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fileSharing readOnlyRecommended="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rank/RouteForceRouting/routing/"/>
    </mc:Choice>
  </mc:AlternateContent>
  <xr:revisionPtr revIDLastSave="0" documentId="8_{9E38203D-7BC4-C144-B73E-3A829F02C290}" xr6:coauthVersionLast="47" xr6:coauthVersionMax="47" xr10:uidLastSave="{00000000-0000-0000-0000-000000000000}"/>
  <bookViews>
    <workbookView xWindow="380" yWindow="0" windowWidth="28040" windowHeight="17440" xr2:uid="{BAB994CD-FD47-DF4E-B7D0-2B666526045F}"/>
  </bookViews>
  <sheets>
    <sheet name="sample stores lis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29" i="1"/>
  <c r="A32730" i="1"/>
  <c r="A32731" i="1"/>
  <c r="A32732" i="1"/>
  <c r="A32733" i="1"/>
  <c r="A32734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32762" i="1"/>
  <c r="A32763" i="1"/>
  <c r="A32764" i="1"/>
  <c r="A32765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99" i="1"/>
  <c r="A32800" i="1"/>
  <c r="A32801" i="1"/>
  <c r="A32802" i="1"/>
  <c r="A32803" i="1"/>
  <c r="A32804" i="1"/>
  <c r="A32805" i="1"/>
  <c r="A32806" i="1"/>
  <c r="A32807" i="1"/>
  <c r="A32808" i="1"/>
  <c r="A32809" i="1"/>
  <c r="A32810" i="1"/>
  <c r="A32811" i="1"/>
  <c r="A32812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31" i="1"/>
  <c r="A32832" i="1"/>
  <c r="A32833" i="1"/>
  <c r="A32834" i="1"/>
  <c r="A32835" i="1"/>
  <c r="A32836" i="1"/>
  <c r="A32837" i="1"/>
  <c r="A32838" i="1"/>
  <c r="A32839" i="1"/>
  <c r="A32840" i="1"/>
  <c r="A32841" i="1"/>
  <c r="A32842" i="1"/>
  <c r="A32843" i="1"/>
  <c r="A32844" i="1"/>
  <c r="A32845" i="1"/>
  <c r="A32846" i="1"/>
  <c r="A32847" i="1"/>
  <c r="A32848" i="1"/>
  <c r="A32849" i="1"/>
  <c r="A32850" i="1"/>
  <c r="A32851" i="1"/>
  <c r="A32852" i="1"/>
  <c r="A32853" i="1"/>
  <c r="A32854" i="1"/>
  <c r="A32855" i="1"/>
  <c r="A32856" i="1"/>
  <c r="A32857" i="1"/>
  <c r="A32858" i="1"/>
  <c r="A32859" i="1"/>
  <c r="A32860" i="1"/>
  <c r="A32861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77" i="1"/>
  <c r="A32878" i="1"/>
  <c r="A32879" i="1"/>
  <c r="A32880" i="1"/>
  <c r="A32881" i="1"/>
  <c r="A32882" i="1"/>
  <c r="A32883" i="1"/>
  <c r="A32884" i="1"/>
  <c r="A32885" i="1"/>
  <c r="A32886" i="1"/>
  <c r="A32887" i="1"/>
  <c r="A32888" i="1"/>
  <c r="A32889" i="1"/>
  <c r="A32890" i="1"/>
  <c r="A32891" i="1"/>
  <c r="A32892" i="1"/>
  <c r="A32893" i="1"/>
  <c r="A32894" i="1"/>
  <c r="A32895" i="1"/>
  <c r="A32896" i="1"/>
  <c r="A32897" i="1"/>
  <c r="A32898" i="1"/>
  <c r="A32899" i="1"/>
  <c r="A32900" i="1"/>
  <c r="A32901" i="1"/>
  <c r="A32902" i="1"/>
  <c r="A32903" i="1"/>
  <c r="A32904" i="1"/>
  <c r="A32905" i="1"/>
  <c r="A32906" i="1"/>
  <c r="A32907" i="1"/>
  <c r="A32908" i="1"/>
  <c r="A32909" i="1"/>
  <c r="A32910" i="1"/>
  <c r="A32911" i="1"/>
  <c r="A32912" i="1"/>
  <c r="A32913" i="1"/>
  <c r="A32914" i="1"/>
  <c r="A32915" i="1"/>
  <c r="A32916" i="1"/>
  <c r="A32917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29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41" i="1"/>
  <c r="A32942" i="1"/>
  <c r="A32943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1" i="1"/>
  <c r="A32962" i="1"/>
  <c r="A32963" i="1"/>
  <c r="A32964" i="1"/>
  <c r="A32965" i="1"/>
  <c r="A32966" i="1"/>
  <c r="A32967" i="1"/>
  <c r="A32968" i="1"/>
  <c r="A32969" i="1"/>
  <c r="A32970" i="1"/>
  <c r="A32971" i="1"/>
  <c r="A32972" i="1"/>
  <c r="A32973" i="1"/>
  <c r="A32974" i="1"/>
  <c r="A32975" i="1"/>
  <c r="A32976" i="1"/>
  <c r="A32977" i="1"/>
  <c r="A32978" i="1"/>
  <c r="A32979" i="1"/>
  <c r="A32980" i="1"/>
  <c r="A32981" i="1"/>
  <c r="A32982" i="1"/>
  <c r="A32983" i="1"/>
  <c r="A32984" i="1"/>
  <c r="A32985" i="1"/>
  <c r="A32986" i="1"/>
  <c r="A32987" i="1"/>
  <c r="A32988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3000" i="1"/>
  <c r="A33001" i="1"/>
  <c r="A33002" i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3025" i="1"/>
  <c r="A33026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55" i="1"/>
  <c r="A33056" i="1"/>
  <c r="A33057" i="1"/>
  <c r="A33058" i="1"/>
  <c r="A33059" i="1"/>
  <c r="A33060" i="1"/>
  <c r="A33061" i="1"/>
  <c r="A33062" i="1"/>
  <c r="A33063" i="1"/>
  <c r="A33064" i="1"/>
  <c r="A33065" i="1"/>
  <c r="A33066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97" i="1"/>
  <c r="A33098" i="1"/>
  <c r="A33099" i="1"/>
  <c r="A33100" i="1"/>
  <c r="A33101" i="1"/>
  <c r="A33102" i="1"/>
  <c r="A33103" i="1"/>
  <c r="A33104" i="1"/>
  <c r="A33105" i="1"/>
  <c r="A33106" i="1"/>
  <c r="A33107" i="1"/>
  <c r="A33108" i="1"/>
  <c r="A33109" i="1"/>
  <c r="A33110" i="1"/>
  <c r="A33111" i="1"/>
  <c r="A33112" i="1"/>
  <c r="A33113" i="1"/>
  <c r="A33114" i="1"/>
  <c r="A33115" i="1"/>
  <c r="A33116" i="1"/>
  <c r="A33117" i="1"/>
  <c r="A33118" i="1"/>
  <c r="A33119" i="1"/>
  <c r="A33120" i="1"/>
  <c r="A33121" i="1"/>
  <c r="A33122" i="1"/>
  <c r="A33123" i="1"/>
  <c r="A33124" i="1"/>
  <c r="A33125" i="1"/>
  <c r="A33126" i="1"/>
  <c r="A33127" i="1"/>
  <c r="A33128" i="1"/>
  <c r="A33129" i="1"/>
  <c r="A33130" i="1"/>
  <c r="A33131" i="1"/>
  <c r="A33132" i="1"/>
  <c r="A33133" i="1"/>
  <c r="A33134" i="1"/>
  <c r="A33135" i="1"/>
  <c r="A33136" i="1"/>
  <c r="A33137" i="1"/>
  <c r="A33138" i="1"/>
  <c r="A33139" i="1"/>
  <c r="A33140" i="1"/>
  <c r="A33141" i="1"/>
  <c r="A33142" i="1"/>
  <c r="A33143" i="1"/>
  <c r="A33144" i="1"/>
  <c r="A33145" i="1"/>
  <c r="A33146" i="1"/>
  <c r="A33147" i="1"/>
  <c r="A33148" i="1"/>
  <c r="A33149" i="1"/>
  <c r="A33150" i="1"/>
  <c r="A33151" i="1"/>
  <c r="A33152" i="1"/>
  <c r="A33153" i="1"/>
  <c r="A33154" i="1"/>
  <c r="A33155" i="1"/>
  <c r="A33156" i="1"/>
  <c r="A33157" i="1"/>
  <c r="A33158" i="1"/>
  <c r="A33159" i="1"/>
  <c r="A33160" i="1"/>
  <c r="A33161" i="1"/>
  <c r="A33162" i="1"/>
  <c r="A33163" i="1"/>
  <c r="A33164" i="1"/>
  <c r="A33165" i="1"/>
  <c r="A33166" i="1"/>
  <c r="A33167" i="1"/>
  <c r="A33168" i="1"/>
  <c r="A33169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81" i="1"/>
  <c r="A33182" i="1"/>
  <c r="A33183" i="1"/>
  <c r="A33184" i="1"/>
  <c r="A33185" i="1"/>
  <c r="A33186" i="1"/>
  <c r="A33187" i="1"/>
  <c r="A33188" i="1"/>
  <c r="A33189" i="1"/>
  <c r="A33190" i="1"/>
  <c r="A33191" i="1"/>
  <c r="A33192" i="1"/>
  <c r="A33193" i="1"/>
  <c r="A33194" i="1"/>
  <c r="A33195" i="1"/>
  <c r="A33196" i="1"/>
  <c r="A33197" i="1"/>
  <c r="A33198" i="1"/>
  <c r="A33199" i="1"/>
  <c r="A33200" i="1"/>
  <c r="A33201" i="1"/>
  <c r="A33202" i="1"/>
  <c r="A33203" i="1"/>
  <c r="A33204" i="1"/>
  <c r="A33205" i="1"/>
  <c r="A33206" i="1"/>
  <c r="A33207" i="1"/>
  <c r="A33208" i="1"/>
  <c r="A33209" i="1"/>
  <c r="A33210" i="1"/>
  <c r="A33211" i="1"/>
  <c r="A33212" i="1"/>
  <c r="A33213" i="1"/>
  <c r="A33214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27" i="1"/>
  <c r="A33228" i="1"/>
  <c r="A33229" i="1"/>
  <c r="A33230" i="1"/>
  <c r="A33231" i="1"/>
  <c r="A33232" i="1"/>
  <c r="A33233" i="1"/>
  <c r="A33234" i="1"/>
  <c r="A33235" i="1"/>
  <c r="A33236" i="1"/>
  <c r="A33237" i="1"/>
  <c r="A33238" i="1"/>
  <c r="A33239" i="1"/>
  <c r="A33240" i="1"/>
  <c r="A33241" i="1"/>
  <c r="A33242" i="1"/>
  <c r="A33243" i="1"/>
  <c r="A33244" i="1"/>
  <c r="A33245" i="1"/>
  <c r="A33246" i="1"/>
  <c r="A33247" i="1"/>
  <c r="A33248" i="1"/>
  <c r="A33249" i="1"/>
  <c r="A33250" i="1"/>
  <c r="A33251" i="1"/>
  <c r="A33252" i="1"/>
  <c r="A33253" i="1"/>
  <c r="A33254" i="1"/>
  <c r="A33255" i="1"/>
  <c r="A33256" i="1"/>
  <c r="A33257" i="1"/>
  <c r="A33258" i="1"/>
  <c r="A33259" i="1"/>
  <c r="A33260" i="1"/>
  <c r="A33261" i="1"/>
  <c r="A33262" i="1"/>
  <c r="A33263" i="1"/>
  <c r="A33264" i="1"/>
  <c r="A33265" i="1"/>
  <c r="A33266" i="1"/>
  <c r="A33267" i="1"/>
  <c r="A33268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83" i="1"/>
  <c r="A33284" i="1"/>
  <c r="A33285" i="1"/>
  <c r="A33286" i="1"/>
  <c r="A33287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313" i="1"/>
  <c r="A33314" i="1"/>
  <c r="A33315" i="1"/>
  <c r="A33316" i="1"/>
  <c r="A33317" i="1"/>
  <c r="A33318" i="1"/>
  <c r="A33319" i="1"/>
  <c r="A33320" i="1"/>
  <c r="A33321" i="1"/>
  <c r="A33322" i="1"/>
  <c r="A33323" i="1"/>
  <c r="A33324" i="1"/>
  <c r="A33325" i="1"/>
  <c r="A33326" i="1"/>
  <c r="A33327" i="1"/>
  <c r="A33328" i="1"/>
  <c r="A33329" i="1"/>
  <c r="A33330" i="1"/>
  <c r="A33331" i="1"/>
  <c r="A33332" i="1"/>
  <c r="A33333" i="1"/>
  <c r="A33334" i="1"/>
  <c r="A33335" i="1"/>
  <c r="A33336" i="1"/>
  <c r="A33337" i="1"/>
  <c r="A33338" i="1"/>
  <c r="A33339" i="1"/>
  <c r="A33340" i="1"/>
  <c r="A33341" i="1"/>
  <c r="A33342" i="1"/>
  <c r="A33343" i="1"/>
  <c r="A33344" i="1"/>
  <c r="A33345" i="1"/>
  <c r="A33346" i="1"/>
  <c r="A33347" i="1"/>
  <c r="A33348" i="1"/>
  <c r="A33349" i="1"/>
  <c r="A33350" i="1"/>
  <c r="A33351" i="1"/>
  <c r="A33352" i="1"/>
  <c r="A33353" i="1"/>
  <c r="A33354" i="1"/>
  <c r="A33355" i="1"/>
  <c r="A33356" i="1"/>
  <c r="A33357" i="1"/>
  <c r="A33358" i="1"/>
  <c r="A33359" i="1"/>
  <c r="A33360" i="1"/>
  <c r="A33361" i="1"/>
  <c r="A33362" i="1"/>
  <c r="A33363" i="1"/>
  <c r="A33364" i="1"/>
  <c r="A33365" i="1"/>
  <c r="A33366" i="1"/>
  <c r="A33367" i="1"/>
  <c r="A33368" i="1"/>
  <c r="A33369" i="1"/>
  <c r="A33370" i="1"/>
  <c r="A33371" i="1"/>
  <c r="A33372" i="1"/>
  <c r="A33373" i="1"/>
  <c r="A33374" i="1"/>
  <c r="A33375" i="1"/>
  <c r="A33376" i="1"/>
  <c r="A33377" i="1"/>
  <c r="A33378" i="1"/>
  <c r="A33379" i="1"/>
  <c r="A33380" i="1"/>
  <c r="A33381" i="1"/>
  <c r="A33382" i="1"/>
  <c r="A33383" i="1"/>
  <c r="A33384" i="1"/>
  <c r="A33385" i="1"/>
  <c r="A33386" i="1"/>
  <c r="A33387" i="1"/>
  <c r="A33388" i="1"/>
  <c r="A33389" i="1"/>
  <c r="A33390" i="1"/>
  <c r="A33391" i="1"/>
  <c r="A33392" i="1"/>
  <c r="A33393" i="1"/>
  <c r="A33394" i="1"/>
  <c r="A33395" i="1"/>
  <c r="A33396" i="1"/>
  <c r="A33397" i="1"/>
  <c r="A33398" i="1"/>
  <c r="A33399" i="1"/>
  <c r="A33400" i="1"/>
  <c r="A33401" i="1"/>
  <c r="A33402" i="1"/>
  <c r="A33403" i="1"/>
  <c r="A33404" i="1"/>
  <c r="A33405" i="1"/>
  <c r="A33406" i="1"/>
  <c r="A33407" i="1"/>
  <c r="A33408" i="1"/>
  <c r="A33409" i="1"/>
  <c r="A33410" i="1"/>
  <c r="A33411" i="1"/>
  <c r="A33412" i="1"/>
  <c r="A33413" i="1"/>
  <c r="A33414" i="1"/>
  <c r="A33415" i="1"/>
  <c r="A33416" i="1"/>
  <c r="A33417" i="1"/>
  <c r="A33418" i="1"/>
  <c r="A33419" i="1"/>
  <c r="A33420" i="1"/>
  <c r="A33421" i="1"/>
  <c r="A33422" i="1"/>
  <c r="A33423" i="1"/>
  <c r="A33424" i="1"/>
  <c r="A33425" i="1"/>
  <c r="A33426" i="1"/>
  <c r="A33427" i="1"/>
  <c r="A33428" i="1"/>
  <c r="A33429" i="1"/>
  <c r="A33430" i="1"/>
  <c r="A33431" i="1"/>
  <c r="A33432" i="1"/>
  <c r="A33433" i="1"/>
  <c r="A33434" i="1"/>
  <c r="A33435" i="1"/>
  <c r="A33436" i="1"/>
  <c r="A33437" i="1"/>
  <c r="A33438" i="1"/>
  <c r="A33439" i="1"/>
  <c r="A33440" i="1"/>
  <c r="A33441" i="1"/>
  <c r="A33442" i="1"/>
  <c r="A33443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55" i="1"/>
  <c r="A33456" i="1"/>
  <c r="A33457" i="1"/>
  <c r="A33458" i="1"/>
  <c r="A33459" i="1"/>
  <c r="A33460" i="1"/>
  <c r="A33461" i="1"/>
  <c r="A33462" i="1"/>
  <c r="A33463" i="1"/>
  <c r="A33464" i="1"/>
  <c r="A33465" i="1"/>
  <c r="A33466" i="1"/>
  <c r="A33467" i="1"/>
  <c r="A33468" i="1"/>
  <c r="A33469" i="1"/>
  <c r="A33470" i="1"/>
  <c r="A33471" i="1"/>
  <c r="A33472" i="1"/>
  <c r="A33473" i="1"/>
  <c r="A33474" i="1"/>
  <c r="A33475" i="1"/>
  <c r="A33476" i="1"/>
  <c r="A33477" i="1"/>
  <c r="A33478" i="1"/>
  <c r="A33479" i="1"/>
  <c r="A33480" i="1"/>
  <c r="A33481" i="1"/>
  <c r="A33482" i="1"/>
  <c r="A33483" i="1"/>
  <c r="A33484" i="1"/>
  <c r="A33485" i="1"/>
  <c r="A33486" i="1"/>
  <c r="A33487" i="1"/>
  <c r="A33488" i="1"/>
  <c r="A33489" i="1"/>
  <c r="A33490" i="1"/>
  <c r="A33491" i="1"/>
  <c r="A33492" i="1"/>
  <c r="A33493" i="1"/>
  <c r="A33494" i="1"/>
  <c r="A33495" i="1"/>
  <c r="A33496" i="1"/>
  <c r="A33497" i="1"/>
  <c r="A33498" i="1"/>
  <c r="A33499" i="1"/>
  <c r="A33500" i="1"/>
  <c r="A33501" i="1"/>
  <c r="A33502" i="1"/>
  <c r="A33503" i="1"/>
  <c r="A33504" i="1"/>
  <c r="A33505" i="1"/>
  <c r="A33506" i="1"/>
  <c r="A33507" i="1"/>
  <c r="A33508" i="1"/>
  <c r="A33509" i="1"/>
  <c r="A33510" i="1"/>
  <c r="A33511" i="1"/>
  <c r="A33512" i="1"/>
  <c r="A33513" i="1"/>
  <c r="A33514" i="1"/>
  <c r="A33515" i="1"/>
  <c r="A33516" i="1"/>
  <c r="A33517" i="1"/>
  <c r="A33518" i="1"/>
  <c r="A33519" i="1"/>
  <c r="A33520" i="1"/>
  <c r="A33521" i="1"/>
  <c r="A33522" i="1"/>
  <c r="A33523" i="1"/>
  <c r="A33524" i="1"/>
  <c r="A33525" i="1"/>
  <c r="A33526" i="1"/>
  <c r="A33527" i="1"/>
  <c r="A33528" i="1"/>
  <c r="A33529" i="1"/>
  <c r="A33530" i="1"/>
  <c r="A33531" i="1"/>
  <c r="A33532" i="1"/>
  <c r="A33533" i="1"/>
  <c r="A33534" i="1"/>
  <c r="A33535" i="1"/>
  <c r="A33536" i="1"/>
  <c r="A33537" i="1"/>
  <c r="A33538" i="1"/>
  <c r="A33539" i="1"/>
  <c r="A33540" i="1"/>
  <c r="A33541" i="1"/>
  <c r="A33542" i="1"/>
  <c r="A33543" i="1"/>
  <c r="A33544" i="1"/>
  <c r="A33545" i="1"/>
  <c r="A33546" i="1"/>
  <c r="A33547" i="1"/>
  <c r="A33548" i="1"/>
  <c r="A33549" i="1"/>
  <c r="A33550" i="1"/>
  <c r="A33551" i="1"/>
  <c r="A33552" i="1"/>
  <c r="A33553" i="1"/>
  <c r="A33554" i="1"/>
  <c r="A33555" i="1"/>
  <c r="A33556" i="1"/>
  <c r="A33557" i="1"/>
  <c r="A33558" i="1"/>
  <c r="A33559" i="1"/>
  <c r="A33560" i="1"/>
  <c r="A33561" i="1"/>
  <c r="A33562" i="1"/>
  <c r="A33563" i="1"/>
  <c r="A33564" i="1"/>
  <c r="A33565" i="1"/>
  <c r="A33566" i="1"/>
  <c r="A33567" i="1"/>
  <c r="A33568" i="1"/>
  <c r="A33569" i="1"/>
  <c r="A33570" i="1"/>
  <c r="A33571" i="1"/>
  <c r="A33572" i="1"/>
  <c r="A33573" i="1"/>
  <c r="A33574" i="1"/>
  <c r="A33575" i="1"/>
  <c r="A33576" i="1"/>
  <c r="A33577" i="1"/>
  <c r="A33578" i="1"/>
  <c r="A33579" i="1"/>
  <c r="A33580" i="1"/>
  <c r="A33581" i="1"/>
  <c r="A33582" i="1"/>
  <c r="A33583" i="1"/>
  <c r="A33584" i="1"/>
  <c r="A33585" i="1"/>
  <c r="A33586" i="1"/>
  <c r="A33587" i="1"/>
  <c r="A33588" i="1"/>
  <c r="A33589" i="1"/>
  <c r="A33590" i="1"/>
  <c r="A33591" i="1"/>
  <c r="A33592" i="1"/>
  <c r="A33593" i="1"/>
  <c r="A33594" i="1"/>
  <c r="A33595" i="1"/>
  <c r="A33596" i="1"/>
  <c r="A33597" i="1"/>
  <c r="A33598" i="1"/>
  <c r="A33599" i="1"/>
  <c r="A33600" i="1"/>
  <c r="A33601" i="1"/>
  <c r="A33602" i="1"/>
  <c r="A33603" i="1"/>
  <c r="A33604" i="1"/>
  <c r="A33605" i="1"/>
  <c r="A33606" i="1"/>
  <c r="A33607" i="1"/>
  <c r="A33608" i="1"/>
  <c r="A33609" i="1"/>
  <c r="A33610" i="1"/>
  <c r="A33611" i="1"/>
  <c r="A33612" i="1"/>
  <c r="A33613" i="1"/>
  <c r="A33614" i="1"/>
  <c r="A33615" i="1"/>
  <c r="A33616" i="1"/>
  <c r="A33617" i="1"/>
  <c r="A33618" i="1"/>
  <c r="A33619" i="1"/>
  <c r="A33620" i="1"/>
  <c r="A33621" i="1"/>
  <c r="A33622" i="1"/>
  <c r="A33623" i="1"/>
  <c r="A33624" i="1"/>
  <c r="A33625" i="1"/>
  <c r="A33626" i="1"/>
  <c r="A33627" i="1"/>
  <c r="A33628" i="1"/>
  <c r="A33629" i="1"/>
  <c r="A33630" i="1"/>
  <c r="A33631" i="1"/>
  <c r="A33632" i="1"/>
  <c r="A33633" i="1"/>
  <c r="A33634" i="1"/>
  <c r="A33635" i="1"/>
  <c r="A33636" i="1"/>
  <c r="A33637" i="1"/>
  <c r="A33638" i="1"/>
  <c r="A33639" i="1"/>
  <c r="A33640" i="1"/>
  <c r="A33641" i="1"/>
  <c r="A33642" i="1"/>
  <c r="A33643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55" i="1"/>
  <c r="A33656" i="1"/>
  <c r="A33657" i="1"/>
  <c r="A33658" i="1"/>
  <c r="A33659" i="1"/>
  <c r="A33660" i="1"/>
  <c r="A33661" i="1"/>
  <c r="A33662" i="1"/>
  <c r="A33663" i="1"/>
  <c r="A33664" i="1"/>
  <c r="A33665" i="1"/>
  <c r="A33666" i="1"/>
  <c r="A33667" i="1"/>
  <c r="A33668" i="1"/>
  <c r="A33669" i="1"/>
  <c r="A33670" i="1"/>
  <c r="A33671" i="1"/>
  <c r="A33672" i="1"/>
  <c r="A33673" i="1"/>
  <c r="A33674" i="1"/>
  <c r="A33675" i="1"/>
  <c r="A33676" i="1"/>
  <c r="A33677" i="1"/>
  <c r="A33678" i="1"/>
  <c r="A33679" i="1"/>
  <c r="A33680" i="1"/>
  <c r="A33681" i="1"/>
  <c r="A33682" i="1"/>
  <c r="A33683" i="1"/>
  <c r="A33684" i="1"/>
  <c r="A33685" i="1"/>
  <c r="A33686" i="1"/>
  <c r="A33687" i="1"/>
  <c r="A33688" i="1"/>
  <c r="A33689" i="1"/>
  <c r="A33690" i="1"/>
  <c r="A33691" i="1"/>
  <c r="A33692" i="1"/>
  <c r="A33693" i="1"/>
  <c r="A33694" i="1"/>
  <c r="A33695" i="1"/>
  <c r="A33696" i="1"/>
  <c r="A33697" i="1"/>
  <c r="A33698" i="1"/>
  <c r="A33699" i="1"/>
  <c r="A33700" i="1"/>
  <c r="A33701" i="1"/>
  <c r="A33702" i="1"/>
  <c r="A33703" i="1"/>
  <c r="A33704" i="1"/>
  <c r="A33705" i="1"/>
  <c r="A33706" i="1"/>
  <c r="A33707" i="1"/>
  <c r="A33708" i="1"/>
  <c r="A33709" i="1"/>
  <c r="A33710" i="1"/>
  <c r="A33711" i="1"/>
  <c r="A33712" i="1"/>
  <c r="A33713" i="1"/>
  <c r="A33714" i="1"/>
  <c r="A33715" i="1"/>
  <c r="A33716" i="1"/>
  <c r="A33717" i="1"/>
  <c r="A33718" i="1"/>
  <c r="A33719" i="1"/>
  <c r="A33720" i="1"/>
  <c r="A33721" i="1"/>
  <c r="A33722" i="1"/>
  <c r="A33723" i="1"/>
  <c r="A33724" i="1"/>
  <c r="A33725" i="1"/>
  <c r="A33726" i="1"/>
  <c r="A33727" i="1"/>
  <c r="A33728" i="1"/>
  <c r="A33729" i="1"/>
  <c r="A33730" i="1"/>
  <c r="A33731" i="1"/>
  <c r="A33732" i="1"/>
  <c r="A33733" i="1"/>
  <c r="A33734" i="1"/>
  <c r="A33735" i="1"/>
  <c r="A33736" i="1"/>
  <c r="A33737" i="1"/>
  <c r="A33738" i="1"/>
  <c r="A33739" i="1"/>
  <c r="A33740" i="1"/>
  <c r="A33741" i="1"/>
  <c r="A33742" i="1"/>
  <c r="A33743" i="1"/>
  <c r="A33744" i="1"/>
  <c r="A33745" i="1"/>
  <c r="A33746" i="1"/>
  <c r="A33747" i="1"/>
  <c r="A33748" i="1"/>
  <c r="A33749" i="1"/>
  <c r="A33750" i="1"/>
  <c r="A33751" i="1"/>
  <c r="A33752" i="1"/>
  <c r="A33753" i="1"/>
  <c r="A33754" i="1"/>
  <c r="A33755" i="1"/>
  <c r="A33756" i="1"/>
  <c r="A33757" i="1"/>
  <c r="A33758" i="1"/>
  <c r="A33759" i="1"/>
  <c r="A33760" i="1"/>
  <c r="A33761" i="1"/>
  <c r="A33762" i="1"/>
  <c r="A33763" i="1"/>
  <c r="A33764" i="1"/>
  <c r="A33765" i="1"/>
  <c r="A33766" i="1"/>
  <c r="A33767" i="1"/>
  <c r="A33768" i="1"/>
  <c r="A33769" i="1"/>
  <c r="A33770" i="1"/>
  <c r="A33771" i="1"/>
  <c r="A33772" i="1"/>
  <c r="A33773" i="1"/>
  <c r="A33774" i="1"/>
  <c r="A33775" i="1"/>
  <c r="A33776" i="1"/>
  <c r="A33777" i="1"/>
  <c r="A33778" i="1"/>
  <c r="A33779" i="1"/>
  <c r="A33780" i="1"/>
  <c r="A33781" i="1"/>
  <c r="A33782" i="1"/>
  <c r="A33783" i="1"/>
  <c r="A33784" i="1"/>
  <c r="A33785" i="1"/>
  <c r="A33786" i="1"/>
  <c r="A33787" i="1"/>
  <c r="A33788" i="1"/>
  <c r="A33789" i="1"/>
  <c r="A33790" i="1"/>
  <c r="A33791" i="1"/>
  <c r="A33792" i="1"/>
  <c r="A33793" i="1"/>
  <c r="A33794" i="1"/>
  <c r="A33795" i="1"/>
  <c r="A33796" i="1"/>
  <c r="A33797" i="1"/>
  <c r="A33798" i="1"/>
  <c r="A33799" i="1"/>
  <c r="A33800" i="1"/>
  <c r="A33801" i="1"/>
  <c r="A33802" i="1"/>
  <c r="A33803" i="1"/>
  <c r="A33804" i="1"/>
  <c r="A33805" i="1"/>
  <c r="A33806" i="1"/>
  <c r="A33807" i="1"/>
  <c r="A33808" i="1"/>
  <c r="A33809" i="1"/>
  <c r="A33810" i="1"/>
  <c r="A33811" i="1"/>
  <c r="A33812" i="1"/>
  <c r="A33813" i="1"/>
  <c r="A33814" i="1"/>
  <c r="A33815" i="1"/>
  <c r="A33816" i="1"/>
  <c r="A33817" i="1"/>
  <c r="A33818" i="1"/>
  <c r="A33819" i="1"/>
  <c r="A33820" i="1"/>
  <c r="A33821" i="1"/>
  <c r="A33822" i="1"/>
  <c r="A33823" i="1"/>
  <c r="A33824" i="1"/>
  <c r="A33825" i="1"/>
  <c r="A33826" i="1"/>
  <c r="A33827" i="1"/>
  <c r="A33828" i="1"/>
  <c r="A33829" i="1"/>
  <c r="A33830" i="1"/>
  <c r="A33831" i="1"/>
  <c r="A33832" i="1"/>
  <c r="A33833" i="1"/>
  <c r="A33834" i="1"/>
  <c r="A33835" i="1"/>
  <c r="A33836" i="1"/>
  <c r="A33837" i="1"/>
  <c r="A33838" i="1"/>
  <c r="A33839" i="1"/>
  <c r="A33840" i="1"/>
  <c r="A33841" i="1"/>
  <c r="A33842" i="1"/>
  <c r="A33843" i="1"/>
  <c r="A33844" i="1"/>
  <c r="A33845" i="1"/>
  <c r="A33846" i="1"/>
  <c r="A33847" i="1"/>
  <c r="A33848" i="1"/>
  <c r="A33849" i="1"/>
  <c r="A33850" i="1"/>
  <c r="A33851" i="1"/>
  <c r="A33852" i="1"/>
  <c r="A33853" i="1"/>
  <c r="A33854" i="1"/>
  <c r="A33855" i="1"/>
  <c r="A33856" i="1"/>
  <c r="A33857" i="1"/>
  <c r="A33858" i="1"/>
  <c r="A33859" i="1"/>
  <c r="A33860" i="1"/>
  <c r="A33861" i="1"/>
  <c r="A33862" i="1"/>
  <c r="A33863" i="1"/>
  <c r="A33864" i="1"/>
  <c r="A33865" i="1"/>
  <c r="A33866" i="1"/>
  <c r="A33867" i="1"/>
  <c r="A33868" i="1"/>
  <c r="A33869" i="1"/>
  <c r="A33870" i="1"/>
  <c r="A33871" i="1"/>
  <c r="A33872" i="1"/>
  <c r="A33873" i="1"/>
  <c r="A33874" i="1"/>
  <c r="A33875" i="1"/>
  <c r="A33876" i="1"/>
  <c r="A33877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92" i="1"/>
  <c r="A33893" i="1"/>
  <c r="A33894" i="1"/>
  <c r="A33895" i="1"/>
  <c r="A33896" i="1"/>
  <c r="A33897" i="1"/>
  <c r="A33898" i="1"/>
  <c r="A33899" i="1"/>
  <c r="A33900" i="1"/>
  <c r="A33901" i="1"/>
  <c r="A33902" i="1"/>
  <c r="A33903" i="1"/>
  <c r="A33904" i="1"/>
  <c r="A33905" i="1"/>
  <c r="A33906" i="1"/>
  <c r="A33907" i="1"/>
  <c r="A33908" i="1"/>
  <c r="A33909" i="1"/>
  <c r="A33910" i="1"/>
  <c r="A33911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23" i="1"/>
  <c r="A33924" i="1"/>
  <c r="A33925" i="1"/>
  <c r="A33926" i="1"/>
  <c r="A33927" i="1"/>
  <c r="A33928" i="1"/>
  <c r="A33929" i="1"/>
  <c r="A33930" i="1"/>
  <c r="A33931" i="1"/>
  <c r="A33932" i="1"/>
  <c r="A33933" i="1"/>
  <c r="A33934" i="1"/>
  <c r="A33935" i="1"/>
  <c r="A33936" i="1"/>
  <c r="A33937" i="1"/>
  <c r="A33938" i="1"/>
  <c r="A33939" i="1"/>
  <c r="A33940" i="1"/>
  <c r="A33941" i="1"/>
  <c r="A33942" i="1"/>
  <c r="A33943" i="1"/>
  <c r="A33944" i="1"/>
  <c r="A33945" i="1"/>
  <c r="A33946" i="1"/>
  <c r="A33947" i="1"/>
  <c r="A33948" i="1"/>
  <c r="A33949" i="1"/>
  <c r="A33950" i="1"/>
  <c r="A33951" i="1"/>
  <c r="A33952" i="1"/>
  <c r="A33953" i="1"/>
  <c r="A33954" i="1"/>
  <c r="A33955" i="1"/>
  <c r="A33956" i="1"/>
  <c r="A33957" i="1"/>
  <c r="A33958" i="1"/>
  <c r="A33959" i="1"/>
  <c r="A33960" i="1"/>
  <c r="A33961" i="1"/>
  <c r="A33962" i="1"/>
  <c r="A33963" i="1"/>
  <c r="A33964" i="1"/>
  <c r="A33965" i="1"/>
  <c r="A33966" i="1"/>
  <c r="A33967" i="1"/>
  <c r="A33968" i="1"/>
  <c r="A33969" i="1"/>
  <c r="A33970" i="1"/>
  <c r="A33971" i="1"/>
  <c r="A33972" i="1"/>
  <c r="A33973" i="1"/>
  <c r="A33974" i="1"/>
  <c r="A33975" i="1"/>
  <c r="A33976" i="1"/>
  <c r="A33977" i="1"/>
  <c r="A33978" i="1"/>
  <c r="A33979" i="1"/>
  <c r="A33980" i="1"/>
  <c r="A33981" i="1"/>
  <c r="A33982" i="1"/>
  <c r="A33983" i="1"/>
  <c r="A33984" i="1"/>
  <c r="A33985" i="1"/>
  <c r="A33986" i="1"/>
  <c r="A33987" i="1"/>
  <c r="A33988" i="1"/>
  <c r="A33989" i="1"/>
  <c r="A33990" i="1"/>
  <c r="A33991" i="1"/>
  <c r="A33992" i="1"/>
  <c r="A33993" i="1"/>
  <c r="A33994" i="1"/>
  <c r="A33995" i="1"/>
  <c r="A33996" i="1"/>
  <c r="A33997" i="1"/>
  <c r="A33998" i="1"/>
  <c r="A33999" i="1"/>
  <c r="A34000" i="1"/>
  <c r="A34001" i="1"/>
  <c r="A34002" i="1"/>
  <c r="A34003" i="1"/>
  <c r="A34004" i="1"/>
  <c r="A34005" i="1"/>
  <c r="A34006" i="1"/>
  <c r="A34007" i="1"/>
  <c r="A34008" i="1"/>
  <c r="A34009" i="1"/>
  <c r="A34010" i="1"/>
  <c r="A34011" i="1"/>
  <c r="A34012" i="1"/>
  <c r="A34013" i="1"/>
  <c r="A34014" i="1"/>
  <c r="A34015" i="1"/>
  <c r="A34016" i="1"/>
  <c r="A34017" i="1"/>
  <c r="A34018" i="1"/>
  <c r="A34019" i="1"/>
  <c r="A34020" i="1"/>
  <c r="A34021" i="1"/>
  <c r="A34022" i="1"/>
  <c r="A34023" i="1"/>
  <c r="A34024" i="1"/>
  <c r="A34025" i="1"/>
  <c r="A34026" i="1"/>
  <c r="A34027" i="1"/>
  <c r="A34028" i="1"/>
  <c r="A34029" i="1"/>
  <c r="A34030" i="1"/>
  <c r="A34031" i="1"/>
  <c r="A34032" i="1"/>
  <c r="A34033" i="1"/>
  <c r="A34034" i="1"/>
  <c r="A34035" i="1"/>
  <c r="A34036" i="1"/>
  <c r="A34037" i="1"/>
  <c r="A34038" i="1"/>
  <c r="A34039" i="1"/>
  <c r="A34040" i="1"/>
  <c r="A34041" i="1"/>
  <c r="A34042" i="1"/>
  <c r="A34043" i="1"/>
  <c r="A34044" i="1"/>
  <c r="A34045" i="1"/>
  <c r="A34046" i="1"/>
  <c r="A34047" i="1"/>
  <c r="A34048" i="1"/>
  <c r="A34049" i="1"/>
  <c r="A34050" i="1"/>
  <c r="A34051" i="1"/>
  <c r="A34052" i="1"/>
  <c r="A34053" i="1"/>
  <c r="A34054" i="1"/>
  <c r="A34055" i="1"/>
  <c r="A34056" i="1"/>
  <c r="A34057" i="1"/>
  <c r="A34058" i="1"/>
  <c r="A34059" i="1"/>
  <c r="A34060" i="1"/>
  <c r="A34061" i="1"/>
  <c r="A34062" i="1"/>
  <c r="A34063" i="1"/>
  <c r="A34064" i="1"/>
  <c r="A34065" i="1"/>
  <c r="A34066" i="1"/>
  <c r="A34067" i="1"/>
  <c r="A34068" i="1"/>
  <c r="A34069" i="1"/>
  <c r="A34070" i="1"/>
  <c r="A34071" i="1"/>
  <c r="A34072" i="1"/>
  <c r="A34073" i="1"/>
  <c r="A34074" i="1"/>
  <c r="A34075" i="1"/>
  <c r="A34076" i="1"/>
  <c r="A34077" i="1"/>
  <c r="A34078" i="1"/>
  <c r="A34079" i="1"/>
  <c r="A34080" i="1"/>
  <c r="A34081" i="1"/>
  <c r="A34082" i="1"/>
  <c r="A34083" i="1"/>
  <c r="A34084" i="1"/>
  <c r="A34085" i="1"/>
  <c r="A34086" i="1"/>
  <c r="A34087" i="1"/>
  <c r="A34088" i="1"/>
  <c r="A34089" i="1"/>
  <c r="A34090" i="1"/>
  <c r="A34091" i="1"/>
  <c r="A34092" i="1"/>
  <c r="A34093" i="1"/>
  <c r="A34094" i="1"/>
  <c r="A34095" i="1"/>
  <c r="A34096" i="1"/>
  <c r="A34097" i="1"/>
  <c r="A34098" i="1"/>
  <c r="A34099" i="1"/>
  <c r="A34100" i="1"/>
  <c r="A34101" i="1"/>
  <c r="A34102" i="1"/>
  <c r="A34103" i="1"/>
  <c r="A34104" i="1"/>
  <c r="A34105" i="1"/>
  <c r="A34106" i="1"/>
  <c r="A34107" i="1"/>
  <c r="A34108" i="1"/>
  <c r="A34109" i="1"/>
  <c r="A34110" i="1"/>
  <c r="A34111" i="1"/>
  <c r="A34112" i="1"/>
  <c r="A34113" i="1"/>
  <c r="A34114" i="1"/>
  <c r="A34115" i="1"/>
  <c r="A34116" i="1"/>
  <c r="A34117" i="1"/>
  <c r="A34118" i="1"/>
  <c r="A34119" i="1"/>
  <c r="A34120" i="1"/>
  <c r="A34121" i="1"/>
  <c r="A34122" i="1"/>
  <c r="A34123" i="1"/>
  <c r="A34124" i="1"/>
  <c r="A34125" i="1"/>
  <c r="A34126" i="1"/>
  <c r="A34127" i="1"/>
  <c r="A34128" i="1"/>
  <c r="A34129" i="1"/>
  <c r="A34130" i="1"/>
  <c r="A34131" i="1"/>
  <c r="A34132" i="1"/>
  <c r="A34133" i="1"/>
  <c r="A34134" i="1"/>
  <c r="A34135" i="1"/>
  <c r="A34136" i="1"/>
  <c r="A34137" i="1"/>
  <c r="A34138" i="1"/>
  <c r="A34139" i="1"/>
  <c r="A34140" i="1"/>
  <c r="A34141" i="1"/>
  <c r="A34142" i="1"/>
  <c r="A34143" i="1"/>
  <c r="A34144" i="1"/>
  <c r="A34145" i="1"/>
  <c r="A34146" i="1"/>
  <c r="A34147" i="1"/>
  <c r="A34148" i="1"/>
  <c r="A34149" i="1"/>
  <c r="A34150" i="1"/>
  <c r="A34151" i="1"/>
  <c r="A34152" i="1"/>
  <c r="A34153" i="1"/>
  <c r="A34154" i="1"/>
  <c r="A34155" i="1"/>
  <c r="A34156" i="1"/>
  <c r="A34157" i="1"/>
  <c r="A34158" i="1"/>
  <c r="A34159" i="1"/>
  <c r="A34160" i="1"/>
  <c r="A34161" i="1"/>
  <c r="A34162" i="1"/>
  <c r="A34163" i="1"/>
  <c r="A34164" i="1"/>
  <c r="A34165" i="1"/>
  <c r="A34166" i="1"/>
  <c r="A34167" i="1"/>
  <c r="A34168" i="1"/>
  <c r="A34169" i="1"/>
  <c r="A34170" i="1"/>
  <c r="A34171" i="1"/>
  <c r="A34172" i="1"/>
  <c r="A34173" i="1"/>
  <c r="A34174" i="1"/>
  <c r="A34175" i="1"/>
  <c r="A34176" i="1"/>
  <c r="A34177" i="1"/>
  <c r="A34178" i="1"/>
  <c r="A34179" i="1"/>
  <c r="A34180" i="1"/>
  <c r="A34181" i="1"/>
  <c r="A34182" i="1"/>
  <c r="A34183" i="1"/>
  <c r="A34184" i="1"/>
  <c r="A34185" i="1"/>
  <c r="A34186" i="1"/>
  <c r="A34187" i="1"/>
  <c r="A34188" i="1"/>
  <c r="A34189" i="1"/>
  <c r="A34190" i="1"/>
  <c r="A34191" i="1"/>
  <c r="A34192" i="1"/>
  <c r="A34193" i="1"/>
  <c r="A34194" i="1"/>
  <c r="A34195" i="1"/>
  <c r="A34196" i="1"/>
  <c r="A34197" i="1"/>
  <c r="A34198" i="1"/>
  <c r="A34199" i="1"/>
  <c r="A34200" i="1"/>
  <c r="A34201" i="1"/>
  <c r="A34202" i="1"/>
  <c r="A34203" i="1"/>
  <c r="A34204" i="1"/>
  <c r="A34205" i="1"/>
  <c r="A34206" i="1"/>
  <c r="A34207" i="1"/>
  <c r="A34208" i="1"/>
  <c r="A34209" i="1"/>
  <c r="A34210" i="1"/>
  <c r="A34211" i="1"/>
  <c r="A34212" i="1"/>
  <c r="A34213" i="1"/>
  <c r="A34214" i="1"/>
  <c r="A34215" i="1"/>
  <c r="A34216" i="1"/>
  <c r="A34217" i="1"/>
  <c r="A34218" i="1"/>
  <c r="A34219" i="1"/>
  <c r="A34220" i="1"/>
  <c r="A34221" i="1"/>
  <c r="A34222" i="1"/>
  <c r="A34223" i="1"/>
  <c r="A34224" i="1"/>
  <c r="A34225" i="1"/>
  <c r="A34226" i="1"/>
  <c r="A34227" i="1"/>
  <c r="A34228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40" i="1"/>
  <c r="A34241" i="1"/>
  <c r="A34242" i="1"/>
  <c r="A34243" i="1"/>
  <c r="A34244" i="1"/>
  <c r="A34245" i="1"/>
  <c r="A34246" i="1"/>
  <c r="A34247" i="1"/>
  <c r="A34248" i="1"/>
  <c r="A34249" i="1"/>
  <c r="A34250" i="1"/>
  <c r="A34251" i="1"/>
  <c r="A34252" i="1"/>
  <c r="A34253" i="1"/>
  <c r="A34254" i="1"/>
  <c r="A34255" i="1"/>
  <c r="A34256" i="1"/>
  <c r="A34257" i="1"/>
  <c r="A34258" i="1"/>
  <c r="A34259" i="1"/>
  <c r="A34260" i="1"/>
  <c r="A34261" i="1"/>
  <c r="A34262" i="1"/>
  <c r="A34263" i="1"/>
  <c r="A34264" i="1"/>
  <c r="A34265" i="1"/>
  <c r="A34266" i="1"/>
  <c r="A34267" i="1"/>
  <c r="A34268" i="1"/>
  <c r="A34269" i="1"/>
  <c r="A34270" i="1"/>
  <c r="A34271" i="1"/>
  <c r="A34272" i="1"/>
  <c r="A34273" i="1"/>
  <c r="A34274" i="1"/>
  <c r="A34275" i="1"/>
  <c r="A34276" i="1"/>
  <c r="A34277" i="1"/>
  <c r="A34278" i="1"/>
  <c r="A34279" i="1"/>
  <c r="A34280" i="1"/>
  <c r="A34281" i="1"/>
  <c r="A34282" i="1"/>
  <c r="A34283" i="1"/>
  <c r="A34284" i="1"/>
  <c r="A34285" i="1"/>
  <c r="A34286" i="1"/>
  <c r="A34287" i="1"/>
  <c r="A34288" i="1"/>
  <c r="A34289" i="1"/>
  <c r="A34290" i="1"/>
  <c r="A34291" i="1"/>
  <c r="A34292" i="1"/>
  <c r="A34293" i="1"/>
  <c r="A34294" i="1"/>
  <c r="A34295" i="1"/>
  <c r="A34296" i="1"/>
  <c r="A34297" i="1"/>
  <c r="A34298" i="1"/>
  <c r="A34299" i="1"/>
  <c r="A34300" i="1"/>
  <c r="A34301" i="1"/>
  <c r="A34302" i="1"/>
  <c r="A34303" i="1"/>
  <c r="A34304" i="1"/>
  <c r="A34305" i="1"/>
  <c r="A34306" i="1"/>
  <c r="A34307" i="1"/>
  <c r="A34308" i="1"/>
  <c r="A34309" i="1"/>
  <c r="A34310" i="1"/>
  <c r="A34311" i="1"/>
  <c r="A34312" i="1"/>
  <c r="A34313" i="1"/>
  <c r="A34314" i="1"/>
  <c r="A34315" i="1"/>
  <c r="A34316" i="1"/>
  <c r="A34317" i="1"/>
  <c r="A34318" i="1"/>
  <c r="A34319" i="1"/>
  <c r="A34320" i="1"/>
  <c r="A34321" i="1"/>
  <c r="A34322" i="1"/>
  <c r="A34323" i="1"/>
  <c r="A34324" i="1"/>
  <c r="A34325" i="1"/>
  <c r="A34326" i="1"/>
  <c r="A34327" i="1"/>
  <c r="A34328" i="1"/>
  <c r="A34329" i="1"/>
  <c r="A34330" i="1"/>
  <c r="A34331" i="1"/>
  <c r="A34332" i="1"/>
  <c r="A34333" i="1"/>
  <c r="A34334" i="1"/>
  <c r="A34335" i="1"/>
  <c r="A34336" i="1"/>
  <c r="A34337" i="1"/>
  <c r="A34338" i="1"/>
  <c r="A34339" i="1"/>
  <c r="A34340" i="1"/>
  <c r="A34341" i="1"/>
  <c r="A34342" i="1"/>
  <c r="A34343" i="1"/>
  <c r="A34344" i="1"/>
  <c r="A34345" i="1"/>
  <c r="A34346" i="1"/>
  <c r="A34347" i="1"/>
  <c r="A34348" i="1"/>
  <c r="A34349" i="1"/>
  <c r="A34350" i="1"/>
  <c r="A34351" i="1"/>
  <c r="A34352" i="1"/>
  <c r="A34353" i="1"/>
  <c r="A34354" i="1"/>
  <c r="A34355" i="1"/>
  <c r="A34356" i="1"/>
  <c r="A34357" i="1"/>
  <c r="A34358" i="1"/>
  <c r="A34359" i="1"/>
  <c r="A34360" i="1"/>
  <c r="A34361" i="1"/>
  <c r="A34362" i="1"/>
  <c r="A34363" i="1"/>
  <c r="A34364" i="1"/>
  <c r="A34365" i="1"/>
  <c r="A34366" i="1"/>
  <c r="A34367" i="1"/>
  <c r="A34368" i="1"/>
  <c r="A34369" i="1"/>
  <c r="A34370" i="1"/>
  <c r="A34371" i="1"/>
  <c r="A34372" i="1"/>
  <c r="A34373" i="1"/>
  <c r="A34374" i="1"/>
  <c r="A34375" i="1"/>
  <c r="A34376" i="1"/>
  <c r="A34377" i="1"/>
  <c r="A34378" i="1"/>
  <c r="A34379" i="1"/>
  <c r="A34380" i="1"/>
  <c r="A34381" i="1"/>
  <c r="A34382" i="1"/>
  <c r="A34383" i="1"/>
  <c r="A34384" i="1"/>
  <c r="A34385" i="1"/>
  <c r="A34386" i="1"/>
  <c r="A34387" i="1"/>
  <c r="A34388" i="1"/>
  <c r="A34389" i="1"/>
  <c r="A2" i="1"/>
  <c r="B2" i="1"/>
</calcChain>
</file>

<file path=xl/sharedStrings.xml><?xml version="1.0" encoding="utf-8"?>
<sst xmlns="http://schemas.openxmlformats.org/spreadsheetml/2006/main" count="156378" uniqueCount="67301">
  <si>
    <t>Store Name</t>
  </si>
  <si>
    <t>Street Address</t>
  </si>
  <si>
    <t>City</t>
  </si>
  <si>
    <t>State</t>
  </si>
  <si>
    <t>ZIP</t>
  </si>
  <si>
    <t>248 RT-71</t>
  </si>
  <si>
    <t>Manasquan</t>
  </si>
  <si>
    <t>NJ</t>
  </si>
  <si>
    <t>08736</t>
  </si>
  <si>
    <t>7-ELEVEN #34685 BT</t>
  </si>
  <si>
    <t>200 River Ave</t>
  </si>
  <si>
    <t>Lakewood Township</t>
  </si>
  <si>
    <t>08701</t>
  </si>
  <si>
    <t>7-ELEVEN #34687 BT</t>
  </si>
  <si>
    <t>1401 ASBURY AVE</t>
  </si>
  <si>
    <t>ASBURY PARK</t>
  </si>
  <si>
    <t>07712</t>
  </si>
  <si>
    <t>7-ELEVEN #36055 CORP BT</t>
  </si>
  <si>
    <t>800 Radio Rd</t>
  </si>
  <si>
    <t>Little Egg Harbor Township</t>
  </si>
  <si>
    <t>08087</t>
  </si>
  <si>
    <t>7-ELEVEN #36883 CORP BT</t>
  </si>
  <si>
    <t>31 S MAIN ST</t>
  </si>
  <si>
    <t>NEPTUNE</t>
  </si>
  <si>
    <t>07753</t>
  </si>
  <si>
    <t>7-ELEVEN #37543 BT</t>
  </si>
  <si>
    <t>3201 ROUTE 88</t>
  </si>
  <si>
    <t>POINT PLEASANT BORO</t>
  </si>
  <si>
    <t>08742</t>
  </si>
  <si>
    <t>7-ELEVEN #38399</t>
  </si>
  <si>
    <t>190 1ST AVE</t>
  </si>
  <si>
    <t>ATLANTIC HIGHLANDS</t>
  </si>
  <si>
    <t>07716</t>
  </si>
  <si>
    <t>7-ELEVEN #38532</t>
  </si>
  <si>
    <t>311 WEST LAKE AVE</t>
  </si>
  <si>
    <t>7-ELEVEN #39663 CORP BT</t>
  </si>
  <si>
    <t>1300 STATE ROUTE 34</t>
  </si>
  <si>
    <t>FARMINGDALE</t>
  </si>
  <si>
    <t>07727</t>
  </si>
  <si>
    <t>7-ELEVEN #41819</t>
  </si>
  <si>
    <t>515 MONMOUTH RD</t>
  </si>
  <si>
    <t>JACKSON</t>
  </si>
  <si>
    <t>08527</t>
  </si>
  <si>
    <t>7-ELEVEN 41177</t>
  </si>
  <si>
    <t>66 CENTENNIAL DR</t>
  </si>
  <si>
    <t>LONG BRANCH</t>
  </si>
  <si>
    <t>07740</t>
  </si>
  <si>
    <t>7-ELEVEN CORP #34275 BT</t>
  </si>
  <si>
    <t>40 STEINER AVE</t>
  </si>
  <si>
    <t>7-ELEVEN CORP #36048 BT</t>
  </si>
  <si>
    <t>1607 RT 35</t>
  </si>
  <si>
    <t>BELMAR</t>
  </si>
  <si>
    <t>07719</t>
  </si>
  <si>
    <t>7-ELEVEN DIST 24247 BT</t>
  </si>
  <si>
    <t>1100 STATE ROUTE 35</t>
  </si>
  <si>
    <t>7-ELEVEN DIST BT</t>
  </si>
  <si>
    <t>1101 WASHINGTON ST</t>
  </si>
  <si>
    <t>TOMS RIVER</t>
  </si>
  <si>
    <t>08753</t>
  </si>
  <si>
    <t>1128 PINEBROOK RD</t>
  </si>
  <si>
    <t>TINTON FALLS</t>
  </si>
  <si>
    <t>07724</t>
  </si>
  <si>
    <t>1151 BURNT TAVERN RD</t>
  </si>
  <si>
    <t>BRICK</t>
  </si>
  <si>
    <t>08724</t>
  </si>
  <si>
    <t>1215 CENTRAL AVE</t>
  </si>
  <si>
    <t>SEASIDE PARK</t>
  </si>
  <si>
    <t>08752</t>
  </si>
  <si>
    <t>1219 ROUTE 166</t>
  </si>
  <si>
    <t>1509 MAIN ST</t>
  </si>
  <si>
    <t>17 MAIN ST</t>
  </si>
  <si>
    <t>1732 MAIN ST</t>
  </si>
  <si>
    <t>LAKE COMO</t>
  </si>
  <si>
    <t>187 WALL ST</t>
  </si>
  <si>
    <t>WEST LONG BRANCH</t>
  </si>
  <si>
    <t>07764</t>
  </si>
  <si>
    <t>192 E MAIN ST</t>
  </si>
  <si>
    <t>MANASQUAN</t>
  </si>
  <si>
    <t>2075 ROUTE 88</t>
  </si>
  <si>
    <t>300 STATE ROUTE 71</t>
  </si>
  <si>
    <t>SPRING LAKE</t>
  </si>
  <si>
    <t>07762</t>
  </si>
  <si>
    <t>3208 SUNSET AVE</t>
  </si>
  <si>
    <t>OCEAN</t>
  </si>
  <si>
    <t>3701 STATE ROUTE 33</t>
  </si>
  <si>
    <t>403 ROUTE 9</t>
  </si>
  <si>
    <t>LANOKA HARBOR</t>
  </si>
  <si>
    <t>08734</t>
  </si>
  <si>
    <t>47 MONMOUTH RD</t>
  </si>
  <si>
    <t>OAKHURST</t>
  </si>
  <si>
    <t>07755</t>
  </si>
  <si>
    <t>524 LACEY RD</t>
  </si>
  <si>
    <t>FORKED RIVER</t>
  </si>
  <si>
    <t>08731</t>
  </si>
  <si>
    <t>554 OCEAN BLVD</t>
  </si>
  <si>
    <t>598 JOLINE AVE</t>
  </si>
  <si>
    <t>647 BRANCH AVE</t>
  </si>
  <si>
    <t>LITTLE SILVER</t>
  </si>
  <si>
    <t>07739</t>
  </si>
  <si>
    <t>701 ROUTE 88 &amp; BAY AVE</t>
  </si>
  <si>
    <t>POINT PLEASANT</t>
  </si>
  <si>
    <t>801 OCEAN AVE</t>
  </si>
  <si>
    <t>912 BOULEVARD</t>
  </si>
  <si>
    <t>SEASIDE HEIGHTS</t>
  </si>
  <si>
    <t>08751</t>
  </si>
  <si>
    <t>WEST FRONT ST &amp; MAPLE AVE</t>
  </si>
  <si>
    <t>RED BANK</t>
  </si>
  <si>
    <t>07701</t>
  </si>
  <si>
    <t>7-ELEVEN DIST/SR BT</t>
  </si>
  <si>
    <t>101 CHAMBERSBRIDGE RD</t>
  </si>
  <si>
    <t>OSBORNVILLE</t>
  </si>
  <si>
    <t>08723</t>
  </si>
  <si>
    <t>108 LAKE SHORE WAY</t>
  </si>
  <si>
    <t>10TH AVE</t>
  </si>
  <si>
    <t>BEACH HAVEN</t>
  </si>
  <si>
    <t>08008</t>
  </si>
  <si>
    <t>1164 OCEAN AVE</t>
  </si>
  <si>
    <t>SEA BRIGHT</t>
  </si>
  <si>
    <t>07760</t>
  </si>
  <si>
    <t>16 BROAD ST</t>
  </si>
  <si>
    <t>EATONTOWN</t>
  </si>
  <si>
    <t>1741 HOOPER AVE</t>
  </si>
  <si>
    <t>2028 STATE ROUTE 71</t>
  </si>
  <si>
    <t>226 ROUTE 9</t>
  </si>
  <si>
    <t>PINE BEACH</t>
  </si>
  <si>
    <t>08741</t>
  </si>
  <si>
    <t>2900 BRIDGE AVE</t>
  </si>
  <si>
    <t>420 BROADWAY</t>
  </si>
  <si>
    <t>PT PLEASANT BEACH</t>
  </si>
  <si>
    <t>667 MANTOLOKING RD</t>
  </si>
  <si>
    <t>811 WEST PARK AVE</t>
  </si>
  <si>
    <t>7-ELEVEN# 38441</t>
  </si>
  <si>
    <t>544 FOREST HILLS PKWY</t>
  </si>
  <si>
    <t>BAYVILLE</t>
  </si>
  <si>
    <t>08721</t>
  </si>
  <si>
    <t>7-ELEVEN, INC</t>
  </si>
  <si>
    <t>521 MONMOUTH RD</t>
  </si>
  <si>
    <t>SEA COAST VENDING</t>
  </si>
  <si>
    <t>1979 HOOPER AVE</t>
  </si>
  <si>
    <t>SKRIPS VENDING</t>
  </si>
  <si>
    <t>1889 ROUTE 9</t>
  </si>
  <si>
    <t>08755</t>
  </si>
  <si>
    <t>ACME</t>
  </si>
  <si>
    <t>616 NEWMAN SPRINGS RD</t>
  </si>
  <si>
    <t>LINCROFT</t>
  </si>
  <si>
    <t>07738</t>
  </si>
  <si>
    <t>ACME MKTS #3921</t>
  </si>
  <si>
    <t>912 W BAY AVE</t>
  </si>
  <si>
    <t>BARNEGAT</t>
  </si>
  <si>
    <t>08005</t>
  </si>
  <si>
    <t>ACME MKTS 29539</t>
  </si>
  <si>
    <t>&amp; CHAPEL ST</t>
  </si>
  <si>
    <t>TUCKERTON</t>
  </si>
  <si>
    <t>ACME MKTS 40248</t>
  </si>
  <si>
    <t>576 RIVER RD</t>
  </si>
  <si>
    <t>FAIR HAVEN</t>
  </si>
  <si>
    <t>07704</t>
  </si>
  <si>
    <t>ACME MKTS 7993</t>
  </si>
  <si>
    <t>9600 LONG BEACH BLVD</t>
  </si>
  <si>
    <t>LONG BEACH TOWNSHIP</t>
  </si>
  <si>
    <t>ACME MKTS B&amp;C VEND#30446</t>
  </si>
  <si>
    <t>2007 STATE RT 35</t>
  </si>
  <si>
    <t>WALL TOWNSHIP</t>
  </si>
  <si>
    <t>5 ORTLEY PLZ</t>
  </si>
  <si>
    <t>ORTLEY BEACH</t>
  </si>
  <si>
    <t>507 PROSPECT AVE</t>
  </si>
  <si>
    <t>609 E BAY AVE</t>
  </si>
  <si>
    <t>MANAHAWKIN</t>
  </si>
  <si>
    <t>08050</t>
  </si>
  <si>
    <t>AMAZON FRESH MAI2</t>
  </si>
  <si>
    <t>137 HIGHWAY 35</t>
  </si>
  <si>
    <t>APPLEGREEN NJ WELCOME CENTRES LLC</t>
  </si>
  <si>
    <t>76 GARDEN STATE PKWY MILE MARK</t>
  </si>
  <si>
    <t>GARDEN STATE PKWY MILE MARKE</t>
  </si>
  <si>
    <t>WALL</t>
  </si>
  <si>
    <t>INFINITY VENDING LLC</t>
  </si>
  <si>
    <t>5039 INDUSTRIAL ROAD</t>
  </si>
  <si>
    <t>MORNING START VENDING</t>
  </si>
  <si>
    <t>512 LONG BEACH BLVD</t>
  </si>
  <si>
    <t>SURF CITY</t>
  </si>
  <si>
    <t>AT HOME 209</t>
  </si>
  <si>
    <t>1930 N JERSEY 88</t>
  </si>
  <si>
    <t>AT HOME 289</t>
  </si>
  <si>
    <t>2341 NJ 66</t>
  </si>
  <si>
    <t>OCEAN TOWNSHP</t>
  </si>
  <si>
    <t>07723</t>
  </si>
  <si>
    <t>ATLANTIC VENDING</t>
  </si>
  <si>
    <t>1100 TOWBIN AVE</t>
  </si>
  <si>
    <t>LAKEWOOD</t>
  </si>
  <si>
    <t>COURTYARD WALL</t>
  </si>
  <si>
    <t>1302 CAMPUS PKWY</t>
  </si>
  <si>
    <t>MARRIOTT/COURTYARD LINCROFT</t>
  </si>
  <si>
    <t>245 HALF MILE RD</t>
  </si>
  <si>
    <t>RESIDENCE INN OCEAN TOWNSHIP</t>
  </si>
  <si>
    <t>1615 HWY 35</t>
  </si>
  <si>
    <t>SONESTA SLT TINTON FALLS EATONTOWN</t>
  </si>
  <si>
    <t>600 HOPE RD</t>
  </si>
  <si>
    <t>SHERATON EATONTOWN HOTEL</t>
  </si>
  <si>
    <t>6 INDUSTRIAL WAY E</t>
  </si>
  <si>
    <t>BRADLEY BOWL</t>
  </si>
  <si>
    <t>1217 MAIN ST</t>
  </si>
  <si>
    <t>BRADLEY BEACH</t>
  </si>
  <si>
    <t>07720</t>
  </si>
  <si>
    <t>MURPHYS MARKET</t>
  </si>
  <si>
    <t>9 S BAY AVE</t>
  </si>
  <si>
    <t>BUBBAKOO'S BURRITOS</t>
  </si>
  <si>
    <t>1311 ROUTE 37 W</t>
  </si>
  <si>
    <t>233 E MAIN ST</t>
  </si>
  <si>
    <t>2600 BRIDGE AVE</t>
  </si>
  <si>
    <t>355 N COUNTY LINE RD</t>
  </si>
  <si>
    <t>601 WASHINGTON AVE</t>
  </si>
  <si>
    <t>886-888 FISCHER BLVD</t>
  </si>
  <si>
    <t>BUBBAKOO'S SHREWSBURY</t>
  </si>
  <si>
    <t>1055 BROAD ST</t>
  </si>
  <si>
    <t>SHREWSBURY</t>
  </si>
  <si>
    <t>07702</t>
  </si>
  <si>
    <t>BUBBAKOOS</t>
  </si>
  <si>
    <t>1825 STATE ROUTE 35</t>
  </si>
  <si>
    <t>BUBBAKOOS BURRITOS</t>
  </si>
  <si>
    <t>145 ROUTE 36</t>
  </si>
  <si>
    <t>1849 HOOPER AVE</t>
  </si>
  <si>
    <t>8 COLLEG</t>
  </si>
  <si>
    <t>08754</t>
  </si>
  <si>
    <t>BUBBAKOOS BURRITOS BAYVILLE CORP</t>
  </si>
  <si>
    <t>333 ATLANTIC CITY BLVD</t>
  </si>
  <si>
    <t>BUBBAKOOS BURRITOS BRICK CORP</t>
  </si>
  <si>
    <t>515 BRICK BLVD #4</t>
  </si>
  <si>
    <t>BUBBAKOOS BURRITOS HOWELL</t>
  </si>
  <si>
    <t>4057 US HIGHWAY 9</t>
  </si>
  <si>
    <t>HOWELL</t>
  </si>
  <si>
    <t>07731</t>
  </si>
  <si>
    <t>BUBBAKOOS BURRITOS NEPTUNE CORP</t>
  </si>
  <si>
    <t>36 RTE 35</t>
  </si>
  <si>
    <t>NEPTUNE CITY</t>
  </si>
  <si>
    <t>BUBBAKOOS NEPTUNE</t>
  </si>
  <si>
    <t>36 ROUTE 35</t>
  </si>
  <si>
    <t>CVS</t>
  </si>
  <si>
    <t>1201 RICHMOND AVE</t>
  </si>
  <si>
    <t>PT PLEAS BCH</t>
  </si>
  <si>
    <t>130 HIGHWAY 35</t>
  </si>
  <si>
    <t>1600 RT 35</t>
  </si>
  <si>
    <t>1795 HOOPER AVE</t>
  </si>
  <si>
    <t>1801 STATE ROUTE 71</t>
  </si>
  <si>
    <t>198 NEW HAMPSHIRE AVE</t>
  </si>
  <si>
    <t>2 DON CONNOR BLVD</t>
  </si>
  <si>
    <t>2390 STATE ROUTE 36</t>
  </si>
  <si>
    <t>2545 HOOPER AVE</t>
  </si>
  <si>
    <t>300 ATLANTIC CITY BLVD</t>
  </si>
  <si>
    <t>BEACHWOOD</t>
  </si>
  <si>
    <t>08722</t>
  </si>
  <si>
    <t>3000 ESSEX RD</t>
  </si>
  <si>
    <t>4000 ASBURY AVE</t>
  </si>
  <si>
    <t>421 LACEY RD</t>
  </si>
  <si>
    <t>WHITING</t>
  </si>
  <si>
    <t>08759</t>
  </si>
  <si>
    <t>4251 US HIGHWAY 9</t>
  </si>
  <si>
    <t>452 ROUTE 9</t>
  </si>
  <si>
    <t>WARETOWN</t>
  </si>
  <si>
    <t>08758</t>
  </si>
  <si>
    <t>505 ROUTE 530</t>
  </si>
  <si>
    <t>506 PROSPECT AVE</t>
  </si>
  <si>
    <t>51 BANANIER DR</t>
  </si>
  <si>
    <t>596 RIVER AVE</t>
  </si>
  <si>
    <t>7 N COUNTY LINE RD</t>
  </si>
  <si>
    <t>71 S BROADWAY</t>
  </si>
  <si>
    <t>955 W BAY AVE</t>
  </si>
  <si>
    <t>989 BURNT TAVERN RD</t>
  </si>
  <si>
    <t>CVS # 2970</t>
  </si>
  <si>
    <t>700 US HIGHWAY 9</t>
  </si>
  <si>
    <t>CVS # 6947</t>
  </si>
  <si>
    <t>819 BARNEGAT AVE</t>
  </si>
  <si>
    <t>SHIP BOTTOM</t>
  </si>
  <si>
    <t>CVS #10608</t>
  </si>
  <si>
    <t>1357 ROUTE 9</t>
  </si>
  <si>
    <t>CVS #7182</t>
  </si>
  <si>
    <t>246 NORWOOD AVE</t>
  </si>
  <si>
    <t>DEAL</t>
  </si>
  <si>
    <t>CVS 10031</t>
  </si>
  <si>
    <t>3358 SUNSET AVE</t>
  </si>
  <si>
    <t>CVS 2301</t>
  </si>
  <si>
    <t>3 JACOBSTOWN RD</t>
  </si>
  <si>
    <t>NEW EGYPT</t>
  </si>
  <si>
    <t>08533</t>
  </si>
  <si>
    <t>CAFE SERVICES@NEW JERSEY SERVICES</t>
  </si>
  <si>
    <t>1415 WYKOFF ROAD</t>
  </si>
  <si>
    <t>PIER GRILL</t>
  </si>
  <si>
    <t>800 OCEAN TER</t>
  </si>
  <si>
    <t>ROASTED CORN CASINO PIER</t>
  </si>
  <si>
    <t>FLIK@RANNEY SCHOOL 651757</t>
  </si>
  <si>
    <t>235 HOPE RD</t>
  </si>
  <si>
    <t>CIRCLE K</t>
  </si>
  <si>
    <t>200 RICHMOND AVE ROUTE 35</t>
  </si>
  <si>
    <t>POINT PLEASANT BEACH</t>
  </si>
  <si>
    <t>918 RADIO RD</t>
  </si>
  <si>
    <t>LITTLE EGG HARBOR TWP</t>
  </si>
  <si>
    <t>CIRCLE K EXXON</t>
  </si>
  <si>
    <t>1444 RT-88</t>
  </si>
  <si>
    <t>CIRCUS TRIX SKY ZONE OCEAN</t>
  </si>
  <si>
    <t>2355 STATE HWY 66</t>
  </si>
  <si>
    <t>MORRISON MAN.@SOUTHERN OCEAN MC</t>
  </si>
  <si>
    <t>1140 NEW JERSEY 72</t>
  </si>
  <si>
    <t>STAFFORD TOWNSHIP</t>
  </si>
  <si>
    <t>MORRISON@JERSEY SHORE MEDICAL CTR</t>
  </si>
  <si>
    <t>1945 CORLIES AVE</t>
  </si>
  <si>
    <t>MORRISON@OCEAN MEDICAL CENTER</t>
  </si>
  <si>
    <t>425 JACK MARTIN BLVD</t>
  </si>
  <si>
    <t>MORRISON@RIVERVIEW MEDICAL CENTER</t>
  </si>
  <si>
    <t>35 UNION ST</t>
  </si>
  <si>
    <t>MORRISON@JERSEY SHORE GIFT SHOP</t>
  </si>
  <si>
    <t>1945 STATE ROUTE 33</t>
  </si>
  <si>
    <t>MORRISON@SP CRESTWOOD MANOR</t>
  </si>
  <si>
    <t>50 LACEY RD</t>
  </si>
  <si>
    <t>ATLANTIC CLUB, THE</t>
  </si>
  <si>
    <t>1904 ATLANTIC AVE</t>
  </si>
  <si>
    <t>CALLOWAYS</t>
  </si>
  <si>
    <t>597 MAIN ST</t>
  </si>
  <si>
    <t>WEST CREEK</t>
  </si>
  <si>
    <t>08092</t>
  </si>
  <si>
    <t>DONOVANS RESTAURANT BAR &amp; GRILL</t>
  </si>
  <si>
    <t>1900 ROUTE 70</t>
  </si>
  <si>
    <t>MANCHESTER</t>
  </si>
  <si>
    <t>GREEK EATS LLC</t>
  </si>
  <si>
    <t>519 ROUTE 70</t>
  </si>
  <si>
    <t>LOCAL SMOKE BBQ</t>
  </si>
  <si>
    <t>2100 RT 35</t>
  </si>
  <si>
    <t>SEA GIRT</t>
  </si>
  <si>
    <t>08750</t>
  </si>
  <si>
    <t>244 W FRONT ST</t>
  </si>
  <si>
    <t>719 RT 35</t>
  </si>
  <si>
    <t>Neptune City</t>
  </si>
  <si>
    <t>PANZONES SURF CITY</t>
  </si>
  <si>
    <t>2117 LONG BEACH BLVD</t>
  </si>
  <si>
    <t>SCOJOS EATERY</t>
  </si>
  <si>
    <t>307 LONG BEACH BLVD</t>
  </si>
  <si>
    <t>DELICIAS SOBRE RUEDAS REST AND PIZZ</t>
  </si>
  <si>
    <t>916 RADIO RD</t>
  </si>
  <si>
    <t>HARPOON WILLIES</t>
  </si>
  <si>
    <t>2655 RIVER RD</t>
  </si>
  <si>
    <t>DICKS SPORTING GOODS 1341</t>
  </si>
  <si>
    <t>310 NJ 36</t>
  </si>
  <si>
    <t>DICKS SPORTING GOODS 272</t>
  </si>
  <si>
    <t>487 ROUTE 70</t>
  </si>
  <si>
    <t>DICKS SPORTING GOODS 719</t>
  </si>
  <si>
    <t>223 STAFFORD PARK BLVD</t>
  </si>
  <si>
    <t>DOLLAR GENERAL # 12121</t>
  </si>
  <si>
    <t>175 LOCUST AVE</t>
  </si>
  <si>
    <t>DOLLAR GENERAL # 12340</t>
  </si>
  <si>
    <t>1001 FISCHER BLVD</t>
  </si>
  <si>
    <t>DOLLAR GENERAL # 12373</t>
  </si>
  <si>
    <t>370 ATLANTIC CITY BLVD</t>
  </si>
  <si>
    <t>DOLLAR GENERAL # 12737</t>
  </si>
  <si>
    <t>2201 SUNSET AVE</t>
  </si>
  <si>
    <t>DOLLAR GENERAL # 13067</t>
  </si>
  <si>
    <t>300 W SYLVANIA AVE</t>
  </si>
  <si>
    <t>DOLLAR GENERAL # 13830</t>
  </si>
  <si>
    <t>37 HIGHWAY 35</t>
  </si>
  <si>
    <t>DOLLAR GENERAL # 20416</t>
  </si>
  <si>
    <t>2920 HWY 571</t>
  </si>
  <si>
    <t>DOLLAR GENERAL #08543</t>
  </si>
  <si>
    <t>603 ARNOLD DRIVE</t>
  </si>
  <si>
    <t>DOLLAR GENERAL #11841</t>
  </si>
  <si>
    <t>684 ROUTE 70</t>
  </si>
  <si>
    <t>LAKEHURST</t>
  </si>
  <si>
    <t>08733</t>
  </si>
  <si>
    <t>DOLLAR GENERAL #11850</t>
  </si>
  <si>
    <t>900 CEDARBRIDGE ROAD</t>
  </si>
  <si>
    <t>DOLLAR GENERAL #11896</t>
  </si>
  <si>
    <t>109 LACEY RD</t>
  </si>
  <si>
    <t>DOLLAR GENERAL #11916</t>
  </si>
  <si>
    <t>1328 RIVER AVE</t>
  </si>
  <si>
    <t>DOLLAR GENERAL #14675</t>
  </si>
  <si>
    <t>2399 US HIGHWAY 9</t>
  </si>
  <si>
    <t>DOLLAR GENERAL #16179</t>
  </si>
  <si>
    <t>2400 LONG BEACH BLVD</t>
  </si>
  <si>
    <t>DOLLAR GENERAL #17237</t>
  </si>
  <si>
    <t>304 ROUTE 9</t>
  </si>
  <si>
    <t>DOLLAR GENERAL #17381</t>
  </si>
  <si>
    <t>680 N GREEN ST</t>
  </si>
  <si>
    <t>DOLLAR GENERAL #17983</t>
  </si>
  <si>
    <t>720 ATLANTIC CITY BLVD</t>
  </si>
  <si>
    <t>DOLLAR GENERAL #18420</t>
  </si>
  <si>
    <t>715 BENNETTS MILLS RD</t>
  </si>
  <si>
    <t>DOLLAR GENERAL #19185</t>
  </si>
  <si>
    <t>831 BELMAR PLZ</t>
  </si>
  <si>
    <t>DOLLAR GENERAL #19550</t>
  </si>
  <si>
    <t>717 S MAIN ST</t>
  </si>
  <si>
    <t>DOLLAR GENERAL #20397</t>
  </si>
  <si>
    <t>1924 NJ-37</t>
  </si>
  <si>
    <t>MANCHESTER TOWNSHIP</t>
  </si>
  <si>
    <t>DOLLAR GENERAL #21544</t>
  </si>
  <si>
    <t>907 W BAY AVE</t>
  </si>
  <si>
    <t>DOLLAR GENERAL #21944</t>
  </si>
  <si>
    <t>498 ROUTE 530</t>
  </si>
  <si>
    <t>DOLLAR GENERAL #82259</t>
  </si>
  <si>
    <t>400 S NEW PROSPECT RD</t>
  </si>
  <si>
    <t>DOLLAR GENERAL 21299</t>
  </si>
  <si>
    <t>1175 ROUTE 33</t>
  </si>
  <si>
    <t>DOLLAR GENERAL 21408</t>
  </si>
  <si>
    <t>2017 ROUTE 37 E</t>
  </si>
  <si>
    <t>DOLLAR GENERAL 23183</t>
  </si>
  <si>
    <t>308 E MILLSTREAM RD</t>
  </si>
  <si>
    <t>CREAM RIDGE</t>
  </si>
  <si>
    <t>08514</t>
  </si>
  <si>
    <t>DOLLAR GENERAL 31122</t>
  </si>
  <si>
    <t>93 ATLANTIC CITY BLVD</t>
  </si>
  <si>
    <t>DOLLAR TREE 4468</t>
  </si>
  <si>
    <t>1001 ROUTE 70</t>
  </si>
  <si>
    <t>DOLLAR TREE 6370</t>
  </si>
  <si>
    <t>2000 MATHISTOWN RD</t>
  </si>
  <si>
    <t>LITTLE EGG HARBOR</t>
  </si>
  <si>
    <t>DOLLAR TREE 7447</t>
  </si>
  <si>
    <t>1002 STATE ROUTE 36</t>
  </si>
  <si>
    <t>DOLLAR TREE 7593</t>
  </si>
  <si>
    <t>1256 INDIAN HEAD RD</t>
  </si>
  <si>
    <t>DOLLAR TREE 8758</t>
  </si>
  <si>
    <t>2410 HIGHWAY 35</t>
  </si>
  <si>
    <t>DOLLAR TREE 1468</t>
  </si>
  <si>
    <t>2360 ROUTE 9</t>
  </si>
  <si>
    <t>DOLLAR TREE 1666</t>
  </si>
  <si>
    <t>297 ROUTE 72 W</t>
  </si>
  <si>
    <t>DOLLAR TREE 1720</t>
  </si>
  <si>
    <t>3252 BRIDGE AVE</t>
  </si>
  <si>
    <t>DOLLAR TREE 3057</t>
  </si>
  <si>
    <t>2309 STATE ROUTE 66</t>
  </si>
  <si>
    <t>DOLLAR TREE 3793</t>
  </si>
  <si>
    <t>DOLLAR TREE 5162</t>
  </si>
  <si>
    <t>953 FISCHER BLVD</t>
  </si>
  <si>
    <t>DOLLAR TREE 615</t>
  </si>
  <si>
    <t>980 SHREWSBURY AVE</t>
  </si>
  <si>
    <t>DOLLAR TREE 6166</t>
  </si>
  <si>
    <t>5159 US HIGHWAY 9</t>
  </si>
  <si>
    <t>DOLLAR TREE 7193</t>
  </si>
  <si>
    <t>24 ROUTE 37 E</t>
  </si>
  <si>
    <t>DOLLAR TREE 8323</t>
  </si>
  <si>
    <t>1930 ROUTE 88</t>
  </si>
  <si>
    <t>DOLLAR TREE 8531</t>
  </si>
  <si>
    <t>84 LACEY RD</t>
  </si>
  <si>
    <t>DOLLAR TREE 8904</t>
  </si>
  <si>
    <t>591 N MAIN ST</t>
  </si>
  <si>
    <t>DOLLAR TREE 8916</t>
  </si>
  <si>
    <t>702 BENNETTS MILLS RD</t>
  </si>
  <si>
    <t>FAMILY DOLLAR #12182</t>
  </si>
  <si>
    <t>2379 STATE ROUTE 36</t>
  </si>
  <si>
    <t>FAMILY DOLLAR #2103</t>
  </si>
  <si>
    <t>FAMILY DOLLAR #9044</t>
  </si>
  <si>
    <t>2005 ROUTE 35 NORTH</t>
  </si>
  <si>
    <t>FAMILY DOLLAR 13348</t>
  </si>
  <si>
    <t>333 ATLANTIC CITY BLVD Ste 3</t>
  </si>
  <si>
    <t>Family Dollar</t>
  </si>
  <si>
    <t>194 BROADWAY</t>
  </si>
  <si>
    <t>200 Mathistown Rd.</t>
  </si>
  <si>
    <t>Little Egg Harbor</t>
  </si>
  <si>
    <t>623 MAIN ST</t>
  </si>
  <si>
    <t>800 LACEY RD</t>
  </si>
  <si>
    <t>FINE FARE</t>
  </si>
  <si>
    <t>320 3RD AVE</t>
  </si>
  <si>
    <t>SUPER SUPER MARKET</t>
  </si>
  <si>
    <t>1007 MEMORIAL DR</t>
  </si>
  <si>
    <t>FOODTOWN</t>
  </si>
  <si>
    <t>362 BROAD ST</t>
  </si>
  <si>
    <t>STATE ROUTE 35 &amp; SEA GIRT AV</t>
  </si>
  <si>
    <t>STATE ROUTE 36 &amp; FIRST AVE</t>
  </si>
  <si>
    <t>SHOP &amp; BAG 644</t>
  </si>
  <si>
    <t>10 MAIN ST</t>
  </si>
  <si>
    <t>THE GRAVITY VAULT</t>
  </si>
  <si>
    <t>110 BRICK PLZ</t>
  </si>
  <si>
    <t>KHP TOMS RIVER LLC</t>
  </si>
  <si>
    <t>2 RT 37 WEST UNIT B2</t>
  </si>
  <si>
    <t>HOME DEPOT 902</t>
  </si>
  <si>
    <t>1900 SHORROCK RD</t>
  </si>
  <si>
    <t>HOME DEPOT 907</t>
  </si>
  <si>
    <t>310 STATE ROUTE 36 Ste 100</t>
  </si>
  <si>
    <t>HOME DEPOT 912</t>
  </si>
  <si>
    <t>1722 ROUTE 88</t>
  </si>
  <si>
    <t>HOME DEPOT 920</t>
  </si>
  <si>
    <t>1334 LAKEWOOD RD</t>
  </si>
  <si>
    <t>HOME DEPOT 933</t>
  </si>
  <si>
    <t>1990 ROUTE 9</t>
  </si>
  <si>
    <t>HOME DEPOT 949</t>
  </si>
  <si>
    <t>3540 ROUTE 66</t>
  </si>
  <si>
    <t>HOME DEPOT 951</t>
  </si>
  <si>
    <t>197 ROUTE 72 W</t>
  </si>
  <si>
    <t>HOME DEPOT 969</t>
  </si>
  <si>
    <t>244 N MAIN ST</t>
  </si>
  <si>
    <t>JERSEY MIKE'S SUBS 1002</t>
  </si>
  <si>
    <t>1933 STATE ROUTE 35</t>
  </si>
  <si>
    <t>JERSEY MIKE'S SUBS 1003A</t>
  </si>
  <si>
    <t>25 S MAIN ST</t>
  </si>
  <si>
    <t>JERSEY MIKE'S SUBS 1007E</t>
  </si>
  <si>
    <t>2085 ROUTE 88</t>
  </si>
  <si>
    <t>JERSEY MIKE'S SUBS 1008B</t>
  </si>
  <si>
    <t>JERSEY MIKE'S SUBS 1011A</t>
  </si>
  <si>
    <t>2627 HIGHWAY 70</t>
  </si>
  <si>
    <t>JERSEY MIKE'S SUBS 1012</t>
  </si>
  <si>
    <t>901 RICHMOND AVE</t>
  </si>
  <si>
    <t>JERSEY MIKE'S SUBS 1018C</t>
  </si>
  <si>
    <t>1840 HOOPER AVE</t>
  </si>
  <si>
    <t>JERSEY MIKE'S SUBS 1021</t>
  </si>
  <si>
    <t>10 SHREWSBURY PLZ</t>
  </si>
  <si>
    <t>JERSEY MIKE'S SUBS 1022B</t>
  </si>
  <si>
    <t>175 MONMOUTH RD</t>
  </si>
  <si>
    <t>JERSEY MIKE'S SUBS 1026</t>
  </si>
  <si>
    <t>602 MANTOLOKING RD</t>
  </si>
  <si>
    <t>JERSEY MIKE'S SUBS 1027A</t>
  </si>
  <si>
    <t>418 ROUTE 9 S</t>
  </si>
  <si>
    <t>JERSEY MIKE'S SUBS 1028</t>
  </si>
  <si>
    <t>1195 HIGHWAY 70</t>
  </si>
  <si>
    <t>JERSEY MIKE'S SUBS 1029</t>
  </si>
  <si>
    <t>56 CHAMBERS BRIDGE RD</t>
  </si>
  <si>
    <t>JERSEY MIKE'S SUBS 1031A</t>
  </si>
  <si>
    <t>JERSEY MIKE'S SUBS 1039A</t>
  </si>
  <si>
    <t>604 GRAND CENTRAL AVE</t>
  </si>
  <si>
    <t>LAVALLETTE</t>
  </si>
  <si>
    <t>08735</t>
  </si>
  <si>
    <t>JERSEY MIKE'S SUBS 1040A</t>
  </si>
  <si>
    <t>444 OCEAN BLVD N</t>
  </si>
  <si>
    <t>JERSEY MIKE'S SUBS 1044</t>
  </si>
  <si>
    <t>100 WATER ST</t>
  </si>
  <si>
    <t>JERSEY MIKE'S SUBS 1061B</t>
  </si>
  <si>
    <t>2100 STATE ROUTE 35</t>
  </si>
  <si>
    <t>JERSEY MIKE'S SUBS 1071B</t>
  </si>
  <si>
    <t>7 BAYSHORE PLZ</t>
  </si>
  <si>
    <t>JERSEY MIKE'S SUBS 1079A</t>
  </si>
  <si>
    <t>1 ROUTE 37 W</t>
  </si>
  <si>
    <t>JERSEY MIKE'S SUBS 1082A</t>
  </si>
  <si>
    <t>1362 HOOPER AVE</t>
  </si>
  <si>
    <t>JERSEY MIKE'S SUBS 1084A</t>
  </si>
  <si>
    <t>71 S MAIN ST</t>
  </si>
  <si>
    <t>JERSEY MIKE'S SUBS 1092A</t>
  </si>
  <si>
    <t>884 FISCHER BLVD</t>
  </si>
  <si>
    <t>JERSEY MIKE'S SUBS 1095A</t>
  </si>
  <si>
    <t>JERSEY MIKE'S SUBS 1099</t>
  </si>
  <si>
    <t>7700 D1 LIGHTHOUSE DR</t>
  </si>
  <si>
    <t>JERSEY MIKE'S SUBS 1108</t>
  </si>
  <si>
    <t>500 MAIN ST</t>
  </si>
  <si>
    <t>JERSEY MIKE'S SUBS 1109</t>
  </si>
  <si>
    <t>728 NEWMAN SPRINGS RD</t>
  </si>
  <si>
    <t>JERSEY MIKE'S SUBS 1121</t>
  </si>
  <si>
    <t>82 TAYLOR AVE</t>
  </si>
  <si>
    <t>JERSEY MIKE'S SUBS 1141</t>
  </si>
  <si>
    <t>1001 OCEAN AVE</t>
  </si>
  <si>
    <t>JERSEY MIKE'S SUBS 1146</t>
  </si>
  <si>
    <t>JERSEY MIKE'S SUBS 1147</t>
  </si>
  <si>
    <t>420 LACEY RD</t>
  </si>
  <si>
    <t>JERSEY MIKE'S SUBS 1155</t>
  </si>
  <si>
    <t>975 ROUTE 9</t>
  </si>
  <si>
    <t>JERSEY MIKE'S SUBS 1156</t>
  </si>
  <si>
    <t>2305 ROUTE 66</t>
  </si>
  <si>
    <t>OCEAN TWP</t>
  </si>
  <si>
    <t>JERSEY MIKE'S SUBS HQ</t>
  </si>
  <si>
    <t>2251 LANDMARK PL</t>
  </si>
  <si>
    <t>JERSEY MIKES</t>
  </si>
  <si>
    <t>1 LACEY RD</t>
  </si>
  <si>
    <t>JERSEY MIKES HOWELL</t>
  </si>
  <si>
    <t>3950 RT 9 &amp; ALDRICH RD</t>
  </si>
  <si>
    <t>JOANN FABRIC &amp; CRAFTS 2409</t>
  </si>
  <si>
    <t>1379 HOOPER AVE</t>
  </si>
  <si>
    <t>JOANN FABRIC &amp; CRAFTS 593</t>
  </si>
  <si>
    <t>1026 BROAD ST</t>
  </si>
  <si>
    <t>KOHL'S BRICK</t>
  </si>
  <si>
    <t>644 ROUTE 70</t>
  </si>
  <si>
    <t>KOHL'S MANAHAWKIN</t>
  </si>
  <si>
    <t>205 ROUTE 72 W</t>
  </si>
  <si>
    <t>KOHL'S TOMS RIVER</t>
  </si>
  <si>
    <t>1 RTE 37 W</t>
  </si>
  <si>
    <t>AISLE 9</t>
  </si>
  <si>
    <t>951 MADISON AVE</t>
  </si>
  <si>
    <t>EVERGREEN KOSHER</t>
  </si>
  <si>
    <t>945 RIVER AVE</t>
  </si>
  <si>
    <t>GREAT VALUE</t>
  </si>
  <si>
    <t>53 MAIN ST</t>
  </si>
  <si>
    <t>SEASONS SUPERMARKET</t>
  </si>
  <si>
    <t>711 CEDARBRIDGE AVE</t>
  </si>
  <si>
    <t>SUPER STOP</t>
  </si>
  <si>
    <t>1161 RIVER AVE</t>
  </si>
  <si>
    <t>LOWE'S HOME IMPROVEMENT 1535</t>
  </si>
  <si>
    <t>520 ROUTE 70</t>
  </si>
  <si>
    <t>LOWE'S HOME IMPROVEMENT 1548</t>
  </si>
  <si>
    <t>118 HIGHWAY 35</t>
  </si>
  <si>
    <t>LOWE'S HOME IMPROVEMENT 1608</t>
  </si>
  <si>
    <t>1375 HOOPER AVE</t>
  </si>
  <si>
    <t>LOWE'S HOME IMPROVEMENT 1676</t>
  </si>
  <si>
    <t>4975 US HIGHWAY 9</t>
  </si>
  <si>
    <t>LOWE'S HOME IMPROVEMENT 2260</t>
  </si>
  <si>
    <t>LOWE'S HOME IMPROVEMENT 2428</t>
  </si>
  <si>
    <t>1053 ROUTE 70</t>
  </si>
  <si>
    <t>FUN HOUSE</t>
  </si>
  <si>
    <t>704 COOKMAN AVE</t>
  </si>
  <si>
    <t>STELLA MARINA</t>
  </si>
  <si>
    <t>800 OCEAN AVE</t>
  </si>
  <si>
    <t>MARTELLS GRILL</t>
  </si>
  <si>
    <t>312 BOARDWALK</t>
  </si>
  <si>
    <t>LIVOTI'S</t>
  </si>
  <si>
    <t>08728</t>
  </si>
  <si>
    <t>NAVY DEFENSE COMMISARY 000</t>
  </si>
  <si>
    <t>485 NAVAL AIR ENG STA</t>
  </si>
  <si>
    <t>LEGENDS @ MONMOUTH RACETRACK</t>
  </si>
  <si>
    <t>175 OCEANPORT AVE</t>
  </si>
  <si>
    <t>OCEANPORT</t>
  </si>
  <si>
    <t>07757</t>
  </si>
  <si>
    <t>MYSTIC LOBSTER SEA SIDE PARK</t>
  </si>
  <si>
    <t>812 NE CENTRAL AVE</t>
  </si>
  <si>
    <t>NAVY EXCHANGE #A6 57734</t>
  </si>
  <si>
    <t>NAVAL AIR EXCHANGE STATION 4</t>
  </si>
  <si>
    <t>NAUVOO GRILL CLUB</t>
  </si>
  <si>
    <t>121 FAIR HAVEN RD</t>
  </si>
  <si>
    <t>NEW EGYPT SPEEDWAY</t>
  </si>
  <si>
    <t>720 ROUTE 539</t>
  </si>
  <si>
    <t>PGA/EAGLE OAKS GOLF CLUB</t>
  </si>
  <si>
    <t>20 SHORE OAKS DR</t>
  </si>
  <si>
    <t>BIG CITY SANDWICHES</t>
  </si>
  <si>
    <t>115 HIGHWAY 35 STE 4</t>
  </si>
  <si>
    <t>AMOCO</t>
  </si>
  <si>
    <t>2004 STATE ROUTE 35</t>
  </si>
  <si>
    <t>BROADWAY FOODS</t>
  </si>
  <si>
    <t>230 BROADWAY</t>
  </si>
  <si>
    <t>BUY RITE OF BRICK</t>
  </si>
  <si>
    <t>COASTAL FOOD MART COUNTRY FARMS</t>
  </si>
  <si>
    <t>STATE ROUTE 9 &amp; MORRIS AVE</t>
  </si>
  <si>
    <t>COUNTRY FARMS/SRG</t>
  </si>
  <si>
    <t>500 WASHINGTON AVE</t>
  </si>
  <si>
    <t>DELTA GAS</t>
  </si>
  <si>
    <t>100 MADISON AVE</t>
  </si>
  <si>
    <t>EXXON TIGER MART LAKEWOOD EXXON</t>
  </si>
  <si>
    <t>1690 MADISON AVE</t>
  </si>
  <si>
    <t>EXXON WYCOFF</t>
  </si>
  <si>
    <t>150 HIGHWAY 35</t>
  </si>
  <si>
    <t>HANLEY'S LIQUORS</t>
  </si>
  <si>
    <t>807 MAIN ST</t>
  </si>
  <si>
    <t>JALAPENOS SUPERMARKET</t>
  </si>
  <si>
    <t>806 1ST AVE</t>
  </si>
  <si>
    <t>KRENKEL'S</t>
  </si>
  <si>
    <t>700 STATE ROUTE 35 S</t>
  </si>
  <si>
    <t>LONG BRANCH DELI AND CONVIENCE</t>
  </si>
  <si>
    <t>156 LONG BRANCH AVE</t>
  </si>
  <si>
    <t>LUCKY 7</t>
  </si>
  <si>
    <t>408 ROUTE 70</t>
  </si>
  <si>
    <t>LUK OIL</t>
  </si>
  <si>
    <t>570 JOLINE AVE</t>
  </si>
  <si>
    <t>MCKINLEY CONVENIENCE STORE</t>
  </si>
  <si>
    <t>100 McKinley Ave</t>
  </si>
  <si>
    <t>Manahawkin</t>
  </si>
  <si>
    <t>MONMOUTH BOTTLE SHOP, THE</t>
  </si>
  <si>
    <t>201 MONMOUTH RD</t>
  </si>
  <si>
    <t>NOBLE SMOKE SHOP</t>
  </si>
  <si>
    <t>504 ARNOLD AVE</t>
  </si>
  <si>
    <t>OCEAN GATE MARKET</t>
  </si>
  <si>
    <t>216 OCEAN GATE AVE</t>
  </si>
  <si>
    <t>OCEAN GATE</t>
  </si>
  <si>
    <t>08740</t>
  </si>
  <si>
    <t>PARK AVENUE DELI</t>
  </si>
  <si>
    <t>1551 ASBURY AVE</t>
  </si>
  <si>
    <t>PETE'S DELI &amp; CAFE</t>
  </si>
  <si>
    <t>1205 YARDVILLE ALLENTOWN RD</t>
  </si>
  <si>
    <t>ALLENTOWN</t>
  </si>
  <si>
    <t>08501</t>
  </si>
  <si>
    <t>PIERCES LIQUORS</t>
  </si>
  <si>
    <t>189 BROADWAY</t>
  </si>
  <si>
    <t>QUICK FOODS</t>
  </si>
  <si>
    <t>370 DOVER RD</t>
  </si>
  <si>
    <t>08757</t>
  </si>
  <si>
    <t>RIDGEWAY LIQUORS</t>
  </si>
  <si>
    <t>3875 RIDGEWAY RD</t>
  </si>
  <si>
    <t>SHORE CONVENIENCE</t>
  </si>
  <si>
    <t>1201 HOOPER AVE</t>
  </si>
  <si>
    <t>SPIRITS UNLIMITED</t>
  </si>
  <si>
    <t>897 FISCHER BLVD</t>
  </si>
  <si>
    <t>STOP N GO</t>
  </si>
  <si>
    <t>2500 BRIDGE AVE</t>
  </si>
  <si>
    <t>STOP N SHOP</t>
  </si>
  <si>
    <t>199 E KENNEDY BLVD</t>
  </si>
  <si>
    <t>SUZY'S CONVENIENCE STORE</t>
  </si>
  <si>
    <t>455 NORTH MAIN ST</t>
  </si>
  <si>
    <t>TINTON FALL DELI</t>
  </si>
  <si>
    <t>1191 SYCAMORE AVE</t>
  </si>
  <si>
    <t>WELSH FARMS</t>
  </si>
  <si>
    <t>1811 MAIN ST</t>
  </si>
  <si>
    <t>225 LIBERTY ST</t>
  </si>
  <si>
    <t>WINE EMPORIUM LLC</t>
  </si>
  <si>
    <t>1205 RICHMOND AVE</t>
  </si>
  <si>
    <t>BABES CORNER STORE</t>
  </si>
  <si>
    <t>131 SUMNER AVE</t>
  </si>
  <si>
    <t>BARNEGAT QUICK STOP LLC</t>
  </si>
  <si>
    <t>21 S MAIN ST</t>
  </si>
  <si>
    <t>BAY AVE FARM/SRS</t>
  </si>
  <si>
    <t>93 E BAY AVE</t>
  </si>
  <si>
    <t>LONG BRANCH CONVENIENCE</t>
  </si>
  <si>
    <t>532 BROADWAY</t>
  </si>
  <si>
    <t>LUCKY 7 DELI</t>
  </si>
  <si>
    <t>305 WHITESVILLE RD</t>
  </si>
  <si>
    <t>PATHWAY MARKET</t>
  </si>
  <si>
    <t>42 PILGRIM PATHWAY</t>
  </si>
  <si>
    <t>OCEAN GROVE</t>
  </si>
  <si>
    <t>07756</t>
  </si>
  <si>
    <t>PLAZA CONVENIENCE &amp; DELI</t>
  </si>
  <si>
    <t>2459 STATE ROUTE 33</t>
  </si>
  <si>
    <t>QUICK PICK</t>
  </si>
  <si>
    <t>611 Higgins Ave</t>
  </si>
  <si>
    <t>Brielle</t>
  </si>
  <si>
    <t>08730</t>
  </si>
  <si>
    <t>QUICK STOP</t>
  </si>
  <si>
    <t>165 S NEW PROSPECT RD</t>
  </si>
  <si>
    <t>22 WALL ST</t>
  </si>
  <si>
    <t>WEST SIDE DELI &amp; GRILL</t>
  </si>
  <si>
    <t>169 W SYLVANIA AVE</t>
  </si>
  <si>
    <t>1 STOP FOOD STORE</t>
  </si>
  <si>
    <t>450 STATE ROUTE 35 N</t>
  </si>
  <si>
    <t>275 E MAIN ST</t>
  </si>
  <si>
    <t>COUNTRY FARM</t>
  </si>
  <si>
    <t>1320 SEA GIRT AVE &amp; RT 35</t>
  </si>
  <si>
    <t>84 MAIN ST</t>
  </si>
  <si>
    <t>COUNTRY FARMS</t>
  </si>
  <si>
    <t>380 Drum Point Rd</t>
  </si>
  <si>
    <t>Brick</t>
  </si>
  <si>
    <t>892 FISCHER BLVD</t>
  </si>
  <si>
    <t>COUNTRY FARMS/SRS</t>
  </si>
  <si>
    <t>125 MAIN ST</t>
  </si>
  <si>
    <t>EXXON</t>
  </si>
  <si>
    <t>570 HIGHWAY 70</t>
  </si>
  <si>
    <t>EXXON NEWMAN SPRINGS/SRS</t>
  </si>
  <si>
    <t>220 NEWMAN SPRINGS RD E</t>
  </si>
  <si>
    <t>FERRARI EXPRESS (MINIT STOP)/SRG</t>
  </si>
  <si>
    <t>440 CHANDLER RD</t>
  </si>
  <si>
    <t>GILL ENERGY - NEPTUNE CITY MOBIL</t>
  </si>
  <si>
    <t>79 STATE ROUTE 35 N</t>
  </si>
  <si>
    <t>GILL ENERGY - NEPTUNE MOBIL</t>
  </si>
  <si>
    <t>3330 STATE ROUTE 66</t>
  </si>
  <si>
    <t>GILL ENERGY - W LONG BRANCH BP</t>
  </si>
  <si>
    <t>133 STATE ROUTE 36</t>
  </si>
  <si>
    <t>W LONG BRANCH</t>
  </si>
  <si>
    <t>HOMETOWN MARKET</t>
  </si>
  <si>
    <t>725 S MAIN ST</t>
  </si>
  <si>
    <t>JERSEY FARMS/SRG</t>
  </si>
  <si>
    <t>1820 LANES MILL RD</t>
  </si>
  <si>
    <t>JERSEY FARMS/SRS</t>
  </si>
  <si>
    <t>2540 HOOPER AVE</t>
  </si>
  <si>
    <t>KRAUSZERS</t>
  </si>
  <si>
    <t>660 MAPLE AVE</t>
  </si>
  <si>
    <t>LUK OIL KWIK FARM INC/SRS</t>
  </si>
  <si>
    <t>590 SHREWSBURY AVE</t>
  </si>
  <si>
    <t>M&amp;S GROCERY/SRS</t>
  </si>
  <si>
    <t>120 W END CT</t>
  </si>
  <si>
    <t>MCB GROCERY INC</t>
  </si>
  <si>
    <t>505 COOLIDGE AVE</t>
  </si>
  <si>
    <t>MONMOUTH BEACH SUPERMARKET</t>
  </si>
  <si>
    <t>73 RIVERDALE AVE</t>
  </si>
  <si>
    <t>MONMOUTH BEACH</t>
  </si>
  <si>
    <t>07750</t>
  </si>
  <si>
    <t>OFF THE GRILL</t>
  </si>
  <si>
    <t>1650 OLD YORK RD</t>
  </si>
  <si>
    <t>POINT MART</t>
  </si>
  <si>
    <t>2801 ROUTE 88</t>
  </si>
  <si>
    <t>QUICK FOOD MART</t>
  </si>
  <si>
    <t>807 DEAL RD</t>
  </si>
  <si>
    <t>58 LEONARD AVE</t>
  </si>
  <si>
    <t>LEONARDO</t>
  </si>
  <si>
    <t>07737</t>
  </si>
  <si>
    <t>RIGHT STOP</t>
  </si>
  <si>
    <t>256 E MAIN ST</t>
  </si>
  <si>
    <t>ROBIN'S CONVENIENCE STORE &amp; GRILL</t>
  </si>
  <si>
    <t>256 ATLANTIC CITY BLVD</t>
  </si>
  <si>
    <t>ROBIN'S CONVENIENCE STORE DELI &amp; GR</t>
  </si>
  <si>
    <t>1200 RIVER AVE</t>
  </si>
  <si>
    <t>SEA BRIGHT SUPERMARKET</t>
  </si>
  <si>
    <t>1160 OCEAN AVE</t>
  </si>
  <si>
    <t>SINGIN OIL</t>
  </si>
  <si>
    <t>189 CHAMBERS BRIDGE RD</t>
  </si>
  <si>
    <t>SINGIN OIL/SRG</t>
  </si>
  <si>
    <t>1215 ROUTE 166</t>
  </si>
  <si>
    <t>SPEEDY MART</t>
  </si>
  <si>
    <t>194 NEW HAMPSHIRE AVE</t>
  </si>
  <si>
    <t>LA TAPATIA</t>
  </si>
  <si>
    <t>703 MAIN ST</t>
  </si>
  <si>
    <t>LA VALENTINA</t>
  </si>
  <si>
    <t>186 BROADWAY</t>
  </si>
  <si>
    <t>RINCON LATINO SUPERMARKET</t>
  </si>
  <si>
    <t>220 SHREWSBURY AVE</t>
  </si>
  <si>
    <t>ALLENWOOD EXXON</t>
  </si>
  <si>
    <t>1998 ROUTE 34</t>
  </si>
  <si>
    <t>ALLENWOOD</t>
  </si>
  <si>
    <t>08720</t>
  </si>
  <si>
    <t>AMERICAN CORNER DELI</t>
  </si>
  <si>
    <t>399 DOVER ROAD</t>
  </si>
  <si>
    <t>SOUTH TOMS RIVER</t>
  </si>
  <si>
    <t>BRICK CONVIENCE II</t>
  </si>
  <si>
    <t>438 MANTOLOKING RD</t>
  </si>
  <si>
    <t>BRIGHTON EXXON/SRS</t>
  </si>
  <si>
    <t>1 BRIGHTON AVE</t>
  </si>
  <si>
    <t>BUSYBEE ROASTER COFFEE SHOP</t>
  </si>
  <si>
    <t>71 STATE ROUTE 36</t>
  </si>
  <si>
    <t>CEDAR BRIDGE EXXON</t>
  </si>
  <si>
    <t>600 BRICK BLVD</t>
  </si>
  <si>
    <t>CONVENIENCE CORNER WLB/SRS</t>
  </si>
  <si>
    <t>355 MONMOUTH RD</t>
  </si>
  <si>
    <t>CORNER STORE</t>
  </si>
  <si>
    <t>1636 ROUTE 72 W</t>
  </si>
  <si>
    <t>26 ROUTE 34 S</t>
  </si>
  <si>
    <t>COLTS NECK</t>
  </si>
  <si>
    <t>07722</t>
  </si>
  <si>
    <t>550 ROUTE 530</t>
  </si>
  <si>
    <t>DELI DELIGHT</t>
  </si>
  <si>
    <t>12 MERCHANTS WAY</t>
  </si>
  <si>
    <t>DRUM POINT EXXON</t>
  </si>
  <si>
    <t>181 DRUM POINT RD</t>
  </si>
  <si>
    <t>1 COMMONWEALTH BLVD</t>
  </si>
  <si>
    <t>199 ROUTE 70</t>
  </si>
  <si>
    <t>2000 STATE ROUTE 66</t>
  </si>
  <si>
    <t>3164 RT 88 &amp; BRIDGE AVE</t>
  </si>
  <si>
    <t>555 ROUTE 72 W</t>
  </si>
  <si>
    <t>EXXON ALLENWOOD</t>
  </si>
  <si>
    <t>2276 STATE ROUTE 34</t>
  </si>
  <si>
    <t>EXXON FISCHER BAY/SRG</t>
  </si>
  <si>
    <t>826 FISCHER BLVD</t>
  </si>
  <si>
    <t>EXXON HOLIDAY CITY/SRS</t>
  </si>
  <si>
    <t>861 ROUTE 37 W</t>
  </si>
  <si>
    <t>EXXON PLEASANT PLAINS</t>
  </si>
  <si>
    <t>2096 LAKEWOOD RD</t>
  </si>
  <si>
    <t>EXXON SILVERTON</t>
  </si>
  <si>
    <t>1900 HOOPER AVE</t>
  </si>
  <si>
    <t>EXXON TIGERMART MANASQUAN</t>
  </si>
  <si>
    <t>199 MAIN ST</t>
  </si>
  <si>
    <t>EXXON TOMS RIVER</t>
  </si>
  <si>
    <t>13 ROUTE 37 E</t>
  </si>
  <si>
    <t>FUEL 1/WELSH FARMS</t>
  </si>
  <si>
    <t>659 STATE ROUTE 36</t>
  </si>
  <si>
    <t>BELFORD</t>
  </si>
  <si>
    <t>07718</t>
  </si>
  <si>
    <t>GRANDE SUPERMARKET</t>
  </si>
  <si>
    <t>258 BROADWAY</t>
  </si>
  <si>
    <t>GULF</t>
  </si>
  <si>
    <t>524 ROUTE 72 W</t>
  </si>
  <si>
    <t>HOMETOWN MARKET MANAHAWKIN</t>
  </si>
  <si>
    <t>857 MILL CREEK RD</t>
  </si>
  <si>
    <t>HOMETOWN MARKET/SRG</t>
  </si>
  <si>
    <t>1000 ROUTE 70</t>
  </si>
  <si>
    <t>JACKSON CONVENIENCE STORE</t>
  </si>
  <si>
    <t>10 SOUTH NEW PROSPECT RD</t>
  </si>
  <si>
    <t>JAY'S FOOD MART</t>
  </si>
  <si>
    <t>358 HERBERTSVILLE RD</t>
  </si>
  <si>
    <t>JERSEY PRIDE</t>
  </si>
  <si>
    <t>642 NEWMAN SPRINGS RD</t>
  </si>
  <si>
    <t>JERSEY SHORE DELI</t>
  </si>
  <si>
    <t>613 HOPE RD</t>
  </si>
  <si>
    <t>617 RIVER RD</t>
  </si>
  <si>
    <t>KRAUSZERS/SRS</t>
  </si>
  <si>
    <t>944 HOOPER AVE</t>
  </si>
  <si>
    <t>LUCKY 2 CONVENIENCE</t>
  </si>
  <si>
    <t>1195 ROUTE 70, SUITE 1007A</t>
  </si>
  <si>
    <t>1980 ROUTE 37</t>
  </si>
  <si>
    <t>LUKOIL MART</t>
  </si>
  <si>
    <t>2510 US HIGHWAY 9</t>
  </si>
  <si>
    <t>MIKES DAIRY AND DELI/SRG</t>
  </si>
  <si>
    <t>160 1ST AVE</t>
  </si>
  <si>
    <t>MINI MARKET</t>
  </si>
  <si>
    <t>916 SUMMERFIELD AVE</t>
  </si>
  <si>
    <t>NITI CONVENIENCE LLC</t>
  </si>
  <si>
    <t>274 WHITESVILLE RD</t>
  </si>
  <si>
    <t>ONE STOP SHOP OF JACKSON</t>
  </si>
  <si>
    <t>580 TOMS RIVER RD</t>
  </si>
  <si>
    <t>PANTRY 1 FOOD MART</t>
  </si>
  <si>
    <t>502 ALDRICH RD</t>
  </si>
  <si>
    <t>PRINCETON DELI</t>
  </si>
  <si>
    <t>300 PRINCETON AVE</t>
  </si>
  <si>
    <t>PRINCETON DELI 2</t>
  </si>
  <si>
    <t>24 GREEN ISLAND RD</t>
  </si>
  <si>
    <t>QUICK MART</t>
  </si>
  <si>
    <t>1833 Hooper Ave</t>
  </si>
  <si>
    <t>Toms River</t>
  </si>
  <si>
    <t>SHELL</t>
  </si>
  <si>
    <t>1299 HOOPER AVE</t>
  </si>
  <si>
    <t>1350 ROUTE 9</t>
  </si>
  <si>
    <t>SHELL GAS</t>
  </si>
  <si>
    <t>1677 ROUTE 37 E</t>
  </si>
  <si>
    <t>SINCLAIR GAS</t>
  </si>
  <si>
    <t>670 ATLANTIC CITY BLVD</t>
  </si>
  <si>
    <t>300 Hurley Ave</t>
  </si>
  <si>
    <t>Lakewood</t>
  </si>
  <si>
    <t>SUNGATE MARKET</t>
  </si>
  <si>
    <t>427 PROSPECT ST</t>
  </si>
  <si>
    <t>SUPER SAVER 2</t>
  </si>
  <si>
    <t>1210 MAIN ST</t>
  </si>
  <si>
    <t>SUPERSAVERS MARKET</t>
  </si>
  <si>
    <t>178 MONMOUTH ST</t>
  </si>
  <si>
    <t>THE HOWELL CORNER STORE</t>
  </si>
  <si>
    <t>2989 US HIGHWAY 9</t>
  </si>
  <si>
    <t>WELSH FARM</t>
  </si>
  <si>
    <t>110 FRONT ST</t>
  </si>
  <si>
    <t>101 BROAD ST</t>
  </si>
  <si>
    <t>WELSH FARMS DELI &amp; CONVENIENCE</t>
  </si>
  <si>
    <t>905 W PARK AVE</t>
  </si>
  <si>
    <t>WELSH FARMS FARMINGDALE</t>
  </si>
  <si>
    <t>33 W MAIN ST</t>
  </si>
  <si>
    <t>WELSH FARMS JOLINE AVE</t>
  </si>
  <si>
    <t>492 JOLINE AVE</t>
  </si>
  <si>
    <t>WELSH FARMS/SRG</t>
  </si>
  <si>
    <t>300 BAY AVE</t>
  </si>
  <si>
    <t>HIGHLANDS</t>
  </si>
  <si>
    <t>07732</t>
  </si>
  <si>
    <t>PHILLY PRETZEL 89</t>
  </si>
  <si>
    <t>76 HIGHWAY 35</t>
  </si>
  <si>
    <t>PHILLY PRETZEL FACTORY</t>
  </si>
  <si>
    <t>800 OCEAN AVE UNIT 3</t>
  </si>
  <si>
    <t>PLANET FITNESS 1026</t>
  </si>
  <si>
    <t>PLANET FITNESS 1261</t>
  </si>
  <si>
    <t>PLANET FITNESS 127</t>
  </si>
  <si>
    <t>931 FISCHER BLVD</t>
  </si>
  <si>
    <t>PLANET FITNESS 1557</t>
  </si>
  <si>
    <t>770 LIGHTHOUSE DR</t>
  </si>
  <si>
    <t>PLANET FITNESS 1950</t>
  </si>
  <si>
    <t>1919 STATE ROUTE 35</t>
  </si>
  <si>
    <t>PLANET FITNESS 237</t>
  </si>
  <si>
    <t>55 BRICK BLVD</t>
  </si>
  <si>
    <t>PLANET FITNESS 524</t>
  </si>
  <si>
    <t>PLANET FITNESS 1952</t>
  </si>
  <si>
    <t>1100 NJ-35</t>
  </si>
  <si>
    <t>PLANET FITNESS BRISTOL</t>
  </si>
  <si>
    <t>UNCLE GIUSEPPES</t>
  </si>
  <si>
    <t>994 SHREWSBURY AVE</t>
  </si>
  <si>
    <t>PLAYA BOWL</t>
  </si>
  <si>
    <t>68 BRIDGE AVE</t>
  </si>
  <si>
    <t>BAY HEAD</t>
  </si>
  <si>
    <t>PLAYA BOWL POINT</t>
  </si>
  <si>
    <t>410 OCEAN AVE</t>
  </si>
  <si>
    <t>PLAYA BOWLS</t>
  </si>
  <si>
    <t>1607 OCEAN AVE</t>
  </si>
  <si>
    <t>2005 STATE ROUTE 35</t>
  </si>
  <si>
    <t>224 ROUTE 37 EAST</t>
  </si>
  <si>
    <t>44 MANCHESTER AVE</t>
  </si>
  <si>
    <t>645 MANTOLOKING RD</t>
  </si>
  <si>
    <t>PLAYA BOWLS HOWELL</t>
  </si>
  <si>
    <t>4701 US HIGHWAY 9</t>
  </si>
  <si>
    <t>PLAYA BOWLS LBI</t>
  </si>
  <si>
    <t>806 N BAY AVE</t>
  </si>
  <si>
    <t>PLAYA BOWLS MANAHAWKIN</t>
  </si>
  <si>
    <t>399 N MAIN ST</t>
  </si>
  <si>
    <t>PLAYA BOWLS MANASQUAN</t>
  </si>
  <si>
    <t>191 BEACHFRONT</t>
  </si>
  <si>
    <t>PLAYA BOWLS RB LLC</t>
  </si>
  <si>
    <t>14 W FRONT ST</t>
  </si>
  <si>
    <t>PLAYA BOWLS SEA BRIGHT</t>
  </si>
  <si>
    <t>1110 OCEAN AVE</t>
  </si>
  <si>
    <t>PLAYA BOWLS SEA GIRT</t>
  </si>
  <si>
    <t>2150 HIGHWAY 35</t>
  </si>
  <si>
    <t>PLAYABOWL</t>
  </si>
  <si>
    <t>88 OCEAN AVE</t>
  </si>
  <si>
    <t>POMPTONIAN @ OCEAN COUNTY COMMUNITY</t>
  </si>
  <si>
    <t>1 COLLEGE DR</t>
  </si>
  <si>
    <t>METZ @ BARNEGAT HIGH SCHOOL</t>
  </si>
  <si>
    <t>180 BENGAL BLVD</t>
  </si>
  <si>
    <t>QUICKCHEK 102</t>
  </si>
  <si>
    <t>3001 RIDGEWAY RD</t>
  </si>
  <si>
    <t>QUICKCHEK 113</t>
  </si>
  <si>
    <t>2307 ROUTE 88</t>
  </si>
  <si>
    <t>QUICKCHEK 120</t>
  </si>
  <si>
    <t>2510 BELMAR BLVD</t>
  </si>
  <si>
    <t>QUICKCHEK 135</t>
  </si>
  <si>
    <t>768 ATLANTIC CITY BLVD</t>
  </si>
  <si>
    <t>QUICKCHEK 150</t>
  </si>
  <si>
    <t>311 ATLANTIC CITY BLVD</t>
  </si>
  <si>
    <t>QUICKCHEK 152</t>
  </si>
  <si>
    <t>901 CEDAR BRIDGE AVE</t>
  </si>
  <si>
    <t>QUICKCHEK 155</t>
  </si>
  <si>
    <t>3104 ROUTE 37 E</t>
  </si>
  <si>
    <t>QUICKCHEK 160</t>
  </si>
  <si>
    <t>715 ROUTE 70</t>
  </si>
  <si>
    <t>QUICKCHEK 65</t>
  </si>
  <si>
    <t>3607 ROUTE 33 AND JUMPING BROOK RD</t>
  </si>
  <si>
    <t>QUICKCHEK 136</t>
  </si>
  <si>
    <t>5 LEESVILLE RD</t>
  </si>
  <si>
    <t>QUICKCHEK 145</t>
  </si>
  <si>
    <t>1170 STATE ROUTE 33</t>
  </si>
  <si>
    <t>QUICKCHEK 151</t>
  </si>
  <si>
    <t>4249 US HIGHWAY 9</t>
  </si>
  <si>
    <t>QUICKCHEK 154</t>
  </si>
  <si>
    <t>281 S NEW PROSPECT RD</t>
  </si>
  <si>
    <t>QUICKCHEK 123</t>
  </si>
  <si>
    <t>470 STATE ROUTE 36</t>
  </si>
  <si>
    <t>QUICKCHEK 153</t>
  </si>
  <si>
    <t>347 HIGHWAY 35</t>
  </si>
  <si>
    <t>QUICKCHEK 176</t>
  </si>
  <si>
    <t>581 SHREWSBURY AVE</t>
  </si>
  <si>
    <t>QUICKCHEK 180</t>
  </si>
  <si>
    <t>164 HIGHWAY 35</t>
  </si>
  <si>
    <t>QUICKCHEK 217</t>
  </si>
  <si>
    <t>720 STATE ROUTE 35 S</t>
  </si>
  <si>
    <t>COMMUNITY MED. CENTER@RWJBH CAFE99</t>
  </si>
  <si>
    <t>99 ROUTE 37 W</t>
  </si>
  <si>
    <t>COMMUNITY MEDICAL CENTER INC@RWJBH</t>
  </si>
  <si>
    <t>MONMOUTH MEDICAL CENTER SOUTH@RWJBH</t>
  </si>
  <si>
    <t>600 RIVER AVE</t>
  </si>
  <si>
    <t>JETRO/RESTAURANT DEPOT</t>
  </si>
  <si>
    <t>3562 STATE ROUTE 66</t>
  </si>
  <si>
    <t>RITE AID 10424</t>
  </si>
  <si>
    <t>RITE AID 10465</t>
  </si>
  <si>
    <t>480 STATE ROUTE 9 AND OAK LN</t>
  </si>
  <si>
    <t>RITE AID 10496</t>
  </si>
  <si>
    <t>PROSPECT ST &amp; ALDRICH RD</t>
  </si>
  <si>
    <t>RITE AID 10507</t>
  </si>
  <si>
    <t>101 S MAIN ST</t>
  </si>
  <si>
    <t>RITE AID 10509</t>
  </si>
  <si>
    <t>608 GRAND CENTRAL AVE</t>
  </si>
  <si>
    <t>RITE AID 10512</t>
  </si>
  <si>
    <t>811 FISCHER BLVD</t>
  </si>
  <si>
    <t>RITE AID 10513</t>
  </si>
  <si>
    <t>2 ROUTE 37 E</t>
  </si>
  <si>
    <t>RITE AID 10515</t>
  </si>
  <si>
    <t>220 RT 70 &amp; WHITESVILLE RD</t>
  </si>
  <si>
    <t>RITE AID</t>
  </si>
  <si>
    <t>&amp; ROUTE 571</t>
  </si>
  <si>
    <t>1041 BURNT TAVERN RD</t>
  </si>
  <si>
    <t>200 MATHISTOWN RD</t>
  </si>
  <si>
    <t>31 MULE RD</t>
  </si>
  <si>
    <t>3258 BRIDGE AVE</t>
  </si>
  <si>
    <t>451 ATLANTIC CITY BLVD</t>
  </si>
  <si>
    <t>596 SHREWSBURY AVE</t>
  </si>
  <si>
    <t>895 W BAY AVE</t>
  </si>
  <si>
    <t>ROYAL FARMS 330</t>
  </si>
  <si>
    <t>1756 ROUTE 88</t>
  </si>
  <si>
    <t>SHOPRITE #0299</t>
  </si>
  <si>
    <t>2200 NJ-66</t>
  </si>
  <si>
    <t>SHOPRITE #0604</t>
  </si>
  <si>
    <t>2 ROUTE 37 W</t>
  </si>
  <si>
    <t>SHOPRITE #0623</t>
  </si>
  <si>
    <t>STATE ROUTE 36 &amp; ROUTE 71</t>
  </si>
  <si>
    <t>SHOPRITE #0630</t>
  </si>
  <si>
    <t>2445 NJ-34</t>
  </si>
  <si>
    <t>SHOPRITE #0631</t>
  </si>
  <si>
    <t>4694 US HIGHWAY 9</t>
  </si>
  <si>
    <t>SHOPRITE #0641</t>
  </si>
  <si>
    <t>668 ROUTE 70</t>
  </si>
  <si>
    <t>SHOPRITE #606</t>
  </si>
  <si>
    <t>297 ROUTE 72 E</t>
  </si>
  <si>
    <t>SHOPRITE #609</t>
  </si>
  <si>
    <t>344 US HIGHWAY 9</t>
  </si>
  <si>
    <t>SHOPRITE #610</t>
  </si>
  <si>
    <t>860 FISCHER BLVD</t>
  </si>
  <si>
    <t>SHOPRITE #614</t>
  </si>
  <si>
    <t>SHOPRITE #616</t>
  </si>
  <si>
    <t>260 N COUNTY LINE RD</t>
  </si>
  <si>
    <t>SHOPRITE #618</t>
  </si>
  <si>
    <t>431 ATLANTIC CITY BLVD</t>
  </si>
  <si>
    <t>SHOPRITE #619</t>
  </si>
  <si>
    <t>501 ROUTE 9 IN THE TOWN CTR</t>
  </si>
  <si>
    <t>SHOPRITE #620</t>
  </si>
  <si>
    <t>1151 SHREWSBURY AVE</t>
  </si>
  <si>
    <t>SHOPRITE #638</t>
  </si>
  <si>
    <t>1732 NJ35</t>
  </si>
  <si>
    <t>SDX@LONG BRANCH HIGH SCHOOL</t>
  </si>
  <si>
    <t>404 INDIANA AVE</t>
  </si>
  <si>
    <t>SPEEDWAY EAST STORE #3452</t>
  </si>
  <si>
    <t>1009 MAIN ST</t>
  </si>
  <si>
    <t>SPEEDWAY EAST STORE #3457</t>
  </si>
  <si>
    <t>58 STATE HWY 37 W</t>
  </si>
  <si>
    <t>SPEEDWAY EAST STORE #3459</t>
  </si>
  <si>
    <t>800 STATE ROUTE 36</t>
  </si>
  <si>
    <t>SPEEDWAY EAST STORE #3462</t>
  </si>
  <si>
    <t>2630 HIGHWAY 70</t>
  </si>
  <si>
    <t>SPEEDWAY EAST STORE #3474</t>
  </si>
  <si>
    <t>8 BENNETTS MILLS RD</t>
  </si>
  <si>
    <t>STAPLES #1229</t>
  </si>
  <si>
    <t>STAPLES #1571</t>
  </si>
  <si>
    <t>STAPLES #162</t>
  </si>
  <si>
    <t>STAPLES #1727</t>
  </si>
  <si>
    <t>2145 HIGHWAY 35</t>
  </si>
  <si>
    <t>STAPLES #1742</t>
  </si>
  <si>
    <t>1021 BROAD ST</t>
  </si>
  <si>
    <t>STAPLES #278</t>
  </si>
  <si>
    <t>495 HIGHWAY 70</t>
  </si>
  <si>
    <t>STAPLES #545</t>
  </si>
  <si>
    <t>4514 US HIGHWAY 9</t>
  </si>
  <si>
    <t>STOP &amp; SHOP</t>
  </si>
  <si>
    <t>1 West End Ct</t>
  </si>
  <si>
    <t>Long Branch</t>
  </si>
  <si>
    <t>116 3RD AVE</t>
  </si>
  <si>
    <t>1214 STATE ROUTE 37 E</t>
  </si>
  <si>
    <t>2275 W COUNTY LINE RD</t>
  </si>
  <si>
    <t>400 LACEY RD</t>
  </si>
  <si>
    <t>4861 ROUTE 9 &amp; LANES MILL RD</t>
  </si>
  <si>
    <t>505 RICHMOND AVE</t>
  </si>
  <si>
    <t>BRIDGE AVE</t>
  </si>
  <si>
    <t>SUNOCO A-PLUS/MASCOT PETROLEU #9306</t>
  </si>
  <si>
    <t>409 ROUTE 9</t>
  </si>
  <si>
    <t>SUNOCO</t>
  </si>
  <si>
    <t>PO BOX 1232</t>
  </si>
  <si>
    <t>PO BOX 341</t>
  </si>
  <si>
    <t>TARGET #3432 #1137532</t>
  </si>
  <si>
    <t>56 NJ-36</t>
  </si>
  <si>
    <t>TARGET 1137532</t>
  </si>
  <si>
    <t>1000 LANES MILL RD</t>
  </si>
  <si>
    <t>570 ROUTE 70</t>
  </si>
  <si>
    <t>SEAVIEW SQUARE MALL RT 66</t>
  </si>
  <si>
    <t>TARGET 1154 V#1137532</t>
  </si>
  <si>
    <t>1331 HOOPER AVE</t>
  </si>
  <si>
    <t>TARGET 2392 V#1137532</t>
  </si>
  <si>
    <t>209 STAFFORD PARK BLVD</t>
  </si>
  <si>
    <t>TARGET 3408</t>
  </si>
  <si>
    <t>1825 NJ-35</t>
  </si>
  <si>
    <t>TRACTOR SUPPLY 1447</t>
  </si>
  <si>
    <t>701 ROUTE 524</t>
  </si>
  <si>
    <t>TRACTOR SUPPLY 1835</t>
  </si>
  <si>
    <t>630 ROUTE 9 S</t>
  </si>
  <si>
    <t>TRACTOR SUPPLY 2227</t>
  </si>
  <si>
    <t>1535 W PARK AVE</t>
  </si>
  <si>
    <t>TRACTOR SUPPLY 2254</t>
  </si>
  <si>
    <t>599 ROUTE 9</t>
  </si>
  <si>
    <t>TRACTOR SUPPLY 2475</t>
  </si>
  <si>
    <t>80 ROUTE 70</t>
  </si>
  <si>
    <t>TRU SERVE/OCEAN GROVE HARDWARE</t>
  </si>
  <si>
    <t>51 MAIN AVE</t>
  </si>
  <si>
    <t>SPECIAL K VENDING</t>
  </si>
  <si>
    <t>SUPERIOR COFFEE SERVICES LLC</t>
  </si>
  <si>
    <t>1191 LAKEWOOD FARMINGDALE RD</t>
  </si>
  <si>
    <t>TRI STATE VEND</t>
  </si>
  <si>
    <t>141 ROUTE 539 UNITS 4 &amp; 5</t>
  </si>
  <si>
    <t>GARDEN STATE YACHT SALES</t>
  </si>
  <si>
    <t>101 NJ-35</t>
  </si>
  <si>
    <t>TUCKERTON LUMBER COMPANY</t>
  </si>
  <si>
    <t>200 N LONG BEACH BLVD</t>
  </si>
  <si>
    <t>1672 ROUTE 88</t>
  </si>
  <si>
    <t>BAYVILLE BP</t>
  </si>
  <si>
    <t>125 ATLANTIC CITY BLVD</t>
  </si>
  <si>
    <t>BRICK SHELL</t>
  </si>
  <si>
    <t>1 LANES MILL PLZ</t>
  </si>
  <si>
    <t>BUY RITE LIQUOR</t>
  </si>
  <si>
    <t>60 CHAMBERS BRIDGE RD</t>
  </si>
  <si>
    <t>BUY-RITE LIQUORS</t>
  </si>
  <si>
    <t>600 ESSEX RD</t>
  </si>
  <si>
    <t>CITGO MANASQUAN</t>
  </si>
  <si>
    <t>2630 ROUTE 70</t>
  </si>
  <si>
    <t>COLTS NECK GENERAL STORE</t>
  </si>
  <si>
    <t>171 ROUTE 537</t>
  </si>
  <si>
    <t>335 N MAIN ST</t>
  </si>
  <si>
    <t>DIA MARQUETA</t>
  </si>
  <si>
    <t>553 BROADWAY</t>
  </si>
  <si>
    <t>EZ LIQUOR</t>
  </si>
  <si>
    <t>699 ATLANTIC CITY BLVD</t>
  </si>
  <si>
    <t>GERARDS WINE AND SPIRITS</t>
  </si>
  <si>
    <t>2310 BRIDGE AVE</t>
  </si>
  <si>
    <t>HARMIN MART</t>
  </si>
  <si>
    <t>102 BAY AVE</t>
  </si>
  <si>
    <t>2225 BRIDGE AVE</t>
  </si>
  <si>
    <t>IN &amp; OUT DELI</t>
  </si>
  <si>
    <t>601 BOULEVARD</t>
  </si>
  <si>
    <t>JACKSON BP</t>
  </si>
  <si>
    <t>JALLO'S EXXON</t>
  </si>
  <si>
    <t>1444 ROUTE 88</t>
  </si>
  <si>
    <t>JUQUILITA GROCERY &amp; DELI</t>
  </si>
  <si>
    <t>25 4TH AVE</t>
  </si>
  <si>
    <t>1299 TOMS RIVER RD</t>
  </si>
  <si>
    <t>LAKEWOOD SHELL</t>
  </si>
  <si>
    <t>1441 OCEAN AVE</t>
  </si>
  <si>
    <t>1820 HOOPER AVE</t>
  </si>
  <si>
    <t>MINAS MARKET</t>
  </si>
  <si>
    <t>128 WYCKOFF RD</t>
  </si>
  <si>
    <t>MINIMART PLUS</t>
  </si>
  <si>
    <t>2005 RT35, SUITE#11</t>
  </si>
  <si>
    <t>MYSTIC SMOKE</t>
  </si>
  <si>
    <t>966 RADIO RD</t>
  </si>
  <si>
    <t>NINA CONOCO</t>
  </si>
  <si>
    <t>24 HIGHWAY 35</t>
  </si>
  <si>
    <t>OA CONVENIENCE</t>
  </si>
  <si>
    <t>1504 ROUTE 72 W</t>
  </si>
  <si>
    <t>OCEAN CONVENIENCE STORE</t>
  </si>
  <si>
    <t>444 OCEAN BLVD</t>
  </si>
  <si>
    <t>POOR BOYS</t>
  </si>
  <si>
    <t>319 BRICK BLVD</t>
  </si>
  <si>
    <t>868 BROADWAY</t>
  </si>
  <si>
    <t>886 W BAY AVE</t>
  </si>
  <si>
    <t>QUICK STOP CONVENIENCE</t>
  </si>
  <si>
    <t>2108 ROUTE 88</t>
  </si>
  <si>
    <t>QUICK STOP FOOD STORE</t>
  </si>
  <si>
    <t>1600 MAIN ST</t>
  </si>
  <si>
    <t>QUICKMART</t>
  </si>
  <si>
    <t>665 BENNETTS MILLS RD</t>
  </si>
  <si>
    <t>ROBIN'S CONVENIENCE</t>
  </si>
  <si>
    <t>700 ROUTE 88</t>
  </si>
  <si>
    <t>SEASIDE CIGAR &amp; CONVENIENCE</t>
  </si>
  <si>
    <t>3101 ROUTE 37</t>
  </si>
  <si>
    <t>SHELL GILL ENERGY</t>
  </si>
  <si>
    <t>1879 HOOPER AVE</t>
  </si>
  <si>
    <t>SHELL HOOPER</t>
  </si>
  <si>
    <t>SNACK SHOP</t>
  </si>
  <si>
    <t>700 ROUTE 72 E</t>
  </si>
  <si>
    <t>1000 MAIN ST</t>
  </si>
  <si>
    <t>2 N COUNTY LINE RD</t>
  </si>
  <si>
    <t>SUPER SPOT FOOD STORE</t>
  </si>
  <si>
    <t>100 MEMORIAL DR</t>
  </si>
  <si>
    <t>THE CORNER STORE</t>
  </si>
  <si>
    <t>2001 RIDGEWAY RD</t>
  </si>
  <si>
    <t>220 OCEAN GATE DR</t>
  </si>
  <si>
    <t>606 ROUTE 9 S</t>
  </si>
  <si>
    <t>TOM'S EXPRESS CONVENIENCE</t>
  </si>
  <si>
    <t>1681 LAKEWOOD RD ROUTE 9</t>
  </si>
  <si>
    <t>390 SHREWSBURY AVE</t>
  </si>
  <si>
    <t>930 Lacey Rd</t>
  </si>
  <si>
    <t>Forked River</t>
  </si>
  <si>
    <t>ARA@GEORGIAN CAFE #19000</t>
  </si>
  <si>
    <t>900 LAKEWOOD AVE</t>
  </si>
  <si>
    <t>ARA@GEORGIAN DINING HALL #19000</t>
  </si>
  <si>
    <t>ANCHOR FARM MARKET</t>
  </si>
  <si>
    <t>2012 LONG BEACH BLVD</t>
  </si>
  <si>
    <t>ANTHONYS LIQUOR</t>
  </si>
  <si>
    <t>1237 ROUTE 166</t>
  </si>
  <si>
    <t>BEST LIQUORS.</t>
  </si>
  <si>
    <t>120 OCEAN AVE</t>
  </si>
  <si>
    <t>GUY'S LIQUORS</t>
  </si>
  <si>
    <t>1417 STATE ROUTE 33</t>
  </si>
  <si>
    <t>NEPTUNE WINE &amp; LIQUOR</t>
  </si>
  <si>
    <t>8006 LONG BEACH BLVD</t>
  </si>
  <si>
    <t>HARVEY CEDARS</t>
  </si>
  <si>
    <t>SPIRIT'S UNLIMITED</t>
  </si>
  <si>
    <t>3200 LAKEWOOD RD</t>
  </si>
  <si>
    <t>1426 ROUTE 9 RT9</t>
  </si>
  <si>
    <t>3 LACEY RD</t>
  </si>
  <si>
    <t>4030 RT 35 S</t>
  </si>
  <si>
    <t>437 ATLANTIC CITY BLVD</t>
  </si>
  <si>
    <t>54 ATLANTIC CITY BLVD</t>
  </si>
  <si>
    <t>941 W RT 37</t>
  </si>
  <si>
    <t>WINE O LAND</t>
  </si>
  <si>
    <t>4586 US HIGHWAY 9</t>
  </si>
  <si>
    <t>WINE OUTLET</t>
  </si>
  <si>
    <t>2439 HIGHWAY 34</t>
  </si>
  <si>
    <t>526 ARNOLD AVE</t>
  </si>
  <si>
    <t>WINE OUTLETE</t>
  </si>
  <si>
    <t>BODEGA LES</t>
  </si>
  <si>
    <t>101 ASBURY AVE</t>
  </si>
  <si>
    <t>CHECK RITE</t>
  </si>
  <si>
    <t>FIRST AVE &amp; HWY 35 N</t>
  </si>
  <si>
    <t>NORMANDY BEACH</t>
  </si>
  <si>
    <t>08739</t>
  </si>
  <si>
    <t>COUNTRY CORNER FARM MARKET</t>
  </si>
  <si>
    <t>275 W 9TH ST</t>
  </si>
  <si>
    <t>885 W BAY AVE</t>
  </si>
  <si>
    <t>LENNY'S SILVERTON MARKET</t>
  </si>
  <si>
    <t>1828 HOOPER AVE</t>
  </si>
  <si>
    <t>MINIME MEXICAN DELI</t>
  </si>
  <si>
    <t>120 W SYLVANIA AVE</t>
  </si>
  <si>
    <t>NEPTUNE MARKET</t>
  </si>
  <si>
    <t>81ST &amp; BLVD</t>
  </si>
  <si>
    <t>250 ROUTE 9 N</t>
  </si>
  <si>
    <t>335 BRICK BLVD</t>
  </si>
  <si>
    <t>1004 GRAND CENTRAL AVE</t>
  </si>
  <si>
    <t>ROBIN'S CORNER</t>
  </si>
  <si>
    <t>1034 18TH AVE</t>
  </si>
  <si>
    <t>URBAN PANTRY</t>
  </si>
  <si>
    <t>1 PREMIUM OUTLET BLVD</t>
  </si>
  <si>
    <t>WILLOW DELI</t>
  </si>
  <si>
    <t>290 WILLOW DR</t>
  </si>
  <si>
    <t>HOMESTEAD PHARMACY</t>
  </si>
  <si>
    <t>601 BROADWAY</t>
  </si>
  <si>
    <t>JUMPING BROOK SPIRITS</t>
  </si>
  <si>
    <t>ALLENWOOD GENERAL STORE</t>
  </si>
  <si>
    <t>3208 ALLENWOOD LAKEWOOD RD</t>
  </si>
  <si>
    <t>ALS FAMOUS PIZZA</t>
  </si>
  <si>
    <t>1231 ROUTE 166</t>
  </si>
  <si>
    <t>ANTHONY'S PIZZERIA &amp; RESTAURANT/PC6</t>
  </si>
  <si>
    <t>403 US HIGHWAY 9</t>
  </si>
  <si>
    <t>ATLANTIC BAGELS</t>
  </si>
  <si>
    <t>113 E RIVER RD</t>
  </si>
  <si>
    <t>RUMSON</t>
  </si>
  <si>
    <t>BAGEL BISTRO</t>
  </si>
  <si>
    <t>498 MONMOUTH RD</t>
  </si>
  <si>
    <t>MILLSTONE TOWNSHIP</t>
  </si>
  <si>
    <t>08510</t>
  </si>
  <si>
    <t>BAGEL RUN</t>
  </si>
  <si>
    <t>341 N COUNTY LINE RD</t>
  </si>
  <si>
    <t>BIG BELLY BAGELS</t>
  </si>
  <si>
    <t>325 DRUM POINT RD</t>
  </si>
  <si>
    <t>BLENDED FRESH FOOD</t>
  </si>
  <si>
    <t>3201 BRIDGE AVE UNIT 1</t>
  </si>
  <si>
    <t>BRENNANS DELI</t>
  </si>
  <si>
    <t>38 W RIVER RD</t>
  </si>
  <si>
    <t>BROOKLYN SQUARE PIZZA</t>
  </si>
  <si>
    <t>1898 HINDS RD</t>
  </si>
  <si>
    <t>CAPSIZED CAFE</t>
  </si>
  <si>
    <t>111 STATE ROUTE 71</t>
  </si>
  <si>
    <t>CHERILEES COUSSOILIS</t>
  </si>
  <si>
    <t>2000 OCEAN AVE</t>
  </si>
  <si>
    <t>CHOCOLATE MOONSHINE</t>
  </si>
  <si>
    <t>1100 OCEAN AVE UNIT E</t>
  </si>
  <si>
    <t>CONCA DORA RISTORANTE</t>
  </si>
  <si>
    <t>780 LACEY RD</t>
  </si>
  <si>
    <t>CONE ZONE</t>
  </si>
  <si>
    <t>2040 STATE ROUTE 33</t>
  </si>
  <si>
    <t>DEES CATERING</t>
  </si>
  <si>
    <t>7 PRESIDENTS OCEANFRONT PARK</t>
  </si>
  <si>
    <t>DOLCE BAGEL &amp; PIZZA CAFE</t>
  </si>
  <si>
    <t>830 W BAY AVE</t>
  </si>
  <si>
    <t>ENZOS PIZZA/AA</t>
  </si>
  <si>
    <t>237 W COMMODORE BLVD</t>
  </si>
  <si>
    <t>ESPOSITO'S</t>
  </si>
  <si>
    <t>FINS</t>
  </si>
  <si>
    <t>120 MAIN ST</t>
  </si>
  <si>
    <t>2100 HIGHWAY 35</t>
  </si>
  <si>
    <t>FINS II</t>
  </si>
  <si>
    <t>2701 ROUTE 88</t>
  </si>
  <si>
    <t>FORKED RIVER WINE AND SPIRITS</t>
  </si>
  <si>
    <t>FUSARO NAPLES</t>
  </si>
  <si>
    <t>2407 NJ - 71</t>
  </si>
  <si>
    <t>FUSARO PIZZA</t>
  </si>
  <si>
    <t>31 N Main St</t>
  </si>
  <si>
    <t>GIANMARCO'S</t>
  </si>
  <si>
    <t>504 MONMOUTH RD</t>
  </si>
  <si>
    <t>CLARKSBURG</t>
  </si>
  <si>
    <t>HOAGITOS</t>
  </si>
  <si>
    <t>807 BELMAR PLZ</t>
  </si>
  <si>
    <t>JERSEY SHORE PIRATES</t>
  </si>
  <si>
    <t>281 PRINCETON AVE</t>
  </si>
  <si>
    <t>JOE'S BAGEL &amp; GRILL LONG BRANCH</t>
  </si>
  <si>
    <t>205 NJ-36</t>
  </si>
  <si>
    <t>JOE'S BAGELS AND GRILL</t>
  </si>
  <si>
    <t>1358 HOOPER AVE</t>
  </si>
  <si>
    <t>JOES BAGEL &amp; GRILL BELMAR</t>
  </si>
  <si>
    <t>801 MAIN ST</t>
  </si>
  <si>
    <t>JOES PIZZERIA</t>
  </si>
  <si>
    <t>1901 RT 35 SOUTH</t>
  </si>
  <si>
    <t>LA PIAZZA</t>
  </si>
  <si>
    <t>11 CHURCH ST</t>
  </si>
  <si>
    <t>LIGHTHOUSE DELI LBI</t>
  </si>
  <si>
    <t>1718 LONG BEACH BLVD</t>
  </si>
  <si>
    <t>LOCAL MARKET AND KITCHEN, THE</t>
  </si>
  <si>
    <t>604 CENTRAL AVE</t>
  </si>
  <si>
    <t>LOCALE</t>
  </si>
  <si>
    <t>51 OCEANPORT AVE</t>
  </si>
  <si>
    <t>LUNCH BOX ON 9</t>
  </si>
  <si>
    <t>542 ROUTE 9</t>
  </si>
  <si>
    <t>MAMA MARIA'S PIZZA</t>
  </si>
  <si>
    <t>1116 S MAIN ST</t>
  </si>
  <si>
    <t>MANGIA BRICK OVEN</t>
  </si>
  <si>
    <t>1087 BROAD ST</t>
  </si>
  <si>
    <t>MARVEL BAKERY</t>
  </si>
  <si>
    <t>4 W MARYLAND AVE</t>
  </si>
  <si>
    <t>MAVERICKS GRILL</t>
  </si>
  <si>
    <t>29 OCEAN AVE</t>
  </si>
  <si>
    <t>MERENDINOS PIZZA</t>
  </si>
  <si>
    <t>901 W PARK AVE STE G</t>
  </si>
  <si>
    <t>MULBERRY STREET ITALIAN FOOD CENTER</t>
  </si>
  <si>
    <t>474 BRICK BLVD</t>
  </si>
  <si>
    <t>MYSTIC ISLAND PIZZA</t>
  </si>
  <si>
    <t>841 RADIO RD</t>
  </si>
  <si>
    <t>NETTIE'S</t>
  </si>
  <si>
    <t>5119 ASBURY AVE</t>
  </si>
  <si>
    <t>OSCAR'S PIZZA &amp; RESTAURENT</t>
  </si>
  <si>
    <t>270 CHAMBERS BRIDGE RD</t>
  </si>
  <si>
    <t>PAPA V'S</t>
  </si>
  <si>
    <t>334 HERBERTSVILLE RD</t>
  </si>
  <si>
    <t>PATS MARKET</t>
  </si>
  <si>
    <t>677 NEWMAN SPRINGS RD</t>
  </si>
  <si>
    <t>PIES PLACE</t>
  </si>
  <si>
    <t>517 ATLANTIC CITY BLVD</t>
  </si>
  <si>
    <t>PIETRO'S PIZZA</t>
  </si>
  <si>
    <t>712 E BAY AVE</t>
  </si>
  <si>
    <t>POPS CORNER</t>
  </si>
  <si>
    <t>500 ARNOLD AVE</t>
  </si>
  <si>
    <t>ROCKAFELLAS PIZZA/PC</t>
  </si>
  <si>
    <t>421 PROSPECT ST</t>
  </si>
  <si>
    <t>ROYS DELI AND MARKET</t>
  </si>
  <si>
    <t>1 ALLYSON WAY</t>
  </si>
  <si>
    <t>SENZA RISTORANTE &amp; PIZZA</t>
  </si>
  <si>
    <t>SLICE HOUSE</t>
  </si>
  <si>
    <t>177 ROUTE 37 W</t>
  </si>
  <si>
    <t>SMASH</t>
  </si>
  <si>
    <t>116 NORWOOD AVE</t>
  </si>
  <si>
    <t>SORRENTINOS 2</t>
  </si>
  <si>
    <t>4344 US HIGHWAY 9</t>
  </si>
  <si>
    <t>SPEEDWAY BAGEL</t>
  </si>
  <si>
    <t>607 RT 539 PINEHURST RD</t>
  </si>
  <si>
    <t>SUB OF BEACH</t>
  </si>
  <si>
    <t>642 RT 88</t>
  </si>
  <si>
    <t>SURF RIDER BEACH CLUB</t>
  </si>
  <si>
    <t>931 OCEAN AVE</t>
  </si>
  <si>
    <t>SWEET CAROLINA BARBECUE</t>
  </si>
  <si>
    <t>1839 HOOPER AVE RANDS PLZ</t>
  </si>
  <si>
    <t>TACOHOLICS</t>
  </si>
  <si>
    <t>1922 HOOPER AVE</t>
  </si>
  <si>
    <t>2204 NJ -35</t>
  </si>
  <si>
    <t>335 US HIGHWAY 9</t>
  </si>
  <si>
    <t>90 BROAD ST</t>
  </si>
  <si>
    <t>THREE PIASANOS</t>
  </si>
  <si>
    <t>424 DOVER RD</t>
  </si>
  <si>
    <t>TIP TAM CAMPING RESORT</t>
  </si>
  <si>
    <t>301 BREWERS BRIDGE RD</t>
  </si>
  <si>
    <t>TJ'S PIZZA</t>
  </si>
  <si>
    <t>709 MAIN ST</t>
  </si>
  <si>
    <t>VICTORY PIZZA</t>
  </si>
  <si>
    <t>WOODYS</t>
  </si>
  <si>
    <t>27 S MAIN ST</t>
  </si>
  <si>
    <t>EARLE NAD PX 572</t>
  </si>
  <si>
    <t>RTE 34 &amp; RTE 18 EARLE</t>
  </si>
  <si>
    <t>DRIFTING SANDS OCEANFRONT HOTEL</t>
  </si>
  <si>
    <t>119 E 9TH ST</t>
  </si>
  <si>
    <t>HOWARD JOHNSON</t>
  </si>
  <si>
    <t>955 HOOPER AVE</t>
  </si>
  <si>
    <t>ATLANTIC SHORE PINES CAMPGROUND</t>
  </si>
  <si>
    <t>450 ISHMAEL RD</t>
  </si>
  <si>
    <t>BRICK LITTLE LEAGUE</t>
  </si>
  <si>
    <t>56 TILLER LN</t>
  </si>
  <si>
    <t>CARDINALE ADVENTURE SPORTS &amp; ENTERT</t>
  </si>
  <si>
    <t>DUE PROCESS</t>
  </si>
  <si>
    <t>392 ROUTE 537</t>
  </si>
  <si>
    <t>LBI NATIONAL GOLF &amp;RESORT</t>
  </si>
  <si>
    <t>99 GOLF VIEW DR</t>
  </si>
  <si>
    <t>ONE LOVE PICKLEBALL</t>
  </si>
  <si>
    <t>2343 UNIT 2</t>
  </si>
  <si>
    <t>SEA SPRAY PARK</t>
  </si>
  <si>
    <t>1800 BOARDWALK</t>
  </si>
  <si>
    <t>THE ROOST/ CREAM RIDGE GOLF COURSE</t>
  </si>
  <si>
    <t>181 ROUTE 539</t>
  </si>
  <si>
    <t>TOWNSHIP OF OCEAN POLICE FUND</t>
  </si>
  <si>
    <t>399 MONMOUTH RD</t>
  </si>
  <si>
    <t>VIVE FITNESS</t>
  </si>
  <si>
    <t>107 RT 35 SOUTH</t>
  </si>
  <si>
    <t>YESTERCADES OF RED BANK</t>
  </si>
  <si>
    <t>80 BROAD ST</t>
  </si>
  <si>
    <t>SHORE VENDING</t>
  </si>
  <si>
    <t>5039 INDUSTRIAL RD STE 3</t>
  </si>
  <si>
    <t>ATRIUM CAFE@JSUMC</t>
  </si>
  <si>
    <t>1945 NJ-33</t>
  </si>
  <si>
    <t>ENCOMPASS HEALTH REHAB @ TINTON FAL</t>
  </si>
  <si>
    <t>2 CENTER PLZ</t>
  </si>
  <si>
    <t>ENCOMPASS HEALTH REHAB HOSPITAL</t>
  </si>
  <si>
    <t>14 HOSPITAL DR</t>
  </si>
  <si>
    <t>OCEAN MEDICAL CENTER GIFT SHOP</t>
  </si>
  <si>
    <t>SHORE GRILL @ JERSEY SHORE MEDICAL</t>
  </si>
  <si>
    <t>ASBURY PARK PBA</t>
  </si>
  <si>
    <t>1 MUNICIPAL PLZ</t>
  </si>
  <si>
    <t>WALMART 1844</t>
  </si>
  <si>
    <t>950 ROUTE 37 W</t>
  </si>
  <si>
    <t>WALMART 1921</t>
  </si>
  <si>
    <t>525 ROUTE 72 W</t>
  </si>
  <si>
    <t>WALMART SC 1977</t>
  </si>
  <si>
    <t>1872 ROUTE 88</t>
  </si>
  <si>
    <t>WALMART SC 2195</t>
  </si>
  <si>
    <t>4900 US-9</t>
  </si>
  <si>
    <t>WALMART SC 3830</t>
  </si>
  <si>
    <t>631 ROUTE 9 S</t>
  </si>
  <si>
    <t>WALMART SC 5142</t>
  </si>
  <si>
    <t>3515 STATE ROUTE 66</t>
  </si>
  <si>
    <t>WALMART SC 5414</t>
  </si>
  <si>
    <t>580 US HIGHWAY 9</t>
  </si>
  <si>
    <t>WALGREENS</t>
  </si>
  <si>
    <t>1158 WASHINGTON ST</t>
  </si>
  <si>
    <t>140 WATER ST</t>
  </si>
  <si>
    <t>1890 ROUTE 88</t>
  </si>
  <si>
    <t>1900 CORLIES AVE</t>
  </si>
  <si>
    <t>2000 STARE HIGHWAY 35 S</t>
  </si>
  <si>
    <t>2006 STATE ROUTE 35</t>
  </si>
  <si>
    <t>205 MORRIS AVE</t>
  </si>
  <si>
    <t>216 STATE ROUTE 36</t>
  </si>
  <si>
    <t>2479 CHURCH RD</t>
  </si>
  <si>
    <t>2546 HOOPER AVE</t>
  </si>
  <si>
    <t>3161 ROUTE 88</t>
  </si>
  <si>
    <t>3580 STATE ROUTE 66</t>
  </si>
  <si>
    <t>395 BROAD ST</t>
  </si>
  <si>
    <t>400 ROUTE 9</t>
  </si>
  <si>
    <t>4011 US HIGHWAY 9</t>
  </si>
  <si>
    <t>500 ROUTE 530</t>
  </si>
  <si>
    <t>531 PROSPECT AVE</t>
  </si>
  <si>
    <t>595 E BAY AVE</t>
  </si>
  <si>
    <t>810 MAIN ST</t>
  </si>
  <si>
    <t>879 W BAY AVE</t>
  </si>
  <si>
    <t>901 MAIN ST</t>
  </si>
  <si>
    <t>WALGREENS # 10695</t>
  </si>
  <si>
    <t>WALGREENS # 1315</t>
  </si>
  <si>
    <t>2353 ROUTE 9</t>
  </si>
  <si>
    <t>WALGREENS # 13754</t>
  </si>
  <si>
    <t>1501 RICHMOND AVENUE</t>
  </si>
  <si>
    <t>WALGREENS # 3908</t>
  </si>
  <si>
    <t>430 HARMONY RD</t>
  </si>
  <si>
    <t>WALGREENS # 9989</t>
  </si>
  <si>
    <t>201 MATHISTOWN RD</t>
  </si>
  <si>
    <t>WAWA</t>
  </si>
  <si>
    <t>1 MAPLE AVE</t>
  </si>
  <si>
    <t>116 BRICK BLVD</t>
  </si>
  <si>
    <t>1166 FISCHER BLVD</t>
  </si>
  <si>
    <t>1201 N GREEN ST</t>
  </si>
  <si>
    <t>1310 WYCOFF RD AND HWY 34</t>
  </si>
  <si>
    <t>1344 CORLIES AVE</t>
  </si>
  <si>
    <t>14 N BRIDGE AVE</t>
  </si>
  <si>
    <t>1400 ROUTE 72 W</t>
  </si>
  <si>
    <t>1600 ROUTE 37 W</t>
  </si>
  <si>
    <t>1680 ROUTE 9</t>
  </si>
  <si>
    <t>1725 HOOPER AVE</t>
  </si>
  <si>
    <t>1902 ROUTE 88</t>
  </si>
  <si>
    <t>2 S CENTRAL AVE</t>
  </si>
  <si>
    <t>2432 HIGHWAY 35</t>
  </si>
  <si>
    <t>2485 US HIGHWAY 9</t>
  </si>
  <si>
    <t>301 NEWTONS CORNER RD</t>
  </si>
  <si>
    <t>308 HIGHWAY 35</t>
  </si>
  <si>
    <t>329 N COUNTY LINE RD</t>
  </si>
  <si>
    <t>340-1 ROUTE 9 &amp; SYLVAN LAKE BLVD</t>
  </si>
  <si>
    <t>3505 RTE 35</t>
  </si>
  <si>
    <t>3520 STATE ROUTE 66</t>
  </si>
  <si>
    <t>379 DOVER RD</t>
  </si>
  <si>
    <t>383 DRUM POINT RD</t>
  </si>
  <si>
    <t>444 S MAIN ST</t>
  </si>
  <si>
    <t>4690 US HIGHWAY 9</t>
  </si>
  <si>
    <t>470 N MAIN ST</t>
  </si>
  <si>
    <t>526 E COUNTY LINE RD</t>
  </si>
  <si>
    <t>535 ROUTE 70</t>
  </si>
  <si>
    <t>548 MONMOUTH RD</t>
  </si>
  <si>
    <t>550 BAYSHORE DRIVE AND ROUTE 9</t>
  </si>
  <si>
    <t>595 BRICK BLVD</t>
  </si>
  <si>
    <t>633 ROUTE 539</t>
  </si>
  <si>
    <t>75 APPLETON AVE</t>
  </si>
  <si>
    <t>9 BENNETTS MILLS RD</t>
  </si>
  <si>
    <t>94 ROUTE 70</t>
  </si>
  <si>
    <t>945 W BAY AVE</t>
  </si>
  <si>
    <t>RR 9</t>
  </si>
  <si>
    <t>STATE ROUTE 37 &amp; VAUGHN AVE</t>
  </si>
  <si>
    <t>WAWA # 933</t>
  </si>
  <si>
    <t>1120 E VETERANS HWY</t>
  </si>
  <si>
    <t>WAWA # 977</t>
  </si>
  <si>
    <t>13115 LONG BEACH BLVD</t>
  </si>
  <si>
    <t>WAWA # 978</t>
  </si>
  <si>
    <t>195 MATHISTOWN RD</t>
  </si>
  <si>
    <t>WAWA #794</t>
  </si>
  <si>
    <t>701 US HIGHWAY 9</t>
  </si>
  <si>
    <t>WAWA #948</t>
  </si>
  <si>
    <t>1180 HIGHWAY 70</t>
  </si>
  <si>
    <t>WAWA #953</t>
  </si>
  <si>
    <t>2302 ROUTE 37 E</t>
  </si>
  <si>
    <t>WAWA #988</t>
  </si>
  <si>
    <t>WAWA #994</t>
  </si>
  <si>
    <t>320 ROUTE 72 E</t>
  </si>
  <si>
    <t>WAWA #995</t>
  </si>
  <si>
    <t>179 ROUTE 37E</t>
  </si>
  <si>
    <t>WAWA #996</t>
  </si>
  <si>
    <t>2000 SHAFTO RD</t>
  </si>
  <si>
    <t>WAWA 0429/OAKRIDGE</t>
  </si>
  <si>
    <t>254 ROUTE 37 W</t>
  </si>
  <si>
    <t>WAWA 8319</t>
  </si>
  <si>
    <t>135 NEW JERSEY 70</t>
  </si>
  <si>
    <t>WAWA 8368</t>
  </si>
  <si>
    <t>151A HIGHWAY 35</t>
  </si>
  <si>
    <t>WAWA 8369</t>
  </si>
  <si>
    <t>1611 RTE 35</t>
  </si>
  <si>
    <t>WAWA 8463</t>
  </si>
  <si>
    <t>6 LANES MILL RD</t>
  </si>
  <si>
    <t>WAWA 8494</t>
  </si>
  <si>
    <t>604 PINE ST</t>
  </si>
  <si>
    <t>WEGMANS 0009 HW</t>
  </si>
  <si>
    <t>1100 STATE ROUTE 35 #35</t>
  </si>
  <si>
    <t>WEGMANS 0009</t>
  </si>
  <si>
    <t>WINDMILL ASBURY PARK</t>
  </si>
  <si>
    <t>18 MAIN ST</t>
  </si>
  <si>
    <t>WINDMILL BELMAR</t>
  </si>
  <si>
    <t>1201 RIVER RD</t>
  </si>
  <si>
    <t>WINDMILL NORTH LONG BRANCH</t>
  </si>
  <si>
    <t>WINDMILL RED BANK</t>
  </si>
  <si>
    <t>22 N BRIDGE AVE</t>
  </si>
  <si>
    <t>WINDMILL WEST END</t>
  </si>
  <si>
    <t>586 OCEAN BLVD</t>
  </si>
  <si>
    <t>7-ELEVEN #34174 CORP</t>
  </si>
  <si>
    <t>287 Bloomfield Ave</t>
  </si>
  <si>
    <t>Verona</t>
  </si>
  <si>
    <t>07044</t>
  </si>
  <si>
    <t>7-ELEVEN #34679</t>
  </si>
  <si>
    <t>540 ROUTE 23 NORTH</t>
  </si>
  <si>
    <t>POMPTON PLAINS</t>
  </si>
  <si>
    <t>07444</t>
  </si>
  <si>
    <t>7-ELEVEN #37718</t>
  </si>
  <si>
    <t>57 E 30TH ST</t>
  </si>
  <si>
    <t>PATERSON</t>
  </si>
  <si>
    <t>07514</t>
  </si>
  <si>
    <t>7-ELEVEN #38115</t>
  </si>
  <si>
    <t>151 COLUMBIA TPKE</t>
  </si>
  <si>
    <t>FLORHAM PARK</t>
  </si>
  <si>
    <t>07932</t>
  </si>
  <si>
    <t>7-ELEVEN #39776</t>
  </si>
  <si>
    <t>51 WILLOWBROOK BLVD</t>
  </si>
  <si>
    <t>WAYNE</t>
  </si>
  <si>
    <t>07470</t>
  </si>
  <si>
    <t>7-ELEVEN CORP #36051</t>
  </si>
  <si>
    <t>85 SPARTA AVE</t>
  </si>
  <si>
    <t>SPARTA</t>
  </si>
  <si>
    <t>07871</t>
  </si>
  <si>
    <t>7-ELEVEN CORP #37190</t>
  </si>
  <si>
    <t>262 MAIN ST</t>
  </si>
  <si>
    <t>07505</t>
  </si>
  <si>
    <t>7-ELEVEN CORP #37251</t>
  </si>
  <si>
    <t>59 WATER ST</t>
  </si>
  <si>
    <t>NEWTON</t>
  </si>
  <si>
    <t>07860</t>
  </si>
  <si>
    <t>7-ELEVEN CORP #37280</t>
  </si>
  <si>
    <t>155 S SALEM ST</t>
  </si>
  <si>
    <t>RANDOLPH</t>
  </si>
  <si>
    <t>07869</t>
  </si>
  <si>
    <t>7-ELEVEN CORP 36087</t>
  </si>
  <si>
    <t>6 STATE RT 23 N</t>
  </si>
  <si>
    <t>HAMBURG</t>
  </si>
  <si>
    <t>07419</t>
  </si>
  <si>
    <t>7-ELEVEN DIST</t>
  </si>
  <si>
    <t>100 GOFFLE RD</t>
  </si>
  <si>
    <t>HAWTHORNE</t>
  </si>
  <si>
    <t>07506</t>
  </si>
  <si>
    <t>1130 RINGWOOD AVE</t>
  </si>
  <si>
    <t>HASKELL</t>
  </si>
  <si>
    <t>07420</t>
  </si>
  <si>
    <t>118 GODWIN AVE</t>
  </si>
  <si>
    <t>MIDLAND PARK</t>
  </si>
  <si>
    <t>07432</t>
  </si>
  <si>
    <t>1217 ROUTE 23 SOUTH</t>
  </si>
  <si>
    <t>138 LAKESIDE BLVD</t>
  </si>
  <si>
    <t>LANDING</t>
  </si>
  <si>
    <t>07850</t>
  </si>
  <si>
    <t>17 FRANKLIN TPKE</t>
  </si>
  <si>
    <t>MAHWAH</t>
  </si>
  <si>
    <t>07430</t>
  </si>
  <si>
    <t>198 US HIGHWAY 46</t>
  </si>
  <si>
    <t>ROCKAWAY</t>
  </si>
  <si>
    <t>07866</t>
  </si>
  <si>
    <t>202 RYERSON AVENUE</t>
  </si>
  <si>
    <t>07502</t>
  </si>
  <si>
    <t>218 NEWARK POMPTON TPKE</t>
  </si>
  <si>
    <t>LITTLE FALLS</t>
  </si>
  <si>
    <t>07424</t>
  </si>
  <si>
    <t>280 LIVINGSTON AVE</t>
  </si>
  <si>
    <t>LIVINGSTON</t>
  </si>
  <si>
    <t>07039</t>
  </si>
  <si>
    <t>294 ROUTE 206</t>
  </si>
  <si>
    <t>FLANDERS</t>
  </si>
  <si>
    <t>07836</t>
  </si>
  <si>
    <t>31 N Beverwyck Rd</t>
  </si>
  <si>
    <t>Lake Hiawatha</t>
  </si>
  <si>
    <t>07034</t>
  </si>
  <si>
    <t>33 PINE CONE LN</t>
  </si>
  <si>
    <t>341 US HIGHWAY 46</t>
  </si>
  <si>
    <t>BUDD LAKE</t>
  </si>
  <si>
    <t>07828</t>
  </si>
  <si>
    <t>356 RIFLE CAMP RD</t>
  </si>
  <si>
    <t>WOODLAND PARK</t>
  </si>
  <si>
    <t>360 RIDGE RD</t>
  </si>
  <si>
    <t>434 RIDGEDALE AVE</t>
  </si>
  <si>
    <t>EAST HANOVER</t>
  </si>
  <si>
    <t>07936</t>
  </si>
  <si>
    <t>576 BLOOMFIELD AVE</t>
  </si>
  <si>
    <t>WEST CALDWELL</t>
  </si>
  <si>
    <t>07006</t>
  </si>
  <si>
    <t>59 MAIN ST 2 RIVERSIDE SQ</t>
  </si>
  <si>
    <t>BLOOMINGDALE</t>
  </si>
  <si>
    <t>07403</t>
  </si>
  <si>
    <t>7 CHANGEBRIDGE RD</t>
  </si>
  <si>
    <t>PINE BROOK</t>
  </si>
  <si>
    <t>07058</t>
  </si>
  <si>
    <t>959 RTE 53 NORTH</t>
  </si>
  <si>
    <t>MORRIS PLAINS</t>
  </si>
  <si>
    <t>07950</t>
  </si>
  <si>
    <t>99 Ridgedale Ave</t>
  </si>
  <si>
    <t>Cedar Knolls</t>
  </si>
  <si>
    <t>07927</t>
  </si>
  <si>
    <t>7-ELEVEN DIST #41575</t>
  </si>
  <si>
    <t>228 E HANOVER AVE</t>
  </si>
  <si>
    <t>7-ELEVEN STR. #41723</t>
  </si>
  <si>
    <t>109 MORRIS ST</t>
  </si>
  <si>
    <t>MORRISTOWN</t>
  </si>
  <si>
    <t>07960</t>
  </si>
  <si>
    <t>7-ELEVEN# 36470</t>
  </si>
  <si>
    <t>45 W MAIN ST</t>
  </si>
  <si>
    <t>DENVILLE</t>
  </si>
  <si>
    <t>07834</t>
  </si>
  <si>
    <t>7-ELEVEN# 38691</t>
  </si>
  <si>
    <t>13 NEWTON AVE</t>
  </si>
  <si>
    <t>BRANCHVILLE</t>
  </si>
  <si>
    <t>07826</t>
  </si>
  <si>
    <t>1284 RT-23</t>
  </si>
  <si>
    <t>Butler</t>
  </si>
  <si>
    <t>07405</t>
  </si>
  <si>
    <t>SUPER SUPERMARKET</t>
  </si>
  <si>
    <t>30 MAIN ST</t>
  </si>
  <si>
    <t>408 HALEDON AVE</t>
  </si>
  <si>
    <t>HALEDON</t>
  </si>
  <si>
    <t>07508</t>
  </si>
  <si>
    <t>ACME MKTS B&amp;C VEND #1582</t>
  </si>
  <si>
    <t>550 MYRTLE AVE</t>
  </si>
  <si>
    <t>BOONTON</t>
  </si>
  <si>
    <t>07005</t>
  </si>
  <si>
    <t>125 E MAIN ST</t>
  </si>
  <si>
    <t>125 FRANKLIN TPKE</t>
  </si>
  <si>
    <t>136 LAKE AVE</t>
  </si>
  <si>
    <t>455 STATE RT 23</t>
  </si>
  <si>
    <t>SUSSEX</t>
  </si>
  <si>
    <t>07461</t>
  </si>
  <si>
    <t>530 COUNTY ROUTE 515</t>
  </si>
  <si>
    <t>VERNON</t>
  </si>
  <si>
    <t>07462</t>
  </si>
  <si>
    <t>5734 BERKSHIRE VALLEY RD</t>
  </si>
  <si>
    <t>OAK RIDGE</t>
  </si>
  <si>
    <t>07438</t>
  </si>
  <si>
    <t>ACME MKTS V#40248</t>
  </si>
  <si>
    <t>690 MILLBROOK AVE</t>
  </si>
  <si>
    <t>AMAZON FRESH MAI7</t>
  </si>
  <si>
    <t>1510 ROUTE 46</t>
  </si>
  <si>
    <t>AFV @ NET-A-PORTER</t>
  </si>
  <si>
    <t>725 DARLINGTON AVE</t>
  </si>
  <si>
    <t>AFV@WYNDHAM WORLDWIDE</t>
  </si>
  <si>
    <t>22 SYLVAN WAY</t>
  </si>
  <si>
    <t>PARSIPPANY</t>
  </si>
  <si>
    <t>07054</t>
  </si>
  <si>
    <t>ANTHONY FRANCOS PIZZA</t>
  </si>
  <si>
    <t>1176 HAMBURG TPKE</t>
  </si>
  <si>
    <t>1516 STATE RT 23</t>
  </si>
  <si>
    <t>BUTLER</t>
  </si>
  <si>
    <t>303 POMPTON AVE</t>
  </si>
  <si>
    <t>VERONA</t>
  </si>
  <si>
    <t>489 S LIVINGSTON AVE</t>
  </si>
  <si>
    <t>ARA@ ANYWHERE REAL ESTATE</t>
  </si>
  <si>
    <t>175 PARK AVE</t>
  </si>
  <si>
    <t>MADISON</t>
  </si>
  <si>
    <t>07940</t>
  </si>
  <si>
    <t>ARA@ADP V</t>
  </si>
  <si>
    <t>71 HANOVER RD</t>
  </si>
  <si>
    <t>ARA@RAMAPO HIGH VEN</t>
  </si>
  <si>
    <t>331 GEORGE ST</t>
  </si>
  <si>
    <t>FRANKLIN LAKES</t>
  </si>
  <si>
    <t>07417</t>
  </si>
  <si>
    <t>ARA@RAMAPO INDIAN HILLS HIGH SCHOOL</t>
  </si>
  <si>
    <t>97 YAWPO AVE</t>
  </si>
  <si>
    <t>OAKLAND</t>
  </si>
  <si>
    <t>07436</t>
  </si>
  <si>
    <t>ARA@DREW U PEET'S COFFEE</t>
  </si>
  <si>
    <t>36 MADISON AVE</t>
  </si>
  <si>
    <t>ARA@FDU MADISON FLORHAM KITCHEN</t>
  </si>
  <si>
    <t>285 MADISON AVE</t>
  </si>
  <si>
    <t>ARA@FDU MADISON ZEN CAFE</t>
  </si>
  <si>
    <t>JP VENDING</t>
  </si>
  <si>
    <t>3 BURNHAM RD</t>
  </si>
  <si>
    <t>AT HOME 180</t>
  </si>
  <si>
    <t>77 WILLOWBROOK BLVD STE 81</t>
  </si>
  <si>
    <t>AT HOME 322</t>
  </si>
  <si>
    <t>461 STATE ROUTE 10</t>
  </si>
  <si>
    <t>LEDGEWOOD</t>
  </si>
  <si>
    <t>07852</t>
  </si>
  <si>
    <t>AHS@465 SOUTH STREET CAFE</t>
  </si>
  <si>
    <t>465 SOUTH STREET</t>
  </si>
  <si>
    <t>AHS@CHILTON COFFEE SHOP</t>
  </si>
  <si>
    <t>97 W PARKWAY</t>
  </si>
  <si>
    <t>AHS@CHILTON MEDICAL CENTER</t>
  </si>
  <si>
    <t>AHS@CORPORATE CENTER</t>
  </si>
  <si>
    <t>475 SOUTH ST</t>
  </si>
  <si>
    <t>AHS@MORRISTOWN MEDICAL CENTER</t>
  </si>
  <si>
    <t>AHS@NEWTON MEDICAL CENTER</t>
  </si>
  <si>
    <t>175 HIGH ST</t>
  </si>
  <si>
    <t>AHS@OVERLOOK MEDICAL CENTER</t>
  </si>
  <si>
    <t>99 BEAUVOIR AVE</t>
  </si>
  <si>
    <t>SUMMIT</t>
  </si>
  <si>
    <t>07901</t>
  </si>
  <si>
    <t>AMG #108</t>
  </si>
  <si>
    <t>473 BROADWAY</t>
  </si>
  <si>
    <t>AMG 103</t>
  </si>
  <si>
    <t>735 FRANKLIN AVE</t>
  </si>
  <si>
    <t>CITGO</t>
  </si>
  <si>
    <t>48 FRANKLIN TPKE</t>
  </si>
  <si>
    <t>FOODBAG/CITGO #553</t>
  </si>
  <si>
    <t>US HWY 23 NORTH</t>
  </si>
  <si>
    <t>MONTAGUE</t>
  </si>
  <si>
    <t>07827</t>
  </si>
  <si>
    <t>HYATT HOUSE MORRISTOWN</t>
  </si>
  <si>
    <t>194 PARK AVE</t>
  </si>
  <si>
    <t>HYATT/HEADQUARTERS PLAZA</t>
  </si>
  <si>
    <t>3 SPEEDWELL AVE</t>
  </si>
  <si>
    <t>COURTYARD BY MARRIOTT WAYNE</t>
  </si>
  <si>
    <t>263 US HIGHWAY 46</t>
  </si>
  <si>
    <t>COURTYARD WEST ORANGE</t>
  </si>
  <si>
    <t>8 ROONEY CIR</t>
  </si>
  <si>
    <t>WEST ORANGE</t>
  </si>
  <si>
    <t>07052</t>
  </si>
  <si>
    <t>HANOVER MARRIOTT</t>
  </si>
  <si>
    <t>1401 ROUTE 10 E</t>
  </si>
  <si>
    <t>WHIPPANY</t>
  </si>
  <si>
    <t>07981</t>
  </si>
  <si>
    <t>MARRIOTT/RESIDENCE INN</t>
  </si>
  <si>
    <t>107 PROSPECT AVE</t>
  </si>
  <si>
    <t>RESIDENCE INN</t>
  </si>
  <si>
    <t>30 NEVINS RD</t>
  </si>
  <si>
    <t>RESIDENCE INN BY MARRIOTT</t>
  </si>
  <si>
    <t>271 CONTINENTAL DR</t>
  </si>
  <si>
    <t>STANHOPE</t>
  </si>
  <si>
    <t>07874</t>
  </si>
  <si>
    <t>RESIDENCE INN SADDLE RIVER</t>
  </si>
  <si>
    <t>7 BOROLINE RD</t>
  </si>
  <si>
    <t>SADDLE RIVER</t>
  </si>
  <si>
    <t>07458</t>
  </si>
  <si>
    <t>SONESTA ESS PARSIPPANY</t>
  </si>
  <si>
    <t>3 GATEHALL DR</t>
  </si>
  <si>
    <t>SONESTA SS PARSIPPANY MORRIS PLAINS</t>
  </si>
  <si>
    <t>100 CANDLEWOOD DR</t>
  </si>
  <si>
    <t>THE WESTIN GOVERNOR MORRIS</t>
  </si>
  <si>
    <t>2 WHIPPANY RD</t>
  </si>
  <si>
    <t>BPAA#5739 T-BOWL LANES</t>
  </si>
  <si>
    <t>300 PREAKNESS SHOPPING CTR</t>
  </si>
  <si>
    <t>BPAA#5742 HOLIDAY BOWL</t>
  </si>
  <si>
    <t>29 SPRUCE ST</t>
  </si>
  <si>
    <t>NEW SPARTA LANES</t>
  </si>
  <si>
    <t>43 THEATRE CTR</t>
  </si>
  <si>
    <t>B&amp;N 8012 CALDWELL</t>
  </si>
  <si>
    <t>9 RYERSON AVE</t>
  </si>
  <si>
    <t>CALDWELL</t>
  </si>
  <si>
    <t>BOLLA 131 C-STORE MAHWAH</t>
  </si>
  <si>
    <t>131 STATE RT 17</t>
  </si>
  <si>
    <t>BOLLA MARKET</t>
  </si>
  <si>
    <t>130 STATE RT 17</t>
  </si>
  <si>
    <t>1440 STATE ROUTE 23</t>
  </si>
  <si>
    <t>BOLLA MARKET/ SUNOCO</t>
  </si>
  <si>
    <t>456 STATE RT 17</t>
  </si>
  <si>
    <t>RAMSEY</t>
  </si>
  <si>
    <t>07446</t>
  </si>
  <si>
    <t>BOLLA MARKET/SHELL</t>
  </si>
  <si>
    <t>254 STATE RT 17</t>
  </si>
  <si>
    <t>UPPER SADDLE RIVER</t>
  </si>
  <si>
    <t>BOLLA@142 UPPER SADDLE RIV C-STORE</t>
  </si>
  <si>
    <t>142 NJ 17 N</t>
  </si>
  <si>
    <t>BOLLA@193 MAHWAH TRUCK STOP</t>
  </si>
  <si>
    <t>193 NJ 17 N</t>
  </si>
  <si>
    <t>BOLLA@198 MAHWAH C-STORE</t>
  </si>
  <si>
    <t>198 NJ 17 S</t>
  </si>
  <si>
    <t>KINGS RAMSEY C-STORE</t>
  </si>
  <si>
    <t>842 STATE RT 17</t>
  </si>
  <si>
    <t>KINGS RIVERVIEW C-STORE</t>
  </si>
  <si>
    <t>60 RIVERVIEW DR</t>
  </si>
  <si>
    <t>WILLOWBROOK (NJ)</t>
  </si>
  <si>
    <t>1400 WILLOWBROOK MALL</t>
  </si>
  <si>
    <t>350 RAMAPO VALLEY RD</t>
  </si>
  <si>
    <t>BUBBAKOOS BUDD LAKE</t>
  </si>
  <si>
    <t>100 US HIGHWAY 46</t>
  </si>
  <si>
    <t>BUBBAKOOS BURRITO</t>
  </si>
  <si>
    <t>3079 US HIGHWAY 46</t>
  </si>
  <si>
    <t>277 EISENHOWER PKWY</t>
  </si>
  <si>
    <t>85 GODWIN AVE</t>
  </si>
  <si>
    <t>BUBBAKOOS BURRITOS BUTLER</t>
  </si>
  <si>
    <t>1481 ROUTE 23 S</t>
  </si>
  <si>
    <t>BUBBAKOOS BURRITOS LINCOLN PARK</t>
  </si>
  <si>
    <t>275 COMLY RD</t>
  </si>
  <si>
    <t>LINCOLN PARK</t>
  </si>
  <si>
    <t>07035</t>
  </si>
  <si>
    <t>BUBBAKOOS BURRITOS SPARTA</t>
  </si>
  <si>
    <t>12 NORTH VILLAGE BLVD</t>
  </si>
  <si>
    <t>BUBBAKOOS WEST ORANGE</t>
  </si>
  <si>
    <t>495 PROSPECT AVE</t>
  </si>
  <si>
    <t>C TOWN</t>
  </si>
  <si>
    <t>444 20TH AVE</t>
  </si>
  <si>
    <t>07513</t>
  </si>
  <si>
    <t>1 CEDAR CREST DR</t>
  </si>
  <si>
    <t>1 PROSPECT AVE</t>
  </si>
  <si>
    <t>100 DOVER CHESTER RD</t>
  </si>
  <si>
    <t>1041 POMPTON AVE</t>
  </si>
  <si>
    <t>CEDAR GROVE</t>
  </si>
  <si>
    <t>07009</t>
  </si>
  <si>
    <t>1104 RINGWOOD AVE</t>
  </si>
  <si>
    <t>1105 US HIGHWAY 46</t>
  </si>
  <si>
    <t>115 SKYLINE DR</t>
  </si>
  <si>
    <t>RINGWOOD</t>
  </si>
  <si>
    <t>07456</t>
  </si>
  <si>
    <t>117 SPEEDWELL AVE</t>
  </si>
  <si>
    <t>120 UNION BLVD</t>
  </si>
  <si>
    <t>TOTOWA</t>
  </si>
  <si>
    <t>07512</t>
  </si>
  <si>
    <t>1208 HAMBURG TPKE</t>
  </si>
  <si>
    <t>15 BOONTON TPKE</t>
  </si>
  <si>
    <t>1506 STATE RT 23</t>
  </si>
  <si>
    <t>156 NEWARK POMPTON TPKE</t>
  </si>
  <si>
    <t>PEQUANNOCK</t>
  </si>
  <si>
    <t>07440</t>
  </si>
  <si>
    <t>17 THEATRE CTR</t>
  </si>
  <si>
    <t>176 COLUMBIA TPKE</t>
  </si>
  <si>
    <t>1762 RATZER RD</t>
  </si>
  <si>
    <t>183 US HWY 206</t>
  </si>
  <si>
    <t>CHESTER</t>
  </si>
  <si>
    <t>07930</t>
  </si>
  <si>
    <t>184 S LIVINGSTON AVE</t>
  </si>
  <si>
    <t>2440 HAMBURG TURNPIKE &amp; US HWY 20</t>
  </si>
  <si>
    <t>276 E MAIN ST</t>
  </si>
  <si>
    <t>302 STATE RT 94</t>
  </si>
  <si>
    <t>327 FRANKLIN AVE</t>
  </si>
  <si>
    <t>WYCKOFF</t>
  </si>
  <si>
    <t>07481</t>
  </si>
  <si>
    <t>343 W MOUNT PLEASANT AVE</t>
  </si>
  <si>
    <t>35 INTERSTATE SHOP CTR</t>
  </si>
  <si>
    <t>3503 US HIGHWAY 46</t>
  </si>
  <si>
    <t>387 POMPTON AVE</t>
  </si>
  <si>
    <t>45 FRANKLIN TPKE</t>
  </si>
  <si>
    <t>451 RIDGEDALE AVE</t>
  </si>
  <si>
    <t>456 US HIGHWAY 46</t>
  </si>
  <si>
    <t>465 MAIN ST</t>
  </si>
  <si>
    <t>CHATHAM</t>
  </si>
  <si>
    <t>07928</t>
  </si>
  <si>
    <t>5 TROY HILLS RD</t>
  </si>
  <si>
    <t>560 PASSAIC AVE</t>
  </si>
  <si>
    <t>5740 BERKSHIRE VALLEY RD</t>
  </si>
  <si>
    <t>641 SHUNPIKE RD</t>
  </si>
  <si>
    <t>77 US HIGHWAY 206</t>
  </si>
  <si>
    <t>88 E MAIN ST</t>
  </si>
  <si>
    <t>MENDHAM</t>
  </si>
  <si>
    <t>07945</t>
  </si>
  <si>
    <t>CALDWELL COLLEGE FSV</t>
  </si>
  <si>
    <t>120 BLOOMFIELD AVE</t>
  </si>
  <si>
    <t>CALDWELL UNIVERSITY C-STORE</t>
  </si>
  <si>
    <t>CHARTWELLS@RAMSEY HIGH SCHOOL</t>
  </si>
  <si>
    <t>EXXON - NJ ENERGY CORP</t>
  </si>
  <si>
    <t>101 Bloomfield Ave</t>
  </si>
  <si>
    <t>CIRCLE K STORE #2654232</t>
  </si>
  <si>
    <t>2735 NJ 23</t>
  </si>
  <si>
    <t>HARDYSTON TOWNSHIP</t>
  </si>
  <si>
    <t>07460</t>
  </si>
  <si>
    <t>WHARTON SHELL</t>
  </si>
  <si>
    <t>401 STATE ROUTE 15 N</t>
  </si>
  <si>
    <t>WHARTON</t>
  </si>
  <si>
    <t>07885</t>
  </si>
  <si>
    <t>CIRCUS TRIX@ROCKIN JUMP WAYNE</t>
  </si>
  <si>
    <t>77 WILLOWBROOK BLVD</t>
  </si>
  <si>
    <t>FLIK@VOLVO</t>
  </si>
  <si>
    <t>1800 VOLVO PL</t>
  </si>
  <si>
    <t>CTN MA@CORPORATE ESSENTIALS</t>
  </si>
  <si>
    <t>2 CRANBERRY RD</t>
  </si>
  <si>
    <t>CTN MA@SCHINDLER ELEVATORS</t>
  </si>
  <si>
    <t>20 WHIPPANY RD</t>
  </si>
  <si>
    <t>CTN NE@SUSSEX COMM COLL CATER</t>
  </si>
  <si>
    <t>1 COLLEGE HILL RD</t>
  </si>
  <si>
    <t>CHARTWELLS@DU BROTHERS COLLEGE</t>
  </si>
  <si>
    <t>CHARTWELLS@DU EHINGER CENTER</t>
  </si>
  <si>
    <t>CHARTWELLS@DU MCLENDON CENTER</t>
  </si>
  <si>
    <t>CHARTWELLS@MONTVILLE TOWNSHIP HS</t>
  </si>
  <si>
    <t>100 HORSENECK RD</t>
  </si>
  <si>
    <t>MONTVILLE</t>
  </si>
  <si>
    <t>07045</t>
  </si>
  <si>
    <t>EUREST@NOVARTIS 337</t>
  </si>
  <si>
    <t>1 HEALTH PLZ</t>
  </si>
  <si>
    <t>EUREST@SIEMENS FLANDERS NJ</t>
  </si>
  <si>
    <t>62 FLANDERS BARTLEY RD</t>
  </si>
  <si>
    <t>FLIK@MINDRAY</t>
  </si>
  <si>
    <t>800 MACARTHUR BLVD</t>
  </si>
  <si>
    <t>CRYSTAL SPRINGS RESORT FSV</t>
  </si>
  <si>
    <t>2 CHAMONIX DR</t>
  </si>
  <si>
    <t>CULINART@KERING</t>
  </si>
  <si>
    <t>150 TOTOWA RD</t>
  </si>
  <si>
    <t>CULINART@STRYKER CATERING</t>
  </si>
  <si>
    <t>325 CORPORATE DR</t>
  </si>
  <si>
    <t>FRANKS PIZZA</t>
  </si>
  <si>
    <t>240 US HIGHWAY 206</t>
  </si>
  <si>
    <t>DICKS SPORTING GOODS 157</t>
  </si>
  <si>
    <t>240 STATE ROUTE 10</t>
  </si>
  <si>
    <t>DICKS SPORTING GOODS 196</t>
  </si>
  <si>
    <t>387 MOUNT HOPE AVE</t>
  </si>
  <si>
    <t>DICKS SPORTING GOODS 319</t>
  </si>
  <si>
    <t>76 WILLOWBROOK BLVD</t>
  </si>
  <si>
    <t>DSG GOING GOING GONE 4439</t>
  </si>
  <si>
    <t>202 ENTERPRISE DR</t>
  </si>
  <si>
    <t>GOLF GALAXY 3105</t>
  </si>
  <si>
    <t>301 STATE ROUTE 10</t>
  </si>
  <si>
    <t>C.J. GROCERY AND DELI</t>
  </si>
  <si>
    <t>235 W RAILWAY AVE</t>
  </si>
  <si>
    <t>07503</t>
  </si>
  <si>
    <t>DOLLAR GENERAL # 16563</t>
  </si>
  <si>
    <t>380 STATE RT 23</t>
  </si>
  <si>
    <t>WANTAGE</t>
  </si>
  <si>
    <t>DOLLAR GENERAL #07512</t>
  </si>
  <si>
    <t>110 ROUTE183 HERRITAGE CROSSING</t>
  </si>
  <si>
    <t>DOLLAR GENERAL #11961</t>
  </si>
  <si>
    <t>295 ROUTE 46</t>
  </si>
  <si>
    <t>DOLLAR GENERAL #12477</t>
  </si>
  <si>
    <t>11 NELSON ST</t>
  </si>
  <si>
    <t>DOLLAR GENERAL #12935</t>
  </si>
  <si>
    <t>82 E 15TH ST</t>
  </si>
  <si>
    <t>07524</t>
  </si>
  <si>
    <t>DOLLAR GENERAL #14112</t>
  </si>
  <si>
    <t>46 State Route 94</t>
  </si>
  <si>
    <t>Vernon Township</t>
  </si>
  <si>
    <t>DOLLAR GENERAL #14619</t>
  </si>
  <si>
    <t>130 SKYLINE DR</t>
  </si>
  <si>
    <t>DOLLAR GENERAL #19687</t>
  </si>
  <si>
    <t>445 US HIGHWAY 206</t>
  </si>
  <si>
    <t>DOLLAR GENERAL #21122</t>
  </si>
  <si>
    <t>1926-1938 UNION VALLEY RD</t>
  </si>
  <si>
    <t>HEWITT</t>
  </si>
  <si>
    <t>07421</t>
  </si>
  <si>
    <t>DOLLAR GENERAL 24805</t>
  </si>
  <si>
    <t>115 MAIN ST</t>
  </si>
  <si>
    <t>DOLLAR TREE 3908</t>
  </si>
  <si>
    <t>293 US HIGHWAY 206</t>
  </si>
  <si>
    <t>DOLLAR TREE 3932</t>
  </si>
  <si>
    <t>400 RT-10</t>
  </si>
  <si>
    <t>DOLLAR TREE 4102</t>
  </si>
  <si>
    <t>100 RT-23</t>
  </si>
  <si>
    <t>FRANKLIN</t>
  </si>
  <si>
    <t>07416</t>
  </si>
  <si>
    <t>DOLLAR TREE 4683</t>
  </si>
  <si>
    <t>37 W BROADWAY</t>
  </si>
  <si>
    <t>DOLLAR TREE 3104</t>
  </si>
  <si>
    <t>111 WAGARAW RD</t>
  </si>
  <si>
    <t>DOLLAR TREE 3120</t>
  </si>
  <si>
    <t>206 ENTERPRISE DR</t>
  </si>
  <si>
    <t>DOLLAR TREE 3190</t>
  </si>
  <si>
    <t>423 US HIGHWAY 46</t>
  </si>
  <si>
    <t>DOVER</t>
  </si>
  <si>
    <t>07801</t>
  </si>
  <si>
    <t>DOLLAR TREE 7738</t>
  </si>
  <si>
    <t>559 E MAIN ST</t>
  </si>
  <si>
    <t>DOLLAR TREE 7913</t>
  </si>
  <si>
    <t>17 HAMPTON HOUSE RD</t>
  </si>
  <si>
    <t>DOLLAR TREE 8394</t>
  </si>
  <si>
    <t>275 STATE ROUTE 10 E</t>
  </si>
  <si>
    <t>SUCCASUNNA</t>
  </si>
  <si>
    <t>07876</t>
  </si>
  <si>
    <t>DOLLAR TREE 8969</t>
  </si>
  <si>
    <t>1440 US HIGHWAY 46</t>
  </si>
  <si>
    <t>DOLLAR TREE 9949</t>
  </si>
  <si>
    <t>113 ROUTE 46.</t>
  </si>
  <si>
    <t>DOLLAR TREE PLUS 9593</t>
  </si>
  <si>
    <t>350 N MAIN ST</t>
  </si>
  <si>
    <t>DOLLAR TREE PLUS 9704</t>
  </si>
  <si>
    <t>1756 US HIGHWAY 46</t>
  </si>
  <si>
    <t>ARA@DREW U DORM C-STORE</t>
  </si>
  <si>
    <t>ARA@DREW UNIVERSITY COMMONS DIN 2</t>
  </si>
  <si>
    <t>ARA@DREW UNIVERSITY SNACK</t>
  </si>
  <si>
    <t>FOLLETT BOOKSTORE@DREW UNIVERSITY</t>
  </si>
  <si>
    <t>EUREST@MET LIFE HANOVER</t>
  </si>
  <si>
    <t>1 METLIFE WAY</t>
  </si>
  <si>
    <t>EUREST@NOVARTIS MARKETPLACE 438</t>
  </si>
  <si>
    <t>EUREST@ZOETIS</t>
  </si>
  <si>
    <t>10 SYLVAN WAY</t>
  </si>
  <si>
    <t>FAMILY DOLLAR</t>
  </si>
  <si>
    <t>490 CHAMBERLAIN AVE</t>
  </si>
  <si>
    <t>07522</t>
  </si>
  <si>
    <t>FAMILY DOLLAR #08522</t>
  </si>
  <si>
    <t>1000 Market St</t>
  </si>
  <si>
    <t>Paterson</t>
  </si>
  <si>
    <t>FAMILY DOLLAR #10330</t>
  </si>
  <si>
    <t>181 STRAIGHT ST</t>
  </si>
  <si>
    <t>07501</t>
  </si>
  <si>
    <t>FAMILY DOLLAR #10341</t>
  </si>
  <si>
    <t>602 E 18TH ST</t>
  </si>
  <si>
    <t>FAMILY DOLLAR #11985</t>
  </si>
  <si>
    <t>404 MAIN ST 408</t>
  </si>
  <si>
    <t>FAMILY DOLLAR #12632</t>
  </si>
  <si>
    <t>111 WAGARAW RD STE 16</t>
  </si>
  <si>
    <t>FLIK@BAYER</t>
  </si>
  <si>
    <t>67 WHIPPANY RD</t>
  </si>
  <si>
    <t>CEDAR KNOLLS</t>
  </si>
  <si>
    <t>FLIK@BECTON DICK CAMP CTR VEN651757</t>
  </si>
  <si>
    <t>1 BECTON DR</t>
  </si>
  <si>
    <t>FLIK@GAF</t>
  </si>
  <si>
    <t>1 CAMPUS DRIVE</t>
  </si>
  <si>
    <t>BLOOMINGDALE SUPERMARKET</t>
  </si>
  <si>
    <t>78 MAIN STREET</t>
  </si>
  <si>
    <t>1466 STATE ROUTE 23</t>
  </si>
  <si>
    <t>32 N BEVERWYCK RD STE S</t>
  </si>
  <si>
    <t>LAKE HIAWATHA</t>
  </si>
  <si>
    <t>FOODTOWN # 420</t>
  </si>
  <si>
    <t>370 BLOOMFIELD AVE</t>
  </si>
  <si>
    <t>FRITO LAY@WAYNE</t>
  </si>
  <si>
    <t>75 DEMAREST DR</t>
  </si>
  <si>
    <t>GRAVITY VAULT CHATHAM</t>
  </si>
  <si>
    <t>40 WATCHUNG AVE</t>
  </si>
  <si>
    <t>GRAVITY VAULT UPPER SADDLE RIVER</t>
  </si>
  <si>
    <t>107 PLEASANT AVE</t>
  </si>
  <si>
    <t>HOME DEPOT 0959</t>
  </si>
  <si>
    <t>75 MCLEAN BLVD</t>
  </si>
  <si>
    <t>HOME DEPOT 901</t>
  </si>
  <si>
    <t>902 MURRAY RD</t>
  </si>
  <si>
    <t>HOME DEPOT 909</t>
  </si>
  <si>
    <t>281 ROUTE 10 Ste 4</t>
  </si>
  <si>
    <t>HOME DEPOT 919</t>
  </si>
  <si>
    <t>106 STATE RT 23</t>
  </si>
  <si>
    <t>RIVERDALE</t>
  </si>
  <si>
    <t>07457</t>
  </si>
  <si>
    <t>HOME DEPOT 922</t>
  </si>
  <si>
    <t>545 ROUTE 46</t>
  </si>
  <si>
    <t>HOME DEPOT 925</t>
  </si>
  <si>
    <t>530 MT PLEASANT AVE</t>
  </si>
  <si>
    <t>HOME DEPOT 963</t>
  </si>
  <si>
    <t>465 STATE HIGHWAY 17</t>
  </si>
  <si>
    <t>07495</t>
  </si>
  <si>
    <t>HOME DEPOT 965</t>
  </si>
  <si>
    <t>79 ROUTE 46</t>
  </si>
  <si>
    <t>HOME DEPOT 977</t>
  </si>
  <si>
    <t>780 ROUTE 46</t>
  </si>
  <si>
    <t>HOME DEPOT 984</t>
  </si>
  <si>
    <t>7 N PARK DR</t>
  </si>
  <si>
    <t>HUMMUS REPUBLIC</t>
  </si>
  <si>
    <t>191 EAST HANOVER AVE BLDG B UNIT 1</t>
  </si>
  <si>
    <t>JERSEY MIKE'S SUBS 1030B</t>
  </si>
  <si>
    <t>317 SMITH RD</t>
  </si>
  <si>
    <t>JERSEY MIKE'S SUBS 1052</t>
  </si>
  <si>
    <t>557 N FRANKLIN TPKE</t>
  </si>
  <si>
    <t>JERSEY MIKE'S SUBS 1053A</t>
  </si>
  <si>
    <t>346 STATE ROUTE 10</t>
  </si>
  <si>
    <t>JERSEY MIKE'S SUBS 1054</t>
  </si>
  <si>
    <t>235 PROSPECT AVE</t>
  </si>
  <si>
    <t>JERSEY MIKE'S SUBS 1056</t>
  </si>
  <si>
    <t>57 STATE ROUTE 23</t>
  </si>
  <si>
    <t>JERSEY MIKE'S SUBS 1058</t>
  </si>
  <si>
    <t>1055 HAMBURG TPKE</t>
  </si>
  <si>
    <t>JERSEY MIKE'S SUBS 1059</t>
  </si>
  <si>
    <t>775 BLOOMFIELD AVE</t>
  </si>
  <si>
    <t>JERSEY MIKE'S SUBS 1067</t>
  </si>
  <si>
    <t>500 STATE RD</t>
  </si>
  <si>
    <t>JERSEY MIKE'S SUBS 1069A</t>
  </si>
  <si>
    <t>275 NJ 10</t>
  </si>
  <si>
    <t>JERSEY MIKE'S SUBS 1083A</t>
  </si>
  <si>
    <t>JERSEY MIKE'S SUBS 1091</t>
  </si>
  <si>
    <t>437 US HIGHWAY 46</t>
  </si>
  <si>
    <t>JERSEY MIKE'S SUBS 1100</t>
  </si>
  <si>
    <t>555 EAGLE ROCK AVE</t>
  </si>
  <si>
    <t>ROSELAND</t>
  </si>
  <si>
    <t>07068</t>
  </si>
  <si>
    <t>JERSEY MIKE'S SUBS 1102</t>
  </si>
  <si>
    <t>10 NORTH VILLAGE BLVD</t>
  </si>
  <si>
    <t>JERSEY MIKE'S SUBS 1104</t>
  </si>
  <si>
    <t>300 GODWIN AVE</t>
  </si>
  <si>
    <t>JERSEY MIKE'S SUBS 1106A</t>
  </si>
  <si>
    <t>390 US HIGHWAY 206</t>
  </si>
  <si>
    <t>JERSEY MIKE'S SUBS 1116</t>
  </si>
  <si>
    <t>475 HIGH MOUNTAIN RD</t>
  </si>
  <si>
    <t>NORTH HALEDON</t>
  </si>
  <si>
    <t>JERSEY MIKE'S SUBS 1118</t>
  </si>
  <si>
    <t>JERSEY MIKE'S SUBS 1119</t>
  </si>
  <si>
    <t>534 MYRTLE AVE</t>
  </si>
  <si>
    <t>JERSEY MIKE'S SUBS 1124</t>
  </si>
  <si>
    <t>JERSEY MIKE'S SUBS 1126</t>
  </si>
  <si>
    <t>191 E HANOVER AVE</t>
  </si>
  <si>
    <t>JERSEY MIKE'S SUBS 1128</t>
  </si>
  <si>
    <t>182 RIDGEDALE AVE</t>
  </si>
  <si>
    <t>JERSEY MIKE'S SUBS 1134</t>
  </si>
  <si>
    <t>3130 STATE ROUTE 10</t>
  </si>
  <si>
    <t>JERSEY MIKE'S SUBS 1135</t>
  </si>
  <si>
    <t>160 UNION BLVD</t>
  </si>
  <si>
    <t>JERSEY MIKE'S SUBS 1142</t>
  </si>
  <si>
    <t>456 STATE ROUTE 10</t>
  </si>
  <si>
    <t>JERSEY MIKE'S SUBS 1144</t>
  </si>
  <si>
    <t>JERSEY MIKE'S SUBS 1162</t>
  </si>
  <si>
    <t>13 HAMPTON HOUSE RD</t>
  </si>
  <si>
    <t>JOANN FABRIC &amp; CRAFTS 2341</t>
  </si>
  <si>
    <t>281 STATE ROUTE 10 E</t>
  </si>
  <si>
    <t>JOANN FABRIC &amp; CRAFTS 2383</t>
  </si>
  <si>
    <t>48 STATE RT 23</t>
  </si>
  <si>
    <t>FOOD UNIVERSE MARKETPLACE</t>
  </si>
  <si>
    <t>937 LINCOLN AVE</t>
  </si>
  <si>
    <t>GLEN ROCK</t>
  </si>
  <si>
    <t>07452</t>
  </si>
  <si>
    <t>KEY FOODS</t>
  </si>
  <si>
    <t>OAKLAND FOOD STORE INC</t>
  </si>
  <si>
    <t>KINGS</t>
  </si>
  <si>
    <t>115 HAWKINS PL</t>
  </si>
  <si>
    <t>184 COLUMBIA TPKE</t>
  </si>
  <si>
    <t>191 SOUTH ST</t>
  </si>
  <si>
    <t>255 S LIVINGSTON AVE</t>
  </si>
  <si>
    <t>300 POMPTON AVE</t>
  </si>
  <si>
    <t>393 MAIN ST</t>
  </si>
  <si>
    <t>86 E MAIN ST</t>
  </si>
  <si>
    <t>KOHL'S LEDGEWOOD</t>
  </si>
  <si>
    <t>275 STATE RTE 10 E</t>
  </si>
  <si>
    <t>KOHL'S MORRIS PLAINS</t>
  </si>
  <si>
    <t>1711 STATE RTE 10 E</t>
  </si>
  <si>
    <t>KOHL'S NEWTON</t>
  </si>
  <si>
    <t>11 N PARK DR</t>
  </si>
  <si>
    <t>KOHL'S RAMSEY</t>
  </si>
  <si>
    <t>1300 STATE HWY 17</t>
  </si>
  <si>
    <t>KOHL'S WAYNE</t>
  </si>
  <si>
    <t>1800 ROUTE 23</t>
  </si>
  <si>
    <t>KOHL'S WOODLAND PARK</t>
  </si>
  <si>
    <t>1710 ROUTE 46 W</t>
  </si>
  <si>
    <t>RA@TIFFANY &amp; CO SYLVAN</t>
  </si>
  <si>
    <t>15 SYLVAN WAY</t>
  </si>
  <si>
    <t>RA@TIFFANY &amp; CO WHIPPANY</t>
  </si>
  <si>
    <t>141 PARSIPPANY RD</t>
  </si>
  <si>
    <t>LORIS GIFTS 23</t>
  </si>
  <si>
    <t>94 OLD SHORT HILLS RD</t>
  </si>
  <si>
    <t>LOWE'S HOME IMPROVEMENT 1512</t>
  </si>
  <si>
    <t>20 INTERNATIONAL DR S</t>
  </si>
  <si>
    <t>LOWE'S HOME IMPROVEMENT 1957</t>
  </si>
  <si>
    <t>1210 STATE RT 23</t>
  </si>
  <si>
    <t>LOWE'S HOME IMPROVEMENT 1976</t>
  </si>
  <si>
    <t>39 HAMPTON HOUSE RD</t>
  </si>
  <si>
    <t>LOWE'S HOME IMPROVEMENT 2328</t>
  </si>
  <si>
    <t>265 MCLEAN BLVD</t>
  </si>
  <si>
    <t>07504</t>
  </si>
  <si>
    <t>LOWE'S HOME IMPROVEMENT 1921</t>
  </si>
  <si>
    <t>230 E HANOVER AVE</t>
  </si>
  <si>
    <t>FORTISSIMO OSTERIA PIZZERIA</t>
  </si>
  <si>
    <t>484 PLEASANT VALLEY WAY</t>
  </si>
  <si>
    <t>COSMO'S FRESH MARKET</t>
  </si>
  <si>
    <t>1926 UNION VALLEY ROAD</t>
  </si>
  <si>
    <t>PICATINNY ARSENAL PX</t>
  </si>
  <si>
    <t>15 MOUNT HOPE AVE</t>
  </si>
  <si>
    <t>PICATINNY ARSENAL</t>
  </si>
  <si>
    <t>US HWY RT 15 N</t>
  </si>
  <si>
    <t>IRON BAR</t>
  </si>
  <si>
    <t>5 SOUTH ST</t>
  </si>
  <si>
    <t>PBC WHIPPANY NJ</t>
  </si>
  <si>
    <t>15 MELANIE LN</t>
  </si>
  <si>
    <t>BLOOMINDALE FUEL</t>
  </si>
  <si>
    <t>50 MAIN ST</t>
  </si>
  <si>
    <t>BRUNOS DRIVE IN</t>
  </si>
  <si>
    <t>46 NEWARK POMPTON TPKE</t>
  </si>
  <si>
    <t>DELI WORKS</t>
  </si>
  <si>
    <t>5724 BERKSHIRE VALLEY RD</t>
  </si>
  <si>
    <t>MILTON</t>
  </si>
  <si>
    <t>270 PROSPECT AVE</t>
  </si>
  <si>
    <t>GARYS WINE AND MARKET PLACE</t>
  </si>
  <si>
    <t>121 MAIN ST</t>
  </si>
  <si>
    <t>GENES III</t>
  </si>
  <si>
    <t>87 N BEVERWYCK RD</t>
  </si>
  <si>
    <t>GRAB N' GO</t>
  </si>
  <si>
    <t>341 STATE RT 23</t>
  </si>
  <si>
    <t>GRIZZLY CONVENIENCE</t>
  </si>
  <si>
    <t>170 MARKET ST</t>
  </si>
  <si>
    <t>HAYEKS MKT</t>
  </si>
  <si>
    <t>1 MILL ST</t>
  </si>
  <si>
    <t>JANEK MARKET</t>
  </si>
  <si>
    <t>80 RAMAPO VALLEY RD</t>
  </si>
  <si>
    <t>599 Pompton Ave</t>
  </si>
  <si>
    <t>Cedar Grove</t>
  </si>
  <si>
    <t>LAKE WANDA STORE</t>
  </si>
  <si>
    <t>CANISTER &amp; BREAKNECK RD</t>
  </si>
  <si>
    <t>HIGHLAND LAKES</t>
  </si>
  <si>
    <t>07422</t>
  </si>
  <si>
    <t>MILK PLUS / HEENA INC</t>
  </si>
  <si>
    <t>338 21ST AVE</t>
  </si>
  <si>
    <t>NFL EXXON CORP</t>
  </si>
  <si>
    <t>2899 STATE RT 23</t>
  </si>
  <si>
    <t>NEWFOUNDLAND</t>
  </si>
  <si>
    <t>07435</t>
  </si>
  <si>
    <t>POCHUCK VALLEY</t>
  </si>
  <si>
    <t>962 COUNTY RT 517</t>
  </si>
  <si>
    <t>GLENWOOD</t>
  </si>
  <si>
    <t>07418</t>
  </si>
  <si>
    <t>POWDER MART</t>
  </si>
  <si>
    <t>40 Gibraltar Dr</t>
  </si>
  <si>
    <t>Morris Plains</t>
  </si>
  <si>
    <t>QUICK RUN FOOD STORE</t>
  </si>
  <si>
    <t>510 MAIN ST</t>
  </si>
  <si>
    <t>QWIK MART</t>
  </si>
  <si>
    <t>14 UNION ST</t>
  </si>
  <si>
    <t>ROSMIRA'S EXCLUSIVE 99 CENTS</t>
  </si>
  <si>
    <t>127 W BROADWAY</t>
  </si>
  <si>
    <t>SAMS DELI 2</t>
  </si>
  <si>
    <t>435 GREEN POND RD</t>
  </si>
  <si>
    <t>HIBERNIA</t>
  </si>
  <si>
    <t>07842</t>
  </si>
  <si>
    <t>SEPLOW'S</t>
  </si>
  <si>
    <t>5 WOODSIDE AVE</t>
  </si>
  <si>
    <t>SHOPPERS EXPRESS</t>
  </si>
  <si>
    <t>155 ROSELAND AVE</t>
  </si>
  <si>
    <t>UNION AVE SUPERMARKET</t>
  </si>
  <si>
    <t>373 UNION AVE</t>
  </si>
  <si>
    <t>UNION FOOD STORE</t>
  </si>
  <si>
    <t>90 UNION BLVD</t>
  </si>
  <si>
    <t>WHARTON WINE LIQ</t>
  </si>
  <si>
    <t>41 N MAIN ST</t>
  </si>
  <si>
    <t>BP GAS</t>
  </si>
  <si>
    <t>275 STATE RT 17</t>
  </si>
  <si>
    <t>1 LAKESIDE RD</t>
  </si>
  <si>
    <t>FASTWAY SHOP</t>
  </si>
  <si>
    <t>386 DOVER CHESTER RD</t>
  </si>
  <si>
    <t>LUKOIL/SUSSEX</t>
  </si>
  <si>
    <t>721 STATE RT 23</t>
  </si>
  <si>
    <t>METRO MART FAST FOOD</t>
  </si>
  <si>
    <t>374 HOWARD BLVD</t>
  </si>
  <si>
    <t>MOUNT ARLINGTON</t>
  </si>
  <si>
    <t>07856</t>
  </si>
  <si>
    <t>172 S LIVINGSTON AVE</t>
  </si>
  <si>
    <t>RIVER PLACE FOOD STORE</t>
  </si>
  <si>
    <t>303 MAIN STREET</t>
  </si>
  <si>
    <t>SUNRISE MART</t>
  </si>
  <si>
    <t>15 STATE ROUTE 23</t>
  </si>
  <si>
    <t>3 IN 1 DELI &amp; MARKET</t>
  </si>
  <si>
    <t>50 HOPATCHUNG RD</t>
  </si>
  <si>
    <t>HOPATCONG</t>
  </si>
  <si>
    <t>07843</t>
  </si>
  <si>
    <t>7 DAYS LLC</t>
  </si>
  <si>
    <t>307 VALLEY RD</t>
  </si>
  <si>
    <t>7TH HEAVEN MARKET</t>
  </si>
  <si>
    <t>1150 GREENWOOD LAKE TPKE</t>
  </si>
  <si>
    <t>BP</t>
  </si>
  <si>
    <t>514 STATE ROUTE 10</t>
  </si>
  <si>
    <t>BP OF FAIRFIELD</t>
  </si>
  <si>
    <t>650 US HIGHWAY 46</t>
  </si>
  <si>
    <t>FAIRFIELD</t>
  </si>
  <si>
    <t>07004</t>
  </si>
  <si>
    <t>CHATHAM COTTAGE DELI &amp; LIQUOR</t>
  </si>
  <si>
    <t>23 S PASSAIC AVE</t>
  </si>
  <si>
    <t>COUNTRY FARM AND DELI</t>
  </si>
  <si>
    <t>224 MAIN ST</t>
  </si>
  <si>
    <t>2 HILLSIDE AVE</t>
  </si>
  <si>
    <t>CROSSINGS</t>
  </si>
  <si>
    <t>415 WAGARAW RD</t>
  </si>
  <si>
    <t>DALES MARKET</t>
  </si>
  <si>
    <t>801 US HIGHWAY 206 N</t>
  </si>
  <si>
    <t>DE-GAB INC EXXON</t>
  </si>
  <si>
    <t>3144 STATE ROUTE 10</t>
  </si>
  <si>
    <t>DELI MART</t>
  </si>
  <si>
    <t>809 FRANKLIN AVE</t>
  </si>
  <si>
    <t>DELTA</t>
  </si>
  <si>
    <t>394 STATE ROUTE 24</t>
  </si>
  <si>
    <t>1272 SUSSEX TPKE</t>
  </si>
  <si>
    <t>1299 US HWY 46 E</t>
  </si>
  <si>
    <t>204 MAIN ST</t>
  </si>
  <si>
    <t>ANDOVER</t>
  </si>
  <si>
    <t>07821</t>
  </si>
  <si>
    <t>215 MADISON AVE</t>
  </si>
  <si>
    <t>265 STATE ROUTE 15 N</t>
  </si>
  <si>
    <t>340 N MAIN ST</t>
  </si>
  <si>
    <t>391 STATE RT 202 N</t>
  </si>
  <si>
    <t>5 MOUNT PLEASANT AVE</t>
  </si>
  <si>
    <t>550 EAGLE ROCK AVE</t>
  </si>
  <si>
    <t>649 S ORANGE AVE</t>
  </si>
  <si>
    <t>75 STATE RT 17</t>
  </si>
  <si>
    <t>EXXON CORP</t>
  </si>
  <si>
    <t>2 KEMBLE AVE</t>
  </si>
  <si>
    <t>EXXON ON THE RUN</t>
  </si>
  <si>
    <t>1431 STATE ROUTE 23</t>
  </si>
  <si>
    <t>2959 STATE ROUTE 10</t>
  </si>
  <si>
    <t>EXXON TIGER MART</t>
  </si>
  <si>
    <t>10 HOWARD BLVD</t>
  </si>
  <si>
    <t>GANDA FUEL INC</t>
  </si>
  <si>
    <t>86 Mill St</t>
  </si>
  <si>
    <t>Newton</t>
  </si>
  <si>
    <t>GILL ENERGY - DOVER BP</t>
  </si>
  <si>
    <t>18 US HIGHWAY 46</t>
  </si>
  <si>
    <t>GILL ENERGY - LEDGEWOOD BP</t>
  </si>
  <si>
    <t>1551 US HIGHWAY 46</t>
  </si>
  <si>
    <t>GILL ENERGY - MONTAGUE BP</t>
  </si>
  <si>
    <t>16 STATE ROUTE 23</t>
  </si>
  <si>
    <t>KARROB MINI MART</t>
  </si>
  <si>
    <t>210 STATE ROUTE 15 S</t>
  </si>
  <si>
    <t>321 RT15</t>
  </si>
  <si>
    <t>KRAUSZERS FOOD STORE</t>
  </si>
  <si>
    <t>484 HIGH MOUNTAIN RD</t>
  </si>
  <si>
    <t>KRAUSZERS LIQUOR, WINE &amp; SPIRITS</t>
  </si>
  <si>
    <t>714 HAMBURG TPKE</t>
  </si>
  <si>
    <t>POMPTON LAKES</t>
  </si>
  <si>
    <t>07442</t>
  </si>
  <si>
    <t>KWIK KORNER INC</t>
  </si>
  <si>
    <t>43 E MILL RD</t>
  </si>
  <si>
    <t>LONG VALLEY</t>
  </si>
  <si>
    <t>07853</t>
  </si>
  <si>
    <t>LAKEVIEW CONVIENCE</t>
  </si>
  <si>
    <t>101 WHITE MEADOW ROAD</t>
  </si>
  <si>
    <t>LANDING MARKET</t>
  </si>
  <si>
    <t>190 MOUNT ARLINGTON</t>
  </si>
  <si>
    <t>LINDAS DELI</t>
  </si>
  <si>
    <t>248 MAIN ST</t>
  </si>
  <si>
    <t>LUKOIL</t>
  </si>
  <si>
    <t>105 STATE RT 23</t>
  </si>
  <si>
    <t>MARKET DELI</t>
  </si>
  <si>
    <t>274 US HIGHWAY 206</t>
  </si>
  <si>
    <t>BYRAM TOWNSHIP</t>
  </si>
  <si>
    <t>MINE HILL SPARTAN GAS</t>
  </si>
  <si>
    <t>274 US HIGHWAY 46</t>
  </si>
  <si>
    <t>MINE HILL</t>
  </si>
  <si>
    <t>07803</t>
  </si>
  <si>
    <t>MORRIS PLAINS LIBERTY</t>
  </si>
  <si>
    <t>1799 STATE ROUTE 10</t>
  </si>
  <si>
    <t>OAKLAND FOOD/KRAUSZERS</t>
  </si>
  <si>
    <t>394 RAMAPO VALLEY RD</t>
  </si>
  <si>
    <t>P &amp; A FOOD MARKET INC</t>
  </si>
  <si>
    <t>14 WANAQUE AVE</t>
  </si>
  <si>
    <t>PARSIPPANY W-MART</t>
  </si>
  <si>
    <t>25 US HIGHWAY 46</t>
  </si>
  <si>
    <t>RANDOLPH BP</t>
  </si>
  <si>
    <t>260 S SALEM ST</t>
  </si>
  <si>
    <t>RANDOLPH KRAUSZERS LLC</t>
  </si>
  <si>
    <t>168 S SALEM ST</t>
  </si>
  <si>
    <t>RIVERDALE CONVENIENCE STORE</t>
  </si>
  <si>
    <t>41 HAMBURG TPKE</t>
  </si>
  <si>
    <t>ROXBURY SPARTAN MART</t>
  </si>
  <si>
    <t>57 ROUTE 10 E</t>
  </si>
  <si>
    <t>SUNOCO WEST MILFORD</t>
  </si>
  <si>
    <t>3021 STATE RT 23</t>
  </si>
  <si>
    <t>SUNOCO/A&amp;M SKY HIGH LLC</t>
  </si>
  <si>
    <t>170 STATE RT 23 S</t>
  </si>
  <si>
    <t>CAROLINE PARK AVE GROCERY</t>
  </si>
  <si>
    <t>76 PARK AVE</t>
  </si>
  <si>
    <t>EL BOHIO FOOD MARKET</t>
  </si>
  <si>
    <t>510 PARK AVE</t>
  </si>
  <si>
    <t>GRAND GROCERY</t>
  </si>
  <si>
    <t>324 GRAND ST</t>
  </si>
  <si>
    <t>MADISON PLAZA 1</t>
  </si>
  <si>
    <t>945 MADISON AVE</t>
  </si>
  <si>
    <t>MILLENIUM FOOD FUEL</t>
  </si>
  <si>
    <t>195 MCBRIDE AVE</t>
  </si>
  <si>
    <t>NJ DELI &amp; GROCERY</t>
  </si>
  <si>
    <t>137 E MAIN ST</t>
  </si>
  <si>
    <t>PATERSON MARKET &amp; MULTISERVICES</t>
  </si>
  <si>
    <t>68 E 33RD ST</t>
  </si>
  <si>
    <t>786 FOOD &amp; SMOKE SHOP</t>
  </si>
  <si>
    <t>1470 US HIGHWAY 46</t>
  </si>
  <si>
    <t>B &amp; A GULF</t>
  </si>
  <si>
    <t>859 US HIGHWAY 46</t>
  </si>
  <si>
    <t>B&amp;J MARKET</t>
  </si>
  <si>
    <t>5 EDISON RD</t>
  </si>
  <si>
    <t>LAKE HOPATCONG</t>
  </si>
  <si>
    <t>07849</t>
  </si>
  <si>
    <t>CHEEMA FARMS</t>
  </si>
  <si>
    <t>63 WOODPORT RD</t>
  </si>
  <si>
    <t>CIRCLE A</t>
  </si>
  <si>
    <t>289 WANAQUE AVE</t>
  </si>
  <si>
    <t>CITY CENTER MARKET</t>
  </si>
  <si>
    <t>246 MARKET ST</t>
  </si>
  <si>
    <t>CORNER STORE NETCONG</t>
  </si>
  <si>
    <t>10 STATE ROUTE 183</t>
  </si>
  <si>
    <t>NETCONG</t>
  </si>
  <si>
    <t>07857</t>
  </si>
  <si>
    <t>1169 SUSSEX TPKE</t>
  </si>
  <si>
    <t>CUPSAW GENERAL STORE</t>
  </si>
  <si>
    <t>1 CUPSAW DR</t>
  </si>
  <si>
    <t>DOVER PLAZA MARKET</t>
  </si>
  <si>
    <t>216 E MCFARLAN ST</t>
  </si>
  <si>
    <t>ELMERS COUNTRY STORE</t>
  </si>
  <si>
    <t>359 E SADDLE RIVER RD</t>
  </si>
  <si>
    <t>3019 US HIGHWAY 46</t>
  </si>
  <si>
    <t>GENES II</t>
  </si>
  <si>
    <t>163 SPEEDWELL AVE</t>
  </si>
  <si>
    <t>HARRY'S CONVENIENCE FOOD STORE</t>
  </si>
  <si>
    <t>27 MAIN ST</t>
  </si>
  <si>
    <t>OGDENSBURG</t>
  </si>
  <si>
    <t>07439</t>
  </si>
  <si>
    <t>HASKELL BP</t>
  </si>
  <si>
    <t>1255 RINGWOOD AVE</t>
  </si>
  <si>
    <t>JEFFERSON MARKET LLC</t>
  </si>
  <si>
    <t>248 ESPANONG RD</t>
  </si>
  <si>
    <t>KING KID DELI</t>
  </si>
  <si>
    <t>235 NEWARK POMPTON TPKE</t>
  </si>
  <si>
    <t>24 GROVE AVE</t>
  </si>
  <si>
    <t>760 US HIGHWAY 46</t>
  </si>
  <si>
    <t>KENVIL</t>
  </si>
  <si>
    <t>07847</t>
  </si>
  <si>
    <t>95 W MAIN ST</t>
  </si>
  <si>
    <t>1069 RINGWOOD AVE</t>
  </si>
  <si>
    <t>LUCKY 7 DELI &amp; CONVENIENCE STORE</t>
  </si>
  <si>
    <t>16 SKYLINE LAKE DR</t>
  </si>
  <si>
    <t>MOBIL OIL</t>
  </si>
  <si>
    <t>1019 HAMBURG TPKE</t>
  </si>
  <si>
    <t>PARSIPPANY GULF</t>
  </si>
  <si>
    <t>400 US HIGHWAY 46</t>
  </si>
  <si>
    <t>QUALITY MART</t>
  </si>
  <si>
    <t>78 Ramapo Valley Rd</t>
  </si>
  <si>
    <t>Oakland</t>
  </si>
  <si>
    <t>QUICK ON THE WAY 2 LLC</t>
  </si>
  <si>
    <t>6 EAGLE ROCK AVE</t>
  </si>
  <si>
    <t>QUICK ON THE WAY EXXON</t>
  </si>
  <si>
    <t>5 BLOOMFIELD AVE</t>
  </si>
  <si>
    <t>NORTH CALDWELL</t>
  </si>
  <si>
    <t>QUICK SHOP FOOD STORE</t>
  </si>
  <si>
    <t>627 EAGLE ROCK AVE</t>
  </si>
  <si>
    <t>QUICK SHOP FOODS</t>
  </si>
  <si>
    <t>463 MOUNT PLEASANT AVE</t>
  </si>
  <si>
    <t>1353 RINGWOOD AVE</t>
  </si>
  <si>
    <t>ROCKMART FOOD STORE</t>
  </si>
  <si>
    <t>659 US HIGHWAY 46</t>
  </si>
  <si>
    <t>35 US HIGHWAY 46</t>
  </si>
  <si>
    <t>U.S. GAS</t>
  </si>
  <si>
    <t>1 US MAIN ST</t>
  </si>
  <si>
    <t>VERNON SUNRISE MARKET</t>
  </si>
  <si>
    <t>259 STATE RT 94</t>
  </si>
  <si>
    <t>WOODLAND BP</t>
  </si>
  <si>
    <t>1284 MCBRIDE AVE</t>
  </si>
  <si>
    <t>PARTY CITY 734</t>
  </si>
  <si>
    <t>357 MOUNT HOPE AVE</t>
  </si>
  <si>
    <t>1210 HAMBURG TURNPIKE</t>
  </si>
  <si>
    <t>PILOT TRAVEL CTR #210</t>
  </si>
  <si>
    <t>230 STATE RT 17</t>
  </si>
  <si>
    <t>PLANET FITNESS</t>
  </si>
  <si>
    <t>100 HAMILTON PLZ</t>
  </si>
  <si>
    <t>1734 US HIGHWAY 46</t>
  </si>
  <si>
    <t>2956 STATE ROUTE 10</t>
  </si>
  <si>
    <t>59 WANAQUE AVE</t>
  </si>
  <si>
    <t>797 HAMBURG TPKE</t>
  </si>
  <si>
    <t>PLANET FITNESS - EAST HANOVER</t>
  </si>
  <si>
    <t>418 STATE ROUTE 10</t>
  </si>
  <si>
    <t>PLANET FITNESS 3059</t>
  </si>
  <si>
    <t>204 WAGARAW RD</t>
  </si>
  <si>
    <t>PLANET FITNESS 3301</t>
  </si>
  <si>
    <t>235 RIDGEDALE AVE</t>
  </si>
  <si>
    <t>UNCLE GIUSEPPE'S MARKET PLACE</t>
  </si>
  <si>
    <t>1711 STATE ROUTE 10</t>
  </si>
  <si>
    <t>UNCLE GIUSEPPE'S RAMSEY</t>
  </si>
  <si>
    <t>10 TRIANGLE PLZ</t>
  </si>
  <si>
    <t>PLAYA BOWL FLORHAM PARK</t>
  </si>
  <si>
    <t>14 N PARK PL</t>
  </si>
  <si>
    <t>500 STATE RT 23</t>
  </si>
  <si>
    <t>796 BLOOMFIELD AVE</t>
  </si>
  <si>
    <t>PLAYA BOWLS CHESTER</t>
  </si>
  <si>
    <t>230 ROUTE 206</t>
  </si>
  <si>
    <t>PLAYA BOWLS DENVILLE</t>
  </si>
  <si>
    <t>4 BROADWAY</t>
  </si>
  <si>
    <t>PLAYA BOWLS SPARTA</t>
  </si>
  <si>
    <t>4 NORTH VILLAGE BLVD</t>
  </si>
  <si>
    <t>POMPTONIAN@CC OF MORRIS COHEN HALL</t>
  </si>
  <si>
    <t>214 CENTER GROVE RD</t>
  </si>
  <si>
    <t>POMPTONIAN@CC OF MORRIS STUDENT CTR</t>
  </si>
  <si>
    <t>POMPTONIAN@PEQUANNOCK HIGH SCHOOL</t>
  </si>
  <si>
    <t>85 SUNSET RD</t>
  </si>
  <si>
    <t>PRICERITE #127</t>
  </si>
  <si>
    <t>301 MAIN ST</t>
  </si>
  <si>
    <t>PRIMO HOAGIE'S</t>
  </si>
  <si>
    <t>44 SPEEDWELL AVE</t>
  </si>
  <si>
    <t>PRIMO HOAGIES</t>
  </si>
  <si>
    <t>90 ROUTE 206 N 40</t>
  </si>
  <si>
    <t>QUICKCHEK 100</t>
  </si>
  <si>
    <t>5 HELLERS LN</t>
  </si>
  <si>
    <t>QUICKCHEK 118</t>
  </si>
  <si>
    <t>35 STATE ROUTE 15</t>
  </si>
  <si>
    <t>LAFAYETTE</t>
  </si>
  <si>
    <t>07848</t>
  </si>
  <si>
    <t>QUICKCHEK 170</t>
  </si>
  <si>
    <t>AUGUSTA</t>
  </si>
  <si>
    <t>07822</t>
  </si>
  <si>
    <t>QUICKCHEK 43</t>
  </si>
  <si>
    <t>270 STATE RT 23</t>
  </si>
  <si>
    <t>QUICKCHEK 68</t>
  </si>
  <si>
    <t>1 HAMPTON HOUSE RD</t>
  </si>
  <si>
    <t>QUICKCHEK 70</t>
  </si>
  <si>
    <t>104 SPARTA AVE</t>
  </si>
  <si>
    <t>QUICKCHEK 77</t>
  </si>
  <si>
    <t>180 STATE RT 23</t>
  </si>
  <si>
    <t>QUICKCHEK 97</t>
  </si>
  <si>
    <t>312 SPARTA AVE</t>
  </si>
  <si>
    <t>QUICKCHEK 156</t>
  </si>
  <si>
    <t>79 HOWARD BLVD</t>
  </si>
  <si>
    <t>QUICKCHEK 17</t>
  </si>
  <si>
    <t>40 LAKESIDE BLVD</t>
  </si>
  <si>
    <t>QUICKCHEK 183</t>
  </si>
  <si>
    <t>26 US HIGHWAY 206</t>
  </si>
  <si>
    <t>QUICKCHEK 190</t>
  </si>
  <si>
    <t>3150 STATE ROUTE 10</t>
  </si>
  <si>
    <t>QUICKCHEK 54</t>
  </si>
  <si>
    <t>84 US HIGHWAY 206</t>
  </si>
  <si>
    <t>QUICKCHEK 57</t>
  </si>
  <si>
    <t>29 JACKSON AVE</t>
  </si>
  <si>
    <t>QUICKCHEK 60</t>
  </si>
  <si>
    <t>440 MAIN RD</t>
  </si>
  <si>
    <t>TOWACO</t>
  </si>
  <si>
    <t>07082</t>
  </si>
  <si>
    <t>QUICKCHEK 8</t>
  </si>
  <si>
    <t>170 PARSIPPANY RD</t>
  </si>
  <si>
    <t>QUICKCHEK 99</t>
  </si>
  <si>
    <t>25 W MAIN ST</t>
  </si>
  <si>
    <t>QUICKCHEK 110</t>
  </si>
  <si>
    <t>2333 HAMBURG TPKE</t>
  </si>
  <si>
    <t>QUICKCHEK 148</t>
  </si>
  <si>
    <t>442 POMPTON RD</t>
  </si>
  <si>
    <t>QUICKCHEK 157</t>
  </si>
  <si>
    <t>384 PASSAIC AVE</t>
  </si>
  <si>
    <t>QUICKCHEK 167</t>
  </si>
  <si>
    <t>1364 STATE ROUTE 23</t>
  </si>
  <si>
    <t>QUICKCHEK 197</t>
  </si>
  <si>
    <t>809 RIVERVIEW DR</t>
  </si>
  <si>
    <t>QUICKCHEK 26</t>
  </si>
  <si>
    <t>79 UNION BLVD</t>
  </si>
  <si>
    <t>QUICKCHEK 28</t>
  </si>
  <si>
    <t>69 E MAIN ST</t>
  </si>
  <si>
    <t>QUICKCHEK 101</t>
  </si>
  <si>
    <t>40 STATE RT 17</t>
  </si>
  <si>
    <t>QUICKCHEK 159</t>
  </si>
  <si>
    <t>1268 STATE RT 23</t>
  </si>
  <si>
    <t>QUICKCHEK 162</t>
  </si>
  <si>
    <t>1435 STATE RT 23</t>
  </si>
  <si>
    <t>QUICKCHEK 179</t>
  </si>
  <si>
    <t>280 STATE RT 17</t>
  </si>
  <si>
    <t>QUICKCHEK 21</t>
  </si>
  <si>
    <t>132 HAMBURG TPKE</t>
  </si>
  <si>
    <t>QUICKCHEK 31</t>
  </si>
  <si>
    <t>382 RINGWOOD AVE</t>
  </si>
  <si>
    <t>WANAQUE</t>
  </si>
  <si>
    <t>07465</t>
  </si>
  <si>
    <t>QUICKCHEK 146</t>
  </si>
  <si>
    <t>2 S JEFFERSON RD</t>
  </si>
  <si>
    <t>QUICKCHEK 165</t>
  </si>
  <si>
    <t>250 RIDGEDALE AVE</t>
  </si>
  <si>
    <t>QUICKCHEK 192</t>
  </si>
  <si>
    <t>235 STATE ROUTE 10</t>
  </si>
  <si>
    <t>QUICKCHEK 24</t>
  </si>
  <si>
    <t>93 W HANOVER AVE</t>
  </si>
  <si>
    <t>QUICKCHEK 50</t>
  </si>
  <si>
    <t>233 MAIN ST</t>
  </si>
  <si>
    <t>QUICKCHEK 74</t>
  </si>
  <si>
    <t>2 PARSIPPANY RD</t>
  </si>
  <si>
    <t>QUICKCHEK 40</t>
  </si>
  <si>
    <t>150 US HIGHWAY 206</t>
  </si>
  <si>
    <t>AMBULATORY CARE CENTER@RWJBH</t>
  </si>
  <si>
    <t>200 S ORANGE AVE</t>
  </si>
  <si>
    <t>BARNABAS HEALTH INC@RWJBH</t>
  </si>
  <si>
    <t>95 OLD SHORT HILLS RD</t>
  </si>
  <si>
    <t>RWJBH@AMBULATORY CARE CENTER FSV</t>
  </si>
  <si>
    <t>RWJBH@SAINT BARNABAS CORPORATE FSV</t>
  </si>
  <si>
    <t>RWJBH@SAINT BARNABAS MEDICAL CENTER</t>
  </si>
  <si>
    <t>SAINT BARNABAS MEDICAL CENTER@RWJBH</t>
  </si>
  <si>
    <t>21 US HIGHWAY 46</t>
  </si>
  <si>
    <t>237 SPRING ST</t>
  </si>
  <si>
    <t>FRESH GROCER</t>
  </si>
  <si>
    <t>FRESH GROCERS #145</t>
  </si>
  <si>
    <t>1068 HIGH MOUNTAIN RD</t>
  </si>
  <si>
    <t>FRESH GROCERS #146</t>
  </si>
  <si>
    <t>597 POMPTON AVE</t>
  </si>
  <si>
    <t>SHOPRITE</t>
  </si>
  <si>
    <t>1 RT 23 &amp; WIEBEL PLAZA</t>
  </si>
  <si>
    <t>SHOPRITE #0107</t>
  </si>
  <si>
    <t>US HWY 17 S</t>
  </si>
  <si>
    <t>SHOPRITE #0201</t>
  </si>
  <si>
    <t>75 US-46</t>
  </si>
  <si>
    <t>SHOPRITE #0203</t>
  </si>
  <si>
    <t>90 US-206</t>
  </si>
  <si>
    <t>SHOPRITE #0205</t>
  </si>
  <si>
    <t>171 BROWERTOWN RD</t>
  </si>
  <si>
    <t>SHOPRITE #0207</t>
  </si>
  <si>
    <t>540 PASSAIC AVE</t>
  </si>
  <si>
    <t>SHOPRITE #0212</t>
  </si>
  <si>
    <t>90 FLANDERS BARTLEY RD</t>
  </si>
  <si>
    <t>SHOPRITE #0213</t>
  </si>
  <si>
    <t>125 WATER ST</t>
  </si>
  <si>
    <t>SHOPRITE #0245</t>
  </si>
  <si>
    <t>178 E HANOVER AVE</t>
  </si>
  <si>
    <t>SHOPRITE #0247</t>
  </si>
  <si>
    <t>483 S LIVINGSTON AVE</t>
  </si>
  <si>
    <t>SHOPRITE #0257</t>
  </si>
  <si>
    <t>23 MARSHALL HILL RD</t>
  </si>
  <si>
    <t>WEST MILFORD</t>
  </si>
  <si>
    <t>07480</t>
  </si>
  <si>
    <t>SHOPRITE #0273</t>
  </si>
  <si>
    <t>195 US HIGHWAY 206 N</t>
  </si>
  <si>
    <t>SHOPRITE #0281</t>
  </si>
  <si>
    <t>SHOPRITE #0284</t>
  </si>
  <si>
    <t>SHOPRITE #0287</t>
  </si>
  <si>
    <t>437 US-46</t>
  </si>
  <si>
    <t>SHOPRITE #0291</t>
  </si>
  <si>
    <t>270 NJ-23</t>
  </si>
  <si>
    <t>SHOPRITE #0296</t>
  </si>
  <si>
    <t>455 PROSPECT AVE</t>
  </si>
  <si>
    <t>SHOPRITE #0297</t>
  </si>
  <si>
    <t>60 BEAVERBROOK RD</t>
  </si>
  <si>
    <t>SHOPRITE #0355</t>
  </si>
  <si>
    <t>808 US-46</t>
  </si>
  <si>
    <t>PARSIPPANY TROY HILLS</t>
  </si>
  <si>
    <t>SHOPRITE #0487</t>
  </si>
  <si>
    <t>314 NJ-15</t>
  </si>
  <si>
    <t>SHOPRITE #140</t>
  </si>
  <si>
    <t>430 GREENWOOD AVE</t>
  </si>
  <si>
    <t>SHOPRITE #217</t>
  </si>
  <si>
    <t>1 WAYNE HILLS MALL</t>
  </si>
  <si>
    <t>SHOPRITE #283</t>
  </si>
  <si>
    <t>18 NORTH VILLAGE BLVD</t>
  </si>
  <si>
    <t>SHOPRITE #295</t>
  </si>
  <si>
    <t>14 POST RD</t>
  </si>
  <si>
    <t>SDX@ADP</t>
  </si>
  <si>
    <t>99 JEFFERSON RD</t>
  </si>
  <si>
    <t>SDX@BAE SYSTEMS P18</t>
  </si>
  <si>
    <t>150 PARISH DR</t>
  </si>
  <si>
    <t>SDX@CONVENIENCE SOLUTIONS NJ</t>
  </si>
  <si>
    <t>373 US HIGHWAY 46</t>
  </si>
  <si>
    <t>SDX@RAMAPO COLLEGE STUDENTCENTER</t>
  </si>
  <si>
    <t>505 RAMAPO VALLEY RD</t>
  </si>
  <si>
    <t>SDX@SMMS/ADP 2203059001</t>
  </si>
  <si>
    <t>1 ADP BLVD</t>
  </si>
  <si>
    <t>SDX@NOVARTIS MM 438</t>
  </si>
  <si>
    <t>SDX@NOVARTIS STREET EATS 337</t>
  </si>
  <si>
    <t>SPEEDWAY #3466</t>
  </si>
  <si>
    <t>465 GOFFLE RD</t>
  </si>
  <si>
    <t>RIDGEWOOD</t>
  </si>
  <si>
    <t>07450</t>
  </si>
  <si>
    <t>SPEEDWAY EAST STORE #3465</t>
  </si>
  <si>
    <t>&amp; COMMERCE BLVD</t>
  </si>
  <si>
    <t>SPEEDWAY EAST STORE #3470</t>
  </si>
  <si>
    <t>90 US HIGHWAY 46</t>
  </si>
  <si>
    <t>SPEEDWAY EAST STORE #3472</t>
  </si>
  <si>
    <t>89 WATER ST</t>
  </si>
  <si>
    <t>SPEEDWAY EAST STORE #3477</t>
  </si>
  <si>
    <t>566 MYRTLE AVE</t>
  </si>
  <si>
    <t>SAINT JOSEPH'S HEALTH WAYNE</t>
  </si>
  <si>
    <t>224 HAMBURG TPKE</t>
  </si>
  <si>
    <t>STAPLES #12</t>
  </si>
  <si>
    <t>545 US HIGHWAY 46</t>
  </si>
  <si>
    <t>STAPLES #1569</t>
  </si>
  <si>
    <t>STAPLES #284</t>
  </si>
  <si>
    <t>STAPLES #397</t>
  </si>
  <si>
    <t>30 LAFAYETTE AVE</t>
  </si>
  <si>
    <t>STAPLES #400</t>
  </si>
  <si>
    <t>19 HAMPTON HOUSE RD</t>
  </si>
  <si>
    <t>STAPLES #548</t>
  </si>
  <si>
    <t>300 MAIN ST</t>
  </si>
  <si>
    <t>STAPLES #566</t>
  </si>
  <si>
    <t>760 ARLINGTON PL RTE 46</t>
  </si>
  <si>
    <t>STAPLES #567</t>
  </si>
  <si>
    <t>1300 STATE RT 17</t>
  </si>
  <si>
    <t>STAPLES #573</t>
  </si>
  <si>
    <t>91 POMPTON AVE</t>
  </si>
  <si>
    <t>STAPLES #75</t>
  </si>
  <si>
    <t>506 W MOUNT PLEASANT AVE</t>
  </si>
  <si>
    <t>STAPLES #923</t>
  </si>
  <si>
    <t>106 RTE 23 N</t>
  </si>
  <si>
    <t>1220 HAMBURG TPKE &amp; ALPS ROAD</t>
  </si>
  <si>
    <t>133 MAIN ST</t>
  </si>
  <si>
    <t>245 LITTLETON RD</t>
  </si>
  <si>
    <t>25 KINNELON RD</t>
  </si>
  <si>
    <t>KINNELON</t>
  </si>
  <si>
    <t>323 FRANKLIN AVENUE</t>
  </si>
  <si>
    <t>4 UNION AVENUE</t>
  </si>
  <si>
    <t>5 CENTER TOWN CT</t>
  </si>
  <si>
    <t>500 STATE ROUTE 23 NORTH</t>
  </si>
  <si>
    <t>864 FRANKLIN AVE</t>
  </si>
  <si>
    <t>875 Bloomfield Ave</t>
  </si>
  <si>
    <t>Caldwell</t>
  </si>
  <si>
    <t>SUNOCO A PLUS 9136</t>
  </si>
  <si>
    <t>73 HAMBURG TURNPIKE</t>
  </si>
  <si>
    <t>SUNOCO A-PLUS/MASCOT PETROLEUM</t>
  </si>
  <si>
    <t>152 PASSAIC AVE</t>
  </si>
  <si>
    <t>TJ'S PIZZERIA AND CAFE</t>
  </si>
  <si>
    <t>109 STATE RT 23</t>
  </si>
  <si>
    <t>TARGET #3290</t>
  </si>
  <si>
    <t>1150 US HIGHWAY 46</t>
  </si>
  <si>
    <t>TARGET VEN# 1137532</t>
  </si>
  <si>
    <t>130 RAMADA DR</t>
  </si>
  <si>
    <t>381 MOUNT HOPE AVE</t>
  </si>
  <si>
    <t>46 PASSAIC AVE</t>
  </si>
  <si>
    <t>94 STATE RT 23</t>
  </si>
  <si>
    <t>TCM SHORT HILLS MALL STE A-001</t>
  </si>
  <si>
    <t>MORRIS TPK ROUTE 24</t>
  </si>
  <si>
    <t>SHORT HILLS</t>
  </si>
  <si>
    <t>07078</t>
  </si>
  <si>
    <t>TRACTOR SUPPLY 1155</t>
  </si>
  <si>
    <t>TRACTOR SUPPLY 2266</t>
  </si>
  <si>
    <t>1926 UNION VALLEY RD</t>
  </si>
  <si>
    <t>TRACTOR SUPPLY 2435</t>
  </si>
  <si>
    <t>135 HAMPTON HOUSE RD</t>
  </si>
  <si>
    <t>TRACTOR SUPPLY 2594</t>
  </si>
  <si>
    <t>279 ROUTE 46</t>
  </si>
  <si>
    <t>TRACTOR SUPPLY 322</t>
  </si>
  <si>
    <t>775 STATE RT 23</t>
  </si>
  <si>
    <t>MSS VENDING</t>
  </si>
  <si>
    <t>110 DORSA AVE</t>
  </si>
  <si>
    <t>CENTERCOURT PADEL</t>
  </si>
  <si>
    <t>65 COLUMBIA RD</t>
  </si>
  <si>
    <t>FINISH LINE CAR WASH</t>
  </si>
  <si>
    <t>84 STATE ROUTE 10</t>
  </si>
  <si>
    <t>359 FAIRMOUNT RD</t>
  </si>
  <si>
    <t>534 CR 515</t>
  </si>
  <si>
    <t>AMG CALDWELL BP</t>
  </si>
  <si>
    <t>450 BLOOMFIELD AVE</t>
  </si>
  <si>
    <t>B&amp;K SERVICE STATION</t>
  </si>
  <si>
    <t>36 STATE RT 23</t>
  </si>
  <si>
    <t>BROTHERS MART</t>
  </si>
  <si>
    <t>239 NEWTON SPARTA RD</t>
  </si>
  <si>
    <t>COLES FAIRFIELD MARKET</t>
  </si>
  <si>
    <t>216 HORSENECK RD</t>
  </si>
  <si>
    <t>DELI AND GROCERY LLC</t>
  </si>
  <si>
    <t>133 MORRIS ST</t>
  </si>
  <si>
    <t>EXPRESS MART</t>
  </si>
  <si>
    <t>152 BROOKLYN RD</t>
  </si>
  <si>
    <t>495 MAIN ST</t>
  </si>
  <si>
    <t>EXXON 24 EXPRESS</t>
  </si>
  <si>
    <t>349 STATE ROUTE 10</t>
  </si>
  <si>
    <t>FASTOP MART</t>
  </si>
  <si>
    <t>200 NJ 23 NORTH</t>
  </si>
  <si>
    <t>G S CONV STORE</t>
  </si>
  <si>
    <t>267 SPRING ST</t>
  </si>
  <si>
    <t>HENRY'S FINE FOOD</t>
  </si>
  <si>
    <t>318 BLOOMFIELD AVE</t>
  </si>
  <si>
    <t>JULIO 99C AND DELI CORP</t>
  </si>
  <si>
    <t>246 PARK AVE</t>
  </si>
  <si>
    <t>182 HALSEY RD</t>
  </si>
  <si>
    <t>45 WARREN ST</t>
  </si>
  <si>
    <t>KRAUSZERS FOOD &amp; LIQUOR STORE</t>
  </si>
  <si>
    <t>645 BLOOMFIELD AVE</t>
  </si>
  <si>
    <t>KRAUSZERS FOOD STORES</t>
  </si>
  <si>
    <t>61 US HWY 24 LONG VALLEY PLZ</t>
  </si>
  <si>
    <t>185 SQUIRRELWOOD RD</t>
  </si>
  <si>
    <t>WEST PATERSON</t>
  </si>
  <si>
    <t>312 ROUTE 94 &amp; 515</t>
  </si>
  <si>
    <t>METRO MART</t>
  </si>
  <si>
    <t>MI GROCERY LLC</t>
  </si>
  <si>
    <t>516 BROADWAY</t>
  </si>
  <si>
    <t>MILTON FRIENDLY SERVICE</t>
  </si>
  <si>
    <t>5725 BERKSHIRE VALLEY RD</t>
  </si>
  <si>
    <t>MINUT MART</t>
  </si>
  <si>
    <t>3 NETCONG RD</t>
  </si>
  <si>
    <t>NETCONG CONVIENENCE</t>
  </si>
  <si>
    <t>70 MAIN STREET</t>
  </si>
  <si>
    <t>PEQUANNOCK DELI</t>
  </si>
  <si>
    <t>383 NEWARK POMPTON TPKE</t>
  </si>
  <si>
    <t>PLEASANT MARKET</t>
  </si>
  <si>
    <t>128 MAIN ST</t>
  </si>
  <si>
    <t>Q&amp;S</t>
  </si>
  <si>
    <t>1952 Union Valley Rd</t>
  </si>
  <si>
    <t>Hewitt</t>
  </si>
  <si>
    <t>RT 66</t>
  </si>
  <si>
    <t>246 US HIGHWAY 206</t>
  </si>
  <si>
    <t>SANDYS WINE &amp; SPIRITS</t>
  </si>
  <si>
    <t>98 ROUTE 46</t>
  </si>
  <si>
    <t>SHELL OIL</t>
  </si>
  <si>
    <t>8 GREEN POND RD</t>
  </si>
  <si>
    <t>STREET CORNER</t>
  </si>
  <si>
    <t>301 MAIN ST STE 254</t>
  </si>
  <si>
    <t>299 E HANOVER AVE</t>
  </si>
  <si>
    <t>SUSSEX MEAT PACKING INC</t>
  </si>
  <si>
    <t>205 STATE RT 23</t>
  </si>
  <si>
    <t>TIME OUT</t>
  </si>
  <si>
    <t>540 VALLEY RD</t>
  </si>
  <si>
    <t>TOTOWA FOOD</t>
  </si>
  <si>
    <t>539 UNION BLVD</t>
  </si>
  <si>
    <t>VALERO - 1755 LITTLE FALLS</t>
  </si>
  <si>
    <t>1755 US HIGHWAY 46</t>
  </si>
  <si>
    <t>VALERO - 360 UPPER SADDLE RIVER</t>
  </si>
  <si>
    <t>360 STATE RT 17</t>
  </si>
  <si>
    <t>WOLFSON MARKET</t>
  </si>
  <si>
    <t>480 BOONTON TPKE</t>
  </si>
  <si>
    <t>WP MINI MARKET</t>
  </si>
  <si>
    <t>136 RIFLE CAMP RD</t>
  </si>
  <si>
    <t>DOLLAR PLACE</t>
  </si>
  <si>
    <t>301 MOUNT HOPE AVE</t>
  </si>
  <si>
    <t>LAKELAND PHARMACY</t>
  </si>
  <si>
    <t>17 MAPLE AVE</t>
  </si>
  <si>
    <t>FOLLET BOOKSTORE@FDU</t>
  </si>
  <si>
    <t>SUSSEX COUNTY COMMUNITY COLLEGE</t>
  </si>
  <si>
    <t>CHATHAM HIGH SCHOOL</t>
  </si>
  <si>
    <t>255 LAFAYETTE AVE</t>
  </si>
  <si>
    <t>NEW PRVIDENCE BOE@NEW PRVIDENCE HIG</t>
  </si>
  <si>
    <t>35 PIONEER DR</t>
  </si>
  <si>
    <t>NEW PROVIDENCE</t>
  </si>
  <si>
    <t>07974</t>
  </si>
  <si>
    <t>3 IN 1 LIQUOR</t>
  </si>
  <si>
    <t>47 HOPATCHUNG RD STE 6</t>
  </si>
  <si>
    <t>THOMAS LIQUORS</t>
  </si>
  <si>
    <t>26 S MORRIS ST</t>
  </si>
  <si>
    <t>USA WINE TRADERS CLUB</t>
  </si>
  <si>
    <t>3 ROADS DELI</t>
  </si>
  <si>
    <t>1893 UNION VALLEY RD</t>
  </si>
  <si>
    <t>AYASSE FUEL &amp; MART (BP)</t>
  </si>
  <si>
    <t>747 NJ 15 S</t>
  </si>
  <si>
    <t>EXXON CHESTER</t>
  </si>
  <si>
    <t>FREDON DELI</t>
  </si>
  <si>
    <t>428 STATE ROUTE 94 S</t>
  </si>
  <si>
    <t>FUEL 4 HOPATCONG</t>
  </si>
  <si>
    <t>650 RT 15</t>
  </si>
  <si>
    <t>G&amp;S DELI</t>
  </si>
  <si>
    <t>480 US HIGHWAY 206 S</t>
  </si>
  <si>
    <t>GEORGE'S MARKET</t>
  </si>
  <si>
    <t>766 HAMBURG TPKE</t>
  </si>
  <si>
    <t>HARDYSTON MINI MARKET</t>
  </si>
  <si>
    <t>3339 ROUTE 94</t>
  </si>
  <si>
    <t>HIGHLAND LAKES GENL STR</t>
  </si>
  <si>
    <t>111 HIGHLAND LAKES RD</t>
  </si>
  <si>
    <t>HOWARD FUEL STOP</t>
  </si>
  <si>
    <t>376 HOLLYWOOD AVE</t>
  </si>
  <si>
    <t>LATINO-AMERICA GROCERY</t>
  </si>
  <si>
    <t>11 ESSEX ST</t>
  </si>
  <si>
    <t>LONG VALLEY FUEL</t>
  </si>
  <si>
    <t>69 E MILL RD</t>
  </si>
  <si>
    <t>420 US-206</t>
  </si>
  <si>
    <t>LUKOIL OAK RIDGE</t>
  </si>
  <si>
    <t>5727 BERKSHIRE VALLEY RD</t>
  </si>
  <si>
    <t>LUKOIL RINGWOOD</t>
  </si>
  <si>
    <t>99 SKYLINE DR</t>
  </si>
  <si>
    <t>LUKOIL WANAQUE</t>
  </si>
  <si>
    <t>672 RINGWOOD AVE</t>
  </si>
  <si>
    <t>MINI MART HAWTHORNE</t>
  </si>
  <si>
    <t>1012 GOFFLE RD</t>
  </si>
  <si>
    <t>MIR PETROLEUM LLC</t>
  </si>
  <si>
    <t>PUFF CITY WHIPPANY</t>
  </si>
  <si>
    <t>569 NJ-10</t>
  </si>
  <si>
    <t>Q&amp;F GROCERY &amp; DELI</t>
  </si>
  <si>
    <t>375 RT 46</t>
  </si>
  <si>
    <t>QUICK CHESTER FOOD STORE</t>
  </si>
  <si>
    <t>SC MINI MARKET</t>
  </si>
  <si>
    <t>2022 BRIDGE STREET</t>
  </si>
  <si>
    <t>SLAPS SMOKE SHOP</t>
  </si>
  <si>
    <t>103 MAIN ST</t>
  </si>
  <si>
    <t>SP FUEL LLC</t>
  </si>
  <si>
    <t>621 SHUNPIKE RD</t>
  </si>
  <si>
    <t>56 STATE ROUTE 181</t>
  </si>
  <si>
    <t>SUNNY SERVICE STATION SUNOCO</t>
  </si>
  <si>
    <t>1927 US HIGHWAY 46</t>
  </si>
  <si>
    <t>15 NJ-23</t>
  </si>
  <si>
    <t>SUPER GOLD'S</t>
  </si>
  <si>
    <t>157 MORRIS ST</t>
  </si>
  <si>
    <t>SUSSEX MARKET</t>
  </si>
  <si>
    <t>219 N MAIN ST</t>
  </si>
  <si>
    <t>URBAN AUTO SPA</t>
  </si>
  <si>
    <t>785 RT 17 S</t>
  </si>
  <si>
    <t>WHARTON PHARMACY</t>
  </si>
  <si>
    <t>22 N MAIN ST</t>
  </si>
  <si>
    <t>WORROCO GAS DOVER</t>
  </si>
  <si>
    <t>A G PIZZA &amp; RESTAURANT</t>
  </si>
  <si>
    <t>220 SPRING ST</t>
  </si>
  <si>
    <t>BAGEL STATION</t>
  </si>
  <si>
    <t>342 LAFAYETTE RD</t>
  </si>
  <si>
    <t>BAGELS IN THE BORO</t>
  </si>
  <si>
    <t>176 US HIGHWAY 46</t>
  </si>
  <si>
    <t>BANGIOLA'S</t>
  </si>
  <si>
    <t>1209 LITTLETON RD</t>
  </si>
  <si>
    <t>BIGA</t>
  </si>
  <si>
    <t>557 POMPTON AVE</t>
  </si>
  <si>
    <t>BROCK &amp; COMPANY</t>
  </si>
  <si>
    <t>160 PARK AVE</t>
  </si>
  <si>
    <t>BROOKLYN BAGELS</t>
  </si>
  <si>
    <t>345 UNION BLVD</t>
  </si>
  <si>
    <t>DELIZIA'S PIZZA</t>
  </si>
  <si>
    <t>1070 RT 46</t>
  </si>
  <si>
    <t>FIRE HOUSE BAGEL</t>
  </si>
  <si>
    <t>332 US HIGHWAY 206 N</t>
  </si>
  <si>
    <t>HICKORY TREE DELICATESSEN</t>
  </si>
  <si>
    <t>650 SHUNPIKE RD</t>
  </si>
  <si>
    <t>66 SOUTH ST</t>
  </si>
  <si>
    <t>JOHN'S CAFE</t>
  </si>
  <si>
    <t>55 LANE RD</t>
  </si>
  <si>
    <t>LUIGIS PIZZA</t>
  </si>
  <si>
    <t>16 SKYLINE LAKES DRIVE</t>
  </si>
  <si>
    <t>MARKET PLACE</t>
  </si>
  <si>
    <t>800 CANISTEAR RD</t>
  </si>
  <si>
    <t>MI RANCHO MEXICAN GRILL</t>
  </si>
  <si>
    <t>195 SPRING ST</t>
  </si>
  <si>
    <t>MIKE'S DOG HOUSE</t>
  </si>
  <si>
    <t>21 W OAKLAND AVE</t>
  </si>
  <si>
    <t>MILAN PIZZA</t>
  </si>
  <si>
    <t>86 RIDGEDALE AVE</t>
  </si>
  <si>
    <t>MONTAGUE GRILL &amp; DELI</t>
  </si>
  <si>
    <t>266 CLOVE RD</t>
  </si>
  <si>
    <t>MOUNTAIN LAKES BAGELS</t>
  </si>
  <si>
    <t>350 US HIGHWAY 46</t>
  </si>
  <si>
    <t>MOUNTAIN LAKES</t>
  </si>
  <si>
    <t>07046</t>
  </si>
  <si>
    <t>NEWFOUNDLAND DELI &amp; CATERING</t>
  </si>
  <si>
    <t>52 OAK RIDGE RD</t>
  </si>
  <si>
    <t>PAESANO</t>
  </si>
  <si>
    <t>316 NEW JERSEY 94</t>
  </si>
  <si>
    <t>PIZZA PALACE</t>
  </si>
  <si>
    <t>MOUNT FREEDOM</t>
  </si>
  <si>
    <t>07970</t>
  </si>
  <si>
    <t>55 UNION BLVD</t>
  </si>
  <si>
    <t>SAMS BAGLE &amp; DELI</t>
  </si>
  <si>
    <t>757 BLOOMFIELD AVE</t>
  </si>
  <si>
    <t>UP THE CREEK</t>
  </si>
  <si>
    <t>1214 STATE RT 23</t>
  </si>
  <si>
    <t>WINGMAN BY BLUE</t>
  </si>
  <si>
    <t>188 MAIN STREET</t>
  </si>
  <si>
    <t>FAIRFIELD INN &amp; SUITES</t>
  </si>
  <si>
    <t>225 RAMAPO VALLEY RD</t>
  </si>
  <si>
    <t>HAMPTON INN</t>
  </si>
  <si>
    <t>3737 ROUTE 46</t>
  </si>
  <si>
    <t>WAYNE INN</t>
  </si>
  <si>
    <t>535 NJ 23 S</t>
  </si>
  <si>
    <t>AMBELIA INC/ISP</t>
  </si>
  <si>
    <t>16 W HANOVER AVE</t>
  </si>
  <si>
    <t>BETTER BLENDZ @ ESPORTA FITNESS</t>
  </si>
  <si>
    <t>140 NJ STATE HWY 10</t>
  </si>
  <si>
    <t>BOWLING GREEN/THE GRILL ROOM</t>
  </si>
  <si>
    <t>53 SCHOOL HOUSE RD</t>
  </si>
  <si>
    <t>ENVY SPORTS CLUB</t>
  </si>
  <si>
    <t>199 SMITH RD</t>
  </si>
  <si>
    <t>FLGX ADVENTURE</t>
  </si>
  <si>
    <t>59 MOUNT ARLINGTON RD</t>
  </si>
  <si>
    <t>LAKE MOHAWK COUNTRY CLUB</t>
  </si>
  <si>
    <t>21 BOARDWALK</t>
  </si>
  <si>
    <t>LAKE MOHAWK COUNTRY CLUB/POOL</t>
  </si>
  <si>
    <t>MARINE TERRACE SPARTA NJ</t>
  </si>
  <si>
    <t>MEADOWS GOLF COURSE</t>
  </si>
  <si>
    <t>79 TWO BRIDGES RD</t>
  </si>
  <si>
    <t>MONTCLAIR ICE ARENA FSV</t>
  </si>
  <si>
    <t>1 ARENA DR</t>
  </si>
  <si>
    <t>MOUNTAIN CREEK RESORT/ RED TAIL</t>
  </si>
  <si>
    <t>200 NJ-94</t>
  </si>
  <si>
    <t>MOUNTAIN CREEK/SOUTH LODGE</t>
  </si>
  <si>
    <t>130 MCAFEE RD</t>
  </si>
  <si>
    <t>PANTHER LAKE CAMPING RESORT</t>
  </si>
  <si>
    <t>6 PANTHER LAKE RD</t>
  </si>
  <si>
    <t>R &amp; T NAUTILUS</t>
  </si>
  <si>
    <t>190 HALSEY ROAD</t>
  </si>
  <si>
    <t>ROCKAWAY RIVER COUNTRY CLUB</t>
  </si>
  <si>
    <t>39 POCONO RD</t>
  </si>
  <si>
    <t>UFC FIT</t>
  </si>
  <si>
    <t>133 ROUTE 23</t>
  </si>
  <si>
    <t>SUSSEX COUNTY FARM &amp; HORSE SHOW</t>
  </si>
  <si>
    <t>37 PLAINS RD</t>
  </si>
  <si>
    <t>SK VENDING</t>
  </si>
  <si>
    <t>149 IROQUOIS AVE</t>
  </si>
  <si>
    <t>JP MED LLC@GAGNON</t>
  </si>
  <si>
    <t>PRIME HEALTHCARE SERVICES@ST CLARES</t>
  </si>
  <si>
    <t>130 POWERVILLE RD</t>
  </si>
  <si>
    <t>400 W BLACKWELL ST</t>
  </si>
  <si>
    <t>PRIME HEALTHCARE@ST CLARES DENVILLE</t>
  </si>
  <si>
    <t>25 POCONO RD</t>
  </si>
  <si>
    <t>KINGS HEADQUARTERS</t>
  </si>
  <si>
    <t>700 LANIDEX PLZ</t>
  </si>
  <si>
    <t>UNIDINE@ABBVIE/ALLERGAN</t>
  </si>
  <si>
    <t>5 GIRALDA FARMS</t>
  </si>
  <si>
    <t>VSA OF NEW YORK</t>
  </si>
  <si>
    <t>215 WATERLOO VALLEY RD</t>
  </si>
  <si>
    <t>WAL-MART 3291 FSV</t>
  </si>
  <si>
    <t>40 INTERNATIONAL DR S</t>
  </si>
  <si>
    <t>WAL-MART 3598 FSV</t>
  </si>
  <si>
    <t>WALMART 2090</t>
  </si>
  <si>
    <t>230 STATE RT 23</t>
  </si>
  <si>
    <t>WALMART 2604</t>
  </si>
  <si>
    <t>26 HAMPTON HOUSE RD</t>
  </si>
  <si>
    <t>WALMART 3291</t>
  </si>
  <si>
    <t>WALMART 3443</t>
  </si>
  <si>
    <t>WALMART 3598</t>
  </si>
  <si>
    <t>WALMART 5077</t>
  </si>
  <si>
    <t>300 WOOTTON ST</t>
  </si>
  <si>
    <t>WALMART 5178</t>
  </si>
  <si>
    <t>220 ENTERPRISE DR</t>
  </si>
  <si>
    <t>WAL-MART FSV</t>
  </si>
  <si>
    <t>WALMART 3912</t>
  </si>
  <si>
    <t>100 E MCFARLAN ST</t>
  </si>
  <si>
    <t>11 W MAIN ST</t>
  </si>
  <si>
    <t>1131 ROUTE 46</t>
  </si>
  <si>
    <t>122 Main St</t>
  </si>
  <si>
    <t>Madison</t>
  </si>
  <si>
    <t>126 Water St</t>
  </si>
  <si>
    <t>132 MAIN ST</t>
  </si>
  <si>
    <t>1460 STATE ROUTE 23</t>
  </si>
  <si>
    <t>1483 STATE RT 23 STE 12</t>
  </si>
  <si>
    <t>1502 UNION VALLEY ROAD</t>
  </si>
  <si>
    <t>153 Main St</t>
  </si>
  <si>
    <t>Lincoln Park</t>
  </si>
  <si>
    <t>203 SOUTH ST</t>
  </si>
  <si>
    <t>228 BROWERTOWN RD</t>
  </si>
  <si>
    <t>245 STATE RT 23</t>
  </si>
  <si>
    <t>260 US HIGHWAY 46</t>
  </si>
  <si>
    <t>325 LAFAYETTE AVE</t>
  </si>
  <si>
    <t>350 NORTH MAIN ST</t>
  </si>
  <si>
    <t>359 ROUTE 23 NORTH</t>
  </si>
  <si>
    <t>447 Belmont Ave</t>
  </si>
  <si>
    <t>Haledon</t>
  </si>
  <si>
    <t>45 EISENHOWER PKWY</t>
  </si>
  <si>
    <t>45 S LIVINGSTON AVE</t>
  </si>
  <si>
    <t>47 HOPATCHUNG RD</t>
  </si>
  <si>
    <t>601 PASSAIC AVE</t>
  </si>
  <si>
    <t>655 WYCKOFF AVE</t>
  </si>
  <si>
    <t>WALGREENS #10745</t>
  </si>
  <si>
    <t>555 N FRANKLIN TPKE</t>
  </si>
  <si>
    <t>WALGREENS #108</t>
  </si>
  <si>
    <t>350 Preakness Ave</t>
  </si>
  <si>
    <t>WALGREENS #11155</t>
  </si>
  <si>
    <t>ROUTE 202 AND WEST OAKLAND</t>
  </si>
  <si>
    <t>WALGREENS #11358</t>
  </si>
  <si>
    <t>22 W MAIN ST</t>
  </si>
  <si>
    <t>WALGREENS #13701</t>
  </si>
  <si>
    <t>342 CLAREMONT AVE</t>
  </si>
  <si>
    <t>WALGREENS #13702</t>
  </si>
  <si>
    <t>RR 46</t>
  </si>
  <si>
    <t>WALGREENS #13704</t>
  </si>
  <si>
    <t>25 N SPRUCE ST</t>
  </si>
  <si>
    <t>WALGREENS #13707</t>
  </si>
  <si>
    <t>519 CEDAR HILL AVENUE</t>
  </si>
  <si>
    <t>WALGREENS #13712</t>
  </si>
  <si>
    <t>200 BALDWIN RD</t>
  </si>
  <si>
    <t>WALGREENS #13716</t>
  </si>
  <si>
    <t>176 Columbia Turnpike</t>
  </si>
  <si>
    <t>Florham Park</t>
  </si>
  <si>
    <t>WALGREENS #13719</t>
  </si>
  <si>
    <t>321 VALLEY RD</t>
  </si>
  <si>
    <t>WALGREENS #13721</t>
  </si>
  <si>
    <t>600 MYRTLE AVE</t>
  </si>
  <si>
    <t>WALGREENS #5005</t>
  </si>
  <si>
    <t>639 E 18TH ST</t>
  </si>
  <si>
    <t>28 LITTLE FALLS RD</t>
  </si>
  <si>
    <t>350 NEW RD</t>
  </si>
  <si>
    <t>358 STATE ROUTE 10</t>
  </si>
  <si>
    <t>WAWA #8429</t>
  </si>
  <si>
    <t>&amp; BOWLING GREEN PKWY</t>
  </si>
  <si>
    <t>JEFFERSON</t>
  </si>
  <si>
    <t>WAWA #8438</t>
  </si>
  <si>
    <t>1 STATE ROUTE 15</t>
  </si>
  <si>
    <t>WAWA 8344</t>
  </si>
  <si>
    <t>966 STATE RT 17</t>
  </si>
  <si>
    <t>WAWA 8385</t>
  </si>
  <si>
    <t>16 RT 46</t>
  </si>
  <si>
    <t>WAWA 8410</t>
  </si>
  <si>
    <t>28 STATE ROUTE 10</t>
  </si>
  <si>
    <t>WAWA 8440</t>
  </si>
  <si>
    <t>75 RT. 206</t>
  </si>
  <si>
    <t>WAWA 8446</t>
  </si>
  <si>
    <t>194 US HIGHWAY 206</t>
  </si>
  <si>
    <t>WAWA 8457</t>
  </si>
  <si>
    <t>1512 STATE RT 23</t>
  </si>
  <si>
    <t>WAWA 8487</t>
  </si>
  <si>
    <t>1512 ROUTE 23</t>
  </si>
  <si>
    <t>WAWA 8488</t>
  </si>
  <si>
    <t>370 ROUTE 46 E</t>
  </si>
  <si>
    <t>WEGMANS 128 HW</t>
  </si>
  <si>
    <t>34 SYLVAN WAY</t>
  </si>
  <si>
    <t>WEIS MARKET</t>
  </si>
  <si>
    <t>148 CENTER GROVE RD</t>
  </si>
  <si>
    <t>WEIS MARKETS INC</t>
  </si>
  <si>
    <t>121 WATER ST</t>
  </si>
  <si>
    <t>140 STATE RT 23</t>
  </si>
  <si>
    <t>7- ELEVEN #37188</t>
  </si>
  <si>
    <t>1080 MAIN ST</t>
  </si>
  <si>
    <t>RIVER EDGE</t>
  </si>
  <si>
    <t>07661</t>
  </si>
  <si>
    <t>7-ELEVEN</t>
  </si>
  <si>
    <t>347 FREEWAY DRIVE EAST</t>
  </si>
  <si>
    <t>EAST ORANGE</t>
  </si>
  <si>
    <t>07018</t>
  </si>
  <si>
    <t>565 TONNELE AVE</t>
  </si>
  <si>
    <t>JERSEY CITY</t>
  </si>
  <si>
    <t>07307</t>
  </si>
  <si>
    <t>584 KINDERKAMACK RD</t>
  </si>
  <si>
    <t>7-ELEVEN # 38112</t>
  </si>
  <si>
    <t>165 PATERSON AVE</t>
  </si>
  <si>
    <t>WALLINGTON</t>
  </si>
  <si>
    <t>07057</t>
  </si>
  <si>
    <t>7-ELEVEN #34052</t>
  </si>
  <si>
    <t>1712 Springfield Ave</t>
  </si>
  <si>
    <t>Maplewood</t>
  </si>
  <si>
    <t>07040</t>
  </si>
  <si>
    <t>7-ELEVEN #34523</t>
  </si>
  <si>
    <t>29 County Rd</t>
  </si>
  <si>
    <t>Tenafly</t>
  </si>
  <si>
    <t>07670</t>
  </si>
  <si>
    <t>7-ELEVEN #34524</t>
  </si>
  <si>
    <t>476 GRAND AVE</t>
  </si>
  <si>
    <t>ENGLEWOOD</t>
  </si>
  <si>
    <t>07631</t>
  </si>
  <si>
    <t>7-ELEVEN #34674</t>
  </si>
  <si>
    <t>290 POLIFLY RD</t>
  </si>
  <si>
    <t>HACKENSACK</t>
  </si>
  <si>
    <t>07601</t>
  </si>
  <si>
    <t>7-ELEVEN #34906 CORP</t>
  </si>
  <si>
    <t>20 US HIGHWAY 46 E</t>
  </si>
  <si>
    <t>LODI</t>
  </si>
  <si>
    <t>07644</t>
  </si>
  <si>
    <t>7-ELEVEN #34989</t>
  </si>
  <si>
    <t>1206 River Rd</t>
  </si>
  <si>
    <t>Fair Lawn</t>
  </si>
  <si>
    <t>07410</t>
  </si>
  <si>
    <t>7-ELEVEN #35039</t>
  </si>
  <si>
    <t>1386 Liberty Ave</t>
  </si>
  <si>
    <t>Hillside</t>
  </si>
  <si>
    <t>07205</t>
  </si>
  <si>
    <t>7-ELEVEN #35055</t>
  </si>
  <si>
    <t>897 SCHUYLER AVE</t>
  </si>
  <si>
    <t>KEARNY</t>
  </si>
  <si>
    <t>07032</t>
  </si>
  <si>
    <t>7-ELEVEN #35301 CORP</t>
  </si>
  <si>
    <t>448 Ridge Rd</t>
  </si>
  <si>
    <t>North Arlington</t>
  </si>
  <si>
    <t>07031</t>
  </si>
  <si>
    <t>7-ELEVEN #35640</t>
  </si>
  <si>
    <t>516 VALLEY RD</t>
  </si>
  <si>
    <t>7-ELEVEN #36082 CORP</t>
  </si>
  <si>
    <t>18 WYCKOFF AVE</t>
  </si>
  <si>
    <t>WALDWICK</t>
  </si>
  <si>
    <t>07463</t>
  </si>
  <si>
    <t>7-ELEVEN #36882</t>
  </si>
  <si>
    <t>203 DARLING AVE</t>
  </si>
  <si>
    <t>NUTLEY</t>
  </si>
  <si>
    <t>07110</t>
  </si>
  <si>
    <t>7-ELEVEN #37324</t>
  </si>
  <si>
    <t>234 ELIZABETH AVE</t>
  </si>
  <si>
    <t>NEWARK</t>
  </si>
  <si>
    <t>07108</t>
  </si>
  <si>
    <t>7-ELEVEN #38157</t>
  </si>
  <si>
    <t>547 VAN HOUTEN AVE</t>
  </si>
  <si>
    <t>CLIFTON</t>
  </si>
  <si>
    <t>07013</t>
  </si>
  <si>
    <t>7-ELEVEN #38719</t>
  </si>
  <si>
    <t>1171 LIBERTY AVE</t>
  </si>
  <si>
    <t>HILLSIDE</t>
  </si>
  <si>
    <t>7-ELEVEN #38990</t>
  </si>
  <si>
    <t>643 PATERSON AVE</t>
  </si>
  <si>
    <t>CARLSTADT</t>
  </si>
  <si>
    <t>07072</t>
  </si>
  <si>
    <t>7-ELEVEN #39497</t>
  </si>
  <si>
    <t>328 ELIZABETH AVE</t>
  </si>
  <si>
    <t>ELIZABETH</t>
  </si>
  <si>
    <t>07206</t>
  </si>
  <si>
    <t>7-ELEVEN #39542</t>
  </si>
  <si>
    <t>4912 Bergenline Ave</t>
  </si>
  <si>
    <t>West New York</t>
  </si>
  <si>
    <t>07093</t>
  </si>
  <si>
    <t>7-ELEVEN #39556</t>
  </si>
  <si>
    <t>100 W Madison Ave</t>
  </si>
  <si>
    <t>Dumont</t>
  </si>
  <si>
    <t>07628</t>
  </si>
  <si>
    <t>7-ELEVEN #39571</t>
  </si>
  <si>
    <t>1174 Morris Ave</t>
  </si>
  <si>
    <t>Union</t>
  </si>
  <si>
    <t>07083</t>
  </si>
  <si>
    <t>7-ELEVEN #39666</t>
  </si>
  <si>
    <t>423 STATE RT 17</t>
  </si>
  <si>
    <t>HASBROUCK HEIGHTS</t>
  </si>
  <si>
    <t>07604</t>
  </si>
  <si>
    <t>7-ELEVEN #39669</t>
  </si>
  <si>
    <t>330 PALISADE AVE</t>
  </si>
  <si>
    <t>BOGOTA</t>
  </si>
  <si>
    <t>07603</t>
  </si>
  <si>
    <t>7-ELEVEN #39818</t>
  </si>
  <si>
    <t>88 ESSEX ST</t>
  </si>
  <si>
    <t>ROCHELLE PARK</t>
  </si>
  <si>
    <t>07662</t>
  </si>
  <si>
    <t>7-ELEVEN #39888</t>
  </si>
  <si>
    <t>161 KINDERKAMACK RD</t>
  </si>
  <si>
    <t>EMERSON</t>
  </si>
  <si>
    <t>07630</t>
  </si>
  <si>
    <t>7-ELEVEN 38302</t>
  </si>
  <si>
    <t>7001 JFK BLVD</t>
  </si>
  <si>
    <t>NORTH BERGEN</t>
  </si>
  <si>
    <t>07047</t>
  </si>
  <si>
    <t>7-ELEVEN 38463</t>
  </si>
  <si>
    <t>41 CENTRAL AVE</t>
  </si>
  <si>
    <t>07306</t>
  </si>
  <si>
    <t>7-ELEVEN 39643</t>
  </si>
  <si>
    <t>260 E MIDLAND AVE</t>
  </si>
  <si>
    <t>PARAMUS</t>
  </si>
  <si>
    <t>07652</t>
  </si>
  <si>
    <t>7-ELEVEN 40289</t>
  </si>
  <si>
    <t>284 WASHINGTON AVE</t>
  </si>
  <si>
    <t>7-ELEVEN CISD 40084</t>
  </si>
  <si>
    <t>US HWY 46 E &amp; ABBOTT</t>
  </si>
  <si>
    <t>PALISADES PARK</t>
  </si>
  <si>
    <t>07650</t>
  </si>
  <si>
    <t>7-ELEVEN CORP # 32162</t>
  </si>
  <si>
    <t>765 BROADWAY</t>
  </si>
  <si>
    <t>BAYONNE</t>
  </si>
  <si>
    <t>07002</t>
  </si>
  <si>
    <t>7-ELEVEN CORP # 35294</t>
  </si>
  <si>
    <t>6215 PARK AVE</t>
  </si>
  <si>
    <t>WEST NEW YORK</t>
  </si>
  <si>
    <t>7-ELEVEN CORP # 37695</t>
  </si>
  <si>
    <t>93 HAWTHORNE AVE</t>
  </si>
  <si>
    <t>7-ELEVEN CORP # 39387</t>
  </si>
  <si>
    <t>67 E RIDGEWOOD AVE</t>
  </si>
  <si>
    <t>7-ELEVEN CORP # 39712</t>
  </si>
  <si>
    <t>639 N STATE RT 17</t>
  </si>
  <si>
    <t>7-ELEVEN CORP # 39713</t>
  </si>
  <si>
    <t>630 BLOOMFIELD AVE</t>
  </si>
  <si>
    <t>BLOOMFIELD</t>
  </si>
  <si>
    <t>07003</t>
  </si>
  <si>
    <t>7-ELEVEN CORP #34695</t>
  </si>
  <si>
    <t>310 Huyler St</t>
  </si>
  <si>
    <t>South Hackensack</t>
  </si>
  <si>
    <t>07606</t>
  </si>
  <si>
    <t>7-ELEVEN CORP #36429</t>
  </si>
  <si>
    <t>60 VALLEY ST</t>
  </si>
  <si>
    <t>SOUTH ORANGE</t>
  </si>
  <si>
    <t>07079</t>
  </si>
  <si>
    <t>7-ELEVEN CORP #37189</t>
  </si>
  <si>
    <t>200 US HIGHWAY 46</t>
  </si>
  <si>
    <t>LITTLE FERRY</t>
  </si>
  <si>
    <t>07643</t>
  </si>
  <si>
    <t>7-ELEVEN CORP. #41165</t>
  </si>
  <si>
    <t>16 MAIN AVE</t>
  </si>
  <si>
    <t>07014</t>
  </si>
  <si>
    <t>1 KINDERKAMACK</t>
  </si>
  <si>
    <t>MONTVALE</t>
  </si>
  <si>
    <t>07645</t>
  </si>
  <si>
    <t>107 CEDAR LN</t>
  </si>
  <si>
    <t>TEANECK</t>
  </si>
  <si>
    <t>07666</t>
  </si>
  <si>
    <t>1080 GALLOPING HILL ROAD</t>
  </si>
  <si>
    <t>UNION</t>
  </si>
  <si>
    <t>11 TENAFLY RD</t>
  </si>
  <si>
    <t>110 JACKSON AVE</t>
  </si>
  <si>
    <t>RUTHERFORD</t>
  </si>
  <si>
    <t>07070</t>
  </si>
  <si>
    <t>1202 MAIN AVE</t>
  </si>
  <si>
    <t>07011</t>
  </si>
  <si>
    <t>122 Bloomfield Ave</t>
  </si>
  <si>
    <t>Bloomfield</t>
  </si>
  <si>
    <t>1361 STUYVESANT AVE</t>
  </si>
  <si>
    <t>1410 BERGEN BLVD</t>
  </si>
  <si>
    <t>FORT LEE</t>
  </si>
  <si>
    <t>07024</t>
  </si>
  <si>
    <t>15 BLOOMFIELD AVE</t>
  </si>
  <si>
    <t>MONTCLAIR</t>
  </si>
  <si>
    <t>07042</t>
  </si>
  <si>
    <t>150 Main St</t>
  </si>
  <si>
    <t>Lodi</t>
  </si>
  <si>
    <t>1605 LEMOINE AVE</t>
  </si>
  <si>
    <t>174 ELMORA AVE</t>
  </si>
  <si>
    <t>07202</t>
  </si>
  <si>
    <t>205 US-46</t>
  </si>
  <si>
    <t>Elmwood Park</t>
  </si>
  <si>
    <t>07407</t>
  </si>
  <si>
    <t>206 MARKET ST</t>
  </si>
  <si>
    <t>SADDLE BROOK</t>
  </si>
  <si>
    <t>07663</t>
  </si>
  <si>
    <t>207 RIVERVALE RD</t>
  </si>
  <si>
    <t>RIVER VALE</t>
  </si>
  <si>
    <t>07675</t>
  </si>
  <si>
    <t>220 WYCKOFF AVE</t>
  </si>
  <si>
    <t>2264 Morris Ave</t>
  </si>
  <si>
    <t>231 MAIN ST</t>
  </si>
  <si>
    <t>RIDGEFIELD PARK</t>
  </si>
  <si>
    <t>07660</t>
  </si>
  <si>
    <t>2374 LEMOINE AVE</t>
  </si>
  <si>
    <t>270 LIBERTY ST</t>
  </si>
  <si>
    <t>280 MAIN ST</t>
  </si>
  <si>
    <t>NEW MILFORD</t>
  </si>
  <si>
    <t>07646</t>
  </si>
  <si>
    <t>290 S SUMMIT AVE</t>
  </si>
  <si>
    <t>300 HACKENSACK ST</t>
  </si>
  <si>
    <t>WOOD RIDGE</t>
  </si>
  <si>
    <t>07075</t>
  </si>
  <si>
    <t>31-28 BROADWAY</t>
  </si>
  <si>
    <t>FAIR LAWN</t>
  </si>
  <si>
    <t>33 JOURNAL SQ</t>
  </si>
  <si>
    <t>35 Madison Ave</t>
  </si>
  <si>
    <t>Cresskill</t>
  </si>
  <si>
    <t>07626</t>
  </si>
  <si>
    <t>357 MARKET ST</t>
  </si>
  <si>
    <t>ELMWOOD PARK</t>
  </si>
  <si>
    <t>358 MAIN AVE</t>
  </si>
  <si>
    <t>370 HILLSDALE AVE</t>
  </si>
  <si>
    <t>HILLSDALE</t>
  </si>
  <si>
    <t>07642</t>
  </si>
  <si>
    <t>38 PASSAIC AVE</t>
  </si>
  <si>
    <t>3900 Bergenline Ave</t>
  </si>
  <si>
    <t>Union City</t>
  </si>
  <si>
    <t>07087</t>
  </si>
  <si>
    <t>422 WASHINGTON AVE</t>
  </si>
  <si>
    <t>HOBOKEN</t>
  </si>
  <si>
    <t>07030</t>
  </si>
  <si>
    <t>450 LIVINGSTON ST</t>
  </si>
  <si>
    <t>NORWOOD</t>
  </si>
  <si>
    <t>07648</t>
  </si>
  <si>
    <t>450 ROCHELLE AVE</t>
  </si>
  <si>
    <t>469 PASSAIC ST</t>
  </si>
  <si>
    <t>53 N WASHINGTON AVE</t>
  </si>
  <si>
    <t>BERGENFIELD</t>
  </si>
  <si>
    <t>07621</t>
  </si>
  <si>
    <t>540 MAIN ST</t>
  </si>
  <si>
    <t>544 BROAD ST</t>
  </si>
  <si>
    <t>552 CHERRY ST</t>
  </si>
  <si>
    <t>07208</t>
  </si>
  <si>
    <t>565 MORRIS AVE</t>
  </si>
  <si>
    <t>SPRINGFIELD</t>
  </si>
  <si>
    <t>07081</t>
  </si>
  <si>
    <t>6004 BERGENLINE AVENUE</t>
  </si>
  <si>
    <t>645 PALISADE AVE</t>
  </si>
  <si>
    <t>CLIFFSIDE PARK</t>
  </si>
  <si>
    <t>07010</t>
  </si>
  <si>
    <t>720 River Rd</t>
  </si>
  <si>
    <t>New Milford</t>
  </si>
  <si>
    <t>731 FAIRVIEW AVE</t>
  </si>
  <si>
    <t>FAIRVIEW</t>
  </si>
  <si>
    <t>07022</t>
  </si>
  <si>
    <t>750 RUTHERFORD AVE</t>
  </si>
  <si>
    <t>LYNDHURST</t>
  </si>
  <si>
    <t>07071</t>
  </si>
  <si>
    <t>752 Irvington Ave</t>
  </si>
  <si>
    <t>848 CLIFTON AVE</t>
  </si>
  <si>
    <t>85 Outwater Ln</t>
  </si>
  <si>
    <t>Garfield</t>
  </si>
  <si>
    <t>07026</t>
  </si>
  <si>
    <t>91 BROADWAY</t>
  </si>
  <si>
    <t>9100 TONNELLE AVE</t>
  </si>
  <si>
    <t>954 S ELMORA AVE</t>
  </si>
  <si>
    <t>TEANECK ROAD &amp; CIRCLE DRIVE</t>
  </si>
  <si>
    <t>7-ELEVEN DIST #41739</t>
  </si>
  <si>
    <t>11-13 CENTRAL AVE</t>
  </si>
  <si>
    <t>PASSAIC</t>
  </si>
  <si>
    <t>07055</t>
  </si>
  <si>
    <t>7-ELEVEN DIST.</t>
  </si>
  <si>
    <t>39 AVENUE C</t>
  </si>
  <si>
    <t>460 AVENUE C &amp; 20TH ST</t>
  </si>
  <si>
    <t>7-ELEVEN DIST/CORP 36089</t>
  </si>
  <si>
    <t>490 VALLEY ST</t>
  </si>
  <si>
    <t>MAPLEWOOD</t>
  </si>
  <si>
    <t>7-ELEVEN# 38078</t>
  </si>
  <si>
    <t>111 UNION AVE</t>
  </si>
  <si>
    <t>EAST RUTHERFORD</t>
  </si>
  <si>
    <t>07073</t>
  </si>
  <si>
    <t>7-ELEVEN# 38122</t>
  </si>
  <si>
    <t>735 CEDAR LN</t>
  </si>
  <si>
    <t>7-ELEVEN# 38154</t>
  </si>
  <si>
    <t>712 714 BROADWAY</t>
  </si>
  <si>
    <t>07104</t>
  </si>
  <si>
    <t>7-ELEVEN# 38241</t>
  </si>
  <si>
    <t>202 ESSEX ST</t>
  </si>
  <si>
    <t>7-ELEVEN# 38268</t>
  </si>
  <si>
    <t>216 BELLEVILLE AVE</t>
  </si>
  <si>
    <t>BELLEVILLE</t>
  </si>
  <si>
    <t>07109</t>
  </si>
  <si>
    <t>7-ELEVEN# 38521</t>
  </si>
  <si>
    <t>3229 BERGENLINE AVE</t>
  </si>
  <si>
    <t>UNION CITY</t>
  </si>
  <si>
    <t>7-ELEVEN# 39133</t>
  </si>
  <si>
    <t>478 RIVER RD</t>
  </si>
  <si>
    <t>EDGEWATER</t>
  </si>
  <si>
    <t>07020</t>
  </si>
  <si>
    <t>7-ELEVEN CORP #37146</t>
  </si>
  <si>
    <t>790 BROAD ST</t>
  </si>
  <si>
    <t>07102</t>
  </si>
  <si>
    <t>100 LINDENBERG RD</t>
  </si>
  <si>
    <t>07114</t>
  </si>
  <si>
    <t>SUNOCO STORE #40083H</t>
  </si>
  <si>
    <t>1695 US HIGHWAY 46</t>
  </si>
  <si>
    <t>CITY SUPERMARKET 4</t>
  </si>
  <si>
    <t>289 BERGEN BLVD</t>
  </si>
  <si>
    <t>EL MERCADO DE LA OCHO</t>
  </si>
  <si>
    <t>72 8TH ST</t>
  </si>
  <si>
    <t>EXTRA SUPERMARKET</t>
  </si>
  <si>
    <t>327 LYONS AVE</t>
  </si>
  <si>
    <t>07112</t>
  </si>
  <si>
    <t>563 CENTRAL AVE</t>
  </si>
  <si>
    <t>719 IRVINGTON AVE</t>
  </si>
  <si>
    <t>FOOD DEPOT BELLEVILLE LLC</t>
  </si>
  <si>
    <t>325 WASHINGTON AVE</t>
  </si>
  <si>
    <t>FOOD DEPOT, THE</t>
  </si>
  <si>
    <t>75 1ST ST</t>
  </si>
  <si>
    <t>07107</t>
  </si>
  <si>
    <t>KILROYS WONDER MARKET</t>
  </si>
  <si>
    <t>288 ROCK RD</t>
  </si>
  <si>
    <t>53 S JEFFERSON ST</t>
  </si>
  <si>
    <t>ORANGE</t>
  </si>
  <si>
    <t>07050</t>
  </si>
  <si>
    <t>BESTWAY</t>
  </si>
  <si>
    <t>704 RAMSEY STREET</t>
  </si>
  <si>
    <t>FRIENDLY VENDING</t>
  </si>
  <si>
    <t>18-01 RIVER RD</t>
  </si>
  <si>
    <t>125 18TH ST</t>
  </si>
  <si>
    <t>07310</t>
  </si>
  <si>
    <t>19-21 AVE AT PORT IMPERIAL</t>
  </si>
  <si>
    <t>2160 LEMOINE AVE</t>
  </si>
  <si>
    <t>321 STATE RT 440</t>
  </si>
  <si>
    <t>07305</t>
  </si>
  <si>
    <t>45 DE MERCURIO DR</t>
  </si>
  <si>
    <t>ALLENDALE</t>
  </si>
  <si>
    <t>07401</t>
  </si>
  <si>
    <t>481 RIVER RD</t>
  </si>
  <si>
    <t>510 VALLEY RD</t>
  </si>
  <si>
    <t>07043</t>
  </si>
  <si>
    <t>614 CLINTON ST</t>
  </si>
  <si>
    <t>75 MAYHILL ST</t>
  </si>
  <si>
    <t>AMAZON FRESH MAI6</t>
  </si>
  <si>
    <t>30 E RIDGEWOOD AVE</t>
  </si>
  <si>
    <t>AMAZON FRESH MAM5</t>
  </si>
  <si>
    <t>2 MEMORIAL DR</t>
  </si>
  <si>
    <t>AMAZON GROCERY UNJ1</t>
  </si>
  <si>
    <t>940 MONROE ST</t>
  </si>
  <si>
    <t>AMAZON GROCERY UNJ2</t>
  </si>
  <si>
    <t>301 BLAIR RD</t>
  </si>
  <si>
    <t>AVENEL</t>
  </si>
  <si>
    <t>07001</t>
  </si>
  <si>
    <t>AFV@QUEST</t>
  </si>
  <si>
    <t>39 ISABELLA ST</t>
  </si>
  <si>
    <t>07012</t>
  </si>
  <si>
    <t>ANTHONY FRANCO'S</t>
  </si>
  <si>
    <t>2306 HUDSON TER</t>
  </si>
  <si>
    <t>APPLEGREEN ME WELCOME CENTERS LLC</t>
  </si>
  <si>
    <t>1 VAUXHALL RD</t>
  </si>
  <si>
    <t>GARDEN STATE PARKWAY MM153</t>
  </si>
  <si>
    <t>APPLEGREEN NJ WELCOM CENTRES LLC</t>
  </si>
  <si>
    <t>NEW JERSEY TURNPIKE MILE POS</t>
  </si>
  <si>
    <t>RIDGEFIELD</t>
  </si>
  <si>
    <t>07657</t>
  </si>
  <si>
    <t>172 GARDEN STATE PKWY MILE MARK</t>
  </si>
  <si>
    <t>ARA@J.P. MORGAN CHASE</t>
  </si>
  <si>
    <t>575 WASHINGTON BLVD</t>
  </si>
  <si>
    <t>ARA@SERVICES VEN</t>
  </si>
  <si>
    <t>1511 TONNELLE AVE</t>
  </si>
  <si>
    <t>ARAMARK (SAMSUNG)</t>
  </si>
  <si>
    <t>85 CHALLENGER RD</t>
  </si>
  <si>
    <t>ARA @ NBA NEW JERSEY</t>
  </si>
  <si>
    <t>100 PLAZA DR</t>
  </si>
  <si>
    <t>SECAUCUS</t>
  </si>
  <si>
    <t>07094</t>
  </si>
  <si>
    <t>ARA@FDU/DICKINSON HAL</t>
  </si>
  <si>
    <t>140 UNIVERSITY PLZ</t>
  </si>
  <si>
    <t>ARA@FDU/JEEPERS</t>
  </si>
  <si>
    <t>100 RIVER RD</t>
  </si>
  <si>
    <t>ARA@ST PETERS THE NEST</t>
  </si>
  <si>
    <t>782 MONTGOMERY ST</t>
  </si>
  <si>
    <t>ARA@ST PETERS UNIV MCMAHON STUDENT</t>
  </si>
  <si>
    <t>PERKAROMA COFFEE SERVICE, INC</t>
  </si>
  <si>
    <t>568 61ST ST</t>
  </si>
  <si>
    <t>PREMIER SUPPLIES</t>
  </si>
  <si>
    <t>525 WINDSOR DR</t>
  </si>
  <si>
    <t>PRIMO VENDING LLC</t>
  </si>
  <si>
    <t>475 WALNUT STREET</t>
  </si>
  <si>
    <t>AMG 106</t>
  </si>
  <si>
    <t>12 RAILROAD AVE</t>
  </si>
  <si>
    <t>AMG 109</t>
  </si>
  <si>
    <t>5 WINANT AVE</t>
  </si>
  <si>
    <t>AMG 491 (BP AMOCO)</t>
  </si>
  <si>
    <t>491 E STATE RT 4</t>
  </si>
  <si>
    <t>AMG RETAIL I LLC</t>
  </si>
  <si>
    <t>378 WASHINGTON ST</t>
  </si>
  <si>
    <t>507 BAYWAY AVE</t>
  </si>
  <si>
    <t>BP AMOCO</t>
  </si>
  <si>
    <t>39 MONROE ST</t>
  </si>
  <si>
    <t>56 E STATE RT 4</t>
  </si>
  <si>
    <t>BP/ATLANTIS FRESH MARKET #88</t>
  </si>
  <si>
    <t>86 S RIVER ST 110</t>
  </si>
  <si>
    <t>BROAD PETROLEUM</t>
  </si>
  <si>
    <t>1139 BROAD ST</t>
  </si>
  <si>
    <t>258 LIVINGSTON ST</t>
  </si>
  <si>
    <t>NORTHVALE</t>
  </si>
  <si>
    <t>07647</t>
  </si>
  <si>
    <t>COMFORT INN &amp; SUITES NEWARK LIBERTY</t>
  </si>
  <si>
    <t>98 FRELINGHUYSEN AVE</t>
  </si>
  <si>
    <t>HYATT PLACE FAIR LAWN</t>
  </si>
  <si>
    <t>41-01 BROADWAY</t>
  </si>
  <si>
    <t>HYATT REGENCY-HARBOR PLACE</t>
  </si>
  <si>
    <t>2 EXCHANGE PL</t>
  </si>
  <si>
    <t>07302</t>
  </si>
  <si>
    <t>COURTYARD BY MARRIOTT</t>
  </si>
  <si>
    <t>1 POLITO AVE</t>
  </si>
  <si>
    <t>87 INTERNATIONAL BLVD</t>
  </si>
  <si>
    <t>07201</t>
  </si>
  <si>
    <t>COURTYARD BY MARRIOTT IN MONTVALE</t>
  </si>
  <si>
    <t>100 CHESTNUT RIDGE RD</t>
  </si>
  <si>
    <t>COURTYARD NEWARK DOWNTOWN</t>
  </si>
  <si>
    <t>858 BROAD ST</t>
  </si>
  <si>
    <t>FAIRFIELD INN &amp; SUITES PARAMUS</t>
  </si>
  <si>
    <t>601 FROM RD</t>
  </si>
  <si>
    <t>MARRIOTT COURTYARD</t>
  </si>
  <si>
    <t>320 N STATE RT 17</t>
  </si>
  <si>
    <t>MARRIOTT PARK RIDGE-GIFTSHOP</t>
  </si>
  <si>
    <t>300 BRAE BLVD</t>
  </si>
  <si>
    <t>PARK RIDGE</t>
  </si>
  <si>
    <t>07656</t>
  </si>
  <si>
    <t>MARRIOTT SADDLE BROOK</t>
  </si>
  <si>
    <t>138 NEW PEHLE AVE</t>
  </si>
  <si>
    <t>MARRIOTT/COURTYARD JERSEY CITY</t>
  </si>
  <si>
    <t>540 WASHINGTON BLVD</t>
  </si>
  <si>
    <t>MARRIOTT/COURTYARD NEWARK AIRPORT</t>
  </si>
  <si>
    <t>600 US HIGHWAY 1 AND 9</t>
  </si>
  <si>
    <t>MARRIOTT/MARRIOTT AT GLENPOINTE</t>
  </si>
  <si>
    <t>100 FRANK W BURR BLVD</t>
  </si>
  <si>
    <t>MARRIOTT/MARRIOTT NEWARK AIRPORT</t>
  </si>
  <si>
    <t>NEWARK INT'L AIRPORT</t>
  </si>
  <si>
    <t>MARRIOTT/RESIDENCE INN NEWARK</t>
  </si>
  <si>
    <t>83 GLIMCHER REALTY WAY</t>
  </si>
  <si>
    <t>NEWARK RENAISSANCE HOTEL</t>
  </si>
  <si>
    <t>1000 SPRING ST</t>
  </si>
  <si>
    <t>RENAISSANCE MEADOWLANDS</t>
  </si>
  <si>
    <t>801 RUTHERFORD AVE</t>
  </si>
  <si>
    <t>RESIDENCE INN JERSEY CITY</t>
  </si>
  <si>
    <t>80 CHRISTOPHER COLUMBUS DR</t>
  </si>
  <si>
    <t>SPRINGHILL SUITES EAST RUTHERFORD</t>
  </si>
  <si>
    <t>192 PATERSON PLANK RD</t>
  </si>
  <si>
    <t>SONESTA SS JERSEY CITY</t>
  </si>
  <si>
    <t>21 2ND ST</t>
  </si>
  <si>
    <t>ALOFT SECAUCUS</t>
  </si>
  <si>
    <t>460 HARMON MEADOW BLVD</t>
  </si>
  <si>
    <t>SHERATON LINCOLN HARBOR JACK AUSTIN</t>
  </si>
  <si>
    <t>500 HARBOR BLVD</t>
  </si>
  <si>
    <t>WEEHAWKEN</t>
  </si>
  <si>
    <t>07086</t>
  </si>
  <si>
    <t>WESTIN JERSEY CITY NEWPORT</t>
  </si>
  <si>
    <t>479 WASHINGTON BLVD</t>
  </si>
  <si>
    <t>99 RANCH</t>
  </si>
  <si>
    <t>450 HACKENSACK AVE</t>
  </si>
  <si>
    <t>99 RANCH MARKET</t>
  </si>
  <si>
    <t>420 GRAND ST</t>
  </si>
  <si>
    <t>H MART LITTLE FERRY</t>
  </si>
  <si>
    <t>260 BERGEN TURNPIKE</t>
  </si>
  <si>
    <t>H MART RIDGEFIELD</t>
  </si>
  <si>
    <t>321 BROAD AVENUE</t>
  </si>
  <si>
    <t>LA PLACITA SUPERMARKET</t>
  </si>
  <si>
    <t>152 48TH ST</t>
  </si>
  <si>
    <t>PUEBLO'S SUPERMARKET</t>
  </si>
  <si>
    <t>880 MOUNT PROSPECT AVE</t>
  </si>
  <si>
    <t>SUPERFOOD MARKET PLACE</t>
  </si>
  <si>
    <t>543 SHALER BLVD</t>
  </si>
  <si>
    <t>EXITO LIQUOR AND DELI</t>
  </si>
  <si>
    <t>341 MONTCLAIR AVE</t>
  </si>
  <si>
    <t>FAIRWAY MARKET</t>
  </si>
  <si>
    <t>1214 ANDERSON AVE</t>
  </si>
  <si>
    <t>BOLLA 639 PARAMUS C-STORE</t>
  </si>
  <si>
    <t>639 N RT 17</t>
  </si>
  <si>
    <t>404 NJ- 17 N</t>
  </si>
  <si>
    <t>828 ROUTE 1&amp;9</t>
  </si>
  <si>
    <t>EXXON-PMG</t>
  </si>
  <si>
    <t>508 BRUNSWICK AVE</t>
  </si>
  <si>
    <t>BONCHON BAYONNE</t>
  </si>
  <si>
    <t>201 LEFANTE WAY</t>
  </si>
  <si>
    <t>FOOD DEPOT</t>
  </si>
  <si>
    <t>23 KEARNY AVE</t>
  </si>
  <si>
    <t>MONTICELLO FOOD MARKET</t>
  </si>
  <si>
    <t>113 MONTICELLO AVE</t>
  </si>
  <si>
    <t>07304</t>
  </si>
  <si>
    <t>BRAVO SUPERMARKET</t>
  </si>
  <si>
    <t>321 SCOTLAND RD</t>
  </si>
  <si>
    <t>C-TOWN</t>
  </si>
  <si>
    <t>885 BERGEN AVE</t>
  </si>
  <si>
    <t>PARAMUS PARK</t>
  </si>
  <si>
    <t>700 PARAMUS PARK</t>
  </si>
  <si>
    <t>505 N BROAD ST</t>
  </si>
  <si>
    <t>5 WASHINGTON AVE</t>
  </si>
  <si>
    <t>DUMONT</t>
  </si>
  <si>
    <t>1350 GALLOPING HILL RD</t>
  </si>
  <si>
    <t>20-26 MAPLE AVE</t>
  </si>
  <si>
    <t>BUBBAKOOS BURRITOS BAYONNE</t>
  </si>
  <si>
    <t>1 LEFANTE WAY</t>
  </si>
  <si>
    <t>BUBBAKOOS JC</t>
  </si>
  <si>
    <t>898 BERGEN AVE</t>
  </si>
  <si>
    <t>BUBBAKOOS OF PARK RIDGE</t>
  </si>
  <si>
    <t>197 KINDERKAMACK RD</t>
  </si>
  <si>
    <t>602 MAIN AVE</t>
  </si>
  <si>
    <t>SUBHUB MARKET</t>
  </si>
  <si>
    <t>2815 JFK BLVD</t>
  </si>
  <si>
    <t>SUPER EXITO SUPERMARKET</t>
  </si>
  <si>
    <t>218 DAYTON AVENUE</t>
  </si>
  <si>
    <t>10 W PALISADE AVE</t>
  </si>
  <si>
    <t>1000 S ELMORA AVE</t>
  </si>
  <si>
    <t>101 PLAZA CTR</t>
  </si>
  <si>
    <t>101 POLIFLY RD</t>
  </si>
  <si>
    <t>1011 MORRIS AVE</t>
  </si>
  <si>
    <t>104 CHESTNUT RIDGE RD</t>
  </si>
  <si>
    <t>12 S VALLEY RD</t>
  </si>
  <si>
    <t>1319 MAGIE AVE</t>
  </si>
  <si>
    <t>135 KINDERKAMACK RD</t>
  </si>
  <si>
    <t>1475 BERGEN BLVD</t>
  </si>
  <si>
    <t>150 ROCHELLE AVE</t>
  </si>
  <si>
    <t>1646 MAIN AVE</t>
  </si>
  <si>
    <t>165 MAIN ST</t>
  </si>
  <si>
    <t>168 LINWOOD PLZ</t>
  </si>
  <si>
    <t>17-19 WASHINGTON ST</t>
  </si>
  <si>
    <t>TENAFLY</t>
  </si>
  <si>
    <t>175 ROCK RD</t>
  </si>
  <si>
    <t>178 MORRIS AVE</t>
  </si>
  <si>
    <t>18 GOLDSBOROUGH DR</t>
  </si>
  <si>
    <t>18-35 RIVER RD</t>
  </si>
  <si>
    <t>187 MILLBURN AVE</t>
  </si>
  <si>
    <t>MILLBURN</t>
  </si>
  <si>
    <t>07041</t>
  </si>
  <si>
    <t>188 CEDAR LN</t>
  </si>
  <si>
    <t>198 MAIN ST</t>
  </si>
  <si>
    <t>20 S KINDERKAMACK RD</t>
  </si>
  <si>
    <t>200 LIBERTY ST</t>
  </si>
  <si>
    <t>210 14TH ST</t>
  </si>
  <si>
    <t>213 HARRISON ST</t>
  </si>
  <si>
    <t>214 RAHWAY AVE</t>
  </si>
  <si>
    <t>215 BERGEN BLVD</t>
  </si>
  <si>
    <t>217 MAIN ST</t>
  </si>
  <si>
    <t>220 SCHUYLER AVE</t>
  </si>
  <si>
    <t>2287 MORRIS AVE</t>
  </si>
  <si>
    <t>236 CLOSTER DOCK RD</t>
  </si>
  <si>
    <t>CLOSTER</t>
  </si>
  <si>
    <t>07624</t>
  </si>
  <si>
    <t>24-18 FAIR LAWN AVE</t>
  </si>
  <si>
    <t>250 GLENWOOD AVE</t>
  </si>
  <si>
    <t>265 LONG AVE</t>
  </si>
  <si>
    <t>269 LIVINGSTON ST</t>
  </si>
  <si>
    <t>275 CHESTNUT ST</t>
  </si>
  <si>
    <t>07105</t>
  </si>
  <si>
    <t>281 MIDLAND AVE</t>
  </si>
  <si>
    <t>GARFIELD</t>
  </si>
  <si>
    <t>29-00 BROADWAY</t>
  </si>
  <si>
    <t>290 BROADWAY</t>
  </si>
  <si>
    <t>WESTWOOD</t>
  </si>
  <si>
    <t>295 VALLEY BLVD</t>
  </si>
  <si>
    <t>317 CENTRAL AVE</t>
  </si>
  <si>
    <t>331 BROAD ST</t>
  </si>
  <si>
    <t>362 RIVER RD</t>
  </si>
  <si>
    <t>375 QUEEN ANNE RD</t>
  </si>
  <si>
    <t>394 BROADWAY</t>
  </si>
  <si>
    <t>410 BROAD AVE</t>
  </si>
  <si>
    <t>LEONIA</t>
  </si>
  <si>
    <t>07605</t>
  </si>
  <si>
    <t>430 WESTFIELD AVE</t>
  </si>
  <si>
    <t>440 BELLEVILLE TPKE</t>
  </si>
  <si>
    <t>NORTH ARLINGTON</t>
  </si>
  <si>
    <t>449 MARKET ST</t>
  </si>
  <si>
    <t>451 BLOOMFIELD AVE</t>
  </si>
  <si>
    <t>453 VALLEY ST</t>
  </si>
  <si>
    <t>4700 BERGENLINE AVE</t>
  </si>
  <si>
    <t>49 CLAREMONT AVE</t>
  </si>
  <si>
    <t>50 W MADISON AVE</t>
  </si>
  <si>
    <t>514 BLOOMFIELD AVE</t>
  </si>
  <si>
    <t>515 ALLWOOD RD</t>
  </si>
  <si>
    <t>5300 BERGENLINE AVE</t>
  </si>
  <si>
    <t>540 CEDAR LN</t>
  </si>
  <si>
    <t>560 AVENUE C AND 25TH ST</t>
  </si>
  <si>
    <t>565 VALLEY RD</t>
  </si>
  <si>
    <t>570 PATERSON AVE</t>
  </si>
  <si>
    <t>59 WASHINGTON ST</t>
  </si>
  <si>
    <t>614 RIDGE RD</t>
  </si>
  <si>
    <t>635 LEXINGTON AVE</t>
  </si>
  <si>
    <t>70 HUDSON ST</t>
  </si>
  <si>
    <t>714 SUMMIT AVE</t>
  </si>
  <si>
    <t>75 RIVER RD</t>
  </si>
  <si>
    <t>80 PIERMONT RD</t>
  </si>
  <si>
    <t>CRESSKILL</t>
  </si>
  <si>
    <t>811 CLINTON ST</t>
  </si>
  <si>
    <t>830 RIVER RD</t>
  </si>
  <si>
    <t>88 MORGAN ST</t>
  </si>
  <si>
    <t>9015 BERGENLINE AVE</t>
  </si>
  <si>
    <t>B1 STATE PLZ</t>
  </si>
  <si>
    <t>OLD TAPPAN</t>
  </si>
  <si>
    <t>MAIN STREET &amp; HWY 26</t>
  </si>
  <si>
    <t>CVS #10527</t>
  </si>
  <si>
    <t>340 FERRY ST</t>
  </si>
  <si>
    <t>CVS #5300</t>
  </si>
  <si>
    <t>100 BERGEN TOWN CTR</t>
  </si>
  <si>
    <t>CTN NE@AVENEL NY</t>
  </si>
  <si>
    <t>190 HOMESTEAD AVE</t>
  </si>
  <si>
    <t>CHARTWELLS@STEVENS PIERCE DINING</t>
  </si>
  <si>
    <t>1 CASTLE POINT TER</t>
  </si>
  <si>
    <t>CHARTWELLS@TETERBORO VOCATIONAL H</t>
  </si>
  <si>
    <t>504 RTE 46W</t>
  </si>
  <si>
    <t>TETERBORO</t>
  </si>
  <si>
    <t>07608</t>
  </si>
  <si>
    <t>EXXON - CHESTNUT MARKET</t>
  </si>
  <si>
    <t>19 E 33RD ST</t>
  </si>
  <si>
    <t>EXXON - NJ ENERGY</t>
  </si>
  <si>
    <t>24 STATE RT 17</t>
  </si>
  <si>
    <t>290 STATE RT 3</t>
  </si>
  <si>
    <t>432 BROADWAY</t>
  </si>
  <si>
    <t>300 ELIZABETH AVE</t>
  </si>
  <si>
    <t>ELIZABETHPORT</t>
  </si>
  <si>
    <t>99 RIVER DR</t>
  </si>
  <si>
    <t>CIRCUS TRIX</t>
  </si>
  <si>
    <t>80 COMMERCE DR</t>
  </si>
  <si>
    <t>CHARTWELLS@BLOOMFIELD COL TALBOT HL</t>
  </si>
  <si>
    <t>22 AUSTIN PL</t>
  </si>
  <si>
    <t>EUREST@BCBS NEWARK NJ</t>
  </si>
  <si>
    <t>3 PENN PLAZA</t>
  </si>
  <si>
    <t>MORRISON@JOHN THEURER CANCER CENTER</t>
  </si>
  <si>
    <t>92 2ND ST</t>
  </si>
  <si>
    <t>MORRISON@PALISADES MED GIFT SHOP</t>
  </si>
  <si>
    <t>7600 RIVER RD</t>
  </si>
  <si>
    <t>MORRISON@PALISADES MEDICAL CENTER</t>
  </si>
  <si>
    <t>MORRISON@HACKENSACK MED GIFT SHOP</t>
  </si>
  <si>
    <t>30 PROSPECT AVE</t>
  </si>
  <si>
    <t>MORRISON@JOHN THEURER GIFT SHOP</t>
  </si>
  <si>
    <t>RA@EY HOBOKEN COFFEE BAR</t>
  </si>
  <si>
    <t>121 RIVER ST</t>
  </si>
  <si>
    <t>FLIK@NY GIANTS QUEST DIAGNOSTICS TR</t>
  </si>
  <si>
    <t>1925 GIANTS DR</t>
  </si>
  <si>
    <t>DELI PLUS</t>
  </si>
  <si>
    <t>24 PATH PLZ</t>
  </si>
  <si>
    <t>DICKS SPORTING GOODS 672</t>
  </si>
  <si>
    <t>240 N STATE RT 17</t>
  </si>
  <si>
    <t>DSG WAREHOUSE 5488</t>
  </si>
  <si>
    <t>165 STATE RT 4</t>
  </si>
  <si>
    <t>GOLF GALAXY 3116</t>
  </si>
  <si>
    <t>DOLLAR GENERAL # 11809</t>
  </si>
  <si>
    <t>449 LAKEVIEW AVE</t>
  </si>
  <si>
    <t>DOLLAR GENERAL # 11810</t>
  </si>
  <si>
    <t>11-15 RIVER RD</t>
  </si>
  <si>
    <t>DOLLAR GENERAL # 11824</t>
  </si>
  <si>
    <t>419 MARKET ST</t>
  </si>
  <si>
    <t>DOLLAR GENERAL # 14194</t>
  </si>
  <si>
    <t>520 RIVER DR</t>
  </si>
  <si>
    <t>DOLLAR GENERAL # 16678</t>
  </si>
  <si>
    <t>801 LIVINGSTON ST</t>
  </si>
  <si>
    <t>DOLLAR GENERAL # 17165</t>
  </si>
  <si>
    <t>1391 SPRINGFIELD AVE</t>
  </si>
  <si>
    <t>IRVINGTON</t>
  </si>
  <si>
    <t>07111</t>
  </si>
  <si>
    <t>DOLLAR GENERAL #103</t>
  </si>
  <si>
    <t>420 SPRINGFIELD AVE</t>
  </si>
  <si>
    <t>07103</t>
  </si>
  <si>
    <t>DOLLAR GENERAL #18757</t>
  </si>
  <si>
    <t>127 CENTRAL AVE</t>
  </si>
  <si>
    <t>DOLLAR GENERAL #19187</t>
  </si>
  <si>
    <t>397 SPRINGDALE AVE</t>
  </si>
  <si>
    <t>07017</t>
  </si>
  <si>
    <t>DOLLAR GENERAL #19193</t>
  </si>
  <si>
    <t>1120 SPRINGFIELD AVE</t>
  </si>
  <si>
    <t>DOLLAR GENERAL #19195</t>
  </si>
  <si>
    <t>131 MARKET ST</t>
  </si>
  <si>
    <t>DOLLAR GENERAL #19196</t>
  </si>
  <si>
    <t>186 W MARKET ST</t>
  </si>
  <si>
    <t>DOLLAR GENERAL #19341</t>
  </si>
  <si>
    <t>157 JEFFERSON AVE</t>
  </si>
  <si>
    <t>DOLLAR GENERAL #19898</t>
  </si>
  <si>
    <t>712 BROADWAY</t>
  </si>
  <si>
    <t>DOLLAR GENERAL #20570</t>
  </si>
  <si>
    <t>36 CENTRAL AVE</t>
  </si>
  <si>
    <t>DOLLAR GENERAL #21127</t>
  </si>
  <si>
    <t>1812 SPRINGFIELD AVE</t>
  </si>
  <si>
    <t>DOLLAR GENERAL #21249</t>
  </si>
  <si>
    <t>405 S WASHINGTON AVE</t>
  </si>
  <si>
    <t>DOLLAR GENERAL #21812</t>
  </si>
  <si>
    <t>564 VAN HOUTEN AVE</t>
  </si>
  <si>
    <t>DOLLAR GENERAL #22339</t>
  </si>
  <si>
    <t>561-544 RAYMOND BLVD</t>
  </si>
  <si>
    <t>DOLLAR GENERAL #22937</t>
  </si>
  <si>
    <t>3509 BERGENLINE AVE</t>
  </si>
  <si>
    <t>DOLLAR GENERAL 12074</t>
  </si>
  <si>
    <t>190 ELMORA AVE</t>
  </si>
  <si>
    <t>DOLLAR GENERAL 12107</t>
  </si>
  <si>
    <t>2010 KENNEDY BLVD</t>
  </si>
  <si>
    <t>DOLLAR GENERAL 13399</t>
  </si>
  <si>
    <t>673 CHANCELLOR AVE</t>
  </si>
  <si>
    <t>DOLLAR GENERAL 15161</t>
  </si>
  <si>
    <t>1090 N BROAD ST</t>
  </si>
  <si>
    <t>DOLLAR GENERAL 24168</t>
  </si>
  <si>
    <t>600 BLOOMFIELD AVE</t>
  </si>
  <si>
    <t>DOLLAR GENERAL 24831</t>
  </si>
  <si>
    <t>25 WESTFIELD AVE</t>
  </si>
  <si>
    <t>DOLLAR TREE 1696</t>
  </si>
  <si>
    <t>1006 US HIGHWAY 46</t>
  </si>
  <si>
    <t>DOLLAR TREE 3472</t>
  </si>
  <si>
    <t>153 BERGEN BLVD</t>
  </si>
  <si>
    <t>DOLLAR TREE 3630</t>
  </si>
  <si>
    <t>421 VALLEY BROOK AVE</t>
  </si>
  <si>
    <t>DOLLAR TREE 3785</t>
  </si>
  <si>
    <t>24 PORTLAND AVE</t>
  </si>
  <si>
    <t>DOLLAR TREE 5265</t>
  </si>
  <si>
    <t>13 WASHINGTON AVE</t>
  </si>
  <si>
    <t>DOLLAR TREE 5481</t>
  </si>
  <si>
    <t>886 SPRINGFIELD AVE</t>
  </si>
  <si>
    <t>DOLLAR TREE 7121</t>
  </si>
  <si>
    <t>153 AVENUE A</t>
  </si>
  <si>
    <t>DOLLAR TREE 7557</t>
  </si>
  <si>
    <t>13 CORDIER ST</t>
  </si>
  <si>
    <t>DOLLAR TREE DEALS 5011</t>
  </si>
  <si>
    <t>260 PASSAIC AVE</t>
  </si>
  <si>
    <t>DOLLAR TREE DEALS 5200</t>
  </si>
  <si>
    <t>30 BROADWAY</t>
  </si>
  <si>
    <t>DOLLAR TREE 10015</t>
  </si>
  <si>
    <t>1701 MORRIS AVE</t>
  </si>
  <si>
    <t>DOLLAR TREE 1921</t>
  </si>
  <si>
    <t>15 WASHINGTON ST</t>
  </si>
  <si>
    <t>DOLLAR TREE 3568</t>
  </si>
  <si>
    <t>505 PIAGET AVE</t>
  </si>
  <si>
    <t>DOLLAR TREE 4666</t>
  </si>
  <si>
    <t>34 MAIN AVE</t>
  </si>
  <si>
    <t>DOLLAR TREE 5586</t>
  </si>
  <si>
    <t>58 BROAD ST</t>
  </si>
  <si>
    <t>DOLLAR TREE 8292</t>
  </si>
  <si>
    <t>100 FRANKLIN AVE</t>
  </si>
  <si>
    <t>DOLLAR TREE 8351</t>
  </si>
  <si>
    <t>1187 TEANECK RD</t>
  </si>
  <si>
    <t>DOLLAR TREE 8397</t>
  </si>
  <si>
    <t>275 NJ 4</t>
  </si>
  <si>
    <t>DOLLAR TREE 9410</t>
  </si>
  <si>
    <t>78 MAIN AVE</t>
  </si>
  <si>
    <t>DOLLAR TREE 9517</t>
  </si>
  <si>
    <t>1084 BROAD ST</t>
  </si>
  <si>
    <t>DOLLAR TREE 9916</t>
  </si>
  <si>
    <t>4900 KENNEDY BLVD</t>
  </si>
  <si>
    <t>DOLLAR TREE DEALS 4631</t>
  </si>
  <si>
    <t>135 BLOOMFIELD AVE</t>
  </si>
  <si>
    <t>DOLLAR TREE DEALS 4749</t>
  </si>
  <si>
    <t>22-03 FAIR LAWN AVE</t>
  </si>
  <si>
    <t>DONATED PRODUCT-MOONACHIE</t>
  </si>
  <si>
    <t>2 EMPIRE BLVD</t>
  </si>
  <si>
    <t>MOONACHIE</t>
  </si>
  <si>
    <t>07074</t>
  </si>
  <si>
    <t>DOORDASH NORTHERN JERSEY 2</t>
  </si>
  <si>
    <t>375 MCCARTER HWY</t>
  </si>
  <si>
    <t>ENGLEWOOD HOSPITAL AND MEDICAL CENT</t>
  </si>
  <si>
    <t>350 ENGLE ST</t>
  </si>
  <si>
    <t>EUREST@PRUDENTIAL PLAZA</t>
  </si>
  <si>
    <t>86 ACADEMY ST</t>
  </si>
  <si>
    <t>EUREST@THE NEW PRU TOWER</t>
  </si>
  <si>
    <t>655 BROAD ST</t>
  </si>
  <si>
    <t>FABER COE AND GREGG@FRANK LAUTENBER</t>
  </si>
  <si>
    <t>100 LAUREL HILL AVE</t>
  </si>
  <si>
    <t>FABRE NEWS 1241 1242</t>
  </si>
  <si>
    <t>337 W MARKET ST</t>
  </si>
  <si>
    <t>461 Passaic St</t>
  </si>
  <si>
    <t>Hackensack</t>
  </si>
  <si>
    <t>907 S ORANGE AVE</t>
  </si>
  <si>
    <t>976 BERGEN ST</t>
  </si>
  <si>
    <t>FAMILY DOLLAR #09087</t>
  </si>
  <si>
    <t>550 Broad St</t>
  </si>
  <si>
    <t>Elizabeth</t>
  </si>
  <si>
    <t>FAMILY DOLLAR #10020</t>
  </si>
  <si>
    <t>4800 Broadway</t>
  </si>
  <si>
    <t>FAMILY DOLLAR #10294</t>
  </si>
  <si>
    <t>150 MAIN ST</t>
  </si>
  <si>
    <t>FAMILY DOLLAR #10504</t>
  </si>
  <si>
    <t>276 MAIN ST</t>
  </si>
  <si>
    <t>FAMILY DOLLAR #11379</t>
  </si>
  <si>
    <t>605 SCOTLAND RD</t>
  </si>
  <si>
    <t>07019</t>
  </si>
  <si>
    <t>FAMILY DOLLAR #11834</t>
  </si>
  <si>
    <t>450 N BROAD ST</t>
  </si>
  <si>
    <t>FAMILY DOLLAR #12130</t>
  </si>
  <si>
    <t>840 N 6TH ST</t>
  </si>
  <si>
    <t>FAMILY DOLLAR #32157</t>
  </si>
  <si>
    <t>142 3RD ST</t>
  </si>
  <si>
    <t>FAMILY DOLLAR #8513</t>
  </si>
  <si>
    <t>46 WASHINGTON AVE</t>
  </si>
  <si>
    <t>FAMILY DOLLAR #8944</t>
  </si>
  <si>
    <t>1055 STUYVESANT AVE</t>
  </si>
  <si>
    <t>FAMILY DOLLAR #9287</t>
  </si>
  <si>
    <t>370 MARTIN LUTHER KING JR DR</t>
  </si>
  <si>
    <t>FAMILY DOLLAR 12416</t>
  </si>
  <si>
    <t>514 VAN HOUTEN AVE</t>
  </si>
  <si>
    <t>FAMILY DOLLAR 12745</t>
  </si>
  <si>
    <t>217 MAIN ST STE 2</t>
  </si>
  <si>
    <t>131 Clinton Ave</t>
  </si>
  <si>
    <t>Newark</t>
  </si>
  <si>
    <t>1347 KENNEDY BLVD</t>
  </si>
  <si>
    <t>139 7TH AVE</t>
  </si>
  <si>
    <t>1560 Teaneck RD</t>
  </si>
  <si>
    <t>Teaneck</t>
  </si>
  <si>
    <t>183 S 18TH ST</t>
  </si>
  <si>
    <t>215 WASHINGTON PL</t>
  </si>
  <si>
    <t>438 E JERSEY ST</t>
  </si>
  <si>
    <t>453 MAIN ST</t>
  </si>
  <si>
    <t>494 Martin Luther King Bouleva</t>
  </si>
  <si>
    <t>504 Bergen Ave</t>
  </si>
  <si>
    <t>Jersey City</t>
  </si>
  <si>
    <t>543 SPRINGFIELD AVE</t>
  </si>
  <si>
    <t>550 Getty Ave.</t>
  </si>
  <si>
    <t>Clifton</t>
  </si>
  <si>
    <t>577 BROADWAY</t>
  </si>
  <si>
    <t>62 BROADWAY</t>
  </si>
  <si>
    <t>660 Clinton Ave.</t>
  </si>
  <si>
    <t>CHARTWELLS@FELICIAN COLLEGE FALCONS</t>
  </si>
  <si>
    <t>223 MONTROSS AVE</t>
  </si>
  <si>
    <t>CHARTWELLS@FELICIAN COLLEGE LODI</t>
  </si>
  <si>
    <t>262 S MAIN ST</t>
  </si>
  <si>
    <t>CHARTWELLS@FELICIAN COLLEGE RUTHERF</t>
  </si>
  <si>
    <t>FELICIAN UNIVERSITY RUTHERFORD FSV</t>
  </si>
  <si>
    <t>1 FELICIAN WAY</t>
  </si>
  <si>
    <t>FOLLETT@FELICIAN LODI</t>
  </si>
  <si>
    <t>CITY SUPERMARKET</t>
  </si>
  <si>
    <t>10 Mill Rd</t>
  </si>
  <si>
    <t>Irvington</t>
  </si>
  <si>
    <t>CITY SUPERMARKET 3 LLC</t>
  </si>
  <si>
    <t>838 E GRAND ST</t>
  </si>
  <si>
    <t>EXTRA MKT</t>
  </si>
  <si>
    <t>125 AVON AVE</t>
  </si>
  <si>
    <t>MARTIN LUTHER KING BLVD</t>
  </si>
  <si>
    <t>601 4TH ST</t>
  </si>
  <si>
    <t>FINE FARE SUPERMARKET</t>
  </si>
  <si>
    <t>759 W SIDE AVE</t>
  </si>
  <si>
    <t>MI BANDERA CITY FRESH</t>
  </si>
  <si>
    <t>518 32ND ST</t>
  </si>
  <si>
    <t>RAM FINE FARE</t>
  </si>
  <si>
    <t>426 33RD ST</t>
  </si>
  <si>
    <t>SUPER SUPER</t>
  </si>
  <si>
    <t>810 N 6TH ST</t>
  </si>
  <si>
    <t>TWIN CITY ELIZABETH</t>
  </si>
  <si>
    <t>1016 SHERMAN AVE</t>
  </si>
  <si>
    <t>TWIN CITY OF BAYONNE</t>
  </si>
  <si>
    <t>2 GARFIELD AVE</t>
  </si>
  <si>
    <t>FOOD BAZAAR</t>
  </si>
  <si>
    <t>211 ELMORA AVE</t>
  </si>
  <si>
    <t>425 ANDERSON AVE</t>
  </si>
  <si>
    <t>5701 BROADWAY</t>
  </si>
  <si>
    <t>FOOD BAZAR</t>
  </si>
  <si>
    <t>1425 KENNEDY BLVD</t>
  </si>
  <si>
    <t>1 SCHUYLER AVE</t>
  </si>
  <si>
    <t>296 GLENWOOD AVE</t>
  </si>
  <si>
    <t>GREEN WAY MARKETS</t>
  </si>
  <si>
    <t>112 N MAPLE AVE</t>
  </si>
  <si>
    <t>GREENWAY MARKETS OF MAPLEWOOD</t>
  </si>
  <si>
    <t>159 MAPLEWOOD AVE</t>
  </si>
  <si>
    <t>HEALTHTRUST@SAINT MARY'S HOSP CAFE</t>
  </si>
  <si>
    <t>350 BOULEVARD</t>
  </si>
  <si>
    <t>GRAVITY VAULT</t>
  </si>
  <si>
    <t>8 SEYMOUR ST</t>
  </si>
  <si>
    <t>GRAVITY VAULT HOBOKEN</t>
  </si>
  <si>
    <t>1423 CLINTON ST</t>
  </si>
  <si>
    <t>HOOK AND REEL</t>
  </si>
  <si>
    <t>200 PASSAIC AVE</t>
  </si>
  <si>
    <t>2ND STREET CAFE@HUMC</t>
  </si>
  <si>
    <t>HUMC@TETERBORO SUPPLY CORP</t>
  </si>
  <si>
    <t>236 GREEN ST</t>
  </si>
  <si>
    <t>SOUTH HACKENSACK</t>
  </si>
  <si>
    <t>LOBBY CAFE@HUMC</t>
  </si>
  <si>
    <t>SDX@MOUNTAINSIDE HOSPITAL HUMC</t>
  </si>
  <si>
    <t>1 BAY AVE</t>
  </si>
  <si>
    <t>SDX@PASCACK VALLEY MEDICAL CEN HUMC</t>
  </si>
  <si>
    <t>250 OLD HOOK RD</t>
  </si>
  <si>
    <t>HOME DEPOT 6845</t>
  </si>
  <si>
    <t>180 12TH ST</t>
  </si>
  <si>
    <t>HOME DEPOT 8475</t>
  </si>
  <si>
    <t>7605 TONNELLE AVE</t>
  </si>
  <si>
    <t>HOME DEPOT 904</t>
  </si>
  <si>
    <t>520 N STATE RT 17</t>
  </si>
  <si>
    <t>HOME DEPOT 908</t>
  </si>
  <si>
    <t>955 BLOOMFIELD AVE</t>
  </si>
  <si>
    <t>HOME DEPOT 910</t>
  </si>
  <si>
    <t>1055 PATERSON PLANK RD</t>
  </si>
  <si>
    <t>HOME DEPOT 915</t>
  </si>
  <si>
    <t>2445 SPRINGFIELD AVE</t>
  </si>
  <si>
    <t>VAUXHALL</t>
  </si>
  <si>
    <t>07088</t>
  </si>
  <si>
    <t>HOME DEPOT 928</t>
  </si>
  <si>
    <t>60 ORANGE ST</t>
  </si>
  <si>
    <t>HOME DEPOT 932</t>
  </si>
  <si>
    <t>99 STATE ROUTE 17 NORTH</t>
  </si>
  <si>
    <t>HOME DEPOT 935</t>
  </si>
  <si>
    <t>440 ROUTE 440</t>
  </si>
  <si>
    <t>HOME DEPOT 950</t>
  </si>
  <si>
    <t>103 DAYTON AVE 179</t>
  </si>
  <si>
    <t>HOME DEPOT 980</t>
  </si>
  <si>
    <t>399-443 SPRINGFIELD AVE</t>
  </si>
  <si>
    <t>HOME DEPOT 983</t>
  </si>
  <si>
    <t>SPRINGHILL SUITES NEWARK</t>
  </si>
  <si>
    <t>652 US HIGHWAY 1 AND 9</t>
  </si>
  <si>
    <t>JERSEY MIKE'S SUBS 1049</t>
  </si>
  <si>
    <t>254C LIVINGSTON ST</t>
  </si>
  <si>
    <t>JERSEY MIKE'S SUBS 1062</t>
  </si>
  <si>
    <t>JERSEY MIKE'S SUBS 1068</t>
  </si>
  <si>
    <t>60 ESSEX ST</t>
  </si>
  <si>
    <t>JERSEY MIKE'S SUBS 1074</t>
  </si>
  <si>
    <t>305 E RIDGEWOOD AVE</t>
  </si>
  <si>
    <t>JERSEY MIKE'S SUBS 1076</t>
  </si>
  <si>
    <t>269 US HIGHWAY 46</t>
  </si>
  <si>
    <t>JERSEY MIKE'S SUBS 1077</t>
  </si>
  <si>
    <t>JERSEY MIKE'S SUBS 1078</t>
  </si>
  <si>
    <t>50 STATE RT 17</t>
  </si>
  <si>
    <t>JERSEY MIKE'S SUBS 1081</t>
  </si>
  <si>
    <t>464 KINDERKAMACK RD</t>
  </si>
  <si>
    <t>JERSEY MIKE'S SUBS 1086</t>
  </si>
  <si>
    <t>901 BAYONNE CROSSING WAY</t>
  </si>
  <si>
    <t>JERSEY MIKE'S SUBS 1087</t>
  </si>
  <si>
    <t>190 PASSAIC AVE</t>
  </si>
  <si>
    <t>JERSEY MIKE'S SUBS 1088</t>
  </si>
  <si>
    <t>3120 PROMENADE BLVD</t>
  </si>
  <si>
    <t>JERSEY MIKE'S SUBS 1094</t>
  </si>
  <si>
    <t>200 MILL CREEK DR</t>
  </si>
  <si>
    <t>JERSEY MIKE'S SUBS 1096</t>
  </si>
  <si>
    <t>2151 LEMOINE AVE</t>
  </si>
  <si>
    <t>JERSEY MIKE'S SUBS 1097</t>
  </si>
  <si>
    <t>12 CHESTNUT RIDGE RD</t>
  </si>
  <si>
    <t>JERSEY MIKE'S SUBS 1098</t>
  </si>
  <si>
    <t>202 HUDSON ST</t>
  </si>
  <si>
    <t>JERSEY MIKE'S SUBS 1103</t>
  </si>
  <si>
    <t>305 N STATE RT 17</t>
  </si>
  <si>
    <t>JERSEY MIKE'S SUBS 1113</t>
  </si>
  <si>
    <t>852 STATE RT 3</t>
  </si>
  <si>
    <t>JERSEY MIKE'S SUBS 1114</t>
  </si>
  <si>
    <t>100 MULBERRY ST</t>
  </si>
  <si>
    <t>JERSEY MIKE'S SUBS 1115</t>
  </si>
  <si>
    <t>185 KINDERKAMACK RD</t>
  </si>
  <si>
    <t>JERSEY MIKE'S SUBS 1120</t>
  </si>
  <si>
    <t>1045 MAIN ST</t>
  </si>
  <si>
    <t>JERSEY MIKE'S SUBS 1125</t>
  </si>
  <si>
    <t>725 RIVER RD</t>
  </si>
  <si>
    <t>JERSEY MIKE'S SUBS 1133</t>
  </si>
  <si>
    <t>548 NEW YORK AVE</t>
  </si>
  <si>
    <t>JERSEY MIKE'S SUBS 1137</t>
  </si>
  <si>
    <t>61 NATHANIEL PL</t>
  </si>
  <si>
    <t>JERSEY MIKE'S SUBS 1138</t>
  </si>
  <si>
    <t>2100 88TH ST</t>
  </si>
  <si>
    <t>JERSEY MIKE'S SUBS 1139</t>
  </si>
  <si>
    <t>1 UNION AVE Ste 104</t>
  </si>
  <si>
    <t>JERSEY MIKE'S SUBS 1145</t>
  </si>
  <si>
    <t>224 BLOOMFIELD AVE</t>
  </si>
  <si>
    <t>JERSEY MIKE'S SUBS 1158</t>
  </si>
  <si>
    <t>120 RIVER ST</t>
  </si>
  <si>
    <t>JOANN FABRIC &amp; CRAFTS 2217</t>
  </si>
  <si>
    <t>30 A AND S DR</t>
  </si>
  <si>
    <t>ROCK SPRINGS GOLF COURSE WEST ORANG</t>
  </si>
  <si>
    <t>90 ROCK SPRING RD</t>
  </si>
  <si>
    <t>A SEABRA'S</t>
  </si>
  <si>
    <t>A&amp;J SEBRAS VI</t>
  </si>
  <si>
    <t>BRAVO</t>
  </si>
  <si>
    <t>260 ROSEVILLE AVE</t>
  </si>
  <si>
    <t>120 CLINTON AVE</t>
  </si>
  <si>
    <t>16 N DAY ST</t>
  </si>
  <si>
    <t>CTOWN</t>
  </si>
  <si>
    <t>154 STATE ST</t>
  </si>
  <si>
    <t>FOOD FAIR</t>
  </si>
  <si>
    <t>323 MOUNT PROSPECT AVE</t>
  </si>
  <si>
    <t>FOOD NATION UNIVERSE</t>
  </si>
  <si>
    <t>1208 NEW YORK AVE</t>
  </si>
  <si>
    <t>FOOD UNIVERSE</t>
  </si>
  <si>
    <t>GIANT FARMERS MARKET</t>
  </si>
  <si>
    <t>19 WYCKOFF AVE</t>
  </si>
  <si>
    <t>HACKENSACK MARKET</t>
  </si>
  <si>
    <t>120 PASSAIC ST</t>
  </si>
  <si>
    <t>IDEAL MARKET PLACE</t>
  </si>
  <si>
    <t>85 ACKERMAN AVE</t>
  </si>
  <si>
    <t>574 JERSEY AVE</t>
  </si>
  <si>
    <t>SAVE-A-LOT</t>
  </si>
  <si>
    <t>200 CENTRAL AVE</t>
  </si>
  <si>
    <t>545 SPRINGFIELD AVE</t>
  </si>
  <si>
    <t>SUPER FRESH</t>
  </si>
  <si>
    <t>465 GETTY AVE</t>
  </si>
  <si>
    <t>471 LYONS AVE</t>
  </si>
  <si>
    <t>SUPER FRESH FOOD WORLD</t>
  </si>
  <si>
    <t>115 BELMONT AVE</t>
  </si>
  <si>
    <t>19 BELLEVILLE AVE</t>
  </si>
  <si>
    <t>TWIN CITY SUPERMARKET</t>
  </si>
  <si>
    <t>611 BROADWAY</t>
  </si>
  <si>
    <t>WALDWICK FOOD STORES INC</t>
  </si>
  <si>
    <t>1212 SHIPYARD LN</t>
  </si>
  <si>
    <t>381 WASHINGTON AVE</t>
  </si>
  <si>
    <t>650 VALLEY RD</t>
  </si>
  <si>
    <t>70 UNION AVE</t>
  </si>
  <si>
    <t>778 MORRIS TPKE</t>
  </si>
  <si>
    <t>KOHL'S BERGEN TOWN CENTER</t>
  </si>
  <si>
    <t>200 BERGEN TOWN CTR</t>
  </si>
  <si>
    <t>KOHL'S CLIFTON</t>
  </si>
  <si>
    <t>14 MAIN AVE</t>
  </si>
  <si>
    <t>KOHL'S SECAUCUS</t>
  </si>
  <si>
    <t>3 MILL CREEK DR</t>
  </si>
  <si>
    <t>LEGAL SEAFOODS</t>
  </si>
  <si>
    <t>1200 MORRIS TPKE</t>
  </si>
  <si>
    <t>LORIS GIFTS 47</t>
  </si>
  <si>
    <t>LORIS GIFTS 87</t>
  </si>
  <si>
    <t>201 LYONS AVE</t>
  </si>
  <si>
    <t>LORIS GIFTS 97</t>
  </si>
  <si>
    <t>1 CLARA MAASS DR</t>
  </si>
  <si>
    <t>LOWE'S HOME IMPROVEMENT 1106</t>
  </si>
  <si>
    <t>7801 TONNELLE AVE</t>
  </si>
  <si>
    <t>LOWE'S HOME IMPROVEMENT 1937</t>
  </si>
  <si>
    <t>727 STATE RT 440</t>
  </si>
  <si>
    <t>LOWE'S HOME IMPROVEMENT 1939</t>
  </si>
  <si>
    <t>1721 MORRIS AVE</t>
  </si>
  <si>
    <t>LOWE'S HOME IMPROVEMENT 1942</t>
  </si>
  <si>
    <t>150 STATE RT 17</t>
  </si>
  <si>
    <t>LOWE'S HOME IMPROVEMENT 2431</t>
  </si>
  <si>
    <t>2000 BERGEN TOWN CTR</t>
  </si>
  <si>
    <t>LOWE'S HOME IMPROVEMENT 2676</t>
  </si>
  <si>
    <t>400 BAYONNE BRG</t>
  </si>
  <si>
    <t>MRG @ EWR DISCOVER - TERM B #730</t>
  </si>
  <si>
    <t>TERMINAL B</t>
  </si>
  <si>
    <t>MRG @ EWR SHORE PNTS MRKT #742</t>
  </si>
  <si>
    <t>350 EARHART DR</t>
  </si>
  <si>
    <t>MASTER CONCESION/GARDEN ST MK POST</t>
  </si>
  <si>
    <t>3 BREWSTER RD</t>
  </si>
  <si>
    <t>MASTER CONCESSION/ ESSA BAGELS</t>
  </si>
  <si>
    <t>MASTER PIZZA</t>
  </si>
  <si>
    <t>401 HACKENSACK ST</t>
  </si>
  <si>
    <t>41 FREEMAN ST</t>
  </si>
  <si>
    <t>MET FOOD</t>
  </si>
  <si>
    <t>503 W SIDE AVE</t>
  </si>
  <si>
    <t>VEIPAS BAYONNE</t>
  </si>
  <si>
    <t>400 BROADWAY</t>
  </si>
  <si>
    <t>MORTON WILLIAM ASSOCIATED STORE</t>
  </si>
  <si>
    <t>105 RIVER DR S</t>
  </si>
  <si>
    <t>MUSCLE MAKER GRILL OF CLIFTON</t>
  </si>
  <si>
    <t>1043 BLOOMFIELD AVE</t>
  </si>
  <si>
    <t>CHARTWELLS@NJIT</t>
  </si>
  <si>
    <t>150 BLEEKER ST</t>
  </si>
  <si>
    <t>CHARTWELLS@NJIT - C-STORE</t>
  </si>
  <si>
    <t>156 WARREN ST</t>
  </si>
  <si>
    <t>NJIT</t>
  </si>
  <si>
    <t>UNIVERSITY HTS</t>
  </si>
  <si>
    <t>NJIT@JERSEY CITY FSV</t>
  </si>
  <si>
    <t>101 HUDSON ST Ste 3610</t>
  </si>
  <si>
    <t>NPS OFFICE</t>
  </si>
  <si>
    <t>765 BROAD ST</t>
  </si>
  <si>
    <t>NPS@OLIVER ST SCHOOL</t>
  </si>
  <si>
    <t>86 OLIVER ST</t>
  </si>
  <si>
    <t>OTG MANAGEMENT EWR - B&amp;C</t>
  </si>
  <si>
    <t>1 TERMINAL C</t>
  </si>
  <si>
    <t>FORTE RISTORANTE</t>
  </si>
  <si>
    <t>160 PROSPECT AVE</t>
  </si>
  <si>
    <t>PBC KEARNY NJ</t>
  </si>
  <si>
    <t>680 BELLEVILLE TPKE</t>
  </si>
  <si>
    <t>BIAGIOS REST</t>
  </si>
  <si>
    <t>299 PARAMUS RD</t>
  </si>
  <si>
    <t>CANDLEWICK DINER</t>
  </si>
  <si>
    <t>179 PATERSON AVE</t>
  </si>
  <si>
    <t>DON'S DINER</t>
  </si>
  <si>
    <t>666 NYE AVE</t>
  </si>
  <si>
    <t>PARAMOUNT VENDING SERVICE CORPORATI</t>
  </si>
  <si>
    <t>1835 BURNET AVE</t>
  </si>
  <si>
    <t>PARAMUS CATHOLIC HIGH SCHOOL</t>
  </si>
  <si>
    <t>425 PARAMUS RD</t>
  </si>
  <si>
    <t>519 STOP SUPERMARKET</t>
  </si>
  <si>
    <t>519 S ORANGE AVE</t>
  </si>
  <si>
    <t>7 HEAVEN</t>
  </si>
  <si>
    <t>162 UNIVERSITY AVE</t>
  </si>
  <si>
    <t>99 CENT LOT</t>
  </si>
  <si>
    <t>3425 BERGENLINE AVE</t>
  </si>
  <si>
    <t>ALEX GROCERY AND DELI</t>
  </si>
  <si>
    <t>1615 MAPLE AVE</t>
  </si>
  <si>
    <t>ALEX LIQUORS</t>
  </si>
  <si>
    <t>200 GRANT AVE</t>
  </si>
  <si>
    <t>EAST NEWARK</t>
  </si>
  <si>
    <t>07029</t>
  </si>
  <si>
    <t>BERGEN PARK GROCERY</t>
  </si>
  <si>
    <t>27 1ST ST</t>
  </si>
  <si>
    <t>BERNA SUPERMARKET</t>
  </si>
  <si>
    <t>395 MYRTLE AVE</t>
  </si>
  <si>
    <t>BEST FOOD MARKET, THE</t>
  </si>
  <si>
    <t>284 S ORANGE AVE</t>
  </si>
  <si>
    <t>BOB'S MINI MARKET</t>
  </si>
  <si>
    <t>206 PALISADE AVE</t>
  </si>
  <si>
    <t>BP AMACO N&amp;A SERVICES</t>
  </si>
  <si>
    <t>1054 BROADWAY</t>
  </si>
  <si>
    <t>226 STATE RT 17</t>
  </si>
  <si>
    <t>BROTHER'S GROCERYS LLC</t>
  </si>
  <si>
    <t>954 18TH AVE</t>
  </si>
  <si>
    <t>07106</t>
  </si>
  <si>
    <t>CARIBE FOOD MARKET LLC</t>
  </si>
  <si>
    <t>25 1ST AVE</t>
  </si>
  <si>
    <t>CASTILLO SUPERMARKET LLC</t>
  </si>
  <si>
    <t>747 S ORANGE AVE 749</t>
  </si>
  <si>
    <t>CHARLIE SUPERMARKET</t>
  </si>
  <si>
    <t>620 CENTRAL AVE</t>
  </si>
  <si>
    <t>COASTAL GAS</t>
  </si>
  <si>
    <t>1035 MAIN ST</t>
  </si>
  <si>
    <t>CONOCO GAS</t>
  </si>
  <si>
    <t>828 MAIN ST</t>
  </si>
  <si>
    <t>293 PARK AVE</t>
  </si>
  <si>
    <t>D&amp;D GROCERY</t>
  </si>
  <si>
    <t>424 PARK AVE</t>
  </si>
  <si>
    <t>DELTA FOOD MART</t>
  </si>
  <si>
    <t>51 MAIN ST</t>
  </si>
  <si>
    <t>EDDY'S SUPERMARKET</t>
  </si>
  <si>
    <t>785 CLINTON AVE</t>
  </si>
  <si>
    <t>EL RODEO GROCERY</t>
  </si>
  <si>
    <t>34 W PROSPECT ST</t>
  </si>
  <si>
    <t>EVELI SUPERMARKET CORP.</t>
  </si>
  <si>
    <t>101 1ST ST</t>
  </si>
  <si>
    <t>775 W SIDE AVE</t>
  </si>
  <si>
    <t>EXXON.</t>
  </si>
  <si>
    <t>590 RIDGE RD</t>
  </si>
  <si>
    <t>EZ MART</t>
  </si>
  <si>
    <t>155 UNIVERSITY AVE</t>
  </si>
  <si>
    <t>EZ QUICK FOOD STORE / LUK OIL</t>
  </si>
  <si>
    <t>381 MORRIS AVE</t>
  </si>
  <si>
    <t>FIJI CONVENIENCE AND SMOKE SHOP</t>
  </si>
  <si>
    <t>732 AVENUE E</t>
  </si>
  <si>
    <t>FIRST AVE DELI &amp; SUPERMARKET</t>
  </si>
  <si>
    <t>454 S 1ST ST</t>
  </si>
  <si>
    <t>FORT LEE FOODMART</t>
  </si>
  <si>
    <t>2284 STATE RT 4</t>
  </si>
  <si>
    <t>GALORD FOODS CONVENIENCE</t>
  </si>
  <si>
    <t>2525 JOHN F KENNEDY BLVD</t>
  </si>
  <si>
    <t>GRILL &amp; CHILL</t>
  </si>
  <si>
    <t>544 WILLIAM ST</t>
  </si>
  <si>
    <t>HARRY'S GRAB &amp; GO</t>
  </si>
  <si>
    <t>1399 CHESTNUT AVE</t>
  </si>
  <si>
    <t>INT MINI MKT &amp; DELI</t>
  </si>
  <si>
    <t>425 8TH ST</t>
  </si>
  <si>
    <t>JAEL MINI MARKET LLC</t>
  </si>
  <si>
    <t>28 CHESTER AVE</t>
  </si>
  <si>
    <t>LA CORMENA MEAT MARKET</t>
  </si>
  <si>
    <t>460 MONROE ST</t>
  </si>
  <si>
    <t>LA ESPERANZA FOOD PLAZA</t>
  </si>
  <si>
    <t>84 BLOOMFIELD AVE</t>
  </si>
  <si>
    <t>LA MIA GROCERY</t>
  </si>
  <si>
    <t>503 MARTIN LUTHER KING JR DR</t>
  </si>
  <si>
    <t>149 STATE RT 17</t>
  </si>
  <si>
    <t>LYNHURST FUEL LLC</t>
  </si>
  <si>
    <t>852 RIVERSIDE AVE</t>
  </si>
  <si>
    <t>MEAT CITY</t>
  </si>
  <si>
    <t>348 S ORANGE AVE</t>
  </si>
  <si>
    <t>651 KAPKOWSKI RD</t>
  </si>
  <si>
    <t>METRO WINE &amp; LIQUOR</t>
  </si>
  <si>
    <t>89 STATE RT 17</t>
  </si>
  <si>
    <t>MI GENTE MINI MARKET</t>
  </si>
  <si>
    <t>1662 KENNEDY BLVD</t>
  </si>
  <si>
    <t>MINI MART</t>
  </si>
  <si>
    <t>14-00 STATE RT 208</t>
  </si>
  <si>
    <t>MINIT MART FOOD</t>
  </si>
  <si>
    <t>151 TERRACE ST</t>
  </si>
  <si>
    <t>HAWORTH</t>
  </si>
  <si>
    <t>07641</t>
  </si>
  <si>
    <t>MOBIL FOOD MART</t>
  </si>
  <si>
    <t>499 FRELINGHUYSEN AVE</t>
  </si>
  <si>
    <t>MS GROCERY</t>
  </si>
  <si>
    <t>733 MONTGOMERY ST</t>
  </si>
  <si>
    <t>NANA PENA GROCERY DELI MARKET</t>
  </si>
  <si>
    <t>276 TRENTON AVE</t>
  </si>
  <si>
    <t>NORTH BROAD FOOD MART</t>
  </si>
  <si>
    <t>1410 N BROAD ST</t>
  </si>
  <si>
    <t>ONE MAPLE SUPERMARKET</t>
  </si>
  <si>
    <t>97 MAPLE AVE</t>
  </si>
  <si>
    <t>PANTRY MARKET</t>
  </si>
  <si>
    <t>7000 KENNEDY BLVD E</t>
  </si>
  <si>
    <t>GUTTENBERG</t>
  </si>
  <si>
    <t>PECKMANS PHARMACY</t>
  </si>
  <si>
    <t>227 OCEAN AVE</t>
  </si>
  <si>
    <t>PIT STOP FOOD MART</t>
  </si>
  <si>
    <t>47 PARK AVE</t>
  </si>
  <si>
    <t>PLAZA TROPICAL</t>
  </si>
  <si>
    <t>71 HERMON ST</t>
  </si>
  <si>
    <t>POPLAR SUPER DELI</t>
  </si>
  <si>
    <t>468 4TH AVE W</t>
  </si>
  <si>
    <t>POWER GAS</t>
  </si>
  <si>
    <t>205 SANFORD ST</t>
  </si>
  <si>
    <t>11 WATCHUNG AVE</t>
  </si>
  <si>
    <t>1810 TONNELLE AVE</t>
  </si>
  <si>
    <t>528 MAIN ST</t>
  </si>
  <si>
    <t>SHOP &amp; GO ARM STORES CORP</t>
  </si>
  <si>
    <t>655 NEWARK AVE</t>
  </si>
  <si>
    <t>SHOP SMART</t>
  </si>
  <si>
    <t>368 BROADWAY</t>
  </si>
  <si>
    <t>STERLING MARKET</t>
  </si>
  <si>
    <t>157-159 STERLING AVE</t>
  </si>
  <si>
    <t>SUB SHOP</t>
  </si>
  <si>
    <t>250 CENTRAL AVE</t>
  </si>
  <si>
    <t>SUMMAR AVE FOOD MARKET</t>
  </si>
  <si>
    <t>199 SUMMER AVE</t>
  </si>
  <si>
    <t>SUPER FOODS</t>
  </si>
  <si>
    <t>301 JACKSON ST</t>
  </si>
  <si>
    <t>TREMONT FOOD PLAZA</t>
  </si>
  <si>
    <t>109 TREMONT AVE</t>
  </si>
  <si>
    <t>TWIN DELI GROCERY</t>
  </si>
  <si>
    <t>185 N PARK ST</t>
  </si>
  <si>
    <t>XTRA MART</t>
  </si>
  <si>
    <t>352 ANDERSON AVE STE D</t>
  </si>
  <si>
    <t>YELLOW ROSE GROCERY</t>
  </si>
  <si>
    <t>375 KENNEDY BLVD &amp; 13TH STREET</t>
  </si>
  <si>
    <t>268 VARICK ST</t>
  </si>
  <si>
    <t>CHEEMA OIL CORP</t>
  </si>
  <si>
    <t>700 STATE RT 17 SOUTH</t>
  </si>
  <si>
    <t>CIRCLE P FOOD MART</t>
  </si>
  <si>
    <t>264 MAIN ST</t>
  </si>
  <si>
    <t>COASTAL MART</t>
  </si>
  <si>
    <t>123 E COLUMBIA AVE</t>
  </si>
  <si>
    <t>200 12TH ST</t>
  </si>
  <si>
    <t>PARAMUS FOOD CENTER</t>
  </si>
  <si>
    <t>548 PARAMUS RD</t>
  </si>
  <si>
    <t>QUICK SHOP/SUBWAY</t>
  </si>
  <si>
    <t>48 PATTERSON ST</t>
  </si>
  <si>
    <t>261 CLIFTON AVE</t>
  </si>
  <si>
    <t>ZIPPY GAS</t>
  </si>
  <si>
    <t>US HIGHWAY 46 EAST AND MAPLE</t>
  </si>
  <si>
    <t>24-7 CONVENIENCE</t>
  </si>
  <si>
    <t>393 CENTRAL AVE</t>
  </si>
  <si>
    <t>ANDYS DELI</t>
  </si>
  <si>
    <t>103 MOONACHIE AVE</t>
  </si>
  <si>
    <t>BP GO GREEN</t>
  </si>
  <si>
    <t>640 N STATE RT 17</t>
  </si>
  <si>
    <t>BURNET DELI &amp; GRILL</t>
  </si>
  <si>
    <t>1774 BURNET AVE</t>
  </si>
  <si>
    <t>CONVENIENCE EXPRESS</t>
  </si>
  <si>
    <t>8401 RIVER RD</t>
  </si>
  <si>
    <t>EXPRESS GAS</t>
  </si>
  <si>
    <t>700 WASHINGTON AVE</t>
  </si>
  <si>
    <t>TOWNSHIP OF WASHINGTON</t>
  </si>
  <si>
    <t>07676</t>
  </si>
  <si>
    <t>481 CENTRAL AVE</t>
  </si>
  <si>
    <t>792 N STATE RT 17</t>
  </si>
  <si>
    <t>EXXON NEWARK</t>
  </si>
  <si>
    <t>387 SPRINGFIELD AVE</t>
  </si>
  <si>
    <t>1 ELIZABETH AVE</t>
  </si>
  <si>
    <t>EXXON ON THE RUN - PARAMUS</t>
  </si>
  <si>
    <t>100 N STATE RT 17</t>
  </si>
  <si>
    <t>185 STATE RT 17</t>
  </si>
  <si>
    <t>178 STATE RT 17 N</t>
  </si>
  <si>
    <t>490 STATE RT 17</t>
  </si>
  <si>
    <t>EXXON/SUBWAY</t>
  </si>
  <si>
    <t>119 W STATE RT 4</t>
  </si>
  <si>
    <t>484 E STATE RT 4</t>
  </si>
  <si>
    <t>FASO MINI MARKET</t>
  </si>
  <si>
    <t>390 SOUTH ST</t>
  </si>
  <si>
    <t>GAS LINE</t>
  </si>
  <si>
    <t>6 MAIN AVE</t>
  </si>
  <si>
    <t>GROMART</t>
  </si>
  <si>
    <t>250 MILL ST</t>
  </si>
  <si>
    <t>HOLLAND TIGER EXXON</t>
  </si>
  <si>
    <t>854 JERSEY AVE</t>
  </si>
  <si>
    <t>JOES LIQUOR AND DELI</t>
  </si>
  <si>
    <t>320 BELGROVE DR</t>
  </si>
  <si>
    <t>1263 BROAD ST</t>
  </si>
  <si>
    <t>216 MARKET ST</t>
  </si>
  <si>
    <t>357 FRANKLIN AVE</t>
  </si>
  <si>
    <t>37 FRANKLIN ST</t>
  </si>
  <si>
    <t>KRAUSZERS/NATIONAL FOOD STORE</t>
  </si>
  <si>
    <t>150 7TH ST</t>
  </si>
  <si>
    <t>LINCOLN TIGER</t>
  </si>
  <si>
    <t>1836 PARK AVE</t>
  </si>
  <si>
    <t>397 CENTRE ST</t>
  </si>
  <si>
    <t>MEADOWLANDS CONVENIENCE MART</t>
  </si>
  <si>
    <t>758 PATERSON PLANK RD</t>
  </si>
  <si>
    <t>MOBIL NORTH - PMG PIP NORTH LLC</t>
  </si>
  <si>
    <t>PALISADES PKWY N</t>
  </si>
  <si>
    <t>ENGLEWOOD CLIFFS</t>
  </si>
  <si>
    <t>07632</t>
  </si>
  <si>
    <t>MOBIL SOUTH - PMG PIP SOUTH LLC</t>
  </si>
  <si>
    <t>PALISADES PKWY S</t>
  </si>
  <si>
    <t>MONTVALE MARKET</t>
  </si>
  <si>
    <t>108 SPRING VALLEY RD</t>
  </si>
  <si>
    <t>ORADELL FUELS</t>
  </si>
  <si>
    <t>444 KINDERKAMACK RD</t>
  </si>
  <si>
    <t>ORADELL</t>
  </si>
  <si>
    <t>07649</t>
  </si>
  <si>
    <t>QUICK MART FOOD STORE</t>
  </si>
  <si>
    <t>2229 KENNEDY BLVD</t>
  </si>
  <si>
    <t>QUICK ON THE WAY</t>
  </si>
  <si>
    <t>1505 JOHN F KENNEDY BLVD</t>
  </si>
  <si>
    <t>183 12TH ST</t>
  </si>
  <si>
    <t>QUICKMART FOODS AND DELI</t>
  </si>
  <si>
    <t>314 BELLEVILLE TPKE</t>
  </si>
  <si>
    <t>RIVERSIDE EXXON CORP.</t>
  </si>
  <si>
    <t>555 RIVERSIDE AVE</t>
  </si>
  <si>
    <t>SCHYLAR FOODS</t>
  </si>
  <si>
    <t>574 SCHUYLER AVE</t>
  </si>
  <si>
    <t>SHELL-MONTCLAIR</t>
  </si>
  <si>
    <t>115 BLOOMFIELD AVE</t>
  </si>
  <si>
    <t>SHOP MART</t>
  </si>
  <si>
    <t>786 BLOOMFIELD AVE</t>
  </si>
  <si>
    <t>1175 LIBERTY AVE</t>
  </si>
  <si>
    <t>123 VALLEY BROOK AVE</t>
  </si>
  <si>
    <t>SUNOCO A PLUS - SUBWAY</t>
  </si>
  <si>
    <t>491 PROSPECT ST</t>
  </si>
  <si>
    <t>TIGERMARKET</t>
  </si>
  <si>
    <t>979 BOULEVARD E</t>
  </si>
  <si>
    <t>TIGERMART</t>
  </si>
  <si>
    <t>1616 US HIGHWAY 46</t>
  </si>
  <si>
    <t>TO GO</t>
  </si>
  <si>
    <t>220 ROUTE 4E</t>
  </si>
  <si>
    <t>07653</t>
  </si>
  <si>
    <t>1330 MAIN AVE</t>
  </si>
  <si>
    <t>173 STOP 1 MEAT MARKET</t>
  </si>
  <si>
    <t>173 SUSSEX AVE</t>
  </si>
  <si>
    <t>3 CORNER GROCERY &amp; DELI</t>
  </si>
  <si>
    <t>321 N DAY ST</t>
  </si>
  <si>
    <t>A.G. MINI MARKET</t>
  </si>
  <si>
    <t>503 GREGORY AVE</t>
  </si>
  <si>
    <t>ALEXANDRA FOOD CENTER</t>
  </si>
  <si>
    <t>441 MT. PROSPECT AVE</t>
  </si>
  <si>
    <t>BEST FOOD MART</t>
  </si>
  <si>
    <t>160 E RAILWAY AVE</t>
  </si>
  <si>
    <t>BONITA MINI MARKET II</t>
  </si>
  <si>
    <t>955 MAIN AVE</t>
  </si>
  <si>
    <t>CLARISSA SUPERMARKET</t>
  </si>
  <si>
    <t>509 MARTIN LUTHER KING JR DR</t>
  </si>
  <si>
    <t>DARISMAR GROCERY</t>
  </si>
  <si>
    <t>108 WILLIAM ST</t>
  </si>
  <si>
    <t>DH FOOD CORP</t>
  </si>
  <si>
    <t>1911 BERGENLINE AVE</t>
  </si>
  <si>
    <t>EL CAMPESINO GROCERY</t>
  </si>
  <si>
    <t>75 MARKET ST</t>
  </si>
  <si>
    <t>EW FOOD MARKET</t>
  </si>
  <si>
    <t>330 DODD ST</t>
  </si>
  <si>
    <t>FRANCIS SUPERMARKET</t>
  </si>
  <si>
    <t>519 CLINTON AVE</t>
  </si>
  <si>
    <t>FRESH CENTRAL GROCERY</t>
  </si>
  <si>
    <t>252 CENTRAL AVE</t>
  </si>
  <si>
    <t>GARDEN STATE NEWS</t>
  </si>
  <si>
    <t>4024 BERGENLINE AVE</t>
  </si>
  <si>
    <t>GHARITO SUPERMARKET</t>
  </si>
  <si>
    <t>146 BLOOMFIELD AVE</t>
  </si>
  <si>
    <t>GLENNY'S GROCERY</t>
  </si>
  <si>
    <t>237 RHODE ISLAND AVE</t>
  </si>
  <si>
    <t>GLOBAL MINI MARKET</t>
  </si>
  <si>
    <t>799 MT PROSPECT AVE</t>
  </si>
  <si>
    <t>INTERNATIONAL MINI MARKET</t>
  </si>
  <si>
    <t>255 HOPE AVE</t>
  </si>
  <si>
    <t>JEANETTE GROCERY</t>
  </si>
  <si>
    <t>580 CLINTON AVE</t>
  </si>
  <si>
    <t>JIMMY MINI MARKET</t>
  </si>
  <si>
    <t>626 N 7TH ST</t>
  </si>
  <si>
    <t>JK LOS PABLAMOS</t>
  </si>
  <si>
    <t>106 MARKET ST</t>
  </si>
  <si>
    <t>JSK FOOD SUPERMARKET</t>
  </si>
  <si>
    <t>193 MONROE ST</t>
  </si>
  <si>
    <t>KAELYN DELI GROCERY</t>
  </si>
  <si>
    <t>563 OCEAN AVE</t>
  </si>
  <si>
    <t>KAELYN DELI GROCERY #2</t>
  </si>
  <si>
    <t>156 MARTIN LUTHER KING JR DR</t>
  </si>
  <si>
    <t>KB GROCERY</t>
  </si>
  <si>
    <t>924 MAIN AVE</t>
  </si>
  <si>
    <t>LA BODEGUITA DE LA MEDIO</t>
  </si>
  <si>
    <t>32 PARK AVE</t>
  </si>
  <si>
    <t>LEAL BROTHERS DELI &amp; GROCERY</t>
  </si>
  <si>
    <t>236 ACKERMAN AVE</t>
  </si>
  <si>
    <t>LILY FOOD MARKET</t>
  </si>
  <si>
    <t>701 SUMMER AVE</t>
  </si>
  <si>
    <t>LIZ MINI MARKET</t>
  </si>
  <si>
    <t>200 ERIE ST</t>
  </si>
  <si>
    <t>M &amp; P MINI MARKET</t>
  </si>
  <si>
    <t>174 CENTRAL AVE</t>
  </si>
  <si>
    <t>M&amp;M GROCERY &amp; DELI</t>
  </si>
  <si>
    <t>2160 JOHN F KENNEDY BLVD</t>
  </si>
  <si>
    <t>MARIA BONITA</t>
  </si>
  <si>
    <t>198 MONROE ST</t>
  </si>
  <si>
    <t>MEDINA'S DELI</t>
  </si>
  <si>
    <t>803 BOND ST</t>
  </si>
  <si>
    <t>MELO DELI GROCERY</t>
  </si>
  <si>
    <t>784 SUMMER AVE</t>
  </si>
  <si>
    <t>MONTGOMERY FOOD SHOP</t>
  </si>
  <si>
    <t>644 MONTGOMERY ST</t>
  </si>
  <si>
    <t>NENO DELI GROCERY STORE</t>
  </si>
  <si>
    <t>640 N 6TH ST</t>
  </si>
  <si>
    <t>NEWARK SUPERMARKET</t>
  </si>
  <si>
    <t>525 NEWARK AVE</t>
  </si>
  <si>
    <t>ORANGE MINI MARKET</t>
  </si>
  <si>
    <t>620 FREEMAN ST</t>
  </si>
  <si>
    <t>ORIGINAL TROPICAL MARKET</t>
  </si>
  <si>
    <t>29 DODD ST</t>
  </si>
  <si>
    <t>P&amp;M SUPERMARKET</t>
  </si>
  <si>
    <t>263 MONROE ST</t>
  </si>
  <si>
    <t>PARK AVE CONVENIENCE</t>
  </si>
  <si>
    <t>4315 PARK AVE</t>
  </si>
  <si>
    <t>PRIVILEDGE DELI</t>
  </si>
  <si>
    <t>466 OCEAN AVE</t>
  </si>
  <si>
    <t>QUICK &amp; FRESH</t>
  </si>
  <si>
    <t>3200 JFK BLVD</t>
  </si>
  <si>
    <t>R&amp;R MINI MARKET</t>
  </si>
  <si>
    <t>71 GREGORY AVE</t>
  </si>
  <si>
    <t>RODRIQUEZ GROCERY</t>
  </si>
  <si>
    <t>553 COMMUNIPAW AVE</t>
  </si>
  <si>
    <t>SAN MIGUEL</t>
  </si>
  <si>
    <t>837 18TH AVE</t>
  </si>
  <si>
    <t>SEVENTH AVE GROCERY</t>
  </si>
  <si>
    <t>2 N 9TH AVE</t>
  </si>
  <si>
    <t>TAVAREZ SUPERMARKET</t>
  </si>
  <si>
    <t>257 SPRINGFIELD AVE</t>
  </si>
  <si>
    <t>VALUE FRESH MARKET</t>
  </si>
  <si>
    <t>729 SECAUCUS RD</t>
  </si>
  <si>
    <t>VIANNY DELI</t>
  </si>
  <si>
    <t>198 OCEAN AVE</t>
  </si>
  <si>
    <t>WILLIAM GROCERY</t>
  </si>
  <si>
    <t>45 N CLINTON ST</t>
  </si>
  <si>
    <t>BAYONNE SHELL</t>
  </si>
  <si>
    <t>640 AVENUE E</t>
  </si>
  <si>
    <t>BAYONNE TIGER MART</t>
  </si>
  <si>
    <t>529 KENNEDY BLVD</t>
  </si>
  <si>
    <t>179 US46 W</t>
  </si>
  <si>
    <t>2501 TONNELLE AVE</t>
  </si>
  <si>
    <t>8012 TONNELLE AVE</t>
  </si>
  <si>
    <t>BP TO GO</t>
  </si>
  <si>
    <t>366 ESSEX ST</t>
  </si>
  <si>
    <t>133 STATE RT 17</t>
  </si>
  <si>
    <t>CP'S</t>
  </si>
  <si>
    <t>210 Main Ave</t>
  </si>
  <si>
    <t>789 MAIN ST</t>
  </si>
  <si>
    <t>100 ROUTE 440 S</t>
  </si>
  <si>
    <t>1737 JOHN F KENNEDY BLVD</t>
  </si>
  <si>
    <t>EXXON STATELINE</t>
  </si>
  <si>
    <t>264 LIVINGSTON ST</t>
  </si>
  <si>
    <t>EXXON TIGERMART</t>
  </si>
  <si>
    <t>165 60TH ST</t>
  </si>
  <si>
    <t>FOODMART USA</t>
  </si>
  <si>
    <t>800 RIVER DR</t>
  </si>
  <si>
    <t>FOREST DAIRY</t>
  </si>
  <si>
    <t>10 SPRING DELL</t>
  </si>
  <si>
    <t>GARDEN STATE DAIRY</t>
  </si>
  <si>
    <t>135 OAKLAND AVE</t>
  </si>
  <si>
    <t>J&amp;W DELI - RIDGE DELI LLC</t>
  </si>
  <si>
    <t>215 RIDGE RD</t>
  </si>
  <si>
    <t>KEARNY DELI &amp; LIQUOR</t>
  </si>
  <si>
    <t>170 MIDLAND AVE</t>
  </si>
  <si>
    <t>KRAUSZER'S</t>
  </si>
  <si>
    <t>226 HALSEY ST</t>
  </si>
  <si>
    <t>KRAUSZER'S FOOD AND LIQUOR</t>
  </si>
  <si>
    <t>2 CENTRAL AVE</t>
  </si>
  <si>
    <t>KRAUSZER'S FOOD STORE</t>
  </si>
  <si>
    <t>127 PARK AVE</t>
  </si>
  <si>
    <t>1-9 HARRISON AVE</t>
  </si>
  <si>
    <t>127 HALSEY ST</t>
  </si>
  <si>
    <t>13 LOCUST AVE</t>
  </si>
  <si>
    <t>1412 LIBERTY AVE</t>
  </si>
  <si>
    <t>18 S VALLEY RD</t>
  </si>
  <si>
    <t>40A MEADOWLANDS PKWY</t>
  </si>
  <si>
    <t>16-15 RIVER RD</t>
  </si>
  <si>
    <t>KRAUSZERS OF MAYWOOD LLC</t>
  </si>
  <si>
    <t>109 W PLEASANT AVE</t>
  </si>
  <si>
    <t>MAYWOOD</t>
  </si>
  <si>
    <t>07607</t>
  </si>
  <si>
    <t>LODI MINI MARKET</t>
  </si>
  <si>
    <t>117-119 TERHUNE AVE</t>
  </si>
  <si>
    <t>2550 STATE ROUTE 9 WEST</t>
  </si>
  <si>
    <t>MEADOW MART</t>
  </si>
  <si>
    <t>300 WASHINGTON AVE</t>
  </si>
  <si>
    <t>MINIT MART</t>
  </si>
  <si>
    <t>20 COLUMBIA AVE</t>
  </si>
  <si>
    <t>MINUTE MART</t>
  </si>
  <si>
    <t>405 DANFORTH AVE</t>
  </si>
  <si>
    <t>MOBIL/CIRCLE K</t>
  </si>
  <si>
    <t>335 MCCARTER HWY</t>
  </si>
  <si>
    <t>MONTCLAIR GROCERY</t>
  </si>
  <si>
    <t>62 MONTCLAIR AVE</t>
  </si>
  <si>
    <t>MSRK MART</t>
  </si>
  <si>
    <t>1008 TONNELLE AVE</t>
  </si>
  <si>
    <t>NEW WAY QUICK STOP</t>
  </si>
  <si>
    <t>140 FRANKLIN ST</t>
  </si>
  <si>
    <t>NICKS GROCERY</t>
  </si>
  <si>
    <t>227-229 MAIN ST</t>
  </si>
  <si>
    <t>ONE STOP SUPER MARKET</t>
  </si>
  <si>
    <t>ORADELL MINI MARKET</t>
  </si>
  <si>
    <t>217 KINDERKAMACK RD</t>
  </si>
  <si>
    <t>PANTRY ONE FOOD MART</t>
  </si>
  <si>
    <t>151 PATERSON PLANK RD</t>
  </si>
  <si>
    <t>304 BELLEVILLE AVE</t>
  </si>
  <si>
    <t>PARK AVE SUPER DELI &amp; GROCERY</t>
  </si>
  <si>
    <t>256 PARK AVE</t>
  </si>
  <si>
    <t>PUNJAB FUEL 1 LLC</t>
  </si>
  <si>
    <t>100 SCHUYLER AVE</t>
  </si>
  <si>
    <t>1723 STUYVESANT AVE</t>
  </si>
  <si>
    <t>606 MIDLAND AVE</t>
  </si>
  <si>
    <t>RT 46 TRUCK STOP</t>
  </si>
  <si>
    <t>41 W HARRIET AVE</t>
  </si>
  <si>
    <t>SECAUCUS FUEL #8638</t>
  </si>
  <si>
    <t>249 STATE RT 3</t>
  </si>
  <si>
    <t>220 STATE RT 17</t>
  </si>
  <si>
    <t>300 STATE ROUTE 3 EAST</t>
  </si>
  <si>
    <t>SHELL LINCOLN</t>
  </si>
  <si>
    <t>1000 COMMUNIPAW AVE</t>
  </si>
  <si>
    <t>SHELL PARAMUS</t>
  </si>
  <si>
    <t>612 N STATE RT 17</t>
  </si>
  <si>
    <t>SHOPPER EXPRESS</t>
  </si>
  <si>
    <t>SRG/LUK OIL</t>
  </si>
  <si>
    <t>955 River Rd</t>
  </si>
  <si>
    <t>Edgewater</t>
  </si>
  <si>
    <t>SUNOCO CK FOOD MART</t>
  </si>
  <si>
    <t>41 LOCUST AVE</t>
  </si>
  <si>
    <t>SUNOCO-ANTOS</t>
  </si>
  <si>
    <t>296 PALISADE AVE</t>
  </si>
  <si>
    <t>715 RIVER RD</t>
  </si>
  <si>
    <t>ONE STOP</t>
  </si>
  <si>
    <t>449 PALISADE AVE</t>
  </si>
  <si>
    <t>49-2 WEST ALLENDALE AVENUE</t>
  </si>
  <si>
    <t>PHILLY PRETZEL FACTORY #251</t>
  </si>
  <si>
    <t>155 STATE RT 17</t>
  </si>
  <si>
    <t>PILOT TRAVEL CENTER #1098</t>
  </si>
  <si>
    <t>400 DOREMUS AVE</t>
  </si>
  <si>
    <t>PIZZA HUT 36823</t>
  </si>
  <si>
    <t>UNO CHICAGO GRILL</t>
  </si>
  <si>
    <t>426 RT-3</t>
  </si>
  <si>
    <t>PLANET FITNESS BAYONNE</t>
  </si>
  <si>
    <t>175 AVENUE A</t>
  </si>
  <si>
    <t>PLANET FITNESS HOBOKEN</t>
  </si>
  <si>
    <t>601 WASHINGTON ST</t>
  </si>
  <si>
    <t>600 GETTY AVE</t>
  </si>
  <si>
    <t>PLANET FITNESS 4296</t>
  </si>
  <si>
    <t>1065 BLOOMFIELD AVE</t>
  </si>
  <si>
    <t>A&amp;J SEABRA'S V</t>
  </si>
  <si>
    <t>180 SCHUYLER AVE</t>
  </si>
  <si>
    <t>A&amp;J SEABRA'S XII (WILSON)</t>
  </si>
  <si>
    <t>WILSON AVE</t>
  </si>
  <si>
    <t>HMART</t>
  </si>
  <si>
    <t>60 N STATE RT 17</t>
  </si>
  <si>
    <t>IGA</t>
  </si>
  <si>
    <t>205 MAIN ST</t>
  </si>
  <si>
    <t>SEABRA FOODS</t>
  </si>
  <si>
    <t>219 CHESTNUT ST</t>
  </si>
  <si>
    <t>429 BERGEN ST</t>
  </si>
  <si>
    <t>HARRISON</t>
  </si>
  <si>
    <t>SEABRA FOODS XII</t>
  </si>
  <si>
    <t>281 FERRY ST</t>
  </si>
  <si>
    <t>2720B KENNEDY BLVD</t>
  </si>
  <si>
    <t>28 S PARK ST</t>
  </si>
  <si>
    <t>38 E PALISADE AVE</t>
  </si>
  <si>
    <t>99 WESTWOOD AVE</t>
  </si>
  <si>
    <t>PLAYA BOWLS MILLBURN</t>
  </si>
  <si>
    <t>329 MILLBURN AVE</t>
  </si>
  <si>
    <t>PLAYA BOWLS OF RIDGEWOOD</t>
  </si>
  <si>
    <t>PRICE RITE #124</t>
  </si>
  <si>
    <t>59 OUTWATER LN</t>
  </si>
  <si>
    <t>LEVY@PRUDENTIAL CENTER</t>
  </si>
  <si>
    <t>25 LAFAYETTE ST</t>
  </si>
  <si>
    <t>QUICKCHEK 128</t>
  </si>
  <si>
    <t>381 VALLEY RD</t>
  </si>
  <si>
    <t>QUICKCHEK 39</t>
  </si>
  <si>
    <t>195 MAIN AVE</t>
  </si>
  <si>
    <t>QUICKCHEK 66</t>
  </si>
  <si>
    <t>50 MARKET ST</t>
  </si>
  <si>
    <t>QUICKCHEK 111</t>
  </si>
  <si>
    <t>7201 BERGENLINE AVE</t>
  </si>
  <si>
    <t>QUICKCHEK 137</t>
  </si>
  <si>
    <t>120 US HIGHWAY 46 E</t>
  </si>
  <si>
    <t>QUICKCHEK 168</t>
  </si>
  <si>
    <t>156 HACKENSACK AVE</t>
  </si>
  <si>
    <t>QUICKCHEK 34</t>
  </si>
  <si>
    <t>354A KINDERKAMACK RD</t>
  </si>
  <si>
    <t>QUICKCHEK 53</t>
  </si>
  <si>
    <t>625 N MIDLAND AVE</t>
  </si>
  <si>
    <t>QUICKCHEK 61</t>
  </si>
  <si>
    <t>175 BROAD AVE</t>
  </si>
  <si>
    <t>QUICKCHEK 84</t>
  </si>
  <si>
    <t>9007 BERGENLINE AVE</t>
  </si>
  <si>
    <t>QUICKCHEK 87</t>
  </si>
  <si>
    <t>115 RIVER RD</t>
  </si>
  <si>
    <t>QUICKCHEK 94</t>
  </si>
  <si>
    <t>5100 KENNEDY BLVD</t>
  </si>
  <si>
    <t>QUICKCHEK 124</t>
  </si>
  <si>
    <t>20 E 53RD ST</t>
  </si>
  <si>
    <t>QUICKCHEK 143</t>
  </si>
  <si>
    <t>730 WASHINGTON AVE</t>
  </si>
  <si>
    <t>QUICKCHEK 16</t>
  </si>
  <si>
    <t>175 E 22ND ST</t>
  </si>
  <si>
    <t>QUICKCHEK 189</t>
  </si>
  <si>
    <t>88 ROUTE 46 W</t>
  </si>
  <si>
    <t>QUICKCHEK 27</t>
  </si>
  <si>
    <t>146 VALLEY RD</t>
  </si>
  <si>
    <t>QUICKCHEK 80</t>
  </si>
  <si>
    <t>400 BERGEN ST</t>
  </si>
  <si>
    <t>QUICKCHEK 91</t>
  </si>
  <si>
    <t>333 BROAD ST</t>
  </si>
  <si>
    <t>QUICKCHEK 92</t>
  </si>
  <si>
    <t>238 KEARNY AVE</t>
  </si>
  <si>
    <t>QUICKCHEK 93</t>
  </si>
  <si>
    <t>822 BROADWAY</t>
  </si>
  <si>
    <t>QUICKCHEK 30</t>
  </si>
  <si>
    <t>1090 STUYVESANT AVE</t>
  </si>
  <si>
    <t>QUICKCHEK 45</t>
  </si>
  <si>
    <t>1509 MORRIS AVE</t>
  </si>
  <si>
    <t>QUICKCHEK 198</t>
  </si>
  <si>
    <t>190 CORTLANDT ST</t>
  </si>
  <si>
    <t>CLARA MASS MEDICAL CENTER@RWJBH</t>
  </si>
  <si>
    <t>JERSEY CITY MEDICAL CENTER@RWJBH</t>
  </si>
  <si>
    <t>355 GRAND ST</t>
  </si>
  <si>
    <t>NEWARK BETH ISRAEL MEDICAL@RWJBH</t>
  </si>
  <si>
    <t>RWJBH@CLARA MAASS MEDICAL FSV</t>
  </si>
  <si>
    <t>RWJBH@JERSEY CITY MC AT GREENVILLE</t>
  </si>
  <si>
    <t>1825 JOHN F KENNEDY BLVD</t>
  </si>
  <si>
    <t>RWJBH@JERSEY CITY MEDICAL CENTER FS</t>
  </si>
  <si>
    <t>RWJBH@NEWARK BETH ISRAEL FSV</t>
  </si>
  <si>
    <t>TRINITAS REGIONAL MEDICAL@RWJBH</t>
  </si>
  <si>
    <t>225 WILLIAMSON ST</t>
  </si>
  <si>
    <t>RA@CITI</t>
  </si>
  <si>
    <t>480 WASHINGTON BLVD</t>
  </si>
  <si>
    <t>JETRO #11</t>
  </si>
  <si>
    <t>1 AMITY ST</t>
  </si>
  <si>
    <t>45 E WESLEY ST</t>
  </si>
  <si>
    <t>777 SECAUCUS RD</t>
  </si>
  <si>
    <t>104 12TH AVE</t>
  </si>
  <si>
    <t>60 FRANKLIN TPKE</t>
  </si>
  <si>
    <t>10 PORTLAND AVE</t>
  </si>
  <si>
    <t>1097 BROADWAY</t>
  </si>
  <si>
    <t>1366 CLIFTON AVE</t>
  </si>
  <si>
    <t>219 ESSEX ST</t>
  </si>
  <si>
    <t>265 PASCACK RD</t>
  </si>
  <si>
    <t>981 W SIDE AVE</t>
  </si>
  <si>
    <t>SSP @ EWR FLAVORTOWN</t>
  </si>
  <si>
    <t>6 EARHART DR</t>
  </si>
  <si>
    <t>SSP @ EWR SMOKEHOUSE TERM A</t>
  </si>
  <si>
    <t>ST PETERS UNIVERSITY FSV</t>
  </si>
  <si>
    <t>2641 JOHN F KENNEDY BLVD</t>
  </si>
  <si>
    <t>SAM'S CLUB CAFE #4774</t>
  </si>
  <si>
    <t>400 PARK PL</t>
  </si>
  <si>
    <t>FRESH GROCER #147</t>
  </si>
  <si>
    <t>315 PASCACK RD</t>
  </si>
  <si>
    <t>180 BROADWAY</t>
  </si>
  <si>
    <t>SHOPRITE #0111</t>
  </si>
  <si>
    <t>437 FRANKLIN AVE</t>
  </si>
  <si>
    <t>SHOPRITE #0113</t>
  </si>
  <si>
    <t>540 NEW YORK AVE</t>
  </si>
  <si>
    <t>SHOPRITE #0117</t>
  </si>
  <si>
    <t>425 OLD HOOK RD</t>
  </si>
  <si>
    <t>SHOPRITE #0118</t>
  </si>
  <si>
    <t>900 MADISON ST</t>
  </si>
  <si>
    <t>SHOPRITE #0119</t>
  </si>
  <si>
    <t>583 AVENUE C</t>
  </si>
  <si>
    <t>SHOPRITE #0120</t>
  </si>
  <si>
    <t>503 PAULISON AVE</t>
  </si>
  <si>
    <t>SHOPRITE #0121</t>
  </si>
  <si>
    <t>200 W PASSAIC ST</t>
  </si>
  <si>
    <t>SHOPRITE #0122</t>
  </si>
  <si>
    <t>SHOPRITE #0130</t>
  </si>
  <si>
    <t>3147 KENNEDY BLVD</t>
  </si>
  <si>
    <t>SHOPRITE #0134</t>
  </si>
  <si>
    <t>500 S RIVER ST</t>
  </si>
  <si>
    <t>SHOPRITE #0136</t>
  </si>
  <si>
    <t>375 PATERSON AVE</t>
  </si>
  <si>
    <t>SHOPRITE #0139</t>
  </si>
  <si>
    <t>400 MARIN BLVD</t>
  </si>
  <si>
    <t>SHOPRITE #0150</t>
  </si>
  <si>
    <t>201 ROOSEVELT PL</t>
  </si>
  <si>
    <t>SHOPRITE #0151</t>
  </si>
  <si>
    <t>280 BROADWAY</t>
  </si>
  <si>
    <t>SHOPRITE #0153</t>
  </si>
  <si>
    <t>247 LIVINGSTON ST</t>
  </si>
  <si>
    <t>SHOPRITE #0159</t>
  </si>
  <si>
    <t>367 US-22</t>
  </si>
  <si>
    <t>SHOPRITE #0160</t>
  </si>
  <si>
    <t>224 NJ-4</t>
  </si>
  <si>
    <t>SHOPRITE #0169</t>
  </si>
  <si>
    <t>40 NATHANIEL PL</t>
  </si>
  <si>
    <t>SHOPRITE #0191</t>
  </si>
  <si>
    <t>865 W GRAND ST</t>
  </si>
  <si>
    <t>SHOPRITE #0215</t>
  </si>
  <si>
    <t>1409 BROAD ST</t>
  </si>
  <si>
    <t>SHOPRITE #0225</t>
  </si>
  <si>
    <t>533 DR MARTIN LUTHER KING JR BLVD</t>
  </si>
  <si>
    <t>SHOPRITE #0294</t>
  </si>
  <si>
    <t>727 MORRIS TPKE</t>
  </si>
  <si>
    <t>SHOPRITE #0298</t>
  </si>
  <si>
    <t>220 MAIN ST</t>
  </si>
  <si>
    <t>SHOPRITE #116</t>
  </si>
  <si>
    <t>1 MAPLE &amp; HEMLOCK</t>
  </si>
  <si>
    <t>SHOPRITE #126</t>
  </si>
  <si>
    <t>726 WASHINGTON AVE</t>
  </si>
  <si>
    <t>SHOPRITE #141</t>
  </si>
  <si>
    <t>250 RIVER RD</t>
  </si>
  <si>
    <t>SHOPRITE #216</t>
  </si>
  <si>
    <t>206 SPRINGFIELD AVE</t>
  </si>
  <si>
    <t>SHOPRITE - INSERRA FULFILLMENT CNTR</t>
  </si>
  <si>
    <t>60 ENTIN RD</t>
  </si>
  <si>
    <t>SHOPRITE KEARNY</t>
  </si>
  <si>
    <t>100 PASSAIC AVE</t>
  </si>
  <si>
    <t>GOURMANOFF</t>
  </si>
  <si>
    <t>221 W STATE RT 4</t>
  </si>
  <si>
    <t>H MART</t>
  </si>
  <si>
    <t>112 LINWOOD PLZ</t>
  </si>
  <si>
    <t>HOBOKEN UNIV. MEDICAL CENTER</t>
  </si>
  <si>
    <t>308 WILLOW AVE</t>
  </si>
  <si>
    <t>SDX@BAYONNE MEDICAL CENTER</t>
  </si>
  <si>
    <t>29 E 29TH ST</t>
  </si>
  <si>
    <t>SDX@BMW 300 CAFE</t>
  </si>
  <si>
    <t>300 CHESTNUT RIDGE RD</t>
  </si>
  <si>
    <t>WOODCLIFF LAKE</t>
  </si>
  <si>
    <t>07677</t>
  </si>
  <si>
    <t>SDX@ITT EXELIS</t>
  </si>
  <si>
    <t>77 RIVER RD</t>
  </si>
  <si>
    <t>SDX@NEW BRIDGE MEDICAL CENTER</t>
  </si>
  <si>
    <t>230 E RIDGEWOOD AVE</t>
  </si>
  <si>
    <t>SDX@SHARP ELECTRONICS</t>
  </si>
  <si>
    <t>100 PARAGON DR</t>
  </si>
  <si>
    <t>SDX@UNILEVER US #229304001</t>
  </si>
  <si>
    <t>700 SYLVAN AVE</t>
  </si>
  <si>
    <t>SDX@HMH SCHOOL OF MEDICINE</t>
  </si>
  <si>
    <t>123 METRO BLVD</t>
  </si>
  <si>
    <t>SDX@GC EVANS QUALITY COFFEE</t>
  </si>
  <si>
    <t>152 REDNECK AVE</t>
  </si>
  <si>
    <t>SDX@RSA NJCFB DAVE'S CAFE</t>
  </si>
  <si>
    <t>257 CORNELISON AVE</t>
  </si>
  <si>
    <t>SDX@RSA NJCFB JERSEY POST 228886</t>
  </si>
  <si>
    <t>80 COUNTY RD</t>
  </si>
  <si>
    <t>07097</t>
  </si>
  <si>
    <t>SPEEDWAY EAST STORE #3435</t>
  </si>
  <si>
    <t>67 CENTRAL AVE</t>
  </si>
  <si>
    <t>SPEEDWAY EAST STORE #3443</t>
  </si>
  <si>
    <t>2 HARRISON AVE</t>
  </si>
  <si>
    <t>SPEEDWAY EAST STORE #3445</t>
  </si>
  <si>
    <t>247 PARK AVE</t>
  </si>
  <si>
    <t>SPEEDWAY EAST STORE #3480</t>
  </si>
  <si>
    <t>26 CENTRAL AVE</t>
  </si>
  <si>
    <t>SPEEDWAY EAST STORE #3483</t>
  </si>
  <si>
    <t>1404 WILLOW AVE</t>
  </si>
  <si>
    <t>SPEEDWAY EAST STORE #3484</t>
  </si>
  <si>
    <t>701 STATE RT 440</t>
  </si>
  <si>
    <t>SPEEDWAY EAST STORE #3486</t>
  </si>
  <si>
    <t>533 LYONS AVE</t>
  </si>
  <si>
    <t>SPEEDWAY EAST STORE #3487</t>
  </si>
  <si>
    <t>565 N STATE RT 17</t>
  </si>
  <si>
    <t>SPEEDWAY EAST STORE #3489</t>
  </si>
  <si>
    <t>273 ELIZABETH AVE</t>
  </si>
  <si>
    <t>SPEEDWAY EAST STORE #3492</t>
  </si>
  <si>
    <t>645 MCCARTER HWY</t>
  </si>
  <si>
    <t>SPEEDWAY EAST STORE #3493</t>
  </si>
  <si>
    <t>2295 STATE RT 4</t>
  </si>
  <si>
    <t>SPEEDWAY EAST STORE #3494</t>
  </si>
  <si>
    <t>400 STATE RT 3</t>
  </si>
  <si>
    <t>SPEEDWAY EAST STORE #3495</t>
  </si>
  <si>
    <t>623 SPRING ST</t>
  </si>
  <si>
    <t>SPEEDWAY EAST STORE #3498</t>
  </si>
  <si>
    <t>3900 JOHN F KENNEDY BLVD W</t>
  </si>
  <si>
    <t>SAINT JOSEPHS UNIVERSITY MEDICAL CE</t>
  </si>
  <si>
    <t>ST JOSEPH'S REGIONAL HIGH SCHOOL</t>
  </si>
  <si>
    <t>40 CHESTNUT RIDGE RD</t>
  </si>
  <si>
    <t>STAPLES #102</t>
  </si>
  <si>
    <t>STAPLES #1168</t>
  </si>
  <si>
    <t>613 WASHINGTON BLVD</t>
  </si>
  <si>
    <t>STAPLES #161</t>
  </si>
  <si>
    <t>STAPLES #1702</t>
  </si>
  <si>
    <t>2933 VAUXHALL RD</t>
  </si>
  <si>
    <t>STAPLES #39</t>
  </si>
  <si>
    <t>501 N STATE RT 17</t>
  </si>
  <si>
    <t>STAPLES #462</t>
  </si>
  <si>
    <t>136 KINGSLAND RD</t>
  </si>
  <si>
    <t>STAPLES #522</t>
  </si>
  <si>
    <t>466 HACKENSACK AVE</t>
  </si>
  <si>
    <t>STAPLES #542</t>
  </si>
  <si>
    <t>25 W CENTRAL AVE</t>
  </si>
  <si>
    <t>STAPLES #549</t>
  </si>
  <si>
    <t>STAPLES #563</t>
  </si>
  <si>
    <t>175 KINDERKAMACK RD</t>
  </si>
  <si>
    <t>STEW LEONARD</t>
  </si>
  <si>
    <t>585 FROM RD</t>
  </si>
  <si>
    <t>STEW LEONARD'S</t>
  </si>
  <si>
    <t>467 ALLWOOD RD</t>
  </si>
  <si>
    <t>1189 BROAD ST</t>
  </si>
  <si>
    <t>1201 STUYVESANT AVE</t>
  </si>
  <si>
    <t>160 KINGSLAND RD</t>
  </si>
  <si>
    <t>175 FRANKLIN AVE</t>
  </si>
  <si>
    <t>20 WASHINGTON AVE</t>
  </si>
  <si>
    <t>232 CENTRAL AVE</t>
  </si>
  <si>
    <t>34 RIVEREDGE RD</t>
  </si>
  <si>
    <t>380 W PLEASANTVIEW AVE</t>
  </si>
  <si>
    <t>396 DEMAREST AVE</t>
  </si>
  <si>
    <t>425 LEWANDOWSKI ST</t>
  </si>
  <si>
    <t>600 KINDERKAMACK RD</t>
  </si>
  <si>
    <t>665 AMERICAN LEGION DR</t>
  </si>
  <si>
    <t>675 PATERSON AVE</t>
  </si>
  <si>
    <t>8 FRANKLIN ST</t>
  </si>
  <si>
    <t>801 NEWARK AVE</t>
  </si>
  <si>
    <t>STOP &amp; SHOP #2817</t>
  </si>
  <si>
    <t>408 VALLEY ST</t>
  </si>
  <si>
    <t>STOP &amp; SHOP - PEAPOD</t>
  </si>
  <si>
    <t>255 US HIGHWAY 1 AND 9</t>
  </si>
  <si>
    <t>SUNOCO A-PLUS</t>
  </si>
  <si>
    <t>153.1 GARDEN STATE PKWY</t>
  </si>
  <si>
    <t>SUNOCO A-PLUS/RYDER</t>
  </si>
  <si>
    <t>72 BLOOMFIELD AVE</t>
  </si>
  <si>
    <t>SUNOCO/ APLUS # 8882</t>
  </si>
  <si>
    <t>465 GRAND ST</t>
  </si>
  <si>
    <t>NJ TURNPIKE MP 111.6</t>
  </si>
  <si>
    <t>NJ TURNPIKE MP116E/115W</t>
  </si>
  <si>
    <t>SUNOCO CO-OP 7748</t>
  </si>
  <si>
    <t>171 GARDEN STATE PKWY</t>
  </si>
  <si>
    <t>CITI GROCER</t>
  </si>
  <si>
    <t>117 SPRING ST</t>
  </si>
  <si>
    <t>SUPREMO FOOD MARKET</t>
  </si>
  <si>
    <t>910 SPRINGFIELD AVE</t>
  </si>
  <si>
    <t>SUPREMO MARKET</t>
  </si>
  <si>
    <t>323 PALISADE AVE</t>
  </si>
  <si>
    <t>SUPREMO SUPERMARKET INC</t>
  </si>
  <si>
    <t>25 S BROAD ST</t>
  </si>
  <si>
    <t>SYSCO METRO NY</t>
  </si>
  <si>
    <t>20 THEODORE CONRAD DRIVE</t>
  </si>
  <si>
    <t>TARGET</t>
  </si>
  <si>
    <t>29 VER VALEN ST</t>
  </si>
  <si>
    <t>TARGET #2141</t>
  </si>
  <si>
    <t>2235 SPRINGFIELD AVE</t>
  </si>
  <si>
    <t>TARGET V#1137532</t>
  </si>
  <si>
    <t>100 14TH ST</t>
  </si>
  <si>
    <t>30 KINGSLAND RD</t>
  </si>
  <si>
    <t>7101 TONNELLE AVE</t>
  </si>
  <si>
    <t>TARGET VENDOR #1137532</t>
  </si>
  <si>
    <t>630 MAIN ST</t>
  </si>
  <si>
    <t>TARGET VENDOR 1137532</t>
  </si>
  <si>
    <t>900 BERGEN TOWN CTR</t>
  </si>
  <si>
    <t>TARGET- VENDOR #1137532</t>
  </si>
  <si>
    <t>543 RIVER RD</t>
  </si>
  <si>
    <t>TERIYAKI MADNESS 105</t>
  </si>
  <si>
    <t>137 HALSEY ST</t>
  </si>
  <si>
    <t>TRAVEL TRADERS HILTON MEADOWLANDS</t>
  </si>
  <si>
    <t>2 MEADOWLANDS PLZ</t>
  </si>
  <si>
    <t>JAA VENDING</t>
  </si>
  <si>
    <t>6005 ADAMS ST</t>
  </si>
  <si>
    <t>MILLCREEK VENDING</t>
  </si>
  <si>
    <t>240 S MAIN ST</t>
  </si>
  <si>
    <t>NBR VENDING</t>
  </si>
  <si>
    <t>140 RAILROAD AVE</t>
  </si>
  <si>
    <t>ARA@LIBERTY SCIENCE CENTER</t>
  </si>
  <si>
    <t>222 JERSEY CITY BLVD</t>
  </si>
  <si>
    <t>BIG EDS CAR WASH</t>
  </si>
  <si>
    <t>17-16 RIVER RD</t>
  </si>
  <si>
    <t>SQUARE MILE PIT STOP</t>
  </si>
  <si>
    <t>453 5TH ST</t>
  </si>
  <si>
    <t>23 UNIVERSITY PLACE</t>
  </si>
  <si>
    <t>777 FOOD MART</t>
  </si>
  <si>
    <t>450 NEW YORK AVE</t>
  </si>
  <si>
    <t>ALPESH PATEL</t>
  </si>
  <si>
    <t>2229 JOHN F. KENNEDY BLVD</t>
  </si>
  <si>
    <t>BERGENFIELD DELI &amp; GRILL</t>
  </si>
  <si>
    <t>393 S WASHINGTON AVE</t>
  </si>
  <si>
    <t>BROAD ST SUPER PLAZA INC</t>
  </si>
  <si>
    <t>1125 BROAD ST</t>
  </si>
  <si>
    <t>BROTHERS SUPERMARKET</t>
  </si>
  <si>
    <t>311 HARRISON AVE</t>
  </si>
  <si>
    <t>CAROUSEL CONVENIENCE</t>
  </si>
  <si>
    <t>96 HARRISON AVE</t>
  </si>
  <si>
    <t>CITGO FORT LEE</t>
  </si>
  <si>
    <t>1639 BERGEN BLVD</t>
  </si>
  <si>
    <t>EATS ON 79 LLC</t>
  </si>
  <si>
    <t>7901 KENNEDY BLVD</t>
  </si>
  <si>
    <t>EL IDEAL SUPERMARKET</t>
  </si>
  <si>
    <t>269 MONROE ST</t>
  </si>
  <si>
    <t>ELIE FUEL LLC</t>
  </si>
  <si>
    <t>239 STATE RT 17 N</t>
  </si>
  <si>
    <t>ELMOOD PARK TIGERMART LLC</t>
  </si>
  <si>
    <t>68 US HIGHWAY 46</t>
  </si>
  <si>
    <t>514 KEARNY AVE</t>
  </si>
  <si>
    <t>7600 KENNEDY BLVD</t>
  </si>
  <si>
    <t>1175 PALISADE AVE</t>
  </si>
  <si>
    <t>EXXON ON THE RUN - AVAK</t>
  </si>
  <si>
    <t>142 CHESTNUT RIDGE RD</t>
  </si>
  <si>
    <t>FLAVOR MARKET &amp; MORE</t>
  </si>
  <si>
    <t>326 GARDEN ST</t>
  </si>
  <si>
    <t>FOOD BAZAAR#113</t>
  </si>
  <si>
    <t>FOOD MART 4 U</t>
  </si>
  <si>
    <t>235 PATERSON AVE</t>
  </si>
  <si>
    <t>FUEL FOUR TEANECK</t>
  </si>
  <si>
    <t>1510 TEANECK RD</t>
  </si>
  <si>
    <t>GULF FORT LEE</t>
  </si>
  <si>
    <t>1651 BERGEN BLVD</t>
  </si>
  <si>
    <t>H&amp;H GROCERY STORE LLC</t>
  </si>
  <si>
    <t>448 CENTRAL AVE</t>
  </si>
  <si>
    <t>K1 GROCERY (HOBOKEN)</t>
  </si>
  <si>
    <t>131 WILLOW AVE</t>
  </si>
  <si>
    <t>K1 GROCERY (JERSEY CITY)</t>
  </si>
  <si>
    <t>601 PALISADE AVE 603</t>
  </si>
  <si>
    <t>1045 RIVER RD</t>
  </si>
  <si>
    <t>8 SYCAMORE AVE</t>
  </si>
  <si>
    <t>HO HO KUS</t>
  </si>
  <si>
    <t>07423</t>
  </si>
  <si>
    <t>KRAUZERS</t>
  </si>
  <si>
    <t>73 BELLEVILLE AVE</t>
  </si>
  <si>
    <t>LA FE FOOD MARKET</t>
  </si>
  <si>
    <t>291 1ST AVE</t>
  </si>
  <si>
    <t>METRO CLIFFSIDE PARK</t>
  </si>
  <si>
    <t>341 GORGE RD</t>
  </si>
  <si>
    <t>MG FUELS LLC</t>
  </si>
  <si>
    <t>3 ORANGEBURGH RD</t>
  </si>
  <si>
    <t>MOES PHARMACY</t>
  </si>
  <si>
    <t>870 SPRINGFIELD AVE</t>
  </si>
  <si>
    <t>MSS FUEL</t>
  </si>
  <si>
    <t>344 E STATE RT 4</t>
  </si>
  <si>
    <t>NEW QUEEN SUPERMARKET</t>
  </si>
  <si>
    <t>776 BERGEN ST</t>
  </si>
  <si>
    <t>NEW STOP 4 FOOD MARKET</t>
  </si>
  <si>
    <t>995 BERGEN ST</t>
  </si>
  <si>
    <t>NEWPORT CONVENIENCE LLC</t>
  </si>
  <si>
    <t>193 14TH ST</t>
  </si>
  <si>
    <t>PARKWAY EXXON</t>
  </si>
  <si>
    <t>1601 US HIGHWAY 22 W</t>
  </si>
  <si>
    <t>QUICK BUY LLC</t>
  </si>
  <si>
    <t>149 RIDGE RD</t>
  </si>
  <si>
    <t>QUICK'S FOOD STORE</t>
  </si>
  <si>
    <t>355 E RAILWAY AVE</t>
  </si>
  <si>
    <t>RAYMOND FUEL LLC</t>
  </si>
  <si>
    <t>303 RAYMOND BLVD</t>
  </si>
  <si>
    <t>RETAIL MANAGEMENT INC</t>
  </si>
  <si>
    <t>5 MEISEL AVE</t>
  </si>
  <si>
    <t>RISHU LLC</t>
  </si>
  <si>
    <t>213 WASHINGTON AVE</t>
  </si>
  <si>
    <t>9101 KENNEDY BLVD</t>
  </si>
  <si>
    <t>SEASONS EXPRESS</t>
  </si>
  <si>
    <t>465 CEDAR LN</t>
  </si>
  <si>
    <t>655 ROUTE 17 SOUTH</t>
  </si>
  <si>
    <t>STOP &amp; BUY</t>
  </si>
  <si>
    <t>5901 MADISON ST</t>
  </si>
  <si>
    <t>TRUE CONVENIENCE</t>
  </si>
  <si>
    <t>1244 MCCARTER HWY</t>
  </si>
  <si>
    <t>URBAN MARKET</t>
  </si>
  <si>
    <t>1425 WASHINGTON ST</t>
  </si>
  <si>
    <t>VALERO</t>
  </si>
  <si>
    <t>957 S ELMORA AVE</t>
  </si>
  <si>
    <t>VALERO THIRD AVE</t>
  </si>
  <si>
    <t>502 3RD AVE</t>
  </si>
  <si>
    <t>VELEZ SUPERMARKET</t>
  </si>
  <si>
    <t>697 SPRINGFIELD AVE</t>
  </si>
  <si>
    <t>A DOLLAR</t>
  </si>
  <si>
    <t>30 MALL DRIVE NEWPORT MALL</t>
  </si>
  <si>
    <t>HEALTH FAIR PHARMACY</t>
  </si>
  <si>
    <t>315 WILLOW AVENUE</t>
  </si>
  <si>
    <t>ADC@BERGEN COMMUNITY COLLEGE</t>
  </si>
  <si>
    <t>400 PARAMUS RD</t>
  </si>
  <si>
    <t>NORTHERN VALLEY DEMA HS STORE</t>
  </si>
  <si>
    <t>150 KNICKERBOCKER RD</t>
  </si>
  <si>
    <t>DEMAREST</t>
  </si>
  <si>
    <t>07627</t>
  </si>
  <si>
    <t>MENSHEN PACKAGING USA INC</t>
  </si>
  <si>
    <t>25 INDUSTRIAL PARK</t>
  </si>
  <si>
    <t>VADI LIQUORS LLC</t>
  </si>
  <si>
    <t>46 RIDGE RD 48</t>
  </si>
  <si>
    <t>WINE SPOT</t>
  </si>
  <si>
    <t>2321 JFK BLVD</t>
  </si>
  <si>
    <t>14TH MINI MARKET</t>
  </si>
  <si>
    <t>833 S 14TH ST</t>
  </si>
  <si>
    <t>BLUE RIBBON</t>
  </si>
  <si>
    <t>400 JEFFERSON ST</t>
  </si>
  <si>
    <t>CARTERET DELI AND GROCERY</t>
  </si>
  <si>
    <t>131 CARTERET AVE</t>
  </si>
  <si>
    <t>CONVENIENCE FOOD MART</t>
  </si>
  <si>
    <t>369 BROAD AVE</t>
  </si>
  <si>
    <t>D&amp;C SUPERMARKET LLC</t>
  </si>
  <si>
    <t>420 CENTRAL AVE</t>
  </si>
  <si>
    <t>DEMEREST DELI</t>
  </si>
  <si>
    <t>35 PARK STREET</t>
  </si>
  <si>
    <t>DHARYANNA GROCERY AND FAST FOOD</t>
  </si>
  <si>
    <t>185 MARTIN LUTHER KING JR DR</t>
  </si>
  <si>
    <t>FRESH DELI MARKET</t>
  </si>
  <si>
    <t>480 PARK AVE</t>
  </si>
  <si>
    <t>GUERRERO DELI &amp; GROCERY</t>
  </si>
  <si>
    <t>57-63 CRANE ST</t>
  </si>
  <si>
    <t>H-R SUPERMARKET</t>
  </si>
  <si>
    <t>195 MONTICELLO AVE</t>
  </si>
  <si>
    <t>HOBOKEN MINI MART</t>
  </si>
  <si>
    <t>532 WASHINGTON ST</t>
  </si>
  <si>
    <t>532 WASHINGTON STREET</t>
  </si>
  <si>
    <t>HONEST DELI AND GROCERY</t>
  </si>
  <si>
    <t>2125 JOHN F KENNEDY BLVD</t>
  </si>
  <si>
    <t>HUDSON GREEN</t>
  </si>
  <si>
    <t>77 HUDSON ST</t>
  </si>
  <si>
    <t>J&amp;M FOOD</t>
  </si>
  <si>
    <t>240 GARDEN ST</t>
  </si>
  <si>
    <t>JSK 315 INC</t>
  </si>
  <si>
    <t>315 15TH STREET</t>
  </si>
  <si>
    <t>KWICK DISCOUNT CENTER</t>
  </si>
  <si>
    <t>666 BERGEN AVE</t>
  </si>
  <si>
    <t>LUCKY GROCERY</t>
  </si>
  <si>
    <t>6001 HUDSON AVE</t>
  </si>
  <si>
    <t>MARKET GROCERY</t>
  </si>
  <si>
    <t>373 W MARKET ST</t>
  </si>
  <si>
    <t>MELINA SUPERMARKET CORP</t>
  </si>
  <si>
    <t>325 OSBORNE TER</t>
  </si>
  <si>
    <t>ORANGE FOOD MARKET LLC</t>
  </si>
  <si>
    <t>685 SCOTLAND RD</t>
  </si>
  <si>
    <t>PACHOS MINI MARKET</t>
  </si>
  <si>
    <t>107 - 109 PASSAIC ST</t>
  </si>
  <si>
    <t>PRIME CORNER</t>
  </si>
  <si>
    <t>301 MADISON</t>
  </si>
  <si>
    <t>PRIME GOURMET</t>
  </si>
  <si>
    <t>720 MONROE</t>
  </si>
  <si>
    <t>PRIME GROCERY</t>
  </si>
  <si>
    <t>112 14ST</t>
  </si>
  <si>
    <t>PRIME ON BLOOM</t>
  </si>
  <si>
    <t>946 BLOOMFIELD</t>
  </si>
  <si>
    <t>PRIME ON GARDEN</t>
  </si>
  <si>
    <t>98 GARDEN</t>
  </si>
  <si>
    <t>PRIME PLACE</t>
  </si>
  <si>
    <t>514 1ST</t>
  </si>
  <si>
    <t>PRIME SHOP</t>
  </si>
  <si>
    <t>1029 WILLOW AVE</t>
  </si>
  <si>
    <t>PRIME TIME</t>
  </si>
  <si>
    <t>303 WILLOW AVE</t>
  </si>
  <si>
    <t>PRIMO DELI</t>
  </si>
  <si>
    <t>2600 SUMMIT AVE</t>
  </si>
  <si>
    <t>RD MINI MARKET</t>
  </si>
  <si>
    <t>143 CATHERINE ST</t>
  </si>
  <si>
    <t>SANDWISH</t>
  </si>
  <si>
    <t>403 TONNELE AVE</t>
  </si>
  <si>
    <t>SKY MART</t>
  </si>
  <si>
    <t>101 MARSHALL ST</t>
  </si>
  <si>
    <t>SNAP AND GO MART INC</t>
  </si>
  <si>
    <t>3080 JOHN F KENNEDY BLVD</t>
  </si>
  <si>
    <t>SON &amp; FATHER SHOP</t>
  </si>
  <si>
    <t>741 CLINTON AVE</t>
  </si>
  <si>
    <t>TM FOODS</t>
  </si>
  <si>
    <t>367 PALISADE AVE</t>
  </si>
  <si>
    <t>UNIVERSITY NEWS STOP INC</t>
  </si>
  <si>
    <t>310 IRVINGTON AVE</t>
  </si>
  <si>
    <t>VICTORIA MARKET</t>
  </si>
  <si>
    <t>108 BROAD ST</t>
  </si>
  <si>
    <t>WEST SIDE MINI MART</t>
  </si>
  <si>
    <t>305 W SIDE AVE</t>
  </si>
  <si>
    <t>XTRA TEL</t>
  </si>
  <si>
    <t>300 ANDERSON AVE</t>
  </si>
  <si>
    <t>CPW 1969 INC</t>
  </si>
  <si>
    <t>1569 US HIGHWAY 46</t>
  </si>
  <si>
    <t>GROVER WHOLESALE INC</t>
  </si>
  <si>
    <t>265 WATSESSING AVE</t>
  </si>
  <si>
    <t>404 SMOKE SHOP</t>
  </si>
  <si>
    <t>404 WASHINGTON ST</t>
  </si>
  <si>
    <t>BELLEVILLE PIZZA</t>
  </si>
  <si>
    <t>145 WASHINGTON AVE</t>
  </si>
  <si>
    <t>BENNY TUDINOS</t>
  </si>
  <si>
    <t>622 WASHINGTON ST</t>
  </si>
  <si>
    <t>CRECCOS</t>
  </si>
  <si>
    <t>649 WESTWOOD AVE</t>
  </si>
  <si>
    <t>FORNOS OF SPAIN</t>
  </si>
  <si>
    <t>47 FERRY ST</t>
  </si>
  <si>
    <t>GOLDBERG BAGELS</t>
  </si>
  <si>
    <t>150 KINDERKAMACK RD</t>
  </si>
  <si>
    <t>GOLDBERG'S BAGEL ALLENDALE</t>
  </si>
  <si>
    <t>51 W ALLENDALE AVE</t>
  </si>
  <si>
    <t>GOLDBERGS BAGELS</t>
  </si>
  <si>
    <t>286 VALLEY BLVD</t>
  </si>
  <si>
    <t>HOME SLICE PIZZA KITCHEN</t>
  </si>
  <si>
    <t>1 RAYMOND PLZ W</t>
  </si>
  <si>
    <t>LA STRADA</t>
  </si>
  <si>
    <t>355 MILLBURN AVE</t>
  </si>
  <si>
    <t>LAUREN'S DOCKSIDE KITCEN LLC</t>
  </si>
  <si>
    <t>100 PULASKI ST</t>
  </si>
  <si>
    <t>MARCS DELI &amp; PIZZA</t>
  </si>
  <si>
    <t>14 PARK AVE</t>
  </si>
  <si>
    <t>MULBERRY STREET PIZZA</t>
  </si>
  <si>
    <t>258 MULBERRY ST</t>
  </si>
  <si>
    <t>NEPTUNE BAKERY &amp; DELI</t>
  </si>
  <si>
    <t>1612 JOHN F KENNEDY BLVD</t>
  </si>
  <si>
    <t>5 LAKE SOUTH DR</t>
  </si>
  <si>
    <t>535 BROADWAY</t>
  </si>
  <si>
    <t>PLAZA BAGEL AND DELI</t>
  </si>
  <si>
    <t>850 VAN HOUTEN AVE</t>
  </si>
  <si>
    <t>STATE NEWS</t>
  </si>
  <si>
    <t>2984 JOHN F KENNEDY BLVD</t>
  </si>
  <si>
    <t>TONY'S PIZZA AND PASTA GRILL</t>
  </si>
  <si>
    <t>755 VAN HOUTEN AVE</t>
  </si>
  <si>
    <t>TROPICAL PIZZA</t>
  </si>
  <si>
    <t>108 AVON AVE</t>
  </si>
  <si>
    <t>VILLA ITALIA</t>
  </si>
  <si>
    <t>501 STUYVESANT AVE</t>
  </si>
  <si>
    <t>VINCENT PIZZERIA</t>
  </si>
  <si>
    <t>1697 JOHN F KENNEDY BLVD</t>
  </si>
  <si>
    <t>WOK 18</t>
  </si>
  <si>
    <t>1443 QUEEN ANNE RD</t>
  </si>
  <si>
    <t>SECEMSKI ENTERPRISES INC</t>
  </si>
  <si>
    <t>1400 QUEEN ANNE RD</t>
  </si>
  <si>
    <t>BAYONNE GOLF CLUB</t>
  </si>
  <si>
    <t>BERGEN TOWN MALL</t>
  </si>
  <si>
    <t>1 BERGEN TOWN CTR</t>
  </si>
  <si>
    <t>ENGLEWOOD FIELD CLUB</t>
  </si>
  <si>
    <t>341 ENGLE ST</t>
  </si>
  <si>
    <t>GO LOW INDOOR GOLF</t>
  </si>
  <si>
    <t>49 E MIDLAND AVE</t>
  </si>
  <si>
    <t>ICE HOUSE - FSV</t>
  </si>
  <si>
    <t>111 MIDTOWN BRIDGE APPROAC</t>
  </si>
  <si>
    <t>MEADOW LANDS EXPO CENTER</t>
  </si>
  <si>
    <t>355 PLAZA DR</t>
  </si>
  <si>
    <t>SPIRIT DELI FSV INSIDE CHALLENGER P</t>
  </si>
  <si>
    <t>199 CHALLENGER RD INSIDE PARK</t>
  </si>
  <si>
    <t>AAA WHOLESALE OF LODI 340 INC.</t>
  </si>
  <si>
    <t>1 NEW JERSEY -17</t>
  </si>
  <si>
    <t>1G CAPITAL LLC</t>
  </si>
  <si>
    <t>23 ROBERT ST</t>
  </si>
  <si>
    <t>BELCO</t>
  </si>
  <si>
    <t>150 WESLEY ST</t>
  </si>
  <si>
    <t>NU WAY CONCESSIONAIRES, INC</t>
  </si>
  <si>
    <t>339 BERGEN AVE</t>
  </si>
  <si>
    <t>CUP OF JOES</t>
  </si>
  <si>
    <t>HOLY NAME MEDICAL CENTER</t>
  </si>
  <si>
    <t>718 TEANECK RD</t>
  </si>
  <si>
    <t>PRIME HEALTHCARE SERVICES ST. MICHA</t>
  </si>
  <si>
    <t>111 CENTRAL AVE</t>
  </si>
  <si>
    <t>RWJBH@JERSEY CITY MUSEUM FSV</t>
  </si>
  <si>
    <t>350 MONTGOMERY ST</t>
  </si>
  <si>
    <t>EUREST@BNY MELLON</t>
  </si>
  <si>
    <t>95 CHRISTOPHER COLUMBUS DR</t>
  </si>
  <si>
    <t>NEWARK POLICE</t>
  </si>
  <si>
    <t>311 WASHINGTON ST</t>
  </si>
  <si>
    <t>UNITED SKATES OF AMERICA 41</t>
  </si>
  <si>
    <t>115 CLIFTON AVE</t>
  </si>
  <si>
    <t>VA HOSPITAL</t>
  </si>
  <si>
    <t>385 TREMONT AVE</t>
  </si>
  <si>
    <t>THE VALLEY HOSPITAL INC@NEW VALLEY</t>
  </si>
  <si>
    <t>4 VALLEY HEALTH PLZ</t>
  </si>
  <si>
    <t>THE VALLEY HOSPITAL INC@VALLEY HOSP</t>
  </si>
  <si>
    <t>223 N VAN DIEN AVE</t>
  </si>
  <si>
    <t>THE VALLEY HOSPITAL@KRAFT CENTURY C</t>
  </si>
  <si>
    <t>15 ESSEX RD</t>
  </si>
  <si>
    <t>TOWN BAR + KITCHEN (TERMINAL A)</t>
  </si>
  <si>
    <t>WALMART 3562</t>
  </si>
  <si>
    <t>189 US HIGHWAY 46</t>
  </si>
  <si>
    <t>WALMART #5867</t>
  </si>
  <si>
    <t>500 BAYONNE CROSSING WAY</t>
  </si>
  <si>
    <t>WALMART SC 3159</t>
  </si>
  <si>
    <t>1 TETERBORO WAY</t>
  </si>
  <si>
    <t>07699</t>
  </si>
  <si>
    <t>WALMART SC 3520</t>
  </si>
  <si>
    <t>WALMART SC 3795</t>
  </si>
  <si>
    <t>WALMART SC 5447</t>
  </si>
  <si>
    <t>1215 HARRISON AVE</t>
  </si>
  <si>
    <t>WALMART SC 5752</t>
  </si>
  <si>
    <t>174 PASSAIC ST</t>
  </si>
  <si>
    <t>DUANE READE</t>
  </si>
  <si>
    <t>1 PATH PLZ</t>
  </si>
  <si>
    <t>100 Christopher Columbus Dr</t>
  </si>
  <si>
    <t>50 River Dr S</t>
  </si>
  <si>
    <t>100 BROADWAY</t>
  </si>
  <si>
    <t>103 DAYTON AVE # 179</t>
  </si>
  <si>
    <t>1138 MAIN AVE</t>
  </si>
  <si>
    <t>116 BROADWAY</t>
  </si>
  <si>
    <t>12 NORTH ST 16</t>
  </si>
  <si>
    <t>1212 SUMMIT AVE</t>
  </si>
  <si>
    <t>123 ANDERSON ST</t>
  </si>
  <si>
    <t>125 MORRIS AVE</t>
  </si>
  <si>
    <t>1300 WILLOW AVE</t>
  </si>
  <si>
    <t>1320 SHIPYARD LN</t>
  </si>
  <si>
    <t>139 S ORANGE AVE</t>
  </si>
  <si>
    <t>140 FERRY ST 42</t>
  </si>
  <si>
    <t>1416 TEANECK RD</t>
  </si>
  <si>
    <t>151 BOULEVARD</t>
  </si>
  <si>
    <t>1561 JOHN F KENNEDY BLVD</t>
  </si>
  <si>
    <t>1633 Springfield Ave</t>
  </si>
  <si>
    <t>17 BELLEVILLE AVE</t>
  </si>
  <si>
    <t>17-51 RIVER RD</t>
  </si>
  <si>
    <t>175 WASHINGTON AVE</t>
  </si>
  <si>
    <t>199 E RIDGEWOOD AVE</t>
  </si>
  <si>
    <t>20 ARNOT ST</t>
  </si>
  <si>
    <t>20 W HUDSON AVE</t>
  </si>
  <si>
    <t>208 PARK AVE</t>
  </si>
  <si>
    <t>2148 MORRIS AVE</t>
  </si>
  <si>
    <t>2395 JOHN F KENNEDY BLVD</t>
  </si>
  <si>
    <t>240 CENTRAL AVE</t>
  </si>
  <si>
    <t>241 N WASHINGTON AVE</t>
  </si>
  <si>
    <t>248 KEARNY AVE</t>
  </si>
  <si>
    <t>2933 VAUHALL ROAD</t>
  </si>
  <si>
    <t>325 KINDERKAMACK RD</t>
  </si>
  <si>
    <t>327 CHESTNUT ST</t>
  </si>
  <si>
    <t>33 RIVER RD</t>
  </si>
  <si>
    <t>3333 PARK AVE</t>
  </si>
  <si>
    <t>337 CENTRAL AVE</t>
  </si>
  <si>
    <t>345 FRANKLIN AVE</t>
  </si>
  <si>
    <t>3508 John F Kennedy Blvd W</t>
  </si>
  <si>
    <t>36 HILLSIDE AVE</t>
  </si>
  <si>
    <t>361 BERGEN STREET</t>
  </si>
  <si>
    <t>383 WASHINGTON AVE</t>
  </si>
  <si>
    <t>395 DANFORTH AVE</t>
  </si>
  <si>
    <t>401 RAHWAY AVE</t>
  </si>
  <si>
    <t>406 E MADISON AVE</t>
  </si>
  <si>
    <t>432 BERGEN ST</t>
  </si>
  <si>
    <t>441 VALLEY BROOK AVE</t>
  </si>
  <si>
    <t>45 OUTWATER LN STE 3</t>
  </si>
  <si>
    <t>465 KEARNY AVE</t>
  </si>
  <si>
    <t>475 RIDGE RD</t>
  </si>
  <si>
    <t>508 MAIN ST</t>
  </si>
  <si>
    <t>520 CEDAR LN</t>
  </si>
  <si>
    <t>550 Allwood Rd</t>
  </si>
  <si>
    <t>561 IRVINGTON AVE # 579</t>
  </si>
  <si>
    <t>5704 BERGENLINE AVE</t>
  </si>
  <si>
    <t>587 MILLBURN AVE</t>
  </si>
  <si>
    <t>593 MARKET ST</t>
  </si>
  <si>
    <t>597 Washington Ave</t>
  </si>
  <si>
    <t>Belleville</t>
  </si>
  <si>
    <t>600 NEWARK AVE</t>
  </si>
  <si>
    <t>6014 KENNEDY BLVD W</t>
  </si>
  <si>
    <t>61 FERRY ST</t>
  </si>
  <si>
    <t>637 HOBOKEN RD</t>
  </si>
  <si>
    <t>654 WESTWOOD AVE</t>
  </si>
  <si>
    <t>691 BROADWAY</t>
  </si>
  <si>
    <t>705 ANDERSON AVE</t>
  </si>
  <si>
    <t>72 CRESCENT AVE</t>
  </si>
  <si>
    <t>740 MAIN ST</t>
  </si>
  <si>
    <t>7401 River Rd</t>
  </si>
  <si>
    <t>North Bergen</t>
  </si>
  <si>
    <t>77-105 BLOOMFIELD AVE</t>
  </si>
  <si>
    <t>810 SPRINGFIELD AVE</t>
  </si>
  <si>
    <t>835 VAN HOUTEN AVE</t>
  </si>
  <si>
    <t>WALGREENS # 7311</t>
  </si>
  <si>
    <t>406 S WASHINGTON AVE</t>
  </si>
  <si>
    <t>WALGREENS #12406</t>
  </si>
  <si>
    <t>9255 Kennedy Blvd</t>
  </si>
  <si>
    <t>WALGREENS #16521</t>
  </si>
  <si>
    <t>1 AMERICAN DREAM WAY</t>
  </si>
  <si>
    <t>WALGREENS 15368</t>
  </si>
  <si>
    <t>1080 BROADWAY</t>
  </si>
  <si>
    <t>&amp; FAIRMOUNT AVE</t>
  </si>
  <si>
    <t>150 ESSEX ST</t>
  </si>
  <si>
    <t>1511 SPRINGFIELD AVE</t>
  </si>
  <si>
    <t>200 HARRISON AVE</t>
  </si>
  <si>
    <t>505 S RIVER ST</t>
  </si>
  <si>
    <t>685 MORRIS TPKE</t>
  </si>
  <si>
    <t>7 JEWELL ST</t>
  </si>
  <si>
    <t>WAWA #8353</t>
  </si>
  <si>
    <t>7408 TONNELLE AVE</t>
  </si>
  <si>
    <t>WAWA 8441</t>
  </si>
  <si>
    <t>11 FRANKLIN AVE</t>
  </si>
  <si>
    <t>WAWA 8455</t>
  </si>
  <si>
    <t>164 MAIN ST</t>
  </si>
  <si>
    <t>WAWA 8465</t>
  </si>
  <si>
    <t>1720 US-22 E</t>
  </si>
  <si>
    <t>WEGMANS 105 HW</t>
  </si>
  <si>
    <t>100 FARM VW</t>
  </si>
  <si>
    <t>WELSH FARMS / SEJAL GROCERY</t>
  </si>
  <si>
    <t>55 QUEEN ANNE RD</t>
  </si>
  <si>
    <t>WESTFIELD MALL FSV</t>
  </si>
  <si>
    <t>1 GARDEN STATE PLAZA</t>
  </si>
  <si>
    <t>7-ELEVEN DIST 10989/FER</t>
  </si>
  <si>
    <t>209 W BROAD ST</t>
  </si>
  <si>
    <t>BRIDGETON</t>
  </si>
  <si>
    <t>08302</t>
  </si>
  <si>
    <t>7-ELEVEN DIST 10993/FER</t>
  </si>
  <si>
    <t>900 NEW RD</t>
  </si>
  <si>
    <t>NORTHFIELD</t>
  </si>
  <si>
    <t>08225</t>
  </si>
  <si>
    <t>7-ELEVEN DIST 10998/FER</t>
  </si>
  <si>
    <t>2612 TILTON RD</t>
  </si>
  <si>
    <t>EGG HARBOR TOWNSHIP</t>
  </si>
  <si>
    <t>08234</t>
  </si>
  <si>
    <t>7-ELEVEN DIST 19870/FER</t>
  </si>
  <si>
    <t>2603 ATLANTIC AVE</t>
  </si>
  <si>
    <t>ATLANTIC CITY</t>
  </si>
  <si>
    <t>08401</t>
  </si>
  <si>
    <t>7-ELEVEN DIST 19990/FER</t>
  </si>
  <si>
    <t>351 BELLEVUE AVE</t>
  </si>
  <si>
    <t>HAMMONTON</t>
  </si>
  <si>
    <t>08037</t>
  </si>
  <si>
    <t>7-ELEVEN DIST 24422/FER</t>
  </si>
  <si>
    <t>2930 ATLANTIC AVE</t>
  </si>
  <si>
    <t>7-ELEVEN DIST 24426/FER</t>
  </si>
  <si>
    <t>1500 PACIFIC AVE</t>
  </si>
  <si>
    <t>7-ELEVEN DIST 11007/FER</t>
  </si>
  <si>
    <t>926 HIGH ST N</t>
  </si>
  <si>
    <t>MILLVILLE</t>
  </si>
  <si>
    <t>08332</t>
  </si>
  <si>
    <t>SUNOCO STORE #40071H</t>
  </si>
  <si>
    <t>215 34TH ST</t>
  </si>
  <si>
    <t>OCEAN CITY</t>
  </si>
  <si>
    <t>08226</t>
  </si>
  <si>
    <t>SUNOCO-ATLANTIC CITY EXPWY #40112H</t>
  </si>
  <si>
    <t>A C EXPRESSWAY MILEPOST 21.4</t>
  </si>
  <si>
    <t>SUNOCO-ATLANTIC CITY EXPWY #40124H</t>
  </si>
  <si>
    <t>ATLANTIC CITY EXP MILEPOST 3.0</t>
  </si>
  <si>
    <t>PLEASANTVILLE</t>
  </si>
  <si>
    <t>08232</t>
  </si>
  <si>
    <t>ANCO ACE HARDWARE</t>
  </si>
  <si>
    <t>2410 BAYSHORE RD</t>
  </si>
  <si>
    <t>VILLAS</t>
  </si>
  <si>
    <t>08251</t>
  </si>
  <si>
    <t>BOLSTER ACE GALLOWAY</t>
  </si>
  <si>
    <t>322 S PITNEY RD</t>
  </si>
  <si>
    <t>GALLOWAY</t>
  </si>
  <si>
    <t>08205</t>
  </si>
  <si>
    <t>BOLSTER ACE VINELAND</t>
  </si>
  <si>
    <t>535 N EAST AVE</t>
  </si>
  <si>
    <t>VINELAND</t>
  </si>
  <si>
    <t>08360</t>
  </si>
  <si>
    <t>20 S DENNIS RD</t>
  </si>
  <si>
    <t>CAPE MAY COURT HOUSE</t>
  </si>
  <si>
    <t>08210</t>
  </si>
  <si>
    <t>2087 SHORE RD</t>
  </si>
  <si>
    <t>OCEAN VIEW</t>
  </si>
  <si>
    <t>08230</t>
  </si>
  <si>
    <t>212 NEW RD</t>
  </si>
  <si>
    <t>SOMERS POINT</t>
  </si>
  <si>
    <t>08244</t>
  </si>
  <si>
    <t>2400 DELAWARE AVE</t>
  </si>
  <si>
    <t>WILDWOOD</t>
  </si>
  <si>
    <t>08260</t>
  </si>
  <si>
    <t>301 S MAIN RD</t>
  </si>
  <si>
    <t>5100 WELLINGTON AVE</t>
  </si>
  <si>
    <t>VENTNOR CITY</t>
  </si>
  <si>
    <t>08406</t>
  </si>
  <si>
    <t>800 WEST AVE</t>
  </si>
  <si>
    <t>ACME MKTS V#30446</t>
  </si>
  <si>
    <t>1574 ROUTE 9 N</t>
  </si>
  <si>
    <t>ACME MKTS VEND#30446</t>
  </si>
  <si>
    <t>3428 SIMPSON AVE</t>
  </si>
  <si>
    <t>3845 BAYSHORE RD</t>
  </si>
  <si>
    <t>NORTH CAPE MAY</t>
  </si>
  <si>
    <t>08204</t>
  </si>
  <si>
    <t>4236 HARBOR BEACH BLVD</t>
  </si>
  <si>
    <t>BRIGANTINE</t>
  </si>
  <si>
    <t>08203</t>
  </si>
  <si>
    <t>4454 BLACK HORSE PIKE</t>
  </si>
  <si>
    <t>MAYS LANDING</t>
  </si>
  <si>
    <t>08330</t>
  </si>
  <si>
    <t>5300 PARK BLVD</t>
  </si>
  <si>
    <t>LAFAYETTE &amp; OCEAN ST</t>
  </si>
  <si>
    <t>CAPE MAY</t>
  </si>
  <si>
    <t>ACME MKTS VEND#30446.</t>
  </si>
  <si>
    <t>6302 LANDIS AVE</t>
  </si>
  <si>
    <t>SEA ISLE CITY</t>
  </si>
  <si>
    <t>08243</t>
  </si>
  <si>
    <t>APPLEGREEN NJ WELCOME CENTERS LLC</t>
  </si>
  <si>
    <t>20 AC EXPY</t>
  </si>
  <si>
    <t>GARDEN STATE PKY MILE MARKER</t>
  </si>
  <si>
    <t>ABSECON</t>
  </si>
  <si>
    <t>08240</t>
  </si>
  <si>
    <t>ARA@CAPE MAY FERRY RESTAURANT</t>
  </si>
  <si>
    <t>1200 LINCOLN BLVD</t>
  </si>
  <si>
    <t>GLOBE VENDING</t>
  </si>
  <si>
    <t>111 E PARKWAY DR</t>
  </si>
  <si>
    <t>EGG HBR TWP</t>
  </si>
  <si>
    <t>COURTYARD ATLANTIC CITY</t>
  </si>
  <si>
    <t>1212 PACIFIC AVE</t>
  </si>
  <si>
    <t>FAIRFIELD INN &amp; SUITES ATL CITY ABS</t>
  </si>
  <si>
    <t>240 E WHITE HORSE PIKE</t>
  </si>
  <si>
    <t>SONESTA ES SOMERS POINT</t>
  </si>
  <si>
    <t>900 MAYS LANDING RD</t>
  </si>
  <si>
    <t>BN 0089 CUMBERLAND COUNTY COLLEGE</t>
  </si>
  <si>
    <t>3322 COLLEGE DR</t>
  </si>
  <si>
    <t>NACHO SUPERMARKET BAKERY &amp; RESTAURA</t>
  </si>
  <si>
    <t>174 CHURCH ST</t>
  </si>
  <si>
    <t>6801 BLACK HORSE PIKE Ste 303</t>
  </si>
  <si>
    <t>BUBBAKOOS BURRITOS EGG HARBOR</t>
  </si>
  <si>
    <t>6801 BLACK HORSE PIKE STE 303</t>
  </si>
  <si>
    <t>CVS #0398</t>
  </si>
  <si>
    <t>2613 DELAWARE AVE</t>
  </si>
  <si>
    <t>CVS #0429</t>
  </si>
  <si>
    <t>&amp; MAGNOLIA DR</t>
  </si>
  <si>
    <t>CVS #0752</t>
  </si>
  <si>
    <t>1601 HAVEN AVE</t>
  </si>
  <si>
    <t>CVS #0809</t>
  </si>
  <si>
    <t>6818 TILTON RD</t>
  </si>
  <si>
    <t>CVS #0825</t>
  </si>
  <si>
    <t>305 N DORSET AVE</t>
  </si>
  <si>
    <t>CVS #0853</t>
  </si>
  <si>
    <t>9301 VENTNOR AVE</t>
  </si>
  <si>
    <t>MARGATE CITY</t>
  </si>
  <si>
    <t>08402</t>
  </si>
  <si>
    <t>CVS #0961</t>
  </si>
  <si>
    <t>3401 SIMPSON AVE</t>
  </si>
  <si>
    <t>CVS #1033</t>
  </si>
  <si>
    <t>1 S NEW YORK RD</t>
  </si>
  <si>
    <t>CVS #1287</t>
  </si>
  <si>
    <t>511 LENAPE PLZ</t>
  </si>
  <si>
    <t>CVS #2014</t>
  </si>
  <si>
    <t>139 MYRTLE AVE</t>
  </si>
  <si>
    <t>WEST CAPE MAY</t>
  </si>
  <si>
    <t>CVS #2023</t>
  </si>
  <si>
    <t>6110 LANDIS AVE</t>
  </si>
  <si>
    <t>CVS #2207</t>
  </si>
  <si>
    <t>1209 HIGH ST N</t>
  </si>
  <si>
    <t>CVS #2354</t>
  </si>
  <si>
    <t>5100 PARK BLVD</t>
  </si>
  <si>
    <t>CVS #2462</t>
  </si>
  <si>
    <t>191 NEW RD</t>
  </si>
  <si>
    <t>CVS #2853</t>
  </si>
  <si>
    <t>327 S PITNEY RD</t>
  </si>
  <si>
    <t>CVS #336</t>
  </si>
  <si>
    <t>900 N NEW RD</t>
  </si>
  <si>
    <t>CVS #4125</t>
  </si>
  <si>
    <t>1501 BAYSHORE RD</t>
  </si>
  <si>
    <t>CVS #5855</t>
  </si>
  <si>
    <t>1163 E CHESTNUT AVE</t>
  </si>
  <si>
    <t>CVS #5967</t>
  </si>
  <si>
    <t>2076 ROUTE 9</t>
  </si>
  <si>
    <t>CVS #6877</t>
  </si>
  <si>
    <t>6103 W JERSEY AVE</t>
  </si>
  <si>
    <t>CVS #8951</t>
  </si>
  <si>
    <t>3286 E LANDIS AVE</t>
  </si>
  <si>
    <t>08361</t>
  </si>
  <si>
    <t>CVS 1526</t>
  </si>
  <si>
    <t>328 W WHITE HORSE PIKE</t>
  </si>
  <si>
    <t>POMONA</t>
  </si>
  <si>
    <t>CVS 4841</t>
  </si>
  <si>
    <t>1 ROOSEVELT BLVD</t>
  </si>
  <si>
    <t>MARMORA</t>
  </si>
  <si>
    <t>08223</t>
  </si>
  <si>
    <t>CVS 7096</t>
  </si>
  <si>
    <t>3313 ATLANTIC BRIGANTINE BLVD</t>
  </si>
  <si>
    <t>CAESARS CASINO HOTEL</t>
  </si>
  <si>
    <t>2100 PACIFIC AVE</t>
  </si>
  <si>
    <t>CE EMPEROR ESSENTIAL 312</t>
  </si>
  <si>
    <t>CE HARRAHS GIFT SHOP 350</t>
  </si>
  <si>
    <t>777 HARRAHS BLVD</t>
  </si>
  <si>
    <t>HARRAHS CASINO/ATLANTIC CITY</t>
  </si>
  <si>
    <t>BUDDYS BOARDWALK EMPIRE</t>
  </si>
  <si>
    <t>CHICKIE &amp; PETE'S/OCEAN CITY/12TH ST</t>
  </si>
  <si>
    <t>1142 BOARDWALK</t>
  </si>
  <si>
    <t>CHICKIE &amp; PETE'S/OCEAN CITY/9TH ST</t>
  </si>
  <si>
    <t>908 BOARDWALK</t>
  </si>
  <si>
    <t>CHICKIE &amp; PETE'S/WILDWOOD</t>
  </si>
  <si>
    <t>3500 BOARDWALK</t>
  </si>
  <si>
    <t>3001 OCEAN HEIGHTS AVE</t>
  </si>
  <si>
    <t>9 N ARKANSAS AVE</t>
  </si>
  <si>
    <t>COASTAL/BRIDGETON FOOD &amp; GAS</t>
  </si>
  <si>
    <t>176 N PEARL ST</t>
  </si>
  <si>
    <t>EUREST@SPENCER SPIRIT</t>
  </si>
  <si>
    <t>6826 BLACK HORSE PIKE</t>
  </si>
  <si>
    <t>BAGEL TIME CAFE</t>
  </si>
  <si>
    <t>727 BEACH AVE</t>
  </si>
  <si>
    <t>CHICO AND SONS</t>
  </si>
  <si>
    <t>1620 TILTON RD</t>
  </si>
  <si>
    <t>GEORGE'S CANDIES</t>
  </si>
  <si>
    <t>700 BOARDWALK</t>
  </si>
  <si>
    <t>HOLLY CITY DELI</t>
  </si>
  <si>
    <t>605 N 10TH ST</t>
  </si>
  <si>
    <t>ISLAND GRILL</t>
  </si>
  <si>
    <t>100 ATLANTIC AVE</t>
  </si>
  <si>
    <t>JAKES BAR &amp; GRILL/EX FS</t>
  </si>
  <si>
    <t>1075 BAYSHORE RD</t>
  </si>
  <si>
    <t>NINO'S FAMILY RESTAURANT/CAPE MAY</t>
  </si>
  <si>
    <t>16 S MAIN ST</t>
  </si>
  <si>
    <t>OVES REST</t>
  </si>
  <si>
    <t>934 E 4TH ST</t>
  </si>
  <si>
    <t>ROBERTS PLACE</t>
  </si>
  <si>
    <t>7807 ATLANTIC AVE</t>
  </si>
  <si>
    <t>ROBINSON'S DELI</t>
  </si>
  <si>
    <t>2408 BAYSHORE RD</t>
  </si>
  <si>
    <t>SAPORE</t>
  </si>
  <si>
    <t>6501 VENTNOR AVE</t>
  </si>
  <si>
    <t>TONY'S LUNCH INC</t>
  </si>
  <si>
    <t>1088 N MAIN RD</t>
  </si>
  <si>
    <t>VEGAS DINER</t>
  </si>
  <si>
    <t>1407 New Jersey Avenue</t>
  </si>
  <si>
    <t>N WILDWOOD</t>
  </si>
  <si>
    <t>YIANNIS CAFE/ASBURY</t>
  </si>
  <si>
    <t>841 ASBURY AVE</t>
  </si>
  <si>
    <t>COSTELLOS AT THE NEST</t>
  </si>
  <si>
    <t>421 CHRIS GAUPP DRIVE</t>
  </si>
  <si>
    <t>DELS GRILL</t>
  </si>
  <si>
    <t>934 BOARDWALK</t>
  </si>
  <si>
    <t>DOCKSIDE DAVES</t>
  </si>
  <si>
    <t>458 W PERRY ST</t>
  </si>
  <si>
    <t>FRED AND ETHELS</t>
  </si>
  <si>
    <t>1 N NEW YORK RD</t>
  </si>
  <si>
    <t>HOTDOG TOMMY'S</t>
  </si>
  <si>
    <t>319 BEACH AVE REAR</t>
  </si>
  <si>
    <t>KAYCEE RAYS</t>
  </si>
  <si>
    <t>830 E LANDIS AVE</t>
  </si>
  <si>
    <t>DICKS SPORTING GOODS 1302</t>
  </si>
  <si>
    <t>3849 S DELSEA DR</t>
  </si>
  <si>
    <t>DICKS SPORTING GOODS 85</t>
  </si>
  <si>
    <t>210 CONSUMER SQ</t>
  </si>
  <si>
    <t>DOLLAR GENERAL # 22337</t>
  </si>
  <si>
    <t>3576 NW BLVD</t>
  </si>
  <si>
    <t>DOLLAR GENERAL # 24723</t>
  </si>
  <si>
    <t>1700 E MAIN ST</t>
  </si>
  <si>
    <t>DOLLAR GENERAL 05818</t>
  </si>
  <si>
    <t>860 WHEAT RD</t>
  </si>
  <si>
    <t>DOLLAR GENERAL 08088/ CARDIFF CIRCL</t>
  </si>
  <si>
    <t>6701 BLACK HORSE PIKE STE C-2</t>
  </si>
  <si>
    <t>DOLLAR GENERAL 08189</t>
  </si>
  <si>
    <t>106 W LANDIS AVE</t>
  </si>
  <si>
    <t>DOLLAR GENERAL 08769</t>
  </si>
  <si>
    <t>3305 BAYSHORE RD</t>
  </si>
  <si>
    <t>DOLLAR GENERAL 09400</t>
  </si>
  <si>
    <t>DOLLAR GENERAL 10920/ SMITHVILLE</t>
  </si>
  <si>
    <t>45 S NEW YORK RD # 2-5</t>
  </si>
  <si>
    <t>DOLLAR GENERAL 13144</t>
  </si>
  <si>
    <t>1131 S 2nd St</t>
  </si>
  <si>
    <t>Millville</t>
  </si>
  <si>
    <t>DOLLAR GENERAL 13407</t>
  </si>
  <si>
    <t>1616 RT 9 NORTH</t>
  </si>
  <si>
    <t>SWAINTON</t>
  </si>
  <si>
    <t>DOLLAR GENERAL 13543</t>
  </si>
  <si>
    <t>6 INDIAN TRAIL RD</t>
  </si>
  <si>
    <t>DOLLAR GENERAL 13681</t>
  </si>
  <si>
    <t>110 Wheat Rd</t>
  </si>
  <si>
    <t>Buena</t>
  </si>
  <si>
    <t>08310</t>
  </si>
  <si>
    <t>4910 WELLINGTON AVE</t>
  </si>
  <si>
    <t>DOLLAR GENERAL 13783</t>
  </si>
  <si>
    <t>1406 N High St</t>
  </si>
  <si>
    <t>DOLLAR GENERAL 13854</t>
  </si>
  <si>
    <t>1416 E BUCKSHUTEM RD - 670</t>
  </si>
  <si>
    <t>DOLLAR GENERAL 14641</t>
  </si>
  <si>
    <t>105 ROUTE US 9 S US-9</t>
  </si>
  <si>
    <t>DOLLAR GENERAL 16199</t>
  </si>
  <si>
    <t>247 E WHITE HORSE PIKE</t>
  </si>
  <si>
    <t>DOLLAR GENERAL 16221</t>
  </si>
  <si>
    <t>1470 S MAIN RD</t>
  </si>
  <si>
    <t>DOLLAR GENERAL 16837HOPEWELL</t>
  </si>
  <si>
    <t>588 SHILOH PIKE</t>
  </si>
  <si>
    <t>DOLLAR GENERAL 16874</t>
  </si>
  <si>
    <t>600 S NEW RD</t>
  </si>
  <si>
    <t>DOLLAR GENERAL 17162</t>
  </si>
  <si>
    <t>1000 W MAIN ST</t>
  </si>
  <si>
    <t>DOLLAR GENERAL 17216</t>
  </si>
  <si>
    <t>455 ZION RD</t>
  </si>
  <si>
    <t>EGG HARBOR TWP</t>
  </si>
  <si>
    <t>DOLLAR GENERAL 17218</t>
  </si>
  <si>
    <t>3081 ENGLISH CREEK AVE</t>
  </si>
  <si>
    <t>DOLLAR GENERAL 17295</t>
  </si>
  <si>
    <t>1402 MAYS LANDING RD</t>
  </si>
  <si>
    <t>FOLSOM</t>
  </si>
  <si>
    <t>DOLLAR GENERAL 17464/ROSENHAYN</t>
  </si>
  <si>
    <t>778 LANDIS AVE</t>
  </si>
  <si>
    <t>DOLLAR GENERAL 17852</t>
  </si>
  <si>
    <t>1437 ROUTE 50</t>
  </si>
  <si>
    <t>WOODBINE</t>
  </si>
  <si>
    <t>08270</t>
  </si>
  <si>
    <t>DOLLAR GENERAL 18122</t>
  </si>
  <si>
    <t>427 MAIN ST</t>
  </si>
  <si>
    <t>CEDARVILLE</t>
  </si>
  <si>
    <t>08311</t>
  </si>
  <si>
    <t>DOLLAR GENERAL 18175</t>
  </si>
  <si>
    <t>4000 NEW JERSEY AVE</t>
  </si>
  <si>
    <t>DOLLAR GENERAL 18243</t>
  </si>
  <si>
    <t>625 NEW RD</t>
  </si>
  <si>
    <t>DOLLAR GENERAL 18268</t>
  </si>
  <si>
    <t>100 FRONT ST</t>
  </si>
  <si>
    <t>ELMER</t>
  </si>
  <si>
    <t>08318</t>
  </si>
  <si>
    <t>DOLLAR GENERAL 18352</t>
  </si>
  <si>
    <t>705 S NEW RD</t>
  </si>
  <si>
    <t>08201</t>
  </si>
  <si>
    <t>DOLLAR GENERAL 18955/POMONA</t>
  </si>
  <si>
    <t>289 W WHITE HORSE PIKE</t>
  </si>
  <si>
    <t>EGG HARBOR CITY</t>
  </si>
  <si>
    <t>08215</t>
  </si>
  <si>
    <t>DOLLAR GENERAL 19198</t>
  </si>
  <si>
    <t>333 S MAIN ST</t>
  </si>
  <si>
    <t>DOLLAR GENERAL 19199</t>
  </si>
  <si>
    <t>1151 E CHESTNUT AVE</t>
  </si>
  <si>
    <t>DOLLAR GENERAL 19369</t>
  </si>
  <si>
    <t>5391 HARDING HWY</t>
  </si>
  <si>
    <t>DOLLAR GENERAL 20392</t>
  </si>
  <si>
    <t>847 E COMMERCE ST</t>
  </si>
  <si>
    <t>DOLLAR GENERAL 20434</t>
  </si>
  <si>
    <t>3580 RT 47</t>
  </si>
  <si>
    <t>PORT ELIZABETH</t>
  </si>
  <si>
    <t>08348</t>
  </si>
  <si>
    <t>DOLLAR GENERAL 20942</t>
  </si>
  <si>
    <t>1168 TUCKAHOE RD</t>
  </si>
  <si>
    <t>MILMAY</t>
  </si>
  <si>
    <t>08340</t>
  </si>
  <si>
    <t>DOLLAR GENERAL 21574</t>
  </si>
  <si>
    <t>621 ATLANTIC AVE</t>
  </si>
  <si>
    <t>DOLLAR GENERAL 21636</t>
  </si>
  <si>
    <t>1314 WHITE HORSE PK</t>
  </si>
  <si>
    <t>DOLLAR GENERAL 22049</t>
  </si>
  <si>
    <t>1181 OCEAN HEIGHTS AVE</t>
  </si>
  <si>
    <t>DOLLAR GENERAL 22909</t>
  </si>
  <si>
    <t>750 CENTERTON RD</t>
  </si>
  <si>
    <t>DOLLAR GENERAL 22917 MAIN AND WHEAT</t>
  </si>
  <si>
    <t>1766 E WHEAT RD</t>
  </si>
  <si>
    <t>DOLLAR GENERAL 24663</t>
  </si>
  <si>
    <t>304 S PITNEY RD</t>
  </si>
  <si>
    <t>DOLLAR GENERAL 24835</t>
  </si>
  <si>
    <t>603 WHITE HORSE PIKE</t>
  </si>
  <si>
    <t>DOLLAR GENERAL 25020</t>
  </si>
  <si>
    <t>30 N ALBANY AVE</t>
  </si>
  <si>
    <t>DOLLAR GENERAL 30999</t>
  </si>
  <si>
    <t>6606 VENTNOR AVE</t>
  </si>
  <si>
    <t>VENTNOR</t>
  </si>
  <si>
    <t>DOLLAR GENERAL/ELWOOD</t>
  </si>
  <si>
    <t>4325 S.  WHITE HORSE PIKE</t>
  </si>
  <si>
    <t>ELWOOD</t>
  </si>
  <si>
    <t>08217</t>
  </si>
  <si>
    <t>DOLLAR TREE 4801 / WALMART</t>
  </si>
  <si>
    <t>2279 N 2ND ST</t>
  </si>
  <si>
    <t>DOLLAR TREE 5744</t>
  </si>
  <si>
    <t>4260 HARBOR BEACH BLVD</t>
  </si>
  <si>
    <t>DOLLAR TREE 1533</t>
  </si>
  <si>
    <t>950 W LANDIS AVE</t>
  </si>
  <si>
    <t>DOLLAR TREE 1686</t>
  </si>
  <si>
    <t>1500 ROUTE 47</t>
  </si>
  <si>
    <t>RIO GRANDE</t>
  </si>
  <si>
    <t>08242</t>
  </si>
  <si>
    <t>DOLLAR TREE 4206</t>
  </si>
  <si>
    <t>20 CORNWELL DR</t>
  </si>
  <si>
    <t>DOLLAR TREE 4275</t>
  </si>
  <si>
    <t>676 WHITE HORSE PIKE</t>
  </si>
  <si>
    <t>DOLLAR TREE 4335</t>
  </si>
  <si>
    <t>DOLLAR TREE 482</t>
  </si>
  <si>
    <t>83 S WHITE HORSE PIKE</t>
  </si>
  <si>
    <t>DOLLAR TREE 7948</t>
  </si>
  <si>
    <t>114 CHRISTOPHER COLUMBUS BLVD</t>
  </si>
  <si>
    <t>DOLLAR TREE 8682</t>
  </si>
  <si>
    <t>2330 DANTE AVE</t>
  </si>
  <si>
    <t>DOLLAR TREE 8743</t>
  </si>
  <si>
    <t>706 N 2ND ST</t>
  </si>
  <si>
    <t>DOLLAR TREE 9014</t>
  </si>
  <si>
    <t>3003 ENGLISH CREEK AVE</t>
  </si>
  <si>
    <t>DOLLAR TREE 9892</t>
  </si>
  <si>
    <t>530 E LANDIS AVE</t>
  </si>
  <si>
    <t>DOLLAR TREE PLUS 9888</t>
  </si>
  <si>
    <t>4403 BLACK HORSE PIKE</t>
  </si>
  <si>
    <t>DONATED PRODUCT - MAYS LANDING NJ</t>
  </si>
  <si>
    <t>1440 PINEWOOD BLVD</t>
  </si>
  <si>
    <t>FAMILY DOLLAR 0948</t>
  </si>
  <si>
    <t>20 W PARK AVE</t>
  </si>
  <si>
    <t>FAMILY DOLLAR 10981</t>
  </si>
  <si>
    <t>7 S NEW YORK RD</t>
  </si>
  <si>
    <t>FAMILY DOLLAR 11368</t>
  </si>
  <si>
    <t>434 WASHINGTON AVE</t>
  </si>
  <si>
    <t>FAMILY DOLLAR 12192</t>
  </si>
  <si>
    <t>416 W DELILAH RD</t>
  </si>
  <si>
    <t>FAMILY DOLLAR 12323</t>
  </si>
  <si>
    <t>419 W CHESTNUT AVE</t>
  </si>
  <si>
    <t>FAMILY DOLLAR 12351</t>
  </si>
  <si>
    <t>602 N NORTH CAROLINA AVE</t>
  </si>
  <si>
    <t>FAMILY DOLLAR 13479</t>
  </si>
  <si>
    <t>4201 ATLANTIC AVE</t>
  </si>
  <si>
    <t>FAMILY DOLLAR 1905</t>
  </si>
  <si>
    <t>3860 BAYSHORE RD</t>
  </si>
  <si>
    <t>FAMILY DOLLAR 2463</t>
  </si>
  <si>
    <t>881 BLACK HORSE PIKE</t>
  </si>
  <si>
    <t>FAMILY DOLLAR 2592</t>
  </si>
  <si>
    <t>16 RENAISSANCE PLZ</t>
  </si>
  <si>
    <t>FAMILY DOLLAR 3183</t>
  </si>
  <si>
    <t>816 WHITE HORSE PIKE</t>
  </si>
  <si>
    <t>FAMILY DOLLAR 4286</t>
  </si>
  <si>
    <t>854 N MAIN RD</t>
  </si>
  <si>
    <t>FAMILY DOLLAR 4573</t>
  </si>
  <si>
    <t>1780 S LINCOLN AVE</t>
  </si>
  <si>
    <t>FAMILY DOLLAR 5359</t>
  </si>
  <si>
    <t>31 E BROAD ST</t>
  </si>
  <si>
    <t>FAMILY DOLLAR 7503</t>
  </si>
  <si>
    <t>1304 ROUTE 47</t>
  </si>
  <si>
    <t>FAMILY DOLLAR 7657</t>
  </si>
  <si>
    <t>714 S HARDING HWY</t>
  </si>
  <si>
    <t>BUENA</t>
  </si>
  <si>
    <t>FAMILY DOLLAR 8000</t>
  </si>
  <si>
    <t>710 N 2ND ST</t>
  </si>
  <si>
    <t>GROCERY OUTLET</t>
  </si>
  <si>
    <t>190 HAMILTON COMMONS</t>
  </si>
  <si>
    <t>3182 ROUTE 9 S</t>
  </si>
  <si>
    <t>HARD ROCK HOTEL &amp; CASINO</t>
  </si>
  <si>
    <t>1000 BOARDWALK</t>
  </si>
  <si>
    <t>HARD ROCK HOTEL &amp; CASINO GIFT SHOP</t>
  </si>
  <si>
    <t>HERITAGE'S DAIRY STORE</t>
  </si>
  <si>
    <t>4171 S MAIN RD &amp; LINCOLN AVE</t>
  </si>
  <si>
    <t>HERITAGE'S DAIRY STORE INC</t>
  </si>
  <si>
    <t>292 RT 40 &amp; RT 553</t>
  </si>
  <si>
    <t>HOME DEPOT 930</t>
  </si>
  <si>
    <t>6 TOWER AVE</t>
  </si>
  <si>
    <t>HOME DEPOT 943</t>
  </si>
  <si>
    <t>21 INDIAN TRAIL RD</t>
  </si>
  <si>
    <t>HOME DEPOT 946</t>
  </si>
  <si>
    <t>3849 SOUTH DELSEA DR</t>
  </si>
  <si>
    <t>HOME DEPOT 975</t>
  </si>
  <si>
    <t>421 E ABSECON BLVD</t>
  </si>
  <si>
    <t>IGA ELMER</t>
  </si>
  <si>
    <t>201 FRONT ST</t>
  </si>
  <si>
    <t>RESIDENCE INN ATLANTIC CITY</t>
  </si>
  <si>
    <t>3022 FIRE RD</t>
  </si>
  <si>
    <t>JERSEY MIKE'S SUBS 1161</t>
  </si>
  <si>
    <t>4300 BLACKHORSE PIKE</t>
  </si>
  <si>
    <t>JERSEY MIKE'S SUBS 1163</t>
  </si>
  <si>
    <t>2180 N 2ND ST</t>
  </si>
  <si>
    <t>JOANN FABRIC &amp; CRAFTS 545</t>
  </si>
  <si>
    <t>3926 FESTIVAL AT HAMILTON</t>
  </si>
  <si>
    <t>C-TOWN /LFM FOOD CORP</t>
  </si>
  <si>
    <t>100 E COMMERCE ST</t>
  </si>
  <si>
    <t>LOWE'S HOME IMPROVEMENT 1034</t>
  </si>
  <si>
    <t>6048 BLACK HORSE PIKE</t>
  </si>
  <si>
    <t>LOWE'S HOME IMPROVEMENT 1816</t>
  </si>
  <si>
    <t>113 BLUEBIRD LN</t>
  </si>
  <si>
    <t>LOWE'S HOME IMPROVEMENT 1861</t>
  </si>
  <si>
    <t>3171 ROUTE 9 S</t>
  </si>
  <si>
    <t>MRG @ OCR GIFT SHOP 3RD LVL #332</t>
  </si>
  <si>
    <t>500 BOARDWALK R340B 3RD LEVEL</t>
  </si>
  <si>
    <t>MRG @ OCR LOBBY 5TH LVL #331</t>
  </si>
  <si>
    <t>500 BOARDWALK R500 5TH LEVEL</t>
  </si>
  <si>
    <t>MRG @ TROP HAVANA SUNDRIES #339</t>
  </si>
  <si>
    <t>2831 BOARDWALK TROPICANA</t>
  </si>
  <si>
    <t>CARSO FOODS CORP</t>
  </si>
  <si>
    <t>48 W LANDIS AVE</t>
  </si>
  <si>
    <t>US COAST GUARD</t>
  </si>
  <si>
    <t>COAST GUARD BASE</t>
  </si>
  <si>
    <t>MRSN@ATLANTIC CITY MEDICAL CTR</t>
  </si>
  <si>
    <t>1925 PACIFIC AVE</t>
  </si>
  <si>
    <t>65 W JIMMIE LEEDS RD</t>
  </si>
  <si>
    <t>MRSN@CAPE REG MEDICAL CENTER</t>
  </si>
  <si>
    <t>2 STONE HARBOR BLVD</t>
  </si>
  <si>
    <t>MRSN@INSPIRA MEDICAL</t>
  </si>
  <si>
    <t>1505 W SHERMAN AVE</t>
  </si>
  <si>
    <t>MRSN@INSPIRA MEDICAL BRIDGETON</t>
  </si>
  <si>
    <t>333 IRVING AVE</t>
  </si>
  <si>
    <t>MRSN@INSPIRA MEDICAL ELMER</t>
  </si>
  <si>
    <t>501 FRONT ST</t>
  </si>
  <si>
    <t>THE BAKEHOUSE</t>
  </si>
  <si>
    <t>2801 PACIFIC AVE</t>
  </si>
  <si>
    <t>WILD HONEY</t>
  </si>
  <si>
    <t>A C DELI &amp; FOOD MARKET</t>
  </si>
  <si>
    <t>2401 PACIFIC AVE</t>
  </si>
  <si>
    <t>A C DELI &amp; FOOD MARKET II</t>
  </si>
  <si>
    <t>3104 PACIFIC AVE</t>
  </si>
  <si>
    <t>ALPHA &amp; OMEGA</t>
  </si>
  <si>
    <t>13 GREEN ST E</t>
  </si>
  <si>
    <t>ALPHA &amp; OMEGA MKT</t>
  </si>
  <si>
    <t>406 ORIENTAL AVE</t>
  </si>
  <si>
    <t>ATLANTIC CITY GAS</t>
  </si>
  <si>
    <t>1403 ABSECON BLVD</t>
  </si>
  <si>
    <t>BEACH TOBACCO CIGAR &amp; CONVENIENCE</t>
  </si>
  <si>
    <t>3106 ATLANTIC BRIGANTINE BLVD</t>
  </si>
  <si>
    <t>BUBBAS LIQUOR</t>
  </si>
  <si>
    <t>1801 NEW JERSEY AVE</t>
  </si>
  <si>
    <t>CAMPARK LIQUOR</t>
  </si>
  <si>
    <t>MAIN ST &amp; PETERSBURG RD</t>
  </si>
  <si>
    <t>CAPPUCCIO'S EAST SIDE DELI.</t>
  </si>
  <si>
    <t>5004 LANDIS AVE</t>
  </si>
  <si>
    <t>812 N 2ND ST</t>
  </si>
  <si>
    <t>DN TOBACCO</t>
  </si>
  <si>
    <t>311 NEW JERSEY AVE</t>
  </si>
  <si>
    <t>DOLLAR PLUS FOOD MART</t>
  </si>
  <si>
    <t>525 N 2ND ST</t>
  </si>
  <si>
    <t>EHT TOBACCO &amp; CONVENIENCE</t>
  </si>
  <si>
    <t>6105 W JERSEY AVE</t>
  </si>
  <si>
    <t>GEM MARKET</t>
  </si>
  <si>
    <t>366 MAIN ST</t>
  </si>
  <si>
    <t>SOUTH SEAVILLE</t>
  </si>
  <si>
    <t>08246</t>
  </si>
  <si>
    <t>GOURMET LIQUORS LLC</t>
  </si>
  <si>
    <t>319 S PITNEY RD</t>
  </si>
  <si>
    <t>GREENS LIQUOR/NEW JERSY AVE</t>
  </si>
  <si>
    <t>2601 NEW JERSEY AVE</t>
  </si>
  <si>
    <t>GREENS LIQUOR/PACIFIC AVE</t>
  </si>
  <si>
    <t>5301 PACIFIC AVE</t>
  </si>
  <si>
    <t>HOLE IN THE WALL.</t>
  </si>
  <si>
    <t>902 BAYSHORE RD</t>
  </si>
  <si>
    <t>HUCK'S PLACE</t>
  </si>
  <si>
    <t>1110 S 2ND ST</t>
  </si>
  <si>
    <t>HUMMEL LIQUOR &amp; DELI</t>
  </si>
  <si>
    <t>56 S LAUREL ST</t>
  </si>
  <si>
    <t>JOES FOOD MART</t>
  </si>
  <si>
    <t>424 BROAD ST E</t>
  </si>
  <si>
    <t>LALLI'S LIQUORS</t>
  </si>
  <si>
    <t>1428 E BUCKSHUTEM RD</t>
  </si>
  <si>
    <t>MOUSA'S MARKET</t>
  </si>
  <si>
    <t>230 N NEW JERSEY AVE</t>
  </si>
  <si>
    <t>NEWCOMBS MARKET</t>
  </si>
  <si>
    <t>1720 MAIN ST</t>
  </si>
  <si>
    <t>PORT NORRIS</t>
  </si>
  <si>
    <t>08349</t>
  </si>
  <si>
    <t>501 SEASHORE RD</t>
  </si>
  <si>
    <t>PRODUCE PLACE</t>
  </si>
  <si>
    <t>3714 BAYSHORE RD</t>
  </si>
  <si>
    <t>RAILROAD DELI</t>
  </si>
  <si>
    <t>32 TUCKAHOE RD</t>
  </si>
  <si>
    <t>DOROTHY</t>
  </si>
  <si>
    <t>08317</t>
  </si>
  <si>
    <t>RAMDAS FUELS</t>
  </si>
  <si>
    <t>760 LANDIS AVE</t>
  </si>
  <si>
    <t>REFRESH MKT</t>
  </si>
  <si>
    <t>750 WHITE HORSE PIKE</t>
  </si>
  <si>
    <t>RIGGINS GAS</t>
  </si>
  <si>
    <t>301 W Landis Ave</t>
  </si>
  <si>
    <t>Vineland</t>
  </si>
  <si>
    <t>SATRAJ FOOD MART</t>
  </si>
  <si>
    <t>725 12TH ST</t>
  </si>
  <si>
    <t>SAVE TIME SUBS</t>
  </si>
  <si>
    <t>1811 N DELSEA DR</t>
  </si>
  <si>
    <t>STORE, THE</t>
  </si>
  <si>
    <t>209 E COLLINS RD</t>
  </si>
  <si>
    <t>SUGAR HILL DELI</t>
  </si>
  <si>
    <t>5445 SOMERS POINT RD</t>
  </si>
  <si>
    <t>SUNOCO/AIRPORT CIRCLE</t>
  </si>
  <si>
    <t>6501 DELILAH RD</t>
  </si>
  <si>
    <t>TERRYS DELI</t>
  </si>
  <si>
    <t>43 MAYS LANDING RD</t>
  </si>
  <si>
    <t>USA GAS &amp; FOOD MART</t>
  </si>
  <si>
    <t>281 S New York Rd</t>
  </si>
  <si>
    <t>Galloway</t>
  </si>
  <si>
    <t>WOODBINE MEAT MARKET</t>
  </si>
  <si>
    <t>437 WASHINGTON AVE</t>
  </si>
  <si>
    <t>FRANCO'S MARKET</t>
  </si>
  <si>
    <t>1346 HIGHWAY 77</t>
  </si>
  <si>
    <t>JIMME LEEDS CONVENIENCE LLC</t>
  </si>
  <si>
    <t>68 W JIMMIE LEEDS RD</t>
  </si>
  <si>
    <t>LUK OIL/MAYS LANDING</t>
  </si>
  <si>
    <t>6068 HARDING HWY</t>
  </si>
  <si>
    <t>10 W CHESTNUT AVE</t>
  </si>
  <si>
    <t>SUNOCO FOOD MART</t>
  </si>
  <si>
    <t>8 LANDIS AVE</t>
  </si>
  <si>
    <t>SUNOCO/ELMER</t>
  </si>
  <si>
    <t>56 CHESTNUT ST</t>
  </si>
  <si>
    <t>ATLANTIC FOOD MARKET</t>
  </si>
  <si>
    <t>824 N MAIN ST</t>
  </si>
  <si>
    <t>BILL'S DELI</t>
  </si>
  <si>
    <t>2912 PARK BLVD</t>
  </si>
  <si>
    <t>BRIDGETON DELI</t>
  </si>
  <si>
    <t>534 IRVING AVE</t>
  </si>
  <si>
    <t>BUD'S MARKET</t>
  </si>
  <si>
    <t>16 MAIN ST</t>
  </si>
  <si>
    <t>QUINTON</t>
  </si>
  <si>
    <t>08072</t>
  </si>
  <si>
    <t>6 MAIN ST</t>
  </si>
  <si>
    <t>ALLOWAY</t>
  </si>
  <si>
    <t>08001</t>
  </si>
  <si>
    <t>ELWOOD DELI</t>
  </si>
  <si>
    <t>4531 WHITE HORSE PK</t>
  </si>
  <si>
    <t>GULF/ATLANTIC CITY</t>
  </si>
  <si>
    <t>3701 VENTNOR AVE</t>
  </si>
  <si>
    <t>HOMETOWN MKT</t>
  </si>
  <si>
    <t>3114 ARCTIC AVE</t>
  </si>
  <si>
    <t>SHILOH MARKET</t>
  </si>
  <si>
    <t>13 ROADSTOWN RD</t>
  </si>
  <si>
    <t>SHILOH</t>
  </si>
  <si>
    <t>08353</t>
  </si>
  <si>
    <t>SJ GAS &amp; SHINE</t>
  </si>
  <si>
    <t>290 RT40</t>
  </si>
  <si>
    <t>BOOM FOOD MARKET</t>
  </si>
  <si>
    <t>3601 VENTNOR AVE</t>
  </si>
  <si>
    <t>CIDRA'S SUPERMARKET</t>
  </si>
  <si>
    <t>322 N 7TH ST</t>
  </si>
  <si>
    <t>COMMERCIAL MEXICANA GROCERY &amp; DELI</t>
  </si>
  <si>
    <t>3806 NEW JERSEY AVE</t>
  </si>
  <si>
    <t>DOWNTOWN GROCERY &amp; DELI</t>
  </si>
  <si>
    <t>705 E WOOD ST</t>
  </si>
  <si>
    <t>LA UNICA.</t>
  </si>
  <si>
    <t>703 ALMOND ST</t>
  </si>
  <si>
    <t>LAVILLITA FARM MKT</t>
  </si>
  <si>
    <t>3005 ATLANTIC AVE</t>
  </si>
  <si>
    <t>NACHO MINI MARKET</t>
  </si>
  <si>
    <t>466 N PEARL ST</t>
  </si>
  <si>
    <t>TAQUEIA EL FLACO</t>
  </si>
  <si>
    <t>47 MYRTLE ST</t>
  </si>
  <si>
    <t>VASQUEZ &amp; DIAZ SUPERMARKET</t>
  </si>
  <si>
    <t>437 W PARK AVE</t>
  </si>
  <si>
    <t>ANDERSONS COUNTRY STORE</t>
  </si>
  <si>
    <t>1141 ALMOND RD</t>
  </si>
  <si>
    <t>PITTSGROVE</t>
  </si>
  <si>
    <t>CEDAR FOOD MARKET</t>
  </si>
  <si>
    <t>1743 BALTIC AVE</t>
  </si>
  <si>
    <t>220 N MAIN ST</t>
  </si>
  <si>
    <t>918 S MAIN ST</t>
  </si>
  <si>
    <t>CEDAR FOOD MARKET 12</t>
  </si>
  <si>
    <t>213 MELROSE AVE</t>
  </si>
  <si>
    <t>CEDAR FOOD MKT X1</t>
  </si>
  <si>
    <t>1700 Baltic Ave</t>
  </si>
  <si>
    <t>Atlantic City</t>
  </si>
  <si>
    <t>CEDAR MARKET</t>
  </si>
  <si>
    <t>403 N PENNSYVLANIA AVE</t>
  </si>
  <si>
    <t>CEDAR MKT #10</t>
  </si>
  <si>
    <t>401 N TENNESSEE AVE</t>
  </si>
  <si>
    <t>CITGO MART</t>
  </si>
  <si>
    <t>3890 ROUTE 47</t>
  </si>
  <si>
    <t>DORCHESTER</t>
  </si>
  <si>
    <t>08316</t>
  </si>
  <si>
    <t>CONVIENANT NEWS &amp; TOBACCO</t>
  </si>
  <si>
    <t>501 Zion Rd</t>
  </si>
  <si>
    <t>Egg Harbor Twp</t>
  </si>
  <si>
    <t>EXPRESS MART.</t>
  </si>
  <si>
    <t>1715 E WHEAT RD</t>
  </si>
  <si>
    <t>GAIS'S MARKET</t>
  </si>
  <si>
    <t>1215 BAYSHORE RD</t>
  </si>
  <si>
    <t>GIOVANNI'S ITALIAN AMERICAN DELI</t>
  </si>
  <si>
    <t>1102 N EAST AVE</t>
  </si>
  <si>
    <t>GULF/RIO GRANDE</t>
  </si>
  <si>
    <t>1 WILDWOOD AVE</t>
  </si>
  <si>
    <t>MIDDLE TOWNSHIP</t>
  </si>
  <si>
    <t>GULF/VINELAND TRUCK SHOP</t>
  </si>
  <si>
    <t>760 S Harding Hwy</t>
  </si>
  <si>
    <t>HAR GOVINO CORP</t>
  </si>
  <si>
    <t>1031 Centerton Rd</t>
  </si>
  <si>
    <t>Pittsgrove</t>
  </si>
  <si>
    <t>HOPEWELL FOOD MARKET</t>
  </si>
  <si>
    <t>619 SHILOH PIKE</t>
  </si>
  <si>
    <t>MAINLINE DELI</t>
  </si>
  <si>
    <t>606 SHILOH PIKE</t>
  </si>
  <si>
    <t>MARCACCI MEAT MARKET/CHILLED</t>
  </si>
  <si>
    <t>6407 VENTNOR AVE</t>
  </si>
  <si>
    <t>NEIGHBORHOOD DELI</t>
  </si>
  <si>
    <t>2600 CEDAR ST</t>
  </si>
  <si>
    <t>NEWPORT DELI MART</t>
  </si>
  <si>
    <t>127 MAIN ST</t>
  </si>
  <si>
    <t>NEWPORT</t>
  </si>
  <si>
    <t>08345</t>
  </si>
  <si>
    <t>OASIS MARKET</t>
  </si>
  <si>
    <t>107 ROUTE 50</t>
  </si>
  <si>
    <t>OCEAN FOOD &amp; FUEL</t>
  </si>
  <si>
    <t>1235 RT 47</t>
  </si>
  <si>
    <t>DENNISVILLE</t>
  </si>
  <si>
    <t>08214</t>
  </si>
  <si>
    <t>PANTRY 1</t>
  </si>
  <si>
    <t>1502 CENTRAL AVE</t>
  </si>
  <si>
    <t>MINOTOLA</t>
  </si>
  <si>
    <t>08341</t>
  </si>
  <si>
    <t>1400 BLACK HORSE PIKE</t>
  </si>
  <si>
    <t>6298 HARDING HWY</t>
  </si>
  <si>
    <t>PANTRY ONE</t>
  </si>
  <si>
    <t>4 ROUTE 47 S</t>
  </si>
  <si>
    <t>QUICK PLUS</t>
  </si>
  <si>
    <t>744 E COMMERCE ST</t>
  </si>
  <si>
    <t>STOC UP FOOD MARKET</t>
  </si>
  <si>
    <t>1249 MAYS LANDING RD</t>
  </si>
  <si>
    <t>SUNOCO/CEDARVILLE</t>
  </si>
  <si>
    <t>358 MAIN ST</t>
  </si>
  <si>
    <t>SUNOCO/FAIRTON</t>
  </si>
  <si>
    <t>PO BOX 272</t>
  </si>
  <si>
    <t>FAIRTON</t>
  </si>
  <si>
    <t>08320</t>
  </si>
  <si>
    <t>TILTON MARKET</t>
  </si>
  <si>
    <t>1524 TILTON RD</t>
  </si>
  <si>
    <t>TOBACCO VAPOR STORE</t>
  </si>
  <si>
    <t>233 N MAIN ST</t>
  </si>
  <si>
    <t>WATER SIDE MARKET</t>
  </si>
  <si>
    <t>101 BOARDWALK</t>
  </si>
  <si>
    <t>XPRESS MART</t>
  </si>
  <si>
    <t>2778 S MAIN RD</t>
  </si>
  <si>
    <t>67 E OAK RD</t>
  </si>
  <si>
    <t>PHILLY PRETZEL</t>
  </si>
  <si>
    <t>6814 TILTON RD</t>
  </si>
  <si>
    <t>PLANET FITNESS 2767</t>
  </si>
  <si>
    <t>214 NEW RD</t>
  </si>
  <si>
    <t>6801 BLACK HORSE PIKE</t>
  </si>
  <si>
    <t>71 S WHITE HORSE PIKE</t>
  </si>
  <si>
    <t>PLANET FITNESS 0881</t>
  </si>
  <si>
    <t>101 BLUEBIRD LN</t>
  </si>
  <si>
    <t>PLANET FITNESS 1435</t>
  </si>
  <si>
    <t>1277 W LANDIS AVE</t>
  </si>
  <si>
    <t>MAIN ST SUPERMARKET</t>
  </si>
  <si>
    <t>1609 W MAIN ST</t>
  </si>
  <si>
    <t>PLAYA BOWLS - OCEAN CITY</t>
  </si>
  <si>
    <t>744 BOARDWALK</t>
  </si>
  <si>
    <t>PLAYA BOWLS CAPE MAY</t>
  </si>
  <si>
    <t>307 BEACH AVE</t>
  </si>
  <si>
    <t>PLAYA BOWLS OCEAN CITY SOUTH</t>
  </si>
  <si>
    <t>1324 BOARDWALK</t>
  </si>
  <si>
    <t>PLAYA BOWLS SEA ISLE CITY</t>
  </si>
  <si>
    <t>33 42ND ST</t>
  </si>
  <si>
    <t>PLAYA BOWLS SOMERS POINT</t>
  </si>
  <si>
    <t>279 NEW RD</t>
  </si>
  <si>
    <t>PLAYA BOWLS STONE HARBOR</t>
  </si>
  <si>
    <t>261 96TH ST</t>
  </si>
  <si>
    <t>STONE HARBOR</t>
  </si>
  <si>
    <t>08247</t>
  </si>
  <si>
    <t>PLAYA BOWLS/WILDWOOD</t>
  </si>
  <si>
    <t>3800 BOARDWALK</t>
  </si>
  <si>
    <t>278 NEW RD</t>
  </si>
  <si>
    <t>29 JOHN F KENNEDY BLVD</t>
  </si>
  <si>
    <t>313 E JIMMIE LEEDS RD</t>
  </si>
  <si>
    <t>3143 FIRE ROAD</t>
  </si>
  <si>
    <t>EGG HARBOR</t>
  </si>
  <si>
    <t>3252 DUNE DR</t>
  </si>
  <si>
    <t>AVALON</t>
  </si>
  <si>
    <t>08241</t>
  </si>
  <si>
    <t>6105 NEW JERSEY AVE</t>
  </si>
  <si>
    <t>WILDWOOD CREST</t>
  </si>
  <si>
    <t>656 ASBURY AVE</t>
  </si>
  <si>
    <t>PRIMO HOAGIES/EX FS</t>
  </si>
  <si>
    <t>120 S WHITE HORSE PIKE</t>
  </si>
  <si>
    <t>CASEL'S MARKET</t>
  </si>
  <si>
    <t>8008 VENTNOR AVE</t>
  </si>
  <si>
    <t>REST DEPOT - EGG HARBOR #826</t>
  </si>
  <si>
    <t>6725 E BLACK HORSE PIKE</t>
  </si>
  <si>
    <t>RICHARD STOCKTON COLLEGE AC CAMPUS</t>
  </si>
  <si>
    <t>3711 ATLANTIC AVE</t>
  </si>
  <si>
    <t>RITE AID #10484</t>
  </si>
  <si>
    <t>1070 N PEARL ST</t>
  </si>
  <si>
    <t>RITE AID #10487</t>
  </si>
  <si>
    <t>7 W LANDIS AVE</t>
  </si>
  <si>
    <t>RITE AID #10488</t>
  </si>
  <si>
    <t>970 N MAIN RD</t>
  </si>
  <si>
    <t>RITE AID #10490</t>
  </si>
  <si>
    <t>RITE AID #0116</t>
  </si>
  <si>
    <t>907 HIGH ST N</t>
  </si>
  <si>
    <t>RITE AID #0841</t>
  </si>
  <si>
    <t>52 E BROAD ST</t>
  </si>
  <si>
    <t>RITE AID #1258</t>
  </si>
  <si>
    <t>3400 NEW JERSEY AVE</t>
  </si>
  <si>
    <t>ROYAL FARMS 331</t>
  </si>
  <si>
    <t>3117 FIRE RD</t>
  </si>
  <si>
    <t>ROYAL FARMS 366</t>
  </si>
  <si>
    <t>6105 BLACK HORSE PIKE</t>
  </si>
  <si>
    <t>SAM'S CLUB CAFE 8144</t>
  </si>
  <si>
    <t>1025 BLACK HORSE PIKE</t>
  </si>
  <si>
    <t>SANTUCCI S WILDWOOD</t>
  </si>
  <si>
    <t>402 E 26TH AVE</t>
  </si>
  <si>
    <t>SAVE-A-LOT #60060</t>
  </si>
  <si>
    <t>1501 ATLANTIC AVE</t>
  </si>
  <si>
    <t>SHOPRITE #526/BRIDGETON</t>
  </si>
  <si>
    <t>1000 N PEARL ST</t>
  </si>
  <si>
    <t>SHOPRITE #600/GALLOWAY</t>
  </si>
  <si>
    <t>401 PITNEY RD</t>
  </si>
  <si>
    <t>SHOPRITE #601/CREEK</t>
  </si>
  <si>
    <t>SHOPRITE #612/SOMERS POINT</t>
  </si>
  <si>
    <t>23 BETHEL RD</t>
  </si>
  <si>
    <t>SHOPRITE #633/ABSECON</t>
  </si>
  <si>
    <t>616 WHITE HORSE PIKE</t>
  </si>
  <si>
    <t>SHOPRITE #642/HAMMONTON</t>
  </si>
  <si>
    <t>80 S WHITE HORSE PIKE</t>
  </si>
  <si>
    <t>SHOPRITE #643/RIO GRANDE</t>
  </si>
  <si>
    <t>1700 ROUTE 47</t>
  </si>
  <si>
    <t>SHOPRITE - FULFILLMENT CENTER - 608</t>
  </si>
  <si>
    <t>6805 DELILAH RD</t>
  </si>
  <si>
    <t>SHOPRITE 505/MILLVILLE</t>
  </si>
  <si>
    <t>2130 N 2ND ST</t>
  </si>
  <si>
    <t>SHOPRITE 512/WEST LANDIS</t>
  </si>
  <si>
    <t>1255 W LANDIS AVE</t>
  </si>
  <si>
    <t>SHOPRITE 550/EAST LANDIS</t>
  </si>
  <si>
    <t>3600 E LANDIS AVE</t>
  </si>
  <si>
    <t>SHOPRITE 603/MARMORA</t>
  </si>
  <si>
    <t>4 W ROOSEVELT BLVD</t>
  </si>
  <si>
    <t>CAFE TAZZA</t>
  </si>
  <si>
    <t>LA PETITE CREPES</t>
  </si>
  <si>
    <t>2831 BOARDWALK</t>
  </si>
  <si>
    <t>MARKETPLACE AT BORGATA</t>
  </si>
  <si>
    <t>1 RENAISSANCE WAY</t>
  </si>
  <si>
    <t>PERRY'S PIZZA@ TROPICANA</t>
  </si>
  <si>
    <t>PIZATA PIZZA &amp; PASTA</t>
  </si>
  <si>
    <t>STAPLES #1572</t>
  </si>
  <si>
    <t>9 BETHEL RD</t>
  </si>
  <si>
    <t>STAPLES #312</t>
  </si>
  <si>
    <t>2124 N 2ND ST</t>
  </si>
  <si>
    <t>STAPLES #784</t>
  </si>
  <si>
    <t>2300 WRANGLEBORO RD</t>
  </si>
  <si>
    <t>STAPLES #876</t>
  </si>
  <si>
    <t>11 COURT HOUSE SOUTH DENNIS RD</t>
  </si>
  <si>
    <t>CAPE MAY CH</t>
  </si>
  <si>
    <t>CHARTWELL@STOCKTON AC CAMPUS</t>
  </si>
  <si>
    <t>CHARTWELLS@CAMPUS CENTER CATERING</t>
  </si>
  <si>
    <t>569 JIMMIE LEADS RD</t>
  </si>
  <si>
    <t>CHARTWELLS@STOCKTON NEW STUDENT CTR</t>
  </si>
  <si>
    <t>101 VERA KING FARRIS DR</t>
  </si>
  <si>
    <t>CHARTWELLS@STOCKTON/LAKESIDE</t>
  </si>
  <si>
    <t>CHARTWELLS@STOCKTON/N WING</t>
  </si>
  <si>
    <t>RICHARD STOCKTON COLLEGE-FSV</t>
  </si>
  <si>
    <t>RICHARD STOCKTON@BOOKSTORE- NEW</t>
  </si>
  <si>
    <t>COUNTY ROAD 575 &amp; W JIMMIE L</t>
  </si>
  <si>
    <t>SUNOCO A PLUS #7741</t>
  </si>
  <si>
    <t>GARDEN STATE PARKWAY MILE PO</t>
  </si>
  <si>
    <t>SUNOCO A-PLUS/CORP 7740</t>
  </si>
  <si>
    <t>GARDEN STATE PARKWAY MP 18.2</t>
  </si>
  <si>
    <t>TARGET - VENDOR #1137532</t>
  </si>
  <si>
    <t>2100 N 2ND ST</t>
  </si>
  <si>
    <t>250 NEW RD</t>
  </si>
  <si>
    <t>380 CONSUMER SQ</t>
  </si>
  <si>
    <t>TRACTOR SUPPLY 113</t>
  </si>
  <si>
    <t>3095 S DELSEA DR</t>
  </si>
  <si>
    <t>TRACTOR SUPPLY 1393</t>
  </si>
  <si>
    <t>48 CORNWELL DR</t>
  </si>
  <si>
    <t>TRACTOR SUPPLY 2161</t>
  </si>
  <si>
    <t>70 ROUTE 206</t>
  </si>
  <si>
    <t>TRACTOR SUPPLY 2240</t>
  </si>
  <si>
    <t>6501 BLACK HORSE PIKE</t>
  </si>
  <si>
    <t>TRACTOR SUPPLY 2281</t>
  </si>
  <si>
    <t>TRACTOR SUPPLY 2466</t>
  </si>
  <si>
    <t>113 WHEAT RD</t>
  </si>
  <si>
    <t>INCOLLINGO'S PARTNERS INC</t>
  </si>
  <si>
    <t>810 WHITE HORSE PIKE</t>
  </si>
  <si>
    <t>GABES DEPT MAYS LANDING #90</t>
  </si>
  <si>
    <t>220 CONSUMER SQ</t>
  </si>
  <si>
    <t>GABES DEPT VINELAND #91</t>
  </si>
  <si>
    <t>3850 S DELSEA DR</t>
  </si>
  <si>
    <t>SCHOOLHOUSE VENDING</t>
  </si>
  <si>
    <t>137 LAUREL AVE</t>
  </si>
  <si>
    <t>MISSION TEENS INC</t>
  </si>
  <si>
    <t>102 EPPINGER AVE</t>
  </si>
  <si>
    <t>SURF MALL</t>
  </si>
  <si>
    <t>12TH &amp; BOARDWALK</t>
  </si>
  <si>
    <t>SWAIN'S HARDWARE</t>
  </si>
  <si>
    <t>305 JACKSON ST</t>
  </si>
  <si>
    <t>VAPE KING SMOKE SHOP</t>
  </si>
  <si>
    <t>565 ROUTE 50</t>
  </si>
  <si>
    <t>ATLANTIC FUELS</t>
  </si>
  <si>
    <t>210 ROUTE 50</t>
  </si>
  <si>
    <t>CITGO/BALI BAYSHORE</t>
  </si>
  <si>
    <t>3836 BAYSHORE RD</t>
  </si>
  <si>
    <t>CORBIN CITY GAS MART</t>
  </si>
  <si>
    <t>218 MAIN ST</t>
  </si>
  <si>
    <t>CORBIN CITY</t>
  </si>
  <si>
    <t>EC AUTO WASH</t>
  </si>
  <si>
    <t>6027 BLACK HORSE PIKE</t>
  </si>
  <si>
    <t>EXXON/ABSECON</t>
  </si>
  <si>
    <t>261 E WHITE HORSE PIKE</t>
  </si>
  <si>
    <t>EXXON/BRIDGETON</t>
  </si>
  <si>
    <t>179 N PEARL ST</t>
  </si>
  <si>
    <t>FOLSOM FOOD MART</t>
  </si>
  <si>
    <t>1411 BLACK HORSE PIKE</t>
  </si>
  <si>
    <t>GARDEN TRUCK STOP</t>
  </si>
  <si>
    <t>2114 W GARDEN RD</t>
  </si>
  <si>
    <t>MCKEE CITY STATION</t>
  </si>
  <si>
    <t>6101 BLACK HORSE PIKE</t>
  </si>
  <si>
    <t>MULTANI MART</t>
  </si>
  <si>
    <t>QUICK FILL</t>
  </si>
  <si>
    <t>815 HIGH ST N</t>
  </si>
  <si>
    <t>SUNOCO GAS</t>
  </si>
  <si>
    <t>910 S NEW RD</t>
  </si>
  <si>
    <t>THE WILD DESI</t>
  </si>
  <si>
    <t>325 W RIO GRANDE AVE</t>
  </si>
  <si>
    <t>UMA FOOD MART</t>
  </si>
  <si>
    <t>1335 HWY 77</t>
  </si>
  <si>
    <t>SEABROOK</t>
  </si>
  <si>
    <t>VILLAS GRAB N GO</t>
  </si>
  <si>
    <t>1912 BAYSHORE RD</t>
  </si>
  <si>
    <t>99 FOUR SHORE</t>
  </si>
  <si>
    <t>1044 BOARDWALK</t>
  </si>
  <si>
    <t>CEDAR FOOD PLUS</t>
  </si>
  <si>
    <t>1025 ARCTIC AVE</t>
  </si>
  <si>
    <t>1218 W BRIGANTINE AVE</t>
  </si>
  <si>
    <t>BUBBAS LIQUORS/SPRUCE ST</t>
  </si>
  <si>
    <t>234 W SPRUCE AVE</t>
  </si>
  <si>
    <t>CUMBERLAND LIQUOR</t>
  </si>
  <si>
    <t>803 LANDIS AVE</t>
  </si>
  <si>
    <t>DISCOUNT TOWN LIQUOR</t>
  </si>
  <si>
    <t>554 SOUTH DELSEA DRIVE</t>
  </si>
  <si>
    <t>FITZPATRICKS CREST TAVERN</t>
  </si>
  <si>
    <t>9600 Pacific Ave</t>
  </si>
  <si>
    <t>Wildwood</t>
  </si>
  <si>
    <t>LIQUOR DOWNTOWN</t>
  </si>
  <si>
    <t>100 W RIO GRANDE AVE</t>
  </si>
  <si>
    <t>LIQUOR EXPRESS</t>
  </si>
  <si>
    <t>13 CORNWELL DR</t>
  </si>
  <si>
    <t>ROCKY LIQUOR MART</t>
  </si>
  <si>
    <t>4120 NEW JERSEY AVE</t>
  </si>
  <si>
    <t>VINELAND DISCOUNT BEVERAGES</t>
  </si>
  <si>
    <t>1668 S DELSEA DR</t>
  </si>
  <si>
    <t>4 ELEVEN FOOD MART</t>
  </si>
  <si>
    <t>1240 ATLANTIC AVE</t>
  </si>
  <si>
    <t>AVALON SUPERMARKET</t>
  </si>
  <si>
    <t>2868 DUNE DR</t>
  </si>
  <si>
    <t>08202</t>
  </si>
  <si>
    <t>BERENATO'S DELI</t>
  </si>
  <si>
    <t>47 ATLANTIC AVE</t>
  </si>
  <si>
    <t>BLITZ'S MARKET</t>
  </si>
  <si>
    <t>2100 ASBURY AVE</t>
  </si>
  <si>
    <t>BLITZS MARKET</t>
  </si>
  <si>
    <t>8515 LANDIS AVE</t>
  </si>
  <si>
    <t>BOYAR'S FOOD MARKET/ASBURY</t>
  </si>
  <si>
    <t>1340 ASBURY AVE</t>
  </si>
  <si>
    <t>BUDS MARKET</t>
  </si>
  <si>
    <t>8302 3RD AVE</t>
  </si>
  <si>
    <t>BUON GUSTO EXPRESS</t>
  </si>
  <si>
    <t>401 MAIN ST</t>
  </si>
  <si>
    <t>DINO'S DELI &amp; SUBS</t>
  </si>
  <si>
    <t>402 ZION RD</t>
  </si>
  <si>
    <t>DOLLAR PLUS CONVENIENCE</t>
  </si>
  <si>
    <t>900 E CHESTNUT AVE</t>
  </si>
  <si>
    <t>GARDELLAS RAVIOLI</t>
  </si>
  <si>
    <t>527 S BREWSTER RD</t>
  </si>
  <si>
    <t>GRETNA CORNER STORE</t>
  </si>
  <si>
    <t>5649 ROUTE 9</t>
  </si>
  <si>
    <t>NEW GRETNA</t>
  </si>
  <si>
    <t>08224</t>
  </si>
  <si>
    <t>KINGS MARKET</t>
  </si>
  <si>
    <t>1039 N MAIN ST</t>
  </si>
  <si>
    <t>LA MIXTEQUITA</t>
  </si>
  <si>
    <t>123 E COMMERCE ST</t>
  </si>
  <si>
    <t>LIBERTY GAD</t>
  </si>
  <si>
    <t>M &amp; S PRODUCE</t>
  </si>
  <si>
    <t>6020 BLACK HORSE PIKE</t>
  </si>
  <si>
    <t>MCGOWAN'S FOOD MARKET</t>
  </si>
  <si>
    <t>3900 LANDIS AVE</t>
  </si>
  <si>
    <t>MORGANS MINI MART</t>
  </si>
  <si>
    <t>1193 GERSHAL AVE</t>
  </si>
  <si>
    <t>PAISANO GROCERY</t>
  </si>
  <si>
    <t>305 N PEARL ST</t>
  </si>
  <si>
    <t>RUSSO'S MARKET</t>
  </si>
  <si>
    <t>901 OCEAN AVE</t>
  </si>
  <si>
    <t>SANDWICH SHOP</t>
  </si>
  <si>
    <t>104 S FRANKLIN BLVD</t>
  </si>
  <si>
    <t>SUNCREST MARKET</t>
  </si>
  <si>
    <t>8507 NEW JERSEY AVE</t>
  </si>
  <si>
    <t>WATERGATE DELI</t>
  </si>
  <si>
    <t>4116 PACIFIC AVE</t>
  </si>
  <si>
    <t>WORLD NEW'S &amp; TOBACCO</t>
  </si>
  <si>
    <t>139 N DELSEA DR</t>
  </si>
  <si>
    <t>MAYS LANDING EMPLOYEE SODA SALES</t>
  </si>
  <si>
    <t>ARNOLDS FAMILY DELI</t>
  </si>
  <si>
    <t>100 E 24 TH ST</t>
  </si>
  <si>
    <t>AVALON COFFEE</t>
  </si>
  <si>
    <t>3167 ROUTE 9 S</t>
  </si>
  <si>
    <t>AZZURRA PIZZA/EX FS</t>
  </si>
  <si>
    <t>5012 LANDIS AVE</t>
  </si>
  <si>
    <t>BAGEL UNIVERSITY/CHILLED</t>
  </si>
  <si>
    <t>54 N MAIN RD</t>
  </si>
  <si>
    <t>BEACH BREW USA</t>
  </si>
  <si>
    <t>3601 PACIFIC AVE</t>
  </si>
  <si>
    <t>6301 OCEAN AVE</t>
  </si>
  <si>
    <t>BEACH SIDE ICE CREAM</t>
  </si>
  <si>
    <t>3906 BOARDWALK</t>
  </si>
  <si>
    <t>CAPE MAY BAGEL</t>
  </si>
  <si>
    <t>104 S MAIN ST</t>
  </si>
  <si>
    <t>CHELSEA PIZZA</t>
  </si>
  <si>
    <t>949 ASBURY AVE</t>
  </si>
  <si>
    <t>CIRCLE PIZZA.</t>
  </si>
  <si>
    <t>2108 DUNE DR</t>
  </si>
  <si>
    <t>COSTELLO'S PIZZA</t>
  </si>
  <si>
    <t>615 E MOSS MILL RD</t>
  </si>
  <si>
    <t>DANNY'S PIZZA PIZZAZZ</t>
  </si>
  <si>
    <t>2630 E CHESTNUT AVE STE D6</t>
  </si>
  <si>
    <t>DEADEND BAKEHOUSE</t>
  </si>
  <si>
    <t>1050 BAY AVE</t>
  </si>
  <si>
    <t>618 W MAIN ST</t>
  </si>
  <si>
    <t>DILISI RESTAURANT</t>
  </si>
  <si>
    <t>34 CORNWELL DR</t>
  </si>
  <si>
    <t>DODGES MARKET</t>
  </si>
  <si>
    <t>55 CHESTNUT ST</t>
  </si>
  <si>
    <t>DRY DOCK.</t>
  </si>
  <si>
    <t>1440 TEXAS AVE</t>
  </si>
  <si>
    <t>EL PUEBLO TAQUERIA</t>
  </si>
  <si>
    <t>730 BOARDWALK</t>
  </si>
  <si>
    <t>FOOD EMPIRE LLC</t>
  </si>
  <si>
    <t>3212 BOARDWALK</t>
  </si>
  <si>
    <t>FORNO PIZZA</t>
  </si>
  <si>
    <t>2641 BOARDWALK</t>
  </si>
  <si>
    <t>GIOVANNA S HISPANIC RESTAURANT</t>
  </si>
  <si>
    <t>2416 BOARDWALK</t>
  </si>
  <si>
    <t>NORTH WILDWOOD</t>
  </si>
  <si>
    <t>GIUSEPPES GOURMET/EX FS</t>
  </si>
  <si>
    <t>108 ROUTE 50</t>
  </si>
  <si>
    <t>ICONA GOLDEN INN</t>
  </si>
  <si>
    <t>7849 DUNE DR</t>
  </si>
  <si>
    <t>ILLIANO S RISTORANTE</t>
  </si>
  <si>
    <t>705 12th St</t>
  </si>
  <si>
    <t>Hammonton</t>
  </si>
  <si>
    <t>JERSEY JERRYS</t>
  </si>
  <si>
    <t>1362 S DELSEA DR</t>
  </si>
  <si>
    <t>JOES BUTCHER SHOP</t>
  </si>
  <si>
    <t>711 GERSHAL AVE</t>
  </si>
  <si>
    <t>K&amp;S CAMPGROUND</t>
  </si>
  <si>
    <t>709 ROUTE 9</t>
  </si>
  <si>
    <t>LITTERER'S FOOD COURT</t>
  </si>
  <si>
    <t>842 BOARDWALK</t>
  </si>
  <si>
    <t>MARIO'S PIZZA</t>
  </si>
  <si>
    <t>315 OCEAN ST</t>
  </si>
  <si>
    <t>MCCOYS COFFEE &amp; CEREAL BAR</t>
  </si>
  <si>
    <t>1710 NEW YORK AVE</t>
  </si>
  <si>
    <t>MRS. BRIZZLE'S BUNS</t>
  </si>
  <si>
    <t>4601 LANDIS AVE</t>
  </si>
  <si>
    <t>NEMO</t>
  </si>
  <si>
    <t>9815 3RD AVE</t>
  </si>
  <si>
    <t>PISA PIZZA</t>
  </si>
  <si>
    <t>812 BOARDWALK</t>
  </si>
  <si>
    <t>PIZZA HEAVEN</t>
  </si>
  <si>
    <t>709 ROUTE 9 S</t>
  </si>
  <si>
    <t>PIZZA QUEEN</t>
  </si>
  <si>
    <t>1383 S MAIN RD</t>
  </si>
  <si>
    <t>ROUTE 66 RESTAURANT</t>
  </si>
  <si>
    <t>2700 BOARDWALK</t>
  </si>
  <si>
    <t>SALTY ACRES</t>
  </si>
  <si>
    <t>3801 ROUTE 9 S STE 12</t>
  </si>
  <si>
    <t>SEAVILLE PIZZA</t>
  </si>
  <si>
    <t>2087 RTE 9 STE E3</t>
  </si>
  <si>
    <t>SPERANZAS DELI AND PIZZA</t>
  </si>
  <si>
    <t>761 LANDIS AVE</t>
  </si>
  <si>
    <t>STONE HARBOR BAR &amp; GRILL</t>
  </si>
  <si>
    <t>261 96 TH STREET</t>
  </si>
  <si>
    <t>STUEYS JUICE BAR &amp; BISTRO</t>
  </si>
  <si>
    <t>5302 BOARDWALK</t>
  </si>
  <si>
    <t>TATER'S</t>
  </si>
  <si>
    <t>652 BOARDWALK</t>
  </si>
  <si>
    <t>THE CHEESE BOARD</t>
  </si>
  <si>
    <t>199 NEW ROAD</t>
  </si>
  <si>
    <t>LINWOOD</t>
  </si>
  <si>
    <t>08221</t>
  </si>
  <si>
    <t>TLC'S POLISH WATER ICE</t>
  </si>
  <si>
    <t>830 BOARDWALK</t>
  </si>
  <si>
    <t>TONY SOPRANO'S PIZZA</t>
  </si>
  <si>
    <t>107 W LANDIS AVE</t>
  </si>
  <si>
    <t>VENTNOR PIER SHACK</t>
  </si>
  <si>
    <t>S CAMBRIDGE AVE BOARDWALK</t>
  </si>
  <si>
    <t>VENTNOR PRODUCE &amp; DELI</t>
  </si>
  <si>
    <t>301 N DORSET AVE</t>
  </si>
  <si>
    <t>XO PIZZA</t>
  </si>
  <si>
    <t>2116 BOARDWALK</t>
  </si>
  <si>
    <t>ZEINS CORNER</t>
  </si>
  <si>
    <t>4000 BOARDWALK</t>
  </si>
  <si>
    <t>ZEYTINIA</t>
  </si>
  <si>
    <t>SAVE-A-LOT 61346</t>
  </si>
  <si>
    <t>FAIRFIELD INN &amp; SUITES MILLVILLE</t>
  </si>
  <si>
    <t>301 BLUEBIRD LN</t>
  </si>
  <si>
    <t>ADVENTURE BOUND CAPE MAY</t>
  </si>
  <si>
    <t>240 W SHELL BAY AVE</t>
  </si>
  <si>
    <t>EURO SPORTS CENTER</t>
  </si>
  <si>
    <t>1524 GRANT ST</t>
  </si>
  <si>
    <t>GREATE BAY RAQUET &amp; FITNESS</t>
  </si>
  <si>
    <t>90 MAYS LANDING RD</t>
  </si>
  <si>
    <t>HARBOR PINES GOLF CLUB</t>
  </si>
  <si>
    <t>500 SAINT ANDREWS DR</t>
  </si>
  <si>
    <t>LOCAL GYM AND FITNESS</t>
  </si>
  <si>
    <t>908 ASBURY AVE</t>
  </si>
  <si>
    <t>MAXX FIT</t>
  </si>
  <si>
    <t>110 CORNWELL DR</t>
  </si>
  <si>
    <t>NEW JERSEY MOTORSPORT'S PARK</t>
  </si>
  <si>
    <t>8000 DIVIDING CREEK RD</t>
  </si>
  <si>
    <t>OC WATERPARK</t>
  </si>
  <si>
    <t>728 BOARDWALK</t>
  </si>
  <si>
    <t>OCEAN CITY CAMPGROUND</t>
  </si>
  <si>
    <t>245 NJ 50</t>
  </si>
  <si>
    <t>ORIGINALS</t>
  </si>
  <si>
    <t>3710 BOARDWALK</t>
  </si>
  <si>
    <t>PIRATES MINI GOLF</t>
  </si>
  <si>
    <t>3414 BOARDWALK</t>
  </si>
  <si>
    <t>PORT MARINA GAS AND BAIT LLC</t>
  </si>
  <si>
    <t>954 OCEAN DR</t>
  </si>
  <si>
    <t>PROSHOT PICKLEBALL</t>
  </si>
  <si>
    <t>RUNTZ SMOKE SHOP</t>
  </si>
  <si>
    <t>900 RT 54 UNIT A-1</t>
  </si>
  <si>
    <t>SEA GROVE GARDEN CENTER</t>
  </si>
  <si>
    <t>2661 N ROUTE 9</t>
  </si>
  <si>
    <t>SEADUBS LLC</t>
  </si>
  <si>
    <t>2276 ROUTE 9 N</t>
  </si>
  <si>
    <t>SHORE TRUE VALUE</t>
  </si>
  <si>
    <t>515 NEW RD</t>
  </si>
  <si>
    <t>STORY BOOK LAND</t>
  </si>
  <si>
    <t>6415 BLACK HORSE PIKE</t>
  </si>
  <si>
    <t>SUN OUTDOORS CAPE MAY</t>
  </si>
  <si>
    <t>491 ROUTE 9</t>
  </si>
  <si>
    <t>TILTON FITNESS</t>
  </si>
  <si>
    <t>2801 PACIFIC AVE Unit 105</t>
  </si>
  <si>
    <t>PBC MAYS LANDING FACILITY</t>
  </si>
  <si>
    <t>UNIDINE@SHORE MEDICAL CTR #310</t>
  </si>
  <si>
    <t>100 MEDICAL CENTER WAY</t>
  </si>
  <si>
    <t>WALMART 2109</t>
  </si>
  <si>
    <t>2291 N 2ND ST</t>
  </si>
  <si>
    <t>WALMART 2254</t>
  </si>
  <si>
    <t>55 S WHITE HORSE PIKE</t>
  </si>
  <si>
    <t>WALMART 5384</t>
  </si>
  <si>
    <t>1130 HIGHWAY 77</t>
  </si>
  <si>
    <t>WALMART SC 2108</t>
  </si>
  <si>
    <t>4620 BLACK HORSE PIKE</t>
  </si>
  <si>
    <t>WALMART SC 3212</t>
  </si>
  <si>
    <t>WALMART SC 3337</t>
  </si>
  <si>
    <t>3159 ROUTE 9 S</t>
  </si>
  <si>
    <t>WALMART SC 3339</t>
  </si>
  <si>
    <t>1070 W LANDIS AVE</t>
  </si>
  <si>
    <t>WALGREENS 13056</t>
  </si>
  <si>
    <t>2247 Ocean Heights Ave</t>
  </si>
  <si>
    <t>Egg Harbor Township</t>
  </si>
  <si>
    <t>WALGREENS 10491</t>
  </si>
  <si>
    <t>3300 ROUTE 9 S</t>
  </si>
  <si>
    <t>WALGREENS 10910</t>
  </si>
  <si>
    <t>1015 N MAIN RD</t>
  </si>
  <si>
    <t>WALGREENS 12003</t>
  </si>
  <si>
    <t>5000 PARK BLVD</t>
  </si>
  <si>
    <t>WALGREENS 17821</t>
  </si>
  <si>
    <t>6702 VENTNOR AVE</t>
  </si>
  <si>
    <t>WALGREENS 17934</t>
  </si>
  <si>
    <t>1332 WEST AVE</t>
  </si>
  <si>
    <t>WALGREENS 18997</t>
  </si>
  <si>
    <t>6050 BLACK HORSE PIKE</t>
  </si>
  <si>
    <t>WALGREENS 19110</t>
  </si>
  <si>
    <t>636 WHITE HORSE PIKE</t>
  </si>
  <si>
    <t>WALGREENS 19282</t>
  </si>
  <si>
    <t>1006 WHITE HORSE PIKE</t>
  </si>
  <si>
    <t>WALGREENS 19350</t>
  </si>
  <si>
    <t>855 N MAIN ST</t>
  </si>
  <si>
    <t>WALGREENS 19361</t>
  </si>
  <si>
    <t>3218 ATLANTIC AVE</t>
  </si>
  <si>
    <t>WALGREENS 19404</t>
  </si>
  <si>
    <t>425 NEW RD</t>
  </si>
  <si>
    <t>WALGREENS 19667</t>
  </si>
  <si>
    <t>1315 NEW RD</t>
  </si>
  <si>
    <t>WALGREENS 19745</t>
  </si>
  <si>
    <t>11 S WHITE HORSE PIKE</t>
  </si>
  <si>
    <t>WALGREENS 19827</t>
  </si>
  <si>
    <t>505 W BLACK HORSE PIKE</t>
  </si>
  <si>
    <t>WALGREENS 19860</t>
  </si>
  <si>
    <t>1101 ATLANTIC AVE</t>
  </si>
  <si>
    <t>WALGREENS 19918</t>
  </si>
  <si>
    <t>3221 BAYSHORE RD</t>
  </si>
  <si>
    <t>WALGREENS 6902</t>
  </si>
  <si>
    <t>1111 N HIGH ST</t>
  </si>
  <si>
    <t>WALGREENS 7528</t>
  </si>
  <si>
    <t>9 LANDIS AVE</t>
  </si>
  <si>
    <t>WALGREENS 7744</t>
  </si>
  <si>
    <t>25 W BROAD ST</t>
  </si>
  <si>
    <t>WAWA #342</t>
  </si>
  <si>
    <t>9404 3RD AVE</t>
  </si>
  <si>
    <t>WAWA #380</t>
  </si>
  <si>
    <t>731 S HARDING HWY</t>
  </si>
  <si>
    <t>WAWA #383</t>
  </si>
  <si>
    <t>100 12TH ST</t>
  </si>
  <si>
    <t>WAWA #432</t>
  </si>
  <si>
    <t>2720 OCEAN DR</t>
  </si>
  <si>
    <t>WAWA #433</t>
  </si>
  <si>
    <t>500 SHORE RD</t>
  </si>
  <si>
    <t>WAWA #438</t>
  </si>
  <si>
    <t>336 S PITNEY RD</t>
  </si>
  <si>
    <t>WAWA #452</t>
  </si>
  <si>
    <t>1426 TEXAS AVE</t>
  </si>
  <si>
    <t>WAWA #461</t>
  </si>
  <si>
    <t>112 ROUTE 9</t>
  </si>
  <si>
    <t>WAWA #465</t>
  </si>
  <si>
    <t>2500 SEA ISLE BLVD</t>
  </si>
  <si>
    <t>WAWA #470</t>
  </si>
  <si>
    <t>1180 ROUTE 47</t>
  </si>
  <si>
    <t>WAWA #482</t>
  </si>
  <si>
    <t>8 S NEW YORK RD</t>
  </si>
  <si>
    <t>WAWA #485</t>
  </si>
  <si>
    <t>813 E BRIGANTINE AVE</t>
  </si>
  <si>
    <t>WAWA #492</t>
  </si>
  <si>
    <t>224 S MAIN ST</t>
  </si>
  <si>
    <t>WAWA #701</t>
  </si>
  <si>
    <t>2403 NEW RD</t>
  </si>
  <si>
    <t>WAWA #710</t>
  </si>
  <si>
    <t>73 W MAIN ST</t>
  </si>
  <si>
    <t>WAWA #713</t>
  </si>
  <si>
    <t>3932 ATLANTIC BRIGANTINE BLVD</t>
  </si>
  <si>
    <t>WAWA #720</t>
  </si>
  <si>
    <t>1711 E MAIN ST</t>
  </si>
  <si>
    <t>WAWA #728</t>
  </si>
  <si>
    <t>1250 WEST AVE</t>
  </si>
  <si>
    <t>WAWA #729</t>
  </si>
  <si>
    <t>418 W RIO GRANDE AVE</t>
  </si>
  <si>
    <t>WAWA #736</t>
  </si>
  <si>
    <t>611 NEW JERSEY AVE</t>
  </si>
  <si>
    <t>WAWA #749</t>
  </si>
  <si>
    <t>300 ROUTE 50</t>
  </si>
  <si>
    <t>WAWA #753</t>
  </si>
  <si>
    <t>5212 VENTNOR AVE</t>
  </si>
  <si>
    <t>WAWA #758</t>
  </si>
  <si>
    <t>30 S SHORE RD</t>
  </si>
  <si>
    <t>WAWA #759</t>
  </si>
  <si>
    <t>3904 RT 47</t>
  </si>
  <si>
    <t>WAWA #771</t>
  </si>
  <si>
    <t>110 34TH ST</t>
  </si>
  <si>
    <t>WAWA #8467</t>
  </si>
  <si>
    <t>600 WHITE HORSE PIKE</t>
  </si>
  <si>
    <t>WAWA #8484</t>
  </si>
  <si>
    <t>1935 W LANDIS AVE</t>
  </si>
  <si>
    <t>WAWA #920</t>
  </si>
  <si>
    <t>2422-28 TILTON RD AIRPORT CIR</t>
  </si>
  <si>
    <t>WAWA #924</t>
  </si>
  <si>
    <t>2802 S DELSEA DR</t>
  </si>
  <si>
    <t>WAWA #925</t>
  </si>
  <si>
    <t>5201 HARDING HWY</t>
  </si>
  <si>
    <t>WAWA #926</t>
  </si>
  <si>
    <t>2615 E CHESTNUT &amp; BREWSTER</t>
  </si>
  <si>
    <t>WAWA #936</t>
  </si>
  <si>
    <t>716 W WHITE HORSE PIKE</t>
  </si>
  <si>
    <t>WAWA #941</t>
  </si>
  <si>
    <t>4262 BLACK HORSE PIKE</t>
  </si>
  <si>
    <t>WAWA #942</t>
  </si>
  <si>
    <t>501 N DELSEA DR</t>
  </si>
  <si>
    <t>WAWA #944</t>
  </si>
  <si>
    <t>640 W MAIN &amp; SHARP ST</t>
  </si>
  <si>
    <t>WAWA #946</t>
  </si>
  <si>
    <t>3601 ROUTE 9 S</t>
  </si>
  <si>
    <t>WAWA #947</t>
  </si>
  <si>
    <t>6678 BLACK HORSE PIKE</t>
  </si>
  <si>
    <t>WAWA #950</t>
  </si>
  <si>
    <t>9300 VENTNOR AVE</t>
  </si>
  <si>
    <t>WAWA #954</t>
  </si>
  <si>
    <t>3200 NEW JERSEY AVE</t>
  </si>
  <si>
    <t>WAWA #963</t>
  </si>
  <si>
    <t>1515 BAYSHORE RD</t>
  </si>
  <si>
    <t>WAWA #964</t>
  </si>
  <si>
    <t>2105 N 2ND ST</t>
  </si>
  <si>
    <t>WAWA #966</t>
  </si>
  <si>
    <t>1090 HIGHWAY 77</t>
  </si>
  <si>
    <t>WAWA #968</t>
  </si>
  <si>
    <t>719 S 5TH AVE</t>
  </si>
  <si>
    <t>WAWA #969</t>
  </si>
  <si>
    <t>5100 ENGLISH CREEK AVE</t>
  </si>
  <si>
    <t>WAWA #970</t>
  </si>
  <si>
    <t>901 N NEW RD</t>
  </si>
  <si>
    <t>WAWA #980</t>
  </si>
  <si>
    <t>3719 BAYSHORE RD</t>
  </si>
  <si>
    <t>WAWA #999</t>
  </si>
  <si>
    <t>61 S MAIN RD</t>
  </si>
  <si>
    <t>WAWA 0300</t>
  </si>
  <si>
    <t>3801 LANDIS AVE</t>
  </si>
  <si>
    <t>WAWA 8322</t>
  </si>
  <si>
    <t>330 W SPRUCE AVE</t>
  </si>
  <si>
    <t>WAWA 8324</t>
  </si>
  <si>
    <t>16 MACARTHUR BLVD</t>
  </si>
  <si>
    <t>WAWA 8333</t>
  </si>
  <si>
    <t>6743 BLACK HORSE PIKE</t>
  </si>
  <si>
    <t>WAWA 8343</t>
  </si>
  <si>
    <t>275 W WHITE HORSE PIKE</t>
  </si>
  <si>
    <t>WAWA 8431</t>
  </si>
  <si>
    <t>2 N WHITE HORSE PIKE</t>
  </si>
  <si>
    <t>WAWA 8442</t>
  </si>
  <si>
    <t>101 E BROAD ST</t>
  </si>
  <si>
    <t>GEO-MARE INC</t>
  </si>
  <si>
    <t>3401 BOARDWALK</t>
  </si>
  <si>
    <t>OLYMPIC FLAME RESTAURANT</t>
  </si>
  <si>
    <t>4100 BOARDWALK</t>
  </si>
  <si>
    <t>ORIGINAL HOT SPOT</t>
  </si>
  <si>
    <t>3421 BOARDWALK</t>
  </si>
  <si>
    <t>SEAVIEW A DOLCE HOTEL</t>
  </si>
  <si>
    <t>401 S NEW YORK RD</t>
  </si>
  <si>
    <t>7-ELEVEN 33305</t>
  </si>
  <si>
    <t>1201 CHESTNUT ST</t>
  </si>
  <si>
    <t>PHILADELPHIA</t>
  </si>
  <si>
    <t>PA</t>
  </si>
  <si>
    <t>7-ELEVEN DIST 11331/CORP/FEF</t>
  </si>
  <si>
    <t>1837 OLD YORK RD</t>
  </si>
  <si>
    <t>ABINGTON</t>
  </si>
  <si>
    <t>7-ELEVEN DIST 11340/FER</t>
  </si>
  <si>
    <t>7607 RIDGE AVE</t>
  </si>
  <si>
    <t>7-ELEVEN DIST 11341/FER</t>
  </si>
  <si>
    <t>811 VETERANS HWY</t>
  </si>
  <si>
    <t>BRISTOL</t>
  </si>
  <si>
    <t>7-ELEVEN DIST 11346/FER</t>
  </si>
  <si>
    <t>1644 STREET RD</t>
  </si>
  <si>
    <t>BENSALEM</t>
  </si>
  <si>
    <t>7-ELEVEN DIST 11350/FER</t>
  </si>
  <si>
    <t>3627 HULMEVILLE RD</t>
  </si>
  <si>
    <t>7-ELEVEN DIST 11353/FER</t>
  </si>
  <si>
    <t>2364 STREET RD</t>
  </si>
  <si>
    <t>7-ELEVEN DIST 11354/FER</t>
  </si>
  <si>
    <t>2869 LIMEKILN PIKE</t>
  </si>
  <si>
    <t>GLENSIDE</t>
  </si>
  <si>
    <t>7-ELEVEN DIST 11357/CORP/FER</t>
  </si>
  <si>
    <t>3224 BYBERRY RD</t>
  </si>
  <si>
    <t>7-ELEVEN DIST 11358/FER</t>
  </si>
  <si>
    <t>3508 STREET RD</t>
  </si>
  <si>
    <t>7-ELEVEN DIST 11365/FER</t>
  </si>
  <si>
    <t>303 W TRENTON AVE</t>
  </si>
  <si>
    <t>MORRISVILLE</t>
  </si>
  <si>
    <t>7-ELEVEN DIST 11366/FER</t>
  </si>
  <si>
    <t>904 TRENTON RD</t>
  </si>
  <si>
    <t>FAIRLESS HLS</t>
  </si>
  <si>
    <t>7-ELEVEN DIST 11370/FER</t>
  </si>
  <si>
    <t>2415 HAINES RD</t>
  </si>
  <si>
    <t>LEVITTOWN</t>
  </si>
  <si>
    <t>7-ELEVEN DIST 11371//FER</t>
  </si>
  <si>
    <t>441 ALDEN AVE</t>
  </si>
  <si>
    <t>7-ELEVEN DIST 11372/FER/CORP</t>
  </si>
  <si>
    <t>932 STREET RD</t>
  </si>
  <si>
    <t>SOUTHAMPTON</t>
  </si>
  <si>
    <t>7-ELEVEN DIST 11375/FER</t>
  </si>
  <si>
    <t>5401 NESHAMINY BLVD</t>
  </si>
  <si>
    <t>7-ELEVEN DIST 11376/FER</t>
  </si>
  <si>
    <t>320 E STREET RD</t>
  </si>
  <si>
    <t>FEASTERVILLE TREVOSE</t>
  </si>
  <si>
    <t>7-ELEVEN DIST 11379/FER</t>
  </si>
  <si>
    <t>8608 NEW FALLS RD</t>
  </si>
  <si>
    <t>7-ELEVEN DIST 11381/FER</t>
  </si>
  <si>
    <t>220 E STREET RD</t>
  </si>
  <si>
    <t>WARMINSTER</t>
  </si>
  <si>
    <t>7-ELEVEN DIST 11393/FER</t>
  </si>
  <si>
    <t>8019 MILL CREEK PKWY</t>
  </si>
  <si>
    <t>7-ELEVEN DIST 11396/FER</t>
  </si>
  <si>
    <t>100 W MORELAND AVE</t>
  </si>
  <si>
    <t>HATBORO</t>
  </si>
  <si>
    <t>7-ELEVEN DIST 11399/FER</t>
  </si>
  <si>
    <t>317 COUNTY LINE RD</t>
  </si>
  <si>
    <t>7-ELEVEN DIST 11405/FER</t>
  </si>
  <si>
    <t>1647 N BROAD ST</t>
  </si>
  <si>
    <t>LANSDALE</t>
  </si>
  <si>
    <t>7-ELEVEN DIST 11410/FER</t>
  </si>
  <si>
    <t>624 WELSH RD</t>
  </si>
  <si>
    <t>MAPLE GLEN</t>
  </si>
  <si>
    <t>7-ELEVEN DIST 11412/FER</t>
  </si>
  <si>
    <t>1035 ALLENTOWN RD</t>
  </si>
  <si>
    <t>7-ELEVEN DIST 15148/FER</t>
  </si>
  <si>
    <t>1175 YORK RD</t>
  </si>
  <si>
    <t>7-ELEVEN DIST 15928/FER</t>
  </si>
  <si>
    <t>1952 BROWNSVILLE RD</t>
  </si>
  <si>
    <t>7-ELEVEN DIST 16665/FER</t>
  </si>
  <si>
    <t>250 S EASTON RD</t>
  </si>
  <si>
    <t>7-ELEVEN DIST 16958/FER</t>
  </si>
  <si>
    <t>293 BRISTOL PIKE</t>
  </si>
  <si>
    <t>CROYDON</t>
  </si>
  <si>
    <t>7-ELEVEN DIST 19020/FER</t>
  </si>
  <si>
    <t>1790 S EASTON RD</t>
  </si>
  <si>
    <t>DOYLESTOWN</t>
  </si>
  <si>
    <t>7-ELEVEN DIST 19249/FER</t>
  </si>
  <si>
    <t>495 E NORTH MAIN ST</t>
  </si>
  <si>
    <t>7-ELEVEN DIST 20006/CORP/FER</t>
  </si>
  <si>
    <t>7901 FRANKFORD AVE</t>
  </si>
  <si>
    <t>7-ELEVEN DIST 20435/FER</t>
  </si>
  <si>
    <t>1315 S BETHLEHEM PIKE</t>
  </si>
  <si>
    <t>AMBLER</t>
  </si>
  <si>
    <t>7-ELEVEN DIST 20452/FER</t>
  </si>
  <si>
    <t>1190 E LUZERNE ST</t>
  </si>
  <si>
    <t>7-ELEVEN DIST 20530/FER</t>
  </si>
  <si>
    <t>4201 WALNUT ST</t>
  </si>
  <si>
    <t>7-ELEVEN DIST 20563/FER</t>
  </si>
  <si>
    <t>6375 LEBANON AVE</t>
  </si>
  <si>
    <t>7-ELEVEN DIST 21048/FER</t>
  </si>
  <si>
    <t>3359 KENSINGTON AVE</t>
  </si>
  <si>
    <t>7-ELEVEN DIST 22479/FER</t>
  </si>
  <si>
    <t>3401 LANCASTER AVE</t>
  </si>
  <si>
    <t>7-ELEVEN DIST 22652/FER</t>
  </si>
  <si>
    <t>4700 DISSTON ST</t>
  </si>
  <si>
    <t>7-ELEVEN DIST 22841/FER</t>
  </si>
  <si>
    <t>651 W MAIN ST</t>
  </si>
  <si>
    <t>7-ELEVEN DIST 23335/FER</t>
  </si>
  <si>
    <t>6101 RIDGE AVE</t>
  </si>
  <si>
    <t>7-ELEVEN DIST 23853/FER</t>
  </si>
  <si>
    <t>2251 VETERANS HWY</t>
  </si>
  <si>
    <t>7-ELEVEN DIST 23854/CORP/FER</t>
  </si>
  <si>
    <t>3301 TYSON AVE</t>
  </si>
  <si>
    <t>7-ELEVEN DIST 24428/FER</t>
  </si>
  <si>
    <t>2300 S BROAD ST</t>
  </si>
  <si>
    <t>7-ELEVEN DIST 2455/FER</t>
  </si>
  <si>
    <t>791 HORSHAM RD</t>
  </si>
  <si>
    <t>NORTH WALES</t>
  </si>
  <si>
    <t>7-ELEVEN DIST 24569/CORP/FER</t>
  </si>
  <si>
    <t>4701 N MASCHER ST</t>
  </si>
  <si>
    <t>7-ELEVEN DIST 24586/FER</t>
  </si>
  <si>
    <t>2634 BRIDGE ST</t>
  </si>
  <si>
    <t>7-ELEVEN DIST 24839/FER</t>
  </si>
  <si>
    <t>1910 WELSH RD</t>
  </si>
  <si>
    <t>7-ELEVEN DIST 25379/FER</t>
  </si>
  <si>
    <t>300 TRENTON RD</t>
  </si>
  <si>
    <t>7-ELEVEN DIST 25415/FER</t>
  </si>
  <si>
    <t>200 N PINE ST</t>
  </si>
  <si>
    <t>LANGHORNE</t>
  </si>
  <si>
    <t>7-ELEVEN DIST 25452/FER</t>
  </si>
  <si>
    <t>2301 W PASSYUNK AVE</t>
  </si>
  <si>
    <t>7-ELEVEN DIST 25469/FER</t>
  </si>
  <si>
    <t>8101 OXFORD AVE</t>
  </si>
  <si>
    <t>7-ELEVEN DIST 25855/FER</t>
  </si>
  <si>
    <t>100 S SYCAMORE ST</t>
  </si>
  <si>
    <t>NEWTOWN</t>
  </si>
  <si>
    <t>7-ELEVEN DIST 26040/FER</t>
  </si>
  <si>
    <t>6800 BUSTLETON AVE</t>
  </si>
  <si>
    <t>7-ELEVEN DIST 26112/FER</t>
  </si>
  <si>
    <t>2760 TRENTON RD</t>
  </si>
  <si>
    <t>7-ELEVEN DIST 26135/FER</t>
  </si>
  <si>
    <t>1032 WASHINGTON AVE</t>
  </si>
  <si>
    <t>7-ELEVEN DIST 26179/FER</t>
  </si>
  <si>
    <t>2101 S 10TH ST</t>
  </si>
  <si>
    <t>7-ELEVEN DIST 26291/FER</t>
  </si>
  <si>
    <t>2900 S 70TH ST</t>
  </si>
  <si>
    <t>7-ELEVEN DIST 26785/FER</t>
  </si>
  <si>
    <t>7101 BRISTOL PIKE</t>
  </si>
  <si>
    <t>7-ELEVEN DIST 27531/FER</t>
  </si>
  <si>
    <t>5 PENNSYLVANIA AVE</t>
  </si>
  <si>
    <t>7-ELEVEN DIST 27731/FER</t>
  </si>
  <si>
    <t>1483 W STREET RD</t>
  </si>
  <si>
    <t>7-ELEVEN DIST 29018/FER</t>
  </si>
  <si>
    <t>490 E BUTLER AVE</t>
  </si>
  <si>
    <t>NEW BRITAIN</t>
  </si>
  <si>
    <t>7-ELEVEN DIST 29075/FER</t>
  </si>
  <si>
    <t>433 W STREET RD</t>
  </si>
  <si>
    <t>7-ELEVEN DIST 30392/FER</t>
  </si>
  <si>
    <t>362 EASTON RD</t>
  </si>
  <si>
    <t>7-ELEVEN DIST 32639/FER</t>
  </si>
  <si>
    <t>527 LINCOLN HWY</t>
  </si>
  <si>
    <t>PENNDEL</t>
  </si>
  <si>
    <t>7-ELEVEN DIST 32661/CORP/FER</t>
  </si>
  <si>
    <t>9001 FRANKFORD AVE</t>
  </si>
  <si>
    <t>7-ELEVEN DIST 33305/FER</t>
  </si>
  <si>
    <t>7-ELEVEN DIST 33358/CORP/FER</t>
  </si>
  <si>
    <t>804 WALNUT ST</t>
  </si>
  <si>
    <t>7-ELEVEN DIST 33515/FER</t>
  </si>
  <si>
    <t>1501 CECIL B MOORE AVE</t>
  </si>
  <si>
    <t>7-ELEVEN DIST 33516/FER</t>
  </si>
  <si>
    <t>1215 FILBERT ST</t>
  </si>
  <si>
    <t>7-ELEVEN DIST 34908/FER</t>
  </si>
  <si>
    <t>150 N BROAD ST</t>
  </si>
  <si>
    <t>7-ELEVEN DIST 35020/FER</t>
  </si>
  <si>
    <t>3440 Market St</t>
  </si>
  <si>
    <t>Philadelphia</t>
  </si>
  <si>
    <t>7-ELEVEN DIST 36108/CORP/FER</t>
  </si>
  <si>
    <t>1 FRANKLIN TOWN BLVD</t>
  </si>
  <si>
    <t>7-ELEVEN DIST 36493/CORP/FER</t>
  </si>
  <si>
    <t>901 FILBERT ST</t>
  </si>
  <si>
    <t>7-ELEVEN DIST 36875/FER</t>
  </si>
  <si>
    <t>242 MARKET ST</t>
  </si>
  <si>
    <t>7-ELEVEN DIST 36955/CORP/FER</t>
  </si>
  <si>
    <t>2042 N BROAD ST</t>
  </si>
  <si>
    <t>7-ELEVEN DIST 38579/FER</t>
  </si>
  <si>
    <t>1601 JOHN F KENNEDY BLVD</t>
  </si>
  <si>
    <t>7-ELEVEN DIST 39028/FER</t>
  </si>
  <si>
    <t>2511 LINCOLN HWY</t>
  </si>
  <si>
    <t>TREVOSE</t>
  </si>
  <si>
    <t>7-ELEVEN DIST 40097/FER</t>
  </si>
  <si>
    <t>999 2ND STREET PIKE</t>
  </si>
  <si>
    <t>RICHBORO</t>
  </si>
  <si>
    <t>7-ELEVEN DIST 40134/CORP/FER</t>
  </si>
  <si>
    <t>7965 VERREE RD</t>
  </si>
  <si>
    <t>7-ELEVEN DIST 40457/CORP</t>
  </si>
  <si>
    <t>4168 RIDGE AVE</t>
  </si>
  <si>
    <t>7-ELEVEN TROPICANA STR #36108 COD</t>
  </si>
  <si>
    <t>7-ELEVEN TROPICANA STR #39028 COD</t>
  </si>
  <si>
    <t>7-ELEVEN DIST 11336/CORP/FER</t>
  </si>
  <si>
    <t>5632 RIDGE AVE</t>
  </si>
  <si>
    <t>7-ELEVEN DIST 11337/FER</t>
  </si>
  <si>
    <t>1003 E WILLOW GROVE AVE</t>
  </si>
  <si>
    <t>7-ELEVEN DIST 11348/FER</t>
  </si>
  <si>
    <t>6727 N 5TH ST</t>
  </si>
  <si>
    <t>7-ELEVEN DIST 33285/CORP/FER</t>
  </si>
  <si>
    <t>1912 LIACOURAS WALK</t>
  </si>
  <si>
    <t>7-ELEVEN DIST 40193/CORP</t>
  </si>
  <si>
    <t>1406 WELSH RD</t>
  </si>
  <si>
    <t>A PLUS STORE #40091H</t>
  </si>
  <si>
    <t>1100 S 10TH ST</t>
  </si>
  <si>
    <t>A PLUS STORE #40131H</t>
  </si>
  <si>
    <t>6201 RIDGE AVE</t>
  </si>
  <si>
    <t>A PLUS STORE #40143H</t>
  </si>
  <si>
    <t>2201 WALNUT ST</t>
  </si>
  <si>
    <t>A PLUS STORE #40160H</t>
  </si>
  <si>
    <t>2751 W PASSYUNK AVE</t>
  </si>
  <si>
    <t>A PLUS STORE #40195H</t>
  </si>
  <si>
    <t>2308 FAIRMOUNT AVE</t>
  </si>
  <si>
    <t>A PLUS STORE #40200H</t>
  </si>
  <si>
    <t>2601 PENROSE AVE</t>
  </si>
  <si>
    <t>A PLUS STORE #40460H</t>
  </si>
  <si>
    <t>4601 WALNUT ST</t>
  </si>
  <si>
    <t>SUNOCO STORE #40074H</t>
  </si>
  <si>
    <t>8261 STENTON AVE</t>
  </si>
  <si>
    <t>AVI @ HUP C-STORE</t>
  </si>
  <si>
    <t>3400 SPRUCE ST</t>
  </si>
  <si>
    <t>AVI @ HUP PAVILION</t>
  </si>
  <si>
    <t>1 CONVENTION AVE</t>
  </si>
  <si>
    <t>AVI@PENN MEDICINE RITTENHOUSE</t>
  </si>
  <si>
    <t>1800 LOMBARD ST</t>
  </si>
  <si>
    <t>AVI@HUP</t>
  </si>
  <si>
    <t>1001 SOUTH ST</t>
  </si>
  <si>
    <t>180 W GIRARD AVE</t>
  </si>
  <si>
    <t>2101 COTTMAN AVE</t>
  </si>
  <si>
    <t>309 S 5TH ST</t>
  </si>
  <si>
    <t>4001 WALNUT ST</t>
  </si>
  <si>
    <t>7700 CRITTENDEN ST</t>
  </si>
  <si>
    <t>800 2ND STREET PIKE</t>
  </si>
  <si>
    <t>100 WOODHAVEN MALL</t>
  </si>
  <si>
    <t>CORNWELLS HEIGHTS</t>
  </si>
  <si>
    <t>105 E STREET RD</t>
  </si>
  <si>
    <t>1400 E PASSYUNK AVE</t>
  </si>
  <si>
    <t>1640 BETHLEHEM PIKE</t>
  </si>
  <si>
    <t>FLOURTOWN</t>
  </si>
  <si>
    <t>2301 BRISTOL RD</t>
  </si>
  <si>
    <t>29 SNYDER AVE</t>
  </si>
  <si>
    <t>3200 RED LION RD</t>
  </si>
  <si>
    <t>323 OLD YORK RD</t>
  </si>
  <si>
    <t>JENKINTOWN</t>
  </si>
  <si>
    <t>48 WEST RD</t>
  </si>
  <si>
    <t>480 N MAIN ST</t>
  </si>
  <si>
    <t>5912 RIDGE AVE</t>
  </si>
  <si>
    <t>6601 ROOSEVELT BLVD</t>
  </si>
  <si>
    <t>6640 OXFORD AVE</t>
  </si>
  <si>
    <t>6800 NEW FALLS RD</t>
  </si>
  <si>
    <t>7010 GERMANTOWN AVE</t>
  </si>
  <si>
    <t>8200 ROOSEVELT BLVD</t>
  </si>
  <si>
    <t>8600 HENRY AVE</t>
  </si>
  <si>
    <t>920 RED LION RD</t>
  </si>
  <si>
    <t>BLAIRE MILL &amp; MORELAND RD</t>
  </si>
  <si>
    <t>HORSHAM</t>
  </si>
  <si>
    <t>RT 1522 TWINING RD</t>
  </si>
  <si>
    <t>DRESHER</t>
  </si>
  <si>
    <t>1901 JOHNSTON ST</t>
  </si>
  <si>
    <t>AMAZON FRESH MAF6</t>
  </si>
  <si>
    <t>1837 STREET RD</t>
  </si>
  <si>
    <t>AMAZON FRESH MAG9</t>
  </si>
  <si>
    <t>102 PARK AVE</t>
  </si>
  <si>
    <t>WILLOW GROVE</t>
  </si>
  <si>
    <t>AMAZON FRESH MAO4</t>
  </si>
  <si>
    <t>2424 E LINCOLN HWY</t>
  </si>
  <si>
    <t>AMAZON GROCERY TOTAL</t>
  </si>
  <si>
    <t>389 EASTON RD</t>
  </si>
  <si>
    <t>WARRINGTON</t>
  </si>
  <si>
    <t>AMAZON GROCERY UPA1</t>
  </si>
  <si>
    <t>4101 SANSOM ST</t>
  </si>
  <si>
    <t>ARA@ACE INSURANCE</t>
  </si>
  <si>
    <t>436 WALNUT ST</t>
  </si>
  <si>
    <t>ARA@BLUE CROSS/B&amp;C V</t>
  </si>
  <si>
    <t>1901 MARKET ST</t>
  </si>
  <si>
    <t>ARA@CORP TOWER</t>
  </si>
  <si>
    <t>2400 MARKET ST</t>
  </si>
  <si>
    <t>ARA@MORGAN, LEWIS V# 51010155226</t>
  </si>
  <si>
    <t>2222 MARKET ST</t>
  </si>
  <si>
    <t>ARA@PAULSBORO</t>
  </si>
  <si>
    <t>1351 METROPOLITAN AVE</t>
  </si>
  <si>
    <t>WEST DEPTFORD</t>
  </si>
  <si>
    <t>08066</t>
  </si>
  <si>
    <t>ARA@TJU HOSP GIBBON BDG</t>
  </si>
  <si>
    <t>111 S 11TH ST</t>
  </si>
  <si>
    <t>ARA@TWO LIBERTY PLACE</t>
  </si>
  <si>
    <t>50 S 16TH ST</t>
  </si>
  <si>
    <t>ARA@DREXEL UNIV-HEALTH SCIENCES BDG</t>
  </si>
  <si>
    <t>60 N 36TH ST</t>
  </si>
  <si>
    <t>ARA@FRESHENS</t>
  </si>
  <si>
    <t>4140 WOODLAND AVE</t>
  </si>
  <si>
    <t>ARA@CHESTNUT HILL CAFE</t>
  </si>
  <si>
    <t>8835 GERMANTOWN AVE</t>
  </si>
  <si>
    <t>ARA@JEFFERSON ABINGTON MKTTRP</t>
  </si>
  <si>
    <t>1200 OLD YORK RD</t>
  </si>
  <si>
    <t>ARA@JEFFERSON FRANKFORD CAFE</t>
  </si>
  <si>
    <t>4900 FRANKFORD AVE</t>
  </si>
  <si>
    <t>ARA@JEFFERSON HOSP BUCK COUNTY</t>
  </si>
  <si>
    <t>380 N OXFORD VALLEY RD</t>
  </si>
  <si>
    <t>ARA@JEFFERSON LANDSDALE HPCAFE</t>
  </si>
  <si>
    <t>100 MEDICAL CAMPUS DR</t>
  </si>
  <si>
    <t>ARA@JEFFERSON MM REHAB HSPCAFE</t>
  </si>
  <si>
    <t>1513 RACE ST</t>
  </si>
  <si>
    <t>ARA@JEFFERSON TORRESDALE CAFE</t>
  </si>
  <si>
    <t>10800 KNIGHTS RD</t>
  </si>
  <si>
    <t>ARA@HONICKMAN CENTER-TJUH</t>
  </si>
  <si>
    <t>1101 CHESTNUT ST</t>
  </si>
  <si>
    <t>ARA@DREXEL U / NORTHSIDE</t>
  </si>
  <si>
    <t>201 N 34TH ST</t>
  </si>
  <si>
    <t>ARA@DREXEL U/ URBAN EATERY</t>
  </si>
  <si>
    <t>3400 LANCASTER AVE</t>
  </si>
  <si>
    <t>ARA@TJU HOSP NEUROSCIENCE</t>
  </si>
  <si>
    <t>900 WALNUT ST</t>
  </si>
  <si>
    <t>A BEST VENDING</t>
  </si>
  <si>
    <t>7336 STATE RD</t>
  </si>
  <si>
    <t>ADVANCED SERVICES</t>
  </si>
  <si>
    <t>796 HAUNTED LN</t>
  </si>
  <si>
    <t>DAVAR</t>
  </si>
  <si>
    <t>70 VINCENT CIR</t>
  </si>
  <si>
    <t>IVYLAND</t>
  </si>
  <si>
    <t>ELLIOT'S VENDING CO INC /SOLLY SVC</t>
  </si>
  <si>
    <t>2910 FRANKS RD</t>
  </si>
  <si>
    <t>HUNTINGDON VALLEY</t>
  </si>
  <si>
    <t>MORNING START SERVICES</t>
  </si>
  <si>
    <t>2974 LANGHORNE YARDLEY RD</t>
  </si>
  <si>
    <t>METZ@ARCADIA UNIVERSIT</t>
  </si>
  <si>
    <t>450 S EASTON RD</t>
  </si>
  <si>
    <t>METZ@ARCADIA/THE COMMON</t>
  </si>
  <si>
    <t>KLEIN'S SUPERMARKET</t>
  </si>
  <si>
    <t>2401 PENNSYLVANIA AVE</t>
  </si>
  <si>
    <t>AT HOME 259</t>
  </si>
  <si>
    <t>2620 MORELAND RD</t>
  </si>
  <si>
    <t>PHILADELPHIA CRICKET CLUB/FLOUR</t>
  </si>
  <si>
    <t>6025 W VALLEY GREEN RD</t>
  </si>
  <si>
    <t>HILTON/PHILADELPHIA/PENN'S LANDING</t>
  </si>
  <si>
    <t>201 S COLUMBUS BLVD</t>
  </si>
  <si>
    <t>4100 PRESIDENTIAL BLVD</t>
  </si>
  <si>
    <t>COURTYARD MARRIOTT/KULPSVILLE</t>
  </si>
  <si>
    <t>1737 SUMNEYTOWN PIKE</t>
  </si>
  <si>
    <t>COURTYARD MONTGOMERYVILLE</t>
  </si>
  <si>
    <t>544 DEKALB PIKE</t>
  </si>
  <si>
    <t>COURTYARD PHILADELPHIA SOUTH</t>
  </si>
  <si>
    <t>1001 INTREPID AVE</t>
  </si>
  <si>
    <t>DELTA PHILADELPHIA AIRPORT HOTEL</t>
  </si>
  <si>
    <t>500 STEVENS DR</t>
  </si>
  <si>
    <t>MARRIOTT GIFT SHOP PHIL AIRPORT</t>
  </si>
  <si>
    <t>1 ARRIVALS RD</t>
  </si>
  <si>
    <t>MARRIOTT/COURTYARD WILLOW GROVE</t>
  </si>
  <si>
    <t>2350 EASTON RD</t>
  </si>
  <si>
    <t>MARRIOTT/MARRIOTT PHILLY AIRPORT</t>
  </si>
  <si>
    <t>MARRIOTT/MARRIOTT PHILLY DOWNTOWN.</t>
  </si>
  <si>
    <t>1201 MARKET ST</t>
  </si>
  <si>
    <t>1110 BETHLEHEM PIKE</t>
  </si>
  <si>
    <t>RESIDENCE INN LANGHORNE</t>
  </si>
  <si>
    <t>15 CABOT BLVD E</t>
  </si>
  <si>
    <t>SPRINGHILL SUITES MARRIOTT/WILLOW G</t>
  </si>
  <si>
    <t>3900 COMMERCE AVE</t>
  </si>
  <si>
    <t>TOWNEPLACE SUITES PHILADEL</t>
  </si>
  <si>
    <t>198 PRECISION RD</t>
  </si>
  <si>
    <t>SONESTA HOTEL PHILADELPHIA</t>
  </si>
  <si>
    <t>1800 MARKET ST</t>
  </si>
  <si>
    <t>SONESTA SLT PHILADELPHIA AIRPORT</t>
  </si>
  <si>
    <t>8900 BARTRAM AVE</t>
  </si>
  <si>
    <t>ELEMENT PHILADELPHIA</t>
  </si>
  <si>
    <t>1441 CHESTNUT ST</t>
  </si>
  <si>
    <t>LEMERIDIAN HOTEL</t>
  </si>
  <si>
    <t>1421 ARCH ST</t>
  </si>
  <si>
    <t>SHERATON BUCKS COUNTY HOTEL</t>
  </si>
  <si>
    <t>400 N OXFORD VALLEY RD</t>
  </si>
  <si>
    <t>SHERATON PHILADELPHIA SOCIETY HILL</t>
  </si>
  <si>
    <t>1 DOCK ST</t>
  </si>
  <si>
    <t>BPAA#37800 AMF#783 LUCKY STRIKE PHL</t>
  </si>
  <si>
    <t>1336 CHESTNUT ST</t>
  </si>
  <si>
    <t>BARNES &amp; NOBEL@U OF P</t>
  </si>
  <si>
    <t>3601 WALNUT ST</t>
  </si>
  <si>
    <t>BARNES &amp; NOBLE@ DREXEL U MAIN</t>
  </si>
  <si>
    <t>3250 CHESTNUT ST</t>
  </si>
  <si>
    <t>BARNES &amp; NOBLE@CHC BOOKSTORE</t>
  </si>
  <si>
    <t>9601 GERMANTOWN AVE</t>
  </si>
  <si>
    <t>BRISTOL TWP @ BENJAMIN FRANKLIN MS</t>
  </si>
  <si>
    <t>6401 MILL CREEK RD</t>
  </si>
  <si>
    <t>BRISTOL TWP @ MILL CREEK ELEM/SA</t>
  </si>
  <si>
    <t>6501 MILL CREEK RD</t>
  </si>
  <si>
    <t>BKOOS MORRISVILLE/EX FS</t>
  </si>
  <si>
    <t>229 PLAZA BLVD</t>
  </si>
  <si>
    <t>BUBBAKOOS BURITO</t>
  </si>
  <si>
    <t>768 W STREET RD</t>
  </si>
  <si>
    <t>190 FORTY FOOT RD STE 102</t>
  </si>
  <si>
    <t>HATFIELD</t>
  </si>
  <si>
    <t>BUBBAKOOS BURRITOS BENSALEM</t>
  </si>
  <si>
    <t>2381 PASQUALONE BLVD</t>
  </si>
  <si>
    <t>BUBBAKOOS BURRITOS MORRISVILLE</t>
  </si>
  <si>
    <t>BUBBAKOOS BURRITOS PHILLY</t>
  </si>
  <si>
    <t>2550 GRANT AVE</t>
  </si>
  <si>
    <t>BUBBAKOOS DRESHERTOWN</t>
  </si>
  <si>
    <t>1650 LIMEKILN PIKE Ste B26</t>
  </si>
  <si>
    <t>COMPARE &amp; SAVE SUPER MARKET</t>
  </si>
  <si>
    <t>3528 I ST</t>
  </si>
  <si>
    <t>CAPL RETAIL DBA KWIKMART</t>
  </si>
  <si>
    <t>1266 E OLD LINCOLN HWY</t>
  </si>
  <si>
    <t>JOE'S KWIK MART # 1037</t>
  </si>
  <si>
    <t>747 BETHLEHEM PIKE</t>
  </si>
  <si>
    <t>MONTGOMERYVILLE</t>
  </si>
  <si>
    <t>JOE'S KWIK MART # 1041</t>
  </si>
  <si>
    <t>5110 CITY AVE</t>
  </si>
  <si>
    <t>JOE'S KWIK MART # 1042</t>
  </si>
  <si>
    <t>3300 GRAYS FERRY AVE</t>
  </si>
  <si>
    <t>JOE'S KWIK MART # 1044</t>
  </si>
  <si>
    <t>6101 PASSYUNK AVE</t>
  </si>
  <si>
    <t>JOE'S KWIK MART # 1046</t>
  </si>
  <si>
    <t>1008 2ND STREET PIKE</t>
  </si>
  <si>
    <t>JOE'S KWIK MART #1034</t>
  </si>
  <si>
    <t>258 S EASTON RD</t>
  </si>
  <si>
    <t>JOE'S KWIKMART # 1043</t>
  </si>
  <si>
    <t>7000 FRANKFORD AVE</t>
  </si>
  <si>
    <t>CVS #0295</t>
  </si>
  <si>
    <t>504 S OXFORD VALLEY RD</t>
  </si>
  <si>
    <t>FAIRLESS HILLS</t>
  </si>
  <si>
    <t>CVS #0338</t>
  </si>
  <si>
    <t>2333 WELSH RD</t>
  </si>
  <si>
    <t>CVS #0450</t>
  </si>
  <si>
    <t>3401 WALNUT ST</t>
  </si>
  <si>
    <t>CVS #0660</t>
  </si>
  <si>
    <t>9875 BUSTLETON AVE</t>
  </si>
  <si>
    <t>CVS #0740</t>
  </si>
  <si>
    <t>10901 BUSTLETON AVE</t>
  </si>
  <si>
    <t>CVS #0771</t>
  </si>
  <si>
    <t>6150 N 5TH ST</t>
  </si>
  <si>
    <t>CVS #0780</t>
  </si>
  <si>
    <t>1301 RHAWN ST</t>
  </si>
  <si>
    <t>CVS #0791</t>
  </si>
  <si>
    <t>920 BETHLEHEM PIKE</t>
  </si>
  <si>
    <t>CVS #0813</t>
  </si>
  <si>
    <t>1034 2ND STREET PIKE</t>
  </si>
  <si>
    <t>CVS #0919</t>
  </si>
  <si>
    <t>2622 JENKINTOWN RD</t>
  </si>
  <si>
    <t>CVS #0987</t>
  </si>
  <si>
    <t>548 DOYLESTOWN RD</t>
  </si>
  <si>
    <t>CHALFONT</t>
  </si>
  <si>
    <t>CVS #1064</t>
  </si>
  <si>
    <t>1826 CHESTNUT ST</t>
  </si>
  <si>
    <t>CVS #11219</t>
  </si>
  <si>
    <t>1138 N @ND STREET</t>
  </si>
  <si>
    <t>CVS #11356</t>
  </si>
  <si>
    <t>3401 ARAMINGO AVE</t>
  </si>
  <si>
    <t>CVS #1191</t>
  </si>
  <si>
    <t>101 EASTON RD</t>
  </si>
  <si>
    <t>CVS #1196</t>
  </si>
  <si>
    <t>7700 GERMANTOWN AVE</t>
  </si>
  <si>
    <t>CVS #1207</t>
  </si>
  <si>
    <t>1862 W MAPLE AVE</t>
  </si>
  <si>
    <t>CVS #1281</t>
  </si>
  <si>
    <t>HULMEVILLE &amp; BRISTOL RD</t>
  </si>
  <si>
    <t>CVS #1379</t>
  </si>
  <si>
    <t>840 S VALLEY FORGE RD</t>
  </si>
  <si>
    <t>CVS #1545</t>
  </si>
  <si>
    <t>1500 SPRUCE ST</t>
  </si>
  <si>
    <t>CVS #1731</t>
  </si>
  <si>
    <t>3811 NESHAMINY BLVD</t>
  </si>
  <si>
    <t>CVS #1913</t>
  </si>
  <si>
    <t>1405 S 10TH ST</t>
  </si>
  <si>
    <t>CVS #1947</t>
  </si>
  <si>
    <t>16 E AFTON AVE</t>
  </si>
  <si>
    <t>YARDLEY</t>
  </si>
  <si>
    <t>CVS #2074</t>
  </si>
  <si>
    <t>4133 G ST</t>
  </si>
  <si>
    <t>CVS #2077</t>
  </si>
  <si>
    <t>1901 W OREGON AVE</t>
  </si>
  <si>
    <t>CVS #2110</t>
  </si>
  <si>
    <t>670 WELSH RD</t>
  </si>
  <si>
    <t>CVS #2113</t>
  </si>
  <si>
    <t>1600 E WADSWORTH AVE</t>
  </si>
  <si>
    <t>CVS #2120</t>
  </si>
  <si>
    <t>6344 STENTON AVE</t>
  </si>
  <si>
    <t>CVS #2121</t>
  </si>
  <si>
    <t>6601 N BROAD ST</t>
  </si>
  <si>
    <t>CVS #2131</t>
  </si>
  <si>
    <t>3943 HULMEVILLE RD</t>
  </si>
  <si>
    <t>CVS #2159</t>
  </si>
  <si>
    <t>2320 FAIRMOUNT AVE</t>
  </si>
  <si>
    <t>CVS #2166</t>
  </si>
  <si>
    <t>3780 MAIN ST</t>
  </si>
  <si>
    <t>CVS #2222</t>
  </si>
  <si>
    <t>7500 CITY AVE</t>
  </si>
  <si>
    <t>CVS #2223</t>
  </si>
  <si>
    <t>905 TAYLOR LN</t>
  </si>
  <si>
    <t>CVS #2255</t>
  </si>
  <si>
    <t>2400 ARAMINGO AVE</t>
  </si>
  <si>
    <t>CVS #2266</t>
  </si>
  <si>
    <t>3200 S 70TH ST</t>
  </si>
  <si>
    <t>CVS #2299</t>
  </si>
  <si>
    <t>15500 BUSTLETON AVE</t>
  </si>
  <si>
    <t>CVS #2397</t>
  </si>
  <si>
    <t>8525 FRANKFORD AVE</t>
  </si>
  <si>
    <t>CVS #2398</t>
  </si>
  <si>
    <t>3300 S BROAD ST</t>
  </si>
  <si>
    <t>CVS #2458</t>
  </si>
  <si>
    <t>298 W BUTLER AVE</t>
  </si>
  <si>
    <t>CVS #2496</t>
  </si>
  <si>
    <t>890 WELSH RD</t>
  </si>
  <si>
    <t>CVS #2523</t>
  </si>
  <si>
    <t>791 SUMNEYTOWN PIKE</t>
  </si>
  <si>
    <t>CVS #2524</t>
  </si>
  <si>
    <t>298 E STREET RD</t>
  </si>
  <si>
    <t>CVS #2530</t>
  </si>
  <si>
    <t>2870 W MORELAND RD</t>
  </si>
  <si>
    <t>CVS #2554</t>
  </si>
  <si>
    <t>4214 WOODBOURNE RD</t>
  </si>
  <si>
    <t>CVS #2568</t>
  </si>
  <si>
    <t>590 W TRENTON AVE</t>
  </si>
  <si>
    <t>CVS #2704</t>
  </si>
  <si>
    <t>4849 MARKET ST</t>
  </si>
  <si>
    <t>CVS #2755</t>
  </si>
  <si>
    <t>4314 LOCUST ST</t>
  </si>
  <si>
    <t>CVS #2783</t>
  </si>
  <si>
    <t>518 PORT ROYAL AVE</t>
  </si>
  <si>
    <t>CVS #2866</t>
  </si>
  <si>
    <t>1046 MARKET ST</t>
  </si>
  <si>
    <t>CVS #2880</t>
  </si>
  <si>
    <t>901 BRISTOL PIKE</t>
  </si>
  <si>
    <t>CVS #2986</t>
  </si>
  <si>
    <t>7065 LINCOLN DR</t>
  </si>
  <si>
    <t>CVS #4007</t>
  </si>
  <si>
    <t>3925 WALNUT ST</t>
  </si>
  <si>
    <t>CVS #5447</t>
  </si>
  <si>
    <t>200 S LINCOLN AVE</t>
  </si>
  <si>
    <t>CVS #5490</t>
  </si>
  <si>
    <t>101 OXFORD VALLEY RD</t>
  </si>
  <si>
    <t>CVS #5762</t>
  </si>
  <si>
    <t>1530 COWPATH RD</t>
  </si>
  <si>
    <t>CVS #5867</t>
  </si>
  <si>
    <t>401 SPRING GARDEN ST</t>
  </si>
  <si>
    <t>CVS #5914</t>
  </si>
  <si>
    <t>455 W STREET RD</t>
  </si>
  <si>
    <t>CVS #6043</t>
  </si>
  <si>
    <t>302 W BRIDGE ST</t>
  </si>
  <si>
    <t>NEW HOPE</t>
  </si>
  <si>
    <t>CVS #658</t>
  </si>
  <si>
    <t>7 YORK RD</t>
  </si>
  <si>
    <t>CVS #7184</t>
  </si>
  <si>
    <t>7720 BUSTLETON AVE</t>
  </si>
  <si>
    <t>CVS #7189</t>
  </si>
  <si>
    <t>755 DURHAM RD</t>
  </si>
  <si>
    <t>UPPER MAKEFIELD</t>
  </si>
  <si>
    <t>CVS #7863</t>
  </si>
  <si>
    <t>160 S MAIN ST</t>
  </si>
  <si>
    <t>CVS #8498</t>
  </si>
  <si>
    <t>272 E BUTLER AVE</t>
  </si>
  <si>
    <t>CVS #8984</t>
  </si>
  <si>
    <t>6701 RIDGE AVE</t>
  </si>
  <si>
    <t>CVS 0371</t>
  </si>
  <si>
    <t>6501 HARBISON AVE</t>
  </si>
  <si>
    <t>CVS 10061</t>
  </si>
  <si>
    <t>7000 W BUTLER PIKE</t>
  </si>
  <si>
    <t>CVS 10090</t>
  </si>
  <si>
    <t>2132 SOUTH ST</t>
  </si>
  <si>
    <t>CVS 10459</t>
  </si>
  <si>
    <t>1919 MARKET ST</t>
  </si>
  <si>
    <t>CVS 10493</t>
  </si>
  <si>
    <t>901 SUMNEYTOWN PIKE</t>
  </si>
  <si>
    <t>SPRING HOUSE</t>
  </si>
  <si>
    <t>CVS 10526</t>
  </si>
  <si>
    <t>259 MARKET ST</t>
  </si>
  <si>
    <t>CVS 11136</t>
  </si>
  <si>
    <t>314 S 5TH ST</t>
  </si>
  <si>
    <t>CVS 11170</t>
  </si>
  <si>
    <t>1201 WALNUT ST</t>
  </si>
  <si>
    <t>CVS 11177</t>
  </si>
  <si>
    <t>490 N BROAD ST</t>
  </si>
  <si>
    <t>CVS 11371</t>
  </si>
  <si>
    <t>1717 N 12TH ST</t>
  </si>
  <si>
    <t>CVS 11404</t>
  </si>
  <si>
    <t>12301 KNIGHTS RD</t>
  </si>
  <si>
    <t>CVS 1193</t>
  </si>
  <si>
    <t>835 OLD YORK RD</t>
  </si>
  <si>
    <t>CVS 2040</t>
  </si>
  <si>
    <t>2193 YORK RD</t>
  </si>
  <si>
    <t>JAMISON</t>
  </si>
  <si>
    <t>CVS 2170</t>
  </si>
  <si>
    <t>3331 GRANT AVE</t>
  </si>
  <si>
    <t>CVS 4662</t>
  </si>
  <si>
    <t>765 E COUNTY LINE RD</t>
  </si>
  <si>
    <t>CVS 48564</t>
  </si>
  <si>
    <t>1100 ANNS CHOICE WAY</t>
  </si>
  <si>
    <t>CVS 5241</t>
  </si>
  <si>
    <t>3265 COUNTY LINE RD</t>
  </si>
  <si>
    <t>CVS 7253</t>
  </si>
  <si>
    <t>1678 SUSQUEHANNA RD</t>
  </si>
  <si>
    <t>CTN DINING@CCP MAIN CAFE</t>
  </si>
  <si>
    <t>1700 SPRING GARDEN ST</t>
  </si>
  <si>
    <t>CAPRIOTTI'S PA251</t>
  </si>
  <si>
    <t>467 SUMNEYTOWN PIKE</t>
  </si>
  <si>
    <t>GWYNEDD</t>
  </si>
  <si>
    <t>CHARTWELLS@CHESTNUT HILL COLLEGE</t>
  </si>
  <si>
    <t>ARA@CHOP ABRAMSON BLD V</t>
  </si>
  <si>
    <t>3400 CIVIC CENTER BLVD</t>
  </si>
  <si>
    <t>ARA@CHOP MAIN CAFE V</t>
  </si>
  <si>
    <t>CIRKLE K</t>
  </si>
  <si>
    <t>1250 GENERAL WASHINGTON MEM BLVD</t>
  </si>
  <si>
    <t>WASHINGTON CROSSING</t>
  </si>
  <si>
    <t>CITY VIEW PIZZA 4/FS EX</t>
  </si>
  <si>
    <t>5608 N BROAD ST</t>
  </si>
  <si>
    <t>CITY VIEW PIZZA/EX FS</t>
  </si>
  <si>
    <t>1547 SPRING GARDEN ST</t>
  </si>
  <si>
    <t>MORRISON@PHILADELPHIA PROTESTANT HO</t>
  </si>
  <si>
    <t>6401 MARTINS MILL RD</t>
  </si>
  <si>
    <t>UNIDINE@MASONIC VILLAGE</t>
  </si>
  <si>
    <t>801 RIDGE PIKE</t>
  </si>
  <si>
    <t>LAFAYETTE HILL</t>
  </si>
  <si>
    <t>UNIDINE@SPRING MILL POINTE</t>
  </si>
  <si>
    <t>2002 JOSHUA RD</t>
  </si>
  <si>
    <t>FLIK@MERCK WEST POINT BLDG 75C</t>
  </si>
  <si>
    <t>770 SUMNEYTOWN PIKE</t>
  </si>
  <si>
    <t>WEST POINT</t>
  </si>
  <si>
    <t>FLIK@HOLY GHOST PREP</t>
  </si>
  <si>
    <t>2429 BRISTOL PIKE</t>
  </si>
  <si>
    <t>COUSIN'S FOOD MKT</t>
  </si>
  <si>
    <t>1943 N 6TH ST</t>
  </si>
  <si>
    <t>4037 N 5TH ST</t>
  </si>
  <si>
    <t>7 BROTHERS SUPERMARKET/GFM FOOD COR</t>
  </si>
  <si>
    <t>180 W DUNCANNON AVE</t>
  </si>
  <si>
    <t>CULINART@BCC COLLEGE</t>
  </si>
  <si>
    <t>275 SWAMP RD</t>
  </si>
  <si>
    <t>CULINART@SCH/WILLOW GROVE</t>
  </si>
  <si>
    <t>500 W WILLOW GROVE AVE</t>
  </si>
  <si>
    <t>CURA@HOLY REDEEMER LAFAYET</t>
  </si>
  <si>
    <t>8580 VERREE RD</t>
  </si>
  <si>
    <t>CURA@HOLY REDEEMER MEADOWBROOK</t>
  </si>
  <si>
    <t>1648 HUNTINGDON PIKE</t>
  </si>
  <si>
    <t>MEADOWBROOK</t>
  </si>
  <si>
    <t>DP DOUGH PHILADELPHIA</t>
  </si>
  <si>
    <t>3235 POWELTON AVE</t>
  </si>
  <si>
    <t>FRAN'S PUB</t>
  </si>
  <si>
    <t>116 S MAIN ST</t>
  </si>
  <si>
    <t>LANCER DINER</t>
  </si>
  <si>
    <t>858 EASTON RD</t>
  </si>
  <si>
    <t>LANDMARK AMERICANA/SJU</t>
  </si>
  <si>
    <t>2481 N 54TH ST</t>
  </si>
  <si>
    <t>NEW DECK TAVERN</t>
  </si>
  <si>
    <t>3408 SANSOM ST</t>
  </si>
  <si>
    <t>RED STALLION</t>
  </si>
  <si>
    <t>307 W COUNTY LINE RD</t>
  </si>
  <si>
    <t>PHILLY SKATE PLEX</t>
  </si>
  <si>
    <t>11586 ROOSEVELT BLVD</t>
  </si>
  <si>
    <t>DICKS SPORTING GOODS 341</t>
  </si>
  <si>
    <t>804 BETHLEHEM PIKE</t>
  </si>
  <si>
    <t>DICKS SPORTING GOODS 4410</t>
  </si>
  <si>
    <t>20 FRANKLIN MILLS BLVD</t>
  </si>
  <si>
    <t>DICKS SPORTING GOODS 81</t>
  </si>
  <si>
    <t>150 COMMERCE BLVD</t>
  </si>
  <si>
    <t>DICKS SPORTING GOODS 98</t>
  </si>
  <si>
    <t>2510 W MORELAND RD</t>
  </si>
  <si>
    <t>GOLF GALAXY 3078</t>
  </si>
  <si>
    <t>500 N OXFORD VALLEY RD</t>
  </si>
  <si>
    <t>B &amp; A WHOLESALES INC</t>
  </si>
  <si>
    <t>3227 B ST # 59</t>
  </si>
  <si>
    <t>BELL BEVERAGE INC</t>
  </si>
  <si>
    <t>2809 S FRONT ST</t>
  </si>
  <si>
    <t>PJP MARKETPLACE/ADAMS</t>
  </si>
  <si>
    <t>537 ADAMS AVE</t>
  </si>
  <si>
    <t>PJP MARKETPLACE/ARAMINGO</t>
  </si>
  <si>
    <t>3899 ARAMINGO AVE</t>
  </si>
  <si>
    <t>PJP MARKETPLACE/FRANKFORD</t>
  </si>
  <si>
    <t>8914 FRANKFORD AVE</t>
  </si>
  <si>
    <t>PNK WHOLESALE</t>
  </si>
  <si>
    <t>4313 RISING SUN AVE</t>
  </si>
  <si>
    <t>S &amp; K IMPORTS</t>
  </si>
  <si>
    <t>4001 G ST</t>
  </si>
  <si>
    <t>DOLLAR GENERAL 06610</t>
  </si>
  <si>
    <t>1911 STREET RD</t>
  </si>
  <si>
    <t>DOLLAR GENERAL 07879</t>
  </si>
  <si>
    <t>5921 RISING SUN AVE</t>
  </si>
  <si>
    <t>DOLLAR GENERAL 07912</t>
  </si>
  <si>
    <t>9355 KREWSTOWN RD</t>
  </si>
  <si>
    <t>DOLLAR GENERAL 08403</t>
  </si>
  <si>
    <t>120 N PINE ST</t>
  </si>
  <si>
    <t>DOLLAR GENERAL 08962</t>
  </si>
  <si>
    <t>138 W CHELTEN AVE</t>
  </si>
  <si>
    <t>DOLLAR GENERAL 09185</t>
  </si>
  <si>
    <t>7770 DUNGAN RD</t>
  </si>
  <si>
    <t>DOLLAR GENERAL 09532</t>
  </si>
  <si>
    <t>9212 FRANKFORD AVE</t>
  </si>
  <si>
    <t>DOLLAR GENERAL 10788</t>
  </si>
  <si>
    <t>9808 BUSTLETON AVE</t>
  </si>
  <si>
    <t>DOLLAR GENERAL 11045</t>
  </si>
  <si>
    <t>919 LEVICK ST</t>
  </si>
  <si>
    <t>DOLLAR GENERAL 11047</t>
  </si>
  <si>
    <t>610 BRISTOL PARK</t>
  </si>
  <si>
    <t>DOLLAR GENERAL 11242</t>
  </si>
  <si>
    <t>6100 WOODLAND AVE</t>
  </si>
  <si>
    <t>DOLLAR GENERAL 12067</t>
  </si>
  <si>
    <t>1240 E ERIE AVE</t>
  </si>
  <si>
    <t>DOLLAR GENERAL 12358</t>
  </si>
  <si>
    <t>1300 W LEHIGH AVE</t>
  </si>
  <si>
    <t>DOLLAR GENERAL 13319</t>
  </si>
  <si>
    <t>6000 N BROAD ST</t>
  </si>
  <si>
    <t>DOLLAR GENERAL 13755</t>
  </si>
  <si>
    <t>2120 S 23rd St</t>
  </si>
  <si>
    <t>DOLLAR GENERAL 14498</t>
  </si>
  <si>
    <t>2715 S FRONT ST</t>
  </si>
  <si>
    <t>DOLLAR GENERAL 14790</t>
  </si>
  <si>
    <t>901 W GIRARD AVE</t>
  </si>
  <si>
    <t>DOLLAR GENERAL 15941</t>
  </si>
  <si>
    <t>7620 LINBERGH BLVD</t>
  </si>
  <si>
    <t>DOLLAR GENERAL 16814</t>
  </si>
  <si>
    <t>5700 OXFORD AVE</t>
  </si>
  <si>
    <t>DOLLAR GENERAL 17970</t>
  </si>
  <si>
    <t>1279 OLD BRISTOL PARK</t>
  </si>
  <si>
    <t>DOLLAR GENERAL 18244</t>
  </si>
  <si>
    <t>8045 FRANKFORD AVE</t>
  </si>
  <si>
    <t>DOLLAR GENERAL 18313</t>
  </si>
  <si>
    <t>11749 BUSTLETON AVE</t>
  </si>
  <si>
    <t>DOLLAR GENERAL 18538</t>
  </si>
  <si>
    <t>1001 N 2ND ST</t>
  </si>
  <si>
    <t>DOLLAR GENERAL 19272</t>
  </si>
  <si>
    <t>4551 NEW FALLS RD</t>
  </si>
  <si>
    <t>DOLLAR GENERAL 19275</t>
  </si>
  <si>
    <t>332 W TRENTON AVE</t>
  </si>
  <si>
    <t>DOLLAR GENERAL 19277</t>
  </si>
  <si>
    <t>2201 W OREGON AVE</t>
  </si>
  <si>
    <t>DOLLAR GENERAL 19279</t>
  </si>
  <si>
    <t>6587 ROOSEVELT BLVD</t>
  </si>
  <si>
    <t>DOLLAR GENERAL 19280</t>
  </si>
  <si>
    <t>8445 FRANKFORD AVE</t>
  </si>
  <si>
    <t>DOLLAR GENERAL 20221</t>
  </si>
  <si>
    <t>2417 WELSH RD</t>
  </si>
  <si>
    <t>DOLLAR GENERAL 21360</t>
  </si>
  <si>
    <t>7564 HAVERFORD AVE</t>
  </si>
  <si>
    <t>DOLLAR GENERAL 23121</t>
  </si>
  <si>
    <t>801 N 48TH ST</t>
  </si>
  <si>
    <t>DOLLAR GENERAL 23122</t>
  </si>
  <si>
    <t>2815 RIDGE AVE</t>
  </si>
  <si>
    <t>DOLLAR GENERAL 23123</t>
  </si>
  <si>
    <t>3501 CEDAR ST</t>
  </si>
  <si>
    <t>DOLLAR GENERAL 23127</t>
  </si>
  <si>
    <t>5155 LANCASTER AVE</t>
  </si>
  <si>
    <t>DOLLAR GENERAL 23423</t>
  </si>
  <si>
    <t>317 S YORK RD</t>
  </si>
  <si>
    <t>DOLLAR GENERAL 23474</t>
  </si>
  <si>
    <t>1901 CALLOWHILL ST</t>
  </si>
  <si>
    <t>DOLLAR GENERAL 24103</t>
  </si>
  <si>
    <t>4342 FRANKFORD AVE</t>
  </si>
  <si>
    <t>DOLLAR GENERAL 25447</t>
  </si>
  <si>
    <t>2802 STREET RD</t>
  </si>
  <si>
    <t>DOLLAR GENERAL 25797</t>
  </si>
  <si>
    <t>4411 CASTOR AVE</t>
  </si>
  <si>
    <t>DOLLAR GENERAL 25907</t>
  </si>
  <si>
    <t>45 CHELTENHAM AVE</t>
  </si>
  <si>
    <t>CHELTENHAM</t>
  </si>
  <si>
    <t>DOLLAR TREE 4634</t>
  </si>
  <si>
    <t>301 W CHELTEN AVE</t>
  </si>
  <si>
    <t>DOLLAR TREE 5861</t>
  </si>
  <si>
    <t>6101 FRANKFORD AVE</t>
  </si>
  <si>
    <t>DOLLAR TREE 8578</t>
  </si>
  <si>
    <t>10101 BUSTLETON AVE</t>
  </si>
  <si>
    <t>DOLLAR TREE 10142</t>
  </si>
  <si>
    <t>1130 EASTON RD</t>
  </si>
  <si>
    <t>DOLLAR TREE 10213</t>
  </si>
  <si>
    <t>2524 W MORELAND RD</t>
  </si>
  <si>
    <t>DOLLAR TREE 1602</t>
  </si>
  <si>
    <t>1 E TRENTON AVE</t>
  </si>
  <si>
    <t>DOLLAR TREE 1614</t>
  </si>
  <si>
    <t>2639 STREET RD</t>
  </si>
  <si>
    <t>DOLLAR TREE 1617</t>
  </si>
  <si>
    <t>557 S BROAD ST</t>
  </si>
  <si>
    <t>DOLLAR TREE 1621</t>
  </si>
  <si>
    <t>1307 LINCOLN HWY</t>
  </si>
  <si>
    <t>DOLLAR TREE 1648</t>
  </si>
  <si>
    <t>1537 BETHLEHEM PIKE</t>
  </si>
  <si>
    <t>DOLLAR TREE 1662</t>
  </si>
  <si>
    <t>1841 BETHLEHEM PIKE</t>
  </si>
  <si>
    <t>DOLLAR TREE 1693</t>
  </si>
  <si>
    <t>1380 EASTON RD</t>
  </si>
  <si>
    <t>DOLLAR TREE 2932</t>
  </si>
  <si>
    <t>1200 WELSH RD</t>
  </si>
  <si>
    <t>DOLLAR TREE 4048</t>
  </si>
  <si>
    <t>157 LEVITTOWN PKWY</t>
  </si>
  <si>
    <t>DOLLAR TREE 5320</t>
  </si>
  <si>
    <t>610 LINCOLN HWY</t>
  </si>
  <si>
    <t>DOLLAR TREE 5523</t>
  </si>
  <si>
    <t>4595 NEW FALLS RD</t>
  </si>
  <si>
    <t>DOLLAR TREE 8650</t>
  </si>
  <si>
    <t>411 DOYLESTOWN RD</t>
  </si>
  <si>
    <t>DOLLAR TREE 9251</t>
  </si>
  <si>
    <t>227 PLAZA BLVD</t>
  </si>
  <si>
    <t>DOLLAR TREE PLUS 9760</t>
  </si>
  <si>
    <t>7350 OXFORD AVE</t>
  </si>
  <si>
    <t>DOORDASH PHILADELPHIA</t>
  </si>
  <si>
    <t>3401 GAUL ST</t>
  </si>
  <si>
    <t>DREXEL UNIVERSITY FSV/ MAIN</t>
  </si>
  <si>
    <t>3141 CHESTNUT ST</t>
  </si>
  <si>
    <t>DUCK DONUTS</t>
  </si>
  <si>
    <t>1411 LINCOLN HWY</t>
  </si>
  <si>
    <t>NDCP WESTHAMPTON MIXING CENTER</t>
  </si>
  <si>
    <t>20 E PARK DR</t>
  </si>
  <si>
    <t>MOUNT HOLLY</t>
  </si>
  <si>
    <t>08060</t>
  </si>
  <si>
    <t>DELAWARE VALLEY COLLEGE - FSV</t>
  </si>
  <si>
    <t>700 E BUTLER AVE</t>
  </si>
  <si>
    <t>PARKHURST@DELVAL COL/LEVIN DIN</t>
  </si>
  <si>
    <t>PARKHURST@DELVAL COL/RETAIL/SN</t>
  </si>
  <si>
    <t>PARKHURST@JEFFERSON/PHILA UNIV</t>
  </si>
  <si>
    <t>4201 HENRY AVE</t>
  </si>
  <si>
    <t>PARKHURST@U OF ARTS MANGIA</t>
  </si>
  <si>
    <t>320 S BROAD ST</t>
  </si>
  <si>
    <t>PARKHURST@U OF ARTS TERRA</t>
  </si>
  <si>
    <t>211 S BROAD ST</t>
  </si>
  <si>
    <t>ALBERT EINSTEIN MEDICAL CENTER</t>
  </si>
  <si>
    <t>5501 OLD YORK RD</t>
  </si>
  <si>
    <t>ALBERT EINSTEIN MEDICAL CTR/ELKINS</t>
  </si>
  <si>
    <t>60 TOWNSHIP LINE RD</t>
  </si>
  <si>
    <t>ELKINS PARK</t>
  </si>
  <si>
    <t>ALBERT EINSTEIN/PATIENT FEEDING</t>
  </si>
  <si>
    <t>ARA@ ALBERT EINSTEIN MEDCTR PATIENT</t>
  </si>
  <si>
    <t>ARA@ALBERT EINSTEIN MEDCTR ELKINS</t>
  </si>
  <si>
    <t>EUREST@COBHAM</t>
  </si>
  <si>
    <t>305 RICHARDSON RD</t>
  </si>
  <si>
    <t>FAMILY DOLLAR 10200</t>
  </si>
  <si>
    <t>5701 WALNUT ST</t>
  </si>
  <si>
    <t>FAMILY DOLLAR 10492</t>
  </si>
  <si>
    <t>1852 BROWNSVILLE RD</t>
  </si>
  <si>
    <t>FAMILY DOLLAR 10581</t>
  </si>
  <si>
    <t>4061 LANCASTER AVE</t>
  </si>
  <si>
    <t>FAMILY DOLLAR 11194</t>
  </si>
  <si>
    <t>1812 W CHELTENHAM AVE</t>
  </si>
  <si>
    <t>FAMILY DOLLAR 11349</t>
  </si>
  <si>
    <t>229 W ALLEGHENY AVE</t>
  </si>
  <si>
    <t>FAMILY DOLLAR 11363</t>
  </si>
  <si>
    <t>1955 W HUNTING PARK AVE</t>
  </si>
  <si>
    <t>FAMILY DOLLAR 11370</t>
  </si>
  <si>
    <t>4113 G ST</t>
  </si>
  <si>
    <t>FAMILY DOLLAR 11774</t>
  </si>
  <si>
    <t>6430 CASTOR AVE</t>
  </si>
  <si>
    <t>FAMILY DOLLAR 11779</t>
  </si>
  <si>
    <t>2459 KENSINGTON AVE</t>
  </si>
  <si>
    <t>FAMILY DOLLAR 11814</t>
  </si>
  <si>
    <t>7740 CITY LINE AVE</t>
  </si>
  <si>
    <t>FAMILY DOLLAR 12230</t>
  </si>
  <si>
    <t>1625 HAINES RD</t>
  </si>
  <si>
    <t>FAMILY DOLLAR 12238</t>
  </si>
  <si>
    <t>42 CHELTEN AVE</t>
  </si>
  <si>
    <t>FAMILY DOLLAR 12440</t>
  </si>
  <si>
    <t>6438 SACKETT ST</t>
  </si>
  <si>
    <t>FAMILY DOLLAR 12520</t>
  </si>
  <si>
    <t>649 FOULKROD ST</t>
  </si>
  <si>
    <t>FAMILY DOLLAR 12598</t>
  </si>
  <si>
    <t>200 COMMERCE CIR</t>
  </si>
  <si>
    <t>FAMILY DOLLAR 13115</t>
  </si>
  <si>
    <t>6710 HAVERFORD AVE</t>
  </si>
  <si>
    <t>FAMILY DOLLAR 13915</t>
  </si>
  <si>
    <t>FAMILY DOLLAR 2871</t>
  </si>
  <si>
    <t>6201 N FRONT ST</t>
  </si>
  <si>
    <t>FAMILY DOLLAR 3153</t>
  </si>
  <si>
    <t>FAMILY DOLLAR 3364</t>
  </si>
  <si>
    <t>7310 FRANKFORD AVE</t>
  </si>
  <si>
    <t>FAMILY DOLLAR 5633</t>
  </si>
  <si>
    <t>6138 RIDGE AVE</t>
  </si>
  <si>
    <t>FAMILY DOLLAR 5756</t>
  </si>
  <si>
    <t>6429 RISING SUN AVE</t>
  </si>
  <si>
    <t>FAMILY DOLLAR 5835</t>
  </si>
  <si>
    <t>5648 LANCASTER AVE</t>
  </si>
  <si>
    <t>FAMILY DOLLAR 6048</t>
  </si>
  <si>
    <t>929 EASTON RD</t>
  </si>
  <si>
    <t>FAMILY DOLLAR 6054</t>
  </si>
  <si>
    <t>4501 CASTOR AVE</t>
  </si>
  <si>
    <t>FAMILY DOLLAR 6163</t>
  </si>
  <si>
    <t>3141 FRANKFORD AVE</t>
  </si>
  <si>
    <t>FAMILY DOLLAR 6201</t>
  </si>
  <si>
    <t>5200 GERMANTOWN AVE</t>
  </si>
  <si>
    <t>FAMILY DOLLAR 6496</t>
  </si>
  <si>
    <t>5807 TORRESDALE AVE</t>
  </si>
  <si>
    <t>FAMILY DOLLAR 6659</t>
  </si>
  <si>
    <t>5814 WOODLAND AVE</t>
  </si>
  <si>
    <t>FAMILY DOLLAR 6739</t>
  </si>
  <si>
    <t>4617 N 5TH ST</t>
  </si>
  <si>
    <t>FAMILY DOLLAR 6868</t>
  </si>
  <si>
    <t>321 E ALLEGHENY AVE</t>
  </si>
  <si>
    <t>FAMILY DOLLAR 6928</t>
  </si>
  <si>
    <t>6337 N BROAD ST</t>
  </si>
  <si>
    <t>FAMILY DOLLAR 6929</t>
  </si>
  <si>
    <t>6555 GREENE ST</t>
  </si>
  <si>
    <t>FAMILY DOLLAR 7150</t>
  </si>
  <si>
    <t>1500 E ERIE AVE</t>
  </si>
  <si>
    <t>FAMILY DOLLAR 7151</t>
  </si>
  <si>
    <t>29 N 52ND ST</t>
  </si>
  <si>
    <t>FAMILY DOLLAR 7338</t>
  </si>
  <si>
    <t>4334 FRANKFORD AVE</t>
  </si>
  <si>
    <t>FAMILY DOLLAR 7350</t>
  </si>
  <si>
    <t>4701 W GIRARD AVE</t>
  </si>
  <si>
    <t>FAMILY DOLLAR 7559</t>
  </si>
  <si>
    <t>5719 OXFORD AVE</t>
  </si>
  <si>
    <t>FAMILY DOLLAR 7719</t>
  </si>
  <si>
    <t>1925 W ALLEGHENY AVE</t>
  </si>
  <si>
    <t>FAMILY DOLLAR 8371</t>
  </si>
  <si>
    <t>1700 WASHINGTON AVE</t>
  </si>
  <si>
    <t>FAMILY DOLLAR 8419</t>
  </si>
  <si>
    <t>5601 VINE ST</t>
  </si>
  <si>
    <t>FAMILY DOLLAR 8623</t>
  </si>
  <si>
    <t>5716 BALTIMORE AVE</t>
  </si>
  <si>
    <t>FAMILY DOLLAR 8948</t>
  </si>
  <si>
    <t>701 W LEHIGH AVE</t>
  </si>
  <si>
    <t>FAMILY DOLLAR 9215</t>
  </si>
  <si>
    <t>2701 W HUNTING PARK AVE</t>
  </si>
  <si>
    <t>ELEVATION BURGER 1289/EX FS</t>
  </si>
  <si>
    <t>3945 WELSH RD</t>
  </si>
  <si>
    <t>3758 L ST</t>
  </si>
  <si>
    <t>FLIK@COMCAST</t>
  </si>
  <si>
    <t>1701 JOHN F KENNEDY BLVD</t>
  </si>
  <si>
    <t>FLIK@COMCAST TECHNOLOGY CENTER</t>
  </si>
  <si>
    <t>1800 ARCH ST</t>
  </si>
  <si>
    <t>FLIK@FMC CAFE</t>
  </si>
  <si>
    <t>2929 WALNUT ST</t>
  </si>
  <si>
    <t>FLIK@MERCK CO WEST POINT BLDG 38</t>
  </si>
  <si>
    <t>SUMNEYTOWN PIKE</t>
  </si>
  <si>
    <t>FLIK@MERCK WEST POINT BLDG 53</t>
  </si>
  <si>
    <t>GIANT FOOD STORES 6573</t>
  </si>
  <si>
    <t>510 N BROAD ST</t>
  </si>
  <si>
    <t>GIANT</t>
  </si>
  <si>
    <t>1025 2ND STREET PIKE</t>
  </si>
  <si>
    <t>GIANT FOOD STORES 6046</t>
  </si>
  <si>
    <t>2721 STREET RD</t>
  </si>
  <si>
    <t>GIANT FOOD STORES 6062</t>
  </si>
  <si>
    <t>700 STONY HILL RD</t>
  </si>
  <si>
    <t>GIANT FOOD STORES 6089</t>
  </si>
  <si>
    <t>314 HORSHAM RD</t>
  </si>
  <si>
    <t>GIANT FOOD STORES 6094</t>
  </si>
  <si>
    <t>471 S OXFORD VALLEY RD</t>
  </si>
  <si>
    <t>GIANT FOOD STORES 6095</t>
  </si>
  <si>
    <t>464 2ND STREET PIKE</t>
  </si>
  <si>
    <t>GIANT FOOD STORES 6103</t>
  </si>
  <si>
    <t>833 W TRENTON AVE</t>
  </si>
  <si>
    <t>GIANT FOOD STORES 6106</t>
  </si>
  <si>
    <t>RR 202</t>
  </si>
  <si>
    <t>GIANT FOOD STORES 6257</t>
  </si>
  <si>
    <t>720 W STREET RD</t>
  </si>
  <si>
    <t>GIANT FOOD STORES 6265</t>
  </si>
  <si>
    <t>1201 KNAPP RD</t>
  </si>
  <si>
    <t>GIANT FOOD STORES 6324</t>
  </si>
  <si>
    <t>4001 NEW FALLS RD</t>
  </si>
  <si>
    <t>GIANT FOOD STORES 6427</t>
  </si>
  <si>
    <t>315 N YORK RD</t>
  </si>
  <si>
    <t>GIANT FOOD STORES 6445</t>
  </si>
  <si>
    <t>1700 COWPATH RD STE 20</t>
  </si>
  <si>
    <t>GIANT FOOD STORES 6468</t>
  </si>
  <si>
    <t>2550 Grant Ave</t>
  </si>
  <si>
    <t>GIANT FOOD STORES 6473</t>
  </si>
  <si>
    <t>200 TOWN CTR</t>
  </si>
  <si>
    <t>GIANT FOOD STORES 6475</t>
  </si>
  <si>
    <t>STUMP RD &amp; RT 611</t>
  </si>
  <si>
    <t>PLUMSTEADVILLE</t>
  </si>
  <si>
    <t>GIANT FOOD STORES 6480</t>
  </si>
  <si>
    <t>&amp; DOUBLEWOODS RD</t>
  </si>
  <si>
    <t>GIANT FOOD STORES 6509</t>
  </si>
  <si>
    <t>737 HUNTINGDON PIKE</t>
  </si>
  <si>
    <t>GIANT FOOD STORES 6510</t>
  </si>
  <si>
    <t>1121 BETHLEHEM PIKE</t>
  </si>
  <si>
    <t>GIANT FOOD STORES 6513</t>
  </si>
  <si>
    <t>1925 NORRISTOWN RD</t>
  </si>
  <si>
    <t>GIANT FOOD STORES 6517</t>
  </si>
  <si>
    <t>168 N FLOWERS MILL RD</t>
  </si>
  <si>
    <t>GIANT FOOD STORES 6518</t>
  </si>
  <si>
    <t>2350 SUSQUEHANNA RD</t>
  </si>
  <si>
    <t>ROSLYN</t>
  </si>
  <si>
    <t>GIANT FOOD STORES 6519</t>
  </si>
  <si>
    <t>4275 COUNTY LINE RD</t>
  </si>
  <si>
    <t>GIANT FOOD STORES 6522</t>
  </si>
  <si>
    <t>1874 BETHLEHEM PIKE</t>
  </si>
  <si>
    <t>GIANT FOOD STORES 6541</t>
  </si>
  <si>
    <t>176 W STREET RD</t>
  </si>
  <si>
    <t>GIANT FOOD STORES 6547</t>
  </si>
  <si>
    <t>1661 EASTON RD</t>
  </si>
  <si>
    <t>GIANT FOOD STORES 6553</t>
  </si>
  <si>
    <t>2303 BAINBRIDGE ST</t>
  </si>
  <si>
    <t>GIANT FOOD STORES 6561</t>
  </si>
  <si>
    <t>60 N 23RD ST</t>
  </si>
  <si>
    <t>GIANT FOOD STORES 6562</t>
  </si>
  <si>
    <t>2201 COTTMAN AVE</t>
  </si>
  <si>
    <t>GIANT FOOD STORES 6570</t>
  </si>
  <si>
    <t>1403 S COLUMBUS BLVD</t>
  </si>
  <si>
    <t>GIANT FOOD STORES 6572</t>
  </si>
  <si>
    <t>4377 W SWAMP RD</t>
  </si>
  <si>
    <t>GIANT FOOD STORES 9232</t>
  </si>
  <si>
    <t>3501 ISLAND AVE</t>
  </si>
  <si>
    <t>GIANT HEIRLOOM MARKET</t>
  </si>
  <si>
    <t>801 MARKET ST</t>
  </si>
  <si>
    <t>GIANT HEIRLOOM MARKET 6551</t>
  </si>
  <si>
    <t>3401 CHESTNUT ST</t>
  </si>
  <si>
    <t>GIANT HEIRLOOM MARKET 6552</t>
  </si>
  <si>
    <t>1002 N 2ND ST</t>
  </si>
  <si>
    <t>1023 W COUNTY LINE RD</t>
  </si>
  <si>
    <t>2017 W OREGON AVE</t>
  </si>
  <si>
    <t>2395 YORK ROAD</t>
  </si>
  <si>
    <t>4016 WOODHAVEN RD</t>
  </si>
  <si>
    <t>GROCERY OUTLET #731</t>
  </si>
  <si>
    <t>2077 RIDGE AVE</t>
  </si>
  <si>
    <t>GROCERY OUTLET #735</t>
  </si>
  <si>
    <t>561 S BROAD ST</t>
  </si>
  <si>
    <t>GROCERY OUTLET #738</t>
  </si>
  <si>
    <t>1801 N AMERICAN ST</t>
  </si>
  <si>
    <t>GROCERY OUTLET #744</t>
  </si>
  <si>
    <t>4301 CHESTNUT ST</t>
  </si>
  <si>
    <t>GROCERY OUTLET 446</t>
  </si>
  <si>
    <t>25 W HORTTER ST</t>
  </si>
  <si>
    <t>GROCERY OUTLET 732</t>
  </si>
  <si>
    <t>2524 WELSH RD</t>
  </si>
  <si>
    <t>HOME DEPOT 4101</t>
  </si>
  <si>
    <t>1651 S COLUMBUS BLVD</t>
  </si>
  <si>
    <t>HOME DEPOT 4102</t>
  </si>
  <si>
    <t>400 COMMERCE BLVD</t>
  </si>
  <si>
    <t>HOME DEPOT 4103</t>
  </si>
  <si>
    <t>1336 BRISTOL PIKE</t>
  </si>
  <si>
    <t>HOME DEPOT 4104</t>
  </si>
  <si>
    <t>751 HORSHAM RD - UNIT D</t>
  </si>
  <si>
    <t>HOME DEPOT 4109</t>
  </si>
  <si>
    <t>2385 CHELTENHAM AVE</t>
  </si>
  <si>
    <t>HOME DEPOT 4112</t>
  </si>
  <si>
    <t>4640 ROOSEVELT BLVD</t>
  </si>
  <si>
    <t>HOME DEPOT 4134</t>
  </si>
  <si>
    <t>900 ROCKHILL DR</t>
  </si>
  <si>
    <t>HOME DEPOT 4143</t>
  </si>
  <si>
    <t>650 EASTON RD</t>
  </si>
  <si>
    <t>HOME DEPOT 4150</t>
  </si>
  <si>
    <t>2539 CASTOR AVENUE</t>
  </si>
  <si>
    <t>HOME DEPOT 4163</t>
  </si>
  <si>
    <t>145 LEVITTOWN PKWY</t>
  </si>
  <si>
    <t>HOME DEPOT 4166</t>
  </si>
  <si>
    <t>2200 OREGON AVENUE</t>
  </si>
  <si>
    <t>HOME DEPOT 4187</t>
  </si>
  <si>
    <t>2250 EASTON RD</t>
  </si>
  <si>
    <t>HOME DEPOT 6866</t>
  </si>
  <si>
    <t>11725 BUSTLETON AVE</t>
  </si>
  <si>
    <t>SHERATON PHILADELPHIA DOWNTOWN HOTE</t>
  </si>
  <si>
    <t>201 N 17TH ST</t>
  </si>
  <si>
    <t>JERSEY MIKE'S SUBS 8019B</t>
  </si>
  <si>
    <t>575 HORSHAM RD</t>
  </si>
  <si>
    <t>JERSEY MIKE'S SUBS 8036</t>
  </si>
  <si>
    <t>182 W STREET RD</t>
  </si>
  <si>
    <t>JERSEY MIKE'S SUBS 8044A</t>
  </si>
  <si>
    <t>4347 W SWAMP RD</t>
  </si>
  <si>
    <t>JERSEY MIKE'S SUBS 8053A</t>
  </si>
  <si>
    <t>334 W BRIDGE ST</t>
  </si>
  <si>
    <t>JERSEY MIKE'S SUBS 8077</t>
  </si>
  <si>
    <t>500 FORTY FOOT RD</t>
  </si>
  <si>
    <t>JOANN FABRIC &amp; CRAFTS 2092</t>
  </si>
  <si>
    <t>320 COMMERCE BLVD</t>
  </si>
  <si>
    <t>JOANN FABRIC &amp; CRAFTS 2354</t>
  </si>
  <si>
    <t>397 EASTON RD</t>
  </si>
  <si>
    <t>JOANN FABRIC &amp; CRAFTS 2357</t>
  </si>
  <si>
    <t>11000 ROOSEVELT BLVD</t>
  </si>
  <si>
    <t>ALL FRESH MARKET</t>
  </si>
  <si>
    <t>320 POND ST</t>
  </si>
  <si>
    <t>KOHL'S BENSALEM</t>
  </si>
  <si>
    <t>2325 STREET RD</t>
  </si>
  <si>
    <t>KOHL'S OXFORD VALLEY</t>
  </si>
  <si>
    <t>1641 BIG OAK RD</t>
  </si>
  <si>
    <t>KOHL'S RALPHS CORNER</t>
  </si>
  <si>
    <t>KOHL'S WARMINSTER</t>
  </si>
  <si>
    <t>918 W STREET RD</t>
  </si>
  <si>
    <t>LIVE CASINO &amp; HOTEL PHILADELPHIA</t>
  </si>
  <si>
    <t>990 PACKER AVE</t>
  </si>
  <si>
    <t>LIVE! CASINO &amp; HOTEL- FSV</t>
  </si>
  <si>
    <t>900 PACKER AVE</t>
  </si>
  <si>
    <t>LORIS GIFTS 35</t>
  </si>
  <si>
    <t>160 E ERIE AVE</t>
  </si>
  <si>
    <t>LORIS GIFTS 511</t>
  </si>
  <si>
    <t>595 W STATE ST</t>
  </si>
  <si>
    <t>LORIS GIFTS 622@CHOP GIFT SHOP</t>
  </si>
  <si>
    <t>3401 CIVIC CENTER BLVD</t>
  </si>
  <si>
    <t>LORIS GIFTS 77@PRESBYTERIAN</t>
  </si>
  <si>
    <t>51 N 39TH ST</t>
  </si>
  <si>
    <t>LOWE'S HOME IMPROVEMENT 1572</t>
  </si>
  <si>
    <t>1400 E LINCOLN HWY</t>
  </si>
  <si>
    <t>LOWE'S HOME IMPROVEMENT 1669</t>
  </si>
  <si>
    <t>630 COWPATH RD</t>
  </si>
  <si>
    <t>LOWE'S HOME IMPROVEMENT 1837</t>
  </si>
  <si>
    <t>4055 WELSH RD</t>
  </si>
  <si>
    <t>LOWE'S HOME IMPROVEMENT 1848</t>
  </si>
  <si>
    <t>9701 ROOSEVELT BLVD</t>
  </si>
  <si>
    <t>LOWE'S HOME IMPROVEMENT 1849</t>
  </si>
  <si>
    <t>2106 S COLUMBUS BLVD</t>
  </si>
  <si>
    <t>LOWE'S HOME IMPROVEMENT 1980</t>
  </si>
  <si>
    <t>3421 HORIZON BLVD</t>
  </si>
  <si>
    <t>LOWE'S HOME IMPROVEMENT 2378</t>
  </si>
  <si>
    <t>1500 N 50TH ST</t>
  </si>
  <si>
    <t>LOWE'S HOME IMPROVEMENT 2706</t>
  </si>
  <si>
    <t>160 FORTY FOOT RD</t>
  </si>
  <si>
    <t>LOWE'S HOME IMPROVEMENT 2732</t>
  </si>
  <si>
    <t>3800 ARAMINGO AVE</t>
  </si>
  <si>
    <t>LOWE'S HOME IMPROVEMENT 735</t>
  </si>
  <si>
    <t>425 EASTON RD</t>
  </si>
  <si>
    <t>MANHATTAN BAGEL/CHILLED</t>
  </si>
  <si>
    <t>200 N YORK RD</t>
  </si>
  <si>
    <t>MARCUS@ FLOURTOWN</t>
  </si>
  <si>
    <t>1844 BETHLEHEM PIKE</t>
  </si>
  <si>
    <t>HENNING'S</t>
  </si>
  <si>
    <t>290 MAIN ST</t>
  </si>
  <si>
    <t>HARLEYSVILLE</t>
  </si>
  <si>
    <t>MCCAFFREY'S MARKET</t>
  </si>
  <si>
    <t>2890 S EAGLE RD</t>
  </si>
  <si>
    <t>MCCAFFREY'S MKT</t>
  </si>
  <si>
    <t>635 HEACOCK RD</t>
  </si>
  <si>
    <t>MCCAFFREYS NEW HOPE</t>
  </si>
  <si>
    <t>300 W BRIDGE ST</t>
  </si>
  <si>
    <t>COAST GUARD EXCHANGE</t>
  </si>
  <si>
    <t>1 WASHINGTON AVE</t>
  </si>
  <si>
    <t>ANGELO'S</t>
  </si>
  <si>
    <t>441 2ND STREET PIKE</t>
  </si>
  <si>
    <t>MORRISON@CHESTNUT HILL HOSPITAL</t>
  </si>
  <si>
    <t>NAVY EXCHANGE</t>
  </si>
  <si>
    <t>700 ROBBINS ST</t>
  </si>
  <si>
    <t>PBC PHILADELPHIA FACILITY</t>
  </si>
  <si>
    <t>11701 ROOSEVELT BLVD</t>
  </si>
  <si>
    <t>PBC PHILADELPHIA FLEET SHOP</t>
  </si>
  <si>
    <t>PARAMOUNT VENDING SERVICES PA</t>
  </si>
  <si>
    <t>1505 BRANAGAN DR</t>
  </si>
  <si>
    <t>AMICI ITALIAN MKT &amp; DELI</t>
  </si>
  <si>
    <t>541 S BROAD ST</t>
  </si>
  <si>
    <t>BEER STOP</t>
  </si>
  <si>
    <t>793 BETHLEHEM PIKE</t>
  </si>
  <si>
    <t>COLMAR</t>
  </si>
  <si>
    <t>BEER-A-RAMA</t>
  </si>
  <si>
    <t>200 LEVITTOWN PKWY</t>
  </si>
  <si>
    <t>BENS DELI</t>
  </si>
  <si>
    <t>103 E BRIDGE ST</t>
  </si>
  <si>
    <t>BENSALEM GAS</t>
  </si>
  <si>
    <t>1360 STREET RD</t>
  </si>
  <si>
    <t>BEST DELI</t>
  </si>
  <si>
    <t>2616 E LEHIGH AVE</t>
  </si>
  <si>
    <t>BOPHAR MINI MART</t>
  </si>
  <si>
    <t>2239 S 6TH ST</t>
  </si>
  <si>
    <t>300 E ERIE AVE</t>
  </si>
  <si>
    <t>COLONIAL FARMS</t>
  </si>
  <si>
    <t>1108 TAYLORSVILLE RD</t>
  </si>
  <si>
    <t>WASHINGTON XING</t>
  </si>
  <si>
    <t>CONVENIENT FOOD</t>
  </si>
  <si>
    <t>7101 FRANKFORD AVE</t>
  </si>
  <si>
    <t>CONVENIENT FOOD MKT</t>
  </si>
  <si>
    <t>1326 SPRUCE ST</t>
  </si>
  <si>
    <t>COTTMAN MART</t>
  </si>
  <si>
    <t>584 COTTMAN AVE</t>
  </si>
  <si>
    <t>288 YORK RD</t>
  </si>
  <si>
    <t>EIGHT BROTHERS SUPERMART</t>
  </si>
  <si>
    <t>2201 MORRIS ST</t>
  </si>
  <si>
    <t>5250 TORRESDALE AVE</t>
  </si>
  <si>
    <t>FAIRMOUNT MKT</t>
  </si>
  <si>
    <t>623 FAIRMOUNT AVE</t>
  </si>
  <si>
    <t>FIRST FLOOR NEWS</t>
  </si>
  <si>
    <t>2005 MARKET ST</t>
  </si>
  <si>
    <t>FISHTOWN MARKET</t>
  </si>
  <si>
    <t>2328 E NORRIS ST</t>
  </si>
  <si>
    <t>FOOD &amp; FRIENDS CONVENIENCE</t>
  </si>
  <si>
    <t>1933 SPRUCE ST</t>
  </si>
  <si>
    <t>GETTY</t>
  </si>
  <si>
    <t>3031 MOUNT CARMEL AVE</t>
  </si>
  <si>
    <t>GIULIANO`S DELI</t>
  </si>
  <si>
    <t>2202 Mount Carmel Ave</t>
  </si>
  <si>
    <t>Glenside</t>
  </si>
  <si>
    <t>GUARDIAN TRAINING CENTER</t>
  </si>
  <si>
    <t>1528 CAMPUS DR</t>
  </si>
  <si>
    <t>GULF OIL</t>
  </si>
  <si>
    <t>291 N BROAD ST</t>
  </si>
  <si>
    <t>H SMOKE SHOP</t>
  </si>
  <si>
    <t>51 CHELTENHAM AVE</t>
  </si>
  <si>
    <t>HATBORO MARKET &amp; DELI</t>
  </si>
  <si>
    <t>101 FITCH RD</t>
  </si>
  <si>
    <t>HONEY BEE,</t>
  </si>
  <si>
    <t>1034 SPRUCE ST</t>
  </si>
  <si>
    <t>INFINITY SMOKE SHOPE</t>
  </si>
  <si>
    <t>1236 E LINCOLN HWY</t>
  </si>
  <si>
    <t>JAINIT CORP</t>
  </si>
  <si>
    <t>2601 PENNSYLVANIA AVE</t>
  </si>
  <si>
    <t>JAY'S DELI</t>
  </si>
  <si>
    <t>1915 W Cheltenham Ave</t>
  </si>
  <si>
    <t>Elkins Park</t>
  </si>
  <si>
    <t>KLINE SERVICES INC</t>
  </si>
  <si>
    <t>527 BRISTOL PIKE</t>
  </si>
  <si>
    <t>LA JOYA GROCERY</t>
  </si>
  <si>
    <t>1501 N 4TH ST</t>
  </si>
  <si>
    <t>LANSDALE KEYSTONE FUELS</t>
  </si>
  <si>
    <t>1901 N BROAD ST</t>
  </si>
  <si>
    <t>LANSDALE OIL</t>
  </si>
  <si>
    <t>8 E MAIN ST</t>
  </si>
  <si>
    <t>LIBERTY GAS/CHILLED</t>
  </si>
  <si>
    <t>101 W LEHIGH AVE</t>
  </si>
  <si>
    <t>LIBERTY STORE</t>
  </si>
  <si>
    <t>1600 S COLUMBUS BLVD</t>
  </si>
  <si>
    <t>LOBBY SHOP</t>
  </si>
  <si>
    <t>833 CHESTNUT ST</t>
  </si>
  <si>
    <t>3401 W MORELAND RD</t>
  </si>
  <si>
    <t>LUKOIL NEWTOWN</t>
  </si>
  <si>
    <t>2 S SYCAMORE ST</t>
  </si>
  <si>
    <t>M &amp; S GAS INC</t>
  </si>
  <si>
    <t>5570 RISING SUN AVE</t>
  </si>
  <si>
    <t>MARATHON FUEL - HARLEYSVILLE</t>
  </si>
  <si>
    <t>MARATHON GAS CHELTENHAM</t>
  </si>
  <si>
    <t>1440 W CHELTENHAM AVE</t>
  </si>
  <si>
    <t>MARKET OF LAFAYETTE HILL</t>
  </si>
  <si>
    <t>531 GERMANTOWN PIKE</t>
  </si>
  <si>
    <t>LAFAYETTE HL</t>
  </si>
  <si>
    <t>MONDE MARKET</t>
  </si>
  <si>
    <t>100 S 21ST ST</t>
  </si>
  <si>
    <t>MULBERRY MKT</t>
  </si>
  <si>
    <t>236 ARCH ST</t>
  </si>
  <si>
    <t>MUSEUM DELI</t>
  </si>
  <si>
    <t>333 SPRING GARDEN ST</t>
  </si>
  <si>
    <t>NOUVAUX MARKET</t>
  </si>
  <si>
    <t>3539 VAUX ST</t>
  </si>
  <si>
    <t>O'NEILLS FOOD</t>
  </si>
  <si>
    <t>347 N EASTON RD</t>
  </si>
  <si>
    <t>OLD NELSON</t>
  </si>
  <si>
    <t>701 CHESTNUT ST</t>
  </si>
  <si>
    <t>OLD NELSON FOOD</t>
  </si>
  <si>
    <t>1833 JOHN F KENNEDY BLVD</t>
  </si>
  <si>
    <t>OLD NELSON FOOD 3</t>
  </si>
  <si>
    <t>129 S 30TH ST</t>
  </si>
  <si>
    <t>OLD NELSON FOOD PA ELEVEN</t>
  </si>
  <si>
    <t>2200 BENJAMIN FRANKLIN PKWY</t>
  </si>
  <si>
    <t>OLD NELSON FOOD PA FOUR, LLC</t>
  </si>
  <si>
    <t>3020 MARKET ST</t>
  </si>
  <si>
    <t>OLD NELSON FOOD PA NINE</t>
  </si>
  <si>
    <t>1500 SPRING GARDEN ST</t>
  </si>
  <si>
    <t>OLD NELSON FOOD PA TEN</t>
  </si>
  <si>
    <t>1100 W MONTGOMERY AVE</t>
  </si>
  <si>
    <t>OLD NELSON MARKET</t>
  </si>
  <si>
    <t>OLD NELSON MKT</t>
  </si>
  <si>
    <t>2000 CHESTNUT ST</t>
  </si>
  <si>
    <t>OLDE CITY FOOD MARKET</t>
  </si>
  <si>
    <t>204 MARKET ST</t>
  </si>
  <si>
    <t>ORELANDS QUICK MARKET</t>
  </si>
  <si>
    <t>226 PENNSYLVANIA AVE</t>
  </si>
  <si>
    <t>ORELAND</t>
  </si>
  <si>
    <t>OVERBROOK MKT</t>
  </si>
  <si>
    <t>2123 N 63RD ST</t>
  </si>
  <si>
    <t>PAC A DELI</t>
  </si>
  <si>
    <t>1200 WALNUT ST</t>
  </si>
  <si>
    <t>PALM TREE AT BROAD INC</t>
  </si>
  <si>
    <t>322 N BROAD ST</t>
  </si>
  <si>
    <t>PALM TREE MARKET</t>
  </si>
  <si>
    <t>717 N 2ND ST</t>
  </si>
  <si>
    <t>PANTRY MART</t>
  </si>
  <si>
    <t>102 TRENTON RD</t>
  </si>
  <si>
    <t>PHARMACY OF AMERICA</t>
  </si>
  <si>
    <t>232 W GIRARD AVE</t>
  </si>
  <si>
    <t>PHARMACY OF AMERICA 6</t>
  </si>
  <si>
    <t>PORT RICHMOND PHARMACY</t>
  </si>
  <si>
    <t>2512 E CLEARFIELD ST</t>
  </si>
  <si>
    <t>2509 DUNKSFERRY RD</t>
  </si>
  <si>
    <t>RIGGINS FUEL</t>
  </si>
  <si>
    <t>2030 STREET RD</t>
  </si>
  <si>
    <t>RODUIGUEZ MINI MKT</t>
  </si>
  <si>
    <t>601 N 55TH ST</t>
  </si>
  <si>
    <t>ROSLYN FOOD MART</t>
  </si>
  <si>
    <t>1446 EASTON RD</t>
  </si>
  <si>
    <t>S &amp; P OIL/DOYLESTOWN</t>
  </si>
  <si>
    <t>1770 S EASTON RD</t>
  </si>
  <si>
    <t>SASSAFRAS MKT</t>
  </si>
  <si>
    <t>163 N 3RD ST</t>
  </si>
  <si>
    <t>SMOKER EXPRESS/FRIENDLY EXPRESS</t>
  </si>
  <si>
    <t>813 W TRENTON AVE</t>
  </si>
  <si>
    <t>SMOKERS EXPRESS</t>
  </si>
  <si>
    <t>3 BUSTLETON PIKE</t>
  </si>
  <si>
    <t>SMOKERS HEAVEN</t>
  </si>
  <si>
    <t>4540 NEW FALLS RD</t>
  </si>
  <si>
    <t>SONS OF PHILP INC</t>
  </si>
  <si>
    <t>14000 BUSTLETON AVE</t>
  </si>
  <si>
    <t>SPEED PETROLEUM</t>
  </si>
  <si>
    <t>7300 ROOSEVELT BLVD</t>
  </si>
  <si>
    <t>STAR TRADERS INC</t>
  </si>
  <si>
    <t>20 2ND STREET PIKE</t>
  </si>
  <si>
    <t>2435 DURHAM RD</t>
  </si>
  <si>
    <t>SUNOCO-DOYLESTOWN</t>
  </si>
  <si>
    <t>610 N MAIN ST</t>
  </si>
  <si>
    <t>SUNOCO/AMERICAN ST</t>
  </si>
  <si>
    <t>4160 N AMERICAN ST</t>
  </si>
  <si>
    <t>SUNOCO/COTTMAN</t>
  </si>
  <si>
    <t>7261 ROOSEVELT BLVD</t>
  </si>
  <si>
    <t>SUNOCO/NORTH WALES</t>
  </si>
  <si>
    <t>478 N SUMNEYTOWN PIKE</t>
  </si>
  <si>
    <t>SUPER DISCOUNT</t>
  </si>
  <si>
    <t>6734 BUSTLETON AVE</t>
  </si>
  <si>
    <t>TOBACCO CONVENIENCE</t>
  </si>
  <si>
    <t>610 E MAIN ST</t>
  </si>
  <si>
    <t>TOWNE TABACCO</t>
  </si>
  <si>
    <t>419 W CHELTENHAM AVE</t>
  </si>
  <si>
    <t>VILLAGE PANTRY</t>
  </si>
  <si>
    <t>1750 BRIDGETOWN PIKE</t>
  </si>
  <si>
    <t>VIP FRUIT &amp; PRODUCE</t>
  </si>
  <si>
    <t>1314 WALNUT ST</t>
  </si>
  <si>
    <t>WALDY MINI MARKET</t>
  </si>
  <si>
    <t>4823 SPRINGFIELD AVE</t>
  </si>
  <si>
    <t>WILLOW GROVE BEER</t>
  </si>
  <si>
    <t>434 OLD YORK RD</t>
  </si>
  <si>
    <t>XO SMOKE SHOP</t>
  </si>
  <si>
    <t>1000 EASTON RD</t>
  </si>
  <si>
    <t>WYNCOTE</t>
  </si>
  <si>
    <t>YORTYS DELI</t>
  </si>
  <si>
    <t>5932 TORRESDALE AVE</t>
  </si>
  <si>
    <t>YOUNGS CAR WASH</t>
  </si>
  <si>
    <t>7900 OGONTZ AVE</t>
  </si>
  <si>
    <t>3 J'S FOOD MARKET</t>
  </si>
  <si>
    <t>1140 SHACKAMAXON ST</t>
  </si>
  <si>
    <t>AL QASA INTERNATIONAL SUPMKT</t>
  </si>
  <si>
    <t>419 E WYOMING AVE</t>
  </si>
  <si>
    <t>BONIFACIO GROCERY AND PRODUCE</t>
  </si>
  <si>
    <t>3052 FRANKFORD AVE</t>
  </si>
  <si>
    <t>CJ LEE'S FOOD MKT</t>
  </si>
  <si>
    <t>4716 GREENE ST</t>
  </si>
  <si>
    <t>DON PEDRO MEAT &amp; MARKET INC</t>
  </si>
  <si>
    <t>6010 CASTOR AVE</t>
  </si>
  <si>
    <t>EMELY MINI MARKET</t>
  </si>
  <si>
    <t>898 GRANITE ST</t>
  </si>
  <si>
    <t>KENSINGTON MINI MART</t>
  </si>
  <si>
    <t>2560 KENSINGTON AVE</t>
  </si>
  <si>
    <t>KIMS SUNRAY</t>
  </si>
  <si>
    <t>805 E CHELTEN AVE</t>
  </si>
  <si>
    <t>PERALTA FOOD MKT</t>
  </si>
  <si>
    <t>5703 ELMWOOD AVE</t>
  </si>
  <si>
    <t>POPLAR FOOD MARKET INC</t>
  </si>
  <si>
    <t>883 N 5TH ST</t>
  </si>
  <si>
    <t>SOLANO SUPER MKT #1</t>
  </si>
  <si>
    <t>2631 JASPER ST</t>
  </si>
  <si>
    <t>SUPER DELI INC</t>
  </si>
  <si>
    <t>6059 CASTOR AVE</t>
  </si>
  <si>
    <t>URENA FRESH MKT INC</t>
  </si>
  <si>
    <t>2449 RIDGE AVE</t>
  </si>
  <si>
    <t>24-7 FOOD MART</t>
  </si>
  <si>
    <t>3510 BRISTOL PIKE</t>
  </si>
  <si>
    <t>549 DOYLESTOWN RD</t>
  </si>
  <si>
    <t>BP SMOCO</t>
  </si>
  <si>
    <t>601 W GIRARD AVE</t>
  </si>
  <si>
    <t>BP/STENTON</t>
  </si>
  <si>
    <t>8301 STENTON AVE</t>
  </si>
  <si>
    <t>EXPRESS FOOD MART</t>
  </si>
  <si>
    <t>5203 OXFORD AVE</t>
  </si>
  <si>
    <t>EXPRESS FUEL &amp; FOOD MART</t>
  </si>
  <si>
    <t>6300 FRANKFORD AVE</t>
  </si>
  <si>
    <t>6201 N BROAD ST</t>
  </si>
  <si>
    <t>EXXON/LANSDALE MART LLC</t>
  </si>
  <si>
    <t>1419 W MAIN ST</t>
  </si>
  <si>
    <t>GIRARD FOOD &amp; GAS MART</t>
  </si>
  <si>
    <t>1122 E SUSQUEHANNA AVE</t>
  </si>
  <si>
    <t>GULF GAS</t>
  </si>
  <si>
    <t>9801 BUSTLETON AVE</t>
  </si>
  <si>
    <t>KENNEDY FOOD GARDEN</t>
  </si>
  <si>
    <t>1901 JOHN F KENNEDY BLVD</t>
  </si>
  <si>
    <t>LUCKY STAR</t>
  </si>
  <si>
    <t>7329 ELMWOOD AVE</t>
  </si>
  <si>
    <t>LUK OIL/ERDENHEIM</t>
  </si>
  <si>
    <t>630 BETHLEHEM PIKE</t>
  </si>
  <si>
    <t>ERDENHEIM</t>
  </si>
  <si>
    <t>600 N DELAWARE AVE</t>
  </si>
  <si>
    <t>LUKOIL - CHALFONT</t>
  </si>
  <si>
    <t>4277 COUNTY LINE RD</t>
  </si>
  <si>
    <t>LUKOIL/SOUTH BROAD ST</t>
  </si>
  <si>
    <t>1243 S BROAD ST</t>
  </si>
  <si>
    <t>ONE STOP MINI MARKET</t>
  </si>
  <si>
    <t>700 S 8TH ST</t>
  </si>
  <si>
    <t>PANTRY #1 FOOD MKT</t>
  </si>
  <si>
    <t>5240 TORRESDALE AVE</t>
  </si>
  <si>
    <t>QUICK STOP..</t>
  </si>
  <si>
    <t>2518 FRANKFORD AVE</t>
  </si>
  <si>
    <t>SUNOCO/CHESTNUT</t>
  </si>
  <si>
    <t>4600 CHESTNUT ST</t>
  </si>
  <si>
    <t>SUNOCO/HORSHAM</t>
  </si>
  <si>
    <t>1146 LIMEKILN PIKE</t>
  </si>
  <si>
    <t>SUNOCO/LIBERTY TRADE PLUS</t>
  </si>
  <si>
    <t>3951 E ROOSEVELT BLVD</t>
  </si>
  <si>
    <t>WALLIES FOOD INC</t>
  </si>
  <si>
    <t>3201 SPRING GARDEN ST</t>
  </si>
  <si>
    <t>1 STOP DELI &amp; GROCERY</t>
  </si>
  <si>
    <t>3701 GERMANTOWN AVE</t>
  </si>
  <si>
    <t>52 FOOD MARKET</t>
  </si>
  <si>
    <t>5138 MARKET ST</t>
  </si>
  <si>
    <t>AMOCO OIL</t>
  </si>
  <si>
    <t>5026 WYNNEFIELD AVE</t>
  </si>
  <si>
    <t>ANDALUSIA BEER</t>
  </si>
  <si>
    <t>801 BRISTOL PIKE</t>
  </si>
  <si>
    <t>B &amp; O DELI</t>
  </si>
  <si>
    <t>5583 OLD YORK RD</t>
  </si>
  <si>
    <t>BATH STREET MARKET</t>
  </si>
  <si>
    <t>500 BATH ST</t>
  </si>
  <si>
    <t>BENSALEM CASH &amp; CARRY</t>
  </si>
  <si>
    <t>634 BRISTOL PIKE</t>
  </si>
  <si>
    <t>BENSALEM FARMERS MARKET</t>
  </si>
  <si>
    <t>5448 Hulmeville Rd</t>
  </si>
  <si>
    <t>Bensalem</t>
  </si>
  <si>
    <t>BENSALEM SMOKE SHOP</t>
  </si>
  <si>
    <t>919 BRISTOL PIKE</t>
  </si>
  <si>
    <t>BRISTOL PIKE SMOKE SHOP</t>
  </si>
  <si>
    <t>1130 BRISTOL PIKE</t>
  </si>
  <si>
    <t>CONOCO GAS STATION</t>
  </si>
  <si>
    <t>5643 RIDGE AVE</t>
  </si>
  <si>
    <t>CONOCO GAS/FRANKFORD</t>
  </si>
  <si>
    <t>9900 FRANKFORD AVE</t>
  </si>
  <si>
    <t>91 MAKEFIELD RD</t>
  </si>
  <si>
    <t>EASTON FOOD FUEL LLC</t>
  </si>
  <si>
    <t>532 N EASTON RD</t>
  </si>
  <si>
    <t>EXXON/PURANRAM CORP</t>
  </si>
  <si>
    <t>123 N PINE ST</t>
  </si>
  <si>
    <t>EZ GAS</t>
  </si>
  <si>
    <t>1701 COTTMAN AVE</t>
  </si>
  <si>
    <t>EZ GAS II</t>
  </si>
  <si>
    <t>8275 BUSTLETON AVE</t>
  </si>
  <si>
    <t>FRIENDLY MART</t>
  </si>
  <si>
    <t>1180 OLD BRISTOL PIKE</t>
  </si>
  <si>
    <t>GHOTRA ENTERPIRSES/BRISTOL</t>
  </si>
  <si>
    <t>455 BRISTOL PIKE</t>
  </si>
  <si>
    <t>GHOTRA ENTERPIRSES/LEVITTOWN</t>
  </si>
  <si>
    <t>7601 BRISTOL PIKE</t>
  </si>
  <si>
    <t>GOLDEN BEVERAGE</t>
  </si>
  <si>
    <t>122 N FLOWERS MILL RD</t>
  </si>
  <si>
    <t>HAPPY DAY FOOD MART II</t>
  </si>
  <si>
    <t>1337 S 58TH ST</t>
  </si>
  <si>
    <t>IN &amp; OUT/HATBORO</t>
  </si>
  <si>
    <t>808 S YORK RD</t>
  </si>
  <si>
    <t>JAI INC</t>
  </si>
  <si>
    <t>503 STATE RD</t>
  </si>
  <si>
    <t>K &amp; J MELROSE PARK INC 2</t>
  </si>
  <si>
    <t>445 W CHELTENHAM AVE</t>
  </si>
  <si>
    <t>LIBERTY GAS</t>
  </si>
  <si>
    <t>1060 E MOUNT AIRY AVE</t>
  </si>
  <si>
    <t>7601 FRANKFORD AVE</t>
  </si>
  <si>
    <t>3900 NEW FALLS RD</t>
  </si>
  <si>
    <t>LUKOIL KWIK FARMS</t>
  </si>
  <si>
    <t>440 E SWAMP RD</t>
  </si>
  <si>
    <t>LUKOIL/NORTH WALES</t>
  </si>
  <si>
    <t>913 BETHLEHEM PIKE</t>
  </si>
  <si>
    <t>LUKOIL/STREET ROAD</t>
  </si>
  <si>
    <t>4613 E STREET RD</t>
  </si>
  <si>
    <t>MAPLE DELI</t>
  </si>
  <si>
    <t>1578 W MAPLE AVE</t>
  </si>
  <si>
    <t>MART ON MARKET</t>
  </si>
  <si>
    <t>5231 MARKET ST</t>
  </si>
  <si>
    <t>ONE HOPE MART</t>
  </si>
  <si>
    <t>287 YORK RD</t>
  </si>
  <si>
    <t>ONE HOPE MART 2</t>
  </si>
  <si>
    <t>11 MAPLE AVE</t>
  </si>
  <si>
    <t>123 WOODBOURNE RD</t>
  </si>
  <si>
    <t>PENNS FOOD MKT</t>
  </si>
  <si>
    <t>5302 RISING SUN AVE</t>
  </si>
  <si>
    <t>POSH FUEL &amp; FOOD</t>
  </si>
  <si>
    <t>8901 RIDGE AVE</t>
  </si>
  <si>
    <t>ROSYLN VALLEY FOOD MARKET</t>
  </si>
  <si>
    <t>1234 EASTON RD</t>
  </si>
  <si>
    <t>61 OXFORD VALLEY RD</t>
  </si>
  <si>
    <t>7011 NEW FALLS RD</t>
  </si>
  <si>
    <t>SHELL/S&amp;B AUTO SERVICES</t>
  </si>
  <si>
    <t>1135 VINE ST</t>
  </si>
  <si>
    <t>SKYWAY SMOKE SHOP</t>
  </si>
  <si>
    <t>1606 STREET RD</t>
  </si>
  <si>
    <t>1233 EASTON RD</t>
  </si>
  <si>
    <t>SUN LIGHT GAS INC</t>
  </si>
  <si>
    <t>1231 VETERANS HWY</t>
  </si>
  <si>
    <t>10000 FRANKFORD AVE</t>
  </si>
  <si>
    <t>2750 ARAMINGO AVE</t>
  </si>
  <si>
    <t>SUNOCO - MORRISVILLE</t>
  </si>
  <si>
    <t>999 W TRENTON AVE</t>
  </si>
  <si>
    <t>SUNOCO - PHILMONT GAS INC</t>
  </si>
  <si>
    <t>2883 PHILMONT AVE</t>
  </si>
  <si>
    <t>10000 VERREE RD</t>
  </si>
  <si>
    <t>SUNOCO,</t>
  </si>
  <si>
    <t>190 W STREET RD</t>
  </si>
  <si>
    <t>300 E STREET RD</t>
  </si>
  <si>
    <t>SUNOCO/13000 INC</t>
  </si>
  <si>
    <t>13000 BUSTLETON AVE</t>
  </si>
  <si>
    <t>SUNOCO/ISLAND AVE</t>
  </si>
  <si>
    <t>2500 ISLAND AVE</t>
  </si>
  <si>
    <t>SUNOCO/OGONTZ</t>
  </si>
  <si>
    <t>7434 OGONTZ AVE</t>
  </si>
  <si>
    <t>SUNOCO/RICHMOND</t>
  </si>
  <si>
    <t>3200 RICHMOND ST</t>
  </si>
  <si>
    <t>SUNOCO/RISING SUN # 9030</t>
  </si>
  <si>
    <t>5680 RISING SUN AVE</t>
  </si>
  <si>
    <t>SUNOCO/STREET RD</t>
  </si>
  <si>
    <t>3419 STREET RD</t>
  </si>
  <si>
    <t>VILLAGE MKT</t>
  </si>
  <si>
    <t>599 WASHINGTON CROSSING RD</t>
  </si>
  <si>
    <t>709 MARKET</t>
  </si>
  <si>
    <t>98 N WALES RD</t>
  </si>
  <si>
    <t>76 GAS</t>
  </si>
  <si>
    <t>2700 KNIGHTS RD</t>
  </si>
  <si>
    <t>ARAMINGO FOODS</t>
  </si>
  <si>
    <t>2330 ARAMINGO AVE</t>
  </si>
  <si>
    <t>CASTOR GAS STATION</t>
  </si>
  <si>
    <t>7001 CASTOR AVE</t>
  </si>
  <si>
    <t>CITGO/TYSON</t>
  </si>
  <si>
    <t>6962 FRANKFORD AVE</t>
  </si>
  <si>
    <t>CITY GAS CONVENIENCE</t>
  </si>
  <si>
    <t>4061 FRANKFORD AVE</t>
  </si>
  <si>
    <t>CONOCO - BRISTOL</t>
  </si>
  <si>
    <t>2672 BRISTOL PARK</t>
  </si>
  <si>
    <t>CONOCO/DUNKIN</t>
  </si>
  <si>
    <t>4046 WOODHAVEN RD</t>
  </si>
  <si>
    <t>CONOCO/EASTON</t>
  </si>
  <si>
    <t>714 EASTON RD</t>
  </si>
  <si>
    <t>EVERGREEN GROCERY</t>
  </si>
  <si>
    <t>46 S 4TH ST</t>
  </si>
  <si>
    <t>EXPRESS FUEL</t>
  </si>
  <si>
    <t>2035 HUNTINGDON PARK</t>
  </si>
  <si>
    <t>EXPRESS FUEL ELKINS PARK</t>
  </si>
  <si>
    <t>878 TOWNSHIP LINE RD</t>
  </si>
  <si>
    <t>EXPRESS FUEL MARKET INC</t>
  </si>
  <si>
    <t>2542 JENKINTOWN RD</t>
  </si>
  <si>
    <t>5716 HULMEVILLE RD</t>
  </si>
  <si>
    <t>EXXON/JSB NENGAS INC</t>
  </si>
  <si>
    <t>5300 NEW FALLS RD</t>
  </si>
  <si>
    <t>5601 BENSALEM BLVD</t>
  </si>
  <si>
    <t>HOMETOWN DELI</t>
  </si>
  <si>
    <t>842 DURHAM RD</t>
  </si>
  <si>
    <t>JOHNS AUTO SERVICE STATION</t>
  </si>
  <si>
    <t>4524 GERMANTOWN AVE</t>
  </si>
  <si>
    <t>LASANI FOOD MARKET INC</t>
  </si>
  <si>
    <t>1920 JENKINTOWN RD</t>
  </si>
  <si>
    <t>LEVITTOWN GAS &amp; FOOD MART</t>
  </si>
  <si>
    <t>5901 MILL CREEK RD</t>
  </si>
  <si>
    <t>LUCKY 7 DELI FRIED CHICKEN LLC</t>
  </si>
  <si>
    <t>425 W MORELAND RD</t>
  </si>
  <si>
    <t>2101 S 11TH ST</t>
  </si>
  <si>
    <t>496 EASTON RD</t>
  </si>
  <si>
    <t>518 PENNSYLVANIA AVE</t>
  </si>
  <si>
    <t>FORT WASHINGTON</t>
  </si>
  <si>
    <t>LUKOIL 69705</t>
  </si>
  <si>
    <t>598 N YORK RD</t>
  </si>
  <si>
    <t>LUKOIL/CITYLINE GAS,LLC</t>
  </si>
  <si>
    <t>4400 CITY AVE</t>
  </si>
  <si>
    <t>LUKOIL/KWIK FARMS/PEARL GROUP 1 INC</t>
  </si>
  <si>
    <t>152 E MAPLE AVE</t>
  </si>
  <si>
    <t>MARKET AT VILLAGE SHIRES</t>
  </si>
  <si>
    <t>1464 BUCK RD</t>
  </si>
  <si>
    <t>HOLLAND</t>
  </si>
  <si>
    <t>MAYFAIR MEATS</t>
  </si>
  <si>
    <t>7436 TORRESDALE AVE</t>
  </si>
  <si>
    <t>PANTRY ONE FOOD</t>
  </si>
  <si>
    <t>1801 NEWPORT RD</t>
  </si>
  <si>
    <t>PENNDEL FOOD MART</t>
  </si>
  <si>
    <t>111 E LINCOLN HWY</t>
  </si>
  <si>
    <t>QUICKY MART EXPRESS</t>
  </si>
  <si>
    <t>4346 FRANKFORD AVE</t>
  </si>
  <si>
    <t>RAJ'S MINI MART</t>
  </si>
  <si>
    <t>509 S PENNSYLVANIA AVE</t>
  </si>
  <si>
    <t>SHELL FOOD MART</t>
  </si>
  <si>
    <t>1807 S EASTON RD</t>
  </si>
  <si>
    <t>8965 RIDGE AVE</t>
  </si>
  <si>
    <t>236 LINCOLN HWY</t>
  </si>
  <si>
    <t>SHELL/OMJI INC</t>
  </si>
  <si>
    <t>4268 RIDGE AVE</t>
  </si>
  <si>
    <t>SHELL/STARWASH</t>
  </si>
  <si>
    <t>2595 MARYLAND RD</t>
  </si>
  <si>
    <t>SHELL/WARMINSTER</t>
  </si>
  <si>
    <t>400 W STREET RD</t>
  </si>
  <si>
    <t>SUES MARKET</t>
  </si>
  <si>
    <t>275 SAINT JAMES PL</t>
  </si>
  <si>
    <t>300 EASTON RD</t>
  </si>
  <si>
    <t>500 W ERIE AVE</t>
  </si>
  <si>
    <t>610 YORK RD</t>
  </si>
  <si>
    <t>890 E STREET RD</t>
  </si>
  <si>
    <t>SUNOCO - JAMISON</t>
  </si>
  <si>
    <t>2140 YORK RD</t>
  </si>
  <si>
    <t>SUNOCO CITY AVE</t>
  </si>
  <si>
    <t>4900 CITY AVE</t>
  </si>
  <si>
    <t>SUNOCO/BENSALEM</t>
  </si>
  <si>
    <t>3611 HULMEVILLE RD</t>
  </si>
  <si>
    <t>SUNOCO/BUSTLETON AVE</t>
  </si>
  <si>
    <t>7937 BUSTLETON AVE</t>
  </si>
  <si>
    <t>SUNOCO/CHELTENHAM</t>
  </si>
  <si>
    <t>1700 W CHELTENHAM AVE</t>
  </si>
  <si>
    <t>SUNOCO/JACKSONVILLE</t>
  </si>
  <si>
    <t>40 E STREET RD</t>
  </si>
  <si>
    <t>WEST POINT DELI</t>
  </si>
  <si>
    <t>794 SUMNEYTOWN PIKE</t>
  </si>
  <si>
    <t>PARTY CITY 1179</t>
  </si>
  <si>
    <t>163 WITCHWOOD DR</t>
  </si>
  <si>
    <t>PARX CASINO</t>
  </si>
  <si>
    <t>2999 STREET RD</t>
  </si>
  <si>
    <t>METZ@PSU ABINGTON</t>
  </si>
  <si>
    <t>1600 WOODLAND RD</t>
  </si>
  <si>
    <t>PETE'S PIZZA</t>
  </si>
  <si>
    <t>2036 RIDGE AVE</t>
  </si>
  <si>
    <t>5158 HAVERFORD AVE</t>
  </si>
  <si>
    <t>PETE'S PIZZA II/EX FS</t>
  </si>
  <si>
    <t>6047 WOODLAND AVE</t>
  </si>
  <si>
    <t>PETE'S PIZZA/EX FS</t>
  </si>
  <si>
    <t>4074 Lancaster Ave</t>
  </si>
  <si>
    <t>PETES PIZZA/EX FS</t>
  </si>
  <si>
    <t>1913 N 54TH ST</t>
  </si>
  <si>
    <t>CURRITO BURRITO TERM A</t>
  </si>
  <si>
    <t>8500 ESSINGTON AVE</t>
  </si>
  <si>
    <t>ELIXER</t>
  </si>
  <si>
    <t>8500 ESSINGTON AVE BC TERM</t>
  </si>
  <si>
    <t>EVERYTHING TRAVEL STORE</t>
  </si>
  <si>
    <t>GOOD 2 GO 3</t>
  </si>
  <si>
    <t>8000 ESSINGTON AVE</t>
  </si>
  <si>
    <t>GOOD 2 GO GATE 22/TERM F</t>
  </si>
  <si>
    <t>8800 ESSINGTON AVE</t>
  </si>
  <si>
    <t>HUDSON GROUP A WEST</t>
  </si>
  <si>
    <t>HUDSON GROUP/PHILLY MAGAZINE TERM E</t>
  </si>
  <si>
    <t>HUDSON GROUP/PHILLY MAGAZINE TERM F</t>
  </si>
  <si>
    <t>ILLY CAFFE - A WEST</t>
  </si>
  <si>
    <t>LA COLOMBE TERM A EAST</t>
  </si>
  <si>
    <t>MINUTE SUITES - TERM A</t>
  </si>
  <si>
    <t>ONSITE NEWS PHL</t>
  </si>
  <si>
    <t>OTG/CIBO EXPRESS</t>
  </si>
  <si>
    <t>PARADIES/CNBC</t>
  </si>
  <si>
    <t>100 PUTCAN</t>
  </si>
  <si>
    <t>PHL AIRPORT FSV - TERM A EAST</t>
  </si>
  <si>
    <t>PHL AIRPORT FSV - TERM A WEST</t>
  </si>
  <si>
    <t>PHL AIRPORT FSV - TERM B</t>
  </si>
  <si>
    <t>PHL AIRPORT FSV - TERM BC</t>
  </si>
  <si>
    <t>PHL AIRPORT FSV - TERM D</t>
  </si>
  <si>
    <t>PHL AIRPORT FSV - TERM E</t>
  </si>
  <si>
    <t>PHL AIRPORT FSV - TERM F</t>
  </si>
  <si>
    <t>PHL AIRPORT FSV - TICKETING</t>
  </si>
  <si>
    <t>SABRINAS CAFE</t>
  </si>
  <si>
    <t>SSP @ PHL MO BURGER</t>
  </si>
  <si>
    <t>SSP @ PHL PIATTINO</t>
  </si>
  <si>
    <t>STELLAR NEWS@PHL</t>
  </si>
  <si>
    <t>STELLAR/HMS/HOST @ PHL AIRPORT</t>
  </si>
  <si>
    <t>SUBWAY BC8-B/C CONNECTOR</t>
  </si>
  <si>
    <t>T&amp;M BRANDS / LIFEWTR LOUNGE</t>
  </si>
  <si>
    <t>TAGLIERE/PASSYUNK STEAKS &amp; WALL MAR</t>
  </si>
  <si>
    <t>YUMMY PRETZELS,INC</t>
  </si>
  <si>
    <t>ARA@LINCOLN FINANCIAL FIELD</t>
  </si>
  <si>
    <t>1 LINCOLN FINANCIAL FIELD WAY</t>
  </si>
  <si>
    <t>ASSI PLAZA</t>
  </si>
  <si>
    <t>1222 WELSH RD</t>
  </si>
  <si>
    <t>5406 CHESTER AVE</t>
  </si>
  <si>
    <t>PHILLY PRETZEL 1</t>
  </si>
  <si>
    <t>7366 FRANKFORD AVE</t>
  </si>
  <si>
    <t>PHILLY PRETZEL 10</t>
  </si>
  <si>
    <t>424 TOWN CTR</t>
  </si>
  <si>
    <t>PHILLY PRETZEL 14</t>
  </si>
  <si>
    <t>4216 WOODBOURNE RD</t>
  </si>
  <si>
    <t>PHILLY PRETZEL 150</t>
  </si>
  <si>
    <t>555 2ND STREET PIKE</t>
  </si>
  <si>
    <t>PHILLY PRETZEL 29</t>
  </si>
  <si>
    <t>5742 LOWER YORK RD</t>
  </si>
  <si>
    <t>LAHASKA</t>
  </si>
  <si>
    <t>PHILLY PRETZEL 5</t>
  </si>
  <si>
    <t>5200 FRANKFORD AVE</t>
  </si>
  <si>
    <t>PHILLY PRETZEL 6.</t>
  </si>
  <si>
    <t>330 W MAIN ST</t>
  </si>
  <si>
    <t>PHILLY PRETZEL 9</t>
  </si>
  <si>
    <t>12363 ACADEMY RD</t>
  </si>
  <si>
    <t>1836 OLD YORK RD</t>
  </si>
  <si>
    <t>5022 CITY LINE AVE 24</t>
  </si>
  <si>
    <t>PRETZEL FACTORY</t>
  </si>
  <si>
    <t>1890 WOODHAVEN RD STE B</t>
  </si>
  <si>
    <t>PIZZA HUT #040574</t>
  </si>
  <si>
    <t>3228 N BROAD ST</t>
  </si>
  <si>
    <t>784 W STREET RD</t>
  </si>
  <si>
    <t>PLANET FITNESS 129</t>
  </si>
  <si>
    <t>1405 LINCOLN HWY</t>
  </si>
  <si>
    <t>PLAYA BOWL MONTGOMERYVILLE</t>
  </si>
  <si>
    <t>4 AIRPORT SQ</t>
  </si>
  <si>
    <t>1932 LIACOURAS WALK</t>
  </si>
  <si>
    <t>2605 STREET RD</t>
  </si>
  <si>
    <t>2913 S EAGLE RD</t>
  </si>
  <si>
    <t>PLAYA BOWLS 11TH &amp; LOCUST ST</t>
  </si>
  <si>
    <t>236 S 11TH ST</t>
  </si>
  <si>
    <t>PLAYA BOWLS PHILLY/EX FS</t>
  </si>
  <si>
    <t>1804 CHESTNUT ST</t>
  </si>
  <si>
    <t>PLAYA BOWLS UPENN</t>
  </si>
  <si>
    <t>4034 WALNUT ST</t>
  </si>
  <si>
    <t>PLAYA BOWLS WARRINGTON</t>
  </si>
  <si>
    <t>1609 MAIN ST</t>
  </si>
  <si>
    <t>METZ @ SALUS UNIVERSITY</t>
  </si>
  <si>
    <t>8360 OLD YORK RD</t>
  </si>
  <si>
    <t>1515 MAIN ST UNIT 500</t>
  </si>
  <si>
    <t>313 N YORK RD</t>
  </si>
  <si>
    <t>PRIMO HOAGIES/ EX FS</t>
  </si>
  <si>
    <t>128 S 11TH ST</t>
  </si>
  <si>
    <t>1501 E SUSQUEHANNA AVE</t>
  </si>
  <si>
    <t>2703 E CLEARFIELD ST</t>
  </si>
  <si>
    <t>CTN FRAN@RDS VEND NORRISTOWN</t>
  </si>
  <si>
    <t>220 E WASHINGTON ST</t>
  </si>
  <si>
    <t>NORRISTOWN</t>
  </si>
  <si>
    <t>BELLS MARKET</t>
  </si>
  <si>
    <t>1055 BUSTLETON PIKE</t>
  </si>
  <si>
    <t>FOOD LINE MANAGEMENT COMPANY</t>
  </si>
  <si>
    <t>2497 ARAMINGO AVE</t>
  </si>
  <si>
    <t>GREAT SCOTT SUPERMARKET</t>
  </si>
  <si>
    <t>1733 SPRUCE ST</t>
  </si>
  <si>
    <t>GEORGE'S MARKET AT DRESHERTOWN</t>
  </si>
  <si>
    <t>1650 LIMEKILN PIKE</t>
  </si>
  <si>
    <t>SOUTH SQUARE MKT</t>
  </si>
  <si>
    <t>2221 SOUTH ST</t>
  </si>
  <si>
    <t>REDNER'S WAREHOUSE MARKETS 63</t>
  </si>
  <si>
    <t>REDNER'S WAREHOUSE MARKETS 76</t>
  </si>
  <si>
    <t>2506 KNIGHTS RD</t>
  </si>
  <si>
    <t>REDNER'S WAREHOUSE MARKETS 99</t>
  </si>
  <si>
    <t>1361 LINCOLN HWY # 99</t>
  </si>
  <si>
    <t>JETRO #0016</t>
  </si>
  <si>
    <t>700 PATTISON AVE</t>
  </si>
  <si>
    <t>JETRO'S RESTAURANT DEPOT</t>
  </si>
  <si>
    <t>2950 ROBERTS AVE</t>
  </si>
  <si>
    <t>JETRO'S RESTAURANT DEPOT #808</t>
  </si>
  <si>
    <t>1661 E OLD LINCOLN HWY</t>
  </si>
  <si>
    <t>PITA CHIP REST LINK</t>
  </si>
  <si>
    <t>1623 BIG OAK RD</t>
  </si>
  <si>
    <t>RITE AID #11087</t>
  </si>
  <si>
    <t>5176 COLD SPRING CREAMERY RD</t>
  </si>
  <si>
    <t>RITE AID #11089</t>
  </si>
  <si>
    <t>1 ICE CREAM ALY</t>
  </si>
  <si>
    <t>RITE AID #11093</t>
  </si>
  <si>
    <t>1039 2ND STREET PIKE</t>
  </si>
  <si>
    <t>RITE AID #11099</t>
  </si>
  <si>
    <t>2182 COUNTY LINE RD</t>
  </si>
  <si>
    <t>RITE AID #11106</t>
  </si>
  <si>
    <t>600 LINCOLN HWY</t>
  </si>
  <si>
    <t>RITE AID #11109</t>
  </si>
  <si>
    <t>1 SUMMIT SQUARE CTR</t>
  </si>
  <si>
    <t>RITE AID #11110</t>
  </si>
  <si>
    <t>96 N FLOWERS MILL RD</t>
  </si>
  <si>
    <t>RITE AID #11114</t>
  </si>
  <si>
    <t>696 STONY HILL RD</t>
  </si>
  <si>
    <t>RITE AID #11115</t>
  </si>
  <si>
    <t>547 W TRENTON AVE</t>
  </si>
  <si>
    <t>RITE AID #11124</t>
  </si>
  <si>
    <t>4055 MARKET ST</t>
  </si>
  <si>
    <t>RITE AID #11125</t>
  </si>
  <si>
    <t>7418 OXFORD AVE</t>
  </si>
  <si>
    <t>RITE AID #11126</t>
  </si>
  <si>
    <t>9910 FRANKFORD AVE</t>
  </si>
  <si>
    <t>RITE AID #11130</t>
  </si>
  <si>
    <t>7710 CRITTENDEN ST</t>
  </si>
  <si>
    <t>RITE AID #11136</t>
  </si>
  <si>
    <t>1334 WINDRIM AVE</t>
  </si>
  <si>
    <t>RITE AID #11139</t>
  </si>
  <si>
    <t>6515 CASTOR AVE</t>
  </si>
  <si>
    <t>RITE AID #11141</t>
  </si>
  <si>
    <t>4000 WOODHAVEN RD</t>
  </si>
  <si>
    <t>RITE AID #11162</t>
  </si>
  <si>
    <t>1856 N BROAD ST</t>
  </si>
  <si>
    <t>RITE AID #7834</t>
  </si>
  <si>
    <t>9200 FRANKFORD AVE</t>
  </si>
  <si>
    <t>RITE AID #0188</t>
  </si>
  <si>
    <t>805 OLD HUNTINGDON PIKE</t>
  </si>
  <si>
    <t>RITE AID #0293</t>
  </si>
  <si>
    <t>599 YORK RD</t>
  </si>
  <si>
    <t>RITE AID #0478</t>
  </si>
  <si>
    <t>5400 RISING SUN AVE</t>
  </si>
  <si>
    <t>RITE AID #0479</t>
  </si>
  <si>
    <t>7615 LINDBERGH BLVD</t>
  </si>
  <si>
    <t>RITE AID #0552</t>
  </si>
  <si>
    <t>6401 OXFORD AVE</t>
  </si>
  <si>
    <t>RITE AID #0554</t>
  </si>
  <si>
    <t>9280 KREWSTOWN RD</t>
  </si>
  <si>
    <t>RITE AID #0821</t>
  </si>
  <si>
    <t>6744 N 5TH ST</t>
  </si>
  <si>
    <t>RITE AID #0822</t>
  </si>
  <si>
    <t>5911 RIDGE AVE</t>
  </si>
  <si>
    <t>RITE AID #0872</t>
  </si>
  <si>
    <t>164 W CHELTEN AVE</t>
  </si>
  <si>
    <t>RITE AID #0895</t>
  </si>
  <si>
    <t>3900 CASTOR AVE</t>
  </si>
  <si>
    <t>RITE AID #0923</t>
  </si>
  <si>
    <t>1860 BROWNSVILLE RD</t>
  </si>
  <si>
    <t>RITE AID #1127</t>
  </si>
  <si>
    <t>2131 N BROAD ST</t>
  </si>
  <si>
    <t>RITE AID #1299</t>
  </si>
  <si>
    <t>2503 WELSH RD</t>
  </si>
  <si>
    <t>RITE AID #1563</t>
  </si>
  <si>
    <t>6201 GERMANTOWN AVE</t>
  </si>
  <si>
    <t>RITE AID #1672</t>
  </si>
  <si>
    <t>6912 NEW FALLS RD</t>
  </si>
  <si>
    <t>RITE AID #1754</t>
  </si>
  <si>
    <t>4390 RICHMOND ST</t>
  </si>
  <si>
    <t>RITE AID #1764</t>
  </si>
  <si>
    <t>5600 CHESTNUT ST</t>
  </si>
  <si>
    <t>RITE AID #1766</t>
  </si>
  <si>
    <t>10 SNYDER AVE</t>
  </si>
  <si>
    <t>RITE AID #1936</t>
  </si>
  <si>
    <t>2017 S BROAD ST</t>
  </si>
  <si>
    <t>RITE AID #1941</t>
  </si>
  <si>
    <t>7401 OGONTZ AVE</t>
  </si>
  <si>
    <t>RITE AID #1956</t>
  </si>
  <si>
    <t>12311 ACADEMY RD</t>
  </si>
  <si>
    <t>RITE AID #2267</t>
  </si>
  <si>
    <t>452 POND ST</t>
  </si>
  <si>
    <t>RITE AID #2451</t>
  </si>
  <si>
    <t>5214 BALTIMORE AVE</t>
  </si>
  <si>
    <t>RITE AID #2790</t>
  </si>
  <si>
    <t>1406 CECIL B MOORE AVE</t>
  </si>
  <si>
    <t>RITE AID #3225</t>
  </si>
  <si>
    <t>2201 W ALLEGHENY AVE</t>
  </si>
  <si>
    <t>RITE AID #3251</t>
  </si>
  <si>
    <t>3601 MIDVALE AVE</t>
  </si>
  <si>
    <t>RITE AID #3273</t>
  </si>
  <si>
    <t>1201 BETHLEHEM PIKE</t>
  </si>
  <si>
    <t>RITE AID #3325</t>
  </si>
  <si>
    <t>1443 S 7TH ST</t>
  </si>
  <si>
    <t>RITE AID #3394</t>
  </si>
  <si>
    <t>4530 N 5TH ST</t>
  </si>
  <si>
    <t>RITE AID #3434</t>
  </si>
  <si>
    <t>1924 FAIRMOUNT AVE</t>
  </si>
  <si>
    <t>RITE AID #3523</t>
  </si>
  <si>
    <t>1105 N 63RD ST</t>
  </si>
  <si>
    <t>RITE AID #3637</t>
  </si>
  <si>
    <t>6363 FRANKFORD AVE</t>
  </si>
  <si>
    <t>RITE AID #3801</t>
  </si>
  <si>
    <t>704 E PASSYUNK AVE</t>
  </si>
  <si>
    <t>RITE AID #3825</t>
  </si>
  <si>
    <t>801 S 9TH ST</t>
  </si>
  <si>
    <t>RITE AID #3876</t>
  </si>
  <si>
    <t>1500 W MOYAMENSING AVE</t>
  </si>
  <si>
    <t>RITE AID #4256</t>
  </si>
  <si>
    <t>1321 EASTON RD</t>
  </si>
  <si>
    <t>RITE AID #4554</t>
  </si>
  <si>
    <t>6731 WOODLAND AVE</t>
  </si>
  <si>
    <t>RITE AID #4611</t>
  </si>
  <si>
    <t>5040 CITY AVE</t>
  </si>
  <si>
    <t>RITE AID #4932</t>
  </si>
  <si>
    <t>260 W LEHIGH AVE</t>
  </si>
  <si>
    <t>RITE AID #4938</t>
  </si>
  <si>
    <t>7972 CASTOR AVE</t>
  </si>
  <si>
    <t>RITE AID #7880</t>
  </si>
  <si>
    <t>277 DEKALB PIKE</t>
  </si>
  <si>
    <t>RITE AID 0174</t>
  </si>
  <si>
    <t>1628 CHESTNUT ST</t>
  </si>
  <si>
    <t>RIVERS CASINO PHILADELPHIA</t>
  </si>
  <si>
    <t>1001 N DELAWARE AVE</t>
  </si>
  <si>
    <t>ROYAL FARMS 0200</t>
  </si>
  <si>
    <t>467 SUMNEYTOWN PARK</t>
  </si>
  <si>
    <t>ROYAL FARMS 132</t>
  </si>
  <si>
    <t>1780 SUMNEYTOWN PIKE</t>
  </si>
  <si>
    <t>ROYAL FARMS 240</t>
  </si>
  <si>
    <t>935 BETHLEHEM PIKE</t>
  </si>
  <si>
    <t>ROYAL FARMS 242</t>
  </si>
  <si>
    <t>2501 CHURCH ST</t>
  </si>
  <si>
    <t>SAGE DINING@MOORE COLLEGE OF ART</t>
  </si>
  <si>
    <t>1916 RACE ST</t>
  </si>
  <si>
    <t>ARA@SAINT JOESPHS CAMPION POD</t>
  </si>
  <si>
    <t>2401 CARDINAL AVE</t>
  </si>
  <si>
    <t>ARA@SAINT JOESPHS EINSTEIN BAGEL</t>
  </si>
  <si>
    <t>376 N LATCHES LN</t>
  </si>
  <si>
    <t>MERION STATION</t>
  </si>
  <si>
    <t>ARA@SAINT JOESPHS MANDEVILLE HALL</t>
  </si>
  <si>
    <t>5600 CITY AVE</t>
  </si>
  <si>
    <t>ARA@SAINT JOESPHS POST LEARNING</t>
  </si>
  <si>
    <t>SAINT JOSEPHS FSV</t>
  </si>
  <si>
    <t>SAM'S CLUB CAFE 6332</t>
  </si>
  <si>
    <t>1000 FRANKLIN MILLS CIR</t>
  </si>
  <si>
    <t>SAM'S CLUB CAFE 6676</t>
  </si>
  <si>
    <t>3925 WELSH RD</t>
  </si>
  <si>
    <t>SAM'S CLUB CAFE 6693</t>
  </si>
  <si>
    <t>1717 E LINCOLN HWY</t>
  </si>
  <si>
    <t>5834 PULASKI AVE</t>
  </si>
  <si>
    <t>6301 CHEW AVE</t>
  </si>
  <si>
    <t>SAVE-A-LOT 60131</t>
  </si>
  <si>
    <t>6412 CASTOR AVE</t>
  </si>
  <si>
    <t>SAVE-A-LOT 60132</t>
  </si>
  <si>
    <t>6801 FRANKFORD AVE</t>
  </si>
  <si>
    <t>SAVE-A-LOT 60133</t>
  </si>
  <si>
    <t>3901 M ST</t>
  </si>
  <si>
    <t>SAVE-A-LOT 60135</t>
  </si>
  <si>
    <t>5800 WOODLAND AVE</t>
  </si>
  <si>
    <t>SAVE-A-LOT 60136</t>
  </si>
  <si>
    <t>400 W ALLEGHENY AVE</t>
  </si>
  <si>
    <t>SAVE-A-LOT 60138</t>
  </si>
  <si>
    <t>4424 N BROAD ST</t>
  </si>
  <si>
    <t>SAVE-A-LOT 60139</t>
  </si>
  <si>
    <t>SAVE-A-LOT 60143</t>
  </si>
  <si>
    <t>101 CHELTENHAM AVE</t>
  </si>
  <si>
    <t>SAVE-A-LOT 60146</t>
  </si>
  <si>
    <t>2801 W DAUPHIN ST</t>
  </si>
  <si>
    <t>SAVE-A-LOT 60147</t>
  </si>
  <si>
    <t>5201 RISING SUN AVE</t>
  </si>
  <si>
    <t>FRESH GROCER 415</t>
  </si>
  <si>
    <t>FRESH GROCER 432</t>
  </si>
  <si>
    <t>5601 CHESTNUT ST</t>
  </si>
  <si>
    <t>FRESH GROCER 441</t>
  </si>
  <si>
    <t>5301 CHEW AVE</t>
  </si>
  <si>
    <t>FRESH GROCER 448</t>
  </si>
  <si>
    <t>1501 N BROAD ST</t>
  </si>
  <si>
    <t>FRESH GROCER 459</t>
  </si>
  <si>
    <t>3021 GRAYS FERRY AVE</t>
  </si>
  <si>
    <t>FRESH GROCER OF MONUMONT</t>
  </si>
  <si>
    <t>4160 MONUMENT RD</t>
  </si>
  <si>
    <t>SHOPRITE #402</t>
  </si>
  <si>
    <t>6301 OXFORD AVE</t>
  </si>
  <si>
    <t>SHOPRITE #411</t>
  </si>
  <si>
    <t>330 W OREGON AVE</t>
  </si>
  <si>
    <t>SHOPRITE #419</t>
  </si>
  <si>
    <t>5200 W JEFFERSON ST</t>
  </si>
  <si>
    <t>SHOPRITE #420</t>
  </si>
  <si>
    <t>2301 W OREGON AVE</t>
  </si>
  <si>
    <t>SHOPRITE #423</t>
  </si>
  <si>
    <t>2496 ISLAND AVE</t>
  </si>
  <si>
    <t>SHOPRITE #426</t>
  </si>
  <si>
    <t>SHOPRITE #427</t>
  </si>
  <si>
    <t>547 S OXFORD VALLEY RD</t>
  </si>
  <si>
    <t>SHOPRITE #428</t>
  </si>
  <si>
    <t>2200 PASQUALONE BLVD</t>
  </si>
  <si>
    <t>SHOPRITE #436</t>
  </si>
  <si>
    <t>3745 ARAMINGO AVE</t>
  </si>
  <si>
    <t>SHOPRITE #439</t>
  </si>
  <si>
    <t>942 W STREET RD</t>
  </si>
  <si>
    <t>SHOPRITE #450</t>
  </si>
  <si>
    <t>SHOPRITE #462</t>
  </si>
  <si>
    <t>6725 FRANKFORD AVE</t>
  </si>
  <si>
    <t>SHOPRITE #519</t>
  </si>
  <si>
    <t>6901 RIDGE AVE</t>
  </si>
  <si>
    <t>SHOPRITE #537</t>
  </si>
  <si>
    <t>101 E OLNEY AVE</t>
  </si>
  <si>
    <t>SHOPRITE #561</t>
  </si>
  <si>
    <t>SHOPRITE 407</t>
  </si>
  <si>
    <t>1601 BIG OAK RD</t>
  </si>
  <si>
    <t>SHOPRITE 430</t>
  </si>
  <si>
    <t>2800 FOX ST</t>
  </si>
  <si>
    <t>SHOPRITE 446</t>
  </si>
  <si>
    <t>5597 TULIP ST</t>
  </si>
  <si>
    <t>SHOPRITE 599</t>
  </si>
  <si>
    <t>170 FORTY FOOT RD</t>
  </si>
  <si>
    <t>NET COST MARKET</t>
  </si>
  <si>
    <t>11701 BUSTLETON AVE</t>
  </si>
  <si>
    <t>SKY ZONE</t>
  </si>
  <si>
    <t>145 LIBERTY LN</t>
  </si>
  <si>
    <t>SDX@AMERICAN COLLEGE OF PHYSICI</t>
  </si>
  <si>
    <t>190 N INDEPENDENCE MALL W</t>
  </si>
  <si>
    <t>SDX@DOYLESTOWN HOSP #2249900001</t>
  </si>
  <si>
    <t>SDX@HUP AT 54TH AND CEDAR #72715001</t>
  </si>
  <si>
    <t>501 S 54TH ST</t>
  </si>
  <si>
    <t>SDX@JEFF HSP TORRES/MAIN ST CAFE</t>
  </si>
  <si>
    <t>SDX@JEFFERSON HOSP BUCKS</t>
  </si>
  <si>
    <t>SDX@JEFFERSON HOSP FRANKFORD</t>
  </si>
  <si>
    <t>SDX@JEFFERSON HOSP TORRES/CHILLED</t>
  </si>
  <si>
    <t>SDX@JEFFERSON HOSP TORRESDALE</t>
  </si>
  <si>
    <t>SDX@RSA LIGHTHOUSE CAFE 230253</t>
  </si>
  <si>
    <t>200 CHESTNUT ST</t>
  </si>
  <si>
    <t>SDX@SIMPSON HOUSE</t>
  </si>
  <si>
    <t>2101 BELMONT AVE</t>
  </si>
  <si>
    <t>SPEEDWAY 6724</t>
  </si>
  <si>
    <t>2818 EASTON RD</t>
  </si>
  <si>
    <t>SPEEDWAY 6729</t>
  </si>
  <si>
    <t>2919 RT 413</t>
  </si>
  <si>
    <t>SPEEDWAY 6787</t>
  </si>
  <si>
    <t>2400 CASTOR AVE</t>
  </si>
  <si>
    <t>SPEEDWAY 6789</t>
  </si>
  <si>
    <t>102 E CHELTEN AVE</t>
  </si>
  <si>
    <t>SPEEDWAY 6794</t>
  </si>
  <si>
    <t>1000 E ERIE AVE</t>
  </si>
  <si>
    <t>SPEEDWAY 6795</t>
  </si>
  <si>
    <t>2901 N BROAD ST</t>
  </si>
  <si>
    <t>SPEEDWAY 6798</t>
  </si>
  <si>
    <t>6401 HARBISON AVE</t>
  </si>
  <si>
    <t>SPEEDWAY 6799</t>
  </si>
  <si>
    <t>1801 W HUNTING PARK AVE</t>
  </si>
  <si>
    <t>SPEEDWAY 6802</t>
  </si>
  <si>
    <t>6395 OXFORD AVE</t>
  </si>
  <si>
    <t>SPEEDWAY 6804</t>
  </si>
  <si>
    <t>6215 ROOSEVELT BLVD</t>
  </si>
  <si>
    <t>SPEEDWAY 6805</t>
  </si>
  <si>
    <t>724 STREET RD</t>
  </si>
  <si>
    <t>STAPLES #1256</t>
  </si>
  <si>
    <t>10 WEST RD</t>
  </si>
  <si>
    <t>STAPLES #1542</t>
  </si>
  <si>
    <t>2290 W OREGON AVE</t>
  </si>
  <si>
    <t>STAPLES #1919</t>
  </si>
  <si>
    <t>101 EAST ST</t>
  </si>
  <si>
    <t>FEASTERVILLE</t>
  </si>
  <si>
    <t>STAPLES #25</t>
  </si>
  <si>
    <t>2329 STREET RD</t>
  </si>
  <si>
    <t>STAPLES #250</t>
  </si>
  <si>
    <t>STAPLES #32</t>
  </si>
  <si>
    <t>1025 EASTON RD</t>
  </si>
  <si>
    <t>STAPLES #357</t>
  </si>
  <si>
    <t>4640 E ROOSEVELT BLVD</t>
  </si>
  <si>
    <t>STAPLES #544</t>
  </si>
  <si>
    <t>1075 MAIN ST</t>
  </si>
  <si>
    <t>STAPLES #627</t>
  </si>
  <si>
    <t>436 N MAIN ST</t>
  </si>
  <si>
    <t>STAPLES #756</t>
  </si>
  <si>
    <t>1500 CHESTNUT ST</t>
  </si>
  <si>
    <t>STAPLES #81</t>
  </si>
  <si>
    <t>1210 N BETHLEHEM PIKE</t>
  </si>
  <si>
    <t>STAPLES #84</t>
  </si>
  <si>
    <t>1300 S COLUMBUS BLVD</t>
  </si>
  <si>
    <t>RAMAN FUEL INC #9246</t>
  </si>
  <si>
    <t>231 BRISTOL PIKE</t>
  </si>
  <si>
    <t>SUNOCO #9194</t>
  </si>
  <si>
    <t>1560 COTTMAN AVE</t>
  </si>
  <si>
    <t>SUNOCO #9354</t>
  </si>
  <si>
    <t>8596 NEW FALLS RD</t>
  </si>
  <si>
    <t>SUNOCO 9062</t>
  </si>
  <si>
    <t>3250 E COUNTY LINE RD</t>
  </si>
  <si>
    <t>SUNOCO A PLUS</t>
  </si>
  <si>
    <t>4140 N BROAD ST</t>
  </si>
  <si>
    <t>SUNOCO A PLUS # 8298</t>
  </si>
  <si>
    <t>209 TOWNSHIP LINE RD</t>
  </si>
  <si>
    <t>SUNOCO A PLUS # 8416</t>
  </si>
  <si>
    <t>2101 S 17TH ST</t>
  </si>
  <si>
    <t>SUNOCO A PLUS #5002</t>
  </si>
  <si>
    <t>9200 ASHTON RD</t>
  </si>
  <si>
    <t>SUNOCO A PLUS #60206</t>
  </si>
  <si>
    <t>3200 W CHELTENHAM AVE</t>
  </si>
  <si>
    <t>SUNOCO A PLUS #60212</t>
  </si>
  <si>
    <t>100 W QUEEN LN</t>
  </si>
  <si>
    <t>SUNOCO A PLUS #60217</t>
  </si>
  <si>
    <t>5810 N BROAD ST</t>
  </si>
  <si>
    <t>SUNOCO A PLUS #8280</t>
  </si>
  <si>
    <t>5901 WISSAHICKON AVE</t>
  </si>
  <si>
    <t>SUNOCO A PLUS #8520</t>
  </si>
  <si>
    <t>4500 BALTIMORE AVE</t>
  </si>
  <si>
    <t>SUNOCO A PLUS #8538</t>
  </si>
  <si>
    <t>580 EASTON RD</t>
  </si>
  <si>
    <t>SUNOCO A PLUS #8598</t>
  </si>
  <si>
    <t>7830 FRANKFORD AVE</t>
  </si>
  <si>
    <t>SUNOCO A PLUS #8854</t>
  </si>
  <si>
    <t>801 S BROAD ST</t>
  </si>
  <si>
    <t>SUNOCO A PLUS #8948</t>
  </si>
  <si>
    <t>59 E OREGON AVE</t>
  </si>
  <si>
    <t>SUNOCO A PLUS #9054</t>
  </si>
  <si>
    <t>630 WALNUT LN</t>
  </si>
  <si>
    <t>SUNOCO A PLUS #9098</t>
  </si>
  <si>
    <t>5338 N 5TH ST</t>
  </si>
  <si>
    <t>SUNOCO A PLUS #9132</t>
  </si>
  <si>
    <t>143 W FISHER AVE</t>
  </si>
  <si>
    <t>SUNOCO A PLUS #9166</t>
  </si>
  <si>
    <t>1300 N BROAD ST</t>
  </si>
  <si>
    <t>SUNOCO A PLUS #9182</t>
  </si>
  <si>
    <t>3670 RICHMOND ST</t>
  </si>
  <si>
    <t>SUNOCO A PLUS #9220</t>
  </si>
  <si>
    <t>2100 E ALLEGHENY AVE</t>
  </si>
  <si>
    <t>SUNOCO A PLUS #9272</t>
  </si>
  <si>
    <t>5201 LANCASTER AVE</t>
  </si>
  <si>
    <t>SUNOCO A PLUS #9338</t>
  </si>
  <si>
    <t>9000 ROOSEVELT BLVD</t>
  </si>
  <si>
    <t>SUNOCO A PLUS #9356</t>
  </si>
  <si>
    <t>620 E BRISTOL RD</t>
  </si>
  <si>
    <t>SUNOCO A PLUS 2025</t>
  </si>
  <si>
    <t>7241 TORRESDALE AVE</t>
  </si>
  <si>
    <t>SUNOCO A PLUS 8180</t>
  </si>
  <si>
    <t>2767 LINCOLN HWY</t>
  </si>
  <si>
    <t>SUNOCO A PLUS 9004</t>
  </si>
  <si>
    <t>5025 N BROAD ST</t>
  </si>
  <si>
    <t>SUNOCO A PLUS 9146</t>
  </si>
  <si>
    <t>1115 COTTMAN AVE</t>
  </si>
  <si>
    <t>SUNOCO A PLUS 9178</t>
  </si>
  <si>
    <t>5000 OGONTZ AVE</t>
  </si>
  <si>
    <t>SUNOCO A PLUS 9190</t>
  </si>
  <si>
    <t>1432 STREET RD</t>
  </si>
  <si>
    <t>SUNOCO A PLUS 9232</t>
  </si>
  <si>
    <t>812 HUNTINGDON PIKE</t>
  </si>
  <si>
    <t>ROCKLEDGE</t>
  </si>
  <si>
    <t>SUNOCO A PLUS 9236</t>
  </si>
  <si>
    <t>7265 CASTOR AVE</t>
  </si>
  <si>
    <t>SUNOCO A PLUS 9250</t>
  </si>
  <si>
    <t>10950 ROOSEVELT BLVD</t>
  </si>
  <si>
    <t>SUNOCO A PLUS 9314</t>
  </si>
  <si>
    <t>780 ADAMS AVE</t>
  </si>
  <si>
    <t>SUNOCO A PLUS/NORTHBOUND #9138</t>
  </si>
  <si>
    <t>5801 ROOSEVELT BLVD</t>
  </si>
  <si>
    <t>SUNOCO A PLUS/SOUTHBOUND #8572</t>
  </si>
  <si>
    <t>5700 ROOSEVELT BLVD</t>
  </si>
  <si>
    <t>SUNOCO A-PLUS # 9058</t>
  </si>
  <si>
    <t>6240 GERMANTOWN AVE</t>
  </si>
  <si>
    <t>SUNOCO A-PLUS 9266</t>
  </si>
  <si>
    <t>440 W CHELTENHAM AVE</t>
  </si>
  <si>
    <t>SUNOCO A-PLUS 9296</t>
  </si>
  <si>
    <t>3750 W GIRARD AVE</t>
  </si>
  <si>
    <t>SUNOCO STORE 5052</t>
  </si>
  <si>
    <t>1501 BETHLEHEM PARK</t>
  </si>
  <si>
    <t>LINE LEXINGTON</t>
  </si>
  <si>
    <t>SUNOCO/BROAD &amp; LEHIGH 8986</t>
  </si>
  <si>
    <t>2634 N BROAD ST # 44</t>
  </si>
  <si>
    <t>SUPREMO</t>
  </si>
  <si>
    <t>900 ORTHODOX ST</t>
  </si>
  <si>
    <t>4301 WALNUT ST</t>
  </si>
  <si>
    <t>TARGET #3285 - VENDOR #1137532</t>
  </si>
  <si>
    <t>456 N 5TH ST</t>
  </si>
  <si>
    <t>1020 S BROAD ST</t>
  </si>
  <si>
    <t>125 WITCHWOOD DR</t>
  </si>
  <si>
    <t>1495 OLD YORK RD</t>
  </si>
  <si>
    <t>1900 CHESTNUT ST</t>
  </si>
  <si>
    <t>1901 S WATER ST</t>
  </si>
  <si>
    <t>2001 PENNSYLVANIA AVE</t>
  </si>
  <si>
    <t>2331 LINCOLN HWY</t>
  </si>
  <si>
    <t>2701 CASTOR AVE</t>
  </si>
  <si>
    <t>401 EASTON RD</t>
  </si>
  <si>
    <t>7162 RIDGE AVE</t>
  </si>
  <si>
    <t>800 ROCKHILL DR</t>
  </si>
  <si>
    <t>TARGET - VENDOR 1137532</t>
  </si>
  <si>
    <t>4000 MONUMENT RD</t>
  </si>
  <si>
    <t>7400 BUSTLETON AVE</t>
  </si>
  <si>
    <t>TARGET 3453</t>
  </si>
  <si>
    <t>456 N MAIN ST</t>
  </si>
  <si>
    <t>TEMPLE HOSPITAL GIFT SHOP DBA TAYLO</t>
  </si>
  <si>
    <t>3401 N BROAD ST</t>
  </si>
  <si>
    <t>TONY RONI'S PIZZA/EX FS</t>
  </si>
  <si>
    <t>TRACTOR SUPPLY 2090</t>
  </si>
  <si>
    <t>265 HARLEYSVILLE PIKE</t>
  </si>
  <si>
    <t>TRACTOR SUPPLY 2340</t>
  </si>
  <si>
    <t>1949 YORK RD</t>
  </si>
  <si>
    <t>TH AC@NAZARETH HOSPITAL</t>
  </si>
  <si>
    <t>2601 HOLME AVE</t>
  </si>
  <si>
    <t>TH AC@ST MARY MED ST CLARE PHARMACY</t>
  </si>
  <si>
    <t>1203 NEWTOWN-LANGHORNE RD</t>
  </si>
  <si>
    <t>TH AC@ST MARY MEDICAL CENTER</t>
  </si>
  <si>
    <t>1201 LANGHORNE NEWTOWN RD</t>
  </si>
  <si>
    <t>GABES DEPT FAIRLESS HILLS 66</t>
  </si>
  <si>
    <t>495A S OXFORD VALLEY RD</t>
  </si>
  <si>
    <t>GABES DEPT MONTGOMERYVILLE #84</t>
  </si>
  <si>
    <t>1251 KNAPP RD N</t>
  </si>
  <si>
    <t>BROWN VENDING</t>
  </si>
  <si>
    <t>225 LINCOLN HWY</t>
  </si>
  <si>
    <t>OXFORD VALLEY NEWS -UPSTAIRS FOOD C</t>
  </si>
  <si>
    <t>2300 E LINCOLN HWY</t>
  </si>
  <si>
    <t>100 RIDGE STORE INC</t>
  </si>
  <si>
    <t>105 GREENWOOD AVE</t>
  </si>
  <si>
    <t>7-ELEVEN TROPICANA STR #24839 COD</t>
  </si>
  <si>
    <t>A AND N HUNTINGDON, LLC</t>
  </si>
  <si>
    <t>2283 HUNTINGDON PIKE</t>
  </si>
  <si>
    <t>ABD MGT CORP</t>
  </si>
  <si>
    <t>7940 TORRESDALE AVE</t>
  </si>
  <si>
    <t>ABINGTON SMOKE &amp; CONVENIENCE</t>
  </si>
  <si>
    <t>1342 EASTON RD</t>
  </si>
  <si>
    <t>AMERA GAS GIRARD</t>
  </si>
  <si>
    <t>4708 W GIRARD AVE</t>
  </si>
  <si>
    <t>2901 ABBOTTSFORD AVE</t>
  </si>
  <si>
    <t>AROUND THE CLOCK</t>
  </si>
  <si>
    <t>5522 N 5TH ST</t>
  </si>
  <si>
    <t>ASR STORE INC</t>
  </si>
  <si>
    <t>BARAKAT MARKET</t>
  </si>
  <si>
    <t>10841 BUSTLETON AVE</t>
  </si>
  <si>
    <t>BENSALEM BEER AND SODA</t>
  </si>
  <si>
    <t>1919 STREET RD</t>
  </si>
  <si>
    <t>BOROUGH BEER</t>
  </si>
  <si>
    <t>1700 FARRAGUT AVE</t>
  </si>
  <si>
    <t>536 W ROOSEVELT BLVD</t>
  </si>
  <si>
    <t>BRISTOL QUICK STOP</t>
  </si>
  <si>
    <t>1839 BRISTOL PARK</t>
  </si>
  <si>
    <t>BRISTOL ROAD GAS</t>
  </si>
  <si>
    <t>BRITAIN ONE STOP INC</t>
  </si>
  <si>
    <t>194 W BUTLER AVE</t>
  </si>
  <si>
    <t>CLOUD 9 LLC</t>
  </si>
  <si>
    <t>2016 COTTMAN AVE</t>
  </si>
  <si>
    <t>CLOVER MART</t>
  </si>
  <si>
    <t>399 BRISTOL PIKE</t>
  </si>
  <si>
    <t>CONOCO</t>
  </si>
  <si>
    <t>1840 RIDGE AVE</t>
  </si>
  <si>
    <t>CONOCO WYNDMOOR</t>
  </si>
  <si>
    <t>1000 E WILLOW GROVE AVE</t>
  </si>
  <si>
    <t>WYNDMOOR</t>
  </si>
  <si>
    <t>CONOCO/LINDBERGH</t>
  </si>
  <si>
    <t>5364 LINDBERGH BLVD</t>
  </si>
  <si>
    <t>CONOCO/OREGON</t>
  </si>
  <si>
    <t>2700 S 15TH ST</t>
  </si>
  <si>
    <t>DBA SPARTA</t>
  </si>
  <si>
    <t>DIAMOND DEALS INC</t>
  </si>
  <si>
    <t>8716 NEW FALLS RD</t>
  </si>
  <si>
    <t>DISTRICT SHOP</t>
  </si>
  <si>
    <t>901 MARKET ST UNIT K 02</t>
  </si>
  <si>
    <t>EAGLE SMOKE &amp; CONVENIENCE SHOP</t>
  </si>
  <si>
    <t>2401 SUSQUEHANNA RD</t>
  </si>
  <si>
    <t>EVERGREEN SUPERMARKET</t>
  </si>
  <si>
    <t>4700 LONGSHORE AVE</t>
  </si>
  <si>
    <t>9430 STATE RD</t>
  </si>
  <si>
    <t>EXXON CORNER FOOD MART</t>
  </si>
  <si>
    <t>539 N MAIN ST</t>
  </si>
  <si>
    <t>1 N YORK RD</t>
  </si>
  <si>
    <t>FIRST STOP TOBACCO SHOP</t>
  </si>
  <si>
    <t>4165 E SWAMP RD</t>
  </si>
  <si>
    <t>FORTUNE MINI MART</t>
  </si>
  <si>
    <t>305 N 12TH ST</t>
  </si>
  <si>
    <t>FOX GAS LLC</t>
  </si>
  <si>
    <t>3281 FOX ST</t>
  </si>
  <si>
    <t>GULF DRESHERTOWN</t>
  </si>
  <si>
    <t>1713 LIMEKILN PIKE</t>
  </si>
  <si>
    <t>GULF/HARLEYSVILLE</t>
  </si>
  <si>
    <t>161 MAIN ST</t>
  </si>
  <si>
    <t>HATFIELD MARKET</t>
  </si>
  <si>
    <t>304 UNION ST</t>
  </si>
  <si>
    <t>HIGHLAND SMOKE SHOP INC</t>
  </si>
  <si>
    <t>55 HIGHLAND PARK PL</t>
  </si>
  <si>
    <t>HOLLAND CORNER MARKET</t>
  </si>
  <si>
    <t>295 BUCK RD Ste 101</t>
  </si>
  <si>
    <t>K AND J SMOKE SHOP</t>
  </si>
  <si>
    <t>401 W CHELTENHAM AVE</t>
  </si>
  <si>
    <t>KARCO</t>
  </si>
  <si>
    <t>2210 RHAWN ST</t>
  </si>
  <si>
    <t>KARCO/BYBERRY</t>
  </si>
  <si>
    <t>100 BYBERRY RD</t>
  </si>
  <si>
    <t>LAHASA QUICKMART</t>
  </si>
  <si>
    <t>271 S EASTON RD</t>
  </si>
  <si>
    <t>80 OREGON AVE</t>
  </si>
  <si>
    <t>LUKOIL/RD S INC</t>
  </si>
  <si>
    <t>1400 EASTON RD</t>
  </si>
  <si>
    <t>MIKE'S DELI</t>
  </si>
  <si>
    <t>203 STATE RD</t>
  </si>
  <si>
    <t>NASEEM'S MINI MART</t>
  </si>
  <si>
    <t>1540 POINT BREEZE AVE</t>
  </si>
  <si>
    <t>NATIONAL WHOLESALE COTTMAN</t>
  </si>
  <si>
    <t>7101 ROOSEVELT BLVD</t>
  </si>
  <si>
    <t>NEWBOLD MARKET</t>
  </si>
  <si>
    <t>1851 S 16TH ST</t>
  </si>
  <si>
    <t>P &amp; N PETRO</t>
  </si>
  <si>
    <t>924 WOODBOURNE RD</t>
  </si>
  <si>
    <t>PARTY CENTER</t>
  </si>
  <si>
    <t>540 MOUNT CARMEL AVE</t>
  </si>
  <si>
    <t>PHARMACY OF AMERICA 9</t>
  </si>
  <si>
    <t>1000 COTTMAN AVE</t>
  </si>
  <si>
    <t>PICERNO GAS LLC</t>
  </si>
  <si>
    <t>452 S BELLEVUE AVE</t>
  </si>
  <si>
    <t>RISING SUN GAS &amp; FOOD MART</t>
  </si>
  <si>
    <t>5701 RISING SUN AVE</t>
  </si>
  <si>
    <t>ROXY GAS</t>
  </si>
  <si>
    <t>7728 RIDGE AVE</t>
  </si>
  <si>
    <t>SARAH'S CORNER MART</t>
  </si>
  <si>
    <t>1001 EASTON RD</t>
  </si>
  <si>
    <t>2506 OLD LINCOLN HWY</t>
  </si>
  <si>
    <t>SHELL / FOODIE FARMS</t>
  </si>
  <si>
    <t>1205 LINCOLN HWY</t>
  </si>
  <si>
    <t>SMOKE HAVEN</t>
  </si>
  <si>
    <t>2248 B COTTMAN AVE</t>
  </si>
  <si>
    <t>SMOKE KING</t>
  </si>
  <si>
    <t>309 E STREET RD</t>
  </si>
  <si>
    <t>SMOKE STUDIO</t>
  </si>
  <si>
    <t>1903 STREET RD</t>
  </si>
  <si>
    <t>SMOKERS DESTINY</t>
  </si>
  <si>
    <t>1056 EASTON RD</t>
  </si>
  <si>
    <t>SMOKERS PALACE</t>
  </si>
  <si>
    <t>6301 KEYSTONE ST</t>
  </si>
  <si>
    <t>SONA FUEL &amp; FOOD</t>
  </si>
  <si>
    <t>2005 S VALLEY FORGE RD</t>
  </si>
  <si>
    <t>SPARTA HATBORO</t>
  </si>
  <si>
    <t>50 N YORK RD</t>
  </si>
  <si>
    <t>STAR 1 SMOKE SHOP</t>
  </si>
  <si>
    <t>825 POND ST</t>
  </si>
  <si>
    <t>STATION DELI &amp; GOCERY LLC</t>
  </si>
  <si>
    <t>5926 OLD YORK RD</t>
  </si>
  <si>
    <t>STONES BEER &amp; BEVERAGE</t>
  </si>
  <si>
    <t>3145 W JEFFERSON ST Ste C1</t>
  </si>
  <si>
    <t>5231 HARBISON AVE</t>
  </si>
  <si>
    <t>4001 WOODHAVEN RD</t>
  </si>
  <si>
    <t>SUNOCO A PLUS #8536</t>
  </si>
  <si>
    <t>6865 RISING SUN AVE</t>
  </si>
  <si>
    <t>SUNOCO COLLEGE AVE</t>
  </si>
  <si>
    <t>900 W COLLEGE AVE</t>
  </si>
  <si>
    <t>SUNOCO DRESHERTOWN</t>
  </si>
  <si>
    <t>1400 DRESHERTOWN RD</t>
  </si>
  <si>
    <t>SUNOCO HUNTINGTON JAI</t>
  </si>
  <si>
    <t>3475 HUNTINGDON PIKE</t>
  </si>
  <si>
    <t>SUNOCO WG</t>
  </si>
  <si>
    <t>2500 EASTON RD</t>
  </si>
  <si>
    <t>SUNOCO/33RD ST</t>
  </si>
  <si>
    <t>1701 N 33RD ST</t>
  </si>
  <si>
    <t>SUNOCO/HATBORO</t>
  </si>
  <si>
    <t>455 N YORK RD</t>
  </si>
  <si>
    <t>SUNOCO/OREGON AVE</t>
  </si>
  <si>
    <t>1815 W OREGON AVE</t>
  </si>
  <si>
    <t>SUNOCO/ZEHRA&amp;ZEHRALLC</t>
  </si>
  <si>
    <t>301 S 52ND ST</t>
  </si>
  <si>
    <t>SUPER CONVENINCE MART</t>
  </si>
  <si>
    <t>8230 FRANKFORD AVE</t>
  </si>
  <si>
    <t>TOBACCO CONVENIENCE 2</t>
  </si>
  <si>
    <t>1949 NORRISTOWN RD</t>
  </si>
  <si>
    <t>UNION EXOTIC SNACK LLC</t>
  </si>
  <si>
    <t>3802 LANCASTER AVE</t>
  </si>
  <si>
    <t>UNITED KINGS LLC</t>
  </si>
  <si>
    <t>6600 ESSINGTON AVE</t>
  </si>
  <si>
    <t>USA SMOKE SHOP</t>
  </si>
  <si>
    <t>771 BRISTOL PIKE</t>
  </si>
  <si>
    <t>VILLAGE MART-</t>
  </si>
  <si>
    <t>9079 MILL CREEK RD</t>
  </si>
  <si>
    <t>WARMINSTER CIGAR &amp; TABACOO</t>
  </si>
  <si>
    <t>25 NEWTOWN RD</t>
  </si>
  <si>
    <t>WINDSON TRADERS INC</t>
  </si>
  <si>
    <t>1214 BRISTOL PIKE</t>
  </si>
  <si>
    <t>YOGI FOOD MART INC.</t>
  </si>
  <si>
    <t>5809 BENSALEM BLVD</t>
  </si>
  <si>
    <t>VALUE DISCOUNT</t>
  </si>
  <si>
    <t>3668 ARAMINGO AVE</t>
  </si>
  <si>
    <t>PHARMACY OF AMERICA 4</t>
  </si>
  <si>
    <t>1900 N 9TH ST</t>
  </si>
  <si>
    <t>PHARMACY OF AMERICA VII</t>
  </si>
  <si>
    <t>4654 N 5TH ST</t>
  </si>
  <si>
    <t>RXD MEDICATION SERVICE</t>
  </si>
  <si>
    <t>1335 W TABOR RD</t>
  </si>
  <si>
    <t>VILLAGE SHIRE PHARMACY</t>
  </si>
  <si>
    <t>FOLLETT@DEL VAL BOOKSTORE</t>
  </si>
  <si>
    <t>METZ@HOLY FAMILY UNIV MAIN CAMPUS</t>
  </si>
  <si>
    <t>9801 FRANKFORD AVE</t>
  </si>
  <si>
    <t>METZ@HOLY FAMILY UNIV/NEWTOWN FSV</t>
  </si>
  <si>
    <t>1 CAMPUS DR</t>
  </si>
  <si>
    <t>PENNCO TECH/NSA</t>
  </si>
  <si>
    <t>3815 OTTER ST</t>
  </si>
  <si>
    <t>SJU UNIVERSITY OF SCIENCES FSV</t>
  </si>
  <si>
    <t>600 S 43RD ST</t>
  </si>
  <si>
    <t>BEER PEDDLERS,THE</t>
  </si>
  <si>
    <t>1942 S COLUMBUS BLVD</t>
  </si>
  <si>
    <t>SPRINGFIELD BEER DIST</t>
  </si>
  <si>
    <t>2206 WASHINGTON AVE</t>
  </si>
  <si>
    <t>3 J'S FOOD MKT</t>
  </si>
  <si>
    <t>801 N 2ND ST</t>
  </si>
  <si>
    <t>309 DELI</t>
  </si>
  <si>
    <t>1618 BETHLEHEM PIKE</t>
  </si>
  <si>
    <t>4 SEASONS MARKET 2/CHILLED</t>
  </si>
  <si>
    <t>236 S 21ST ST</t>
  </si>
  <si>
    <t>57 &amp; CEDAR CONVENIENT STORE</t>
  </si>
  <si>
    <t>5701 CEDAR AVE</t>
  </si>
  <si>
    <t>ARCH GOURMET</t>
  </si>
  <si>
    <t>2200 ARCH ST</t>
  </si>
  <si>
    <t>BALTIMORE MINI MART LLC</t>
  </si>
  <si>
    <t>4702 BALTIMORE AVE</t>
  </si>
  <si>
    <t>BI-RITE DELI.</t>
  </si>
  <si>
    <t>3220 RED LION RD</t>
  </si>
  <si>
    <t>600 S 52ND ST</t>
  </si>
  <si>
    <t>CHOICE DELI</t>
  </si>
  <si>
    <t>1642 SOUTH ST</t>
  </si>
  <si>
    <t>COMMISSARY MKT</t>
  </si>
  <si>
    <t>5255 RIDGE AVE</t>
  </si>
  <si>
    <t>E &amp; B SUPERMARKET</t>
  </si>
  <si>
    <t>447 S 55TH ST</t>
  </si>
  <si>
    <t>1835 MARKET ST</t>
  </si>
  <si>
    <t>G &amp; M SUPERMARKET II</t>
  </si>
  <si>
    <t>727 N 10TH ST</t>
  </si>
  <si>
    <t>GAYTWAY NEWSTANDS</t>
  </si>
  <si>
    <t>1625 CHESTNUT ST</t>
  </si>
  <si>
    <t>GETTY MART - FRANKFORD</t>
  </si>
  <si>
    <t>8789 FRANKFORD AVE</t>
  </si>
  <si>
    <t>GREEN FARM</t>
  </si>
  <si>
    <t>10690 BUSTLETON AVE</t>
  </si>
  <si>
    <t>GREEN FARM FRESH</t>
  </si>
  <si>
    <t>842 RED LION RD</t>
  </si>
  <si>
    <t>INFINITY SMOKE SHOP 2</t>
  </si>
  <si>
    <t>1228 SPRUCE ST</t>
  </si>
  <si>
    <t>JULISSA MINI MARKET 1 INC</t>
  </si>
  <si>
    <t>152 SNYDER AVE</t>
  </si>
  <si>
    <t>L &amp; M VARIETY</t>
  </si>
  <si>
    <t>2241 S 5TH ST</t>
  </si>
  <si>
    <t>LINDLEYS GROCERIES</t>
  </si>
  <si>
    <t>1301 LINDLEY AVE</t>
  </si>
  <si>
    <t>LOS AMINGOS MARKET INC</t>
  </si>
  <si>
    <t>1034 FOULKROD ST</t>
  </si>
  <si>
    <t>MOCHA FOOD MARKET</t>
  </si>
  <si>
    <t>401 N 40TH ST</t>
  </si>
  <si>
    <t>NIMBUS VAPES AND SMOKE</t>
  </si>
  <si>
    <t>1578 HAINES RD</t>
  </si>
  <si>
    <t>PALM TREE GOURMENT</t>
  </si>
  <si>
    <t>1940 PINE ST</t>
  </si>
  <si>
    <t>PARK MANOR</t>
  </si>
  <si>
    <t>240 W CHELTEN AVE</t>
  </si>
  <si>
    <t>PARKWAY CORNER</t>
  </si>
  <si>
    <t>2200 SPRING GARDEN ST</t>
  </si>
  <si>
    <t>PASHAS HALAL FOOD</t>
  </si>
  <si>
    <t>1652 N 2ND ST</t>
  </si>
  <si>
    <t>PHARMACY OF AMERICA 8</t>
  </si>
  <si>
    <t>7522 FRANKFORD AVE</t>
  </si>
  <si>
    <t>QUEENS VILLAGE FOOD MARKET</t>
  </si>
  <si>
    <t>339 BAINBRIDGE ST</t>
  </si>
  <si>
    <t>RITTENHOUSE SQUARE CONVENIENCE</t>
  </si>
  <si>
    <t>226 W RITTENHOUSE SQ</t>
  </si>
  <si>
    <t>S &amp; B SPRUCE MKT</t>
  </si>
  <si>
    <t>1523 SPRUCE ST</t>
  </si>
  <si>
    <t>SHOP MARK SUPERMARKET</t>
  </si>
  <si>
    <t>2522 W LEHIGH AVE</t>
  </si>
  <si>
    <t>SUNSHINE SUPERMARKET</t>
  </si>
  <si>
    <t>16 S 60TH ST</t>
  </si>
  <si>
    <t>WAYNE ASSOCIATES</t>
  </si>
  <si>
    <t>5101 WAYNE AVE</t>
  </si>
  <si>
    <t>WILSON MEAT</t>
  </si>
  <si>
    <t>1335 W OLNEY AVE</t>
  </si>
  <si>
    <t>YORKE PHARMACY-</t>
  </si>
  <si>
    <t>5524 NEW FALLS RD</t>
  </si>
  <si>
    <t>SHREEJI CONVENIENCE VAPE LLC</t>
  </si>
  <si>
    <t>1111 EASTON RD STE 19</t>
  </si>
  <si>
    <t>PEPSI MEM BUILDING</t>
  </si>
  <si>
    <t>3245 S 78TH ST</t>
  </si>
  <si>
    <t>ALL STAR PIZZA</t>
  </si>
  <si>
    <t>2345 STREET ROAD</t>
  </si>
  <si>
    <t>AMICI VINCINATO/EX FS</t>
  </si>
  <si>
    <t>435 GERMANTOWN PIKE</t>
  </si>
  <si>
    <t>B&amp; B BAGEL HOUSE</t>
  </si>
  <si>
    <t>1542 BRISTOL PIKE</t>
  </si>
  <si>
    <t>BAGEL TRAIN</t>
  </si>
  <si>
    <t>175 S MAIN ST</t>
  </si>
  <si>
    <t>BAO NINE</t>
  </si>
  <si>
    <t>38 S 19TH ST</t>
  </si>
  <si>
    <t>BENNYS PIZZA</t>
  </si>
  <si>
    <t>4320 MAIN ST</t>
  </si>
  <si>
    <t>BEYOND THE GROVE CATERING</t>
  </si>
  <si>
    <t>600 OFFICE CENTER DR</t>
  </si>
  <si>
    <t>BOKU STORE #45</t>
  </si>
  <si>
    <t>&amp; STREET RD</t>
  </si>
  <si>
    <t>BUCKS BAGELS,</t>
  </si>
  <si>
    <t>1179 YORK RD</t>
  </si>
  <si>
    <t>CITY PIZZA/EX FS</t>
  </si>
  <si>
    <t>100 SNYDER AVE</t>
  </si>
  <si>
    <t>2700 S 16TH ST</t>
  </si>
  <si>
    <t>CURLY S COMFORT FOOD</t>
  </si>
  <si>
    <t>1140 BRISTOL OXFORD VALLEY RD</t>
  </si>
  <si>
    <t>DELI AT DWELL/EX FS</t>
  </si>
  <si>
    <t>1301 N AMERICAN ST</t>
  </si>
  <si>
    <t>DOLCE CARINI</t>
  </si>
  <si>
    <t>1929 CHESTNUT ST</t>
  </si>
  <si>
    <t>DOMINICK'S PIZZA OF WRIGHTSTOWN</t>
  </si>
  <si>
    <t>EL QUETZAL FAMILY RESTURANT</t>
  </si>
  <si>
    <t>40 E LINCOLN AVE</t>
  </si>
  <si>
    <t>EMILIANO PIZZA</t>
  </si>
  <si>
    <t>54 N YORK RD</t>
  </si>
  <si>
    <t>EMILIANOS II/EX FS</t>
  </si>
  <si>
    <t>348 YORK RD</t>
  </si>
  <si>
    <t>FOODERY</t>
  </si>
  <si>
    <t>837 N 2ND ST</t>
  </si>
  <si>
    <t>FOODERY/CHILLED</t>
  </si>
  <si>
    <t>324 S 10TH ST</t>
  </si>
  <si>
    <t>802 W 2ND ST</t>
  </si>
  <si>
    <t>FRESHWORKS PORT RICHMOND/EX FS</t>
  </si>
  <si>
    <t>2634 Belgrade St</t>
  </si>
  <si>
    <t>FUKI SUSHI</t>
  </si>
  <si>
    <t>4600 CITY LINE AVE UNIT C</t>
  </si>
  <si>
    <t>GAETANOS</t>
  </si>
  <si>
    <t>709 BRISTOL PIKE</t>
  </si>
  <si>
    <t>GIOVANNIS PIZZA &amp; RESTAURANT/EX FS</t>
  </si>
  <si>
    <t>2190 YORK RD</t>
  </si>
  <si>
    <t>GREEK FROM GREECE</t>
  </si>
  <si>
    <t>107 N 33RD ST</t>
  </si>
  <si>
    <t>HEALTHY PICKS</t>
  </si>
  <si>
    <t>23 S 19TH ST</t>
  </si>
  <si>
    <t>HEN SOLO</t>
  </si>
  <si>
    <t>4351 MAIN ST</t>
  </si>
  <si>
    <t>ISHKABIBBLES II</t>
  </si>
  <si>
    <t>517 SOUTH ST</t>
  </si>
  <si>
    <t>J-TOWN MARKET &amp; EATERY</t>
  </si>
  <si>
    <t>620 GREENWOOD AVE</t>
  </si>
  <si>
    <t>LOU S FARM MART</t>
  </si>
  <si>
    <t>2450 BRISTOL PIKE</t>
  </si>
  <si>
    <t>MARATHON PIZZA</t>
  </si>
  <si>
    <t>125 LEVERINGTON AVE</t>
  </si>
  <si>
    <t>MR WINGS,</t>
  </si>
  <si>
    <t>500 W OREGON AVE</t>
  </si>
  <si>
    <t>NEW NAPOLIS PIZZA</t>
  </si>
  <si>
    <t>912 HENRIETTA AVE</t>
  </si>
  <si>
    <t>NINO'S PIZZA</t>
  </si>
  <si>
    <t>721 E MAIN ST</t>
  </si>
  <si>
    <t>NOIR</t>
  </si>
  <si>
    <t>1909 E PASSYUNK AVE</t>
  </si>
  <si>
    <t>OLD NELSON CAFE</t>
  </si>
  <si>
    <t>1435 ARCH ST</t>
  </si>
  <si>
    <t>OLD NELSON FOOD EIGHT</t>
  </si>
  <si>
    <t>3600 MARKET ST</t>
  </si>
  <si>
    <t>ORELAND PIZZA,</t>
  </si>
  <si>
    <t>1350 BRUCE RD</t>
  </si>
  <si>
    <t>OVEN BROTHERS/EX FS</t>
  </si>
  <si>
    <t>234 VETERANS WAY</t>
  </si>
  <si>
    <t>OWL BREAKFAST &amp; LUNCH</t>
  </si>
  <si>
    <t>1424 CECIL B MOORE AVE</t>
  </si>
  <si>
    <t>PICCOLO TRATTORIA/DOYLESTOWN</t>
  </si>
  <si>
    <t>1745 S EASTON RD</t>
  </si>
  <si>
    <t>PINAS PIZZA 3</t>
  </si>
  <si>
    <t>4349 W SWAMP RD</t>
  </si>
  <si>
    <t>PIZZA VILLAGE</t>
  </si>
  <si>
    <t>499 EAST ST</t>
  </si>
  <si>
    <t>PIZZA WHEEL</t>
  </si>
  <si>
    <t>314 YORK RD</t>
  </si>
  <si>
    <t>PKO- MAIN SIP</t>
  </si>
  <si>
    <t>22 S MAIN ST</t>
  </si>
  <si>
    <t>PROVECHO MEXICAN GRILL</t>
  </si>
  <si>
    <t>2807 PHILMONT AVE</t>
  </si>
  <si>
    <t>REDHOUSE BAGELS/EX FS</t>
  </si>
  <si>
    <t>3677 HULMEVILLE RD</t>
  </si>
  <si>
    <t>REENS DELI</t>
  </si>
  <si>
    <t>12319 ACADEMY RD</t>
  </si>
  <si>
    <t>RITTEN HOUSE DELI AND JUICE BAR</t>
  </si>
  <si>
    <t>1501 SANSOM ST</t>
  </si>
  <si>
    <t>SAL'S PIZZA &amp; STEAKS</t>
  </si>
  <si>
    <t>1111 EASTON RD</t>
  </si>
  <si>
    <t>SKIP'S WRIGHTSTOWN LLC</t>
  </si>
  <si>
    <t>557B DURHAM RD</t>
  </si>
  <si>
    <t>SORRENTOS PIZZA</t>
  </si>
  <si>
    <t>1624 W OLNEY AVE</t>
  </si>
  <si>
    <t>STADIUM GRILL BY UNCLE OOGIES</t>
  </si>
  <si>
    <t>700 PATTISON AVE, LOT N</t>
  </si>
  <si>
    <t>THE MILL/EX FS</t>
  </si>
  <si>
    <t>1700 SUMMNYTOWN PIKE</t>
  </si>
  <si>
    <t>KULPSVILLE</t>
  </si>
  <si>
    <t>THREE BROTHERS GRILL</t>
  </si>
  <si>
    <t>488 MAIN ST</t>
  </si>
  <si>
    <t>TONY'S PIZZA CITY</t>
  </si>
  <si>
    <t>901 E. WILLOW GROVE AVE</t>
  </si>
  <si>
    <t>VILLAGE BAGEL CO</t>
  </si>
  <si>
    <t>1438 EASTON RD</t>
  </si>
  <si>
    <t>VILLAGE BAGEL COMPANY</t>
  </si>
  <si>
    <t>GIANT 6549</t>
  </si>
  <si>
    <t>1001 S BROAD ST</t>
  </si>
  <si>
    <t>LOCAL HOST - NERD STREET GAMES</t>
  </si>
  <si>
    <t>401 N BROAD ST</t>
  </si>
  <si>
    <t>PARX HOTEL</t>
  </si>
  <si>
    <t>3327 STREET RD</t>
  </si>
  <si>
    <t>RIVERSUITES</t>
  </si>
  <si>
    <t>1325 N BEACH ST</t>
  </si>
  <si>
    <t>WYNDHAM PHILADELPHIA HISTORIC DISTR</t>
  </si>
  <si>
    <t>400 ARCH ST</t>
  </si>
  <si>
    <t>BALA GOLF CLUB</t>
  </si>
  <si>
    <t>2200 BELMONT AVE</t>
  </si>
  <si>
    <t>EASTERN STATE PENITENTIARY</t>
  </si>
  <si>
    <t>2027 FAIRMOUNT AVE</t>
  </si>
  <si>
    <t>JERICHO NATIONAL GOLF CLUB</t>
  </si>
  <si>
    <t>250 BROWNSBURG RD</t>
  </si>
  <si>
    <t>JOHN F BYRNE GOLF CLUB</t>
  </si>
  <si>
    <t>9500 LEON ST</t>
  </si>
  <si>
    <t>LEGENDS HOSPITALITY LLC @ THE MANN</t>
  </si>
  <si>
    <t>5201 PARKSIDE AVE</t>
  </si>
  <si>
    <t>NEWTOWN ATHLETIC CENTER/EX FS</t>
  </si>
  <si>
    <t>120 PHEASANT RUN</t>
  </si>
  <si>
    <t>PHL AIRPORT DONATIONS</t>
  </si>
  <si>
    <t>PICKUP USA</t>
  </si>
  <si>
    <t>650 YORK RD</t>
  </si>
  <si>
    <t>SKRAMBLE HOUSE OF GOLF</t>
  </si>
  <si>
    <t>420 BABYLON RD</t>
  </si>
  <si>
    <t>YARDLEY COUNTRY CLUB</t>
  </si>
  <si>
    <t>1010 READING AVE</t>
  </si>
  <si>
    <t>INFINITY WHOLESALE CLUB LLC</t>
  </si>
  <si>
    <t>774 AMERICAN DR STE B</t>
  </si>
  <si>
    <t>HEALTHTRUST@ST CHRISTOPHERS HOSPIT</t>
  </si>
  <si>
    <t>HEATHLAND GREEN CAFE FED BDG</t>
  </si>
  <si>
    <t>601 ARCH ST</t>
  </si>
  <si>
    <t>HEATHLAND@COZEN O'CONNER</t>
  </si>
  <si>
    <t>1650 MARKET ST</t>
  </si>
  <si>
    <t>CRH CATERING BRISTOL PA</t>
  </si>
  <si>
    <t>ALL WRAPPED UP AT ABINGTON HOSPITAL</t>
  </si>
  <si>
    <t>HEALTHTRUST@LOWER BUCKS HOSPITAL</t>
  </si>
  <si>
    <t>501 BATH RD</t>
  </si>
  <si>
    <t>HEALTHTRUST@ROXBOROUGH MEMORIAL HOS</t>
  </si>
  <si>
    <t>5800 RIDGE AVE</t>
  </si>
  <si>
    <t>HEATHLAND BEACON POINT</t>
  </si>
  <si>
    <t>2301 E ALLEGHENY AVE</t>
  </si>
  <si>
    <t>HYDRA HEALTH GIFT SHOP @ HUP</t>
  </si>
  <si>
    <t>MRSN@PRESBY MED CTR</t>
  </si>
  <si>
    <t>PENNSYLVANIA HOSPITAL CAFE</t>
  </si>
  <si>
    <t>800 SPRUCE ST AND 8TH ST</t>
  </si>
  <si>
    <t>VETERAN CANTEEN/VA HOSPITAL CLC-CAF</t>
  </si>
  <si>
    <t>3900 WOODLAND AVE</t>
  </si>
  <si>
    <t>WALMART 5130</t>
  </si>
  <si>
    <t>9745 ROOSEVELT BLVD</t>
  </si>
  <si>
    <t>WALMART SC 5103</t>
  </si>
  <si>
    <t>4600 E ROOSEVELT BLVD</t>
  </si>
  <si>
    <t>WALMART SC 5131</t>
  </si>
  <si>
    <t>3461 HORIZON BLVD</t>
  </si>
  <si>
    <t>WALMART SC 5229</t>
  </si>
  <si>
    <t>WALMART SC 2068</t>
  </si>
  <si>
    <t>180 LEVITTOWN CTR</t>
  </si>
  <si>
    <t>WALMART SC 2096</t>
  </si>
  <si>
    <t>100 E STREET RD</t>
  </si>
  <si>
    <t>WALMART SC 2141</t>
  </si>
  <si>
    <t>1601 S COLUMBUS BLVD</t>
  </si>
  <si>
    <t>WALMART SC 2445</t>
  </si>
  <si>
    <t>1515 BETHLEHEM PIKE</t>
  </si>
  <si>
    <t>WALMART SC 2650</t>
  </si>
  <si>
    <t>1100 FRANKLIN MILLS CIR</t>
  </si>
  <si>
    <t>WALMART SC 3564</t>
  </si>
  <si>
    <t>2101 BLAIR MILL RD</t>
  </si>
  <si>
    <t>WALMART SC 5649</t>
  </si>
  <si>
    <t>299 VALLEY GATE DR</t>
  </si>
  <si>
    <t>WALMART SC 5891</t>
  </si>
  <si>
    <t>2200 WHEATSHEAF LN</t>
  </si>
  <si>
    <t>WALGREENS #12084</t>
  </si>
  <si>
    <t>1800 SOUTH ST</t>
  </si>
  <si>
    <t>WALGREENS #1256</t>
  </si>
  <si>
    <t>1101 LOCUST ST</t>
  </si>
  <si>
    <t>WALGREENS #12902</t>
  </si>
  <si>
    <t>7201 CASTOR AVE</t>
  </si>
  <si>
    <t>WALGREENS #3791</t>
  </si>
  <si>
    <t>2014 S BROAD ST</t>
  </si>
  <si>
    <t>WALGREENS #4115</t>
  </si>
  <si>
    <t>4201 N BROAD ST</t>
  </si>
  <si>
    <t>WALGREENS #4356</t>
  </si>
  <si>
    <t>10 YORK RD</t>
  </si>
  <si>
    <t>WALGREENS #4926</t>
  </si>
  <si>
    <t>7001 FRANKFORD AVE</t>
  </si>
  <si>
    <t>WALGREENS #6319</t>
  </si>
  <si>
    <t>2435 STREET RD</t>
  </si>
  <si>
    <t>WALGREENS #6894</t>
  </si>
  <si>
    <t>2727 W CHELTENHAM AVE</t>
  </si>
  <si>
    <t>WALGREENS #6895</t>
  </si>
  <si>
    <t>300 N 63RD ST</t>
  </si>
  <si>
    <t>WALGREENS #7225</t>
  </si>
  <si>
    <t>1 YORKTOWN PLZ</t>
  </si>
  <si>
    <t>WALGREENS #7336</t>
  </si>
  <si>
    <t>1617 JOHN F KENNEDY BLVD</t>
  </si>
  <si>
    <t>WALGREENS #7543</t>
  </si>
  <si>
    <t>2310 W OREGON AVE</t>
  </si>
  <si>
    <t>WALGREENS #7544</t>
  </si>
  <si>
    <t>10000 BUSTLETON AVE</t>
  </si>
  <si>
    <t>WALGREENS #10943</t>
  </si>
  <si>
    <t>1375 N FORTY FOOT RD</t>
  </si>
  <si>
    <t>WALGREENS #1106</t>
  </si>
  <si>
    <t>1456 BETHLEHEM PIKE</t>
  </si>
  <si>
    <t>WALGREENS #2014</t>
  </si>
  <si>
    <t>8500 NEW FALLS RD</t>
  </si>
  <si>
    <t>WALGREENS #3764</t>
  </si>
  <si>
    <t>690 2ND STREET PIKE</t>
  </si>
  <si>
    <t>WALGREENS #4214</t>
  </si>
  <si>
    <t>1211 BRISTOL OXFORD VALLEY RD</t>
  </si>
  <si>
    <t>WALGREENS #7000</t>
  </si>
  <si>
    <t>2060 STREET RD</t>
  </si>
  <si>
    <t>WALGREENS #7196</t>
  </si>
  <si>
    <t>710 N WALES RD</t>
  </si>
  <si>
    <t>WALGREENS #7425</t>
  </si>
  <si>
    <t>890 W MAIN ST</t>
  </si>
  <si>
    <t>WALGREENS #7590</t>
  </si>
  <si>
    <t>2 E STREET RD</t>
  </si>
  <si>
    <t>WALGREENS #9078</t>
  </si>
  <si>
    <t>2319 YORK RD</t>
  </si>
  <si>
    <t>WALGREENS #9672</t>
  </si>
  <si>
    <t>5200 NEW FALLS RD</t>
  </si>
  <si>
    <t>WALGREENS 13141</t>
  </si>
  <si>
    <t>8828 FRANKFORD AVE</t>
  </si>
  <si>
    <t>WALGREENS 13942</t>
  </si>
  <si>
    <t>996 2ND STREET PIKE</t>
  </si>
  <si>
    <t>WAWA #8149</t>
  </si>
  <si>
    <t>1900 N BROAD ST</t>
  </si>
  <si>
    <t>WAWA #8168</t>
  </si>
  <si>
    <t>530 LINCOLN HWY</t>
  </si>
  <si>
    <t>WAWA 0038</t>
  </si>
  <si>
    <t>676 ROSEWOOD AVE &amp; BROWNSVILLE RD</t>
  </si>
  <si>
    <t>WAWA 0043</t>
  </si>
  <si>
    <t>740 BETHLEHEM PIKE</t>
  </si>
  <si>
    <t>WAWA 0045</t>
  </si>
  <si>
    <t>1549 BRISTOL PIKE</t>
  </si>
  <si>
    <t>ANDALUSIA</t>
  </si>
  <si>
    <t>WAWA 0055</t>
  </si>
  <si>
    <t>3604 CHESTNUT ST</t>
  </si>
  <si>
    <t>WAWA 0059</t>
  </si>
  <si>
    <t>44 S MAIN ST</t>
  </si>
  <si>
    <t>WAWA 0070</t>
  </si>
  <si>
    <t>1528 TRENTON RD</t>
  </si>
  <si>
    <t>WAWA 0077</t>
  </si>
  <si>
    <t>3328 BRISTOL RD</t>
  </si>
  <si>
    <t>WAWA 0086</t>
  </si>
  <si>
    <t>1707 ARCH ST</t>
  </si>
  <si>
    <t>WAWA 0096</t>
  </si>
  <si>
    <t>700 E WALNUT ST</t>
  </si>
  <si>
    <t>WAWA 0097</t>
  </si>
  <si>
    <t>406 GERMANTOWN PIKE</t>
  </si>
  <si>
    <t>WAWA 0103</t>
  </si>
  <si>
    <t>912 WALNUT ST</t>
  </si>
  <si>
    <t>WAWA 0108</t>
  </si>
  <si>
    <t>9456 STATE RD</t>
  </si>
  <si>
    <t>WAWA 0111</t>
  </si>
  <si>
    <t>88 LIMEKILN PIKE</t>
  </si>
  <si>
    <t>WAWA 0115</t>
  </si>
  <si>
    <t>6460 BUSTLETON AVE</t>
  </si>
  <si>
    <t>WAWA 0125</t>
  </si>
  <si>
    <t>7236 GERMANTOWN AVE</t>
  </si>
  <si>
    <t>WAWA 0128</t>
  </si>
  <si>
    <t>200 HOLLAND RD</t>
  </si>
  <si>
    <t>WAWA 0142</t>
  </si>
  <si>
    <t>1244 OLD BRISTOL PIKE</t>
  </si>
  <si>
    <t>WAWA 0148</t>
  </si>
  <si>
    <t>1139 HORSHAM RD RT 463 &amp; RT 152</t>
  </si>
  <si>
    <t>WAWA 0149</t>
  </si>
  <si>
    <t>10 DAVISVILLE RD</t>
  </si>
  <si>
    <t>WAWA 0156</t>
  </si>
  <si>
    <t>106 N BETHLEHEM PIKE</t>
  </si>
  <si>
    <t>WAWA 0157</t>
  </si>
  <si>
    <t>593 DEKALB PIKE</t>
  </si>
  <si>
    <t>WAWA 0165</t>
  </si>
  <si>
    <t>4662 BENSALEM BLVD</t>
  </si>
  <si>
    <t>WAWA 0179</t>
  </si>
  <si>
    <t>3801 SPRUCE ST</t>
  </si>
  <si>
    <t>WAWA 0181</t>
  </si>
  <si>
    <t>8152 CASTOR AVE</t>
  </si>
  <si>
    <t>WAWA 0183</t>
  </si>
  <si>
    <t>6935 CASTOR AVE</t>
  </si>
  <si>
    <t>WAWA 0185</t>
  </si>
  <si>
    <t>341 W BRIDGE ST</t>
  </si>
  <si>
    <t>WAWA 0191</t>
  </si>
  <si>
    <t>WAWA 0196</t>
  </si>
  <si>
    <t>200 GREEN LN</t>
  </si>
  <si>
    <t>WAWA 021</t>
  </si>
  <si>
    <t>1601 BETHLEHEM PIKE</t>
  </si>
  <si>
    <t>WAWA 0215</t>
  </si>
  <si>
    <t>4712 YORK RD</t>
  </si>
  <si>
    <t>BUCKINGHAM</t>
  </si>
  <si>
    <t>WAWA 0219</t>
  </si>
  <si>
    <t>3260 BATH RD</t>
  </si>
  <si>
    <t>WAWA 0240</t>
  </si>
  <si>
    <t>4506 CASTOR AVE</t>
  </si>
  <si>
    <t>WAWA 0252</t>
  </si>
  <si>
    <t>4371 RICHMOND ST</t>
  </si>
  <si>
    <t>WAWA 0262</t>
  </si>
  <si>
    <t>7715 FRANKFORD AVE</t>
  </si>
  <si>
    <t>WAWA 0267</t>
  </si>
  <si>
    <t>1883 STREET RD</t>
  </si>
  <si>
    <t>WAWA 0268</t>
  </si>
  <si>
    <t>5900 BRISTOL PIKE</t>
  </si>
  <si>
    <t>WAWA 0271</t>
  </si>
  <si>
    <t>535 HORSHAM RD</t>
  </si>
  <si>
    <t>WAWA 0273</t>
  </si>
  <si>
    <t>1601 S VALLEY FORGE RD</t>
  </si>
  <si>
    <t>WAWA 0276</t>
  </si>
  <si>
    <t>7913 OXFORD AVE</t>
  </si>
  <si>
    <t>WAWA 0277</t>
  </si>
  <si>
    <t>2250 LINCOLN HWY</t>
  </si>
  <si>
    <t>WAWA 0285</t>
  </si>
  <si>
    <t>1510 EASTON RD</t>
  </si>
  <si>
    <t>WAWA 8004</t>
  </si>
  <si>
    <t>7625 NEW FALLS RD</t>
  </si>
  <si>
    <t>WAWA 8006</t>
  </si>
  <si>
    <t>6800 RISING SUN AVE</t>
  </si>
  <si>
    <t>WAWA 8009</t>
  </si>
  <si>
    <t>6506 FRANKFORD AVE</t>
  </si>
  <si>
    <t>WAWA 8013</t>
  </si>
  <si>
    <t>2535 ARAMINGO AVE</t>
  </si>
  <si>
    <t>WAWA 8018</t>
  </si>
  <si>
    <t>119 BETHLEHEM PIKE</t>
  </si>
  <si>
    <t>WAWA 8020</t>
  </si>
  <si>
    <t>132 N OXFORD VALLEY RD</t>
  </si>
  <si>
    <t>WAWA 8022</t>
  </si>
  <si>
    <t>1937 YORK RD</t>
  </si>
  <si>
    <t>WAWA 8030</t>
  </si>
  <si>
    <t>2600 GRANT AVE</t>
  </si>
  <si>
    <t>WAWA 8035</t>
  </si>
  <si>
    <t>12301 ACADEMY RD</t>
  </si>
  <si>
    <t>WAWA 8047</t>
  </si>
  <si>
    <t>WAWA 8049</t>
  </si>
  <si>
    <t>WAWA 8050</t>
  </si>
  <si>
    <t>200 FORTY FOOT RD</t>
  </si>
  <si>
    <t>WAWA 8052</t>
  </si>
  <si>
    <t>7001 ROOSEVELT BLVD</t>
  </si>
  <si>
    <t>WAWA 8053</t>
  </si>
  <si>
    <t>8220 BARTRAM AVE</t>
  </si>
  <si>
    <t>WAWA 8054</t>
  </si>
  <si>
    <t>9307 KREWSTOWN RD</t>
  </si>
  <si>
    <t>WAWA 8055</t>
  </si>
  <si>
    <t>555 W STREET RD</t>
  </si>
  <si>
    <t>WAWA 8056</t>
  </si>
  <si>
    <t>2480 BETHLEHEM PIKE</t>
  </si>
  <si>
    <t>WAWA 8057</t>
  </si>
  <si>
    <t>2500 PHILMONT AVE</t>
  </si>
  <si>
    <t>WAWA 8060</t>
  </si>
  <si>
    <t>1145 VIRGINIA DR</t>
  </si>
  <si>
    <t>WAWA 8063</t>
  </si>
  <si>
    <t>201 N YORK RD</t>
  </si>
  <si>
    <t>WAWA 8064</t>
  </si>
  <si>
    <t>3341 GRANT AVE</t>
  </si>
  <si>
    <t>WAWA 8065</t>
  </si>
  <si>
    <t>3901 ARAMINGO AVE</t>
  </si>
  <si>
    <t>WAWA 8066</t>
  </si>
  <si>
    <t>816 OLD YORK RD</t>
  </si>
  <si>
    <t>WAWA 8072</t>
  </si>
  <si>
    <t>3620 STREET RD</t>
  </si>
  <si>
    <t>WAWA 8075</t>
  </si>
  <si>
    <t>601 E STREET RD</t>
  </si>
  <si>
    <t>WAWA 8076</t>
  </si>
  <si>
    <t>545 W TRENTON AVE</t>
  </si>
  <si>
    <t>WAWA 8080</t>
  </si>
  <si>
    <t>8250 LIMEKILN PARK</t>
  </si>
  <si>
    <t>WAWA 8087</t>
  </si>
  <si>
    <t>7912 ROOSEVELT BLVD</t>
  </si>
  <si>
    <t>WAWA 8088</t>
  </si>
  <si>
    <t>WAWA 8101</t>
  </si>
  <si>
    <t>1008 BETHLEHEM PIKE</t>
  </si>
  <si>
    <t>WAWA 8104</t>
  </si>
  <si>
    <t>WAWA 8105</t>
  </si>
  <si>
    <t>2131 SOUTH ST</t>
  </si>
  <si>
    <t>WAWA 8107</t>
  </si>
  <si>
    <t>3111 STATE RD</t>
  </si>
  <si>
    <t>WAWA 8110</t>
  </si>
  <si>
    <t>12004 E ROOSEVELT BLVD</t>
  </si>
  <si>
    <t>WAWA 8117</t>
  </si>
  <si>
    <t>550 EASTON RD</t>
  </si>
  <si>
    <t>WAWA 8121</t>
  </si>
  <si>
    <t>870 2ND STREET PIKE</t>
  </si>
  <si>
    <t>WAWA 8122</t>
  </si>
  <si>
    <t>412 412 S YORK RD</t>
  </si>
  <si>
    <t>WAWA 8125</t>
  </si>
  <si>
    <t>425 S MAIN ST</t>
  </si>
  <si>
    <t>WAWA 8127</t>
  </si>
  <si>
    <t>225 LEVITTOWN PKWY</t>
  </si>
  <si>
    <t>WAWA 8131</t>
  </si>
  <si>
    <t>150 S INDEPENDENCE</t>
  </si>
  <si>
    <t>WAWA 8132</t>
  </si>
  <si>
    <t>2600 PENROSE AVE</t>
  </si>
  <si>
    <t>WAWA 8135</t>
  </si>
  <si>
    <t>201 MAIN ST</t>
  </si>
  <si>
    <t>WAWA 8136</t>
  </si>
  <si>
    <t>929 BUSTLETON PIKE</t>
  </si>
  <si>
    <t>WAWA 8141</t>
  </si>
  <si>
    <t>3300 MARKET ST</t>
  </si>
  <si>
    <t>WAWA 8147</t>
  </si>
  <si>
    <t>525 W BUTLER AVE</t>
  </si>
  <si>
    <t>WAWA 8152</t>
  </si>
  <si>
    <t>9101 FRANKFORD AVE</t>
  </si>
  <si>
    <t>WAWA 8156</t>
  </si>
  <si>
    <t>132 WELSH RD</t>
  </si>
  <si>
    <t>WAWA 8157</t>
  </si>
  <si>
    <t>639 E LINCOLN HWY</t>
  </si>
  <si>
    <t>WAWA 8158</t>
  </si>
  <si>
    <t>200 EASTON RD</t>
  </si>
  <si>
    <t>WAWA 8163</t>
  </si>
  <si>
    <t>3800 BRISTOL OXFORD VALLEY RD</t>
  </si>
  <si>
    <t>WAWA 8171</t>
  </si>
  <si>
    <t>1351 EASTON RD</t>
  </si>
  <si>
    <t>WEGMANS 0036 HW</t>
  </si>
  <si>
    <t>1405 MAIN ST</t>
  </si>
  <si>
    <t>WEGMANS 104 HW</t>
  </si>
  <si>
    <t>500 MONTGOMERYVILLE</t>
  </si>
  <si>
    <t>WEGMANS 152 HW</t>
  </si>
  <si>
    <t>925 VANSANT DR</t>
  </si>
  <si>
    <t>WEIS MARKET 112</t>
  </si>
  <si>
    <t>1551 S VALLEY FORGE RD</t>
  </si>
  <si>
    <t>WEIS MARKET 141</t>
  </si>
  <si>
    <t>1133 YORK RD</t>
  </si>
  <si>
    <t>WEIS MARKET 232</t>
  </si>
  <si>
    <t>73 OLD DUBLIN PIKE</t>
  </si>
  <si>
    <t>WEIS MARKET 237</t>
  </si>
  <si>
    <t>2100 COUNTY LINE RD</t>
  </si>
  <si>
    <t>7-ELEVEN # 34925 BT</t>
  </si>
  <si>
    <t>545 MARTINSVILLE RD</t>
  </si>
  <si>
    <t>BASKING RIDGE</t>
  </si>
  <si>
    <t>07920</t>
  </si>
  <si>
    <t>7-ELEVEN # 35007 CORP BT</t>
  </si>
  <si>
    <t>725 Promenade Blvd</t>
  </si>
  <si>
    <t>Bridgewater</t>
  </si>
  <si>
    <t>08807</t>
  </si>
  <si>
    <t>7-ELEVEN # 39464 BT</t>
  </si>
  <si>
    <t>319 Main St</t>
  </si>
  <si>
    <t>Keansburg</t>
  </si>
  <si>
    <t>07734</t>
  </si>
  <si>
    <t>7-ELEVEN # 39688 BT</t>
  </si>
  <si>
    <t>314 RUES LN</t>
  </si>
  <si>
    <t>EAST BRUNSWICK</t>
  </si>
  <si>
    <t>08816</t>
  </si>
  <si>
    <t>7-ELEVEN #10945</t>
  </si>
  <si>
    <t>4135 S BROAD ST</t>
  </si>
  <si>
    <t>YARDVILLE</t>
  </si>
  <si>
    <t>08620</t>
  </si>
  <si>
    <t>7-ELEVEN #34272 BT</t>
  </si>
  <si>
    <t>1478 SOUTH AVE</t>
  </si>
  <si>
    <t>PLAINFIELD</t>
  </si>
  <si>
    <t>07062</t>
  </si>
  <si>
    <t>7-ELEVEN #34591 CORP BT</t>
  </si>
  <si>
    <t>592 AMBOY AVE</t>
  </si>
  <si>
    <t>EDISON</t>
  </si>
  <si>
    <t>08837</t>
  </si>
  <si>
    <t>7-ELEVEN #34699 BT</t>
  </si>
  <si>
    <t>111 MAIN ST</t>
  </si>
  <si>
    <t>7-ELEVEN #34900 CORP BT</t>
  </si>
  <si>
    <t>2120 STATE ROUTE 27</t>
  </si>
  <si>
    <t>08817</t>
  </si>
  <si>
    <t>7-ELEVEN #35033 BT</t>
  </si>
  <si>
    <t>10 WESTFIELD AVE</t>
  </si>
  <si>
    <t>CLARK</t>
  </si>
  <si>
    <t>07066</t>
  </si>
  <si>
    <t>7-ELEVEN #35431 CORP BT</t>
  </si>
  <si>
    <t>1144 SOUTH AVE</t>
  </si>
  <si>
    <t>7-ELEVEN #35664 CORP BT</t>
  </si>
  <si>
    <t>358 GEORGE ST</t>
  </si>
  <si>
    <t>NEW BRUNSWICK</t>
  </si>
  <si>
    <t>08901</t>
  </si>
  <si>
    <t>7-ELEVEN #36047 BT</t>
  </si>
  <si>
    <t>450 STELTON RD</t>
  </si>
  <si>
    <t>PISCATAWAY</t>
  </si>
  <si>
    <t>08854</t>
  </si>
  <si>
    <t>7-ELEVEN #36049 CORP BT</t>
  </si>
  <si>
    <t>15 W EDGAR RD</t>
  </si>
  <si>
    <t>LINDEN</t>
  </si>
  <si>
    <t>07036</t>
  </si>
  <si>
    <t>7-ELEVEN #36063 BT</t>
  </si>
  <si>
    <t>93 NJ-36</t>
  </si>
  <si>
    <t>KEYPORT</t>
  </si>
  <si>
    <t>07735</t>
  </si>
  <si>
    <t>7-ELEVEN #37076 BT</t>
  </si>
  <si>
    <t>11 STATE ROUTE 27</t>
  </si>
  <si>
    <t>ISELIN</t>
  </si>
  <si>
    <t>08830</t>
  </si>
  <si>
    <t>7-ELEVEN #37561 BT</t>
  </si>
  <si>
    <t>800 CENTRAL AVE</t>
  </si>
  <si>
    <t>WESTFIELD</t>
  </si>
  <si>
    <t>07090</t>
  </si>
  <si>
    <t>7-ELEVEN #37619 CORP BT</t>
  </si>
  <si>
    <t>299 SOUTH AVE E</t>
  </si>
  <si>
    <t>CRANFORD</t>
  </si>
  <si>
    <t>07016</t>
  </si>
  <si>
    <t>7-ELEVEN #37922 BT</t>
  </si>
  <si>
    <t>2309 E EDGAR RD</t>
  </si>
  <si>
    <t>7-ELEVEN #37938 BT</t>
  </si>
  <si>
    <t>1340 HAMILTON ST</t>
  </si>
  <si>
    <t>SOMERSET</t>
  </si>
  <si>
    <t>08873</t>
  </si>
  <si>
    <t>7-ELEVEN #39499 BT</t>
  </si>
  <si>
    <t>99 RT-31</t>
  </si>
  <si>
    <t>FLEMINGTON</t>
  </si>
  <si>
    <t>08822</t>
  </si>
  <si>
    <t>7-ELEVEN #39709 BT</t>
  </si>
  <si>
    <t>2300 PARK AVE</t>
  </si>
  <si>
    <t>SOUTH PLAINFIELD</t>
  </si>
  <si>
    <t>07080</t>
  </si>
  <si>
    <t>7-ELEVEN #39710 BT</t>
  </si>
  <si>
    <t>44 SOUTH ST</t>
  </si>
  <si>
    <t>FREEHOLD</t>
  </si>
  <si>
    <t>07728</t>
  </si>
  <si>
    <t>7-ELEVEN #39765</t>
  </si>
  <si>
    <t>2736 US HIGHWAY 130</t>
  </si>
  <si>
    <t>CRANBURY</t>
  </si>
  <si>
    <t>08512</t>
  </si>
  <si>
    <t>7-ELEVEN 38428</t>
  </si>
  <si>
    <t>503 US HIGHWAY 202</t>
  </si>
  <si>
    <t>RARITAN</t>
  </si>
  <si>
    <t>08869</t>
  </si>
  <si>
    <t>7-ELEVEN BT</t>
  </si>
  <si>
    <t>205 US HIGHWAY 22</t>
  </si>
  <si>
    <t>7-ELEVEN CORP #35620 BT</t>
  </si>
  <si>
    <t>1100 SAINT GEORGES AVE</t>
  </si>
  <si>
    <t>RAHWAY</t>
  </si>
  <si>
    <t>07065</t>
  </si>
  <si>
    <t>7-ELEVEN CORP #35863 BT</t>
  </si>
  <si>
    <t>549 STATE ROUTE 36</t>
  </si>
  <si>
    <t>7-ELEVEN CORP #35886 BT</t>
  </si>
  <si>
    <t>722 STATE ROUTE 18</t>
  </si>
  <si>
    <t>7-ELEVEN CORP #36431 BT</t>
  </si>
  <si>
    <t>1832 E SAINT GEORGES AVE</t>
  </si>
  <si>
    <t>7-ELEVEN CORP #36472 BT</t>
  </si>
  <si>
    <t>502 SMITH ST</t>
  </si>
  <si>
    <t>PERTH AMBOY</t>
  </si>
  <si>
    <t>08861</t>
  </si>
  <si>
    <t>7-ELEVEN CORP #37072 BT</t>
  </si>
  <si>
    <t>930 W SAINT GEORGES AVE</t>
  </si>
  <si>
    <t>7-ELEVEN CORP #37239 BT</t>
  </si>
  <si>
    <t>255 SMITH ST</t>
  </si>
  <si>
    <t>7-ELEVEN CORP 39718 BT</t>
  </si>
  <si>
    <t>4000 US HIGHWAY 1</t>
  </si>
  <si>
    <t>MONMOUTH JUNCTION</t>
  </si>
  <si>
    <t>08852</t>
  </si>
  <si>
    <t>7-ELEVEN CORP. #38462</t>
  </si>
  <si>
    <t>99 LINCOLN BLVD</t>
  </si>
  <si>
    <t>MIDDLESEX</t>
  </si>
  <si>
    <t>08846</t>
  </si>
  <si>
    <t>7-ELEVEN DIST #11037 BT</t>
  </si>
  <si>
    <t>326 Morristown Rd</t>
  </si>
  <si>
    <t>Matawan</t>
  </si>
  <si>
    <t>07747</t>
  </si>
  <si>
    <t>7-ELEVEN DIST #11445 BT</t>
  </si>
  <si>
    <t>401 AMBOY AVE</t>
  </si>
  <si>
    <t>WOODBRIDGE</t>
  </si>
  <si>
    <t>07095</t>
  </si>
  <si>
    <t>7-ELEVEN DIST #24608 BT</t>
  </si>
  <si>
    <t>2351 PLAINFIELD AVE</t>
  </si>
  <si>
    <t>7-ELEVEN DIST #34173 BT</t>
  </si>
  <si>
    <t>3617 US HIGHWAY 9</t>
  </si>
  <si>
    <t>OLD BRIDGE</t>
  </si>
  <si>
    <t>08857</t>
  </si>
  <si>
    <t>7-ELEVEN DIST #39020 BT</t>
  </si>
  <si>
    <t>2090 OAK TREE RD</t>
  </si>
  <si>
    <t>08820</t>
  </si>
  <si>
    <t>7-ELEVEN DIST / SRG BT</t>
  </si>
  <si>
    <t>290 GEORGE ST</t>
  </si>
  <si>
    <t>564 US HIGHWAY 22</t>
  </si>
  <si>
    <t>NORTH PLAINFIELD</t>
  </si>
  <si>
    <t>07060</t>
  </si>
  <si>
    <t>7-ELEVEN DIST / SRP BT</t>
  </si>
  <si>
    <t>432 US HIGHWAY 206</t>
  </si>
  <si>
    <t>HILLSBOROUGH</t>
  </si>
  <si>
    <t>08844</t>
  </si>
  <si>
    <t>7-ELEVEN DIST / SRS BT</t>
  </si>
  <si>
    <t>1265 SAINT GEORGES AVE</t>
  </si>
  <si>
    <t>COLONIA</t>
  </si>
  <si>
    <t>07067</t>
  </si>
  <si>
    <t>249 LAFAYETTE RD</t>
  </si>
  <si>
    <t>527 FLORIDA GROVE RD</t>
  </si>
  <si>
    <t>HOPELAWN</t>
  </si>
  <si>
    <t>7-ELEVEN DIST /SRS BT</t>
  </si>
  <si>
    <t>171 BUCKELEW AVE</t>
  </si>
  <si>
    <t>JAMESBURG</t>
  </si>
  <si>
    <t>08831</t>
  </si>
  <si>
    <t>7-ELEVEN DIST 10957/FER</t>
  </si>
  <si>
    <t>900 ARENA DR</t>
  </si>
  <si>
    <t>TRENTON</t>
  </si>
  <si>
    <t>08610</t>
  </si>
  <si>
    <t>7-ELEVEN DIST 10970/FER</t>
  </si>
  <si>
    <t>2120 STATE HWY</t>
  </si>
  <si>
    <t>HAMILTON SQ</t>
  </si>
  <si>
    <t>08690</t>
  </si>
  <si>
    <t>7-ELEVEN DIST 10972/FER</t>
  </si>
  <si>
    <t>1993 ARENA DR</t>
  </si>
  <si>
    <t>7-ELEVEN DIST 10977/FER</t>
  </si>
  <si>
    <t>2100 PENNINGTON RD</t>
  </si>
  <si>
    <t>EWING</t>
  </si>
  <si>
    <t>08638</t>
  </si>
  <si>
    <t>7-ELEVEN DIST 23786/FER</t>
  </si>
  <si>
    <t>559 LALOR ST</t>
  </si>
  <si>
    <t>08611</t>
  </si>
  <si>
    <t>7-ELEVEN DIST 26629/FER</t>
  </si>
  <si>
    <t>609 BEAR TAVERN RD</t>
  </si>
  <si>
    <t>08628</t>
  </si>
  <si>
    <t>7-ELEVEN DIST 39439/FER</t>
  </si>
  <si>
    <t>78 PRINCETON HIGHTSTOWN RD</t>
  </si>
  <si>
    <t>PRINCETON JUNCTION</t>
  </si>
  <si>
    <t>08550</t>
  </si>
  <si>
    <t>7-ELEVEN DIST 41272</t>
  </si>
  <si>
    <t>1023 US HIGHWAY 22</t>
  </si>
  <si>
    <t>1099 US HIGHWAY 1</t>
  </si>
  <si>
    <t>1124 RT 34</t>
  </si>
  <si>
    <t>ABERDEEN</t>
  </si>
  <si>
    <t>1189 US HIGHWAY 9</t>
  </si>
  <si>
    <t>120 OLD STAGE RD</t>
  </si>
  <si>
    <t>1200 SOUTH AVE W</t>
  </si>
  <si>
    <t>1275 CHESTNUT ST</t>
  </si>
  <si>
    <t>ROSELLE</t>
  </si>
  <si>
    <t>07203</t>
  </si>
  <si>
    <t>1299 ROOSEVELT AVE</t>
  </si>
  <si>
    <t>CARTERET</t>
  </si>
  <si>
    <t>07008</t>
  </si>
  <si>
    <t>1650 STATE ROUTE 27</t>
  </si>
  <si>
    <t>187 BROAD ST</t>
  </si>
  <si>
    <t>21 STATE ROUTE 27</t>
  </si>
  <si>
    <t>2143 STATE ROUTE 35</t>
  </si>
  <si>
    <t>HOLMDEL</t>
  </si>
  <si>
    <t>07733</t>
  </si>
  <si>
    <t>218 MERCER ST</t>
  </si>
  <si>
    <t>SOMERVILLE</t>
  </si>
  <si>
    <t>08876</t>
  </si>
  <si>
    <t>2377 WOODBRIDGE AVE</t>
  </si>
  <si>
    <t>2645 RT 516 &amp; BROWNTOWN SHOPPING CT</t>
  </si>
  <si>
    <t>30 VINEYARD RD</t>
  </si>
  <si>
    <t>3050 ROUTE 516</t>
  </si>
  <si>
    <t>309 NORTH AVE</t>
  </si>
  <si>
    <t>GARWOOD</t>
  </si>
  <si>
    <t>07027</t>
  </si>
  <si>
    <t>317 MORRIS AVE</t>
  </si>
  <si>
    <t>500 LOCUST ST</t>
  </si>
  <si>
    <t>ROSELLE PARK</t>
  </si>
  <si>
    <t>07204</t>
  </si>
  <si>
    <t>528 N WOOD AVE</t>
  </si>
  <si>
    <t>555 E 1ST AVE</t>
  </si>
  <si>
    <t>565 W WESTFIELD AVE</t>
  </si>
  <si>
    <t>60 EDWARD ST</t>
  </si>
  <si>
    <t>881 US-1</t>
  </si>
  <si>
    <t>Edison</t>
  </si>
  <si>
    <t>889 RT-35</t>
  </si>
  <si>
    <t>Middletown</t>
  </si>
  <si>
    <t>07748</t>
  </si>
  <si>
    <t>921 MOUNTAIN AVE</t>
  </si>
  <si>
    <t>MOUNTAINSIDE</t>
  </si>
  <si>
    <t>07092</t>
  </si>
  <si>
    <t>7-ELEVEN DIST. 39329</t>
  </si>
  <si>
    <t>741 E EDGAR RD</t>
  </si>
  <si>
    <t>7-ELEVEN DIST. 41892</t>
  </si>
  <si>
    <t>2060 WHITEHORSE MERCERVILLE RD</t>
  </si>
  <si>
    <t>08619</t>
  </si>
  <si>
    <t>7-ELEVEN DIST/FER</t>
  </si>
  <si>
    <t>1517 PENNINGTON RD</t>
  </si>
  <si>
    <t>08618</t>
  </si>
  <si>
    <t>1601 PRINCETON AVE</t>
  </si>
  <si>
    <t>LAWRENCEVILLE</t>
  </si>
  <si>
    <t>08648</t>
  </si>
  <si>
    <t>2200 S BROAD ST</t>
  </si>
  <si>
    <t>222 DUTCH NECK RD</t>
  </si>
  <si>
    <t>HIGHTSTOWN</t>
  </si>
  <si>
    <t>08520</t>
  </si>
  <si>
    <t>2582 WHITEHORSE MERCERVILLE RD</t>
  </si>
  <si>
    <t>750 CHAMBERS ST</t>
  </si>
  <si>
    <t>828 N OLDEN AVE</t>
  </si>
  <si>
    <t>7-ELEVEN DIST/SRG BT</t>
  </si>
  <si>
    <t>286 Summerhill Rd</t>
  </si>
  <si>
    <t>East Brunswick</t>
  </si>
  <si>
    <t>7-ELEVEN DIST/SRS BT</t>
  </si>
  <si>
    <t>50 SHANK RD</t>
  </si>
  <si>
    <t>71 STATE ROUTE 34</t>
  </si>
  <si>
    <t>75 LEONARDVILLE RD</t>
  </si>
  <si>
    <t>999 RT. 9 NORTH &amp; CASINO DRIVE</t>
  </si>
  <si>
    <t>7-ELEVEN STR. # 41848</t>
  </si>
  <si>
    <t>639 ROUTE 9 S</t>
  </si>
  <si>
    <t>7-ELEVEN STR. # 41946</t>
  </si>
  <si>
    <t>268 US HIGHWAY 202</t>
  </si>
  <si>
    <t>7-ELEVEN# 38126</t>
  </si>
  <si>
    <t>6 RIVER RD</t>
  </si>
  <si>
    <t>7-ELEVEN# 38308</t>
  </si>
  <si>
    <t>567 NEW BRUNSWICK AVE</t>
  </si>
  <si>
    <t>7-ELEVEN DIST #32210 BT</t>
  </si>
  <si>
    <t>1280 BOUND BROOK RD</t>
  </si>
  <si>
    <t>7-ELEVEN DIST/#36995/FER</t>
  </si>
  <si>
    <t>259 NASSAU ST</t>
  </si>
  <si>
    <t>PRINCETON</t>
  </si>
  <si>
    <t>08542</t>
  </si>
  <si>
    <t>A PLUS STORE #40396H</t>
  </si>
  <si>
    <t>939 CRANBURY SOUTH RIVER RD</t>
  </si>
  <si>
    <t>JMK VENDING</t>
  </si>
  <si>
    <t>72 OLD SMALLEYTOWN RD</t>
  </si>
  <si>
    <t>WARREN</t>
  </si>
  <si>
    <t>07059</t>
  </si>
  <si>
    <t>VENDING YOUR WAY</t>
  </si>
  <si>
    <t>95 GREENWOOD RD</t>
  </si>
  <si>
    <t>3241 US HIGHWAY 9</t>
  </si>
  <si>
    <t>1060 RARITAN RD</t>
  </si>
  <si>
    <t>1260 SPRINGFIELD AVE</t>
  </si>
  <si>
    <t>177 WASHINGTON VALLEY RD</t>
  </si>
  <si>
    <t>3500 US HIGHWAY 9</t>
  </si>
  <si>
    <t>80 MARKET ST</t>
  </si>
  <si>
    <t>KENILWORTH</t>
  </si>
  <si>
    <t>07033</t>
  </si>
  <si>
    <t>4400 S BROAD ST</t>
  </si>
  <si>
    <t>953 RT 33 &amp; HAMILTON SQUARE RD</t>
  </si>
  <si>
    <t>HAMILTON</t>
  </si>
  <si>
    <t>300 RYDERS LN</t>
  </si>
  <si>
    <t>MILLTOWN</t>
  </si>
  <si>
    <t>08850</t>
  </si>
  <si>
    <t>75 MERRICK RD</t>
  </si>
  <si>
    <t>08691</t>
  </si>
  <si>
    <t>NJ TURNPIKE MILE POST 92.9N</t>
  </si>
  <si>
    <t>GARDEN STATE PKWY MILE POST</t>
  </si>
  <si>
    <t>SOUTH AMBOY</t>
  </si>
  <si>
    <t>08879</t>
  </si>
  <si>
    <t>NEW JERSEY TURNPIKE MILE MAR</t>
  </si>
  <si>
    <t>NEW JERSEY TURNPIKE MILE MRK</t>
  </si>
  <si>
    <t>ARA@AT&amp;T - INFO SYSTEM</t>
  </si>
  <si>
    <t>200 S LAUREL AVE</t>
  </si>
  <si>
    <t>MIDDLETOWN</t>
  </si>
  <si>
    <t>ARA@CHUBB PURPLE</t>
  </si>
  <si>
    <t>202 HALLS MILL RD</t>
  </si>
  <si>
    <t>WHITEHOUSE STATION</t>
  </si>
  <si>
    <t>08889</t>
  </si>
  <si>
    <t>ARA@DAVID SARNOFF RES</t>
  </si>
  <si>
    <t>201 WASHINGTON RD</t>
  </si>
  <si>
    <t>08540</t>
  </si>
  <si>
    <t>ARA@NEW BRUNSWICK HIGH SCHOOL</t>
  </si>
  <si>
    <t>1000 SOMERSET ST</t>
  </si>
  <si>
    <t>ARA@RIDGE H.S. VEN</t>
  </si>
  <si>
    <t>268 S FINLEY AVE</t>
  </si>
  <si>
    <t>ARA@FISERV</t>
  </si>
  <si>
    <t>100 CONNELL DR</t>
  </si>
  <si>
    <t>BERKELEY HEIGHTS</t>
  </si>
  <si>
    <t>07922</t>
  </si>
  <si>
    <t>ALLEGRO ENTERPRISES OF OLD BRIDGE</t>
  </si>
  <si>
    <t>600B HARTLE ST</t>
  </si>
  <si>
    <t>SAYREVILLE</t>
  </si>
  <si>
    <t>08872</t>
  </si>
  <si>
    <t>CAPITOL CITY VENDING</t>
  </si>
  <si>
    <t>2300 S CLINTON AVE</t>
  </si>
  <si>
    <t>LIBERTY VENDING LLC</t>
  </si>
  <si>
    <t>224 WASHINGTON ST</t>
  </si>
  <si>
    <t>VENTI VENDING AND MARKETS</t>
  </si>
  <si>
    <t>1200 FULLER ROAD BUILDING C2</t>
  </si>
  <si>
    <t>AT HOME 280</t>
  </si>
  <si>
    <t>301 NASSAU PARK BLVD</t>
  </si>
  <si>
    <t>AT HOME 342</t>
  </si>
  <si>
    <t>1361 NJ-35</t>
  </si>
  <si>
    <t>HEALTH QUEST OF CENTRAL JERSEY</t>
  </si>
  <si>
    <t>310 STATE ROUTE 31</t>
  </si>
  <si>
    <t>HYATT HOUSE BRANCHBURG</t>
  </si>
  <si>
    <t>3141 US-22</t>
  </si>
  <si>
    <t>BRANCHBURG</t>
  </si>
  <si>
    <t>HYATT REGENCY PRINCETON</t>
  </si>
  <si>
    <t>102 CARNEGIE CTR</t>
  </si>
  <si>
    <t>AC HOTEL BY MARRIOTT BRIDGEWATER</t>
  </si>
  <si>
    <t>600 SOMERSET CORPORATE BLVD</t>
  </si>
  <si>
    <t>BRIDGEWATER</t>
  </si>
  <si>
    <t>COURTYARD (SOUTH BRUNSWICK)</t>
  </si>
  <si>
    <t>420 FORSGATE DR</t>
  </si>
  <si>
    <t>COURTYARD BY MARRIOT SOMERSET</t>
  </si>
  <si>
    <t>250 DAVIDSON AVE</t>
  </si>
  <si>
    <t>3815 US HIGHWAY 1</t>
  </si>
  <si>
    <t>COURTYARD HAMILTON</t>
  </si>
  <si>
    <t>530 US HIGHWAY 130</t>
  </si>
  <si>
    <t>ROBBINSVILLE</t>
  </si>
  <si>
    <t>COURTYARD MARRIOTT</t>
  </si>
  <si>
    <t>360 SCOTCH RD</t>
  </si>
  <si>
    <t>DELTA HOTELS &amp; RESORTS</t>
  </si>
  <si>
    <t>515 US HIGHWAY 1 S</t>
  </si>
  <si>
    <t>EDISON COURTYARD BY MARRIOTT</t>
  </si>
  <si>
    <t>3105 WOODBRIDGE AVE</t>
  </si>
  <si>
    <t>315 DAVIDSON AVE</t>
  </si>
  <si>
    <t>MARRIOTT/COURTYARD BASKING RIDGE</t>
  </si>
  <si>
    <t>595 MARTINSVILLE RD</t>
  </si>
  <si>
    <t>MARRIOTT/MARRIOTT BRIDGEWATER</t>
  </si>
  <si>
    <t>700 COMMONS WAY</t>
  </si>
  <si>
    <t>MARRIOTT/RESIDENCE INN CRANBURY SO</t>
  </si>
  <si>
    <t>2662 US HIGHWAY 130</t>
  </si>
  <si>
    <t>3563 US HIGHWAY 1</t>
  </si>
  <si>
    <t>RESIDENCE INN - HAMILTON</t>
  </si>
  <si>
    <t>559 US HIGHWAY 130</t>
  </si>
  <si>
    <t>RI NEW BRUNSWICK TOWER CENTER BLVD</t>
  </si>
  <si>
    <t>6 TOWER CENTER BLVD</t>
  </si>
  <si>
    <t>TOWNEPLACE SUITES CRANBURY</t>
  </si>
  <si>
    <t>2535 US HIGHWAY 130</t>
  </si>
  <si>
    <t>SONESTA ES PRINCETON</t>
  </si>
  <si>
    <t>4375 US HIGHWAY 1</t>
  </si>
  <si>
    <t>SONESTA ES SOMERSET</t>
  </si>
  <si>
    <t>260 DAVIDSON AVE</t>
  </si>
  <si>
    <t>SHERATON EDISON HOTEL</t>
  </si>
  <si>
    <t>125 RARITAN CENTER PKWY</t>
  </si>
  <si>
    <t>WESTIN PRINCETON AT FORRESTAL V</t>
  </si>
  <si>
    <t>201 VILLAGE BLVD</t>
  </si>
  <si>
    <t>BPAA#10036 CIRCLE BOWL &amp; ENT</t>
  </si>
  <si>
    <t>1665 STELTON RD</t>
  </si>
  <si>
    <t>LOTTE PLAZA</t>
  </si>
  <si>
    <t>1199 AMBOY AVE</t>
  </si>
  <si>
    <t>SUPER FOOD</t>
  </si>
  <si>
    <t>738 UNION AVE</t>
  </si>
  <si>
    <t>TWIN CITY PLAINFIELD</t>
  </si>
  <si>
    <t>600 PARK AVE</t>
  </si>
  <si>
    <t>WELCOME CALIFORNIA MARKET</t>
  </si>
  <si>
    <t>561 US HIGHWAY 1</t>
  </si>
  <si>
    <t>BARNES &amp; NOBLE@TCNJ</t>
  </si>
  <si>
    <t>500 CAMPUS TOWN DR</t>
  </si>
  <si>
    <t>BIG CHICKEN BRIDGEWATER</t>
  </si>
  <si>
    <t>640 COMMONS WAY STE 4240</t>
  </si>
  <si>
    <t>133 GARDEN STATE PARKWAY N</t>
  </si>
  <si>
    <t>78 GARDEN STATE PKWY S</t>
  </si>
  <si>
    <t>25 BROAD ST</t>
  </si>
  <si>
    <t>MONMOUTH MALL</t>
  </si>
  <si>
    <t>180 HIGHWAY 35</t>
  </si>
  <si>
    <t>WOODBRIDGE CENTER</t>
  </si>
  <si>
    <t>250 WOODBRIDGE CENTER DR</t>
  </si>
  <si>
    <t>4345 U.S. 9 POND PLAZA</t>
  </si>
  <si>
    <t>410 SPRINGFIELD AVE</t>
  </si>
  <si>
    <t>301 CENTRAL AVE</t>
  </si>
  <si>
    <t>428 MAIN ST</t>
  </si>
  <si>
    <t>SPOTSWOOD</t>
  </si>
  <si>
    <t>08884</t>
  </si>
  <si>
    <t>521 SOLOMAN WAY</t>
  </si>
  <si>
    <t>904 US HIGHWAY ROUTE 1</t>
  </si>
  <si>
    <t>950 HIGHWAY 33</t>
  </si>
  <si>
    <t>HAMILTON SQUARE</t>
  </si>
  <si>
    <t>BUBBAKOOS BURRITOS CLINTON</t>
  </si>
  <si>
    <t>1 WALMART PLZ</t>
  </si>
  <si>
    <t>CLINTON</t>
  </si>
  <si>
    <t>08809</t>
  </si>
  <si>
    <t>BUBBAKOOS BURRITOS NEW BRUNSWI</t>
  </si>
  <si>
    <t>53 EASTON AVE</t>
  </si>
  <si>
    <t>BUBBAKOOS BURRITOS PENNINGTON</t>
  </si>
  <si>
    <t>25 ROUTE 31 SOUTH</t>
  </si>
  <si>
    <t>PENNINGTON</t>
  </si>
  <si>
    <t>08534</t>
  </si>
  <si>
    <t>BUBBAKOOS FRANKLIN PARK</t>
  </si>
  <si>
    <t>BUBBAKOOS HAZLET</t>
  </si>
  <si>
    <t>3010 STATE ROUTE 35</t>
  </si>
  <si>
    <t>HAZLET</t>
  </si>
  <si>
    <t>07730</t>
  </si>
  <si>
    <t>BUBBAKOOS MONROE</t>
  </si>
  <si>
    <t>337 APPLEGARTH RD</t>
  </si>
  <si>
    <t>MONROE TOWNSHIP</t>
  </si>
  <si>
    <t>C-TOWN SUPERMARKET</t>
  </si>
  <si>
    <t>272 MAPLE ST</t>
  </si>
  <si>
    <t>&amp; COMMERCE DR</t>
  </si>
  <si>
    <t>10 SCHALKS CROSSING RD</t>
  </si>
  <si>
    <t>PLAINSBORO</t>
  </si>
  <si>
    <t>08536</t>
  </si>
  <si>
    <t>1000 W SAINT GEORGES AVE</t>
  </si>
  <si>
    <t>105 MORRISTOWN RD</t>
  </si>
  <si>
    <t>BERNARDSVILLE</t>
  </si>
  <si>
    <t>07924</t>
  </si>
  <si>
    <t>107 MAIN ST</t>
  </si>
  <si>
    <t>109 CHESTNUT ST</t>
  </si>
  <si>
    <t>1133 INMAN AVE</t>
  </si>
  <si>
    <t>1142 SOUTH AVE W</t>
  </si>
  <si>
    <t>1200 STATE ROUTE 35</t>
  </si>
  <si>
    <t>1252 BOUND BROOK RD</t>
  </si>
  <si>
    <t>1252 STELTON RD</t>
  </si>
  <si>
    <t>137 US HIGHWAY 22</t>
  </si>
  <si>
    <t>GREEN BROOK</t>
  </si>
  <si>
    <t>08812</t>
  </si>
  <si>
    <t>14 STATE ROUTE 36</t>
  </si>
  <si>
    <t>190 STATE ROUTE 31</t>
  </si>
  <si>
    <t>220 TRIANGLE RD</t>
  </si>
  <si>
    <t>2257 US HIGHWAY 1</t>
  </si>
  <si>
    <t>NORTH BRUNSWICK</t>
  </si>
  <si>
    <t>08902</t>
  </si>
  <si>
    <t>2311 RT206</t>
  </si>
  <si>
    <t>BELLE MEAD</t>
  </si>
  <si>
    <t>08502</t>
  </si>
  <si>
    <t>2328 PLAINFIELD AVE</t>
  </si>
  <si>
    <t>238 FORSGATE DR</t>
  </si>
  <si>
    <t>253 GORDONS CORNER RD</t>
  </si>
  <si>
    <t>MANALAPAN</t>
  </si>
  <si>
    <t>07726</t>
  </si>
  <si>
    <t>27 MORRISTOWN RD</t>
  </si>
  <si>
    <t>MATAWAN</t>
  </si>
  <si>
    <t>29 DEFOREST AVE</t>
  </si>
  <si>
    <t>2982 HIGHWAY 516</t>
  </si>
  <si>
    <t>306 APPLEGARTH RD</t>
  </si>
  <si>
    <t>MONROE</t>
  </si>
  <si>
    <t>315 ROUTE 28</t>
  </si>
  <si>
    <t>320 N WOOD AVE</t>
  </si>
  <si>
    <t>321 S MAIN ST</t>
  </si>
  <si>
    <t>MANVILLE</t>
  </si>
  <si>
    <t>08835</t>
  </si>
  <si>
    <t>3211 STATE ROUTE 27</t>
  </si>
  <si>
    <t>FRANKLIN PARK</t>
  </si>
  <si>
    <t>08823</t>
  </si>
  <si>
    <t>330 RUES LN</t>
  </si>
  <si>
    <t>3391 STATE ROUTE 35</t>
  </si>
  <si>
    <t>3570 STATE ROUTE 27</t>
  </si>
  <si>
    <t>KENDALL PARK</t>
  </si>
  <si>
    <t>08824</t>
  </si>
  <si>
    <t>377 SUMMERHILL RD</t>
  </si>
  <si>
    <t>380 STATE ROUTE 18</t>
  </si>
  <si>
    <t>4 RYAN RD</t>
  </si>
  <si>
    <t>MARLBORO</t>
  </si>
  <si>
    <t>07746</t>
  </si>
  <si>
    <t>4008 US HIGHWAY 9</t>
  </si>
  <si>
    <t>MORGANVILLE</t>
  </si>
  <si>
    <t>07751</t>
  </si>
  <si>
    <t>412 SPRINGFIELD AVE</t>
  </si>
  <si>
    <t>414 US ROUTE 206</t>
  </si>
  <si>
    <t>BEDMINSTER</t>
  </si>
  <si>
    <t>07921</t>
  </si>
  <si>
    <t>440 UNION AVE</t>
  </si>
  <si>
    <t>462 ELIZABETH AVE</t>
  </si>
  <si>
    <t>483 RT 79</t>
  </si>
  <si>
    <t>514 PARK AVE</t>
  </si>
  <si>
    <t>SCOTCH PLAINS</t>
  </si>
  <si>
    <t>07076</t>
  </si>
  <si>
    <t>557 S ATLANTIC AVE</t>
  </si>
  <si>
    <t>610 W MAIN ST</t>
  </si>
  <si>
    <t>7 MAIN ST</t>
  </si>
  <si>
    <t>798 US HIGHWAY 202</t>
  </si>
  <si>
    <t>8 EDEN AVE</t>
  </si>
  <si>
    <t>837 ROOSEVELT AVE</t>
  </si>
  <si>
    <t>890 SAINT GEORGES AVE</t>
  </si>
  <si>
    <t>898 US HIGHWAY 22</t>
  </si>
  <si>
    <t>913 OAK TREE AVE</t>
  </si>
  <si>
    <t>949 LIVINGSTON AVE</t>
  </si>
  <si>
    <t>CVS # 6873</t>
  </si>
  <si>
    <t>1 CHERRY ST</t>
  </si>
  <si>
    <t>LAMBERTVILLE</t>
  </si>
  <si>
    <t>08530</t>
  </si>
  <si>
    <t>CVS #0432</t>
  </si>
  <si>
    <t>350 US HIGHWAY 130</t>
  </si>
  <si>
    <t>EAST WINDSOR</t>
  </si>
  <si>
    <t>CVS #0824</t>
  </si>
  <si>
    <t>2721 US HIGHWAY 1</t>
  </si>
  <si>
    <t>CVS #1069</t>
  </si>
  <si>
    <t>172 NASSAU ST</t>
  </si>
  <si>
    <t>CVS #1967</t>
  </si>
  <si>
    <t>1100 LIBERTY ST</t>
  </si>
  <si>
    <t>CVS #2117</t>
  </si>
  <si>
    <t>2307 ROUTE 33</t>
  </si>
  <si>
    <t>CVS #2126</t>
  </si>
  <si>
    <t>1900 US HIGHWAY 1</t>
  </si>
  <si>
    <t>CVS #2796</t>
  </si>
  <si>
    <t>237 WESTFIELD AVE</t>
  </si>
  <si>
    <t>CVS #2816</t>
  </si>
  <si>
    <t>2147 HAMILTON AVE</t>
  </si>
  <si>
    <t>CVS #3161</t>
  </si>
  <si>
    <t>629 ABBINGTON DR</t>
  </si>
  <si>
    <t>CVS #5461</t>
  </si>
  <si>
    <t>120 WOODWARD RD</t>
  </si>
  <si>
    <t>CVS #5871</t>
  </si>
  <si>
    <t>881 RT 206</t>
  </si>
  <si>
    <t>CVS #6035</t>
  </si>
  <si>
    <t>1099 HIGHWAY 33</t>
  </si>
  <si>
    <t>CVS #6036</t>
  </si>
  <si>
    <t>1618 N OLDEN AVENUE EXT</t>
  </si>
  <si>
    <t>CVS #6038</t>
  </si>
  <si>
    <t>1 SUNNYBRAE BLVD</t>
  </si>
  <si>
    <t>CVS #6039</t>
  </si>
  <si>
    <t>200 HIGHWAY 33</t>
  </si>
  <si>
    <t>CVS #6900</t>
  </si>
  <si>
    <t>25 SCOTCH RD</t>
  </si>
  <si>
    <t>CVS #7160</t>
  </si>
  <si>
    <t>350 PRINCETON HIGHTSTOWN RD</t>
  </si>
  <si>
    <t>WEST WINDSOR</t>
  </si>
  <si>
    <t>CVS 11370</t>
  </si>
  <si>
    <t>RANDOLPH &amp; PARK AVE</t>
  </si>
  <si>
    <t>CVS 2854</t>
  </si>
  <si>
    <t>230 MILLTOWN RD</t>
  </si>
  <si>
    <t>CTN@AVENEL 651757</t>
  </si>
  <si>
    <t>CAPRIOTTI'S NJ463</t>
  </si>
  <si>
    <t>77 VILLAGE DR</t>
  </si>
  <si>
    <t>SKILLMAN</t>
  </si>
  <si>
    <t>08558</t>
  </si>
  <si>
    <t>CHARTWELLS@MARLBORO MIDDLE SCHOOL</t>
  </si>
  <si>
    <t>355 COUNTY ROAD 520</t>
  </si>
  <si>
    <t>CHRISTIAN BROTHERS ACADEMY FSV</t>
  </si>
  <si>
    <t>850 NEWMAN SPRINGS RD</t>
  </si>
  <si>
    <t>226 WESTFIELD AVE</t>
  </si>
  <si>
    <t>70 US HIGHWAY 9</t>
  </si>
  <si>
    <t>258 ROUTE 22</t>
  </si>
  <si>
    <t>CIRCUS TRIX@S PLAINFIELD</t>
  </si>
  <si>
    <t>600 HADLEY RD</t>
  </si>
  <si>
    <t>BAYSHORE COMMUNITY HOSPITAL</t>
  </si>
  <si>
    <t>727 N BEERS ST</t>
  </si>
  <si>
    <t>COLLEGE OF NEW JERSEY</t>
  </si>
  <si>
    <t>2000 PENNINGTON RD</t>
  </si>
  <si>
    <t>SDX@COL OF NJ/G-STORE</t>
  </si>
  <si>
    <t>SDX@COL OF NJ/T/W #2209030005</t>
  </si>
  <si>
    <t>UNIDINE@ALLERGAN BRANCHBURG</t>
  </si>
  <si>
    <t>4 MILLENNIUM WAY</t>
  </si>
  <si>
    <t>FLIK@EVEREST RE</t>
  </si>
  <si>
    <t>200 WARREN CORPORATE CENTER DR</t>
  </si>
  <si>
    <t>MORRISON@CARRIER CLINIC</t>
  </si>
  <si>
    <t>252 COUNTY ROAD 601</t>
  </si>
  <si>
    <t>MORRISON@JFK MEDICAL CENTER</t>
  </si>
  <si>
    <t>65 JAMES ST</t>
  </si>
  <si>
    <t>MORRISON@RARITAN BAY MEDICAL CENTER</t>
  </si>
  <si>
    <t>1 HOSPITAL PLZ</t>
  </si>
  <si>
    <t>530 NEW BRUNSWICK AVE</t>
  </si>
  <si>
    <t>CTN NE@EDISON</t>
  </si>
  <si>
    <t>425 RARITAN CENTER PKWY</t>
  </si>
  <si>
    <t>EUREST@DOW JONES</t>
  </si>
  <si>
    <t>4300 US HIGHWAY 1</t>
  </si>
  <si>
    <t>MORRISON@JFK MED BRANCHES GIFT SHOP</t>
  </si>
  <si>
    <t>RA@PROSPECT HOUSE PRINCETON U</t>
  </si>
  <si>
    <t>200 ELM DR</t>
  </si>
  <si>
    <t>CULINART@NOVO NORDISK</t>
  </si>
  <si>
    <t>800 SCUDDERS MILL RD</t>
  </si>
  <si>
    <t>BLACKTHORN RESTAURANT &amp; IRISH BAR</t>
  </si>
  <si>
    <t>61 CHURCH ST</t>
  </si>
  <si>
    <t>DICKS SPORTING GOODS 1032</t>
  </si>
  <si>
    <t>2700 US HIGHWAY 22 E</t>
  </si>
  <si>
    <t>DICKS SPORTING GOODS 105</t>
  </si>
  <si>
    <t>530 NASSAU PARK BLVD</t>
  </si>
  <si>
    <t>DICKS SPORTING GOODS 1108</t>
  </si>
  <si>
    <t>4999 STELTON RD</t>
  </si>
  <si>
    <t>DICKS SPORTING GOODS 148</t>
  </si>
  <si>
    <t>325 NEW JERSEY 18</t>
  </si>
  <si>
    <t>DICKS SPORTING GOODS 426</t>
  </si>
  <si>
    <t>650 TROTTERS WAY</t>
  </si>
  <si>
    <t>DICKS SPORTING GOODS 450</t>
  </si>
  <si>
    <t>366 WOODBRIDGE CENTER DR</t>
  </si>
  <si>
    <t>DSG WAREHOUSE 5441</t>
  </si>
  <si>
    <t>1511 US HIGHWAY 22</t>
  </si>
  <si>
    <t>WATCHUNG</t>
  </si>
  <si>
    <t>07069</t>
  </si>
  <si>
    <t>GOING GOING GONE 4447</t>
  </si>
  <si>
    <t>100 TROTTERS WAY</t>
  </si>
  <si>
    <t>L&amp;E DISTRIBUTOR</t>
  </si>
  <si>
    <t>603 WASHINGTON AVE</t>
  </si>
  <si>
    <t>SAHILL, INC</t>
  </si>
  <si>
    <t>1575 6TH ST</t>
  </si>
  <si>
    <t>DOLLAR GENERAL # 09330</t>
  </si>
  <si>
    <t>15 SCOTCH RD</t>
  </si>
  <si>
    <t>DOLLAR GENERAL # 12585</t>
  </si>
  <si>
    <t>108 CHESTNUT ST</t>
  </si>
  <si>
    <t>DOLLAR GENERAL # 15375</t>
  </si>
  <si>
    <t>3151 STATE ROUTE 27</t>
  </si>
  <si>
    <t>DOLLAR GENERAL #08966</t>
  </si>
  <si>
    <t>2058 US HIGHWAY 1</t>
  </si>
  <si>
    <t>DOLLAR GENERAL #15513</t>
  </si>
  <si>
    <t>294 LINCOLN BLVD</t>
  </si>
  <si>
    <t>DOLLAR GENERAL #17890</t>
  </si>
  <si>
    <t>2549 S BROAD ST</t>
  </si>
  <si>
    <t>DOLLAR GENERAL #20497</t>
  </si>
  <si>
    <t>242 MAIN ST</t>
  </si>
  <si>
    <t>KEANSBURG</t>
  </si>
  <si>
    <t>DOLLAR GENERAL #20862</t>
  </si>
  <si>
    <t>DOLLAR GENERAL #21798</t>
  </si>
  <si>
    <t>509 W UNION AVE</t>
  </si>
  <si>
    <t>BOUND BROOK</t>
  </si>
  <si>
    <t>08805</t>
  </si>
  <si>
    <t>DOLLAR GENERAL #22133</t>
  </si>
  <si>
    <t>337 MADISON AVE</t>
  </si>
  <si>
    <t>DOLLAR GENERAL #24165</t>
  </si>
  <si>
    <t>306 INMAN AVE</t>
  </si>
  <si>
    <t>DOLLAR GENERAL 12063</t>
  </si>
  <si>
    <t>6 SOUTH AVE</t>
  </si>
  <si>
    <t>DOLLAR GENERAL 12859</t>
  </si>
  <si>
    <t>215 W FRONT ST</t>
  </si>
  <si>
    <t>DOLLAR GENERAL 14234</t>
  </si>
  <si>
    <t>1980 N OLDEN AVENUE EXT</t>
  </si>
  <si>
    <t>DOLLAR GENERAL 14912</t>
  </si>
  <si>
    <t>802 PROSPECT ST</t>
  </si>
  <si>
    <t>DOLLAR GENERAL 15771</t>
  </si>
  <si>
    <t>847 ROEBLING AVE</t>
  </si>
  <si>
    <t>DOLLAR GENERAL 15992</t>
  </si>
  <si>
    <t>39 US HIGHWAY 130</t>
  </si>
  <si>
    <t>DOLLAR GENERAL 19190</t>
  </si>
  <si>
    <t>1600 N OLDEN AVE EXT</t>
  </si>
  <si>
    <t>DOLLAR GENERAL 19192</t>
  </si>
  <si>
    <t>2130 S BROAD ST</t>
  </si>
  <si>
    <t>DOLLAR GENERAL 19832</t>
  </si>
  <si>
    <t>140 S PLAINFIELD AVE</t>
  </si>
  <si>
    <t>DOLLAR GENERAL 22756</t>
  </si>
  <si>
    <t>1481 ROUTE 179</t>
  </si>
  <si>
    <t>DOLLAR GENERAL 23861</t>
  </si>
  <si>
    <t>228 STATE ROUTE 35</t>
  </si>
  <si>
    <t>DOLLAR GENERAL 24232</t>
  </si>
  <si>
    <t>1420 CHAMBERS ST</t>
  </si>
  <si>
    <t>DOLLAR TREE 1629</t>
  </si>
  <si>
    <t>MILLTOWN RD &amp; US RT 1 NORTH</t>
  </si>
  <si>
    <t>DOLLAR TREE 1650</t>
  </si>
  <si>
    <t>1277 HIGHWAY 33</t>
  </si>
  <si>
    <t>DOLLAR TREE 2797</t>
  </si>
  <si>
    <t>370 US HIGHWAY 130</t>
  </si>
  <si>
    <t>DOLLAR TREE 4004</t>
  </si>
  <si>
    <t>680 UNION AVE</t>
  </si>
  <si>
    <t>DOLLAR TREE 4692</t>
  </si>
  <si>
    <t>1077 RT-34</t>
  </si>
  <si>
    <t>DOLLAR TREE 5045</t>
  </si>
  <si>
    <t>275 STATE ROUTE 18</t>
  </si>
  <si>
    <t>DOLLAR TREE 5115</t>
  </si>
  <si>
    <t>501 NASSAU PARK BLVD</t>
  </si>
  <si>
    <t>DOLLAR TREE 5331</t>
  </si>
  <si>
    <t>158 E WESTFIELD AVE</t>
  </si>
  <si>
    <t>DOLLAR TREE 5375</t>
  </si>
  <si>
    <t>1136 US HIGHWAY 1</t>
  </si>
  <si>
    <t>DOLLAR TREE 6193</t>
  </si>
  <si>
    <t>256 US HIGHWAY 206</t>
  </si>
  <si>
    <t>DOLLAR TREE 6369</t>
  </si>
  <si>
    <t>215 ROUTE 22</t>
  </si>
  <si>
    <t>DOLLAR TREE 7650</t>
  </si>
  <si>
    <t>DOLLAR TREE 8895</t>
  </si>
  <si>
    <t>1700 N OLDEN AVENUE EXT</t>
  </si>
  <si>
    <t>DOLLAR TREE PLUS 9596</t>
  </si>
  <si>
    <t>335 SOUTH AVE E</t>
  </si>
  <si>
    <t>DOLLAR TREE 1638</t>
  </si>
  <si>
    <t>2465 S BROAD ST</t>
  </si>
  <si>
    <t>DOLLAR TREE 1699</t>
  </si>
  <si>
    <t>2495 US HIGHWAY 1</t>
  </si>
  <si>
    <t>DOLLAR TREE 1801</t>
  </si>
  <si>
    <t>3700 STATE ROUTE 35</t>
  </si>
  <si>
    <t>DOLLAR TREE 3099</t>
  </si>
  <si>
    <t>2485 US HIGHWAY 22 W</t>
  </si>
  <si>
    <t>DOLLAR TREE 3180</t>
  </si>
  <si>
    <t>306 US HIGHWAY 9 N</t>
  </si>
  <si>
    <t>DOLLAR TREE 3276</t>
  </si>
  <si>
    <t>1038 US HIGHWAY 9</t>
  </si>
  <si>
    <t>PARLIN</t>
  </si>
  <si>
    <t>08859</t>
  </si>
  <si>
    <t>DOLLAR TREE 3469</t>
  </si>
  <si>
    <t>982 EASTON AVE</t>
  </si>
  <si>
    <t>DOLLAR TREE 3718</t>
  </si>
  <si>
    <t>376 US-202</t>
  </si>
  <si>
    <t>DOLLAR TREE 3784</t>
  </si>
  <si>
    <t>3585 US HIGHWAY 9</t>
  </si>
  <si>
    <t>DOLLAR TREE 4248</t>
  </si>
  <si>
    <t>1046 SAINT GEORGES AVE</t>
  </si>
  <si>
    <t>DOLLAR TREE 4955</t>
  </si>
  <si>
    <t>31 WOODBRIDGE CENTER DR</t>
  </si>
  <si>
    <t>DOLLAR TREE 5157</t>
  </si>
  <si>
    <t>300 S PARK AVE</t>
  </si>
  <si>
    <t>DOLLAR TREE 5186</t>
  </si>
  <si>
    <t>1534 N OLDEN AVENUE EXT</t>
  </si>
  <si>
    <t>DOLLAR TREE 5259</t>
  </si>
  <si>
    <t>45 RARITAN XING</t>
  </si>
  <si>
    <t>DOLLAR TREE 5439</t>
  </si>
  <si>
    <t>911 OAK TREE AVE</t>
  </si>
  <si>
    <t>DOLLAR TREE 5467</t>
  </si>
  <si>
    <t>148 SMITH ST</t>
  </si>
  <si>
    <t>DOLLAR TREE 612</t>
  </si>
  <si>
    <t>6301 MIDDLESEX MALL</t>
  </si>
  <si>
    <t>DOLLAR TREE 7735</t>
  </si>
  <si>
    <t>67 SAINT GEORGE AVE</t>
  </si>
  <si>
    <t>DOLLAR TREE 7801</t>
  </si>
  <si>
    <t>1151 W SAINT GEORGES AVE</t>
  </si>
  <si>
    <t>DOLLAR TREE 7866</t>
  </si>
  <si>
    <t>1061 WHITE HORSE AVE</t>
  </si>
  <si>
    <t>DOLLAR TREE 8435</t>
  </si>
  <si>
    <t>2695 HIGHWAY 516</t>
  </si>
  <si>
    <t>DOLLAR TREE 8554</t>
  </si>
  <si>
    <t>1095 WASHINGTON BLVD</t>
  </si>
  <si>
    <t>DOLLAR TREE 8589</t>
  </si>
  <si>
    <t>901 MOUNTAIN AVE</t>
  </si>
  <si>
    <t>DOLLAR TREE 8619</t>
  </si>
  <si>
    <t>305 STATE ROUTE 33</t>
  </si>
  <si>
    <t>DOLLAR TREE 8865</t>
  </si>
  <si>
    <t>524 STATE ROUTE 35</t>
  </si>
  <si>
    <t>DOLLAR TREE 9208</t>
  </si>
  <si>
    <t>4437 ROUTE 27</t>
  </si>
  <si>
    <t>DOLLAR TREE 9461</t>
  </si>
  <si>
    <t>1020 ROUTE 18</t>
  </si>
  <si>
    <t>DOLLAR TREE PLUS 9685</t>
  </si>
  <si>
    <t>299 ROUTE 22 EAST</t>
  </si>
  <si>
    <t>DUNELLEN</t>
  </si>
  <si>
    <t>DUCK DONUTS 168</t>
  </si>
  <si>
    <t>300-330 ROUTE 18 N</t>
  </si>
  <si>
    <t>NJ WEEDMANS JOINT</t>
  </si>
  <si>
    <t>322 E STATE ST</t>
  </si>
  <si>
    <t>08608</t>
  </si>
  <si>
    <t>CENTRA STATE MEDICAL - LIBERTY CAFE</t>
  </si>
  <si>
    <t>901 W MAIN ST</t>
  </si>
  <si>
    <t>CENTRA STATE MEDICAL CAFETERIA/COFF</t>
  </si>
  <si>
    <t>RWJ / CAFE 379</t>
  </si>
  <si>
    <t>379 CAMPUS DR</t>
  </si>
  <si>
    <t>EUREST@ABBOTT POC</t>
  </si>
  <si>
    <t>400 COLLEGE RD E</t>
  </si>
  <si>
    <t>EUREST@AFFINITY CREDIT UNION</t>
  </si>
  <si>
    <t>73 MOUNTAINVIEW BLVD</t>
  </si>
  <si>
    <t>EUREST@BANK OF AMER B 22524</t>
  </si>
  <si>
    <t>1550 MERRILL LYNCH DR</t>
  </si>
  <si>
    <t>EUREST@BANK OF AMER C22525</t>
  </si>
  <si>
    <t>1350 MERRILL LYNCH DR</t>
  </si>
  <si>
    <t>EUREST@CARNEGIE 506/METRO</t>
  </si>
  <si>
    <t>506 CARNEGIE CTR</t>
  </si>
  <si>
    <t>EUREST@CARNEGIE CTR 101</t>
  </si>
  <si>
    <t>101 CARNEGIE CTR</t>
  </si>
  <si>
    <t>EUREST@DAIICHI SANKYO</t>
  </si>
  <si>
    <t>211 MOUNT AIRY RD</t>
  </si>
  <si>
    <t>EUREST@EXXON MOBIL VEND# 651757</t>
  </si>
  <si>
    <t>1380 STATE ROUTE 31 N</t>
  </si>
  <si>
    <t>ANNANDALE</t>
  </si>
  <si>
    <t>08801</t>
  </si>
  <si>
    <t>EUREST@IEEE VEND# 651757</t>
  </si>
  <si>
    <t>445 HOES LN</t>
  </si>
  <si>
    <t>EUREST@IFF</t>
  </si>
  <si>
    <t>150 DOCKS RD</t>
  </si>
  <si>
    <t>DAYTON</t>
  </si>
  <si>
    <t>08810</t>
  </si>
  <si>
    <t>EUREST@J&amp;J OCD 23538</t>
  </si>
  <si>
    <t>1001 US-202</t>
  </si>
  <si>
    <t>EUREST@L'OREAL</t>
  </si>
  <si>
    <t>81 NEW ENGLAND AVE</t>
  </si>
  <si>
    <t>EUREST@LOREAL USA HUB BUILDING</t>
  </si>
  <si>
    <t>175 TERMINAL AVE</t>
  </si>
  <si>
    <t>EUREST@LOREAL VEND# 651757</t>
  </si>
  <si>
    <t>77 DEANS RHODE HALL RD</t>
  </si>
  <si>
    <t>EUREST@MCMASTER CARR</t>
  </si>
  <si>
    <t>200 NEW CANTON WAY</t>
  </si>
  <si>
    <t>EUREST@PFIZER VEND# 651757</t>
  </si>
  <si>
    <t>100 PFIZER WAY</t>
  </si>
  <si>
    <t>PEAPACK</t>
  </si>
  <si>
    <t>07977</t>
  </si>
  <si>
    <t>EUREST@ROCHE MOLECULAR SYSTEMS</t>
  </si>
  <si>
    <t>1080 US HIGHWAY 202 S</t>
  </si>
  <si>
    <t>EUREST@VERIZON CAFE</t>
  </si>
  <si>
    <t>1 VERIZON WAY</t>
  </si>
  <si>
    <t>EUREST@VERIZON CAFE-CATERING</t>
  </si>
  <si>
    <t>1 VERIZON CAFE</t>
  </si>
  <si>
    <t>METRO PARK</t>
  </si>
  <si>
    <t>100 MIDDLESEX TPK</t>
  </si>
  <si>
    <t>TRENTON TRACKSIDE</t>
  </si>
  <si>
    <t>72 SOUTH CLINTON AVE</t>
  </si>
  <si>
    <t>08609</t>
  </si>
  <si>
    <t>1073 WHITE HORSE AVE</t>
  </si>
  <si>
    <t>136 SMITH ST</t>
  </si>
  <si>
    <t>FAMILY DOLLAR #11301</t>
  </si>
  <si>
    <t>911 SOUTH AVE</t>
  </si>
  <si>
    <t>FAMILY DOLLAR #11367</t>
  </si>
  <si>
    <t>45 MAIN ST</t>
  </si>
  <si>
    <t>SOUTH BOUND BROOK</t>
  </si>
  <si>
    <t>08880</t>
  </si>
  <si>
    <t>FAMILY DOLLAR #11667</t>
  </si>
  <si>
    <t>200 E SAINT GEORGES AVE</t>
  </si>
  <si>
    <t>FAMILY DOLLAR #11861</t>
  </si>
  <si>
    <t>1509 PRINCETON AVE</t>
  </si>
  <si>
    <t>FAMILY DOLLAR #11862</t>
  </si>
  <si>
    <t>208 CHAMBERS ST</t>
  </si>
  <si>
    <t>FAMILY DOLLAR #2386</t>
  </si>
  <si>
    <t>621 HAMILTON ST</t>
  </si>
  <si>
    <t>FAMILY DOLLAR #8772</t>
  </si>
  <si>
    <t>935 SOMERSET ST</t>
  </si>
  <si>
    <t>FAMILY DOLLAR #9338</t>
  </si>
  <si>
    <t>2303 WOODBRIDGE AVE</t>
  </si>
  <si>
    <t>FAMILY DOLLAR 11517</t>
  </si>
  <si>
    <t>1020 REV S HOWARD WOODSON JR WAY</t>
  </si>
  <si>
    <t>FAMILY DOLLAR 13364</t>
  </si>
  <si>
    <t>1620 PARK AVE</t>
  </si>
  <si>
    <t>FAMILY DOLLAR 4267</t>
  </si>
  <si>
    <t>1987 N OLDEN AVENUE EXT</t>
  </si>
  <si>
    <t>FAMILY DOLLAR 7560</t>
  </si>
  <si>
    <t>1901 GREENWOOD AVE</t>
  </si>
  <si>
    <t>FAMILY DOLLAR 9195</t>
  </si>
  <si>
    <t>117 E STATE ST</t>
  </si>
  <si>
    <t>17 W FRONT ST</t>
  </si>
  <si>
    <t>215 NORTH AVE</t>
  </si>
  <si>
    <t>227 E FRONT ST</t>
  </si>
  <si>
    <t>426 RARITAN ST</t>
  </si>
  <si>
    <t>599 NEW BRUNSWICK AVE</t>
  </si>
  <si>
    <t>6 STATE ROUTE 36 E</t>
  </si>
  <si>
    <t>NORTH MIDDLETOWN</t>
  </si>
  <si>
    <t>600 PARK AVENUE</t>
  </si>
  <si>
    <t>7 E  WESTFIELD AVE</t>
  </si>
  <si>
    <t>AQUI MARKET OF CALIFON</t>
  </si>
  <si>
    <t>431 COUNTY ROAD 513</t>
  </si>
  <si>
    <t>CALIFON</t>
  </si>
  <si>
    <t>07830</t>
  </si>
  <si>
    <t>FLIK@BESSEMER TRUST</t>
  </si>
  <si>
    <t>100 WOODBRIDGE CENTER DR</t>
  </si>
  <si>
    <t>FLIK@PRINCETON DAY SCHOOL</t>
  </si>
  <si>
    <t>650 GREAT RD</t>
  </si>
  <si>
    <t>635 S CLINTON AVE</t>
  </si>
  <si>
    <t>HWY 36 &amp; WILSON AVE</t>
  </si>
  <si>
    <t>PORT MONMOUTH</t>
  </si>
  <si>
    <t>07758</t>
  </si>
  <si>
    <t>MARRAZZO'S MARKET AT EWING</t>
  </si>
  <si>
    <t>1400 PARKWAY AVE</t>
  </si>
  <si>
    <t>HEALTHTRUST@ CENTRASTATE MEDICAL CE</t>
  </si>
  <si>
    <t>FRITO LAY@SOMERSET - FSV</t>
  </si>
  <si>
    <t>55 COMMERCE DR</t>
  </si>
  <si>
    <t>GEMS BAGELS</t>
  </si>
  <si>
    <t>490 STATE ROUTE 35</t>
  </si>
  <si>
    <t>GEMS BAGELS/BELFORD</t>
  </si>
  <si>
    <t>106 LEONARDVILLE RD</t>
  </si>
  <si>
    <t>GEMS BAGELS/HAZLET - UNION AVE</t>
  </si>
  <si>
    <t>1727B UNION AVE</t>
  </si>
  <si>
    <t>GEMS BAGELS/HAZLET-RT 35</t>
  </si>
  <si>
    <t>3017 STATE ROUTE 35</t>
  </si>
  <si>
    <t>GEMS BAGELS/PORT MONMOUTH</t>
  </si>
  <si>
    <t>387 STATE ROUTE 36</t>
  </si>
  <si>
    <t>17 MINNEAKONING RD</t>
  </si>
  <si>
    <t>37 KANES LN</t>
  </si>
  <si>
    <t>3057 NJ -35</t>
  </si>
  <si>
    <t>GROCERY OUTLET, INC. 733</t>
  </si>
  <si>
    <t>HOME DEPOT 6911</t>
  </si>
  <si>
    <t>170 HILL ROAD</t>
  </si>
  <si>
    <t>HOME DEPOT 6917</t>
  </si>
  <si>
    <t>4095 US HWY 1</t>
  </si>
  <si>
    <t>HOME DEPOT 903</t>
  </si>
  <si>
    <t>3100 HAMILTON BLVD</t>
  </si>
  <si>
    <t>HOME DEPOT 906</t>
  </si>
  <si>
    <t>1515 ROUTE 22</t>
  </si>
  <si>
    <t>HOME DEPOT 916</t>
  </si>
  <si>
    <t>373 US HIGHWAY 9 S</t>
  </si>
  <si>
    <t>HOME DEPOT 918</t>
  </si>
  <si>
    <t>401 S MAIN ST</t>
  </si>
  <si>
    <t>HOME DEPOT 921</t>
  </si>
  <si>
    <t>701 NASSAU PARK BLVD</t>
  </si>
  <si>
    <t>HOME DEPOT 926</t>
  </si>
  <si>
    <t>3700 HIGHWAY 35</t>
  </si>
  <si>
    <t>HOME DEPOT 927</t>
  </si>
  <si>
    <t>750 ROUTE 130</t>
  </si>
  <si>
    <t>HOME DEPOT 934</t>
  </si>
  <si>
    <t>701 W EDGAR RD</t>
  </si>
  <si>
    <t>HOME DEPOT 941</t>
  </si>
  <si>
    <t>244 HIGHWAY 202</t>
  </si>
  <si>
    <t>HOME DEPOT 944</t>
  </si>
  <si>
    <t>1035 ROUTE 1</t>
  </si>
  <si>
    <t>HOME DEPOT 947</t>
  </si>
  <si>
    <t>400 PROMENADE BLVD</t>
  </si>
  <si>
    <t>HOME DEPOT 954</t>
  </si>
  <si>
    <t>930 SPRINGFIELD RD</t>
  </si>
  <si>
    <t>HOME DEPOT 957</t>
  </si>
  <si>
    <t>1090 ROUTE 9 SOUTH</t>
  </si>
  <si>
    <t>HOME DEPOT 961</t>
  </si>
  <si>
    <t>300 TROTTERS WAY</t>
  </si>
  <si>
    <t>HOME DEPOT 962</t>
  </si>
  <si>
    <t>736 ROUTE 202</t>
  </si>
  <si>
    <t>HOME DEPOT 976</t>
  </si>
  <si>
    <t>1621 N OLDEN AVE</t>
  </si>
  <si>
    <t>HOME DEPOT 981</t>
  </si>
  <si>
    <t>1555 ST GEORGES AVE</t>
  </si>
  <si>
    <t>HOME DEPOT 982</t>
  </si>
  <si>
    <t>739 ROUTE 33 W</t>
  </si>
  <si>
    <t>3241 US HIGHWAY 22</t>
  </si>
  <si>
    <t>IPLAY AMERICA EVENT CENTER</t>
  </si>
  <si>
    <t>110 SCHANCK RD</t>
  </si>
  <si>
    <t>JERSEY MIKE'S SUBS</t>
  </si>
  <si>
    <t>2495 BRUNSWICK PIKE Ste 28</t>
  </si>
  <si>
    <t>JERSEY MIKE'S SUBS 1004A</t>
  </si>
  <si>
    <t>1209 STATE ROUTE 35</t>
  </si>
  <si>
    <t>JERSEY MIKE'S SUBS 1024</t>
  </si>
  <si>
    <t>620 MARKETPLACE BLVD</t>
  </si>
  <si>
    <t>JERSEY MIKE'S SUBS 1034B</t>
  </si>
  <si>
    <t>450 UNION HILL RD</t>
  </si>
  <si>
    <t>JERSEY MIKE'S SUBS 1043A</t>
  </si>
  <si>
    <t>3528 US HIGHWAY 9</t>
  </si>
  <si>
    <t>JERSEY MIKE'S SUBS 1045</t>
  </si>
  <si>
    <t>3495 US HIGHWAY 1</t>
  </si>
  <si>
    <t>JERSEY MIKE'S SUBS 1046</t>
  </si>
  <si>
    <t>2145 STATE ROUTE 35</t>
  </si>
  <si>
    <t>JERSEY MIKE'S SUBS 1047</t>
  </si>
  <si>
    <t>75 REAVILLE AVE</t>
  </si>
  <si>
    <t>JERSEY MIKE'S SUBS 1050</t>
  </si>
  <si>
    <t>285 STATE ROUTE 18</t>
  </si>
  <si>
    <t>JERSEY MIKE'S SUBS 1051</t>
  </si>
  <si>
    <t>1068 US HIGHWAY 9</t>
  </si>
  <si>
    <t>JERSEY MIKE'S SUBS 1055</t>
  </si>
  <si>
    <t>JERSEY MIKE'S SUBS 1057</t>
  </si>
  <si>
    <t>JERSEY MIKE'S SUBS 1060</t>
  </si>
  <si>
    <t>706 US HIGHWAY 206</t>
  </si>
  <si>
    <t>JERSEY MIKE'S SUBS 1065A</t>
  </si>
  <si>
    <t>251 MAIN ST</t>
  </si>
  <si>
    <t>JERSEY MIKE'S SUBS 1070A</t>
  </si>
  <si>
    <t>80 MORRISTOWN RD</t>
  </si>
  <si>
    <t>JERSEY MIKE'S SUBS 1072</t>
  </si>
  <si>
    <t>300 US HIGHWAY 202</t>
  </si>
  <si>
    <t>JERSEY MIKE'S SUBS 1073</t>
  </si>
  <si>
    <t>93 OLD STAGE RD</t>
  </si>
  <si>
    <t>JERSEY MIKE'S SUBS 1080</t>
  </si>
  <si>
    <t>JERSEY MIKE'S SUBS 1085</t>
  </si>
  <si>
    <t>349 LAKE AVE</t>
  </si>
  <si>
    <t>METUCHEN</t>
  </si>
  <si>
    <t>08840</t>
  </si>
  <si>
    <t>JERSEY MIKE'S SUBS 1089</t>
  </si>
  <si>
    <t>JERSEY MIKE'S SUBS 1090</t>
  </si>
  <si>
    <t>683 W EDGAR RD</t>
  </si>
  <si>
    <t>JERSEY MIKE'S SUBS 1105</t>
  </si>
  <si>
    <t>1322 CENTENNIAL AVE</t>
  </si>
  <si>
    <t>JERSEY MIKE'S SUBS 1110</t>
  </si>
  <si>
    <t>1330 US HIGHWAY 206</t>
  </si>
  <si>
    <t>JERSEY MIKE'S SUBS 1122</t>
  </si>
  <si>
    <t>311 STATE ROUTE 35</t>
  </si>
  <si>
    <t>CLIFFWOOD</t>
  </si>
  <si>
    <t>07721</t>
  </si>
  <si>
    <t>JERSEY MIKE'S SUBS 1131</t>
  </si>
  <si>
    <t>400 MAIN BLVD E</t>
  </si>
  <si>
    <t>JERSEY MIKE'S SUBS 1136</t>
  </si>
  <si>
    <t>899 SAINT GEORGE AVE</t>
  </si>
  <si>
    <t>JERSEY MIKE'S SUBS 1140</t>
  </si>
  <si>
    <t>319 US HIGHWAY 130</t>
  </si>
  <si>
    <t>JERSEY MIKE'S SUBS 1143</t>
  </si>
  <si>
    <t>120 CEDAR GROVE LN</t>
  </si>
  <si>
    <t>JERSEY MIKE'S SUBS 1149</t>
  </si>
  <si>
    <t>43 PRINCETON HIGHTSTOWN RD</t>
  </si>
  <si>
    <t>JERSEY MIKES SUBS 1151</t>
  </si>
  <si>
    <t>1165 ROUTE 27</t>
  </si>
  <si>
    <t>JOANN FABRIC &amp; CRAFTS 1106</t>
  </si>
  <si>
    <t>1272 STATE RT 27</t>
  </si>
  <si>
    <t>JOANN FABRIC &amp; CRAFTS 551</t>
  </si>
  <si>
    <t>3371 US HIGHWAY 1</t>
  </si>
  <si>
    <t>JUST SUBS IV</t>
  </si>
  <si>
    <t>65 ROUTE 31 S</t>
  </si>
  <si>
    <t>GALLOPING HILLS GOLF COURSE</t>
  </si>
  <si>
    <t>3 GOLF DR</t>
  </si>
  <si>
    <t>FOOD EMPORIUM</t>
  </si>
  <si>
    <t>460 COUNTY ROAD 520</t>
  </si>
  <si>
    <t>20 ELIZABETH ST</t>
  </si>
  <si>
    <t>HOPELAWN MEAT &amp; PRODUCE</t>
  </si>
  <si>
    <t>101 NEW BRUNSWICK AVE</t>
  </si>
  <si>
    <t>LA ANTILLANA SUPERMARKET</t>
  </si>
  <si>
    <t>459 AMBOY AVE</t>
  </si>
  <si>
    <t>651 N STILES ST</t>
  </si>
  <si>
    <t>SUPER FRESH STORE # 2654</t>
  </si>
  <si>
    <t>242 LINCOLN BLVD</t>
  </si>
  <si>
    <t>SUPER TROPICAL FOODMARKET</t>
  </si>
  <si>
    <t>720 HAMILTON ST</t>
  </si>
  <si>
    <t>SUPERFRESH ROSELLE</t>
  </si>
  <si>
    <t>555 RARITAN RD</t>
  </si>
  <si>
    <t>TROPICAL SUPERMARKET</t>
  </si>
  <si>
    <t>442 SMITH ST</t>
  </si>
  <si>
    <t>300 SOUTH AVE</t>
  </si>
  <si>
    <t>450 US ROUTE 206 NORH</t>
  </si>
  <si>
    <t>784 OLD SPRINGFIELD AVE</t>
  </si>
  <si>
    <t>RR 523</t>
  </si>
  <si>
    <t>WHITEHOUSE</t>
  </si>
  <si>
    <t>08888</t>
  </si>
  <si>
    <t>KOHL'S HAMILTON TOWNSHIP</t>
  </si>
  <si>
    <t>460 MARKETPLACE BLVD</t>
  </si>
  <si>
    <t>KOHL'S HILLSBOROUGH</t>
  </si>
  <si>
    <t>315 ROUTE 206</t>
  </si>
  <si>
    <t>KOHL'S HOLMDEL</t>
  </si>
  <si>
    <t>2145 HWY 35</t>
  </si>
  <si>
    <t>KOHL'S MARLBORO</t>
  </si>
  <si>
    <t>168 ROUTE 9</t>
  </si>
  <si>
    <t>ENGLISHTOWN</t>
  </si>
  <si>
    <t>KOHL'S WATCHUNG</t>
  </si>
  <si>
    <t>1701 12 US 22</t>
  </si>
  <si>
    <t>LORIS GIFTS 409</t>
  </si>
  <si>
    <t>1 PLAINSBORO RD</t>
  </si>
  <si>
    <t>LORIS GIFTS 516</t>
  </si>
  <si>
    <t>1 CAPITAL WAY</t>
  </si>
  <si>
    <t>LORIS GIFTS 517</t>
  </si>
  <si>
    <t>750 BRUNSWICK AVE</t>
  </si>
  <si>
    <t>LORIS GIFTS 557</t>
  </si>
  <si>
    <t>254 EASTON AVE</t>
  </si>
  <si>
    <t>LOWE'S HOME IMPROVEMENT 1035</t>
  </si>
  <si>
    <t>2194 STATE ROUTE 35</t>
  </si>
  <si>
    <t>LOWE'S HOME IMPROVEMENT 1046</t>
  </si>
  <si>
    <t>1000 MARKETPLACE BLVD</t>
  </si>
  <si>
    <t>LOWE'S HOME IMPROVEMENT 1185</t>
  </si>
  <si>
    <t>3504 US HIGHWAY 1</t>
  </si>
  <si>
    <t>LOWE'S HOME IMPROVEMENT 1567</t>
  </si>
  <si>
    <t>57 US HIGHWAY 9</t>
  </si>
  <si>
    <t>LOWE'S HOME IMPROVEMENT 1656</t>
  </si>
  <si>
    <t>315 US HIGHWAY 206</t>
  </si>
  <si>
    <t>LOWE'S HOME IMPROVEMENT 1658</t>
  </si>
  <si>
    <t>51 WOODBRIDGE CENTER DR</t>
  </si>
  <si>
    <t>LOWE'S HOME IMPROVEMENT 1862</t>
  </si>
  <si>
    <t>339 STATE ROUTE 18</t>
  </si>
  <si>
    <t>LOWE'S HOME IMPROVEMENT 2552</t>
  </si>
  <si>
    <t>150 STATE ROUTE 31</t>
  </si>
  <si>
    <t>LOWE'S HOME IMPROVEMENT 692</t>
  </si>
  <si>
    <t>1345 CENTENNIAL AVE</t>
  </si>
  <si>
    <t>SPLASH PARK FSV</t>
  </si>
  <si>
    <t>1300 OCEAN AVE</t>
  </si>
  <si>
    <t>301 N HARRISON ST</t>
  </si>
  <si>
    <t>335 PRINCETON HIGHTSTOWN RD</t>
  </si>
  <si>
    <t>LIVOTI'S MIDDLETOWN</t>
  </si>
  <si>
    <t>1151 STATE ROUTE 35</t>
  </si>
  <si>
    <t>LIVOTI'S OLD WORLD MARKET</t>
  </si>
  <si>
    <t>200 MOUNTS CORNER DR</t>
  </si>
  <si>
    <t>LIVOTIS OLD WORLD MARKET</t>
  </si>
  <si>
    <t>1077 STATE ROUTE 34</t>
  </si>
  <si>
    <t>MONMOUTH PARK RACETRAC FSV</t>
  </si>
  <si>
    <t>MRSN@FELLOWSHIP VILLAGE</t>
  </si>
  <si>
    <t>8000 FELLOWSHIP RD</t>
  </si>
  <si>
    <t>MRSN@UMC OF PRINCETON</t>
  </si>
  <si>
    <t>MR. SUBS ENGLISHTOWN</t>
  </si>
  <si>
    <t>415 RT 9 SOUTH U 6</t>
  </si>
  <si>
    <t>RAZAS AT HAMILTON</t>
  </si>
  <si>
    <t>557 US HIGHWAY 130</t>
  </si>
  <si>
    <t>THE BEACH GALLERY</t>
  </si>
  <si>
    <t>260 BEACHWAY AVE</t>
  </si>
  <si>
    <t>PBC OCEAN NJ</t>
  </si>
  <si>
    <t>3411 SUNSET AVE</t>
  </si>
  <si>
    <t>PBC PISCATAWAY NJ</t>
  </si>
  <si>
    <t>2200 NEW BRUNSWICK AVE</t>
  </si>
  <si>
    <t>PGA/ECHO LAKE COUNTRY CLUB</t>
  </si>
  <si>
    <t>515 SPRINGFIELD AVE</t>
  </si>
  <si>
    <t>PGA/CRANBURY GOLF CLUB</t>
  </si>
  <si>
    <t>49 SOUTHFIELD RD</t>
  </si>
  <si>
    <t>PIZZA BROTHERS</t>
  </si>
  <si>
    <t>1742 E 2ND ST</t>
  </si>
  <si>
    <t>1982 WASHINGTON VALLEY RD</t>
  </si>
  <si>
    <t>MARTINSVILLE</t>
  </si>
  <si>
    <t>08836</t>
  </si>
  <si>
    <t>26 THOMPSON ST</t>
  </si>
  <si>
    <t>462 MAIN ST</t>
  </si>
  <si>
    <t>PANATIERI'S PIZZA</t>
  </si>
  <si>
    <t>68 MOUNTAIN BLVD</t>
  </si>
  <si>
    <t>PANATIERIS PIZZA</t>
  </si>
  <si>
    <t>1010 US HIGHWAY 202 S</t>
  </si>
  <si>
    <t>6 TEN CONVENIENCE STORE &amp; DELI</t>
  </si>
  <si>
    <t>902 HAMILTON ST</t>
  </si>
  <si>
    <t>A DOLLAR/MENLO MALL</t>
  </si>
  <si>
    <t>55 PARSONAGE RD</t>
  </si>
  <si>
    <t>AMBOY GAS</t>
  </si>
  <si>
    <t>1000 AMBOY AVE</t>
  </si>
  <si>
    <t>AVENEL SUPERMARKET</t>
  </si>
  <si>
    <t>1008 RAHWAY AVE</t>
  </si>
  <si>
    <t>BERNARDSVILLE FOOD STORE</t>
  </si>
  <si>
    <t>75A MORRISTOWN RD</t>
  </si>
  <si>
    <t>BEST CELLARS</t>
  </si>
  <si>
    <t>23 SUMMIT AVE</t>
  </si>
  <si>
    <t>BEST LITTLE MARKET, THE</t>
  </si>
  <si>
    <t>705 W CAMPLAIN RD</t>
  </si>
  <si>
    <t>BIG PANTRY</t>
  </si>
  <si>
    <t>858 AMBOY AVE</t>
  </si>
  <si>
    <t>2900 STATE ROUTE 27</t>
  </si>
  <si>
    <t>STATE ROUTE 34 S AND CAMBRID</t>
  </si>
  <si>
    <t>BUY RITE LIQUORS</t>
  </si>
  <si>
    <t>2750 STATE ROUTE 27</t>
  </si>
  <si>
    <t>CAMPUS DELI</t>
  </si>
  <si>
    <t>82 SENIOR ST</t>
  </si>
  <si>
    <t>CASA DE FRUTAS</t>
  </si>
  <si>
    <t>175 SMITH ST</t>
  </si>
  <si>
    <t>CENTER STATIONERS</t>
  </si>
  <si>
    <t>1261 SPRINGFIELD AVE</t>
  </si>
  <si>
    <t>CENTRAL LIQUORS</t>
  </si>
  <si>
    <t>8 REAVILLE AVE</t>
  </si>
  <si>
    <t>CHIARELLO'S HAMILTON FOOD</t>
  </si>
  <si>
    <t>1624 HAMILTON AVE</t>
  </si>
  <si>
    <t>08629</t>
  </si>
  <si>
    <t>CONSTANZA DELI</t>
  </si>
  <si>
    <t>307 SMITH ST</t>
  </si>
  <si>
    <t>315 MERCER ST</t>
  </si>
  <si>
    <t>COUNTRY FARMS CONVIENCE STORE / SRP</t>
  </si>
  <si>
    <t>820 KING GEORGE RD</t>
  </si>
  <si>
    <t>FORDS</t>
  </si>
  <si>
    <t>08863</t>
  </si>
  <si>
    <t>COUNTRY SITE DELI</t>
  </si>
  <si>
    <t>160 LAWRENCEVILLE PENN8INGTON RD</t>
  </si>
  <si>
    <t>D&amp;A DELI</t>
  </si>
  <si>
    <t>806 STUYVESANT AVE</t>
  </si>
  <si>
    <t>DAISY'S FOOD MARKET</t>
  </si>
  <si>
    <t>76 REMSEN AVE</t>
  </si>
  <si>
    <t>DAISY'S FOOD STORE INC</t>
  </si>
  <si>
    <t>490 AMBOY AVE</t>
  </si>
  <si>
    <t>801 N OLDEN AVE</t>
  </si>
  <si>
    <t>FIRST FOOD STOP / G</t>
  </si>
  <si>
    <t>450 AMWELL RD</t>
  </si>
  <si>
    <t>FIVE 2 NINE</t>
  </si>
  <si>
    <t>241 ROUTE 36 W</t>
  </si>
  <si>
    <t>GARYS WINE &amp; MARKETPLACE</t>
  </si>
  <si>
    <t>100 MORRISTOWN RD</t>
  </si>
  <si>
    <t>GRAB-N-GO BAGEL &amp; DELI</t>
  </si>
  <si>
    <t>1469 NOTTINGHAM WAY</t>
  </si>
  <si>
    <t>GULF / SRS</t>
  </si>
  <si>
    <t>4480 STELTON RD</t>
  </si>
  <si>
    <t>HAMILTON STREET LIQUORS</t>
  </si>
  <si>
    <t>628 HAMILTON ST</t>
  </si>
  <si>
    <t>HANEL GROCERY &amp; DELI</t>
  </si>
  <si>
    <t>258 PARKWAY AVE</t>
  </si>
  <si>
    <t>HAZLET PHARMACY</t>
  </si>
  <si>
    <t>2874 STATE ROUTE 35</t>
  </si>
  <si>
    <t>ITALIAN PEOPLES BAKERY &amp; DELI</t>
  </si>
  <si>
    <t>63 BUTLER ST</t>
  </si>
  <si>
    <t>JERSEY PRIDE FOOD STORE</t>
  </si>
  <si>
    <t>115 LEONARDVILLE RD</t>
  </si>
  <si>
    <t>JOE CANALS</t>
  </si>
  <si>
    <t>489 US1</t>
  </si>
  <si>
    <t>K2K FOOD MARKET INC.</t>
  </si>
  <si>
    <t>225 S OLDEN AVE</t>
  </si>
  <si>
    <t>191 OLD BRIDGE TPKE</t>
  </si>
  <si>
    <t>424 S WASHINGTON AVE</t>
  </si>
  <si>
    <t>550 HAMILTON ST</t>
  </si>
  <si>
    <t>978 SAINT GEORGES AVE</t>
  </si>
  <si>
    <t>KRAUSZERS / G</t>
  </si>
  <si>
    <t>119 AVENEL ST</t>
  </si>
  <si>
    <t>KRAUSZERS / SRP/G</t>
  </si>
  <si>
    <t>9 LAURENCE PKWY</t>
  </si>
  <si>
    <t>LAURENCE HARBOR</t>
  </si>
  <si>
    <t>LA ESQUINA FAMOSA LLC</t>
  </si>
  <si>
    <t>448 AMBOY AVE</t>
  </si>
  <si>
    <t>LA FAMILIA GROCERY</t>
  </si>
  <si>
    <t>815 LIBERTY ST</t>
  </si>
  <si>
    <t>LAMBERETVILLE FINE FOODS</t>
  </si>
  <si>
    <t>78 BRIDGE ST</t>
  </si>
  <si>
    <t>LATINO GROCERY</t>
  </si>
  <si>
    <t>132 French St</t>
  </si>
  <si>
    <t>New Brunswick</t>
  </si>
  <si>
    <t>LAUREL MARKET</t>
  </si>
  <si>
    <t>257 LAUREL AVE</t>
  </si>
  <si>
    <t>LOS PRIMOS</t>
  </si>
  <si>
    <t>802 CENTRE ST</t>
  </si>
  <si>
    <t>MAMA GRIFA DELI</t>
  </si>
  <si>
    <t>401 BERT AVE</t>
  </si>
  <si>
    <t>METRO MART III</t>
  </si>
  <si>
    <t>2540 RANDOLPH AVE</t>
  </si>
  <si>
    <t>MILLSTONE BUY RITE LIQUORS</t>
  </si>
  <si>
    <t>514 STATE ROUTE 33</t>
  </si>
  <si>
    <t>08535</t>
  </si>
  <si>
    <t>MORGANVILLE CONVENIENCE &amp; LIQUOR</t>
  </si>
  <si>
    <t>172 TENNENT RD</t>
  </si>
  <si>
    <t>NEWS CORNER</t>
  </si>
  <si>
    <t>400 COMMONS WAY</t>
  </si>
  <si>
    <t>901 S BROAD ST</t>
  </si>
  <si>
    <t>2013 HAMILTON AVE</t>
  </si>
  <si>
    <t>PETROCK'S LIQUORS</t>
  </si>
  <si>
    <t>419 AMWELL RD</t>
  </si>
  <si>
    <t>PIED PIPER LIQUORS</t>
  </si>
  <si>
    <t>613A W EDGAR RD</t>
  </si>
  <si>
    <t>PLAINSBORO WINES &amp; LIQUORS</t>
  </si>
  <si>
    <t>PRINCETON CONVENIENCE</t>
  </si>
  <si>
    <t>148 NASSAU ST</t>
  </si>
  <si>
    <t>QUICK POINT</t>
  </si>
  <si>
    <t>8 READING RD</t>
  </si>
  <si>
    <t>2105 NEW BRUNSWICK AVE</t>
  </si>
  <si>
    <t>777 SOMERSET ST</t>
  </si>
  <si>
    <t>RACEWAY FREEHOLD NORTH</t>
  </si>
  <si>
    <t>3635 US HIGHWAY 9</t>
  </si>
  <si>
    <t>RAHWAY PARTY SUPPLIES</t>
  </si>
  <si>
    <t>736 W GRAND AVE</t>
  </si>
  <si>
    <t>RARITAN DISCOUNT LIQUORS</t>
  </si>
  <si>
    <t>508 RARITAN ST</t>
  </si>
  <si>
    <t>RT 22 FUEL VALERO</t>
  </si>
  <si>
    <t>1068 US HIGHWAY 22</t>
  </si>
  <si>
    <t>SCARLET KNIGHT LIQUORS</t>
  </si>
  <si>
    <t>874 HAMILTON ST</t>
  </si>
  <si>
    <t>479 KROCKMALLY AVE</t>
  </si>
  <si>
    <t>SHELL PARLIN</t>
  </si>
  <si>
    <t>2800 WASHINGTON RD</t>
  </si>
  <si>
    <t>SMOKE ZONE</t>
  </si>
  <si>
    <t>510 US HIGHWAY 130</t>
  </si>
  <si>
    <t>55 STATE RD</t>
  </si>
  <si>
    <t>STIRLING WORLD OF LIQUORS</t>
  </si>
  <si>
    <t>1168 VALLEY RD</t>
  </si>
  <si>
    <t>STIRLING</t>
  </si>
  <si>
    <t>07980</t>
  </si>
  <si>
    <t>STOP &amp; GO</t>
  </si>
  <si>
    <t>176 Pulaski Ave</t>
  </si>
  <si>
    <t>Sayreville</t>
  </si>
  <si>
    <t>STOP ONE MINI MARKET</t>
  </si>
  <si>
    <t>15 ANDERSON ST</t>
  </si>
  <si>
    <t>STREET CORNER NEWS</t>
  </si>
  <si>
    <t>3710 ROUTE 9</t>
  </si>
  <si>
    <t>SUPER SAVER LIQUOR</t>
  </si>
  <si>
    <t>888 US HIGHWAY 22</t>
  </si>
  <si>
    <t>SUPERIOR FOOD</t>
  </si>
  <si>
    <t>144 LEWIS ST</t>
  </si>
  <si>
    <t>VALDEZ 2</t>
  </si>
  <si>
    <t>901 W 3RD ST</t>
  </si>
  <si>
    <t>07063</t>
  </si>
  <si>
    <t>VALPARAIOSO DELI</t>
  </si>
  <si>
    <t>1 RT 165 &amp; 518</t>
  </si>
  <si>
    <t>VILLAGE EXPRESS</t>
  </si>
  <si>
    <t>48 W BROAD ST</t>
  </si>
  <si>
    <t>HOPEWELL</t>
  </si>
  <si>
    <t>08525</t>
  </si>
  <si>
    <t>WAHO CONVENIENCE</t>
  </si>
  <si>
    <t>113 THROCKMORTON ST</t>
  </si>
  <si>
    <t>92 FLOCK RD</t>
  </si>
  <si>
    <t>WELSH FARMS SPEEDY MART / G</t>
  </si>
  <si>
    <t>17 OLD YORK RD</t>
  </si>
  <si>
    <t>WINE VALLEY, THE</t>
  </si>
  <si>
    <t>660 PLAINSBORO RD</t>
  </si>
  <si>
    <t>BONHAMTOWN FOOD CENTER</t>
  </si>
  <si>
    <t>55 MAIN ST</t>
  </si>
  <si>
    <t>290 NEW BRUNSWICK AVE</t>
  </si>
  <si>
    <t>EZ CHEK FOOD STORE</t>
  </si>
  <si>
    <t>1015 N WOOD AVE</t>
  </si>
  <si>
    <t>HOFFMAN DELI AND PHARMACY</t>
  </si>
  <si>
    <t>1-7 LAURENCE PKWY</t>
  </si>
  <si>
    <t>RR 516</t>
  </si>
  <si>
    <t>KENNY'S CAFE</t>
  </si>
  <si>
    <t>100 KIRKPATRICK ST</t>
  </si>
  <si>
    <t>231 DORCHESTER DR</t>
  </si>
  <si>
    <t>21 CHURCH ST</t>
  </si>
  <si>
    <t>KRAUSZERS /SRS/G</t>
  </si>
  <si>
    <t>203 MAIN ST</t>
  </si>
  <si>
    <t>MANVILLE DELI &amp; CONVENIENCE</t>
  </si>
  <si>
    <t>836 KENNEDY BLVD</t>
  </si>
  <si>
    <t>MICHAEL'S DELI</t>
  </si>
  <si>
    <t>NORTH BRUNSWICK DELI</t>
  </si>
  <si>
    <t>1626 US-130 N</t>
  </si>
  <si>
    <t>PARK DELI / SRG/G</t>
  </si>
  <si>
    <t>80 RARITAN AVE</t>
  </si>
  <si>
    <t>HIGHLAND PARK</t>
  </si>
  <si>
    <t>08904</t>
  </si>
  <si>
    <t>QUICK BUY</t>
  </si>
  <si>
    <t>1950 RTE 27 LINCOLN HWY</t>
  </si>
  <si>
    <t>RT-130 DELI</t>
  </si>
  <si>
    <t>2740 US HIGHWAY 130</t>
  </si>
  <si>
    <t>SAM'S DELI</t>
  </si>
  <si>
    <t>60 LAKE DR</t>
  </si>
  <si>
    <t>RT 36 MIDDLE RD</t>
  </si>
  <si>
    <t>SPEEDY MART /G</t>
  </si>
  <si>
    <t>17 Johnston Dr</t>
  </si>
  <si>
    <t>Watchung</t>
  </si>
  <si>
    <t>SPEEDY MART FOOD 11</t>
  </si>
  <si>
    <t>1097 PARKWAY AVE</t>
  </si>
  <si>
    <t>STOP &amp; GO/ SRS /G</t>
  </si>
  <si>
    <t>637 E MAIN ST</t>
  </si>
  <si>
    <t>US FUEL</t>
  </si>
  <si>
    <t>63 NJ 31</t>
  </si>
  <si>
    <t>AMOCO DD</t>
  </si>
  <si>
    <t>421 CENTRAL AVE</t>
  </si>
  <si>
    <t>BEVACQUAS DELI</t>
  </si>
  <si>
    <t>305 PORT MONMOUTH RD</t>
  </si>
  <si>
    <t>CBS SUPERMARKET</t>
  </si>
  <si>
    <t>36 MAIN ST</t>
  </si>
  <si>
    <t>CHARLIES DELI</t>
  </si>
  <si>
    <t>164 PORT MONMOUTH RD</t>
  </si>
  <si>
    <t>519 STATE ROUTE 33</t>
  </si>
  <si>
    <t>COLONIA CONVENIENCE</t>
  </si>
  <si>
    <t>498 INMAN AVE</t>
  </si>
  <si>
    <t>120 MIDDLESEX AVE</t>
  </si>
  <si>
    <t>149 LOWER MAIN ST</t>
  </si>
  <si>
    <t>1215 GREEN ST</t>
  </si>
  <si>
    <t>947 ADELPHIA RD</t>
  </si>
  <si>
    <t>COUNTRY FARMS /G</t>
  </si>
  <si>
    <t>212 BROAD ST</t>
  </si>
  <si>
    <t>CROTON SHELL</t>
  </si>
  <si>
    <t>601 STATE ROUTE 12</t>
  </si>
  <si>
    <t>2055 STATE ROUTE 35</t>
  </si>
  <si>
    <t>469 STATE ROUTE 79</t>
  </si>
  <si>
    <t>EXXON / G&amp;S</t>
  </si>
  <si>
    <t>1200 SOMERSET ST</t>
  </si>
  <si>
    <t>EXXON / SRP</t>
  </si>
  <si>
    <t>3328 STATE ROUTE 35</t>
  </si>
  <si>
    <t>4211 US HIGHWAY 9</t>
  </si>
  <si>
    <t>EXXON/TIGER MART</t>
  </si>
  <si>
    <t>1200 STATE ROUTE 31</t>
  </si>
  <si>
    <t>LEBANON</t>
  </si>
  <si>
    <t>08833</t>
  </si>
  <si>
    <t>EXXON/WHITEHORSE</t>
  </si>
  <si>
    <t>1824 WHITEHORSE MERCERVILLE RD</t>
  </si>
  <si>
    <t>EZ CHEK</t>
  </si>
  <si>
    <t>72 MAIN ST</t>
  </si>
  <si>
    <t>FRESH MART</t>
  </si>
  <si>
    <t>1928 WESTFIELD AVE</t>
  </si>
  <si>
    <t>GILL ENERGY - CLINTON VALERO</t>
  </si>
  <si>
    <t>1747 STATE ROUTE 31</t>
  </si>
  <si>
    <t>GILL ENERGY - LEBANON SUNOCO</t>
  </si>
  <si>
    <t>1237 STATE ROUTE 31</t>
  </si>
  <si>
    <t>GILL ENERGY - PEAPACK SUNOCO</t>
  </si>
  <si>
    <t>28 STATE ROUTE 206</t>
  </si>
  <si>
    <t>GILL ENERGY@LEBANON BP</t>
  </si>
  <si>
    <t>1201 STATE ROUTE 31</t>
  </si>
  <si>
    <t>GM MART</t>
  </si>
  <si>
    <t>429 COUNTY ROAD 513</t>
  </si>
  <si>
    <t>GREENWOOD SHELL FOOD MART</t>
  </si>
  <si>
    <t>800 GREENWOOD AVE</t>
  </si>
  <si>
    <t>HELMETTA FOODS</t>
  </si>
  <si>
    <t>2 OLD FORGE RD</t>
  </si>
  <si>
    <t>HELMETTA</t>
  </si>
  <si>
    <t>08828</t>
  </si>
  <si>
    <t>KEANSBURG PHARMACY</t>
  </si>
  <si>
    <t>KIM - ALL FOOD STORE DELI</t>
  </si>
  <si>
    <t>10 SPRING ST</t>
  </si>
  <si>
    <t>1195 RARITAN RD</t>
  </si>
  <si>
    <t>309 MAIN ST</t>
  </si>
  <si>
    <t>349 W MAIN ST</t>
  </si>
  <si>
    <t>435 AMWELL RD</t>
  </si>
  <si>
    <t>KRAUSZERS / SRG/G</t>
  </si>
  <si>
    <t>166 DURHAM AVE</t>
  </si>
  <si>
    <t>643 PORT READING AVE</t>
  </si>
  <si>
    <t>PORT READING</t>
  </si>
  <si>
    <t>07064</t>
  </si>
  <si>
    <t>KRAUSZERS / SRP</t>
  </si>
  <si>
    <t>129 WASHINGTON AVE</t>
  </si>
  <si>
    <t>683 FLORIDA GROVE RD</t>
  </si>
  <si>
    <t>KRAUSZERS FOOD &amp; LIQUOR</t>
  </si>
  <si>
    <t>717 BORDENTOWN AVE</t>
  </si>
  <si>
    <t>KRAUSZERS FOOD MKT</t>
  </si>
  <si>
    <t>1719 GREENWOOD AVE</t>
  </si>
  <si>
    <t>KWIK KORNER LLC</t>
  </si>
  <si>
    <t>291 COUNTY ROAD 513</t>
  </si>
  <si>
    <t>KWIK MART FOODS / G</t>
  </si>
  <si>
    <t>221 NORTH AVE</t>
  </si>
  <si>
    <t>2001 HIGHWAY 33</t>
  </si>
  <si>
    <t>MAIN ST DELI &amp; GROCERY</t>
  </si>
  <si>
    <t>240 MAIN ST</t>
  </si>
  <si>
    <t>METRO FOODS</t>
  </si>
  <si>
    <t>2 THOREAU DR</t>
  </si>
  <si>
    <t>METUCHEN CORNER DELI</t>
  </si>
  <si>
    <t>640 MIDDLESEX AVE</t>
  </si>
  <si>
    <t>MILLSTONE DELI</t>
  </si>
  <si>
    <t>673 STATE ROUTE 33</t>
  </si>
  <si>
    <t>857 N STILES ST</t>
  </si>
  <si>
    <t>MOBIL</t>
  </si>
  <si>
    <t>1497 PROSPECT ST</t>
  </si>
  <si>
    <t>MONROE DELI / G</t>
  </si>
  <si>
    <t>14 TAYLOR AVE</t>
  </si>
  <si>
    <t>NAPPY'S /G</t>
  </si>
  <si>
    <t>38 CARR AVE</t>
  </si>
  <si>
    <t>OLD BRIDGE EXXON</t>
  </si>
  <si>
    <t>1400 US HIGHWAY 9</t>
  </si>
  <si>
    <t>PANDA FOOD MART</t>
  </si>
  <si>
    <t>230 MOUNTAIN AVE</t>
  </si>
  <si>
    <t>17 DIVISION ST</t>
  </si>
  <si>
    <t>SOUTH RIVER</t>
  </si>
  <si>
    <t>08882</t>
  </si>
  <si>
    <t>PARK DELI AND GRILL</t>
  </si>
  <si>
    <t>2625 WOODBRIDGE AVE</t>
  </si>
  <si>
    <t>PETRO EXPRESS / SRG</t>
  </si>
  <si>
    <t>753 PORT READING AVE</t>
  </si>
  <si>
    <t>PISCATAWAY PETROLIUM</t>
  </si>
  <si>
    <t>570 STELTON RD</t>
  </si>
  <si>
    <t>QT EXPRESS</t>
  </si>
  <si>
    <t>10 LAWRENCEVILLE PENNINGTON RD</t>
  </si>
  <si>
    <t>LAWRENCE TOWNSHIP</t>
  </si>
  <si>
    <t>234 OLD STAGE RD</t>
  </si>
  <si>
    <t>QUICK FOOD STORE</t>
  </si>
  <si>
    <t>1721 PARK AVE</t>
  </si>
  <si>
    <t>100 RYDERS LANE</t>
  </si>
  <si>
    <t>QUICK MART PHARMACY AND CONVENIENCE</t>
  </si>
  <si>
    <t>777 WASHINGTON RD</t>
  </si>
  <si>
    <t>1356 S BROAD ST</t>
  </si>
  <si>
    <t>881 CHAMBERS ST</t>
  </si>
  <si>
    <t>RACE STAR</t>
  </si>
  <si>
    <t>150 WASHINGTON AVE</t>
  </si>
  <si>
    <t>RACEWAY GAS</t>
  </si>
  <si>
    <t>2715 US-1</t>
  </si>
  <si>
    <t>RAHWAY MINI MARKET</t>
  </si>
  <si>
    <t>297 W GRAND AVE</t>
  </si>
  <si>
    <t>RIDGE FUEL</t>
  </si>
  <si>
    <t>305 KING GEORGE RD</t>
  </si>
  <si>
    <t>RIDGE FUEL INC</t>
  </si>
  <si>
    <t>70 STATE ROUTE 173</t>
  </si>
  <si>
    <t>HAMPTON</t>
  </si>
  <si>
    <t>08827</t>
  </si>
  <si>
    <t>ROYAL MINI MART / SRP/G</t>
  </si>
  <si>
    <t>66 MAIN ST</t>
  </si>
  <si>
    <t>1365 ROOSEVELT AVE</t>
  </si>
  <si>
    <t>SHELL / SRP</t>
  </si>
  <si>
    <t>6600 INDUSTRIAL RD</t>
  </si>
  <si>
    <t>SOMERSET FOOD MART</t>
  </si>
  <si>
    <t>650 FRANKLIN BLVD</t>
  </si>
  <si>
    <t>SPEEDY MART / G</t>
  </si>
  <si>
    <t>1279 VALLEY RD</t>
  </si>
  <si>
    <t>SPEEDY MART / SRP/GP</t>
  </si>
  <si>
    <t>1830 EASTON AVE</t>
  </si>
  <si>
    <t>THE MARKET AT CARTERET</t>
  </si>
  <si>
    <t>101 ROOSEVELT AVE</t>
  </si>
  <si>
    <t>VICKY FRESH MARKET INC</t>
  </si>
  <si>
    <t>78 GARDEN STATE PKWY</t>
  </si>
  <si>
    <t>252 NORTH AVE</t>
  </si>
  <si>
    <t>WELSH FARMS / SRP</t>
  </si>
  <si>
    <t>234 GATZMER AVE</t>
  </si>
  <si>
    <t>WILSON AVE DELI</t>
  </si>
  <si>
    <t>198 WILSON AVE</t>
  </si>
  <si>
    <t>ZACK'S DELI</t>
  </si>
  <si>
    <t>73 WILSON AVE</t>
  </si>
  <si>
    <t>ZAINYS</t>
  </si>
  <si>
    <t>1686 PENNINGTON RD</t>
  </si>
  <si>
    <t>CRUZ DELI</t>
  </si>
  <si>
    <t>509 HAMILTON AVE</t>
  </si>
  <si>
    <t>19 PETROLEUM</t>
  </si>
  <si>
    <t>1949 RT 35</t>
  </si>
  <si>
    <t>6-12 CONVENIENCE</t>
  </si>
  <si>
    <t>1 S MAIN ST</t>
  </si>
  <si>
    <t>7 DAYS FOOD STORE</t>
  </si>
  <si>
    <t>392 NORTH AVE</t>
  </si>
  <si>
    <t>B&amp;C DELI</t>
  </si>
  <si>
    <t>1000 BELMONT AVE</t>
  </si>
  <si>
    <t>BP SHOP</t>
  </si>
  <si>
    <t>232 GATZMER AVE</t>
  </si>
  <si>
    <t>BROWN BAG</t>
  </si>
  <si>
    <t>297 ENGLISHTOWN RD</t>
  </si>
  <si>
    <t>120 CARR AVE</t>
  </si>
  <si>
    <t>CLIFFWOOD BEACH MOBIL</t>
  </si>
  <si>
    <t>1300 NJ-35</t>
  </si>
  <si>
    <t>CLIFFWOOD BEACH</t>
  </si>
  <si>
    <t>COLLEGE FARMS</t>
  </si>
  <si>
    <t>138 EASTON AVE</t>
  </si>
  <si>
    <t>COOKE AVENUE FOOD MART</t>
  </si>
  <si>
    <t>24 COOKE AVE</t>
  </si>
  <si>
    <t>87 DIVISION AVE</t>
  </si>
  <si>
    <t>MILLINGTON</t>
  </si>
  <si>
    <t>07946</t>
  </si>
  <si>
    <t>COUSINS DELI AND CONVENIENCE</t>
  </si>
  <si>
    <t>417 SPRINGFIELD AVE</t>
  </si>
  <si>
    <t>EXPRESS MART / G</t>
  </si>
  <si>
    <t>990 US HIGHWAY 202 S</t>
  </si>
  <si>
    <t>1500 PENNINGTON RD</t>
  </si>
  <si>
    <t>162 CENTRAL AVE</t>
  </si>
  <si>
    <t>171 MOUNT BETHEL RD</t>
  </si>
  <si>
    <t>172 GEORGE ST</t>
  </si>
  <si>
    <t>1930 NOTTINGHAM WAY</t>
  </si>
  <si>
    <t>EXXON / G</t>
  </si>
  <si>
    <t>1950 US HIGHWAY 1</t>
  </si>
  <si>
    <t>EXXON / SRS/G</t>
  </si>
  <si>
    <t>1611 OAK TREE RD</t>
  </si>
  <si>
    <t>6040 RT 9 &amp; 35 N</t>
  </si>
  <si>
    <t>EXXON RIVERVIEW</t>
  </si>
  <si>
    <t>1101 EASTON AVE</t>
  </si>
  <si>
    <t>180 LAKE AVE</t>
  </si>
  <si>
    <t>475 WATCHUNG AVE.</t>
  </si>
  <si>
    <t>FUEL 4 FOOD MART</t>
  </si>
  <si>
    <t>251 NEW BRUNSWICK AVE</t>
  </si>
  <si>
    <t>GO FAST CONVENIENCE</t>
  </si>
  <si>
    <t>541 BOULEVARD</t>
  </si>
  <si>
    <t>GULF EXPRESS</t>
  </si>
  <si>
    <t>866 US-206</t>
  </si>
  <si>
    <t>JACK'S DELI</t>
  </si>
  <si>
    <t>1372 ROUTE 130</t>
  </si>
  <si>
    <t>WINDSOR</t>
  </si>
  <si>
    <t>08561</t>
  </si>
  <si>
    <t>16 Snowhill St</t>
  </si>
  <si>
    <t>Spotswood</t>
  </si>
  <si>
    <t>JJ'S SNACK SHACK</t>
  </si>
  <si>
    <t>609 US HIGHWAY 1</t>
  </si>
  <si>
    <t>10 OLD HIGHWAY 22</t>
  </si>
  <si>
    <t>101 N BROADWAY</t>
  </si>
  <si>
    <t>200 N BROADWAY</t>
  </si>
  <si>
    <t>310 W UNION AVE</t>
  </si>
  <si>
    <t>4 BRUNSWICK AVE</t>
  </si>
  <si>
    <t>595 PALMER AVE</t>
  </si>
  <si>
    <t>61 MOUNTAIN BLVD</t>
  </si>
  <si>
    <t>724 S SPRINGFIELD AVE</t>
  </si>
  <si>
    <t>807 S Main St</t>
  </si>
  <si>
    <t>Manville</t>
  </si>
  <si>
    <t>RR 130</t>
  </si>
  <si>
    <t>81 MAIN ST</t>
  </si>
  <si>
    <t>1004 LIVINGSTON AVE</t>
  </si>
  <si>
    <t>KRAUSZERS KEYPORT</t>
  </si>
  <si>
    <t>825 S CONCOURSE</t>
  </si>
  <si>
    <t>93 WOODBRIDGE AVE</t>
  </si>
  <si>
    <t>KWIK-1</t>
  </si>
  <si>
    <t>1090 US HIGHWAY 1</t>
  </si>
  <si>
    <t>LIBERTY FUEL STOP &amp; MART</t>
  </si>
  <si>
    <t>118 US HIGHWAY 202</t>
  </si>
  <si>
    <t>RINGOES</t>
  </si>
  <si>
    <t>08551</t>
  </si>
  <si>
    <t>1938 Princeton Ave</t>
  </si>
  <si>
    <t>Lawrenceville</t>
  </si>
  <si>
    <t>LUK OIL MART</t>
  </si>
  <si>
    <t>3513 US HIGHWAY 1</t>
  </si>
  <si>
    <t>344 STATE ROUTE 18</t>
  </si>
  <si>
    <t>LUKOIL/KWIK FARMS/PENNINGTON CIRCLE</t>
  </si>
  <si>
    <t>2558 PENNINGTON RD</t>
  </si>
  <si>
    <t>METUCHEN NEWS</t>
  </si>
  <si>
    <t>445 MAIN ST</t>
  </si>
  <si>
    <t>MIKE'S DAIRY &amp; DELI</t>
  </si>
  <si>
    <t>75 OAK HILL RD</t>
  </si>
  <si>
    <t>MILLTOWN CONVENIENCE / G</t>
  </si>
  <si>
    <t>152 MAIN ST</t>
  </si>
  <si>
    <t>MONMOUTH HEIGHTS EXXON</t>
  </si>
  <si>
    <t>208 US HIGHWAY 9</t>
  </si>
  <si>
    <t>NATIONAL FUEL FOOD MART</t>
  </si>
  <si>
    <t>963 NJ 36 N</t>
  </si>
  <si>
    <t>364 US HIGHWAY 9</t>
  </si>
  <si>
    <t>692 LIVINGSTON AVE</t>
  </si>
  <si>
    <t>PANTRY 1 FOOD MART / SRG/G</t>
  </si>
  <si>
    <t>101 LINCOLN BLVD</t>
  </si>
  <si>
    <t>PANTRY 1/ G</t>
  </si>
  <si>
    <t>440 LAKE AVE</t>
  </si>
  <si>
    <t>PENNY PANTRY INC</t>
  </si>
  <si>
    <t>POND RD SHOPPING CTR</t>
  </si>
  <si>
    <t>PITSTOP FOOD STORE</t>
  </si>
  <si>
    <t>649 King Georges Post Rd</t>
  </si>
  <si>
    <t>1108 W SAINT GEORGES AVE</t>
  </si>
  <si>
    <t>921 HAMILTON ST</t>
  </si>
  <si>
    <t>QUICK MART / SRP/G</t>
  </si>
  <si>
    <t>QUICK STOP CONVENIENCE STORE G</t>
  </si>
  <si>
    <t>518 BOUND BROOK RD</t>
  </si>
  <si>
    <t>R&amp;R CONVENIENCE</t>
  </si>
  <si>
    <t>RACEWAY</t>
  </si>
  <si>
    <t>641 US HIGHWAY 1</t>
  </si>
  <si>
    <t>RINGOES COUNTRY STORE</t>
  </si>
  <si>
    <t>1080 OLD YORK RD</t>
  </si>
  <si>
    <t>RUG MILL DELI &amp; CONVENIENCE</t>
  </si>
  <si>
    <t>20 JACKSON ST</t>
  </si>
  <si>
    <t>SAL'S CORNER DELI</t>
  </si>
  <si>
    <t>422 SOMERSET ST</t>
  </si>
  <si>
    <t>SAMS DELI</t>
  </si>
  <si>
    <t>303 STATE ROUTE 36</t>
  </si>
  <si>
    <t>SHELL / SRG</t>
  </si>
  <si>
    <t>1659 SAINT GEORGES AVE</t>
  </si>
  <si>
    <t>2490 US HIGHWAY 22 E</t>
  </si>
  <si>
    <t>SHELL-FOODMART</t>
  </si>
  <si>
    <t>110 CLARK ST</t>
  </si>
  <si>
    <t>SHELL/HIGHTSTOWN</t>
  </si>
  <si>
    <t>1 LAKE DR</t>
  </si>
  <si>
    <t>160 MOUNTAIN AVE</t>
  </si>
  <si>
    <t>STEVE'S MARKET / G</t>
  </si>
  <si>
    <t>42 N MAIN ST</t>
  </si>
  <si>
    <t>STEVEN'S AVE DELI AND LIQUOR</t>
  </si>
  <si>
    <t>250 NORTH STEVENS AVE.</t>
  </si>
  <si>
    <t>STOP &amp; GO/SRG/G</t>
  </si>
  <si>
    <t>289 S MAIN ST</t>
  </si>
  <si>
    <t>STOP N GO / SRP</t>
  </si>
  <si>
    <t>11 ALLSTON RD</t>
  </si>
  <si>
    <t>SUNGATE DELI</t>
  </si>
  <si>
    <t>253 MAIN ST</t>
  </si>
  <si>
    <t>SUNNY MART / SRP/ G</t>
  </si>
  <si>
    <t>1182 RAHWAY AVE</t>
  </si>
  <si>
    <t>SUNNY MART/SRG/G</t>
  </si>
  <si>
    <t>301 PORT READING AVE</t>
  </si>
  <si>
    <t>95 STATE ROUTE 36</t>
  </si>
  <si>
    <t>UNION BEACH</t>
  </si>
  <si>
    <t>SUPER 7 DELI</t>
  </si>
  <si>
    <t>2325 SPRUCE ST</t>
  </si>
  <si>
    <t>TIGER PAW</t>
  </si>
  <si>
    <t>912 US HIGHWAY 9</t>
  </si>
  <si>
    <t>US FOOD FUEL</t>
  </si>
  <si>
    <t>1707 STATE ROUTE 31</t>
  </si>
  <si>
    <t>VALERO FOOD MARKET / G</t>
  </si>
  <si>
    <t>391 US HIGHWAY 9</t>
  </si>
  <si>
    <t>W FRESH MART</t>
  </si>
  <si>
    <t>82 GARDEN STATE PKWY S</t>
  </si>
  <si>
    <t>130 STATE ROUTE 33</t>
  </si>
  <si>
    <t>YOGI'S HOAGIES</t>
  </si>
  <si>
    <t>1001 WHITE HORSE AVE</t>
  </si>
  <si>
    <t>268 US 202</t>
  </si>
  <si>
    <t>PILOT TRUCK STOP</t>
  </si>
  <si>
    <t>68 STATE ROUTE 173</t>
  </si>
  <si>
    <t>PLANET FITNESS 1263</t>
  </si>
  <si>
    <t>314 US HIGHWAY 9</t>
  </si>
  <si>
    <t>PLANET FITNESS 1958</t>
  </si>
  <si>
    <t>500 ROUTE 35</t>
  </si>
  <si>
    <t>PLANET FITNESS 646</t>
  </si>
  <si>
    <t>3499 ROUTE 9</t>
  </si>
  <si>
    <t>PLANET FITNESS 751</t>
  </si>
  <si>
    <t>3070 STATE ROUTE 35</t>
  </si>
  <si>
    <t>PLANET FITNESS EDISON</t>
  </si>
  <si>
    <t>PLANET FITNESS 2852</t>
  </si>
  <si>
    <t>601 NASSAU PARK BLVD</t>
  </si>
  <si>
    <t>PLANET FITNESS 3014</t>
  </si>
  <si>
    <t>1560 N OLDEN AVENUE EXT</t>
  </si>
  <si>
    <t>PLAYA BOWL HOLMDEL</t>
  </si>
  <si>
    <t>2107 STATE ROUTE 35</t>
  </si>
  <si>
    <t>10 HULFISH ST</t>
  </si>
  <si>
    <t>102 N UNION AVE</t>
  </si>
  <si>
    <t>135 W MAIN ST</t>
  </si>
  <si>
    <t>194 LIBERTY CORNER RD</t>
  </si>
  <si>
    <t>2020 HWY 9 SOUTH E130</t>
  </si>
  <si>
    <t>21 BELLEMEAD GRIGGSTOWN RD</t>
  </si>
  <si>
    <t>455 COUNTY RD 520</t>
  </si>
  <si>
    <t>51 SUMMIT AVE</t>
  </si>
  <si>
    <t>53 MINE ST</t>
  </si>
  <si>
    <t>587 STATE ROUTE 18</t>
  </si>
  <si>
    <t>PLAYA BOWLS / ROBBINSVILLE</t>
  </si>
  <si>
    <t>2360 RT 33</t>
  </si>
  <si>
    <t>PLAYA BOWLS EDISON</t>
  </si>
  <si>
    <t>2688 WOODBRIDGE AVE</t>
  </si>
  <si>
    <t>PLAYA BOWLS WHITEHOUSE</t>
  </si>
  <si>
    <t>531 US HIGHWAY 22 E Ste 11</t>
  </si>
  <si>
    <t>POMPTONIAN @ MILLBURN MIDDLE SCHOOL</t>
  </si>
  <si>
    <t>25 OLD SHORT HILLS RD</t>
  </si>
  <si>
    <t>POMPTONIAN@MILLBURN HIGH SCHOOL</t>
  </si>
  <si>
    <t>462 MILLBURN AVE</t>
  </si>
  <si>
    <t>POMPTONIAN@NO HUNTERDON HIGH SCHOOL</t>
  </si>
  <si>
    <t>1445 STATE ROUTE 31 S</t>
  </si>
  <si>
    <t>2222 HIGHWAY 33</t>
  </si>
  <si>
    <t>QUICKCHEK 199</t>
  </si>
  <si>
    <t>700 CROSSING LN</t>
  </si>
  <si>
    <t>QUICKCHEK 107</t>
  </si>
  <si>
    <t>303 BRUNSWICK CIR</t>
  </si>
  <si>
    <t>QUICKCHEK 127</t>
  </si>
  <si>
    <t>2432 US HIGHWAY 130</t>
  </si>
  <si>
    <t>QUICKCHEK 173</t>
  </si>
  <si>
    <t>225 ROBBINSVILLE ALLENTOWN RD</t>
  </si>
  <si>
    <t>QUICKCHEK 177</t>
  </si>
  <si>
    <t>704 SLOAN AVE</t>
  </si>
  <si>
    <t>QUICKCHEK 22</t>
  </si>
  <si>
    <t>1100 S OLDEN AVE</t>
  </si>
  <si>
    <t>QUICKCHEK 63</t>
  </si>
  <si>
    <t>409 ROUTE 31 N</t>
  </si>
  <si>
    <t>QUICKCHEK 73</t>
  </si>
  <si>
    <t>2695 S BROAD ST</t>
  </si>
  <si>
    <t>QUICKCHEK 106</t>
  </si>
  <si>
    <t>2 BROOKS BLVD</t>
  </si>
  <si>
    <t>QUICKCHEK 12</t>
  </si>
  <si>
    <t>1560 US HIGHWAY 206</t>
  </si>
  <si>
    <t>QUICKCHEK 129</t>
  </si>
  <si>
    <t>3272 US HIGHWAY 22</t>
  </si>
  <si>
    <t>QUICKCHEK 171</t>
  </si>
  <si>
    <t>119 ROUTE 206</t>
  </si>
  <si>
    <t>QUICKCHEK 186</t>
  </si>
  <si>
    <t>3488 ROUTE 22</t>
  </si>
  <si>
    <t>QUICKCHEK 194</t>
  </si>
  <si>
    <t>172 PERRYVILLE RD</t>
  </si>
  <si>
    <t>QUICKCHEK 35</t>
  </si>
  <si>
    <t>273 US HIGHWAY 206</t>
  </si>
  <si>
    <t>QUICKCHEK 85</t>
  </si>
  <si>
    <t>361 UNION AVE</t>
  </si>
  <si>
    <t>QUICKCHEK 9</t>
  </si>
  <si>
    <t>76 W SOMERSET ST</t>
  </si>
  <si>
    <t>QUICKCHEK 1</t>
  </si>
  <si>
    <t>426 NORTH AVE</t>
  </si>
  <si>
    <t>QUICKCHEK 172</t>
  </si>
  <si>
    <t>956 ROUTE 22 E</t>
  </si>
  <si>
    <t>QUICKCHEK 174</t>
  </si>
  <si>
    <t>370 NORTH AVE E</t>
  </si>
  <si>
    <t>QUICKCHEK 2</t>
  </si>
  <si>
    <t>191 STELTON RD</t>
  </si>
  <si>
    <t>QUICKCHEK 3</t>
  </si>
  <si>
    <t>600 WILLIAM ST</t>
  </si>
  <si>
    <t>QUICKCHEK 41</t>
  </si>
  <si>
    <t>100 SAMPTON AVE</t>
  </si>
  <si>
    <t>QUICKCHEK 56</t>
  </si>
  <si>
    <t>3 LAKEVIEW DR</t>
  </si>
  <si>
    <t>QUICKCHEK 78</t>
  </si>
  <si>
    <t>572 NORTH AVE</t>
  </si>
  <si>
    <t>FANWOOD</t>
  </si>
  <si>
    <t>07023</t>
  </si>
  <si>
    <t>QUICKCHEK 161</t>
  </si>
  <si>
    <t>239 FORSGATE DR</t>
  </si>
  <si>
    <t>QUICKCHEK 166</t>
  </si>
  <si>
    <t>2 GATEWAY BLVD</t>
  </si>
  <si>
    <t>QUICKCHEK 178</t>
  </si>
  <si>
    <t>270 MONMOUTH RD</t>
  </si>
  <si>
    <t>QUICKCHEK 96</t>
  </si>
  <si>
    <t>1 WILSON AVE</t>
  </si>
  <si>
    <t>QUICKCHEK 105</t>
  </si>
  <si>
    <t>605 RIVER RD</t>
  </si>
  <si>
    <t>QUICKCHEK 130</t>
  </si>
  <si>
    <t>107 HARRIS AVE</t>
  </si>
  <si>
    <t>QUICKCHEK 142</t>
  </si>
  <si>
    <t>1196 HOW LN</t>
  </si>
  <si>
    <t>QUICKCHEK 144</t>
  </si>
  <si>
    <t>QUICKCHEK 163</t>
  </si>
  <si>
    <t>1500 LIVINGSTON AVE &amp; ROUTE 1</t>
  </si>
  <si>
    <t>QUICKCHEK 185</t>
  </si>
  <si>
    <t>1850 EASTON AVE</t>
  </si>
  <si>
    <t>QUICKCHEK 62</t>
  </si>
  <si>
    <t>317 DURHAM AVE</t>
  </si>
  <si>
    <t>QUICKCHEK 76</t>
  </si>
  <si>
    <t>461 W UNION AVE</t>
  </si>
  <si>
    <t>QUICKCHEK 147</t>
  </si>
  <si>
    <t>483 STATE ROUTE 79</t>
  </si>
  <si>
    <t>QUICKCHEK 75</t>
  </si>
  <si>
    <t>1170 STATE ROUTE 36</t>
  </si>
  <si>
    <t>QUICKCHEK 79</t>
  </si>
  <si>
    <t>1 CLIFFWOOD AVE</t>
  </si>
  <si>
    <t>QUICKCHEK 81</t>
  </si>
  <si>
    <t>147 CHERRY TREE FARM RD</t>
  </si>
  <si>
    <t>QUICKCHEK 117</t>
  </si>
  <si>
    <t>3101 BORDENTOWN AVE</t>
  </si>
  <si>
    <t>QUICKCHEK 119</t>
  </si>
  <si>
    <t>881 MAIN ST</t>
  </si>
  <si>
    <t>QUICKCHEK 175</t>
  </si>
  <si>
    <t>1001 ROUTE 1</t>
  </si>
  <si>
    <t>QUICKCHEK 23</t>
  </si>
  <si>
    <t>186 WESTFIELD AVE</t>
  </si>
  <si>
    <t>QUICKCHEK 25</t>
  </si>
  <si>
    <t>6 EGAN AVE</t>
  </si>
  <si>
    <t>QUICKCHEK 51</t>
  </si>
  <si>
    <t>853 CONVERY BLVD</t>
  </si>
  <si>
    <t>QUICKCHEK 55</t>
  </si>
  <si>
    <t>1170 WOODBRIDGE RD</t>
  </si>
  <si>
    <t>QUICKCHEK 82</t>
  </si>
  <si>
    <t>5 MAIN ST</t>
  </si>
  <si>
    <t>QUICKCHEK 90</t>
  </si>
  <si>
    <t>1999 US HIGHWAY 1</t>
  </si>
  <si>
    <t>QUICKCHEK 114</t>
  </si>
  <si>
    <t>266 TALMADGE RD</t>
  </si>
  <si>
    <t>QUICKCHEK 196</t>
  </si>
  <si>
    <t>475 TERRILL RD</t>
  </si>
  <si>
    <t>QUICKCHEK 4</t>
  </si>
  <si>
    <t>130 WOODBRIDGE AVE</t>
  </si>
  <si>
    <t>FOLEY'S FAMILY MARKET</t>
  </si>
  <si>
    <t>1080 WHITE HORSE AVE</t>
  </si>
  <si>
    <t>PENNINGTON QUALITY MARKET</t>
  </si>
  <si>
    <t>25 ROUTE 31 S</t>
  </si>
  <si>
    <t>THRIFTWAY</t>
  </si>
  <si>
    <t>RR 22</t>
  </si>
  <si>
    <t>RWJ UNIV. HOSPITAL RAHWAY@RWJBH</t>
  </si>
  <si>
    <t>865 STONE ST</t>
  </si>
  <si>
    <t>RWJBH@ANN VOGEL FAMILY CARE WELLNES</t>
  </si>
  <si>
    <t>200 WYCKOFF RD</t>
  </si>
  <si>
    <t>RWJBH@CHILDRENS SPECIALIZED HOSPITA</t>
  </si>
  <si>
    <t>2840 MORRIS AVE</t>
  </si>
  <si>
    <t>RWJBH@COMMUNITY MEDICAL CENTER</t>
  </si>
  <si>
    <t>RWJBH@HAMILTON</t>
  </si>
  <si>
    <t>1 HAMILTON HEALTH PL</t>
  </si>
  <si>
    <t>RWJBH@MONMOUTH MEDICAL CENTER</t>
  </si>
  <si>
    <t>300 2ND AVE</t>
  </si>
  <si>
    <t>RWJBH@MONMOUTH MEDICAL SOUTH</t>
  </si>
  <si>
    <t>RWJBH@NEW BRUNSWICK</t>
  </si>
  <si>
    <t>1 ROBERT WOOD JOHNSON PL</t>
  </si>
  <si>
    <t>RWJBH@OCEANPORT</t>
  </si>
  <si>
    <t>2 CRESCENT PL</t>
  </si>
  <si>
    <t>RWJBH@OUTPATIENT FACILITY TOMS RIVE</t>
  </si>
  <si>
    <t>1251 RT 37 W</t>
  </si>
  <si>
    <t>RWJBH@RAHWAY</t>
  </si>
  <si>
    <t>RWJBH@SAINT BARNABAS BEHAVIORAL HEA</t>
  </si>
  <si>
    <t>1691 ROUTE 9</t>
  </si>
  <si>
    <t>RWJBH@SOMERSET</t>
  </si>
  <si>
    <t>110 REHILL AVE</t>
  </si>
  <si>
    <t>RWJUH@HAMILTON INC@RWJBH</t>
  </si>
  <si>
    <t>RWJUH@RWJBH</t>
  </si>
  <si>
    <t>RWJUH@RWJBH SOMERSET</t>
  </si>
  <si>
    <t>CULINART@RARITAN VALLEY COMMUNITY C</t>
  </si>
  <si>
    <t>28 LAMINGTON RD</t>
  </si>
  <si>
    <t>RARITAN VALLEY COMMUNITY COLLEGE</t>
  </si>
  <si>
    <t>&amp; LAMINGTON RD</t>
  </si>
  <si>
    <t>RESTAURANT DEPOT</t>
  </si>
  <si>
    <t>1760 NEW DURHAM RD</t>
  </si>
  <si>
    <t>RESTAURANT DEPOT/JETRO</t>
  </si>
  <si>
    <t>1135 SPRINGFIELD RD</t>
  </si>
  <si>
    <t>RITE AID #10425</t>
  </si>
  <si>
    <t>200 WILSON AVE</t>
  </si>
  <si>
    <t>10 STATE ROUTE 27</t>
  </si>
  <si>
    <t>132 N GASTON AVE</t>
  </si>
  <si>
    <t>332 RARITAN AVE</t>
  </si>
  <si>
    <t>360 GEORGE ST</t>
  </si>
  <si>
    <t>531 US HIGHWAY 22 E</t>
  </si>
  <si>
    <t>76 SMITH ST</t>
  </si>
  <si>
    <t>RITE AID #004193</t>
  </si>
  <si>
    <t>3553 WASHINGTON RD</t>
  </si>
  <si>
    <t>RITE AID #1326</t>
  </si>
  <si>
    <t>1801 KUSER RD</t>
  </si>
  <si>
    <t>ROYAL FARMS</t>
  </si>
  <si>
    <t>1 N MAIN ST</t>
  </si>
  <si>
    <t>SAM'S CLUB CAFE #6369</t>
  </si>
  <si>
    <t>939 US HIGHWAY 1</t>
  </si>
  <si>
    <t>SAM'S CLUB CAFE #6671</t>
  </si>
  <si>
    <t>SAVE-A-LOT #285</t>
  </si>
  <si>
    <t>SAVE-A-LOT #958</t>
  </si>
  <si>
    <t>DEARBORN FARM MARKET</t>
  </si>
  <si>
    <t>2170 STATE ROUTE 35</t>
  </si>
  <si>
    <t>FRESH GROCER #144</t>
  </si>
  <si>
    <t>510 INMAN AVE</t>
  </si>
  <si>
    <t>SHOPRITE # 262</t>
  </si>
  <si>
    <t>2401 US HIGHWAY 22 W</t>
  </si>
  <si>
    <t>SHOPRITE #0106</t>
  </si>
  <si>
    <t>380 SUMMERHILL RD</t>
  </si>
  <si>
    <t>SHOPRITE #0156</t>
  </si>
  <si>
    <t>365 CONVERY BOULEVARD &amp; ROUTE 35</t>
  </si>
  <si>
    <t>SHOPRITE #0161</t>
  </si>
  <si>
    <t>600 RTE 9 &amp; SCHULMEISTER RD</t>
  </si>
  <si>
    <t>SHOPRITE #0162</t>
  </si>
  <si>
    <t>501 NORTH AVE</t>
  </si>
  <si>
    <t>SHOPRITE #0163</t>
  </si>
  <si>
    <t>76 CENTRAL AVE</t>
  </si>
  <si>
    <t>SHOPRITE #0164</t>
  </si>
  <si>
    <t>637 W EDGAR RD</t>
  </si>
  <si>
    <t>SHOPRITE #0193</t>
  </si>
  <si>
    <t>280 US HIGHWAY 9</t>
  </si>
  <si>
    <t>SHOPRITE #0443</t>
  </si>
  <si>
    <t>1153 VALLEY RD</t>
  </si>
  <si>
    <t>SHOPRITE #0447</t>
  </si>
  <si>
    <t>&amp; AMWELL RD</t>
  </si>
  <si>
    <t>HILLSBORO</t>
  </si>
  <si>
    <t>SHOPRITE #0451</t>
  </si>
  <si>
    <t>435 ELIZABETH AVE</t>
  </si>
  <si>
    <t>SHOPRITE #0453</t>
  </si>
  <si>
    <t>93 MORRISTOWN RD</t>
  </si>
  <si>
    <t>SHOPRITE #0457</t>
  </si>
  <si>
    <t>272 US-202</t>
  </si>
  <si>
    <t>SHOPRITE #0466</t>
  </si>
  <si>
    <t>611 RT 28</t>
  </si>
  <si>
    <t>SHOPRITE #0468</t>
  </si>
  <si>
    <t>1 DAVENPORT ST</t>
  </si>
  <si>
    <t>SHOPRITE #0470</t>
  </si>
  <si>
    <t>3166 US HIGHWAY 22</t>
  </si>
  <si>
    <t>SHOPRITE #0473</t>
  </si>
  <si>
    <t>US ROUTE 22 WEST</t>
  </si>
  <si>
    <t>SHOPRITE #0497</t>
  </si>
  <si>
    <t>&amp; FRONTAGE RD</t>
  </si>
  <si>
    <t>SHOPRITE #0506</t>
  </si>
  <si>
    <t>HWY 130 NORTH &amp; TOWN CENTER</t>
  </si>
  <si>
    <t>SHOPRITE #0509</t>
  </si>
  <si>
    <t>SHOPRITE #0511</t>
  </si>
  <si>
    <t>801 ROOSEVELT AVE</t>
  </si>
  <si>
    <t>SHOPRITE #0522</t>
  </si>
  <si>
    <t>877 SAINT GEORGE AVE</t>
  </si>
  <si>
    <t>SHOPRITE #0524</t>
  </si>
  <si>
    <t>400 RENAISSANCE BLVD</t>
  </si>
  <si>
    <t>SHOPRITE #0552</t>
  </si>
  <si>
    <t>1306 CENTENNIAL AVE</t>
  </si>
  <si>
    <t>SHOPRITE #0553</t>
  </si>
  <si>
    <t>2909 WASHINGTON RD</t>
  </si>
  <si>
    <t>SHOPRITE #0573</t>
  </si>
  <si>
    <t>RR 1</t>
  </si>
  <si>
    <t>SHOPRITE #0585</t>
  </si>
  <si>
    <t>1422 RT 18 ST</t>
  </si>
  <si>
    <t>SHOPRITE #0607</t>
  </si>
  <si>
    <t>&amp; SOUTH ST</t>
  </si>
  <si>
    <t>SHOPRITE #0613</t>
  </si>
  <si>
    <t>34 LLOYD RD</t>
  </si>
  <si>
    <t>SHOPRITE #0617</t>
  </si>
  <si>
    <t>1325 US HIGHWAY 206</t>
  </si>
  <si>
    <t>SHOPRITE #455 - FULFILLMENT CENTER</t>
  </si>
  <si>
    <t>272 US 202</t>
  </si>
  <si>
    <t>SHOPRITE #500</t>
  </si>
  <si>
    <t>3373 US HIGHWAY 1</t>
  </si>
  <si>
    <t>SHOPRITE #514</t>
  </si>
  <si>
    <t>1750 N OLDEN AVENUE EXT</t>
  </si>
  <si>
    <t>SHOPRITE #521</t>
  </si>
  <si>
    <t>130 MARKETPLACE BLVD</t>
  </si>
  <si>
    <t>SHOPRITE #533</t>
  </si>
  <si>
    <t>2555 PENNINGTON RD</t>
  </si>
  <si>
    <t>SHOPRITE #566</t>
  </si>
  <si>
    <t>1225 HIGHWAY 33</t>
  </si>
  <si>
    <t>SHOPRITE #578</t>
  </si>
  <si>
    <t>3600 PARK AVE</t>
  </si>
  <si>
    <t>SHOPRITE #584</t>
  </si>
  <si>
    <t>4154 US HIGHWAY 1</t>
  </si>
  <si>
    <t>SHOPRITE #626</t>
  </si>
  <si>
    <t>3150 STATE ROUTE 35</t>
  </si>
  <si>
    <t>SHOPRITE #634</t>
  </si>
  <si>
    <t>1500 STATE ROUTE 35</t>
  </si>
  <si>
    <t>SHOPRITE / VILLAGE FOOD GARDEN</t>
  </si>
  <si>
    <t>WAKEFERN/SHOPRITE</t>
  </si>
  <si>
    <t>6781 HADLEY RD</t>
  </si>
  <si>
    <t>700 TENNENT RD</t>
  </si>
  <si>
    <t>CENTRA STATE MEDICAL PATIENT CARE</t>
  </si>
  <si>
    <t>SDX@BLOOMBERG CAFE - 29090001</t>
  </si>
  <si>
    <t>431 RIDGE RD</t>
  </si>
  <si>
    <t>SDX@BRISTOL MEYER SQUIBB</t>
  </si>
  <si>
    <t>SDX@CAP HEALTH REG MED/40111001</t>
  </si>
  <si>
    <t>SDX@CAPITAL HOPEWELL/49375001</t>
  </si>
  <si>
    <t>SDX@BMS LAWRENCEVILLE</t>
  </si>
  <si>
    <t>3551 LAWRENCEVILLE PRINCETON</t>
  </si>
  <si>
    <t>SDX@BMS NEW BRUNSWICK</t>
  </si>
  <si>
    <t>1 SQUIBB DR</t>
  </si>
  <si>
    <t>SDX@BMS PRINCTON PIKE</t>
  </si>
  <si>
    <t>3401 PRINCETON PIKE</t>
  </si>
  <si>
    <t>SDX@BMS SUMMIT WEST</t>
  </si>
  <si>
    <t>556 MORRIS AVE</t>
  </si>
  <si>
    <t>CAMBRIDGE HEALTHY VENDING</t>
  </si>
  <si>
    <t>350 MAIN ST</t>
  </si>
  <si>
    <t>SDX@RSA MONTY'S CAFE</t>
  </si>
  <si>
    <t>401 E STATE ST</t>
  </si>
  <si>
    <t>SPEEDWAY EAST STORE #3437</t>
  </si>
  <si>
    <t>974 ROUTE 9 S</t>
  </si>
  <si>
    <t>SPEEDWAY EAST STORE #3444</t>
  </si>
  <si>
    <t>413 SMITH ST</t>
  </si>
  <si>
    <t>SPEEDWAY EAST STORE #3446</t>
  </si>
  <si>
    <t>789 AMBOY AVE</t>
  </si>
  <si>
    <t>SPEEDWAY EAST STORE #3447</t>
  </si>
  <si>
    <t>19 S MAIN ST</t>
  </si>
  <si>
    <t>SPEEDWAY EAST STORE #3453</t>
  </si>
  <si>
    <t>431 STATE ROUTE 35</t>
  </si>
  <si>
    <t>SPEEDWAY EAST STORE #3458</t>
  </si>
  <si>
    <t>1746 STATE ROUTE 31</t>
  </si>
  <si>
    <t>SPEEDWAY EAST STORE #3467</t>
  </si>
  <si>
    <t>1620 US HIGHWAY 22</t>
  </si>
  <si>
    <t>SPEEDWAY EAST STORE #3475</t>
  </si>
  <si>
    <t>2800 US HIGHWAY 1</t>
  </si>
  <si>
    <t>SPEEDWAY EAST STORE #3476</t>
  </si>
  <si>
    <t>1019 US HIGHWAY 202</t>
  </si>
  <si>
    <t>SPEEDWAY EAST STORE #3478</t>
  </si>
  <si>
    <t>119 W POND RD</t>
  </si>
  <si>
    <t>SPEEDWAY EAST STORE #3491</t>
  </si>
  <si>
    <t>679 CONVERY BLVD</t>
  </si>
  <si>
    <t>SPEEDWAY EAST STORE #3496</t>
  </si>
  <si>
    <t>117 W SAINT GEORGES AVE</t>
  </si>
  <si>
    <t>SPEEDWAY EAST STORE #3503</t>
  </si>
  <si>
    <t>701 E EDGAR RD</t>
  </si>
  <si>
    <t>STAPLES #140</t>
  </si>
  <si>
    <t>STAPLES #1590</t>
  </si>
  <si>
    <t>550 MARKETPLACE BLVD</t>
  </si>
  <si>
    <t>STAPLES #19</t>
  </si>
  <si>
    <t>871 US HIGHWAY 1</t>
  </si>
  <si>
    <t>STAPLES #213</t>
  </si>
  <si>
    <t>653 W EDGAR RD</t>
  </si>
  <si>
    <t>STAPLES #234</t>
  </si>
  <si>
    <t>3140 STATE ROUTE 35</t>
  </si>
  <si>
    <t>STAPLES #245</t>
  </si>
  <si>
    <t>4345 US HIGHWAY 9</t>
  </si>
  <si>
    <t>STAPLES #283</t>
  </si>
  <si>
    <t>17 REAVILLE AVE</t>
  </si>
  <si>
    <t>STAPLES #45</t>
  </si>
  <si>
    <t>1515 US HIGHWAY 22</t>
  </si>
  <si>
    <t>STAPLES #532</t>
  </si>
  <si>
    <t>300 US RTE 202 SOMERVILLE CIR</t>
  </si>
  <si>
    <t>STAPLES #552</t>
  </si>
  <si>
    <t>1515 STATE ROUTE 35</t>
  </si>
  <si>
    <t>STAPLES #670</t>
  </si>
  <si>
    <t>440 US HIGHWAY 130</t>
  </si>
  <si>
    <t>STAPLES #707</t>
  </si>
  <si>
    <t>7000 HADLEY RD</t>
  </si>
  <si>
    <t>STAPLES #77</t>
  </si>
  <si>
    <t>801 RTE 1 AMD GREEN ST</t>
  </si>
  <si>
    <t>STAPLES #9</t>
  </si>
  <si>
    <t>155 US HIGHWAY 22</t>
  </si>
  <si>
    <t>334 STATE ROUTE 31</t>
  </si>
  <si>
    <t>571 STELTON RD</t>
  </si>
  <si>
    <t>STOP &amp; SHOP #0803</t>
  </si>
  <si>
    <t>1049 US HIGHWAY 1</t>
  </si>
  <si>
    <t>STOP &amp; SHOP #0804</t>
  </si>
  <si>
    <t>1511 RTE 22 W</t>
  </si>
  <si>
    <t>STOP &amp; SHOP #0809</t>
  </si>
  <si>
    <t>940 EASTON AVE</t>
  </si>
  <si>
    <t>STOP &amp; SHOP #0834</t>
  </si>
  <si>
    <t>404 SPRINGFIELD AVE</t>
  </si>
  <si>
    <t>STOP &amp; SHOP #0857</t>
  </si>
  <si>
    <t>219 ELM ST</t>
  </si>
  <si>
    <t>STOP &amp; SHOP #0859</t>
  </si>
  <si>
    <t>1083 INMAN AVE</t>
  </si>
  <si>
    <t>STOP &amp; SHOP #0877</t>
  </si>
  <si>
    <t>553 S FINLEY AVE</t>
  </si>
  <si>
    <t>STOP &amp; SHOP #2800</t>
  </si>
  <si>
    <t>1221 STATE ROUTE 27</t>
  </si>
  <si>
    <t>STOP &amp; SHOP #2809</t>
  </si>
  <si>
    <t>647 NEW JERSEY 18</t>
  </si>
  <si>
    <t>STOP &amp; SHOP #2812</t>
  </si>
  <si>
    <t>160 VILLAGE CENTER DR</t>
  </si>
  <si>
    <t>STOP &amp; SHOP #801</t>
  </si>
  <si>
    <t>100 STATE ROUTE 36</t>
  </si>
  <si>
    <t>STOP &amp; SHOP #802</t>
  </si>
  <si>
    <t>3333 STATE ROUTE 27 STOP SHOP</t>
  </si>
  <si>
    <t>STOP &amp; SHOP #807</t>
  </si>
  <si>
    <t>1129 STATE ROUTE 34</t>
  </si>
  <si>
    <t>STOP &amp; SHOP #810</t>
  </si>
  <si>
    <t>PERRINEVILLE RD</t>
  </si>
  <si>
    <t>STOP &amp; SHOP #850</t>
  </si>
  <si>
    <t>800 DENOW RD</t>
  </si>
  <si>
    <t>STOP &amp; SHOP #887</t>
  </si>
  <si>
    <t>650 STATE ROUTE 35</t>
  </si>
  <si>
    <t>SUNOCO #8650</t>
  </si>
  <si>
    <t>2350 US HIGHWAY 22 CTR</t>
  </si>
  <si>
    <t>SUNOCO A-PLUS/MASCOT PETROLEUM 8910</t>
  </si>
  <si>
    <t>1746 RTE 22 &amp; MYRTLE AVE</t>
  </si>
  <si>
    <t>UNIVERSITY TRAVEL PLAZA SUNOCO</t>
  </si>
  <si>
    <t>3729 US HIGHWAY 1</t>
  </si>
  <si>
    <t>MASCOT PETROLEUM</t>
  </si>
  <si>
    <t>NJ TPK N MILEPOST 58.7</t>
  </si>
  <si>
    <t>NJ TPK SOUTH MILEPOST 58.7</t>
  </si>
  <si>
    <t>SUNOCO A-PLUS #7744</t>
  </si>
  <si>
    <t>9 SOUTH CIR</t>
  </si>
  <si>
    <t>92.9 NORTH</t>
  </si>
  <si>
    <t>NJ TURNPIKE MP 71.7</t>
  </si>
  <si>
    <t>NJ TURNPIKE MP 78-7</t>
  </si>
  <si>
    <t>359 PENNINGTON AVE</t>
  </si>
  <si>
    <t>SUPREMO SUPERMARKET</t>
  </si>
  <si>
    <t>270 KING ST</t>
  </si>
  <si>
    <t>101 GRAND AVE</t>
  </si>
  <si>
    <t>70 PRINCETON HIGHTSTOWN RD</t>
  </si>
  <si>
    <t>TARGET -VENDOR #1137532</t>
  </si>
  <si>
    <t>500 NASSAU PARK BLVD</t>
  </si>
  <si>
    <t>2105 STATE ROUTE 35</t>
  </si>
  <si>
    <t>55 STATE ROUTE 9 S</t>
  </si>
  <si>
    <t>TARGET 2893</t>
  </si>
  <si>
    <t>800 SCHULMEISTER RD</t>
  </si>
  <si>
    <t>100 PARSONAGE RD</t>
  </si>
  <si>
    <t>200 PROMENADE BLVD</t>
  </si>
  <si>
    <t>2690 US HIGHWAY 22 E</t>
  </si>
  <si>
    <t>400 RYDERS LN</t>
  </si>
  <si>
    <t>45 CENTRAL AVE</t>
  </si>
  <si>
    <t>5000 HADLEY CENTER DR</t>
  </si>
  <si>
    <t>621 W EDGAR RD</t>
  </si>
  <si>
    <t>TARGET VEN # 1137532</t>
  </si>
  <si>
    <t>4196 ROUTE 1 N</t>
  </si>
  <si>
    <t>SOUTH BRUNSWICK</t>
  </si>
  <si>
    <t>TERIYAKI MADNESS #212</t>
  </si>
  <si>
    <t>1050 US 9</t>
  </si>
  <si>
    <t>TRACTOR SUPPLY 1144</t>
  </si>
  <si>
    <t>144 HWY 202 31 N</t>
  </si>
  <si>
    <t>TRACTOR SUPPLY 1864</t>
  </si>
  <si>
    <t>TRACTOR SUPPLY 2114</t>
  </si>
  <si>
    <t>3 GATEWAY BLVD</t>
  </si>
  <si>
    <t>TRACTOR SUPPLY 2304</t>
  </si>
  <si>
    <t>TRACTOR SUPPLY 2449</t>
  </si>
  <si>
    <t>1976 ENGLISHTOWN RD</t>
  </si>
  <si>
    <t>TRACTOR SUPPLY 2747</t>
  </si>
  <si>
    <t>69 STIRLING RD</t>
  </si>
  <si>
    <t>TRU-SERV/ABBE LUMBER</t>
  </si>
  <si>
    <t>200 AVENEL ST</t>
  </si>
  <si>
    <t>TURNING POINT OF MANALAPAN</t>
  </si>
  <si>
    <t>55 US HIGHWAY 9</t>
  </si>
  <si>
    <t>ALOHA TOBACCO AND VAPE</t>
  </si>
  <si>
    <t>4811 STELTON ROAD SUITE A</t>
  </si>
  <si>
    <t>BRUNSWICK SQUARE MALL FSV</t>
  </si>
  <si>
    <t>755 NJ 18</t>
  </si>
  <si>
    <t>DEAL PBA LOCAL 101</t>
  </si>
  <si>
    <t>190 NORWOOD AVE</t>
  </si>
  <si>
    <t>MATAWAN WINE &amp; SPIRIT</t>
  </si>
  <si>
    <t>60 MAIN ST</t>
  </si>
  <si>
    <t>OLLIES BARGAIN STORE #291</t>
  </si>
  <si>
    <t>1225 INDIAN HEAD RD</t>
  </si>
  <si>
    <t>PBA LOCAL #314/MONMOUTH SUPERIOR CT</t>
  </si>
  <si>
    <t>71 MONUMENT ST</t>
  </si>
  <si>
    <t>SOUTHWIND VILLAGE-</t>
  </si>
  <si>
    <t>435 E VETERANS HWY</t>
  </si>
  <si>
    <t>A1 TRUCK STOP</t>
  </si>
  <si>
    <t>15 VICTORY PLZ</t>
  </si>
  <si>
    <t>ABERDEEN FOOD STORE</t>
  </si>
  <si>
    <t>38 NEW BRUNSWICK AVE</t>
  </si>
  <si>
    <t>BOUND BROOK CONVENIENCE</t>
  </si>
  <si>
    <t>600 WEST UNION AVE</t>
  </si>
  <si>
    <t>BP 2 GO</t>
  </si>
  <si>
    <t>2401 US HIGHWAY 9</t>
  </si>
  <si>
    <t>BP FRESH MART</t>
  </si>
  <si>
    <t>421 US HIGHWAY 1</t>
  </si>
  <si>
    <t>2582 WHITEHOUSE PIKE MERCERVILLE RD</t>
  </si>
  <si>
    <t>BROOKLYN BAGELS AND DELI</t>
  </si>
  <si>
    <t>BUTLERS DELI</t>
  </si>
  <si>
    <t>109 EASTON AVE</t>
  </si>
  <si>
    <t>CIGAR SHOP</t>
  </si>
  <si>
    <t>105 BOUND BROOK RD</t>
  </si>
  <si>
    <t>CIRCLE CONVENIENCE</t>
  </si>
  <si>
    <t>53 STIRLING RD</t>
  </si>
  <si>
    <t>CIRCLE MART/KDM MANAGEMENT LLC</t>
  </si>
  <si>
    <t>226 ROUTE 31 S</t>
  </si>
  <si>
    <t>1021 US-9</t>
  </si>
  <si>
    <t>CITGO EAST BRUNSWICK</t>
  </si>
  <si>
    <t>232 NJ 18</t>
  </si>
  <si>
    <t>CITGO NORTHBOUND</t>
  </si>
  <si>
    <t>1020 US HIGHWAY 9 N</t>
  </si>
  <si>
    <t>CITGO PENNINGTON</t>
  </si>
  <si>
    <t>102 WASHINGTON CROSSING PE RD</t>
  </si>
  <si>
    <t>3001 E STATE STREET EXT</t>
  </si>
  <si>
    <t>CRANBURY CONVENIENCE STORE</t>
  </si>
  <si>
    <t>3-5 OLD TRENTON RD. SUITE 6</t>
  </si>
  <si>
    <t>1800 US HIGHWAY 22</t>
  </si>
  <si>
    <t>9 W SAINT GEORGES AVE</t>
  </si>
  <si>
    <t>EXXON EDISON</t>
  </si>
  <si>
    <t>470 US HIGHWAY 1</t>
  </si>
  <si>
    <t>EXXON LINDEN</t>
  </si>
  <si>
    <t>801 W EDGAR RD</t>
  </si>
  <si>
    <t>EXXON ON 22</t>
  </si>
  <si>
    <t>1255 US HIGHWAY 22</t>
  </si>
  <si>
    <t>EZ CHECK MARKET</t>
  </si>
  <si>
    <t>157 E MAIN ST</t>
  </si>
  <si>
    <t>381 TRIANGLE RD</t>
  </si>
  <si>
    <t>EZ QUICK II</t>
  </si>
  <si>
    <t>1674 RT-130</t>
  </si>
  <si>
    <t>FOOD BAZAAR#115</t>
  </si>
  <si>
    <t>581 STELTON RD</t>
  </si>
  <si>
    <t>FOOD MART</t>
  </si>
  <si>
    <t>1299 US HIGHWAY 9</t>
  </si>
  <si>
    <t>FRESH MART EDISON</t>
  </si>
  <si>
    <t>FUEL ONE</t>
  </si>
  <si>
    <t>1441 US HIGHWAY 1</t>
  </si>
  <si>
    <t>GOLDEN DELI MARKET</t>
  </si>
  <si>
    <t>703 STATE ST</t>
  </si>
  <si>
    <t>GRAB &amp; GO</t>
  </si>
  <si>
    <t>675 SOMERSET ST</t>
  </si>
  <si>
    <t>GROVER CONVENIENCE STORE</t>
  </si>
  <si>
    <t>179 SOUTH ST STE 11</t>
  </si>
  <si>
    <t>HAMILTON DELI &amp; GRILL</t>
  </si>
  <si>
    <t>3800 QUAKERBRIDGE RD</t>
  </si>
  <si>
    <t>KEANSBURG SHELL</t>
  </si>
  <si>
    <t>9 STATE ROUTE 36 W</t>
  </si>
  <si>
    <t>KING SMOKE</t>
  </si>
  <si>
    <t>1710 US HIGHWAY 130</t>
  </si>
  <si>
    <t>KRAUSZER'S PARK AVE</t>
  </si>
  <si>
    <t>546 PARK AVE</t>
  </si>
  <si>
    <t>119 FRANKLIN ST</t>
  </si>
  <si>
    <t>2 JOHN F KENNEDY BLVD</t>
  </si>
  <si>
    <t>KWICK POINT</t>
  </si>
  <si>
    <t>635 ARENA DR</t>
  </si>
  <si>
    <t>LA RIQUEZA SUPERMARKET</t>
  </si>
  <si>
    <t>553 SAYRE AVE STE 102</t>
  </si>
  <si>
    <t>1039 VALLEY RD</t>
  </si>
  <si>
    <t>914 US-22</t>
  </si>
  <si>
    <t>Somerville</t>
  </si>
  <si>
    <t>MALBORO CONVINIENCE</t>
  </si>
  <si>
    <t>130 STATE ROUTE 79 N</t>
  </si>
  <si>
    <t>MARATHON</t>
  </si>
  <si>
    <t>10 NJ-31</t>
  </si>
  <si>
    <t>MARCY'S DELI</t>
  </si>
  <si>
    <t>161 STATE ROUTE 36 W</t>
  </si>
  <si>
    <t>HAZLET TOWNSHIP</t>
  </si>
  <si>
    <t>MERCERVILLE SHELL</t>
  </si>
  <si>
    <t>511 NJ-33</t>
  </si>
  <si>
    <t>OASIS DELI</t>
  </si>
  <si>
    <t>1641 SOUTH OLDEN AVE</t>
  </si>
  <si>
    <t>OASIS DELI AND GROCERY</t>
  </si>
  <si>
    <t>1641 S OLDEN AVE</t>
  </si>
  <si>
    <t>PARK CONVENIENCE</t>
  </si>
  <si>
    <t>53 COMMERCIAL AVE</t>
  </si>
  <si>
    <t>PHILLIPS 66/GILL ENERGY</t>
  </si>
  <si>
    <t>1215 SAINT GEORGES AVE</t>
  </si>
  <si>
    <t>145 US HIGHWAY 206</t>
  </si>
  <si>
    <t>GLADSTONE</t>
  </si>
  <si>
    <t>07934</t>
  </si>
  <si>
    <t>QUICK FOOD</t>
  </si>
  <si>
    <t>745 POOLE AVE</t>
  </si>
  <si>
    <t>QUICK PICK FOOD MART</t>
  </si>
  <si>
    <t>127 EASTON AVE</t>
  </si>
  <si>
    <t>1618 UNION AVE</t>
  </si>
  <si>
    <t>302 PARK AVE</t>
  </si>
  <si>
    <t>60 RARITAN AVE</t>
  </si>
  <si>
    <t>RG PETRO HUB</t>
  </si>
  <si>
    <t>4150 US HIGHWAY 1</t>
  </si>
  <si>
    <t>SCOTT AVE MINI MARKET</t>
  </si>
  <si>
    <t>236 W SCOTT AVE</t>
  </si>
  <si>
    <t>SMOKE SHOP &amp; MINI MART</t>
  </si>
  <si>
    <t>419 ROUTE 34</t>
  </si>
  <si>
    <t>SMOKEY HUT SMOKE SHOP</t>
  </si>
  <si>
    <t>553 SAYRE AVENUE</t>
  </si>
  <si>
    <t>SOMERVILLE FUEL</t>
  </si>
  <si>
    <t>1062 US HIGHWAY 22</t>
  </si>
  <si>
    <t>520 ERNSTON RD</t>
  </si>
  <si>
    <t>755 W FRONT ST</t>
  </si>
  <si>
    <t>SUNNY MART</t>
  </si>
  <si>
    <t>15 GILL LN</t>
  </si>
  <si>
    <t>110 SANHICAN DR</t>
  </si>
  <si>
    <t>501 AMBOY AVE</t>
  </si>
  <si>
    <t>SUNOCO A-PLUS #9368</t>
  </si>
  <si>
    <t>110 RYDERS LN</t>
  </si>
  <si>
    <t>TIGER MART</t>
  </si>
  <si>
    <t>2122 RT 35</t>
  </si>
  <si>
    <t>TJ'S DELI</t>
  </si>
  <si>
    <t>315 WALTER E FORAN BLVD</t>
  </si>
  <si>
    <t>UNION WEST SHELL</t>
  </si>
  <si>
    <t>2515 US HIGHWAY 22 W</t>
  </si>
  <si>
    <t>329 INMAN AVE</t>
  </si>
  <si>
    <t>2130 NJ 35</t>
  </si>
  <si>
    <t>GEORGIAN COURT FSV #19000</t>
  </si>
  <si>
    <t>MOMENTUM HOSPITALITY@MIDDLESEX COMM</t>
  </si>
  <si>
    <t>2600 WOODBRIDGE AVE</t>
  </si>
  <si>
    <t>RARITAN COLLEGE GOLD LION BOOKSTORE</t>
  </si>
  <si>
    <t>118 LAMINGTON RD</t>
  </si>
  <si>
    <t>FOUR SEASONS@MOUNT ST MARYS</t>
  </si>
  <si>
    <t>1645 US HIGHWAY 22</t>
  </si>
  <si>
    <t>MASCHIOS@PISCATAWAY HIGH SCHOOL</t>
  </si>
  <si>
    <t>100 BEHMER RD</t>
  </si>
  <si>
    <t>UHS 5TH QTR CLUB</t>
  </si>
  <si>
    <t>2350 N 3RD ST</t>
  </si>
  <si>
    <t>PARKER AT STONE GATE</t>
  </si>
  <si>
    <t>443 RIVER RD</t>
  </si>
  <si>
    <t>CUB LIQUORS</t>
  </si>
  <si>
    <t>HIDDEN LAKE LIQUOR</t>
  </si>
  <si>
    <t>2011 STATE ROUTE 27</t>
  </si>
  <si>
    <t>JD'S WINE &amp; SPIRITS</t>
  </si>
  <si>
    <t>41 OLD HIGHWAY 22</t>
  </si>
  <si>
    <t>VIKING WINE &amp; LIQUOR</t>
  </si>
  <si>
    <t>4095 US HIGHWAY 1</t>
  </si>
  <si>
    <t>KRAUSZERS - BRADLEY GARDENS / G</t>
  </si>
  <si>
    <t>135 OLD YORK RD</t>
  </si>
  <si>
    <t>KRAUSZERS/SRG/G</t>
  </si>
  <si>
    <t>525 AVENEL ST</t>
  </si>
  <si>
    <t>3107 BORDENTOWN AVE</t>
  </si>
  <si>
    <t>BRIDGEWATER COMMONS MALL</t>
  </si>
  <si>
    <t>FRESH MART II</t>
  </si>
  <si>
    <t>395 SOMERSET ST</t>
  </si>
  <si>
    <t>EMPLOYEE SALES</t>
  </si>
  <si>
    <t>1007 LIVINGSTON AVE</t>
  </si>
  <si>
    <t>MOOYAH BURGER</t>
  </si>
  <si>
    <t>1378 US-206</t>
  </si>
  <si>
    <t>PLAYA BOWL WOODBRIDGE</t>
  </si>
  <si>
    <t>97 MAIN STREET</t>
  </si>
  <si>
    <t>30 BURGERS &amp; MIKES SUBS</t>
  </si>
  <si>
    <t>14 S WASHINGTON AVE</t>
  </si>
  <si>
    <t>AMAZING BAGEL</t>
  </si>
  <si>
    <t>336 NJ 18</t>
  </si>
  <si>
    <t>130 US 22 SPRINGFIELD 07081</t>
  </si>
  <si>
    <t>ANTONIO'S DELI AND PIZZA</t>
  </si>
  <si>
    <t>513 MORRIS AVE</t>
  </si>
  <si>
    <t>AVELLINOS PIZZERIA</t>
  </si>
  <si>
    <t>625 BOUND BROOK RD</t>
  </si>
  <si>
    <t>BAGEL CLUB</t>
  </si>
  <si>
    <t>2006 COMMERCE ST</t>
  </si>
  <si>
    <t>BAGEL FACTORY CAFE</t>
  </si>
  <si>
    <t>2 CLIFFWOOD AVE</t>
  </si>
  <si>
    <t>BELLE ITALIAN EATERY</t>
  </si>
  <si>
    <t>654 AMBOY AVE</t>
  </si>
  <si>
    <t>BLACK RIVER GENERAL STORE</t>
  </si>
  <si>
    <t>5 FAIRMOUNT RD E</t>
  </si>
  <si>
    <t>POTTERSVILLE</t>
  </si>
  <si>
    <t>07979</t>
  </si>
  <si>
    <t>BOMA 520</t>
  </si>
  <si>
    <t>15 W MAIN ST</t>
  </si>
  <si>
    <t>BRANCHBURG'S BEST</t>
  </si>
  <si>
    <t>1165 US HIGHWAY 202 N</t>
  </si>
  <si>
    <t>BRENNANS DELICATESSEN</t>
  </si>
  <si>
    <t>212 STATE ROUTE 35</t>
  </si>
  <si>
    <t>CARLUCCIS</t>
  </si>
  <si>
    <t>665 US 22 E</t>
  </si>
  <si>
    <t>CLARK BAGEL</t>
  </si>
  <si>
    <t>1045 RARITAN RD</t>
  </si>
  <si>
    <t>CLASSIC SUB SHOP</t>
  </si>
  <si>
    <t>1164 HIGHWAY 33</t>
  </si>
  <si>
    <t>COZY CUP</t>
  </si>
  <si>
    <t>1031 NJ RTE 18 S BUILDING UNIT C</t>
  </si>
  <si>
    <t>CROCK-A-DELI</t>
  </si>
  <si>
    <t>137 OLD CRANBURY RD</t>
  </si>
  <si>
    <t>218 STATE ROUTE 31</t>
  </si>
  <si>
    <t>DOMINICK'S PIZZA</t>
  </si>
  <si>
    <t>44 OLD HIGHWAY 22</t>
  </si>
  <si>
    <t>DOMINICK'S PIZZA SHOPPE</t>
  </si>
  <si>
    <t>307 US HIGHWAY 202/206</t>
  </si>
  <si>
    <t>DUSALS</t>
  </si>
  <si>
    <t>100 RYDERS LN</t>
  </si>
  <si>
    <t>EVERYTHING BAGELS &amp; CAFE</t>
  </si>
  <si>
    <t>FAST BAGEL</t>
  </si>
  <si>
    <t>1075 EASTON AVE STE 14</t>
  </si>
  <si>
    <t>171 US HIGHWAY 1 STE 2</t>
  </si>
  <si>
    <t>FEATURED CATERING/ NJ CONVENTION CE</t>
  </si>
  <si>
    <t>97 SUNFIELD AVE</t>
  </si>
  <si>
    <t>FEDELOS</t>
  </si>
  <si>
    <t>1241 LAWRENCEVILLE RD</t>
  </si>
  <si>
    <t>GABBY'S PIZZA AND PASTA</t>
  </si>
  <si>
    <t>203 S MAIN ST</t>
  </si>
  <si>
    <t>GABBYS /FLEMINGTON ICE</t>
  </si>
  <si>
    <t>426 CASE BLVD</t>
  </si>
  <si>
    <t>GLADSTONE CORNER DELI &amp; GRILL</t>
  </si>
  <si>
    <t>271 MAIN ST</t>
  </si>
  <si>
    <t>GLADSTONE MARKET</t>
  </si>
  <si>
    <t>279 MAIN ST</t>
  </si>
  <si>
    <t>HOLE LOT OF BAGELS</t>
  </si>
  <si>
    <t>1171 STATE ROUTE 35</t>
  </si>
  <si>
    <t>758 SHOPPES BLVD Ste 11</t>
  </si>
  <si>
    <t>ITALIAN TOUCH</t>
  </si>
  <si>
    <t>28 E FRONT ST</t>
  </si>
  <si>
    <t>JENNI'S CAFE</t>
  </si>
  <si>
    <t>JERSEY GIRL CAFE</t>
  </si>
  <si>
    <t>731 HIGHWAY 33</t>
  </si>
  <si>
    <t>JULIOS PIZZA CO</t>
  </si>
  <si>
    <t>297 MAIN ST</t>
  </si>
  <si>
    <t>KEYPORT COFFEE CAFE</t>
  </si>
  <si>
    <t>50 W FRONT ST</t>
  </si>
  <si>
    <t>LA MADONA ITALIAN CUISINE &amp; PIZZERI</t>
  </si>
  <si>
    <t>334 MAIN ST</t>
  </si>
  <si>
    <t>LA TERRAZZA</t>
  </si>
  <si>
    <t>680 ROUTE 33 E</t>
  </si>
  <si>
    <t>LISAS DELI</t>
  </si>
  <si>
    <t>21 STATE ROUTE 12</t>
  </si>
  <si>
    <t>LUCAS WASHINGTON AVE DELI &amp; MAR</t>
  </si>
  <si>
    <t>990 WASHINGTON AVE</t>
  </si>
  <si>
    <t>MAMA LENAS</t>
  </si>
  <si>
    <t>22 W POND RD</t>
  </si>
  <si>
    <t>MANGIA BELLA</t>
  </si>
  <si>
    <t>3568 US HIGHWAY 22</t>
  </si>
  <si>
    <t>MARINELLIS PIZZA</t>
  </si>
  <si>
    <t>505 STATE ROUTE 12</t>
  </si>
  <si>
    <t>MELIS PIZZA CO</t>
  </si>
  <si>
    <t>280 RT 9</t>
  </si>
  <si>
    <t>NEW WORLD PIZZA &amp; CAFE</t>
  </si>
  <si>
    <t>1147 ROUTE 601</t>
  </si>
  <si>
    <t>PENNINGTON BAGEL</t>
  </si>
  <si>
    <t>PIZZARELLI RESTAURANT</t>
  </si>
  <si>
    <t>232 NEW BRUNSWICK AVE</t>
  </si>
  <si>
    <t>POMPEII PIZZERIA</t>
  </si>
  <si>
    <t>72 WESTFIELD AVE</t>
  </si>
  <si>
    <t>RHYTHM AND SPICE PIZZERIA AND GRILL</t>
  </si>
  <si>
    <t>60 SICARD ST</t>
  </si>
  <si>
    <t>RIUNITI PIZZERIA</t>
  </si>
  <si>
    <t>835 ROOSEVELT AVE</t>
  </si>
  <si>
    <t>ROBBINSVILLE HOUSE OF WINGS</t>
  </si>
  <si>
    <t>1055 WASHINGTON BLVD</t>
  </si>
  <si>
    <t>ROCCO'S PIZZA &amp; RESTAURANT</t>
  </si>
  <si>
    <t>466 US HIGHWAY 202 206</t>
  </si>
  <si>
    <t>ROMEOS PIZZA AND MORE</t>
  </si>
  <si>
    <t>843 RT 33</t>
  </si>
  <si>
    <t>SAL'S PIZZA</t>
  </si>
  <si>
    <t>440 TOWNE CENTRE DR</t>
  </si>
  <si>
    <t>SALAD BISTRO INC, THE</t>
  </si>
  <si>
    <t>314 WOODBRIDGE CENTER DR</t>
  </si>
  <si>
    <t>SALERNO'S PIZZA</t>
  </si>
  <si>
    <t>80 BETHANY RD</t>
  </si>
  <si>
    <t>SAPORITO PIZZA</t>
  </si>
  <si>
    <t>100 US HIGHWAY 22</t>
  </si>
  <si>
    <t>SCARLETT DELI AND PIZZA</t>
  </si>
  <si>
    <t>51 COMMERCIAL AVE</t>
  </si>
  <si>
    <t>SCOTTO &amp; CRIMANI RESTAURANT &amp; PIZZE</t>
  </si>
  <si>
    <t>15 SUNNYBRAE BLVD</t>
  </si>
  <si>
    <t>SLATERS DELI AND CATERING</t>
  </si>
  <si>
    <t>866 STATE ROUTE 36</t>
  </si>
  <si>
    <t>SUBCENTRAL SANDWICHES</t>
  </si>
  <si>
    <t>147 NJ27</t>
  </si>
  <si>
    <t>TALIERCIOS GOURMET DELI</t>
  </si>
  <si>
    <t>TASTEE SUB FRANKLIN PARK</t>
  </si>
  <si>
    <t>3087 STATE ROUTE 27</t>
  </si>
  <si>
    <t>THE DOUGHFATHERS PIZZERIA</t>
  </si>
  <si>
    <t>365 SPOTSWOOD ENGLISHTOWN RD</t>
  </si>
  <si>
    <t>THE KENILWORTH INN</t>
  </si>
  <si>
    <t>60 S 31ST ST</t>
  </si>
  <si>
    <t>TOMATO PIES ITALIAN KITCHEN</t>
  </si>
  <si>
    <t>4 RESEARCH WAY</t>
  </si>
  <si>
    <t>TRIPLE DELICIOUS DELI</t>
  </si>
  <si>
    <t>315 HALL AVE</t>
  </si>
  <si>
    <t>ULTIMATE GRILL</t>
  </si>
  <si>
    <t>60 COOKE AVE</t>
  </si>
  <si>
    <t>VENICE PIZZA</t>
  </si>
  <si>
    <t>104 N WOOD AVE</t>
  </si>
  <si>
    <t>ZIOS PIZZERIA &amp; GRILL</t>
  </si>
  <si>
    <t>274 MONMOUTH RD</t>
  </si>
  <si>
    <t>CITY SUPERMARKET 6</t>
  </si>
  <si>
    <t>488 BOULEVARD</t>
  </si>
  <si>
    <t>APEX SPORTS AND EVENTS</t>
  </si>
  <si>
    <t>137 MOUNTAIN VIEW RD</t>
  </si>
  <si>
    <t>BERKELEY TWP/PUBLIC WORKS</t>
  </si>
  <si>
    <t>630 PINEWALD KESWICK RD</t>
  </si>
  <si>
    <t>BOUNCEU AT WEST WINDSOR</t>
  </si>
  <si>
    <t>410 PRINCETON HIGHTSTOWN RD</t>
  </si>
  <si>
    <t>BRANCHBURG SPORTS COMPLEX</t>
  </si>
  <si>
    <t>47 READINGTON RD</t>
  </si>
  <si>
    <t>DIAMOND NATION</t>
  </si>
  <si>
    <t>129 RIVER RD</t>
  </si>
  <si>
    <t>FLEMINGTON ICE ARENA</t>
  </si>
  <si>
    <t>FREEHOLD LITTLE LEAGUE</t>
  </si>
  <si>
    <t>65 GEORGIA RD</t>
  </si>
  <si>
    <t>GRAVITY VAULT PRINCETON</t>
  </si>
  <si>
    <t>10 SCHALKS CROSSING RD STE 1B</t>
  </si>
  <si>
    <t>HYATT HILLS/OH'BRIANS ON THE GREEN</t>
  </si>
  <si>
    <t>1300 RARITAN RD</t>
  </si>
  <si>
    <t>JERSEY STRONG EAST BRUNSWICK</t>
  </si>
  <si>
    <t>762 STATE ROUTE 18</t>
  </si>
  <si>
    <t>JERSEY STRONG EDISON</t>
  </si>
  <si>
    <t>55 PARSONAGE RD INSIDE MENLO MALL</t>
  </si>
  <si>
    <t>JERSEY STRONG FREEHOLD</t>
  </si>
  <si>
    <t>3681 US HIGHWAY 9</t>
  </si>
  <si>
    <t>JERSEY STRONG GYM RED BANK</t>
  </si>
  <si>
    <t>30 W FRONT ST</t>
  </si>
  <si>
    <t>JERSEY STRONG MANALAPAN</t>
  </si>
  <si>
    <t>300 GORDONS CORNER RD</t>
  </si>
  <si>
    <t>JERSEY STRONG MARLBORO</t>
  </si>
  <si>
    <t>79 S MAIN ST</t>
  </si>
  <si>
    <t>JERSEY STRONG OCEAN</t>
  </si>
  <si>
    <t>2345 STATE RT 66 SEAVIEW SQUARE S</t>
  </si>
  <si>
    <t>JERSEY STRONG OLD BRIDGE</t>
  </si>
  <si>
    <t>2685 HIGHWAY 516</t>
  </si>
  <si>
    <t>JERSEY STRONG ROBBINSVILLE</t>
  </si>
  <si>
    <t>1140 US HIGHWAY 130</t>
  </si>
  <si>
    <t>JERSEY STRONG TINTON FALLS</t>
  </si>
  <si>
    <t>JERSEY STRONG WALL</t>
  </si>
  <si>
    <t>MIDDLETOWN SPORTS COMPLEX</t>
  </si>
  <si>
    <t>214 HARMONY RD</t>
  </si>
  <si>
    <t>NESHANIC VALLEY GOLF</t>
  </si>
  <si>
    <t>2301 S BRANCH RD</t>
  </si>
  <si>
    <t>08853</t>
  </si>
  <si>
    <t>OLD BRIDGE GOLF CLUB AT ROSE LAMBER</t>
  </si>
  <si>
    <t>157 LAMBERTSON RD</t>
  </si>
  <si>
    <t>PINNACLE HEALTH AND FITNESS</t>
  </si>
  <si>
    <t>30 BROWER LN</t>
  </si>
  <si>
    <t>ROBBINSVILLE PICKLE HOUSE</t>
  </si>
  <si>
    <t>153 W MANOR WAY</t>
  </si>
  <si>
    <t>STANTON RIDGE GOLF AND COUNTRY CLUB</t>
  </si>
  <si>
    <t>25 CLUB HOUSE DR</t>
  </si>
  <si>
    <t>THE CLUB AT WOODBRIDGE</t>
  </si>
  <si>
    <t>585 MAIN ST</t>
  </si>
  <si>
    <t>UNION SPORTS ARENA</t>
  </si>
  <si>
    <t>2441A US HIGHWAY 22 W</t>
  </si>
  <si>
    <t>WOODBRIDGE REC CENTER FOUNTAIN</t>
  </si>
  <si>
    <t>600 MAIN ST</t>
  </si>
  <si>
    <t>YESTERCADES OF METUCHEN</t>
  </si>
  <si>
    <t>442 MAIN ST</t>
  </si>
  <si>
    <t>YESTERCADES OF SOMERVILLE</t>
  </si>
  <si>
    <t>29 DIVISION ST</t>
  </si>
  <si>
    <t>YESTERCADES OF WESTFIELD</t>
  </si>
  <si>
    <t>151 E BROAD ST</t>
  </si>
  <si>
    <t>NEXDINE@GREENBARN</t>
  </si>
  <si>
    <t>184 LIBERTY CORNER ROAD</t>
  </si>
  <si>
    <t>NEXDINE@HALEON</t>
  </si>
  <si>
    <t>DINOCO VENDING</t>
  </si>
  <si>
    <t>1500 JERSEY ST</t>
  </si>
  <si>
    <t>IDEAL VENDING</t>
  </si>
  <si>
    <t>12 FIVE POINTS RD</t>
  </si>
  <si>
    <t>20 HAYPRESS RD</t>
  </si>
  <si>
    <t>RM VENDING SERVICES INC</t>
  </si>
  <si>
    <t>310 SNYDER AVE (EXTRA SPACE STORAGE</t>
  </si>
  <si>
    <t>SDX@RSA Y NOT SNACK VENDING CO.</t>
  </si>
  <si>
    <t>232 SCOTCH RD</t>
  </si>
  <si>
    <t>VETERAN VENDING LLC</t>
  </si>
  <si>
    <t>915 NJ-35</t>
  </si>
  <si>
    <t>NEXDINE@ INSMED CORPORATE HQ</t>
  </si>
  <si>
    <t>700 US-206</t>
  </si>
  <si>
    <t>URBAN AIR HAZLET</t>
  </si>
  <si>
    <t>3010 RT 35</t>
  </si>
  <si>
    <t>VA HOSPITAL RETAIL STORE</t>
  </si>
  <si>
    <t>151 KNOLLCROFT RD</t>
  </si>
  <si>
    <t>LYONS</t>
  </si>
  <si>
    <t>07939</t>
  </si>
  <si>
    <t>VILLA PIZZA</t>
  </si>
  <si>
    <t>WB MASON</t>
  </si>
  <si>
    <t>300 PROSPECT PLAINS RD</t>
  </si>
  <si>
    <t>WALMART FSV</t>
  </si>
  <si>
    <t>WALMART 2518</t>
  </si>
  <si>
    <t>700 MARKETPLACE BLVD</t>
  </si>
  <si>
    <t>WALMART 2582</t>
  </si>
  <si>
    <t>WALMART 2633</t>
  </si>
  <si>
    <t>1303 CENTENNIAL AVE</t>
  </si>
  <si>
    <t>WALMART 2825</t>
  </si>
  <si>
    <t>1126 US HIGHWAY 9</t>
  </si>
  <si>
    <t>WALMART 3266</t>
  </si>
  <si>
    <t>839 US HIGHWAY 130</t>
  </si>
  <si>
    <t>WALMART 3292</t>
  </si>
  <si>
    <t>900 SPRINGFIELD RD</t>
  </si>
  <si>
    <t>WALMART 5111</t>
  </si>
  <si>
    <t>1530 US HIGHWAY 22</t>
  </si>
  <si>
    <t>WALMART 5201</t>
  </si>
  <si>
    <t>2220 STATE ROUTE 27</t>
  </si>
  <si>
    <t>WALMART 5281</t>
  </si>
  <si>
    <t>360 US HIGHWAY 9 N</t>
  </si>
  <si>
    <t>WALMART 2294</t>
  </si>
  <si>
    <t>WALMART 3469</t>
  </si>
  <si>
    <t>1050 W EDGAR RD</t>
  </si>
  <si>
    <t>WALMART SC 2003</t>
  </si>
  <si>
    <t>1023 US HIGHWAY 1</t>
  </si>
  <si>
    <t>WALMART SC 2651</t>
  </si>
  <si>
    <t>100 N MAIN ST</t>
  </si>
  <si>
    <t>WALMART SC 3078</t>
  </si>
  <si>
    <t>290 STATE ROUTE 18</t>
  </si>
  <si>
    <t>WALMART SC 3236</t>
  </si>
  <si>
    <t>326 W MAIN ST</t>
  </si>
  <si>
    <t>WALMART SC 4153</t>
  </si>
  <si>
    <t>2825 STATE ROUTE 18</t>
  </si>
  <si>
    <t>WALMART SC 5012</t>
  </si>
  <si>
    <t>1750 NOTTINGHAM WAY</t>
  </si>
  <si>
    <t>WALMART SC 5012 DEPT 96</t>
  </si>
  <si>
    <t>1020 U.S. 9</t>
  </si>
  <si>
    <t>Howell</t>
  </si>
  <si>
    <t>1058 VALLEY RD</t>
  </si>
  <si>
    <t>107 N MAIN ST</t>
  </si>
  <si>
    <t>110 MOUNTAIN BLVD EXT</t>
  </si>
  <si>
    <t>1147 SOUTH AVE</t>
  </si>
  <si>
    <t>1194 AMBOY AVE</t>
  </si>
  <si>
    <t>1198 STATE ROUTE 36</t>
  </si>
  <si>
    <t>120 E 1ST AVE</t>
  </si>
  <si>
    <t>123 MORRISTOWN RD</t>
  </si>
  <si>
    <t>129 SOMERSET ST</t>
  </si>
  <si>
    <t>1303 ST GEORGE AVE</t>
  </si>
  <si>
    <t>142 CENTRAL AVE</t>
  </si>
  <si>
    <t>15 SUMMERHILL RD</t>
  </si>
  <si>
    <t>16 LYONS MALL</t>
  </si>
  <si>
    <t>17 GREEN ST</t>
  </si>
  <si>
    <t>2 Gordons Corner Rd</t>
  </si>
  <si>
    <t>Englishtown</t>
  </si>
  <si>
    <t>20 JERSEY AVE</t>
  </si>
  <si>
    <t>22 ST GEORGE AVE</t>
  </si>
  <si>
    <t>231 PROSPECT ST</t>
  </si>
  <si>
    <t>2313 HIGHWAY 33</t>
  </si>
  <si>
    <t>247 US-22</t>
  </si>
  <si>
    <t>260 NORTH AVE</t>
  </si>
  <si>
    <t>2645 S BROAD ST</t>
  </si>
  <si>
    <t>2703 US HIGHWAY 130</t>
  </si>
  <si>
    <t>29 STATE ROUTE 31</t>
  </si>
  <si>
    <t>2995 STATE ROUTE 35</t>
  </si>
  <si>
    <t>3125 STATE ROUTE 27</t>
  </si>
  <si>
    <t>314 APPLEGARTH RD</t>
  </si>
  <si>
    <t>339 MATAWAN RD</t>
  </si>
  <si>
    <t>343 SPRINGFIELD AVE</t>
  </si>
  <si>
    <t>BERKELEY HTS</t>
  </si>
  <si>
    <t>37 OLD HIGHWAY 22</t>
  </si>
  <si>
    <t>375 HIGHWAY 36 &amp; MAIN ST</t>
  </si>
  <si>
    <t>41 PRINCETON HIGHTSTOWN RD</t>
  </si>
  <si>
    <t>421 RYDERS LN</t>
  </si>
  <si>
    <t>425 W MAIN ST</t>
  </si>
  <si>
    <t>428 COUNTY ROAD 513</t>
  </si>
  <si>
    <t>440 S WASHINGTON AVE</t>
  </si>
  <si>
    <t>476 W UNION AVE</t>
  </si>
  <si>
    <t>50 SOUTH AVE W</t>
  </si>
  <si>
    <t>520 Convery Blvd</t>
  </si>
  <si>
    <t>Perth Amboy</t>
  </si>
  <si>
    <t>521 RARITAN ST</t>
  </si>
  <si>
    <t>544 ALLEN RD</t>
  </si>
  <si>
    <t>78 LEONARDSVILLE RD</t>
  </si>
  <si>
    <t>786 SAINT GEORGES AVE</t>
  </si>
  <si>
    <t>81 PLAINFIELD AVE</t>
  </si>
  <si>
    <t>81 RT 9 S</t>
  </si>
  <si>
    <t>833 ROOSEVELT AVE</t>
  </si>
  <si>
    <t>905 NEW DURHAM RD</t>
  </si>
  <si>
    <t>920 HAMILTON ST</t>
  </si>
  <si>
    <t>945 NJ 34</t>
  </si>
  <si>
    <t>970 PARKWAY AVE</t>
  </si>
  <si>
    <t>GAUB RD &amp; RT 516</t>
  </si>
  <si>
    <t>HIGHWAY 9 &amp; ADELPHIA RD</t>
  </si>
  <si>
    <t>WALGREENS # 11425</t>
  </si>
  <si>
    <t>418 US HIGHWAY 22 W</t>
  </si>
  <si>
    <t>WALGREENS #07056</t>
  </si>
  <si>
    <t>574 INMAN AVE</t>
  </si>
  <si>
    <t>WALGREENS #7447</t>
  </si>
  <si>
    <t>16 PRINCETON HIGHTSTOWN RD</t>
  </si>
  <si>
    <t>WALGREENS #7974</t>
  </si>
  <si>
    <t>1096 HIGHWAY 33</t>
  </si>
  <si>
    <t>WALGREENS 0737</t>
  </si>
  <si>
    <t>1801 N OLDEN AVE EXT</t>
  </si>
  <si>
    <t>WALGREENS 10709</t>
  </si>
  <si>
    <t>1702 KUSER RD</t>
  </si>
  <si>
    <t>WALGREENS 11313</t>
  </si>
  <si>
    <t>2021 NOTTINGHAM WAY</t>
  </si>
  <si>
    <t>1273 ROUTE 206</t>
  </si>
  <si>
    <t>ROCKY HILL</t>
  </si>
  <si>
    <t>08553</t>
  </si>
  <si>
    <t>1413 STATE ROUTE 36</t>
  </si>
  <si>
    <t>1453 ROUTE 18 S</t>
  </si>
  <si>
    <t>146 WOODWARD RD</t>
  </si>
  <si>
    <t>1470 SOUTH AVE</t>
  </si>
  <si>
    <t>177 STATE ROUTE 34</t>
  </si>
  <si>
    <t>1886 ENGLISHTOWN RD</t>
  </si>
  <si>
    <t>20 STATE ROUTE 31</t>
  </si>
  <si>
    <t>204 ROUTE 35</t>
  </si>
  <si>
    <t>2720 WOODBRIDGE AVE</t>
  </si>
  <si>
    <t>280 SAINT GEORGES AVE</t>
  </si>
  <si>
    <t>3222 ROUTE 27</t>
  </si>
  <si>
    <t>3303 US HIGHWAY 9</t>
  </si>
  <si>
    <t>350 GEORGES RD</t>
  </si>
  <si>
    <t>3600 RT 9 S</t>
  </si>
  <si>
    <t>40 WASHINGTON RD</t>
  </si>
  <si>
    <t>426 RYDERS LN</t>
  </si>
  <si>
    <t>440 KING GEORGES RD</t>
  </si>
  <si>
    <t>455 COUNTY ROAD 520</t>
  </si>
  <si>
    <t>500 NORTH AVE E</t>
  </si>
  <si>
    <t>555 NEW DURHAM RD</t>
  </si>
  <si>
    <t>580 UNION AVE</t>
  </si>
  <si>
    <t>580 US HIGHWAY 1</t>
  </si>
  <si>
    <t>607 SOMERSET ST</t>
  </si>
  <si>
    <t>656 OLD BRIDGE TPKE</t>
  </si>
  <si>
    <t>855 US 22 &amp; WILSON AVE</t>
  </si>
  <si>
    <t>885 CRANBURY SOUTH RIVER RD</t>
  </si>
  <si>
    <t>909 STATE ROUTE 33</t>
  </si>
  <si>
    <t>930 US HIGHWAY 1</t>
  </si>
  <si>
    <t>969 US HIGHWAY 9</t>
  </si>
  <si>
    <t>AND BUTCHER RD</t>
  </si>
  <si>
    <t>READINGTON</t>
  </si>
  <si>
    <t>08870</t>
  </si>
  <si>
    <t>RR 27</t>
  </si>
  <si>
    <t>UNION HILL RD &amp; WILD TURKEY</t>
  </si>
  <si>
    <t>WAWA #0735</t>
  </si>
  <si>
    <t>104 HICKORY CORNER RD</t>
  </si>
  <si>
    <t>WAWA #349</t>
  </si>
  <si>
    <t>2004 NOTTINGHAM WAY</t>
  </si>
  <si>
    <t>WAWA #8392</t>
  </si>
  <si>
    <t>1206 RIVINGTON ST</t>
  </si>
  <si>
    <t>WAWA #8399</t>
  </si>
  <si>
    <t>1220 US HIGHWAY 130</t>
  </si>
  <si>
    <t>WAWA 8331</t>
  </si>
  <si>
    <t>152 ALEXANDER ST</t>
  </si>
  <si>
    <t>WAWA 8339</t>
  </si>
  <si>
    <t>2936 US HIGHWAY 1</t>
  </si>
  <si>
    <t>WAWA 8342</t>
  </si>
  <si>
    <t>3817 CROSSWICKS HAMILTON SQ RD</t>
  </si>
  <si>
    <t>WAWA 8356</t>
  </si>
  <si>
    <t>55 FLOCK RD</t>
  </si>
  <si>
    <t>WAWA 8357</t>
  </si>
  <si>
    <t>1200 HIGHWAY 33</t>
  </si>
  <si>
    <t>WAWA 8360</t>
  </si>
  <si>
    <t>1300 SYLVIA ST</t>
  </si>
  <si>
    <t>WAWA 8433</t>
  </si>
  <si>
    <t>451 STELTON RD</t>
  </si>
  <si>
    <t>WAWA 8435</t>
  </si>
  <si>
    <t>933 LIVINGSTON AVE</t>
  </si>
  <si>
    <t>WAWA 8439</t>
  </si>
  <si>
    <t>1951 E EDGAR RD</t>
  </si>
  <si>
    <t>WAWA 8443</t>
  </si>
  <si>
    <t>3008 RT 35</t>
  </si>
  <si>
    <t>WAWA 8447</t>
  </si>
  <si>
    <t>3449 BRUNSWICK PIKE</t>
  </si>
  <si>
    <t>WAWA 8452</t>
  </si>
  <si>
    <t>3157 S BROAD ST</t>
  </si>
  <si>
    <t>WAWA 8460</t>
  </si>
  <si>
    <t>1230 ROUTE 35</t>
  </si>
  <si>
    <t>WAWA 8497</t>
  </si>
  <si>
    <t>800 W EDGAR RD</t>
  </si>
  <si>
    <t>WEGMANS 0032 HW</t>
  </si>
  <si>
    <t>15 WOODBRIDGE CENTER DR</t>
  </si>
  <si>
    <t>WEGMANS 0093 HW</t>
  </si>
  <si>
    <t>240 NASSAU PARK BLVD</t>
  </si>
  <si>
    <t>WEGMANS 0095 HW</t>
  </si>
  <si>
    <t>45 STATE ROUTE 9 SOUTH</t>
  </si>
  <si>
    <t>WEGMANS 0096 HW</t>
  </si>
  <si>
    <t>724 US HIGHWAY 202</t>
  </si>
  <si>
    <t>WEGMANS #0032</t>
  </si>
  <si>
    <t>WEGMANS 0093</t>
  </si>
  <si>
    <t>WEGMANS 0095</t>
  </si>
  <si>
    <t>45 STATE ROUTE 9 S</t>
  </si>
  <si>
    <t>7-ELEVEN 40235/CORP</t>
  </si>
  <si>
    <t>1 E CITY LINE AVE</t>
  </si>
  <si>
    <t>BALA CYNWYD</t>
  </si>
  <si>
    <t>7-ELEVEN DIST 11282/FER</t>
  </si>
  <si>
    <t>2100 FOULK RD</t>
  </si>
  <si>
    <t>WILMINGTON</t>
  </si>
  <si>
    <t>DE</t>
  </si>
  <si>
    <t>7-ELEVEN DIST 11284/FER</t>
  </si>
  <si>
    <t>202 S MAIN ST</t>
  </si>
  <si>
    <t>7-ELEVEN DIST 11288/FER</t>
  </si>
  <si>
    <t>4865 GOVERNOR PRINTZ BLVD</t>
  </si>
  <si>
    <t>7-ELEVEN DIST 11291/FER</t>
  </si>
  <si>
    <t>201 W MARKET ST</t>
  </si>
  <si>
    <t>7-ELEVEN DIST 11298/FER</t>
  </si>
  <si>
    <t>1901 CENTERVILLE RD</t>
  </si>
  <si>
    <t>7-ELEVEN DIST 11301/CORP/FER</t>
  </si>
  <si>
    <t>60 S GERALD DR</t>
  </si>
  <si>
    <t>7-ELEVEN DIST 11305/FER</t>
  </si>
  <si>
    <t>298 MARYLAND AVE</t>
  </si>
  <si>
    <t>7-ELEVEN DIST 11309/FER</t>
  </si>
  <si>
    <t>143 EAGLE RD</t>
  </si>
  <si>
    <t>HAVERTOWN</t>
  </si>
  <si>
    <t>7-ELEVEN DIST 11312/FER</t>
  </si>
  <si>
    <t>200 NUTT RD</t>
  </si>
  <si>
    <t>PHOENIXVILLE</t>
  </si>
  <si>
    <t>7-ELEVEN DIST 11317/FER</t>
  </si>
  <si>
    <t>1307 CHESTER PIKE</t>
  </si>
  <si>
    <t>SHARON HILL</t>
  </si>
  <si>
    <t>7-ELEVEN DIST 11320/FER</t>
  </si>
  <si>
    <t>2014 DELMAR DR</t>
  </si>
  <si>
    <t>FOLCROFT</t>
  </si>
  <si>
    <t>7-ELEVEN DIST 11321/FER</t>
  </si>
  <si>
    <t>2915 SPRINGFIELD RD</t>
  </si>
  <si>
    <t>BROOMALL</t>
  </si>
  <si>
    <t>7-ELEVEN DIST 11323/FER</t>
  </si>
  <si>
    <t>1 E DUTTON MILL RD</t>
  </si>
  <si>
    <t>ASTON</t>
  </si>
  <si>
    <t>7-ELEVEN DIST 11328/FER</t>
  </si>
  <si>
    <t>46 POWELL RD</t>
  </si>
  <si>
    <t>BROOKHAVEN</t>
  </si>
  <si>
    <t>7-ELEVEN DIST 11407/CORP/FER</t>
  </si>
  <si>
    <t>708 E JOHNSON HWY</t>
  </si>
  <si>
    <t>7-ELEVEN DIST 16354/CORP/FER</t>
  </si>
  <si>
    <t>1700 PULASKI HWY</t>
  </si>
  <si>
    <t>BEAR</t>
  </si>
  <si>
    <t>7-ELEVEN DIST 20056/FER</t>
  </si>
  <si>
    <t>500 E BALTIMORE AVE</t>
  </si>
  <si>
    <t>CLIFTON HTS</t>
  </si>
  <si>
    <t>7-ELEVEN DIST 20290/FER</t>
  </si>
  <si>
    <t>169 E CITY AVE</t>
  </si>
  <si>
    <t>7-ELEVEN DIST 20320/FER</t>
  </si>
  <si>
    <t>314 N UNION ST</t>
  </si>
  <si>
    <t>7-ELEVEN DIST 20700/FER</t>
  </si>
  <si>
    <t>501 CHURCH LN</t>
  </si>
  <si>
    <t>YEADON</t>
  </si>
  <si>
    <t>7-ELEVEN DIST 21584/FER</t>
  </si>
  <si>
    <t>18 HINCKLEY AVE</t>
  </si>
  <si>
    <t>RIDLEY PARK</t>
  </si>
  <si>
    <t>7-ELEVEN DIST 25035/FER</t>
  </si>
  <si>
    <t>969 GLENBROOK AVE</t>
  </si>
  <si>
    <t>BRYN MAWR</t>
  </si>
  <si>
    <t>7-ELEVEN DIST 34670/FER</t>
  </si>
  <si>
    <t>103 N POTTSTOWN PIKE</t>
  </si>
  <si>
    <t>EXTON</t>
  </si>
  <si>
    <t>7-ELEVEN DIST 34751/FER</t>
  </si>
  <si>
    <t>699 E Chestnut Hill Rd</t>
  </si>
  <si>
    <t>7-ELEVEN DIST 35688/CORP/FER</t>
  </si>
  <si>
    <t>2701 LANCASTER AVE</t>
  </si>
  <si>
    <t>7-ELEVEN DIST 36871/CORP/FER</t>
  </si>
  <si>
    <t>46 E MAIN ST</t>
  </si>
  <si>
    <t>7-ELEVEN DIST 40120/CORP/FER</t>
  </si>
  <si>
    <t>305 E BALTIMORE PIKE</t>
  </si>
  <si>
    <t>WEST GROVE</t>
  </si>
  <si>
    <t>7-ELEVEN DIST 40150/FER</t>
  </si>
  <si>
    <t>301 LANCASTER AVE</t>
  </si>
  <si>
    <t>7-ELEVEN DIST 40156/CORP</t>
  </si>
  <si>
    <t>1165 W CHESTER PIKE</t>
  </si>
  <si>
    <t>WEST CHESTER</t>
  </si>
  <si>
    <t>7-ELEVEN DIST 40163/CORP</t>
  </si>
  <si>
    <t>775 W LANCASTER AVE</t>
  </si>
  <si>
    <t>7-ELEVEN DIST 40202/CORP/FER</t>
  </si>
  <si>
    <t>88 NUTT RD</t>
  </si>
  <si>
    <t>7-ELEVEN DIST 40474</t>
  </si>
  <si>
    <t>1240 W LANCASTER AVE</t>
  </si>
  <si>
    <t>1028 GARRETT RD</t>
  </si>
  <si>
    <t>UPPER DARBY</t>
  </si>
  <si>
    <t>1335 SANDY HILL RD</t>
  </si>
  <si>
    <t>1401 CITY LINE AVE</t>
  </si>
  <si>
    <t>WYNNEWOOD</t>
  </si>
  <si>
    <t>1501 W MAIN ST</t>
  </si>
  <si>
    <t>1818 E LANCASTER AVE</t>
  </si>
  <si>
    <t>PAOLI</t>
  </si>
  <si>
    <t>200 S HIGH ST</t>
  </si>
  <si>
    <t>226 W GERMANTOWN PIKE</t>
  </si>
  <si>
    <t>2606 HAVERFORD AVE</t>
  </si>
  <si>
    <t>ARDMORE</t>
  </si>
  <si>
    <t>601 FAYETTE ST</t>
  </si>
  <si>
    <t>CONSHOHOCKEN</t>
  </si>
  <si>
    <t>7-ELEVEN TROPICANA STR #25070 COD</t>
  </si>
  <si>
    <t>7-ELEVEN# 40306</t>
  </si>
  <si>
    <t>2066 NEWARK RD</t>
  </si>
  <si>
    <t>NEW LONDON</t>
  </si>
  <si>
    <t>7-ELEVEN (A-PLUS) #40093</t>
  </si>
  <si>
    <t>904 KIMBERTON RD</t>
  </si>
  <si>
    <t>CHESTER SPRINGS</t>
  </si>
  <si>
    <t>7-ELEVEN 40317</t>
  </si>
  <si>
    <t>1205 HORSESHOE PIKE</t>
  </si>
  <si>
    <t>DOWNINGTOWN</t>
  </si>
  <si>
    <t>A PLUS STORE #40100H</t>
  </si>
  <si>
    <t>100 W DEKALB PIKE</t>
  </si>
  <si>
    <t>KING OF PRUSSIA</t>
  </si>
  <si>
    <t>A PLUS STORE #40122H</t>
  </si>
  <si>
    <t>520 JFK MEMORIAL HWY</t>
  </si>
  <si>
    <t>A PLUS STORE #40123H</t>
  </si>
  <si>
    <t>1105 POTTSTOWN PIKE</t>
  </si>
  <si>
    <t>GLENMOORE</t>
  </si>
  <si>
    <t>A PLUS STORE #40246H</t>
  </si>
  <si>
    <t>904 W SWEDESFORD RD</t>
  </si>
  <si>
    <t>BERWYN</t>
  </si>
  <si>
    <t>A PLUS STORE #40308H</t>
  </si>
  <si>
    <t>8955 GAP NEWPORT PIKE</t>
  </si>
  <si>
    <t>AVONDALE</t>
  </si>
  <si>
    <t>PA TURNPIKE STORE #40279H</t>
  </si>
  <si>
    <t>381 W DEKALB PIKE</t>
  </si>
  <si>
    <t>PA TURNPIKE STORE #40287H</t>
  </si>
  <si>
    <t>1495 VALLEY FORGE RD</t>
  </si>
  <si>
    <t>SUNOCO STORE #40072H</t>
  </si>
  <si>
    <t>101 BELMONT ST</t>
  </si>
  <si>
    <t>SUNOCO STORE #40222H</t>
  </si>
  <si>
    <t>1300 N PROVIDENCE RD</t>
  </si>
  <si>
    <t>MEDIA</t>
  </si>
  <si>
    <t>CMF VENDING</t>
  </si>
  <si>
    <t>829 LINCOLN AVE</t>
  </si>
  <si>
    <t>DEL VAL OFFICE VENDING</t>
  </si>
  <si>
    <t>2910 SUNSET AVE</t>
  </si>
  <si>
    <t>FIVE STAR VENDING</t>
  </si>
  <si>
    <t>240 W HILLCREST AVE</t>
  </si>
  <si>
    <t>MP VENDING</t>
  </si>
  <si>
    <t>1230 LINDEN AVE</t>
  </si>
  <si>
    <t>SNYDER ACE HARDWARE</t>
  </si>
  <si>
    <t>5400 PENNELL RD</t>
  </si>
  <si>
    <t>ACME MKTS #0053</t>
  </si>
  <si>
    <t>55 E GERMANTOWN PIKE</t>
  </si>
  <si>
    <t>100 COLLEGE SQ</t>
  </si>
  <si>
    <t>1067 W BALTIMORE PIKE</t>
  </si>
  <si>
    <t>124 MORTON AVE</t>
  </si>
  <si>
    <t>1812 MARSH RD</t>
  </si>
  <si>
    <t>39 LEOPARD RD</t>
  </si>
  <si>
    <t>4365 KIRKWOOD HWY</t>
  </si>
  <si>
    <t>5300 W BALTIMORE AVE</t>
  </si>
  <si>
    <t>643 CONCHESTER HWY</t>
  </si>
  <si>
    <t>BOOTHWYN</t>
  </si>
  <si>
    <t>785 STARR ST</t>
  </si>
  <si>
    <t>847 ROUTE 45</t>
  </si>
  <si>
    <t>PILESGROVE</t>
  </si>
  <si>
    <t>08098</t>
  </si>
  <si>
    <t>W CHESTER PIKE &amp; S EAGLE RD</t>
  </si>
  <si>
    <t>ACME MKTS B&amp;C VEND#30449</t>
  </si>
  <si>
    <t>128 LANTANA DR</t>
  </si>
  <si>
    <t>HOCKESSIN</t>
  </si>
  <si>
    <t>146 FOXHUNT DR</t>
  </si>
  <si>
    <t>121 E CITY AVE</t>
  </si>
  <si>
    <t>2775 RIDGE PIKE</t>
  </si>
  <si>
    <t>400 SIMPSON DR</t>
  </si>
  <si>
    <t>460 MIDDLETOWN ODESSA RD</t>
  </si>
  <si>
    <t>829 MONTGOMERY AVE</t>
  </si>
  <si>
    <t>PENN VALLEY</t>
  </si>
  <si>
    <t>ACME MKTS VEND 3788</t>
  </si>
  <si>
    <t>601 W LANCASTER AVE</t>
  </si>
  <si>
    <t>101 BYERS DR</t>
  </si>
  <si>
    <t>GLEN MILLS</t>
  </si>
  <si>
    <t>11 SPROUL RD LAWRENCE PARK SHPG CTR</t>
  </si>
  <si>
    <t>251 N BROADWAY</t>
  </si>
  <si>
    <t>PENNSVILLE</t>
  </si>
  <si>
    <t>08070</t>
  </si>
  <si>
    <t>3590 WEST CHESTER PIKE</t>
  </si>
  <si>
    <t>NEWTOWN SQUARE</t>
  </si>
  <si>
    <t>3951 W LINCOLN HWY</t>
  </si>
  <si>
    <t>503 MACDADE BLVD</t>
  </si>
  <si>
    <t>HOLMES</t>
  </si>
  <si>
    <t>527 E BALTIMORE PIKE</t>
  </si>
  <si>
    <t>700 W LANCASTER AVE</t>
  </si>
  <si>
    <t>DEVON</t>
  </si>
  <si>
    <t>851 GAP NEWPORT PIKE</t>
  </si>
  <si>
    <t>907 PAOLI PIKE</t>
  </si>
  <si>
    <t>STATE RD &amp; LANSDOWNE AVE</t>
  </si>
  <si>
    <t>ACME MKTS VEND#30449</t>
  </si>
  <si>
    <t>1 UNIVERSITY PLZ</t>
  </si>
  <si>
    <t>1308 CENTERVILLE RD</t>
  </si>
  <si>
    <t>1401 N DUPONT ST</t>
  </si>
  <si>
    <t>2098 NAAMANS RD</t>
  </si>
  <si>
    <t>263 S MAIN ST</t>
  </si>
  <si>
    <t>4720 LIMESTONE RD</t>
  </si>
  <si>
    <t>CONCORD PIKE &amp; MURPHY RD</t>
  </si>
  <si>
    <t>AMAZON FRESH MAH0</t>
  </si>
  <si>
    <t>2924 SPRINGFIELD RD</t>
  </si>
  <si>
    <t>AFV@AMAZON ILG1</t>
  </si>
  <si>
    <t>780 S DUPONT HWY</t>
  </si>
  <si>
    <t>NEW CASTLE</t>
  </si>
  <si>
    <t>AFV@AMAZON MTN1</t>
  </si>
  <si>
    <t>1025 BOXWOOD RD</t>
  </si>
  <si>
    <t>APPLEGREEN DE WELCOME CENTERS LLC</t>
  </si>
  <si>
    <t>530 JFK MEMORIAL HWY</t>
  </si>
  <si>
    <t>534 NORTH</t>
  </si>
  <si>
    <t>PENNS GROVE</t>
  </si>
  <si>
    <t>08069</t>
  </si>
  <si>
    <t>534 SOUTH</t>
  </si>
  <si>
    <t>ARA @ AMERIHEALTH NEWTOWN SQ 000019</t>
  </si>
  <si>
    <t>3875 WEST CHESTER PIKE</t>
  </si>
  <si>
    <t>ARA @ AMERISOURCE BERGEN HQ</t>
  </si>
  <si>
    <t>1 W 1ST AVE</t>
  </si>
  <si>
    <t>ARA@ATLANTIC CITY ELECTRIC</t>
  </si>
  <si>
    <t>5 COLLINS DR</t>
  </si>
  <si>
    <t>ARA@BRYN MAWR HOSPITAL V</t>
  </si>
  <si>
    <t>130 S BRYN MAWR AVE</t>
  </si>
  <si>
    <t>ARA@CITI BANK V</t>
  </si>
  <si>
    <t>500 WHITE CLAY CENTER DR</t>
  </si>
  <si>
    <t>ARA@CITIBANK CAFETERIA</t>
  </si>
  <si>
    <t>1 PENNS WAY</t>
  </si>
  <si>
    <t>ARA@LANKENAU HOSPITAL. V</t>
  </si>
  <si>
    <t>100 E LANCASTER AVE</t>
  </si>
  <si>
    <t>ARA@PENCADER CATERING</t>
  </si>
  <si>
    <t>110 DAVID HOLLOWELL DR</t>
  </si>
  <si>
    <t>ARA@RIDDLE MEMORIAL HOSPITAL</t>
  </si>
  <si>
    <t>1068 W BALTIMORE PIKE</t>
  </si>
  <si>
    <t>ARA@BOEING PHL CAFETERIA</t>
  </si>
  <si>
    <t>1 S STEWART AVE BLDG 86-39</t>
  </si>
  <si>
    <t>ARA @ HAMILTON LANE 000019470</t>
  </si>
  <si>
    <t>110 WASHINGTON ST</t>
  </si>
  <si>
    <t>ARA@AMERIHEALTH TINICUM</t>
  </si>
  <si>
    <t>200 STEVENS DR</t>
  </si>
  <si>
    <t>ARA@BOEING PHL BLDG 86.302 CAF</t>
  </si>
  <si>
    <t>1 S STEWART AVE BLDG 86-30</t>
  </si>
  <si>
    <t>ARA@CHOP KING OF PRUSSIA-RETAIL</t>
  </si>
  <si>
    <t>550 S GODDARD BLVD</t>
  </si>
  <si>
    <t>ARA@SAP NEWTOWN SQ CAFETERIA</t>
  </si>
  <si>
    <t>3999 W CHESTER PIKE</t>
  </si>
  <si>
    <t>ARA@WIDENER UNIVERSITY</t>
  </si>
  <si>
    <t>1 UNIVERSITY PL</t>
  </si>
  <si>
    <t>ARA@CYPRESS HS</t>
  </si>
  <si>
    <t>600 CYPRESS ST</t>
  </si>
  <si>
    <t>HEPBRON VENDING</t>
  </si>
  <si>
    <t>25 GERMAY DR</t>
  </si>
  <si>
    <t>AT HOME 366</t>
  </si>
  <si>
    <t>1105 W BALTIMORE PIKE</t>
  </si>
  <si>
    <t>HARTEFELD NATIONAL GOLF CLUB</t>
  </si>
  <si>
    <t>1 HARTEFELD DR</t>
  </si>
  <si>
    <t>HYATT HOUSE</t>
  </si>
  <si>
    <t>240 MALL BLVD</t>
  </si>
  <si>
    <t>HYATT PLACE WILMINGTON/RIVERFRONT</t>
  </si>
  <si>
    <t>760 JUSTISON ST</t>
  </si>
  <si>
    <t>AC HOTEL NEWTOWN SQUARE</t>
  </si>
  <si>
    <t>200 SQUIRE DR</t>
  </si>
  <si>
    <t>COURTYARD BY MARIOTT.</t>
  </si>
  <si>
    <t>280 OLD MOREHALL RD</t>
  </si>
  <si>
    <t>MALVERN</t>
  </si>
  <si>
    <t>600 MANOR RD</t>
  </si>
  <si>
    <t>COATESVILLE</t>
  </si>
  <si>
    <t>COURTYARD BY MARROTT/SPRINGFIELD</t>
  </si>
  <si>
    <t>400 W SPROUL RD</t>
  </si>
  <si>
    <t>COURTYARD NEW CASTLE</t>
  </si>
  <si>
    <t>2180 NEW CASTLE AVE</t>
  </si>
  <si>
    <t>COURTYARD PHILA PLY MTG</t>
  </si>
  <si>
    <t>651 FOUNTAIN RD</t>
  </si>
  <si>
    <t>PLYMOUTH MEETING</t>
  </si>
  <si>
    <t>COURTYARD UD@BLUE HEN HOTEL LLC</t>
  </si>
  <si>
    <t>400 DAVID HOLLOWELL DR</t>
  </si>
  <si>
    <t>100 LAWRENCE RD</t>
  </si>
  <si>
    <t>719 E BALTIMORE PIKE</t>
  </si>
  <si>
    <t>KENNETT SQUARE</t>
  </si>
  <si>
    <t>FAIRFIELD INN &amp; SUITES MIDDLETOWN</t>
  </si>
  <si>
    <t>411 MERRIMAC AVE</t>
  </si>
  <si>
    <t>FAIRFIELD WILMINGTON NEW CASTL</t>
  </si>
  <si>
    <t>2117 N DUPONT HWY</t>
  </si>
  <si>
    <t>FFI&amp;S PHILADELPHIA VALLEY FORGE</t>
  </si>
  <si>
    <t>1005 WESTLAKES DR</t>
  </si>
  <si>
    <t>MARRIOTT PHILADELPHIA WEST</t>
  </si>
  <si>
    <t>111 CRAWFORD AVE</t>
  </si>
  <si>
    <t>MARRIOTT/COURTYARD PHILLY DEVON</t>
  </si>
  <si>
    <t>762 LANCASTER AVE</t>
  </si>
  <si>
    <t>MARRIOTT/COURTYARD VALLEY FORGE</t>
  </si>
  <si>
    <t>1100 DRUMMERS LN</t>
  </si>
  <si>
    <t>MARRIOTT/RESIDENCE INN VALLEY</t>
  </si>
  <si>
    <t>600 W SWEDESFORD RD</t>
  </si>
  <si>
    <t>MARRIOTT/SPRINGHILL SUITES - PLYMOU</t>
  </si>
  <si>
    <t>430 PLYMOUTH RD</t>
  </si>
  <si>
    <t>RESIDENCE INN PHILA BALA CYNWYD</t>
  </si>
  <si>
    <t>615 RIGHTERS FERRY RD</t>
  </si>
  <si>
    <t>RESIDENCE INN WILMINGTON DOWNTOWN</t>
  </si>
  <si>
    <t>1300 N MARKET ST</t>
  </si>
  <si>
    <t>SPRINGHILL SUITES DE NEWARK DOWNTOW</t>
  </si>
  <si>
    <t>402 OGLETOWN RD</t>
  </si>
  <si>
    <t>SHERATON SUITES WILMINGTON DOWNTOWN</t>
  </si>
  <si>
    <t>422 DELAWARE AVE</t>
  </si>
  <si>
    <t>WESTIN WILMINGTON</t>
  </si>
  <si>
    <t>818 SHIPYARD DR</t>
  </si>
  <si>
    <t>BPAA#7106 TIMBER WOLFE LANES</t>
  </si>
  <si>
    <t>1800 BALTIMORE PIKE</t>
  </si>
  <si>
    <t>OXFORD</t>
  </si>
  <si>
    <t>BARNES &amp; NOBLE 8371</t>
  </si>
  <si>
    <t>370 W LANCASTER AVE</t>
  </si>
  <si>
    <t>HAVERFORD</t>
  </si>
  <si>
    <t>BARNES &amp; NOBLE@SALEM C.C.C</t>
  </si>
  <si>
    <t>460 HOLLYWOOD AVE</t>
  </si>
  <si>
    <t>BONCHON KING OF PRUSSIA</t>
  </si>
  <si>
    <t>350 MALL BLVD STE 3045</t>
  </si>
  <si>
    <t>CHRISTIANA MALL</t>
  </si>
  <si>
    <t>132 CHRISTIANA MALL</t>
  </si>
  <si>
    <t>1915 LAKE SEYMOUR DR</t>
  </si>
  <si>
    <t>CAPL DBA JOE'S KWIKMART #1049</t>
  </si>
  <si>
    <t>710 S GULPH RD</t>
  </si>
  <si>
    <t>CAPL RETAIL LLC DBA LEHIGH GAS&amp;FUEL</t>
  </si>
  <si>
    <t>100 E UWCHLAN AVE</t>
  </si>
  <si>
    <t>JOE'S KWIK MART #1035</t>
  </si>
  <si>
    <t>164 E DEKALB PIKE</t>
  </si>
  <si>
    <t>CVS #0147</t>
  </si>
  <si>
    <t>1109 W CHESTER PIKE</t>
  </si>
  <si>
    <t>CVS #0370</t>
  </si>
  <si>
    <t>316 E LANCASTER AVE</t>
  </si>
  <si>
    <t>CVS #0399</t>
  </si>
  <si>
    <t>1776 LANCASTER AVE</t>
  </si>
  <si>
    <t>CVS #0460</t>
  </si>
  <si>
    <t>215 MACDADE BLVD</t>
  </si>
  <si>
    <t>CVS #0675</t>
  </si>
  <si>
    <t>159 N MACDADE BLVD</t>
  </si>
  <si>
    <t>GLENOLDEN</t>
  </si>
  <si>
    <t>CVS #0722</t>
  </si>
  <si>
    <t>334 BALTIMORE PIKE</t>
  </si>
  <si>
    <t>CVS #0743</t>
  </si>
  <si>
    <t>755 S CHESTER RD</t>
  </si>
  <si>
    <t>SWARTHMORE</t>
  </si>
  <si>
    <t>CVS #0766</t>
  </si>
  <si>
    <t>410 E CHESTER PIKE</t>
  </si>
  <si>
    <t>CVS #0828</t>
  </si>
  <si>
    <t>5020 PENNELL RD</t>
  </si>
  <si>
    <t>CVS #0903</t>
  </si>
  <si>
    <t>2998 EDGMONT AVE</t>
  </si>
  <si>
    <t>CVS #0948</t>
  </si>
  <si>
    <t>1501 PAOLI PIKE</t>
  </si>
  <si>
    <t>CVS #1046</t>
  </si>
  <si>
    <t>831 PROVIDENCE RD</t>
  </si>
  <si>
    <t>SECANE</t>
  </si>
  <si>
    <t>CVS #1074</t>
  </si>
  <si>
    <t>855 E BALTIMORE PIKE</t>
  </si>
  <si>
    <t>CVS #1159</t>
  </si>
  <si>
    <t>760 MILES RD</t>
  </si>
  <si>
    <t>CVS #1237</t>
  </si>
  <si>
    <t>41 W EAGLE RD</t>
  </si>
  <si>
    <t>CVS #1282</t>
  </si>
  <si>
    <t>317 W LANCASTER AVE</t>
  </si>
  <si>
    <t>CVS #1401</t>
  </si>
  <si>
    <t>NUTT RD &amp; KIMBERTON RD</t>
  </si>
  <si>
    <t>CVS #2000</t>
  </si>
  <si>
    <t>3601 CHICHESTER AVE</t>
  </si>
  <si>
    <t>UPPER CHICHESTER</t>
  </si>
  <si>
    <t>CVS #2032</t>
  </si>
  <si>
    <t>1200 W MAIN ST</t>
  </si>
  <si>
    <t>CVS #2173</t>
  </si>
  <si>
    <t>295 W BALTIMORE PIKE</t>
  </si>
  <si>
    <t>CVS #233</t>
  </si>
  <si>
    <t>3960 WEST CHESTER PIKE</t>
  </si>
  <si>
    <t>CVS #2408</t>
  </si>
  <si>
    <t>802 N LANSDOWNE AVE</t>
  </si>
  <si>
    <t>DREXEL HILL</t>
  </si>
  <si>
    <t>CVS #2481</t>
  </si>
  <si>
    <t>312 S HENDERSON RD</t>
  </si>
  <si>
    <t>CVS #2495</t>
  </si>
  <si>
    <t>751 W LANCASTER AVE</t>
  </si>
  <si>
    <t>CVS #2513</t>
  </si>
  <si>
    <t>1351 WILMINGTON PIKE</t>
  </si>
  <si>
    <t>CVS #2514</t>
  </si>
  <si>
    <t>702 CHESTER PIKE</t>
  </si>
  <si>
    <t>CVS #2552</t>
  </si>
  <si>
    <t>PROSPECT PARK</t>
  </si>
  <si>
    <t>CVS #2582</t>
  </si>
  <si>
    <t>795 BALTIMORE PIKE</t>
  </si>
  <si>
    <t>CVS #2687</t>
  </si>
  <si>
    <t>105 E UWCHLAN AVE</t>
  </si>
  <si>
    <t>CVS #2756</t>
  </si>
  <si>
    <t>2507 W CHESTER PIKE</t>
  </si>
  <si>
    <t>CVS #276</t>
  </si>
  <si>
    <t>1200 WILMINGTON PIKE</t>
  </si>
  <si>
    <t>CVS #2784</t>
  </si>
  <si>
    <t>857 W BALTIMORE PIKE</t>
  </si>
  <si>
    <t>CVS #2785</t>
  </si>
  <si>
    <t>1306 MACDADE BLVD</t>
  </si>
  <si>
    <t>WOODLYN</t>
  </si>
  <si>
    <t>CVS #2867</t>
  </si>
  <si>
    <t>1937 MACDADE BLVD</t>
  </si>
  <si>
    <t>CVS #2951</t>
  </si>
  <si>
    <t>104 POTTSTOWN PIKE</t>
  </si>
  <si>
    <t>CVS #3011</t>
  </si>
  <si>
    <t>1799 DEKALB PIKE</t>
  </si>
  <si>
    <t>BLUE BELL</t>
  </si>
  <si>
    <t>CVS #3142</t>
  </si>
  <si>
    <t>119 E BALTIMORE AVE</t>
  </si>
  <si>
    <t>LANSDOWNE</t>
  </si>
  <si>
    <t>CVS #3252</t>
  </si>
  <si>
    <t>613 FAYETTE ST</t>
  </si>
  <si>
    <t>CVS #3799</t>
  </si>
  <si>
    <t>929 DEKALB PIKE</t>
  </si>
  <si>
    <t>CVS #4020</t>
  </si>
  <si>
    <t>100 PONDS EDGE DR</t>
  </si>
  <si>
    <t>NOTTINGHAM</t>
  </si>
  <si>
    <t>CVS #48331</t>
  </si>
  <si>
    <t>100 MARIS GROVE WAY</t>
  </si>
  <si>
    <t>CVS #4984</t>
  </si>
  <si>
    <t>863 BALTIMORE PIKE</t>
  </si>
  <si>
    <t>CVS #5064</t>
  </si>
  <si>
    <t>335 LANCASTER AVE</t>
  </si>
  <si>
    <t>FRAZER</t>
  </si>
  <si>
    <t>CVS #5462</t>
  </si>
  <si>
    <t>1901 SPROUL RD</t>
  </si>
  <si>
    <t>CVS #5898</t>
  </si>
  <si>
    <t>2801 EGYPT RD</t>
  </si>
  <si>
    <t>AUDUBON</t>
  </si>
  <si>
    <t>CVS #6902</t>
  </si>
  <si>
    <t>1218 E LANCASTER AVE</t>
  </si>
  <si>
    <t>CVS #7132</t>
  </si>
  <si>
    <t>3015 LINCOLN HWY</t>
  </si>
  <si>
    <t>THORNDALE</t>
  </si>
  <si>
    <t>CVS #7183</t>
  </si>
  <si>
    <t>730 NEWARK RD</t>
  </si>
  <si>
    <t>LANDENBERG</t>
  </si>
  <si>
    <t>CVS #7239</t>
  </si>
  <si>
    <t>3 S PENNELL RD</t>
  </si>
  <si>
    <t>CVS #88</t>
  </si>
  <si>
    <t>1005 DELAWARE AVE</t>
  </si>
  <si>
    <t>CVS 10103</t>
  </si>
  <si>
    <t>366 E CHESTNUT HILL RD</t>
  </si>
  <si>
    <t>CVS 10238</t>
  </si>
  <si>
    <t>702 NAAMANS RD</t>
  </si>
  <si>
    <t>CLAYMONT</t>
  </si>
  <si>
    <t>CVS 10371</t>
  </si>
  <si>
    <t>1040 W CHESTER PIKE</t>
  </si>
  <si>
    <t>CVS 10375</t>
  </si>
  <si>
    <t>674 MIDDLETOWN ODESSA RD</t>
  </si>
  <si>
    <t>CVS 10376</t>
  </si>
  <si>
    <t>604 CORNER KETCH RD</t>
  </si>
  <si>
    <t>CVS 10377</t>
  </si>
  <si>
    <t>399 E LANCASTER AVE</t>
  </si>
  <si>
    <t>CVS 10609</t>
  </si>
  <si>
    <t>4020 CONCORD PIKE</t>
  </si>
  <si>
    <t>CVS 10694</t>
  </si>
  <si>
    <t>141 W LINCOLN HWY</t>
  </si>
  <si>
    <t>CVS 10825</t>
  </si>
  <si>
    <t>2500 BUTLER PIKE</t>
  </si>
  <si>
    <t>CVS 10896</t>
  </si>
  <si>
    <t>629 LANCASTER AVE</t>
  </si>
  <si>
    <t>CVS 11474</t>
  </si>
  <si>
    <t>45 E MAIN ST</t>
  </si>
  <si>
    <t>CVS 1296</t>
  </si>
  <si>
    <t>5001 TOWNSHIP LINE RD</t>
  </si>
  <si>
    <t>CVS 1805</t>
  </si>
  <si>
    <t>101 REECEVILLE RD</t>
  </si>
  <si>
    <t>CVS 3038</t>
  </si>
  <si>
    <t>1605 TELEGRAPH RD</t>
  </si>
  <si>
    <t>CVS 3042</t>
  </si>
  <si>
    <t>1545 PULASKI HWY</t>
  </si>
  <si>
    <t>CVS 3598</t>
  </si>
  <si>
    <t>599 BELL TAVERN BLVD</t>
  </si>
  <si>
    <t>CVS 3875</t>
  </si>
  <si>
    <t>10 E BOOT RD</t>
  </si>
  <si>
    <t>CVS 5081</t>
  </si>
  <si>
    <t>101 W CITY AVE</t>
  </si>
  <si>
    <t>CVS 5346</t>
  </si>
  <si>
    <t>260 ROCK HILL RD</t>
  </si>
  <si>
    <t>CVS 6869</t>
  </si>
  <si>
    <t>109 NEW CASTLE AVE</t>
  </si>
  <si>
    <t>CAFE SERVICES@ COMCAST</t>
  </si>
  <si>
    <t>1354 E BOOT RD</t>
  </si>
  <si>
    <t>CTN@EXTON 5530</t>
  </si>
  <si>
    <t>150 GORDON DR</t>
  </si>
  <si>
    <t>CTN@WILMINGTON</t>
  </si>
  <si>
    <t>60 STARLIFTER AVE</t>
  </si>
  <si>
    <t>CAPRIOTTIS DE010</t>
  </si>
  <si>
    <t>743 N BROAD ST</t>
  </si>
  <si>
    <t>1801 CONCORD PIKE</t>
  </si>
  <si>
    <t>321 SHELL RD</t>
  </si>
  <si>
    <t>CARNEYS POINT</t>
  </si>
  <si>
    <t>698 NAAMANS RD</t>
  </si>
  <si>
    <t>CIRCLE K - DEVON</t>
  </si>
  <si>
    <t>201 W LANCASTER AVE</t>
  </si>
  <si>
    <t>CIRCUS TRIX@SKYZONE TRAMPOLINE PARK</t>
  </si>
  <si>
    <t>122 MILL RD</t>
  </si>
  <si>
    <t>OAKS</t>
  </si>
  <si>
    <t>CLAYMONT STEAK SHOP/EX FS</t>
  </si>
  <si>
    <t>3526 PHILADELPHIA PIKE</t>
  </si>
  <si>
    <t>CLAYMONT STEAK SHOP/EXFS</t>
  </si>
  <si>
    <t>57 S MAIN ST</t>
  </si>
  <si>
    <t>CLOVERKEY #102 @ PAOLI HOSPITAL</t>
  </si>
  <si>
    <t>255 W LANCASTER AVE</t>
  </si>
  <si>
    <t>EUREST@ZOETIS MALVERN COFFEE BAR</t>
  </si>
  <si>
    <t>2476 SWEDESFORD RD</t>
  </si>
  <si>
    <t>FLIK@ICON CLINICAL RESEARCH</t>
  </si>
  <si>
    <t>731 ARBOR WAY</t>
  </si>
  <si>
    <t>FLIK@VANGUARD-CHESTERFIELD</t>
  </si>
  <si>
    <t>600 CHESTERFIELD PKWY</t>
  </si>
  <si>
    <t>FLIK@VANGUARD-ZEALOUS</t>
  </si>
  <si>
    <t>600 VANGUARD BLVD</t>
  </si>
  <si>
    <t>EUREST@DUPONT CHESTNUT RUN</t>
  </si>
  <si>
    <t>974 CENTRE RD</t>
  </si>
  <si>
    <t>FLIK@RUBENSTEIN CHESTERBROOK</t>
  </si>
  <si>
    <t>851 DUPORTAIL RD</t>
  </si>
  <si>
    <t>CHESTERBROOK</t>
  </si>
  <si>
    <t>FLIK@VANGUARD-CEDAR HOLLOW</t>
  </si>
  <si>
    <t>1001 CEDAR HOLLOW RD</t>
  </si>
  <si>
    <t>FLIK@VANGUARD-DEVON</t>
  </si>
  <si>
    <t>455 DEVON PARK DR</t>
  </si>
  <si>
    <t>VALLEY FORGE</t>
  </si>
  <si>
    <t>FLIK@VANGUARD-LEANDER</t>
  </si>
  <si>
    <t>900 VANGUARD BLVD</t>
  </si>
  <si>
    <t>FLIK@VANGUARD-LIBERTY</t>
  </si>
  <si>
    <t>45 LIBERTY BLVD</t>
  </si>
  <si>
    <t>FLIK@VANGUARD-MOREHALL</t>
  </si>
  <si>
    <t>50 MOREHALL RD</t>
  </si>
  <si>
    <t>FLIK@VANGUARD-MORGAN</t>
  </si>
  <si>
    <t>100 VANGUARD BLVD</t>
  </si>
  <si>
    <t>FLIK@VANGUARD-QUARRY RIDGE</t>
  </si>
  <si>
    <t>425 OLD MOREHALL RD</t>
  </si>
  <si>
    <t>RA@WINTERTHUR MUSEUM</t>
  </si>
  <si>
    <t>5105 KENNETT PIKE</t>
  </si>
  <si>
    <t>WINTERTHUR</t>
  </si>
  <si>
    <t>EURST@DUPONT EXPERIMENTAL STATION</t>
  </si>
  <si>
    <t>200 POWDER MILL RD</t>
  </si>
  <si>
    <t>CULINART@PSE&amp;G HOPE CREEK</t>
  </si>
  <si>
    <t>1 ALLOWAY CREEK NECK RD</t>
  </si>
  <si>
    <t>HANCOCKS BRIDGE</t>
  </si>
  <si>
    <t>08038</t>
  </si>
  <si>
    <t>CTN NE@DELAWARE CTY COMM COLL</t>
  </si>
  <si>
    <t>901 MEDIA LINE RD</t>
  </si>
  <si>
    <t>EUREST@HOLOGIC</t>
  </si>
  <si>
    <t>600 TECHNOLOGY DR</t>
  </si>
  <si>
    <t>FLIK@VANGUARD BOGLE BUILDING</t>
  </si>
  <si>
    <t>FLIK@VG ATWATER</t>
  </si>
  <si>
    <t>1400 ATWATER DR</t>
  </si>
  <si>
    <t>RA@CHRISTIANA CARE</t>
  </si>
  <si>
    <t>4000 NEXUS DR</t>
  </si>
  <si>
    <t>COUSINS FRESH MARKET 4</t>
  </si>
  <si>
    <t>3117 W 9TH ST</t>
  </si>
  <si>
    <t>CULINART@ARKEMA</t>
  </si>
  <si>
    <t>900 1ST AVE</t>
  </si>
  <si>
    <t>CULINART@DELANGE LANDEN</t>
  </si>
  <si>
    <t>1111 OLD EAGLE SCHOOL RD</t>
  </si>
  <si>
    <t>CULINART@LOCKHEED MARTIN #100</t>
  </si>
  <si>
    <t>230 MALL BLVD</t>
  </si>
  <si>
    <t>CULINART@LOCKHEED MARTIN BDG D</t>
  </si>
  <si>
    <t>4000 GEERDES BLVD</t>
  </si>
  <si>
    <t>CULINART@PSE&amp;G LDC #673</t>
  </si>
  <si>
    <t>CULINART@PSE&amp;G SALEM 674</t>
  </si>
  <si>
    <t>DASH IN</t>
  </si>
  <si>
    <t>405 MIDDLETOWN WARWICK RD</t>
  </si>
  <si>
    <t>DASH IN #1292</t>
  </si>
  <si>
    <t>3700 PHILADELPHIA PIKE</t>
  </si>
  <si>
    <t>DASH IN 1285</t>
  </si>
  <si>
    <t>1001 CENTRE RD</t>
  </si>
  <si>
    <t>DASH IN 1406</t>
  </si>
  <si>
    <t>154 N DUPONT HWY</t>
  </si>
  <si>
    <t>DASH IN 1410/PENN &amp; UNION</t>
  </si>
  <si>
    <t>DASH IN 1487</t>
  </si>
  <si>
    <t>9410 PULASKI HWY</t>
  </si>
  <si>
    <t>DASH IN 419</t>
  </si>
  <si>
    <t>380 E CHESTNUT HILL RD</t>
  </si>
  <si>
    <t>DASH IN/CHRISTIANA/NEW CASTLE</t>
  </si>
  <si>
    <t>288 CHRISTIANA RD</t>
  </si>
  <si>
    <t>DASH IN/DELAWARE AVE</t>
  </si>
  <si>
    <t>1022 DELAWARE AVE</t>
  </si>
  <si>
    <t>DASH IN/MAIN ST #1295</t>
  </si>
  <si>
    <t>414 MAIN ST</t>
  </si>
  <si>
    <t>DASH IN/PAPERMILL 1488</t>
  </si>
  <si>
    <t>668 PAPER MILL RD</t>
  </si>
  <si>
    <t>CRISP CHIKN</t>
  </si>
  <si>
    <t>124 E MARKET ST STE A</t>
  </si>
  <si>
    <t>GROG GRILLE</t>
  </si>
  <si>
    <t>863 W LANCASTER AVE</t>
  </si>
  <si>
    <t>NONNA ROSA</t>
  </si>
  <si>
    <t>61 E 4TH ST</t>
  </si>
  <si>
    <t>BRIDGEPORT</t>
  </si>
  <si>
    <t>TJS EVERYDAY RESTAURANT</t>
  </si>
  <si>
    <t>35 PAOLI PLZ</t>
  </si>
  <si>
    <t>TOM FOOLERY'S</t>
  </si>
  <si>
    <t>714 ASH BLVD</t>
  </si>
  <si>
    <t>DELAWARE PARK RACING.</t>
  </si>
  <si>
    <t>777 DELAWARE PARK BLVD</t>
  </si>
  <si>
    <t>ARA@U OF DELAWARE HARRINGTON POD MK</t>
  </si>
  <si>
    <t>152 COURTNEY ST</t>
  </si>
  <si>
    <t>ARA@U OF DELAWARE POD EXPRESS GORE</t>
  </si>
  <si>
    <t>114 THE GREEN</t>
  </si>
  <si>
    <t>ARA@U OF DELAWARE POD MARKET</t>
  </si>
  <si>
    <t>ARA@U OF DELAWARE TRABAUNT STUDENT</t>
  </si>
  <si>
    <t>17 W MAIN ST</t>
  </si>
  <si>
    <t>U OF DELAWARE FSV</t>
  </si>
  <si>
    <t>150 S COLLEGE AVE</t>
  </si>
  <si>
    <t>DICKS SPORTING GOODS 1110</t>
  </si>
  <si>
    <t>160 N GULPH RD</t>
  </si>
  <si>
    <t>DICKS SPORTING GOODS 1373</t>
  </si>
  <si>
    <t>500 W GERMANTOWN PIKE</t>
  </si>
  <si>
    <t>DICKS SPORTING GOODS 33</t>
  </si>
  <si>
    <t>1000 BRANDYWINE PKWY</t>
  </si>
  <si>
    <t>DICKS SPORTING GOODS 34</t>
  </si>
  <si>
    <t>100 CENTER BLVD</t>
  </si>
  <si>
    <t>DICKS SPORTING GOODS 83</t>
  </si>
  <si>
    <t>1026 E LANCASTER AVE</t>
  </si>
  <si>
    <t>DSG WAREHOUSE 5445</t>
  </si>
  <si>
    <t>310 GODDARD BLVD</t>
  </si>
  <si>
    <t>GOLF GALAXY 3122</t>
  </si>
  <si>
    <t>450 SWEDESFORD RD</t>
  </si>
  <si>
    <t>DSG HOUSE OF SPORT 1593</t>
  </si>
  <si>
    <t>GOLF GALAXY 3036</t>
  </si>
  <si>
    <t>1295 CHURCHMANS RD</t>
  </si>
  <si>
    <t>LOU'S WHOLESALE</t>
  </si>
  <si>
    <t>3335 MARKET ST</t>
  </si>
  <si>
    <t>DOLLAR GENERAL # 06950</t>
  </si>
  <si>
    <t>162 S BROADWAY</t>
  </si>
  <si>
    <t>DOLLAR GENERAL # 08717</t>
  </si>
  <si>
    <t>1016 WEST AVE</t>
  </si>
  <si>
    <t>WOODSTOWN</t>
  </si>
  <si>
    <t>DOLLAR GENERAL 00327</t>
  </si>
  <si>
    <t>2725 E LINCOLN HWY</t>
  </si>
  <si>
    <t>DOLLAR GENERAL 00968</t>
  </si>
  <si>
    <t>345 N 3RD ST</t>
  </si>
  <si>
    <t>DOLLAR GENERAL 03415</t>
  </si>
  <si>
    <t>345 SCARLETT RD NEW GARDEN SHPG CTR</t>
  </si>
  <si>
    <t>DOLLAR GENERAL 07562</t>
  </si>
  <si>
    <t>1679 PULASKI HWY</t>
  </si>
  <si>
    <t>DOLLAR GENERAL 07862</t>
  </si>
  <si>
    <t>57 MARROWS RD</t>
  </si>
  <si>
    <t>DOLLAR GENERAL 08622</t>
  </si>
  <si>
    <t>2400 KIRKWOOD HWY</t>
  </si>
  <si>
    <t>DOLLAR GENERAL 10278</t>
  </si>
  <si>
    <t>1815 PULASKI HWY</t>
  </si>
  <si>
    <t>DOLLAR GENERAL 11003</t>
  </si>
  <si>
    <t>2637 W RIDGE PIKE</t>
  </si>
  <si>
    <t>EAGLEVILLE</t>
  </si>
  <si>
    <t>DOLLAR GENERAL 12299</t>
  </si>
  <si>
    <t>730 FERRY CUT OFF ST</t>
  </si>
  <si>
    <t>HISTORIC NEW CASTLE</t>
  </si>
  <si>
    <t>DOLLAR GENERAL 12896</t>
  </si>
  <si>
    <t>19 SALEM VILLAGE SQ</t>
  </si>
  <si>
    <t>DOLLAR GENERAL 13182</t>
  </si>
  <si>
    <t>191 S VIRGINIA AVE</t>
  </si>
  <si>
    <t>DOLLAR GENERAL 14633</t>
  </si>
  <si>
    <t>1402 E NEWPORT PIKE</t>
  </si>
  <si>
    <t>DOLLAR GENERAL 14849</t>
  </si>
  <si>
    <t>704 GARRETT RD</t>
  </si>
  <si>
    <t>DOLLAR GENERAL 14850</t>
  </si>
  <si>
    <t>1154 PULASKI HWY</t>
  </si>
  <si>
    <t>DOLLAR GENERAL 14910</t>
  </si>
  <si>
    <t>101 MAIN ST</t>
  </si>
  <si>
    <t>TOWNSEND</t>
  </si>
  <si>
    <t>DOLLAR GENERAL 15178</t>
  </si>
  <si>
    <t>1605 RED LION RD</t>
  </si>
  <si>
    <t>DOLLAR GENERAL 15184</t>
  </si>
  <si>
    <t>1908 N MARKET ST</t>
  </si>
  <si>
    <t>DOLLAR GENERAL 15369</t>
  </si>
  <si>
    <t>1106 CHESTER PIKE</t>
  </si>
  <si>
    <t>DOLLAR GENERAL 15742</t>
  </si>
  <si>
    <t>500 SALEM QUINTON RD</t>
  </si>
  <si>
    <t>SALEM</t>
  </si>
  <si>
    <t>08079</t>
  </si>
  <si>
    <t>DOLLAR GENERAL 16086</t>
  </si>
  <si>
    <t>1106 W LINCOLN HWY</t>
  </si>
  <si>
    <t>DOLLAR GENERAL 16239</t>
  </si>
  <si>
    <t>2636 BALTIMORE PIKE</t>
  </si>
  <si>
    <t>DOLLAR GENERAL 16385</t>
  </si>
  <si>
    <t>994 GAP NEWPORT PIKE</t>
  </si>
  <si>
    <t>COCHRANVILLE</t>
  </si>
  <si>
    <t>DOLLAR GENERAL 16389</t>
  </si>
  <si>
    <t>801 AVENUE OF THE STATES</t>
  </si>
  <si>
    <t>DOLLAR GENERAL 16680</t>
  </si>
  <si>
    <t>1200 HIGHLAND AVE</t>
  </si>
  <si>
    <t>DOLLAR GENERAL 17493</t>
  </si>
  <si>
    <t>3056 NEW CASTLE AVE</t>
  </si>
  <si>
    <t>DOLLAR GENERAL 17687</t>
  </si>
  <si>
    <t>2605 PHILADELPHIA PIKE</t>
  </si>
  <si>
    <t>DOLLAR GENERAL 17954</t>
  </si>
  <si>
    <t>1403 N DUPONT HWY</t>
  </si>
  <si>
    <t>DOLLAR GENERAL 19028</t>
  </si>
  <si>
    <t>901 CEDAR AVE</t>
  </si>
  <si>
    <t>DOLLAR GENERAL 19065</t>
  </si>
  <si>
    <t>1709 LANCASTER AVE</t>
  </si>
  <si>
    <t>DOLLAR GENERAL 19271</t>
  </si>
  <si>
    <t>63 N UNION AVE</t>
  </si>
  <si>
    <t>DOLLAR GENERAL 19282</t>
  </si>
  <si>
    <t>9 S 69TH ST</t>
  </si>
  <si>
    <t>DOLLAR GENERAL 21953</t>
  </si>
  <si>
    <t>4124 OGLETOWN STANTON RD</t>
  </si>
  <si>
    <t>DOLLAR GENERAL 22688</t>
  </si>
  <si>
    <t>1600 EDGMONT AVE</t>
  </si>
  <si>
    <t>DOLLAR GENERAL 23007</t>
  </si>
  <si>
    <t>2608 NAAMANS CREEK RD</t>
  </si>
  <si>
    <t>DOLLAR GENERAL 23783</t>
  </si>
  <si>
    <t>4831 DUPONT PKWY</t>
  </si>
  <si>
    <t>DOLLAR GENERAL 24161</t>
  </si>
  <si>
    <t>570 E BALTIMORE AVE</t>
  </si>
  <si>
    <t>CLIFTON HEIGHTS</t>
  </si>
  <si>
    <t>DOLLAR GENERAL 24968</t>
  </si>
  <si>
    <t>1200 NORTHEAST BLVD</t>
  </si>
  <si>
    <t>DOLLAR GENERAL 30636</t>
  </si>
  <si>
    <t>1871 DELMAR DR</t>
  </si>
  <si>
    <t>DOLLAR TREE 2817</t>
  </si>
  <si>
    <t>3601 SILVERSIDE RD</t>
  </si>
  <si>
    <t>DOLLAR TREE 4141</t>
  </si>
  <si>
    <t>2826 AUDUBON VILLAGE DR</t>
  </si>
  <si>
    <t>DOLLAR TREE 4164</t>
  </si>
  <si>
    <t>225 LANCASTER AVE</t>
  </si>
  <si>
    <t>DOLLAR TREE 4791</t>
  </si>
  <si>
    <t>4811 EDGMONT AVE</t>
  </si>
  <si>
    <t>DOLLAR TREE 5524</t>
  </si>
  <si>
    <t>2103 KIRKWOOD HWY</t>
  </si>
  <si>
    <t>DOLLAR TREE 6154</t>
  </si>
  <si>
    <t>1245 MACDADE BLVD</t>
  </si>
  <si>
    <t>DOLLAR TREE 8755</t>
  </si>
  <si>
    <t>639 S CHESTER RD</t>
  </si>
  <si>
    <t>DOLLAR TREE 9255</t>
  </si>
  <si>
    <t>911 E LANCASTER AVE</t>
  </si>
  <si>
    <t>DOLLAR TREE 10439</t>
  </si>
  <si>
    <t>52 CHESTER PIKE</t>
  </si>
  <si>
    <t>DARBY</t>
  </si>
  <si>
    <t>DOLLAR TREE 1620</t>
  </si>
  <si>
    <t>1991 SPROUL RD</t>
  </si>
  <si>
    <t>DOLLAR TREE 1653</t>
  </si>
  <si>
    <t>2099 PHILADELPHIA PIKE</t>
  </si>
  <si>
    <t>DOLLAR TREE 1657</t>
  </si>
  <si>
    <t>3223 LINCOLN HWY</t>
  </si>
  <si>
    <t>DOLLAR TREE 1672</t>
  </si>
  <si>
    <t>3200 RIDGE PIKE</t>
  </si>
  <si>
    <t>DOLLAR TREE 1711</t>
  </si>
  <si>
    <t>700 NUTT RD</t>
  </si>
  <si>
    <t>DOLLAR TREE 2285</t>
  </si>
  <si>
    <t>200 PEOPLES PLZ</t>
  </si>
  <si>
    <t>DOLLAR TREE 3031</t>
  </si>
  <si>
    <t>823 N BROAD ST</t>
  </si>
  <si>
    <t>DOLLAR TREE 3730</t>
  </si>
  <si>
    <t>1230 BEAVER BROOK PLZ</t>
  </si>
  <si>
    <t>DOLLAR TREE 3769</t>
  </si>
  <si>
    <t>4429 KIRKWOOD HWY</t>
  </si>
  <si>
    <t>DOLLAR TREE 4125</t>
  </si>
  <si>
    <t>400 W LINCOLN HWY</t>
  </si>
  <si>
    <t>DOLLAR TREE 4641</t>
  </si>
  <si>
    <t>287 CHRISTIANA RD</t>
  </si>
  <si>
    <t>DOLLAR TREE 4904</t>
  </si>
  <si>
    <t>5110 PENNELL RD</t>
  </si>
  <si>
    <t>DOLLAR TREE 5042</t>
  </si>
  <si>
    <t>660 EDEN CIR</t>
  </si>
  <si>
    <t>DOLLAR TREE 8329</t>
  </si>
  <si>
    <t>402 N MARYLAND AVE</t>
  </si>
  <si>
    <t>DOLLAR TREE 8335</t>
  </si>
  <si>
    <t>199 KEDRON AVE</t>
  </si>
  <si>
    <t>DOLLAR TREE 8337</t>
  </si>
  <si>
    <t>817 E BALTIMORE PIKE</t>
  </si>
  <si>
    <t>DOLLAR TREE 8381</t>
  </si>
  <si>
    <t>427 BALTIMORE PIKE</t>
  </si>
  <si>
    <t>DOLLAR TREE 8616</t>
  </si>
  <si>
    <t>1100 W MAIN ST</t>
  </si>
  <si>
    <t>DOLLAR TREE 8617</t>
  </si>
  <si>
    <t>200 EAGLEVIEW BLVD</t>
  </si>
  <si>
    <t>DOLLAR TREE 8618</t>
  </si>
  <si>
    <t>800 E LINCOLN HWY</t>
  </si>
  <si>
    <t>DOLLAR TREE 8671</t>
  </si>
  <si>
    <t>1307A CHURCHMANS RD</t>
  </si>
  <si>
    <t>DOLLAR TREE 8680</t>
  </si>
  <si>
    <t>831 M PROVIDENCE RD</t>
  </si>
  <si>
    <t>DOLLAR TREE 8765</t>
  </si>
  <si>
    <t>713 E BALTIMORE AVE</t>
  </si>
  <si>
    <t>DOLLAR TREE 8778</t>
  </si>
  <si>
    <t>705 MIDDLETOWN WARWICK RD</t>
  </si>
  <si>
    <t>DOORDASH PHILADELPHIA 3</t>
  </si>
  <si>
    <t>100 HENDERSON DR</t>
  </si>
  <si>
    <t>DUCK DONUTS 084</t>
  </si>
  <si>
    <t>1353 WILMINGTON PIKE</t>
  </si>
  <si>
    <t>PARKHURST@ROSEMONT COLLEGE-CARDINAL</t>
  </si>
  <si>
    <t>1400 MONTGOMERY AVE</t>
  </si>
  <si>
    <t>ALBERT EINSTEIN MEDICAL CTR/MONT</t>
  </si>
  <si>
    <t>559 W GERMANTOWN PIKE</t>
  </si>
  <si>
    <t>EAST NORRITON</t>
  </si>
  <si>
    <t>ARA@ALBERT EINSTEIN MEDCTR MONTG</t>
  </si>
  <si>
    <t>ENA SMT SALEM CORRECT FACILITY</t>
  </si>
  <si>
    <t>125 CEMETERY RD</t>
  </si>
  <si>
    <t>EUREST@AGILENT TECHNOLOGIES V651757</t>
  </si>
  <si>
    <t>2858 CENTERVILLE RD</t>
  </si>
  <si>
    <t>EUREST@BANK OF AMERICA DEERFIELD</t>
  </si>
  <si>
    <t>655 PAPER MILL RD</t>
  </si>
  <si>
    <t>EUREST@BLACKROCK</t>
  </si>
  <si>
    <t>400 BELLEVUE PKWY</t>
  </si>
  <si>
    <t>EUREST@BOA CHRISTIANA CAFE</t>
  </si>
  <si>
    <t>1000 SAMOSET DR</t>
  </si>
  <si>
    <t>EUREST@CHRISTIANA CAFE 3</t>
  </si>
  <si>
    <t>900 SAMOSET DR</t>
  </si>
  <si>
    <t>EUREST@DADE BEHRING VEND 651757</t>
  </si>
  <si>
    <t>500 GBC DR</t>
  </si>
  <si>
    <t>EUREST@LAVAZZA</t>
  </si>
  <si>
    <t>1301 WILSON DR</t>
  </si>
  <si>
    <t>EUREST@QUEST EGYPT</t>
  </si>
  <si>
    <t>400 EGYPT RD</t>
  </si>
  <si>
    <t>EUREST@QVC HEADQUARTERS</t>
  </si>
  <si>
    <t>1200 WILSON DR</t>
  </si>
  <si>
    <t>EUREST@SALLIE MAE</t>
  </si>
  <si>
    <t>300 CONTINENTAL DR</t>
  </si>
  <si>
    <t>EUREST@SALLIE MAE CHRISTIANA</t>
  </si>
  <si>
    <t>86 CHRISTIANA RD</t>
  </si>
  <si>
    <t>EUREST@SAP AMERICA</t>
  </si>
  <si>
    <t>3999 WEST CHESTER PIKE</t>
  </si>
  <si>
    <t>EUREST@SEI INVESTMENTS</t>
  </si>
  <si>
    <t>1 FREEDOM VALLEY DR</t>
  </si>
  <si>
    <t>FABER COE &amp; GREGG</t>
  </si>
  <si>
    <t>200 N FRONT ST</t>
  </si>
  <si>
    <t>FAMILY DOLLAR 0781</t>
  </si>
  <si>
    <t>855 UPLAND AVE</t>
  </si>
  <si>
    <t>FAMILY DOLLAR 0810</t>
  </si>
  <si>
    <t>200 NEW CASTLE AVE</t>
  </si>
  <si>
    <t>FAMILY DOLLAR 10094</t>
  </si>
  <si>
    <t>1500 GARRETT RD</t>
  </si>
  <si>
    <t>FAMILY DOLLAR 1111</t>
  </si>
  <si>
    <t>301 N BROAD ST</t>
  </si>
  <si>
    <t>FAMILY DOLLAR 11361</t>
  </si>
  <si>
    <t>1507 MARKET ST</t>
  </si>
  <si>
    <t>MARCUS HOOK</t>
  </si>
  <si>
    <t>FAMILY DOLLAR 11742</t>
  </si>
  <si>
    <t>1500 EDGMONT AVE</t>
  </si>
  <si>
    <t>FAMILY DOLLAR 11761</t>
  </si>
  <si>
    <t>164 S MACDADE BLVD</t>
  </si>
  <si>
    <t>FAMILY DOLLAR 11762</t>
  </si>
  <si>
    <t>117 S 69TH ST</t>
  </si>
  <si>
    <t>FAMILY DOLLAR 11978</t>
  </si>
  <si>
    <t>27 POSSUM PARK MALL</t>
  </si>
  <si>
    <t>FAMILY DOLLAR 12187</t>
  </si>
  <si>
    <t>2021 KIRKWOOD HWY</t>
  </si>
  <si>
    <t>FAMILY DOLLAR 12281</t>
  </si>
  <si>
    <t>1311 NEWPORT GAP PIKE</t>
  </si>
  <si>
    <t>FAMILY DOLLAR 12618</t>
  </si>
  <si>
    <t>3513 N MARKET ST</t>
  </si>
  <si>
    <t>FAMILY DOLLAR 1385</t>
  </si>
  <si>
    <t>10 S VIRGINIA AVE</t>
  </si>
  <si>
    <t>FAMILY DOLLAR 1707</t>
  </si>
  <si>
    <t>1929 W 9TH ST</t>
  </si>
  <si>
    <t>FAMILY DOLLAR 1865</t>
  </si>
  <si>
    <t>20 MARROWS RD</t>
  </si>
  <si>
    <t>FAMILY DOLLAR 2233</t>
  </si>
  <si>
    <t>515 S OAK AVE</t>
  </si>
  <si>
    <t>ALDAN</t>
  </si>
  <si>
    <t>FAMILY DOLLAR 2884</t>
  </si>
  <si>
    <t>3464 CONCORD RD</t>
  </si>
  <si>
    <t>FAMILY DOLLAR 4075</t>
  </si>
  <si>
    <t>1914 MARYLAND AVE</t>
  </si>
  <si>
    <t>FAMILY DOLLAR 4360</t>
  </si>
  <si>
    <t>1850 DELMAR DR</t>
  </si>
  <si>
    <t>FAMILY DOLLAR 4529</t>
  </si>
  <si>
    <t>1843 E LINCOLN HWY</t>
  </si>
  <si>
    <t>FAMILY DOLLAR 5932</t>
  </si>
  <si>
    <t>1717 MARKLEY ST</t>
  </si>
  <si>
    <t>FAMILY DOLLAR 6947</t>
  </si>
  <si>
    <t>1440 CHESTER PIKE</t>
  </si>
  <si>
    <t>FAMILY DOLLAR 7174</t>
  </si>
  <si>
    <t>110 5TH ST</t>
  </si>
  <si>
    <t>FAMILY DOLLAR 7803</t>
  </si>
  <si>
    <t>1016 SANDY HILL RD</t>
  </si>
  <si>
    <t>FAMILY DOLLAR 7983</t>
  </si>
  <si>
    <t>1936 MACDADE BLVD</t>
  </si>
  <si>
    <t>FAMILY DOLLAR 8074</t>
  </si>
  <si>
    <t>3290 CHICHESTER AVE</t>
  </si>
  <si>
    <t>FAMILY DOLLAR 8260</t>
  </si>
  <si>
    <t>3605 PHILADELPHIA PIKE</t>
  </si>
  <si>
    <t>FAMILY DOLLAR 8745</t>
  </si>
  <si>
    <t>2121 MACDADE BLVD</t>
  </si>
  <si>
    <t>FAMILY DOLLAR 8893</t>
  </si>
  <si>
    <t>4331 GOVERNOR PRINTZ BLVD</t>
  </si>
  <si>
    <t>EUREST@AETNA # 11347</t>
  </si>
  <si>
    <t>1425 UNION MEETING RD</t>
  </si>
  <si>
    <t>FLIK@ASTRA ZENECA V#5101015526</t>
  </si>
  <si>
    <t>1800 CONCORD PK BRANDYWINE BLDG</t>
  </si>
  <si>
    <t>FLIK@ASTRA ZENECA#51010155226</t>
  </si>
  <si>
    <t>587 OLD BALTIMORE PIKE</t>
  </si>
  <si>
    <t>FLIK@ENDO HEALTH # 26910</t>
  </si>
  <si>
    <t>FLIK@ROSEMONT PRESBYTERIAN</t>
  </si>
  <si>
    <t>404 CHESWICK PL</t>
  </si>
  <si>
    <t>FOOD LION 01369</t>
  </si>
  <si>
    <t>501 W MAIN ST</t>
  </si>
  <si>
    <t>FOOD LION 02153</t>
  </si>
  <si>
    <t>1200 BEAVER BROOK PLZ</t>
  </si>
  <si>
    <t>FOOD LION 02160</t>
  </si>
  <si>
    <t>1607 PULASKI HWY</t>
  </si>
  <si>
    <t>FOOD LION 02164</t>
  </si>
  <si>
    <t>3609 PHILADELPHIA PIKE</t>
  </si>
  <si>
    <t>FOOD LION 02182</t>
  </si>
  <si>
    <t>4401 GOVERNOR PRINTZ BLVD</t>
  </si>
  <si>
    <t>FOOD LION 02185</t>
  </si>
  <si>
    <t>907 S CHAPEL ST</t>
  </si>
  <si>
    <t>FOOD LION 02230</t>
  </si>
  <si>
    <t>401 NEW LONDON RD</t>
  </si>
  <si>
    <t>FOX'S PIZZA DEN</t>
  </si>
  <si>
    <t>345 SCARLET RD</t>
  </si>
  <si>
    <t>FRITO LAY@ASTON</t>
  </si>
  <si>
    <t>55 MCDONALD BLVD</t>
  </si>
  <si>
    <t>FRITO LAY@KING OF PRUSSIA</t>
  </si>
  <si>
    <t>260 HANSEN ACCESS RD</t>
  </si>
  <si>
    <t>FRITO LAY@NEWARK</t>
  </si>
  <si>
    <t>9 ALBE DR</t>
  </si>
  <si>
    <t>FAS MART #297</t>
  </si>
  <si>
    <t>3507 MILLER RD</t>
  </si>
  <si>
    <t>FAS MART #298</t>
  </si>
  <si>
    <t>708 PHILADELPHIA PIKE</t>
  </si>
  <si>
    <t>FAS MART/SHORE STOP #276</t>
  </si>
  <si>
    <t>796 OLD BALTIMORE PIKE</t>
  </si>
  <si>
    <t>SHORE STOP</t>
  </si>
  <si>
    <t>1907 CENTERVILLE RD</t>
  </si>
  <si>
    <t>308 W MAIN ST</t>
  </si>
  <si>
    <t>38 E MAIN ST</t>
  </si>
  <si>
    <t>4235 DUPONT PKWY</t>
  </si>
  <si>
    <t>SHORE STOP #282</t>
  </si>
  <si>
    <t>1327 MCKENNANS CHURCH RD</t>
  </si>
  <si>
    <t>SHORE STOP #287</t>
  </si>
  <si>
    <t>906 S DUPONT HWY</t>
  </si>
  <si>
    <t>SHORE STOP/GENERAL STORE</t>
  </si>
  <si>
    <t>4269 DUPONT PKWY</t>
  </si>
  <si>
    <t>SHORE STOP/SMYRNA</t>
  </si>
  <si>
    <t>5703 DUPONT PKWY RT 13 &amp; PADDOCK RD</t>
  </si>
  <si>
    <t>SMYRNA</t>
  </si>
  <si>
    <t>SHORE STOP/SUMMIT</t>
  </si>
  <si>
    <t>4434 SUMMIT BRIDGE RD</t>
  </si>
  <si>
    <t>SHORE STOP/TYBOUTS</t>
  </si>
  <si>
    <t>891 S DUPONT HWY</t>
  </si>
  <si>
    <t>SUPER G</t>
  </si>
  <si>
    <t>4301 CONCORD PIKE</t>
  </si>
  <si>
    <t>SUPER G/BEAR</t>
  </si>
  <si>
    <t>300 EDEN CIR</t>
  </si>
  <si>
    <t>SUPER G/MIDDLETOWN</t>
  </si>
  <si>
    <t>200 DOVE RUN CENTRE, RT 299</t>
  </si>
  <si>
    <t>GIANT FOOD STORES 6011</t>
  </si>
  <si>
    <t>2450 CHEMICAL RD</t>
  </si>
  <si>
    <t>GIANT FOOD STORES 6023</t>
  </si>
  <si>
    <t>GIANT FOOD STORES 6045</t>
  </si>
  <si>
    <t>849 W BALTIMORE PIKE</t>
  </si>
  <si>
    <t>GIANT FOOD STORES 6051/EXTON</t>
  </si>
  <si>
    <t>153 E Swedesford Rd</t>
  </si>
  <si>
    <t>Exton</t>
  </si>
  <si>
    <t>GIANT FOOD STORES 6083</t>
  </si>
  <si>
    <t>539 N OAK AVE</t>
  </si>
  <si>
    <t>GIANT FOOD STORES 6084</t>
  </si>
  <si>
    <t>2670 EGYPT RD</t>
  </si>
  <si>
    <t>GIANT FOOD STORES 6091</t>
  </si>
  <si>
    <t>1750 DEKALB PIKE</t>
  </si>
  <si>
    <t>GIANT FOOD STORES 6105</t>
  </si>
  <si>
    <t>350 SCARLETT RD</t>
  </si>
  <si>
    <t>GIANT FOOD STORES 6116</t>
  </si>
  <si>
    <t>1393 WILMINGTON PIKE</t>
  </si>
  <si>
    <t>GIANT FOOD STORES 6278</t>
  </si>
  <si>
    <t>3400 CONCORD RD</t>
  </si>
  <si>
    <t>GIANT FOOD STORES 6291</t>
  </si>
  <si>
    <t>698 DOWNINGTOWN PIKE</t>
  </si>
  <si>
    <t>GIANT FOOD STORES 6301</t>
  </si>
  <si>
    <t>3477 LINCOLN HWY</t>
  </si>
  <si>
    <t>GIANT FOOD STORES 6329</t>
  </si>
  <si>
    <t>300 E BALTIMORE AVE</t>
  </si>
  <si>
    <t>GIANT FOOD STORES 6442</t>
  </si>
  <si>
    <t>110 Quarry Center Rd</t>
  </si>
  <si>
    <t>Havertown</t>
  </si>
  <si>
    <t>GIANT FOOD STORES 6464/SPRINGFIEL</t>
  </si>
  <si>
    <t>721 W Sproul Rd</t>
  </si>
  <si>
    <t>Springfield</t>
  </si>
  <si>
    <t>GIANT FOOD STORES 6477</t>
  </si>
  <si>
    <t>RT 30 &amp; LINCOLN CTR</t>
  </si>
  <si>
    <t>GIANT FOOD STORES 6478/LIONVILLE</t>
  </si>
  <si>
    <t>168 EAGLEVIEW BLVD</t>
  </si>
  <si>
    <t>GIANT FOOD STORES 6481</t>
  </si>
  <si>
    <t>10 E RIDGE PK</t>
  </si>
  <si>
    <t>GIANT FOOD STORES 6505</t>
  </si>
  <si>
    <t>1375 E Boot Rd</t>
  </si>
  <si>
    <t>West Chester</t>
  </si>
  <si>
    <t>GIANT FOOD STORES 6506</t>
  </si>
  <si>
    <t>50 E Wynnewood Rd</t>
  </si>
  <si>
    <t>Ardmore</t>
  </si>
  <si>
    <t>GIANT FOOD STORES 6507</t>
  </si>
  <si>
    <t>550 E Lancaster Ave</t>
  </si>
  <si>
    <t>Wayne</t>
  </si>
  <si>
    <t>GIANT FOOD STORES 6511</t>
  </si>
  <si>
    <t>950 Baltimore Pike</t>
  </si>
  <si>
    <t>GIANT FOOD STORES 6512</t>
  </si>
  <si>
    <t>310 S Henderson Rd</t>
  </si>
  <si>
    <t>King of Prussia</t>
  </si>
  <si>
    <t>GIANT FOOD STORES 6516</t>
  </si>
  <si>
    <t>830 E Baltimore Pike</t>
  </si>
  <si>
    <t>Kennett Square</t>
  </si>
  <si>
    <t>GIANT FOOD STORES 6523</t>
  </si>
  <si>
    <t>2180 W CHESTER PIKE</t>
  </si>
  <si>
    <t>GIANT FOOD STORES 6526</t>
  </si>
  <si>
    <t>4855 WEST CHESTER PIKE</t>
  </si>
  <si>
    <t>GIANT FOOD STORES 6534</t>
  </si>
  <si>
    <t>4930 EDGMONT AVE</t>
  </si>
  <si>
    <t>GIANT FOOD STORES 6545</t>
  </si>
  <si>
    <t>1502 W CHESTER PIKE</t>
  </si>
  <si>
    <t>GRAVITY VAULT RADNOR</t>
  </si>
  <si>
    <t>175 KING OF PRUSSIA RD</t>
  </si>
  <si>
    <t>RADNOR</t>
  </si>
  <si>
    <t>1851 E LINCOLN HWY</t>
  </si>
  <si>
    <t>GROCERY OUTLET 729</t>
  </si>
  <si>
    <t>2917 SWEDE RD</t>
  </si>
  <si>
    <t>HAVERFORD COLLEGE BOOKSTORE</t>
  </si>
  <si>
    <t>HAVERFORD COLLEGE COOP</t>
  </si>
  <si>
    <t>370 W LANCASTER AVE WHITEHEAD CAMPU</t>
  </si>
  <si>
    <t>HAVERFORD COLLEGE FSV</t>
  </si>
  <si>
    <t>HERITAGE'S DAIRY STORE #27</t>
  </si>
  <si>
    <t>195 EAST AVE</t>
  </si>
  <si>
    <t>HOME DEPOT 1601</t>
  </si>
  <si>
    <t>1301 CHURCHMANS RD</t>
  </si>
  <si>
    <t>HOME DEPOT 1602</t>
  </si>
  <si>
    <t>601 NAAMANS RD</t>
  </si>
  <si>
    <t>HOME DEPOT 1603</t>
  </si>
  <si>
    <t>2000 PEOPLES PLZ</t>
  </si>
  <si>
    <t>HOME DEPOT 1605</t>
  </si>
  <si>
    <t>138 SUNSET BLVD</t>
  </si>
  <si>
    <t>HOME DEPOT 1610</t>
  </si>
  <si>
    <t>1000 SUBURBAN DR</t>
  </si>
  <si>
    <t>HOME DEPOT 4106</t>
  </si>
  <si>
    <t>200 ALAN WOOD RD</t>
  </si>
  <si>
    <t>HOME DEPOT 4114</t>
  </si>
  <si>
    <t>5342 W BALTIMORE AVE</t>
  </si>
  <si>
    <t>PRIMOS SECANE</t>
  </si>
  <si>
    <t>HOME DEPOT 4119</t>
  </si>
  <si>
    <t>690 LANCASTER AVE</t>
  </si>
  <si>
    <t>HOME DEPOT 4121</t>
  </si>
  <si>
    <t>200 HATTON DR</t>
  </si>
  <si>
    <t>HOME DEPOT 4137</t>
  </si>
  <si>
    <t>965 E LANCASTER AVE</t>
  </si>
  <si>
    <t>HOME DEPOT 4142</t>
  </si>
  <si>
    <t>300 MACDADE BLVD</t>
  </si>
  <si>
    <t>HOME DEPOT 4145</t>
  </si>
  <si>
    <t>600 S TROOPER RD</t>
  </si>
  <si>
    <t>HOME DEPOT 4181</t>
  </si>
  <si>
    <t>700 REED RD</t>
  </si>
  <si>
    <t>HOME DEPOT 4188</t>
  </si>
  <si>
    <t>181 S GULPH RD</t>
  </si>
  <si>
    <t>HOME DEPOT 6843</t>
  </si>
  <si>
    <t>350 AUTO PARK DR</t>
  </si>
  <si>
    <t>HOME DEPOT 8440</t>
  </si>
  <si>
    <t>3600 MILLER RD</t>
  </si>
  <si>
    <t>JERSEY MIKE'S SUBS 35003A</t>
  </si>
  <si>
    <t>1107 S COLLEGE AVE</t>
  </si>
  <si>
    <t>JERSEY MIKE'S SUBS 35004A</t>
  </si>
  <si>
    <t>3250 FASHION CENTER BLVD</t>
  </si>
  <si>
    <t>JERSEY MIKE'S SUBS 35005A</t>
  </si>
  <si>
    <t>1004 BUNKER HILL RD</t>
  </si>
  <si>
    <t>JERSEY MIKE'S SUBS 35007</t>
  </si>
  <si>
    <t>310 COLLEGE SQ Ste 2</t>
  </si>
  <si>
    <t>JERSEY MIKE'S SUBS 35012</t>
  </si>
  <si>
    <t>3604 KIRKWOOD HWY</t>
  </si>
  <si>
    <t>JERSEY MIKE'S SUBS 8017B</t>
  </si>
  <si>
    <t>323 E GAY ST STE A-1</t>
  </si>
  <si>
    <t>JERSEY MIKE'S SUBS 8018</t>
  </si>
  <si>
    <t>550 E LANCASTER AVE</t>
  </si>
  <si>
    <t>JERSEY MIKE'S SUBS 8021B</t>
  </si>
  <si>
    <t>1570 EGYPT RD</t>
  </si>
  <si>
    <t>JERSEY MIKE'S SUBS 8028</t>
  </si>
  <si>
    <t>960 DEKALB PIKE</t>
  </si>
  <si>
    <t>JERSEY MIKE'S SUBS 8079</t>
  </si>
  <si>
    <t>JOANN FABRIC &amp; CRAFTS 1185</t>
  </si>
  <si>
    <t>153 E SWEDESFORD RD</t>
  </si>
  <si>
    <t>JOANN FABRIC &amp; CRAFTS 2063</t>
  </si>
  <si>
    <t>341 W MAIN ST</t>
  </si>
  <si>
    <t>CHRISTIANA</t>
  </si>
  <si>
    <t>JOANN FABRIC &amp; CRAFTS 2078</t>
  </si>
  <si>
    <t>931 E LANCASTER AVE</t>
  </si>
  <si>
    <t>JOANN FABRIC &amp; CRAFTS 2111</t>
  </si>
  <si>
    <t>400 S STATE RD</t>
  </si>
  <si>
    <t>JOANN FABRIC &amp; CRAFTS 2303</t>
  </si>
  <si>
    <t>600 TOWN CENTRE DR</t>
  </si>
  <si>
    <t>JOANN FABRIC &amp; CRAFTS 615</t>
  </si>
  <si>
    <t>45 E GERMANTOWN PIKE</t>
  </si>
  <si>
    <t>DP REAL ESTATE LLC</t>
  </si>
  <si>
    <t>879 DELAWARE PARK BLVD</t>
  </si>
  <si>
    <t>KOHL'S KIRKWOOD</t>
  </si>
  <si>
    <t>4437 KIRKWOOD HWY</t>
  </si>
  <si>
    <t>KOHL'S MIDDLETOWN DE</t>
  </si>
  <si>
    <t>601 S RIDGE AVE</t>
  </si>
  <si>
    <t>KOHL'S SPRINGFIELD-PA</t>
  </si>
  <si>
    <t>405 BALTIMORE PIKE</t>
  </si>
  <si>
    <t>MORTON</t>
  </si>
  <si>
    <t>KOHLS NEWARK-DE</t>
  </si>
  <si>
    <t>2800 PULASKI HWY</t>
  </si>
  <si>
    <t>ITALIAN DELITE</t>
  </si>
  <si>
    <t>2052 SPROUL RD</t>
  </si>
  <si>
    <t>LORIS GIFTS 335 @ LANKENAU HOSP</t>
  </si>
  <si>
    <t>LOWE'S HOME IMPROVEMENT 1047</t>
  </si>
  <si>
    <t>PO BOX 1028</t>
  </si>
  <si>
    <t>LOWE'S HOME IMPROVEMENT 1571</t>
  </si>
  <si>
    <t>500 W MAIN ST</t>
  </si>
  <si>
    <t>LOWE'S HOME IMPROVEMENT 1729</t>
  </si>
  <si>
    <t>1250 CORNERSTONE BLVD</t>
  </si>
  <si>
    <t>LOWE'S HOME IMPROVEMENT 2258</t>
  </si>
  <si>
    <t>2000 OGLETOWN RD</t>
  </si>
  <si>
    <t>LOWE'S HOME IMPROVEMENT 2405</t>
  </si>
  <si>
    <t>561 HEPBURN RD</t>
  </si>
  <si>
    <t>LOWE'S HOME IMPROVEMENT 2429</t>
  </si>
  <si>
    <t>2225 HESSLER BLVD</t>
  </si>
  <si>
    <t>LOWE'S HOME IMPROVEMENT 3277</t>
  </si>
  <si>
    <t>5005 EDGMONT AVE</t>
  </si>
  <si>
    <t>LOWE'S HOME IMPROVEMENT 622</t>
  </si>
  <si>
    <t>3100 BRANDYWINE PKWY</t>
  </si>
  <si>
    <t>LOWE'S HOME IMPROVEMENT 757</t>
  </si>
  <si>
    <t>2002 CHEMICAL RD</t>
  </si>
  <si>
    <t>LOWE'S HOME IMPROVEMENT 3168</t>
  </si>
  <si>
    <t>1030 E SONGSMITH DR</t>
  </si>
  <si>
    <t>LOWE'S HOME IMPROVEMENT 3169</t>
  </si>
  <si>
    <t>116 W TOWNSHIP LINE RD</t>
  </si>
  <si>
    <t>3209B CONCORD PIKE</t>
  </si>
  <si>
    <t>MARCUS@ EXTON</t>
  </si>
  <si>
    <t>110 BARTLETT AVE</t>
  </si>
  <si>
    <t>MCCAFFERYS MARKET</t>
  </si>
  <si>
    <t>1301 SKIPPACK PIKE</t>
  </si>
  <si>
    <t>1025 YOUNGS FORD RD</t>
  </si>
  <si>
    <t>GLADWYNE</t>
  </si>
  <si>
    <t>SQUISITO</t>
  </si>
  <si>
    <t>3256 FASHION CENTER BLVD</t>
  </si>
  <si>
    <t>MRSN@PHOENIXVILLE HOSPITAL</t>
  </si>
  <si>
    <t>140 NUTT RD</t>
  </si>
  <si>
    <t>SDX@NEUMAN COLLEGE 2252920001</t>
  </si>
  <si>
    <t>1 NEUMANN DR</t>
  </si>
  <si>
    <t>SDX@NEUMANN KNIGHTS CAFE</t>
  </si>
  <si>
    <t>NINO'S PIZZA/EX FS</t>
  </si>
  <si>
    <t>464 W MAIN ST</t>
  </si>
  <si>
    <t>OCTORARO HOTEL</t>
  </si>
  <si>
    <t>2 S 3RD ST</t>
  </si>
  <si>
    <t>CHEYNEY U VENDING</t>
  </si>
  <si>
    <t>1837 UNIVERSITY CIR</t>
  </si>
  <si>
    <t>CHEYNEY</t>
  </si>
  <si>
    <t>THOMPSON@CHEYNEY UNIV MARCUS FOSTER</t>
  </si>
  <si>
    <t>ARA @ RAMMYS MARKET</t>
  </si>
  <si>
    <t>ARA@ WCU POD @ E.O BULL</t>
  </si>
  <si>
    <t>2 E ROSEDALE AVE</t>
  </si>
  <si>
    <t>ARA@WCU COMMONS BUILDING</t>
  </si>
  <si>
    <t>ARA@WCU ECO GROUNDS</t>
  </si>
  <si>
    <t>110 W ROSEDALE AVE</t>
  </si>
  <si>
    <t>ARA@WCU JUICE UP</t>
  </si>
  <si>
    <t>275 N CAMPUS DR</t>
  </si>
  <si>
    <t>ARA@WCU POD MAIN HALL</t>
  </si>
  <si>
    <t>720 S HIGH ST</t>
  </si>
  <si>
    <t>ARA@WCU SOUTH CAMPUS</t>
  </si>
  <si>
    <t>181 CAREY DR</t>
  </si>
  <si>
    <t>ARA@WCU SYKES UNION</t>
  </si>
  <si>
    <t>WEST CHESTER UNIV BOOKSTORE</t>
  </si>
  <si>
    <t>PBC WILMINGTON</t>
  </si>
  <si>
    <t>3501 GOVERNOR PRINTZ BLVD</t>
  </si>
  <si>
    <t>WYNCOTE GOLF CLUB</t>
  </si>
  <si>
    <t>50 WYNCOTE DR</t>
  </si>
  <si>
    <t>APPLECROSS COUNTRY CLUB</t>
  </si>
  <si>
    <t>170 ZYNN RD</t>
  </si>
  <si>
    <t>TONYS PIZZA</t>
  </si>
  <si>
    <t>1009 GERMANTOWN PIKE</t>
  </si>
  <si>
    <t>3C'S FOOD MARKET</t>
  </si>
  <si>
    <t>518 NEW CASTLE AVE</t>
  </si>
  <si>
    <t>5 POINTS MARKET DELI</t>
  </si>
  <si>
    <t>823 KERLIN ST</t>
  </si>
  <si>
    <t>6 ELEVEN FOOD MARKET</t>
  </si>
  <si>
    <t>200 W BEIDLER RD</t>
  </si>
  <si>
    <t>7 DAY CONV STORE</t>
  </si>
  <si>
    <t>6920 MARKET ST</t>
  </si>
  <si>
    <t>AIRPORT NEWS</t>
  </si>
  <si>
    <t>275 N DUPONT HWY</t>
  </si>
  <si>
    <t>AUDUBON MARKET</t>
  </si>
  <si>
    <t>2605 AUDUBON RD</t>
  </si>
  <si>
    <t>AVENUE MARKET</t>
  </si>
  <si>
    <t>1629 PROVIDENCE AVE</t>
  </si>
  <si>
    <t>800 CHESTER PIKE</t>
  </si>
  <si>
    <t>BP AMOCO/CHRISTIANA</t>
  </si>
  <si>
    <t>91 UNIVERSITY PLZ</t>
  </si>
  <si>
    <t>BP MART</t>
  </si>
  <si>
    <t>4001 LANCASTER PIKE</t>
  </si>
  <si>
    <t>BRIDGE FOOD MART</t>
  </si>
  <si>
    <t>205 BRIDGE ST</t>
  </si>
  <si>
    <t>BROADWAY DELI &amp; MARKET</t>
  </si>
  <si>
    <t>226 N BROADWAY</t>
  </si>
  <si>
    <t>BROWN BAG DELI &amp; MARKET</t>
  </si>
  <si>
    <t>301 E 9th St</t>
  </si>
  <si>
    <t>Wilmington</t>
  </si>
  <si>
    <t>CASTLE TOBACCO &amp; CONVENIENCE</t>
  </si>
  <si>
    <t>103 E Hazeldell Ave</t>
  </si>
  <si>
    <t>New Castle</t>
  </si>
  <si>
    <t>CITGO/DREXEL HILL</t>
  </si>
  <si>
    <t>709 BURMONT RD</t>
  </si>
  <si>
    <t>COATESVILLE GROCERY</t>
  </si>
  <si>
    <t>655 E LINCOLN HWY</t>
  </si>
  <si>
    <t>COLONIAL VILLAGE MEAT MARKET</t>
  </si>
  <si>
    <t>1305 W CHESTER PIKE</t>
  </si>
  <si>
    <t>253 MACDADE BLVD</t>
  </si>
  <si>
    <t>COME &amp; GO MARKET</t>
  </si>
  <si>
    <t>630 W 5TH ST</t>
  </si>
  <si>
    <t>COZY FOOD MARKET</t>
  </si>
  <si>
    <t>3101 W 9TH ST</t>
  </si>
  <si>
    <t>DELAWARE NEWS CENTER</t>
  </si>
  <si>
    <t>10 CARPENTER PLZ</t>
  </si>
  <si>
    <t>DELCO DELI</t>
  </si>
  <si>
    <t>817 LINCOLN AVE</t>
  </si>
  <si>
    <t>DELCO TOBACCO</t>
  </si>
  <si>
    <t>3106 BETHEL RD</t>
  </si>
  <si>
    <t>DESI SUPERMARKET</t>
  </si>
  <si>
    <t>103 LONG LN</t>
  </si>
  <si>
    <t>DISCOUNT TOBACCO</t>
  </si>
  <si>
    <t>2800 LANCASTER AVE</t>
  </si>
  <si>
    <t>DREXEL FOOD MARKET</t>
  </si>
  <si>
    <t>208 SHADELAND AVE</t>
  </si>
  <si>
    <t>EAGLE TOBACCO SHOP</t>
  </si>
  <si>
    <t>2003 KIRKWOOD HWY</t>
  </si>
  <si>
    <t>EDDYS FOOD MARKET</t>
  </si>
  <si>
    <t>700 E 22ND ST</t>
  </si>
  <si>
    <t>EL GIGANTE - AVONDALE</t>
  </si>
  <si>
    <t>8847 GAP NEWPORT PIKE</t>
  </si>
  <si>
    <t>EL NAYARIT MEXICAN STORE 2</t>
  </si>
  <si>
    <t>4 S 3RD ST</t>
  </si>
  <si>
    <t>EMPIRE WINE &amp; SPIRTS</t>
  </si>
  <si>
    <t>812 KOHL AVE</t>
  </si>
  <si>
    <t>ESTEVEZ GROCERY</t>
  </si>
  <si>
    <t>1023 W 5TH ST</t>
  </si>
  <si>
    <t>EXPRESS DELI</t>
  </si>
  <si>
    <t>2715 N MARKET ST</t>
  </si>
  <si>
    <t>2401 HAVERFORD RD</t>
  </si>
  <si>
    <t>EXXON WEST CHESTER</t>
  </si>
  <si>
    <t>851 S HIGH ST</t>
  </si>
  <si>
    <t>EXXON/FOULK</t>
  </si>
  <si>
    <t>1801 FOULK RD</t>
  </si>
  <si>
    <t>FAIRFAX NEWS STAND II</t>
  </si>
  <si>
    <t>2121 CONCORD PIKE</t>
  </si>
  <si>
    <t>FIRST STATE TOBACCO</t>
  </si>
  <si>
    <t>2070 NEW CASTLE AVE</t>
  </si>
  <si>
    <t>FOOD LAND SUPERMARKET</t>
  </si>
  <si>
    <t>6787 MARKET ST</t>
  </si>
  <si>
    <t>FRANKLIN MARKET</t>
  </si>
  <si>
    <t>128 N FRANKLIN ST</t>
  </si>
  <si>
    <t>FRESH N EASY</t>
  </si>
  <si>
    <t>3225 CHICHESTER AVE</t>
  </si>
  <si>
    <t>FURIO'S DELI</t>
  </si>
  <si>
    <t>110 W BALTIMORE AVE</t>
  </si>
  <si>
    <t>GAS MART</t>
  </si>
  <si>
    <t>450 S 69TH ST</t>
  </si>
  <si>
    <t>GLOBAL GAS STATION/KING OF PRUSSIA</t>
  </si>
  <si>
    <t>540 W DEKALB PIKE</t>
  </si>
  <si>
    <t>400 BALTIMORE PIKE</t>
  </si>
  <si>
    <t>GURU KIRPA INC</t>
  </si>
  <si>
    <t>3006 NEW CASTLE AVE</t>
  </si>
  <si>
    <t>GUYS COLD CUTS</t>
  </si>
  <si>
    <t>1056 W ASHLAND AVE</t>
  </si>
  <si>
    <t>HILLCREST TOBACCO</t>
  </si>
  <si>
    <t>120 W GERMANTOWN PIKE</t>
  </si>
  <si>
    <t>IBB MINI MARKET</t>
  </si>
  <si>
    <t>601 CONCORD AVE</t>
  </si>
  <si>
    <t>K&amp;F MARKET #4</t>
  </si>
  <si>
    <t>4819 GOVERNOR PRINTZ BLVD</t>
  </si>
  <si>
    <t>KNF MARKET 2</t>
  </si>
  <si>
    <t>300 N BROAD ST</t>
  </si>
  <si>
    <t>KNF MARKET 6</t>
  </si>
  <si>
    <t>1100 W 3RD ST</t>
  </si>
  <si>
    <t>LAPP'S DUTCH MARKET INC</t>
  </si>
  <si>
    <t>23 N VIRGINIA AVE</t>
  </si>
  <si>
    <t>LIBERTY FOOD MKT</t>
  </si>
  <si>
    <t>1816 LANCASTER AVE</t>
  </si>
  <si>
    <t>1100 MORTON AVE</t>
  </si>
  <si>
    <t>LUCKY STOP MINI MARKET</t>
  </si>
  <si>
    <t>2212 N MARKET ST</t>
  </si>
  <si>
    <t>LUIGI &amp; GIOVANNI</t>
  </si>
  <si>
    <t>3601 CHAPEL RD</t>
  </si>
  <si>
    <t>1457 POTTSTOWN PIKE</t>
  </si>
  <si>
    <t>441 S MACDADE BLVD</t>
  </si>
  <si>
    <t>LUKOIL/WHITEMARSH</t>
  </si>
  <si>
    <t>7 E Ridge Pike</t>
  </si>
  <si>
    <t>Conshohocken</t>
  </si>
  <si>
    <t>M &amp; A MARKET</t>
  </si>
  <si>
    <t>2218 W 9TH ST</t>
  </si>
  <si>
    <t>M &amp; M MARKET</t>
  </si>
  <si>
    <t>1017 MARKET ST</t>
  </si>
  <si>
    <t>MAJORS MARKET</t>
  </si>
  <si>
    <t>517 CHURCH LN</t>
  </si>
  <si>
    <t>MALINS MARKET</t>
  </si>
  <si>
    <t>812 S COLLEGE AVE</t>
  </si>
  <si>
    <t>MARSHALL ST MART</t>
  </si>
  <si>
    <t>724 W MARSHALL ST</t>
  </si>
  <si>
    <t>MAX PORTING INTERNATIONAL INC</t>
  </si>
  <si>
    <t>801 VALLEY FORGE RD</t>
  </si>
  <si>
    <t>METRO NEWS &amp; GIFTS LLC</t>
  </si>
  <si>
    <t>6901 MARKET ST</t>
  </si>
  <si>
    <t>1198 BALTIMORE PIKE</t>
  </si>
  <si>
    <t>NORTHEAST MARKET</t>
  </si>
  <si>
    <t>1400 NORTHEAST BLVD</t>
  </si>
  <si>
    <t>ONE STOP TOBACCO OUTLET MARKET</t>
  </si>
  <si>
    <t>160 SONGSMITH DR</t>
  </si>
  <si>
    <t>ORANGE MARKET &amp; DELI</t>
  </si>
  <si>
    <t>837 N ORANGE ST</t>
  </si>
  <si>
    <t>PA TIRE &amp; AUTO</t>
  </si>
  <si>
    <t>2319 W MARSHALL RD</t>
  </si>
  <si>
    <t>17 N PROVIDENCE RD</t>
  </si>
  <si>
    <t>WALLINGFORD</t>
  </si>
  <si>
    <t>PRINCESS MARKET</t>
  </si>
  <si>
    <t>1126 HOOK RD</t>
  </si>
  <si>
    <t>PRINTZ STEAKS &amp; MKT</t>
  </si>
  <si>
    <t>2715 GOVERNOR PRINTZ BLVD</t>
  </si>
  <si>
    <t>PROSPECT PARK FOOD MART INC</t>
  </si>
  <si>
    <t>759 CHESTER PIKE</t>
  </si>
  <si>
    <t>PUFF GALLERY</t>
  </si>
  <si>
    <t>219 HAVERFORD AVE</t>
  </si>
  <si>
    <t>NARBERTH</t>
  </si>
  <si>
    <t>QUICK FOOD MARKET</t>
  </si>
  <si>
    <t>2601 GOVERNOR PRINTZ BLVD</t>
  </si>
  <si>
    <t>101 S. MARYLAND AVE</t>
  </si>
  <si>
    <t>QUICK MART 2</t>
  </si>
  <si>
    <t>101 W Logan St</t>
  </si>
  <si>
    <t>Norristown</t>
  </si>
  <si>
    <t>QUICK STOP MINI MARKET</t>
  </si>
  <si>
    <t>531 E BASIN RD</t>
  </si>
  <si>
    <t>R&amp;C DELI</t>
  </si>
  <si>
    <t>100 WEST AVE</t>
  </si>
  <si>
    <t>RASHS MARKET</t>
  </si>
  <si>
    <t>3001 N MARKET ST</t>
  </si>
  <si>
    <t>RAY'S DELI &amp; GROCERY</t>
  </si>
  <si>
    <t>ROMA DELI</t>
  </si>
  <si>
    <t>2103 MACDADE BLVD</t>
  </si>
  <si>
    <t>SAI MART</t>
  </si>
  <si>
    <t>444 W LINCOLN HWY</t>
  </si>
  <si>
    <t>SAMSONS COUNTRY MAID</t>
  </si>
  <si>
    <t>14 POLLY DRUMMOND SHPG CTR</t>
  </si>
  <si>
    <t>SCOTT MARKET</t>
  </si>
  <si>
    <t>418 N SCOTT ST</t>
  </si>
  <si>
    <t>SHELL/HINES ENT</t>
  </si>
  <si>
    <t>2800 W RIDGE PIKE</t>
  </si>
  <si>
    <t>TROOPER</t>
  </si>
  <si>
    <t>SHELL/NEWPORT GAP</t>
  </si>
  <si>
    <t>2501 NEWPORT GAP PIKE</t>
  </si>
  <si>
    <t>SHELL/SUMMIT BRIDGE</t>
  </si>
  <si>
    <t>4495 SUMMIT BRIDGE RD</t>
  </si>
  <si>
    <t>SHOP &amp; SAVE</t>
  </si>
  <si>
    <t>1516 W 9TH ST</t>
  </si>
  <si>
    <t>SISTERS FOOD MARKET</t>
  </si>
  <si>
    <t>815 MORTON AVE</t>
  </si>
  <si>
    <t>SMOKE LAND OUTLET 2</t>
  </si>
  <si>
    <t>454 MOORES LN</t>
  </si>
  <si>
    <t>SPEED MART</t>
  </si>
  <si>
    <t>135 E MAIN ST</t>
  </si>
  <si>
    <t>SPEED STAR MARKET</t>
  </si>
  <si>
    <t>1401 CHESTER PIKE</t>
  </si>
  <si>
    <t>SQUIRES PANTRY</t>
  </si>
  <si>
    <t>610 CONCHESTER HWY</t>
  </si>
  <si>
    <t>STAR MART &amp; DELI</t>
  </si>
  <si>
    <t>2623 N WASHINGTON ST</t>
  </si>
  <si>
    <t>STEVE'S TAVERN</t>
  </si>
  <si>
    <t>1204 CENTERVILLE RD</t>
  </si>
  <si>
    <t>SUN GAS &amp; DIESEL</t>
  </si>
  <si>
    <t>1228 MIDDLETOWN WARWICK RD</t>
  </si>
  <si>
    <t>555 E BALTIMORE AVE</t>
  </si>
  <si>
    <t>SUNOCO - ELSMERE</t>
  </si>
  <si>
    <t>1500 KIRKWOOD HWY</t>
  </si>
  <si>
    <t>SUNOCO-GLASGOW/RT 896 &amp; RT 40</t>
  </si>
  <si>
    <t>2360 PULASKI HWY</t>
  </si>
  <si>
    <t>SUNOCO/SELVAN INC</t>
  </si>
  <si>
    <t>7 W LANCASTER AVE</t>
  </si>
  <si>
    <t>SUNRISE MARKET &amp; SMOKE SHOP</t>
  </si>
  <si>
    <t>2300 CARPENTER STATION RD</t>
  </si>
  <si>
    <t>SUNSET DELI &amp; MARKET</t>
  </si>
  <si>
    <t>550 S DUPONT HWY</t>
  </si>
  <si>
    <t>SUPER DEAL DISCOUNT</t>
  </si>
  <si>
    <t>401 CHESTER PIKE</t>
  </si>
  <si>
    <t>SWISS FARMS 4</t>
  </si>
  <si>
    <t>600 BALTIMORE PIKE</t>
  </si>
  <si>
    <t>TATNALL DELI &amp; GROCERY</t>
  </si>
  <si>
    <t>301 W 8TH ST</t>
  </si>
  <si>
    <t>TRI STAR</t>
  </si>
  <si>
    <t>1031 CHURCH LN</t>
  </si>
  <si>
    <t>TRI STATE LIQUOR</t>
  </si>
  <si>
    <t>NAAMANS RD &amp; I-95</t>
  </si>
  <si>
    <t>UPPER DARBY FOOD INC</t>
  </si>
  <si>
    <t>7400 MARSHALL RD</t>
  </si>
  <si>
    <t>US GAS/ELSMERE</t>
  </si>
  <si>
    <t>615 KIRKWOOD HWY</t>
  </si>
  <si>
    <t>USA GAS</t>
  </si>
  <si>
    <t>3619 LINCOLN HWY</t>
  </si>
  <si>
    <t>VALERO/FAROOQUES</t>
  </si>
  <si>
    <t>2565 PULASKI HWY</t>
  </si>
  <si>
    <t>VILLANOVA STOP N SHOP</t>
  </si>
  <si>
    <t>807 E LANCASTER AVE</t>
  </si>
  <si>
    <t>VILLANOVA</t>
  </si>
  <si>
    <t>WAYWOOD BEVERAGE</t>
  </si>
  <si>
    <t>624 MILLERS HL</t>
  </si>
  <si>
    <t>WEST CHESTER PIKE MARKET</t>
  </si>
  <si>
    <t>7350 W CHESTER PIKE</t>
  </si>
  <si>
    <t>WESTMONT BEVERAGE</t>
  </si>
  <si>
    <t>1101 CLIFTON AVE</t>
  </si>
  <si>
    <t>COLLINGDALE</t>
  </si>
  <si>
    <t>WINDSOR MARKET</t>
  </si>
  <si>
    <t>500 N WALNUT ST</t>
  </si>
  <si>
    <t>WOODY'S DELI,</t>
  </si>
  <si>
    <t>857 KIRKWOOD ST</t>
  </si>
  <si>
    <t>WOODYS DELI &amp; GROCERY</t>
  </si>
  <si>
    <t>701 S UNION ST</t>
  </si>
  <si>
    <t>XPRESS STOP</t>
  </si>
  <si>
    <t>3375 GAP NEWPORT PIKE</t>
  </si>
  <si>
    <t>Z MART/UPLAND</t>
  </si>
  <si>
    <t>2529 EDGMONT AVE</t>
  </si>
  <si>
    <t>AOZ FOOD &amp; GAS</t>
  </si>
  <si>
    <t>121 S MAIN ST</t>
  </si>
  <si>
    <t>BP/WEST CHESTER</t>
  </si>
  <si>
    <t>1594 W CHESTER PIKE</t>
  </si>
  <si>
    <t>EXXON PHOENIXVILLE</t>
  </si>
  <si>
    <t>799 VALLEY FORGE RD</t>
  </si>
  <si>
    <t>600 S OAK AVE</t>
  </si>
  <si>
    <t>EXXON/THORNDALE</t>
  </si>
  <si>
    <t>3727 LINCOLN HWY</t>
  </si>
  <si>
    <t>5336 N SPRINGFIELD RD</t>
  </si>
  <si>
    <t>GULF FREEDOM</t>
  </si>
  <si>
    <t>1870 VALLEY FORGE RD</t>
  </si>
  <si>
    <t>LUKOIL/MALVERN</t>
  </si>
  <si>
    <t>201 MOREHALL RD</t>
  </si>
  <si>
    <t>RISING SUN PETROLEUM INC # 8940</t>
  </si>
  <si>
    <t>300 S BROADWAY</t>
  </si>
  <si>
    <t>5348 N Springfield Rd</t>
  </si>
  <si>
    <t>Clifton Heights</t>
  </si>
  <si>
    <t>2590 W CHESTER PIKE</t>
  </si>
  <si>
    <t>ANAS CORNER STORE</t>
  </si>
  <si>
    <t>3310 N WALES RD</t>
  </si>
  <si>
    <t>BETHEL FOOD MART</t>
  </si>
  <si>
    <t>1406 NAAMANS CREEK RD</t>
  </si>
  <si>
    <t>GARNET VALLEY</t>
  </si>
  <si>
    <t>CHOICE FOOD STORE</t>
  </si>
  <si>
    <t>2207 EDGMONT AVE</t>
  </si>
  <si>
    <t>CITGO OXFORD</t>
  </si>
  <si>
    <t>216 S 3RD ST</t>
  </si>
  <si>
    <t>CITGO/DARBY</t>
  </si>
  <si>
    <t>CLAYMONT NEWS &amp; GIFT</t>
  </si>
  <si>
    <t>2711 PHILADELPHIA PIKE</t>
  </si>
  <si>
    <t>CLAYMONT SPEEDY</t>
  </si>
  <si>
    <t>1607 PHILADELPHIA PIKE</t>
  </si>
  <si>
    <t>COATESVILLE SUPERMART</t>
  </si>
  <si>
    <t>809 E LINCOLN HWY</t>
  </si>
  <si>
    <t>DERR'S MARKET</t>
  </si>
  <si>
    <t>120 TROUBADOR WAY</t>
  </si>
  <si>
    <t>EG FOOD BASE MARKET</t>
  </si>
  <si>
    <t>2401 MADISON ST</t>
  </si>
  <si>
    <t>EXXON FOOD MARKET</t>
  </si>
  <si>
    <t>4101 CONCORD PIKE</t>
  </si>
  <si>
    <t>EXXON/CARWASH NEWPORT</t>
  </si>
  <si>
    <t>20 N JAMES ST</t>
  </si>
  <si>
    <t>FOLCROFT DELI MARKET</t>
  </si>
  <si>
    <t>2000 DELMAR DR</t>
  </si>
  <si>
    <t>GAS N GO</t>
  </si>
  <si>
    <t>208 S MARYLAND AVE</t>
  </si>
  <si>
    <t>GETTY OF OXFORD</t>
  </si>
  <si>
    <t>203 S 3RD ST</t>
  </si>
  <si>
    <t>GOLDEN II CONVENIENCE &amp; GAS</t>
  </si>
  <si>
    <t>99 S 1ST AVE</t>
  </si>
  <si>
    <t>GOLDEN MART</t>
  </si>
  <si>
    <t>1099 W LINCOLN HWY</t>
  </si>
  <si>
    <t>HOSTETTER MARKET/SMILE FOOD INC</t>
  </si>
  <si>
    <t>479 LIMESTONE RD</t>
  </si>
  <si>
    <t>IFFAT ENTERPRISES INC</t>
  </si>
  <si>
    <t>1425 W 9TH ST</t>
  </si>
  <si>
    <t>ITALIAN KITCHEN OF PENNSVILLE</t>
  </si>
  <si>
    <t>339 N HOOK RD</t>
  </si>
  <si>
    <t>JACK'S COUNTRY MAID DELI</t>
  </si>
  <si>
    <t>5605 KIRKWOOD HWY</t>
  </si>
  <si>
    <t>LIBERTY/OGLETOWN</t>
  </si>
  <si>
    <t>728 E CHESTNUT HILL RD</t>
  </si>
  <si>
    <t>MARCUS HOOK EXPRESS STOP</t>
  </si>
  <si>
    <t>2355 MARKET ST</t>
  </si>
  <si>
    <t>MICHAELS MARKET</t>
  </si>
  <si>
    <t>30 E 10TH ST</t>
  </si>
  <si>
    <t>NORRISTOWN FOOD &amp; FUEL INC</t>
  </si>
  <si>
    <t>1703 MARKLEY ST</t>
  </si>
  <si>
    <t>OCKEY SMOKE &amp; CONVENIENCE</t>
  </si>
  <si>
    <t>4015 GOVERNOR PRINTZ BLVD</t>
  </si>
  <si>
    <t>ONE STOP DELI</t>
  </si>
  <si>
    <t>96 N VIRGINIA AVE</t>
  </si>
  <si>
    <t>PANTRY 1 FOOD MARKET</t>
  </si>
  <si>
    <t>1023 SOUTH AVE</t>
  </si>
  <si>
    <t>609 CHESTER PK</t>
  </si>
  <si>
    <t>CRUM LYNNE</t>
  </si>
  <si>
    <t>PHILLIPS 66</t>
  </si>
  <si>
    <t>731 MAIN ST</t>
  </si>
  <si>
    <t>PHL GAS CONVENIENCE INC</t>
  </si>
  <si>
    <t>2200 W 2ND ST</t>
  </si>
  <si>
    <t>927 STANBRIDGE ST</t>
  </si>
  <si>
    <t>RACHEL'S MARKET</t>
  </si>
  <si>
    <t>77 HIGHLAND AVE</t>
  </si>
  <si>
    <t>ROMAN PANTRY</t>
  </si>
  <si>
    <t>447 HARDING HWY</t>
  </si>
  <si>
    <t>3800 KENNETT PIKE</t>
  </si>
  <si>
    <t>SHELL/MARKET ST</t>
  </si>
  <si>
    <t>4201 N MARKET ST</t>
  </si>
  <si>
    <t>SHELL/NORTH DUPONT</t>
  </si>
  <si>
    <t>102 N DUPONT HWY</t>
  </si>
  <si>
    <t>SHELL/PIKE CREEK CROSSING LLC</t>
  </si>
  <si>
    <t>5821 LIMESTONE RD</t>
  </si>
  <si>
    <t>SHELL/SCHOOL SIDE</t>
  </si>
  <si>
    <t>905 E BASIN RD</t>
  </si>
  <si>
    <t>SHELL/TALLY VILLE</t>
  </si>
  <si>
    <t>3932 CONCORD PIKE</t>
  </si>
  <si>
    <t>SHOP N GO MINI MART</t>
  </si>
  <si>
    <t>5 SPRINGFIELD RD</t>
  </si>
  <si>
    <t>STAR GAS MART</t>
  </si>
  <si>
    <t>1762 NEW LONDON RD</t>
  </si>
  <si>
    <t>1898 DELMAR DR</t>
  </si>
  <si>
    <t>SUNOCO A PLUS/PHILLY AIRPORT</t>
  </si>
  <si>
    <t>15 INDUSTRIAL HWY</t>
  </si>
  <si>
    <t>ESSINGTON</t>
  </si>
  <si>
    <t>SUNOCO COUNTRYSIDE FOOD MART</t>
  </si>
  <si>
    <t>610 S BRADFORD AVE</t>
  </si>
  <si>
    <t>SUNOCO/BLUE BELL</t>
  </si>
  <si>
    <t>646 SKIPPACK PIKE</t>
  </si>
  <si>
    <t>SUNOCO/STATION MANAGEMENT</t>
  </si>
  <si>
    <t>1700 WILMINGTON PIKE</t>
  </si>
  <si>
    <t>CHADDS FORD</t>
  </si>
  <si>
    <t>TABACCO TIMES</t>
  </si>
  <si>
    <t>108 FOXHUNT DR</t>
  </si>
  <si>
    <t>TOBACCO STORE</t>
  </si>
  <si>
    <t>1645 PULASKI HWY</t>
  </si>
  <si>
    <t>TRAVERS FOOD MARKET</t>
  </si>
  <si>
    <t>199 SHADELAND AVE</t>
  </si>
  <si>
    <t>TRIPLE FRESH MARKET</t>
  </si>
  <si>
    <t>BUCK RUN &amp; RT 82</t>
  </si>
  <si>
    <t>UPLAND MINI MARKET</t>
  </si>
  <si>
    <t>799 UPLAND AVE</t>
  </si>
  <si>
    <t>UPLAND</t>
  </si>
  <si>
    <t>999 E LINCOLN HWY</t>
  </si>
  <si>
    <t>V MART</t>
  </si>
  <si>
    <t>158 STRODE AVE</t>
  </si>
  <si>
    <t>WEST GROVE GOOD MART</t>
  </si>
  <si>
    <t>890 W BALTIMORE PIKE</t>
  </si>
  <si>
    <t>EXPRESS FOOD MARKET</t>
  </si>
  <si>
    <t>700 AVENUE OF THE STATES</t>
  </si>
  <si>
    <t>HNOS LARA</t>
  </si>
  <si>
    <t>708 W BALTIMORE PIKE</t>
  </si>
  <si>
    <t>JOHNNY'S FOOD MART</t>
  </si>
  <si>
    <t>1200 MARYLAND AVE</t>
  </si>
  <si>
    <t>MEXICAN FOOD</t>
  </si>
  <si>
    <t>520 S UNION ST</t>
  </si>
  <si>
    <t>MI RAZA</t>
  </si>
  <si>
    <t>142 E LINCOLN HWY</t>
  </si>
  <si>
    <t>PETERS MARKET</t>
  </si>
  <si>
    <t>416 Highland Ave</t>
  </si>
  <si>
    <t>Chester</t>
  </si>
  <si>
    <t>301 MAIN STREET FOOD MARKET</t>
  </si>
  <si>
    <t>301 PLAZA.</t>
  </si>
  <si>
    <t>921 MIDDLETOWN WARWICK RD</t>
  </si>
  <si>
    <t>AMOCO/DEVON</t>
  </si>
  <si>
    <t>891 LANCASTER AVE</t>
  </si>
  <si>
    <t>BP AMOCO/BEAR NECESSITIES</t>
  </si>
  <si>
    <t>1923 PULASKI HWY</t>
  </si>
  <si>
    <t>BP CLAYMONT</t>
  </si>
  <si>
    <t>3421 PHILADELPHIA PIKE</t>
  </si>
  <si>
    <t>BP/ ROUTE 9</t>
  </si>
  <si>
    <t>2038 New Castle Ave</t>
  </si>
  <si>
    <t>BP/BOULEVARD</t>
  </si>
  <si>
    <t>400 MARTIN LUTHER KING BLVD</t>
  </si>
  <si>
    <t>BP/MEDIA</t>
  </si>
  <si>
    <t>193 S NEW MIDDLETOWN RD</t>
  </si>
  <si>
    <t>CITCO/KIRKWOOD &amp; DUNCAN #412</t>
  </si>
  <si>
    <t>3625 KIRKWOOD HWY</t>
  </si>
  <si>
    <t>CONOCO/CRUM LYNNE</t>
  </si>
  <si>
    <t>1141 CHESTER PIKE</t>
  </si>
  <si>
    <t>CONOCO/WOODSTOWN</t>
  </si>
  <si>
    <t>1170 ROUTE 40</t>
  </si>
  <si>
    <t>DARLEY PHARMACY</t>
  </si>
  <si>
    <t>111 DARLEY RD</t>
  </si>
  <si>
    <t>EL MERCADITO</t>
  </si>
  <si>
    <t>72 BALTIMORE PIKE</t>
  </si>
  <si>
    <t>EXPRESS FOOD MARKET INC</t>
  </si>
  <si>
    <t>703 PULASKI HWY</t>
  </si>
  <si>
    <t>1229 MACDADE BLVD</t>
  </si>
  <si>
    <t>EXXON/ CONCORD PIKE</t>
  </si>
  <si>
    <t>5301 CONCORD PIKE</t>
  </si>
  <si>
    <t>EXXON/CASTLE MALL</t>
  </si>
  <si>
    <t>263 E CHESTNUT HILL RD</t>
  </si>
  <si>
    <t>EXXON/FIRST STATE,</t>
  </si>
  <si>
    <t>400 PULASKI HWY</t>
  </si>
  <si>
    <t>EXXON/KIRKWOOD</t>
  </si>
  <si>
    <t>2007 NEWPORT GAP PIKE</t>
  </si>
  <si>
    <t>EXXON/LONDON BRITAIN</t>
  </si>
  <si>
    <t>1515 NEW LONDON RD</t>
  </si>
  <si>
    <t>EXXON/MOBIL</t>
  </si>
  <si>
    <t>6898 MARSHALL RD</t>
  </si>
  <si>
    <t>FOODIE FARMS</t>
  </si>
  <si>
    <t>1800 FOULK RD</t>
  </si>
  <si>
    <t>FUEL STOP 41</t>
  </si>
  <si>
    <t>1803 BALTIMORE PIKE</t>
  </si>
  <si>
    <t>G FUEL TRUCK STOP</t>
  </si>
  <si>
    <t>362 ROUTE 40</t>
  </si>
  <si>
    <t>417 PROVIDENCE RD</t>
  </si>
  <si>
    <t>GULF/BASIN RD</t>
  </si>
  <si>
    <t>752 W BASIN RD</t>
  </si>
  <si>
    <t>GULF/NEW CASTLE</t>
  </si>
  <si>
    <t>1703 WILMINGTON RD</t>
  </si>
  <si>
    <t>HIGHWAY PETROLEUM INCORP</t>
  </si>
  <si>
    <t>843 ROUTE 40</t>
  </si>
  <si>
    <t>HO HO MARKET</t>
  </si>
  <si>
    <t>2109 N MARKET ST</t>
  </si>
  <si>
    <t>JACK'S COUNTRY MAID</t>
  </si>
  <si>
    <t>2400 KIRKWOOD HIWY</t>
  </si>
  <si>
    <t>KING STAR</t>
  </si>
  <si>
    <t>2711 LANCASTER AVE</t>
  </si>
  <si>
    <t>LANDHOPE FARMS</t>
  </si>
  <si>
    <t>101 E STREET RD</t>
  </si>
  <si>
    <t>536 S UNION ST</t>
  </si>
  <si>
    <t>LANDHOPE FARMS OXFORD</t>
  </si>
  <si>
    <t>250 LIMESTONE RD</t>
  </si>
  <si>
    <t>558 CHURCH LN</t>
  </si>
  <si>
    <t>LUKOIL - EAST ROADRUNNER INC</t>
  </si>
  <si>
    <t>199 W GERMANTOWN PIKE</t>
  </si>
  <si>
    <t>LUKOIL - PARAQUETTE INC</t>
  </si>
  <si>
    <t>434 W GERMANTOWN PIKE</t>
  </si>
  <si>
    <t>LUKOIL/MACDADE</t>
  </si>
  <si>
    <t>1901 MACDADE BLVD</t>
  </si>
  <si>
    <t>LUKOIL/PAOLI PK</t>
  </si>
  <si>
    <t>845 PAOLI PIKE</t>
  </si>
  <si>
    <t>207 N HENDERSON RD</t>
  </si>
  <si>
    <t>PLYMOUTH EXPRESS</t>
  </si>
  <si>
    <t>511 W GERMANTOWN PIKE</t>
  </si>
  <si>
    <t>PLYMOUTH LIBERTY</t>
  </si>
  <si>
    <t>2014 BUTLER PIKE</t>
  </si>
  <si>
    <t>SHELL/APPLEBY</t>
  </si>
  <si>
    <t>299 CHRISTIANA RD</t>
  </si>
  <si>
    <t>SHELL/BEAR</t>
  </si>
  <si>
    <t>841 PULASKI HWY</t>
  </si>
  <si>
    <t>SHELL/KIRKWOOD</t>
  </si>
  <si>
    <t>4598 KIRKWOOD HWY</t>
  </si>
  <si>
    <t>SHELL/NEW CASTLE</t>
  </si>
  <si>
    <t>3001 NEW CASTLE AVE</t>
  </si>
  <si>
    <t>SPEEDY GAS</t>
  </si>
  <si>
    <t>1205 CAPITOL TRL</t>
  </si>
  <si>
    <t>1120 S BROOM ST</t>
  </si>
  <si>
    <t>STAR GAS &amp; DIESEL</t>
  </si>
  <si>
    <t>3927 KIRKWOOD HWY</t>
  </si>
  <si>
    <t>401 E BALTIMORE AVE</t>
  </si>
  <si>
    <t>EAST LANSDOWNE</t>
  </si>
  <si>
    <t>400 E TOWNSHIP LINE RD</t>
  </si>
  <si>
    <t>SUNOCO A PLUS/SMC INC/ALDAN # 8912</t>
  </si>
  <si>
    <t>424 E PROVIDENCE RD</t>
  </si>
  <si>
    <t>3000 N MARKET ST</t>
  </si>
  <si>
    <t>455 W DEKALB PIKE</t>
  </si>
  <si>
    <t>SUNOCO/COLLINGDALE</t>
  </si>
  <si>
    <t>327 MACDADE BLVD</t>
  </si>
  <si>
    <t>SUNOCO/OASIS</t>
  </si>
  <si>
    <t>1196 W LINCOLN HWY</t>
  </si>
  <si>
    <t>SUNOCO/SAHIB V LLC</t>
  </si>
  <si>
    <t>327 HAWKS BRIDGE RD</t>
  </si>
  <si>
    <t>TAFFY'S FOOD MARKET</t>
  </si>
  <si>
    <t>701 E 4TH ST</t>
  </si>
  <si>
    <t>VALERO/TIRUPATL INC</t>
  </si>
  <si>
    <t>600 5TH ST</t>
  </si>
  <si>
    <t>DELAWARE CITY</t>
  </si>
  <si>
    <t>WILMINGTON MARKET</t>
  </si>
  <si>
    <t>701 MARYLAND AVE</t>
  </si>
  <si>
    <t>PSU BRANDYWINE BLUE APPLE CAFE</t>
  </si>
  <si>
    <t>25 YEARSLEY MILL RD</t>
  </si>
  <si>
    <t>PSU BRANDYWINE FSV</t>
  </si>
  <si>
    <t>2625 N MARKET ST</t>
  </si>
  <si>
    <t>ADAMS FOUR OF GREATVALU</t>
  </si>
  <si>
    <t>800 W 4TH ST</t>
  </si>
  <si>
    <t>CROP'S FRESH MARKETPLACE</t>
  </si>
  <si>
    <t>1257 HORSESHOE PIKE</t>
  </si>
  <si>
    <t>ZINGO'S/PIKE CREEK</t>
  </si>
  <si>
    <t>883 POLLY DRUMMOND RD</t>
  </si>
  <si>
    <t>9 W MAIN ST</t>
  </si>
  <si>
    <t>PHILLY PRETZEL 105</t>
  </si>
  <si>
    <t>901 GAP NEWPORT PIKE</t>
  </si>
  <si>
    <t>PHILLY PRETZEL 131</t>
  </si>
  <si>
    <t>PHILLY PRETZEL 56</t>
  </si>
  <si>
    <t>1001 GERMANTOWN PIKE</t>
  </si>
  <si>
    <t>1718 NAAMANS RD</t>
  </si>
  <si>
    <t>6901 MARKET STREET</t>
  </si>
  <si>
    <t>700 NUTT ROAD</t>
  </si>
  <si>
    <t>PILOT TRAVEL CTR</t>
  </si>
  <si>
    <t>600 S PENNSVILLE AUBURN RD</t>
  </si>
  <si>
    <t>PILOT/FYING J</t>
  </si>
  <si>
    <t>326 HAWKS BRIDGE RD</t>
  </si>
  <si>
    <t>150 E PENNSYLVANIA AVE</t>
  </si>
  <si>
    <t>301 W MAIN ST</t>
  </si>
  <si>
    <t>900 S Justison St</t>
  </si>
  <si>
    <t>PLANET FITNESS 2296</t>
  </si>
  <si>
    <t>148 SUNSET BLVD</t>
  </si>
  <si>
    <t>PLANET FITNESS 9663</t>
  </si>
  <si>
    <t>2201 FARRAND DR</t>
  </si>
  <si>
    <t>1163 OLD WILMINGTON PIKE</t>
  </si>
  <si>
    <t>271 LANCASTER AVE</t>
  </si>
  <si>
    <t>542B KIMBERTON RD</t>
  </si>
  <si>
    <t>PLANET FITNESS # 8431</t>
  </si>
  <si>
    <t>PLANET FITNESS 2155</t>
  </si>
  <si>
    <t>PLANET FITNESS 4137</t>
  </si>
  <si>
    <t>4221 CONCORD PIKE</t>
  </si>
  <si>
    <t>PLANET FITNESS 4586</t>
  </si>
  <si>
    <t>455 N 3RD ST</t>
  </si>
  <si>
    <t>709 S BROADWAY</t>
  </si>
  <si>
    <t>832 KOHL AVE</t>
  </si>
  <si>
    <t>PLAYA BOWLS VILLANOVA</t>
  </si>
  <si>
    <t>313 E LANCASTER AVE</t>
  </si>
  <si>
    <t>PLAYA BOWLS WEST CHESTER</t>
  </si>
  <si>
    <t>22 S HIGH ST</t>
  </si>
  <si>
    <t>PLAYA BOWLS, NEWARK</t>
  </si>
  <si>
    <t>117 E MAIN ST</t>
  </si>
  <si>
    <t>PRICERITE OF SECANE</t>
  </si>
  <si>
    <t>923 PROVIDENCE RD</t>
  </si>
  <si>
    <t>106B W GERMANTOWN PIKE</t>
  </si>
  <si>
    <t>11 PAOLI PLZ</t>
  </si>
  <si>
    <t>362 W LANCASTER AVE</t>
  </si>
  <si>
    <t>504 BALTIMORE PIKE</t>
  </si>
  <si>
    <t>PRIMO HOAGIES - CHESTER SPRINGS</t>
  </si>
  <si>
    <t>155 POTTSTOWN PIKE</t>
  </si>
  <si>
    <t>PRIMO HOAGIES - WEST CHESTER</t>
  </si>
  <si>
    <t>1149 W CHESTER PIKE</t>
  </si>
  <si>
    <t>1304 W CHESTER PIKE</t>
  </si>
  <si>
    <t>PRIMO HOAGIES/EXFS</t>
  </si>
  <si>
    <t>417 E LINCOLN HWY</t>
  </si>
  <si>
    <t>DEKALB SUPERMARKET</t>
  </si>
  <si>
    <t>815 DEKALB ST</t>
  </si>
  <si>
    <t>SUPER G MARKET</t>
  </si>
  <si>
    <t>2044 NEW CASTLE AVE</t>
  </si>
  <si>
    <t>WEST NORRITON FARMERS MARKET</t>
  </si>
  <si>
    <t>1930 W MAIN ST</t>
  </si>
  <si>
    <t>REDNER'S WAREHOUSE MARKETS 10</t>
  </si>
  <si>
    <t>459 N 3RD ST</t>
  </si>
  <si>
    <t>REDNER'S WAREHOUSE MARKETS 47</t>
  </si>
  <si>
    <t>202 SCHUYLKILL RD</t>
  </si>
  <si>
    <t>REDNER'S WAREHOUSE MARKETS 67</t>
  </si>
  <si>
    <t>2850 AUDUBON VILLAGE DR</t>
  </si>
  <si>
    <t>RA@J.P.M.C. CAFE</t>
  </si>
  <si>
    <t>880 POWDER MILL RD</t>
  </si>
  <si>
    <t>RA@JPMC NCC MAIN OPS 1</t>
  </si>
  <si>
    <t>500 STANTON CHRISTIANA RD</t>
  </si>
  <si>
    <t>RA@JPMC-3CC CAFE</t>
  </si>
  <si>
    <t>201 N WALNUT ST</t>
  </si>
  <si>
    <t>REST ASSOC/MORGAN STANLEY</t>
  </si>
  <si>
    <t>W CNSHOHOCKEN</t>
  </si>
  <si>
    <t>JETRO RESTAURANT DEPOT #810</t>
  </si>
  <si>
    <t>200 CORNEL DR</t>
  </si>
  <si>
    <t>VIA ROMA PIZZERIA/EXFS</t>
  </si>
  <si>
    <t>RITE AID #10469</t>
  </si>
  <si>
    <t>865 ROUTE 45</t>
  </si>
  <si>
    <t>RITE AID #11101</t>
  </si>
  <si>
    <t>701 W LANCASTER AVE</t>
  </si>
  <si>
    <t>RITE AID #11105</t>
  </si>
  <si>
    <t>832 N LANSDOWNE AVE</t>
  </si>
  <si>
    <t>RITE AID #11112</t>
  </si>
  <si>
    <t>CHICHESTER AVE &amp; BETHEL RD</t>
  </si>
  <si>
    <t>RITE AID #11113</t>
  </si>
  <si>
    <t>510 E BALTIMORE PIKE</t>
  </si>
  <si>
    <t>RITE AID #11116</t>
  </si>
  <si>
    <t>3599 WEST CHESTER PIKE</t>
  </si>
  <si>
    <t>RITE AID #11122</t>
  </si>
  <si>
    <t>284 E LANCASTER AVE</t>
  </si>
  <si>
    <t>RITE AID #11142</t>
  </si>
  <si>
    <t>128 AIRPORT RD</t>
  </si>
  <si>
    <t>RITE AID #11143</t>
  </si>
  <si>
    <t>3807 E LINCOLN HWY</t>
  </si>
  <si>
    <t>RITE AID #11144</t>
  </si>
  <si>
    <t>101 WALLACE AVE</t>
  </si>
  <si>
    <t>RITE AID #11148</t>
  </si>
  <si>
    <t>120 S MILL RD</t>
  </si>
  <si>
    <t>RITE AID #11153</t>
  </si>
  <si>
    <t>RITE AID #11154</t>
  </si>
  <si>
    <t>13 E GAY ST</t>
  </si>
  <si>
    <t>RITE AID #11176</t>
  </si>
  <si>
    <t>701 GOVERNORS PL</t>
  </si>
  <si>
    <t>RITE AID #11179</t>
  </si>
  <si>
    <t>NEW LONDON RD COUNTRY CLB</t>
  </si>
  <si>
    <t>RITE AID #11180</t>
  </si>
  <si>
    <t>4 POLLY DRUMMOND SHPG CTR</t>
  </si>
  <si>
    <t>RITE AID #11181</t>
  </si>
  <si>
    <t>4607 OGLETOWN STANTON RD</t>
  </si>
  <si>
    <t>RITE AID #11183</t>
  </si>
  <si>
    <t>BASIN RD &amp; AMSTEL DR</t>
  </si>
  <si>
    <t>RITE AID #11186</t>
  </si>
  <si>
    <t>4609 KIRKWOOD HWY</t>
  </si>
  <si>
    <t>RITE AID #11187</t>
  </si>
  <si>
    <t>4718 LIMESTONE RD</t>
  </si>
  <si>
    <t>RITE AID #00856</t>
  </si>
  <si>
    <t>762 CHESTER PIKE</t>
  </si>
  <si>
    <t>RITE AID #0172</t>
  </si>
  <si>
    <t>2034 NEW CASTLE AVE</t>
  </si>
  <si>
    <t>RITE AID #0679</t>
  </si>
  <si>
    <t>69 S 69TH ST</t>
  </si>
  <si>
    <t>RITE AID #0731</t>
  </si>
  <si>
    <t>2080 NAAMANS RD</t>
  </si>
  <si>
    <t>RITE AID #0790</t>
  </si>
  <si>
    <t>1301 W CHESTER PIKE</t>
  </si>
  <si>
    <t>RITE AID #0839</t>
  </si>
  <si>
    <t>1718 MARSH RD</t>
  </si>
  <si>
    <t>RITE AID #0992</t>
  </si>
  <si>
    <t>320 E LINCOLN HWY</t>
  </si>
  <si>
    <t>RITE AID #0995</t>
  </si>
  <si>
    <t>127 W LANCASTER AVE</t>
  </si>
  <si>
    <t>RITE AID #1081</t>
  </si>
  <si>
    <t>710 BURMONT RD</t>
  </si>
  <si>
    <t>RITE AID #1144</t>
  </si>
  <si>
    <t>500 CHESTERBROOK BLVD</t>
  </si>
  <si>
    <t>RITE AID #1274</t>
  </si>
  <si>
    <t>4400 PENNELL RD</t>
  </si>
  <si>
    <t>RITE AID #1294</t>
  </si>
  <si>
    <t>636 S MARYLAND AVE</t>
  </si>
  <si>
    <t>RITE AID #1318</t>
  </si>
  <si>
    <t>130 E MAIN ST</t>
  </si>
  <si>
    <t>RITE AID #1320</t>
  </si>
  <si>
    <t>640 MONTGOMERY AVE</t>
  </si>
  <si>
    <t>RITE AID #1411</t>
  </si>
  <si>
    <t>1698 PULASKI HWY</t>
  </si>
  <si>
    <t>RITE AID #1566</t>
  </si>
  <si>
    <t>327 N CHESTER PIKE</t>
  </si>
  <si>
    <t>RITE AID #1567</t>
  </si>
  <si>
    <t>2901 SPRINGFIELD RD</t>
  </si>
  <si>
    <t>RITE AID #1751</t>
  </si>
  <si>
    <t>400 PEOPLES PLZ</t>
  </si>
  <si>
    <t>RITE AID #1758</t>
  </si>
  <si>
    <t>113 E BALTIMORE AVE</t>
  </si>
  <si>
    <t>RITE AID #1782</t>
  </si>
  <si>
    <t>3801 N MARKET ST</t>
  </si>
  <si>
    <t>RITE AID #1929</t>
  </si>
  <si>
    <t>118 EAGLEVIEW BLVD</t>
  </si>
  <si>
    <t>RITE AID #2017</t>
  </si>
  <si>
    <t>776 E JOHNSON HWY</t>
  </si>
  <si>
    <t>RITE AID #2631</t>
  </si>
  <si>
    <t>170 SAXER AVE</t>
  </si>
  <si>
    <t>RITE AID #3389</t>
  </si>
  <si>
    <t>2674 EGYPT RD</t>
  </si>
  <si>
    <t>RITE AID #3768</t>
  </si>
  <si>
    <t>1249 HORSESHOE PIKE</t>
  </si>
  <si>
    <t>RITE AID #4926</t>
  </si>
  <si>
    <t>512 MIDDLETOWN WARWICK RD</t>
  </si>
  <si>
    <t>RITE AID #7831</t>
  </si>
  <si>
    <t>1307 PHOENIXVILLE PIKE</t>
  </si>
  <si>
    <t>ROYAL FARMS #464</t>
  </si>
  <si>
    <t>1031 S MARKET ST</t>
  </si>
  <si>
    <t>ROYAL FARMS 155</t>
  </si>
  <si>
    <t>1820 MARKLEY ST</t>
  </si>
  <si>
    <t>ROYAL FARMS 160</t>
  </si>
  <si>
    <t>2808 PULASKI HWY</t>
  </si>
  <si>
    <t>ROYAL FARMS 161</t>
  </si>
  <si>
    <t>1551 PULASKI HWY</t>
  </si>
  <si>
    <t>ROYAL FARMS 192</t>
  </si>
  <si>
    <t>33314 MARKET ST</t>
  </si>
  <si>
    <t>ROYAL FARMS 195</t>
  </si>
  <si>
    <t>2130 W CHESTER PIKE</t>
  </si>
  <si>
    <t>ROYAL FARMS 196</t>
  </si>
  <si>
    <t>3701 KIRKWOOD HWY</t>
  </si>
  <si>
    <t>ROYAL FARMS 197</t>
  </si>
  <si>
    <t>455 STANTON CHRISTIANA RD</t>
  </si>
  <si>
    <t>ROYAL FARMS 202</t>
  </si>
  <si>
    <t>105 S STEWART AVE</t>
  </si>
  <si>
    <t>ROYAL FARMS 221</t>
  </si>
  <si>
    <t>145 N MACDADE BLVD</t>
  </si>
  <si>
    <t>ROYAL FARMS 225</t>
  </si>
  <si>
    <t>5031 HORSESHOE PIKE</t>
  </si>
  <si>
    <t>ROYAL FARMS 236</t>
  </si>
  <si>
    <t>840 MIDDLETOWN WARWICK RD</t>
  </si>
  <si>
    <t>ROYAL FARMS 349</t>
  </si>
  <si>
    <t>2160 NEW CASTLE AVE</t>
  </si>
  <si>
    <t>ROYAL FARMS 99</t>
  </si>
  <si>
    <t>865 OLD BALTIMORE PIKE</t>
  </si>
  <si>
    <t>SAFEWAY</t>
  </si>
  <si>
    <t>300 PEOPLES PLZ</t>
  </si>
  <si>
    <t>SAGE DINING@FRIENDS CENTRAL SCH S02</t>
  </si>
  <si>
    <t>1101 CITY AVE</t>
  </si>
  <si>
    <t>150 MACDADE BLVD</t>
  </si>
  <si>
    <t>SAVE-A-LOT #60062</t>
  </si>
  <si>
    <t>SAVE-A-LOT #60063</t>
  </si>
  <si>
    <t>3520 EDGMONT AVE</t>
  </si>
  <si>
    <t>SAVE-A-LOT #60065</t>
  </si>
  <si>
    <t>196 PENN MART SHOPPING CTR</t>
  </si>
  <si>
    <t>DELAWARE SUPERMARKET/SHOP RITE</t>
  </si>
  <si>
    <t>1300 ROCKY RUN PKWY</t>
  </si>
  <si>
    <t>1600 W NEWPORT PIKE</t>
  </si>
  <si>
    <t>DELAWARE SUPERMARKETS</t>
  </si>
  <si>
    <t>19 CHESTNUT HILL PLZ</t>
  </si>
  <si>
    <t>FRESH GROCER 438</t>
  </si>
  <si>
    <t>421 S 69TH ST</t>
  </si>
  <si>
    <t>SHOPRITE #413</t>
  </si>
  <si>
    <t>1568 CHESTER PIKE</t>
  </si>
  <si>
    <t>EDDYSTONE</t>
  </si>
  <si>
    <t>SHOPRITE #464</t>
  </si>
  <si>
    <t>5000 STATE RD</t>
  </si>
  <si>
    <t>SHOPRITE #589</t>
  </si>
  <si>
    <t>501 S WALNUT ST</t>
  </si>
  <si>
    <t>SHOPRITE #597</t>
  </si>
  <si>
    <t>1115 W CHESTER PIKE</t>
  </si>
  <si>
    <t>SHOPRITE 452</t>
  </si>
  <si>
    <t>SHOPRITE 454</t>
  </si>
  <si>
    <t>140 N MACDADE BLVD</t>
  </si>
  <si>
    <t>SHOPRITE 588</t>
  </si>
  <si>
    <t>1101 GOVERNORS PL</t>
  </si>
  <si>
    <t>SHOPRITE 590</t>
  </si>
  <si>
    <t>700 PLAZA DR</t>
  </si>
  <si>
    <t>SAM &amp; SAM MEAT'S</t>
  </si>
  <si>
    <t>851 UPLAND AVE</t>
  </si>
  <si>
    <t>SKYZONE/GLEN MILLS</t>
  </si>
  <si>
    <t>10 CONCHESTER RD</t>
  </si>
  <si>
    <t>MORRISON@NEMOURS CHILDRENS HOSP</t>
  </si>
  <si>
    <t>1600 ROCKLAND RD</t>
  </si>
  <si>
    <t>SDX@EASTERN UNIV 2210730001</t>
  </si>
  <si>
    <t>1300 EAGLE RD</t>
  </si>
  <si>
    <t>ST DAVIDS</t>
  </si>
  <si>
    <t>SDX@GSK EAST</t>
  </si>
  <si>
    <t>709 SWEDELAND RD</t>
  </si>
  <si>
    <t>SDX@TA INSTRUMENTS</t>
  </si>
  <si>
    <t>159 LUKENS DR</t>
  </si>
  <si>
    <t>SDX@WILMINGTON TRUST HEADQTRS</t>
  </si>
  <si>
    <t>1100 N MARKET ST</t>
  </si>
  <si>
    <t>SDX@SAINT GOBAIN</t>
  </si>
  <si>
    <t>20 MOORES RD</t>
  </si>
  <si>
    <t>SDX@K&amp;R VENDING NEW CASTLE</t>
  </si>
  <si>
    <t>18 BOULDEN CIR</t>
  </si>
  <si>
    <t>SDX@SIMPSONJENNERS POND37807101</t>
  </si>
  <si>
    <t>2000 GREENBRIAR LN</t>
  </si>
  <si>
    <t>SPEEDWAY 2813</t>
  </si>
  <si>
    <t>5801 KIRKWOOD HWY</t>
  </si>
  <si>
    <t>SPEEDWAY 2814</t>
  </si>
  <si>
    <t>506 DUPONT HWY</t>
  </si>
  <si>
    <t>SPEEDWAY 6726.</t>
  </si>
  <si>
    <t>1134 W CHESTER PIKE</t>
  </si>
  <si>
    <t>SPEEDWAY 6734</t>
  </si>
  <si>
    <t>108 N POTTSTOWN PIKE</t>
  </si>
  <si>
    <t>SPEEDWAY 6806</t>
  </si>
  <si>
    <t>5301 TOWNSHIP LINE RD</t>
  </si>
  <si>
    <t>STAPLES #110</t>
  </si>
  <si>
    <t>3640 CONCORD PIKE</t>
  </si>
  <si>
    <t>STAPLES #1120</t>
  </si>
  <si>
    <t>STAPLES #1149</t>
  </si>
  <si>
    <t>935 E LANCASTER AVE</t>
  </si>
  <si>
    <t>STAPLES #1524</t>
  </si>
  <si>
    <t>STAPLES #1528</t>
  </si>
  <si>
    <t>128 SUNSET BLVD</t>
  </si>
  <si>
    <t>STAPLES #1581</t>
  </si>
  <si>
    <t>1844 RIDGE PIKE</t>
  </si>
  <si>
    <t>UPPER PROVIDENCE</t>
  </si>
  <si>
    <t>STAPLES #1804</t>
  </si>
  <si>
    <t>901 BYERS DR</t>
  </si>
  <si>
    <t>STAPLES #249</t>
  </si>
  <si>
    <t>2832 DEKALB PIKE</t>
  </si>
  <si>
    <t>STAPLES #340</t>
  </si>
  <si>
    <t>1 CHESTNUT HILL PLZ</t>
  </si>
  <si>
    <t>STAPLES #342</t>
  </si>
  <si>
    <t>937 PAOLI PIKE</t>
  </si>
  <si>
    <t>STAPLES #46</t>
  </si>
  <si>
    <t>751 W SPROUL RD</t>
  </si>
  <si>
    <t>STAPLES #67</t>
  </si>
  <si>
    <t>755 W LANCASTER AVE</t>
  </si>
  <si>
    <t>STAPLES #721</t>
  </si>
  <si>
    <t>933 MONTGOMERY AVE</t>
  </si>
  <si>
    <t>STAPLES #932</t>
  </si>
  <si>
    <t>3200 KIRKWOOD HWY</t>
  </si>
  <si>
    <t>STAPLES #986</t>
  </si>
  <si>
    <t>145 E SWEDESFORD RD</t>
  </si>
  <si>
    <t>SUBURBAN FOODS</t>
  </si>
  <si>
    <t>54 CONCHESTER RD</t>
  </si>
  <si>
    <t>SUNOCO #9366</t>
  </si>
  <si>
    <t>287 S MAIN ST</t>
  </si>
  <si>
    <t>SUNOCO A PLUS #9276</t>
  </si>
  <si>
    <t>700 W 9TH ST</t>
  </si>
  <si>
    <t>SUNOCO A PLUS/KOFP 8600</t>
  </si>
  <si>
    <t>290 S GULPH RD</t>
  </si>
  <si>
    <t>1 N NEW JERSEY TPKE N</t>
  </si>
  <si>
    <t>4 NJ TPKE S</t>
  </si>
  <si>
    <t>SUNOCO/NORTH DUPONT</t>
  </si>
  <si>
    <t>1201 N DUPONT HWY</t>
  </si>
  <si>
    <t>SUNOCO/SOUTH COLLEGE AVE</t>
  </si>
  <si>
    <t>1106 S COLLEGE AVE</t>
  </si>
  <si>
    <t>SUNOCO A PLUS #8522</t>
  </si>
  <si>
    <t>1120 TOWNSHIP LINE RD</t>
  </si>
  <si>
    <t>SUNOCO A PLUS #8580</t>
  </si>
  <si>
    <t>15 E GERMANTOWN PIKE</t>
  </si>
  <si>
    <t>SUNOCO A PLUS #8596</t>
  </si>
  <si>
    <t>321 N MACDADE BLVD</t>
  </si>
  <si>
    <t>SUNOCO A PLUS #8646</t>
  </si>
  <si>
    <t>401 LINCOLN AVE</t>
  </si>
  <si>
    <t>SUNOCO A PLUS #9230</t>
  </si>
  <si>
    <t>560 CHESTER PIKE</t>
  </si>
  <si>
    <t>SUNOCO A PLUS 9014</t>
  </si>
  <si>
    <t>2200 EDGMONT AVE</t>
  </si>
  <si>
    <t>SUNOCO A PLUS 9156</t>
  </si>
  <si>
    <t>285 CHRISTIANA RD</t>
  </si>
  <si>
    <t>SUNOCO A PLUS DBA A&amp;Z 2025 E LINCOL</t>
  </si>
  <si>
    <t>2025 E LINCOLN HWY</t>
  </si>
  <si>
    <t>SUNOCO A PLUS DBA A&amp;Z FUELS CORP</t>
  </si>
  <si>
    <t>301 LIMESTONE RD</t>
  </si>
  <si>
    <t>SUNOCO A PLUS MINI MART # 8944</t>
  </si>
  <si>
    <t>8203 W CHESTER PIKE</t>
  </si>
  <si>
    <t>SUNOCO A-PLUS # 9082</t>
  </si>
  <si>
    <t>1950 MARYLAND AVE</t>
  </si>
  <si>
    <t>SUNOCO A-PLUS #60376</t>
  </si>
  <si>
    <t>2850 W CHESTER PIKE</t>
  </si>
  <si>
    <t>SUNOCO A-PLUS #8482</t>
  </si>
  <si>
    <t>1701 PENNSYLVANIA AVE</t>
  </si>
  <si>
    <t>SUNOCO A-PLUS #8484</t>
  </si>
  <si>
    <t>412 N 6TH ST</t>
  </si>
  <si>
    <t>ODESSA</t>
  </si>
  <si>
    <t>SUNOCO A-PLUS #8488</t>
  </si>
  <si>
    <t>330 E LANCASTER AVE</t>
  </si>
  <si>
    <t>SUNOCO A-PLUS #8552</t>
  </si>
  <si>
    <t>630 W MAIN ST</t>
  </si>
  <si>
    <t>SUNOCO A-PLUS MINI MARKET 9278</t>
  </si>
  <si>
    <t>3615 PHILADELPHIA PIKE</t>
  </si>
  <si>
    <t>SUNOCO A-PLUS MINI MART #5036</t>
  </si>
  <si>
    <t>SUNOCO/PAOLI PIKE # 9040</t>
  </si>
  <si>
    <t>1425 PAOLI PIKE</t>
  </si>
  <si>
    <t>SUNOCO A PLUS # 60242</t>
  </si>
  <si>
    <t>5101 STATE RD</t>
  </si>
  <si>
    <t>TARGET #2908 V# 1137532</t>
  </si>
  <si>
    <t>361 MIDDLETOWN-WARWICK RD</t>
  </si>
  <si>
    <t>1050 BRANDYWINE PKWY</t>
  </si>
  <si>
    <t>1200 BALTIMORE PIKE</t>
  </si>
  <si>
    <t>2250 CHEMICAL RD</t>
  </si>
  <si>
    <t>250 E LANCASTER AVE</t>
  </si>
  <si>
    <t>3140 KIRKWOOD HWY</t>
  </si>
  <si>
    <t>600 HATTON DR</t>
  </si>
  <si>
    <t>704 LANCASTER AVE</t>
  </si>
  <si>
    <t>800 CHRISTIANA MALL</t>
  </si>
  <si>
    <t>857 BALTIMORE PIKE</t>
  </si>
  <si>
    <t>TARGET - VENDOR #1137532/EXTON</t>
  </si>
  <si>
    <t>201 SUNRISE BLVD</t>
  </si>
  <si>
    <t>160 DEKALB PIKE</t>
  </si>
  <si>
    <t>455 CARNEGIE BLVD</t>
  </si>
  <si>
    <t>RR 422</t>
  </si>
  <si>
    <t>TARGET - VENDOR 1137532/LIONVILLE</t>
  </si>
  <si>
    <t>180 EAGLEVIEW BLVD</t>
  </si>
  <si>
    <t>TRACTOR SUPPLY 1206</t>
  </si>
  <si>
    <t>912 MIDDLETOWN WARWICK RD</t>
  </si>
  <si>
    <t>TRACTOR SUPPLY 2098</t>
  </si>
  <si>
    <t>435 E UWCHLAN AVE</t>
  </si>
  <si>
    <t>TRACTOR SUPPLY 2320</t>
  </si>
  <si>
    <t>815 NEWARK RD</t>
  </si>
  <si>
    <t>TOUGHKENAMON</t>
  </si>
  <si>
    <t>TRACTOR SUPPLY 2922</t>
  </si>
  <si>
    <t>401 GOVERNORS PL</t>
  </si>
  <si>
    <t>TRACTOR SUPPLY 607</t>
  </si>
  <si>
    <t>321 N 3RD ST</t>
  </si>
  <si>
    <t>TRACTOR SUPPLY 780</t>
  </si>
  <si>
    <t>862 ROUTE 45</t>
  </si>
  <si>
    <t>TH AC@MERCY FITZGERALD HOSPITAL</t>
  </si>
  <si>
    <t>1500 LANSDOWNE AVE</t>
  </si>
  <si>
    <t>TH AC@ST FRANCIS HOSPITAL</t>
  </si>
  <si>
    <t>701 N CLAYTON ST</t>
  </si>
  <si>
    <t>TURKEY HILL 0082</t>
  </si>
  <si>
    <t>RR 10</t>
  </si>
  <si>
    <t>TURKEY HILL 0097</t>
  </si>
  <si>
    <t>1011 E LINCOLN HWY</t>
  </si>
  <si>
    <t>TURKEY HILL 0109</t>
  </si>
  <si>
    <t>132 W LANCASTER AVE</t>
  </si>
  <si>
    <t>TURKEY HILL 0177</t>
  </si>
  <si>
    <t>300 W KINGS HWY</t>
  </si>
  <si>
    <t>TURKEY HILL 0261</t>
  </si>
  <si>
    <t>549 BONDSVILLE RD</t>
  </si>
  <si>
    <t>TURKEY HILL 299</t>
  </si>
  <si>
    <t>10 EAGLEVILLE RD</t>
  </si>
  <si>
    <t>GABES DEPT BEAR 059</t>
  </si>
  <si>
    <t>700 EDEN CIR</t>
  </si>
  <si>
    <t>GABES DEPT EXTON #82</t>
  </si>
  <si>
    <t>173 W LINCOLN HWY</t>
  </si>
  <si>
    <t>GABES DEPT WILMINGTON 69</t>
  </si>
  <si>
    <t>3202 KIRKWOOD HWY</t>
  </si>
  <si>
    <t>K&amp;R NEW CASTLE</t>
  </si>
  <si>
    <t>MARIE'S VENDING</t>
  </si>
  <si>
    <t>1354 HOOK RD</t>
  </si>
  <si>
    <t>BROOKS COURIER SERVICES INC</t>
  </si>
  <si>
    <t>831 E 28TH ST</t>
  </si>
  <si>
    <t>MAGIC CAR WASH 2</t>
  </si>
  <si>
    <t>4917 KIRKWOOD HWY</t>
  </si>
  <si>
    <t>PARADOCX VINEYARD LLC</t>
  </si>
  <si>
    <t>1833 FLINT HILL RD</t>
  </si>
  <si>
    <t>RA@LONGWOOD GARDEN</t>
  </si>
  <si>
    <t>901 CONSERVATORY</t>
  </si>
  <si>
    <t>SDX@WHITE HORSE VILLAGE FOOD</t>
  </si>
  <si>
    <t>535 GRADYVILLE RD</t>
  </si>
  <si>
    <t>50 TOBACCO OUTLET</t>
  </si>
  <si>
    <t>604 FRENCHTOWN RD</t>
  </si>
  <si>
    <t>896 SHELL GAS</t>
  </si>
  <si>
    <t>1005 S COLLEGE AVE</t>
  </si>
  <si>
    <t>A MART</t>
  </si>
  <si>
    <t>1947 E LINCOLN HWY</t>
  </si>
  <si>
    <t>3608 WEST CHESTER PIKE</t>
  </si>
  <si>
    <t>BETHEL OIL INC.</t>
  </si>
  <si>
    <t>455 HANNUM AVE</t>
  </si>
  <si>
    <t>BP CONCORD PIKE</t>
  </si>
  <si>
    <t>2701 CONCORD PIKE</t>
  </si>
  <si>
    <t>BP MART NEW CASTLE</t>
  </si>
  <si>
    <t>1 JAY DR</t>
  </si>
  <si>
    <t>BP NEW CASTLE</t>
  </si>
  <si>
    <t>1713 WILMINGTON RD</t>
  </si>
  <si>
    <t>BRIDGETON DEEPWATER FOOD &amp; GAS</t>
  </si>
  <si>
    <t>554 N BROADWAY</t>
  </si>
  <si>
    <t>DEEPWATER</t>
  </si>
  <si>
    <t>08023</t>
  </si>
  <si>
    <t>CHESTER GAS</t>
  </si>
  <si>
    <t>1201 KERLIN ST</t>
  </si>
  <si>
    <t>CITY CONVENIENCE</t>
  </si>
  <si>
    <t>DREXEL HILL 76</t>
  </si>
  <si>
    <t>2806 TOWNSHIP LINE RD</t>
  </si>
  <si>
    <t>EXXON / HARMONY</t>
  </si>
  <si>
    <t>4600 OGLETOWN STANTON RD</t>
  </si>
  <si>
    <t>EXXON/ARDMORE 200</t>
  </si>
  <si>
    <t>200 W MONTGOMERY AVE</t>
  </si>
  <si>
    <t>EXXON/FUSION FOOD MART</t>
  </si>
  <si>
    <t>EXXON/JON'S</t>
  </si>
  <si>
    <t>113 N GULPH RD</t>
  </si>
  <si>
    <t>EXXON/NEWARK</t>
  </si>
  <si>
    <t>820 S COLLEGE AVE</t>
  </si>
  <si>
    <t>FINE GAS &amp; FOOD MART</t>
  </si>
  <si>
    <t>532 CHESTER PIKE</t>
  </si>
  <si>
    <t>1001 W 4TH ST</t>
  </si>
  <si>
    <t>GAS &amp; GO - PENNSVILLE</t>
  </si>
  <si>
    <t>161 S BROADWAY</t>
  </si>
  <si>
    <t>JEM'S DELI</t>
  </si>
  <si>
    <t>20 E WOODLAND AVE</t>
  </si>
  <si>
    <t>KARCO KENNETT SQUARE</t>
  </si>
  <si>
    <t>1697 E STREET RD</t>
  </si>
  <si>
    <t>LIBERTY/RIDGE</t>
  </si>
  <si>
    <t>1100 E MAIN ST</t>
  </si>
  <si>
    <t>LUCKY CONVENIENCE LOTTERY &amp; SMOKE</t>
  </si>
  <si>
    <t>1972 W MAIN ST</t>
  </si>
  <si>
    <t>LUKOIL - CONSHOHOCKEN</t>
  </si>
  <si>
    <t>607 W RIDGE PIKE</t>
  </si>
  <si>
    <t>LUKOIL/KWIK FARMS</t>
  </si>
  <si>
    <t>101 CRAWFORD AVE</t>
  </si>
  <si>
    <t>NEET LLC</t>
  </si>
  <si>
    <t>101 E CHESTNUT ST</t>
  </si>
  <si>
    <t>PHILLIPS 66 CITY AVE</t>
  </si>
  <si>
    <t>1435 CITY AVE</t>
  </si>
  <si>
    <t>RAMOCO - BALTIMORE PK</t>
  </si>
  <si>
    <t>134 W BALTIMORE AVE</t>
  </si>
  <si>
    <t>RAMOCO - OAK AVE</t>
  </si>
  <si>
    <t>601 OAK AVE</t>
  </si>
  <si>
    <t>RAMOCO MARKETING GROUP</t>
  </si>
  <si>
    <t>4512 STATE RD</t>
  </si>
  <si>
    <t>SHELL GAS/NEWARK</t>
  </si>
  <si>
    <t>1148 CHRISTIANA RD</t>
  </si>
  <si>
    <t>SHELL/HOCKESSIN</t>
  </si>
  <si>
    <t>7441 LANCASTER PIKE</t>
  </si>
  <si>
    <t>STAR GAS DIESEL</t>
  </si>
  <si>
    <t>700 W CYPRESS ST</t>
  </si>
  <si>
    <t>STRAFFORD AUTO CENTER</t>
  </si>
  <si>
    <t>286 Old Eagle School Rd</t>
  </si>
  <si>
    <t>Strafford</t>
  </si>
  <si>
    <t>3001 W GERMANTOWN PIKE</t>
  </si>
  <si>
    <t>SUNOCO - BROOMALL</t>
  </si>
  <si>
    <t>SUNOCO - FRESCOS PRODUCE MKT</t>
  </si>
  <si>
    <t>95 PENNSYLVANIA AVE</t>
  </si>
  <si>
    <t>SUNOCO - WEST CHESTER</t>
  </si>
  <si>
    <t>SUNOCO GULPH MILLS</t>
  </si>
  <si>
    <t>1308 GULPH RD</t>
  </si>
  <si>
    <t>SUNOCO LIONVILLE CAR WASH</t>
  </si>
  <si>
    <t>850 N POTTSTOWN PIKE</t>
  </si>
  <si>
    <t>SUNOCO OXFORD</t>
  </si>
  <si>
    <t>SUNOCO SALEM</t>
  </si>
  <si>
    <t>413 E BROADWAY</t>
  </si>
  <si>
    <t>SUNOCO WEST CHESTER</t>
  </si>
  <si>
    <t>1014 WILMINGTON PIKE</t>
  </si>
  <si>
    <t>SUNOCO/ S&amp;N MEDIA LLC</t>
  </si>
  <si>
    <t>296 E BALTIMORE AVE</t>
  </si>
  <si>
    <t>SUNOCO/ANL FOOD COURT LLC</t>
  </si>
  <si>
    <t>1716 LOVERING AVE</t>
  </si>
  <si>
    <t>SUNOCO/EAGLEVILLE</t>
  </si>
  <si>
    <t>3201 RIDGE PIKE</t>
  </si>
  <si>
    <t>SUNOCO/KARTIK #9244</t>
  </si>
  <si>
    <t>UNITED DOWNINGTOWN</t>
  </si>
  <si>
    <t>299 W UWCHLAN AVE</t>
  </si>
  <si>
    <t>VALERO ASPELCO, LLC</t>
  </si>
  <si>
    <t>211 N GOVERNOR PRINTZ BLVD</t>
  </si>
  <si>
    <t>WEST CHESTER LIBERTY</t>
  </si>
  <si>
    <t>818 S HIGH ST</t>
  </si>
  <si>
    <t>WOODSTOWN NEWS AGENCY</t>
  </si>
  <si>
    <t>10 W MAIN ST</t>
  </si>
  <si>
    <t>LACON'S PHARMACY</t>
  </si>
  <si>
    <t>1336 POWELL ST</t>
  </si>
  <si>
    <t>ARA @ U OF DELAWARE FLIP KITCHEN</t>
  </si>
  <si>
    <t>325 ACADEMY ST</t>
  </si>
  <si>
    <t>ARA @ WHITNEY AC CONCESSIONS</t>
  </si>
  <si>
    <t>631 S COLLEGE AVE</t>
  </si>
  <si>
    <t>DELCO CC FSV</t>
  </si>
  <si>
    <t>HAVERFORD COLLEGE LUTNICK LIBRARY C</t>
  </si>
  <si>
    <t>METZ@DELCO CC</t>
  </si>
  <si>
    <t>SDX@CABRINI GRILL</t>
  </si>
  <si>
    <t>610 KING OF PRUSSIA RD</t>
  </si>
  <si>
    <t>SWARTHMORE COLLEGE</t>
  </si>
  <si>
    <t>500 COLLEGE AVE</t>
  </si>
  <si>
    <t>GLASGOW HIGH SCHOOL/NSA</t>
  </si>
  <si>
    <t>1901 S COLLEGE AVE</t>
  </si>
  <si>
    <t>VILLA MARIA ACADEMY/SA</t>
  </si>
  <si>
    <t>370 CENTRAL AVE</t>
  </si>
  <si>
    <t>RIDDLE VILLAGE</t>
  </si>
  <si>
    <t>1048 W BALTIMORE PIKE</t>
  </si>
  <si>
    <t>LOWER MERION BEVERAGE CO</t>
  </si>
  <si>
    <t>50 GREENFIELD AVE</t>
  </si>
  <si>
    <t>896 LIQUOR</t>
  </si>
  <si>
    <t>1017 S COLLEGE AVE</t>
  </si>
  <si>
    <t>A 1 FOOD MART</t>
  </si>
  <si>
    <t>635 LONG LN</t>
  </si>
  <si>
    <t>ABC LIQUORS</t>
  </si>
  <si>
    <t>316 FOXHUNT DR 320</t>
  </si>
  <si>
    <t>AMMIS GROCERY AND HALAL</t>
  </si>
  <si>
    <t>4637 OGLETOWN STANTON RD</t>
  </si>
  <si>
    <t>ASTON CORNER MART</t>
  </si>
  <si>
    <t>600 CONVENT RD</t>
  </si>
  <si>
    <t>BACHETTI BROTHERS OF KIRKWOOD</t>
  </si>
  <si>
    <t>4723 KIRKWOOD HWY</t>
  </si>
  <si>
    <t>BREAKFAST BRISKET AND CONVENIENCE</t>
  </si>
  <si>
    <t>927 E BALTIMORE AVE</t>
  </si>
  <si>
    <t>CAMPUS &amp; CO</t>
  </si>
  <si>
    <t>47 N MIDDLETOWN RD</t>
  </si>
  <si>
    <t>CONCORD SMOKE LAND</t>
  </si>
  <si>
    <t>2907 CONCORD PIKE</t>
  </si>
  <si>
    <t>CONDOR LATINO SUPERMARKET</t>
  </si>
  <si>
    <t>7001 W. CHESTER PIKE UNIT H</t>
  </si>
  <si>
    <t>CONSHOHOCKEN SMOKE SHOP</t>
  </si>
  <si>
    <t>412 W RIDGE PIKE</t>
  </si>
  <si>
    <t>DAILY CONVENIENCE STORE</t>
  </si>
  <si>
    <t>6820 MARKET ST</t>
  </si>
  <si>
    <t>DOLLAR ISLAND MINI MART</t>
  </si>
  <si>
    <t>500 E PROVIDENCE RD.</t>
  </si>
  <si>
    <t>H&amp;K CONVENIENCE</t>
  </si>
  <si>
    <t>2800 SWEDE RD</t>
  </si>
  <si>
    <t>HAPPINESS HERE</t>
  </si>
  <si>
    <t>2847 RIDGE PIKE</t>
  </si>
  <si>
    <t>HARRY'S CORNER</t>
  </si>
  <si>
    <t>1832 W. 3RD STREET</t>
  </si>
  <si>
    <t>HOCKESSIN LIQUORS</t>
  </si>
  <si>
    <t>727 ACE MEMORIAL DR</t>
  </si>
  <si>
    <t>IN &amp; OUT FOOD STORE</t>
  </si>
  <si>
    <t>1067 Dekalb St</t>
  </si>
  <si>
    <t>Bridgeport</t>
  </si>
  <si>
    <t>JS FOODS</t>
  </si>
  <si>
    <t>2709 W 9TH ST</t>
  </si>
  <si>
    <t>KENNETT BEVERAGE</t>
  </si>
  <si>
    <t>710 W BALTIMORE PIKE</t>
  </si>
  <si>
    <t>KOVAC'S MARKET</t>
  </si>
  <si>
    <t>465 S ORANGE ST</t>
  </si>
  <si>
    <t>LA ESTRELLA TIENDA MEXICANA</t>
  </si>
  <si>
    <t>795 PULASKI HWY</t>
  </si>
  <si>
    <t>MARINI PRODUCE</t>
  </si>
  <si>
    <t>2121 VEALE RD</t>
  </si>
  <si>
    <t>MISFITS SMOKE &amp; CONVENIENCE</t>
  </si>
  <si>
    <t>235 E DELAWARE AVE</t>
  </si>
  <si>
    <t>NEIGHBORHOOD MINI MARKET</t>
  </si>
  <si>
    <t>1021 GERMANTOWN PIKE</t>
  </si>
  <si>
    <t>320 E JOHNSON HWY</t>
  </si>
  <si>
    <t>OXFORD BEVERAGE</t>
  </si>
  <si>
    <t>2135 BALTIMORE PIKE</t>
  </si>
  <si>
    <t>OXFORD SMOKE</t>
  </si>
  <si>
    <t>158 LIMESTONE RD</t>
  </si>
  <si>
    <t>PHILLY DELI &amp; MEAT MARKET</t>
  </si>
  <si>
    <t>1005 W 4TH ST</t>
  </si>
  <si>
    <t>PLEASANTVILLE COURNTRYMAID</t>
  </si>
  <si>
    <t>192 CHRISTIANA RD</t>
  </si>
  <si>
    <t>PRIME X CONVENIENCE</t>
  </si>
  <si>
    <t>70 E CLEVELAND AVE</t>
  </si>
  <si>
    <t>623 W LANCASTER AVE</t>
  </si>
  <si>
    <t>RAFAYS MART</t>
  </si>
  <si>
    <t>2030 W MAIN ST</t>
  </si>
  <si>
    <t>RANGOLI BAZAR</t>
  </si>
  <si>
    <t>RC FARM VENTURES INC/BROOMALL</t>
  </si>
  <si>
    <t>2928 W CHESTER PIKE</t>
  </si>
  <si>
    <t>RC FARMS VENTURES INC/DREXEL HILL</t>
  </si>
  <si>
    <t>1212 TOWNSHIP LINE RD</t>
  </si>
  <si>
    <t>SAVE MORE</t>
  </si>
  <si>
    <t>218 BRIDGE ST</t>
  </si>
  <si>
    <t>SMOKE LAND OUTLET</t>
  </si>
  <si>
    <t>1147 Christiana Rd</t>
  </si>
  <si>
    <t>SMOKE SCENE/HAVERTOWN</t>
  </si>
  <si>
    <t>1503 W CHESTER PIKE</t>
  </si>
  <si>
    <t>SMOKE SHOP</t>
  </si>
  <si>
    <t>248 S. BROADWAY</t>
  </si>
  <si>
    <t>SMOKESCENE</t>
  </si>
  <si>
    <t>6 W LANCASTER AVE</t>
  </si>
  <si>
    <t>SNACK &amp; TOBACCO BAZAAR</t>
  </si>
  <si>
    <t>113 GREENBANK RD</t>
  </si>
  <si>
    <t>SNACK UP</t>
  </si>
  <si>
    <t>901 NORTH ST</t>
  </si>
  <si>
    <t>SUNOCO/ ASTON</t>
  </si>
  <si>
    <t>5035 PENNELL RD</t>
  </si>
  <si>
    <t>SWISS FARMS - BROOKHAVEN</t>
  </si>
  <si>
    <t>4501 EDGMONT AVE</t>
  </si>
  <si>
    <t>SWISS FARMS - MILMONT</t>
  </si>
  <si>
    <t>301 W MACDADE BLVD</t>
  </si>
  <si>
    <t>MILMONT PARK</t>
  </si>
  <si>
    <t>SWISS FARMS 13/ EAST GOSHEN</t>
  </si>
  <si>
    <t>1596 PAOLI PIKE</t>
  </si>
  <si>
    <t>SWISS FARMS/FOLSOM PENN LLC</t>
  </si>
  <si>
    <t>115 KEDRON AVE</t>
  </si>
  <si>
    <t>TOBACCO ONE</t>
  </si>
  <si>
    <t>1009 S COLLEGE AVE</t>
  </si>
  <si>
    <t>TUMMY TIME DELI &amp; MART</t>
  </si>
  <si>
    <t>330 CHERRY ST</t>
  </si>
  <si>
    <t>VALLEY SUPERMART</t>
  </si>
  <si>
    <t>268 E MAIN ST</t>
  </si>
  <si>
    <t>VILLAGE CIGARETTE OUTLET</t>
  </si>
  <si>
    <t>13 SALEM VILLAGE SQ</t>
  </si>
  <si>
    <t>WASHINGTON DELI</t>
  </si>
  <si>
    <t>2215 N WASHINGTON ST</t>
  </si>
  <si>
    <t>EAGLE HARDWARE</t>
  </si>
  <si>
    <t>RT 100 &amp; BYERS RD</t>
  </si>
  <si>
    <t>UWCHLAND</t>
  </si>
  <si>
    <t>SHOPPES AT RIDDLE</t>
  </si>
  <si>
    <t>3 COUNTRIES/EX FS</t>
  </si>
  <si>
    <t>202 E 6TH ST</t>
  </si>
  <si>
    <t>AMERICA'S PIE TINICUM</t>
  </si>
  <si>
    <t>206 POWHATTAN AVE</t>
  </si>
  <si>
    <t>BAGELMANIA</t>
  </si>
  <si>
    <t>416 SUBURBAN DR SUBURBAN PLZ</t>
  </si>
  <si>
    <t>10 LIBERTY BLVD STE 120</t>
  </si>
  <si>
    <t>BIG ZPIZZA/EX FS</t>
  </si>
  <si>
    <t>230 E MAIN ST</t>
  </si>
  <si>
    <t>BOCELLI DELI</t>
  </si>
  <si>
    <t>37 W EAGLE RD</t>
  </si>
  <si>
    <t>BRAVO BAGEL</t>
  </si>
  <si>
    <t>2630 EGYPT RD</t>
  </si>
  <si>
    <t>CASAPULLA'S</t>
  </si>
  <si>
    <t>2480 GLASGOW AVE</t>
  </si>
  <si>
    <t>CHRISTIANA TRUCK STOP</t>
  </si>
  <si>
    <t>520 TERMINAL AVE</t>
  </si>
  <si>
    <t>CIMINERA PIZZA</t>
  </si>
  <si>
    <t>418 N SPRINGFIELD RD</t>
  </si>
  <si>
    <t>COFFEE SHOP</t>
  </si>
  <si>
    <t>13 E LANCASTER AVE</t>
  </si>
  <si>
    <t>DINOS STYLE PIZZA</t>
  </si>
  <si>
    <t>5 N BARTRAM AVE</t>
  </si>
  <si>
    <t>DONNIE MAC'S DELI ON 4TH/EXFS</t>
  </si>
  <si>
    <t>326 FAYETTE ST</t>
  </si>
  <si>
    <t>DORCEA</t>
  </si>
  <si>
    <t>1314 N WASHINGTON ST</t>
  </si>
  <si>
    <t>DOUBLE DECKER GLENOLDEN/EX FS</t>
  </si>
  <si>
    <t>16 S MACDADE BLVD</t>
  </si>
  <si>
    <t>FEMI'S PIZZA</t>
  </si>
  <si>
    <t>907 CLIFTON AVE</t>
  </si>
  <si>
    <t>FRAIS CAFE/EXFS</t>
  </si>
  <si>
    <t>425 SWEDE ST</t>
  </si>
  <si>
    <t>GYRO KABOB HOUSE</t>
  </si>
  <si>
    <t>1142 CHRISTIANA RD</t>
  </si>
  <si>
    <t>H &amp; L GRILL</t>
  </si>
  <si>
    <t>1161 WILMINGTON PIKE</t>
  </si>
  <si>
    <t>HARPERS SANDWICHES</t>
  </si>
  <si>
    <t>4390 SUMMIT BRIDGE RD</t>
  </si>
  <si>
    <t>HELEN'S SAUSAGE/EX FS</t>
  </si>
  <si>
    <t>4866 N DUPONT HWY</t>
  </si>
  <si>
    <t>HELENS SAUSAGE NEWARK</t>
  </si>
  <si>
    <t>145 EAST EAST MAIN STREET</t>
  </si>
  <si>
    <t>HIDE AWAY BAR &amp; GRILL</t>
  </si>
  <si>
    <t>2619 EBRIGHT RD</t>
  </si>
  <si>
    <t>LA MIA PIZZERIA</t>
  </si>
  <si>
    <t>330 KENNETT PIKE</t>
  </si>
  <si>
    <t>LASPADA'S STEAKS &amp; HOAGIES</t>
  </si>
  <si>
    <t>1002 MACDADE BLVD</t>
  </si>
  <si>
    <t>LENAPE PIZZA</t>
  </si>
  <si>
    <t>1410 LENAPE RD</t>
  </si>
  <si>
    <t>LIONE'S PIZZA</t>
  </si>
  <si>
    <t>116 WALLACE AVE</t>
  </si>
  <si>
    <t>LITTLE ANTHONY 3/EXFS</t>
  </si>
  <si>
    <t>2 WASHINGTON LN</t>
  </si>
  <si>
    <t>LITTLE ANTHONY'S PIZZA &amp; GRILL/EXFS</t>
  </si>
  <si>
    <t>1837 E LINCOLN HWY</t>
  </si>
  <si>
    <t>LITTLE ANTHONY'S/EX FS</t>
  </si>
  <si>
    <t>MAMMA GINA'S</t>
  </si>
  <si>
    <t>RR 13</t>
  </si>
  <si>
    <t>MARIBELLA PIZZA</t>
  </si>
  <si>
    <t>270 EXTON SQUARE MALL</t>
  </si>
  <si>
    <t>NEW YORK FRIED CHICKEN</t>
  </si>
  <si>
    <t>2931 N MARKET ST</t>
  </si>
  <si>
    <t>NICO'S PIZZA</t>
  </si>
  <si>
    <t>2960 W SKIPPACK PIKE</t>
  </si>
  <si>
    <t>WORCESTER</t>
  </si>
  <si>
    <t>NO 1 CHINA</t>
  </si>
  <si>
    <t>1701 PROVIDENCE AVE</t>
  </si>
  <si>
    <t>NOT JUST WINGS.</t>
  </si>
  <si>
    <t>439 S MACDADE BLVD</t>
  </si>
  <si>
    <t>PAPA GUIDO'S RESTAURANT/EXFS</t>
  </si>
  <si>
    <t>637 W MAIN ST</t>
  </si>
  <si>
    <t>3614 CONCORD PIKE</t>
  </si>
  <si>
    <t>POKELICIOUS</t>
  </si>
  <si>
    <t>3 S ORANGE ST</t>
  </si>
  <si>
    <t>RIGGTOWN OVEN</t>
  </si>
  <si>
    <t>551 S MATLACK ST</t>
  </si>
  <si>
    <t>RIVERIA PIZZA</t>
  </si>
  <si>
    <t>124 FOXHUNT DR</t>
  </si>
  <si>
    <t>ROCKYS PIZZA AND GRILLE</t>
  </si>
  <si>
    <t>2616 W CHESTER PIKE</t>
  </si>
  <si>
    <t>SCIARRINOS PIZZA</t>
  </si>
  <si>
    <t>768 SAVILLE AVE</t>
  </si>
  <si>
    <t>SCIARRINOS PIZZERIA/EX FS</t>
  </si>
  <si>
    <t>19 N BROOKSIDE RD</t>
  </si>
  <si>
    <t>SDX@CHASE CENTER WILMINGTON</t>
  </si>
  <si>
    <t>815 JUSTISON ST</t>
  </si>
  <si>
    <t>SICILIAS PIZZA</t>
  </si>
  <si>
    <t>328 SHELL RD</t>
  </si>
  <si>
    <t>SMUCKER'S PRETZELS</t>
  </si>
  <si>
    <t>701 N BROAD ST</t>
  </si>
  <si>
    <t>T DORI TAKEOUT</t>
  </si>
  <si>
    <t>201 W RIDGE PIKE</t>
  </si>
  <si>
    <t>THE BISTRO ON BELMONT</t>
  </si>
  <si>
    <t>1 BELMONT AVE STE 122</t>
  </si>
  <si>
    <t>THE CRAB HOUSE</t>
  </si>
  <si>
    <t>206 S SPRINGFIELD RD</t>
  </si>
  <si>
    <t>TJS GRILL N CHILL</t>
  </si>
  <si>
    <t>1362 NAAMANS CREEK RD</t>
  </si>
  <si>
    <t>BUDGET INN,</t>
  </si>
  <si>
    <t>3 MEMORIAL DR</t>
  </si>
  <si>
    <t>HOTEL DUPONT</t>
  </si>
  <si>
    <t>42 WEST 11TH STREET</t>
  </si>
  <si>
    <t>NORMANDY FARM HOTEL &amp; CONFERENCE CE</t>
  </si>
  <si>
    <t>1401 MORRIS RD</t>
  </si>
  <si>
    <t>ACAC/WEST CHESTER</t>
  </si>
  <si>
    <t>1130 MCDERMOTT DR</t>
  </si>
  <si>
    <t>APPLEBROOK GOLF CLUB</t>
  </si>
  <si>
    <t>100 LINE RD</t>
  </si>
  <si>
    <t>COATESVILLE COUNTRY CLUB</t>
  </si>
  <si>
    <t>143 RESERVOIR RD</t>
  </si>
  <si>
    <t>COMPETITIVE EDGE</t>
  </si>
  <si>
    <t>320 S HENDERSON RD</t>
  </si>
  <si>
    <t>DEVON LANES</t>
  </si>
  <si>
    <t>300 W LANCASTER AVE</t>
  </si>
  <si>
    <t>FOUR SEASONS CAMPGROUND</t>
  </si>
  <si>
    <t>158 WOODSTOWN DARETOWN RD</t>
  </si>
  <si>
    <t>HAC CAFE</t>
  </si>
  <si>
    <t>100 FITNESS WAY</t>
  </si>
  <si>
    <t>HERITAGE SKYLINE SWIM CLUB</t>
  </si>
  <si>
    <t>2901 SKYLINE DR</t>
  </si>
  <si>
    <t>LINVILLA ORCHARDS</t>
  </si>
  <si>
    <t>137 W KNOWLTON RD</t>
  </si>
  <si>
    <t>MARPLE SPORTS ARENA</t>
  </si>
  <si>
    <t>611 PARK WAY</t>
  </si>
  <si>
    <t>MAX POWER SPORTS CENTER</t>
  </si>
  <si>
    <t>250 KING MANOR DR</t>
  </si>
  <si>
    <t>NEWARK TOYOTA WORLD..</t>
  </si>
  <si>
    <t>1344 MARROWS RD</t>
  </si>
  <si>
    <t>OASIS FAMILY FUN CENTER</t>
  </si>
  <si>
    <t>35 LACRUE AVE</t>
  </si>
  <si>
    <t>PUTTERS PARADISE</t>
  </si>
  <si>
    <t>130 COMMERCE DR</t>
  </si>
  <si>
    <t>SPROUL LANES BOWLING CENTER,</t>
  </si>
  <si>
    <t>745 W SPROUL RD</t>
  </si>
  <si>
    <t>THE FACTORY AT REACH</t>
  </si>
  <si>
    <t>401 E 4TH ST BUILDING 22</t>
  </si>
  <si>
    <t>CAPOZZOLI CATERING</t>
  </si>
  <si>
    <t>201 W FRONT ST</t>
  </si>
  <si>
    <t>GUCKENHEIMER@BARCLAYS</t>
  </si>
  <si>
    <t>125 S WEST ST</t>
  </si>
  <si>
    <t>VICTORY SERVICE &amp; VENDING</t>
  </si>
  <si>
    <t>142 E BALTIMORE AVE</t>
  </si>
  <si>
    <t>HEALTHTRUST@TRINITY MERCY FRITZ WE</t>
  </si>
  <si>
    <t>METZ@CROZIER - CHESTER ATRIUM</t>
  </si>
  <si>
    <t>1 MEDICAL CENTER BLVD</t>
  </si>
  <si>
    <t>METZ@TAYLOR HOSPITAL</t>
  </si>
  <si>
    <t>175 E CHESTER PIKE</t>
  </si>
  <si>
    <t>CAFE SERVICES@ TEVA PHARMACEUTICALS</t>
  </si>
  <si>
    <t>145 BRANDYWINE PKWY BLDG 400</t>
  </si>
  <si>
    <t>CINTAS</t>
  </si>
  <si>
    <t>1038 CONSHOHOCKEN RD</t>
  </si>
  <si>
    <t>UNIDINE@FRIENDS HOME</t>
  </si>
  <si>
    <t>1 FRIENDS DR</t>
  </si>
  <si>
    <t>CHESTER COUNTY HOSP</t>
  </si>
  <si>
    <t>701 E MARSHALL ST</t>
  </si>
  <si>
    <t>SDX@VFCC/JAZZMAN 0068781002</t>
  </si>
  <si>
    <t>1401 Charlestown Rd</t>
  </si>
  <si>
    <t>Phoenixville</t>
  </si>
  <si>
    <t>URBAN AIR EAST NORRITON</t>
  </si>
  <si>
    <t>2700 DEKALB PIKE</t>
  </si>
  <si>
    <t>VETERANS CANTEEN/VA MED CTR/VENDORS</t>
  </si>
  <si>
    <t>1400 BLACKHORSE HILL RD</t>
  </si>
  <si>
    <t>VETERANS CANTEEN/VA MEDICAL</t>
  </si>
  <si>
    <t>VALLEY FORGE CASINO HOTEL - FSV</t>
  </si>
  <si>
    <t>1160 1ST AVE</t>
  </si>
  <si>
    <t>WALMART 2041</t>
  </si>
  <si>
    <t>WALMART 2167</t>
  </si>
  <si>
    <t>270 INDIAN RUN ST</t>
  </si>
  <si>
    <t>WALMART 2555</t>
  </si>
  <si>
    <t>117 WILTON BLVD</t>
  </si>
  <si>
    <t>WALMART 2830</t>
  </si>
  <si>
    <t>1500 CHESTER PIKE</t>
  </si>
  <si>
    <t>WALMART 3252</t>
  </si>
  <si>
    <t>605 CONCHESTER HWY</t>
  </si>
  <si>
    <t>WALMART 5436</t>
  </si>
  <si>
    <t>1251 CENTERVILLE RD</t>
  </si>
  <si>
    <t>WALMART 5495</t>
  </si>
  <si>
    <t>50 N MACDADE BLVD</t>
  </si>
  <si>
    <t>WALMART 3541</t>
  </si>
  <si>
    <t>516 SCHOOL HOUSE RD</t>
  </si>
  <si>
    <t>WALMART 4687</t>
  </si>
  <si>
    <t>275 N GULPH RD</t>
  </si>
  <si>
    <t>WALMART 5881</t>
  </si>
  <si>
    <t>WALMART SC 3475</t>
  </si>
  <si>
    <t>650 S TROOPER RD</t>
  </si>
  <si>
    <t>WALMART SC 3802</t>
  </si>
  <si>
    <t>WALMART SC 5795</t>
  </si>
  <si>
    <t>800 COMMONS DR</t>
  </si>
  <si>
    <t>WALGREENS 11017</t>
  </si>
  <si>
    <t>1120 PULASKI HWY</t>
  </si>
  <si>
    <t>WALGREENS 11024</t>
  </si>
  <si>
    <t>4575 LINDEN HILL RD</t>
  </si>
  <si>
    <t>WALGREENS 11025</t>
  </si>
  <si>
    <t>4011 KENNETT PIKE</t>
  </si>
  <si>
    <t>GREENVILLE</t>
  </si>
  <si>
    <t>WALGREENS 11027</t>
  </si>
  <si>
    <t>230 S BROADWAY</t>
  </si>
  <si>
    <t>WALGREENS 1103</t>
  </si>
  <si>
    <t>15 UNIVERSITY PLZ</t>
  </si>
  <si>
    <t>WALGREENS 11032</t>
  </si>
  <si>
    <t>1508 PHILADELPHIA PIKE</t>
  </si>
  <si>
    <t>WALGREENS 11048</t>
  </si>
  <si>
    <t>2719 PULASKI HWY</t>
  </si>
  <si>
    <t>WALGREENS 11049</t>
  </si>
  <si>
    <t>802 PHILADELPHIA PIKE</t>
  </si>
  <si>
    <t>WALGREENS 11050</t>
  </si>
  <si>
    <t>500 PLAZA DR FOUR SEASONS PLZ</t>
  </si>
  <si>
    <t>WALGREENS 11051</t>
  </si>
  <si>
    <t>536 MAIN ST</t>
  </si>
  <si>
    <t>WALGREENS 11052</t>
  </si>
  <si>
    <t>2012 BRACKENVILLE RD</t>
  </si>
  <si>
    <t>WALGREENS 11055</t>
  </si>
  <si>
    <t>4465 SUMMIT BRIDGE RD</t>
  </si>
  <si>
    <t>WALGREENS 11066</t>
  </si>
  <si>
    <t>19 MARROWS RD</t>
  </si>
  <si>
    <t>WALGREENS 11067</t>
  </si>
  <si>
    <t>396 E MAIN ST</t>
  </si>
  <si>
    <t>WALGREENS 11075</t>
  </si>
  <si>
    <t>2470 S DUPONT HWY BAYVIEW XING</t>
  </si>
  <si>
    <t>WALGREENS 11080</t>
  </si>
  <si>
    <t>6317 LIMESTONE RD</t>
  </si>
  <si>
    <t>WALGREENS 1109</t>
  </si>
  <si>
    <t>1501 N DUPONT HWY</t>
  </si>
  <si>
    <t>WALGREENS 12462</t>
  </si>
  <si>
    <t>700 S RIDGE AVE</t>
  </si>
  <si>
    <t>WALGREENS 21314</t>
  </si>
  <si>
    <t>305 BRANMAR PLAZA, 1812 MARSH RD</t>
  </si>
  <si>
    <t>WALGREENS 03663</t>
  </si>
  <si>
    <t>4098 EDGMONT AVE</t>
  </si>
  <si>
    <t>WALGREENS 11014</t>
  </si>
  <si>
    <t>1 TROLLEY SQ</t>
  </si>
  <si>
    <t>WALGREENS 11020</t>
  </si>
  <si>
    <t>839 N MARKET ST</t>
  </si>
  <si>
    <t>WALGREENS 11022</t>
  </si>
  <si>
    <t>128 FOXHUNT DR</t>
  </si>
  <si>
    <t>WALGREENS 11028</t>
  </si>
  <si>
    <t>216 SUBURBAN DR</t>
  </si>
  <si>
    <t>WALGREENS 11034</t>
  </si>
  <si>
    <t>740 FERRY CUT OFF ST</t>
  </si>
  <si>
    <t>WALGREENS 11035</t>
  </si>
  <si>
    <t>4114 OGLETOWN STANTON RD</t>
  </si>
  <si>
    <t>WALGREENS 11045</t>
  </si>
  <si>
    <t>372 POSSUM PARK RD</t>
  </si>
  <si>
    <t>WALGREENS 1105</t>
  </si>
  <si>
    <t>1323 MCKENNANS CHURCH RD</t>
  </si>
  <si>
    <t>WALGREENS 11058</t>
  </si>
  <si>
    <t>WALGREENS 1106</t>
  </si>
  <si>
    <t>2119 CONCORD PIKE</t>
  </si>
  <si>
    <t>WALGREENS 11069</t>
  </si>
  <si>
    <t>1710 FAULKLAND RD</t>
  </si>
  <si>
    <t>WALGREENS 11070</t>
  </si>
  <si>
    <t>1313 N UNION ST</t>
  </si>
  <si>
    <t>WALGREENS 11133</t>
  </si>
  <si>
    <t>2561 CAPITOL TRL</t>
  </si>
  <si>
    <t>WALGREENS 12695</t>
  </si>
  <si>
    <t>1601 NAAMANS RD</t>
  </si>
  <si>
    <t>WALGREENS 13823</t>
  </si>
  <si>
    <t>2121 KIRKWOOD HWY</t>
  </si>
  <si>
    <t>WALGREENS 0103</t>
  </si>
  <si>
    <t>494 NUTT RD</t>
  </si>
  <si>
    <t>WALGREENS 11030</t>
  </si>
  <si>
    <t>10 E STREET RD</t>
  </si>
  <si>
    <t>WALGREENS 11056</t>
  </si>
  <si>
    <t>31 Baltimore Pike</t>
  </si>
  <si>
    <t>Glen Mills</t>
  </si>
  <si>
    <t>WALGREENS 11074</t>
  </si>
  <si>
    <t>2235 Baltimore Pike</t>
  </si>
  <si>
    <t>Oxford</t>
  </si>
  <si>
    <t>WALGREENS 11135</t>
  </si>
  <si>
    <t>5999 SUMMIT BRIDGE RD</t>
  </si>
  <si>
    <t>WALGREENS 11323</t>
  </si>
  <si>
    <t>600 GAP NEWPORT PIKE</t>
  </si>
  <si>
    <t>WALGREENS 11982</t>
  </si>
  <si>
    <t>2 N VIRGINIA AVE</t>
  </si>
  <si>
    <t>WALGREENS 12034</t>
  </si>
  <si>
    <t>298 N BRADFORD AVE</t>
  </si>
  <si>
    <t>WALGREENS 12492</t>
  </si>
  <si>
    <t>195 Wilmington Pike</t>
  </si>
  <si>
    <t>Chadds Ford</t>
  </si>
  <si>
    <t>WALGREENS 2536</t>
  </si>
  <si>
    <t>860 E BALTIMORE PARK</t>
  </si>
  <si>
    <t>WALGREENS 4429</t>
  </si>
  <si>
    <t>150 N MACDADE BLVD</t>
  </si>
  <si>
    <t>WALGREENS 4487</t>
  </si>
  <si>
    <t>3620 CONCORD RD</t>
  </si>
  <si>
    <t>WALGREENS 6331</t>
  </si>
  <si>
    <t>2 BALTIMORE PIKE</t>
  </si>
  <si>
    <t>WALGREENS 6837</t>
  </si>
  <si>
    <t>699 W GERMANTOWN PIKE</t>
  </si>
  <si>
    <t>WALGREENS 6924</t>
  </si>
  <si>
    <t>152 LANCASTER AVE</t>
  </si>
  <si>
    <t>WALGREENS 7014</t>
  </si>
  <si>
    <t>2803 W RIDGE PIKE</t>
  </si>
  <si>
    <t>WALGREENS 7224</t>
  </si>
  <si>
    <t>119 DEKALB PIKE</t>
  </si>
  <si>
    <t>WALGREENS 7366</t>
  </si>
  <si>
    <t>3300 DEKALB PIKE</t>
  </si>
  <si>
    <t>WAWA #007</t>
  </si>
  <si>
    <t>1439 MARKET ST</t>
  </si>
  <si>
    <t>WAWA #008</t>
  </si>
  <si>
    <t>2050 SPROUL RD</t>
  </si>
  <si>
    <t>WAWA #011</t>
  </si>
  <si>
    <t>460 S 69TH ST</t>
  </si>
  <si>
    <t>WAWA #012</t>
  </si>
  <si>
    <t>525 BURMONT RD</t>
  </si>
  <si>
    <t>WAWA #014</t>
  </si>
  <si>
    <t>202 STATE RD</t>
  </si>
  <si>
    <t>WAWA #025</t>
  </si>
  <si>
    <t>2 RHODES AVE</t>
  </si>
  <si>
    <t>WAWA #034</t>
  </si>
  <si>
    <t>CYPRESS ST &amp; WASHINGTON ST</t>
  </si>
  <si>
    <t>WAWA #035</t>
  </si>
  <si>
    <t>510 FAIRVIEW RD</t>
  </si>
  <si>
    <t>WAWA #040</t>
  </si>
  <si>
    <t>189 BELMONT AVE</t>
  </si>
  <si>
    <t>WAWA #042</t>
  </si>
  <si>
    <t>146 S GULPH RD</t>
  </si>
  <si>
    <t>WAWA #066</t>
  </si>
  <si>
    <t>195 LANCASTER AVE</t>
  </si>
  <si>
    <t>WAWA #067</t>
  </si>
  <si>
    <t>1726 BUTLER PIKE</t>
  </si>
  <si>
    <t>WAWA #085</t>
  </si>
  <si>
    <t>750 N POTTSTOWN PIKE</t>
  </si>
  <si>
    <t>WAWA #088</t>
  </si>
  <si>
    <t>1594 PAOLI PIKE</t>
  </si>
  <si>
    <t>WAWA #118</t>
  </si>
  <si>
    <t>1083 E LANCASTER AVE</t>
  </si>
  <si>
    <t>WAWA #154</t>
  </si>
  <si>
    <t>POWELL &amp; SAXER AVES</t>
  </si>
  <si>
    <t>WAWA #155</t>
  </si>
  <si>
    <t>803 CONSHOHOCKEN STATE RD</t>
  </si>
  <si>
    <t>WAWA #160</t>
  </si>
  <si>
    <t>761 GAP NEWPORT PIKE</t>
  </si>
  <si>
    <t>WAWA #168</t>
  </si>
  <si>
    <t>201 S BRYN MAWR AVE</t>
  </si>
  <si>
    <t>WAWA #170</t>
  </si>
  <si>
    <t>&amp; NAAMANS CREEK RD</t>
  </si>
  <si>
    <t>CONCORDVILLE</t>
  </si>
  <si>
    <t>WAWA #174</t>
  </si>
  <si>
    <t>3 N MACDADE BLVD</t>
  </si>
  <si>
    <t>WAWA #178</t>
  </si>
  <si>
    <t>21 KEDRON AVE</t>
  </si>
  <si>
    <t>WAWA #198</t>
  </si>
  <si>
    <t>970 BALTIMORE PIKE</t>
  </si>
  <si>
    <t>WAWA #201</t>
  </si>
  <si>
    <t>1800 TICONDEROGA BLVD</t>
  </si>
  <si>
    <t>WAWA #203</t>
  </si>
  <si>
    <t>10 W BOOT RD</t>
  </si>
  <si>
    <t>WAWA #205</t>
  </si>
  <si>
    <t>5 MATTHEWS RD</t>
  </si>
  <si>
    <t>WAWA #208</t>
  </si>
  <si>
    <t>567 LANCASTER AVE</t>
  </si>
  <si>
    <t>WAWA #212</t>
  </si>
  <si>
    <t>3800 BURMONT RD</t>
  </si>
  <si>
    <t>WAWA #216</t>
  </si>
  <si>
    <t>112 W 4TH ST</t>
  </si>
  <si>
    <t>WAWA #236</t>
  </si>
  <si>
    <t>105 W KING ST</t>
  </si>
  <si>
    <t>WAWA #239</t>
  </si>
  <si>
    <t>2300 MACDADE BLVD</t>
  </si>
  <si>
    <t>WAWA #245</t>
  </si>
  <si>
    <t>&amp; BOOT RD</t>
  </si>
  <si>
    <t>WAWA #253</t>
  </si>
  <si>
    <t>100 CRAWFORD AVE</t>
  </si>
  <si>
    <t>WAWA #254</t>
  </si>
  <si>
    <t>600 S GOVENOR PRINTZ BLVD</t>
  </si>
  <si>
    <t>TINICUM</t>
  </si>
  <si>
    <t>WAWA #257</t>
  </si>
  <si>
    <t>215 W LANCASTER AVE</t>
  </si>
  <si>
    <t>WAWA #265</t>
  </si>
  <si>
    <t>1000 DARBY RD</t>
  </si>
  <si>
    <t>WAWA #269</t>
  </si>
  <si>
    <t>36 BALTIMORE PIKE</t>
  </si>
  <si>
    <t>WAWA #278</t>
  </si>
  <si>
    <t>706 E GAY ST</t>
  </si>
  <si>
    <t>WAWA #289</t>
  </si>
  <si>
    <t>WAWA #291</t>
  </si>
  <si>
    <t>151 SUGARTOWN RD</t>
  </si>
  <si>
    <t>STRAFFORD</t>
  </si>
  <si>
    <t>WAWA #292</t>
  </si>
  <si>
    <t>701 W GERMANTOWN PIKE</t>
  </si>
  <si>
    <t>WAWA #293</t>
  </si>
  <si>
    <t>19 N BISHOP AVE</t>
  </si>
  <si>
    <t>WAWA #294</t>
  </si>
  <si>
    <t>949 MONTGOMERY AVE</t>
  </si>
  <si>
    <t>WAWA #298</t>
  </si>
  <si>
    <t>1413 WILMINGTON PIKE</t>
  </si>
  <si>
    <t>WAWA #446</t>
  </si>
  <si>
    <t>759 ROUTE 40</t>
  </si>
  <si>
    <t>WAWA #459</t>
  </si>
  <si>
    <t>RR 40</t>
  </si>
  <si>
    <t>WAWA #54</t>
  </si>
  <si>
    <t>41 E EAGLE RD</t>
  </si>
  <si>
    <t>WAWA #57</t>
  </si>
  <si>
    <t>52 LANCASTER AVE</t>
  </si>
  <si>
    <t>WAWA #73</t>
  </si>
  <si>
    <t>67 N LANSDOWNE AVE</t>
  </si>
  <si>
    <t>WAWA #750</t>
  </si>
  <si>
    <t>2 CARROLL AVE</t>
  </si>
  <si>
    <t>WAWA #8003</t>
  </si>
  <si>
    <t>705 S TROOPER RD</t>
  </si>
  <si>
    <t>WAWA #8007</t>
  </si>
  <si>
    <t>1550 CHESTER PIKE</t>
  </si>
  <si>
    <t>WAWA #801</t>
  </si>
  <si>
    <t>705 PHILADELPHIA PIKE</t>
  </si>
  <si>
    <t>WAWA #8011</t>
  </si>
  <si>
    <t>3025 LINCOLN HWY</t>
  </si>
  <si>
    <t>WAWA #8015</t>
  </si>
  <si>
    <t>901 E BALTIMORE PIKE</t>
  </si>
  <si>
    <t>WAWA #8024</t>
  </si>
  <si>
    <t>120 130 SCHUKILL RD</t>
  </si>
  <si>
    <t>WAWA #8033</t>
  </si>
  <si>
    <t>551 W UWCHLAN AVE</t>
  </si>
  <si>
    <t>WAWA #8034</t>
  </si>
  <si>
    <t>1015 DEKALB PIKE</t>
  </si>
  <si>
    <t>CENTER SQUARE</t>
  </si>
  <si>
    <t>WAWA #8042</t>
  </si>
  <si>
    <t>4703 EDGMONT AVE</t>
  </si>
  <si>
    <t>WAWA #8045</t>
  </si>
  <si>
    <t>1501 W CHESTER PIKE</t>
  </si>
  <si>
    <t>WAWA #8098</t>
  </si>
  <si>
    <t>3710 LINCOLN HWY</t>
  </si>
  <si>
    <t>WAWA #81</t>
  </si>
  <si>
    <t>1153 POTTSTOWN PIKE</t>
  </si>
  <si>
    <t>WAWA #810</t>
  </si>
  <si>
    <t>915 NEW RD</t>
  </si>
  <si>
    <t>WAWA #811</t>
  </si>
  <si>
    <t>400A WILSON RD</t>
  </si>
  <si>
    <t>WAWA #816</t>
  </si>
  <si>
    <t>RIDGE &amp; NAAMANS RDS</t>
  </si>
  <si>
    <t>WAWA #819</t>
  </si>
  <si>
    <t>RR 4</t>
  </si>
  <si>
    <t>WAWA #823</t>
  </si>
  <si>
    <t>1100 PULASKI HWY</t>
  </si>
  <si>
    <t>WAWA #828</t>
  </si>
  <si>
    <t>2398 DUPONT PKWY</t>
  </si>
  <si>
    <t>WAWA #830</t>
  </si>
  <si>
    <t>5632 DUPONT PKWY</t>
  </si>
  <si>
    <t>WAWA #831</t>
  </si>
  <si>
    <t>4555 LINDEN HILL RD</t>
  </si>
  <si>
    <t>WAWA #842</t>
  </si>
  <si>
    <t>605 YORKLYN RD</t>
  </si>
  <si>
    <t>WAWA #843</t>
  </si>
  <si>
    <t>528 W MAIN ST</t>
  </si>
  <si>
    <t>WAWA #844</t>
  </si>
  <si>
    <t>1693 PULASKI HWY</t>
  </si>
  <si>
    <t>WAWA #850</t>
  </si>
  <si>
    <t>2754 PULASKI HWY</t>
  </si>
  <si>
    <t>WAWA #852</t>
  </si>
  <si>
    <t>1515 N DUPONT HWY</t>
  </si>
  <si>
    <t>WAWA #854</t>
  </si>
  <si>
    <t>2621 PHILADELPHIA PIKE</t>
  </si>
  <si>
    <t>WAWA #857</t>
  </si>
  <si>
    <t>1400 BEAVER BROOK PLZ</t>
  </si>
  <si>
    <t>WAWA #858</t>
  </si>
  <si>
    <t>2060 LIMESTONE RD</t>
  </si>
  <si>
    <t>MARSHALLTON</t>
  </si>
  <si>
    <t>WAWA #859</t>
  </si>
  <si>
    <t>690 MIDDLETOWN ODESSA RD</t>
  </si>
  <si>
    <t>WAWA 0100</t>
  </si>
  <si>
    <t>MONROE &amp; BALTIMORE PIKE</t>
  </si>
  <si>
    <t>WAWA 8027</t>
  </si>
  <si>
    <t>5008 PENNELL RD</t>
  </si>
  <si>
    <t>WAWA 8048</t>
  </si>
  <si>
    <t>111 MORTON AVE</t>
  </si>
  <si>
    <t>WAWA 8058</t>
  </si>
  <si>
    <t>145 W DEKALB PIKE</t>
  </si>
  <si>
    <t>WAWA 8059</t>
  </si>
  <si>
    <t>489 CONCHESTER HWY</t>
  </si>
  <si>
    <t>WAWA 8061</t>
  </si>
  <si>
    <t>2540 W MAIN ST</t>
  </si>
  <si>
    <t>WAWA 8062</t>
  </si>
  <si>
    <t>1600 EGYPT RD</t>
  </si>
  <si>
    <t>WAWA 8068</t>
  </si>
  <si>
    <t>1050 W CHESTER PIKE</t>
  </si>
  <si>
    <t>WAWA 8070</t>
  </si>
  <si>
    <t>8240 W CHESTER PIKE</t>
  </si>
  <si>
    <t>WAWA 8071</t>
  </si>
  <si>
    <t>1300 E RIDGE PIKE</t>
  </si>
  <si>
    <t>WAWA 8079</t>
  </si>
  <si>
    <t>14 E. GERMANTOWN PIKE</t>
  </si>
  <si>
    <t>WAWA 8081</t>
  </si>
  <si>
    <t>1730 MACDADE BLVD</t>
  </si>
  <si>
    <t>WAWA 8082</t>
  </si>
  <si>
    <t>435 E BALTIMORE AVE</t>
  </si>
  <si>
    <t>WAWA 8083</t>
  </si>
  <si>
    <t>1242 W BALTIMORE PIKE</t>
  </si>
  <si>
    <t>WAWA 8086</t>
  </si>
  <si>
    <t>50 N NEWTOWN STREET RD</t>
  </si>
  <si>
    <t>WAWA 8091</t>
  </si>
  <si>
    <t>605 N MOREHALL RD</t>
  </si>
  <si>
    <t>WAWA 8094</t>
  </si>
  <si>
    <t>105 REECEVILLE RD</t>
  </si>
  <si>
    <t>WAWA 8108</t>
  </si>
  <si>
    <t>910 MACDADE BLVD</t>
  </si>
  <si>
    <t>WAWA 8114</t>
  </si>
  <si>
    <t>1260 N PROVIDENCE RD</t>
  </si>
  <si>
    <t>WAWA 8128</t>
  </si>
  <si>
    <t>418 W BALTIMORE AVE</t>
  </si>
  <si>
    <t>WAWA 8133</t>
  </si>
  <si>
    <t>390 E CHESTER PIKE</t>
  </si>
  <si>
    <t>WAWA 8140</t>
  </si>
  <si>
    <t>1150 POTTSTOWN PIKE</t>
  </si>
  <si>
    <t>WAWA 8145</t>
  </si>
  <si>
    <t>5100 STATE ROAD</t>
  </si>
  <si>
    <t>WAWA 8148</t>
  </si>
  <si>
    <t>1073 W BALTIMORE PIKE</t>
  </si>
  <si>
    <t>WAWA 8151</t>
  </si>
  <si>
    <t>2608 CHICHESTER AVE</t>
  </si>
  <si>
    <t>WAWA 8160</t>
  </si>
  <si>
    <t>1100 CALCON HOOK RD</t>
  </si>
  <si>
    <t>WAWA 8161</t>
  </si>
  <si>
    <t>401 W LINCOLN HWY</t>
  </si>
  <si>
    <t>WAWA 8166</t>
  </si>
  <si>
    <t>1920 W MACDADE BLVD</t>
  </si>
  <si>
    <t>WAWA 8183</t>
  </si>
  <si>
    <t>690 E LINCOLN HWY</t>
  </si>
  <si>
    <t>WAWA 8332</t>
  </si>
  <si>
    <t>418 N BROADWAY</t>
  </si>
  <si>
    <t>WAWA 840</t>
  </si>
  <si>
    <t>4000 N DUPONT HWY</t>
  </si>
  <si>
    <t>WAWA 841</t>
  </si>
  <si>
    <t>183 AIRPORT RD</t>
  </si>
  <si>
    <t>WAWA 8466</t>
  </si>
  <si>
    <t>1 NORTH VIRGINIA AVE</t>
  </si>
  <si>
    <t>WAWA 860</t>
  </si>
  <si>
    <t>601 OGLETOWN RD</t>
  </si>
  <si>
    <t>WAWA 861</t>
  </si>
  <si>
    <t>1750 CAPITOL TRL</t>
  </si>
  <si>
    <t>WAWA 862</t>
  </si>
  <si>
    <t>4030 CONCORD PIKE</t>
  </si>
  <si>
    <t>WAWA 863</t>
  </si>
  <si>
    <t>7 E COMMONS BLVD</t>
  </si>
  <si>
    <t>WAWA 866</t>
  </si>
  <si>
    <t>117 S DUPONT HWY</t>
  </si>
  <si>
    <t>WAWA 867</t>
  </si>
  <si>
    <t>WAWA 868</t>
  </si>
  <si>
    <t>4651 OGLETOWN STANTON RD</t>
  </si>
  <si>
    <t>WAWA 870</t>
  </si>
  <si>
    <t>3601 WRANGLE HILL RD</t>
  </si>
  <si>
    <t>WAWA 872</t>
  </si>
  <si>
    <t>1702 ROCKY RUN PKWY</t>
  </si>
  <si>
    <t>WAWA 873</t>
  </si>
  <si>
    <t>970 CHRISTIANA RD</t>
  </si>
  <si>
    <t>WAWA 879</t>
  </si>
  <si>
    <t>5018 SUMMIT BRIDGE RD</t>
  </si>
  <si>
    <t>WAWA 880</t>
  </si>
  <si>
    <t>120 CORPORATE BLVD</t>
  </si>
  <si>
    <t>WAWA 892</t>
  </si>
  <si>
    <t>1800 NAAMANS RD</t>
  </si>
  <si>
    <t>WEGMANS 0046 HW</t>
  </si>
  <si>
    <t>50 FOUNDRY WAY</t>
  </si>
  <si>
    <t>WEGMANS 0048 HW</t>
  </si>
  <si>
    <t>1 VILLAGE DR</t>
  </si>
  <si>
    <t>WEGMANS 0050 HW</t>
  </si>
  <si>
    <t>1056 E LANCASTER AVE</t>
  </si>
  <si>
    <t>WEGMANS 0119 HW</t>
  </si>
  <si>
    <t>371 BUCKLEY MILL RD</t>
  </si>
  <si>
    <t>WEGMANS 126 HW</t>
  </si>
  <si>
    <t>100 APPLIED BANK BLVD</t>
  </si>
  <si>
    <t>WEIS MARKET 231</t>
  </si>
  <si>
    <t>200 W RIDGE PIKE</t>
  </si>
  <si>
    <t>WEIS MARKET 233</t>
  </si>
  <si>
    <t>25 W GERMANTOWN PIKE</t>
  </si>
  <si>
    <t>WILMINGTON SPORTS LCC</t>
  </si>
  <si>
    <t>401 GARASCHES LN</t>
  </si>
  <si>
    <t>WILMINGTON SPORTS LLC FSV</t>
  </si>
  <si>
    <t>7-ELEVEN #32530</t>
  </si>
  <si>
    <t>169 STATE RD</t>
  </si>
  <si>
    <t>KITTERY</t>
  </si>
  <si>
    <t>ME</t>
  </si>
  <si>
    <t>03904</t>
  </si>
  <si>
    <t>7-ELEVEN #32531</t>
  </si>
  <si>
    <t>704 CONGRESS ST</t>
  </si>
  <si>
    <t>PORTLAND</t>
  </si>
  <si>
    <t>04102</t>
  </si>
  <si>
    <t>7-ELEVEN #32532</t>
  </si>
  <si>
    <t>27 Washington Ave</t>
  </si>
  <si>
    <t>Portland</t>
  </si>
  <si>
    <t>04101</t>
  </si>
  <si>
    <t>7-ELEVEN #32534</t>
  </si>
  <si>
    <t>16 Main St</t>
  </si>
  <si>
    <t>Gorham</t>
  </si>
  <si>
    <t>04038</t>
  </si>
  <si>
    <t>7-ELEVEN #32536</t>
  </si>
  <si>
    <t>489 MAIN ST</t>
  </si>
  <si>
    <t>SPRINGVALE</t>
  </si>
  <si>
    <t>04083</t>
  </si>
  <si>
    <t>7-ELEVEN #32540</t>
  </si>
  <si>
    <t>66 Alfred St</t>
  </si>
  <si>
    <t>Biddeford</t>
  </si>
  <si>
    <t>04005</t>
  </si>
  <si>
    <t>7-ELEVEN #32541</t>
  </si>
  <si>
    <t>1917 Forest Ave</t>
  </si>
  <si>
    <t>04103</t>
  </si>
  <si>
    <t>7-ELEVEN #32542</t>
  </si>
  <si>
    <t>217 Saco Ave</t>
  </si>
  <si>
    <t>Old Orchard Beach</t>
  </si>
  <si>
    <t>04064</t>
  </si>
  <si>
    <t>7-ELEVEN #32544</t>
  </si>
  <si>
    <t>345 MAIN ST</t>
  </si>
  <si>
    <t>LEWISTON</t>
  </si>
  <si>
    <t>04240</t>
  </si>
  <si>
    <t>7-ELEVEN #39909</t>
  </si>
  <si>
    <t>286 US-1</t>
  </si>
  <si>
    <t>7-ELEVEN #32545</t>
  </si>
  <si>
    <t>152 Maine St</t>
  </si>
  <si>
    <t>Brunswick</t>
  </si>
  <si>
    <t>04011</t>
  </si>
  <si>
    <t>COASTAL/ACE #3617</t>
  </si>
  <si>
    <t>914 US-1</t>
  </si>
  <si>
    <t>YARMOUTH</t>
  </si>
  <si>
    <t>04096</t>
  </si>
  <si>
    <t>ADAMS SUPER FOOD</t>
  </si>
  <si>
    <t>2185 MAIN ST</t>
  </si>
  <si>
    <t>RANGELEY</t>
  </si>
  <si>
    <t>04970</t>
  </si>
  <si>
    <t>COVE'S EDGE</t>
  </si>
  <si>
    <t>26 SCHOONER ST</t>
  </si>
  <si>
    <t>DAMARISCOTTA</t>
  </si>
  <si>
    <t>04543</t>
  </si>
  <si>
    <t>STEPHENS MEMORIAL/DIETARY</t>
  </si>
  <si>
    <t>181 MAIN ST</t>
  </si>
  <si>
    <t>NORWAY</t>
  </si>
  <si>
    <t>04268</t>
  </si>
  <si>
    <t>APPLEGREEN ME WELCOME CENTRES LLC</t>
  </si>
  <si>
    <t>288 LEWISTON RD</t>
  </si>
  <si>
    <t>WEST GARDINER</t>
  </si>
  <si>
    <t>04345</t>
  </si>
  <si>
    <t>I-95 ORTH MILE 25</t>
  </si>
  <si>
    <t>KENNEBUNK</t>
  </si>
  <si>
    <t>04043</t>
  </si>
  <si>
    <t>I-95 S MILE 25</t>
  </si>
  <si>
    <t>ARA@MIDCOAST HOSPITAL</t>
  </si>
  <si>
    <t>123 MEDICAL CENTER DR</t>
  </si>
  <si>
    <t>BRUNSWICK</t>
  </si>
  <si>
    <t>HYATT PLACE HOTEL</t>
  </si>
  <si>
    <t>433 FORE ST</t>
  </si>
  <si>
    <t>AC HOTEL PORTLAND DOWNTOWN</t>
  </si>
  <si>
    <t>158 FORE ST</t>
  </si>
  <si>
    <t>COURTYARD BY MARRIOTT/DOWNTOWN WATE</t>
  </si>
  <si>
    <t>321 COMMERCIAL ST</t>
  </si>
  <si>
    <t>COURTYARD BY MARRIOTT/SOUTH PORTLAN</t>
  </si>
  <si>
    <t>100 SOUTHBOROUGH DR</t>
  </si>
  <si>
    <t>SOUTH PORTLAND</t>
  </si>
  <si>
    <t>04106</t>
  </si>
  <si>
    <t>FAIRFIELD INN &amp; SUITES/AUGUSTA ME</t>
  </si>
  <si>
    <t>14 ANTHONY AVE</t>
  </si>
  <si>
    <t>04330</t>
  </si>
  <si>
    <t>FAIRFIELD INN &amp; SUITES/BRUNSWICK FR</t>
  </si>
  <si>
    <t>36 OLD PORTLAND RD</t>
  </si>
  <si>
    <t>BIG 20 BOWLING CENTER</t>
  </si>
  <si>
    <t>382 US ROUTE 1</t>
  </si>
  <si>
    <t>SCARBOROUGH</t>
  </si>
  <si>
    <t>04074</t>
  </si>
  <si>
    <t>BPAA 56515 RIVER LANES</t>
  </si>
  <si>
    <t>32 CROSS ST</t>
  </si>
  <si>
    <t>BETHEL</t>
  </si>
  <si>
    <t>04217</t>
  </si>
  <si>
    <t>INTERSTATE BOWLING CENTER</t>
  </si>
  <si>
    <t>215 WHITTEN RD</t>
  </si>
  <si>
    <t>HALLOWELL</t>
  </si>
  <si>
    <t>04347</t>
  </si>
  <si>
    <t>MOOSE ALLEY</t>
  </si>
  <si>
    <t>2809 Main St</t>
  </si>
  <si>
    <t>Rangeley</t>
  </si>
  <si>
    <t>SPARETIME RECREATION</t>
  </si>
  <si>
    <t>STARS &amp; STRIKES BOWLING CENTER</t>
  </si>
  <si>
    <t>108 PARK ST</t>
  </si>
  <si>
    <t>SOUTH PARIS</t>
  </si>
  <si>
    <t>04281</t>
  </si>
  <si>
    <t>BARNES &amp; NOBLE 8404</t>
  </si>
  <si>
    <t>1250 TURNER ST</t>
  </si>
  <si>
    <t>AUBURN</t>
  </si>
  <si>
    <t>04210</t>
  </si>
  <si>
    <t>BATES COLLEGE/DINING HALL</t>
  </si>
  <si>
    <t>136 CENTRAL AVE</t>
  </si>
  <si>
    <t>BEN &amp; JERRY'S</t>
  </si>
  <si>
    <t>6 NATHAN NYE ST</t>
  </si>
  <si>
    <t>FREEPORT</t>
  </si>
  <si>
    <t>04032</t>
  </si>
  <si>
    <t>BIG APPLE #1000</t>
  </si>
  <si>
    <t>93 MAIN ST</t>
  </si>
  <si>
    <t>BRIDGTON</t>
  </si>
  <si>
    <t>04009</t>
  </si>
  <si>
    <t>BIG APPLE #1002</t>
  </si>
  <si>
    <t>634 LISBON ST</t>
  </si>
  <si>
    <t>LISBON FALLS</t>
  </si>
  <si>
    <t>04252</t>
  </si>
  <si>
    <t>BIG APPLE #1008</t>
  </si>
  <si>
    <t>1198 LISBON ST</t>
  </si>
  <si>
    <t>BIG APPLE #1011</t>
  </si>
  <si>
    <t>190 FARMINGTON FALLS RD</t>
  </si>
  <si>
    <t>FARMINGTON</t>
  </si>
  <si>
    <t>04938</t>
  </si>
  <si>
    <t>BIG APPLE #1013</t>
  </si>
  <si>
    <t>782 MAIN ST</t>
  </si>
  <si>
    <t>WESTBROOK</t>
  </si>
  <si>
    <t>04092</t>
  </si>
  <si>
    <t>BIG APPLE #1018</t>
  </si>
  <si>
    <t>36 STONE ST</t>
  </si>
  <si>
    <t>BIG APPLE #1020</t>
  </si>
  <si>
    <t>124 MAIN ST</t>
  </si>
  <si>
    <t>04937</t>
  </si>
  <si>
    <t>BIG APPLE #1022</t>
  </si>
  <si>
    <t>111 PLEASANT ST</t>
  </si>
  <si>
    <t>BIG APPLE #1023</t>
  </si>
  <si>
    <t>344 RIVER RD</t>
  </si>
  <si>
    <t>MEXICO</t>
  </si>
  <si>
    <t>04257</t>
  </si>
  <si>
    <t>BIG APPLE #1026</t>
  </si>
  <si>
    <t>2 PARK AVE</t>
  </si>
  <si>
    <t>BIG APPLE #1027</t>
  </si>
  <si>
    <t>33 ELM ST</t>
  </si>
  <si>
    <t>WATERVILLE</t>
  </si>
  <si>
    <t>04901</t>
  </si>
  <si>
    <t>BIG APPLE #1029</t>
  </si>
  <si>
    <t>NF-2</t>
  </si>
  <si>
    <t>BIG APPLE #1034</t>
  </si>
  <si>
    <t>334 COTTAGE RD</t>
  </si>
  <si>
    <t>BIG APPLE #1035</t>
  </si>
  <si>
    <t>BIG APPLE #1041</t>
  </si>
  <si>
    <t>10 RAILROAD ST</t>
  </si>
  <si>
    <t>BIG APPLE #1042</t>
  </si>
  <si>
    <t>19 TURNER ST</t>
  </si>
  <si>
    <t>CANTON</t>
  </si>
  <si>
    <t>04221</t>
  </si>
  <si>
    <t>BIG APPLE #1043</t>
  </si>
  <si>
    <t>357 ROOSEVELT TRL</t>
  </si>
  <si>
    <t>WINDHAM</t>
  </si>
  <si>
    <t>04062</t>
  </si>
  <si>
    <t>BIG APPLE #1050</t>
  </si>
  <si>
    <t>48 PORTLAND RD</t>
  </si>
  <si>
    <t>GRAY</t>
  </si>
  <si>
    <t>04039</t>
  </si>
  <si>
    <t>BIG APPLE #1056</t>
  </si>
  <si>
    <t>809 ROOSEVELT TRL</t>
  </si>
  <si>
    <t>BIG APPLE #1058</t>
  </si>
  <si>
    <t>364 MAIN ST</t>
  </si>
  <si>
    <t>BIG APPLE #1059</t>
  </si>
  <si>
    <t>90 MAIN ST</t>
  </si>
  <si>
    <t>GORHAM</t>
  </si>
  <si>
    <t>BIG APPLE #1062</t>
  </si>
  <si>
    <t>726 RT 26</t>
  </si>
  <si>
    <t>WEST PARIS</t>
  </si>
  <si>
    <t>04289</t>
  </si>
  <si>
    <t>BIG APPLE #1065</t>
  </si>
  <si>
    <t>1120 PORTLAND RD</t>
  </si>
  <si>
    <t>ARUNDEL</t>
  </si>
  <si>
    <t>04046</t>
  </si>
  <si>
    <t>BIG APPLE #1066</t>
  </si>
  <si>
    <t>118 MAIN ST</t>
  </si>
  <si>
    <t>BIG APPLE #1067</t>
  </si>
  <si>
    <t>6 WESTERN AVE</t>
  </si>
  <si>
    <t>KENNEBUNKPORT</t>
  </si>
  <si>
    <t>BIG APPLE #1068</t>
  </si>
  <si>
    <t>PO BOX 764</t>
  </si>
  <si>
    <t>WILTON</t>
  </si>
  <si>
    <t>04294</t>
  </si>
  <si>
    <t>BIG APPLE #1071</t>
  </si>
  <si>
    <t>1519 ATLANTIC HWY</t>
  </si>
  <si>
    <t>WALDOBORO</t>
  </si>
  <si>
    <t>04572</t>
  </si>
  <si>
    <t>BIG APPLE #1072</t>
  </si>
  <si>
    <t>59 MAYVILLE RD</t>
  </si>
  <si>
    <t>BIG APPLE #1074</t>
  </si>
  <si>
    <t>296 MAIN ST</t>
  </si>
  <si>
    <t>BIG APPLE #1075</t>
  </si>
  <si>
    <t>292 NORRIDGEWOCK RD</t>
  </si>
  <si>
    <t>BIG APPLE #1079</t>
  </si>
  <si>
    <t>132 LEEMAN HWY</t>
  </si>
  <si>
    <t>BATH</t>
  </si>
  <si>
    <t>04530</t>
  </si>
  <si>
    <t>BIG APPLE #1084</t>
  </si>
  <si>
    <t>90 WESTERN AVE</t>
  </si>
  <si>
    <t>BIG APPLE #1089</t>
  </si>
  <si>
    <t>16 WASHINGTON AVE</t>
  </si>
  <si>
    <t>BIG APPLE #1095</t>
  </si>
  <si>
    <t>MAPLE ST</t>
  </si>
  <si>
    <t>CORNISH</t>
  </si>
  <si>
    <t>04020</t>
  </si>
  <si>
    <t>BIG APPLE #1096</t>
  </si>
  <si>
    <t>1504 MAINE ST</t>
  </si>
  <si>
    <t>POLAND</t>
  </si>
  <si>
    <t>04274</t>
  </si>
  <si>
    <t>BIG APPLE #1099</t>
  </si>
  <si>
    <t>936 ROUTE 1</t>
  </si>
  <si>
    <t>BIG APPLE #1102</t>
  </si>
  <si>
    <t>1340 ROOSEVELT TRL</t>
  </si>
  <si>
    <t>RAYMOND</t>
  </si>
  <si>
    <t>04071</t>
  </si>
  <si>
    <t>BIG APPLE #1103</t>
  </si>
  <si>
    <t>146 CIVIC CENTER DR</t>
  </si>
  <si>
    <t>BIG APPLE #1104</t>
  </si>
  <si>
    <t>709 MINOT AVE</t>
  </si>
  <si>
    <t>BIG APPLE #1105</t>
  </si>
  <si>
    <t>293 ROOSEVELT TRL</t>
  </si>
  <si>
    <t>NAPLES</t>
  </si>
  <si>
    <t>04055</t>
  </si>
  <si>
    <t>BIG APPLE #1106</t>
  </si>
  <si>
    <t>467 MAIN ST</t>
  </si>
  <si>
    <t>04270</t>
  </si>
  <si>
    <t>BIG APPLE #1107</t>
  </si>
  <si>
    <t>16 PORTLAND RD</t>
  </si>
  <si>
    <t>BIG APPLE #1111</t>
  </si>
  <si>
    <t>994 MAIN ST</t>
  </si>
  <si>
    <t>SANFORD</t>
  </si>
  <si>
    <t>04073</t>
  </si>
  <si>
    <t>BIG APPLE #1112</t>
  </si>
  <si>
    <t>65 BRUNSWICK AVE</t>
  </si>
  <si>
    <t>GARDINER</t>
  </si>
  <si>
    <t>BIG APPLE #1115</t>
  </si>
  <si>
    <t>205 WESTERN AVE</t>
  </si>
  <si>
    <t>BIG APPLE #1116</t>
  </si>
  <si>
    <t>10B BRODY WAY</t>
  </si>
  <si>
    <t>TURNER</t>
  </si>
  <si>
    <t>04282</t>
  </si>
  <si>
    <t>BIG APPLE #1118</t>
  </si>
  <si>
    <t>742 PORTLAND RD</t>
  </si>
  <si>
    <t>SACO</t>
  </si>
  <si>
    <t>04072</t>
  </si>
  <si>
    <t>BIG APPLE #1119</t>
  </si>
  <si>
    <t>362 RIVERSIDE DR</t>
  </si>
  <si>
    <t>BIG APPLE #1120</t>
  </si>
  <si>
    <t>386 MAINE ST</t>
  </si>
  <si>
    <t>BIG APPLE #1121</t>
  </si>
  <si>
    <t>04963</t>
  </si>
  <si>
    <t>BIG APPLE #1122</t>
  </si>
  <si>
    <t>130 MAIN ST</t>
  </si>
  <si>
    <t>BIG APPLE 1125</t>
  </si>
  <si>
    <t>2631 MIDDLE RD</t>
  </si>
  <si>
    <t>SIDNEY</t>
  </si>
  <si>
    <t>BIG APPLE SCARBOROUGH #1123</t>
  </si>
  <si>
    <t>230 US ROUTE 1</t>
  </si>
  <si>
    <t>BOWDOIN COLLEGE/MOULTON CAFE</t>
  </si>
  <si>
    <t>3712 COLLEGE STA</t>
  </si>
  <si>
    <t>BOWDOIN SMITH UNION CONV/BOOKSTORE</t>
  </si>
  <si>
    <t>3725 COLLEGE STA</t>
  </si>
  <si>
    <t>MAINE MALL, THE</t>
  </si>
  <si>
    <t>364 MAINE MALL RD</t>
  </si>
  <si>
    <t>CARVER'S HARBOR MARKET</t>
  </si>
  <si>
    <t>155 GOSHEN RD</t>
  </si>
  <si>
    <t>FUTURE FOODS</t>
  </si>
  <si>
    <t>5 DEPOT SQ</t>
  </si>
  <si>
    <t>MECHANIC FALLS</t>
  </si>
  <si>
    <t>04256</t>
  </si>
  <si>
    <t>268 WATER ST</t>
  </si>
  <si>
    <t>04346</t>
  </si>
  <si>
    <t>CMMC/PHARMACY</t>
  </si>
  <si>
    <t>12 HIGH ST</t>
  </si>
  <si>
    <t>SDX@BRIDGTON HOSPITAL #44425003</t>
  </si>
  <si>
    <t>10 HOSPITAL DR</t>
  </si>
  <si>
    <t>SDX@CENTRAL MAINE MEDICAL CTR</t>
  </si>
  <si>
    <t>SDX@RUMFORD HOSPITAL #44425004</t>
  </si>
  <si>
    <t>420 FRANKLIN ST</t>
  </si>
  <si>
    <t>RUMFORD</t>
  </si>
  <si>
    <t>04276</t>
  </si>
  <si>
    <t>CVS #0273</t>
  </si>
  <si>
    <t>446 SABATTUS ST</t>
  </si>
  <si>
    <t>CVS #0329</t>
  </si>
  <si>
    <t>77 AUBURN ST</t>
  </si>
  <si>
    <t>CVS #0374</t>
  </si>
  <si>
    <t>449 FOREST AVE</t>
  </si>
  <si>
    <t>CVS #0454</t>
  </si>
  <si>
    <t>510 CONGRESS ST</t>
  </si>
  <si>
    <t>CVS #0523</t>
  </si>
  <si>
    <t>797 MAIN ST</t>
  </si>
  <si>
    <t>CVS #0620</t>
  </si>
  <si>
    <t>1 KENNEDY MEMORIAL DR</t>
  </si>
  <si>
    <t>CVS #0803</t>
  </si>
  <si>
    <t>870 MAIN ST</t>
  </si>
  <si>
    <t>CVS #0804</t>
  </si>
  <si>
    <t>1406 CONGRESS ST</t>
  </si>
  <si>
    <t>CVS #0805</t>
  </si>
  <si>
    <t>335 OCEAN HOUSE RD</t>
  </si>
  <si>
    <t>CAPE ELIZABETH</t>
  </si>
  <si>
    <t>04107</t>
  </si>
  <si>
    <t>CVS #0806</t>
  </si>
  <si>
    <t>199 OCEAN ST</t>
  </si>
  <si>
    <t>CVS #0959</t>
  </si>
  <si>
    <t>11 STEEPLE WAY</t>
  </si>
  <si>
    <t>WELLS</t>
  </si>
  <si>
    <t>04090</t>
  </si>
  <si>
    <t>CVS #1288</t>
  </si>
  <si>
    <t>147 BATH RD</t>
  </si>
  <si>
    <t>CVS #143</t>
  </si>
  <si>
    <t>384 ELM ST</t>
  </si>
  <si>
    <t>BIDDEFORD</t>
  </si>
  <si>
    <t>CVS #156</t>
  </si>
  <si>
    <t>8 EAST AVE</t>
  </si>
  <si>
    <t>CVS #2382</t>
  </si>
  <si>
    <t>8 UNION ST</t>
  </si>
  <si>
    <t>CVS #378</t>
  </si>
  <si>
    <t>770 ROOSEVELT TRL</t>
  </si>
  <si>
    <t>CVS #4158</t>
  </si>
  <si>
    <t>2 STONE ST</t>
  </si>
  <si>
    <t>CVS #7410</t>
  </si>
  <si>
    <t>CVS #801</t>
  </si>
  <si>
    <t>31 SHOPPING CENTER DR</t>
  </si>
  <si>
    <t>CVS #8245</t>
  </si>
  <si>
    <t>5 MIDDLE ST</t>
  </si>
  <si>
    <t>CAFESERVICES/ AVANGRID AUGUSTA</t>
  </si>
  <si>
    <t>82 EDISON DR</t>
  </si>
  <si>
    <t>04336</t>
  </si>
  <si>
    <t>CASCO BAY FOOD &amp; BEVERAGE</t>
  </si>
  <si>
    <t>252 OLD LISBON RD</t>
  </si>
  <si>
    <t>CASCO BAY VENDING/T-MOBILE</t>
  </si>
  <si>
    <t>133 FIRST PARK DR</t>
  </si>
  <si>
    <t>CIGARET SHOPPERS</t>
  </si>
  <si>
    <t>169 NEW COUNTY RD</t>
  </si>
  <si>
    <t>THOMASTON</t>
  </si>
  <si>
    <t>04861</t>
  </si>
  <si>
    <t>CIGARETTE SHOPPER</t>
  </si>
  <si>
    <t>25 WASHINGTON RD</t>
  </si>
  <si>
    <t>49 TOPSHAM FAIR MALL RD</t>
  </si>
  <si>
    <t>TOPSHAM</t>
  </si>
  <si>
    <t>04086</t>
  </si>
  <si>
    <t>579 CONGRESS ST</t>
  </si>
  <si>
    <t>580 LISBON ST</t>
  </si>
  <si>
    <t>778 ROOSEVELT TRL</t>
  </si>
  <si>
    <t>9 MAIN ST</t>
  </si>
  <si>
    <t>CIRCLE K AUBURN #7033</t>
  </si>
  <si>
    <t>700 MINOT AVE</t>
  </si>
  <si>
    <t>CIRCLE K AUBURN #7055</t>
  </si>
  <si>
    <t>21 CENTER ST</t>
  </si>
  <si>
    <t>CIRCLE K AUBURN #7056</t>
  </si>
  <si>
    <t>1813 WASHINGTON ST S</t>
  </si>
  <si>
    <t>CIRCLE K AUGUSTA #7037</t>
  </si>
  <si>
    <t>284 CIVIC CENTER DR</t>
  </si>
  <si>
    <t>CIRCLE K AUGUSTA #7106</t>
  </si>
  <si>
    <t>216 EASTERN AVE</t>
  </si>
  <si>
    <t>CIRCLE K AUGUSTA #7107</t>
  </si>
  <si>
    <t>183 CAPITOL ST</t>
  </si>
  <si>
    <t>CIRCLE K BETHEL #7041</t>
  </si>
  <si>
    <t>211 MAYVILLE RD</t>
  </si>
  <si>
    <t>CIRCLE K BIDDEFORD #7045</t>
  </si>
  <si>
    <t>513 ALFRED ST</t>
  </si>
  <si>
    <t>CIRCLE K BOOTHBAY #7028</t>
  </si>
  <si>
    <t>209 TOWNSEND AVE</t>
  </si>
  <si>
    <t>BOOTHBAY HBR</t>
  </si>
  <si>
    <t>04538</t>
  </si>
  <si>
    <t>CIRCLE K BRUNSWICK #7102</t>
  </si>
  <si>
    <t>39 BATH RD</t>
  </si>
  <si>
    <t>CIRCLE K ELIOT #7062</t>
  </si>
  <si>
    <t>162 HAROLD L DOW HWY</t>
  </si>
  <si>
    <t>ELIOT</t>
  </si>
  <si>
    <t>03903</t>
  </si>
  <si>
    <t>CIRCLE K FAIRFIELD #7082</t>
  </si>
  <si>
    <t>204 CENTER RD</t>
  </si>
  <si>
    <t>CIRCLE K FAIRFIELD #7094</t>
  </si>
  <si>
    <t>227 MAIN ST</t>
  </si>
  <si>
    <t>CIRCLE K FAIRFIELD #7095</t>
  </si>
  <si>
    <t>149 NORRIDGEWOCK RD</t>
  </si>
  <si>
    <t>CIRCLE K FARMINGTON #7005</t>
  </si>
  <si>
    <t>507 WILTON RD</t>
  </si>
  <si>
    <t>CIRCLE K FARMINGTON #7025</t>
  </si>
  <si>
    <t>CIRCLE K FREEPORT #7083</t>
  </si>
  <si>
    <t>57 MALLETT DR</t>
  </si>
  <si>
    <t>CIRCLE K FREEPORT #7084</t>
  </si>
  <si>
    <t>574 US-1</t>
  </si>
  <si>
    <t>CIRCLE K GRAY #7101</t>
  </si>
  <si>
    <t>255 SHAKER RD</t>
  </si>
  <si>
    <t>CIRCLE K GREENE #7120</t>
  </si>
  <si>
    <t>748 ROUTE 202</t>
  </si>
  <si>
    <t>GREENE</t>
  </si>
  <si>
    <t>04236</t>
  </si>
  <si>
    <t>CIRCLE K KENNEBUNK #7054</t>
  </si>
  <si>
    <t>59 PORTLAND RD</t>
  </si>
  <si>
    <t>CIRCLE K KITTERY #7065</t>
  </si>
  <si>
    <t>US ROUTE 1 BYP</t>
  </si>
  <si>
    <t>CIRCLE K LEWISTON #7029</t>
  </si>
  <si>
    <t>676 MAIN ST</t>
  </si>
  <si>
    <t>CIRCLE K MANCHESTER #7007</t>
  </si>
  <si>
    <t>759 WESTERN AVE</t>
  </si>
  <si>
    <t>04351</t>
  </si>
  <si>
    <t>CIRCLE K MEXICO #7111</t>
  </si>
  <si>
    <t>CIRCLE K PORTLAND #7064</t>
  </si>
  <si>
    <t>393 COMMERCIAL ST</t>
  </si>
  <si>
    <t>CIRCLE K RAYMOND #7122</t>
  </si>
  <si>
    <t>1239 ROOSEVELT TRL</t>
  </si>
  <si>
    <t>CIRCLE K RIVERSIDE #7017</t>
  </si>
  <si>
    <t>270 RIVERSIDE ST</t>
  </si>
  <si>
    <t>CIRCLE K ROCKLAND #7092</t>
  </si>
  <si>
    <t>136 CAMDEN ST</t>
  </si>
  <si>
    <t>ROCKLAND</t>
  </si>
  <si>
    <t>04841</t>
  </si>
  <si>
    <t>CIRCLE K ROCKPORT #7103</t>
  </si>
  <si>
    <t>849 COMMERCIAL ST</t>
  </si>
  <si>
    <t>ROCKPORT</t>
  </si>
  <si>
    <t>04856</t>
  </si>
  <si>
    <t>CIRCLE K RUMFORD #7110</t>
  </si>
  <si>
    <t>5 BRIDGE ST</t>
  </si>
  <si>
    <t>CIRCLE K S PORTLAND #7018</t>
  </si>
  <si>
    <t>327 MAIN ST</t>
  </si>
  <si>
    <t>CIRCLE K S PORTLAND #7030</t>
  </si>
  <si>
    <t>474 WESTBROOK ST</t>
  </si>
  <si>
    <t>CIRCLE K SACO #7053</t>
  </si>
  <si>
    <t>775 PORTLAND RD</t>
  </si>
  <si>
    <t>CIRCLE K SANFORD #7047</t>
  </si>
  <si>
    <t>1227 MAIN ST</t>
  </si>
  <si>
    <t>CIRCLE K SCARBOROUGH #7046</t>
  </si>
  <si>
    <t>401 US-1</t>
  </si>
  <si>
    <t>CIRCLE K SO PORTLAND #7093</t>
  </si>
  <si>
    <t>690 MAIN ST</t>
  </si>
  <si>
    <t>CIRCLE K SOUTH PARIS #7027</t>
  </si>
  <si>
    <t>32 MAIN ST</t>
  </si>
  <si>
    <t>CIRCLE K TOPSHAM #7063</t>
  </si>
  <si>
    <t>4 HAMILTON CT</t>
  </si>
  <si>
    <t>CIRCLE K W FALMOUTH #7061</t>
  </si>
  <si>
    <t>65 GRAY RD</t>
  </si>
  <si>
    <t>FALMOUTH</t>
  </si>
  <si>
    <t>04105</t>
  </si>
  <si>
    <t>CIRCLE K WALDOBORO #7026</t>
  </si>
  <si>
    <t>1555 ATLANTIC HWY</t>
  </si>
  <si>
    <t>CIRCLE K WATERVILLE #7039</t>
  </si>
  <si>
    <t>445 KENNEDY MEMORIAL DR</t>
  </si>
  <si>
    <t>CIRCLE K WELLS #7036</t>
  </si>
  <si>
    <t>1045 POST RD</t>
  </si>
  <si>
    <t>CIRCLE K WINTHROP #7109</t>
  </si>
  <si>
    <t>48 MAIN ST</t>
  </si>
  <si>
    <t>WINTHROP</t>
  </si>
  <si>
    <t>04364</t>
  </si>
  <si>
    <t>CIRCLE K WISCASSET #7032</t>
  </si>
  <si>
    <t>639 BATH RD</t>
  </si>
  <si>
    <t>WISCASSET</t>
  </si>
  <si>
    <t>04578</t>
  </si>
  <si>
    <t>CIRCLE K YORK #7049</t>
  </si>
  <si>
    <t>454 US-1</t>
  </si>
  <si>
    <t>YORK</t>
  </si>
  <si>
    <t>03909</t>
  </si>
  <si>
    <t>CK 4707125</t>
  </si>
  <si>
    <t>125 OSSIPEE TRL E</t>
  </si>
  <si>
    <t>STANDISH</t>
  </si>
  <si>
    <t>04084</t>
  </si>
  <si>
    <t>ENERGY NORTH</t>
  </si>
  <si>
    <t>27 FEDERAL RD</t>
  </si>
  <si>
    <t>PARSONSFIELD</t>
  </si>
  <si>
    <t>04047</t>
  </si>
  <si>
    <t>ENERGY NORTH, CONGRESS ST #2325</t>
  </si>
  <si>
    <t>1199 CONGRESS ST</t>
  </si>
  <si>
    <t>ENERGY NORTH, NEW MEADOWS #2323</t>
  </si>
  <si>
    <t>359 STATE RD</t>
  </si>
  <si>
    <t>WEST BATH</t>
  </si>
  <si>
    <t>ENERGY NORTH, PORTLAND #2331</t>
  </si>
  <si>
    <t>205 BRIGHTON AVE</t>
  </si>
  <si>
    <t>ENERGY NORTH, RIVERSIDE #2320</t>
  </si>
  <si>
    <t>55 RIVERSIDE ST</t>
  </si>
  <si>
    <t>ENERGY NORTH, WELLS #2329</t>
  </si>
  <si>
    <t>329 POST RD</t>
  </si>
  <si>
    <t>ENERGY NORTH, WISCASSET #2309</t>
  </si>
  <si>
    <t>68 BATH RD</t>
  </si>
  <si>
    <t>ENERGY NORTH, WOOLWICH #2310</t>
  </si>
  <si>
    <t>49 MAIN ST</t>
  </si>
  <si>
    <t>WOOLWICH</t>
  </si>
  <si>
    <t>04579</t>
  </si>
  <si>
    <t>ENI #2343</t>
  </si>
  <si>
    <t>323 ROOSEVELT TRL</t>
  </si>
  <si>
    <t>VILLAGE VARIETY</t>
  </si>
  <si>
    <t>KEZAR FALLS</t>
  </si>
  <si>
    <t>UNIDINE@LL BEAN CASCO STREET O.C. #</t>
  </si>
  <si>
    <t>15 CASCO ST</t>
  </si>
  <si>
    <t>04033</t>
  </si>
  <si>
    <t>UNIDINE@LL BEAN OFC #007701</t>
  </si>
  <si>
    <t>5 CAMPUS DR</t>
  </si>
  <si>
    <t>FLIK@THE CEDARS #29555</t>
  </si>
  <si>
    <t>630 OCEAN AVE</t>
  </si>
  <si>
    <t>BA@COLBY COLLEGE THE SPA</t>
  </si>
  <si>
    <t>5460 MAYFLOWER HL</t>
  </si>
  <si>
    <t>AUG CIVIC CENTER/CATERING</t>
  </si>
  <si>
    <t>76 COMMUNITY DR</t>
  </si>
  <si>
    <t>AUG CIVIC CENTER/CONCESSION</t>
  </si>
  <si>
    <t>CROSS INSURANCE ARENA</t>
  </si>
  <si>
    <t>1 CIVIC CENTER SQ</t>
  </si>
  <si>
    <t>CUMBERLAND FARMS #5559</t>
  </si>
  <si>
    <t>3 MAIN ST</t>
  </si>
  <si>
    <t>CUMBERLAND FARMS #5560</t>
  </si>
  <si>
    <t>7 Main St</t>
  </si>
  <si>
    <t>Ogunquit</t>
  </si>
  <si>
    <t>03907</t>
  </si>
  <si>
    <t>CUMBERLAND FARMS #5562</t>
  </si>
  <si>
    <t>298 OCEAN HOUSE RD</t>
  </si>
  <si>
    <t>CUMBERLAND FARMS #5565</t>
  </si>
  <si>
    <t>730 Main St</t>
  </si>
  <si>
    <t>Westbrook</t>
  </si>
  <si>
    <t>CUMBERLAND FARMS #5566</t>
  </si>
  <si>
    <t>975 MAIN ST</t>
  </si>
  <si>
    <t>CUMBERLAND FARMS #5567</t>
  </si>
  <si>
    <t>230 YORK ST</t>
  </si>
  <si>
    <t>CUMBERLAND FARMS #5568</t>
  </si>
  <si>
    <t>10 DOW HWY</t>
  </si>
  <si>
    <t>SOUTH BERWICK</t>
  </si>
  <si>
    <t>03908</t>
  </si>
  <si>
    <t>CUMBERLAND FARMS #5570</t>
  </si>
  <si>
    <t>1136 FOREST AVE</t>
  </si>
  <si>
    <t>CUMBERLAND FARMS #5571</t>
  </si>
  <si>
    <t>100 Cottage St</t>
  </si>
  <si>
    <t>Bath</t>
  </si>
  <si>
    <t>CUMBERLAND FARMS #5573</t>
  </si>
  <si>
    <t>427 COTTAGE RD</t>
  </si>
  <si>
    <t>CUMBERLAND FARMS #5575</t>
  </si>
  <si>
    <t>49 PINE ST</t>
  </si>
  <si>
    <t>CUMBERLAND FARMS #5576</t>
  </si>
  <si>
    <t>34 MAIN ST</t>
  </si>
  <si>
    <t>NORTH BERWICK</t>
  </si>
  <si>
    <t>03906</t>
  </si>
  <si>
    <t>CUMBERLAND FARMS #5577</t>
  </si>
  <si>
    <t>1547 POST RD</t>
  </si>
  <si>
    <t>CUMBERLAND FARMS #5579</t>
  </si>
  <si>
    <t>LIVERMORE FALLS</t>
  </si>
  <si>
    <t>04254</t>
  </si>
  <si>
    <t>CUMBERLAND FARMS #5584</t>
  </si>
  <si>
    <t>42 School St</t>
  </si>
  <si>
    <t>Berwick</t>
  </si>
  <si>
    <t>03901</t>
  </si>
  <si>
    <t>CUMBERLAND FARMS #5585</t>
  </si>
  <si>
    <t>100 BATH RD</t>
  </si>
  <si>
    <t>CUMBERLAND FARMS #5586</t>
  </si>
  <si>
    <t>100 Main St</t>
  </si>
  <si>
    <t>Woolwich</t>
  </si>
  <si>
    <t>CUMBERLAND FARMS #5587</t>
  </si>
  <si>
    <t>10 Main St</t>
  </si>
  <si>
    <t>Gray</t>
  </si>
  <si>
    <t>CUMBERLAND FARMS #5588</t>
  </si>
  <si>
    <t>CUMBERLAND FARMS #5590</t>
  </si>
  <si>
    <t>410 MAIN ST</t>
  </si>
  <si>
    <t>CUMBERLAND FARMS #5591</t>
  </si>
  <si>
    <t>146 BRIDGE ST</t>
  </si>
  <si>
    <t>CUMBERLAND FARMS #5595</t>
  </si>
  <si>
    <t>119 Center St</t>
  </si>
  <si>
    <t>Auburn</t>
  </si>
  <si>
    <t>CUMBERLAND FARMS #5596</t>
  </si>
  <si>
    <t>76 COLLEGE AVE</t>
  </si>
  <si>
    <t>CUMBERLAND FARMS #5598</t>
  </si>
  <si>
    <t>121 PLEASANT ST</t>
  </si>
  <si>
    <t>CUMBERLAND FARMS #5599</t>
  </si>
  <si>
    <t>31 Elm St</t>
  </si>
  <si>
    <t>Saco</t>
  </si>
  <si>
    <t>CUMBERLAND FARMS #5601</t>
  </si>
  <si>
    <t>749 ROOSEVELT TRL</t>
  </si>
  <si>
    <t>CUMBERLAND FARMS #5604</t>
  </si>
  <si>
    <t>801 WASHINGTON AVE</t>
  </si>
  <si>
    <t>CUMBERLAND FARMS #5606</t>
  </si>
  <si>
    <t>1 CHINA RD</t>
  </si>
  <si>
    <t>WINSLOW</t>
  </si>
  <si>
    <t>CUMBERLAND FARMS #5607</t>
  </si>
  <si>
    <t>137 Main St</t>
  </si>
  <si>
    <t>CUMBERLAND FARMS #5611</t>
  </si>
  <si>
    <t>205 Main St</t>
  </si>
  <si>
    <t>Fairfield</t>
  </si>
  <si>
    <t>CUMBERLAND FARMS #5613</t>
  </si>
  <si>
    <t>512 WOODFORD ST</t>
  </si>
  <si>
    <t>CUMBERLAND FARMS #5614</t>
  </si>
  <si>
    <t>145 SABATTUS RD</t>
  </si>
  <si>
    <t>SABATTUS</t>
  </si>
  <si>
    <t>04280</t>
  </si>
  <si>
    <t>CUMBERLAND FARMS #5616</t>
  </si>
  <si>
    <t>564 ALFRED ST</t>
  </si>
  <si>
    <t>CUMBERLAND FARMS #5617</t>
  </si>
  <si>
    <t>441 PAYNE RD</t>
  </si>
  <si>
    <t>CUMBERLAND FARMS #5618</t>
  </si>
  <si>
    <t>535 MAIN ST</t>
  </si>
  <si>
    <t>CUMBERLAND FARMS #5619</t>
  </si>
  <si>
    <t>957 ROUTE 1</t>
  </si>
  <si>
    <t>CUMBERLAND FARMS #5620</t>
  </si>
  <si>
    <t>162 PLEASANT ST</t>
  </si>
  <si>
    <t>CUMBERLAND FARMS #5621</t>
  </si>
  <si>
    <t>753 SABATTUS ST</t>
  </si>
  <si>
    <t>CUMBERLAND FARMS #5623</t>
  </si>
  <si>
    <t>5 BLUE LEDGE RD</t>
  </si>
  <si>
    <t>CUMBERLAND FARMS #5624</t>
  </si>
  <si>
    <t>28 LEVESQUE DR</t>
  </si>
  <si>
    <t>CUMBERLAND FARMS #5627</t>
  </si>
  <si>
    <t>691 MAIN ST</t>
  </si>
  <si>
    <t>DEMOULAS #75</t>
  </si>
  <si>
    <t>220 MARINER WAY</t>
  </si>
  <si>
    <t>DEMOULAS #85</t>
  </si>
  <si>
    <t>90 ROCK ROW</t>
  </si>
  <si>
    <t>MARKET BASKET #95</t>
  </si>
  <si>
    <t>169 TOPSHAM FAIR MALL RD</t>
  </si>
  <si>
    <t>DICKS SPORTING GOODS 165</t>
  </si>
  <si>
    <t>385 GORHAM RD</t>
  </si>
  <si>
    <t>DICKS SPORTING GOODS 244</t>
  </si>
  <si>
    <t>80 STEPHEN KING DR</t>
  </si>
  <si>
    <t>DICKS SPORTING GOODS 317</t>
  </si>
  <si>
    <t>131 TOPSHAM FAIR MALL RD</t>
  </si>
  <si>
    <t>DOLLAR GENERAL #15379</t>
  </si>
  <si>
    <t>1079 SABATTUS ST</t>
  </si>
  <si>
    <t>DOLLAR GENERAL #15382</t>
  </si>
  <si>
    <t>7 PULLEN DR</t>
  </si>
  <si>
    <t>DOLLAR GENERAL #15393</t>
  </si>
  <si>
    <t>29 ELM ST</t>
  </si>
  <si>
    <t>DOLLAR GENERAL #15441</t>
  </si>
  <si>
    <t>807 MINOT AVE</t>
  </si>
  <si>
    <t>DOLLAR GENERAL #15456</t>
  </si>
  <si>
    <t>9 BUCKFIELD RD</t>
  </si>
  <si>
    <t>DOLLAR GENERAL #15532</t>
  </si>
  <si>
    <t>432 NARRAGANSETT TRL</t>
  </si>
  <si>
    <t>BUXTON</t>
  </si>
  <si>
    <t>04093</t>
  </si>
  <si>
    <t>DOLLAR GENERAL #15568</t>
  </si>
  <si>
    <t>1502 ALFRED RD</t>
  </si>
  <si>
    <t>LYMAN</t>
  </si>
  <si>
    <t>04002</t>
  </si>
  <si>
    <t>DOLLAR GENERAL #15634</t>
  </si>
  <si>
    <t>234 BETHEL RD</t>
  </si>
  <si>
    <t>DOLLAR GENERAL #15644</t>
  </si>
  <si>
    <t>124 BRIDGTON RD</t>
  </si>
  <si>
    <t>FRYEBURG</t>
  </si>
  <si>
    <t>04037</t>
  </si>
  <si>
    <t>DOLLAR GENERAL #15708</t>
  </si>
  <si>
    <t>409 US ROUTE 2 E</t>
  </si>
  <si>
    <t>DOLLAR GENERAL #15760</t>
  </si>
  <si>
    <t>1911 HALLOWELL RD</t>
  </si>
  <si>
    <t>LITCHFIELD</t>
  </si>
  <si>
    <t>04350</t>
  </si>
  <si>
    <t>DOLLAR GENERAL #15940</t>
  </si>
  <si>
    <t>257 HAROLD L DOW HWY</t>
  </si>
  <si>
    <t>DOLLAR GENERAL #16040</t>
  </si>
  <si>
    <t>947 SOKOKIS TRL</t>
  </si>
  <si>
    <t>NORTH WATERBORO</t>
  </si>
  <si>
    <t>04061</t>
  </si>
  <si>
    <t>DOLLAR GENERAL #16300</t>
  </si>
  <si>
    <t>167 LISBON ST</t>
  </si>
  <si>
    <t>LISBON</t>
  </si>
  <si>
    <t>04250</t>
  </si>
  <si>
    <t>DOLLAR GENERAL #16342</t>
  </si>
  <si>
    <t>367 ROOSEVELT TRL</t>
  </si>
  <si>
    <t>DOLLAR GENERAL #16771</t>
  </si>
  <si>
    <t>138 WASHINGTON ST</t>
  </si>
  <si>
    <t>LIMERICK</t>
  </si>
  <si>
    <t>04048</t>
  </si>
  <si>
    <t>DOLLAR GENERAL #17003</t>
  </si>
  <si>
    <t>491 SOKOKIS AVE</t>
  </si>
  <si>
    <t>LIMINGTON</t>
  </si>
  <si>
    <t>04049</t>
  </si>
  <si>
    <t>DOLLAR GENERAL #17235</t>
  </si>
  <si>
    <t>296 EASTERN AVE</t>
  </si>
  <si>
    <t>DOLLAR GENERAL #17269</t>
  </si>
  <si>
    <t>351 CARL BROGGI HWY</t>
  </si>
  <si>
    <t>04027</t>
  </si>
  <si>
    <t>DOLLAR GENERAL #17317</t>
  </si>
  <si>
    <t>1022 WESTERN AVE</t>
  </si>
  <si>
    <t>DOLLAR GENERAL #174864</t>
  </si>
  <si>
    <t>2060 POST RD</t>
  </si>
  <si>
    <t>DOLLAR GENERAL #17961</t>
  </si>
  <si>
    <t>1504 FEDERAL RD</t>
  </si>
  <si>
    <t>LIVERMORE</t>
  </si>
  <si>
    <t>04253</t>
  </si>
  <si>
    <t>DOLLAR GENERAL #18068</t>
  </si>
  <si>
    <t>385 MAIN ST</t>
  </si>
  <si>
    <t>DOLLAR GENERAL #18127</t>
  </si>
  <si>
    <t>147 FEDERAL RD</t>
  </si>
  <si>
    <t>DOLLAR GENERAL #18129</t>
  </si>
  <si>
    <t>10 TOWN HOUSE RD</t>
  </si>
  <si>
    <t>04862</t>
  </si>
  <si>
    <t>DOLLAR GENERAL #18373</t>
  </si>
  <si>
    <t>MAIN ST &amp; BISCAY RD</t>
  </si>
  <si>
    <t>DOLLAR GENERAL #18475</t>
  </si>
  <si>
    <t>417 MAIN ST</t>
  </si>
  <si>
    <t>KINGFIELD</t>
  </si>
  <si>
    <t>04947</t>
  </si>
  <si>
    <t>DOLLAR GENERAL #18492</t>
  </si>
  <si>
    <t>19 HEATH ST</t>
  </si>
  <si>
    <t>OLD ORCHARD BEACH</t>
  </si>
  <si>
    <t>DOLLAR GENERAL #18956</t>
  </si>
  <si>
    <t>765 ROUTE 202</t>
  </si>
  <si>
    <t>MONMOUTH</t>
  </si>
  <si>
    <t>04259</t>
  </si>
  <si>
    <t>DOLLAR GENERAL #19141</t>
  </si>
  <si>
    <t>5 PORTLAND RD</t>
  </si>
  <si>
    <t>DOLLAR GENERAL #19142</t>
  </si>
  <si>
    <t>855 LISBON ST</t>
  </si>
  <si>
    <t>DOLLAR GENERAL #19143</t>
  </si>
  <si>
    <t>82 MAIN ST</t>
  </si>
  <si>
    <t>DOLLAR GENERAL #19146</t>
  </si>
  <si>
    <t>14 CONCOURSE W</t>
  </si>
  <si>
    <t>DOLLAR GENERAL #20374</t>
  </si>
  <si>
    <t>277 BATH RD</t>
  </si>
  <si>
    <t>DOLLAR GENERAL #21640</t>
  </si>
  <si>
    <t>8 MILE HILL RD</t>
  </si>
  <si>
    <t>NEW SHARON</t>
  </si>
  <si>
    <t>04955</t>
  </si>
  <si>
    <t>DOLLAR GENERAL #22813</t>
  </si>
  <si>
    <t>259 MAIN ST</t>
  </si>
  <si>
    <t>DOLLAR GENERAL 23050</t>
  </si>
  <si>
    <t>1478 MAINE ST</t>
  </si>
  <si>
    <t>DOLLAR GENERAL 25014</t>
  </si>
  <si>
    <t>737 VIGUE RD</t>
  </si>
  <si>
    <t>04363</t>
  </si>
  <si>
    <t>DOLLAR GENERAL 25238</t>
  </si>
  <si>
    <t>340 ALLEN AVE</t>
  </si>
  <si>
    <t>DOLLAR GENERAL 25284</t>
  </si>
  <si>
    <t>40 SOKOKIS TRAIL</t>
  </si>
  <si>
    <t>EAST WATERBORO</t>
  </si>
  <si>
    <t>04030</t>
  </si>
  <si>
    <t>DOLLAR TREE 6492</t>
  </si>
  <si>
    <t>624 WILTON RD</t>
  </si>
  <si>
    <t>DOLLAR TREE 2402</t>
  </si>
  <si>
    <t>DOLLAR TREE 3084</t>
  </si>
  <si>
    <t>198 MAINE MALL RD</t>
  </si>
  <si>
    <t>DOLLAR TREE 3192</t>
  </si>
  <si>
    <t>730 CENTER ST</t>
  </si>
  <si>
    <t>DOLLAR TREE 3297</t>
  </si>
  <si>
    <t>20 CONCOURSE W</t>
  </si>
  <si>
    <t>DOLLAR TREE 4516</t>
  </si>
  <si>
    <t>8 GURNET RD</t>
  </si>
  <si>
    <t>WATERBORO EAGLES</t>
  </si>
  <si>
    <t>1050 MAIN ST</t>
  </si>
  <si>
    <t>WATERBORO</t>
  </si>
  <si>
    <t>04087</t>
  </si>
  <si>
    <t>INLAND HOSPITAL</t>
  </si>
  <si>
    <t>200 KENNEDY MEMORIAL DR</t>
  </si>
  <si>
    <t>PARKHURST UNE ALFOND ARENA FORUM</t>
  </si>
  <si>
    <t>11 HILLS BEACH RD</t>
  </si>
  <si>
    <t>PARKHURST UNE BIDDEFORD 7881</t>
  </si>
  <si>
    <t>PARKHURST UNE COMMONS CAFE FIRST FL</t>
  </si>
  <si>
    <t>PARKHURST UNE PORTLAND 7886</t>
  </si>
  <si>
    <t>716 STEVENS AVE</t>
  </si>
  <si>
    <t>PARKHURST UNE RIPICH COMMONS</t>
  </si>
  <si>
    <t>PARKHURST UNE WINWARD CAF</t>
  </si>
  <si>
    <t>PARKHURST@UNE ALFOND CAFE</t>
  </si>
  <si>
    <t>UNE/WESTBROOK COLLEGE CAMPUS</t>
  </si>
  <si>
    <t>CORP CHEF/UNUM PORTLAND</t>
  </si>
  <si>
    <t>2211 CONGRESS ST</t>
  </si>
  <si>
    <t>ENTERTAINMENT LUXURY CINEMA</t>
  </si>
  <si>
    <t>333 CLARKS POND PARKWAY</t>
  </si>
  <si>
    <t>1395 MAINE ST</t>
  </si>
  <si>
    <t>FAMILY DOLLAR #09083</t>
  </si>
  <si>
    <t>185 TOWNSEND AVE</t>
  </si>
  <si>
    <t>BOOTHBAY HARBOR</t>
  </si>
  <si>
    <t>FAMILY DOLLAR #10201</t>
  </si>
  <si>
    <t>8 HEATH ST</t>
  </si>
  <si>
    <t>FAMILY DOLLAR #10785</t>
  </si>
  <si>
    <t>960 SABATTUS ST</t>
  </si>
  <si>
    <t>FAMILY DOLLAR #10912</t>
  </si>
  <si>
    <t>470 ROUTE 202</t>
  </si>
  <si>
    <t>FAMILY DOLLAR #11032</t>
  </si>
  <si>
    <t>RICHMOND</t>
  </si>
  <si>
    <t>04357</t>
  </si>
  <si>
    <t>FAMILY DOLLAR #11033</t>
  </si>
  <si>
    <t>1 MIDDLE RD</t>
  </si>
  <si>
    <t>FAMILY DOLLAR #11099</t>
  </si>
  <si>
    <t>120 OSSIPEE TRL E</t>
  </si>
  <si>
    <t>FAMILY DOLLAR #11288</t>
  </si>
  <si>
    <t>26 MAYVILLE RD</t>
  </si>
  <si>
    <t>FAMILY DOLLAR #11396</t>
  </si>
  <si>
    <t>850 MINOT AVE</t>
  </si>
  <si>
    <t>FAMILY DOLLAR #11397</t>
  </si>
  <si>
    <t>1345 ATLANTIC HWY</t>
  </si>
  <si>
    <t>FAMILY DOLLAR #11431</t>
  </si>
  <si>
    <t>457 ROOSEVELT TRL</t>
  </si>
  <si>
    <t>FAMILY DOLLAR #12063</t>
  </si>
  <si>
    <t>FAMILY DOLLAR #12079</t>
  </si>
  <si>
    <t>20 EAST AVE</t>
  </si>
  <si>
    <t>FAMILY DOLLAR #13018</t>
  </si>
  <si>
    <t>256 SAINT JOHN ST</t>
  </si>
  <si>
    <t>FAMILY DOLLAR #13397</t>
  </si>
  <si>
    <t>83 HOSPITAL ST</t>
  </si>
  <si>
    <t>FAMILY DOLLAR #9392</t>
  </si>
  <si>
    <t>89 MAIN ST</t>
  </si>
  <si>
    <t>102 MAIN ST</t>
  </si>
  <si>
    <t>11 STATE RD</t>
  </si>
  <si>
    <t>191 PORTLAND RD</t>
  </si>
  <si>
    <t>197 PARK ST</t>
  </si>
  <si>
    <t>243 MAIN ST</t>
  </si>
  <si>
    <t>321 ELM ST</t>
  </si>
  <si>
    <t>415 WATER ST</t>
  </si>
  <si>
    <t>880 MAIN ST</t>
  </si>
  <si>
    <t>890 MAIN ST</t>
  </si>
  <si>
    <t>91 MAPLE ST</t>
  </si>
  <si>
    <t>MAIN ST</t>
  </si>
  <si>
    <t>JOHNNY ROCKETS 525</t>
  </si>
  <si>
    <t>SACO SPORT &amp; FITNESS</t>
  </si>
  <si>
    <t>329 NORTH ST</t>
  </si>
  <si>
    <t>UNITED FITNESS</t>
  </si>
  <si>
    <t>186 ROUTE 133</t>
  </si>
  <si>
    <t>GIBBS OIL COMPANY #4689</t>
  </si>
  <si>
    <t>85 LEWISTON RD</t>
  </si>
  <si>
    <t>GIBBS OIL COMPANY #4722</t>
  </si>
  <si>
    <t>95 MAIN ST</t>
  </si>
  <si>
    <t>MOBIL, YORK #325</t>
  </si>
  <si>
    <t>529 US-1</t>
  </si>
  <si>
    <t>MR MIKE'S, DAMARISCOTTA #612</t>
  </si>
  <si>
    <t>US-1</t>
  </si>
  <si>
    <t>PUFFIN STOP #602</t>
  </si>
  <si>
    <t>1196 CONGRESS ST</t>
  </si>
  <si>
    <t>PUFFIN STOP, SCARBOROUGH #603</t>
  </si>
  <si>
    <t>613 US ROUTE 1</t>
  </si>
  <si>
    <t>PUFFIN STOP, WINDHAM #611</t>
  </si>
  <si>
    <t>670 US RTE 302</t>
  </si>
  <si>
    <t>GLOBAL, PORTLAND FOREST AVE</t>
  </si>
  <si>
    <t>518 FOREST AVE</t>
  </si>
  <si>
    <t>GLOBAL, YARMOUTH</t>
  </si>
  <si>
    <t>12 US RTE 1</t>
  </si>
  <si>
    <t>GLOBAL XTRAMART #10097</t>
  </si>
  <si>
    <t>333 NORTH ST</t>
  </si>
  <si>
    <t>GLOBAL XTRAMART #10102</t>
  </si>
  <si>
    <t>C.R. FARM DISC GOLF</t>
  </si>
  <si>
    <t>702 LEWISTON RD</t>
  </si>
  <si>
    <t>FAIRLAWN GOLF COURSE</t>
  </si>
  <si>
    <t>388 EMPIRE RD</t>
  </si>
  <si>
    <t>FALMOUTH COUNTRY CLUB</t>
  </si>
  <si>
    <t>1 CONGRESSIONAL DR</t>
  </si>
  <si>
    <t>LINKS AT OUTLOOK</t>
  </si>
  <si>
    <t>10 OLD ROUTE FOUR</t>
  </si>
  <si>
    <t>BERWICK</t>
  </si>
  <si>
    <t>NATANIS GOLF COURSE</t>
  </si>
  <si>
    <t>735 WEBBER POND RD</t>
  </si>
  <si>
    <t>VASSALBORO</t>
  </si>
  <si>
    <t>04989</t>
  </si>
  <si>
    <t>OAKDALE COUNTRY CLUB</t>
  </si>
  <si>
    <t>13 COUNTRY CLUB RD</t>
  </si>
  <si>
    <t>PURPOODOCK CLUB</t>
  </si>
  <si>
    <t>300 SPURWINK AVE</t>
  </si>
  <si>
    <t>WILLOWDALE GOLF CLUB</t>
  </si>
  <si>
    <t>52 WILLOWDALE RD</t>
  </si>
  <si>
    <t>HMS @ PDX JETPORT</t>
  </si>
  <si>
    <t>1001 WESTBROOK ST</t>
  </si>
  <si>
    <t>BOW STREET MARKET</t>
  </si>
  <si>
    <t>79 BOW ST</t>
  </si>
  <si>
    <t>CALL'S FRESH MARKET #8146</t>
  </si>
  <si>
    <t>200 MAPLE ST</t>
  </si>
  <si>
    <t>EDMUND'S SHOP &amp; SAVE</t>
  </si>
  <si>
    <t>1185 RANGELEY RD</t>
  </si>
  <si>
    <t>PHILLIPS</t>
  </si>
  <si>
    <t>04966</t>
  </si>
  <si>
    <t>GOWELL'S SHOP &amp; SAVE</t>
  </si>
  <si>
    <t>511 RICHMOND RD</t>
  </si>
  <si>
    <t>GOWELL'S SHOP N SAVE</t>
  </si>
  <si>
    <t>440 ROUTE 202</t>
  </si>
  <si>
    <t>GRAY SHOP 'N SAVE</t>
  </si>
  <si>
    <t>35 Portland Rd</t>
  </si>
  <si>
    <t>LANDRY'S SHOP N SAVE #8804</t>
  </si>
  <si>
    <t>2 CASCADE RD</t>
  </si>
  <si>
    <t>MAINLEY PROVISIONS</t>
  </si>
  <si>
    <t>P. W. PLUMMER &amp; SON'S</t>
  </si>
  <si>
    <t>235 PARKER FARM RD</t>
  </si>
  <si>
    <t>SANDY RIVER SHOP 'N SAVE</t>
  </si>
  <si>
    <t>TONY'S FOODLAND</t>
  </si>
  <si>
    <t>4007 NAPLES SHOPPING CTR</t>
  </si>
  <si>
    <t>HANNAFORD #8403</t>
  </si>
  <si>
    <t>65 PORTLAND RD</t>
  </si>
  <si>
    <t>HANNAFORD #8428</t>
  </si>
  <si>
    <t>23 SNELL HILL RD</t>
  </si>
  <si>
    <t>HANNAFORD #8446</t>
  </si>
  <si>
    <t>HANNAFORD #0141</t>
  </si>
  <si>
    <t>469 MAIN ST</t>
  </si>
  <si>
    <t>HANNAFORD #0165</t>
  </si>
  <si>
    <t>15 E Jay Rd</t>
  </si>
  <si>
    <t>Jay</t>
  </si>
  <si>
    <t>04239</t>
  </si>
  <si>
    <t>HANNAFORD #0220</t>
  </si>
  <si>
    <t>100 MAIN AVE</t>
  </si>
  <si>
    <t>HANNAFORD #0229</t>
  </si>
  <si>
    <t>19 ELM ST</t>
  </si>
  <si>
    <t>HANNAFORD #0239</t>
  </si>
  <si>
    <t>29 Whitten Rd</t>
  </si>
  <si>
    <t>Augusta</t>
  </si>
  <si>
    <t>HANNAFORD #0291</t>
  </si>
  <si>
    <t>HANNAFORD DR</t>
  </si>
  <si>
    <t>HANNAFORD #0358</t>
  </si>
  <si>
    <t>520 Waldo St</t>
  </si>
  <si>
    <t>Rumford</t>
  </si>
  <si>
    <t>HANNAFORD #138</t>
  </si>
  <si>
    <t>532 MAIN ST</t>
  </si>
  <si>
    <t>HANNAFORD #187</t>
  </si>
  <si>
    <t>HANNAFORD #188</t>
  </si>
  <si>
    <t>756 US-1</t>
  </si>
  <si>
    <t>HANNAFORD #222</t>
  </si>
  <si>
    <t>HANNAFORD #225</t>
  </si>
  <si>
    <t>299 ELM ST</t>
  </si>
  <si>
    <t>HANNAFORD #226</t>
  </si>
  <si>
    <t>24 PORTLAND RD</t>
  </si>
  <si>
    <t>HANNAFORD #231</t>
  </si>
  <si>
    <t>35 Elm St</t>
  </si>
  <si>
    <t>HANNAFORD #347</t>
  </si>
  <si>
    <t>95 Spring St</t>
  </si>
  <si>
    <t>HANNAFORD #350</t>
  </si>
  <si>
    <t>99 Main St</t>
  </si>
  <si>
    <t>HANNAFORD #354</t>
  </si>
  <si>
    <t>787 Riverside St</t>
  </si>
  <si>
    <t>HANNAFORD #8143</t>
  </si>
  <si>
    <t>180 Townsend Ave</t>
  </si>
  <si>
    <t>Boothbay Harbor</t>
  </si>
  <si>
    <t>HANNAFORD #8167</t>
  </si>
  <si>
    <t>109 Portland Rd</t>
  </si>
  <si>
    <t>Bridgton</t>
  </si>
  <si>
    <t>HANNAFORD #8221</t>
  </si>
  <si>
    <t>20 Sokokis Trl</t>
  </si>
  <si>
    <t>East Waterboro</t>
  </si>
  <si>
    <t>HANNAFORD #8223</t>
  </si>
  <si>
    <t>7 HANNAFORD DR</t>
  </si>
  <si>
    <t>HANNAFORD #8230</t>
  </si>
  <si>
    <t>75 MAVERICK ST</t>
  </si>
  <si>
    <t>HANNAFORD #8238</t>
  </si>
  <si>
    <t>190 Kennedy Memorial Dr</t>
  </si>
  <si>
    <t>Waterville</t>
  </si>
  <si>
    <t>HANNAFORD #8250</t>
  </si>
  <si>
    <t>118 Cony St</t>
  </si>
  <si>
    <t>HANNAFORD #8251</t>
  </si>
  <si>
    <t>130 SHAKER RD</t>
  </si>
  <si>
    <t>HANNAFORD #8265</t>
  </si>
  <si>
    <t>692 Sabattus St</t>
  </si>
  <si>
    <t>Lewiston</t>
  </si>
  <si>
    <t>HANNAFORD #8279</t>
  </si>
  <si>
    <t>50 Cottage Rd</t>
  </si>
  <si>
    <t>South Portland</t>
  </si>
  <si>
    <t>HANNAFORD #8289</t>
  </si>
  <si>
    <t>399 Main St</t>
  </si>
  <si>
    <t>Winthrop</t>
  </si>
  <si>
    <t>HANNAFORD #8294</t>
  </si>
  <si>
    <t>Waldoboro</t>
  </si>
  <si>
    <t>HANNAFORD #8338</t>
  </si>
  <si>
    <t>1603 Main St</t>
  </si>
  <si>
    <t>HANNAFORD #8342</t>
  </si>
  <si>
    <t>205 US-1</t>
  </si>
  <si>
    <t>HANNAFORD #8345</t>
  </si>
  <si>
    <t>797 Roosevelt Trl</t>
  </si>
  <si>
    <t>Windham</t>
  </si>
  <si>
    <t>HANNAFORD #8349</t>
  </si>
  <si>
    <t>111 OSSIPEE TRL E</t>
  </si>
  <si>
    <t>HANNAFORD #8351</t>
  </si>
  <si>
    <t>295 FOREST AVE</t>
  </si>
  <si>
    <t>HANNAFORD #8384</t>
  </si>
  <si>
    <t>440 US ROUTE 1</t>
  </si>
  <si>
    <t>HANNAFORD #8387</t>
  </si>
  <si>
    <t>415 PHILBROOK AVE</t>
  </si>
  <si>
    <t>HANNAFORD #8389</t>
  </si>
  <si>
    <t>107 WELLS PLZ</t>
  </si>
  <si>
    <t>HANNAFORD #8390</t>
  </si>
  <si>
    <t>800 Main St</t>
  </si>
  <si>
    <t>Sanford</t>
  </si>
  <si>
    <t>HANNAFORD #8437</t>
  </si>
  <si>
    <t>23 SOMERSWORTH RD</t>
  </si>
  <si>
    <t>HANNAFORD #8445</t>
  </si>
  <si>
    <t>28 PIGEON HILL RD</t>
  </si>
  <si>
    <t>HANNAFORD #8451</t>
  </si>
  <si>
    <t>417 PAYNE RD</t>
  </si>
  <si>
    <t>HARVEST MOON DELI</t>
  </si>
  <si>
    <t>152 WESTERN AVE</t>
  </si>
  <si>
    <t>295 KENNEDY MEMORIAL DR</t>
  </si>
  <si>
    <t>HEIDI'S BROOKLYN DELI</t>
  </si>
  <si>
    <t>624 TURNER ST</t>
  </si>
  <si>
    <t>HOME DEPOT 2401</t>
  </si>
  <si>
    <t>245 RIVERSIDE ST</t>
  </si>
  <si>
    <t>HOME DEPOT 2403</t>
  </si>
  <si>
    <t>149 MOUNT AUBURN AVE</t>
  </si>
  <si>
    <t>HOME DEPOT 2404</t>
  </si>
  <si>
    <t>26 STEPHEN KING DR</t>
  </si>
  <si>
    <t>HOME DEPOT 2405</t>
  </si>
  <si>
    <t>550 ALFRED ST</t>
  </si>
  <si>
    <t>HOME DEPOT 2406</t>
  </si>
  <si>
    <t>300 CLARKS POND PKWY</t>
  </si>
  <si>
    <t>HOME DEPOT 2407</t>
  </si>
  <si>
    <t>60 60 WATERVILLE DRIVE</t>
  </si>
  <si>
    <t>HOME DEPOT 2409</t>
  </si>
  <si>
    <t>270 CAMDEN ST</t>
  </si>
  <si>
    <t>HOME DEPOT 2410</t>
  </si>
  <si>
    <t>154 TOPSHAM FAIR MALL RD</t>
  </si>
  <si>
    <t>HOME DEPOT 2412</t>
  </si>
  <si>
    <t>20 FRANKLIN DR</t>
  </si>
  <si>
    <t>JERSEY MIKE'S SUBS 49001A</t>
  </si>
  <si>
    <t>550 GALLERY BLVD STE C-4</t>
  </si>
  <si>
    <t>JERSEY MIKE'S SUBS 49002</t>
  </si>
  <si>
    <t>795 ROOSEVELT TRL</t>
  </si>
  <si>
    <t>JERSEY MIKE'S SUBS 49003</t>
  </si>
  <si>
    <t>4 TOPSHAM FAIR MALL RD</t>
  </si>
  <si>
    <t>JERSEY MIKE'S SUBS 49004</t>
  </si>
  <si>
    <t>507 MAIN ST</t>
  </si>
  <si>
    <t>JERSEY MIKE'S SUBS 49005</t>
  </si>
  <si>
    <t>172 BATH RD</t>
  </si>
  <si>
    <t>JERSEY MIKE'S SUBS 49007</t>
  </si>
  <si>
    <t>1100 BRIGHTON AVE</t>
  </si>
  <si>
    <t>JERSEY MIKE'S SUBS 49008</t>
  </si>
  <si>
    <t>600 CENTER ST</t>
  </si>
  <si>
    <t>JERSEY MIKE'S SUBS 49009</t>
  </si>
  <si>
    <t>1 STEVEN KING DR</t>
  </si>
  <si>
    <t>JERSEY MIKE'S SUBS 49010</t>
  </si>
  <si>
    <t>240 US-1</t>
  </si>
  <si>
    <t>JOANN FABRIC &amp; CRAFTS 329</t>
  </si>
  <si>
    <t>JOANN FABRIC &amp; CRAFTS 410</t>
  </si>
  <si>
    <t>180 JFK PLZ</t>
  </si>
  <si>
    <t>JOANN FABRIC &amp; CRAFTS 429</t>
  </si>
  <si>
    <t>1064 BRIGHTON AVE</t>
  </si>
  <si>
    <t>JOANN FABRIC &amp; CRAFTS 875</t>
  </si>
  <si>
    <t>732 CENTER ST</t>
  </si>
  <si>
    <t>KOHL'S AUBURN-ME</t>
  </si>
  <si>
    <t>105 MOUNT AUBURN AVE</t>
  </si>
  <si>
    <t>KOHL'S AUGUSTA</t>
  </si>
  <si>
    <t>80 STEPHEN KING DR STE 1</t>
  </si>
  <si>
    <t>BRUNSWICK, THE</t>
  </si>
  <si>
    <t>39 W GRAND AVE</t>
  </si>
  <si>
    <t>EMBASSY SUITES</t>
  </si>
  <si>
    <t>1050 WESTBROOK ST</t>
  </si>
  <si>
    <t>KENNEBUNK INN</t>
  </si>
  <si>
    <t>LITTLE CAESARS #3388-0002</t>
  </si>
  <si>
    <t>741 ROOSEVELT TRL</t>
  </si>
  <si>
    <t>LITTLE CAESARS #3388-0003</t>
  </si>
  <si>
    <t>200 GALLERY BLVD</t>
  </si>
  <si>
    <t>LOWE'S HOME IMPROVEMENT 1946</t>
  </si>
  <si>
    <t>1058 BRIGHTON AVE</t>
  </si>
  <si>
    <t>LOWE'S HOME IMPROVEMENT 2265</t>
  </si>
  <si>
    <t>53 CROSSING WAY</t>
  </si>
  <si>
    <t>LOWE'S HOME IMPROVEMENT 2388</t>
  </si>
  <si>
    <t>1900 MAIN ST</t>
  </si>
  <si>
    <t>LOWE'S HOME IMPROVEMENT 2407</t>
  </si>
  <si>
    <t>1000 GALLERY BLVD</t>
  </si>
  <si>
    <t>LOWE'S HOME IMPROVEMENT 2496</t>
  </si>
  <si>
    <t>164 NEW COUNTY RD</t>
  </si>
  <si>
    <t>LOWE'S HOME IMPROVEMENT 2514</t>
  </si>
  <si>
    <t>650 TURNER ST</t>
  </si>
  <si>
    <t>LOWE'S HOME IMPROVEMENT 2536</t>
  </si>
  <si>
    <t>250 BATH RD</t>
  </si>
  <si>
    <t>LOWE'S HOME IMPROVEMENT 2629</t>
  </si>
  <si>
    <t>MANCHESTER DR</t>
  </si>
  <si>
    <t>HAMPTON INN/AUGUSTA ME</t>
  </si>
  <si>
    <t>388 WESTERN AVE</t>
  </si>
  <si>
    <t>HAMPTON INN/BATH ME</t>
  </si>
  <si>
    <t>140 COMMERCIAL ST</t>
  </si>
  <si>
    <t>ROCKLAND HARBOR HOTEL</t>
  </si>
  <si>
    <t>520 MAIN ST</t>
  </si>
  <si>
    <t>MAINE SMOKE SHOP</t>
  </si>
  <si>
    <t>218 Wilton Rd</t>
  </si>
  <si>
    <t>Farmington</t>
  </si>
  <si>
    <t>MAINE SMOKE SHOP #100</t>
  </si>
  <si>
    <t>126 COLLEGE AVE</t>
  </si>
  <si>
    <t>MAINE SMOKE SHOP #101</t>
  </si>
  <si>
    <t>52 WESTERN AVE</t>
  </si>
  <si>
    <t>MAINE SMOKE SHOP #102</t>
  </si>
  <si>
    <t>804 WASHINGTON AVE</t>
  </si>
  <si>
    <t>MAINE SMOKE SHOP #105</t>
  </si>
  <si>
    <t>618 US ROUTE 1</t>
  </si>
  <si>
    <t>MAINE SMOKE SHOP #109</t>
  </si>
  <si>
    <t>193 PARK ST</t>
  </si>
  <si>
    <t>MAINE SMOKE SHOP #113</t>
  </si>
  <si>
    <t>20 TOPSHAM FAIR MALL RD</t>
  </si>
  <si>
    <t>MAINE SMOKE SHOP #118</t>
  </si>
  <si>
    <t>519 MAINE AVE</t>
  </si>
  <si>
    <t>04344</t>
  </si>
  <si>
    <t>MAINE SMOKE SHOP #119</t>
  </si>
  <si>
    <t>410 CENTER ST</t>
  </si>
  <si>
    <t>MM CS SERVICES STORE 672</t>
  </si>
  <si>
    <t>545 ROCKLAND RD</t>
  </si>
  <si>
    <t>04348</t>
  </si>
  <si>
    <t>MM CS SERVICES STORE 673</t>
  </si>
  <si>
    <t>74 MAIN ST</t>
  </si>
  <si>
    <t>NEWCASTLE</t>
  </si>
  <si>
    <t>04553</t>
  </si>
  <si>
    <t>MM CS SERVICES STORE 674 (RIVERSIDE</t>
  </si>
  <si>
    <t>279 ST GEORGE RD</t>
  </si>
  <si>
    <t>SOUTH THOMASTON</t>
  </si>
  <si>
    <t>04858</t>
  </si>
  <si>
    <t>MM CS SERVICES STORE 675</t>
  </si>
  <si>
    <t>103 S MAIN ST</t>
  </si>
  <si>
    <t>MM CS SERVICES STORE 676 (TOWNLINE)</t>
  </si>
  <si>
    <t>167 NEW COUNTY RD</t>
  </si>
  <si>
    <t>MM CS SERVICES STORE 677</t>
  </si>
  <si>
    <t>20 COMMERCIAL ST</t>
  </si>
  <si>
    <t>MM CS SERVICES STORE 680 (TOLMAN PO</t>
  </si>
  <si>
    <t>790 WEST ST</t>
  </si>
  <si>
    <t>MM CS SERVICES STORE 681</t>
  </si>
  <si>
    <t>1923 HEALD HWY</t>
  </si>
  <si>
    <t>MM CS SERVICES STORE 682</t>
  </si>
  <si>
    <t>1767 ATLANTIC HWY</t>
  </si>
  <si>
    <t>MM CS SERVICES STORE 683</t>
  </si>
  <si>
    <t>1789 ATLANTIC HWY</t>
  </si>
  <si>
    <t>04864</t>
  </si>
  <si>
    <t>USCG EXCHANGE</t>
  </si>
  <si>
    <t>34 TILLSON AVE</t>
  </si>
  <si>
    <t>PNSY COMMISSARY BLG 167</t>
  </si>
  <si>
    <t>167 BEAUMONT AVE</t>
  </si>
  <si>
    <t>MAINE VETERANS HOME</t>
  </si>
  <si>
    <t>290 US-1</t>
  </si>
  <si>
    <t>DOCK SIDE CAFE</t>
  </si>
  <si>
    <t>PNSY BLDG</t>
  </si>
  <si>
    <t>NAVY EXCHANGE SUP#010-100</t>
  </si>
  <si>
    <t>PO BOX 2392588</t>
  </si>
  <si>
    <t>MISTER BAGEL</t>
  </si>
  <si>
    <t>13 NEW PORTLAND RD</t>
  </si>
  <si>
    <t>179 MAIN ST</t>
  </si>
  <si>
    <t>268 SAINT JOHN ST</t>
  </si>
  <si>
    <t>FOOD CITY</t>
  </si>
  <si>
    <t>1355 Auburn Rd</t>
  </si>
  <si>
    <t>Turner</t>
  </si>
  <si>
    <t>180 MAIN ST</t>
  </si>
  <si>
    <t>295 Main St</t>
  </si>
  <si>
    <t>583 LISBON ST</t>
  </si>
  <si>
    <t>93 Main St</t>
  </si>
  <si>
    <t>Livermore Falls</t>
  </si>
  <si>
    <t>FOOD CITY #1164</t>
  </si>
  <si>
    <t>486 Main St</t>
  </si>
  <si>
    <t>Wilton</t>
  </si>
  <si>
    <t>HUSSEY'S GENERAL STORE</t>
  </si>
  <si>
    <t>510 RIDGE RD</t>
  </si>
  <si>
    <t>IGA POND COVE</t>
  </si>
  <si>
    <t>339 OCEAN HOUSE RD</t>
  </si>
  <si>
    <t>MAINELY PROVISIONS</t>
  </si>
  <si>
    <t>363 MAIN ST</t>
  </si>
  <si>
    <t>PLEAU'S MARKET</t>
  </si>
  <si>
    <t>10 CHINA RD</t>
  </si>
  <si>
    <t>RAY'S MARKET</t>
  </si>
  <si>
    <t>110 WEST ST</t>
  </si>
  <si>
    <t>ROGERS SUPA DOLLA</t>
  </si>
  <si>
    <t>81 COTTAGE ST</t>
  </si>
  <si>
    <t>SLEEPER'S SUPERMARKET</t>
  </si>
  <si>
    <t>183 OSSIPEE TRL</t>
  </si>
  <si>
    <t>VILLAGE MARKET</t>
  </si>
  <si>
    <t>WELLS SUPER FOOD MARKET</t>
  </si>
  <si>
    <t>1517 Post Rd</t>
  </si>
  <si>
    <t>Wells</t>
  </si>
  <si>
    <t>D.L. FOTTER'S A.G.</t>
  </si>
  <si>
    <t>157 MAIN ST</t>
  </si>
  <si>
    <t>STRATTON</t>
  </si>
  <si>
    <t>04982</t>
  </si>
  <si>
    <t>JERRY'S MARKET</t>
  </si>
  <si>
    <t>1022 Main St</t>
  </si>
  <si>
    <t>LIMERICK SUPERMARKET</t>
  </si>
  <si>
    <t>54 CENTRAL AVE</t>
  </si>
  <si>
    <t>BRACKETT'S MARKET</t>
  </si>
  <si>
    <t>185 FRONT ST</t>
  </si>
  <si>
    <t>CUMMING'S MARKET</t>
  </si>
  <si>
    <t>110 ALFRED RD</t>
  </si>
  <si>
    <t>NEXDINE/AMTRAK DOWNEASTER</t>
  </si>
  <si>
    <t>2 TURNER ST</t>
  </si>
  <si>
    <t>OXFORD CASINO</t>
  </si>
  <si>
    <t>777 CASINO WAY</t>
  </si>
  <si>
    <t>OXFORD CASINO EXPRESS</t>
  </si>
  <si>
    <t>OXFORD CASINO FSV</t>
  </si>
  <si>
    <t>PFG NORTHCENTER</t>
  </si>
  <si>
    <t>DALTON RD</t>
  </si>
  <si>
    <t>FOX RIDGE GOLF CLUB, LLC</t>
  </si>
  <si>
    <t>550 PENLEY CORNER RD</t>
  </si>
  <si>
    <t>NORWAY COUNTRY CLUB</t>
  </si>
  <si>
    <t>310 WATERFORD RD</t>
  </si>
  <si>
    <t>D'ANGELO 8120</t>
  </si>
  <si>
    <t>275 SAINT JOHN ST</t>
  </si>
  <si>
    <t>D'ANGELO 8180</t>
  </si>
  <si>
    <t>417 ALFRED ST</t>
  </si>
  <si>
    <t>PARA PORTLAND</t>
  </si>
  <si>
    <t>BOW ST BEVERAGE</t>
  </si>
  <si>
    <t>495 FOREST AVE</t>
  </si>
  <si>
    <t>CASEY'S DISCOUNT BEVERAGE</t>
  </si>
  <si>
    <t>102 College Ave</t>
  </si>
  <si>
    <t>CASEY'S REDEMPTION 2</t>
  </si>
  <si>
    <t>CHELSEA GAS STATION</t>
  </si>
  <si>
    <t>734 RIVER RD</t>
  </si>
  <si>
    <t>CHELSEA</t>
  </si>
  <si>
    <t>DAMONS BEVERAGE MART</t>
  </si>
  <si>
    <t>6 JEFFERSON ST</t>
  </si>
  <si>
    <t>DAYTON COUNTRY STORE</t>
  </si>
  <si>
    <t>599 CLARKS MILLS RD</t>
  </si>
  <si>
    <t>FRIENDLY DISCOUNT</t>
  </si>
  <si>
    <t>922 MAIN ST</t>
  </si>
  <si>
    <t>HANLEY'S MARKET</t>
  </si>
  <si>
    <t>612 BRISTOL RD</t>
  </si>
  <si>
    <t>04539</t>
  </si>
  <si>
    <t>HOPS &amp; VINE CRAFT BEER &amp; WINE</t>
  </si>
  <si>
    <t>HYDE PARK CORNER</t>
  </si>
  <si>
    <t>885 BRIGHTON AVE</t>
  </si>
  <si>
    <t>J.D.'S PACKAGE STORE &amp; REDEMP</t>
  </si>
  <si>
    <t>13 SOKOKIS TRL</t>
  </si>
  <si>
    <t>LEWISTON VARIETY</t>
  </si>
  <si>
    <t>145 COLLEGE ST</t>
  </si>
  <si>
    <t>PAUL'S VARIETY</t>
  </si>
  <si>
    <t>80 Alfred St</t>
  </si>
  <si>
    <t>R.S.V.P.</t>
  </si>
  <si>
    <t>887 FOREST AVE</t>
  </si>
  <si>
    <t>RACING MART</t>
  </si>
  <si>
    <t>289 MAIN ST</t>
  </si>
  <si>
    <t>READFIELD FAMILY MARKET</t>
  </si>
  <si>
    <t>ME-17</t>
  </si>
  <si>
    <t>READFIELD</t>
  </si>
  <si>
    <t>04355</t>
  </si>
  <si>
    <t>RED-BOOTLEGGERS</t>
  </si>
  <si>
    <t>210 LISBON ST</t>
  </si>
  <si>
    <t>RON'S MARKET</t>
  </si>
  <si>
    <t>144 FRANKLIN AVE</t>
  </si>
  <si>
    <t>ROOPERS BEVERAGE AND REDEMPTION</t>
  </si>
  <si>
    <t>1420 LISBON ST</t>
  </si>
  <si>
    <t>545 MINOT AVE</t>
  </si>
  <si>
    <t>686 MAIN ST</t>
  </si>
  <si>
    <t>794 SABATTUS ST</t>
  </si>
  <si>
    <t>980 MAIN ST</t>
  </si>
  <si>
    <t>SKOOLHOUSE VARIETY</t>
  </si>
  <si>
    <t>32 SCHOOL ST</t>
  </si>
  <si>
    <t>WELD</t>
  </si>
  <si>
    <t>04285</t>
  </si>
  <si>
    <t>WASHINGTON GENERAL STORE</t>
  </si>
  <si>
    <t>7 WALDOBORO RD</t>
  </si>
  <si>
    <t>WASHINGTON</t>
  </si>
  <si>
    <t>04574</t>
  </si>
  <si>
    <t>WESTBROOK DISCOUNT BEVERAGE</t>
  </si>
  <si>
    <t>894 MAIN ST</t>
  </si>
  <si>
    <t>WESTBROOK MARKET &amp; REDEMPTION</t>
  </si>
  <si>
    <t>28 STROUDWATER ST</t>
  </si>
  <si>
    <t>7 BOSTON CONNECTION</t>
  </si>
  <si>
    <t>170 ELM ST</t>
  </si>
  <si>
    <t>BAILEY ISLAND GENERAL STORE</t>
  </si>
  <si>
    <t>HARPSWELL ISLAND RD</t>
  </si>
  <si>
    <t>BAILEY ISLAND</t>
  </si>
  <si>
    <t>04003</t>
  </si>
  <si>
    <t>BISSONS CENTER STORE INC</t>
  </si>
  <si>
    <t>865 MAIN RD</t>
  </si>
  <si>
    <t>PHIPPSBURG</t>
  </si>
  <si>
    <t>04562</t>
  </si>
  <si>
    <t>BOB &amp; MIKES MINI MART</t>
  </si>
  <si>
    <t>4 ELM ST</t>
  </si>
  <si>
    <t>BROADWAY VARIETY</t>
  </si>
  <si>
    <t>771 Broadway</t>
  </si>
  <si>
    <t>CASCO VARIETY</t>
  </si>
  <si>
    <t>96 COMMERCIAL ST</t>
  </si>
  <si>
    <t>CHASE'S CONVENIENCE</t>
  </si>
  <si>
    <t>1054 SANFORD RD</t>
  </si>
  <si>
    <t>CHRISTY'S COUNTRY STORE</t>
  </si>
  <si>
    <t>932 AUGUSTA RD</t>
  </si>
  <si>
    <t>BELGRADE</t>
  </si>
  <si>
    <t>04917</t>
  </si>
  <si>
    <t>COASTAL DISCOUNT BEVERAGE</t>
  </si>
  <si>
    <t>559 ELM ST</t>
  </si>
  <si>
    <t>CORNER S.T. VARIETY</t>
  </si>
  <si>
    <t>207 LINCOLN ST</t>
  </si>
  <si>
    <t>CORSETTI'S MARKET</t>
  </si>
  <si>
    <t>443 GRAY RD</t>
  </si>
  <si>
    <t>CORSETTIS</t>
  </si>
  <si>
    <t>125 BRIDGTON RD</t>
  </si>
  <si>
    <t>COUNTRY CORNERS GROCERY</t>
  </si>
  <si>
    <t>184 Main St</t>
  </si>
  <si>
    <t>Whitefield</t>
  </si>
  <si>
    <t>04353</t>
  </si>
  <si>
    <t>5 MOUNT VERNON AVE</t>
  </si>
  <si>
    <t>CROSSROADS MARKET</t>
  </si>
  <si>
    <t>791 KITTYHAWK AVE</t>
  </si>
  <si>
    <t>DAVE'S PLACE</t>
  </si>
  <si>
    <t>64 SABATTUS ST</t>
  </si>
  <si>
    <t>DEPOT, THE</t>
  </si>
  <si>
    <t>146 PLEASANT ST</t>
  </si>
  <si>
    <t>DOE'S VARIETY</t>
  </si>
  <si>
    <t>183 PARK ST</t>
  </si>
  <si>
    <t>DOUINS MARKET</t>
  </si>
  <si>
    <t>150 MERCER RD</t>
  </si>
  <si>
    <t>EASY MART</t>
  </si>
  <si>
    <t>291 STATE ST</t>
  </si>
  <si>
    <t>EXIT 43 QUIK STOP</t>
  </si>
  <si>
    <t>712 MAIN ST</t>
  </si>
  <si>
    <t>EZ MART FOODS OF MAINE</t>
  </si>
  <si>
    <t>10 FROST HILL AVE</t>
  </si>
  <si>
    <t>FRESH APPROACH II</t>
  </si>
  <si>
    <t>155 BRACKETT ST</t>
  </si>
  <si>
    <t>GARY'S QUIK STOP</t>
  </si>
  <si>
    <t>99 MAIN ST</t>
  </si>
  <si>
    <t>GOODWIN'S MILLS GENERAL STORE</t>
  </si>
  <si>
    <t>480 GOODWINS MILLS RD</t>
  </si>
  <si>
    <t>JACKSON'S CORNER STORE</t>
  </si>
  <si>
    <t>1486 ALFRED RD</t>
  </si>
  <si>
    <t>7 AUGUSTA RD</t>
  </si>
  <si>
    <t>JAKY'S</t>
  </si>
  <si>
    <t>328 SOUTH ST</t>
  </si>
  <si>
    <t>JOE'S SUPER VARIETY</t>
  </si>
  <si>
    <t>665 CONGRESS ST</t>
  </si>
  <si>
    <t>KITTERY FOOD MART</t>
  </si>
  <si>
    <t>2 SHAPLEIGH RD</t>
  </si>
  <si>
    <t>LAKE STORE</t>
  </si>
  <si>
    <t>14 WATERFORD RD</t>
  </si>
  <si>
    <t>LOW'S II</t>
  </si>
  <si>
    <t>LOW'S STORE</t>
  </si>
  <si>
    <t>40 LONG PLAINS RD</t>
  </si>
  <si>
    <t>MAIN ST VARIETY</t>
  </si>
  <si>
    <t>123 MAIN ST</t>
  </si>
  <si>
    <t>MAINELY CONVENIENCE</t>
  </si>
  <si>
    <t>371 MAIN ST</t>
  </si>
  <si>
    <t>MERRILLS COUNTRY STORE</t>
  </si>
  <si>
    <t>907 SOKOKIS TRL</t>
  </si>
  <si>
    <t>MILK ROOM</t>
  </si>
  <si>
    <t>934 MAIN ST</t>
  </si>
  <si>
    <t>OAK HILL GEN STORE</t>
  </si>
  <si>
    <t>3 Ossipee Trl W</t>
  </si>
  <si>
    <t>Standish</t>
  </si>
  <si>
    <t>OUR VILLAGE MARKET</t>
  </si>
  <si>
    <t>1798 NEW VINEYARD RD</t>
  </si>
  <si>
    <t>NEW VINEYARD</t>
  </si>
  <si>
    <t>04956</t>
  </si>
  <si>
    <t>PARKSIDE VARIETY</t>
  </si>
  <si>
    <t>130 SKEETFIELD RD</t>
  </si>
  <si>
    <t>PAT'S CONVENIENCE</t>
  </si>
  <si>
    <t>160 BRUNSWICK RD</t>
  </si>
  <si>
    <t>PAUL'S 2</t>
  </si>
  <si>
    <t>141 SACO AVE</t>
  </si>
  <si>
    <t>PHIL'S SUPER VARIETY &amp; GRILL</t>
  </si>
  <si>
    <t>912 US RTE 2</t>
  </si>
  <si>
    <t>POIRIER'S MARKET</t>
  </si>
  <si>
    <t>38 WALNUT ST</t>
  </si>
  <si>
    <t>RANDOLPH GAS STATION</t>
  </si>
  <si>
    <t>209 WATER ST</t>
  </si>
  <si>
    <t>RED-OAKLAND REDEMPTION &amp; DISC BEV</t>
  </si>
  <si>
    <t>85 WATER ST</t>
  </si>
  <si>
    <t>RIVERSIDE KWIK STOP</t>
  </si>
  <si>
    <t>7 RILEY RD</t>
  </si>
  <si>
    <t>JAY</t>
  </si>
  <si>
    <t>SEA STAR MARKET</t>
  </si>
  <si>
    <t>584 POOL ST</t>
  </si>
  <si>
    <t>SOPO MART</t>
  </si>
  <si>
    <t>677 MAIN ST</t>
  </si>
  <si>
    <t>SOUTH AVENUE LISBON ST VARIETY</t>
  </si>
  <si>
    <t>990 LISBON ST</t>
  </si>
  <si>
    <t>STANDISH QUICK STOP</t>
  </si>
  <si>
    <t>705 OSSIPEE TRL W</t>
  </si>
  <si>
    <t>STATION CONVENIENCE</t>
  </si>
  <si>
    <t>415 HOLLIS RD</t>
  </si>
  <si>
    <t>HOLLIS CENTER</t>
  </si>
  <si>
    <t>04042</t>
  </si>
  <si>
    <t>T N T QUICKSTOP</t>
  </si>
  <si>
    <t>601 MAIN ST</t>
  </si>
  <si>
    <t>THOMASTON GROCERY</t>
  </si>
  <si>
    <t>193 Main St</t>
  </si>
  <si>
    <t>Thomaston</t>
  </si>
  <si>
    <t>THREE D'S VARIETY</t>
  </si>
  <si>
    <t>TRAIN'S QUICK STOP</t>
  </si>
  <si>
    <t>249 CARL BROGGI HWY</t>
  </si>
  <si>
    <t>VILLAGE GENERAL STORE</t>
  </si>
  <si>
    <t>RR 194</t>
  </si>
  <si>
    <t>PITTSTON</t>
  </si>
  <si>
    <t>VILLAGE TRADING POST</t>
  </si>
  <si>
    <t>758 W MINOT RD</t>
  </si>
  <si>
    <t>MINOT</t>
  </si>
  <si>
    <t>04258</t>
  </si>
  <si>
    <t>WARD'S NEIGHBORHOOD MARKET</t>
  </si>
  <si>
    <t>208 PINE ST</t>
  </si>
  <si>
    <t>WHISTLE STOP, THE</t>
  </si>
  <si>
    <t>256 PEQUAWKET TRL</t>
  </si>
  <si>
    <t>EAST BALDWIN</t>
  </si>
  <si>
    <t>04024</t>
  </si>
  <si>
    <t>BOLSTERS MILLS COUNTRY STORE</t>
  </si>
  <si>
    <t>4 BIG HILL RD</t>
  </si>
  <si>
    <t>OTISFIELD</t>
  </si>
  <si>
    <t>BUXTON MINIMART</t>
  </si>
  <si>
    <t>10 TURKEY LN</t>
  </si>
  <si>
    <t>CAMPBELL'S MARKET</t>
  </si>
  <si>
    <t>934 Broadway</t>
  </si>
  <si>
    <t>CITY TOBACCO AND BEVERAGES</t>
  </si>
  <si>
    <t>44 River St</t>
  </si>
  <si>
    <t>COMMUNITY QUIK STOP</t>
  </si>
  <si>
    <t>9 N MAIN ST</t>
  </si>
  <si>
    <t>PERU</t>
  </si>
  <si>
    <t>04290</t>
  </si>
  <si>
    <t>COMMUNITY QUIK STOP 2</t>
  </si>
  <si>
    <t>876 ROUTE 2</t>
  </si>
  <si>
    <t>D &amp; L COUNTRY STORE</t>
  </si>
  <si>
    <t>573 SMITHFIELD RD</t>
  </si>
  <si>
    <t>DUCK POND VARIETY</t>
  </si>
  <si>
    <t>1275 BRIDGTON RD</t>
  </si>
  <si>
    <t>DURHAM GET &amp; GO</t>
  </si>
  <si>
    <t>697 ROYALSBOROUGH RD</t>
  </si>
  <si>
    <t>DURHAM</t>
  </si>
  <si>
    <t>04222</t>
  </si>
  <si>
    <t>ELLIS' VARIETY, ROUTE 3 INC.</t>
  </si>
  <si>
    <t>126 WELD ST</t>
  </si>
  <si>
    <t>DIXFIELD</t>
  </si>
  <si>
    <t>04224</t>
  </si>
  <si>
    <t>FLAGSTAFF FUEL</t>
  </si>
  <si>
    <t>108 MAIN ST</t>
  </si>
  <si>
    <t>FLIPPER'S MARKET</t>
  </si>
  <si>
    <t>2788 FRIENDSHIP RD</t>
  </si>
  <si>
    <t>FOUR CORNER VARIETY</t>
  </si>
  <si>
    <t>1718 HEALD HWY</t>
  </si>
  <si>
    <t>LIMINGTON VARIETY</t>
  </si>
  <si>
    <t>153 OSSIPEE TRL</t>
  </si>
  <si>
    <t>LINKS VARIETY</t>
  </si>
  <si>
    <t>1046 LEWISTON RD</t>
  </si>
  <si>
    <t>NEW GLOUCESTER</t>
  </si>
  <si>
    <t>04260</t>
  </si>
  <si>
    <t>LISBON STREET NEWS</t>
  </si>
  <si>
    <t>890 LISBON ST</t>
  </si>
  <si>
    <t>LOCAL BULL, THE</t>
  </si>
  <si>
    <t>15 MAIN ST</t>
  </si>
  <si>
    <t>MADDENS STORE</t>
  </si>
  <si>
    <t>335 NORTH ST</t>
  </si>
  <si>
    <t>MADORE'S MARKET</t>
  </si>
  <si>
    <t>RR 43</t>
  </si>
  <si>
    <t>WEST FARMINGTON</t>
  </si>
  <si>
    <t>04992</t>
  </si>
  <si>
    <t>MIC MAC MARKET</t>
  </si>
  <si>
    <t>994 HEALD HWY</t>
  </si>
  <si>
    <t>MILLS MARKET</t>
  </si>
  <si>
    <t>23 S MAIN ST</t>
  </si>
  <si>
    <t>04216</t>
  </si>
  <si>
    <t>NOBLEBORO VILLAGE STORE</t>
  </si>
  <si>
    <t>255 CENTER ST</t>
  </si>
  <si>
    <t>NOBLEBORO</t>
  </si>
  <si>
    <t>04555</t>
  </si>
  <si>
    <t>OQUOSSOC GROCERY,INC.</t>
  </si>
  <si>
    <t>75 CARRY RD</t>
  </si>
  <si>
    <t>OQUOSSOC</t>
  </si>
  <si>
    <t>04964</t>
  </si>
  <si>
    <t>PATCH'S VARIETY</t>
  </si>
  <si>
    <t>965 Chadbourne Rd</t>
  </si>
  <si>
    <t>PINE'S MARKET</t>
  </si>
  <si>
    <t>975 ARNOLD TRL</t>
  </si>
  <si>
    <t>EUSTIS</t>
  </si>
  <si>
    <t>04936</t>
  </si>
  <si>
    <t>PUSHAW'S TRADING POST</t>
  </si>
  <si>
    <t>163 MAIN ST</t>
  </si>
  <si>
    <t>HOPE</t>
  </si>
  <si>
    <t>04847</t>
  </si>
  <si>
    <t>RANDOLPH TAKE OUT</t>
  </si>
  <si>
    <t>149 WINDSOR ST</t>
  </si>
  <si>
    <t>RIVERSIDE XPRESS</t>
  </si>
  <si>
    <t>240 RIVERSIDE DR</t>
  </si>
  <si>
    <t>ROY'S FOODLAND</t>
  </si>
  <si>
    <t>70 BROAD ST</t>
  </si>
  <si>
    <t>RUNWAY VARIETY STORE</t>
  </si>
  <si>
    <t>2263 HOTEL RD</t>
  </si>
  <si>
    <t>SABATTUS MAIN ST MARKET</t>
  </si>
  <si>
    <t>2 MAIN ST</t>
  </si>
  <si>
    <t>SCRUB A DUB AUTO WASH CENTER</t>
  </si>
  <si>
    <t>1185 FOREST AVE</t>
  </si>
  <si>
    <t>SHELLY'S HOME TOWN MARKET</t>
  </si>
  <si>
    <t>1339 MAIN ST</t>
  </si>
  <si>
    <t>EAST WILTON</t>
  </si>
  <si>
    <t>04234</t>
  </si>
  <si>
    <t>806 HAROLD L DOW HWY</t>
  </si>
  <si>
    <t>SUNOCO, SCRUB A DUB CAR WASH</t>
  </si>
  <si>
    <t>425 GORHAM RD</t>
  </si>
  <si>
    <t>TILTON'S MARKET</t>
  </si>
  <si>
    <t>11 TURNER ST</t>
  </si>
  <si>
    <t>BUCKFIELD</t>
  </si>
  <si>
    <t>04220</t>
  </si>
  <si>
    <t>TREVETT COUNTRY STORE</t>
  </si>
  <si>
    <t>381 BARTERS ISLAND RD</t>
  </si>
  <si>
    <t>TREVETT</t>
  </si>
  <si>
    <t>04571</t>
  </si>
  <si>
    <t>VALLEY BROOK VARIETY &amp; DELI</t>
  </si>
  <si>
    <t>1032 RANGELEY RD</t>
  </si>
  <si>
    <t>AVON</t>
  </si>
  <si>
    <t>WATSON'S GENERAL STORE</t>
  </si>
  <si>
    <t>10 WATSON RD</t>
  </si>
  <si>
    <t>HARPSWELL</t>
  </si>
  <si>
    <t>04079</t>
  </si>
  <si>
    <t>ANNIE'S MARKET</t>
  </si>
  <si>
    <t>257 MAIN ST</t>
  </si>
  <si>
    <t>BEACHWAY GENERAL STORE INC</t>
  </si>
  <si>
    <t>153 BEACH ST</t>
  </si>
  <si>
    <t>BOWDOIN TOWN STORE</t>
  </si>
  <si>
    <t>1078 MAIN ST</t>
  </si>
  <si>
    <t>BOWDOIN</t>
  </si>
  <si>
    <t>04287</t>
  </si>
  <si>
    <t>CHESTERVILLE CORNER STORE</t>
  </si>
  <si>
    <t>2 DUTCH GAP RD</t>
  </si>
  <si>
    <t>CHESTERVILLE</t>
  </si>
  <si>
    <t>DAD'S PLACE</t>
  </si>
  <si>
    <t>23 PLEASANT ST</t>
  </si>
  <si>
    <t>DAMON'S BEVERAGE MART</t>
  </si>
  <si>
    <t>75 BANGOR ST</t>
  </si>
  <si>
    <t>DIXON'S COUNTRY MARKET</t>
  </si>
  <si>
    <t>171 NECK RD</t>
  </si>
  <si>
    <t>BENTON</t>
  </si>
  <si>
    <t>DOWS QUICK STOP</t>
  </si>
  <si>
    <t>74 WESTERN AVE</t>
  </si>
  <si>
    <t>FABIAN OIL #101</t>
  </si>
  <si>
    <t>14 OAK ST</t>
  </si>
  <si>
    <t>FABIAN OIL #104</t>
  </si>
  <si>
    <t>363 WESTERN AVE</t>
  </si>
  <si>
    <t>FISHERMANS FRIEND</t>
  </si>
  <si>
    <t>29 GORDON DR</t>
  </si>
  <si>
    <t>GGA CORP</t>
  </si>
  <si>
    <t>515 LISBON ST</t>
  </si>
  <si>
    <t>JIMBOB'S GENERAL STORE</t>
  </si>
  <si>
    <t>43 E MAIN ST</t>
  </si>
  <si>
    <t>DENMARK</t>
  </si>
  <si>
    <t>04022</t>
  </si>
  <si>
    <t>LINCOLN COUNTRY STORE</t>
  </si>
  <si>
    <t>434 CAMDEN RD</t>
  </si>
  <si>
    <t>LOONY BIN VARIETY</t>
  </si>
  <si>
    <t>2775 MAIN ST</t>
  </si>
  <si>
    <t>MOBIL, ON THE WAY</t>
  </si>
  <si>
    <t>1930 LISBON RD</t>
  </si>
  <si>
    <t>MONMOUTH GENERAL STORE</t>
  </si>
  <si>
    <t>760 MAIN ST</t>
  </si>
  <si>
    <t>OCEANSIDE DELI &amp; CONVENIENCE</t>
  </si>
  <si>
    <t>131 N MAIN ST</t>
  </si>
  <si>
    <t>PINE TREE COUNTRY STORE</t>
  </si>
  <si>
    <t>435 US ROUTE 1</t>
  </si>
  <si>
    <t>POLLY'S VARIETY</t>
  </si>
  <si>
    <t>115 KING ST</t>
  </si>
  <si>
    <t>RIDEOUT'S MARKET</t>
  </si>
  <si>
    <t>362 AUGUSTA ROCKLAND RD</t>
  </si>
  <si>
    <t>RIVER ROAD VARIETY</t>
  </si>
  <si>
    <t>691 RIVER AVE</t>
  </si>
  <si>
    <t>RIVERTON GAS &amp; CONVENIENCE STORE</t>
  </si>
  <si>
    <t>1585 FOREST AVE</t>
  </si>
  <si>
    <t>SETTLEMENT, THE</t>
  </si>
  <si>
    <t>6 CROWLEY RD</t>
  </si>
  <si>
    <t>SEVERINO'S VARIETY</t>
  </si>
  <si>
    <t>300 CUMBERLAND ST</t>
  </si>
  <si>
    <t>SOUTH END GROCERY</t>
  </si>
  <si>
    <t>67 MAIN ST</t>
  </si>
  <si>
    <t>STEVE'S FAMILY MARKET</t>
  </si>
  <si>
    <t>398 DEPOT ST</t>
  </si>
  <si>
    <t>DRYDEN</t>
  </si>
  <si>
    <t>04225</t>
  </si>
  <si>
    <t>TIGER TOWN DISCOUNT BEVERAGE</t>
  </si>
  <si>
    <t>20 MAIN AVE</t>
  </si>
  <si>
    <t>TOWLE'S CORNER STORE</t>
  </si>
  <si>
    <t>34 Main St</t>
  </si>
  <si>
    <t>Dixfield</t>
  </si>
  <si>
    <t>WALLACE MARKET</t>
  </si>
  <si>
    <t>11 HARBOR RD</t>
  </si>
  <si>
    <t>FRIENDSHIP</t>
  </si>
  <si>
    <t>04547</t>
  </si>
  <si>
    <t>WATERBORO MARKET &amp; CAFE</t>
  </si>
  <si>
    <t>134 MAIN ST</t>
  </si>
  <si>
    <t>WEBSTER ST MARKET</t>
  </si>
  <si>
    <t>715 WEBSTER ST</t>
  </si>
  <si>
    <t>WHITE ELEPHANT, THE</t>
  </si>
  <si>
    <t>26 S MAIN ST</t>
  </si>
  <si>
    <t>STRONG</t>
  </si>
  <si>
    <t>04983</t>
  </si>
  <si>
    <t>PAT'S PIZZA</t>
  </si>
  <si>
    <t>791 US-1</t>
  </si>
  <si>
    <t>844 ROOSEVELT TRL</t>
  </si>
  <si>
    <t>PIZZA HUT #040545</t>
  </si>
  <si>
    <t>1364 MAIN ST</t>
  </si>
  <si>
    <t>PIZZA HUT #040548</t>
  </si>
  <si>
    <t>190 CAMDEN ST</t>
  </si>
  <si>
    <t>PIZZA HUT #040551</t>
  </si>
  <si>
    <t>564 WILTON RD</t>
  </si>
  <si>
    <t>PIZZA HUT #040553</t>
  </si>
  <si>
    <t>1623 MAIN ST</t>
  </si>
  <si>
    <t>PIZZA HUT #040554</t>
  </si>
  <si>
    <t>440 KENNEDY MEMORIAL DR</t>
  </si>
  <si>
    <t>PIZZA HUT #040556</t>
  </si>
  <si>
    <t>875 SABATTUS ST</t>
  </si>
  <si>
    <t>PIZZA HUT #040558</t>
  </si>
  <si>
    <t>215 WESTERN AVE</t>
  </si>
  <si>
    <t>PIZZA HUT #041059</t>
  </si>
  <si>
    <t>11 MAIN ST Ste 3</t>
  </si>
  <si>
    <t>251 KENNEDY MEMORIAL DR</t>
  </si>
  <si>
    <t>PLANET FITNESS 1439</t>
  </si>
  <si>
    <t>145 MARGINAL WAY</t>
  </si>
  <si>
    <t>PORTLAND PIE/BIDDEFORD</t>
  </si>
  <si>
    <t>40 MAIN ST</t>
  </si>
  <si>
    <t>CITY OF AUBURN ICE ARENA</t>
  </si>
  <si>
    <t>985 TURNER ST</t>
  </si>
  <si>
    <t>MEADOW LANES BOWLING</t>
  </si>
  <si>
    <t>US RT 2</t>
  </si>
  <si>
    <t>ROLLODROME</t>
  </si>
  <si>
    <t>12 RIVERSIDE DR</t>
  </si>
  <si>
    <t>RUSTY LANTERN MARKET</t>
  </si>
  <si>
    <t>7 MIDDLE RD</t>
  </si>
  <si>
    <t>RUSTY LANTERN MARKET #0033</t>
  </si>
  <si>
    <t>33 MAYVILLE RD</t>
  </si>
  <si>
    <t>RUSTY LANTERN MARKET #0059</t>
  </si>
  <si>
    <t>59 PARIS ST</t>
  </si>
  <si>
    <t>RUSTY LANTERN MARKET #0063</t>
  </si>
  <si>
    <t>63 AUBURN RD</t>
  </si>
  <si>
    <t>RUSTY LANTERN MARKET #0146</t>
  </si>
  <si>
    <t>142 BATH RD</t>
  </si>
  <si>
    <t>RUSTY LANTERN MARKET #0174</t>
  </si>
  <si>
    <t>175 BETHEL RD</t>
  </si>
  <si>
    <t>RUSTY LANTERN MARKET #0262</t>
  </si>
  <si>
    <t>262 WESTERN AVE</t>
  </si>
  <si>
    <t>RUSTY LANTERN MARKET #0281</t>
  </si>
  <si>
    <t>281 MAIN ST</t>
  </si>
  <si>
    <t>RUSTY LANTERN MARKET #0288</t>
  </si>
  <si>
    <t>288 W RIVER RD</t>
  </si>
  <si>
    <t>RUSTY LANTERN MARKET #0670</t>
  </si>
  <si>
    <t>670 CIVIC CENTER DR</t>
  </si>
  <si>
    <t>RUSTY LANTERN MARKET #0682</t>
  </si>
  <si>
    <t>682 BROADWAY</t>
  </si>
  <si>
    <t>RUSTY LANTERN MARKET #0689</t>
  </si>
  <si>
    <t>689 LISBON ST</t>
  </si>
  <si>
    <t>RUSTY LANTERN MARKET #1005</t>
  </si>
  <si>
    <t>239 RIVERSIDE DR</t>
  </si>
  <si>
    <t>RUSTY LANTERN MARKET #1051</t>
  </si>
  <si>
    <t>1051 AUBURN RD</t>
  </si>
  <si>
    <t>RUSTY LANTERN MARKET #1247</t>
  </si>
  <si>
    <t>1247 PARK ST</t>
  </si>
  <si>
    <t>RUSTY LANTERN MARKET #2282</t>
  </si>
  <si>
    <t>2282 CONGRESS ST</t>
  </si>
  <si>
    <t>RUSTY'S LANTERN</t>
  </si>
  <si>
    <t>205 PLEASANT ST</t>
  </si>
  <si>
    <t>RUSTY'S MARKET &amp; GRILLE</t>
  </si>
  <si>
    <t>38 MIDDLESEX RD</t>
  </si>
  <si>
    <t>SAM'S CLUB CAFE 6462</t>
  </si>
  <si>
    <t>45 MARKETPLACE DR</t>
  </si>
  <si>
    <t>SAM'S CLUB CAFE 8186</t>
  </si>
  <si>
    <t>440 PAYNE RD</t>
  </si>
  <si>
    <t>SAM'S #03</t>
  </si>
  <si>
    <t>229 CENTER ST</t>
  </si>
  <si>
    <t>SAM'S #04</t>
  </si>
  <si>
    <t>902 LISBON ST</t>
  </si>
  <si>
    <t>SAM'S #06</t>
  </si>
  <si>
    <t>Freeport</t>
  </si>
  <si>
    <t>SAM'S #07</t>
  </si>
  <si>
    <t>963 Sabattus St</t>
  </si>
  <si>
    <t>SAM'S #08</t>
  </si>
  <si>
    <t>40 MILLETT DR</t>
  </si>
  <si>
    <t>SAM'S #10</t>
  </si>
  <si>
    <t>4 STEPHEN DR</t>
  </si>
  <si>
    <t>SAM'S #12</t>
  </si>
  <si>
    <t>675 MAIN ST</t>
  </si>
  <si>
    <t>SAM'S #13</t>
  </si>
  <si>
    <t>SAM'S #14</t>
  </si>
  <si>
    <t>137 CIVIC CENTER DR</t>
  </si>
  <si>
    <t>SAM'S #17</t>
  </si>
  <si>
    <t>5 HORTON PL</t>
  </si>
  <si>
    <t>SAM'S #18</t>
  </si>
  <si>
    <t>28 MAIN ST</t>
  </si>
  <si>
    <t>SAMS BAKERY</t>
  </si>
  <si>
    <t>268 MAIN ST</t>
  </si>
  <si>
    <t>10 EAST AVE</t>
  </si>
  <si>
    <t>SEBAGO BREWING</t>
  </si>
  <si>
    <t>201 SOUTHBOROUGH DR</t>
  </si>
  <si>
    <t>616 MAIN ST</t>
  </si>
  <si>
    <t>SHAWS #0553</t>
  </si>
  <si>
    <t>1 CHANDLER DR</t>
  </si>
  <si>
    <t>SHAWS #0608</t>
  </si>
  <si>
    <t>200 LOWER MAIN ST</t>
  </si>
  <si>
    <t>SHAWS #0628</t>
  </si>
  <si>
    <t>SHAWS #1609</t>
  </si>
  <si>
    <t>670 Bath Rd</t>
  </si>
  <si>
    <t>Wiscasset</t>
  </si>
  <si>
    <t>SHAWS #2538</t>
  </si>
  <si>
    <t>SHAWS #2541</t>
  </si>
  <si>
    <t>91 AUBURN ST</t>
  </si>
  <si>
    <t>SHAWS #2550</t>
  </si>
  <si>
    <t>SHAWS #2552</t>
  </si>
  <si>
    <t>120 WESTERN AVE</t>
  </si>
  <si>
    <t>SHAWS #2626</t>
  </si>
  <si>
    <t>4 SCAMMON ST</t>
  </si>
  <si>
    <t>SHAWS #3544</t>
  </si>
  <si>
    <t>180 WATERMAN DR</t>
  </si>
  <si>
    <t>SHAWS #3548</t>
  </si>
  <si>
    <t>235 CAMDEN ST</t>
  </si>
  <si>
    <t>SHAWS #3551</t>
  </si>
  <si>
    <t>SHAWS #4543</t>
  </si>
  <si>
    <t>1364 CONGRESS ST</t>
  </si>
  <si>
    <t>SHAWS #4559</t>
  </si>
  <si>
    <t>27 East Ave</t>
  </si>
  <si>
    <t>SHAWS #4560</t>
  </si>
  <si>
    <t>SHAWS #4651</t>
  </si>
  <si>
    <t>251 US-1</t>
  </si>
  <si>
    <t>SHAWS #476</t>
  </si>
  <si>
    <t>J &amp; S OIL #01011</t>
  </si>
  <si>
    <t>132 MOUNT VERNON AVE</t>
  </si>
  <si>
    <t>J &amp; S OIL #01014</t>
  </si>
  <si>
    <t>554 MAINE AVE</t>
  </si>
  <si>
    <t>J &amp; S OIL #01018</t>
  </si>
  <si>
    <t>1103 LISBON ST</t>
  </si>
  <si>
    <t>J &amp; S OIL #01020</t>
  </si>
  <si>
    <t>869 WESTERN AVE</t>
  </si>
  <si>
    <t>J &amp; S OIL #01025</t>
  </si>
  <si>
    <t>211 LEWISTON RD</t>
  </si>
  <si>
    <t>J &amp; S OIL #01027</t>
  </si>
  <si>
    <t>320 KENNEDY MEMORIAL DRIVE</t>
  </si>
  <si>
    <t>J &amp; S OIL EXPRESS STOP #01006</t>
  </si>
  <si>
    <t>484 CENTER ST</t>
  </si>
  <si>
    <t>J &amp; S OIL EXPRESS STOP #01026</t>
  </si>
  <si>
    <t>71 BAY ST</t>
  </si>
  <si>
    <t>LAKESIDE MARKET INC.</t>
  </si>
  <si>
    <t>411 SOKOKIS TRL</t>
  </si>
  <si>
    <t>MULLIGANS STORE 1243</t>
  </si>
  <si>
    <t>926 WESTERN AVE</t>
  </si>
  <si>
    <t>NOURIA</t>
  </si>
  <si>
    <t>1829 MAIN ST</t>
  </si>
  <si>
    <t>222 NARRAGANSETT TRL</t>
  </si>
  <si>
    <t>4 GOODWINS MILLS RD</t>
  </si>
  <si>
    <t>432 ALFRED RD</t>
  </si>
  <si>
    <t>766 NARRAGANSETT TRL</t>
  </si>
  <si>
    <t>845 MAIN ST</t>
  </si>
  <si>
    <t>NOURIA #1290</t>
  </si>
  <si>
    <t>NOURIA 1081</t>
  </si>
  <si>
    <t>NOURIA 1083</t>
  </si>
  <si>
    <t>NOURIA 1087</t>
  </si>
  <si>
    <t>NOURIA 1093</t>
  </si>
  <si>
    <t>NOURIA 1095</t>
  </si>
  <si>
    <t>NOURIA 1104</t>
  </si>
  <si>
    <t>NOURIA 1105</t>
  </si>
  <si>
    <t>NOURIA 1107</t>
  </si>
  <si>
    <t>NOURIA ENERGY #1082 ME.AUBURN</t>
  </si>
  <si>
    <t>828 MINOT AVE</t>
  </si>
  <si>
    <t>NOURIA ENERGY #1084 ME.BRIDGTON</t>
  </si>
  <si>
    <t>443 PORTLAND RD</t>
  </si>
  <si>
    <t>NOURIA ENERGY #1085 ME.FALMOUTH</t>
  </si>
  <si>
    <t>264 US ROUTE 1</t>
  </si>
  <si>
    <t>NOURIA ENERGY #1088 ME.FRYEBURG</t>
  </si>
  <si>
    <t>501 MAIN ST</t>
  </si>
  <si>
    <t>NOURIA ENERGY #1089 ME.GORHAM</t>
  </si>
  <si>
    <t>435 OSSIPEE TRL</t>
  </si>
  <si>
    <t>NOURIA ENERGY #1091 ME.HOLLIS</t>
  </si>
  <si>
    <t>6 PLAINS RD</t>
  </si>
  <si>
    <t>NOURIA ENERGY #1092 ME.LEEDS</t>
  </si>
  <si>
    <t>118 US HWY 202</t>
  </si>
  <si>
    <t>LEEDS</t>
  </si>
  <si>
    <t>04263</t>
  </si>
  <si>
    <t>NOURIA ENERGY #1094 ME.LEWISTON</t>
  </si>
  <si>
    <t>445 SABATTUS ST</t>
  </si>
  <si>
    <t>NOURIA ENERGY #1096 ME.NEW GLOUCEST</t>
  </si>
  <si>
    <t>1026 LEWISTON RD</t>
  </si>
  <si>
    <t>NOURIA ENERGY #1097 ME.WINDHAM</t>
  </si>
  <si>
    <t>746 ROOSEVELT TRL</t>
  </si>
  <si>
    <t>NOURIA ENERGY #1098 ME.OXFORD</t>
  </si>
  <si>
    <t>1332 MAIN ST</t>
  </si>
  <si>
    <t>NOURIA ENERGY #1099 ME.ROCKLAND</t>
  </si>
  <si>
    <t>536 OLD COUNTY RD</t>
  </si>
  <si>
    <t>NOURIA ENERGY #1100 ME.SANFORD</t>
  </si>
  <si>
    <t>1439 MAIN ST</t>
  </si>
  <si>
    <t>NOURIA ENERGY #1101 ME.SCARBOROUGH</t>
  </si>
  <si>
    <t>238 PAYNE RD</t>
  </si>
  <si>
    <t>NOURIA ENERGY #1102 ME.SCARBOROUGH</t>
  </si>
  <si>
    <t>COUNTY RD</t>
  </si>
  <si>
    <t>NOURIA ENERGY #1103 ME.THOMASTON</t>
  </si>
  <si>
    <t>NOURIA ENERGY #1106 ME.WINDHAM</t>
  </si>
  <si>
    <t>201 TANDBERG TRL</t>
  </si>
  <si>
    <t>NOURIA ENERGY #1108 ME.WISCASSET</t>
  </si>
  <si>
    <t>695 BATH RD</t>
  </si>
  <si>
    <t>NOURIA, LIL' MART LITTLE FLS #01008</t>
  </si>
  <si>
    <t>688 GRAY RD</t>
  </si>
  <si>
    <t>SMITTY'S CINEMA</t>
  </si>
  <si>
    <t>1327 MAIN ST</t>
  </si>
  <si>
    <t>65 TOPSHAM FAIR MALL RD</t>
  </si>
  <si>
    <t>SDX@SMCC MIDCOAST CAMPUS</t>
  </si>
  <si>
    <t>12 SEWALL ST</t>
  </si>
  <si>
    <t>SDX@YORK COUNTY COMM COLLEGE</t>
  </si>
  <si>
    <t>112 COLLEGE DR</t>
  </si>
  <si>
    <t>SDX@GC MAINLY VENDING</t>
  </si>
  <si>
    <t>227 PHILBRICK RD</t>
  </si>
  <si>
    <t>SDX@PROCTOR &amp; GAMBLE</t>
  </si>
  <si>
    <t>2879 HOTEL RD</t>
  </si>
  <si>
    <t>SDX@CENTRAL ME COMMUNITY COLL</t>
  </si>
  <si>
    <t>SDX@USM PORTLAND LAW SCHOOL</t>
  </si>
  <si>
    <t>300 FORE ST</t>
  </si>
  <si>
    <t>SDX@SEA WOLVES CAFE</t>
  </si>
  <si>
    <t>2A FORT RD</t>
  </si>
  <si>
    <t>ST JOE/PEARSON'S CAFE KITCHEN</t>
  </si>
  <si>
    <t>278 WHITES BRIDGE RD</t>
  </si>
  <si>
    <t>ST. JOSEPH COLLEGE/ALFOND CTR ATHL</t>
  </si>
  <si>
    <t>ST. JOSEPH'S COLLEGE BAGGOT ST CAFE</t>
  </si>
  <si>
    <t>STAPLES #108</t>
  </si>
  <si>
    <t>443 WESTERN AVE</t>
  </si>
  <si>
    <t>STAPLES #1095</t>
  </si>
  <si>
    <t>244B US ROUTE 1</t>
  </si>
  <si>
    <t>STAPLES #1132</t>
  </si>
  <si>
    <t>40 WATERVILLE COMMONS DR</t>
  </si>
  <si>
    <t>STAPLES #1259</t>
  </si>
  <si>
    <t>STAPLES #1291</t>
  </si>
  <si>
    <t>STAPLES #1512</t>
  </si>
  <si>
    <t>14 CROSSING WAY</t>
  </si>
  <si>
    <t>STAPLES #297</t>
  </si>
  <si>
    <t>STAPLES #307</t>
  </si>
  <si>
    <t>89 UNION ST</t>
  </si>
  <si>
    <t>STAPLES #871</t>
  </si>
  <si>
    <t>201 MARINER WAY</t>
  </si>
  <si>
    <t>SYSCO N NEW ENGLAND</t>
  </si>
  <si>
    <t>44 THOMAS DR</t>
  </si>
  <si>
    <t>TARGET #1338 VENDOR 1137532</t>
  </si>
  <si>
    <t>200 RUNNING HILL RD</t>
  </si>
  <si>
    <t>S PORTLAND</t>
  </si>
  <si>
    <t>TARGET #2130 VENDOR 1137532</t>
  </si>
  <si>
    <t>125 TOPSHAM FAIR MALL RD</t>
  </si>
  <si>
    <t>TARGET #2166 VENDOR 1137532</t>
  </si>
  <si>
    <t>585 ALFRED ST</t>
  </si>
  <si>
    <t>TARGET #2315 VENDOR 1137532</t>
  </si>
  <si>
    <t>43 CROSSING WAY</t>
  </si>
  <si>
    <t>TARGET #2880</t>
  </si>
  <si>
    <t>603 CENTER ST</t>
  </si>
  <si>
    <t>TRACTOR SUPPLY 1197</t>
  </si>
  <si>
    <t>442 US ROUTE 1</t>
  </si>
  <si>
    <t>TRACTOR SUPPLY 1332</t>
  </si>
  <si>
    <t>1272 MAIN ST</t>
  </si>
  <si>
    <t>TRACTOR SUPPLY 1343</t>
  </si>
  <si>
    <t>420 CIVIC CENTER DR</t>
  </si>
  <si>
    <t>TRACTOR SUPPLY 1362</t>
  </si>
  <si>
    <t>1619 LISBON ST</t>
  </si>
  <si>
    <t>TRACTOR SUPPLY 1410</t>
  </si>
  <si>
    <t>979 US ROUTE 2 E</t>
  </si>
  <si>
    <t>TRACTOR SUPPLY 1446</t>
  </si>
  <si>
    <t>24 FARLEY RD</t>
  </si>
  <si>
    <t>TRACTOR SUPPLY 1464</t>
  </si>
  <si>
    <t>1770 MAIN ST</t>
  </si>
  <si>
    <t>TRACTOR SUPPLY 1513</t>
  </si>
  <si>
    <t>10 JFK PLZ</t>
  </si>
  <si>
    <t>TRACTOR SUPPLY 1596</t>
  </si>
  <si>
    <t>496 ROOSEVELT TRL</t>
  </si>
  <si>
    <t>TRACTOR SUPPLY 1700</t>
  </si>
  <si>
    <t>38 THOMASTON COMMONS WAY</t>
  </si>
  <si>
    <t>TRACTOR SUPPLY 1718</t>
  </si>
  <si>
    <t>142 VALLEY CIR</t>
  </si>
  <si>
    <t>TRUE VALUE #19066</t>
  </si>
  <si>
    <t>262 US ROUTE 1</t>
  </si>
  <si>
    <t>TRUE VALUE #03488-4</t>
  </si>
  <si>
    <t>TRUE VALUE #03644-2</t>
  </si>
  <si>
    <t>97 SHAKER RD</t>
  </si>
  <si>
    <t>TRUVALUE #14632-7</t>
  </si>
  <si>
    <t>1355 AUBURN RD</t>
  </si>
  <si>
    <t>UNE/BOOKSTORE</t>
  </si>
  <si>
    <t>UNIV OF NEW ENGLAND</t>
  </si>
  <si>
    <t>NEW ENGLAND VENDING</t>
  </si>
  <si>
    <t>1 LISBON ST</t>
  </si>
  <si>
    <t>SDX@MCGOLDRICK DINING CENTER</t>
  </si>
  <si>
    <t>96 FALMOUTH ST</t>
  </si>
  <si>
    <t>SDX@USM HUSKY HIDEAWAY #10387002</t>
  </si>
  <si>
    <t>37 COLLEGE AVE</t>
  </si>
  <si>
    <t>SDX@USM LUTHER BONNEY #10387005</t>
  </si>
  <si>
    <t>SDX@UM AUGUSTA #10394001</t>
  </si>
  <si>
    <t>46 UNIVERSITY DR</t>
  </si>
  <si>
    <t>SDX@UM FARMINGTON SNACK # 10388002</t>
  </si>
  <si>
    <t>111 SOUTH ST</t>
  </si>
  <si>
    <t>SDX@UM LA CAFE # 10387007</t>
  </si>
  <si>
    <t>51 WESTMINSTER ST</t>
  </si>
  <si>
    <t>45 NORTH CANNABIS</t>
  </si>
  <si>
    <t>2742 AUBURN RD</t>
  </si>
  <si>
    <t>ATTNA CONSTRUCTION</t>
  </si>
  <si>
    <t>51 RIVERVIEW ST</t>
  </si>
  <si>
    <t>BEDARD MEDICAL</t>
  </si>
  <si>
    <t>359 MINOT AVE</t>
  </si>
  <si>
    <t>BIDDEFORD SMOKE SHOP</t>
  </si>
  <si>
    <t>299 MAIN ST</t>
  </si>
  <si>
    <t>DICKINSON CANDY</t>
  </si>
  <si>
    <t>42 OLD ORCHARD ST</t>
  </si>
  <si>
    <t>DIVERSIONS PUZZLES AND GAMES 2</t>
  </si>
  <si>
    <t>EVOLUTION ATHLETIX</t>
  </si>
  <si>
    <t>4 CASCADE RD</t>
  </si>
  <si>
    <t>GRAY VILLAGE HARDWARE</t>
  </si>
  <si>
    <t>ISLAND MARKET</t>
  </si>
  <si>
    <t>JOHNSONS MARKET</t>
  </si>
  <si>
    <t>459 US ROUTE 1</t>
  </si>
  <si>
    <t>K&amp;G HARDWARE</t>
  </si>
  <si>
    <t>65 MAIN ST</t>
  </si>
  <si>
    <t>KENNEBUNK NORTHBOUND PELICAN FSV</t>
  </si>
  <si>
    <t>MAINE TURNPIKE NORTH</t>
  </si>
  <si>
    <t>KENNEBUNK SOUTHBOUND PELICAN FSV</t>
  </si>
  <si>
    <t>MAINE TURNPIKE SOUTH</t>
  </si>
  <si>
    <t>LUCKY PAWS FARM</t>
  </si>
  <si>
    <t>1144 NAPLES RD</t>
  </si>
  <si>
    <t>04040</t>
  </si>
  <si>
    <t>NORWAY SMOKE SHOP</t>
  </si>
  <si>
    <t>61 MAIN ST</t>
  </si>
  <si>
    <t>PRATTS HARWARE AND SUPPLY</t>
  </si>
  <si>
    <t>R T FARMS</t>
  </si>
  <si>
    <t>2210 US ROUTE 202</t>
  </si>
  <si>
    <t>ROCKLAND FOOD SERVICE</t>
  </si>
  <si>
    <t>195 PARK ST</t>
  </si>
  <si>
    <t>THE FROST FACTORY</t>
  </si>
  <si>
    <t>144 WATER ST</t>
  </si>
  <si>
    <t>THEORY WELLNESS</t>
  </si>
  <si>
    <t>20 INDUSTRIAL ST</t>
  </si>
  <si>
    <t>107, THE</t>
  </si>
  <si>
    <t>107 CLINTON AVE</t>
  </si>
  <si>
    <t>7 DAY'S MARKET</t>
  </si>
  <si>
    <t>124 BARTLETT ST</t>
  </si>
  <si>
    <t>ACTON TRADING POST</t>
  </si>
  <si>
    <t>57 ROUTE 109</t>
  </si>
  <si>
    <t>ACTON</t>
  </si>
  <si>
    <t>04001</t>
  </si>
  <si>
    <t>AINSLIE'S MARKET</t>
  </si>
  <si>
    <t>526 BRUNSWICK AVE</t>
  </si>
  <si>
    <t>ANNI'S MARKET</t>
  </si>
  <si>
    <t>AYOTTE'S</t>
  </si>
  <si>
    <t>1248 CARRABASSETT DR</t>
  </si>
  <si>
    <t>CARRABASSETT VALLEY</t>
  </si>
  <si>
    <t>BATH CORNER VARIETY</t>
  </si>
  <si>
    <t>203 LINCOLN ST</t>
  </si>
  <si>
    <t>BEAR POND VARIETY AND DINER</t>
  </si>
  <si>
    <t>5 TRASK RD</t>
  </si>
  <si>
    <t>BOW STREET BEVERAGE</t>
  </si>
  <si>
    <t>655 POST ROAD</t>
  </si>
  <si>
    <t>BOWDOINHAM COUNTRY STORE</t>
  </si>
  <si>
    <t>54 RIVER RD</t>
  </si>
  <si>
    <t>BOWDOINHAM</t>
  </si>
  <si>
    <t>04008</t>
  </si>
  <si>
    <t>BREAU'S TOO</t>
  </si>
  <si>
    <t>12 S MAIN ST</t>
  </si>
  <si>
    <t>BRYANT POND</t>
  </si>
  <si>
    <t>04219</t>
  </si>
  <si>
    <t>BRETTUN'S VARIETY</t>
  </si>
  <si>
    <t>1743 FEDERAL RD</t>
  </si>
  <si>
    <t>C &amp; S MARKETS</t>
  </si>
  <si>
    <t>785 RIVERSIDE DR</t>
  </si>
  <si>
    <t>CANTON VARIETY</t>
  </si>
  <si>
    <t>CITY BEER WINE TOBACCO</t>
  </si>
  <si>
    <t>1233 ROOSEVELT TRAIL</t>
  </si>
  <si>
    <t>COBBIE'S CORNER STORE</t>
  </si>
  <si>
    <t>672 MAIN ST</t>
  </si>
  <si>
    <t>04284</t>
  </si>
  <si>
    <t>CORNER VIEW VARIETY</t>
  </si>
  <si>
    <t>61 COLLEGE ST</t>
  </si>
  <si>
    <t>COUSIN'S BEVERAGE AND REDEMPTION</t>
  </si>
  <si>
    <t>109 BATH RD</t>
  </si>
  <si>
    <t>DILLION'S</t>
  </si>
  <si>
    <t>628 PEQUAWKET TRL</t>
  </si>
  <si>
    <t>BROWNFIELD</t>
  </si>
  <si>
    <t>04010</t>
  </si>
  <si>
    <t>DISCOUNT VARIETY</t>
  </si>
  <si>
    <t>201 LINCOLN ST</t>
  </si>
  <si>
    <t>DOWNTOWN MARKET</t>
  </si>
  <si>
    <t>316 MAIN ST</t>
  </si>
  <si>
    <t>462 RIVER RD</t>
  </si>
  <si>
    <t>DURKEE'S GEN STORE</t>
  </si>
  <si>
    <t>2445 CAMDEN RD</t>
  </si>
  <si>
    <t>FALES STORE AND MORE</t>
  </si>
  <si>
    <t>14 RIVER RD</t>
  </si>
  <si>
    <t>CUSHING</t>
  </si>
  <si>
    <t>04563</t>
  </si>
  <si>
    <t>FAYETTE GENERAL STORE</t>
  </si>
  <si>
    <t>1916 MAIN ST</t>
  </si>
  <si>
    <t>FAYETTE</t>
  </si>
  <si>
    <t>04349</t>
  </si>
  <si>
    <t>FOUR CORNER'S GENERAL STORE</t>
  </si>
  <si>
    <t>1273 HIGH ST</t>
  </si>
  <si>
    <t>GARDINER GOODS INC.</t>
  </si>
  <si>
    <t>599 HALLOWELL LITCHFIELD RD</t>
  </si>
  <si>
    <t>70 SANFORD RD</t>
  </si>
  <si>
    <t>ALFRED</t>
  </si>
  <si>
    <t>91 ELM ST</t>
  </si>
  <si>
    <t>GULF MINI MART/WESTBROOK PETROL</t>
  </si>
  <si>
    <t>159 Bridgton Rd</t>
  </si>
  <si>
    <t>HEATHCO'S PIZZA &amp; VARIETY</t>
  </si>
  <si>
    <t>375 COURT ST</t>
  </si>
  <si>
    <t>HILLTOP MINI MART</t>
  </si>
  <si>
    <t>1547 ROOSEVELT TRL</t>
  </si>
  <si>
    <t>HILLTOP STOP</t>
  </si>
  <si>
    <t>374 MAIN ST</t>
  </si>
  <si>
    <t>HILLVIEW MARKET AND DELI</t>
  </si>
  <si>
    <t>21 BUXTON RD</t>
  </si>
  <si>
    <t>HOMETOWN GAS &amp; GRILL</t>
  </si>
  <si>
    <t>1498 CARL BROGGI HWY</t>
  </si>
  <si>
    <t>J &amp; H VARIETY</t>
  </si>
  <si>
    <t>539 WASHINGTON ST</t>
  </si>
  <si>
    <t>JACK'S TRADING POST</t>
  </si>
  <si>
    <t>477 FAIRBANKS RD</t>
  </si>
  <si>
    <t>JETPORT GAS &amp; CONVENIENCE</t>
  </si>
  <si>
    <t>446 Western Ave</t>
  </si>
  <si>
    <t>JIMMY'S GENERAL STORE</t>
  </si>
  <si>
    <t>1093 UPPER ST</t>
  </si>
  <si>
    <t>JOSIES LOVELL MARKET</t>
  </si>
  <si>
    <t>1007 MAIN ST</t>
  </si>
  <si>
    <t>LOVELL</t>
  </si>
  <si>
    <t>04051</t>
  </si>
  <si>
    <t>K &amp; D CORNER STORE</t>
  </si>
  <si>
    <t>185 WAKEFIELD RD</t>
  </si>
  <si>
    <t>WEST NEWFIELD</t>
  </si>
  <si>
    <t>04095</t>
  </si>
  <si>
    <t>KING RO MARKET</t>
  </si>
  <si>
    <t>1414 STATE ROUTE 32</t>
  </si>
  <si>
    <t>ROUND POND</t>
  </si>
  <si>
    <t>04564</t>
  </si>
  <si>
    <t>KT'S GAMBLE</t>
  </si>
  <si>
    <t>409 MAINE ST</t>
  </si>
  <si>
    <t>STONEHAM</t>
  </si>
  <si>
    <t>04231</t>
  </si>
  <si>
    <t>LAKESIDE CONVIENCE &amp; MARINA</t>
  </si>
  <si>
    <t>2582 MAIN ST</t>
  </si>
  <si>
    <t>LIMERICK VILLAGE VARIETY</t>
  </si>
  <si>
    <t>LOG CABIN QUICK SHOP</t>
  </si>
  <si>
    <t>96 OCEAN PARK RD</t>
  </si>
  <si>
    <t>MABEL'S PROVISIONS</t>
  </si>
  <si>
    <t>15 WESTERN AVE</t>
  </si>
  <si>
    <t>MACDONALD'S CON STORE</t>
  </si>
  <si>
    <t>37 SACO AVE</t>
  </si>
  <si>
    <t>MAIN STREET CONVENIENCE</t>
  </si>
  <si>
    <t>624 MAIN ST</t>
  </si>
  <si>
    <t>MD'S MARKET 2</t>
  </si>
  <si>
    <t>25 WESTERN AVE</t>
  </si>
  <si>
    <t>MIDDLE ROAD GENERAL</t>
  </si>
  <si>
    <t>3535 MIDDLE RD</t>
  </si>
  <si>
    <t>MIKE'S PLACE</t>
  </si>
  <si>
    <t>557 Route 1</t>
  </si>
  <si>
    <t>Newcastle</t>
  </si>
  <si>
    <t>MOBIL, AUGUSTA</t>
  </si>
  <si>
    <t>101 BANGOR ST</t>
  </si>
  <si>
    <t>MOBIL, CENTER STREET</t>
  </si>
  <si>
    <t>345 CENTER ST</t>
  </si>
  <si>
    <t>MOBIL, GRAY</t>
  </si>
  <si>
    <t>1 PORTLAND RD</t>
  </si>
  <si>
    <t>MOBIL, WATERVILLE</t>
  </si>
  <si>
    <t>94 PLEASANT ST</t>
  </si>
  <si>
    <t>MONMOUTH KWIK STOP</t>
  </si>
  <si>
    <t>4 ACADEMY RD</t>
  </si>
  <si>
    <t>MT. VALLEY VARIETY</t>
  </si>
  <si>
    <t>438 HANCOCK ST</t>
  </si>
  <si>
    <t>NORTH HAVEN INN &amp; MARKET</t>
  </si>
  <si>
    <t>NORTH YARMOUTH VARIETY</t>
  </si>
  <si>
    <t>2 WALNUT HILL CMNS</t>
  </si>
  <si>
    <t>NORTH YARMOUTH</t>
  </si>
  <si>
    <t>04097</t>
  </si>
  <si>
    <t>28 ELM ST</t>
  </si>
  <si>
    <t>OAK HILL CASH MARKET</t>
  </si>
  <si>
    <t>867 GARDINER RD</t>
  </si>
  <si>
    <t>PICK QWICK SUNOCO</t>
  </si>
  <si>
    <t>138 MAIN ST</t>
  </si>
  <si>
    <t>PORT CLYDE GEN STORE COMPLEX LLC</t>
  </si>
  <si>
    <t>4 COLD STORAGE RD</t>
  </si>
  <si>
    <t>PORT CLYDE</t>
  </si>
  <si>
    <t>04855</t>
  </si>
  <si>
    <t>QUEEN BEE FOOD MART</t>
  </si>
  <si>
    <t>1884 FOREST AVE</t>
  </si>
  <si>
    <t>RADHEY LLC</t>
  </si>
  <si>
    <t>1294 US ROUTE 1</t>
  </si>
  <si>
    <t>CAPE NEDDICK</t>
  </si>
  <si>
    <t>03902</t>
  </si>
  <si>
    <t>ROUTE 220 MARKET &amp; DELI</t>
  </si>
  <si>
    <t>RT 126 QUIK STOP</t>
  </si>
  <si>
    <t>1161 LEWISTON RD</t>
  </si>
  <si>
    <t>SAM'S SMOKE &amp; NOVELTIES</t>
  </si>
  <si>
    <t>2 PIGEON HILL RD</t>
  </si>
  <si>
    <t>SANDY RIVER SUPPLY</t>
  </si>
  <si>
    <t>20 FARMINGTON FALLS RD</t>
  </si>
  <si>
    <t>SHORT STOP</t>
  </si>
  <si>
    <t>413 HALLOWELL RD</t>
  </si>
  <si>
    <t>POWNAL</t>
  </si>
  <si>
    <t>04069</t>
  </si>
  <si>
    <t>SOUTH MONMOUTH MARKET</t>
  </si>
  <si>
    <t>18 ROUTE 126</t>
  </si>
  <si>
    <t>STONEY BROOK</t>
  </si>
  <si>
    <t>3036 MAIN ST</t>
  </si>
  <si>
    <t>HANOVER</t>
  </si>
  <si>
    <t>04237</t>
  </si>
  <si>
    <t>SUB BUILDER</t>
  </si>
  <si>
    <t>333 Broadway</t>
  </si>
  <si>
    <t>SUNOCO, GRAY</t>
  </si>
  <si>
    <t>7 W GRAY RD</t>
  </si>
  <si>
    <t>SUNSET VARIETY</t>
  </si>
  <si>
    <t>1337 ROOSEVELT TRL</t>
  </si>
  <si>
    <t>T&amp;D VARIETY</t>
  </si>
  <si>
    <t>601 WISCASSET RD</t>
  </si>
  <si>
    <t>BOOTHBAY</t>
  </si>
  <si>
    <t>04537</t>
  </si>
  <si>
    <t>THE LAKE STORE</t>
  </si>
  <si>
    <t>TRI POND VARIETY</t>
  </si>
  <si>
    <t>164 VILLAGE RD</t>
  </si>
  <si>
    <t>SMITHFIELD</t>
  </si>
  <si>
    <t>04978</t>
  </si>
  <si>
    <t>TWENTY SEVEN VARIETY</t>
  </si>
  <si>
    <t>27 TEMPLE ST</t>
  </si>
  <si>
    <t>TWIN BRIDGE COUNTRY STORE</t>
  </si>
  <si>
    <t>756 MAINE 219</t>
  </si>
  <si>
    <t>UNCLE PETE'S MARKET</t>
  </si>
  <si>
    <t>1220 HARPSWELL NECK RD</t>
  </si>
  <si>
    <t>VILLAGE CENTER</t>
  </si>
  <si>
    <t>239 US ROUTE 1</t>
  </si>
  <si>
    <t>VILLAGE TIE UP, THE</t>
  </si>
  <si>
    <t>29 MAIN ST</t>
  </si>
  <si>
    <t>WHITEFIELD MARKET</t>
  </si>
  <si>
    <t>3 MILLS RD</t>
  </si>
  <si>
    <t>WHITEFIELD</t>
  </si>
  <si>
    <t>WISCASSET QUICK STOP</t>
  </si>
  <si>
    <t>71 GARDINER RD</t>
  </si>
  <si>
    <t>88 MAIN ST</t>
  </si>
  <si>
    <t>CENTRAL ME COMMUNITY COLLEGE</t>
  </si>
  <si>
    <t>SDX@YCCC SANFORD INST SITE</t>
  </si>
  <si>
    <t>60 COMMUNITY DR</t>
  </si>
  <si>
    <t>ST. JOSEPH'S COLLEGE</t>
  </si>
  <si>
    <t>M.S.A.D.#49/LAWRENCE HIGH CAFE</t>
  </si>
  <si>
    <t>9 SCHOOL ST</t>
  </si>
  <si>
    <t>SCARBOROUGH HS CAFETERIA NSA</t>
  </si>
  <si>
    <t>20 GORHAM RD</t>
  </si>
  <si>
    <t>TIRANTE TAVERN</t>
  </si>
  <si>
    <t>MACDONOUGH AVE</t>
  </si>
  <si>
    <t>BOATHOUSE BEVERAGE &amp; VARIETY</t>
  </si>
  <si>
    <t>56 W COMMERCIAL ST</t>
  </si>
  <si>
    <t>BOW-JANGLES BEVERAGE &amp; REDEMPTION</t>
  </si>
  <si>
    <t>2025 BRISTOL RD</t>
  </si>
  <si>
    <t>PEMAQUID</t>
  </si>
  <si>
    <t>04558</t>
  </si>
  <si>
    <t>LIL GENERAL STORE</t>
  </si>
  <si>
    <t>8 COUNTRY CLUB RD</t>
  </si>
  <si>
    <t>ALFRED COUNTRY STORE</t>
  </si>
  <si>
    <t>3 SACO RD</t>
  </si>
  <si>
    <t>ANDE'S VARIETY</t>
  </si>
  <si>
    <t>1625 ATLANTIC HWY</t>
  </si>
  <si>
    <t>ANTHONY'S FOOD SHOP</t>
  </si>
  <si>
    <t>679 US ROUTE 1</t>
  </si>
  <si>
    <t>BOONIE'S COUNTRY STORE</t>
  </si>
  <si>
    <t>ME-11</t>
  </si>
  <si>
    <t>Shapleigh</t>
  </si>
  <si>
    <t>04076</t>
  </si>
  <si>
    <t>C.E. REILLY'S &amp; SON</t>
  </si>
  <si>
    <t>2576 BRISTOL RD</t>
  </si>
  <si>
    <t>NEW HARBOR</t>
  </si>
  <si>
    <t>04554</t>
  </si>
  <si>
    <t>CASCO VILLAGE VARIETY</t>
  </si>
  <si>
    <t>978 MEADOW RD</t>
  </si>
  <si>
    <t>CASCO</t>
  </si>
  <si>
    <t>04015</t>
  </si>
  <si>
    <t>CENTER LOVELL MARKET</t>
  </si>
  <si>
    <t>COASTAL CONVENIENCE</t>
  </si>
  <si>
    <t>34 SACO AVE</t>
  </si>
  <si>
    <t>COMMON MARKET</t>
  </si>
  <si>
    <t>40 BURKETT RD</t>
  </si>
  <si>
    <t>CORNISH MARKET</t>
  </si>
  <si>
    <t>DAN'S</t>
  </si>
  <si>
    <t>1147 PEQUAWKET TRL</t>
  </si>
  <si>
    <t>STEEP FALLS</t>
  </si>
  <si>
    <t>04085</t>
  </si>
  <si>
    <t>DAY'S STORE</t>
  </si>
  <si>
    <t>DIPIETRO'S STORE</t>
  </si>
  <si>
    <t>385 Cottage Rd</t>
  </si>
  <si>
    <t>DOHERTY'S NORTH FREEPORT STORE</t>
  </si>
  <si>
    <t>130 WARDTOWN RD</t>
  </si>
  <si>
    <t>DRESDEN TAKE OUT</t>
  </si>
  <si>
    <t>537 GARDINER RD</t>
  </si>
  <si>
    <t>DRESDEN</t>
  </si>
  <si>
    <t>04342</t>
  </si>
  <si>
    <t>DYER'S MARKET</t>
  </si>
  <si>
    <t>45 PORTLAND ST</t>
  </si>
  <si>
    <t>EASTSIDE CONVENIENCE</t>
  </si>
  <si>
    <t>88 HIGH ST</t>
  </si>
  <si>
    <t>F.O. GOLDTHWAITE</t>
  </si>
  <si>
    <t>3 LESTER B ORCUTT BLVD</t>
  </si>
  <si>
    <t>BIDDEFORD POOL</t>
  </si>
  <si>
    <t>04006</t>
  </si>
  <si>
    <t>FIRST STOP CONVENIENCE STORE</t>
  </si>
  <si>
    <t>85 COUNTY RD</t>
  </si>
  <si>
    <t>FLYING POND VARIETY</t>
  </si>
  <si>
    <t>165 POND RD</t>
  </si>
  <si>
    <t>MOUNT VERNON</t>
  </si>
  <si>
    <t>04352</t>
  </si>
  <si>
    <t>FRIENDLY MARKET</t>
  </si>
  <si>
    <t>31 WASHINGTON AVE</t>
  </si>
  <si>
    <t>GIMBEL'S OF MAINE</t>
  </si>
  <si>
    <t>14 COMMERCIAL ST</t>
  </si>
  <si>
    <t>GOWELLS VARIETY</t>
  </si>
  <si>
    <t>121 HAMPSHIRE ST</t>
  </si>
  <si>
    <t>H B PROVISIONS</t>
  </si>
  <si>
    <t>HARRISON GENERAL STORE</t>
  </si>
  <si>
    <t>HERMIT ISLAND STORE</t>
  </si>
  <si>
    <t>MAINE 216</t>
  </si>
  <si>
    <t>HILLTOP SUPERETTE</t>
  </si>
  <si>
    <t>135 CONGRESS ST</t>
  </si>
  <si>
    <t>COMMERCIAL ST</t>
  </si>
  <si>
    <t>CHEBEAGUE ISLAND</t>
  </si>
  <si>
    <t>04017</t>
  </si>
  <si>
    <t>JEFFERSON MARKET &amp; GENERAL STORE</t>
  </si>
  <si>
    <t>242 WALDOBORO RD</t>
  </si>
  <si>
    <t>JERRYS MARKET</t>
  </si>
  <si>
    <t>1022 MAIN ST</t>
  </si>
  <si>
    <t>JORDAN'S STORE</t>
  </si>
  <si>
    <t>Beach St</t>
  </si>
  <si>
    <t>Sebago</t>
  </si>
  <si>
    <t>04029</t>
  </si>
  <si>
    <t>JOSEPH'S MARKET</t>
  </si>
  <si>
    <t>74 FRONT PL</t>
  </si>
  <si>
    <t>KEAG FISH &amp; FRUIT</t>
  </si>
  <si>
    <t>LA BODEGITA CUBITALIAN</t>
  </si>
  <si>
    <t>33 LISBON ST</t>
  </si>
  <si>
    <t>LIGHTHOUSE VARIETY &amp; DELI</t>
  </si>
  <si>
    <t>51 HARPSWELL RD</t>
  </si>
  <si>
    <t>LITTLE HAVANA PLAZA</t>
  </si>
  <si>
    <t>494 CONGRESS ST</t>
  </si>
  <si>
    <t>LITTLE MOUNTAIN STORE LLC</t>
  </si>
  <si>
    <t>1382 N HIGH ST</t>
  </si>
  <si>
    <t>LONG GREEN VARIETY</t>
  </si>
  <si>
    <t>1714 FEDERAL RD</t>
  </si>
  <si>
    <t>110 NEW GORHAM RD</t>
  </si>
  <si>
    <t>MARKET 27</t>
  </si>
  <si>
    <t>475 GARDINER RD</t>
  </si>
  <si>
    <t>MINOT COUNTRY STORE</t>
  </si>
  <si>
    <t>174 MINOT AVE</t>
  </si>
  <si>
    <t>MORAN'S MARKET</t>
  </si>
  <si>
    <t>1576 FOREST AVE</t>
  </si>
  <si>
    <t>NADEAU'S DELI &amp; VARIETY</t>
  </si>
  <si>
    <t>484 ELM ST</t>
  </si>
  <si>
    <t>NORTHLAND CASH SUPPLY</t>
  </si>
  <si>
    <t>OCEAN PARK GROCERY</t>
  </si>
  <si>
    <t>PO BOX 386</t>
  </si>
  <si>
    <t>ONE STOP FOOD &amp; ICE</t>
  </si>
  <si>
    <t>624 WASHINGTON ST</t>
  </si>
  <si>
    <t>PANDA MARKET</t>
  </si>
  <si>
    <t>651 PARKER FARM RD</t>
  </si>
  <si>
    <t>PEACE FOOD MART</t>
  </si>
  <si>
    <t>21 CHESTNUT ST</t>
  </si>
  <si>
    <t>PHO CO VARIETY</t>
  </si>
  <si>
    <t>158 SPRING ST</t>
  </si>
  <si>
    <t>POTVIN'S QUICK STOP</t>
  </si>
  <si>
    <t>211 SACO AVE</t>
  </si>
  <si>
    <t>RAIDER REDEMPTION</t>
  </si>
  <si>
    <t>270 AUGUSTA RD</t>
  </si>
  <si>
    <t>RALPH'S MARKET</t>
  </si>
  <si>
    <t>341 CUMBERLAND ST</t>
  </si>
  <si>
    <t>RED ROCKET</t>
  </si>
  <si>
    <t>80 BIRCH ST</t>
  </si>
  <si>
    <t>SOUTH BRISTOL CO-OP</t>
  </si>
  <si>
    <t>35 THOMPSON INN RD</t>
  </si>
  <si>
    <t>SOUTH BRISTOL</t>
  </si>
  <si>
    <t>04568</t>
  </si>
  <si>
    <t>SPILLER'S FARM STORE</t>
  </si>
  <si>
    <t>1054 BRANCH RD</t>
  </si>
  <si>
    <t>TENANTS HARBOR GENERAL STORE</t>
  </si>
  <si>
    <t>TENANTS HARBOR</t>
  </si>
  <si>
    <t>04860</t>
  </si>
  <si>
    <t>TESS' MARKET</t>
  </si>
  <si>
    <t>54 PLEASANT ST</t>
  </si>
  <si>
    <t>TWIN'S COUNTRY STORE</t>
  </si>
  <si>
    <t>2336 N BELFAST AVE</t>
  </si>
  <si>
    <t>UNCLE PETE'S COMMUNITY MARKET</t>
  </si>
  <si>
    <t>WALDO'S GENERAL STORE</t>
  </si>
  <si>
    <t>178 US-1</t>
  </si>
  <si>
    <t>WARMINGS MARKET</t>
  </si>
  <si>
    <t>294 MAINE ST</t>
  </si>
  <si>
    <t>WEBB'S MARKET</t>
  </si>
  <si>
    <t>131 PINE ST</t>
  </si>
  <si>
    <t>WHEELER'S MARKET</t>
  </si>
  <si>
    <t>107 S MAIN ST</t>
  </si>
  <si>
    <t>RED-PATMANS REDEMPTION</t>
  </si>
  <si>
    <t>95 TANDBERG TRL</t>
  </si>
  <si>
    <t>PBC AUBURN ME</t>
  </si>
  <si>
    <t>191 MERROW RD</t>
  </si>
  <si>
    <t>PEPSI EMPLOYEE SALES</t>
  </si>
  <si>
    <t>18 BELOW RAW BAR</t>
  </si>
  <si>
    <t>18 SILVER ST</t>
  </si>
  <si>
    <t>AL'S VARIETY</t>
  </si>
  <si>
    <t>139 PLEASANT HILL RD</t>
  </si>
  <si>
    <t>ALLARD'S MARKET &amp; DELI</t>
  </si>
  <si>
    <t>68 ELM ST</t>
  </si>
  <si>
    <t>AMIES PLACE</t>
  </si>
  <si>
    <t>1892 HALLOWELL RD</t>
  </si>
  <si>
    <t>ANANIA'S CONGRESS ST.</t>
  </si>
  <si>
    <t>1227 CONGRESS ST</t>
  </si>
  <si>
    <t>ANANIA'S WASHINGTON AVE</t>
  </si>
  <si>
    <t>606 Washington Ave</t>
  </si>
  <si>
    <t>ANTHONY'S ITALIAN KITCHEN</t>
  </si>
  <si>
    <t>151 MIDDLE ST</t>
  </si>
  <si>
    <t>ARKAY PIZZA</t>
  </si>
  <si>
    <t>172 FARMINGTON FALLS RD</t>
  </si>
  <si>
    <t>ASIAN HOUSE</t>
  </si>
  <si>
    <t>113 SACO AVE</t>
  </si>
  <si>
    <t>B-HIVE</t>
  </si>
  <si>
    <t>852 ROOSEVELT TRL</t>
  </si>
  <si>
    <t>BAGEL MAINEA</t>
  </si>
  <si>
    <t>190 WESTERN AVE</t>
  </si>
  <si>
    <t>BANGKOK KITCHEN</t>
  </si>
  <si>
    <t>213 NORTH STREET</t>
  </si>
  <si>
    <t>BASIL'S</t>
  </si>
  <si>
    <t>248 WILTON RD</t>
  </si>
  <si>
    <t>BAYLEY'S LOBSTER</t>
  </si>
  <si>
    <t>9 AVENUE SIX</t>
  </si>
  <si>
    <t>BEACH BLISS CAFE</t>
  </si>
  <si>
    <t>21 RAILROAD AVE</t>
  </si>
  <si>
    <t>BEACON PIZZA</t>
  </si>
  <si>
    <t>1233 ROOSEVELT TRL</t>
  </si>
  <si>
    <t>BEAR BELLYS TAP &amp; TABLE</t>
  </si>
  <si>
    <t>2379 RANGELEY RD</t>
  </si>
  <si>
    <t>BELANGER'S</t>
  </si>
  <si>
    <t>BIG BITES</t>
  </si>
  <si>
    <t>8 W GRAND AVE</t>
  </si>
  <si>
    <t>BIG GS DELI</t>
  </si>
  <si>
    <t>581 BENTON AVE</t>
  </si>
  <si>
    <t>BIG LICKS</t>
  </si>
  <si>
    <t>BOB'S SEAFOOD</t>
  </si>
  <si>
    <t>901 Roosevelt Trl</t>
  </si>
  <si>
    <t>BOHEMIAN COFFEE HOUSE</t>
  </si>
  <si>
    <t>4 RAILROAD AVE</t>
  </si>
  <si>
    <t>BOLLEY'S FAMOUS FRANKS</t>
  </si>
  <si>
    <t>38 WATER ST</t>
  </si>
  <si>
    <t>BOOTHBAY HBR MART COUNTRY STORE</t>
  </si>
  <si>
    <t>15 COMMERCIAL ST</t>
  </si>
  <si>
    <t>BOREALIS BREADS</t>
  </si>
  <si>
    <t>1165 POST RD</t>
  </si>
  <si>
    <t>1860 ATLANTIC HWY</t>
  </si>
  <si>
    <t>BRICKYARD HOLLOW BREWING COMPANY</t>
  </si>
  <si>
    <t>9 TRANQUILITY LANE</t>
  </si>
  <si>
    <t>BRIDGTON HOUSE OF PIZZA</t>
  </si>
  <si>
    <t>256 MAIN ST</t>
  </si>
  <si>
    <t>BRITT FOODSERVICE</t>
  </si>
  <si>
    <t>45 COMMERCE DR</t>
  </si>
  <si>
    <t>BUBBA FRYE'S WINGS &amp; THINGS</t>
  </si>
  <si>
    <t>22 ELM ST</t>
  </si>
  <si>
    <t>CAFE 64</t>
  </si>
  <si>
    <t>35 OLD ORCHARD ST</t>
  </si>
  <si>
    <t>CANDY STORE, THE</t>
  </si>
  <si>
    <t>1 E GRAND AVE</t>
  </si>
  <si>
    <t>CAPPZA'S PIZZA</t>
  </si>
  <si>
    <t>255 MAIN ST</t>
  </si>
  <si>
    <t>CAPPZAS PIZZA</t>
  </si>
  <si>
    <t>398 MAINE AVE</t>
  </si>
  <si>
    <t>CLIFF ISLAND STORE AND CAFE</t>
  </si>
  <si>
    <t>56 COMMERCIAL ST</t>
  </si>
  <si>
    <t>COLLEGE CARRY OUT</t>
  </si>
  <si>
    <t>126 MOUNT VERNON AVE</t>
  </si>
  <si>
    <t>COOKIE JAR PASTRY SHOP</t>
  </si>
  <si>
    <t>554 SHORE RD</t>
  </si>
  <si>
    <t>CORMIER'S DOG HOUSE</t>
  </si>
  <si>
    <t>765 ROOSEVELT TRL UNIT 230</t>
  </si>
  <si>
    <t>CORNER ROOM</t>
  </si>
  <si>
    <t>110 EXCHANGE ST</t>
  </si>
  <si>
    <t>COWBELL BURGER BAR</t>
  </si>
  <si>
    <t>140 MAIN ST</t>
  </si>
  <si>
    <t>DAMON'S MARKET &amp; DELI</t>
  </si>
  <si>
    <t>244 Western Ave</t>
  </si>
  <si>
    <t>DAVID'S SUB SHOP</t>
  </si>
  <si>
    <t>DIP NET</t>
  </si>
  <si>
    <t>DOLCE' CREMA CAFE'</t>
  </si>
  <si>
    <t>DOWNTOWN PRESS CAFE</t>
  </si>
  <si>
    <t>112 MARCEAU CT</t>
  </si>
  <si>
    <t>DUNTON'S DOGHOUSE</t>
  </si>
  <si>
    <t>40 SEA ST</t>
  </si>
  <si>
    <t>EDDIES</t>
  </si>
  <si>
    <t>377 AUBURN ST</t>
  </si>
  <si>
    <t>EL TEQUILA MEXICAN RESTAURANT</t>
  </si>
  <si>
    <t>1041 MAIN ST</t>
  </si>
  <si>
    <t>512 MAIN ST</t>
  </si>
  <si>
    <t>END ZONE</t>
  </si>
  <si>
    <t>315 EASTERN AVE</t>
  </si>
  <si>
    <t>FAIRGROUNDS PIZZA &amp; PUB</t>
  </si>
  <si>
    <t>156 MAPLE ST</t>
  </si>
  <si>
    <t>FARMINGTON HOUSE OF PIZZA</t>
  </si>
  <si>
    <t>195 BROADWAY</t>
  </si>
  <si>
    <t>FAT KID WOODFIRED PIZZA</t>
  </si>
  <si>
    <t>FERRY VILLAGE MARKET</t>
  </si>
  <si>
    <t>323 BROADWAY</t>
  </si>
  <si>
    <t>FIONA'S</t>
  </si>
  <si>
    <t>528 WASHINGTON ST</t>
  </si>
  <si>
    <t>FIRE AND ICE MAINE</t>
  </si>
  <si>
    <t>856 ROOSEVELT TRL</t>
  </si>
  <si>
    <t>FISHERMENS NET</t>
  </si>
  <si>
    <t>59C PORTLAND RD</t>
  </si>
  <si>
    <t>FOOD STOP</t>
  </si>
  <si>
    <t>320 MAIN ST</t>
  </si>
  <si>
    <t>CUMBERLAND CENTER</t>
  </si>
  <si>
    <t>04021</t>
  </si>
  <si>
    <t>FOREST CITY BILLIARDS</t>
  </si>
  <si>
    <t>272 SAINT JOHN ST</t>
  </si>
  <si>
    <t>FOX'S LOBSTER HOUSE</t>
  </si>
  <si>
    <t>8 SOHIER PARK RD</t>
  </si>
  <si>
    <t>YORK BEACH</t>
  </si>
  <si>
    <t>03910</t>
  </si>
  <si>
    <t>FRANCHETTI'S PIZZA'S</t>
  </si>
  <si>
    <t>4 MAIN ST</t>
  </si>
  <si>
    <t>FRESCO DEL FORNO</t>
  </si>
  <si>
    <t>491 PAYNE RD</t>
  </si>
  <si>
    <t>FRYE HOUSE, THE</t>
  </si>
  <si>
    <t>557 MAINE AVE</t>
  </si>
  <si>
    <t>GEORGIO'S PIZZA AND DONUTS</t>
  </si>
  <si>
    <t>740 MINOT AVE</t>
  </si>
  <si>
    <t>GERARD'S PIZZA</t>
  </si>
  <si>
    <t>233 WATER ST</t>
  </si>
  <si>
    <t>GIGI'S PIZZARONI</t>
  </si>
  <si>
    <t>GORHAM HOUSE OF PIZZA</t>
  </si>
  <si>
    <t>2 STATE ST</t>
  </si>
  <si>
    <t>GRAFFAM BROTHERS SEAFOOD</t>
  </si>
  <si>
    <t>211 UNION ST</t>
  </si>
  <si>
    <t>GRECO'S</t>
  </si>
  <si>
    <t>984 SABATTUS ST</t>
  </si>
  <si>
    <t>GREENE VILLAGE BAKERY, THE</t>
  </si>
  <si>
    <t>19 A PATTEN RD</t>
  </si>
  <si>
    <t>GRIFFINS FOOD FOR THE SOUL</t>
  </si>
  <si>
    <t>472 ELM ST</t>
  </si>
  <si>
    <t>HAMBURGER STAND, THE</t>
  </si>
  <si>
    <t>138 ELM ST</t>
  </si>
  <si>
    <t>HARBOR TREATS</t>
  </si>
  <si>
    <t>12 BRIDGE ST</t>
  </si>
  <si>
    <t>HILLMAN'S BAKERY</t>
  </si>
  <si>
    <t>16 WESTERN AVE</t>
  </si>
  <si>
    <t>HOLY CANNOLI</t>
  </si>
  <si>
    <t>HOME TOWN CAFE</t>
  </si>
  <si>
    <t>72 ARMORY RD</t>
  </si>
  <si>
    <t>HUMDINGERS MARKET</t>
  </si>
  <si>
    <t>139 FIRST RANGEWAY</t>
  </si>
  <si>
    <t>HUNGRY TROUT BAR &amp; GRILL</t>
  </si>
  <si>
    <t>17 RUMFORD RD</t>
  </si>
  <si>
    <t>ITALIAN BAKERY</t>
  </si>
  <si>
    <t>225 BARTLETT ST</t>
  </si>
  <si>
    <t>JIMMY THE GREEKS RESTAURANT</t>
  </si>
  <si>
    <t>215 SACO AVE</t>
  </si>
  <si>
    <t>JJ'S EATERY TOO</t>
  </si>
  <si>
    <t>12B OLD ORCHARD ST</t>
  </si>
  <si>
    <t>JULIETTE'S BAKERY &amp; DELI</t>
  </si>
  <si>
    <t>40 TICONIC ST</t>
  </si>
  <si>
    <t>KADENS</t>
  </si>
  <si>
    <t>135 AGAMENTICUS RD</t>
  </si>
  <si>
    <t>KATHERINES BAKERY AND CAFE</t>
  </si>
  <si>
    <t>KELLY'S BAKEHOUSE &amp; DELI</t>
  </si>
  <si>
    <t>798 MAIN ST</t>
  </si>
  <si>
    <t>KELLY'S SEBAGO DINER</t>
  </si>
  <si>
    <t>862 ROOSEVELT TRL</t>
  </si>
  <si>
    <t>KENS WINSLOW</t>
  </si>
  <si>
    <t>11 AUGUSTA RD</t>
  </si>
  <si>
    <t>KING'S PLACE</t>
  </si>
  <si>
    <t>858 Village Rd</t>
  </si>
  <si>
    <t>Smithfield</t>
  </si>
  <si>
    <t>KORNER STORE &amp; DELI</t>
  </si>
  <si>
    <t>45 OAK ST</t>
  </si>
  <si>
    <t>KP'S PLACE</t>
  </si>
  <si>
    <t>245 CENTER ST</t>
  </si>
  <si>
    <t>LANDING STORE</t>
  </si>
  <si>
    <t>157 SUMMER ST</t>
  </si>
  <si>
    <t>LONE PINE BEER GARDEN</t>
  </si>
  <si>
    <t>32 E GRAND AVE</t>
  </si>
  <si>
    <t>LUIGGIS PIZZERIA</t>
  </si>
  <si>
    <t>63 SABATTUS ST</t>
  </si>
  <si>
    <t>MAC'S DOWNEAST SEAFOOD</t>
  </si>
  <si>
    <t>894 MINOT AVE</t>
  </si>
  <si>
    <t>MAC'S GRILL</t>
  </si>
  <si>
    <t>1052 MINOT AVE</t>
  </si>
  <si>
    <t>MAIN STREET CAFE</t>
  </si>
  <si>
    <t>184 MAIN ST</t>
  </si>
  <si>
    <t>MAIN STREET MARKETS</t>
  </si>
  <si>
    <t>435 MAIN ST</t>
  </si>
  <si>
    <t>MAINE INN AND RICKS PUB</t>
  </si>
  <si>
    <t>22 ROBBINS WAY</t>
  </si>
  <si>
    <t>MARKET STREET EATS</t>
  </si>
  <si>
    <t>36 MARKET ST</t>
  </si>
  <si>
    <t>MARY JANES SLICE OF HEAVEN</t>
  </si>
  <si>
    <t>103 NARROW GAUGE SQ</t>
  </si>
  <si>
    <t>MATTERHORN SKI BAR</t>
  </si>
  <si>
    <t>292 SUNDAY RIVER RD</t>
  </si>
  <si>
    <t>NEWRY</t>
  </si>
  <si>
    <t>04261</t>
  </si>
  <si>
    <t>MCAVOYS ON THE GREEN</t>
  </si>
  <si>
    <t>165 RIVER RD</t>
  </si>
  <si>
    <t>MELS HILL TOP AND PRO SHOP</t>
  </si>
  <si>
    <t>37 ROBBINS WAY</t>
  </si>
  <si>
    <t>METCALF'S</t>
  </si>
  <si>
    <t>161 PLEASANT ST</t>
  </si>
  <si>
    <t>609 MAIN ST</t>
  </si>
  <si>
    <t>MOES BBQ</t>
  </si>
  <si>
    <t>209 WESTERN AVE</t>
  </si>
  <si>
    <t>MOODY'S RESTAURANT</t>
  </si>
  <si>
    <t>1885 ATLANTIC HWY</t>
  </si>
  <si>
    <t>MOODYS RETAIL SEAFOOD</t>
  </si>
  <si>
    <t>36 BATH RD</t>
  </si>
  <si>
    <t>MOSHER'S TAKE OUT</t>
  </si>
  <si>
    <t>595 FARMINGTON FALLS RD</t>
  </si>
  <si>
    <t>MULLIGANS RGC</t>
  </si>
  <si>
    <t>606 OLD COUNTY RD</t>
  </si>
  <si>
    <t>MY DAD'S PLACE</t>
  </si>
  <si>
    <t>458 OLD JAY HILL RD</t>
  </si>
  <si>
    <t>MY SISTERS PIZZA</t>
  </si>
  <si>
    <t>6 UNION ST</t>
  </si>
  <si>
    <t>NAPLES PIZZA</t>
  </si>
  <si>
    <t>845 ROOSEVELT TRL</t>
  </si>
  <si>
    <t>NELLIES PLACE</t>
  </si>
  <si>
    <t>1 STEVENS ST</t>
  </si>
  <si>
    <t>NIKANOS</t>
  </si>
  <si>
    <t>173 MAIN ST</t>
  </si>
  <si>
    <t>OGUNQUIT</t>
  </si>
  <si>
    <t>NUNAN'S LOBSTER HUT</t>
  </si>
  <si>
    <t>9 MILLS RD</t>
  </si>
  <si>
    <t>OAKLAND AMERICAN LEGION POST 51</t>
  </si>
  <si>
    <t>22 CHURCH ST</t>
  </si>
  <si>
    <t>OCEAN PARK SODA FOUNTAIN</t>
  </si>
  <si>
    <t>12 TEMPLE AVE</t>
  </si>
  <si>
    <t>OCEAN PARK</t>
  </si>
  <si>
    <t>OFFSHORE RESTAURANT</t>
  </si>
  <si>
    <t>770 COMMERCIAL ST</t>
  </si>
  <si>
    <t>OGUNQUIT LOBSTER POUND</t>
  </si>
  <si>
    <t>504 MAIN ST</t>
  </si>
  <si>
    <t>OHARAS ON THE GREEN</t>
  </si>
  <si>
    <t>114 EVERGREEN DRIVE</t>
  </si>
  <si>
    <t>ONLY PANS</t>
  </si>
  <si>
    <t>47 WATER ST</t>
  </si>
  <si>
    <t>OTTO GORHAM</t>
  </si>
  <si>
    <t>109 MAIN ST</t>
  </si>
  <si>
    <t>OTTO PIZZA BRUNSWICK</t>
  </si>
  <si>
    <t>15 CUSHING ST</t>
  </si>
  <si>
    <t>PIER FRENCH FRIES</t>
  </si>
  <si>
    <t>12 OLD ORCHARD ST</t>
  </si>
  <si>
    <t>PIZZA JOINT</t>
  </si>
  <si>
    <t>448 FOREST AVE</t>
  </si>
  <si>
    <t>PIZZA MARKET</t>
  </si>
  <si>
    <t>190 LAKE ST</t>
  </si>
  <si>
    <t>PIZZAIOLO</t>
  </si>
  <si>
    <t>360 CUMBERLAND AVE</t>
  </si>
  <si>
    <t>PRIME CUT LANDSCAPING</t>
  </si>
  <si>
    <t>39 PARK PL</t>
  </si>
  <si>
    <t>PUNKYS</t>
  </si>
  <si>
    <t>186 BRIGHTON AVE</t>
  </si>
  <si>
    <t>QUALITY SHOP</t>
  </si>
  <si>
    <t>473 STEVENS AVE</t>
  </si>
  <si>
    <t>REILLYS BAKERY</t>
  </si>
  <si>
    <t>232 MAIN ST</t>
  </si>
  <si>
    <t>RINGERS</t>
  </si>
  <si>
    <t>RISE PIZZA AND PUB</t>
  </si>
  <si>
    <t>Cumberland Center</t>
  </si>
  <si>
    <t>RITA'S HOUSE OF PIZZA</t>
  </si>
  <si>
    <t>51 BAY STREET</t>
  </si>
  <si>
    <t>ROCKLAND CAFE, THE</t>
  </si>
  <si>
    <t>441 MAIN ST</t>
  </si>
  <si>
    <t>ROUTE 197 DINER</t>
  </si>
  <si>
    <t>490 RICHMOND RD</t>
  </si>
  <si>
    <t>ROY'S ALL-STEAK HAMBURG</t>
  </si>
  <si>
    <t>5 WASHINGTON ST</t>
  </si>
  <si>
    <t>SACO HOUSE OF PIZZA</t>
  </si>
  <si>
    <t>SACOPEE VALLEY HOUSE OF PIZZA</t>
  </si>
  <si>
    <t>SAGAMORE HILL</t>
  </si>
  <si>
    <t>150 PARK ST</t>
  </si>
  <si>
    <t>SAL DE LA TIERRA</t>
  </si>
  <si>
    <t>581 CONGRESS ST</t>
  </si>
  <si>
    <t>SAND BAR, THE</t>
  </si>
  <si>
    <t>61 NEW COUNTY RD</t>
  </si>
  <si>
    <t>SCHOOL HOUSE ICE CREAM</t>
  </si>
  <si>
    <t>253 BAKERS GRANT RD</t>
  </si>
  <si>
    <t>SEDGLEY PLACE, THE</t>
  </si>
  <si>
    <t>54 SEDGLEY RD</t>
  </si>
  <si>
    <t>SHELBYS DELI</t>
  </si>
  <si>
    <t>895 KENNEDY MEMORIAL DR</t>
  </si>
  <si>
    <t>SIRLIONS</t>
  </si>
  <si>
    <t>89 COUNTY RD</t>
  </si>
  <si>
    <t>SISTERS GOURMET DELI</t>
  </si>
  <si>
    <t>111 CENTE ST</t>
  </si>
  <si>
    <t>15 MONUMENT SQUARE</t>
  </si>
  <si>
    <t>SLIDERS SPORTS PUB</t>
  </si>
  <si>
    <t>40 EAST AVE</t>
  </si>
  <si>
    <t>SONNYS PIZZA</t>
  </si>
  <si>
    <t>146 MAIN ST</t>
  </si>
  <si>
    <t>STERN</t>
  </si>
  <si>
    <t>95 KING ST</t>
  </si>
  <si>
    <t>STOW CORNER STORE</t>
  </si>
  <si>
    <t>590 STOW RD</t>
  </si>
  <si>
    <t>STOW</t>
  </si>
  <si>
    <t>SUNRISE BAGEL</t>
  </si>
  <si>
    <t>31 WATER ST</t>
  </si>
  <si>
    <t>60 WESTERN AVE</t>
  </si>
  <si>
    <t>SUNSET BAR AND GRILL BNP INC</t>
  </si>
  <si>
    <t>4 FERNALD ST</t>
  </si>
  <si>
    <t>SUPER SUB SHOP</t>
  </si>
  <si>
    <t>69 JEFFERSON ST</t>
  </si>
  <si>
    <t>SUSHI AND ROMEN</t>
  </si>
  <si>
    <t>519 ROUTE 1 N</t>
  </si>
  <si>
    <t>SWISH INDOOR GOLF</t>
  </si>
  <si>
    <t>10 WATER ST</t>
  </si>
  <si>
    <t>TAMI LYN'S PLACE</t>
  </si>
  <si>
    <t>126 W GRAND AVE</t>
  </si>
  <si>
    <t>TEDS FRIED CLAM</t>
  </si>
  <si>
    <t>890 MAIN ST STE 200B</t>
  </si>
  <si>
    <t>TEDS TRACKSIDE GRILL</t>
  </si>
  <si>
    <t>83 ROUTE 133</t>
  </si>
  <si>
    <t>THAI SMILE &amp; SUSHI</t>
  </si>
  <si>
    <t>148 WILTON RD</t>
  </si>
  <si>
    <t>THE LANDINGS RESTAURANT</t>
  </si>
  <si>
    <t>1 COMMERCIAL ST</t>
  </si>
  <si>
    <t>THE SPOT</t>
  </si>
  <si>
    <t>THE WOODSMAN</t>
  </si>
  <si>
    <t>372 MAIN ST</t>
  </si>
  <si>
    <t>THROTTLE CAR CLUB</t>
  </si>
  <si>
    <t>10 DYNAMIC DR</t>
  </si>
  <si>
    <t>TRAVIS MILLS FOUNDATION, THE</t>
  </si>
  <si>
    <t>1002 WATSON POND RD</t>
  </si>
  <si>
    <t>ROME</t>
  </si>
  <si>
    <t>TURF'S SPORTS GRILL</t>
  </si>
  <si>
    <t>510 WARREN AVE</t>
  </si>
  <si>
    <t>TWISTED AT THE MAINE MALL</t>
  </si>
  <si>
    <t>VINTAGE FOOD AND BEVERAGE</t>
  </si>
  <si>
    <t>185 NORTHERN AVE</t>
  </si>
  <si>
    <t>WALKER'S LANDING</t>
  </si>
  <si>
    <t>2 CHADBOURNE RD</t>
  </si>
  <si>
    <t>WATERBORO HOUSE OF PIZZA</t>
  </si>
  <si>
    <t>929 MAIN ST</t>
  </si>
  <si>
    <t>WEATHERVANE RESTAURANT &amp; LOUNGE</t>
  </si>
  <si>
    <t>1030 MAIN ST</t>
  </si>
  <si>
    <t>WEBB MILLS EATS AND CRAFT BREWS</t>
  </si>
  <si>
    <t>455 POLAND SPRING RD</t>
  </si>
  <si>
    <t>WHIPPER'S</t>
  </si>
  <si>
    <t>9 BANGOR ST</t>
  </si>
  <si>
    <t>WILLOWS PIZZA</t>
  </si>
  <si>
    <t>740 BROADWAY</t>
  </si>
  <si>
    <t>WOK N ROLL</t>
  </si>
  <si>
    <t>131 ELM ST</t>
  </si>
  <si>
    <t>WRAPPED UP COFFEE HOUSE</t>
  </si>
  <si>
    <t>216 WATER ST</t>
  </si>
  <si>
    <t>YORK BEACH BUCKET, THE</t>
  </si>
  <si>
    <t>9 OCEAN AVE</t>
  </si>
  <si>
    <t>BUDDIES GROCERY</t>
  </si>
  <si>
    <t>43 MAIN ST</t>
  </si>
  <si>
    <t>CALLS SHOP 'N SAVE</t>
  </si>
  <si>
    <t>MAIN STREET GROCERY</t>
  </si>
  <si>
    <t>5 MARKET PLACE DR</t>
  </si>
  <si>
    <t>MOUNTAINSIDE GROCERY</t>
  </si>
  <si>
    <t>3205 CARRABASSETT DR</t>
  </si>
  <si>
    <t>THRIFTWAY SUPERMARKET</t>
  </si>
  <si>
    <t>111 BRIDGTON RD</t>
  </si>
  <si>
    <t>PHYREXIAN LIFE GAMES</t>
  </si>
  <si>
    <t>400 EXPEDITION DR E</t>
  </si>
  <si>
    <t>YORK GOLF AND TENNIS CC</t>
  </si>
  <si>
    <t>62 ORGANUG RD</t>
  </si>
  <si>
    <t>BOOTHBAY HARBOR OCEANSIDE GOLF RESO</t>
  </si>
  <si>
    <t>35 ATLANTIC AVE</t>
  </si>
  <si>
    <t>HOTEL 44 NORTH</t>
  </si>
  <si>
    <t>500 US ROUTE 1</t>
  </si>
  <si>
    <t>LAKESIDE MARINA</t>
  </si>
  <si>
    <t>77 TURTLE RUN</t>
  </si>
  <si>
    <t>EAST WINTHROP</t>
  </si>
  <si>
    <t>04343</t>
  </si>
  <si>
    <t>ACRES OF WILDLIFE</t>
  </si>
  <si>
    <t>60 ACRES OF WILDLIFE</t>
  </si>
  <si>
    <t>ARCTARIS SADDLEBACK SKI OPERATION</t>
  </si>
  <si>
    <t>976 SADDLEBACK MOUNTAIN RD</t>
  </si>
  <si>
    <t>BANK OF ME ICE VAULT</t>
  </si>
  <si>
    <t>203 WHITTEN RD</t>
  </si>
  <si>
    <t>BAYLEYS CAMPGROUND/BACK STORE</t>
  </si>
  <si>
    <t>275 PINE POINT RD</t>
  </si>
  <si>
    <t>BAYLEYS CAMPGROUND/STORE</t>
  </si>
  <si>
    <t>BELGRADE LAKES GOLF</t>
  </si>
  <si>
    <t>46 CLUBHOUSE DR</t>
  </si>
  <si>
    <t>BELGRADE LAKES</t>
  </si>
  <si>
    <t>04918</t>
  </si>
  <si>
    <t>BIRCHES LAKESIDE CAMPGROUND</t>
  </si>
  <si>
    <t>201 NORRIS POINT RD</t>
  </si>
  <si>
    <t>CUPSUPTIC LAKE PARK AND CAMPGROUND</t>
  </si>
  <si>
    <t>RT 16</t>
  </si>
  <si>
    <t>FOLEY FITNESS NUTRITION</t>
  </si>
  <si>
    <t>33 HAIGIS PKWY</t>
  </si>
  <si>
    <t>FUN O'RAMA</t>
  </si>
  <si>
    <t>7 BEACH ST</t>
  </si>
  <si>
    <t>GARDEN STREET BOWL</t>
  </si>
  <si>
    <t>1 GARDEN ST</t>
  </si>
  <si>
    <t>GRASS ROOT MARJUANA</t>
  </si>
  <si>
    <t>377 SAINT JOHN ST</t>
  </si>
  <si>
    <t>GRASS ROOTS MARIJUANA</t>
  </si>
  <si>
    <t>155 MAINE MALL RD</t>
  </si>
  <si>
    <t>GREAT POND MARINA</t>
  </si>
  <si>
    <t>GREEN VALLEY CAMPGROUND</t>
  </si>
  <si>
    <t>1248 CROSS HILL RD</t>
  </si>
  <si>
    <t>HAPPY WHEELS</t>
  </si>
  <si>
    <t>3 CHABOT ST</t>
  </si>
  <si>
    <t>HYBRID FITNESS</t>
  </si>
  <si>
    <t>KEZAR LAKE MARINA</t>
  </si>
  <si>
    <t>219 W LOVELL RD</t>
  </si>
  <si>
    <t>MARKET AT PINELAND FARMS, THE</t>
  </si>
  <si>
    <t>15 FARM VIEW DR</t>
  </si>
  <si>
    <t>MARTINDALE COUNTRY CLUB</t>
  </si>
  <si>
    <t>527 BEECH HILL RD</t>
  </si>
  <si>
    <t>MEADOWS GOLF CLUB</t>
  </si>
  <si>
    <t>495 HUNTINGTON HILL RD</t>
  </si>
  <si>
    <t>MINGO SPRINGS GOLF</t>
  </si>
  <si>
    <t>43 COUNTRY CLB</t>
  </si>
  <si>
    <t>MOOSE MOUNTAIN MINI GOLF</t>
  </si>
  <si>
    <t>663 MAIN ST</t>
  </si>
  <si>
    <t>MT ABRAM RESORT</t>
  </si>
  <si>
    <t>308 HOWE HILL RD</t>
  </si>
  <si>
    <t>GREENWOOD</t>
  </si>
  <si>
    <t>04255</t>
  </si>
  <si>
    <t>NONESUCH RIVER GOLF</t>
  </si>
  <si>
    <t>304 GORHAM RD</t>
  </si>
  <si>
    <t>OLD MARSH COUNTRY CLUB</t>
  </si>
  <si>
    <t>445 CLUBHOUSE RD</t>
  </si>
  <si>
    <t>OLD ORCHARD BEACH CAMPGROUND</t>
  </si>
  <si>
    <t>27 OCEAN PARK RD</t>
  </si>
  <si>
    <t>POWDER HORN CAMPING</t>
  </si>
  <si>
    <t>48 CASCADE RD</t>
  </si>
  <si>
    <t>SABATTUS DISC GOLF</t>
  </si>
  <si>
    <t>605 BOWDOINHAM RD</t>
  </si>
  <si>
    <t>SALMON FALLS COUNTRY CLUB</t>
  </si>
  <si>
    <t>52 GOLF COURSE LN</t>
  </si>
  <si>
    <t>SEACOAST FUN PARK</t>
  </si>
  <si>
    <t>932 ROOSEVELT TRL</t>
  </si>
  <si>
    <t>TJS CLASSIC BILLIARDS</t>
  </si>
  <si>
    <t>60 AIRPORT RD</t>
  </si>
  <si>
    <t>VANGUARD KEY CLUBS YORK</t>
  </si>
  <si>
    <t>647 US ROUTE 1</t>
  </si>
  <si>
    <t>WATERVILLE COUNTRY CLUB</t>
  </si>
  <si>
    <t>33 COUNTRY CLUB RD</t>
  </si>
  <si>
    <t>WELLS OGUNQUIT LITTLE LEAGUE</t>
  </si>
  <si>
    <t>625 N BERWICK RD</t>
  </si>
  <si>
    <t>WORK OUT ANYTIME</t>
  </si>
  <si>
    <t>511 CONGRESS ST</t>
  </si>
  <si>
    <t>WORKOUT ANYTIME BRIGHTON</t>
  </si>
  <si>
    <t>XL SIDELINE SPORTS WORLD</t>
  </si>
  <si>
    <t>400 NORTH ST</t>
  </si>
  <si>
    <t>YORK WILD KINGDOM ZOO</t>
  </si>
  <si>
    <t>1 ANIMAL PARK RD</t>
  </si>
  <si>
    <t>RIVER WINDS FARM AND ESTATE</t>
  </si>
  <si>
    <t>121 LOUDEN RD</t>
  </si>
  <si>
    <t>CASCO BAY VENDING/PRATT WHITNEY</t>
  </si>
  <si>
    <t>113 WELLS ST</t>
  </si>
  <si>
    <t>CORE-MARK</t>
  </si>
  <si>
    <t>47 MARKET ST</t>
  </si>
  <si>
    <t>HANNAFORD CORPORATE CAFE</t>
  </si>
  <si>
    <t>145 PLEASANT HILL RD</t>
  </si>
  <si>
    <t>ALL POINTS VENDING LLC</t>
  </si>
  <si>
    <t>61 INDUSTRIAL AVE</t>
  </si>
  <si>
    <t>MAINE KWIQIMART</t>
  </si>
  <si>
    <t>175 RUNNING HILL RD</t>
  </si>
  <si>
    <t>NEX KITTERY VENDING</t>
  </si>
  <si>
    <t>BLDG 168 PORT SMITH NAVAL SHIPYARD</t>
  </si>
  <si>
    <t>SDX@RSA BLIND GRIND</t>
  </si>
  <si>
    <t>PORTSMOUTH NAVAL SHIPYARD</t>
  </si>
  <si>
    <t>ALFOND CENTER FOR HEALTH</t>
  </si>
  <si>
    <t>35 MEDICAL CENTER PKWY</t>
  </si>
  <si>
    <t>AVITA OF WELLS ASSISTED LIVING</t>
  </si>
  <si>
    <t>86 SANFORD RD</t>
  </si>
  <si>
    <t>FALLBROOK WOODS</t>
  </si>
  <si>
    <t>60 MERRYMEETING DR</t>
  </si>
  <si>
    <t>HAROLD ALFOND CTR FOR CANCER CARE</t>
  </si>
  <si>
    <t>361 OLD BELGRADE RD</t>
  </si>
  <si>
    <t>LIBERTY BAY RECOVERY</t>
  </si>
  <si>
    <t>343 FOREST AVE</t>
  </si>
  <si>
    <t>LINCOLNHEALTH MILES CAMPUS</t>
  </si>
  <si>
    <t>35 MILES ST</t>
  </si>
  <si>
    <t>MAINE GEN HOSP WTVL THAYER</t>
  </si>
  <si>
    <t>149 NORTH ST</t>
  </si>
  <si>
    <t>MAINE GENERAL GLENRIDGE</t>
  </si>
  <si>
    <t>40 GLENRIDGE DR</t>
  </si>
  <si>
    <t>MAINE VETERANS HOME AUGUSTA ME</t>
  </si>
  <si>
    <t>35 HEROES WAY</t>
  </si>
  <si>
    <t>MERCY HOSPITAL/FORE RIVER</t>
  </si>
  <si>
    <t>175 FORE RIVER PKWY</t>
  </si>
  <si>
    <t>PENBAY MEDICAL CENTER #97506</t>
  </si>
  <si>
    <t>6 GLEN COVE DR</t>
  </si>
  <si>
    <t>PORTLAND GASTROLOGY</t>
  </si>
  <si>
    <t>161 MARGINAL WAY</t>
  </si>
  <si>
    <t>SAINT ANDREWS VILLAGE DIETARY</t>
  </si>
  <si>
    <t>145 EMERY LN</t>
  </si>
  <si>
    <t>ARNOLD SIROIS GARAGE</t>
  </si>
  <si>
    <t>379 NORTHERN AVE</t>
  </si>
  <si>
    <t>BILL DODGE AUTO GROUP</t>
  </si>
  <si>
    <t>5 SAUNDERS WAY</t>
  </si>
  <si>
    <t>BOSTON BRANDS OF MAINE</t>
  </si>
  <si>
    <t>21 SARATOGA ST</t>
  </si>
  <si>
    <t>COMMUNITY CREDIT UNION</t>
  </si>
  <si>
    <t>144 PINE ST</t>
  </si>
  <si>
    <t>COVETRUS PHARMACY</t>
  </si>
  <si>
    <t>12 MOUNTFORT ST</t>
  </si>
  <si>
    <t>DMV AUGUSTA</t>
  </si>
  <si>
    <t>201 HOSPITAL ST</t>
  </si>
  <si>
    <t>DUNSTAN FIRE STATION</t>
  </si>
  <si>
    <t>639 US-1</t>
  </si>
  <si>
    <t>ELDREDGE LUMBER</t>
  </si>
  <si>
    <t>165 PRESUMPSCOT ST</t>
  </si>
  <si>
    <t>1787 MAIN ST</t>
  </si>
  <si>
    <t>F W WEBB</t>
  </si>
  <si>
    <t>9 LEXINGTON ST</t>
  </si>
  <si>
    <t>FRITO LAY</t>
  </si>
  <si>
    <t>45 INDUSTRIAL PARK RD</t>
  </si>
  <si>
    <t>GARDEN ISLAND CLEANERS</t>
  </si>
  <si>
    <t>56 WESTERN AVE</t>
  </si>
  <si>
    <t>LEAVITT EARTH WORKS</t>
  </si>
  <si>
    <t>191 OSSIPPEE TRL W</t>
  </si>
  <si>
    <t>151 JETPORT BLVD</t>
  </si>
  <si>
    <t>MERCY PHARMACY</t>
  </si>
  <si>
    <t>NORTH JAY REDEMPTION CENTER</t>
  </si>
  <si>
    <t>67 E DIXFIELD RD</t>
  </si>
  <si>
    <t>PORTLAND POLICE DEPT</t>
  </si>
  <si>
    <t>109 MIDDLE ST</t>
  </si>
  <si>
    <t>SEAS CATERING</t>
  </si>
  <si>
    <t>500 SOUTHBOROUGH DR</t>
  </si>
  <si>
    <t>TIDEWATER CAFE BEP</t>
  </si>
  <si>
    <t>250 ARSENAL ST</t>
  </si>
  <si>
    <t>URBAN AIR SOUTH PORTLAND</t>
  </si>
  <si>
    <t>333 CLARKS POND PKWY</t>
  </si>
  <si>
    <t>VETERANS CANTEEN SERVICE #402</t>
  </si>
  <si>
    <t>1 VA CTR</t>
  </si>
  <si>
    <t>VETERANS/CANTEEN SERVICE #402</t>
  </si>
  <si>
    <t>VFW #8835</t>
  </si>
  <si>
    <t>175 VETERAN DR</t>
  </si>
  <si>
    <t>WALMART 1868 B/C FUEL CENTER</t>
  </si>
  <si>
    <t>100 MOUNT AUBURN AVE</t>
  </si>
  <si>
    <t>WALMART 2659</t>
  </si>
  <si>
    <t>206 US-1</t>
  </si>
  <si>
    <t>WALMART 1788</t>
  </si>
  <si>
    <t>500 GALLERY BLVD</t>
  </si>
  <si>
    <t>WALMART 1954</t>
  </si>
  <si>
    <t>1930 MAIN ST</t>
  </si>
  <si>
    <t>WALMART SC 1797</t>
  </si>
  <si>
    <t>55 THOMASTON COMMONS WAY</t>
  </si>
  <si>
    <t>WALMART SC 1866</t>
  </si>
  <si>
    <t>615 WILTON RD</t>
  </si>
  <si>
    <t>WALMART SC 1868</t>
  </si>
  <si>
    <t>WALMART SC 1939</t>
  </si>
  <si>
    <t>328 OLD BATH RD</t>
  </si>
  <si>
    <t>WALMART SC 2013</t>
  </si>
  <si>
    <t>80 COMMON ST</t>
  </si>
  <si>
    <t>WALMART SC 2046</t>
  </si>
  <si>
    <t>201 CIVIC CENTER DR</t>
  </si>
  <si>
    <t>WALMART SC 2153</t>
  </si>
  <si>
    <t>50 BOULDER WAY</t>
  </si>
  <si>
    <t>WALMART SC 2183</t>
  </si>
  <si>
    <t>1240 MAIN ST</t>
  </si>
  <si>
    <t>WALMART SC 2202</t>
  </si>
  <si>
    <t>30 LANDING RD</t>
  </si>
  <si>
    <t>WALMART SC 3269</t>
  </si>
  <si>
    <t>258 RIVER RD</t>
  </si>
  <si>
    <t>WALGREENS #17156</t>
  </si>
  <si>
    <t>210 MAIN ST</t>
  </si>
  <si>
    <t>WALGREENS #17159</t>
  </si>
  <si>
    <t>7 PORTLAND ST</t>
  </si>
  <si>
    <t>WALGREENS #17356</t>
  </si>
  <si>
    <t>317 MAIN ST</t>
  </si>
  <si>
    <t>WALGREENS #17364</t>
  </si>
  <si>
    <t>19 PORTLAND RD</t>
  </si>
  <si>
    <t>WALGREENS #17450</t>
  </si>
  <si>
    <t>226 PARKER FARM RD</t>
  </si>
  <si>
    <t>WALGREENS #17473</t>
  </si>
  <si>
    <t>26 PARK ST</t>
  </si>
  <si>
    <t>WALGREENS #17484</t>
  </si>
  <si>
    <t>19 MAIN ST</t>
  </si>
  <si>
    <t>WALGREENS #17725</t>
  </si>
  <si>
    <t>156 MAINE ST</t>
  </si>
  <si>
    <t>WALGREENS #17745</t>
  </si>
  <si>
    <t>16 PECK FARM RD</t>
  </si>
  <si>
    <t>WALGREENS #17964</t>
  </si>
  <si>
    <t>365 MAIN ST</t>
  </si>
  <si>
    <t>WALGREENS #17990</t>
  </si>
  <si>
    <t>943 WESTERN AVE</t>
  </si>
  <si>
    <t>WALGREENS #18004</t>
  </si>
  <si>
    <t>461 MAIN ST</t>
  </si>
  <si>
    <t>WALGREENS #18119</t>
  </si>
  <si>
    <t>15 SACO AVE</t>
  </si>
  <si>
    <t>WALGREENS #18299</t>
  </si>
  <si>
    <t>600 US ROUTE 1</t>
  </si>
  <si>
    <t>WALGREENS #18403</t>
  </si>
  <si>
    <t>15 BRIDGTON RD</t>
  </si>
  <si>
    <t>WALGREENS #18409</t>
  </si>
  <si>
    <t>335 ALFRED ST</t>
  </si>
  <si>
    <t>WALGREENS #18414</t>
  </si>
  <si>
    <t>WALGREENS #18416</t>
  </si>
  <si>
    <t>WALGREENS #18431</t>
  </si>
  <si>
    <t>37 PORTLAND RD</t>
  </si>
  <si>
    <t>WALGREENS #19078</t>
  </si>
  <si>
    <t>WALGREENS #19162</t>
  </si>
  <si>
    <t>698 MINOT AVE</t>
  </si>
  <si>
    <t>WALGREENS #19188</t>
  </si>
  <si>
    <t>77 MALLETT DR</t>
  </si>
  <si>
    <t>WALGREENS #19251</t>
  </si>
  <si>
    <t>1451 MAPLE ST</t>
  </si>
  <si>
    <t>WALGREENS #19285</t>
  </si>
  <si>
    <t>15 SPRING ST</t>
  </si>
  <si>
    <t>WALGREENS #19330</t>
  </si>
  <si>
    <t>15 SHAPLEIGH RD</t>
  </si>
  <si>
    <t>WALGREENS #19359</t>
  </si>
  <si>
    <t>2007 N BELFAST AVE</t>
  </si>
  <si>
    <t>WALGREENS #19381</t>
  </si>
  <si>
    <t>1036 POST RD</t>
  </si>
  <si>
    <t>WALGREENS #19423</t>
  </si>
  <si>
    <t>478 ROUTE 1</t>
  </si>
  <si>
    <t>WALGREENS #19461</t>
  </si>
  <si>
    <t>33 DEPOT RD</t>
  </si>
  <si>
    <t>WALGREENS #19464</t>
  </si>
  <si>
    <t>290 CONGRESS ST</t>
  </si>
  <si>
    <t>WALGREENS #19575</t>
  </si>
  <si>
    <t>28 MAYVILLE RD</t>
  </si>
  <si>
    <t>WALGREENS #19606</t>
  </si>
  <si>
    <t>464 MAIN ST</t>
  </si>
  <si>
    <t>WALGREENS #19674</t>
  </si>
  <si>
    <t>36 CHINA RD</t>
  </si>
  <si>
    <t>WALGREENS #19678</t>
  </si>
  <si>
    <t>WALGREENS #19692</t>
  </si>
  <si>
    <t>WALGREENS #19789</t>
  </si>
  <si>
    <t>62 W GRAY RD</t>
  </si>
  <si>
    <t>WALGREENS #19796</t>
  </si>
  <si>
    <t>400 US ROUTE 1</t>
  </si>
  <si>
    <t>WALGREENS #19802</t>
  </si>
  <si>
    <t>430 SABATTUS ST</t>
  </si>
  <si>
    <t>WALGREENS #19821</t>
  </si>
  <si>
    <t>713 CONGRESS ST</t>
  </si>
  <si>
    <t>WALGREENS #19886</t>
  </si>
  <si>
    <t>223 TOWNSEND AVE</t>
  </si>
  <si>
    <t>WALGREENS #19902</t>
  </si>
  <si>
    <t>665 ROOSEVELT TRL</t>
  </si>
  <si>
    <t>WALGREENS #19908</t>
  </si>
  <si>
    <t>575 LISBON ST</t>
  </si>
  <si>
    <t>WALGREENS #10077</t>
  </si>
  <si>
    <t>WALGREENS #10428</t>
  </si>
  <si>
    <t>WALGREENS #10988</t>
  </si>
  <si>
    <t>233 US ROUTE 1</t>
  </si>
  <si>
    <t>WALGREENS #11373</t>
  </si>
  <si>
    <t>403 WATER ST</t>
  </si>
  <si>
    <t>WALGREENS #11416</t>
  </si>
  <si>
    <t>58 PARIS ST</t>
  </si>
  <si>
    <t>WALGREENS #11886</t>
  </si>
  <si>
    <t>127 MARGINAL WAY</t>
  </si>
  <si>
    <t>WALGREENS #12325</t>
  </si>
  <si>
    <t>616 FOREST AVE</t>
  </si>
  <si>
    <t>WALGREENS #12400</t>
  </si>
  <si>
    <t>868 MAIN ST</t>
  </si>
  <si>
    <t>YMCA</t>
  </si>
  <si>
    <t>261 TOWNSEND AVE</t>
  </si>
  <si>
    <t>AE ROBINSON</t>
  </si>
  <si>
    <t>SAINT ALBANS</t>
  </si>
  <si>
    <t>04971</t>
  </si>
  <si>
    <t>ROBINSON'S</t>
  </si>
  <si>
    <t>1021 W MAIN ST</t>
  </si>
  <si>
    <t>DOVER FOXCROFT</t>
  </si>
  <si>
    <t>04426</t>
  </si>
  <si>
    <t>2 Elm St</t>
  </si>
  <si>
    <t>Guilford</t>
  </si>
  <si>
    <t>04443</t>
  </si>
  <si>
    <t>253 MAIN RD</t>
  </si>
  <si>
    <t>BROWNVILLE</t>
  </si>
  <si>
    <t>04414</t>
  </si>
  <si>
    <t>32 TENNEY HILL RD</t>
  </si>
  <si>
    <t>Monson</t>
  </si>
  <si>
    <t>04464</t>
  </si>
  <si>
    <t>494 SOMERSET AVE</t>
  </si>
  <si>
    <t>PITTSFIELD</t>
  </si>
  <si>
    <t>04967</t>
  </si>
  <si>
    <t>60 NEWPORT RD</t>
  </si>
  <si>
    <t>CORINNA</t>
  </si>
  <si>
    <t>04928</t>
  </si>
  <si>
    <t>624 Main St</t>
  </si>
  <si>
    <t>Corinth</t>
  </si>
  <si>
    <t>04427</t>
  </si>
  <si>
    <t>74 CHURCH ST</t>
  </si>
  <si>
    <t>DEXTER</t>
  </si>
  <si>
    <t>04930</t>
  </si>
  <si>
    <t>AUTOMATIC VENDING &amp; GAMES</t>
  </si>
  <si>
    <t>80 RUDMAN RD</t>
  </si>
  <si>
    <t>BREWER</t>
  </si>
  <si>
    <t>04412</t>
  </si>
  <si>
    <t>COURTYARD BY MARRIOTT/BANGOR ME</t>
  </si>
  <si>
    <t>236 Sylvan Rd</t>
  </si>
  <si>
    <t>Bangor</t>
  </si>
  <si>
    <t>04401</t>
  </si>
  <si>
    <t>TOWNPLACE SUITES BY MARRIOTT/BANGOR</t>
  </si>
  <si>
    <t>240 SYLVAN RD</t>
  </si>
  <si>
    <t>BANGOR</t>
  </si>
  <si>
    <t>CENTRAL MAINE FUN BOWLING CENTER</t>
  </si>
  <si>
    <t>414 MADISON AVE</t>
  </si>
  <si>
    <t>SKOWHEGAN</t>
  </si>
  <si>
    <t>04976</t>
  </si>
  <si>
    <t>BIG APPLE #1015</t>
  </si>
  <si>
    <t>115 S MAIN ST</t>
  </si>
  <si>
    <t>BIG APPLE #1031</t>
  </si>
  <si>
    <t>343 WILSON ST</t>
  </si>
  <si>
    <t>BIG APPLE #1032</t>
  </si>
  <si>
    <t>146 STATE ST</t>
  </si>
  <si>
    <t>BIG APPLE #1037</t>
  </si>
  <si>
    <t>38 SEARSPORT AVE</t>
  </si>
  <si>
    <t>BELFAST</t>
  </si>
  <si>
    <t>04915</t>
  </si>
  <si>
    <t>BIG APPLE #1051</t>
  </si>
  <si>
    <t>17 OLD POINT AVE</t>
  </si>
  <si>
    <t>04950</t>
  </si>
  <si>
    <t>BIG APPLE #1057</t>
  </si>
  <si>
    <t>105 MAIN ST</t>
  </si>
  <si>
    <t>MATTAWAMKEAG</t>
  </si>
  <si>
    <t>04459</t>
  </si>
  <si>
    <t>BIG APPLE #1060</t>
  </si>
  <si>
    <t>723 ACADIA HWY</t>
  </si>
  <si>
    <t>ORLAND</t>
  </si>
  <si>
    <t>04472</t>
  </si>
  <si>
    <t>BIG APPLE #1061</t>
  </si>
  <si>
    <t>10 MOOSEHEAD LAKE RD</t>
  </si>
  <si>
    <t>04441</t>
  </si>
  <si>
    <t>BIG APPLE #1063</t>
  </si>
  <si>
    <t>34 FLEMING ST</t>
  </si>
  <si>
    <t>LINCOLN</t>
  </si>
  <si>
    <t>04457</t>
  </si>
  <si>
    <t>BIG APPLE #1077</t>
  </si>
  <si>
    <t>119 NEWPORT RD</t>
  </si>
  <si>
    <t>WINTER HARBOR PROVISIONS</t>
  </si>
  <si>
    <t>254 MAIN ST</t>
  </si>
  <si>
    <t>WINTER HARBOR</t>
  </si>
  <si>
    <t>04693</t>
  </si>
  <si>
    <t>AG/MANAFORD'S</t>
  </si>
  <si>
    <t>2051 Indian River Rd</t>
  </si>
  <si>
    <t>Jonesport</t>
  </si>
  <si>
    <t>04649</t>
  </si>
  <si>
    <t>IEC BURNT COVE MARKET</t>
  </si>
  <si>
    <t>1 BURNT COVE RD</t>
  </si>
  <si>
    <t>STONINGTON</t>
  </si>
  <si>
    <t>04681</t>
  </si>
  <si>
    <t>IEC THE GALLEY</t>
  </si>
  <si>
    <t>278 N DEER ISLE RD</t>
  </si>
  <si>
    <t>DEER ISLE</t>
  </si>
  <si>
    <t>04627</t>
  </si>
  <si>
    <t>200 NORTH ST</t>
  </si>
  <si>
    <t>CALAIS</t>
  </si>
  <si>
    <t>04619</t>
  </si>
  <si>
    <t>6 STILLWATER AVE</t>
  </si>
  <si>
    <t>ORONO</t>
  </si>
  <si>
    <t>04473</t>
  </si>
  <si>
    <t>TOZIER'S MARKET</t>
  </si>
  <si>
    <t>22 E MAIN ST</t>
  </si>
  <si>
    <t>SEARSPORT</t>
  </si>
  <si>
    <t>04974</t>
  </si>
  <si>
    <t>TOZIERS FAMILY MARKET</t>
  </si>
  <si>
    <t>87 S MAIN ST</t>
  </si>
  <si>
    <t>CASCO BAY FOOD &amp; BEVERAGE BANGOR ME</t>
  </si>
  <si>
    <t>244 PERRY RD</t>
  </si>
  <si>
    <t>BUSY BEE VARIETY</t>
  </si>
  <si>
    <t>6 BLUE HILL EAST</t>
  </si>
  <si>
    <t>CIGARET SHOPPER #23</t>
  </si>
  <si>
    <t>138 MAIN ST STE 4</t>
  </si>
  <si>
    <t>1231 BROADWAY</t>
  </si>
  <si>
    <t>27 DOWNEAST HWY</t>
  </si>
  <si>
    <t>ELLSWORTH</t>
  </si>
  <si>
    <t>04605</t>
  </si>
  <si>
    <t>287 W BROADWAY</t>
  </si>
  <si>
    <t>396 N MAIN ST</t>
  </si>
  <si>
    <t>4 WATER ST</t>
  </si>
  <si>
    <t>MILBRIDGE</t>
  </si>
  <si>
    <t>04658</t>
  </si>
  <si>
    <t>CIGARETTE SHOPPER #17</t>
  </si>
  <si>
    <t>8 M&amp;M PL</t>
  </si>
  <si>
    <t>MACHIAS</t>
  </si>
  <si>
    <t>04654</t>
  </si>
  <si>
    <t>CIRCLE K BAILEYVILLE #7000</t>
  </si>
  <si>
    <t>32 HOULTON RD</t>
  </si>
  <si>
    <t>BAILEYVILLE</t>
  </si>
  <si>
    <t>04694</t>
  </si>
  <si>
    <t>CIRCLE K BAILEYVILLE #7010</t>
  </si>
  <si>
    <t>WOODLAND</t>
  </si>
  <si>
    <t>04736</t>
  </si>
  <si>
    <t>CIRCLE K BANGOR #7012</t>
  </si>
  <si>
    <t>489 BROADWAY</t>
  </si>
  <si>
    <t>CIRCLE K BANGOR #7020</t>
  </si>
  <si>
    <t>545 MAIN ST</t>
  </si>
  <si>
    <t>CIRCLE K BANGOR #7058</t>
  </si>
  <si>
    <t>301 ODLIN RD</t>
  </si>
  <si>
    <t>CIRCLE K BANGOR #7087</t>
  </si>
  <si>
    <t>633 HOGAN RD</t>
  </si>
  <si>
    <t>CIRCLE K BAR HARBOR #7014</t>
  </si>
  <si>
    <t>99 COTTAGE ST</t>
  </si>
  <si>
    <t>BAR HARBOR</t>
  </si>
  <si>
    <t>04609</t>
  </si>
  <si>
    <t>CIRCLE K BELFAST #7011</t>
  </si>
  <si>
    <t>209 NORTHPORT AVE</t>
  </si>
  <si>
    <t>CIRCLE K BELFAST #7104</t>
  </si>
  <si>
    <t>22 BELMONT AVE</t>
  </si>
  <si>
    <t>CIRCLE K BREWER #7015</t>
  </si>
  <si>
    <t>304 N MAIN ST</t>
  </si>
  <si>
    <t>CIRCLE K BUCKSPORT #7060</t>
  </si>
  <si>
    <t>31 US-1</t>
  </si>
  <si>
    <t>BUCKSPORT</t>
  </si>
  <si>
    <t>04416</t>
  </si>
  <si>
    <t>CIRCLE K CALAIS #7013</t>
  </si>
  <si>
    <t>CIRCLE K CALAIS #7022</t>
  </si>
  <si>
    <t>175 NORTH ST</t>
  </si>
  <si>
    <t>CIRCLE K CANAAN #7123</t>
  </si>
  <si>
    <t>CANAAN</t>
  </si>
  <si>
    <t>04924</t>
  </si>
  <si>
    <t>CIRCLE K CHINA #7121</t>
  </si>
  <si>
    <t>1390 LAKEVIEW DR</t>
  </si>
  <si>
    <t>CHINA</t>
  </si>
  <si>
    <t>04358</t>
  </si>
  <si>
    <t>CIRCLE K ELLSWORTH #7009</t>
  </si>
  <si>
    <t>85 HIGH ST</t>
  </si>
  <si>
    <t>CIRCLE K HAMPDEN #7057</t>
  </si>
  <si>
    <t>63 MAIN RD N</t>
  </si>
  <si>
    <t>HAMPDEN</t>
  </si>
  <si>
    <t>04444</t>
  </si>
  <si>
    <t>CIRCLE K HARRINGTON #7024</t>
  </si>
  <si>
    <t>1141 MAIN ST</t>
  </si>
  <si>
    <t>HARRINGTON</t>
  </si>
  <si>
    <t>04643</t>
  </si>
  <si>
    <t>CIRCLE K HOLDEN #7023</t>
  </si>
  <si>
    <t>87 MAIN RD</t>
  </si>
  <si>
    <t>HOLDEN</t>
  </si>
  <si>
    <t>04429</t>
  </si>
  <si>
    <t>CIRCLE K LIBERTY #7124</t>
  </si>
  <si>
    <t>498 BELFAST AUGUSTA RD</t>
  </si>
  <si>
    <t>LIBERTY</t>
  </si>
  <si>
    <t>04949</t>
  </si>
  <si>
    <t>CIRCLE K LINCOLN #7048</t>
  </si>
  <si>
    <t>114 W BROADWAY</t>
  </si>
  <si>
    <t>CIRCLE K MACHIAS #7008</t>
  </si>
  <si>
    <t>8 MAIN ST</t>
  </si>
  <si>
    <t>CIRCLE K MADISON #7035</t>
  </si>
  <si>
    <t>92 MAIN ST</t>
  </si>
  <si>
    <t>CIRCLE K MEDWAY #7004</t>
  </si>
  <si>
    <t>1941 MEDWAY RD</t>
  </si>
  <si>
    <t>MEDWAY</t>
  </si>
  <si>
    <t>04460</t>
  </si>
  <si>
    <t>CIRCLE K MILLINOCKET #7113</t>
  </si>
  <si>
    <t>719 CENTRAL ST</t>
  </si>
  <si>
    <t>MILLINOCKET</t>
  </si>
  <si>
    <t>04462</t>
  </si>
  <si>
    <t>CIRCLE K NEWPORT #7002</t>
  </si>
  <si>
    <t>18 MOOSEHEAD TRL</t>
  </si>
  <si>
    <t>04953</t>
  </si>
  <si>
    <t>CIRCLE K ORONO #7021</t>
  </si>
  <si>
    <t>2 STILLWATER AVE</t>
  </si>
  <si>
    <t>CIRCLE K ORONO #7089</t>
  </si>
  <si>
    <t>CIRCLE K PRINCETON #7016</t>
  </si>
  <si>
    <t>87 MAIN ST</t>
  </si>
  <si>
    <t>04668</t>
  </si>
  <si>
    <t>CIRCLE K SKOWHEGAN #7040</t>
  </si>
  <si>
    <t>374 MADISON AVE</t>
  </si>
  <si>
    <t>TRADEWINDS ENI #2332</t>
  </si>
  <si>
    <t>98 COLDBROOK RD</t>
  </si>
  <si>
    <t>TRADEWINDS ENI #2333</t>
  </si>
  <si>
    <t>435 WILSON ST</t>
  </si>
  <si>
    <t>TRADEWINDS ENI #2335</t>
  </si>
  <si>
    <t>554 UNION ST</t>
  </si>
  <si>
    <t>TRADEWINDS ENI #2336</t>
  </si>
  <si>
    <t>928 UNION ST</t>
  </si>
  <si>
    <t>TRADEWINDS ENI #2337</t>
  </si>
  <si>
    <t>1215 STATE ST</t>
  </si>
  <si>
    <t>VEAZIE</t>
  </si>
  <si>
    <t>TRADEWINDS ENI #2338</t>
  </si>
  <si>
    <t>671 STILLWATER AVE</t>
  </si>
  <si>
    <t>OLD TOWN</t>
  </si>
  <si>
    <t>04468</t>
  </si>
  <si>
    <t>TRADEWINDS ENI #2339</t>
  </si>
  <si>
    <t>1439 MAIN RD</t>
  </si>
  <si>
    <t>EDDINGTON</t>
  </si>
  <si>
    <t>04428</t>
  </si>
  <si>
    <t>TRADEWINDS ENI #2340</t>
  </si>
  <si>
    <t>367 STATE ST</t>
  </si>
  <si>
    <t>TRADEWINDS ENI #2341</t>
  </si>
  <si>
    <t>19 DUCK COVE RD</t>
  </si>
  <si>
    <t>CHARTWELLS@EMCC V#651757</t>
  </si>
  <si>
    <t>354 HOGAN RD</t>
  </si>
  <si>
    <t>ST. JOSEPHS HOSPITAL</t>
  </si>
  <si>
    <t>360 BROADWAY</t>
  </si>
  <si>
    <t>FLIK@MAINE CENTRAL INSTITUTE</t>
  </si>
  <si>
    <t>295 MAIN ST</t>
  </si>
  <si>
    <t>CROSS INSURANCE CENTER</t>
  </si>
  <si>
    <t>515 MAIN ST</t>
  </si>
  <si>
    <t>CUMBERLAND FARMS #5605</t>
  </si>
  <si>
    <t>8 WATERVILLE RD</t>
  </si>
  <si>
    <t>NORRIDGEWOCK</t>
  </si>
  <si>
    <t>04957</t>
  </si>
  <si>
    <t>CUMBERLAND FARMS #5610</t>
  </si>
  <si>
    <t>65 Madison Ave</t>
  </si>
  <si>
    <t>Skowhegan</t>
  </si>
  <si>
    <t>DENNIS FOOD SERVICE</t>
  </si>
  <si>
    <t>101 MECAW RD</t>
  </si>
  <si>
    <t>DICKS SPORTING GOODS 223</t>
  </si>
  <si>
    <t>641 Stillwater Ave</t>
  </si>
  <si>
    <t>EBS BUILDING SUPPLIES #4848</t>
  </si>
  <si>
    <t>261 State St</t>
  </si>
  <si>
    <t>Ellsworth</t>
  </si>
  <si>
    <t>EBS BUILDING SUPPLIES #4857</t>
  </si>
  <si>
    <t>30 Belmont Ave</t>
  </si>
  <si>
    <t>Belfast</t>
  </si>
  <si>
    <t>DOLLAR GENERAL #16800</t>
  </si>
  <si>
    <t>113 HINCKLEY RD</t>
  </si>
  <si>
    <t>04927</t>
  </si>
  <si>
    <t>DOLLAR GENERAL #17039</t>
  </si>
  <si>
    <t>10 HAMMETT RD</t>
  </si>
  <si>
    <t>WEST ENFIELD</t>
  </si>
  <si>
    <t>04493</t>
  </si>
  <si>
    <t>DOLLAR GENERAL #17042</t>
  </si>
  <si>
    <t>872 HUDSON RD</t>
  </si>
  <si>
    <t>GLENBURN</t>
  </si>
  <si>
    <t>DOLLAR GENERAL #17148</t>
  </si>
  <si>
    <t>674 MAIN RD N</t>
  </si>
  <si>
    <t>DOLLAR GENERAL #17255</t>
  </si>
  <si>
    <t>178 E MAIN ST</t>
  </si>
  <si>
    <t>DOLLAR GENERAL #17353</t>
  </si>
  <si>
    <t>1030 MAIN RD</t>
  </si>
  <si>
    <t>DOLLAR GENERAL #17356</t>
  </si>
  <si>
    <t>12 MORRILL RD</t>
  </si>
  <si>
    <t>BELMONT</t>
  </si>
  <si>
    <t>04952</t>
  </si>
  <si>
    <t>DOLLAR GENERAL #17527</t>
  </si>
  <si>
    <t>20 WILSON DISTRICT RD</t>
  </si>
  <si>
    <t>DOLLAR GENERAL #17612</t>
  </si>
  <si>
    <t>481 US ROUTE 1</t>
  </si>
  <si>
    <t>PEMBROKE</t>
  </si>
  <si>
    <t>04666</t>
  </si>
  <si>
    <t>DOLLAR GENERAL #17825</t>
  </si>
  <si>
    <t>1748 US HWY 1</t>
  </si>
  <si>
    <t>SULLIVAN</t>
  </si>
  <si>
    <t>04664</t>
  </si>
  <si>
    <t>DOLLAR GENERAL #17826</t>
  </si>
  <si>
    <t>779 N MAIN ST</t>
  </si>
  <si>
    <t>WINTERPORT</t>
  </si>
  <si>
    <t>04496</t>
  </si>
  <si>
    <t>DOLLAR GENERAL #18157</t>
  </si>
  <si>
    <t>210 DUBLIN ST</t>
  </si>
  <si>
    <t>DOLLAR GENERAL #18183</t>
  </si>
  <si>
    <t>MAIN RD</t>
  </si>
  <si>
    <t>CARMEL</t>
  </si>
  <si>
    <t>04419</t>
  </si>
  <si>
    <t>DOLLAR GENERAL #18594</t>
  </si>
  <si>
    <t>57 HOULTON RD</t>
  </si>
  <si>
    <t>DOLLAR GENERAL #18869</t>
  </si>
  <si>
    <t>12 BRADLEY RD</t>
  </si>
  <si>
    <t>MILFORD</t>
  </si>
  <si>
    <t>04461</t>
  </si>
  <si>
    <t>DOLLAR GENERAL #18959</t>
  </si>
  <si>
    <t>406 MAIN ST</t>
  </si>
  <si>
    <t>BINGHAM</t>
  </si>
  <si>
    <t>04920</t>
  </si>
  <si>
    <t>DOLLAR GENERAL #19144</t>
  </si>
  <si>
    <t>494 STILLWATER AVE</t>
  </si>
  <si>
    <t>DOLLAR GENERAL #20379</t>
  </si>
  <si>
    <t>34 NEWPORT RD</t>
  </si>
  <si>
    <t>DOLLAR GENERAL #20992</t>
  </si>
  <si>
    <t>159 MILBRIDGE RD</t>
  </si>
  <si>
    <t>CHERRYFIELD</t>
  </si>
  <si>
    <t>04622</t>
  </si>
  <si>
    <t>DOLLAR GENERAL #22132</t>
  </si>
  <si>
    <t>122 MAIN ST</t>
  </si>
  <si>
    <t>LUBEC</t>
  </si>
  <si>
    <t>04652</t>
  </si>
  <si>
    <t>DOLLAR GENERAL 23906</t>
  </si>
  <si>
    <t>2450 ROUTE 2</t>
  </si>
  <si>
    <t>HERMON</t>
  </si>
  <si>
    <t>DOLLAR GENERAL 24293</t>
  </si>
  <si>
    <t>33 SPRING ST</t>
  </si>
  <si>
    <t>DOLLAR GENERAL 25267</t>
  </si>
  <si>
    <t>97 OAK ST</t>
  </si>
  <si>
    <t>DOLLAR GENERAL 25421</t>
  </si>
  <si>
    <t>720 CENTRAL ST</t>
  </si>
  <si>
    <t>DOLLAR GENERAL#22726</t>
  </si>
  <si>
    <t>DOLLAR TREE 2867</t>
  </si>
  <si>
    <t>DOLLAR TREE 5881</t>
  </si>
  <si>
    <t>7 FLETCHER DR</t>
  </si>
  <si>
    <t>PALMYRA</t>
  </si>
  <si>
    <t>04965</t>
  </si>
  <si>
    <t>DOLLAR TREE 2871</t>
  </si>
  <si>
    <t>276 STATE ST</t>
  </si>
  <si>
    <t>DOLLAR TREE 3504</t>
  </si>
  <si>
    <t>381 MADISON AVE</t>
  </si>
  <si>
    <t>DOLLAR TREE 3888</t>
  </si>
  <si>
    <t>642 STILLWATER AVE</t>
  </si>
  <si>
    <t>DOLLAR TREE 8468</t>
  </si>
  <si>
    <t>226 UNION ST</t>
  </si>
  <si>
    <t>BLUE HILL MEMORIAL HOSPITAL</t>
  </si>
  <si>
    <t>57 WATER ST</t>
  </si>
  <si>
    <t>BLUE HILL</t>
  </si>
  <si>
    <t>04614</t>
  </si>
  <si>
    <t>BREWER FOOD SERVICE CAFE/EMMC</t>
  </si>
  <si>
    <t>33 WHITING HILL RD</t>
  </si>
  <si>
    <t>EASTERN MAINE MEDICAL CTR</t>
  </si>
  <si>
    <t>489 STATE ST</t>
  </si>
  <si>
    <t>MAINE COAST REGIONAL HOSPITAL/DIET</t>
  </si>
  <si>
    <t>50 UNION ST</t>
  </si>
  <si>
    <t>BELL THE CAT</t>
  </si>
  <si>
    <t>15 BELMONT AVE</t>
  </si>
  <si>
    <t>ENA CC JACKSON LABS -ELLSWORTH</t>
  </si>
  <si>
    <t>21 KINGSLAND XING</t>
  </si>
  <si>
    <t>FAMILY DOLLAR #04180</t>
  </si>
  <si>
    <t>FAMILY DOLLAR #04254</t>
  </si>
  <si>
    <t>438 SOMERSET AVE</t>
  </si>
  <si>
    <t>FAMILY DOLLAR #04424</t>
  </si>
  <si>
    <t>FAMILY DOLLAR #04963</t>
  </si>
  <si>
    <t>784 CENTRAL ST</t>
  </si>
  <si>
    <t>FAMILY DOLLAR #05208</t>
  </si>
  <si>
    <t>1049 W MAIN ST</t>
  </si>
  <si>
    <t>FAMILY DOLLAR #05474</t>
  </si>
  <si>
    <t>124 U.S. 1</t>
  </si>
  <si>
    <t>Bucksport</t>
  </si>
  <si>
    <t>FAMILY DOLLAR #05653</t>
  </si>
  <si>
    <t>55 PARK ST</t>
  </si>
  <si>
    <t>MILO</t>
  </si>
  <si>
    <t>04463</t>
  </si>
  <si>
    <t>FAMILY DOLLAR #06420</t>
  </si>
  <si>
    <t>56 MAIN ST</t>
  </si>
  <si>
    <t>FAMILY DOLLAR #06450</t>
  </si>
  <si>
    <t>89 STATE ST</t>
  </si>
  <si>
    <t>FAMILY DOLLAR #07827</t>
  </si>
  <si>
    <t>138 Main St</t>
  </si>
  <si>
    <t>FAMILY DOLLAR #07854</t>
  </si>
  <si>
    <t>494 Main St</t>
  </si>
  <si>
    <t>FAMILY DOLLAR #08245</t>
  </si>
  <si>
    <t>371 Maine 3</t>
  </si>
  <si>
    <t>China</t>
  </si>
  <si>
    <t>FAMILY DOLLAR #10331</t>
  </si>
  <si>
    <t>37 ELM ST</t>
  </si>
  <si>
    <t>HARTLAND</t>
  </si>
  <si>
    <t>04943</t>
  </si>
  <si>
    <t>FAMILY DOLLAR #10784</t>
  </si>
  <si>
    <t>10 ELM ST</t>
  </si>
  <si>
    <t>GUILFORD</t>
  </si>
  <si>
    <t>FAMILY DOLLAR #11364</t>
  </si>
  <si>
    <t>117 MAIN ST</t>
  </si>
  <si>
    <t>EAST MILLINOCKET</t>
  </si>
  <si>
    <t>04430</t>
  </si>
  <si>
    <t>FAMILY DOLLAR #32061</t>
  </si>
  <si>
    <t>28 SOUTH ST</t>
  </si>
  <si>
    <t>FAMILY DOLLAR #9116</t>
  </si>
  <si>
    <t>145 SCHOOL ST</t>
  </si>
  <si>
    <t>UNITY</t>
  </si>
  <si>
    <t>04988</t>
  </si>
  <si>
    <t>FAMILY DOLLAR #9272</t>
  </si>
  <si>
    <t>20 OLD POINT AVE</t>
  </si>
  <si>
    <t>FAMILY DOLLAR #9415</t>
  </si>
  <si>
    <t>63 COUNTY RD</t>
  </si>
  <si>
    <t>EASTPORT</t>
  </si>
  <si>
    <t>04631</t>
  </si>
  <si>
    <t>76 DUBLIN ST</t>
  </si>
  <si>
    <t>GLOBAL, ALLTOWN ORONO</t>
  </si>
  <si>
    <t>103 PARK ST</t>
  </si>
  <si>
    <t>JATO HIGHLAND GOLF COURSE</t>
  </si>
  <si>
    <t>1725 TOWN FARM RD</t>
  </si>
  <si>
    <t>PINE HILL GOLF COURSE</t>
  </si>
  <si>
    <t>23 Pine Hill Dr</t>
  </si>
  <si>
    <t>Brewer</t>
  </si>
  <si>
    <t>GOVERNOR'S RESTAURANT &amp; BAKERY</t>
  </si>
  <si>
    <t>643 BROADWAY</t>
  </si>
  <si>
    <t>963 STILLWATER AVE</t>
  </si>
  <si>
    <t>261 HASKELL RD</t>
  </si>
  <si>
    <t>DANFORTH DOWN HOME SUPERMARKET</t>
  </si>
  <si>
    <t>2402 ROUTE 2</t>
  </si>
  <si>
    <t>EDWARD'S SEARSPORT</t>
  </si>
  <si>
    <t>EDWARDS BROTHERS SUPERMARKET</t>
  </si>
  <si>
    <t>22 NORTH ST</t>
  </si>
  <si>
    <t>ELLIS FAMILY MARKET</t>
  </si>
  <si>
    <t>INDIAN HILL SUPERMARKET #8156</t>
  </si>
  <si>
    <t>148 MOOSEHEAD LAKE RD</t>
  </si>
  <si>
    <t>Greenville</t>
  </si>
  <si>
    <t>JIMMIE'S MARKET</t>
  </si>
  <si>
    <t>272 Main St</t>
  </si>
  <si>
    <t>Bingham</t>
  </si>
  <si>
    <t>PARADIS - SNS #8211</t>
  </si>
  <si>
    <t>395 N MAIN ST</t>
  </si>
  <si>
    <t>PARADIS SNS</t>
  </si>
  <si>
    <t>397 N MAIN ST</t>
  </si>
  <si>
    <t>PITTSFIELD MARKET</t>
  </si>
  <si>
    <t>101 SOMERSET AVE</t>
  </si>
  <si>
    <t>SNS #8124/BAYSIDE SUPERMARKET</t>
  </si>
  <si>
    <t>35 MAIN ST</t>
  </si>
  <si>
    <t>SNS #8407/4 CORNERS</t>
  </si>
  <si>
    <t>372 US HIGHWAY 1</t>
  </si>
  <si>
    <t>COLUMBIA</t>
  </si>
  <si>
    <t>04623</t>
  </si>
  <si>
    <t>TRADEWINDS - SNS #8812</t>
  </si>
  <si>
    <t>361 SOUTH ST</t>
  </si>
  <si>
    <t>TRADEWINDS MARKET #8808</t>
  </si>
  <si>
    <t>153 HINCKLEY RD</t>
  </si>
  <si>
    <t>TRADEWINDS MARKETPLACE</t>
  </si>
  <si>
    <t>UNITY SHOP 'N SAVE #8807</t>
  </si>
  <si>
    <t>35 PLAZA DR</t>
  </si>
  <si>
    <t>WHITNEY'S FAMILY SUPERMARKET</t>
  </si>
  <si>
    <t>689 MAIN ST</t>
  </si>
  <si>
    <t>CORINTH</t>
  </si>
  <si>
    <t>1007 BAR HARBOR RD</t>
  </si>
  <si>
    <t>HANNAFORD #8417</t>
  </si>
  <si>
    <t>77 WESTERN AVE</t>
  </si>
  <si>
    <t>ELI'S MARKET</t>
  </si>
  <si>
    <t>54 WATER ST</t>
  </si>
  <si>
    <t>G &amp; M VARIETY MARKET</t>
  </si>
  <si>
    <t>1024 MAIN RD</t>
  </si>
  <si>
    <t>HANNAFORD #0330</t>
  </si>
  <si>
    <t>98 Fairgrounds Mkt Pl</t>
  </si>
  <si>
    <t>HANNAFORD #107</t>
  </si>
  <si>
    <t>653 Broadway</t>
  </si>
  <si>
    <t>HANNAFORD #109</t>
  </si>
  <si>
    <t>1133 UNION ST</t>
  </si>
  <si>
    <t>HANNAFORD #110</t>
  </si>
  <si>
    <t>773 STILLWATER AVE</t>
  </si>
  <si>
    <t>HANNAFORD #123</t>
  </si>
  <si>
    <t>225 HIGH ST</t>
  </si>
  <si>
    <t>HANNAFORD #128</t>
  </si>
  <si>
    <t>149 DUBLIN ST</t>
  </si>
  <si>
    <t>HANNAFORD #140</t>
  </si>
  <si>
    <t>22 GODING AVE</t>
  </si>
  <si>
    <t>HANNAFORD #151</t>
  </si>
  <si>
    <t>145 ELM ST</t>
  </si>
  <si>
    <t>CAMDEN</t>
  </si>
  <si>
    <t>04843</t>
  </si>
  <si>
    <t>HANNAFORD #152</t>
  </si>
  <si>
    <t>53 US ROUTE 1</t>
  </si>
  <si>
    <t>HANNAFORD #155</t>
  </si>
  <si>
    <t>843 CENTRAL ST</t>
  </si>
  <si>
    <t>HANNAFORD #173</t>
  </si>
  <si>
    <t>383 Wilson St</t>
  </si>
  <si>
    <t>HANNAFORD #224</t>
  </si>
  <si>
    <t>86 COTTAGE ST</t>
  </si>
  <si>
    <t>HANNAFORD #241</t>
  </si>
  <si>
    <t>93 Lincolnville Ave</t>
  </si>
  <si>
    <t>HANNAFORD #8133</t>
  </si>
  <si>
    <t>500 STILLWATER AVE</t>
  </si>
  <si>
    <t>HANNAFORD #8254</t>
  </si>
  <si>
    <t>225 MAIN ST</t>
  </si>
  <si>
    <t>HANNAFORD #8287</t>
  </si>
  <si>
    <t>33 HANNAFORD DR</t>
  </si>
  <si>
    <t>HANNAFORD #8442</t>
  </si>
  <si>
    <t>37 CHURCH ST</t>
  </si>
  <si>
    <t>HANNAFORD #8443</t>
  </si>
  <si>
    <t>44 MOOSEHEAD TRL</t>
  </si>
  <si>
    <t>HANNAFORD #8452</t>
  </si>
  <si>
    <t>15 SOUTH ST</t>
  </si>
  <si>
    <t>1010 STILLWATER AVE</t>
  </si>
  <si>
    <t>18 MILL ST</t>
  </si>
  <si>
    <t>258 STATE ST</t>
  </si>
  <si>
    <t>26 MAIN STREET</t>
  </si>
  <si>
    <t>366 GRIFFIN RD</t>
  </si>
  <si>
    <t>72 COLUMBIA ST</t>
  </si>
  <si>
    <t>TACORITA/HARVEST MOON</t>
  </si>
  <si>
    <t>2 MILL ST</t>
  </si>
  <si>
    <t>HOME DEPOT 2408</t>
  </si>
  <si>
    <t>56 MYRICK ST</t>
  </si>
  <si>
    <t>HOME DEPOT 2414</t>
  </si>
  <si>
    <t>650 STILLWATER AVE</t>
  </si>
  <si>
    <t>HUSSON UNIVERSITY CRESSY MARKET</t>
  </si>
  <si>
    <t>1 College Cir</t>
  </si>
  <si>
    <t>HUSSON GRAB &amp; GO</t>
  </si>
  <si>
    <t>1 COLLEGE CIR</t>
  </si>
  <si>
    <t>HUSSON UNIVERSITY VENDING</t>
  </si>
  <si>
    <t>JERSEY MIKE'S SUBS 49006</t>
  </si>
  <si>
    <t>479 STILLWATER AVE</t>
  </si>
  <si>
    <t>JOANN FABRIC &amp; CRAFTS 873</t>
  </si>
  <si>
    <t>710 STILLWATER AVE</t>
  </si>
  <si>
    <t>BAR HARBOR INN FOOD &amp; BEVERAGE</t>
  </si>
  <si>
    <t>1 NEWPORT DR</t>
  </si>
  <si>
    <t>BLUENOSE INN MIZZENTOP</t>
  </si>
  <si>
    <t>90 EDEN ST</t>
  </si>
  <si>
    <t>HILTON GARDEN INN</t>
  </si>
  <si>
    <t>250 HASKELL RD</t>
  </si>
  <si>
    <t>PENOBSCOT INN</t>
  </si>
  <si>
    <t>570 MAIN ST</t>
  </si>
  <si>
    <t>MANSFIELD BASEBALL COMPLEX</t>
  </si>
  <si>
    <t>115 13TH ST</t>
  </si>
  <si>
    <t>LOWE'S HOME IMPROVEMENT 1940</t>
  </si>
  <si>
    <t>70 SPRINGER DR</t>
  </si>
  <si>
    <t>LOWE'S HOME IMPROVEMENT 2291</t>
  </si>
  <si>
    <t>15 ARISTA DR</t>
  </si>
  <si>
    <t>SDX@MAINE MARITIME ACADEMY</t>
  </si>
  <si>
    <t>1 PLEASANT ST</t>
  </si>
  <si>
    <t>CASTINE</t>
  </si>
  <si>
    <t>04421</t>
  </si>
  <si>
    <t>SDX@ME MARITIME ACAD SNACKBAR</t>
  </si>
  <si>
    <t>70 Pleasant St</t>
  </si>
  <si>
    <t>Castine</t>
  </si>
  <si>
    <t>66 MAIN ST UNT 2</t>
  </si>
  <si>
    <t>MAINE SMOKE SHOP #104</t>
  </si>
  <si>
    <t>527 STILLWATER AVE</t>
  </si>
  <si>
    <t>MAINE SMOKE SHOP #110</t>
  </si>
  <si>
    <t>42 DOWNEAST HWY</t>
  </si>
  <si>
    <t>MAINE SMOKE SHOP #111</t>
  </si>
  <si>
    <t>102 WATER ST</t>
  </si>
  <si>
    <t>MAINE SMOKE SHOP #115</t>
  </si>
  <si>
    <t>2 E MAIN ST</t>
  </si>
  <si>
    <t>MAINE SMOKE SHOP #120</t>
  </si>
  <si>
    <t>60 W BROADWAY</t>
  </si>
  <si>
    <t>MM CS SERVICES STORE 671</t>
  </si>
  <si>
    <t>380 ROUTE 3</t>
  </si>
  <si>
    <t>MM CS SERVICES STORE 678</t>
  </si>
  <si>
    <t>161 E MAIN ST</t>
  </si>
  <si>
    <t>MM CS SERVICES STORE 679</t>
  </si>
  <si>
    <t>190 ROUTE 3</t>
  </si>
  <si>
    <t>SOUTH CHINA</t>
  </si>
  <si>
    <t>HANSCOM/AAFES BANGOR EXCHANGE</t>
  </si>
  <si>
    <t>10 MAINEIAC AVE</t>
  </si>
  <si>
    <t>NAF ACTIVITY USCG EXCHANGE</t>
  </si>
  <si>
    <t>184 CLARK ROAD</t>
  </si>
  <si>
    <t>SOUTHWEST HARBOR</t>
  </si>
  <si>
    <t>04679</t>
  </si>
  <si>
    <t>DECA COMM/ BGR/02G5477</t>
  </si>
  <si>
    <t>101 MAINEIAC AVE</t>
  </si>
  <si>
    <t>AG/C. H. MATHEWS</t>
  </si>
  <si>
    <t>141 N MAIN ST</t>
  </si>
  <si>
    <t>AG/IGA WOODLAND FOODMART</t>
  </si>
  <si>
    <t>667 HOULTON RD</t>
  </si>
  <si>
    <t>AG/PRINCETON FOOD MART #465</t>
  </si>
  <si>
    <t>AG/SOUTHWEST FOODMART #581</t>
  </si>
  <si>
    <t>BRADFORD GENERAL STORE</t>
  </si>
  <si>
    <t>450 Main Rd</t>
  </si>
  <si>
    <t>Bradford</t>
  </si>
  <si>
    <t>04410</t>
  </si>
  <si>
    <t>FRIENDS &amp; FAMILY MARKET</t>
  </si>
  <si>
    <t>390 STATE ST</t>
  </si>
  <si>
    <t>IGA #2052 R &amp; M</t>
  </si>
  <si>
    <t>88 Washington St</t>
  </si>
  <si>
    <t>Eastport</t>
  </si>
  <si>
    <t>LYONS IGA</t>
  </si>
  <si>
    <t>82 WASHINGTON ST</t>
  </si>
  <si>
    <t>MOOSE LAKE MARKET</t>
  </si>
  <si>
    <t>P &amp; L COUNTRY MARKET</t>
  </si>
  <si>
    <t>514 CORINNA RD</t>
  </si>
  <si>
    <t>LYONS VARIETY</t>
  </si>
  <si>
    <t>907 COUNTY RD</t>
  </si>
  <si>
    <t>OTHER PLACE, THE</t>
  </si>
  <si>
    <t>368 Augusta Rd</t>
  </si>
  <si>
    <t>Belmont</t>
  </si>
  <si>
    <t>FRANKLIN VENDING SERVICE</t>
  </si>
  <si>
    <t>1486 MAIN ST</t>
  </si>
  <si>
    <t>FOGG BROOK RESORT</t>
  </si>
  <si>
    <t>147 LANG HILL RD</t>
  </si>
  <si>
    <t>AG/EGGEMOGGIN COUNTRY STORE</t>
  </si>
  <si>
    <t>119 CATERPILLAR HILL RD</t>
  </si>
  <si>
    <t>SARGENTVILLE</t>
  </si>
  <si>
    <t>04673</t>
  </si>
  <si>
    <t>AG/GOTT'S</t>
  </si>
  <si>
    <t>11 BASS HARBOR RD</t>
  </si>
  <si>
    <t>C &amp; K VARIETY</t>
  </si>
  <si>
    <t>8 BILLINGS RD</t>
  </si>
  <si>
    <t>DYSART'S SERVICE, INC</t>
  </si>
  <si>
    <t>1 PARK ST</t>
  </si>
  <si>
    <t>1110 BROADWAY</t>
  </si>
  <si>
    <t>1667 BENNOCH RD</t>
  </si>
  <si>
    <t>199 W BROADWAY</t>
  </si>
  <si>
    <t>2484 CARMEL RD N</t>
  </si>
  <si>
    <t>NEWBURGH</t>
  </si>
  <si>
    <t>366 COLDBROOK RD</t>
  </si>
  <si>
    <t>39 MAIN RD</t>
  </si>
  <si>
    <t>530 COLDBROOK RD</t>
  </si>
  <si>
    <t>DYSART'S SERVICE. INC</t>
  </si>
  <si>
    <t>19 STILLWATER AVE</t>
  </si>
  <si>
    <t>KATAHDIN GENERAL STORE</t>
  </si>
  <si>
    <t>160 BATES ST</t>
  </si>
  <si>
    <t>SCHMIED'S COUNTRY STORE, LLC</t>
  </si>
  <si>
    <t>94 MAIN RD</t>
  </si>
  <si>
    <t>ABBOT</t>
  </si>
  <si>
    <t>04406</t>
  </si>
  <si>
    <t>STEWART'S GROCERY</t>
  </si>
  <si>
    <t>2122 INDIAN RIVER RD</t>
  </si>
  <si>
    <t>JONESPORT</t>
  </si>
  <si>
    <t>STOMPER'S</t>
  </si>
  <si>
    <t>23 MAIN RD</t>
  </si>
  <si>
    <t>AG/PERRY'S FARMER UNION</t>
  </si>
  <si>
    <t>966 US ROUTE 1</t>
  </si>
  <si>
    <t>PERRY</t>
  </si>
  <si>
    <t>04667</t>
  </si>
  <si>
    <t>ALTON GROCERY</t>
  </si>
  <si>
    <t>3281 BENNOCH RD</t>
  </si>
  <si>
    <t>ALTON</t>
  </si>
  <si>
    <t>ATHENS CORNER STORE</t>
  </si>
  <si>
    <t>8 S MAIN ST</t>
  </si>
  <si>
    <t>ATHENS</t>
  </si>
  <si>
    <t>04912</t>
  </si>
  <si>
    <t>BINGHAM GENERAL STORE</t>
  </si>
  <si>
    <t>409 MAIN ST</t>
  </si>
  <si>
    <t>CHINA VARIETY &amp; REDEMPTION</t>
  </si>
  <si>
    <t>1 OLD WATERVILLE RD</t>
  </si>
  <si>
    <t>CLINTON VARIETY</t>
  </si>
  <si>
    <t>CORNER MARKET</t>
  </si>
  <si>
    <t>SOLON</t>
  </si>
  <si>
    <t>04979</t>
  </si>
  <si>
    <t>COWANS SERVICE STATION</t>
  </si>
  <si>
    <t>146 S MAIN ST</t>
  </si>
  <si>
    <t>FORTVIEW VARIETY</t>
  </si>
  <si>
    <t>87 US-1</t>
  </si>
  <si>
    <t>GEORGES BANANA STAND, INC.</t>
  </si>
  <si>
    <t>121 NORTH AVE</t>
  </si>
  <si>
    <t>GULF, MILBRIDGE</t>
  </si>
  <si>
    <t>HARDWICKES COUNTRY STORE</t>
  </si>
  <si>
    <t>119 Water St</t>
  </si>
  <si>
    <t>Vanceboro</t>
  </si>
  <si>
    <t>04491</t>
  </si>
  <si>
    <t>LAGRANGE TAKEOUT</t>
  </si>
  <si>
    <t>LAGRANGE</t>
  </si>
  <si>
    <t>04453</t>
  </si>
  <si>
    <t>NORTHEAST HARBOR</t>
  </si>
  <si>
    <t>04662</t>
  </si>
  <si>
    <t>MOUNTAIN'S MARKET</t>
  </si>
  <si>
    <t>914 W MAIN ST</t>
  </si>
  <si>
    <t>ORCUTT'S VARIETY</t>
  </si>
  <si>
    <t>536 WESTERN AVE</t>
  </si>
  <si>
    <t>DIXMONT</t>
  </si>
  <si>
    <t>04932</t>
  </si>
  <si>
    <t>PATTERSON'S STORE</t>
  </si>
  <si>
    <t>4 POND RD</t>
  </si>
  <si>
    <t>BURNHAM</t>
  </si>
  <si>
    <t>04922</t>
  </si>
  <si>
    <t>PINE TREE STORE</t>
  </si>
  <si>
    <t>3 WATER ST</t>
  </si>
  <si>
    <t>GRAND LAKE STREAM</t>
  </si>
  <si>
    <t>RIDEOUTS GROCERY STORE</t>
  </si>
  <si>
    <t>116 Somerset St</t>
  </si>
  <si>
    <t>Millinocket</t>
  </si>
  <si>
    <t>SAMS QWIK STOP</t>
  </si>
  <si>
    <t>3965 BROADWAY</t>
  </si>
  <si>
    <t>KENDUSKEAG</t>
  </si>
  <si>
    <t>04450</t>
  </si>
  <si>
    <t>SMITH'S GENERAL STORE</t>
  </si>
  <si>
    <t>985 MAIN ST</t>
  </si>
  <si>
    <t>04487</t>
  </si>
  <si>
    <t>SNOWMAN'S GROCERY</t>
  </si>
  <si>
    <t>46 LOWER MAIN ST</t>
  </si>
  <si>
    <t>STRAWBERRY PATCH</t>
  </si>
  <si>
    <t>1883 US 1</t>
  </si>
  <si>
    <t>Perry</t>
  </si>
  <si>
    <t>SURRY STORE</t>
  </si>
  <si>
    <t>1305 SURRY RD</t>
  </si>
  <si>
    <t>SURRY</t>
  </si>
  <si>
    <t>04684</t>
  </si>
  <si>
    <t>TIDEWAY MARKET</t>
  </si>
  <si>
    <t>461 US HWY 1</t>
  </si>
  <si>
    <t>HANCOCK</t>
  </si>
  <si>
    <t>04640</t>
  </si>
  <si>
    <t>TIM'S LITTLE BIG STORE</t>
  </si>
  <si>
    <t>360 S Main St</t>
  </si>
  <si>
    <t>Old Town</t>
  </si>
  <si>
    <t>TOZIER'S BUCKSPORT VARIETY</t>
  </si>
  <si>
    <t>127 Main St</t>
  </si>
  <si>
    <t>483 S Main St</t>
  </si>
  <si>
    <t>TRAILSIDE ONE STOP #0124</t>
  </si>
  <si>
    <t>407 MAIN ST</t>
  </si>
  <si>
    <t>JACKMAN</t>
  </si>
  <si>
    <t>04945</t>
  </si>
  <si>
    <t>WEAVER'S ROADSIDE VARIETY</t>
  </si>
  <si>
    <t>1386 WATERVILLE RD</t>
  </si>
  <si>
    <t>WALDO</t>
  </si>
  <si>
    <t>WHITING STORE, THE</t>
  </si>
  <si>
    <t>136 US RTE 1</t>
  </si>
  <si>
    <t>04691</t>
  </si>
  <si>
    <t>WRIGHT'S GENERAL STORE</t>
  </si>
  <si>
    <t>18 Commercial St</t>
  </si>
  <si>
    <t>Hartland</t>
  </si>
  <si>
    <t>YE OLE GENERAL</t>
  </si>
  <si>
    <t>180 MAIN RD</t>
  </si>
  <si>
    <t>202 GENERAL STORE</t>
  </si>
  <si>
    <t>14 MAIN ST</t>
  </si>
  <si>
    <t>ALBION</t>
  </si>
  <si>
    <t>04910</t>
  </si>
  <si>
    <t>32 GENERAL STORE</t>
  </si>
  <si>
    <t>156 Windsor Rd</t>
  </si>
  <si>
    <t>95ER GAS &amp; MARKET</t>
  </si>
  <si>
    <t>64 LAGRANGE RD</t>
  </si>
  <si>
    <t>HOWLAND</t>
  </si>
  <si>
    <t>04448</t>
  </si>
  <si>
    <t>APPLEBEE'S SUPERETTE</t>
  </si>
  <si>
    <t>248 Greenfield Rd</t>
  </si>
  <si>
    <t>Greenbush</t>
  </si>
  <si>
    <t>04418</t>
  </si>
  <si>
    <t>BROADWAY CONVENIENCE</t>
  </si>
  <si>
    <t>1123 BROADWAY</t>
  </si>
  <si>
    <t>BURLINGTON GENERAL</t>
  </si>
  <si>
    <t>34 MAIN RD</t>
  </si>
  <si>
    <t>BURLINGTON</t>
  </si>
  <si>
    <t>04417</t>
  </si>
  <si>
    <t>CASEY'S MARKET</t>
  </si>
  <si>
    <t>ANSON</t>
  </si>
  <si>
    <t>04911</t>
  </si>
  <si>
    <t>CHRISTYS</t>
  </si>
  <si>
    <t>2570 NORRIDGEWOCK RD</t>
  </si>
  <si>
    <t>MERCER</t>
  </si>
  <si>
    <t>COUNTY ROAD MARKET</t>
  </si>
  <si>
    <t>81 COUNTY RD</t>
  </si>
  <si>
    <t>GALUSHA'S, INC</t>
  </si>
  <si>
    <t>1208 MAIN ST</t>
  </si>
  <si>
    <t>HERMON CONVENIENCE</t>
  </si>
  <si>
    <t>2507 ROUTE 2</t>
  </si>
  <si>
    <t>HERMON E-Z MART</t>
  </si>
  <si>
    <t>1739 HAMMOND ST</t>
  </si>
  <si>
    <t>KC'S COUNTRY STORE</t>
  </si>
  <si>
    <t>678 STATE HWY 150</t>
  </si>
  <si>
    <t>PARKMAN</t>
  </si>
  <si>
    <t>LENNIE'S II</t>
  </si>
  <si>
    <t>2201 MEDWAY RD</t>
  </si>
  <si>
    <t>LLOYD'S FAMILY MARKET</t>
  </si>
  <si>
    <t>10 GILMAN FALLS AVE</t>
  </si>
  <si>
    <t>MIKE'S MARKET</t>
  </si>
  <si>
    <t>75 MINES RD</t>
  </si>
  <si>
    <t>MILL YARD, THE</t>
  </si>
  <si>
    <t>162 HOULTON RD</t>
  </si>
  <si>
    <t>DANFORTH</t>
  </si>
  <si>
    <t>04424</t>
  </si>
  <si>
    <t>OHIO CONVENIENCE</t>
  </si>
  <si>
    <t>1019 OHIO ST</t>
  </si>
  <si>
    <t>RIVERS EDGE CONVENIENCE STORE</t>
  </si>
  <si>
    <t>1278 N MAIN ST</t>
  </si>
  <si>
    <t>VICNEIRE'S ELM STREET MARKET</t>
  </si>
  <si>
    <t>5 NEW PORTLAND RD</t>
  </si>
  <si>
    <t>NORTH ANSON</t>
  </si>
  <si>
    <t>04958</t>
  </si>
  <si>
    <t>WEEBEEZ @ CAPEHART</t>
  </si>
  <si>
    <t>WHY NOT STOP</t>
  </si>
  <si>
    <t>267 W BROADWAY</t>
  </si>
  <si>
    <t>YORK'S MARKET</t>
  </si>
  <si>
    <t>71 Main St</t>
  </si>
  <si>
    <t>Norridgewock</t>
  </si>
  <si>
    <t>AG/MC'S MARKETPLACE</t>
  </si>
  <si>
    <t>10 E SCHOODIC DR</t>
  </si>
  <si>
    <t>BIRCH HARBOR</t>
  </si>
  <si>
    <t>04613</t>
  </si>
  <si>
    <t>ALBION MINI MART</t>
  </si>
  <si>
    <t>200 UNITY RD</t>
  </si>
  <si>
    <t>AMHERST GENERAL STORE</t>
  </si>
  <si>
    <t>561 AIRLINE RD</t>
  </si>
  <si>
    <t>AMHERST</t>
  </si>
  <si>
    <t>ARCHIBALD'S ONE STOP</t>
  </si>
  <si>
    <t>564 MAIN ST</t>
  </si>
  <si>
    <t>EAST MACHIAS</t>
  </si>
  <si>
    <t>04630</t>
  </si>
  <si>
    <t>BEARS ONE STOP</t>
  </si>
  <si>
    <t>80 MOOSEHEAD TRL</t>
  </si>
  <si>
    <t>BELFAST VARIETY</t>
  </si>
  <si>
    <t>326 HIGH ST</t>
  </si>
  <si>
    <t>BELFAST VARIETY ROUTE 52</t>
  </si>
  <si>
    <t>6 BACK BELMONT RD</t>
  </si>
  <si>
    <t>C &amp; R GENERAL STORE</t>
  </si>
  <si>
    <t>4 Cambridge Rd</t>
  </si>
  <si>
    <t>Harmony</t>
  </si>
  <si>
    <t>04942</t>
  </si>
  <si>
    <t>CLIFTON GENERAL</t>
  </si>
  <si>
    <t>319 AIRLINE RD</t>
  </si>
  <si>
    <t>DAMON'S</t>
  </si>
  <si>
    <t>700 HOGAN RD</t>
  </si>
  <si>
    <t>55 North Ave</t>
  </si>
  <si>
    <t>DAMON'S QUICK STOP</t>
  </si>
  <si>
    <t>191 Madison Ave</t>
  </si>
  <si>
    <t>DEB'S VARIETY</t>
  </si>
  <si>
    <t>324 Stream Rd</t>
  </si>
  <si>
    <t>Winterport</t>
  </si>
  <si>
    <t>DEPOT COUNTY STORE, THE</t>
  </si>
  <si>
    <t>268 DEPOT ST UNIT 4</t>
  </si>
  <si>
    <t>DEXTER VARIETY</t>
  </si>
  <si>
    <t>171 SPRING ST</t>
  </si>
  <si>
    <t>DOWS GENERAL STORE</t>
  </si>
  <si>
    <t>58 MAIN ST</t>
  </si>
  <si>
    <t>DRINKWATER'S VARIETY</t>
  </si>
  <si>
    <t>663 W Broadway</t>
  </si>
  <si>
    <t>Lincoln</t>
  </si>
  <si>
    <t>EXETER COUNTRY STORE</t>
  </si>
  <si>
    <t>1784 EXETER RD</t>
  </si>
  <si>
    <t>EXETER</t>
  </si>
  <si>
    <t>04435</t>
  </si>
  <si>
    <t>FRANKLIN TRADING POST</t>
  </si>
  <si>
    <t>33 BLACKSWOODS RD</t>
  </si>
  <si>
    <t>04634</t>
  </si>
  <si>
    <t>FRATERNITY VILLAGE STORE</t>
  </si>
  <si>
    <t>12 MAIN ST</t>
  </si>
  <si>
    <t>NORTH SEARSMONT</t>
  </si>
  <si>
    <t>04973</t>
  </si>
  <si>
    <t>GARLAND COUNTRY STORE &amp; GAS</t>
  </si>
  <si>
    <t>3 OLIVER HILL RD</t>
  </si>
  <si>
    <t>GARLAND</t>
  </si>
  <si>
    <t>04939</t>
  </si>
  <si>
    <t>HANCOCK GROCERY</t>
  </si>
  <si>
    <t>1381 US HWY 1</t>
  </si>
  <si>
    <t>HANDY STOP</t>
  </si>
  <si>
    <t>2 BRIDGE RD</t>
  </si>
  <si>
    <t>HANSEN'S OUTPOST</t>
  </si>
  <si>
    <t>42 TREMONT RD</t>
  </si>
  <si>
    <t>BASS HARBOR</t>
  </si>
  <si>
    <t>04653</t>
  </si>
  <si>
    <t>HILLTOP STORE</t>
  </si>
  <si>
    <t>231 BELFAST RD</t>
  </si>
  <si>
    <t>KNOX</t>
  </si>
  <si>
    <t>04986</t>
  </si>
  <si>
    <t>HOGAN ROAD DELI &amp; CONVENIENCE</t>
  </si>
  <si>
    <t>451 Hogan Rd</t>
  </si>
  <si>
    <t>JAMIESONS MARKET</t>
  </si>
  <si>
    <t>34 PRITHAM AVE</t>
  </si>
  <si>
    <t>LANEY'S PIT STOP</t>
  </si>
  <si>
    <t>90 WATERVILLE RD</t>
  </si>
  <si>
    <t>LEADBETTER QUICK STOP</t>
  </si>
  <si>
    <t>MACDONALD'S MARKET &amp; DELI</t>
  </si>
  <si>
    <t>102 GARLAND ST</t>
  </si>
  <si>
    <t>MARYANNES MARKET</t>
  </si>
  <si>
    <t>2309 MEDWAY RD</t>
  </si>
  <si>
    <t>MORRILL GENERAL</t>
  </si>
  <si>
    <t>5 N MAIN ST</t>
  </si>
  <si>
    <t>MORRILL</t>
  </si>
  <si>
    <t>OLLIE'S MARKET</t>
  </si>
  <si>
    <t>6 STETSON RD E</t>
  </si>
  <si>
    <t>LEVANT</t>
  </si>
  <si>
    <t>04456</t>
  </si>
  <si>
    <t>PLYMOUTH VILLAGE STORE</t>
  </si>
  <si>
    <t>1935 MOOSEHEAD TRL</t>
  </si>
  <si>
    <t>PLYMOUTH</t>
  </si>
  <si>
    <t>04969</t>
  </si>
  <si>
    <t>RICK'S MINI MART</t>
  </si>
  <si>
    <t>856 MAIN RD</t>
  </si>
  <si>
    <t>STORE N' MORE</t>
  </si>
  <si>
    <t>13 SUMMER ST</t>
  </si>
  <si>
    <t>TILLER &amp; RYE</t>
  </si>
  <si>
    <t>20 S MAIN ST</t>
  </si>
  <si>
    <t>TOBEY'S MARKET</t>
  </si>
  <si>
    <t>1408 ROUTE 3</t>
  </si>
  <si>
    <t>662 MAIN RD N</t>
  </si>
  <si>
    <t>PIZZA HUT #040540</t>
  </si>
  <si>
    <t>211 HIGH ST</t>
  </si>
  <si>
    <t>PIZZA HUT #040550</t>
  </si>
  <si>
    <t>318 MADISON AVE</t>
  </si>
  <si>
    <t>PIZZA HUT #040555</t>
  </si>
  <si>
    <t>PIZZA HUT #040557</t>
  </si>
  <si>
    <t>635 BROADWAY</t>
  </si>
  <si>
    <t>AIRPORT ON THE RUN</t>
  </si>
  <si>
    <t>1187 Union St</t>
  </si>
  <si>
    <t>BREWER FRESHIES</t>
  </si>
  <si>
    <t>611 WILSON ST</t>
  </si>
  <si>
    <t>BROADWAY FRESHIES</t>
  </si>
  <si>
    <t>1065 BROADWAY</t>
  </si>
  <si>
    <t>BUCKSPORT FRESHIES</t>
  </si>
  <si>
    <t>42 US ROUTE 1</t>
  </si>
  <si>
    <t>CALAIS, ON THE RUN</t>
  </si>
  <si>
    <t>311 NORTH ST</t>
  </si>
  <si>
    <t>ELLSWORTH ON THE RUN</t>
  </si>
  <si>
    <t>51 High St</t>
  </si>
  <si>
    <t>FOSTER'S, NEWPORT</t>
  </si>
  <si>
    <t>81 ELM ST</t>
  </si>
  <si>
    <t>HAMMOND STREET FRESHIES</t>
  </si>
  <si>
    <t>1105 HAMMOND ST</t>
  </si>
  <si>
    <t>HILLTOP ON THE RUN</t>
  </si>
  <si>
    <t>368 HIGH ST</t>
  </si>
  <si>
    <t>HOLDEN FRESHIES</t>
  </si>
  <si>
    <t>729 MAIN RD</t>
  </si>
  <si>
    <t>MACHIAS ON THE RUN</t>
  </si>
  <si>
    <t>MILFORD ON THE RUN</t>
  </si>
  <si>
    <t>12 MAIN RD</t>
  </si>
  <si>
    <t>NEWPORT ON THE RUN</t>
  </si>
  <si>
    <t>3 Moosehead Trl</t>
  </si>
  <si>
    <t>Newport</t>
  </si>
  <si>
    <t>PEMBROKE FRESHIES-RH FOSTER</t>
  </si>
  <si>
    <t>467 US ROUTE 1</t>
  </si>
  <si>
    <t>PRINCETON ON THE RUN</t>
  </si>
  <si>
    <t>114 Main St</t>
  </si>
  <si>
    <t>Princeton</t>
  </si>
  <si>
    <t>SNOWS CORNER ON THE RUN</t>
  </si>
  <si>
    <t>191 River Rd</t>
  </si>
  <si>
    <t>Orrington</t>
  </si>
  <si>
    <t>04474</t>
  </si>
  <si>
    <t>SOMESVILLE ONE STOP</t>
  </si>
  <si>
    <t>1052 Main St</t>
  </si>
  <si>
    <t>Mt Desert</t>
  </si>
  <si>
    <t>STILLWATER FRESHIES</t>
  </si>
  <si>
    <t>322 STILLWATER AVE</t>
  </si>
  <si>
    <t>TRI CITY PIZZA - FOSTERS</t>
  </si>
  <si>
    <t>422 CENTER ST</t>
  </si>
  <si>
    <t>WINTERPORT ON THE RUN</t>
  </si>
  <si>
    <t>264 Main St</t>
  </si>
  <si>
    <t>SAM'S CLUB CAFE 6333</t>
  </si>
  <si>
    <t>47 HASKELL RD</t>
  </si>
  <si>
    <t>SHAWS #0057</t>
  </si>
  <si>
    <t>SHAWS #0629</t>
  </si>
  <si>
    <t>1073 W MAIN ST</t>
  </si>
  <si>
    <t>SHAWS #4556</t>
  </si>
  <si>
    <t>353 MAIN ST</t>
  </si>
  <si>
    <t>NEW HERMON MT SKI AREA</t>
  </si>
  <si>
    <t>441 NEWBURGH RD</t>
  </si>
  <si>
    <t>SDX@UM MACHIAS RETAIL #10389002</t>
  </si>
  <si>
    <t>116 OBRIEN AVE</t>
  </si>
  <si>
    <t>SDX@UM ORONO BEARS DEN</t>
  </si>
  <si>
    <t>168 COLLEGE AVE</t>
  </si>
  <si>
    <t>SDX@UM ORONO CATERING</t>
  </si>
  <si>
    <t>UMAINE CONCESSION ALFOND ARE</t>
  </si>
  <si>
    <t>04469</t>
  </si>
  <si>
    <t>SDX@UM ORONO CONCESSIONS</t>
  </si>
  <si>
    <t>SDX@UM ORONO EEDC CAFA</t>
  </si>
  <si>
    <t>ENGINEERING BUILDING CAMPUS DR</t>
  </si>
  <si>
    <t>SDX@UM ORONO HILLTOP MARKET</t>
  </si>
  <si>
    <t>UMAINE CAMPUS HILLTOP RD</t>
  </si>
  <si>
    <t>SDX@UM ORONO UNION CENTRAL</t>
  </si>
  <si>
    <t>UMAINE CENTRAL UNION BEAR DE</t>
  </si>
  <si>
    <t>STAPLES #648</t>
  </si>
  <si>
    <t>180 BANGOR MALL BLVD</t>
  </si>
  <si>
    <t>ORONO TRAMPOLINE PARK</t>
  </si>
  <si>
    <t>6 STILLWATER AVENUE</t>
  </si>
  <si>
    <t>TARGET #1855 VENDOR 1137532</t>
  </si>
  <si>
    <t>60 LONGVIEW DR</t>
  </si>
  <si>
    <t>TRACTOR SUPPLY 1198</t>
  </si>
  <si>
    <t>TRACTOR SUPPLY 1353</t>
  </si>
  <si>
    <t>1161 BROADWAY</t>
  </si>
  <si>
    <t>TRACTOR SUPPLY 1536</t>
  </si>
  <si>
    <t>TRACTOR SUPPLY 1552</t>
  </si>
  <si>
    <t>800 CENTRAL ST</t>
  </si>
  <si>
    <t>TRACTOR SUPPLY 1593</t>
  </si>
  <si>
    <t>33 MARDENS WAY</t>
  </si>
  <si>
    <t>TRACTOR SUPPLY 1752</t>
  </si>
  <si>
    <t>289 SOUTH ST</t>
  </si>
  <si>
    <t>TRACTOR SUPPLY 2323</t>
  </si>
  <si>
    <t>1560 MAIN ST</t>
  </si>
  <si>
    <t>TRACTOR SUPPLY 2480</t>
  </si>
  <si>
    <t>43 BELMONT AVE</t>
  </si>
  <si>
    <t>TRACTOR SUPPLY 2509</t>
  </si>
  <si>
    <t>137 MAIN RD</t>
  </si>
  <si>
    <t>COTTER/CALAIS TRUE VALUE #03347</t>
  </si>
  <si>
    <t>188 NORTH ST</t>
  </si>
  <si>
    <t>DEXTER ACE HARDWARE</t>
  </si>
  <si>
    <t>11 MAIN ST</t>
  </si>
  <si>
    <t>FSV AUBERT HALL</t>
  </si>
  <si>
    <t>UMAINE CAMPUS AUBERT HALL</t>
  </si>
  <si>
    <t>FSV HANCOCK HALL</t>
  </si>
  <si>
    <t>FSV UMAINE HANCOCK HALL</t>
  </si>
  <si>
    <t>FSV UMAINE 1944 HALL</t>
  </si>
  <si>
    <t>1944 HALL</t>
  </si>
  <si>
    <t>FSV UMAINE ALFOND ARENA</t>
  </si>
  <si>
    <t>UMAINE ALFOND ARENA</t>
  </si>
  <si>
    <t>FSV UMAINE ANDRO HALL</t>
  </si>
  <si>
    <t>FSV UMAINE AROOSTOOK</t>
  </si>
  <si>
    <t>FSV UMAINE CAMPUS AROOSTOOK</t>
  </si>
  <si>
    <t>FSV UMAINE BALENTINE</t>
  </si>
  <si>
    <t>FSV UMAINE CAMPUS BALENTINE</t>
  </si>
  <si>
    <t>FSV UMAINE BARROWS HALL</t>
  </si>
  <si>
    <t>UMAINE CAMPUS BARROWS HALL</t>
  </si>
  <si>
    <t>FSV UMAINE BOARDMAN</t>
  </si>
  <si>
    <t>FSV UMAINE CAMPUS BOARDMAN</t>
  </si>
  <si>
    <t>FSV UMAINE COMMUNITY CENTER DTAV</t>
  </si>
  <si>
    <t>FSV UMAINE COMMUNITY CENTER</t>
  </si>
  <si>
    <t>FSV UMAINE CORBET BUSINESS SCHOOL</t>
  </si>
  <si>
    <t>UMAINE CAMPUS CORBET BUSINES</t>
  </si>
  <si>
    <t>FSV UMAINE CUMBERLAND HALL</t>
  </si>
  <si>
    <t>FSV UMAINE COMMUNITY HALL</t>
  </si>
  <si>
    <t>FSV UMAINE DEERING HALL</t>
  </si>
  <si>
    <t>FSV UMAINE DUNN HALL</t>
  </si>
  <si>
    <t>UMAINE DUNN HALL</t>
  </si>
  <si>
    <t>FSV UMAINE EASTBROOK HALL</t>
  </si>
  <si>
    <t>UMAINE EASTBROOK HALL</t>
  </si>
  <si>
    <t>FSV UMAINE FIELDHOUSE</t>
  </si>
  <si>
    <t>UMAINE FIELDHOUSE FSV</t>
  </si>
  <si>
    <t>FSV UMAINE GANETT HALL</t>
  </si>
  <si>
    <t>FSV UMAINE HITCHNER</t>
  </si>
  <si>
    <t>FSV UMAINE KENNEBEC HALL</t>
  </si>
  <si>
    <t>FSV UMAINE KNOX HALL</t>
  </si>
  <si>
    <t>UMAINE KNOX HALL</t>
  </si>
  <si>
    <t>FSV UMAINE LITTLE HALL</t>
  </si>
  <si>
    <t>UMAINE CAMPUS LITTLE HALL</t>
  </si>
  <si>
    <t>FSV UMAINE MEMORIAL UNION</t>
  </si>
  <si>
    <t>UMAINE CAMPUS MEMORIAL UN</t>
  </si>
  <si>
    <t>FSV UMAINE MURRAY HALL</t>
  </si>
  <si>
    <t>FSV UMAINE NEVILLE HALL</t>
  </si>
  <si>
    <t>FSV UMAINE OXFORD HALL</t>
  </si>
  <si>
    <t>FSV OXFORD HALL</t>
  </si>
  <si>
    <t>FSV UMAINE PATCH HALL</t>
  </si>
  <si>
    <t>UMAINE CAMPUS</t>
  </si>
  <si>
    <t>FSV UMAINE PENOBSCOT HALL</t>
  </si>
  <si>
    <t>UMAINE CAMPUS PENOBSCOT HALL</t>
  </si>
  <si>
    <t>FSV UMAINE SHIBLES</t>
  </si>
  <si>
    <t>UMAINE CAMPUS SHIBLES HALL</t>
  </si>
  <si>
    <t>FSV UMAINE SOMERSET HALL</t>
  </si>
  <si>
    <t>FSV UMAINE STODDER HALL</t>
  </si>
  <si>
    <t>FSV UMAINE YORK HALL</t>
  </si>
  <si>
    <t>FSVUMAINE OAK HALL</t>
  </si>
  <si>
    <t>UMAINE FSV OAK HL</t>
  </si>
  <si>
    <t>SDX@UMAINE DINING #10389001</t>
  </si>
  <si>
    <t>UMAINE BOOK STORE</t>
  </si>
  <si>
    <t>UMAINE BOOKSTORE</t>
  </si>
  <si>
    <t>UMAINE COLLINS CENTER</t>
  </si>
  <si>
    <t>UMAINE CAMPUS COLLINS CENTER</t>
  </si>
  <si>
    <t>UMAINE RECREATION CENTER</t>
  </si>
  <si>
    <t>SANTIAGO RAVE</t>
  </si>
  <si>
    <t>BELFAST DRUG COMPANY</t>
  </si>
  <si>
    <t>15G STARRETT DR</t>
  </si>
  <si>
    <t>CHIPS CITGO</t>
  </si>
  <si>
    <t>976 MAIN RD</t>
  </si>
  <si>
    <t>LOWELL</t>
  </si>
  <si>
    <t>HARRIS LUMBER</t>
  </si>
  <si>
    <t>14 HIGH ST</t>
  </si>
  <si>
    <t>HERMON ACE HARDWARE</t>
  </si>
  <si>
    <t>HIGHMIGHTY LLC</t>
  </si>
  <si>
    <t>1060 US ROUTE 1</t>
  </si>
  <si>
    <t>STEUBEN</t>
  </si>
  <si>
    <t>04680</t>
  </si>
  <si>
    <t>ISLAND STORE ASSOCIATION</t>
  </si>
  <si>
    <t>SEA BREEZE AVE</t>
  </si>
  <si>
    <t>MAINE TOBACCO SHOP</t>
  </si>
  <si>
    <t>46 BETTON ST Ste 1</t>
  </si>
  <si>
    <t>732 BROADWAY</t>
  </si>
  <si>
    <t>MAPLE LANES FARMS</t>
  </si>
  <si>
    <t>224 CHARLESTON RD</t>
  </si>
  <si>
    <t>CHARLESTON</t>
  </si>
  <si>
    <t>04422</t>
  </si>
  <si>
    <t>MONSON GENERAL PINE LAND FARMS</t>
  </si>
  <si>
    <t>12 GREENVILLE RD</t>
  </si>
  <si>
    <t>MONSON</t>
  </si>
  <si>
    <t>NORTH WOODS TRADING POST</t>
  </si>
  <si>
    <t>1605 BAXTER STATE PARK ROAD</t>
  </si>
  <si>
    <t>PLEASANT RIVER LUMBER ENFIELD</t>
  </si>
  <si>
    <t>542 HAMMETT RD</t>
  </si>
  <si>
    <t>ROCKY KNOLL COUNTRY CLUB</t>
  </si>
  <si>
    <t>94 RIVER RD</t>
  </si>
  <si>
    <t>ORRINGTON</t>
  </si>
  <si>
    <t>SILVER HALF DIME</t>
  </si>
  <si>
    <t>199 OHIO ST</t>
  </si>
  <si>
    <t>WARE BUTLER BUILDING SUPPLIES</t>
  </si>
  <si>
    <t>38 LILLY BAY RD</t>
  </si>
  <si>
    <t>95 HANDY STOP</t>
  </si>
  <si>
    <t>AG/J P WENTWORTH GENERAL</t>
  </si>
  <si>
    <t>20 VETERANS HWY</t>
  </si>
  <si>
    <t>BROOKS</t>
  </si>
  <si>
    <t>04921</t>
  </si>
  <si>
    <t>BAYSIDE STORE</t>
  </si>
  <si>
    <t>1336 ATLANTIC HWY</t>
  </si>
  <si>
    <t>NORTHPORT</t>
  </si>
  <si>
    <t>04849</t>
  </si>
  <si>
    <t>BELMONT MARKET AND VARIETY</t>
  </si>
  <si>
    <t>317 AUGUSTA RD</t>
  </si>
  <si>
    <t>BREWER AUTO WASH</t>
  </si>
  <si>
    <t>521 WILSON ST</t>
  </si>
  <si>
    <t>CHECK OUT CONVENIENCE</t>
  </si>
  <si>
    <t>1492 PUSHAW RD</t>
  </si>
  <si>
    <t>CHERRYFIELD COUNTRY MARKET</t>
  </si>
  <si>
    <t>2570 NORRIDGEWOCK ROAD</t>
  </si>
  <si>
    <t>226 MAIN ST</t>
  </si>
  <si>
    <t>DAMON'S BEVERAGE</t>
  </si>
  <si>
    <t>7 OAK ST</t>
  </si>
  <si>
    <t>DOC'S PLACE CONVENIENCE</t>
  </si>
  <si>
    <t>941 Stillwater Ave</t>
  </si>
  <si>
    <t>DOVER HANDY STOP</t>
  </si>
  <si>
    <t>251 E MAIN ST</t>
  </si>
  <si>
    <t>DRAKE CORNER STORE</t>
  </si>
  <si>
    <t>LINCOLNVILLE</t>
  </si>
  <si>
    <t>DUNBAR STORE</t>
  </si>
  <si>
    <t>1983 US1</t>
  </si>
  <si>
    <t>EDDINGTON STORE, THE</t>
  </si>
  <si>
    <t>549 MAIN RD</t>
  </si>
  <si>
    <t>ELLSWORTH MARKETPLACE AND DELI</t>
  </si>
  <si>
    <t>110 US ROUTE 1</t>
  </si>
  <si>
    <t>FRIENDS FOOD MART</t>
  </si>
  <si>
    <t>4 MADISON RD</t>
  </si>
  <si>
    <t>GALUSHA'S</t>
  </si>
  <si>
    <t>GEORGE'S BANANA STAND</t>
  </si>
  <si>
    <t>121 NORTH ST</t>
  </si>
  <si>
    <t>GRISWOLD'S LLC</t>
  </si>
  <si>
    <t>112B S MAIN ST</t>
  </si>
  <si>
    <t>HARDWICKES BEST STOP #264</t>
  </si>
  <si>
    <t>37 Main St</t>
  </si>
  <si>
    <t>Calais</t>
  </si>
  <si>
    <t>HARSHU INC</t>
  </si>
  <si>
    <t>86 PARK ST</t>
  </si>
  <si>
    <t>HIGH STREET MARKET</t>
  </si>
  <si>
    <t>167 ENFIELD RD</t>
  </si>
  <si>
    <t>JACK'S GROCERY</t>
  </si>
  <si>
    <t>15 HIGH ST</t>
  </si>
  <si>
    <t>LEVANT CORNER STORE</t>
  </si>
  <si>
    <t>3508 UNION ST</t>
  </si>
  <si>
    <t>LJ'S EXPRESS</t>
  </si>
  <si>
    <t>24 ELM ST</t>
  </si>
  <si>
    <t>MD'S GROUP</t>
  </si>
  <si>
    <t>47 WATERVILLE RD</t>
  </si>
  <si>
    <t>MEGUNTICOOK MARKET</t>
  </si>
  <si>
    <t>2 GOULD ST</t>
  </si>
  <si>
    <t>MONROE COUNTRY STORE</t>
  </si>
  <si>
    <t>16 E MAIN ST</t>
  </si>
  <si>
    <t>04951</t>
  </si>
  <si>
    <t>MOOSE CROSSING</t>
  </si>
  <si>
    <t>330 BAR HARBOR RD</t>
  </si>
  <si>
    <t>MOOSEBEC VIDEO</t>
  </si>
  <si>
    <t>245 MAIN ST</t>
  </si>
  <si>
    <t>NORTH COUNTRY GENERAL STORE</t>
  </si>
  <si>
    <t>70 MAIN ST</t>
  </si>
  <si>
    <t>OTIS GENERAL</t>
  </si>
  <si>
    <t>171 OTIS RD</t>
  </si>
  <si>
    <t>OTIS</t>
  </si>
  <si>
    <t>PERRYS VILLAGE VARIETY</t>
  </si>
  <si>
    <t>3225 BROADWAY</t>
  </si>
  <si>
    <t>PROSPECT COUNTRY STORE</t>
  </si>
  <si>
    <t>959B BANGOR RD</t>
  </si>
  <si>
    <t>PROSPECT</t>
  </si>
  <si>
    <t>04981</t>
  </si>
  <si>
    <t>QUICK STOP DELI</t>
  </si>
  <si>
    <t>REUBEN MARKET</t>
  </si>
  <si>
    <t>97 ELM ST</t>
  </si>
  <si>
    <t>ROGER'S MARKET</t>
  </si>
  <si>
    <t>2335 HUDSON RD</t>
  </si>
  <si>
    <t>HUDSON</t>
  </si>
  <si>
    <t>04449</t>
  </si>
  <si>
    <t>SEBEC COUNTRY STORE</t>
  </si>
  <si>
    <t>635 MILO RD</t>
  </si>
  <si>
    <t>SEBEC</t>
  </si>
  <si>
    <t>04481</t>
  </si>
  <si>
    <t>SOLON CORNER MARKET</t>
  </si>
  <si>
    <t>5 S MAIN ST</t>
  </si>
  <si>
    <t>STEAMBOAT LANDING DOWN TOWN</t>
  </si>
  <si>
    <t>64 COTTAGE ST</t>
  </si>
  <si>
    <t>STEUBEN COUNTRY STORE &amp; GAS</t>
  </si>
  <si>
    <t>455 US ROUTE 1</t>
  </si>
  <si>
    <t>SWAN LAKE GROCERY</t>
  </si>
  <si>
    <t>979 SWAN LAKE AVE</t>
  </si>
  <si>
    <t>SWANVILLE</t>
  </si>
  <si>
    <t>THE SURRY STORE</t>
  </si>
  <si>
    <t>TOM'S MINI MART</t>
  </si>
  <si>
    <t>211 DUBLIN ST</t>
  </si>
  <si>
    <t>TWD QUICKSTOP</t>
  </si>
  <si>
    <t>416 CANAAN RD</t>
  </si>
  <si>
    <t>WENTWORTH FAMILY QWIK STOP</t>
  </si>
  <si>
    <t>142 WALDO AVE</t>
  </si>
  <si>
    <t>WENTWORTHS FAMILY GROCERY</t>
  </si>
  <si>
    <t>655 ATLANTIC HWY</t>
  </si>
  <si>
    <t>WEST FRONT MARKET</t>
  </si>
  <si>
    <t>68 W FRONT ST</t>
  </si>
  <si>
    <t>YOUNG'S MARKET</t>
  </si>
  <si>
    <t>130 US-1</t>
  </si>
  <si>
    <t>GOULDSBORO</t>
  </si>
  <si>
    <t>04607</t>
  </si>
  <si>
    <t>BANGOR DRUG</t>
  </si>
  <si>
    <t>711 BROADWAY</t>
  </si>
  <si>
    <t>CARROLL DRUG STORE INC</t>
  </si>
  <si>
    <t>3 VILLAGE GREEN WAY</t>
  </si>
  <si>
    <t>COMMUNITY PHARMACIES</t>
  </si>
  <si>
    <t>75 Main St</t>
  </si>
  <si>
    <t>FOXCROFT PHARMACY</t>
  </si>
  <si>
    <t>1207 W MAIN ST</t>
  </si>
  <si>
    <t>MACHIAS FAMILY PHARMACY</t>
  </si>
  <si>
    <t>194 MAIN ST</t>
  </si>
  <si>
    <t>FSV UMAINE CORBETT HALL</t>
  </si>
  <si>
    <t>UMAINE FSV CORBETT HALL</t>
  </si>
  <si>
    <t>FSV UMAINE ENGINEERING BUILDING</t>
  </si>
  <si>
    <t>UMAINE ORONO CAMPUS ENGINEER</t>
  </si>
  <si>
    <t>FSV UMAINE NUTTING HALL</t>
  </si>
  <si>
    <t>FSV UMAINE CAMPUS NUTTING HA</t>
  </si>
  <si>
    <t>FSV WINGATE HALL UMAINE</t>
  </si>
  <si>
    <t>MAINE MARITIME ACADEMY BOOKSTORE</t>
  </si>
  <si>
    <t>PLEASANT ST</t>
  </si>
  <si>
    <t>04420</t>
  </si>
  <si>
    <t>MCI CAFE</t>
  </si>
  <si>
    <t>PISCATAQUIS COUNTY ICE ARENA</t>
  </si>
  <si>
    <t>UMAINE MACHAIS RETAIL</t>
  </si>
  <si>
    <t>1160 BRIEN AVE</t>
  </si>
  <si>
    <t>DAY BLOCK TWP</t>
  </si>
  <si>
    <t>MCI</t>
  </si>
  <si>
    <t>SEARSPORT DISTRICT MIDDLE / HIGH</t>
  </si>
  <si>
    <t>24 MORTLAND RD</t>
  </si>
  <si>
    <t>GLOBAL BEVERAGE WAREHOUSE</t>
  </si>
  <si>
    <t>3 MYRICK ST</t>
  </si>
  <si>
    <t>LAMOINE</t>
  </si>
  <si>
    <t>AG/MERRILL &amp; HINCKLEY</t>
  </si>
  <si>
    <t>11 UNION ST</t>
  </si>
  <si>
    <t>BERRY'S GENERAL STORE</t>
  </si>
  <si>
    <t>2931 US RTE 201</t>
  </si>
  <si>
    <t>THE FORKS PLT</t>
  </si>
  <si>
    <t>04985</t>
  </si>
  <si>
    <t>BISHOP'S STORE, INC</t>
  </si>
  <si>
    <t>BRETONS STORE</t>
  </si>
  <si>
    <t>6 ROCKWOOD RD</t>
  </si>
  <si>
    <t>GREENVILLE JUNCTION</t>
  </si>
  <si>
    <t>04442</t>
  </si>
  <si>
    <t>BROOKLIN GENERAL STORE</t>
  </si>
  <si>
    <t>4 REACH RD</t>
  </si>
  <si>
    <t>BROOKLIN</t>
  </si>
  <si>
    <t>04616</t>
  </si>
  <si>
    <t>CAMBRIDGE GENERAL</t>
  </si>
  <si>
    <t>CAMBRIDGE</t>
  </si>
  <si>
    <t>04923</t>
  </si>
  <si>
    <t>CANAAN SUPERETTE</t>
  </si>
  <si>
    <t>187 MAIN ST</t>
  </si>
  <si>
    <t>575 HAMMOND ST</t>
  </si>
  <si>
    <t>CRANBERRY ISLAND GENERAL STORE</t>
  </si>
  <si>
    <t>138 SHORE FRONT RD</t>
  </si>
  <si>
    <t>EDGECOMB'S</t>
  </si>
  <si>
    <t>1289 BURKETTVILLE RD</t>
  </si>
  <si>
    <t>APPLETON</t>
  </si>
  <si>
    <t>1039 US HIGHWAY 1</t>
  </si>
  <si>
    <t>ETNA VILLAGE</t>
  </si>
  <si>
    <t>239 STAGE RD</t>
  </si>
  <si>
    <t>ETNA</t>
  </si>
  <si>
    <t>04434</t>
  </si>
  <si>
    <t>FRENCH &amp; BRAWN</t>
  </si>
  <si>
    <t>1 ELM ST</t>
  </si>
  <si>
    <t>HINCKLEY GENERAL STORE</t>
  </si>
  <si>
    <t>764 SKOWHEGAN ROAD</t>
  </si>
  <si>
    <t>HINCKLEY</t>
  </si>
  <si>
    <t>04944</t>
  </si>
  <si>
    <t>HOPE GENERAL STORE</t>
  </si>
  <si>
    <t>449 CAMDEN RD</t>
  </si>
  <si>
    <t>INDIAN LAKE MARKET</t>
  </si>
  <si>
    <t>21 CORINNA RD</t>
  </si>
  <si>
    <t>JACKS GROCERY</t>
  </si>
  <si>
    <t>JIM'S VARIETY</t>
  </si>
  <si>
    <t>51 S MAIN ST</t>
  </si>
  <si>
    <t>JIYA</t>
  </si>
  <si>
    <t>1201 MULLEN RD</t>
  </si>
  <si>
    <t>STETSON</t>
  </si>
  <si>
    <t>04488</t>
  </si>
  <si>
    <t>JOSIE'S COUNTRY STORE</t>
  </si>
  <si>
    <t>128 SURRY RD</t>
  </si>
  <si>
    <t>KATAHDIN GENERAL MEDWAY</t>
  </si>
  <si>
    <t>KENNEBEC MARKET</t>
  </si>
  <si>
    <t>KNIGHTS THRIFTWAY</t>
  </si>
  <si>
    <t>31 CENTRAL ST</t>
  </si>
  <si>
    <t>LAMOINE GENERAL STORE</t>
  </si>
  <si>
    <t>624 DOUGLAS HWY</t>
  </si>
  <si>
    <t>LEE HANDY STOP</t>
  </si>
  <si>
    <t>2789 LEE RD</t>
  </si>
  <si>
    <t>LEE</t>
  </si>
  <si>
    <t>04455</t>
  </si>
  <si>
    <t>LOCAL, THE</t>
  </si>
  <si>
    <t>153 PARK ST</t>
  </si>
  <si>
    <t>MANDYS COUNTRY STORE</t>
  </si>
  <si>
    <t>493 MARSH STREAM RD</t>
  </si>
  <si>
    <t>FRANKFORT</t>
  </si>
  <si>
    <t>04438</t>
  </si>
  <si>
    <t>MCFADDEN'S VARIETY</t>
  </si>
  <si>
    <t>259 COUNTY RD</t>
  </si>
  <si>
    <t>NEWPORT REDEMPTION</t>
  </si>
  <si>
    <t>137 MAIN ST</t>
  </si>
  <si>
    <t>NORTHERN BAY MARKET</t>
  </si>
  <si>
    <t>177 SOUTHERN BAY RD</t>
  </si>
  <si>
    <t>PENOBSCOT</t>
  </si>
  <si>
    <t>04476</t>
  </si>
  <si>
    <t>OOSOOLA COUNTRY STORE</t>
  </si>
  <si>
    <t>90 MERCER ROAD</t>
  </si>
  <si>
    <t>PINE TREE MARKET</t>
  </si>
  <si>
    <t>MOUNT DESERT</t>
  </si>
  <si>
    <t>04660</t>
  </si>
  <si>
    <t>PRICES CORNER STORE</t>
  </si>
  <si>
    <t>219 HAMMOND ST</t>
  </si>
  <si>
    <t>R &amp; K VARIETY</t>
  </si>
  <si>
    <t>573 MAIN RD N</t>
  </si>
  <si>
    <t>R&amp;D EMPORIUM</t>
  </si>
  <si>
    <t>129 N DEXTER RD</t>
  </si>
  <si>
    <t>SANGERVILLE</t>
  </si>
  <si>
    <t>04479</t>
  </si>
  <si>
    <t>STATE STREET GROCERY</t>
  </si>
  <si>
    <t>116 STATE ST</t>
  </si>
  <si>
    <t>TOOTS</t>
  </si>
  <si>
    <t>91 SPRING ST</t>
  </si>
  <si>
    <t>TOWN HILL MARKET</t>
  </si>
  <si>
    <t>1339 ME-102</t>
  </si>
  <si>
    <t>Bar Harbor</t>
  </si>
  <si>
    <t>TROY GENERAL STORE</t>
  </si>
  <si>
    <t>1129 BANGOR RD</t>
  </si>
  <si>
    <t>TROY</t>
  </si>
  <si>
    <t>04987</t>
  </si>
  <si>
    <t>2 PLYMOUTH RD</t>
  </si>
  <si>
    <t>VILLAGE VARIETY/CAMDEN</t>
  </si>
  <si>
    <t>1 SCHOOL ST</t>
  </si>
  <si>
    <t>19 PENOBSCOT MEADOW DR</t>
  </si>
  <si>
    <t>ABRAHAMS COUNTRY STORE</t>
  </si>
  <si>
    <t>659 ELM ST</t>
  </si>
  <si>
    <t>AL'S PIZZA</t>
  </si>
  <si>
    <t>20 Waterville Rd</t>
  </si>
  <si>
    <t>ANGELOS FAMILY RESTAURANT</t>
  </si>
  <si>
    <t>484 STILLWATER AVE</t>
  </si>
  <si>
    <t>ATLANTIC HARBOR VIEW INC</t>
  </si>
  <si>
    <t>5 ATLANTIC AVE</t>
  </si>
  <si>
    <t>BAGEL CENTRAL</t>
  </si>
  <si>
    <t>33 CENTRAL ST</t>
  </si>
  <si>
    <t>BANGOR BIRDIES</t>
  </si>
  <si>
    <t>278 WEBSTER AVE</t>
  </si>
  <si>
    <t>BANGOR KOA RV LLC</t>
  </si>
  <si>
    <t>602 MAIN RD</t>
  </si>
  <si>
    <t>BANGOR SANDWICH CO</t>
  </si>
  <si>
    <t>25 HAMMOND ST</t>
  </si>
  <si>
    <t>BANKERY, THE</t>
  </si>
  <si>
    <t>87 WATER ST</t>
  </si>
  <si>
    <t>BETTYS ICE CREAM</t>
  </si>
  <si>
    <t>1012 STILLWATER AVE</t>
  </si>
  <si>
    <t>BLACK FRIAR INN, THE</t>
  </si>
  <si>
    <t>10 SUMMER ST</t>
  </si>
  <si>
    <t>BLACK MOON PUBLIC HOUSE</t>
  </si>
  <si>
    <t>142 MAIN ST STE A</t>
  </si>
  <si>
    <t>BLAZE URBAN PIZZA</t>
  </si>
  <si>
    <t>329 MAIN ST</t>
  </si>
  <si>
    <t>BLOOMFIELDS TAVERN</t>
  </si>
  <si>
    <t>40 WATER ST</t>
  </si>
  <si>
    <t>BLUE SKY LOUNGE</t>
  </si>
  <si>
    <t>357 ODLIN RD</t>
  </si>
  <si>
    <t>BNW DINER AND TAKE OUT</t>
  </si>
  <si>
    <t>340 Main Rd</t>
  </si>
  <si>
    <t>Passadumkeag</t>
  </si>
  <si>
    <t>04475</t>
  </si>
  <si>
    <t>BOWENS</t>
  </si>
  <si>
    <t>181 WATERVILLE RD</t>
  </si>
  <si>
    <t>BREWSTER'S FINE FOOD &amp; DRINK</t>
  </si>
  <si>
    <t>359 WILSON ST</t>
  </si>
  <si>
    <t>BRICK HOUSE KITCHEN</t>
  </si>
  <si>
    <t>147 MADISON AVE</t>
  </si>
  <si>
    <t>BUCKSPORT NUTRITION</t>
  </si>
  <si>
    <t>119 MAIN ST</t>
  </si>
  <si>
    <t>BUNKERS SEAFOOD AND SPIRITS</t>
  </si>
  <si>
    <t>260 EAST SCHOODIC DRIVE</t>
  </si>
  <si>
    <t>CERVESAS</t>
  </si>
  <si>
    <t>221 Elm St</t>
  </si>
  <si>
    <t>CHASE'S FAMILY RESTAURANT</t>
  </si>
  <si>
    <t>1575 Hammond St</t>
  </si>
  <si>
    <t>CHILL &amp; GRILL</t>
  </si>
  <si>
    <t>102 CHURCH ST</t>
  </si>
  <si>
    <t>CHINA LAKE PROVISIONS</t>
  </si>
  <si>
    <t>CHINA VILLAGE</t>
  </si>
  <si>
    <t>04926</t>
  </si>
  <si>
    <t>CHOCO-LATTE</t>
  </si>
  <si>
    <t>COFFEE POT, THE</t>
  </si>
  <si>
    <t>652 BROADWAY</t>
  </si>
  <si>
    <t>COUNTRYSIDE RESTAURANT AND BAKERY</t>
  </si>
  <si>
    <t>98 MAIN ST</t>
  </si>
  <si>
    <t>CROSBYS DRIVE INN</t>
  </si>
  <si>
    <t>30 STATE ROUTE 46</t>
  </si>
  <si>
    <t>CRUMBS CAFE AND BAKE SHOPPE</t>
  </si>
  <si>
    <t>405 MAIN ST</t>
  </si>
  <si>
    <t>DINO'S</t>
  </si>
  <si>
    <t>20 E Main St</t>
  </si>
  <si>
    <t>Searsport</t>
  </si>
  <si>
    <t>DONUT GROVE, THE</t>
  </si>
  <si>
    <t>153 PARK STREET</t>
  </si>
  <si>
    <t>DOWN EAST DELI</t>
  </si>
  <si>
    <t>EVERDAY JOES</t>
  </si>
  <si>
    <t>FAIRMOUNT MARKET AND DELI</t>
  </si>
  <si>
    <t>662 HAMMOND ST</t>
  </si>
  <si>
    <t>FAMILY DOG, THE</t>
  </si>
  <si>
    <t>6 MILL ST</t>
  </si>
  <si>
    <t>FAMILY HOUSE OF PIZZA</t>
  </si>
  <si>
    <t>FLEXIT CAFE AND BAKERY</t>
  </si>
  <si>
    <t>192 MAIN ST</t>
  </si>
  <si>
    <t>FONZOS TWO</t>
  </si>
  <si>
    <t>FORESTER PUB, THE</t>
  </si>
  <si>
    <t>204 W BROADWAY</t>
  </si>
  <si>
    <t>FRANK'S BAKE SHOP</t>
  </si>
  <si>
    <t>199 STATE ST</t>
  </si>
  <si>
    <t>FRESH GINGER FUSION</t>
  </si>
  <si>
    <t>64 MAIN RD</t>
  </si>
  <si>
    <t>GOOD CRUST, THE</t>
  </si>
  <si>
    <t>GRAFFITTI DONUTS</t>
  </si>
  <si>
    <t>GRIND HOUSE</t>
  </si>
  <si>
    <t>1 CENTRAL ST</t>
  </si>
  <si>
    <t>HAPPY CRAB</t>
  </si>
  <si>
    <t>35 WATER ST</t>
  </si>
  <si>
    <t>HARBOR DOGS</t>
  </si>
  <si>
    <t>1 PUBLIC LNDG</t>
  </si>
  <si>
    <t>HAWKS NEST LODGE</t>
  </si>
  <si>
    <t>2989 US RTE 201 WEST FORKS</t>
  </si>
  <si>
    <t>EAST MOXIE TWP</t>
  </si>
  <si>
    <t>HERO'S</t>
  </si>
  <si>
    <t>41 Washington St</t>
  </si>
  <si>
    <t>HEROS TAKE OUT &amp; DAIRY BAR</t>
  </si>
  <si>
    <t>2402 ROUTE 2 SUITE 2</t>
  </si>
  <si>
    <t>HIGH STREET MARKET AND DELI</t>
  </si>
  <si>
    <t>HOME TOWN PIZZA AND DELI</t>
  </si>
  <si>
    <t>325 MAIN ST</t>
  </si>
  <si>
    <t>JANDREAU'S GREENHOUSE</t>
  </si>
  <si>
    <t>200 IRON BRIDGE RD</t>
  </si>
  <si>
    <t>JASON'S NEW YORK STYLE PIZZA</t>
  </si>
  <si>
    <t>1147 HAMMOND ST</t>
  </si>
  <si>
    <t>373 WILSON ST</t>
  </si>
  <si>
    <t>JASONS NEW YORK STYLE PIZZA</t>
  </si>
  <si>
    <t>340 STILLWATER AVE</t>
  </si>
  <si>
    <t>JOES FLAT IRON CAFE</t>
  </si>
  <si>
    <t>65 WATER ST</t>
  </si>
  <si>
    <t>JONESPORT PIZZA &amp; SUB</t>
  </si>
  <si>
    <t>KAREN'S MAIN STREET DINER</t>
  </si>
  <si>
    <t>439 Main St</t>
  </si>
  <si>
    <t>KENS FAMILY RESTAURANT</t>
  </si>
  <si>
    <t>411 MADISON AVE</t>
  </si>
  <si>
    <t>LANDLUBBERS</t>
  </si>
  <si>
    <t>LAS PALAPAS</t>
  </si>
  <si>
    <t>8 BANGOR MALL BLVD</t>
  </si>
  <si>
    <t>LINCOLN TAP HOUSE</t>
  </si>
  <si>
    <t>222 W BROADWAY</t>
  </si>
  <si>
    <t>LINCOLNVILLE BEACH STORE</t>
  </si>
  <si>
    <t>2520 ATLANTIC HWY</t>
  </si>
  <si>
    <t>LINDA'S NEW YORK STYLE PIZZA</t>
  </si>
  <si>
    <t>28 SECOND AVE</t>
  </si>
  <si>
    <t>MADHOUSE GRILL</t>
  </si>
  <si>
    <t>347 WATERVILLE RD</t>
  </si>
  <si>
    <t>MAINELY TACOS</t>
  </si>
  <si>
    <t>64 MAIN ST</t>
  </si>
  <si>
    <t>MAMIE'S COUNTRY KITCHEN</t>
  </si>
  <si>
    <t>215 DEPOT ST</t>
  </si>
  <si>
    <t>MAMMYS KITCHEN</t>
  </si>
  <si>
    <t>411 LAKEWOOD RD</t>
  </si>
  <si>
    <t>MOOSE ON THE LOOSE</t>
  </si>
  <si>
    <t>3 GRINDSTONE RD</t>
  </si>
  <si>
    <t>MOOSEHEAD MEAT AND DELI</t>
  </si>
  <si>
    <t>17 EVELETH HL</t>
  </si>
  <si>
    <t>NAUTILUS SEAFOOD</t>
  </si>
  <si>
    <t>OLD SCHOOL FAMILY RESTAURANT</t>
  </si>
  <si>
    <t>46 MAIN ST</t>
  </si>
  <si>
    <t>ORONO HOUSE OF PIZZA</t>
  </si>
  <si>
    <t>154 PARK ST</t>
  </si>
  <si>
    <t>168 MAIN ST</t>
  </si>
  <si>
    <t>PATS PIZZA</t>
  </si>
  <si>
    <t>PISCATAQUIS COUNTRY CLUB</t>
  </si>
  <si>
    <t>17 COUNTRY CLUB LN</t>
  </si>
  <si>
    <t>959 BANGOR RD</t>
  </si>
  <si>
    <t>PROVENDER KITCHEN &amp; BAR</t>
  </si>
  <si>
    <t>112 MAIN STREET</t>
  </si>
  <si>
    <t>RICHIE'S PIZZA</t>
  </si>
  <si>
    <t>RICKS MARKET AND DELI</t>
  </si>
  <si>
    <t>ROCKWOOD BAR AND GRILL</t>
  </si>
  <si>
    <t>3628 ROCKWOOD RD</t>
  </si>
  <si>
    <t>ROCKWOOD</t>
  </si>
  <si>
    <t>04478</t>
  </si>
  <si>
    <t>SALTY BRICK</t>
  </si>
  <si>
    <t>SILVERTON SPORTING RANCH</t>
  </si>
  <si>
    <t>51 WEBB RD</t>
  </si>
  <si>
    <t>SKOW TOWN SLICE BAR</t>
  </si>
  <si>
    <t>214 NORTH AVE</t>
  </si>
  <si>
    <t>SKULLYS RESTAURANT AND ICECREAM BAR</t>
  </si>
  <si>
    <t>15 UNION ST</t>
  </si>
  <si>
    <t>SMOKIN BARRELS</t>
  </si>
  <si>
    <t>513 ALT MAIN TRAIL</t>
  </si>
  <si>
    <t>SNOWDOGS</t>
  </si>
  <si>
    <t>20 BARNESTOWN RD</t>
  </si>
  <si>
    <t>SPORTS ARENA PIZZA AND WINGS</t>
  </si>
  <si>
    <t>1640 HAMMOND ST</t>
  </si>
  <si>
    <t>STORE AMPERSAND</t>
  </si>
  <si>
    <t>22 MILL ST</t>
  </si>
  <si>
    <t>STRIKE' N SLICE</t>
  </si>
  <si>
    <t>25 EASTWARD LN Ste 8</t>
  </si>
  <si>
    <t>SWAMP YANKEE BBQ</t>
  </si>
  <si>
    <t>749 US RTE 1</t>
  </si>
  <si>
    <t>JONESBORO</t>
  </si>
  <si>
    <t>04648</t>
  </si>
  <si>
    <t>T AND C</t>
  </si>
  <si>
    <t>12 WATER ST</t>
  </si>
  <si>
    <t>THE BAYSIDE STORE</t>
  </si>
  <si>
    <t>THE BUTCHER THE BAKER</t>
  </si>
  <si>
    <t>84 HAMMOND ST</t>
  </si>
  <si>
    <t>THE ENCHANTED FORK</t>
  </si>
  <si>
    <t>885 UNION STREET</t>
  </si>
  <si>
    <t>THE INDEPENDENT CAFE</t>
  </si>
  <si>
    <t>164 MAIN STREET</t>
  </si>
  <si>
    <t>THE SAFE HARBOR</t>
  </si>
  <si>
    <t>5 SEA ST</t>
  </si>
  <si>
    <t>TOWNIES SUBS &amp; SLICES</t>
  </si>
  <si>
    <t>UMAMI NOODLE BAR</t>
  </si>
  <si>
    <t>1 MAIN ST</t>
  </si>
  <si>
    <t>VIBES CAFE</t>
  </si>
  <si>
    <t>659 HOGAN RD</t>
  </si>
  <si>
    <t>VILLAGE KITCHEN, THE</t>
  </si>
  <si>
    <t>2531 ROUTE 2</t>
  </si>
  <si>
    <t>WARRENS WATERFRONT RESTAURANT</t>
  </si>
  <si>
    <t>96 MAIN ST</t>
  </si>
  <si>
    <t>WHY NOT STOP DELI</t>
  </si>
  <si>
    <t>293 W BROADWAY</t>
  </si>
  <si>
    <t>YANNI'S PIZZA</t>
  </si>
  <si>
    <t>137 ELLSWORTH RD</t>
  </si>
  <si>
    <t>MOUNTAIN COUNTRY INVESTMENTS</t>
  </si>
  <si>
    <t>554 MAIN ST</t>
  </si>
  <si>
    <t>BANGOR SUITES AIRPORT HOTEL</t>
  </si>
  <si>
    <t>250 ODLIN RD</t>
  </si>
  <si>
    <t>MAINE LAKESIDE CABINS</t>
  </si>
  <si>
    <t>1008 US RTE 201</t>
  </si>
  <si>
    <t>CARATUNK</t>
  </si>
  <si>
    <t>04925</t>
  </si>
  <si>
    <t>BLACK BEAR CINEMAS</t>
  </si>
  <si>
    <t>BACK ALLEY RESTAURANT</t>
  </si>
  <si>
    <t>15 HILDRETH ST</t>
  </si>
  <si>
    <t>BANGOR MALL REALTY LLC</t>
  </si>
  <si>
    <t>663 STILLWATER AVE</t>
  </si>
  <si>
    <t>DEXTER MUNICIPAL GOLF COURSE</t>
  </si>
  <si>
    <t>35 SUNRISE AVE</t>
  </si>
  <si>
    <t>GOLDS GYM</t>
  </si>
  <si>
    <t>424 ODLIN RD</t>
  </si>
  <si>
    <t>HIDDEN MEADOWS GOLF COURSE</t>
  </si>
  <si>
    <t>240 W OLD TOWN RD</t>
  </si>
  <si>
    <t>HILL SIDE</t>
  </si>
  <si>
    <t>69 HILLSIDE AVE</t>
  </si>
  <si>
    <t>LEVANT LANDSCAPING AND CONSTRUCTION</t>
  </si>
  <si>
    <t>3511 UNION ST</t>
  </si>
  <si>
    <t>LUCERNE GOLF CLUB LLC</t>
  </si>
  <si>
    <t>16 SUNSET RD</t>
  </si>
  <si>
    <t>DEDHAM</t>
  </si>
  <si>
    <t>MT DESERT NARROWS</t>
  </si>
  <si>
    <t>1219 STATE HIGHWAY 3</t>
  </si>
  <si>
    <t>NARROWS TOO</t>
  </si>
  <si>
    <t>1150 BAR HARBOR RD</t>
  </si>
  <si>
    <t>NEWPORT ENTERTAINMENT CENTER</t>
  </si>
  <si>
    <t>26 Main St</t>
  </si>
  <si>
    <t>ORONO DISC GOLF</t>
  </si>
  <si>
    <t>85 KELLEY RD</t>
  </si>
  <si>
    <t>PATTEN POND</t>
  </si>
  <si>
    <t>1470 BUCKSPORT RD</t>
  </si>
  <si>
    <t>SERIOUS FUN @ THREE RIVERS WHITEWAT</t>
  </si>
  <si>
    <t>2265 US 201</t>
  </si>
  <si>
    <t>WEST FORKS</t>
  </si>
  <si>
    <t>TRAMPOLINE CITY</t>
  </si>
  <si>
    <t>338 MADISON AVE</t>
  </si>
  <si>
    <t>WATERFRONT CONCERTS</t>
  </si>
  <si>
    <t>275 4TH ST</t>
  </si>
  <si>
    <t>WILD ACADIA FUN PARK</t>
  </si>
  <si>
    <t>233 BAR HARBOR RD</t>
  </si>
  <si>
    <t>YOGI BEARS JELLYSTONE CAMPGOUND</t>
  </si>
  <si>
    <t>221 LAKEWOOD RD</t>
  </si>
  <si>
    <t>COLONIAL ACRES KITCHEN &amp; LUNCH</t>
  </si>
  <si>
    <t>36 WORKMAN TER</t>
  </si>
  <si>
    <t>EMMC PHARMACY</t>
  </si>
  <si>
    <t>417 STATE ST</t>
  </si>
  <si>
    <t>MILLER DRUG/APS/WESTGATE</t>
  </si>
  <si>
    <t>915 UNION ST</t>
  </si>
  <si>
    <t>MILLER DRUG/STATE STREET</t>
  </si>
  <si>
    <t>210 STATE ST</t>
  </si>
  <si>
    <t>MOUNT DESERT ISLAND HOSPITAL</t>
  </si>
  <si>
    <t>10 WAYMAN LN</t>
  </si>
  <si>
    <t>WALDO COUNTY GEN HOSP</t>
  </si>
  <si>
    <t>118 NORTHPORT AVE</t>
  </si>
  <si>
    <t>FOXCROFT FIELD HOUSE JIM ROBINSON</t>
  </si>
  <si>
    <t>975 W MAIN ST</t>
  </si>
  <si>
    <t>1261 HAMMOND ST</t>
  </si>
  <si>
    <t>PBC BANGOR ME</t>
  </si>
  <si>
    <t>URBAN AIR BANGOR</t>
  </si>
  <si>
    <t>1129 UNION STREET</t>
  </si>
  <si>
    <t>1000 OUTER WEST BROADWAY</t>
  </si>
  <si>
    <t>WALMART 1919</t>
  </si>
  <si>
    <t>250 W BROADWAY</t>
  </si>
  <si>
    <t>WALMART 2143</t>
  </si>
  <si>
    <t>60 FAIRGROUNDS MKT PL</t>
  </si>
  <si>
    <t>WALMART 2178</t>
  </si>
  <si>
    <t>91 SOUTH ST</t>
  </si>
  <si>
    <t>WALMART SC 1856</t>
  </si>
  <si>
    <t>900 STILLWATER AVE</t>
  </si>
  <si>
    <t>WALMART SC 1932</t>
  </si>
  <si>
    <t>17 MYRICK ST</t>
  </si>
  <si>
    <t>WALMART SC 2047</t>
  </si>
  <si>
    <t>1573 MAIN ST</t>
  </si>
  <si>
    <t>WALMART SC 5076</t>
  </si>
  <si>
    <t>24 WALTON DR</t>
  </si>
  <si>
    <t>WALGREENS #17139</t>
  </si>
  <si>
    <t>225 MADISON AVE</t>
  </si>
  <si>
    <t>WALGREENS #17141</t>
  </si>
  <si>
    <t>566 UNION ST</t>
  </si>
  <si>
    <t>WALGREENS #17147</t>
  </si>
  <si>
    <t>2 W BROADWAY</t>
  </si>
  <si>
    <t>WALGREENS #17149</t>
  </si>
  <si>
    <t>220 US ROUTE 1 STE 1</t>
  </si>
  <si>
    <t>WALGREENS #17455</t>
  </si>
  <si>
    <t>223 NORTH ST</t>
  </si>
  <si>
    <t>WALGREENS #17481</t>
  </si>
  <si>
    <t>144 DUBLIN ST</t>
  </si>
  <si>
    <t>WALGREENS #17523</t>
  </si>
  <si>
    <t>35 ELM ST</t>
  </si>
  <si>
    <t>WALGREENS #17708</t>
  </si>
  <si>
    <t>17 SOUTH ST</t>
  </si>
  <si>
    <t>WALGREENS #17989</t>
  </si>
  <si>
    <t>151 E MAIN ST</t>
  </si>
  <si>
    <t>WALGREENS #18000</t>
  </si>
  <si>
    <t>302 MAIN ST</t>
  </si>
  <si>
    <t>WALGREENS #18112</t>
  </si>
  <si>
    <t>65 WESTERN AVE</t>
  </si>
  <si>
    <t>WALGREENS #19253</t>
  </si>
  <si>
    <t>35 PARK ST</t>
  </si>
  <si>
    <t>WALGREENS #19967</t>
  </si>
  <si>
    <t>34 COTTAGE ST</t>
  </si>
  <si>
    <t>WALGREENS #11285</t>
  </si>
  <si>
    <t>706 Broadway</t>
  </si>
  <si>
    <t>WALGREENS #11545</t>
  </si>
  <si>
    <t>437 Wilson St</t>
  </si>
  <si>
    <t>WALGREENS #11742</t>
  </si>
  <si>
    <t>226 HIGH ST</t>
  </si>
  <si>
    <t>WALGREENS #13615</t>
  </si>
  <si>
    <t>268 Main St</t>
  </si>
  <si>
    <t>GHM/RAMADA ELLSWORTH</t>
  </si>
  <si>
    <t>215 HIGH ST</t>
  </si>
  <si>
    <t>BANGOR MALL CINEMAS</t>
  </si>
  <si>
    <t>557 STILLWATER AVE</t>
  </si>
  <si>
    <t>MEHURONS SUPERMARKET</t>
  </si>
  <si>
    <t>5121 MAIN ST</t>
  </si>
  <si>
    <t>WAITSFIELD</t>
  </si>
  <si>
    <t>VT</t>
  </si>
  <si>
    <t>05673</t>
  </si>
  <si>
    <t>COURTYARD BURLINGTON HARBOR HOTEL</t>
  </si>
  <si>
    <t>25 CHERRY ST</t>
  </si>
  <si>
    <t>05401</t>
  </si>
  <si>
    <t>COURTYARD BURLINGTON WILLISTON</t>
  </si>
  <si>
    <t>177 HURRICANE LN</t>
  </si>
  <si>
    <t>WILLISTON</t>
  </si>
  <si>
    <t>05495</t>
  </si>
  <si>
    <t>309 COURT ST</t>
  </si>
  <si>
    <t>MIDDLEBURY</t>
  </si>
  <si>
    <t>05753</t>
  </si>
  <si>
    <t>FAIRFIELD INN &amp; SUITES MARRIOTT</t>
  </si>
  <si>
    <t>1017 WATERBURY STOWE RD</t>
  </si>
  <si>
    <t>WATERBURY</t>
  </si>
  <si>
    <t>05676</t>
  </si>
  <si>
    <t>71 RATHE RD</t>
  </si>
  <si>
    <t>COLCHESTER</t>
  </si>
  <si>
    <t>05446</t>
  </si>
  <si>
    <t>VALLEY BOWL, INC.</t>
  </si>
  <si>
    <t>12 PRINCE ST</t>
  </si>
  <si>
    <t>05060</t>
  </si>
  <si>
    <t>RUTLAND BOWLERAMA</t>
  </si>
  <si>
    <t>158 S MAIN ST</t>
  </si>
  <si>
    <t>RUTLAND</t>
  </si>
  <si>
    <t>05701</t>
  </si>
  <si>
    <t>GRAND UNION #19498</t>
  </si>
  <si>
    <t>14 N MAIN ST</t>
  </si>
  <si>
    <t>CVS #0673</t>
  </si>
  <si>
    <t>31 33 MAIN ST</t>
  </si>
  <si>
    <t>CVS #10127</t>
  </si>
  <si>
    <t>1634 US ROUTE 302</t>
  </si>
  <si>
    <t>BARRE</t>
  </si>
  <si>
    <t>05641</t>
  </si>
  <si>
    <t>CVS #10197</t>
  </si>
  <si>
    <t>13 VT ROUTE 15 E</t>
  </si>
  <si>
    <t>05661</t>
  </si>
  <si>
    <t>CVS #10216</t>
  </si>
  <si>
    <t>69 MOUNTAIN VIEW DR</t>
  </si>
  <si>
    <t>CVS #1052</t>
  </si>
  <si>
    <t>7 ESSEX WAY</t>
  </si>
  <si>
    <t>ESSEX JUNCTION</t>
  </si>
  <si>
    <t>05452</t>
  </si>
  <si>
    <t>CVS #10690</t>
  </si>
  <si>
    <t>1 DORSET ST</t>
  </si>
  <si>
    <t>SOUTH BURLINGTON</t>
  </si>
  <si>
    <t>05403</t>
  </si>
  <si>
    <t>CVS #11037</t>
  </si>
  <si>
    <t>35 CHURCH ST</t>
  </si>
  <si>
    <t>CVS #7103</t>
  </si>
  <si>
    <t>2466 ST GEORGE RD</t>
  </si>
  <si>
    <t>FOLLETT/CHAMPLAIN COLLEGE</t>
  </si>
  <si>
    <t>375 MAPLE ST</t>
  </si>
  <si>
    <t>CHAMPLAIN FARMS</t>
  </si>
  <si>
    <t>371 US ROUTE 7</t>
  </si>
  <si>
    <t>05468</t>
  </si>
  <si>
    <t>CHAMPLAIN FARMS #000010</t>
  </si>
  <si>
    <t>328 NORTH AVE</t>
  </si>
  <si>
    <t>CHAMPLAIN FARMS #000040</t>
  </si>
  <si>
    <t>219 MAIN ST</t>
  </si>
  <si>
    <t>CHAMPLAIN FARMS #000050</t>
  </si>
  <si>
    <t>1118 WILLISTON RD</t>
  </si>
  <si>
    <t>CHAMPLAIN FARMS #000080</t>
  </si>
  <si>
    <t>1800 WILLISTON RD</t>
  </si>
  <si>
    <t>CHAMPLAIN FARMS #000090</t>
  </si>
  <si>
    <t>15 S MAIN ST</t>
  </si>
  <si>
    <t>CHAMPLAIN FARMS #000140</t>
  </si>
  <si>
    <t>3 WEST ST</t>
  </si>
  <si>
    <t>05443</t>
  </si>
  <si>
    <t>CHAMPLAIN FARMS #000150</t>
  </si>
  <si>
    <t>156 ROOSEVELT HWY</t>
  </si>
  <si>
    <t>CHAMPLAIN FARMS #000180</t>
  </si>
  <si>
    <t>ENOSBURG FALLS</t>
  </si>
  <si>
    <t>05450</t>
  </si>
  <si>
    <t>CHAMPLAIN FARMS #000192</t>
  </si>
  <si>
    <t>25 JERICHO RD</t>
  </si>
  <si>
    <t>JERICHO</t>
  </si>
  <si>
    <t>05465</t>
  </si>
  <si>
    <t>CHAMPLAIN FARMS #000240</t>
  </si>
  <si>
    <t>5 MEMORIAL DR</t>
  </si>
  <si>
    <t>MONTPELIER</t>
  </si>
  <si>
    <t>05602</t>
  </si>
  <si>
    <t>CHAMPLAIN FARMS #000330</t>
  </si>
  <si>
    <t>188 FIRST ST</t>
  </si>
  <si>
    <t>SWANTON</t>
  </si>
  <si>
    <t>05488</t>
  </si>
  <si>
    <t>CHAMPLAIN FARMS #000360</t>
  </si>
  <si>
    <t>CHAMPLAIN FARMS #332</t>
  </si>
  <si>
    <t>2 CANADA ST</t>
  </si>
  <si>
    <t>CHAMPLAIN FARMS 000020</t>
  </si>
  <si>
    <t>103 SHELBURNE RD</t>
  </si>
  <si>
    <t>CHAMPLAIN FARMS 000060</t>
  </si>
  <si>
    <t>315 SHELBURNE RD</t>
  </si>
  <si>
    <t>CHAMPLAIN FARMS 000081 UVM</t>
  </si>
  <si>
    <t>801 WILLISTON RD</t>
  </si>
  <si>
    <t>CHAMPLAIN FARMS 000100</t>
  </si>
  <si>
    <t>169 WASHINGTON ST</t>
  </si>
  <si>
    <t>CHAMPLAIN FARMS 000114</t>
  </si>
  <si>
    <t>475 N MAIN ST</t>
  </si>
  <si>
    <t>CHAMPLAIN FARMS 000130</t>
  </si>
  <si>
    <t>1 GROVE ST</t>
  </si>
  <si>
    <t>BRANDON</t>
  </si>
  <si>
    <t>05733</t>
  </si>
  <si>
    <t>CHAMPLAIN FARMS 000160</t>
  </si>
  <si>
    <t>3570 ROOSEVELT HWY</t>
  </si>
  <si>
    <t>CHAMPLAIN FARMS 000170</t>
  </si>
  <si>
    <t>3923 US RTE 5</t>
  </si>
  <si>
    <t>DERBY</t>
  </si>
  <si>
    <t>05855</t>
  </si>
  <si>
    <t>CHAMPLAIN FARMS 000190</t>
  </si>
  <si>
    <t>56 PEARL ST</t>
  </si>
  <si>
    <t>CHAMPLAIN FARMS 000200</t>
  </si>
  <si>
    <t>51 LAKE MOREY RD</t>
  </si>
  <si>
    <t>FAIRLEE</t>
  </si>
  <si>
    <t>05045</t>
  </si>
  <si>
    <t>CHAMPLAIN FARMS 000230</t>
  </si>
  <si>
    <t>25 COURT ST</t>
  </si>
  <si>
    <t>CHAMPLAIN FARMS 000270</t>
  </si>
  <si>
    <t>73 N MAIN ST</t>
  </si>
  <si>
    <t>05663</t>
  </si>
  <si>
    <t>CHAMPLAIN FARMS 000275</t>
  </si>
  <si>
    <t>3705 US RT 7</t>
  </si>
  <si>
    <t>05763</t>
  </si>
  <si>
    <t>CHAMPLAIN FARMS 000280</t>
  </si>
  <si>
    <t>16 N MAIN ST</t>
  </si>
  <si>
    <t>CHAMPLAIN FARMS 000320</t>
  </si>
  <si>
    <t>490 RAILROAD ST</t>
  </si>
  <si>
    <t>SAINT JOHNSBURY</t>
  </si>
  <si>
    <t>05819</t>
  </si>
  <si>
    <t>CHAMPLAIN FARMS 000340</t>
  </si>
  <si>
    <t>VERGENNES</t>
  </si>
  <si>
    <t>05491</t>
  </si>
  <si>
    <t>CHAMPLAIN FARMS 000350</t>
  </si>
  <si>
    <t>5127 MAIN ST</t>
  </si>
  <si>
    <t>CHAMPLAIN FARMS 000370</t>
  </si>
  <si>
    <t>713 WATERBURY STOWE RD</t>
  </si>
  <si>
    <t>CHAMPLAIN FARMS 000390</t>
  </si>
  <si>
    <t>155 MAIN ST</t>
  </si>
  <si>
    <t>WINOOSKI</t>
  </si>
  <si>
    <t>05404</t>
  </si>
  <si>
    <t>CHAMPLAIN FARMS 000400</t>
  </si>
  <si>
    <t>280 E ALLEN</t>
  </si>
  <si>
    <t>CIRCLE K BARTON #7402</t>
  </si>
  <si>
    <t>542 MAIN ST</t>
  </si>
  <si>
    <t>BARTON</t>
  </si>
  <si>
    <t>05822</t>
  </si>
  <si>
    <t>CIRCLE K DERBY LINE #7400</t>
  </si>
  <si>
    <t>DERBY LINE</t>
  </si>
  <si>
    <t>05830</t>
  </si>
  <si>
    <t>CIRCLE K RUTLAND #7403</t>
  </si>
  <si>
    <t>86 WOODSTOCK AVE</t>
  </si>
  <si>
    <t>CPS EUREST DINING BF GOODRICH 02805</t>
  </si>
  <si>
    <t>100 PANTON RD</t>
  </si>
  <si>
    <t>CUMBERLAND FARMS #008001</t>
  </si>
  <si>
    <t>535 E MAIN ST</t>
  </si>
  <si>
    <t>CUMBERLAND FARMS #008002</t>
  </si>
  <si>
    <t>706 N MAIN ST</t>
  </si>
  <si>
    <t>CUMBERLAND FARMS #008003</t>
  </si>
  <si>
    <t>7 CENTRAL ST</t>
  </si>
  <si>
    <t>CUMBERLAND FARMS #008004</t>
  </si>
  <si>
    <t>212 S MAIN ST</t>
  </si>
  <si>
    <t>CUMBERLAND FARMS #008009</t>
  </si>
  <si>
    <t>309 N MAIN ST</t>
  </si>
  <si>
    <t>05773</t>
  </si>
  <si>
    <t>CUMBERLAND FARMS #008016</t>
  </si>
  <si>
    <t>13 W MAIN ST</t>
  </si>
  <si>
    <t>05477</t>
  </si>
  <si>
    <t>CUMBERLAND FARMS #008018</t>
  </si>
  <si>
    <t>661 PINE ST</t>
  </si>
  <si>
    <t>CUMBERLAND FARMS #008019</t>
  </si>
  <si>
    <t>454 RIVERSIDE AVE</t>
  </si>
  <si>
    <t>CUMBERLAND FARMS #008023</t>
  </si>
  <si>
    <t>20 MAIN ST</t>
  </si>
  <si>
    <t>CUMBERLAND FARMS #008024</t>
  </si>
  <si>
    <t>37 BERLIN ST</t>
  </si>
  <si>
    <t>CUMBERLAND FARMS #008025</t>
  </si>
  <si>
    <t>524 N MAIN ST</t>
  </si>
  <si>
    <t>CUMBERLAND FARMS #008027</t>
  </si>
  <si>
    <t>132 S MAIN ST</t>
  </si>
  <si>
    <t>CUMBERLAND FARMS #008028</t>
  </si>
  <si>
    <t>781 COLLEGE PKWY</t>
  </si>
  <si>
    <t>CUMBERLAND FARMS #8034</t>
  </si>
  <si>
    <t>957 BROAD ST</t>
  </si>
  <si>
    <t>LYNDONVILLE</t>
  </si>
  <si>
    <t>05851</t>
  </si>
  <si>
    <t>DAVES COSMIC SUBS</t>
  </si>
  <si>
    <t>150 DORSET ST</t>
  </si>
  <si>
    <t>DICKS SPORTING GOODS 150</t>
  </si>
  <si>
    <t>1355 MAPLE TREE PL</t>
  </si>
  <si>
    <t>DICKS SPORTING GOODS 253</t>
  </si>
  <si>
    <t>320 US ROUTE 7 S</t>
  </si>
  <si>
    <t>DOLLAR GENERAL # 30489</t>
  </si>
  <si>
    <t>540 N MAIN ST</t>
  </si>
  <si>
    <t>DOLLAR GENERAL #10721</t>
  </si>
  <si>
    <t>63 CREEK FARM PLZ</t>
  </si>
  <si>
    <t>DOLLAR GENERAL #11046</t>
  </si>
  <si>
    <t>74 S MAIN ST</t>
  </si>
  <si>
    <t>DOLLAR GENERAL #11091</t>
  </si>
  <si>
    <t>29 MIDDLE RD</t>
  </si>
  <si>
    <t>DOLLAR GENERAL #11654</t>
  </si>
  <si>
    <t>260 N MAIN ST</t>
  </si>
  <si>
    <t>DOLLAR GENERAL #11660</t>
  </si>
  <si>
    <t>111 N MAIN ST</t>
  </si>
  <si>
    <t>05743</t>
  </si>
  <si>
    <t>DOLLAR GENERAL #11771</t>
  </si>
  <si>
    <t>164 BROAD ST</t>
  </si>
  <si>
    <t>DOLLAR GENERAL #11877</t>
  </si>
  <si>
    <t>1032 PRIM RD</t>
  </si>
  <si>
    <t>DOLLAR GENERAL #12112</t>
  </si>
  <si>
    <t>1 NOYES ST</t>
  </si>
  <si>
    <t>RICHFORD</t>
  </si>
  <si>
    <t>05476</t>
  </si>
  <si>
    <t>DOLLAR GENERAL #12464</t>
  </si>
  <si>
    <t>105 VT ROUTE 12</t>
  </si>
  <si>
    <t>DOLLAR GENERAL #12566</t>
  </si>
  <si>
    <t>173 PEARL ST</t>
  </si>
  <si>
    <t>DOLLAR GENERAL #12567</t>
  </si>
  <si>
    <t>4 BUSINESS CTR RD</t>
  </si>
  <si>
    <t>WILLIAMSTOWN</t>
  </si>
  <si>
    <t>05679</t>
  </si>
  <si>
    <t>DOLLAR GENERAL #13135</t>
  </si>
  <si>
    <t>MONKTON RD</t>
  </si>
  <si>
    <t>FERRISBURGH</t>
  </si>
  <si>
    <t>05456</t>
  </si>
  <si>
    <t>DOLLAR GENERAL #13165</t>
  </si>
  <si>
    <t>11 N MAIN ST</t>
  </si>
  <si>
    <t>DOLLAR GENERAL #13411</t>
  </si>
  <si>
    <t>53 E MAIN ST</t>
  </si>
  <si>
    <t>NORTH TROY</t>
  </si>
  <si>
    <t>05859</t>
  </si>
  <si>
    <t>DOLLAR GENERAL #14093</t>
  </si>
  <si>
    <t>415 ROUTE 14 S</t>
  </si>
  <si>
    <t>HARDWICK</t>
  </si>
  <si>
    <t>05843</t>
  </si>
  <si>
    <t>DOLLAR GENERAL #14214</t>
  </si>
  <si>
    <t>864 ETHAN ALLEN HWY</t>
  </si>
  <si>
    <t>GEORGIA</t>
  </si>
  <si>
    <t>05454</t>
  </si>
  <si>
    <t>DOLLAR GENERAL #14217</t>
  </si>
  <si>
    <t>764 E BARRE RD</t>
  </si>
  <si>
    <t>DOLLAR GENERAL #14358</t>
  </si>
  <si>
    <t>265 VT ROUTE 15</t>
  </si>
  <si>
    <t>DOLLAR GENERAL #14930</t>
  </si>
  <si>
    <t>234 US ROUTE 2 S</t>
  </si>
  <si>
    <t>ALBURG</t>
  </si>
  <si>
    <t>05440</t>
  </si>
  <si>
    <t>DOLLAR GENERAL #15225</t>
  </si>
  <si>
    <t>200 S MAIN ST</t>
  </si>
  <si>
    <t>DOLLAR GENERAL #15272</t>
  </si>
  <si>
    <t>US ROUTE 5 SOUTH</t>
  </si>
  <si>
    <t>DOLLAR GENERAL #15330</t>
  </si>
  <si>
    <t>108 CROSS ST</t>
  </si>
  <si>
    <t>ISLAND POND</t>
  </si>
  <si>
    <t>05846</t>
  </si>
  <si>
    <t>DOLLAR GENERAL #15501</t>
  </si>
  <si>
    <t>1755 US ROUTE 302</t>
  </si>
  <si>
    <t>BERLIN</t>
  </si>
  <si>
    <t>DOLLAR GENERAL #15722</t>
  </si>
  <si>
    <t>108 1ST ST</t>
  </si>
  <si>
    <t>DOLLAR GENERAL #16871</t>
  </si>
  <si>
    <t>1499 MAIN ST</t>
  </si>
  <si>
    <t>CASTLETON</t>
  </si>
  <si>
    <t>05735</t>
  </si>
  <si>
    <t>DOLLAR GENERAL #17963</t>
  </si>
  <si>
    <t>3101 VT ROUTE 22A</t>
  </si>
  <si>
    <t>SHOREHAM</t>
  </si>
  <si>
    <t>05770</t>
  </si>
  <si>
    <t>DOLLAR GENERAL #17982</t>
  </si>
  <si>
    <t>9 COLONIAL RD</t>
  </si>
  <si>
    <t>FAIRFAX</t>
  </si>
  <si>
    <t>DOLLAR GENERAL #18027</t>
  </si>
  <si>
    <t>823 VT ROUTE 15 W</t>
  </si>
  <si>
    <t>JOHNSON</t>
  </si>
  <si>
    <t>05656</t>
  </si>
  <si>
    <t>DOLLAR GENERAL #19321</t>
  </si>
  <si>
    <t>65 NORTHGATE PLZ</t>
  </si>
  <si>
    <t>DOLLAR GENERAL #19322</t>
  </si>
  <si>
    <t>4503 US ROUTE 5</t>
  </si>
  <si>
    <t>DOLLAR GENERAL #22903</t>
  </si>
  <si>
    <t>40 PLAINS RD</t>
  </si>
  <si>
    <t>PITTSFORD</t>
  </si>
  <si>
    <t>DOLLAR GENERAL 25617</t>
  </si>
  <si>
    <t>61A BEAMAN ST</t>
  </si>
  <si>
    <t>POULTNEY</t>
  </si>
  <si>
    <t>05764</t>
  </si>
  <si>
    <t>DOLLAR GENERAL 30202</t>
  </si>
  <si>
    <t>75 PEARL ST</t>
  </si>
  <si>
    <t>DOLLAR TREE 2176</t>
  </si>
  <si>
    <t>168 AMES DR</t>
  </si>
  <si>
    <t>FAMILY DOLLAR #10000</t>
  </si>
  <si>
    <t>90 CENTER RD</t>
  </si>
  <si>
    <t>FAMILY DOLLAR #3204</t>
  </si>
  <si>
    <t>WESTWAY MALL OLD RTE 4</t>
  </si>
  <si>
    <t>WEST RUTLAND</t>
  </si>
  <si>
    <t>05777</t>
  </si>
  <si>
    <t>FAMILY DOLLAR #5879</t>
  </si>
  <si>
    <t>105 LAKE ST</t>
  </si>
  <si>
    <t>05478</t>
  </si>
  <si>
    <t>FAMILY DOLLAR #6008</t>
  </si>
  <si>
    <t>69 JAYVIEW DR</t>
  </si>
  <si>
    <t>FAMILY DOLLAR #7483</t>
  </si>
  <si>
    <t>266 MAIN ST</t>
  </si>
  <si>
    <t>FAMILY DOLLAR #7832</t>
  </si>
  <si>
    <t>76 MAIN ST</t>
  </si>
  <si>
    <t>ORLEANS</t>
  </si>
  <si>
    <t>05860</t>
  </si>
  <si>
    <t>FAMILY DOLLAR #8565</t>
  </si>
  <si>
    <t>23 CARSON LN</t>
  </si>
  <si>
    <t>BRADFORD</t>
  </si>
  <si>
    <t>05033</t>
  </si>
  <si>
    <t>FAMILY DOLLAR #8798</t>
  </si>
  <si>
    <t>34 MAPLE ST</t>
  </si>
  <si>
    <t>FAMILY DOLLAR #9263</t>
  </si>
  <si>
    <t>199 US ROUTE 7S</t>
  </si>
  <si>
    <t>FAMILY DOLLAR 2497</t>
  </si>
  <si>
    <t>716 RAILROAD ST</t>
  </si>
  <si>
    <t>CENTRAL VERMONT MEDICAL CENTER</t>
  </si>
  <si>
    <t>130 FISHER RD</t>
  </si>
  <si>
    <t>PORTER MEDICAL CENTER</t>
  </si>
  <si>
    <t>37 PORTER DR</t>
  </si>
  <si>
    <t>PORTER MEDICAL CENTER FS</t>
  </si>
  <si>
    <t>115 PORTER DR</t>
  </si>
  <si>
    <t>UVMC ACC MAIN PAVILION LEVEL 2 (CAF</t>
  </si>
  <si>
    <t>111 COLCHESTER AVE</t>
  </si>
  <si>
    <t>UVMC CAFETERIA</t>
  </si>
  <si>
    <t>UVMC E PAVILLION</t>
  </si>
  <si>
    <t>UVMC EMERGENCY DEPT</t>
  </si>
  <si>
    <t>UVMC GARDEN ATRIUM</t>
  </si>
  <si>
    <t>UVMC HARVEST CAFE</t>
  </si>
  <si>
    <t>UVMC W PAVILLIION</t>
  </si>
  <si>
    <t>GLOBAL JIFFY MART, WELLS RIVER</t>
  </si>
  <si>
    <t>2886 ROUTE 302</t>
  </si>
  <si>
    <t>WELLS RIVER</t>
  </si>
  <si>
    <t>05081</t>
  </si>
  <si>
    <t>JIFFY MART EAST WALLINGFORD #689</t>
  </si>
  <si>
    <t>263A VT ROUTE 103</t>
  </si>
  <si>
    <t>EAST WALLINGFORD</t>
  </si>
  <si>
    <t>05742</t>
  </si>
  <si>
    <t>JIFFY MART FAIR HAVEN #680</t>
  </si>
  <si>
    <t>786 ROUTE 22A N</t>
  </si>
  <si>
    <t>JIFFY MART RUTLAND #683</t>
  </si>
  <si>
    <t>239 S MAIN ST</t>
  </si>
  <si>
    <t>JIFFY MART WARREN #685</t>
  </si>
  <si>
    <t>114 VT ROUTE 100</t>
  </si>
  <si>
    <t>05674</t>
  </si>
  <si>
    <t>GLOBAL JIFFY MART, BARRE</t>
  </si>
  <si>
    <t>GLOBAL JIFFY MART, BRADFORD</t>
  </si>
  <si>
    <t>530 WAITS RIVER RD</t>
  </si>
  <si>
    <t>GLOBAL JIFFY MART, COLCHESTER</t>
  </si>
  <si>
    <t>133 BLAKELY RD</t>
  </si>
  <si>
    <t>GLOBAL JIFFY MART, EAST BARRE</t>
  </si>
  <si>
    <t>973 E BARRE RD</t>
  </si>
  <si>
    <t>EAST BARRE</t>
  </si>
  <si>
    <t>05649</t>
  </si>
  <si>
    <t>GLOBAL JIFFY MART, FERRISBURG</t>
  </si>
  <si>
    <t>2822 ROUTE 7</t>
  </si>
  <si>
    <t>GLOBAL JIFFY MART, HARDWICK</t>
  </si>
  <si>
    <t>107 MILL ST</t>
  </si>
  <si>
    <t>GLOBAL JIFFY MART, HINESBURG</t>
  </si>
  <si>
    <t>17 BALLARDS-CORNERS</t>
  </si>
  <si>
    <t>HINESBURG</t>
  </si>
  <si>
    <t>05461</t>
  </si>
  <si>
    <t>GLOBAL JIFFY MART, LYNDONVILLE</t>
  </si>
  <si>
    <t>78 BROAD ST</t>
  </si>
  <si>
    <t>GLOBAL JIFFY MART, MONTPELIER</t>
  </si>
  <si>
    <t>366 E MONTPELIER RD</t>
  </si>
  <si>
    <t>GLOBAL JIFFY MART, NEW HAVEN</t>
  </si>
  <si>
    <t>5356 ETHAN ALLEN HWY</t>
  </si>
  <si>
    <t>NEW HAVEN</t>
  </si>
  <si>
    <t>05472</t>
  </si>
  <si>
    <t>GLOBAL JIFFY MART, S BURLINGTON</t>
  </si>
  <si>
    <t>110 KENNEDY DR</t>
  </si>
  <si>
    <t>GLOBAL JIFFY MART, SHELBURNE</t>
  </si>
  <si>
    <t>5637 SHELBURNE RD</t>
  </si>
  <si>
    <t>SHELBURNE</t>
  </si>
  <si>
    <t>05482</t>
  </si>
  <si>
    <t>GLOBAL JIFFY MART, ST JOHNSBURY</t>
  </si>
  <si>
    <t>189 RAILROAD ST</t>
  </si>
  <si>
    <t>932 MEMORIAL DR</t>
  </si>
  <si>
    <t>GLOBAL JIFFY MART, WEST RUTLAND</t>
  </si>
  <si>
    <t>355 MAIN ST</t>
  </si>
  <si>
    <t>GLOBAL JIFFY MART, WILLISTON</t>
  </si>
  <si>
    <t>500 ESSEX RD</t>
  </si>
  <si>
    <t>LANTMAN'S MARKET</t>
  </si>
  <si>
    <t>10618 ROUTE 116</t>
  </si>
  <si>
    <t>HANNAFORD #8121</t>
  </si>
  <si>
    <t>260 COURT ST</t>
  </si>
  <si>
    <t>HANNAFORD #8129</t>
  </si>
  <si>
    <t>456 S BARRE RD</t>
  </si>
  <si>
    <t>SOUTH BARRE</t>
  </si>
  <si>
    <t>05670</t>
  </si>
  <si>
    <t>HANNAFORD #8161</t>
  </si>
  <si>
    <t>127 NORTH AVE</t>
  </si>
  <si>
    <t>HANNAFORD #8162</t>
  </si>
  <si>
    <t>80 FAIRGROUNDS PLZ</t>
  </si>
  <si>
    <t>HANNAFORD #8274</t>
  </si>
  <si>
    <t>259 ROUTE 7 S</t>
  </si>
  <si>
    <t>HANNAFORD #8306</t>
  </si>
  <si>
    <t>318 S MAIN ST</t>
  </si>
  <si>
    <t>HANNAFORD #8308</t>
  </si>
  <si>
    <t>71 JAYVIEW DR</t>
  </si>
  <si>
    <t>HANNAFORD #8353</t>
  </si>
  <si>
    <t>21 ESSEX WAY</t>
  </si>
  <si>
    <t>HANNAFORD #8355</t>
  </si>
  <si>
    <t>277 SWANTON RD</t>
  </si>
  <si>
    <t>HANNAFORD #8357</t>
  </si>
  <si>
    <t>217 DORSET ST</t>
  </si>
  <si>
    <t>HANNAFORD #8398</t>
  </si>
  <si>
    <t>14 MARSHALL AVE</t>
  </si>
  <si>
    <t>HANNAFORD #8408</t>
  </si>
  <si>
    <t>139 1ST ST</t>
  </si>
  <si>
    <t>HANNAFORD #8409</t>
  </si>
  <si>
    <t>71 SUPERMARKET DR</t>
  </si>
  <si>
    <t>HANNAFORD #8426</t>
  </si>
  <si>
    <t>586 LOWER PLN</t>
  </si>
  <si>
    <t>HANNAFORD #8448</t>
  </si>
  <si>
    <t>935 SHELBURNE RD</t>
  </si>
  <si>
    <t>HOAGIES - NORTH TROY</t>
  </si>
  <si>
    <t>298 VT RTE 101</t>
  </si>
  <si>
    <t>HOAGIES EXPRESS STORE</t>
  </si>
  <si>
    <t>4397 US ROUTE 5</t>
  </si>
  <si>
    <t>HOAGIES EXPRESSWAY PIZZA</t>
  </si>
  <si>
    <t>HOAGIES PIZZA AND PASTA</t>
  </si>
  <si>
    <t>58 WATERFRONT PLZ</t>
  </si>
  <si>
    <t>6583 MEMORIAL DR RT 5</t>
  </si>
  <si>
    <t>HOME DEPOT 4501</t>
  </si>
  <si>
    <t>759 HARVEST LN</t>
  </si>
  <si>
    <t>HOME DEPOT 4502</t>
  </si>
  <si>
    <t>299 US ROUTE 4 E</t>
  </si>
  <si>
    <t>HILTON BURLINGTON</t>
  </si>
  <si>
    <t>60 BATTERY ST</t>
  </si>
  <si>
    <t>JAY PEAK - BUDDYS MUG</t>
  </si>
  <si>
    <t>4850 VT RTE 242</t>
  </si>
  <si>
    <t>JAY PEAK - CLUB HAUS</t>
  </si>
  <si>
    <t>JAY PEAK - CONFERENCE CENTER</t>
  </si>
  <si>
    <t>4850 RTE 232</t>
  </si>
  <si>
    <t>JAY PEAK - DRINK</t>
  </si>
  <si>
    <t>JAY PEAK - ICE HAUS</t>
  </si>
  <si>
    <t>4750 RTE 242</t>
  </si>
  <si>
    <t>JPFS MINI MART</t>
  </si>
  <si>
    <t>4850 RT 242</t>
  </si>
  <si>
    <t>JPFS STATE CAFETERIA</t>
  </si>
  <si>
    <t>JPFS TRAM CAFETERIA</t>
  </si>
  <si>
    <t>JERSEY MIKE'S SUBS 50001</t>
  </si>
  <si>
    <t>69 MARKET ST</t>
  </si>
  <si>
    <t>JERSEY MIKE'S SUBS 50002</t>
  </si>
  <si>
    <t>225 DORSET ST UNIT E</t>
  </si>
  <si>
    <t>JOANN FABRIC &amp; CRAFTS 289</t>
  </si>
  <si>
    <t>308 US ROUTE 7 S</t>
  </si>
  <si>
    <t>JOANN FABRIC &amp; CRAFTS 526</t>
  </si>
  <si>
    <t>45 HINESBURG RD</t>
  </si>
  <si>
    <t>ALBURG MOBIL</t>
  </si>
  <si>
    <t>36 N MAIN ST</t>
  </si>
  <si>
    <t>ALBURGH</t>
  </si>
  <si>
    <t>BARRE-BERLIN SUNOCO</t>
  </si>
  <si>
    <t>1097 RT 302 BERLIN</t>
  </si>
  <si>
    <t>DERBY SHORT STOP 000113</t>
  </si>
  <si>
    <t>4486 RT 5</t>
  </si>
  <si>
    <t>05829</t>
  </si>
  <si>
    <t>ENOSBURG SHORT STOP</t>
  </si>
  <si>
    <t>424 MAIN ST</t>
  </si>
  <si>
    <t>FERRISBURG SHORT STOP 000311</t>
  </si>
  <si>
    <t>6973 RT 7</t>
  </si>
  <si>
    <t>GROVE ST SHORT STOP 138 GO GO GAS</t>
  </si>
  <si>
    <t>129 GROVE ST</t>
  </si>
  <si>
    <t>HIGHGATE JOLLEY</t>
  </si>
  <si>
    <t>60 GORE RD</t>
  </si>
  <si>
    <t>HIGHGATE CENTER</t>
  </si>
  <si>
    <t>05459</t>
  </si>
  <si>
    <t>HINESBURG SHORT STOP #000143</t>
  </si>
  <si>
    <t>140 COMMERCE ST</t>
  </si>
  <si>
    <t>JOHNSON JOLLEY #000305</t>
  </si>
  <si>
    <t>25 VT ROUTE 15 W</t>
  </si>
  <si>
    <t>JOLLEY ALBURGH BRIDGE #136</t>
  </si>
  <si>
    <t>316 US ROUTE 2 N</t>
  </si>
  <si>
    <t>JOLLEY AT THE BREAKYARD</t>
  </si>
  <si>
    <t>96 FEDERAL ST</t>
  </si>
  <si>
    <t>JOLLEY MONTGOMERY #338</t>
  </si>
  <si>
    <t>1711 N MAIN ST</t>
  </si>
  <si>
    <t>MONTGOMERY</t>
  </si>
  <si>
    <t>05470</t>
  </si>
  <si>
    <t>JOLLEY MONTPELIER #180</t>
  </si>
  <si>
    <t>56 RIVER ST</t>
  </si>
  <si>
    <t>JOLLEY NORTH MOBIL #107</t>
  </si>
  <si>
    <t>977 SHELBURNE RD</t>
  </si>
  <si>
    <t>JOLLEY RIVERSIDE #303</t>
  </si>
  <si>
    <t>341 RT 15</t>
  </si>
  <si>
    <t>JOLLEY SHELDON</t>
  </si>
  <si>
    <t>682 MILL ST</t>
  </si>
  <si>
    <t>SHELDON</t>
  </si>
  <si>
    <t>05483</t>
  </si>
  <si>
    <t>JOLLEY SHORT STOP #146</t>
  </si>
  <si>
    <t>1110 SHELBURNE RD</t>
  </si>
  <si>
    <t>JOLLEY SOUTH HERO MOBIL #173</t>
  </si>
  <si>
    <t>12 SIMMS POINT RD</t>
  </si>
  <si>
    <t>GRAND ISLE</t>
  </si>
  <si>
    <t>05458</t>
  </si>
  <si>
    <t>JOLLEY/SHORT STOP RICHFORD #325</t>
  </si>
  <si>
    <t>308 S MAIN ST</t>
  </si>
  <si>
    <t>MIDDLEBURY SHORT STOP 134</t>
  </si>
  <si>
    <t>220 COURT ST</t>
  </si>
  <si>
    <t>MIDTOWN SHORT STOP 000128</t>
  </si>
  <si>
    <t>178 RTE 7</t>
  </si>
  <si>
    <t>MILTON SHORT STOP MOBIL 000122</t>
  </si>
  <si>
    <t>RR 7</t>
  </si>
  <si>
    <t>MORETOWN GENERAL 000321</t>
  </si>
  <si>
    <t>1114 ROUTE 100 B</t>
  </si>
  <si>
    <t>MORETOWN</t>
  </si>
  <si>
    <t>05660</t>
  </si>
  <si>
    <t>NORTH AVE SHORT STOP 000126</t>
  </si>
  <si>
    <t>1555 NORTH AVE</t>
  </si>
  <si>
    <t>05408</t>
  </si>
  <si>
    <t>RUTLAND SHORT STOP 000140</t>
  </si>
  <si>
    <t>351 US ROUTE 4 E</t>
  </si>
  <si>
    <t>SAINT ALBANS GO GO 000157</t>
  </si>
  <si>
    <t>277 N MAIN ST</t>
  </si>
  <si>
    <t>SAINT ALBANS JOLLEY #000150</t>
  </si>
  <si>
    <t>711 FAIRFAX RD</t>
  </si>
  <si>
    <t>SHORT STOP #000124</t>
  </si>
  <si>
    <t>2200 ESSEX RD</t>
  </si>
  <si>
    <t>SHORT STOP BAKERSFIELD</t>
  </si>
  <si>
    <t>446 N MAIN ST</t>
  </si>
  <si>
    <t>BAKERSFIELD</t>
  </si>
  <si>
    <t>05441</t>
  </si>
  <si>
    <t>SHORT STOP BERKSHIRE</t>
  </si>
  <si>
    <t>2861 VT ROUTE 105</t>
  </si>
  <si>
    <t>EAST BERKSHIRE</t>
  </si>
  <si>
    <t>05447</t>
  </si>
  <si>
    <t>SHORT STOP SOUTH #000104</t>
  </si>
  <si>
    <t>1830 SHELBURNE RD</t>
  </si>
  <si>
    <t>S BURLINGTON</t>
  </si>
  <si>
    <t>STOWE CAR WASH #156</t>
  </si>
  <si>
    <t>911 S MAIN ST</t>
  </si>
  <si>
    <t>STOWE</t>
  </si>
  <si>
    <t>05672</t>
  </si>
  <si>
    <t>SWANTON SHORT STOP #000111</t>
  </si>
  <si>
    <t>97 1ST ST</t>
  </si>
  <si>
    <t>WILLISTON RD SHORT STOP #000105</t>
  </si>
  <si>
    <t>1314 WILLISTON RD</t>
  </si>
  <si>
    <t>KINNEY DRUGS #101</t>
  </si>
  <si>
    <t>80 S MAIN ST</t>
  </si>
  <si>
    <t>KINNEY DRUGS #102</t>
  </si>
  <si>
    <t>151 VERMONT RT 12 S</t>
  </si>
  <si>
    <t>KINNEY DRUGS #103</t>
  </si>
  <si>
    <t>10212 ROUTE 116</t>
  </si>
  <si>
    <t>KINNEY DRUGS #105</t>
  </si>
  <si>
    <t>16 CHURCH ST</t>
  </si>
  <si>
    <t>KINNEY DRUGS #107</t>
  </si>
  <si>
    <t>47 EXECUTIVE DR</t>
  </si>
  <si>
    <t>KINNEY DRUGS #11</t>
  </si>
  <si>
    <t>800 US RT 302</t>
  </si>
  <si>
    <t>KINNEY DRUGS #18</t>
  </si>
  <si>
    <t>164 SWANTON RD</t>
  </si>
  <si>
    <t>KINNEY DRUGS #21</t>
  </si>
  <si>
    <t>82 PEARL ST</t>
  </si>
  <si>
    <t>KINNEY DRUGS #22</t>
  </si>
  <si>
    <t>115 B MONKTON RD</t>
  </si>
  <si>
    <t>KINNEY DRUGS #23</t>
  </si>
  <si>
    <t>97 MORRISVILLE PLZ</t>
  </si>
  <si>
    <t>KINNEY DRUGS #29</t>
  </si>
  <si>
    <t>308 SHELBURNE ST</t>
  </si>
  <si>
    <t>KINNEY DRUGS #35</t>
  </si>
  <si>
    <t>3 CENTRE DR</t>
  </si>
  <si>
    <t>KINNEY DRUGS #38</t>
  </si>
  <si>
    <t>RT 7 VILLAGE CT SC</t>
  </si>
  <si>
    <t>KINNEY DRUGS #55</t>
  </si>
  <si>
    <t>1653 WILLISTON RD</t>
  </si>
  <si>
    <t>KINNEY DRUGS #56</t>
  </si>
  <si>
    <t>901 LOWER PLAIN</t>
  </si>
  <si>
    <t>KINNEY DRUGS #58</t>
  </si>
  <si>
    <t>55 SHATTUCK RD</t>
  </si>
  <si>
    <t>KINNEY DRUGS #86</t>
  </si>
  <si>
    <t>155 S MAIN ST</t>
  </si>
  <si>
    <t>05444</t>
  </si>
  <si>
    <t>KINNEY DRUGS #93</t>
  </si>
  <si>
    <t>957 MEMORIAL DR</t>
  </si>
  <si>
    <t>KINNEY DRUGS #94</t>
  </si>
  <si>
    <t>407 BROAD ST</t>
  </si>
  <si>
    <t>LORI'S GIFTS #645</t>
  </si>
  <si>
    <t>111 CLOCHESTER AVE</t>
  </si>
  <si>
    <t>05405</t>
  </si>
  <si>
    <t>LOWE'S HOME IMPROVEMENT 1913</t>
  </si>
  <si>
    <t>189 HANNAFORD DR</t>
  </si>
  <si>
    <t>LOWE'S HOME IMPROVEMENT 2693</t>
  </si>
  <si>
    <t>10 SUSIE WILSON RD</t>
  </si>
  <si>
    <t>HILTON GARDEN INN BURLINGTON</t>
  </si>
  <si>
    <t>101 MAIN STREET</t>
  </si>
  <si>
    <t>HOME 2 SUITES WILLISTON-BURLINGTON</t>
  </si>
  <si>
    <t>150 MARKET STREET</t>
  </si>
  <si>
    <t>CHUCK'S MOBIL, RL VALLEE</t>
  </si>
  <si>
    <t>298 E ALLEN ST</t>
  </si>
  <si>
    <t>ENOSBURG MOBIL 000010</t>
  </si>
  <si>
    <t>518 PEARL ST</t>
  </si>
  <si>
    <t>FAIR HAVEN MOBIL 22</t>
  </si>
  <si>
    <t>699 WASHINGTON ST</t>
  </si>
  <si>
    <t>HIGHGATE MOBIL 000024</t>
  </si>
  <si>
    <t>3108 RT 78</t>
  </si>
  <si>
    <t>MAPLEFIELDS #000013</t>
  </si>
  <si>
    <t>70 UPPER MAIN ST</t>
  </si>
  <si>
    <t>MAPLEFIELDS #000019</t>
  </si>
  <si>
    <t>42 WEST ST</t>
  </si>
  <si>
    <t>MAPLEFIELDS #60</t>
  </si>
  <si>
    <t>2781 US ROUTE 7</t>
  </si>
  <si>
    <t>MAPLEFIELDS 35 AT CHIMNEY CORNERS</t>
  </si>
  <si>
    <t>77 US ROUTE 7</t>
  </si>
  <si>
    <t>MAPLEFIELDS 38 AT COLCHESTER</t>
  </si>
  <si>
    <t>414 ROOSEVELT HWY</t>
  </si>
  <si>
    <t>MAPLEFIELDS 39 JEFFERSONVILLE</t>
  </si>
  <si>
    <t>4828 RT 15</t>
  </si>
  <si>
    <t>JEFFERSONVILLE</t>
  </si>
  <si>
    <t>05464</t>
  </si>
  <si>
    <t>MAPLEFIELDS 43 ST ALBANS</t>
  </si>
  <si>
    <t>555 FAIRFAX RD</t>
  </si>
  <si>
    <t>MAPLEFIELDS 58 AT ST. JOHNSBURY</t>
  </si>
  <si>
    <t>85 US ROUTE 2 W</t>
  </si>
  <si>
    <t>ST JOHNSBURY</t>
  </si>
  <si>
    <t>MAPLEFIELDS AT JOHNSON</t>
  </si>
  <si>
    <t>143 LOWER MAIN E</t>
  </si>
  <si>
    <t>MAPLEFIELDS AT THE AIRPORT 45</t>
  </si>
  <si>
    <t>1801 WILLISTON RD</t>
  </si>
  <si>
    <t>MAPLEFIELDS AT TIMS CONVENIENCE</t>
  </si>
  <si>
    <t>8132 US ROUTE 2</t>
  </si>
  <si>
    <t>05667</t>
  </si>
  <si>
    <t>MAPLEFIELDS BARRE IRVING #71</t>
  </si>
  <si>
    <t>370 S BARRE RD</t>
  </si>
  <si>
    <t>MAPLEFIELDS BERLIN #70</t>
  </si>
  <si>
    <t>159 PAINE TPKE N</t>
  </si>
  <si>
    <t>MAPLEFIELDS CROSSROADS # 65</t>
  </si>
  <si>
    <t>232 ROUTE 2 S</t>
  </si>
  <si>
    <t>MAPLEFIELDS EAST MIDDLEBURY #62</t>
  </si>
  <si>
    <t>3201 ROUTE 71 S</t>
  </si>
  <si>
    <t>MAPLEFIELDS GEORGIA</t>
  </si>
  <si>
    <t>1207 ETHAN ALLEN HWY</t>
  </si>
  <si>
    <t>MAPLEFIELDS MORRISVILLE SOUTH #27</t>
  </si>
  <si>
    <t>621 LAPORTE RD</t>
  </si>
  <si>
    <t>MAPLEFIELDS NEWPORT</t>
  </si>
  <si>
    <t>283 MAIN ST</t>
  </si>
  <si>
    <t>MAPLEFIELDS SWANTON</t>
  </si>
  <si>
    <t>165 1ST ST</t>
  </si>
  <si>
    <t>MAPLEFIELDS UNIVERSITY</t>
  </si>
  <si>
    <t>811 WILLISTON RD</t>
  </si>
  <si>
    <t>MAPLEFIELDS VERGENNES #69</t>
  </si>
  <si>
    <t>2 S WATER ST</t>
  </si>
  <si>
    <t>MAPLEFIELDS#000029</t>
  </si>
  <si>
    <t>MIDDLEBURY MOBIL #000023</t>
  </si>
  <si>
    <t>60 N PLEASANT ST</t>
  </si>
  <si>
    <t>MOBIL NORTH 000015</t>
  </si>
  <si>
    <t>366 SWANTON RD</t>
  </si>
  <si>
    <t>MORRISVILLE MOBIL #000017</t>
  </si>
  <si>
    <t>33 VT ROUTE 15 W</t>
  </si>
  <si>
    <t>ORLEANS SUNOCO #66</t>
  </si>
  <si>
    <t>SHOREHAM SVC CTR</t>
  </si>
  <si>
    <t>2949 RT 22 A</t>
  </si>
  <si>
    <t>SWITCHYARD MOBIL 000012</t>
  </si>
  <si>
    <t>138 LAKE ST</t>
  </si>
  <si>
    <t>MC FS BATTELL</t>
  </si>
  <si>
    <t>63 CHATEAU RD</t>
  </si>
  <si>
    <t>MC FS BICENTENNAL</t>
  </si>
  <si>
    <t>287 BICENTENNIAL WAY</t>
  </si>
  <si>
    <t>MC FS FOREST HALL</t>
  </si>
  <si>
    <t>496 COLLEGE ST</t>
  </si>
  <si>
    <t>MC FS GIFFORD A</t>
  </si>
  <si>
    <t>489 COLLEGE ST</t>
  </si>
  <si>
    <t>MC FS HEPBURN BASEMENT</t>
  </si>
  <si>
    <t>121 HEPBURN RD</t>
  </si>
  <si>
    <t>MC FS ROSS 3RD FLOOR A</t>
  </si>
  <si>
    <t>160 HMKL WAY</t>
  </si>
  <si>
    <t>MIDDLEBURY COLLEGE BI-HALL C STORE</t>
  </si>
  <si>
    <t>MIDDLEBURY COLLEGE GOLF COURSE</t>
  </si>
  <si>
    <t>317 GOLF COURSE RD</t>
  </si>
  <si>
    <t>MIDDLEBURY COLLEGE MIDDXPRES</t>
  </si>
  <si>
    <t>14 OLD CHAPEL RD.</t>
  </si>
  <si>
    <t>FAIR HAVEN SMART SHOP</t>
  </si>
  <si>
    <t>MIDWAY #400</t>
  </si>
  <si>
    <t>205 US ROUTE 4 E</t>
  </si>
  <si>
    <t>MIDWAY MOBIL 550</t>
  </si>
  <si>
    <t>118 S MAIN ST</t>
  </si>
  <si>
    <t>POULTNEY BP SNACK SHOP</t>
  </si>
  <si>
    <t>267 MAIN ST</t>
  </si>
  <si>
    <t>RANDOLPH SMART SHOP</t>
  </si>
  <si>
    <t>TENNEY BROOK MARKET</t>
  </si>
  <si>
    <t>217 N MAIN ST</t>
  </si>
  <si>
    <t>TENNEYBROOK CASTLETON</t>
  </si>
  <si>
    <t>2194 MAIN ST CASTLETON FOUR COR</t>
  </si>
  <si>
    <t>TENNEYBROOK POULTNEY</t>
  </si>
  <si>
    <t>10 E MAIN ST</t>
  </si>
  <si>
    <t>VILLAGE DEPOT</t>
  </si>
  <si>
    <t>16 COURT ST</t>
  </si>
  <si>
    <t>WALLINGFORD SMART SHOP</t>
  </si>
  <si>
    <t>172 N MAIN ST</t>
  </si>
  <si>
    <t>WEST ST STATION 900 SMART SHOP</t>
  </si>
  <si>
    <t>446 WEST ST</t>
  </si>
  <si>
    <t>C AND C MARKET</t>
  </si>
  <si>
    <t>71 CHURCH ST</t>
  </si>
  <si>
    <t>101 LAKE ST</t>
  </si>
  <si>
    <t>MAIN STREET MARKET</t>
  </si>
  <si>
    <t>44 MAIN ST</t>
  </si>
  <si>
    <t>VISTA FOODS</t>
  </si>
  <si>
    <t>21 WATERFRONT PLZ</t>
  </si>
  <si>
    <t>JERICHO MARKET</t>
  </si>
  <si>
    <t>364 VT ROUTE 15</t>
  </si>
  <si>
    <t>RICHMOND MARKET &amp; BEVERAGE</t>
  </si>
  <si>
    <t>SHELBURNE MARKET</t>
  </si>
  <si>
    <t>20 SHELBURNE SHOPPING PARK</t>
  </si>
  <si>
    <t>VILLAGE MARKET OF WATERBURY</t>
  </si>
  <si>
    <t>WHITE MARKET</t>
  </si>
  <si>
    <t>385 PORTLAND ST</t>
  </si>
  <si>
    <t>6585 MEMERIAL DR</t>
  </si>
  <si>
    <t>69 DEPOT ST</t>
  </si>
  <si>
    <t>FOLLETT/NORWICH UNIV. BOOKSTORE</t>
  </si>
  <si>
    <t>158 HARMON DR</t>
  </si>
  <si>
    <t>NORWICH UNIVERSITY@FS ALUMNI HALL</t>
  </si>
  <si>
    <t>NORWICH UNIVERSITY@FS CHAPLIN HALL</t>
  </si>
  <si>
    <t>NORWICH UNIVERSITY@FS DALRYMPLE HAL</t>
  </si>
  <si>
    <t>NORWICH UNIVERSITY@FS DEWEY HALL</t>
  </si>
  <si>
    <t>NORWICH UNIVERSITY@FS MACK HALL</t>
  </si>
  <si>
    <t>SDX@NORWICH UNIVERSITY THE MILL</t>
  </si>
  <si>
    <t>802 BWS</t>
  </si>
  <si>
    <t>1127 NORTH AVENUE</t>
  </si>
  <si>
    <t>BAYSIDE TRIPLE M DELI</t>
  </si>
  <si>
    <t>29 HEINEBERG DR</t>
  </si>
  <si>
    <t>BEVERAGE WAREHOUSE</t>
  </si>
  <si>
    <t>1 EAST ST</t>
  </si>
  <si>
    <t>BOB'S M &amp; M BEVERAGE OF RANDOLPH</t>
  </si>
  <si>
    <t>4 SALISBURY ST</t>
  </si>
  <si>
    <t>CAP 'N CORK</t>
  </si>
  <si>
    <t>164 PORTERS POINT RD</t>
  </si>
  <si>
    <t>CHITTENDEN MILLS BEVERAGE</t>
  </si>
  <si>
    <t>39 VT ROUTE 15</t>
  </si>
  <si>
    <t>COLONIAL DELI MART</t>
  </si>
  <si>
    <t>119 SWANTON RD</t>
  </si>
  <si>
    <t>DICK MAZZA'S GENERAL STORE</t>
  </si>
  <si>
    <t>279 LAKESHORE DR</t>
  </si>
  <si>
    <t>ESSEX COLONIAL MART</t>
  </si>
  <si>
    <t>50 SUSIE WILSON RD</t>
  </si>
  <si>
    <t>FINELLI'S COLCHESTER</t>
  </si>
  <si>
    <t>3436 ROOSEVELT HWY</t>
  </si>
  <si>
    <t>FIVE CORNER VARIETY</t>
  </si>
  <si>
    <t>39 PARK ST</t>
  </si>
  <si>
    <t>HOME TOWN SUNOCO</t>
  </si>
  <si>
    <t>166 FIRST ST</t>
  </si>
  <si>
    <t>HUGGETT'S MINI MART</t>
  </si>
  <si>
    <t>2930 ROUTE 5</t>
  </si>
  <si>
    <t>EAST THETFORD</t>
  </si>
  <si>
    <t>05043</t>
  </si>
  <si>
    <t>JERICHO CENTER COUNTRY STORE</t>
  </si>
  <si>
    <t>25 JERICHO CENTER CIR</t>
  </si>
  <si>
    <t>MARTY'S 1ST STOP</t>
  </si>
  <si>
    <t>421 ROUTE 2 E</t>
  </si>
  <si>
    <t>DANVILLE</t>
  </si>
  <si>
    <t>05828</t>
  </si>
  <si>
    <t>MOUNT TABOR COUNTRY STORE</t>
  </si>
  <si>
    <t>1072 RT 7</t>
  </si>
  <si>
    <t>DANBY</t>
  </si>
  <si>
    <t>05739</t>
  </si>
  <si>
    <t>MOUNTAIN MERCHANT</t>
  </si>
  <si>
    <t>2384 KILLINGTON ACCESS RD</t>
  </si>
  <si>
    <t>KILLINGTON</t>
  </si>
  <si>
    <t>05751</t>
  </si>
  <si>
    <t>NEWBURY GENERAL STORE</t>
  </si>
  <si>
    <t>4991 US ROUTE 5</t>
  </si>
  <si>
    <t>NEWBURY</t>
  </si>
  <si>
    <t>05051</t>
  </si>
  <si>
    <t>NORTH COUNTRY BAIT AND TACKLE</t>
  </si>
  <si>
    <t>23 N RIVER ST</t>
  </si>
  <si>
    <t>OLIVIA'S MARKET</t>
  </si>
  <si>
    <t>199 STRATTON RD</t>
  </si>
  <si>
    <t>RAJ LIQUOR &amp; BEVERAGE MART</t>
  </si>
  <si>
    <t>69 MIDDLE RD</t>
  </si>
  <si>
    <t>RED BARN MARKET &amp; DELI</t>
  </si>
  <si>
    <t>47 TILLEY DR</t>
  </si>
  <si>
    <t>RIVER ROAD BEVERAGE &amp; REDEMPTION</t>
  </si>
  <si>
    <t>45 RIVER RD</t>
  </si>
  <si>
    <t>RT 7 LIQUOR</t>
  </si>
  <si>
    <t>2659 SHELBURNE RD</t>
  </si>
  <si>
    <t>SUNNY HOLLOW QUICK STOP</t>
  </si>
  <si>
    <t>97 ROOSEVELT HWY</t>
  </si>
  <si>
    <t>TROY GENERAL STORE LLC</t>
  </si>
  <si>
    <t>6740 RT 100</t>
  </si>
  <si>
    <t>05868</t>
  </si>
  <si>
    <t>WATERVILLE MARKET</t>
  </si>
  <si>
    <t>513 RT 109</t>
  </si>
  <si>
    <t>05492</t>
  </si>
  <si>
    <t>WEST STREET CORNER STORE</t>
  </si>
  <si>
    <t>377 WEST ST</t>
  </si>
  <si>
    <t>WOLCOTT STORE, INC.</t>
  </si>
  <si>
    <t>4076 RT 15</t>
  </si>
  <si>
    <t>WOLCOTT</t>
  </si>
  <si>
    <t>05680</t>
  </si>
  <si>
    <t>AVIATION DELI</t>
  </si>
  <si>
    <t>1223 AIRPORT DR</t>
  </si>
  <si>
    <t>BEAUDRY'S, INC.</t>
  </si>
  <si>
    <t>2175 MAIN ST</t>
  </si>
  <si>
    <t>HUNTINGTON</t>
  </si>
  <si>
    <t>05462</t>
  </si>
  <si>
    <t>BELLOMO'S MARKET</t>
  </si>
  <si>
    <t>31 FOREST ST</t>
  </si>
  <si>
    <t>BEVERAGE BARON, INC.</t>
  </si>
  <si>
    <t>411 N MAIN ST</t>
  </si>
  <si>
    <t>C.P. DUDLEY STORE</t>
  </si>
  <si>
    <t>2915 RT 2</t>
  </si>
  <si>
    <t>EAST MONTPELIER</t>
  </si>
  <si>
    <t>05651</t>
  </si>
  <si>
    <t>CUPBOARD DELI AND BAKERY</t>
  </si>
  <si>
    <t>4837 RT 15</t>
  </si>
  <si>
    <t>DELI AT KILLINGTON</t>
  </si>
  <si>
    <t>2068 US ROUTE 4</t>
  </si>
  <si>
    <t>DERBY VILLAGE STORE</t>
  </si>
  <si>
    <t>483 MAIN ST</t>
  </si>
  <si>
    <t>EASTERN &amp; MAIN MARKET &amp; DELI</t>
  </si>
  <si>
    <t>1194 MAIN ST</t>
  </si>
  <si>
    <t>EMMONS SUPERMARKET</t>
  </si>
  <si>
    <t>193 US ROUTE 2</t>
  </si>
  <si>
    <t>ERIN'S GENERAL STORE</t>
  </si>
  <si>
    <t>864 VT ROUTE 113</t>
  </si>
  <si>
    <t>WEST FAIRLEE</t>
  </si>
  <si>
    <t>05083</t>
  </si>
  <si>
    <t>EVANSVILLE TRADING POST</t>
  </si>
  <si>
    <t>645 EVANSVILLE RD</t>
  </si>
  <si>
    <t>FAIRGROUNDS BEVERAGE</t>
  </si>
  <si>
    <t>103A PEARL ST</t>
  </si>
  <si>
    <t>FLETCHER GENERAL STORE</t>
  </si>
  <si>
    <t>110 SCHOOL RD</t>
  </si>
  <si>
    <t>GEORGIA MARKET</t>
  </si>
  <si>
    <t>962 ETHAN ALLEN HWY</t>
  </si>
  <si>
    <t>GREAT ENERGY STORE</t>
  </si>
  <si>
    <t>509 S BARRE RD</t>
  </si>
  <si>
    <t>GREGS MARKET</t>
  </si>
  <si>
    <t>3 ELM ST</t>
  </si>
  <si>
    <t>GUNNER BROOK STORE &amp; DELI</t>
  </si>
  <si>
    <t>339 E MONTPELIER RD</t>
  </si>
  <si>
    <t>HANLEY'S STORE</t>
  </si>
  <si>
    <t>HARBORSIDE HARVEST MARKET</t>
  </si>
  <si>
    <t>8986 US ROUTE 2</t>
  </si>
  <si>
    <t>NORTH HERO</t>
  </si>
  <si>
    <t>05474</t>
  </si>
  <si>
    <t>INTERSTATE SHELL</t>
  </si>
  <si>
    <t>1055 WILLISTON RD</t>
  </si>
  <si>
    <t>IRASVILLE COUNTRY STORE</t>
  </si>
  <si>
    <t>5134 MAIN ST</t>
  </si>
  <si>
    <t>J &amp; M GROCERY</t>
  </si>
  <si>
    <t>68 ARCHIBALD ST</t>
  </si>
  <si>
    <t>LINCOLN GENERAL STORE</t>
  </si>
  <si>
    <t>17 E RIVER RD</t>
  </si>
  <si>
    <t>LOWELL GENERAL STORE</t>
  </si>
  <si>
    <t>3042 VT ROUTE 100</t>
  </si>
  <si>
    <t>05847</t>
  </si>
  <si>
    <t>LUCKY SPOT</t>
  </si>
  <si>
    <t>282 RIVER RD</t>
  </si>
  <si>
    <t>LYNDONVILLE REDEMPTION CENTER, INC.</t>
  </si>
  <si>
    <t>406 BROAD ST</t>
  </si>
  <si>
    <t>M &amp; M BEVERAGE CENTER</t>
  </si>
  <si>
    <t>308 VT ROUTE 14</t>
  </si>
  <si>
    <t>MACS QUICK STOP AND DELI</t>
  </si>
  <si>
    <t>233 S MAIN ST</t>
  </si>
  <si>
    <t>MINOR'S STORE</t>
  </si>
  <si>
    <t>874 MAIN ST</t>
  </si>
  <si>
    <t>NAN'S MOBIL</t>
  </si>
  <si>
    <t>1301 MAIN ST</t>
  </si>
  <si>
    <t>OLNEY'S GENERAL STORE</t>
  </si>
  <si>
    <t>SHELBURNE VILLAGE MOBIL</t>
  </si>
  <si>
    <t>5252 SHELBURNE RD</t>
  </si>
  <si>
    <t>SHOPPING BAG</t>
  </si>
  <si>
    <t>166 NORTH ST</t>
  </si>
  <si>
    <t>SMITH'S GROCERY</t>
  </si>
  <si>
    <t>767 MAIN ST</t>
  </si>
  <si>
    <t>GREENSBORO BEND</t>
  </si>
  <si>
    <t>05842</t>
  </si>
  <si>
    <t>STONE'S TEXACO</t>
  </si>
  <si>
    <t>9431 VERMONT ROUTE 36</t>
  </si>
  <si>
    <t>05455</t>
  </si>
  <si>
    <t>THOMPSON REDEMPTION &amp; CONVENIENCE</t>
  </si>
  <si>
    <t>3731 RT 5</t>
  </si>
  <si>
    <t>TOMLINSON'S STORE</t>
  </si>
  <si>
    <t>81 BRIDGE ST</t>
  </si>
  <si>
    <t>TOWNS CORNER STORE</t>
  </si>
  <si>
    <t>12 BROAD STREET</t>
  </si>
  <si>
    <t>WEST BARNET QUICK STOP</t>
  </si>
  <si>
    <t>113 W MAIN ST</t>
  </si>
  <si>
    <t>BARNET</t>
  </si>
  <si>
    <t>05821</t>
  </si>
  <si>
    <t>WESTFIELD GENERAL STORE</t>
  </si>
  <si>
    <t>17 N HILL RD</t>
  </si>
  <si>
    <t>05874</t>
  </si>
  <si>
    <t>ALPINE MART</t>
  </si>
  <si>
    <t>968 MOUNTAIN RD</t>
  </si>
  <si>
    <t>BARN</t>
  </si>
  <si>
    <t>1917 VT ROUTE 66</t>
  </si>
  <si>
    <t>BEVERAGE MART</t>
  </si>
  <si>
    <t>211 LAKE ST</t>
  </si>
  <si>
    <t>BLISS VILLIAGE STORE</t>
  </si>
  <si>
    <t>158 MAIN ST</t>
  </si>
  <si>
    <t>BRISTOL COUNTRY STORE, INC.</t>
  </si>
  <si>
    <t>3191 S RT 116</t>
  </si>
  <si>
    <t>COMMUNITY MARKET</t>
  </si>
  <si>
    <t>EB MARKET</t>
  </si>
  <si>
    <t>461 RTE 114</t>
  </si>
  <si>
    <t>EAST BURKE</t>
  </si>
  <si>
    <t>05832</t>
  </si>
  <si>
    <t>FAIRFIELD MARKET</t>
  </si>
  <si>
    <t>4684 VT ROUTE 36</t>
  </si>
  <si>
    <t>HILLIKER'S GENERAL STORE</t>
  </si>
  <si>
    <t>2519 RT 105</t>
  </si>
  <si>
    <t>NEWPORT CENTER</t>
  </si>
  <si>
    <t>05857</t>
  </si>
  <si>
    <t>HOG ISLAND MARKET</t>
  </si>
  <si>
    <t>172 LAKEWOOD DR</t>
  </si>
  <si>
    <t>JAY COUNTRY STORE</t>
  </si>
  <si>
    <t>1077 RT 242</t>
  </si>
  <si>
    <t>KAMUDA'S COUNTRY STORE</t>
  </si>
  <si>
    <t>861 MAIN ST</t>
  </si>
  <si>
    <t>KINGDOM MARKET</t>
  </si>
  <si>
    <t>12 RAILROAD ST</t>
  </si>
  <si>
    <t>MACHS MARKET</t>
  </si>
  <si>
    <t>18 SCHOOL ST</t>
  </si>
  <si>
    <t>PAWLET</t>
  </si>
  <si>
    <t>05761</t>
  </si>
  <si>
    <t>MONTPELIER MOBIL</t>
  </si>
  <si>
    <t>3 BERLIN ST</t>
  </si>
  <si>
    <t>MORGAN COUNTRY STORE</t>
  </si>
  <si>
    <t>8411 RT 11</t>
  </si>
  <si>
    <t>MORGAN</t>
  </si>
  <si>
    <t>05853</t>
  </si>
  <si>
    <t>NOTCHBROOK GENERAL STORE</t>
  </si>
  <si>
    <t>4968 MOUNTAIN RD</t>
  </si>
  <si>
    <t>PUMP &amp; PANTRY</t>
  </si>
  <si>
    <t>N MAIN ST</t>
  </si>
  <si>
    <t>RIVER VALLEY STORE</t>
  </si>
  <si>
    <t>4495 RT 100 C</t>
  </si>
  <si>
    <t>RIVERBEND MARKET</t>
  </si>
  <si>
    <t>18 BRIDGE ST</t>
  </si>
  <si>
    <t>ROYER'S SERVICE &amp; MINI MART</t>
  </si>
  <si>
    <t>4775 US ROUTE 5</t>
  </si>
  <si>
    <t>IRASBURG</t>
  </si>
  <si>
    <t>05845</t>
  </si>
  <si>
    <t>SCAMPYS COUNTRY STORE &amp; DELI</t>
  </si>
  <si>
    <t>1155 RT 5</t>
  </si>
  <si>
    <t>WEST CHARLESTON</t>
  </si>
  <si>
    <t>05872</t>
  </si>
  <si>
    <t>SHELBURNE ROAD VARIETY</t>
  </si>
  <si>
    <t>1855 SHELBURNE RD</t>
  </si>
  <si>
    <t>SHELDON MINI MART</t>
  </si>
  <si>
    <t>2824 RT 105</t>
  </si>
  <si>
    <t>05485</t>
  </si>
  <si>
    <t>SOUTH VILLAGE GROCERY</t>
  </si>
  <si>
    <t>974 ROUTE 12 S</t>
  </si>
  <si>
    <t>TROY VILLAGE STORE</t>
  </si>
  <si>
    <t>6561 VT ROUTE 100</t>
  </si>
  <si>
    <t>UNION STREET GROCERY</t>
  </si>
  <si>
    <t>30 UNION ST</t>
  </si>
  <si>
    <t>VILLAGE GROCERY #976</t>
  </si>
  <si>
    <t>4348 MAIN ST</t>
  </si>
  <si>
    <t>WEST SIDE MARKET AND DELI</t>
  </si>
  <si>
    <t>498 HIGHLAND AVE</t>
  </si>
  <si>
    <t>WILLOUGHBY LAKE STORE</t>
  </si>
  <si>
    <t>2003 RT 5A</t>
  </si>
  <si>
    <t>WESTMORE</t>
  </si>
  <si>
    <t>WILLS STORE</t>
  </si>
  <si>
    <t>293 RT 110</t>
  </si>
  <si>
    <t>05038</t>
  </si>
  <si>
    <t>WOLCOTT COUNTRY STORE</t>
  </si>
  <si>
    <t>BROWNINGTON</t>
  </si>
  <si>
    <t>ALDRICH'S GENERAL STORE</t>
  </si>
  <si>
    <t>196 RT 5 A</t>
  </si>
  <si>
    <t>WEST BURKE</t>
  </si>
  <si>
    <t>05871</t>
  </si>
  <si>
    <t>BAY STORE</t>
  </si>
  <si>
    <t>585 LAKE RD</t>
  </si>
  <si>
    <t>SAINT ALBANS BAY</t>
  </si>
  <si>
    <t>05481</t>
  </si>
  <si>
    <t>BEVERAGE KING</t>
  </si>
  <si>
    <t>PO BOX 166</t>
  </si>
  <si>
    <t>BOMOSEEN</t>
  </si>
  <si>
    <t>05732</t>
  </si>
  <si>
    <t>BRANDON DISCOUNT BEVERAGE</t>
  </si>
  <si>
    <t>34 CONANT SQ</t>
  </si>
  <si>
    <t>BUXTON'S STORE</t>
  </si>
  <si>
    <t>499 MAIN ST</t>
  </si>
  <si>
    <t>ORWELL</t>
  </si>
  <si>
    <t>05760</t>
  </si>
  <si>
    <t>CABOT VILLAGE STORE</t>
  </si>
  <si>
    <t>3109 MAIN ST</t>
  </si>
  <si>
    <t>CABOT</t>
  </si>
  <si>
    <t>05647</t>
  </si>
  <si>
    <t>CASTLETON CORNERS DELI</t>
  </si>
  <si>
    <t>JCT RTES 4A AND 30</t>
  </si>
  <si>
    <t>COBURN'S GENERAL STORE, INC.</t>
  </si>
  <si>
    <t>216 VT RTE 132</t>
  </si>
  <si>
    <t>SOUTH STRAFFORD</t>
  </si>
  <si>
    <t>05070</t>
  </si>
  <si>
    <t>COLE'S DISCOUNT BEVERAGE &amp; RED.</t>
  </si>
  <si>
    <t>642 PORTLAND ST</t>
  </si>
  <si>
    <t>DESORCIE STORE</t>
  </si>
  <si>
    <t>9 ST ARMAND RD</t>
  </si>
  <si>
    <t>EAST CORINTH GENERAL STORE, INC.</t>
  </si>
  <si>
    <t>8392 RT 25</t>
  </si>
  <si>
    <t>EAST CORINTH</t>
  </si>
  <si>
    <t>05040</t>
  </si>
  <si>
    <t>GRAMPS' COUNTRY STORE</t>
  </si>
  <si>
    <t>486 RT 25</t>
  </si>
  <si>
    <t>WEST TOPSHAM</t>
  </si>
  <si>
    <t>05086</t>
  </si>
  <si>
    <t>HEROS WELCOME</t>
  </si>
  <si>
    <t>3537 US ROUTE 2</t>
  </si>
  <si>
    <t>JIMMY KWIK STORE</t>
  </si>
  <si>
    <t>153 COVENTRY ST</t>
  </si>
  <si>
    <t>JUNCTION STORE &amp; DELI, INC.</t>
  </si>
  <si>
    <t>2265 FOREST DALE RD</t>
  </si>
  <si>
    <t>KORNER KWIK STOP</t>
  </si>
  <si>
    <t>21 N WILLISTON RD</t>
  </si>
  <si>
    <t>KWIK MART</t>
  </si>
  <si>
    <t>100 STATE ST</t>
  </si>
  <si>
    <t>LIBERTY DISCOUNT</t>
  </si>
  <si>
    <t>7 LIBERTY ST</t>
  </si>
  <si>
    <t>MARTIN'S STORE</t>
  </si>
  <si>
    <t>2934 RT 7</t>
  </si>
  <si>
    <t>HIGHGATE SPRINGS</t>
  </si>
  <si>
    <t>05460</t>
  </si>
  <si>
    <t>MIKE'S GAS AND REDEMPTION</t>
  </si>
  <si>
    <t>3799 US RT 5</t>
  </si>
  <si>
    <t>ORWELL GAS N GO</t>
  </si>
  <si>
    <t>330 ROUTE 22A</t>
  </si>
  <si>
    <t>PARKERS MINI MART</t>
  </si>
  <si>
    <t>15 BERLIN ST</t>
  </si>
  <si>
    <t>PITT STOP</t>
  </si>
  <si>
    <t>3932 ROUTE 100</t>
  </si>
  <si>
    <t>05762</t>
  </si>
  <si>
    <t>PRUNIER'S MARKET</t>
  </si>
  <si>
    <t>672 ROUTE 4A</t>
  </si>
  <si>
    <t>RENE'S</t>
  </si>
  <si>
    <t>105 RIVER ST</t>
  </si>
  <si>
    <t>ROXBURY COUNTRY STORE, INC.</t>
  </si>
  <si>
    <t>1616 ROXBURY RD</t>
  </si>
  <si>
    <t>ROXBURY</t>
  </si>
  <si>
    <t>05669</t>
  </si>
  <si>
    <t>SAMMY'S QUICK STOP</t>
  </si>
  <si>
    <t>264 MALLETTS BAY AVE</t>
  </si>
  <si>
    <t>SOUTH MAIN GROCERY</t>
  </si>
  <si>
    <t>139 S MAIN ST</t>
  </si>
  <si>
    <t>SOUTH MAIN QUICK STOP</t>
  </si>
  <si>
    <t>301 S MAIN ST</t>
  </si>
  <si>
    <t>TERRILL STREET DISCOUNT BEVERAGE</t>
  </si>
  <si>
    <t>11 TERRILL ST</t>
  </si>
  <si>
    <t>THIBAULT'S MARKET, INC.</t>
  </si>
  <si>
    <t>52 MAIN ST</t>
  </si>
  <si>
    <t>VILLAGE GREEN MARKET</t>
  </si>
  <si>
    <t>48 TOWN HILL RD</t>
  </si>
  <si>
    <t>VILLAGE STORE</t>
  </si>
  <si>
    <t>1311 ROUTE 122</t>
  </si>
  <si>
    <t>WASHINGTON VILLAGE STORE</t>
  </si>
  <si>
    <t>2980 VT ROUTE 110</t>
  </si>
  <si>
    <t>05675</t>
  </si>
  <si>
    <t>WEATHERBY'S QUICK STOP</t>
  </si>
  <si>
    <t>75 MAIN ST</t>
  </si>
  <si>
    <t>WEST ADDISON GENERAL STORE</t>
  </si>
  <si>
    <t>5944 RT 17 W</t>
  </si>
  <si>
    <t>WEST ENOSBURG COUNTRY STORE</t>
  </si>
  <si>
    <t>2394 W ENOSBURG RD</t>
  </si>
  <si>
    <t>EXPRESS LANE</t>
  </si>
  <si>
    <t>535 US ROUTE 5 N</t>
  </si>
  <si>
    <t>PIZZA HUT #040543</t>
  </si>
  <si>
    <t>157 WOODSTOCK AVE</t>
  </si>
  <si>
    <t>PIZZA HUT #040544</t>
  </si>
  <si>
    <t>1490 US ROUTE 302</t>
  </si>
  <si>
    <t>PIZZA HUT #040546</t>
  </si>
  <si>
    <t>1009 MEMORIAL DR</t>
  </si>
  <si>
    <t>PIZZA HUT #040547</t>
  </si>
  <si>
    <t>211 SWANTON RD</t>
  </si>
  <si>
    <t>PLANET FITNESS 3888</t>
  </si>
  <si>
    <t>90 SHOPPING PLAZA RD</t>
  </si>
  <si>
    <t>PLANET FITNESS 996 BERLIN</t>
  </si>
  <si>
    <t>282 BERLIN MALL RD</t>
  </si>
  <si>
    <t>PLANET FITNESS ESSEX J</t>
  </si>
  <si>
    <t>87 PEARL ST</t>
  </si>
  <si>
    <t>PLANET FITNESS SO BURL</t>
  </si>
  <si>
    <t>530 COMMUNITY DR</t>
  </si>
  <si>
    <t>PLANET FITNESS ST ALBANS</t>
  </si>
  <si>
    <t>133 NORTH MAIN STREET</t>
  </si>
  <si>
    <t>05487</t>
  </si>
  <si>
    <t>PRICE CHOPPER 122</t>
  </si>
  <si>
    <t>PRICE CHOPPER 123</t>
  </si>
  <si>
    <t>PRICE CHOPPER 127</t>
  </si>
  <si>
    <t>170 SWANTON RD</t>
  </si>
  <si>
    <t>PRICE CHOPPER 131</t>
  </si>
  <si>
    <t>38 RUTLAND SHOPPING PLZ</t>
  </si>
  <si>
    <t>PRICE CHOPPER 137</t>
  </si>
  <si>
    <t>15 MUNSON AVE</t>
  </si>
  <si>
    <t>PRICE CHOPPER 141</t>
  </si>
  <si>
    <t>857 MEMORIAL DR</t>
  </si>
  <si>
    <t>PRICE CHOPPER 165</t>
  </si>
  <si>
    <t>595 SHELBURNE RD</t>
  </si>
  <si>
    <t>PRICE CHOPPER 192</t>
  </si>
  <si>
    <t>PRICE CHOPPER 219</t>
  </si>
  <si>
    <t>56 COMMONS DR</t>
  </si>
  <si>
    <t>PRICE CHOPPER 228</t>
  </si>
  <si>
    <t>41 HINESBURG RD</t>
  </si>
  <si>
    <t>PRICE CHOPPER 230</t>
  </si>
  <si>
    <t>1184 PRIM RD</t>
  </si>
  <si>
    <t>RITE AID #10309</t>
  </si>
  <si>
    <t>25 MAIN ST</t>
  </si>
  <si>
    <t>SANDRI STOP 281</t>
  </si>
  <si>
    <t>278 S MAIN ST</t>
  </si>
  <si>
    <t>SANDRIES SUNOCO MINI MART #283</t>
  </si>
  <si>
    <t>610 RUTLAND RD</t>
  </si>
  <si>
    <t>WILLISTON SANDRI #268</t>
  </si>
  <si>
    <t>2939 ST GEORGE RD</t>
  </si>
  <si>
    <t>SHAW'S SUPERMARKET #0117</t>
  </si>
  <si>
    <t>516 SHELBURNE RD</t>
  </si>
  <si>
    <t>SHAW'S SUPERMARKET #0121</t>
  </si>
  <si>
    <t>SHAW'S SUPERMARKET #0326</t>
  </si>
  <si>
    <t>27 MAD RIVER RD</t>
  </si>
  <si>
    <t>SHAW'S SUPERMARKET #0529</t>
  </si>
  <si>
    <t>127 VT ROUTE 12 S</t>
  </si>
  <si>
    <t>SHAW'S SUPERMARKET #0610</t>
  </si>
  <si>
    <t>4340 RT 5</t>
  </si>
  <si>
    <t>SHAW'S SUPERMARKET #0615</t>
  </si>
  <si>
    <t>500 MOUNTAIN VIEW DR</t>
  </si>
  <si>
    <t>SHAW'S SUPERMARKET #0616</t>
  </si>
  <si>
    <t>160 PAINE TPKE N</t>
  </si>
  <si>
    <t>SHAW'S SUPERMARKET #0649</t>
  </si>
  <si>
    <t>820 WATERBURY STOWE RD</t>
  </si>
  <si>
    <t>SHAW'S SUPERMARKET #1323</t>
  </si>
  <si>
    <t>55 DEPOT ST</t>
  </si>
  <si>
    <t>SHAW'S SUPERMARKET #1324</t>
  </si>
  <si>
    <t>195 OLD ROUTE 22A</t>
  </si>
  <si>
    <t>WEST HAVEN</t>
  </si>
  <si>
    <t>SHAW'S SUPERMARKET #2325</t>
  </si>
  <si>
    <t>751 MAPLE ST</t>
  </si>
  <si>
    <t>SHAW'S SUPERMARKET #2518</t>
  </si>
  <si>
    <t>71 BOXWOOD ST</t>
  </si>
  <si>
    <t>SHAWS #1219</t>
  </si>
  <si>
    <t>8 WASHINGTON ST</t>
  </si>
  <si>
    <t>SHAWS #2536</t>
  </si>
  <si>
    <t>15C MONKTON RD</t>
  </si>
  <si>
    <t>SHAWS #3528</t>
  </si>
  <si>
    <t>7 PRINCE LN</t>
  </si>
  <si>
    <t>CHICK'S MARKET</t>
  </si>
  <si>
    <t>60 HICKOK STREET</t>
  </si>
  <si>
    <t>GRACEY'S STORE &amp; DELI</t>
  </si>
  <si>
    <t>1333 WILLISTON RD</t>
  </si>
  <si>
    <t>SIMON'S SHELBURNE ROAD</t>
  </si>
  <si>
    <t>974 SHELBURNE RD</t>
  </si>
  <si>
    <t>SIMONS CHIMNEY CORNERS</t>
  </si>
  <si>
    <t>6387 ROOSEVELT HWY</t>
  </si>
  <si>
    <t>SIMONS COLLEGE PARKWAY, INC.</t>
  </si>
  <si>
    <t>865 COLLEGE PKWY</t>
  </si>
  <si>
    <t>SIMONS DOWNTOWN QUICK STOP, INC.</t>
  </si>
  <si>
    <t>93 S WINOOSKI AVE</t>
  </si>
  <si>
    <t>SIMONS ESSEX CENTER</t>
  </si>
  <si>
    <t>134 JERICHO RD</t>
  </si>
  <si>
    <t>SIMONS FIVE CORNERS STORE</t>
  </si>
  <si>
    <t>2 PARK ST</t>
  </si>
  <si>
    <t>SIMONS FOUR CORNERS STORE, INC.</t>
  </si>
  <si>
    <t>16 HEINEBERG DR</t>
  </si>
  <si>
    <t>SIMONS ISLAND BEVERAGE</t>
  </si>
  <si>
    <t>1 FERRY RD</t>
  </si>
  <si>
    <t>SOUTH HERO</t>
  </si>
  <si>
    <t>05486</t>
  </si>
  <si>
    <t>SIMONS MILTON STORE &amp; DELI, INC.</t>
  </si>
  <si>
    <t>6 RIVERSIDE DR Ste 7</t>
  </si>
  <si>
    <t>SIMONS MONTPELIER</t>
  </si>
  <si>
    <t>377 RIVER ST</t>
  </si>
  <si>
    <t>SIMONS PARK STREET STORE &amp; DELI</t>
  </si>
  <si>
    <t>42 PARK ST</t>
  </si>
  <si>
    <t>SIMONS PLAZA STORE &amp; DELI</t>
  </si>
  <si>
    <t>10 WILLISTON PLZ</t>
  </si>
  <si>
    <t>SIMONS ROUTE 2A STORE LLC</t>
  </si>
  <si>
    <t>221 COLCHESTER RD</t>
  </si>
  <si>
    <t>SIMONS ST. GEORGE STORE, INC.</t>
  </si>
  <si>
    <t>10 BARBER RD</t>
  </si>
  <si>
    <t>ST GEORGE</t>
  </si>
  <si>
    <t>SIMONS WAITSFIELD STORE, INC.</t>
  </si>
  <si>
    <t>16 VT ROUTE 17</t>
  </si>
  <si>
    <t>SIMONS WINOOSKI STORE &amp; DELI</t>
  </si>
  <si>
    <t>SDX@UVM CAMPUS PERK</t>
  </si>
  <si>
    <t>55 COLCHESTER AVE</t>
  </si>
  <si>
    <t>SDX@UVM GIVEN BISTRO</t>
  </si>
  <si>
    <t>89 BEAUMONT AVE</t>
  </si>
  <si>
    <t>SDX@UVM REDSTONE MARKET</t>
  </si>
  <si>
    <t>438 S PROSPECT ST</t>
  </si>
  <si>
    <t>SDX@VSAC MTN VIEW CAFE</t>
  </si>
  <si>
    <t>10 E ALLEN ST</t>
  </si>
  <si>
    <t>STAPLES #1195</t>
  </si>
  <si>
    <t>1375 MAPLE TREE PL</t>
  </si>
  <si>
    <t>STAPLES #166</t>
  </si>
  <si>
    <t>861 WILLISTON RD</t>
  </si>
  <si>
    <t>STAPLES #354</t>
  </si>
  <si>
    <t>300 S MAIN ST</t>
  </si>
  <si>
    <t>STAPLES #822</t>
  </si>
  <si>
    <t>STEWARTS ICE CREAM CO #000190</t>
  </si>
  <si>
    <t>6 DUTTON AVE</t>
  </si>
  <si>
    <t>STEWARTS ICE CREAM CO #000191</t>
  </si>
  <si>
    <t>STEWARTS ICE CREAM CO #000194</t>
  </si>
  <si>
    <t>81 STATE ST</t>
  </si>
  <si>
    <t>STEWARTS ICE CREAM CO #000196</t>
  </si>
  <si>
    <t>194 WOODSTOCK AVE</t>
  </si>
  <si>
    <t>STEWARTS ICE CREAM CO #000198</t>
  </si>
  <si>
    <t>110 MAIN ST</t>
  </si>
  <si>
    <t>TARGET #3306 VENDOR 1137532</t>
  </si>
  <si>
    <t>155 DORSET ST</t>
  </si>
  <si>
    <t>POST TOPS MARKET #741</t>
  </si>
  <si>
    <t>101 N MAIN ST</t>
  </si>
  <si>
    <t>POST TOPS MARKET #742</t>
  </si>
  <si>
    <t>82 RTE 15 W</t>
  </si>
  <si>
    <t>TRACTOR SUPPLY 1117</t>
  </si>
  <si>
    <t>2636 HIGHGATE RD</t>
  </si>
  <si>
    <t>TRACTOR SUPPLY 1137</t>
  </si>
  <si>
    <t>352 RIVER ST</t>
  </si>
  <si>
    <t>TRACTOR SUPPLY 1340</t>
  </si>
  <si>
    <t>124 COMMERCE WAY</t>
  </si>
  <si>
    <t>TRACTOR SUPPLY 1490</t>
  </si>
  <si>
    <t>3708 SHELBURNE RD</t>
  </si>
  <si>
    <t>TRACTOR SUPPLY 1672</t>
  </si>
  <si>
    <t>88 CENTER RD</t>
  </si>
  <si>
    <t>TRACTOR SUPPLY 2342</t>
  </si>
  <si>
    <t>476 FOOTE ST</t>
  </si>
  <si>
    <t>TRACTOR SUPPLY 2598</t>
  </si>
  <si>
    <t>1147 LOWER PLN</t>
  </si>
  <si>
    <t>TRACTOR SUPPLY 2633</t>
  </si>
  <si>
    <t>38 JAY VIEW DR</t>
  </si>
  <si>
    <t>TRACTOR SUPPLY 741</t>
  </si>
  <si>
    <t>1177 US ROUTE 7 S</t>
  </si>
  <si>
    <t>NORTH CLARENDON</t>
  </si>
  <si>
    <t>05759</t>
  </si>
  <si>
    <t>CAMBRIDGE MARKET</t>
  </si>
  <si>
    <t>113 S MAIN ST</t>
  </si>
  <si>
    <t>DISCOUNT FOOD OF RUTLAND</t>
  </si>
  <si>
    <t>88 CLEVELAND AVE</t>
  </si>
  <si>
    <t>FREY FAMILY DELI</t>
  </si>
  <si>
    <t>89 ROUTE 7 N</t>
  </si>
  <si>
    <t>GOODRO LUMBER COMPANY</t>
  </si>
  <si>
    <t>388 EAST MAIN STREET</t>
  </si>
  <si>
    <t>EAST MIDDLEBURY</t>
  </si>
  <si>
    <t>05740</t>
  </si>
  <si>
    <t>GREEN MOUNTAIN SMOKE AND VAPE</t>
  </si>
  <si>
    <t>1410 FRANKLIN ST</t>
  </si>
  <si>
    <t>J &amp; L HARDWARE, INC.</t>
  </si>
  <si>
    <t>4 FIELD RD</t>
  </si>
  <si>
    <t>NATURAL PROVISIONS</t>
  </si>
  <si>
    <t>537 RAILROAD ST</t>
  </si>
  <si>
    <t>NORTON COUNTRY STORE</t>
  </si>
  <si>
    <t>540 VT 114 E</t>
  </si>
  <si>
    <t>NORTON</t>
  </si>
  <si>
    <t>05907</t>
  </si>
  <si>
    <t>PICK &amp; SHOVEL</t>
  </si>
  <si>
    <t>54 COVENTRY ST</t>
  </si>
  <si>
    <t>PLAINFIELD HARDWARE</t>
  </si>
  <si>
    <t>96 HOLT RD</t>
  </si>
  <si>
    <t>SAINT ALBANS COOP</t>
  </si>
  <si>
    <t>140 FEDERAL ST</t>
  </si>
  <si>
    <t>WILLEY'S STORE</t>
  </si>
  <si>
    <t>7 BREEZY AVE</t>
  </si>
  <si>
    <t>GREENSBORO</t>
  </si>
  <si>
    <t>05841</t>
  </si>
  <si>
    <t>A &amp; A MART</t>
  </si>
  <si>
    <t>145 N MAIN ST</t>
  </si>
  <si>
    <t>APPLE ISLAND GENERAL STORE</t>
  </si>
  <si>
    <t>73 ROUTE 2</t>
  </si>
  <si>
    <t>ARANDAS III</t>
  </si>
  <si>
    <t>1 RIVER RD</t>
  </si>
  <si>
    <t>ARANDAS IV</t>
  </si>
  <si>
    <t>745 SOUTH MAIN STREET</t>
  </si>
  <si>
    <t>BENSON GENERAL STORE</t>
  </si>
  <si>
    <t>2813 VERMONT 22A</t>
  </si>
  <si>
    <t>BENSON</t>
  </si>
  <si>
    <t>BILLINGS MOBIL</t>
  </si>
  <si>
    <t>758 WATERBURY STOWE RD</t>
  </si>
  <si>
    <t>BOB'S QUICK STOP</t>
  </si>
  <si>
    <t>6196 ROUTE 14</t>
  </si>
  <si>
    <t>BRISTOL DISCOUNT BEVERAGE</t>
  </si>
  <si>
    <t>21 PRINCE LN</t>
  </si>
  <si>
    <t>C VILLAGE STORE, INC.</t>
  </si>
  <si>
    <t>25 S CRAFTSBURY RD</t>
  </si>
  <si>
    <t>CRAFTSBURY</t>
  </si>
  <si>
    <t>05826</t>
  </si>
  <si>
    <t>CASTLETON VILLAGE STORE, INC.</t>
  </si>
  <si>
    <t>583 MAIN ST</t>
  </si>
  <si>
    <t>CENTER TOWER</t>
  </si>
  <si>
    <t>1786 MEMORIAL DR</t>
  </si>
  <si>
    <t>CENTRAL BEVERAGE</t>
  </si>
  <si>
    <t>4 CENTRAL ST</t>
  </si>
  <si>
    <t>CHAMPLAIN BEVERAGE</t>
  </si>
  <si>
    <t>1620 US ROUTE 7</t>
  </si>
  <si>
    <t>LEICESTER</t>
  </si>
  <si>
    <t>CHARLOTTE GENERAL STORE</t>
  </si>
  <si>
    <t>20 JACKSON HILL RD</t>
  </si>
  <si>
    <t>CHARLOTTE</t>
  </si>
  <si>
    <t>05445</t>
  </si>
  <si>
    <t>357 MAIN ST</t>
  </si>
  <si>
    <t>CONVENIENCE PLUS &amp; DELI</t>
  </si>
  <si>
    <t>438 N MAIN ST</t>
  </si>
  <si>
    <t>CROSSMAN'S GENERAL STORE</t>
  </si>
  <si>
    <t>8 EAST ST</t>
  </si>
  <si>
    <t>MIDDLETOWN SPRINGS</t>
  </si>
  <si>
    <t>05757</t>
  </si>
  <si>
    <t>CROSSROADS BEVERAGE &amp; DELI</t>
  </si>
  <si>
    <t>52 N MAIN ST</t>
  </si>
  <si>
    <t>D &amp; L BEVERAGE &amp; DELI</t>
  </si>
  <si>
    <t>1955 RT 16</t>
  </si>
  <si>
    <t>EAST HARDWICK</t>
  </si>
  <si>
    <t>05836</t>
  </si>
  <si>
    <t>DOT'S MARKET</t>
  </si>
  <si>
    <t>22 ARCHIBALD ST</t>
  </si>
  <si>
    <t>EDEN GENERAL MARKET LLC</t>
  </si>
  <si>
    <t>2918 VT ROUTE 100</t>
  </si>
  <si>
    <t>EDEN</t>
  </si>
  <si>
    <t>05652</t>
  </si>
  <si>
    <t>ELMORE STORE</t>
  </si>
  <si>
    <t>1208 ROUTE 12</t>
  </si>
  <si>
    <t>ELMORE</t>
  </si>
  <si>
    <t>EMMA'S LAKE SIDE MARKET</t>
  </si>
  <si>
    <t>13 W LAKE RD</t>
  </si>
  <si>
    <t>05774</t>
  </si>
  <si>
    <t>ESSEX DISCOUNT BEVERAGE</t>
  </si>
  <si>
    <t>76 CENTER RD</t>
  </si>
  <si>
    <t>FRANKLIN GENERAL STORE</t>
  </si>
  <si>
    <t>5243 MAIN ST</t>
  </si>
  <si>
    <t>05457</t>
  </si>
  <si>
    <t>G&amp;L GENERAL STORE</t>
  </si>
  <si>
    <t>2813 ROUTE 22A</t>
  </si>
  <si>
    <t>GLOBAL JIFFY MART RUTLAND</t>
  </si>
  <si>
    <t>215 N MAIN ST</t>
  </si>
  <si>
    <t>GLOBAL JIFFY MART, BRANDON</t>
  </si>
  <si>
    <t>232 GROVE ST</t>
  </si>
  <si>
    <t>GLOBAL JIFFY MART, CASTLETON</t>
  </si>
  <si>
    <t>111 ROUTE 30 N</t>
  </si>
  <si>
    <t>GLOVERS FAMILY MARKET</t>
  </si>
  <si>
    <t>4167 RTE 105</t>
  </si>
  <si>
    <t>GRAND AVENUE QUICK STOP</t>
  </si>
  <si>
    <t>31 GRAND AVE</t>
  </si>
  <si>
    <t>GRANITEVILLE GENERAL STORE</t>
  </si>
  <si>
    <t>652 GRANITEVILLE RD</t>
  </si>
  <si>
    <t>GRANITEVILLE</t>
  </si>
  <si>
    <t>05654</t>
  </si>
  <si>
    <t>GREEN MOUNTAIN MARKET # 102</t>
  </si>
  <si>
    <t>GREEN MOUNTAIN MARKET #101</t>
  </si>
  <si>
    <t>GREEN MOUNTAIN MARKET #103</t>
  </si>
  <si>
    <t>3279 MCCONNELL RD</t>
  </si>
  <si>
    <t>GREEN MOUNTAIN MARKET #104</t>
  </si>
  <si>
    <t>GREEN MOUNTAIN MARKET #106</t>
  </si>
  <si>
    <t>367 E MAIN ST</t>
  </si>
  <si>
    <t>GREEN MOUTNAIN MARKET</t>
  </si>
  <si>
    <t>302 RT 15</t>
  </si>
  <si>
    <t>HAPPY MART</t>
  </si>
  <si>
    <t>HARDWICK KWIK STOP &amp; DELI</t>
  </si>
  <si>
    <t>454 VT ROUTE 15 W</t>
  </si>
  <si>
    <t>HORIZON'S DELI AND CONVENIENCE</t>
  </si>
  <si>
    <t>652 RAILROAD ST</t>
  </si>
  <si>
    <t>IRVING OIL RUTLAND</t>
  </si>
  <si>
    <t>258 S MAIN ST</t>
  </si>
  <si>
    <t>ISLAND POND COUNTRY MARKET &amp; DELI</t>
  </si>
  <si>
    <t>99 CROSS ST</t>
  </si>
  <si>
    <t>JD'S QUICK STOP</t>
  </si>
  <si>
    <t>529 RT 100</t>
  </si>
  <si>
    <t>05748</t>
  </si>
  <si>
    <t>JIFFY MART BRANDON #687</t>
  </si>
  <si>
    <t>JIFFY MART MIDDLEBURY #688</t>
  </si>
  <si>
    <t>JIFFY MART MORRISVILLE #686</t>
  </si>
  <si>
    <t>302 RT 15 W</t>
  </si>
  <si>
    <t>JR'S CORNER STORE</t>
  </si>
  <si>
    <t>144 NORTH ST</t>
  </si>
  <si>
    <t>KAMPERSVILLE</t>
  </si>
  <si>
    <t>RR 53</t>
  </si>
  <si>
    <t>KEELERS BAY VARIETY, INC.</t>
  </si>
  <si>
    <t>500 ROUTE 2</t>
  </si>
  <si>
    <t>KEITH'S CORNER STORE</t>
  </si>
  <si>
    <t>4085 US ROUTE 7</t>
  </si>
  <si>
    <t>KERRY'S KWIK STOP</t>
  </si>
  <si>
    <t>249 SAINT PAUL ST</t>
  </si>
  <si>
    <t>KERRY'S OLD NORTH END VARIETY</t>
  </si>
  <si>
    <t>142 N WINOOSKI AVE</t>
  </si>
  <si>
    <t>KILLINGTON MARKET INC</t>
  </si>
  <si>
    <t>2023 KILLINGTON RD</t>
  </si>
  <si>
    <t>LBJ'S GROCERY</t>
  </si>
  <si>
    <t>44 WORCESTER VILLAGE RD</t>
  </si>
  <si>
    <t>05682</t>
  </si>
  <si>
    <t>3042 VT RT 100</t>
  </si>
  <si>
    <t>LUNENBURG VARIETY LLC</t>
  </si>
  <si>
    <t>23 W MAIN ST</t>
  </si>
  <si>
    <t>LUNENBURG</t>
  </si>
  <si>
    <t>05906</t>
  </si>
  <si>
    <t>MARSHFIELD CONVENIENCE PLUS</t>
  </si>
  <si>
    <t>1401 US ROUTE 2</t>
  </si>
  <si>
    <t>MARSHFIELD</t>
  </si>
  <si>
    <t>05658</t>
  </si>
  <si>
    <t>MARSHFIELD VILLAGE STORE</t>
  </si>
  <si>
    <t>1425 US ROUTE 2</t>
  </si>
  <si>
    <t>MIDDLEBRANCH MARKET</t>
  </si>
  <si>
    <t>29 VT 14</t>
  </si>
  <si>
    <t>EAST RANDOLPH</t>
  </si>
  <si>
    <t>05041</t>
  </si>
  <si>
    <t>NICK'S GAS &amp; GO</t>
  </si>
  <si>
    <t>590 MAIN ST</t>
  </si>
  <si>
    <t>NICK'S GAS AND GO</t>
  </si>
  <si>
    <t>NJ BEVERAGES</t>
  </si>
  <si>
    <t>500 RIVERSIDE AVE</t>
  </si>
  <si>
    <t>NORTH TUNBRIDGE GENERAL STORE</t>
  </si>
  <si>
    <t>494 VT ROUTE 110</t>
  </si>
  <si>
    <t>TUNBRIDGE</t>
  </si>
  <si>
    <t>05077</t>
  </si>
  <si>
    <t>O'BRIEN'S TOWN AND COUNTRY</t>
  </si>
  <si>
    <t>5085 WILLISTON RD</t>
  </si>
  <si>
    <t>PETTYCO JUNCTION COUNTRY STORE</t>
  </si>
  <si>
    <t>RR 2</t>
  </si>
  <si>
    <t>PRATTS STORE, INC.</t>
  </si>
  <si>
    <t>2504 RT 22 A</t>
  </si>
  <si>
    <t>BRIDPORT</t>
  </si>
  <si>
    <t>05734</t>
  </si>
  <si>
    <t>QUALITY MARKET</t>
  </si>
  <si>
    <t>155 WASHINGTON ST</t>
  </si>
  <si>
    <t>RAY'S MEAT &amp; GROCERY MARKET, INC.</t>
  </si>
  <si>
    <t>96 PARK AVE</t>
  </si>
  <si>
    <t>ROYER'S SERVICE STATION</t>
  </si>
  <si>
    <t>23 US 5</t>
  </si>
  <si>
    <t>SAM'S MARKET</t>
  </si>
  <si>
    <t>151 US ROUTE 4 BUSINESS WEST</t>
  </si>
  <si>
    <t>CENTER RUTLAND</t>
  </si>
  <si>
    <t>05736</t>
  </si>
  <si>
    <t>STEEPLE MARKET</t>
  </si>
  <si>
    <t>1098 MAIN ST</t>
  </si>
  <si>
    <t>STONE'S ST ALBANS</t>
  </si>
  <si>
    <t>171 S MAIN ST</t>
  </si>
  <si>
    <t>THE BARN NORTH</t>
  </si>
  <si>
    <t>1436 W MAIN ST</t>
  </si>
  <si>
    <t>THE CUPBOARD DELI AND BAKERY</t>
  </si>
  <si>
    <t>4837 VT-15</t>
  </si>
  <si>
    <t>THE GREAT ENERGY STORE</t>
  </si>
  <si>
    <t>WHEELOCK VILLAGE STORE</t>
  </si>
  <si>
    <t>1131 RT 122</t>
  </si>
  <si>
    <t>WILLARD ST MARKET</t>
  </si>
  <si>
    <t>141 N WILLARD ST</t>
  </si>
  <si>
    <t>WINGS FAIRLEE</t>
  </si>
  <si>
    <t>9 US ROUTE 5</t>
  </si>
  <si>
    <t>WOODEN BARREL COUNTY STORE</t>
  </si>
  <si>
    <t>231 CHITTENDEN RD</t>
  </si>
  <si>
    <t>CHITTENDEN</t>
  </si>
  <si>
    <t>05737</t>
  </si>
  <si>
    <t>YAO'S DELI MART</t>
  </si>
  <si>
    <t>150 S MAIN ST</t>
  </si>
  <si>
    <t>05671</t>
  </si>
  <si>
    <t>CHAMPLAIN COLLEGE@194 ST PAUL ST</t>
  </si>
  <si>
    <t>194 SAINT PAUL ST</t>
  </si>
  <si>
    <t>NORWICH UNIVERSITY@FS KREITZBERG LI</t>
  </si>
  <si>
    <t>SNOWBOWL</t>
  </si>
  <si>
    <t>6886 RTE 125</t>
  </si>
  <si>
    <t>LAKE REGION UNION HIGH SCHOOL</t>
  </si>
  <si>
    <t>317 LAKE REGION RD</t>
  </si>
  <si>
    <t>NORTH COUNTRY UNION HIGH SCHOOL</t>
  </si>
  <si>
    <t>209 VETERANS AVE</t>
  </si>
  <si>
    <t>BUZZY'S BEVERAGE AND REDEMPTION</t>
  </si>
  <si>
    <t>100 E MAIN ST</t>
  </si>
  <si>
    <t>MIDDLEBURY DISCOUNT BEVERAGE</t>
  </si>
  <si>
    <t>21 MACINTYRE LANE</t>
  </si>
  <si>
    <t>PEARL STREET PIPE &amp; BEVERAGE</t>
  </si>
  <si>
    <t>240 PEARL ST</t>
  </si>
  <si>
    <t>802 MARKET AND DELI</t>
  </si>
  <si>
    <t>179 RAILROAD ST</t>
  </si>
  <si>
    <t>BAKER GENERAL STORE</t>
  </si>
  <si>
    <t>7788 VT-113</t>
  </si>
  <si>
    <t>POST MILLS</t>
  </si>
  <si>
    <t>05058</t>
  </si>
  <si>
    <t>BAKER THETFORD</t>
  </si>
  <si>
    <t>3073 US ROUTE 5</t>
  </si>
  <si>
    <t>BUFFALO MOUNTAIN MARKET</t>
  </si>
  <si>
    <t>75 MILL T S</t>
  </si>
  <si>
    <t>BUSHEL MARKET</t>
  </si>
  <si>
    <t>14312 ROUTE 116</t>
  </si>
  <si>
    <t>2068 RT 4</t>
  </si>
  <si>
    <t>EDELWEISS</t>
  </si>
  <si>
    <t>2251 MOUNTAIN RD</t>
  </si>
  <si>
    <t>FROM SCRATCH</t>
  </si>
  <si>
    <t>70 S MAIN ST</t>
  </si>
  <si>
    <t>G&amp;G MARKET</t>
  </si>
  <si>
    <t>170 WOODSTOCK AVE</t>
  </si>
  <si>
    <t>GRANGER STREET MARKET</t>
  </si>
  <si>
    <t>172 GRANGER ST</t>
  </si>
  <si>
    <t>HARRINGTON'S FOOD &amp; FUEL</t>
  </si>
  <si>
    <t>296 QUARRY HILL RD</t>
  </si>
  <si>
    <t>HASTINGS STORE</t>
  </si>
  <si>
    <t>2748 RTE 2W</t>
  </si>
  <si>
    <t>WEST DANVILLE</t>
  </si>
  <si>
    <t>05873</t>
  </si>
  <si>
    <t>HILL STREET MARKET</t>
  </si>
  <si>
    <t>275 HILL ST</t>
  </si>
  <si>
    <t>JAKE'S ONE MARKET</t>
  </si>
  <si>
    <t>242 NORTH WINOOSKI AVENUE</t>
  </si>
  <si>
    <t>JERICHO COUNTRY STORE</t>
  </si>
  <si>
    <t>KAMPUS KITCHEN</t>
  </si>
  <si>
    <t>273 COLCHESTER AVE</t>
  </si>
  <si>
    <t>KINGDOM CAMPGROUND</t>
  </si>
  <si>
    <t>972 LYNBURKE RD</t>
  </si>
  <si>
    <t>MOTHER HUBBARDS BAKERY DELI COUNTRY</t>
  </si>
  <si>
    <t>19 BUSHEY ST</t>
  </si>
  <si>
    <t>ST JOHNSBURY COUNTRY STORE</t>
  </si>
  <si>
    <t>SYLVESTERS MARKET</t>
  </si>
  <si>
    <t>MONTGOMERY CENTER</t>
  </si>
  <si>
    <t>05471</t>
  </si>
  <si>
    <t>THE CONCORD STATION</t>
  </si>
  <si>
    <t>167 MAIN ST</t>
  </si>
  <si>
    <t>CONCORD</t>
  </si>
  <si>
    <t>05824</t>
  </si>
  <si>
    <t>TRADITIONS AT FONTAINE MEADOWS</t>
  </si>
  <si>
    <t>3165 US RT 2</t>
  </si>
  <si>
    <t>WAITS RIVER COUNTRY STORE &amp; DELI</t>
  </si>
  <si>
    <t>149 VT ROUTE 25</t>
  </si>
  <si>
    <t>WEST CHARLESTON CORNER STORE</t>
  </si>
  <si>
    <t>1074 VT ROUTE 105</t>
  </si>
  <si>
    <t>PBC BURLINGTON</t>
  </si>
  <si>
    <t>20 KAREN DR</t>
  </si>
  <si>
    <t>7 SOUTH SANDWICH COMPANY</t>
  </si>
  <si>
    <t>1396 ROUTE 7 S</t>
  </si>
  <si>
    <t>ARANDA MEXICAN CUISINE</t>
  </si>
  <si>
    <t>108 STATE ST</t>
  </si>
  <si>
    <t>BESSERYS BUTCHER AND DELI</t>
  </si>
  <si>
    <t>1398 NORTH AVE</t>
  </si>
  <si>
    <t>BRANDON HOUSE OF PIZZA</t>
  </si>
  <si>
    <t>16 CENTER ST</t>
  </si>
  <si>
    <t>BURLINGTON BAY MARKET &amp; CAFE</t>
  </si>
  <si>
    <t>125 BATTERY ST</t>
  </si>
  <si>
    <t>CLUCKIN CAFE AT CONES POINT</t>
  </si>
  <si>
    <t>3816 VT 30 S</t>
  </si>
  <si>
    <t>CLUCKIN CAFE, THE</t>
  </si>
  <si>
    <t>2044 US ROUTE 7</t>
  </si>
  <si>
    <t>CRISPY BURGER</t>
  </si>
  <si>
    <t>160 N WINOOSKI AVE</t>
  </si>
  <si>
    <t>DAILY PLANET</t>
  </si>
  <si>
    <t>15 CENTER ST</t>
  </si>
  <si>
    <t>150 DORSET ST STE 215</t>
  </si>
  <si>
    <t>FALLS GENERAL STORE</t>
  </si>
  <si>
    <t>7 COX BROOK RD</t>
  </si>
  <si>
    <t>NORTHFIELD FALLS</t>
  </si>
  <si>
    <t>05664</t>
  </si>
  <si>
    <t>FELDMANS BAGELS</t>
  </si>
  <si>
    <t>133 N MAIN ST</t>
  </si>
  <si>
    <t>660 PINE ST</t>
  </si>
  <si>
    <t>JP'S RESTAURANT AND DELI</t>
  </si>
  <si>
    <t>39 RIVER ROAD</t>
  </si>
  <si>
    <t>KITCHEN COUNTER CAFE</t>
  </si>
  <si>
    <t>378 RAILROAD  STREET</t>
  </si>
  <si>
    <t>KITTY KORNER CAFE</t>
  </si>
  <si>
    <t>214 N MAIN ST</t>
  </si>
  <si>
    <t>KOUNTRY KART DELI</t>
  </si>
  <si>
    <t>M AND B SNACK BAR</t>
  </si>
  <si>
    <t>76 S MAIN ST</t>
  </si>
  <si>
    <t>MARIA'S BAGELS</t>
  </si>
  <si>
    <t>162 N MAIN ST</t>
  </si>
  <si>
    <t>MOUNTAIN HIGH PIZZA</t>
  </si>
  <si>
    <t>253 VT ROUTE 15</t>
  </si>
  <si>
    <t>MR MIKES PIZZA</t>
  </si>
  <si>
    <t>206 MAIN ST</t>
  </si>
  <si>
    <t>NEW YORK PIZZA OVEN</t>
  </si>
  <si>
    <t>794 W LAKESHORE DR</t>
  </si>
  <si>
    <t>NEWPORT CITY CINEMA</t>
  </si>
  <si>
    <t>137 WATERFRONT PLZ</t>
  </si>
  <si>
    <t>NOONIES DELI</t>
  </si>
  <si>
    <t>137 MAPLE ST</t>
  </si>
  <si>
    <t>O'MADDI'S DELI AND CAFE</t>
  </si>
  <si>
    <t>40 DEPOT SQ UNT 1</t>
  </si>
  <si>
    <t>PAPA TIROZZI BAKERY AND CAFE</t>
  </si>
  <si>
    <t>2165 PORTLAND ST</t>
  </si>
  <si>
    <t>PARKSIDE CAFE</t>
  </si>
  <si>
    <t>10240 ROUTE 116</t>
  </si>
  <si>
    <t>PIZZA MAN</t>
  </si>
  <si>
    <t>663 BROAD ST</t>
  </si>
  <si>
    <t>SKINNY PANCAKE AT THE AIRPORT</t>
  </si>
  <si>
    <t>1200 AIRPORT DRIVE</t>
  </si>
  <si>
    <t>SPENCERS DELI</t>
  </si>
  <si>
    <t>UNCLE RONNIES DELI</t>
  </si>
  <si>
    <t>484 ROUTE 7 S</t>
  </si>
  <si>
    <t>VILLAGE CAFE AND TAVERN</t>
  </si>
  <si>
    <t>6640 US7</t>
  </si>
  <si>
    <t>NORTH FERRISBURGH</t>
  </si>
  <si>
    <t>05473</t>
  </si>
  <si>
    <t>WILD FLOWER INN</t>
  </si>
  <si>
    <t>2059 DARLING HILL RD</t>
  </si>
  <si>
    <t>WILLOBARN SNACK BAR</t>
  </si>
  <si>
    <t>999 WILLOUGHBY LK RD</t>
  </si>
  <si>
    <t>CURRIERS QUALITY MARKET</t>
  </si>
  <si>
    <t>7984 GLOVER ST</t>
  </si>
  <si>
    <t>GLOVER</t>
  </si>
  <si>
    <t>05839</t>
  </si>
  <si>
    <t>ESSEX JUNCTION MARKETT</t>
  </si>
  <si>
    <t>101 PEARL ST</t>
  </si>
  <si>
    <t>STOWE VILLAGE MARKET</t>
  </si>
  <si>
    <t>88 S MAIN ST</t>
  </si>
  <si>
    <t>CAPITOL PLAZA</t>
  </si>
  <si>
    <t>100 STATE STREET</t>
  </si>
  <si>
    <t>JAY VILLAGE INN &amp; RESTAURANT</t>
  </si>
  <si>
    <t>1078 VERMONT 242</t>
  </si>
  <si>
    <t>JUST N CASE - LAQUINTA</t>
  </si>
  <si>
    <t>36 BLAIR PARK RD</t>
  </si>
  <si>
    <t>SMART SUITES</t>
  </si>
  <si>
    <t>1700 SHELBURNE RD</t>
  </si>
  <si>
    <t>ESSEX CINEMAS</t>
  </si>
  <si>
    <t>BURKE MOUNTAIN RESORT/KINGDOM CAFE</t>
  </si>
  <si>
    <t>223 SHERBURNE LODGE RD</t>
  </si>
  <si>
    <t>BURKE MOUNTAIN RESORT/SERVERY</t>
  </si>
  <si>
    <t>2559 MOUNTAIN RD</t>
  </si>
  <si>
    <t>BURKE MOUNTAIN RESORT/VIEW PUB</t>
  </si>
  <si>
    <t>GET AIR VERMONT</t>
  </si>
  <si>
    <t>25 OMEGA DR</t>
  </si>
  <si>
    <t>JAY PEAK - SKY HAUS</t>
  </si>
  <si>
    <t>BREAKTIME VENDING</t>
  </si>
  <si>
    <t>73 GOVERNOR PECK RD</t>
  </si>
  <si>
    <t>TRIPLE S VENDING LLC</t>
  </si>
  <si>
    <t>334 SAND HILL EXT</t>
  </si>
  <si>
    <t>NORTH COUNTRY HOSPITAL</t>
  </si>
  <si>
    <t>189 PROUTY DR</t>
  </si>
  <si>
    <t>UVMC 3RD FLOOR ATRIUM LOUNGE</t>
  </si>
  <si>
    <t>VERMONT INFORMATION PROCESSING</t>
  </si>
  <si>
    <t>402 WATERTOWER CIR</t>
  </si>
  <si>
    <t>WASHINGTON COUNTY MENTAL HEALTH</t>
  </si>
  <si>
    <t>579 S BARRE RD</t>
  </si>
  <si>
    <t>SDX@UVM DAVIS CTR MARKET PLACE</t>
  </si>
  <si>
    <t>415 S PROSPECT ST</t>
  </si>
  <si>
    <t>SDX@UVM FS BILLINGS</t>
  </si>
  <si>
    <t>48 UNIVERSITY PL</t>
  </si>
  <si>
    <t>SDX@UVM FS HAMILTON</t>
  </si>
  <si>
    <t>SDX@UVM FS HARRIS MILLIS</t>
  </si>
  <si>
    <t>67 SPEAR ST</t>
  </si>
  <si>
    <t>SDX@UVM FS LIVING LEARNING</t>
  </si>
  <si>
    <t>633 MAIN ST</t>
  </si>
  <si>
    <t>SDX@UVM FS MAT</t>
  </si>
  <si>
    <t>31 SPEAR ST</t>
  </si>
  <si>
    <t>SDX@UVM FS PATTERSON</t>
  </si>
  <si>
    <t>436 S PROSPECT ST</t>
  </si>
  <si>
    <t>SDX@UVM FS ROWELL HALL</t>
  </si>
  <si>
    <t>106 CARRIGAN DR</t>
  </si>
  <si>
    <t>SDX@UVM FS TRINITY MCAULEY</t>
  </si>
  <si>
    <t>425 S PROSPECT ST</t>
  </si>
  <si>
    <t>SDX@UVM FS WATERMAN</t>
  </si>
  <si>
    <t>85 S PROSPECT ST</t>
  </si>
  <si>
    <t>SDX@UVM FS WING DAVIS</t>
  </si>
  <si>
    <t>486 S PROSPECT ST</t>
  </si>
  <si>
    <t>SDX@UVM MARCHE</t>
  </si>
  <si>
    <t>407 S PROSPECT ST</t>
  </si>
  <si>
    <t>SDX@UVM WATERMAN</t>
  </si>
  <si>
    <t>408 S PROSPECT ST</t>
  </si>
  <si>
    <t>SKINNY PANCAKE @ UVM</t>
  </si>
  <si>
    <t>UVM BOOKSTORE</t>
  </si>
  <si>
    <t>STOWE MANSFIELD BASE</t>
  </si>
  <si>
    <t>5781 MOUNTAIN RD</t>
  </si>
  <si>
    <t>STOWE MIDWAY</t>
  </si>
  <si>
    <t>STOWE OCTAGON</t>
  </si>
  <si>
    <t>STOWE SPRUCE CAMP</t>
  </si>
  <si>
    <t>SDX@CSC FIRESIDE SNACK BAR</t>
  </si>
  <si>
    <t>49 COLLEGE DR</t>
  </si>
  <si>
    <t>SDX@JSC COFFEE SHOP</t>
  </si>
  <si>
    <t>337 COLLEGE HILL RD</t>
  </si>
  <si>
    <t>SDX@JSC DINING</t>
  </si>
  <si>
    <t>SDX@LSC SNACK BAR</t>
  </si>
  <si>
    <t>1001 COLLEGE RD</t>
  </si>
  <si>
    <t>SDX@VTC DINING</t>
  </si>
  <si>
    <t>1 MAIN STREET</t>
  </si>
  <si>
    <t>05061</t>
  </si>
  <si>
    <t>WALMART 2224</t>
  </si>
  <si>
    <t>863 HARVEST LN</t>
  </si>
  <si>
    <t>WALMART 2332</t>
  </si>
  <si>
    <t>424 SWANTON RD</t>
  </si>
  <si>
    <t>WALMART 2530</t>
  </si>
  <si>
    <t>1 RUTLAND SHOPPING PLZ</t>
  </si>
  <si>
    <t>WALMART 2682</t>
  </si>
  <si>
    <t>WALMART 4156</t>
  </si>
  <si>
    <t>115 SEYMOUR DR</t>
  </si>
  <si>
    <t>WALMART 2332 DEPT 96</t>
  </si>
  <si>
    <t>WALGREENS #17183</t>
  </si>
  <si>
    <t>1184 PRIM RD STE 2</t>
  </si>
  <si>
    <t>WALGREENS #17185</t>
  </si>
  <si>
    <t>84 VT ROUTE 15 W</t>
  </si>
  <si>
    <t>WALGREENS #17447</t>
  </si>
  <si>
    <t>39 HINESBURG RD</t>
  </si>
  <si>
    <t>WALGREENS #17471</t>
  </si>
  <si>
    <t>9 SUSIE WILSON RD</t>
  </si>
  <si>
    <t>WALGREENS #17485</t>
  </si>
  <si>
    <t>321 MAIN ST</t>
  </si>
  <si>
    <t>WALGREENS #17518</t>
  </si>
  <si>
    <t>355 N MAIN ST</t>
  </si>
  <si>
    <t>WALGREENS #17596</t>
  </si>
  <si>
    <t>WALGREENS #17625</t>
  </si>
  <si>
    <t>412 BROAD ST</t>
  </si>
  <si>
    <t>WALGREENS #17713</t>
  </si>
  <si>
    <t>59 WATERFRONT PLAZA</t>
  </si>
  <si>
    <t>WALGREENS #17747</t>
  </si>
  <si>
    <t>201 ROUTE 7 S</t>
  </si>
  <si>
    <t>WALGREENS #18043</t>
  </si>
  <si>
    <t>4 NORTH ST</t>
  </si>
  <si>
    <t>WALGREENS #18265</t>
  </si>
  <si>
    <t>1 CARVER ST</t>
  </si>
  <si>
    <t>WALGREENS #18278</t>
  </si>
  <si>
    <t>294 MAIN ST</t>
  </si>
  <si>
    <t>WALGREENS #18325</t>
  </si>
  <si>
    <t>30 SHELBURNE SHOPPING PARK</t>
  </si>
  <si>
    <t>WALGREENS #18354/V39464</t>
  </si>
  <si>
    <t>621 ROUTE 22A N</t>
  </si>
  <si>
    <t>WALGREENS #18375</t>
  </si>
  <si>
    <t>263 COURT ST</t>
  </si>
  <si>
    <t>WALGREENS #19346</t>
  </si>
  <si>
    <t>221 MAIN ST</t>
  </si>
  <si>
    <t>WALGREENS #19570</t>
  </si>
  <si>
    <t>1024 NORTH AVE</t>
  </si>
  <si>
    <t>WALGREENS #19795</t>
  </si>
  <si>
    <t>133 N MAIN ST STE 23</t>
  </si>
  <si>
    <t>WALGREENS #01756/V39461</t>
  </si>
  <si>
    <t>10 WOODSTOCK AVE</t>
  </si>
  <si>
    <t>WALGREENS #11526/V39461</t>
  </si>
  <si>
    <t>514 FARRELL ST</t>
  </si>
  <si>
    <t>7-ELEVEN #11496</t>
  </si>
  <si>
    <t>75 Copeland St</t>
  </si>
  <si>
    <t>Quincy</t>
  </si>
  <si>
    <t>MA</t>
  </si>
  <si>
    <t>02169</t>
  </si>
  <si>
    <t>7-ELEVEN #11496 CHILLED</t>
  </si>
  <si>
    <t>79 COPELAND ST</t>
  </si>
  <si>
    <t>QUINCY</t>
  </si>
  <si>
    <t>7-ELEVEN #15767</t>
  </si>
  <si>
    <t>92 Market St</t>
  </si>
  <si>
    <t>Rockland</t>
  </si>
  <si>
    <t>02370</t>
  </si>
  <si>
    <t>7-ELEVEN #25059</t>
  </si>
  <si>
    <t>76 FRANKLIN ST</t>
  </si>
  <si>
    <t>7-ELEVEN #32433</t>
  </si>
  <si>
    <t>911 MAIN ST</t>
  </si>
  <si>
    <t>WALPOLE</t>
  </si>
  <si>
    <t>02081</t>
  </si>
  <si>
    <t>7-ELEVEN #32437</t>
  </si>
  <si>
    <t>2 Brockton Ave</t>
  </si>
  <si>
    <t>Abington</t>
  </si>
  <si>
    <t>02351</t>
  </si>
  <si>
    <t>7-ELEVEN #32438</t>
  </si>
  <si>
    <t>65 OAK ST EXT</t>
  </si>
  <si>
    <t>BROCKTON</t>
  </si>
  <si>
    <t>02301</t>
  </si>
  <si>
    <t>7-ELEVEN #32442</t>
  </si>
  <si>
    <t>722 Huntington Ave</t>
  </si>
  <si>
    <t>Boston</t>
  </si>
  <si>
    <t>02115</t>
  </si>
  <si>
    <t>7-ELEVEN #32444</t>
  </si>
  <si>
    <t>585 NORTH ST</t>
  </si>
  <si>
    <t>WEYMOUTH</t>
  </si>
  <si>
    <t>02189</t>
  </si>
  <si>
    <t>7-ELEVEN #32450</t>
  </si>
  <si>
    <t>51 COMMERCIAL ST</t>
  </si>
  <si>
    <t>BRAINTREE</t>
  </si>
  <si>
    <t>02184</t>
  </si>
  <si>
    <t>7-ELEVEN #32451</t>
  </si>
  <si>
    <t>721 HANCOCK ST</t>
  </si>
  <si>
    <t>02170</t>
  </si>
  <si>
    <t>7-ELEVEN #32454</t>
  </si>
  <si>
    <t>584 Washington St</t>
  </si>
  <si>
    <t>Brighton</t>
  </si>
  <si>
    <t>02135</t>
  </si>
  <si>
    <t>7-ELEVEN #32457</t>
  </si>
  <si>
    <t>55 Berkeley St</t>
  </si>
  <si>
    <t>02116</t>
  </si>
  <si>
    <t>7-ELEVEN #32457 CHILLED</t>
  </si>
  <si>
    <t>55 BERKELEY ST</t>
  </si>
  <si>
    <t>BOSTON</t>
  </si>
  <si>
    <t>7-ELEVEN #32460</t>
  </si>
  <si>
    <t>121 Jersey St</t>
  </si>
  <si>
    <t>02215</t>
  </si>
  <si>
    <t>7-ELEVEN #32460 CHILLED</t>
  </si>
  <si>
    <t>126 JERSEY ST</t>
  </si>
  <si>
    <t>7-ELEVEN #32463</t>
  </si>
  <si>
    <t>252 W NEWTON ST</t>
  </si>
  <si>
    <t>7-ELEVEN #32463 CHILLED</t>
  </si>
  <si>
    <t>7-ELEVEN #32465</t>
  </si>
  <si>
    <t>1436 CENTRE ST</t>
  </si>
  <si>
    <t>ROSLINDALE</t>
  </si>
  <si>
    <t>02131</t>
  </si>
  <si>
    <t>7-ELEVEN #32466</t>
  </si>
  <si>
    <t>261 DARTMOUTH ST</t>
  </si>
  <si>
    <t>7-ELEVEN #32467</t>
  </si>
  <si>
    <t>2002 Beacon St</t>
  </si>
  <si>
    <t>7-ELEVEN #32469</t>
  </si>
  <si>
    <t>504 WASHINGTON ST</t>
  </si>
  <si>
    <t>02021</t>
  </si>
  <si>
    <t>7-ELEVEN #32471</t>
  </si>
  <si>
    <t>363 HANCOCK ST</t>
  </si>
  <si>
    <t>NORTH QUINCY</t>
  </si>
  <si>
    <t>02171</t>
  </si>
  <si>
    <t>7-ELEVEN #32475</t>
  </si>
  <si>
    <t>451 CENTRE ST</t>
  </si>
  <si>
    <t>JAMAICA PLAIN</t>
  </si>
  <si>
    <t>02130</t>
  </si>
  <si>
    <t>7-ELEVEN #32475 CHILLED</t>
  </si>
  <si>
    <t>7-ELEVEN #32480</t>
  </si>
  <si>
    <t>8 Park Plz</t>
  </si>
  <si>
    <t>7-ELEVEN #32485</t>
  </si>
  <si>
    <t>845 HIGHLAND AVE</t>
  </si>
  <si>
    <t>NEEDHAM HEIGHTS</t>
  </si>
  <si>
    <t>02494</t>
  </si>
  <si>
    <t>7-ELEVEN #32487</t>
  </si>
  <si>
    <t>1453 COMMERCIAL ST</t>
  </si>
  <si>
    <t>EAST WEYMOUTH</t>
  </si>
  <si>
    <t>7-ELEVEN #32493</t>
  </si>
  <si>
    <t>95 WASHINGTON ST</t>
  </si>
  <si>
    <t>NORWELL</t>
  </si>
  <si>
    <t>02061</t>
  </si>
  <si>
    <t>7-ELEVEN #32874</t>
  </si>
  <si>
    <t>730 WILLIAM T MORRISSEY BLVD</t>
  </si>
  <si>
    <t>02122</t>
  </si>
  <si>
    <t>7-ELEVEN #33467</t>
  </si>
  <si>
    <t>1747 WASHINGTON ST</t>
  </si>
  <si>
    <t>02118</t>
  </si>
  <si>
    <t>7-ELEVEN #33467 CHILLED</t>
  </si>
  <si>
    <t>7-ELEVEN #33568</t>
  </si>
  <si>
    <t>473 W Broadway</t>
  </si>
  <si>
    <t>South Boston</t>
  </si>
  <si>
    <t>02127</t>
  </si>
  <si>
    <t>7-ELEVEN #33615</t>
  </si>
  <si>
    <t>532 COMMONWEALTH AVE</t>
  </si>
  <si>
    <t>7-ELEVEN #34390</t>
  </si>
  <si>
    <t>172 N Main St</t>
  </si>
  <si>
    <t>Natick</t>
  </si>
  <si>
    <t>01760</t>
  </si>
  <si>
    <t>7-ELEVEN #34396</t>
  </si>
  <si>
    <t>1710 Centre St</t>
  </si>
  <si>
    <t>West Roxbury</t>
  </si>
  <si>
    <t>02132</t>
  </si>
  <si>
    <t>7-ELEVEN #34499</t>
  </si>
  <si>
    <t>27 BRIDGE ST</t>
  </si>
  <si>
    <t>02026</t>
  </si>
  <si>
    <t>7-ELEVEN #37355</t>
  </si>
  <si>
    <t>1187 HYDE PARK AVE</t>
  </si>
  <si>
    <t>HYDE PARK</t>
  </si>
  <si>
    <t>02136</t>
  </si>
  <si>
    <t>7-ELEVEN #37355 CHILLED</t>
  </si>
  <si>
    <t>7-ELEVEN #37367</t>
  </si>
  <si>
    <t>509 CAMBRIDGE ST</t>
  </si>
  <si>
    <t>ALLSTON</t>
  </si>
  <si>
    <t>02134</t>
  </si>
  <si>
    <t>7-ELEVEN #37368</t>
  </si>
  <si>
    <t>241 MARKET ST</t>
  </si>
  <si>
    <t>BRIGHTON</t>
  </si>
  <si>
    <t>7-ELEVEN #37369</t>
  </si>
  <si>
    <t>141 MASSACHUSETTS AVE</t>
  </si>
  <si>
    <t>7-ELEVEN #37369 CHILLED</t>
  </si>
  <si>
    <t>7-ELEVEN #37373</t>
  </si>
  <si>
    <t>230 WASHINGTON ST</t>
  </si>
  <si>
    <t>7-ELEVEN #37406</t>
  </si>
  <si>
    <t>945 BEDFORD ST</t>
  </si>
  <si>
    <t>7-ELEVEN #37411</t>
  </si>
  <si>
    <t>11 SEA ST</t>
  </si>
  <si>
    <t>02191</t>
  </si>
  <si>
    <t>7-ELEVEN #37449</t>
  </si>
  <si>
    <t>259 BRIDGE ST</t>
  </si>
  <si>
    <t>NORTH WEYMOUTH</t>
  </si>
  <si>
    <t>7-ELEVEN #37456</t>
  </si>
  <si>
    <t>98 WINCHESTER ST 100</t>
  </si>
  <si>
    <t>02461</t>
  </si>
  <si>
    <t>7-ELEVEN #37461</t>
  </si>
  <si>
    <t>304 BELMONT ST</t>
  </si>
  <si>
    <t>7-ELEVEN #37465</t>
  </si>
  <si>
    <t>751 E SQUANTUM ST</t>
  </si>
  <si>
    <t>SQUANTUM</t>
  </si>
  <si>
    <t>7-ELEVEN #37466</t>
  </si>
  <si>
    <t>590 RANDOLPH AVE</t>
  </si>
  <si>
    <t>02186</t>
  </si>
  <si>
    <t>7-ELEVEN #37473</t>
  </si>
  <si>
    <t>425 WASHINGTON ST</t>
  </si>
  <si>
    <t>02188</t>
  </si>
  <si>
    <t>7-ELEVEN #37473 CHILLED</t>
  </si>
  <si>
    <t>7-ELEVEN #37474</t>
  </si>
  <si>
    <t>337 GANNETT RD</t>
  </si>
  <si>
    <t>SCITUATE</t>
  </si>
  <si>
    <t>02066</t>
  </si>
  <si>
    <t>7-ELEVEN #37482</t>
  </si>
  <si>
    <t>671 NORTH ST</t>
  </si>
  <si>
    <t>02368</t>
  </si>
  <si>
    <t>7-ELEVEN #37485</t>
  </si>
  <si>
    <t>495 WASHINGTON ST</t>
  </si>
  <si>
    <t>7-ELEVEN #37486</t>
  </si>
  <si>
    <t>474 COLUMBIAN ST</t>
  </si>
  <si>
    <t>SOUTH WEYMOUTH</t>
  </si>
  <si>
    <t>02190</t>
  </si>
  <si>
    <t>7-ELEVEN #37490</t>
  </si>
  <si>
    <t>145 N QUINCY ST</t>
  </si>
  <si>
    <t>7-ELEVEN #37492</t>
  </si>
  <si>
    <t>566 DORCHESTER AVE</t>
  </si>
  <si>
    <t>SOUTH BOSTON</t>
  </si>
  <si>
    <t>7-ELEVEN #37502</t>
  </si>
  <si>
    <t>187 E COTTAGE ST</t>
  </si>
  <si>
    <t>02125</t>
  </si>
  <si>
    <t>7-ELEVEN #37502 CHILLED</t>
  </si>
  <si>
    <t>7-ELEVEN #37511</t>
  </si>
  <si>
    <t>7 SPRING ST</t>
  </si>
  <si>
    <t>WEST ROXBURY</t>
  </si>
  <si>
    <t>7-ELEVEN #37511 CHILLED</t>
  </si>
  <si>
    <t>7-ELEVEN #37526</t>
  </si>
  <si>
    <t>1227 COMMONWEALTH AVE</t>
  </si>
  <si>
    <t>7-ELEVEN #37526 CHILLED</t>
  </si>
  <si>
    <t>7-ELEVEN #16423</t>
  </si>
  <si>
    <t>411 PLEASANT ST</t>
  </si>
  <si>
    <t>7-ELEVEN #37429</t>
  </si>
  <si>
    <t>650 ADAMS ST</t>
  </si>
  <si>
    <t>7-ELEVEN #37429 CHILLED</t>
  </si>
  <si>
    <t>7-ELEVEN #37439</t>
  </si>
  <si>
    <t>1377 HANOVER ST</t>
  </si>
  <si>
    <t>02339</t>
  </si>
  <si>
    <t>7-ELEVEN #37450</t>
  </si>
  <si>
    <t>98 HOUSTON AVE</t>
  </si>
  <si>
    <t>7-ELEVEN #37495</t>
  </si>
  <si>
    <t>320 NEPONSET AVE</t>
  </si>
  <si>
    <t>SUNOCO STORE #40078H</t>
  </si>
  <si>
    <t>325 BOYLSTON ST</t>
  </si>
  <si>
    <t>NEWTON CENTER</t>
  </si>
  <si>
    <t>02459</t>
  </si>
  <si>
    <t>SUNOCO STORE #40079H</t>
  </si>
  <si>
    <t>WAYLAND</t>
  </si>
  <si>
    <t>01778</t>
  </si>
  <si>
    <t>SUNOCO STORE #40080H</t>
  </si>
  <si>
    <t>554 WORCESTER RD</t>
  </si>
  <si>
    <t>FRAMINGHAM</t>
  </si>
  <si>
    <t>01702</t>
  </si>
  <si>
    <t>7-ELEVEN 46221 SPWY</t>
  </si>
  <si>
    <t>710 GALLIVAN BLVD</t>
  </si>
  <si>
    <t>02124</t>
  </si>
  <si>
    <t>AVI/WELLESLEY COLLEGE</t>
  </si>
  <si>
    <t>106 CENTRAL ST</t>
  </si>
  <si>
    <t>WELLESLEY</t>
  </si>
  <si>
    <t>02481</t>
  </si>
  <si>
    <t>AVI/WELLESLEY COLLEGE SCIENCE CTR</t>
  </si>
  <si>
    <t>727 WASHINGTON ST</t>
  </si>
  <si>
    <t>02482</t>
  </si>
  <si>
    <t>AMERICA'S FOOD BASKET</t>
  </si>
  <si>
    <t>217 BOWDOIN ST</t>
  </si>
  <si>
    <t>926 CUMMINS HWY</t>
  </si>
  <si>
    <t>MATTAPAN</t>
  </si>
  <si>
    <t>02126</t>
  </si>
  <si>
    <t>942 HYDE PARK AVE</t>
  </si>
  <si>
    <t>AMERICAS FOOD BASKET</t>
  </si>
  <si>
    <t>21 TORREY ST</t>
  </si>
  <si>
    <t>ARA @ STATE ST JOHN ADAMS BUILDING</t>
  </si>
  <si>
    <t>1776 HERITAGE DR</t>
  </si>
  <si>
    <t>ARA@SANTANDER</t>
  </si>
  <si>
    <t>2 WILLIAM T MORRISSEY BLVD</t>
  </si>
  <si>
    <t>ARA@STATE ST CHANNEL CENTER 0000190</t>
  </si>
  <si>
    <t>1 IRON ST</t>
  </si>
  <si>
    <t>02210</t>
  </si>
  <si>
    <t>ARA@MAIN BLDG MASS. H</t>
  </si>
  <si>
    <t>3 RANDOLPH ST</t>
  </si>
  <si>
    <t>ARA@MASS. HOSP SCHL</t>
  </si>
  <si>
    <t>ARA@MELO BERKLEE COLLEGE</t>
  </si>
  <si>
    <t>699 BOYLSTON ST</t>
  </si>
  <si>
    <t>ACKERS VENDING SERVICES, INC</t>
  </si>
  <si>
    <t>411 BOWDOIN ST</t>
  </si>
  <si>
    <t>AT HOME 190</t>
  </si>
  <si>
    <t>300 PROVIDENCE HWY</t>
  </si>
  <si>
    <t>REVERE HOTEL BOSTON COMMON</t>
  </si>
  <si>
    <t>200 STUART ST</t>
  </si>
  <si>
    <t>SEAPORT HOTEL</t>
  </si>
  <si>
    <t>1 SEAPORT LN</t>
  </si>
  <si>
    <t>HYATT PLACE</t>
  </si>
  <si>
    <t>50 FORBES RD</t>
  </si>
  <si>
    <t>HYATT PLACE BOSTON/SEAPORT DISTRICT</t>
  </si>
  <si>
    <t>295 NORTHERN AVE</t>
  </si>
  <si>
    <t>AC HOTEL BOSTON BROOKLINE</t>
  </si>
  <si>
    <t>395 CHESTNUT HILL AVE</t>
  </si>
  <si>
    <t>AC HOTEL BOSTON DOWNTOWN</t>
  </si>
  <si>
    <t>225 ALBANY ST</t>
  </si>
  <si>
    <t>BOSTON MARRIOTT QUINCY</t>
  </si>
  <si>
    <t>1000 MARRIOT DR</t>
  </si>
  <si>
    <t>BOSTON MARRIOTT QUINCY-MAIN</t>
  </si>
  <si>
    <t>COURTYARD BOSTON WESTWOOD</t>
  </si>
  <si>
    <t>64 UNIVERSITY AVE</t>
  </si>
  <si>
    <t>02090</t>
  </si>
  <si>
    <t>ENVOY HOTEL, THE</t>
  </si>
  <si>
    <t>70 SLEEPER ST</t>
  </si>
  <si>
    <t>FFI TPS FRAMINGHAM</t>
  </si>
  <si>
    <t>1657 WORCESTER RD</t>
  </si>
  <si>
    <t>01701</t>
  </si>
  <si>
    <t>MARRIOTT/COURTYARD</t>
  </si>
  <si>
    <t>342 SPEEN ST</t>
  </si>
  <si>
    <t>NATICK</t>
  </si>
  <si>
    <t>63R BOSTON ST</t>
  </si>
  <si>
    <t>MARRIOTT/COURTYARD BOSTON NORWOOD</t>
  </si>
  <si>
    <t>300 RIVER RIDGE DR</t>
  </si>
  <si>
    <t>02062</t>
  </si>
  <si>
    <t>MARRIOTT/COURTYARD BOSTON TREMONT</t>
  </si>
  <si>
    <t>275 TREMONT ST</t>
  </si>
  <si>
    <t>MARRIOTT/COURTYARD BROOKLINE</t>
  </si>
  <si>
    <t>40 WEBSTER ST</t>
  </si>
  <si>
    <t>BROOKLINE</t>
  </si>
  <si>
    <t>02446</t>
  </si>
  <si>
    <t>MARRIOTT/MARRIOTT COPLEY PLACE</t>
  </si>
  <si>
    <t>110 HUNTINGTON AVE</t>
  </si>
  <si>
    <t>259 ELM ST</t>
  </si>
  <si>
    <t>275 NORWOOD PARK S</t>
  </si>
  <si>
    <t>400 STAPLES DR</t>
  </si>
  <si>
    <t>MOXY BOSTON DOWNTOWN</t>
  </si>
  <si>
    <t>240 TREMONT ST</t>
  </si>
  <si>
    <t>RENAISSANCE GIFT SHOP</t>
  </si>
  <si>
    <t>606 Congress St</t>
  </si>
  <si>
    <t>180 FORBES RD</t>
  </si>
  <si>
    <t>RESIDENCE INN BOSTON DOWNTOWN</t>
  </si>
  <si>
    <t>2001 WASHINGTON ST</t>
  </si>
  <si>
    <t>02119</t>
  </si>
  <si>
    <t>RESIDENCE INN BOSTON NATICK</t>
  </si>
  <si>
    <t>1 SUPERIOR DR</t>
  </si>
  <si>
    <t>RESIDENCE INN BOSTON NEEDHAM</t>
  </si>
  <si>
    <t>80 B ST</t>
  </si>
  <si>
    <t>NEEDHAM</t>
  </si>
  <si>
    <t>RESIDENCE INN BOSTON/BACKBAY</t>
  </si>
  <si>
    <t>125 BROOKLINE AVE</t>
  </si>
  <si>
    <t>RESIDENCE INN BY MARRIOTT BROCKTON</t>
  </si>
  <si>
    <t>124 LIBERTY ST</t>
  </si>
  <si>
    <t>SONESTA SS BOSTON BRAINTREE</t>
  </si>
  <si>
    <t>235 WOOD RD</t>
  </si>
  <si>
    <t>SHERATON FRAMINGHAM</t>
  </si>
  <si>
    <t>SHERATON NEEDHAM HOTEL</t>
  </si>
  <si>
    <t>100 CABOT ST</t>
  </si>
  <si>
    <t>STARWOOD/SHERATON BOSTON HOTEL</t>
  </si>
  <si>
    <t>39 DALTON ST</t>
  </si>
  <si>
    <t>02199</t>
  </si>
  <si>
    <t>BOSTON BOWL</t>
  </si>
  <si>
    <t>820 WILLIAM T MORRISSEY BLVD</t>
  </si>
  <si>
    <t>RON'S GOURMET ICE CREAM</t>
  </si>
  <si>
    <t>1231 HYDE PARK AVE</t>
  </si>
  <si>
    <t>WESTGATE LANES</t>
  </si>
  <si>
    <t>65 WESTGATE DR</t>
  </si>
  <si>
    <t>BABSON COLLEGE</t>
  </si>
  <si>
    <t>231 FOREST ST</t>
  </si>
  <si>
    <t>WELLESLEY HILLS</t>
  </si>
  <si>
    <t>CHARTWELLS@BABSON CENTENNIAL CAFE</t>
  </si>
  <si>
    <t>CHARTWELLS@BABSON OLIN CAFE #3255</t>
  </si>
  <si>
    <t>CHARTWELLS@BABSON REYNOLDS RETAIL</t>
  </si>
  <si>
    <t>FLIK@BABSON EXEC. CONF CTR #V651757</t>
  </si>
  <si>
    <t>1 EXECUTIVE EDUCATION CIR</t>
  </si>
  <si>
    <t>FOLLETT/BABSON COLLEGE</t>
  </si>
  <si>
    <t>1 COLLEGE RD</t>
  </si>
  <si>
    <t>BARNES &amp; NOBLE/BOSTON UNIVERSITY</t>
  </si>
  <si>
    <t>910 COMMONWEALTH AVE</t>
  </si>
  <si>
    <t>BARNES &amp; NOBLE/SIMMONS COLLEGE BOOK</t>
  </si>
  <si>
    <t>300 FENWAY</t>
  </si>
  <si>
    <t>BERKLEE COLLEGE FSV/12</t>
  </si>
  <si>
    <t>12 HEMENWAY ST</t>
  </si>
  <si>
    <t>BERKLEE COLLEGE FSV/132</t>
  </si>
  <si>
    <t>132 IPSWICH ST</t>
  </si>
  <si>
    <t>BERKLEE COLLEGE FSV/150</t>
  </si>
  <si>
    <t>150 MASSACHUSETTS AVE</t>
  </si>
  <si>
    <t>BERKLEE COLLEGE FSV/160</t>
  </si>
  <si>
    <t>160 MASSACHUSETTS AVE</t>
  </si>
  <si>
    <t>BERKLEE COLLEGE FSV/24</t>
  </si>
  <si>
    <t>24 FENWAY</t>
  </si>
  <si>
    <t>BERKLEE COLLEGE FSV/26</t>
  </si>
  <si>
    <t>26 FENWAY</t>
  </si>
  <si>
    <t>BERKLEE COLLEGE FSV/270</t>
  </si>
  <si>
    <t>270 COMMONWEALTH AVE</t>
  </si>
  <si>
    <t>BERKLEE COLLEGE FSV/31 H</t>
  </si>
  <si>
    <t>31 HEMENWAY ST</t>
  </si>
  <si>
    <t>BERKLEE COLLEGE FSV/40</t>
  </si>
  <si>
    <t>40 FENWAY</t>
  </si>
  <si>
    <t>BERKLEE COLLEGE FSV/54</t>
  </si>
  <si>
    <t>54 FENWAY</t>
  </si>
  <si>
    <t>BERKLEE COLLEGE FSV/7 HA</t>
  </si>
  <si>
    <t>7 HAVILAND ST</t>
  </si>
  <si>
    <t>BERKLEE COLLEGE FSV/8 F</t>
  </si>
  <si>
    <t>8 FENWAY</t>
  </si>
  <si>
    <t>SDX@BETH ISRAEL DEACONESS</t>
  </si>
  <si>
    <t>199 REEDSDALE RD</t>
  </si>
  <si>
    <t>BIG Y #103</t>
  </si>
  <si>
    <t>10 WASHINGTON ST</t>
  </si>
  <si>
    <t>BIG Y #126</t>
  </si>
  <si>
    <t>434 WALPOLE ST</t>
  </si>
  <si>
    <t>BLANCHARD'S LIQUOR</t>
  </si>
  <si>
    <t>102 WESTGATE DR</t>
  </si>
  <si>
    <t>BONCHON QUINCY NEWPORT</t>
  </si>
  <si>
    <t>65 NEWPORT AVE Ste 7</t>
  </si>
  <si>
    <t>MORRISON@BOSTON MEDICAL MENINO</t>
  </si>
  <si>
    <t>751 Albany St</t>
  </si>
  <si>
    <t>BU/33 HARRY AGGANIS WAY</t>
  </si>
  <si>
    <t>33 HARRY AGGANIS WAY</t>
  </si>
  <si>
    <t>BU/2 CUMMINGTON STREET</t>
  </si>
  <si>
    <t>2 CUMMINGTON MALL</t>
  </si>
  <si>
    <t>BU/96 CUMMINGTON</t>
  </si>
  <si>
    <t>96 CUMMINGTON MALL</t>
  </si>
  <si>
    <t>BU/AGGANIS ARENA</t>
  </si>
  <si>
    <t>925 COMMONWEALTH AVE</t>
  </si>
  <si>
    <t>BU/BSR RESTAURANT</t>
  </si>
  <si>
    <t>100 BAY STATE RD</t>
  </si>
  <si>
    <t>BU/BUICK STREET</t>
  </si>
  <si>
    <t>10 BUICK ST</t>
  </si>
  <si>
    <t>BU/CHARLES RIVER MEDICAL CNTR</t>
  </si>
  <si>
    <t>930 COMMONWEALTH AVE</t>
  </si>
  <si>
    <t>BU/FENWAY 154 RIVERWAY</t>
  </si>
  <si>
    <t>154 RIVERWAY</t>
  </si>
  <si>
    <t>BU/FENWAY CAMPUS</t>
  </si>
  <si>
    <t>150 RIVERWAY</t>
  </si>
  <si>
    <t>BU/HAWES BUILDING</t>
  </si>
  <si>
    <t>43 HAWES ST</t>
  </si>
  <si>
    <t>BU/MARCIANO COMMONS DINING</t>
  </si>
  <si>
    <t>BU/MEDICAL CAMPUS</t>
  </si>
  <si>
    <t>815 ALBANY ST</t>
  </si>
  <si>
    <t>BU CAMPUS #510 #1173</t>
  </si>
  <si>
    <t>275 BABCOCK ST</t>
  </si>
  <si>
    <t>BU CAMPUS #510 #1824</t>
  </si>
  <si>
    <t>700 COMMONWEALTH AVE</t>
  </si>
  <si>
    <t>BU CAMPUS CONVENIENCE #1829</t>
  </si>
  <si>
    <t>775 COMMONWEALTH AVE</t>
  </si>
  <si>
    <t>BU/1019 COMMONWEALTH AVE</t>
  </si>
  <si>
    <t>1019 COMMONWEALTH AVE</t>
  </si>
  <si>
    <t>BU/575 COMMONWEALTH AVE</t>
  </si>
  <si>
    <t>575 COMMONWEALTH AVE</t>
  </si>
  <si>
    <t>BU/CASE CENTER</t>
  </si>
  <si>
    <t>300 BABCOCK ST</t>
  </si>
  <si>
    <t>BU/CGS</t>
  </si>
  <si>
    <t>871 COMMONWEALTH AVE</t>
  </si>
  <si>
    <t>BU/CLAFLIN HALL</t>
  </si>
  <si>
    <t>273 BABCOCK ST</t>
  </si>
  <si>
    <t>BU/COLLEGE OF ARTS AND SCIENCE</t>
  </si>
  <si>
    <t>685 - 725 COMM AVE</t>
  </si>
  <si>
    <t>BU/COMMUNICATIONS BUILDING</t>
  </si>
  <si>
    <t>640 COMMONWEALTH AVE</t>
  </si>
  <si>
    <t>BU/DANIELSON HALL</t>
  </si>
  <si>
    <t>512 BEACON ST</t>
  </si>
  <si>
    <t>BU/FITNESS &amp; RECREATION CENTER</t>
  </si>
  <si>
    <t>915 COMMONWEALTH AVE</t>
  </si>
  <si>
    <t>BU/GEORGE SHERMAN UNION</t>
  </si>
  <si>
    <t>BU/MEDICAL CENTER</t>
  </si>
  <si>
    <t>80 E CONCORD ST</t>
  </si>
  <si>
    <t>BU/METROPOLITAN CAFE</t>
  </si>
  <si>
    <t>755 COMMONWEALTH AVE</t>
  </si>
  <si>
    <t>BU/MYLES STANDISH HALL</t>
  </si>
  <si>
    <t>610 BEACON ST</t>
  </si>
  <si>
    <t>BU/PHOTONICS</t>
  </si>
  <si>
    <t>8 SAINT MARYS ST</t>
  </si>
  <si>
    <t>BU/RICH HALL</t>
  </si>
  <si>
    <t>277 BABCOCK ST</t>
  </si>
  <si>
    <t>BU/SCHOOL FOR THE ARTS</t>
  </si>
  <si>
    <t>855 COMMONWEALTH AVE</t>
  </si>
  <si>
    <t>BU/SCHOOL OF EDUCATION</t>
  </si>
  <si>
    <t>605 COMMONWEALTH AVE</t>
  </si>
  <si>
    <t>BU/SCHOOL OF LAW</t>
  </si>
  <si>
    <t>765 COMMONWEALTH AVE</t>
  </si>
  <si>
    <t>BU/SCHOOL OF MANAGEMENT</t>
  </si>
  <si>
    <t>595 COMMONWEALTH AVE</t>
  </si>
  <si>
    <t>BU/SCHOOL OF SOCIAL WORK</t>
  </si>
  <si>
    <t>264 BAY STATE RD</t>
  </si>
  <si>
    <t>BU/SCIENCE ENGINEERING</t>
  </si>
  <si>
    <t>590 COMMONWEALTH AVE</t>
  </si>
  <si>
    <t>BU/SHELTON HALL</t>
  </si>
  <si>
    <t>91 BAY STATE RD</t>
  </si>
  <si>
    <t>BU/SLEEPER HALL</t>
  </si>
  <si>
    <t>BU/SMG BREADWINNERS #1183</t>
  </si>
  <si>
    <t>BU/STUDENT VILLAGE</t>
  </si>
  <si>
    <t>BU/TOWERS</t>
  </si>
  <si>
    <t>140 BAY STATE RD</t>
  </si>
  <si>
    <t>BU/WARREN TOWERS #1824</t>
  </si>
  <si>
    <t>NATICK MALL</t>
  </si>
  <si>
    <t>1245 WORCESTER ST</t>
  </si>
  <si>
    <t>89 BRIGHTON AVE</t>
  </si>
  <si>
    <t>DONELAN'S MARKET</t>
  </si>
  <si>
    <t>177 COMMONWEALTH RD</t>
  </si>
  <si>
    <t>DORCHESTER MARKET LLC</t>
  </si>
  <si>
    <t>951 DORCHESTER AVE</t>
  </si>
  <si>
    <t>30 CORINTH ST</t>
  </si>
  <si>
    <t>71 FRONT ST</t>
  </si>
  <si>
    <t>JOE'S KWIK MART #507</t>
  </si>
  <si>
    <t>219 CAMBRIDGE ST</t>
  </si>
  <si>
    <t>CVS #10039</t>
  </si>
  <si>
    <t>CVS #1006</t>
  </si>
  <si>
    <t>316 PEARL ST</t>
  </si>
  <si>
    <t>CVS #1007</t>
  </si>
  <si>
    <t>1245 MAIN ST</t>
  </si>
  <si>
    <t>CVS #1015</t>
  </si>
  <si>
    <t>42 BEALE ST</t>
  </si>
  <si>
    <t>CVS #10174</t>
  </si>
  <si>
    <t>650 ATLANTIC AVE</t>
  </si>
  <si>
    <t>CVS #1024</t>
  </si>
  <si>
    <t>214 HARVARD AVE</t>
  </si>
  <si>
    <t>CVS #1031</t>
  </si>
  <si>
    <t>4600 WASHINGTON ST</t>
  </si>
  <si>
    <t>CVS #1034</t>
  </si>
  <si>
    <t>492 CONCORD ST</t>
  </si>
  <si>
    <t>CVS #1049</t>
  </si>
  <si>
    <t>942A HYDE PARK AVE</t>
  </si>
  <si>
    <t>CVS #10517</t>
  </si>
  <si>
    <t>85 SEAPORT BLVD</t>
  </si>
  <si>
    <t>CVS #1071</t>
  </si>
  <si>
    <t>400 WASHINGTON ST</t>
  </si>
  <si>
    <t>CVS #10868</t>
  </si>
  <si>
    <t>CVS #11036</t>
  </si>
  <si>
    <t>451 WASHINGTON ST</t>
  </si>
  <si>
    <t>DORCHESTER CENTER</t>
  </si>
  <si>
    <t>CVS #11082</t>
  </si>
  <si>
    <t>341 HARRISON AVE</t>
  </si>
  <si>
    <t>CVS #11200</t>
  </si>
  <si>
    <t>55 HUNTINGTON AVE</t>
  </si>
  <si>
    <t>CVS #11201</t>
  </si>
  <si>
    <t>191 STUART ST</t>
  </si>
  <si>
    <t>CVS #117</t>
  </si>
  <si>
    <t>1931 CENTRE ST</t>
  </si>
  <si>
    <t>CVS #1182</t>
  </si>
  <si>
    <t>790 CHIEF JUSTICE CUSHING HWY</t>
  </si>
  <si>
    <t>COHASSET</t>
  </si>
  <si>
    <t>02025</t>
  </si>
  <si>
    <t>CVS #1189</t>
  </si>
  <si>
    <t>LINCOLN ST &amp; ESSINGTON DR</t>
  </si>
  <si>
    <t>HINGHAM</t>
  </si>
  <si>
    <t>02043</t>
  </si>
  <si>
    <t>CVS #1199</t>
  </si>
  <si>
    <t>648 VFW PKWY</t>
  </si>
  <si>
    <t>CVS #1206</t>
  </si>
  <si>
    <t>240 NEWBURY ST</t>
  </si>
  <si>
    <t>CVS #1212</t>
  </si>
  <si>
    <t>294 HARVARD ST</t>
  </si>
  <si>
    <t>CVS #1217</t>
  </si>
  <si>
    <t>587 BOYLSTON ST</t>
  </si>
  <si>
    <t>CVS #1238</t>
  </si>
  <si>
    <t>555 MAIN ST</t>
  </si>
  <si>
    <t>MEDFIELD</t>
  </si>
  <si>
    <t>02052</t>
  </si>
  <si>
    <t>CVS #1248</t>
  </si>
  <si>
    <t>240 OAK ST</t>
  </si>
  <si>
    <t>CVS #1250</t>
  </si>
  <si>
    <t>525 BELMONT ST</t>
  </si>
  <si>
    <t>CVS #1251</t>
  </si>
  <si>
    <t>790 S FRANKLIN ST</t>
  </si>
  <si>
    <t>HOLBROOK</t>
  </si>
  <si>
    <t>02343</t>
  </si>
  <si>
    <t>CVS #1254</t>
  </si>
  <si>
    <t>984 WORCESTER ST</t>
  </si>
  <si>
    <t>CVS #1259</t>
  </si>
  <si>
    <t>231 MASSACHUSETTS AVE</t>
  </si>
  <si>
    <t>CVS #1263</t>
  </si>
  <si>
    <t>10 BASSETT ST</t>
  </si>
  <si>
    <t>CVS #1264</t>
  </si>
  <si>
    <t>704 CENTRE ST</t>
  </si>
  <si>
    <t>CVS #1297</t>
  </si>
  <si>
    <t>270 GROVE ST</t>
  </si>
  <si>
    <t>CVS #1299</t>
  </si>
  <si>
    <t>25 WASHINGTON ST</t>
  </si>
  <si>
    <t>CVS #137</t>
  </si>
  <si>
    <t>626 SOUTHERN ARTERY</t>
  </si>
  <si>
    <t>CVS #1531</t>
  </si>
  <si>
    <t>945 PROVIDENCE HWY</t>
  </si>
  <si>
    <t>CVS #1603</t>
  </si>
  <si>
    <t>104 WASHINGTON ST</t>
  </si>
  <si>
    <t>CVS #1851</t>
  </si>
  <si>
    <t>774 WATER ST</t>
  </si>
  <si>
    <t>CVS #1853</t>
  </si>
  <si>
    <t>789 BRIDGE ST</t>
  </si>
  <si>
    <t>CVS #1854</t>
  </si>
  <si>
    <t>CVS #1858</t>
  </si>
  <si>
    <t>1199 CENTRE ST</t>
  </si>
  <si>
    <t>CVS #1861</t>
  </si>
  <si>
    <t>884 WASHINGTON ST</t>
  </si>
  <si>
    <t>CVS #1862</t>
  </si>
  <si>
    <t>1195 BOYLSTON ST</t>
  </si>
  <si>
    <t>CHESTNUT HILL</t>
  </si>
  <si>
    <t>02467</t>
  </si>
  <si>
    <t>CVS #1871</t>
  </si>
  <si>
    <t>2 TEMPLE ST</t>
  </si>
  <si>
    <t>CVS #1875</t>
  </si>
  <si>
    <t>414 UNION ST</t>
  </si>
  <si>
    <t>ASHLAND</t>
  </si>
  <si>
    <t>01721</t>
  </si>
  <si>
    <t>CVS #1876</t>
  </si>
  <si>
    <t>900 COMMONWEALTH AVE</t>
  </si>
  <si>
    <t>CVS #188</t>
  </si>
  <si>
    <t>188 LINDEN ST</t>
  </si>
  <si>
    <t>CVS #1888</t>
  </si>
  <si>
    <t>278 WASHINGTON ST</t>
  </si>
  <si>
    <t>CVS #1889</t>
  </si>
  <si>
    <t>427 WASHINGTON ST</t>
  </si>
  <si>
    <t>CVS #1945</t>
  </si>
  <si>
    <t>207B ROCKLAND ST</t>
  </si>
  <si>
    <t>CVS #1953</t>
  </si>
  <si>
    <t>86 SOUTH ST</t>
  </si>
  <si>
    <t>CVS #2054</t>
  </si>
  <si>
    <t>136 NAHATAN ST</t>
  </si>
  <si>
    <t>CVS #2070</t>
  </si>
  <si>
    <t>467 CENTRE ST</t>
  </si>
  <si>
    <t>CVS #2112</t>
  </si>
  <si>
    <t>17 EASTERN AVE</t>
  </si>
  <si>
    <t>CVS #2125</t>
  </si>
  <si>
    <t>135 SPEEN ST</t>
  </si>
  <si>
    <t>CVS #2128</t>
  </si>
  <si>
    <t>922 HIGHLAND AVE</t>
  </si>
  <si>
    <t>CVS #2201</t>
  </si>
  <si>
    <t>270 BUSSEY ST</t>
  </si>
  <si>
    <t>CVS #2282</t>
  </si>
  <si>
    <t>703 GALLIVAN BLVD</t>
  </si>
  <si>
    <t>CVS #2283</t>
  </si>
  <si>
    <t>715 WILLIAM T MORRISSEY BLVD</t>
  </si>
  <si>
    <t>CVS #2325</t>
  </si>
  <si>
    <t>1025 CENTRAL ST</t>
  </si>
  <si>
    <t>STOUGHTON</t>
  </si>
  <si>
    <t>02072</t>
  </si>
  <si>
    <t>CVS #242</t>
  </si>
  <si>
    <t>462 N FRANKLIN ST</t>
  </si>
  <si>
    <t>CVS #2454</t>
  </si>
  <si>
    <t>321 QUINCY SHORE DR</t>
  </si>
  <si>
    <t>CVS #2592</t>
  </si>
  <si>
    <t>502 BLUE HILL AVE</t>
  </si>
  <si>
    <t>02121</t>
  </si>
  <si>
    <t>CVS #2600</t>
  </si>
  <si>
    <t>1515 COMMERCIAL ST</t>
  </si>
  <si>
    <t>CVS #281</t>
  </si>
  <si>
    <t>CVS #321</t>
  </si>
  <si>
    <t>CVS #382</t>
  </si>
  <si>
    <t>1504 MAIN ST</t>
  </si>
  <si>
    <t>CVS #3890</t>
  </si>
  <si>
    <t>207 MARKET ST</t>
  </si>
  <si>
    <t>CVS #43</t>
  </si>
  <si>
    <t>472 WASHINGTON ST</t>
  </si>
  <si>
    <t>CVS #471</t>
  </si>
  <si>
    <t>778 DUDLEY ST</t>
  </si>
  <si>
    <t>CVS #524</t>
  </si>
  <si>
    <t>350 LONGWOOD AVE</t>
  </si>
  <si>
    <t>CVS #5382</t>
  </si>
  <si>
    <t>181 BRIGHTON AVE</t>
  </si>
  <si>
    <t>CVS #5464</t>
  </si>
  <si>
    <t>1575 BLUE HILL AVE</t>
  </si>
  <si>
    <t>CVS #55</t>
  </si>
  <si>
    <t>1924 BEACON ST</t>
  </si>
  <si>
    <t>CVS #5826</t>
  </si>
  <si>
    <t>2 ROCHE BROTHERS WAY</t>
  </si>
  <si>
    <t>NORTH EASTON</t>
  </si>
  <si>
    <t>02356</t>
  </si>
  <si>
    <t>CVS #5874</t>
  </si>
  <si>
    <t>631 WASHINGTON ST</t>
  </si>
  <si>
    <t>02111</t>
  </si>
  <si>
    <t>CVS #6505</t>
  </si>
  <si>
    <t>978 BOYLSTON ST</t>
  </si>
  <si>
    <t>CVS #674</t>
  </si>
  <si>
    <t>980 GREAT PLAIN AVE</t>
  </si>
  <si>
    <t>02492</t>
  </si>
  <si>
    <t>CVS #686</t>
  </si>
  <si>
    <t>178 WASHINGTON ST</t>
  </si>
  <si>
    <t>CVS #720</t>
  </si>
  <si>
    <t>2235 DORCHESTER AVE</t>
  </si>
  <si>
    <t>CVS #746</t>
  </si>
  <si>
    <t>171 N MAIN ST</t>
  </si>
  <si>
    <t>CVS #844</t>
  </si>
  <si>
    <t>CVS #861</t>
  </si>
  <si>
    <t>355 CENTRE ST</t>
  </si>
  <si>
    <t>02302</t>
  </si>
  <si>
    <t>CVS #8972</t>
  </si>
  <si>
    <t>285 COLUMBUS AVE</t>
  </si>
  <si>
    <t>CVS #979</t>
  </si>
  <si>
    <t>423 W BROADWAY</t>
  </si>
  <si>
    <t>CHATEAU RESTAURANT</t>
  </si>
  <si>
    <t>1165 Park St</t>
  </si>
  <si>
    <t>Stoughton</t>
  </si>
  <si>
    <t>404 Providence Hwy</t>
  </si>
  <si>
    <t>Norwood</t>
  </si>
  <si>
    <t>535 John Mahar Hwy</t>
  </si>
  <si>
    <t>Braintree</t>
  </si>
  <si>
    <t>JAKE N JOES</t>
  </si>
  <si>
    <t>475 BOSTON PROVIDENCE TPKE</t>
  </si>
  <si>
    <t>551 JOHN MAHAR HWY</t>
  </si>
  <si>
    <t>CIRCLE K STORE # 4707521</t>
  </si>
  <si>
    <t>14 W BROADWAY</t>
  </si>
  <si>
    <t>CIRCLE K NORWOOD</t>
  </si>
  <si>
    <t>971 BOSTON PROVIDENCE TPKE</t>
  </si>
  <si>
    <t>MOBIL, CENTER</t>
  </si>
  <si>
    <t>1063 WORCESTER RD</t>
  </si>
  <si>
    <t>MOBIL, ON THE RUN</t>
  </si>
  <si>
    <t>301 ELM ST</t>
  </si>
  <si>
    <t>ENERGY NORTH, NEWTON #2117</t>
  </si>
  <si>
    <t>8 CIRCUMFERENTIAL HWY</t>
  </si>
  <si>
    <t>02462</t>
  </si>
  <si>
    <t>ENI #2136</t>
  </si>
  <si>
    <t>93 MAZZEO DR</t>
  </si>
  <si>
    <t>ENI #2142</t>
  </si>
  <si>
    <t>3055 WASHINGTON ST</t>
  </si>
  <si>
    <t>CLOVERKEY #101@ BCH</t>
  </si>
  <si>
    <t>300 LONGWOOD AVE</t>
  </si>
  <si>
    <t>EUREST@550 TJX</t>
  </si>
  <si>
    <t>550 COCHITUATE RD</t>
  </si>
  <si>
    <t>RA@AMAZON BOS21</t>
  </si>
  <si>
    <t>55 PIER 4 BLVD</t>
  </si>
  <si>
    <t>EUREST@SIEMENS WALPOLE</t>
  </si>
  <si>
    <t>333 CONEY ST</t>
  </si>
  <si>
    <t>EAST WALPOLE</t>
  </si>
  <si>
    <t>02032</t>
  </si>
  <si>
    <t>FLIK@ROPES AND GRAY</t>
  </si>
  <si>
    <t>800 BOYLSTON ST</t>
  </si>
  <si>
    <t>EUREST@500 TJX #32180</t>
  </si>
  <si>
    <t>500 OLD CONNECTICUT PATH</t>
  </si>
  <si>
    <t>EUREST@770 TJX #32181</t>
  </si>
  <si>
    <t>770 COCHITUATE RD</t>
  </si>
  <si>
    <t>EUREST@CLEAN HARBORS</t>
  </si>
  <si>
    <t>42 LONGWATER DR</t>
  </si>
  <si>
    <t>FLIK@VERTEX PHARMACEUTICALS</t>
  </si>
  <si>
    <t>11 FAN PIER BLVD</t>
  </si>
  <si>
    <t>RESTAURANT ASSOC@CAFE #V651757</t>
  </si>
  <si>
    <t>200 LONGWOOD AVE</t>
  </si>
  <si>
    <t>77 AVENUE LOUIS PASTEUR</t>
  </si>
  <si>
    <t>CTN MA@NORWOOD VENDING</t>
  </si>
  <si>
    <t>180 KERRY PL</t>
  </si>
  <si>
    <t>EUREST@BOSE R &amp;D</t>
  </si>
  <si>
    <t>100 THE MOUNTAIN RD</t>
  </si>
  <si>
    <t>EUREST@CAR GURUS</t>
  </si>
  <si>
    <t>1001 BOYLSTON ST</t>
  </si>
  <si>
    <t>EUREST@GRIFFITH PROPERTIES</t>
  </si>
  <si>
    <t>20 GUEST ST</t>
  </si>
  <si>
    <t>MORRISON@BMC 960 CAFE</t>
  </si>
  <si>
    <t>960 MASS AVE</t>
  </si>
  <si>
    <t>LEVY@BCEC</t>
  </si>
  <si>
    <t>415 SUMMER ST</t>
  </si>
  <si>
    <t>LEVY@BCEC CONCESSIONS</t>
  </si>
  <si>
    <t>LEVY@HYNES CENTER</t>
  </si>
  <si>
    <t>900 BOYLSTON ST</t>
  </si>
  <si>
    <t>CORP CHEF/WELLS AVE CAFE</t>
  </si>
  <si>
    <t>85 WELLS AVE</t>
  </si>
  <si>
    <t>CUMBERLAND FARMS #0109</t>
  </si>
  <si>
    <t>RR 109</t>
  </si>
  <si>
    <t>CUMBERLAND FARMS #3533</t>
  </si>
  <si>
    <t>1634 TURNPIKE ST</t>
  </si>
  <si>
    <t>CUMBERLAND FARMS #6723</t>
  </si>
  <si>
    <t>730 COCHITUATE RD</t>
  </si>
  <si>
    <t>CUMBERLAND FARMS #6728</t>
  </si>
  <si>
    <t>CUMBERLAND FARMS #6741</t>
  </si>
  <si>
    <t>306 CRESCENT ST</t>
  </si>
  <si>
    <t>CUMBERLAND FARMS #6748</t>
  </si>
  <si>
    <t>590 WASHINGTON ST</t>
  </si>
  <si>
    <t>CUMBERLAND FARMS #6773</t>
  </si>
  <si>
    <t>710 OAK ST</t>
  </si>
  <si>
    <t>CUMBERLAND FARMS #6786</t>
  </si>
  <si>
    <t>1987 WASHINGTON ST</t>
  </si>
  <si>
    <t>CUMBERLAND FARMS #2323</t>
  </si>
  <si>
    <t>1813 MAIN ST</t>
  </si>
  <si>
    <t>CUMBERLAND FARMS #2349</t>
  </si>
  <si>
    <t>1193 BELMONT ST</t>
  </si>
  <si>
    <t>CUMBERLAND FARMS #3336</t>
  </si>
  <si>
    <t>377 NANTASKET AVE</t>
  </si>
  <si>
    <t>HULL</t>
  </si>
  <si>
    <t>02045</t>
  </si>
  <si>
    <t>CUMBERLAND FARMS #3415</t>
  </si>
  <si>
    <t>805 NANTASKET AVE</t>
  </si>
  <si>
    <t>CUMBERLAND FARMS #3441</t>
  </si>
  <si>
    <t>1185 WASHINGTON ST</t>
  </si>
  <si>
    <t>CUMBERLAND FARMS #3455</t>
  </si>
  <si>
    <t>1324 MAIN ST</t>
  </si>
  <si>
    <t>CUMBERLAND FARMS #3462</t>
  </si>
  <si>
    <t>5 WEST ST</t>
  </si>
  <si>
    <t>CUMBERLAND FARMS #3499</t>
  </si>
  <si>
    <t>831 WASHINGTON ST</t>
  </si>
  <si>
    <t>CUMBERLAND FARMS #3524</t>
  </si>
  <si>
    <t>148 CHESTNUT HILL AVE</t>
  </si>
  <si>
    <t>DEMOULAS #046</t>
  </si>
  <si>
    <t>49 POND ST</t>
  </si>
  <si>
    <t>DEMOULAS #068</t>
  </si>
  <si>
    <t>200 Westgate Dr</t>
  </si>
  <si>
    <t>Brockton</t>
  </si>
  <si>
    <t>DEMOULAS #91</t>
  </si>
  <si>
    <t>1775 WASHINGTON ST</t>
  </si>
  <si>
    <t>DICKS SPORTING GOODS 1027</t>
  </si>
  <si>
    <t>1775 Washington St</t>
  </si>
  <si>
    <t>Hanover</t>
  </si>
  <si>
    <t>DICKS SPORTING GOODS 1391</t>
  </si>
  <si>
    <t>200 WESTGATE DR N132</t>
  </si>
  <si>
    <t>DICKS SPORTING GOODS 255</t>
  </si>
  <si>
    <t>1336 Worcester St</t>
  </si>
  <si>
    <t>DICKS SPORTING GOODS 304</t>
  </si>
  <si>
    <t>180 Providence Hwy</t>
  </si>
  <si>
    <t>Dedham</t>
  </si>
  <si>
    <t>DSG HOUSE OF SPORT 1536</t>
  </si>
  <si>
    <t>760 BOYLSTON ST</t>
  </si>
  <si>
    <t>GOLF GALAXY 3129</t>
  </si>
  <si>
    <t>1 WORCHESTER RD UNIT 505A</t>
  </si>
  <si>
    <t>DOLLAR GENERAL # 30635</t>
  </si>
  <si>
    <t>1249 RIVER ST</t>
  </si>
  <si>
    <t>DOLLAR GENERAL #19114</t>
  </si>
  <si>
    <t>DOLLAR GENERAL #19117</t>
  </si>
  <si>
    <t>500 GENEVA AVE</t>
  </si>
  <si>
    <t>DOLLAR GENERAL #19118</t>
  </si>
  <si>
    <t>208 WAVERLEY ST</t>
  </si>
  <si>
    <t>DOLLAR GENERAL #19126</t>
  </si>
  <si>
    <t>DOLLAR GENERAL 30635</t>
  </si>
  <si>
    <t>1248 RIVER ST</t>
  </si>
  <si>
    <t>DOLLAR TREE 3765</t>
  </si>
  <si>
    <t>215 QUINCY AVE</t>
  </si>
  <si>
    <t>DOLLAR TREE 5636</t>
  </si>
  <si>
    <t>24 BLANDIN AVE</t>
  </si>
  <si>
    <t>DOLLAR TREE 6103</t>
  </si>
  <si>
    <t>1230 VFW PKWY</t>
  </si>
  <si>
    <t>DOLLAR TREE 3462</t>
  </si>
  <si>
    <t>700 CRESCENT ST</t>
  </si>
  <si>
    <t>DOLLAR TREE 4793</t>
  </si>
  <si>
    <t>683 BELMONT ST</t>
  </si>
  <si>
    <t>DOLLAR TREE 7679</t>
  </si>
  <si>
    <t>1580 VFW PKWY</t>
  </si>
  <si>
    <t>DOLLAR TREE 7716</t>
  </si>
  <si>
    <t>1041 COMMONWEALTH AVE</t>
  </si>
  <si>
    <t>DOLLAR TREE 7936</t>
  </si>
  <si>
    <t>201 MARKET ST</t>
  </si>
  <si>
    <t>DOLLAR TREE 8317</t>
  </si>
  <si>
    <t>778 S FRANKLIN ST</t>
  </si>
  <si>
    <t>DOLLAR TREE PLUS 9513</t>
  </si>
  <si>
    <t>1329 HYDE PARK AVE</t>
  </si>
  <si>
    <t>BA@EMERSON COLLEGE BACKSTAGE CAF</t>
  </si>
  <si>
    <t>2 BOYLSTON PL</t>
  </si>
  <si>
    <t>BA@EMERSON COLLEGE LIONS DEN</t>
  </si>
  <si>
    <t>120 BOYLSTON ST</t>
  </si>
  <si>
    <t>BA@EMERSON COLLEGE PARAMOUNT CAF</t>
  </si>
  <si>
    <t>555 WASHINGTON ST</t>
  </si>
  <si>
    <t>BA@EMERSON COLLEGE THE MAX</t>
  </si>
  <si>
    <t>150 BOYLSTON ST</t>
  </si>
  <si>
    <t>FAMILY DOLLAR #03991</t>
  </si>
  <si>
    <t>880 N MONTELLO ST</t>
  </si>
  <si>
    <t>FAMILY DOLLAR #10275</t>
  </si>
  <si>
    <t>548 MAIN ST</t>
  </si>
  <si>
    <t>FAMILY DOLLAR #11662</t>
  </si>
  <si>
    <t>273 COLUMBIA RD</t>
  </si>
  <si>
    <t>FAMILY DOLLAR #12376</t>
  </si>
  <si>
    <t>25 OAK ST EXT</t>
  </si>
  <si>
    <t>FAMILY DOLLAR #12472</t>
  </si>
  <si>
    <t>800 S FRANKLIN ST</t>
  </si>
  <si>
    <t>FAMILY DOLLAR #7517</t>
  </si>
  <si>
    <t>390 UNION ST</t>
  </si>
  <si>
    <t>216 BUSSEY ST</t>
  </si>
  <si>
    <t>222 EAST ASHLAND ST</t>
  </si>
  <si>
    <t>24 Corinth Street</t>
  </si>
  <si>
    <t>366 MARKET ST</t>
  </si>
  <si>
    <t>440 NORTH FRANKLIN ST</t>
  </si>
  <si>
    <t>605 WASHINGTON ST</t>
  </si>
  <si>
    <t>725 CENTER ST</t>
  </si>
  <si>
    <t>995 BLUE HILL AVE</t>
  </si>
  <si>
    <t>MOBIL, STOUGHTON</t>
  </si>
  <si>
    <t>372 WASHINGTON ST</t>
  </si>
  <si>
    <t>GLOBAL, ABINGTON MOBIL #2727</t>
  </si>
  <si>
    <t>906 BEDFORD ST</t>
  </si>
  <si>
    <t>GLOBAL, ASHLAND MOBIL #2724</t>
  </si>
  <si>
    <t>272 POND ST</t>
  </si>
  <si>
    <t>GLOBAL, BRAINTREE MOBIL #2708</t>
  </si>
  <si>
    <t>250 GRANITE ST</t>
  </si>
  <si>
    <t>GLOBAL, BRAINTREE MOBIL #2725</t>
  </si>
  <si>
    <t>265 GRANITE ST</t>
  </si>
  <si>
    <t>GLOBAL, FRAMINGHAM MOBIL #2704</t>
  </si>
  <si>
    <t>696 COCHITUATE RD</t>
  </si>
  <si>
    <t>GLOBAL, FRAMINGHAM WEST #856</t>
  </si>
  <si>
    <t>116 WESTBOUND MASS TPKE</t>
  </si>
  <si>
    <t>GLOBAL, HONEY FARMS NATICK</t>
  </si>
  <si>
    <t>61 S MAIN ST</t>
  </si>
  <si>
    <t>GLOBAL, NATICK EAST #859</t>
  </si>
  <si>
    <t>117.6 EASTBOUND MASS TPKE</t>
  </si>
  <si>
    <t>GLOBAL, ROXBURY MOBIL #2703</t>
  </si>
  <si>
    <t>85 SOUTHAMPTON ST</t>
  </si>
  <si>
    <t>GLOBAL, WELLESLEY MOBIL #2723</t>
  </si>
  <si>
    <t>453 WASHINGTON ST</t>
  </si>
  <si>
    <t>GLOBAL, WESTWOOD MOBIL #2705</t>
  </si>
  <si>
    <t>710 HIGH ST</t>
  </si>
  <si>
    <t>ROCKLAND GOLF COURSE</t>
  </si>
  <si>
    <t>276 PLAIN ST</t>
  </si>
  <si>
    <t>RESTAURANT ASSOC@HARVARD/SPANGLER</t>
  </si>
  <si>
    <t>1 SOLDIERS FIELD PARK</t>
  </si>
  <si>
    <t>02163</t>
  </si>
  <si>
    <t>HOME DEPOT 2608</t>
  </si>
  <si>
    <t>465 CENTRE ST</t>
  </si>
  <si>
    <t>HOME DEPOT 2611</t>
  </si>
  <si>
    <t>715 CRESCENT STREET</t>
  </si>
  <si>
    <t>HOME DEPOT 2650</t>
  </si>
  <si>
    <t>1149 HINGHAM ST</t>
  </si>
  <si>
    <t>HOME DEPOT 2665</t>
  </si>
  <si>
    <t>1213 VFW PKWY</t>
  </si>
  <si>
    <t>HOME DEPOT 2669</t>
  </si>
  <si>
    <t>339 SPEEN ST</t>
  </si>
  <si>
    <t>HOME DEPOT 2670</t>
  </si>
  <si>
    <t>177 WILLARD ST</t>
  </si>
  <si>
    <t>HOME DEPOT 2671</t>
  </si>
  <si>
    <t>60 STOCKWELL DR</t>
  </si>
  <si>
    <t>02322</t>
  </si>
  <si>
    <t>HOME DEPOT 2679</t>
  </si>
  <si>
    <t>5 ALLSTATE RD</t>
  </si>
  <si>
    <t>HOME DEPOT 2681</t>
  </si>
  <si>
    <t>1415 BSTN PROVIDENCE HWY</t>
  </si>
  <si>
    <t>HONEY DEW DONUTS</t>
  </si>
  <si>
    <t>235 N PEARL ST</t>
  </si>
  <si>
    <t>WESTIN BOSTON WATERFRONT 2865</t>
  </si>
  <si>
    <t>425 SUMMER ST</t>
  </si>
  <si>
    <t>JERSEY MIKE'S SUBS 16005A</t>
  </si>
  <si>
    <t>1810 WASHINGTON ST</t>
  </si>
  <si>
    <t>JERSEY MIKE'S SUBS 16011A</t>
  </si>
  <si>
    <t>479 WASHINGTON ST</t>
  </si>
  <si>
    <t>JERSEY MIKE'S SUBS 16015A</t>
  </si>
  <si>
    <t>413 WASHINGTON ST</t>
  </si>
  <si>
    <t>JERSEY MIKE'S SUBS 16020</t>
  </si>
  <si>
    <t>395 PROVIDENCE HWY</t>
  </si>
  <si>
    <t>JERSEY MIKE'S SUBS 16023A</t>
  </si>
  <si>
    <t>400 LINCOLN ST</t>
  </si>
  <si>
    <t>JERSEY MIKE'S SUBS 16025A</t>
  </si>
  <si>
    <t>31 WARREN ST</t>
  </si>
  <si>
    <t>JERSEY MIKE'S SUBS 16026</t>
  </si>
  <si>
    <t>466 WASHINGTON ST</t>
  </si>
  <si>
    <t>JERSEY MIKE'S SUBS 16040</t>
  </si>
  <si>
    <t>21 TORREY ST SUITE #15C</t>
  </si>
  <si>
    <t>JERSEY MIKE'S SUBS 16041</t>
  </si>
  <si>
    <t>55 NEEDHAM ST</t>
  </si>
  <si>
    <t>JERSEY MIKE'S SUBS 16045</t>
  </si>
  <si>
    <t>571 WORCESTER RD</t>
  </si>
  <si>
    <t>JERSEY MIKE'S SUBS 16047</t>
  </si>
  <si>
    <t>1415 BOSTON PROVIDENCE HWY</t>
  </si>
  <si>
    <t>JOANN FABRIC &amp; CRAFTS 2403</t>
  </si>
  <si>
    <t>96 PROVIDENCE HWY</t>
  </si>
  <si>
    <t>JOANN FABRIC &amp; CRAFTS 403</t>
  </si>
  <si>
    <t>1302 WASHINGTON ST</t>
  </si>
  <si>
    <t>JOANN FABRIC &amp; CRAFTS 408</t>
  </si>
  <si>
    <t>244 WORCESTER ST</t>
  </si>
  <si>
    <t>PROJECT PLACE</t>
  </si>
  <si>
    <t>1145 WASHINGTON ST</t>
  </si>
  <si>
    <t>QCC-LEGAL SEAFOODS HEADQUARTERS</t>
  </si>
  <si>
    <t>212 NORTHERN AVE</t>
  </si>
  <si>
    <t>LEGENDS @ VIEW BOSTON</t>
  </si>
  <si>
    <t>LORIS GIFTS 341</t>
  </si>
  <si>
    <t>736 CAMBRIDGE ST</t>
  </si>
  <si>
    <t>LOWE'S HOME IMPROVEMENT 1174</t>
  </si>
  <si>
    <t>135 WESTGATE DR</t>
  </si>
  <si>
    <t>LOWE'S HOME IMPROVEMENT 1618</t>
  </si>
  <si>
    <t>729 BRIDGE ST</t>
  </si>
  <si>
    <t>LOWE'S HOME IMPROVEMENT 1914</t>
  </si>
  <si>
    <t>306 PROVIDENCE HWY</t>
  </si>
  <si>
    <t>LOWE'S HOME IMPROVEMENT 2384</t>
  </si>
  <si>
    <t>350 COCHITUATE RD</t>
  </si>
  <si>
    <t>LOWE'S HOME IMPROVEMENT 2785</t>
  </si>
  <si>
    <t>400 BEDFORD ST</t>
  </si>
  <si>
    <t>MPG/RAPID REFILL</t>
  </si>
  <si>
    <t>105 MAZZEO DR</t>
  </si>
  <si>
    <t>MARYLOU'S NEWS</t>
  </si>
  <si>
    <t>1212 WASHINGTON ST</t>
  </si>
  <si>
    <t>130 KING ST</t>
  </si>
  <si>
    <t>1501 BEDFORD ST</t>
  </si>
  <si>
    <t>200 WEBSTER ST</t>
  </si>
  <si>
    <t>211 WASHINGTON ST</t>
  </si>
  <si>
    <t>25 CLEVELAND AVE</t>
  </si>
  <si>
    <t>251 CENTRE ST</t>
  </si>
  <si>
    <t>768 MAIN ST</t>
  </si>
  <si>
    <t>TREMONT NEWS</t>
  </si>
  <si>
    <t>283 TREMONT ST</t>
  </si>
  <si>
    <t>BOURBON ST CAFE 99</t>
  </si>
  <si>
    <t>750 Main St</t>
  </si>
  <si>
    <t>Walpole</t>
  </si>
  <si>
    <t>MOBIL, WALPOLE ST</t>
  </si>
  <si>
    <t>2 WALPOLE ST</t>
  </si>
  <si>
    <t>02030</t>
  </si>
  <si>
    <t>MOBIL, J &amp; T</t>
  </si>
  <si>
    <t>273 E BERKELEY ST</t>
  </si>
  <si>
    <t>NEWTON TIRE &amp; AUTO</t>
  </si>
  <si>
    <t>79 Needham St</t>
  </si>
  <si>
    <t>BROTHER'S SUPERMARKET</t>
  </si>
  <si>
    <t>46 WASHINGTON ST</t>
  </si>
  <si>
    <t>BROTHER'S SUPERMARKET II</t>
  </si>
  <si>
    <t>776 DUDLEY ST</t>
  </si>
  <si>
    <t>BROTHERS SUPERMARKET III</t>
  </si>
  <si>
    <t>606 AMERICAN LEGION HWY</t>
  </si>
  <si>
    <t>TROPICAL FOODS</t>
  </si>
  <si>
    <t>450 MELNEA CASS BLVD</t>
  </si>
  <si>
    <t>VICENTE'S TROPICAL GROCERY</t>
  </si>
  <si>
    <t>160 PLEASANT ST</t>
  </si>
  <si>
    <t>VICENTES TROPICAL GROCERY</t>
  </si>
  <si>
    <t>505 NANTASKET AVE</t>
  </si>
  <si>
    <t>NATIONAL VENDING @ ADESSA BOSTON</t>
  </si>
  <si>
    <t>63 WESTERN AVE</t>
  </si>
  <si>
    <t>NEON MARKETPLACE</t>
  </si>
  <si>
    <t>465 WASHINGTON ST</t>
  </si>
  <si>
    <t>NEXDINE/SUFFOLK CONSTRUCTION</t>
  </si>
  <si>
    <t>65 ALLERTON ST</t>
  </si>
  <si>
    <t>NEXDINE@1 TECH WAY</t>
  </si>
  <si>
    <t>1 TECHNOLOGY WAY</t>
  </si>
  <si>
    <t>NEXDINE@FM</t>
  </si>
  <si>
    <t>1175 PROVIDENCE HWY</t>
  </si>
  <si>
    <t>A STREET LIQUORS</t>
  </si>
  <si>
    <t>675 NANTASKET AVE</t>
  </si>
  <si>
    <t>D'ANGELO 5044</t>
  </si>
  <si>
    <t>648 PLEASANT ST</t>
  </si>
  <si>
    <t>D'ANGELO 5063</t>
  </si>
  <si>
    <t>144 MARKET ST</t>
  </si>
  <si>
    <t>D'ANGELO 5278</t>
  </si>
  <si>
    <t>600 PAGE ST</t>
  </si>
  <si>
    <t>D'ANGELO 5299</t>
  </si>
  <si>
    <t>270 HANCOCK ST</t>
  </si>
  <si>
    <t>D'ANGELO 8047</t>
  </si>
  <si>
    <t>351 TURNPIKE ST</t>
  </si>
  <si>
    <t>D'ANGELO 8064</t>
  </si>
  <si>
    <t>2137 CENTRAL ST</t>
  </si>
  <si>
    <t>PAPA GINOS 1005</t>
  </si>
  <si>
    <t>1270 RIVER ST</t>
  </si>
  <si>
    <t>PAPA GINOS 1020</t>
  </si>
  <si>
    <t>240 GROVE ST</t>
  </si>
  <si>
    <t>PAPA GINOS 1022</t>
  </si>
  <si>
    <t>PAPA GINOS 1097</t>
  </si>
  <si>
    <t>600 PROVIDENCE HWY</t>
  </si>
  <si>
    <t>PAPA GINOS 1098</t>
  </si>
  <si>
    <t>770 WASHINGTON ST</t>
  </si>
  <si>
    <t>PAPA GINOS 1113</t>
  </si>
  <si>
    <t>319 WASHINGTON ST</t>
  </si>
  <si>
    <t>PAPA GINOS 1116</t>
  </si>
  <si>
    <t>885 BELMONT ST</t>
  </si>
  <si>
    <t>PAPA GINOS 1126</t>
  </si>
  <si>
    <t>748 GALLIVAN BLVD</t>
  </si>
  <si>
    <t>PAPA GINOS 1150</t>
  </si>
  <si>
    <t>100 GRANITE ST</t>
  </si>
  <si>
    <t>PAPA GINOS 1161</t>
  </si>
  <si>
    <t>532 POND ST</t>
  </si>
  <si>
    <t>PAPA GINOS 3006</t>
  </si>
  <si>
    <t>765 BRIDGE ST</t>
  </si>
  <si>
    <t>PAPA GINOS 3505</t>
  </si>
  <si>
    <t>117 TURNPIKE RD</t>
  </si>
  <si>
    <t>Papa Johns Pizza 3752</t>
  </si>
  <si>
    <t>533 Washington St</t>
  </si>
  <si>
    <t>BRIGHAM &amp; WOMENS HOSPITAL</t>
  </si>
  <si>
    <t>50 SHATTUCK ST</t>
  </si>
  <si>
    <t>SDX@FAULKNER HOSP #2250164001</t>
  </si>
  <si>
    <t>1153 CENTRE ST</t>
  </si>
  <si>
    <t>10-ELEVEN</t>
  </si>
  <si>
    <t>218 BOWDOIN ST</t>
  </si>
  <si>
    <t>7 TO 11 CONVENIENCE</t>
  </si>
  <si>
    <t>147 STOUGHTON ST</t>
  </si>
  <si>
    <t>7-ONE FOOD SHOPS</t>
  </si>
  <si>
    <t>414 CENTER ST</t>
  </si>
  <si>
    <t>ABINGTON NEWS</t>
  </si>
  <si>
    <t>224 CENTRE AVE</t>
  </si>
  <si>
    <t>ADAMS SUPER MARKET</t>
  </si>
  <si>
    <t>494 SEA ST</t>
  </si>
  <si>
    <t>AHYAN FOOD STORE</t>
  </si>
  <si>
    <t>485 WASHINGTON ST</t>
  </si>
  <si>
    <t>AJAY'S MARKET</t>
  </si>
  <si>
    <t>166 WALPOLE ST</t>
  </si>
  <si>
    <t>ALEX MARKET IV</t>
  </si>
  <si>
    <t>466 TALBOT AVE</t>
  </si>
  <si>
    <t>ALLSTON GROCERY &amp; DELI</t>
  </si>
  <si>
    <t>165 ALLSTON ST</t>
  </si>
  <si>
    <t>ARCHDALE LIQUORS</t>
  </si>
  <si>
    <t>3999 WASHINGTON ST</t>
  </si>
  <si>
    <t>ASHMONT MARKET</t>
  </si>
  <si>
    <t>630 ADAMS ST</t>
  </si>
  <si>
    <t>ATLANTIC LIQUOR &amp; MARKET</t>
  </si>
  <si>
    <t>247 ATLANTIC ST</t>
  </si>
  <si>
    <t>AV'S II</t>
  </si>
  <si>
    <t>890 WAVERLEY ST</t>
  </si>
  <si>
    <t>B &amp; 4TH DELI</t>
  </si>
  <si>
    <t>178 W 4TH ST</t>
  </si>
  <si>
    <t>B MART</t>
  </si>
  <si>
    <t>563 CENTRE ST</t>
  </si>
  <si>
    <t>BABUSHKA DELI &amp; CONVENIENCE</t>
  </si>
  <si>
    <t>62 WASHINGTON ST</t>
  </si>
  <si>
    <t>BAY STATE FOOD SHOP</t>
  </si>
  <si>
    <t>1418 BEACON ST</t>
  </si>
  <si>
    <t>BEACHWAY PACKAGE</t>
  </si>
  <si>
    <t>701 BRIDGE ST</t>
  </si>
  <si>
    <t>BLUE HILLS CONVENIENCE</t>
  </si>
  <si>
    <t>1112 BLUE HILL AVE</t>
  </si>
  <si>
    <t>BMI CONVENIENCE</t>
  </si>
  <si>
    <t>156 WASHINGTON ST</t>
  </si>
  <si>
    <t>BOSTON BAZAAR</t>
  </si>
  <si>
    <t>100 HAMMOND ST</t>
  </si>
  <si>
    <t>ROXBURY CROSSING</t>
  </si>
  <si>
    <t>02120</t>
  </si>
  <si>
    <t>BOSTON CONVENIENCE STORE</t>
  </si>
  <si>
    <t>1235 Washington St</t>
  </si>
  <si>
    <t>Weymouth</t>
  </si>
  <si>
    <t>BRADY'S PACKAGE STORE</t>
  </si>
  <si>
    <t>1516 COMMERCIAL ST</t>
  </si>
  <si>
    <t>BRAINTREE HIGHLAND MARKET</t>
  </si>
  <si>
    <t>1719 WASHINGTON ST</t>
  </si>
  <si>
    <t>BRAINTREE MARKET &amp; DELI</t>
  </si>
  <si>
    <t>978 Liberty St</t>
  </si>
  <si>
    <t>BRIDGE ST FOOD MART</t>
  </si>
  <si>
    <t>407 BRIDGE ST</t>
  </si>
  <si>
    <t>BROWN'S FOOD MART</t>
  </si>
  <si>
    <t>559 DUDLEY ST</t>
  </si>
  <si>
    <t>BUDGET MART</t>
  </si>
  <si>
    <t>229 FLORENCE ST</t>
  </si>
  <si>
    <t>CAMILO LIQUORS III</t>
  </si>
  <si>
    <t>7 EDGEWATER DR</t>
  </si>
  <si>
    <t>CAPPY'S CONVENIENCE</t>
  </si>
  <si>
    <t>931 DORCHESTER AVE</t>
  </si>
  <si>
    <t>CASALIS MARKET</t>
  </si>
  <si>
    <t>775 ADAMS ST</t>
  </si>
  <si>
    <t>CENTRAL CONVENIENCE</t>
  </si>
  <si>
    <t>395 BOWDOIN ST</t>
  </si>
  <si>
    <t>115 BROCKTON AVE</t>
  </si>
  <si>
    <t>529 GENEVA AVE</t>
  </si>
  <si>
    <t>741 WILLIAM T MORRISSEY BLVD</t>
  </si>
  <si>
    <t>CLAUDIA'S MARKET</t>
  </si>
  <si>
    <t>160 HUMBOLDT AVE</t>
  </si>
  <si>
    <t>CONVENIENCE PLUS</t>
  </si>
  <si>
    <t>892 N Main St</t>
  </si>
  <si>
    <t>Randolph</t>
  </si>
  <si>
    <t>CONVENIENT FOOD MART #739</t>
  </si>
  <si>
    <t>1237 WASHINGTON ST</t>
  </si>
  <si>
    <t>COPELAND STREET PACKAGE</t>
  </si>
  <si>
    <t>273 COPELAND ST</t>
  </si>
  <si>
    <t>COPLEY NEWS &amp; TOBACCO</t>
  </si>
  <si>
    <t>316 BOWDOIN ST</t>
  </si>
  <si>
    <t>COURT MARKET</t>
  </si>
  <si>
    <t>505 WASHINGTON ST</t>
  </si>
  <si>
    <t>CRUZ MARKET</t>
  </si>
  <si>
    <t>237 BOWDOIN ST</t>
  </si>
  <si>
    <t>D MARKET</t>
  </si>
  <si>
    <t>658 WASHINGTON ST</t>
  </si>
  <si>
    <t>DAILY MARKET</t>
  </si>
  <si>
    <t>DAILY MART</t>
  </si>
  <si>
    <t>291 QUINCY AVE</t>
  </si>
  <si>
    <t>371 HOLLIS ST</t>
  </si>
  <si>
    <t>DAVEY'S SUPERMARKET</t>
  </si>
  <si>
    <t>438 Dudley St</t>
  </si>
  <si>
    <t>DIANA MARKET</t>
  </si>
  <si>
    <t>1070 HYDE PARK AVE</t>
  </si>
  <si>
    <t>DON QUIJ0TE MARKET</t>
  </si>
  <si>
    <t>1641 Washington St</t>
  </si>
  <si>
    <t>ECONO-GAS</t>
  </si>
  <si>
    <t>1550 COMMONWEALTH AVE</t>
  </si>
  <si>
    <t>ELLA'S GAS</t>
  </si>
  <si>
    <t>167 SPRING ST</t>
  </si>
  <si>
    <t>EURO MART</t>
  </si>
  <si>
    <t>26 WHITING ST</t>
  </si>
  <si>
    <t>EVEREST MARKET</t>
  </si>
  <si>
    <t>121 STANDISH AVE</t>
  </si>
  <si>
    <t>69 BROAD ST</t>
  </si>
  <si>
    <t>FAMILY FOOD SHOP</t>
  </si>
  <si>
    <t>609 WALK HILL ST</t>
  </si>
  <si>
    <t>FAST LANE CONVENIENCE II</t>
  </si>
  <si>
    <t>924 HINGHAM ST</t>
  </si>
  <si>
    <t>FATHER &amp; SON MKT</t>
  </si>
  <si>
    <t>1437 Commonwealth Ave</t>
  </si>
  <si>
    <t>FERNANDEZ COUSINS</t>
  </si>
  <si>
    <t>1150 Blue Hill Ave</t>
  </si>
  <si>
    <t>Dorchester Center</t>
  </si>
  <si>
    <t>FIRST CHOICE MARKET</t>
  </si>
  <si>
    <t>185 HOWARD AVE</t>
  </si>
  <si>
    <t>FOREST HILLS CONVENIENCE</t>
  </si>
  <si>
    <t>2 Hyde Park Ave</t>
  </si>
  <si>
    <t>FOUR PROVINCES MARKET</t>
  </si>
  <si>
    <t>2253 DORCHESTER AVE</t>
  </si>
  <si>
    <t>FRAMINGHAM CONVENIENCE</t>
  </si>
  <si>
    <t>189 CONCORD ST</t>
  </si>
  <si>
    <t>FRIENDLY FARMS</t>
  </si>
  <si>
    <t>155 COCHITUATE RD</t>
  </si>
  <si>
    <t>FUENTE'S MARKET</t>
  </si>
  <si>
    <t>680 PARKER ST</t>
  </si>
  <si>
    <t>FULLER'S MARKET</t>
  </si>
  <si>
    <t>851 WASHINGTON ST</t>
  </si>
  <si>
    <t>GARCIA'S GROCERY &amp; TROPICAL</t>
  </si>
  <si>
    <t>886 MAIN ST</t>
  </si>
  <si>
    <t>GIGI LIQUORS</t>
  </si>
  <si>
    <t>144 HARVARD ST</t>
  </si>
  <si>
    <t>GIOVANNI'S MARKET</t>
  </si>
  <si>
    <t>624 Columbus Ave</t>
  </si>
  <si>
    <t>Roxbury</t>
  </si>
  <si>
    <t>GLENWAY MART</t>
  </si>
  <si>
    <t>90 GLENWAY ST</t>
  </si>
  <si>
    <t>GOODIE'S MINI MART &amp; DELI</t>
  </si>
  <si>
    <t>1250 HANCOCK ST</t>
  </si>
  <si>
    <t>GROVE HALL CONVENIENCE</t>
  </si>
  <si>
    <t>479 BLUE HILL AVE</t>
  </si>
  <si>
    <t>GROVE HALL CONVENIENCE II</t>
  </si>
  <si>
    <t>292 TALBOT AVE</t>
  </si>
  <si>
    <t>GULF, MAIN ST</t>
  </si>
  <si>
    <t>237 MAIN ST</t>
  </si>
  <si>
    <t>HANCOCK MARKET</t>
  </si>
  <si>
    <t>1520 HANCOCK ST</t>
  </si>
  <si>
    <t>HANOVER LIQUOR</t>
  </si>
  <si>
    <t>15 PLEASANT ST</t>
  </si>
  <si>
    <t>HAPPY SUPERMARKET AND SPIRITS</t>
  </si>
  <si>
    <t>128 SOUTH ST</t>
  </si>
  <si>
    <t>HARBOR POINT FOOD MART</t>
  </si>
  <si>
    <t>17 HARBOR POINT BLVD</t>
  </si>
  <si>
    <t>HAROLD CONVENIENCE</t>
  </si>
  <si>
    <t>206 HAROLD ST</t>
  </si>
  <si>
    <t>HYDE PARK MARKET &amp; DELI</t>
  </si>
  <si>
    <t>853 RIVER ST</t>
  </si>
  <si>
    <t>IRVING STREET CONVENIENCE</t>
  </si>
  <si>
    <t>296 IRVING ST</t>
  </si>
  <si>
    <t>J &amp; G MARKET</t>
  </si>
  <si>
    <t>274 HYDE PARK AVE</t>
  </si>
  <si>
    <t>JACKSON FOOD MARKET</t>
  </si>
  <si>
    <t>728 Dudley St</t>
  </si>
  <si>
    <t>Dorchester</t>
  </si>
  <si>
    <t>JD VARIETY</t>
  </si>
  <si>
    <t>201 N QUINCY ST</t>
  </si>
  <si>
    <t>JENNYS MARKET</t>
  </si>
  <si>
    <t>992 MIDDLE ST</t>
  </si>
  <si>
    <t>JESON'S MARKET</t>
  </si>
  <si>
    <t>1 HAMILTON ST</t>
  </si>
  <si>
    <t>JIMMYS LIQUORS</t>
  </si>
  <si>
    <t>1065 N MAIN ST</t>
  </si>
  <si>
    <t>JP SMOKE SHOP &amp; VARIETY</t>
  </si>
  <si>
    <t>666 CENTRE ST</t>
  </si>
  <si>
    <t>JUBIA MARKET</t>
  </si>
  <si>
    <t>42B JOHN ELIOT SQ</t>
  </si>
  <si>
    <t>K STREET VARIETY</t>
  </si>
  <si>
    <t>362 K ST</t>
  </si>
  <si>
    <t>KENBERMA FOOD MART</t>
  </si>
  <si>
    <t>437 NANTASKET AVE</t>
  </si>
  <si>
    <t>KHOURY &amp; SONS LIQUOR</t>
  </si>
  <si>
    <t>228 CYPRESS ST</t>
  </si>
  <si>
    <t>02445</t>
  </si>
  <si>
    <t>LA BAMBA</t>
  </si>
  <si>
    <t>1 LORNE ST</t>
  </si>
  <si>
    <t>LA BORIGUENA GROCERY</t>
  </si>
  <si>
    <t>534 Dudley St</t>
  </si>
  <si>
    <t>LA FAMILIA</t>
  </si>
  <si>
    <t>64A BLUE HILL AVE</t>
  </si>
  <si>
    <t>LEE'S 2 MARKET</t>
  </si>
  <si>
    <t>1383 COMMONWEALTH AVE</t>
  </si>
  <si>
    <t>LEE'S MARKET</t>
  </si>
  <si>
    <t>1585 COMMONWEALTH AVE</t>
  </si>
  <si>
    <t>LILY'S MARKET</t>
  </si>
  <si>
    <t>1286 Blue Hill Ave</t>
  </si>
  <si>
    <t>LIRIANO GROCERY</t>
  </si>
  <si>
    <t>1813 WASHINGTON ST</t>
  </si>
  <si>
    <t>LLANERA SUPERMARKET</t>
  </si>
  <si>
    <t>260 E 8TH ST</t>
  </si>
  <si>
    <t>LLUVIAS CONVENIENCE</t>
  </si>
  <si>
    <t>3122 WASHINGTON ST</t>
  </si>
  <si>
    <t>LUCKY MART</t>
  </si>
  <si>
    <t>501 WASHINGTON ST</t>
  </si>
  <si>
    <t>LUCKY SHAMROCK</t>
  </si>
  <si>
    <t>263 BEALE ST</t>
  </si>
  <si>
    <t>LUCKY STORE 24/7</t>
  </si>
  <si>
    <t>281 HUNTINGTON AVE</t>
  </si>
  <si>
    <t>LUCKY WINE &amp; SPIRITS</t>
  </si>
  <si>
    <t>66 NEWBURY AVE</t>
  </si>
  <si>
    <t>LUKES LIQUORS</t>
  </si>
  <si>
    <t>167 MARKET ST</t>
  </si>
  <si>
    <t>MAIRA'S MINI MART</t>
  </si>
  <si>
    <t>208 CHESTNUT ST</t>
  </si>
  <si>
    <t>MAMA MARKET</t>
  </si>
  <si>
    <t>1178 BLUE HILL AVE</t>
  </si>
  <si>
    <t>MARCELLA'S MARKET</t>
  </si>
  <si>
    <t>80 MARCELLA ST</t>
  </si>
  <si>
    <t>MARIA'S MARKET</t>
  </si>
  <si>
    <t>1760 DORCHESTER AVE</t>
  </si>
  <si>
    <t>MARIAS CONVENIENT EXPRESS</t>
  </si>
  <si>
    <t>505 COLUMBIAN ST</t>
  </si>
  <si>
    <t>MARINO'S MARKET</t>
  </si>
  <si>
    <t>1906 CENTRE ST</t>
  </si>
  <si>
    <t>MARLBORO MARKET</t>
  </si>
  <si>
    <t>45 MASSACHUSETTS AVE</t>
  </si>
  <si>
    <t>MASS MARKET</t>
  </si>
  <si>
    <t>1732 DORCHESTER AVE</t>
  </si>
  <si>
    <t>METRO CONVENIENCE</t>
  </si>
  <si>
    <t>230 BRIDGE ST</t>
  </si>
  <si>
    <t>MINI CENTRAL</t>
  </si>
  <si>
    <t>140 HARVARD ST</t>
  </si>
  <si>
    <t>407 MIDDLE ST</t>
  </si>
  <si>
    <t>MORTON MARKET</t>
  </si>
  <si>
    <t>761 MORTON ST</t>
  </si>
  <si>
    <t>MYETTE'S COUNTRY STORE</t>
  </si>
  <si>
    <t>1143 BROADWAY</t>
  </si>
  <si>
    <t>NAS CONVENIENCE</t>
  </si>
  <si>
    <t>111 ERIE ST</t>
  </si>
  <si>
    <t>NEIGHBORHOOD CONVENIENCE</t>
  </si>
  <si>
    <t>165 D ST</t>
  </si>
  <si>
    <t>NEIGHBORHOOD MARKET</t>
  </si>
  <si>
    <t>57 FRANKLIN ST</t>
  </si>
  <si>
    <t>NEIGHORHOOD CONVENIENCE STORE</t>
  </si>
  <si>
    <t>994 HYDE PARK AVE</t>
  </si>
  <si>
    <t>NEW CENTRAL CONVENIENCE, THE</t>
  </si>
  <si>
    <t>220 Blue Hill Ave</t>
  </si>
  <si>
    <t>NEW FAMILY MARKET</t>
  </si>
  <si>
    <t>205 HUMBOLDT AVE</t>
  </si>
  <si>
    <t>NEW STORE ON THE BLOCK</t>
  </si>
  <si>
    <t>1245R HANCOCK ST</t>
  </si>
  <si>
    <t>430 PARK ST</t>
  </si>
  <si>
    <t>847 DORCHESTER AVE</t>
  </si>
  <si>
    <t>OBRIEN'S MARKET</t>
  </si>
  <si>
    <t>1660 Dorchester Ave</t>
  </si>
  <si>
    <t>ONE STOP CONVENIENCE</t>
  </si>
  <si>
    <t>664 TREMONT ST</t>
  </si>
  <si>
    <t>PAM'S MARKET</t>
  </si>
  <si>
    <t>374 Bridge St</t>
  </si>
  <si>
    <t>PARKWAY MOBIL</t>
  </si>
  <si>
    <t>1269 FURNACE BROOK PKWY</t>
  </si>
  <si>
    <t>1305 PLEASANT ST</t>
  </si>
  <si>
    <t>PLEASANT ST GROCERY</t>
  </si>
  <si>
    <t>330 PLEASANT ST</t>
  </si>
  <si>
    <t>POINT LIQUORS</t>
  </si>
  <si>
    <t>PRESTIGE GAS</t>
  </si>
  <si>
    <t>409 PLEASANT ST</t>
  </si>
  <si>
    <t>PRIMO MARKET</t>
  </si>
  <si>
    <t>1349 BLUE HILL AVE</t>
  </si>
  <si>
    <t>PUTTERHAM MARKET</t>
  </si>
  <si>
    <t>169 GROVE ST</t>
  </si>
  <si>
    <t>QUICK 6 DISCOUNT LIQUORS</t>
  </si>
  <si>
    <t>321 BRIDGE ST</t>
  </si>
  <si>
    <t>QUICK PIC FOOD SHOP</t>
  </si>
  <si>
    <t>261 NANTASKET AVE</t>
  </si>
  <si>
    <t>QUICK PIT STOP</t>
  </si>
  <si>
    <t>158 MARKET ST</t>
  </si>
  <si>
    <t>496 WASHINGTON ST</t>
  </si>
  <si>
    <t>QUINCY MARKET</t>
  </si>
  <si>
    <t>236 QUINCY ST</t>
  </si>
  <si>
    <t>RESENDES MARKET</t>
  </si>
  <si>
    <t>960 WASHINGTON ST</t>
  </si>
  <si>
    <t>RICHDALE #119</t>
  </si>
  <si>
    <t>185 LINCOLN ST</t>
  </si>
  <si>
    <t>RIVER ST MINI MART</t>
  </si>
  <si>
    <t>991 RIVER ST</t>
  </si>
  <si>
    <t>RJS SMOKES AND CONVENIENCE</t>
  </si>
  <si>
    <t>844 BLUE HILL AVE</t>
  </si>
  <si>
    <t>RK CONVENIENCE AND LIQUOR</t>
  </si>
  <si>
    <t>141 BROAD ST</t>
  </si>
  <si>
    <t>ROCKLAND LIQUORS</t>
  </si>
  <si>
    <t>347 MARKET ST</t>
  </si>
  <si>
    <t>ROSA FAMILY MARKET</t>
  </si>
  <si>
    <t>696 BLUE HILL AVE</t>
  </si>
  <si>
    <t>ROSARIO GROCERY</t>
  </si>
  <si>
    <t>760 WASHINGTON ST</t>
  </si>
  <si>
    <t>ROXBURY MARKET</t>
  </si>
  <si>
    <t>2981 WASHINGTON ST</t>
  </si>
  <si>
    <t>RUGGIERO'S MARKET</t>
  </si>
  <si>
    <t>3345 WASHINGTON ST</t>
  </si>
  <si>
    <t>SAM'S VARIETY</t>
  </si>
  <si>
    <t>125 BILLINGS RD</t>
  </si>
  <si>
    <t>SANDY'S VARIETY</t>
  </si>
  <si>
    <t>SHAWMUT VARIETY</t>
  </si>
  <si>
    <t>614 SHAWMUT AVE</t>
  </si>
  <si>
    <t>1600 Tremont St</t>
  </si>
  <si>
    <t>Roxbury Crossing</t>
  </si>
  <si>
    <t>SHELL BRAINTREE</t>
  </si>
  <si>
    <t>384 WASHINGTON ST</t>
  </si>
  <si>
    <t>SHELL, HANOVER</t>
  </si>
  <si>
    <t>1434 WASHINGTON ST</t>
  </si>
  <si>
    <t>SHELL, WELLESLEY</t>
  </si>
  <si>
    <t>987 Worcester St</t>
  </si>
  <si>
    <t>Wellesley</t>
  </si>
  <si>
    <t>SHORT STOP MARKET</t>
  </si>
  <si>
    <t>464 E ASHLAND ST</t>
  </si>
  <si>
    <t>SMART STOP</t>
  </si>
  <si>
    <t>270 NORTH AVE</t>
  </si>
  <si>
    <t>984 N MAIN ST</t>
  </si>
  <si>
    <t>SNAX EXPRESS</t>
  </si>
  <si>
    <t>60 SOUTH ST</t>
  </si>
  <si>
    <t>SOBRINO'S MARKET</t>
  </si>
  <si>
    <t>416 GENEVA AVE</t>
  </si>
  <si>
    <t>SQUANTUM MARKET &amp; LIQUORS</t>
  </si>
  <si>
    <t>205 W SQUANTUM ST</t>
  </si>
  <si>
    <t>SR PACKAGE STORE</t>
  </si>
  <si>
    <t>760 BROCKTON AVE</t>
  </si>
  <si>
    <t>ST. PETER'S MARKET</t>
  </si>
  <si>
    <t>417 ADAMS ST</t>
  </si>
  <si>
    <t>STAR 50 CONVENIENCE</t>
  </si>
  <si>
    <t>303 GENEVA AVE</t>
  </si>
  <si>
    <t>STAR FOOD MARKET</t>
  </si>
  <si>
    <t>4 HOVENDEN AVE</t>
  </si>
  <si>
    <t>STATION LIQUORS</t>
  </si>
  <si>
    <t>21 E WATER ST</t>
  </si>
  <si>
    <t>STEPHEN'S MARKET</t>
  </si>
  <si>
    <t>321 CYPRESS ST</t>
  </si>
  <si>
    <t>850 COMMONWEALTH AVE</t>
  </si>
  <si>
    <t>SUNOCO, HINGHAM PLAZA</t>
  </si>
  <si>
    <t>87 DERBY ST</t>
  </si>
  <si>
    <t>SUNOCO, MASS AVE</t>
  </si>
  <si>
    <t>895 MASSACHUSETTS AVE</t>
  </si>
  <si>
    <t>SUPER FAMILY MART</t>
  </si>
  <si>
    <t>2825 WASHINGTON ST</t>
  </si>
  <si>
    <t>SUPREME LIQUORS</t>
  </si>
  <si>
    <t>540 GALLIVAN BLVD</t>
  </si>
  <si>
    <t>SYMPHONY MARKET</t>
  </si>
  <si>
    <t>1130 BOYLSTON ST</t>
  </si>
  <si>
    <t>THREE GUYS SMOKE SHOP</t>
  </si>
  <si>
    <t>5 COPELAND ST</t>
  </si>
  <si>
    <t>TIPSY'S BEER &amp; WINE</t>
  </si>
  <si>
    <t>739 PARKER ST</t>
  </si>
  <si>
    <t>TOWNLINE LIQUORS</t>
  </si>
  <si>
    <t>1524 VFW PKWY</t>
  </si>
  <si>
    <t>TROPIC FOOD MARKET</t>
  </si>
  <si>
    <t>1007 Blue Hill Ave</t>
  </si>
  <si>
    <t>TROPICAL FOOD MARKET</t>
  </si>
  <si>
    <t>4545 WASHINGTON ST</t>
  </si>
  <si>
    <t>TROPICAL GROCERY</t>
  </si>
  <si>
    <t>67 HANCOCK ST</t>
  </si>
  <si>
    <t>UNION STREET PACKAGE</t>
  </si>
  <si>
    <t>328 UNION ST</t>
  </si>
  <si>
    <t>UPALI CONVENIENCE</t>
  </si>
  <si>
    <t>3 NEPONSET AVE</t>
  </si>
  <si>
    <t>UPHAM'S CORNER MARKET</t>
  </si>
  <si>
    <t>521 COLUMBIA RD</t>
  </si>
  <si>
    <t>US PETROLEUM</t>
  </si>
  <si>
    <t>664 WASHINGTON ST</t>
  </si>
  <si>
    <t>V&amp;D II</t>
  </si>
  <si>
    <t>365 ADAMS ST</t>
  </si>
  <si>
    <t>V&amp;D VARIETY</t>
  </si>
  <si>
    <t>1897 RIVER ST</t>
  </si>
  <si>
    <t>VI-BRANT GAS</t>
  </si>
  <si>
    <t>1246 DORCHESTER AVE</t>
  </si>
  <si>
    <t>WARREN FOOD MART</t>
  </si>
  <si>
    <t>354 WARREN ST</t>
  </si>
  <si>
    <t>WEST ELM VARIETY</t>
  </si>
  <si>
    <t>139 W ELM AVE</t>
  </si>
  <si>
    <t>WEST SIDE LIQUORS</t>
  </si>
  <si>
    <t>641 BELMONT ST</t>
  </si>
  <si>
    <t>WEYMOUTH FOOD MART</t>
  </si>
  <si>
    <t>1690 MAIN ST</t>
  </si>
  <si>
    <t>WOLCOTT GENERAL STORE</t>
  </si>
  <si>
    <t>171 Wolcott Sq</t>
  </si>
  <si>
    <t>Hyde Park</t>
  </si>
  <si>
    <t>WOODROW MARKET</t>
  </si>
  <si>
    <t>67 WOODROW AVE</t>
  </si>
  <si>
    <t>YOUR CONVENIENCE</t>
  </si>
  <si>
    <t>800 BROCKTON AVE</t>
  </si>
  <si>
    <t>200 MART</t>
  </si>
  <si>
    <t>200 Sea St</t>
  </si>
  <si>
    <t>5 CORNER CONVENIENCE</t>
  </si>
  <si>
    <t>400 FRANKLIN ST</t>
  </si>
  <si>
    <t>7 HENS</t>
  </si>
  <si>
    <t>873 WASHINGTON ST</t>
  </si>
  <si>
    <t>A1 GAS &amp; CONVENIENCE</t>
  </si>
  <si>
    <t>800 CRESCENT ST</t>
  </si>
  <si>
    <t>AJ'S EXXON TIGER MART</t>
  </si>
  <si>
    <t>179 LINCOLN ST</t>
  </si>
  <si>
    <t>AMY'S CONVIENENCE</t>
  </si>
  <si>
    <t>68 WATER ST</t>
  </si>
  <si>
    <t>AV'S MARKET</t>
  </si>
  <si>
    <t>113 BEAVER ST</t>
  </si>
  <si>
    <t>BIG TOWN PANTRY</t>
  </si>
  <si>
    <t>BOSTON CONVENIENCE</t>
  </si>
  <si>
    <t>1912 BEACON ST</t>
  </si>
  <si>
    <t>BROCKTON CONVENIENCE STORE #1</t>
  </si>
  <si>
    <t>158 MONTELLO ST</t>
  </si>
  <si>
    <t>BROCKTON LIQUORS</t>
  </si>
  <si>
    <t>385 N MAIN ST</t>
  </si>
  <si>
    <t>BUTTS &amp; BETS</t>
  </si>
  <si>
    <t>1213 N MAIN ST</t>
  </si>
  <si>
    <t>CANTON MARKET</t>
  </si>
  <si>
    <t>569 Washington St</t>
  </si>
  <si>
    <t>Canton</t>
  </si>
  <si>
    <t>CHANSKY'S</t>
  </si>
  <si>
    <t>161 SUTHERLAND RD</t>
  </si>
  <si>
    <t>917 BROAD ST</t>
  </si>
  <si>
    <t>CITGO, PETROLEUM TECH</t>
  </si>
  <si>
    <t>22 WAVERLY ST</t>
  </si>
  <si>
    <t>COLUMBIA RD GULF</t>
  </si>
  <si>
    <t>888 DORCHESTER AVE</t>
  </si>
  <si>
    <t>492 WALPOLE ST</t>
  </si>
  <si>
    <t>40 WORCESTER SQ</t>
  </si>
  <si>
    <t>CRAVINGS ON THE GO</t>
  </si>
  <si>
    <t>69 PROVIDENCE HWY</t>
  </si>
  <si>
    <t>CROSSROADS MART</t>
  </si>
  <si>
    <t>673 E BROADWAY</t>
  </si>
  <si>
    <t>222 HATHERLY RD</t>
  </si>
  <si>
    <t>ENDICOTT VARIETY</t>
  </si>
  <si>
    <t>878 EAST ST</t>
  </si>
  <si>
    <t>EXPRESS FOOD MART &amp; DELI</t>
  </si>
  <si>
    <t>335 UNION ST</t>
  </si>
  <si>
    <t>1156 Washington St</t>
  </si>
  <si>
    <t>FAST LANE CONVENIENCE</t>
  </si>
  <si>
    <t>230 UNION ST</t>
  </si>
  <si>
    <t>FASTOP</t>
  </si>
  <si>
    <t>914 HUNTINGTON AVE</t>
  </si>
  <si>
    <t>GET N GO</t>
  </si>
  <si>
    <t>563 COLUMBUS AVE</t>
  </si>
  <si>
    <t>GULF, EASTERN AVE</t>
  </si>
  <si>
    <t>31 EASTERN AVE</t>
  </si>
  <si>
    <t>GULF, HINGHAM</t>
  </si>
  <si>
    <t>19 WHITING ST</t>
  </si>
  <si>
    <t>HEMENWAY PHARMACY</t>
  </si>
  <si>
    <t>95 WESTLAND AVE</t>
  </si>
  <si>
    <t>HENRY'S VARIETY</t>
  </si>
  <si>
    <t>888 SOUTH ST</t>
  </si>
  <si>
    <t>HILLSIDE MARKET</t>
  </si>
  <si>
    <t>82 HILLSIDE ST</t>
  </si>
  <si>
    <t>HUNTINGTON MARKET</t>
  </si>
  <si>
    <t>818 HUNTINGTON AVE</t>
  </si>
  <si>
    <t>J&amp;D CONVENIENT</t>
  </si>
  <si>
    <t>179 W CENTRAL ST</t>
  </si>
  <si>
    <t>JOE'S PLACE</t>
  </si>
  <si>
    <t>260 CENTRE ST</t>
  </si>
  <si>
    <t>JOHNNY'S MARKET</t>
  </si>
  <si>
    <t>1758 RIVER ST</t>
  </si>
  <si>
    <t>LUKES CONVENIENCE</t>
  </si>
  <si>
    <t>411 Pond St</t>
  </si>
  <si>
    <t>MARINA BAY MARKET</t>
  </si>
  <si>
    <t>532 VICTORY RD</t>
  </si>
  <si>
    <t>1245 VFW PKWY</t>
  </si>
  <si>
    <t>MASUD FOOD SHOP</t>
  </si>
  <si>
    <t>1643 BLUE HILL AVE</t>
  </si>
  <si>
    <t>MAX FOOD SHOP</t>
  </si>
  <si>
    <t>17 PEARL ST</t>
  </si>
  <si>
    <t>MOBIL, COHASSET</t>
  </si>
  <si>
    <t>190 KING ST</t>
  </si>
  <si>
    <t>MOBIL, FRANK'S PETROLEUM</t>
  </si>
  <si>
    <t>2776 WASHINGTON ST</t>
  </si>
  <si>
    <t>MOBIL, HANOVER</t>
  </si>
  <si>
    <t>1451 WASHINGTON ST</t>
  </si>
  <si>
    <t>MOBILE MART</t>
  </si>
  <si>
    <t>499 WASHINGTON ST</t>
  </si>
  <si>
    <t>NAMASTE CORNER</t>
  </si>
  <si>
    <t>960 PROVIDENCE</t>
  </si>
  <si>
    <t>NEW BAKER STREET MARKET</t>
  </si>
  <si>
    <t>419 BAKER ST</t>
  </si>
  <si>
    <t>PETRO PLUS</t>
  </si>
  <si>
    <t>682 CUMMINS HWY</t>
  </si>
  <si>
    <t>POND STREET VARIETY</t>
  </si>
  <si>
    <t>305 POND ST</t>
  </si>
  <si>
    <t>PREMIER PETROL</t>
  </si>
  <si>
    <t>82 RIVER ST</t>
  </si>
  <si>
    <t>21 MASSACHUSETTS AVE</t>
  </si>
  <si>
    <t>QUICK PIC</t>
  </si>
  <si>
    <t>RICHDALE #121</t>
  </si>
  <si>
    <t>871 WASHINGTON ST</t>
  </si>
  <si>
    <t>RICHDALE #122</t>
  </si>
  <si>
    <t>2160 WASHINGTON ST</t>
  </si>
  <si>
    <t>RICHDALE CONVENIENCE STORE #102</t>
  </si>
  <si>
    <t>27 WARREN ST</t>
  </si>
  <si>
    <t>RICHDALE CONVENIENCE STORE #103</t>
  </si>
  <si>
    <t>1395 N Main St</t>
  </si>
  <si>
    <t>RICHDALE FOOD SHOP #135</t>
  </si>
  <si>
    <t>34 WHITING ST</t>
  </si>
  <si>
    <t>RICHDALE FOOD SHOPS #101</t>
  </si>
  <si>
    <t>RICHDALE FOOD SHOPS #118</t>
  </si>
  <si>
    <t>181 SOUTH ST</t>
  </si>
  <si>
    <t>RICHDALE FOOD SHOPS #125</t>
  </si>
  <si>
    <t>268 UNION ST</t>
  </si>
  <si>
    <t>RONNIE SHONE'S GENERAL STORE</t>
  </si>
  <si>
    <t>363 COUNTRY WAY</t>
  </si>
  <si>
    <t>ROSLINDALE FOOD MART</t>
  </si>
  <si>
    <t>4443 WASHINGTON ST</t>
  </si>
  <si>
    <t>S&amp;H KIKIS KWIK MART</t>
  </si>
  <si>
    <t>236 FANEUIL ST</t>
  </si>
  <si>
    <t>SHELL, BROCKTON</t>
  </si>
  <si>
    <t>253 E ASHLAND ST</t>
  </si>
  <si>
    <t>SHELL, DF ENERGY</t>
  </si>
  <si>
    <t>228 WAVERLEY ST</t>
  </si>
  <si>
    <t>SHELL, LINCOLN SQUARE</t>
  </si>
  <si>
    <t>185 WASHINGTON ST</t>
  </si>
  <si>
    <t>STM MART</t>
  </si>
  <si>
    <t>695 TRUMAN HWY</t>
  </si>
  <si>
    <t>STOUGHTON QUICK STOP</t>
  </si>
  <si>
    <t>2139 CENTRAL ST</t>
  </si>
  <si>
    <t>SUNOCO, CUMMINS HWY</t>
  </si>
  <si>
    <t>627 CUMMINS HWY</t>
  </si>
  <si>
    <t>SUPER MART</t>
  </si>
  <si>
    <t>1151 N MAIN ST</t>
  </si>
  <si>
    <t>SUPREME GAS</t>
  </si>
  <si>
    <t>145 BROADWAY</t>
  </si>
  <si>
    <t>T SQUARE FOOD SHOP</t>
  </si>
  <si>
    <t>31 N FRANKLIN ST</t>
  </si>
  <si>
    <t>TERRI'S MARKET</t>
  </si>
  <si>
    <t>12 LOUISE RD</t>
  </si>
  <si>
    <t>TJ CONVENIENCE</t>
  </si>
  <si>
    <t>182 THORNDIKE ST</t>
  </si>
  <si>
    <t>TWIN'S CONVENIENCE</t>
  </si>
  <si>
    <t>124 ROCKLAND ST</t>
  </si>
  <si>
    <t>WELCOME BUDDY CONVENIENCE</t>
  </si>
  <si>
    <t>4196 WASHINGTON ST</t>
  </si>
  <si>
    <t>WEYMOUTH MARKET</t>
  </si>
  <si>
    <t>784 BROAD ST</t>
  </si>
  <si>
    <t>ADAMS VARIETY</t>
  </si>
  <si>
    <t>22 INDEPENDENCE AVE</t>
  </si>
  <si>
    <t>ANDY'S COUNTRY STORE</t>
  </si>
  <si>
    <t>330 MORTON ST</t>
  </si>
  <si>
    <t>BLUE HILL EXPRESS</t>
  </si>
  <si>
    <t>2740 WASHINGTON ST</t>
  </si>
  <si>
    <t>CASSIE'S CORNER STORE</t>
  </si>
  <si>
    <t>5 CHAPMAN ST</t>
  </si>
  <si>
    <t>104 DORCHESTER ST</t>
  </si>
  <si>
    <t>CORNER STORE, THE</t>
  </si>
  <si>
    <t>289 HIGH ST</t>
  </si>
  <si>
    <t>EASTSIDE MARKET</t>
  </si>
  <si>
    <t>474 E 8TH ST</t>
  </si>
  <si>
    <t>FRANK'S MARKET</t>
  </si>
  <si>
    <t>917 WASHINGTON ST</t>
  </si>
  <si>
    <t>GULF, WEST BROADWAY</t>
  </si>
  <si>
    <t>79 W BROADWAY</t>
  </si>
  <si>
    <t>JIMMY'S CORNER</t>
  </si>
  <si>
    <t>143 P ST</t>
  </si>
  <si>
    <t>JIMMY'S MARKET</t>
  </si>
  <si>
    <t>253 PLEASANT ST</t>
  </si>
  <si>
    <t>LIQUOR &amp; WINE EMPORIUM</t>
  </si>
  <si>
    <t>336 K ST</t>
  </si>
  <si>
    <t>MEDFIELD COMMONS MARKET</t>
  </si>
  <si>
    <t>270 MAIN ST</t>
  </si>
  <si>
    <t>PAGE'S MARKET GROCERY &amp; LIQUOR</t>
  </si>
  <si>
    <t>458 PEARL ST</t>
  </si>
  <si>
    <t>PINECREST CONVENIENCE</t>
  </si>
  <si>
    <t>450 PEARL ST</t>
  </si>
  <si>
    <t>PRESIDENTIAL DISCOUNT LIQUORS</t>
  </si>
  <si>
    <t>25 Scammell St</t>
  </si>
  <si>
    <t>SAV ON GAS</t>
  </si>
  <si>
    <t>1222 HANOVER ST</t>
  </si>
  <si>
    <t>620 BELMONT ST</t>
  </si>
  <si>
    <t>SHELL, NORWOOD</t>
  </si>
  <si>
    <t>491 WALPOLE ST</t>
  </si>
  <si>
    <t>SOUTHIES FOOD EMPORIUM</t>
  </si>
  <si>
    <t>735 E 6TH ST</t>
  </si>
  <si>
    <t>SPRINGDALE'S</t>
  </si>
  <si>
    <t>489 BOLIVAR ST</t>
  </si>
  <si>
    <t>STAR AUTO REPAIR</t>
  </si>
  <si>
    <t>1812 WASHINGTON ST</t>
  </si>
  <si>
    <t>SUNOCO, WEST SIDE</t>
  </si>
  <si>
    <t>827 BELMONT ST</t>
  </si>
  <si>
    <t>EVELYN MARKET</t>
  </si>
  <si>
    <t>290 CENTRE ST</t>
  </si>
  <si>
    <t>FREDDYS MARKET</t>
  </si>
  <si>
    <t>302A CENTRE ST</t>
  </si>
  <si>
    <t>JHADE SUPERMARKET</t>
  </si>
  <si>
    <t>481 GENEVA AVE</t>
  </si>
  <si>
    <t>JONES HILL VARIETY</t>
  </si>
  <si>
    <t>20 HANCOCK ST</t>
  </si>
  <si>
    <t>TODESCA'S MARKET</t>
  </si>
  <si>
    <t>4441 WASHINGTON ST</t>
  </si>
  <si>
    <t>2 DEBI'S</t>
  </si>
  <si>
    <t>516 PLEASANT ST</t>
  </si>
  <si>
    <t>5 CORNER FOOD MART</t>
  </si>
  <si>
    <t>163 NEWBURY AVE</t>
  </si>
  <si>
    <t>6-TWELVE</t>
  </si>
  <si>
    <t>624 E BROADWAY</t>
  </si>
  <si>
    <t>A-1 MARKET</t>
  </si>
  <si>
    <t>85 E MAIN ST</t>
  </si>
  <si>
    <t>A1 ONE FOOD &amp; FUEL</t>
  </si>
  <si>
    <t>500 PLEASANT ST</t>
  </si>
  <si>
    <t>ABINGTON STOP &amp; GAS</t>
  </si>
  <si>
    <t>164 North Ave</t>
  </si>
  <si>
    <t>AL PRIME</t>
  </si>
  <si>
    <t>1640 MAIN ST</t>
  </si>
  <si>
    <t>AL PRIME ENERGY</t>
  </si>
  <si>
    <t>1115 WORCESTER RD</t>
  </si>
  <si>
    <t>327 MARKET ST</t>
  </si>
  <si>
    <t>497 GALLIVAN BLVD</t>
  </si>
  <si>
    <t>570 N MONTELLO ST</t>
  </si>
  <si>
    <t>757 CRESCENT ST</t>
  </si>
  <si>
    <t>AL PRIME ENERGY #117</t>
  </si>
  <si>
    <t>571 HANCOCK ST</t>
  </si>
  <si>
    <t>ALVES GROCERY</t>
  </si>
  <si>
    <t>274 N MAIN ST</t>
  </si>
  <si>
    <t>ASHLAND CONVENIENT</t>
  </si>
  <si>
    <t>72 Union St</t>
  </si>
  <si>
    <t>Ashland</t>
  </si>
  <si>
    <t>BOSTON SMOKE SHOP &amp; CONVENIENCE</t>
  </si>
  <si>
    <t>334 DORCHESTER ST</t>
  </si>
  <si>
    <t>BROCKTON FOODMART</t>
  </si>
  <si>
    <t>1293 MAIN ST</t>
  </si>
  <si>
    <t>BROCKTON LIQUORS II</t>
  </si>
  <si>
    <t>430 MAIN ST</t>
  </si>
  <si>
    <t>BUD'S CONVENIENCE</t>
  </si>
  <si>
    <t>532 NORTH QUINCY ST</t>
  </si>
  <si>
    <t>CANTON WASH &amp; GAS</t>
  </si>
  <si>
    <t>683 TURNPIKE ST</t>
  </si>
  <si>
    <t>CHAMPION FUEL</t>
  </si>
  <si>
    <t>633 WARREN AVE</t>
  </si>
  <si>
    <t>COUNTRY FOOD STORE</t>
  </si>
  <si>
    <t>380 N MAIN ST</t>
  </si>
  <si>
    <t>EAST BROADWAY MARKET</t>
  </si>
  <si>
    <t>869 E BROADWAY</t>
  </si>
  <si>
    <t>EAST SIDE MARKET</t>
  </si>
  <si>
    <t>364 CENTRE ST</t>
  </si>
  <si>
    <t>EXXCEL CONVENIENCE</t>
  </si>
  <si>
    <t>119 POND ST</t>
  </si>
  <si>
    <t>EXXON, WAVE EXPRESS</t>
  </si>
  <si>
    <t>841 MORTON ST</t>
  </si>
  <si>
    <t>EZ FOODMART</t>
  </si>
  <si>
    <t>323 Belmont St</t>
  </si>
  <si>
    <t>77 STOUGHTON ST</t>
  </si>
  <si>
    <t>FAMILY SERVICE CENTER</t>
  </si>
  <si>
    <t>1465 MAIN ST</t>
  </si>
  <si>
    <t>GAS FUEL DEPOT</t>
  </si>
  <si>
    <t>1123 MAIN ST</t>
  </si>
  <si>
    <t>GO GO GAS</t>
  </si>
  <si>
    <t>820 MARKET ST</t>
  </si>
  <si>
    <t>GRANITE DELI &amp; MART</t>
  </si>
  <si>
    <t>308 WILLARD ST</t>
  </si>
  <si>
    <t>GREENBUSH PACKAGE AND GENERAL STORE</t>
  </si>
  <si>
    <t>42 COUNTRY WAY</t>
  </si>
  <si>
    <t>GULF, 1A</t>
  </si>
  <si>
    <t>493 Concord St</t>
  </si>
  <si>
    <t>Framingham</t>
  </si>
  <si>
    <t>GULF, NORWOOD</t>
  </si>
  <si>
    <t>707 Neponset St</t>
  </si>
  <si>
    <t>HAYWARD MARKET</t>
  </si>
  <si>
    <t>29 HAYWARD ST</t>
  </si>
  <si>
    <t>HOLBROOK FOOD MART</t>
  </si>
  <si>
    <t>855 S FRANKLIN ST</t>
  </si>
  <si>
    <t>HOLBROOK MARKET</t>
  </si>
  <si>
    <t>247 PLYMOUTH ST</t>
  </si>
  <si>
    <t>J&amp;J DISCOUNT</t>
  </si>
  <si>
    <t>131 W BROADWAY</t>
  </si>
  <si>
    <t>JAMIE'S VARIETY</t>
  </si>
  <si>
    <t>113 H ST</t>
  </si>
  <si>
    <t>256 W 5TH ST</t>
  </si>
  <si>
    <t>LINDYS GENERAL STORE</t>
  </si>
  <si>
    <t>971 WEBSTER ST</t>
  </si>
  <si>
    <t>LUCKY FARM</t>
  </si>
  <si>
    <t>1 W UNION ST</t>
  </si>
  <si>
    <t>MERITS CONVENIENCE</t>
  </si>
  <si>
    <t>275 HANCOCK ST</t>
  </si>
  <si>
    <t>MILTON FOOD MART</t>
  </si>
  <si>
    <t>133 BROOK RD</t>
  </si>
  <si>
    <t>MOBIL MART, DORCHESTER</t>
  </si>
  <si>
    <t>783 BLUE HILL AVE</t>
  </si>
  <si>
    <t>MOBIL MART, MATTAPAN</t>
  </si>
  <si>
    <t>1181 Blue Hill Ave</t>
  </si>
  <si>
    <t>1012 BELMONT ST</t>
  </si>
  <si>
    <t>MOBIL, VILLAGE</t>
  </si>
  <si>
    <t>345 BOYLSTON ST</t>
  </si>
  <si>
    <t>MONTELLO NEWS</t>
  </si>
  <si>
    <t>829 N MAIN ST</t>
  </si>
  <si>
    <t>NEW BROCKTON LIQUOR STORE</t>
  </si>
  <si>
    <t>1032 MAIN ST</t>
  </si>
  <si>
    <t>NORTH STREET MARKET</t>
  </si>
  <si>
    <t>24 NORTH ST</t>
  </si>
  <si>
    <t>NORWELL PACKAGE STORE</t>
  </si>
  <si>
    <t>682 MAIN ST</t>
  </si>
  <si>
    <t>OAK STREET VARIETY</t>
  </si>
  <si>
    <t>350 OAK STREET</t>
  </si>
  <si>
    <t>ON THE WAY GENERAL STORE</t>
  </si>
  <si>
    <t>1 BEACH RD</t>
  </si>
  <si>
    <t>PALMER STREET MARKET</t>
  </si>
  <si>
    <t>231 PALMER ST</t>
  </si>
  <si>
    <t>210 PLEASANT ST</t>
  </si>
  <si>
    <t>PERKINS MARKET</t>
  </si>
  <si>
    <t>185 PERKINS AVE</t>
  </si>
  <si>
    <t>PETRO SAVE</t>
  </si>
  <si>
    <t>1126 N MONTELLO ST</t>
  </si>
  <si>
    <t>514 N MAIN ST</t>
  </si>
  <si>
    <t>64 N MONTELLO ST</t>
  </si>
  <si>
    <t>PETTI'S MARKET</t>
  </si>
  <si>
    <t>216 Belmont St</t>
  </si>
  <si>
    <t>PLEASANT ST GENERAL STORE</t>
  </si>
  <si>
    <t>451 PLEASANT ST</t>
  </si>
  <si>
    <t>PREMIUM FARMS</t>
  </si>
  <si>
    <t>660 PLEASANT ST</t>
  </si>
  <si>
    <t>PRESTIGE</t>
  </si>
  <si>
    <t>5175 WASHINGTON ST</t>
  </si>
  <si>
    <t>PRESTIGE CAR WASH &amp; GAS</t>
  </si>
  <si>
    <t>1201 N MAIN ST</t>
  </si>
  <si>
    <t>899 BELMONT ST</t>
  </si>
  <si>
    <t>925 Turnpike St</t>
  </si>
  <si>
    <t>245 N PEARL ST</t>
  </si>
  <si>
    <t>PRESTIGE, STOUGHTON CAR WASH</t>
  </si>
  <si>
    <t>QUICK PICK MARKET</t>
  </si>
  <si>
    <t>973 TREMONT ST</t>
  </si>
  <si>
    <t>QUINCY GAS</t>
  </si>
  <si>
    <t>451 QUINCY AVE</t>
  </si>
  <si>
    <t>R &amp; K FOOD MART</t>
  </si>
  <si>
    <t>77 Legion Pky</t>
  </si>
  <si>
    <t>RALPHIE'S GAS &amp; CONVENIENCE</t>
  </si>
  <si>
    <t>733 S MAIN ST</t>
  </si>
  <si>
    <t>RANDOLPH AUTOMOTIVE SERVICE</t>
  </si>
  <si>
    <t>1245 N MAIN ST</t>
  </si>
  <si>
    <t>RANDOLPH MARKET PLACE</t>
  </si>
  <si>
    <t>571 S MAIN ST</t>
  </si>
  <si>
    <t>RICHDALE #123</t>
  </si>
  <si>
    <t>474 MARKET ST</t>
  </si>
  <si>
    <t>RICHDALE FOOD SHOP #134</t>
  </si>
  <si>
    <t>1025 MAIN ST</t>
  </si>
  <si>
    <t>RICHDALE FOOD SHOPS #128</t>
  </si>
  <si>
    <t>2195 COMMONWEALTH AVE</t>
  </si>
  <si>
    <t>ROCKLAND CONVENIENCE</t>
  </si>
  <si>
    <t>430 UNION ST</t>
  </si>
  <si>
    <t>ROTARY VARIETY</t>
  </si>
  <si>
    <t>309 Old Colony Ave</t>
  </si>
  <si>
    <t>SAM'S FOOD STORE</t>
  </si>
  <si>
    <t>200 VFW DR</t>
  </si>
  <si>
    <t>390 PLEASANT ST</t>
  </si>
  <si>
    <t>SHELL, ROSLINDALE</t>
  </si>
  <si>
    <t>4139 Washington St</t>
  </si>
  <si>
    <t>Roslindale</t>
  </si>
  <si>
    <t>SHERBORN MARKET</t>
  </si>
  <si>
    <t>SHERBORN</t>
  </si>
  <si>
    <t>01770</t>
  </si>
  <si>
    <t>SHIVAM VARIETY</t>
  </si>
  <si>
    <t>521 MAIN ST</t>
  </si>
  <si>
    <t>SIDS SMOKE SHOP</t>
  </si>
  <si>
    <t>1120 WASHINGTON ST</t>
  </si>
  <si>
    <t>SPEEDY MARKET</t>
  </si>
  <si>
    <t>4899 WASHINGTON ST</t>
  </si>
  <si>
    <t>STATION NEWS II</t>
  </si>
  <si>
    <t>573 DORCHESTER AVE</t>
  </si>
  <si>
    <t>STONE'S SUPER STORE</t>
  </si>
  <si>
    <t>336 WASHINGTON ST</t>
  </si>
  <si>
    <t>SUPER PETROLEUM</t>
  </si>
  <si>
    <t>29 SUMMER ST</t>
  </si>
  <si>
    <t>297 QUINCY AVE</t>
  </si>
  <si>
    <t>310 GRANITE AVE</t>
  </si>
  <si>
    <t>603 HYDE PARK AVE</t>
  </si>
  <si>
    <t>845 S FRANKLIN ST</t>
  </si>
  <si>
    <t>TOWN FOOD MART</t>
  </si>
  <si>
    <t>21 N MAIN ST</t>
  </si>
  <si>
    <t>TRUST PETROLEUM</t>
  </si>
  <si>
    <t>104 MARKET ST</t>
  </si>
  <si>
    <t>94 N MAIN ST</t>
  </si>
  <si>
    <t>VARIETY STORE, THE</t>
  </si>
  <si>
    <t>2 Mazzeo Dr</t>
  </si>
  <si>
    <t>WOLLASTON'S</t>
  </si>
  <si>
    <t>369 HUNTINGTON AVE</t>
  </si>
  <si>
    <t>WOLLASTON'S WEST CAMPUS</t>
  </si>
  <si>
    <t>460 PARKER ST REAR</t>
  </si>
  <si>
    <t>3525 WASHINGTON ST</t>
  </si>
  <si>
    <t>892 RIVER ST Ste 100</t>
  </si>
  <si>
    <t>PLANET FITNESS 1115 HANOVER</t>
  </si>
  <si>
    <t>357 COLUMBIA RD</t>
  </si>
  <si>
    <t>PLANET FITNESS 21 WEYM</t>
  </si>
  <si>
    <t>944 MIDDLE ST</t>
  </si>
  <si>
    <t>PLANET FITNESS 22 DORC</t>
  </si>
  <si>
    <t>500 NEPONSET AVE</t>
  </si>
  <si>
    <t>PLANET FITNESS 32 BKTII</t>
  </si>
  <si>
    <t>200 WESTGATE DR</t>
  </si>
  <si>
    <t>PLANET FITNESS 343 QU</t>
  </si>
  <si>
    <t>50 ADAMS ST</t>
  </si>
  <si>
    <t>PLANET FITNESS 35 NWD</t>
  </si>
  <si>
    <t>418 WALPOLE ST</t>
  </si>
  <si>
    <t>PLANET FITNESS 3597</t>
  </si>
  <si>
    <t>361 NEWBURY ST</t>
  </si>
  <si>
    <t>PLANET FITNESS 36 BRT</t>
  </si>
  <si>
    <t>749 GRANITE ST</t>
  </si>
  <si>
    <t>PLANET FITNESS 39 NTK</t>
  </si>
  <si>
    <t>215 W CENTRAL ST</t>
  </si>
  <si>
    <t>PLANET FITNESS 40 DHM</t>
  </si>
  <si>
    <t>695 PROVIDENCE HWY</t>
  </si>
  <si>
    <t>PLANET FITNESS 4256</t>
  </si>
  <si>
    <t>226 HARVARD AVE</t>
  </si>
  <si>
    <t>PLANET FITNESS 43 BKT</t>
  </si>
  <si>
    <t>715 CRESCENT ST</t>
  </si>
  <si>
    <t>PLANET FITNESS 432 HING</t>
  </si>
  <si>
    <t>211 LINCOLN ST</t>
  </si>
  <si>
    <t>PLANET FITNESS 46 ST</t>
  </si>
  <si>
    <t>638 WASHINGTON ST</t>
  </si>
  <si>
    <t>PLANET FITNESS WEST ROXBURY</t>
  </si>
  <si>
    <t>1870 CENTRE ST</t>
  </si>
  <si>
    <t>208 WAVERLY STREET</t>
  </si>
  <si>
    <t>1285 BELMONT STREET</t>
  </si>
  <si>
    <t>2199 COMMONWEALTH AVE</t>
  </si>
  <si>
    <t>277 HUNTINGTON AVE</t>
  </si>
  <si>
    <t>PLAYA BOWLS HANOVER</t>
  </si>
  <si>
    <t>1775 WASHINGTON ST STE 750</t>
  </si>
  <si>
    <t>PLAYA BOWLS MILTON</t>
  </si>
  <si>
    <t>532 ADAMS ST</t>
  </si>
  <si>
    <t>PLAYA BOWLS WESTWOOD</t>
  </si>
  <si>
    <t>745 HIGH STREET</t>
  </si>
  <si>
    <t>PRICERITE #375</t>
  </si>
  <si>
    <t>PRICERITE #376</t>
  </si>
  <si>
    <t>650 AMERICAN LEGION HWY</t>
  </si>
  <si>
    <t>PRICERITE #377</t>
  </si>
  <si>
    <t>330 MARTIN LUTHER KING BLVD</t>
  </si>
  <si>
    <t>PRICERITE #378</t>
  </si>
  <si>
    <t>240 E ASHLAND ST</t>
  </si>
  <si>
    <t>PRICERITE #339</t>
  </si>
  <si>
    <t>870 RIVER ST</t>
  </si>
  <si>
    <t>PRICERITE #379</t>
  </si>
  <si>
    <t>666 WASHINGTON ST</t>
  </si>
  <si>
    <t>RESTAURANT DEPOT #50</t>
  </si>
  <si>
    <t>114 1ST AVE</t>
  </si>
  <si>
    <t>RESTAURANT DEPOT #811</t>
  </si>
  <si>
    <t>30 BODWELL ST</t>
  </si>
  <si>
    <t>FOURS RESTAURANT QUINCY RESTLINKREM</t>
  </si>
  <si>
    <t>15 COTTAGE AVE</t>
  </si>
  <si>
    <t>VILLAGE FOOD EMPORIUM REST LINK</t>
  </si>
  <si>
    <t>110 WILLARD ST</t>
  </si>
  <si>
    <t>BROTHER'S MARKET</t>
  </si>
  <si>
    <t>446 MAIN ST</t>
  </si>
  <si>
    <t>ROCHE BROS #102</t>
  </si>
  <si>
    <t>377 CHESTNUT ST</t>
  </si>
  <si>
    <t>ROCHE BROS #104</t>
  </si>
  <si>
    <t>338 WASHINGTON ST</t>
  </si>
  <si>
    <t>ROCHE BROS #105</t>
  </si>
  <si>
    <t>150 W CENTRAL ST</t>
  </si>
  <si>
    <t>ROCHE BROS #115</t>
  </si>
  <si>
    <t>1800 CENTRE ST</t>
  </si>
  <si>
    <t>ROCHE BROS #116</t>
  </si>
  <si>
    <t>20 ROCHE BROTHERS WAY</t>
  </si>
  <si>
    <t>ROCHE BROS #120</t>
  </si>
  <si>
    <t>185 LINDEN ST</t>
  </si>
  <si>
    <t>SUDBURY FARMS #209</t>
  </si>
  <si>
    <t>1177 HIGHLAND AVE</t>
  </si>
  <si>
    <t>PILGRIM SKATING ARENA</t>
  </si>
  <si>
    <t>75 RECREATION PARK DR</t>
  </si>
  <si>
    <t>RUSTY LANTERN MARKET #0683</t>
  </si>
  <si>
    <t>683 PLEASANT ST</t>
  </si>
  <si>
    <t>51 BROOKLINE AVE</t>
  </si>
  <si>
    <t>SHAWS #0428</t>
  </si>
  <si>
    <t>SHAWS #0602</t>
  </si>
  <si>
    <t>53 HUNTINGTON AVE</t>
  </si>
  <si>
    <t>SHAWS #1404</t>
  </si>
  <si>
    <t>105 PEARL ST</t>
  </si>
  <si>
    <t>SHAWS #1414</t>
  </si>
  <si>
    <t>230 MAIN ST</t>
  </si>
  <si>
    <t>SHAWS #1416</t>
  </si>
  <si>
    <t>121 MEMORIAL PKWY</t>
  </si>
  <si>
    <t>SHAWS #1419</t>
  </si>
  <si>
    <t>301 POND ST</t>
  </si>
  <si>
    <t>SHAWS #1429</t>
  </si>
  <si>
    <t>SHAWS #2445</t>
  </si>
  <si>
    <t>739 CHIEF JUSTICE CUSHING HWY</t>
  </si>
  <si>
    <t>SHAWS #2579</t>
  </si>
  <si>
    <t>1377 HYDE PARK AVE</t>
  </si>
  <si>
    <t>SHAWS #3413</t>
  </si>
  <si>
    <t>610 MIDDLE ST</t>
  </si>
  <si>
    <t>SHAWS #3567</t>
  </si>
  <si>
    <t>134 NAHATAN ST</t>
  </si>
  <si>
    <t>SHAWS #3577</t>
  </si>
  <si>
    <t>75 SPRING ST</t>
  </si>
  <si>
    <t>SHAWS #3588</t>
  </si>
  <si>
    <t>1065 COMMONWEALTH AVE</t>
  </si>
  <si>
    <t>SHAWS #4407</t>
  </si>
  <si>
    <t>SHAWS #4572</t>
  </si>
  <si>
    <t>370 WESTERN AVE</t>
  </si>
  <si>
    <t>STAR MARKET #0426</t>
  </si>
  <si>
    <t>795 PROVIDENCE HWY</t>
  </si>
  <si>
    <t>STAR MARKET #0604</t>
  </si>
  <si>
    <t>4 RIVER ST</t>
  </si>
  <si>
    <t>STAR MARKET #0645</t>
  </si>
  <si>
    <t>1 BOYLSTON ST</t>
  </si>
  <si>
    <t>STAR MARKET #2573</t>
  </si>
  <si>
    <t>132 GRANITE ST</t>
  </si>
  <si>
    <t>STAR MARKET #2576</t>
  </si>
  <si>
    <t>33 KILMARNOCK ST</t>
  </si>
  <si>
    <t>STAR MARKET #3566</t>
  </si>
  <si>
    <t>1718 BEACON ST</t>
  </si>
  <si>
    <t>STAR MARKET #4587</t>
  </si>
  <si>
    <t>45 WILLIAM T MORRISSEY BLVD</t>
  </si>
  <si>
    <t>COLBEA #93</t>
  </si>
  <si>
    <t>394 PROVIDENCE HWY</t>
  </si>
  <si>
    <t>SEASONS CORNER MARKET #87</t>
  </si>
  <si>
    <t>75 BOSTON PROVIDENCE HWY</t>
  </si>
  <si>
    <t>SHELL COLBEA SEASONS CORNER</t>
  </si>
  <si>
    <t>1370 N MAIN ST</t>
  </si>
  <si>
    <t>SHELL, COLBEA #57</t>
  </si>
  <si>
    <t>2760 Washington St</t>
  </si>
  <si>
    <t>SHELL, COLBEA #68</t>
  </si>
  <si>
    <t>86 MAZZEO DR</t>
  </si>
  <si>
    <t>SHELL, COLBEA #74</t>
  </si>
  <si>
    <t>123 Union St</t>
  </si>
  <si>
    <t>SHELL, COLBEA #76</t>
  </si>
  <si>
    <t>945 BELMONT ST</t>
  </si>
  <si>
    <t>SHELL, COLBEA #77</t>
  </si>
  <si>
    <t>731 WASHINGTON ST</t>
  </si>
  <si>
    <t>SHELL, COLBEA #79</t>
  </si>
  <si>
    <t>140 SHARON ST</t>
  </si>
  <si>
    <t>SHELL, SEASONS CORNER MARKET</t>
  </si>
  <si>
    <t>846 Concord St</t>
  </si>
  <si>
    <t>NOURIA ENERGY #1172 MA.ALLSTON</t>
  </si>
  <si>
    <t>198 WESTERN AVE</t>
  </si>
  <si>
    <t>NOURIA ENERGY #1177 MA.DORCHESTER</t>
  </si>
  <si>
    <t>719 GALLIVAN BLVD</t>
  </si>
  <si>
    <t>NOURIA ENERGY #1179 MA.FRAMINGHAM</t>
  </si>
  <si>
    <t>876 EDGELL RD</t>
  </si>
  <si>
    <t>NOURIA ENERGY #1185 MA.STOUGHTON</t>
  </si>
  <si>
    <t>28 DYKEMAN WAY</t>
  </si>
  <si>
    <t>ARA@SIMMONS COFFEE SHOP</t>
  </si>
  <si>
    <t>ARA@SIMMONS COLLEGE</t>
  </si>
  <si>
    <t>84 PILGRIM RD</t>
  </si>
  <si>
    <t>SMITH &amp; WOLLENSKY</t>
  </si>
  <si>
    <t>294 CONGRESS ST</t>
  </si>
  <si>
    <t>SDX@DANA-FARBER</t>
  </si>
  <si>
    <t>44 Binney St</t>
  </si>
  <si>
    <t>FOLLETT/CURRY COLLEGE</t>
  </si>
  <si>
    <t>1071 BLUE HILL AVE</t>
  </si>
  <si>
    <t>SDX@DANA FARBER CH CAFE</t>
  </si>
  <si>
    <t>300 BOYLSTON ST</t>
  </si>
  <si>
    <t>SDX@SANOFI #92611014</t>
  </si>
  <si>
    <t>68 NEW YORK AVE</t>
  </si>
  <si>
    <t>SDX@DUNKIN DONUTS</t>
  </si>
  <si>
    <t>130 ROYALL ST</t>
  </si>
  <si>
    <t>SDX@GRANITE TELECOM CAFE</t>
  </si>
  <si>
    <t>1 HERITAGE DR</t>
  </si>
  <si>
    <t>SDX@JOHN HANCOCK</t>
  </si>
  <si>
    <t>90 SAINT JAMES AVE</t>
  </si>
  <si>
    <t>SDX@ ST ELIZABETHS MEDICAL</t>
  </si>
  <si>
    <t>SDX@BIDMC WEST CAFE MICROMARKET</t>
  </si>
  <si>
    <t>111 FRANCIS RD</t>
  </si>
  <si>
    <t>SDX@BROCKTON HOSP #2291202001</t>
  </si>
  <si>
    <t>680 CENTRE ST</t>
  </si>
  <si>
    <t>SDX@GOOD SAMARITAN MEDICAL</t>
  </si>
  <si>
    <t>SDX@LIBERTY MUTUAL BOSTON</t>
  </si>
  <si>
    <t>157 BERKELEY ST</t>
  </si>
  <si>
    <t>SDX@MCPHS UNIV EAT CAFE EXPRESS</t>
  </si>
  <si>
    <t>179 LONGWOOD AVE</t>
  </si>
  <si>
    <t>SDX@NEW ENGLAND BAPTIST</t>
  </si>
  <si>
    <t>125 PARKER HILL AVE</t>
  </si>
  <si>
    <t>SDX@TUFTS MEDICAL RETAIL FOOD</t>
  </si>
  <si>
    <t>800 WASHINGTON ST</t>
  </si>
  <si>
    <t>SDX@BOSE RESEARCH #2292614006</t>
  </si>
  <si>
    <t>SDX@FEDERAL RES #2222000001</t>
  </si>
  <si>
    <t>600 ATLANTIC AVE</t>
  </si>
  <si>
    <t>SDX@GILLETTE</t>
  </si>
  <si>
    <t>1 GILLETTE PARK</t>
  </si>
  <si>
    <t>SDX@SANOFI</t>
  </si>
  <si>
    <t>49 NEW YORK AVE</t>
  </si>
  <si>
    <t>SDX@CURRY COLLEGE KENNEDY CAFE</t>
  </si>
  <si>
    <t>SDX@CURRY COLLEGE LRNING COMMONS</t>
  </si>
  <si>
    <t>SDX@CURRY COLLEGE MARKETPLACE</t>
  </si>
  <si>
    <t>SDX@E. NAZARENE COLLEGE</t>
  </si>
  <si>
    <t>23 E ELM AVE</t>
  </si>
  <si>
    <t>SDX@E. NAZARENE HEBREWS</t>
  </si>
  <si>
    <t>SDX@FSU DUNKIN 20041008</t>
  </si>
  <si>
    <t>4 CHURCH ST</t>
  </si>
  <si>
    <t>SDX@FSU MCCARTHY RAM DEN</t>
  </si>
  <si>
    <t>SDX@FSU MCCARTHY SNCK 20041004</t>
  </si>
  <si>
    <t>SDX@FSU RED BARN 20041004</t>
  </si>
  <si>
    <t>SDX@FSU SANDELLAS 20041005</t>
  </si>
  <si>
    <t>SDX@MASS ART EAT CAFE #45714001</t>
  </si>
  <si>
    <t>625 HUNTINGTON AVE</t>
  </si>
  <si>
    <t>SDX@MASS ART THE GRID #45714004</t>
  </si>
  <si>
    <t>600 HUNTINGTON AVE</t>
  </si>
  <si>
    <t>SDX@WIT CATERING</t>
  </si>
  <si>
    <t>550 HUNTINGTON AVE</t>
  </si>
  <si>
    <t>MASSACHUSETTS EYE AND EAR LONGWOOD</t>
  </si>
  <si>
    <t>800 HUNTINGTON AVE</t>
  </si>
  <si>
    <t>SOUTH SHORE HOSPITAL</t>
  </si>
  <si>
    <t>55 FOGG RD</t>
  </si>
  <si>
    <t>SPEEDWAY EAST #2414</t>
  </si>
  <si>
    <t>1614 MAIN ST</t>
  </si>
  <si>
    <t>SPEEDWAY EAST #2423</t>
  </si>
  <si>
    <t>SPEEDWAY EAST #2430</t>
  </si>
  <si>
    <t>874 DORCHESTER AVE</t>
  </si>
  <si>
    <t>SPEEDWAY EAST #2434</t>
  </si>
  <si>
    <t>230 WORCESTER ST</t>
  </si>
  <si>
    <t>SPEEDWAY EAST #2448</t>
  </si>
  <si>
    <t>100 BRIGHTON AVE</t>
  </si>
  <si>
    <t>SPEEDWAY EAST #2449</t>
  </si>
  <si>
    <t>196 POND ST</t>
  </si>
  <si>
    <t>SPEEDWAY EAST #2453</t>
  </si>
  <si>
    <t>1234 BELMONT ST</t>
  </si>
  <si>
    <t>SPEEDWAY EAST #2454</t>
  </si>
  <si>
    <t>296 N PEARL ST</t>
  </si>
  <si>
    <t>SPEEDWAY EAST #2458</t>
  </si>
  <si>
    <t>373 BRIDGE ST</t>
  </si>
  <si>
    <t>SPEEDWAY EAST #2459</t>
  </si>
  <si>
    <t>1701 WORCESTER RD</t>
  </si>
  <si>
    <t>SPEEDWAY EAST #2472</t>
  </si>
  <si>
    <t>207 HIGHLAND AVE</t>
  </si>
  <si>
    <t>SPEEDWAY EAST #2490</t>
  </si>
  <si>
    <t>5315 WASHINGTON ST</t>
  </si>
  <si>
    <t>SPEEDWAY EAST #2494</t>
  </si>
  <si>
    <t>261 N MAIN ST</t>
  </si>
  <si>
    <t>SPEEDWAY EAST #2507</t>
  </si>
  <si>
    <t>207 WORCESTER ST</t>
  </si>
  <si>
    <t>SPEEDWAY EAST #2509</t>
  </si>
  <si>
    <t>151 OLD COLONY AVE</t>
  </si>
  <si>
    <t>SPEEDWAY EAST #2510</t>
  </si>
  <si>
    <t>238 HANCOCK ST</t>
  </si>
  <si>
    <t>SPEEDWAY EAST #2517</t>
  </si>
  <si>
    <t>1779 CENTRE ST</t>
  </si>
  <si>
    <t>STAPLES #1</t>
  </si>
  <si>
    <t>1660 SOLDIERS FIELD RD</t>
  </si>
  <si>
    <t>STAPLES #1093</t>
  </si>
  <si>
    <t>450 PROVIDENCE HWY</t>
  </si>
  <si>
    <t>STAPLES #1133</t>
  </si>
  <si>
    <t>599 BELMONT ST</t>
  </si>
  <si>
    <t>STAPLES #1294</t>
  </si>
  <si>
    <t>729 BRIDGE ST RT 3A</t>
  </si>
  <si>
    <t>STAPLES #1850</t>
  </si>
  <si>
    <t>500 GROSSMAN DR</t>
  </si>
  <si>
    <t>STAPLES #200</t>
  </si>
  <si>
    <t>163 HIGHLAND AVE</t>
  </si>
  <si>
    <t>STAPLES #295</t>
  </si>
  <si>
    <t>757 GALLIVAN BLVD</t>
  </si>
  <si>
    <t>STAPLES #426</t>
  </si>
  <si>
    <t>991 BOSTON PROVIDENCE TPKE</t>
  </si>
  <si>
    <t>STAPLES #8</t>
  </si>
  <si>
    <t>881 WORCESTER ST</t>
  </si>
  <si>
    <t>SDX@STEWARD GOOD SAMARITAN MEDICAL</t>
  </si>
  <si>
    <t>SDX@STEWARD/CARNEY HOSPITAL</t>
  </si>
  <si>
    <t>2100 DORCHESTER AVE</t>
  </si>
  <si>
    <t>SDX@STEWARDS ST ELIZABETHS MEDICAL</t>
  </si>
  <si>
    <t>AHOLD - STOP &amp; SHOP</t>
  </si>
  <si>
    <t>305 GUEST STREET</t>
  </si>
  <si>
    <t>PEAPOD STOP &amp; SHOP #3</t>
  </si>
  <si>
    <t>235 OLD CONNECTICUT PATH</t>
  </si>
  <si>
    <t>PEAPOD STOP &amp; SHOP #9459</t>
  </si>
  <si>
    <t>STOP &amp; SHOP #0004</t>
  </si>
  <si>
    <t>952 AMERICAN LEGION HWY</t>
  </si>
  <si>
    <t>STOP &amp; SHOP #1</t>
  </si>
  <si>
    <t>155 HARVARD ST</t>
  </si>
  <si>
    <t>STOP &amp; SHOP #17</t>
  </si>
  <si>
    <t>495 Southern Artery</t>
  </si>
  <si>
    <t>STOP &amp; SHOP #18</t>
  </si>
  <si>
    <t>545 FREEPORT ST</t>
  </si>
  <si>
    <t>STOP &amp; SHOP #20</t>
  </si>
  <si>
    <t>65 Newport Ave</t>
  </si>
  <si>
    <t>STOP &amp; SHOP #2421</t>
  </si>
  <si>
    <t>165 NEEDHAM ST</t>
  </si>
  <si>
    <t>NEWTON UPPER FALLS</t>
  </si>
  <si>
    <t>02464</t>
  </si>
  <si>
    <t>STOP &amp; SHOP #28</t>
  </si>
  <si>
    <t>468 WASHINGTON ST</t>
  </si>
  <si>
    <t>STOP &amp; SHOP #3</t>
  </si>
  <si>
    <t>235 Old Connecticut Path</t>
  </si>
  <si>
    <t>STOP &amp; SHOP #33</t>
  </si>
  <si>
    <t>278 Washington St</t>
  </si>
  <si>
    <t>STOP &amp; SHOP #35</t>
  </si>
  <si>
    <t>STOP &amp; SHOP #412</t>
  </si>
  <si>
    <t>1620 TREMONT ST</t>
  </si>
  <si>
    <t>STOP &amp; SHOP #413</t>
  </si>
  <si>
    <t>1025 TRUMAN HWY</t>
  </si>
  <si>
    <t>STOP &amp; SHOP #416</t>
  </si>
  <si>
    <t>160 Providence Hwy</t>
  </si>
  <si>
    <t>STOP &amp; SHOP #418</t>
  </si>
  <si>
    <t>1415 BOSTON PROVIDENCE TPKE</t>
  </si>
  <si>
    <t>STOP &amp; SHOP #429</t>
  </si>
  <si>
    <t>1100 Massachusetts Ave</t>
  </si>
  <si>
    <t>STOP &amp; SHOP #44</t>
  </si>
  <si>
    <t>565 MAIN ST</t>
  </si>
  <si>
    <t>STOP &amp; SHOP #459</t>
  </si>
  <si>
    <t>460 BLUE HILL AVE</t>
  </si>
  <si>
    <t>STOP &amp; SHOP #478</t>
  </si>
  <si>
    <t>316 GROVE ST</t>
  </si>
  <si>
    <t>STOP &amp; SHOP #482</t>
  </si>
  <si>
    <t>400 CHIEF JUSTICE CUSHING HWY</t>
  </si>
  <si>
    <t>STOP &amp; SHOP #487</t>
  </si>
  <si>
    <t>700 MIDDLE ST</t>
  </si>
  <si>
    <t>STOP &amp; SHOP #53</t>
  </si>
  <si>
    <t>710 E Broadway</t>
  </si>
  <si>
    <t>STOP &amp; SHOP #54</t>
  </si>
  <si>
    <t>375 Centre Ave</t>
  </si>
  <si>
    <t>STOP &amp; SHOP #55</t>
  </si>
  <si>
    <t>935 N MONTELLO ST</t>
  </si>
  <si>
    <t>STOP &amp; SHOP #6</t>
  </si>
  <si>
    <t>829 WORCESTER RD</t>
  </si>
  <si>
    <t>STOP &amp; SHOP #75</t>
  </si>
  <si>
    <t>301 CENTRE ST</t>
  </si>
  <si>
    <t>STOP &amp; SHOP #8</t>
  </si>
  <si>
    <t>19 Temple St</t>
  </si>
  <si>
    <t>STOP &amp; SHOP #89</t>
  </si>
  <si>
    <t>60 EVERETT ST</t>
  </si>
  <si>
    <t>CANTON GAS &amp; CONVENIENCE</t>
  </si>
  <si>
    <t>701 NEPONSET ST</t>
  </si>
  <si>
    <t>SUNOCO, A-PLUS #5091</t>
  </si>
  <si>
    <t>117 POND ST</t>
  </si>
  <si>
    <t>SUNOCO, A-PLUS #8426</t>
  </si>
  <si>
    <t>336 CENTRE AVE</t>
  </si>
  <si>
    <t>SUNOCO, A-PLUS #9210</t>
  </si>
  <si>
    <t>454 HARVARD ST</t>
  </si>
  <si>
    <t>SUNOCO, A-PLUS #9292</t>
  </si>
  <si>
    <t>1970 WASHINGTON ST</t>
  </si>
  <si>
    <t>SUNOCO, NORWOOD #9704</t>
  </si>
  <si>
    <t>515 BOSTON PROVIDENCE TPKE</t>
  </si>
  <si>
    <t>TARGET #1308 VENDOR 1137532</t>
  </si>
  <si>
    <t>400 COCHITUATE RD</t>
  </si>
  <si>
    <t>TARGET #1898 VENDOR 1137532</t>
  </si>
  <si>
    <t>7 ALLSTATE RD</t>
  </si>
  <si>
    <t>TARGET #2173 VENDOR 1137532</t>
  </si>
  <si>
    <t>375 CENTRE AVE</t>
  </si>
  <si>
    <t>TARGET #2258 VENDOR 1137532</t>
  </si>
  <si>
    <t>1 HAWES WAY</t>
  </si>
  <si>
    <t>TARGET #2532 VENDOR 1137532</t>
  </si>
  <si>
    <t>1167 WASHINGTON ST</t>
  </si>
  <si>
    <t>TARGET #2649 VENDOR 1137532</t>
  </si>
  <si>
    <t>221 UNIVERSITY AVE</t>
  </si>
  <si>
    <t>TARGET #2693 VENDOR 1137532</t>
  </si>
  <si>
    <t>TARGET #2822 VENDOR 1137532</t>
  </si>
  <si>
    <t>1341 BOYLSTON ST</t>
  </si>
  <si>
    <t>TARGET #3223 VENDOR 1137532</t>
  </si>
  <si>
    <t>4165 WASHINGTON ST</t>
  </si>
  <si>
    <t>TARGET #3226 VENDOR 1137532</t>
  </si>
  <si>
    <t>860 COMMONWEALTH AVE</t>
  </si>
  <si>
    <t>TARGET #3325</t>
  </si>
  <si>
    <t>289 HANCOCK ST</t>
  </si>
  <si>
    <t>TARGET #3363 VENDOR 1137532</t>
  </si>
  <si>
    <t>MORRISON@METROWEST MEDICAL CENTER</t>
  </si>
  <si>
    <t>115 LINCOLN ST</t>
  </si>
  <si>
    <t>67 UNION ST</t>
  </si>
  <si>
    <t>TRACTOR SUPPLY 2050</t>
  </si>
  <si>
    <t>389 COLUMBIA RD</t>
  </si>
  <si>
    <t>TRACTOR SUPPLY 2395</t>
  </si>
  <si>
    <t>TRAVEL TRADERS #3020 WESTIN BOSTON</t>
  </si>
  <si>
    <t>TRAVEL TRADERS #3052 SHERATON</t>
  </si>
  <si>
    <t>39 Dalton St</t>
  </si>
  <si>
    <t>TRAVEL TRADERS #3103</t>
  </si>
  <si>
    <t>TRAVEL TRADERS #3175 WESTIN COPLEY</t>
  </si>
  <si>
    <t>10 HUNTINGTON AVE</t>
  </si>
  <si>
    <t>TRAVEL TRADERS 177 BOSTON PARK PLAZ</t>
  </si>
  <si>
    <t>64 ARLINGTON ST</t>
  </si>
  <si>
    <t>TRUCCHI'S SUPERMARKET #4</t>
  </si>
  <si>
    <t>858 BEDFORD ST</t>
  </si>
  <si>
    <t>ALLSTON CAR WASH</t>
  </si>
  <si>
    <t>434 CAMBRIDGE ST</t>
  </si>
  <si>
    <t>EVERETT'S AUTO PARTS</t>
  </si>
  <si>
    <t>553 THATCHER ST</t>
  </si>
  <si>
    <t>FOLLETT/MASS ART SUPPLY &amp; BOOKSTORE</t>
  </si>
  <si>
    <t>LUCKY'S CORNER</t>
  </si>
  <si>
    <t>NATIONAL LUMBER</t>
  </si>
  <si>
    <t>15 NEEDHAM ST</t>
  </si>
  <si>
    <t>THE SMOKE DEPOT</t>
  </si>
  <si>
    <t>168 SOUTH ST</t>
  </si>
  <si>
    <t>WESTGATE MALL</t>
  </si>
  <si>
    <t>WILLIAM ZALL &amp; SONS</t>
  </si>
  <si>
    <t>65 BAY STATE DR</t>
  </si>
  <si>
    <t>A1 GULF GAS &amp; CONVENIENCE</t>
  </si>
  <si>
    <t>AB MART INC</t>
  </si>
  <si>
    <t>852 HANCOCK ST</t>
  </si>
  <si>
    <t>ASHLAND MOBIL</t>
  </si>
  <si>
    <t>AUTO BRIGHT CAR CARE</t>
  </si>
  <si>
    <t>105 HOLLIS ST</t>
  </si>
  <si>
    <t>BROOKLINE VILLAGE CONVENIENCE</t>
  </si>
  <si>
    <t>1 HARVARD SQ</t>
  </si>
  <si>
    <t>C&amp;G SERVICE CORP</t>
  </si>
  <si>
    <t>77 L ST</t>
  </si>
  <si>
    <t>CITGO, FOUR CORNERS</t>
  </si>
  <si>
    <t>197 MILTON ST</t>
  </si>
  <si>
    <t>CITY CONVENIENCE &amp; SMOKE SHOP</t>
  </si>
  <si>
    <t>301 W BROADWAY</t>
  </si>
  <si>
    <t>CITYWIDE CONVENIENCE</t>
  </si>
  <si>
    <t>1866 DORCHESTER AVE</t>
  </si>
  <si>
    <t>DEDHAM GAS</t>
  </si>
  <si>
    <t>855 EAST ST</t>
  </si>
  <si>
    <t>DORCHESTER GAS &amp; CONVENIENCE</t>
  </si>
  <si>
    <t>285 WASHINGTON ST</t>
  </si>
  <si>
    <t>DOVER CONVENIENCE</t>
  </si>
  <si>
    <t>14 SPRINGDALE AVE</t>
  </si>
  <si>
    <t>DUDLEY FOOD MART</t>
  </si>
  <si>
    <t>693B DUDLEY ST</t>
  </si>
  <si>
    <t>EL CRUCE MARKET</t>
  </si>
  <si>
    <t>1909 COLUMBUS AVE</t>
  </si>
  <si>
    <t>EMPORIEM GAS STATION</t>
  </si>
  <si>
    <t>3875 WASHINGTON ST</t>
  </si>
  <si>
    <t>EZ CONVENIENCE &amp; FOOD MART</t>
  </si>
  <si>
    <t>69 POND ST</t>
  </si>
  <si>
    <t>339 CENTRE AVE</t>
  </si>
  <si>
    <t>FAMILY FARMS NATICK</t>
  </si>
  <si>
    <t>FELLS MARKET</t>
  </si>
  <si>
    <t>326 WESTON RD</t>
  </si>
  <si>
    <t>FENWAY GAS &amp; CONVENIENCE</t>
  </si>
  <si>
    <t>1250 BOYLSTON ST</t>
  </si>
  <si>
    <t>FESSENDEN FAMILY MARKET</t>
  </si>
  <si>
    <t>1300 BLUE HILL AVE</t>
  </si>
  <si>
    <t>GULF MART</t>
  </si>
  <si>
    <t>740 CHIEF JUSTICE CUSHING HWY</t>
  </si>
  <si>
    <t>HERITAGE MARKET</t>
  </si>
  <si>
    <t>628 E 5TH ST</t>
  </si>
  <si>
    <t>HINGHAM HARBOR GAS</t>
  </si>
  <si>
    <t>19 SUMMER ST</t>
  </si>
  <si>
    <t>J CONVENIENCE &amp; LAUNDROMAT</t>
  </si>
  <si>
    <t>229 N MAIN ST</t>
  </si>
  <si>
    <t>JP CONVENIENCE</t>
  </si>
  <si>
    <t>546 CENTRE ST</t>
  </si>
  <si>
    <t>JP CORNER STORE</t>
  </si>
  <si>
    <t>186 HEATH STREET</t>
  </si>
  <si>
    <t>MCCRACKEN AUTO EXPRESS</t>
  </si>
  <si>
    <t>145 SPRING ST</t>
  </si>
  <si>
    <t>MOBIL MART</t>
  </si>
  <si>
    <t>MOBIL, COBB'S CORNER</t>
  </si>
  <si>
    <t>145 SHARON ST</t>
  </si>
  <si>
    <t>MOBIL, GREAT PLAIN AVE</t>
  </si>
  <si>
    <t>1111 GREAT PLAIN AVE</t>
  </si>
  <si>
    <t>MOBIL, MARATHON</t>
  </si>
  <si>
    <t>103 W UNION ST</t>
  </si>
  <si>
    <t>MOBIL, READVILLE</t>
  </si>
  <si>
    <t>264 NEPONSET VALLEY PKWY</t>
  </si>
  <si>
    <t>NEEDHAM REPAIR SERVICE</t>
  </si>
  <si>
    <t>1401 HIGHLAND AVE</t>
  </si>
  <si>
    <t>ONE ENERGY INC @ ROUTE 9</t>
  </si>
  <si>
    <t>1660 WORCESTER RD</t>
  </si>
  <si>
    <t>9 FRANKLIN ST</t>
  </si>
  <si>
    <t>RANDOLPH GAS &amp; CONVENIENCE</t>
  </si>
  <si>
    <t>RIVERSIDE GULF LLC</t>
  </si>
  <si>
    <t>1530 CONCORD ST</t>
  </si>
  <si>
    <t>SAAB, WESTGATE</t>
  </si>
  <si>
    <t>612 OAK ST</t>
  </si>
  <si>
    <t>SOBO WINE &amp; SPIRITS</t>
  </si>
  <si>
    <t>259 DORCHESTER ST</t>
  </si>
  <si>
    <t>SOUTHIE GAS</t>
  </si>
  <si>
    <t>STOP &amp; GAS</t>
  </si>
  <si>
    <t>81 WARREN AVE</t>
  </si>
  <si>
    <t>405 PROVIDENCE HWY</t>
  </si>
  <si>
    <t>895 SEA ST</t>
  </si>
  <si>
    <t>291 HUNTINGTON AVE</t>
  </si>
  <si>
    <t>TREMONT VARIETY</t>
  </si>
  <si>
    <t>WABAN MARKET</t>
  </si>
  <si>
    <t>10 WINDSOR RD</t>
  </si>
  <si>
    <t>WABAN</t>
  </si>
  <si>
    <t>02468</t>
  </si>
  <si>
    <t>WARREN AVENUE CONVENIENCE</t>
  </si>
  <si>
    <t>761 WARREN AVE</t>
  </si>
  <si>
    <t>WELL FOOD MART</t>
  </si>
  <si>
    <t>342 BLUE HILL AVE</t>
  </si>
  <si>
    <t>WELLESLEY STATION</t>
  </si>
  <si>
    <t>870 WORCESTER ST</t>
  </si>
  <si>
    <t>WILD DUCK FOOD MART</t>
  </si>
  <si>
    <t>362 COMMONWEALTH AVE</t>
  </si>
  <si>
    <t>Z MARKET</t>
  </si>
  <si>
    <t>960 BOSTON PROVIDENCE TPKE</t>
  </si>
  <si>
    <t>PINE HILLS PHARMACY</t>
  </si>
  <si>
    <t>19 N MAIN ST</t>
  </si>
  <si>
    <t>SOUTH COVE COMMUNITY HEALTH CENTER</t>
  </si>
  <si>
    <t>256 HARRISON AVE</t>
  </si>
  <si>
    <t>TAI TUNG PHARMACY</t>
  </si>
  <si>
    <t>BU/48 CUMMINGTON STRRET</t>
  </si>
  <si>
    <t>48 CUMMINGTON MALL</t>
  </si>
  <si>
    <t>BU/BOOTH THEATRE</t>
  </si>
  <si>
    <t>820 COMMONWEALTH AVE</t>
  </si>
  <si>
    <t>BU/MUGAR LIBRARY</t>
  </si>
  <si>
    <t>771 COMMONWEALTH AVE</t>
  </si>
  <si>
    <t>BU/SCHOOL OF DENTAL</t>
  </si>
  <si>
    <t>365 ALBANY ST</t>
  </si>
  <si>
    <t>BU/TERRIER BITES</t>
  </si>
  <si>
    <t>645 COMMONWEALTH AVE</t>
  </si>
  <si>
    <t>CHEQUER'S</t>
  </si>
  <si>
    <t>72 E CONCORD ST</t>
  </si>
  <si>
    <t>CURRY COLLEGE</t>
  </si>
  <si>
    <t>LESSING/MASSASOIT COMMUNITY COLLEGE</t>
  </si>
  <si>
    <t>1 MASSASOIT BLVD</t>
  </si>
  <si>
    <t>MASSASOIT COMMUNITY COLLEGE</t>
  </si>
  <si>
    <t>MASSASOIT COMMUNITY COLLEGE CANTON</t>
  </si>
  <si>
    <t>900 RANDOLPH ST</t>
  </si>
  <si>
    <t>1666 LIQUORS</t>
  </si>
  <si>
    <t>1666 MAIN ST</t>
  </si>
  <si>
    <t>ALL STAR LIQUORS</t>
  </si>
  <si>
    <t>1220 CHESTNUT ST</t>
  </si>
  <si>
    <t>BRAINTREE PACKAGE</t>
  </si>
  <si>
    <t>396 WASHINGTON ST</t>
  </si>
  <si>
    <t>BRIDGEWAY LIQUORS</t>
  </si>
  <si>
    <t>142 HOWARD ST</t>
  </si>
  <si>
    <t>BULLARD'S MARKET</t>
  </si>
  <si>
    <t>1 GREEN ST</t>
  </si>
  <si>
    <t>CAPE VERDIAN LIQUORS</t>
  </si>
  <si>
    <t>690 COLUMBIA RD</t>
  </si>
  <si>
    <t>CRESCENT DISCOUNT LIQUOR</t>
  </si>
  <si>
    <t>724 CRESCENT ST</t>
  </si>
  <si>
    <t>CREST LIQUOR MART</t>
  </si>
  <si>
    <t>645 CUMMINS HWY</t>
  </si>
  <si>
    <t>CURTIS LIQUOR STORES</t>
  </si>
  <si>
    <t>DELUCA'S BACK BAY MARKET</t>
  </si>
  <si>
    <t>239 NEWBURY ST</t>
  </si>
  <si>
    <t>EAST ASHLAND LIQUOR</t>
  </si>
  <si>
    <t>245 E ASHLAND ST</t>
  </si>
  <si>
    <t>GO LIQUOR</t>
  </si>
  <si>
    <t>750 BELMONT ST</t>
  </si>
  <si>
    <t>HUNTINGTON WINE AND SPIRITS</t>
  </si>
  <si>
    <t>301 HUNTINGTON AVE</t>
  </si>
  <si>
    <t>JOHN'S LIQUORS</t>
  </si>
  <si>
    <t>1002 MAIN ST</t>
  </si>
  <si>
    <t>MICHAEL'S WINE &amp; SPIRITS</t>
  </si>
  <si>
    <t>461 WASHINGTON ST</t>
  </si>
  <si>
    <t>NATICK WINE &amp; SPIRITS</t>
  </si>
  <si>
    <t>7 WATSON ST</t>
  </si>
  <si>
    <t>QUINCY SPIRITS &amp; WINE</t>
  </si>
  <si>
    <t>67 BILLINGS RD</t>
  </si>
  <si>
    <t>ROSIE'S LIQUOR</t>
  </si>
  <si>
    <t>751 BEDFORD ST</t>
  </si>
  <si>
    <t>SHANLEY'S LIQUORS</t>
  </si>
  <si>
    <t>429 BELMONT ST</t>
  </si>
  <si>
    <t>SHOP &amp; SAVE LIQUORS</t>
  </si>
  <si>
    <t>20 INDEPENDENCE AVE</t>
  </si>
  <si>
    <t>SWEENEY'S DISCOUNT LIQUOR</t>
  </si>
  <si>
    <t>1145 WEST CHESTNUT STREET</t>
  </si>
  <si>
    <t>THE GALLERY LIQUOR AND WINE</t>
  </si>
  <si>
    <t>604 E BROADWAY</t>
  </si>
  <si>
    <t>WILD DUCK</t>
  </si>
  <si>
    <t>86 MASSACHUSETTS AVE</t>
  </si>
  <si>
    <t>WINE PRESS</t>
  </si>
  <si>
    <t>1024 BEACON ST</t>
  </si>
  <si>
    <t>9 TO 5 CONVENIENCE</t>
  </si>
  <si>
    <t>63 Harvard Ave</t>
  </si>
  <si>
    <t>Allston</t>
  </si>
  <si>
    <t>A &amp; P CONVENIENCE</t>
  </si>
  <si>
    <t>1622 BLUE HILL AVE</t>
  </si>
  <si>
    <t>ADAMS SHORE SUPER MARKET</t>
  </si>
  <si>
    <t>ADEN CONVENIENCE &amp; DELI</t>
  </si>
  <si>
    <t>358 CHESTNUT HILL AVE</t>
  </si>
  <si>
    <t>ALMANY MARKET</t>
  </si>
  <si>
    <t>1053 TREMONT ST</t>
  </si>
  <si>
    <t>AMERICAN FOOD MART</t>
  </si>
  <si>
    <t>1187 BLUE HILL AVE</t>
  </si>
  <si>
    <t>ASHMONT FOOD MARKET</t>
  </si>
  <si>
    <t>1921 DORCHESTER AVE</t>
  </si>
  <si>
    <t>ATLANTIC HILL MARKET</t>
  </si>
  <si>
    <t>248 ATLANTIC AVE</t>
  </si>
  <si>
    <t>BAILEY'S TWO</t>
  </si>
  <si>
    <t>354 W BROADWAY</t>
  </si>
  <si>
    <t>BLUE RIVER FOOD SHOP</t>
  </si>
  <si>
    <t>1239 RIVER ST</t>
  </si>
  <si>
    <t>BOB'S FOOD MART</t>
  </si>
  <si>
    <t>389 PARK ST</t>
  </si>
  <si>
    <t>BROCKTON MINI MART</t>
  </si>
  <si>
    <t>441 PLEASANT ST</t>
  </si>
  <si>
    <t>BROTHERS BEER &amp; WINE</t>
  </si>
  <si>
    <t>1036 TURNPIKE STREET</t>
  </si>
  <si>
    <t>CLASSIC MARKET</t>
  </si>
  <si>
    <t>7 UNION ST</t>
  </si>
  <si>
    <t>COMMUNITY CONVENIENCE</t>
  </si>
  <si>
    <t>44 NORFOLK ST</t>
  </si>
  <si>
    <t>CONVENIENCE MART</t>
  </si>
  <si>
    <t>779 S FRANKLIN ST</t>
  </si>
  <si>
    <t>CRESCENT VARIETY</t>
  </si>
  <si>
    <t>163 CRESCENT ST</t>
  </si>
  <si>
    <t>CROW POINT CONVENIENCE</t>
  </si>
  <si>
    <t>CUMMINS MARKET</t>
  </si>
  <si>
    <t>290 CUMMINS HWY</t>
  </si>
  <si>
    <t>DAIRY FINE</t>
  </si>
  <si>
    <t>201 FULTON ST</t>
  </si>
  <si>
    <t>DEDHAM CONVENIENCE</t>
  </si>
  <si>
    <t>69 CEDAR ST</t>
  </si>
  <si>
    <t>DENNIS VARIETY</t>
  </si>
  <si>
    <t>560 BROAD ST</t>
  </si>
  <si>
    <t>DESHI BAZAR SUPERMARKET</t>
  </si>
  <si>
    <t>125 HARVARD ST</t>
  </si>
  <si>
    <t>DJ'S MARKET</t>
  </si>
  <si>
    <t>120 BOSTON ST</t>
  </si>
  <si>
    <t>DOWNTOWN CONVENIENCE</t>
  </si>
  <si>
    <t>40 BOYLSTON ST</t>
  </si>
  <si>
    <t>DRIFTWAY GENERAL STORE</t>
  </si>
  <si>
    <t>48 NEW DRIFTWAY</t>
  </si>
  <si>
    <t>DUGOUT SUPERMARKET</t>
  </si>
  <si>
    <t>600 BLUE HILL AVE</t>
  </si>
  <si>
    <t>E MARKET</t>
  </si>
  <si>
    <t>4 PARK PLZ</t>
  </si>
  <si>
    <t>EDUARDO'S MARKET</t>
  </si>
  <si>
    <t>302 NORFOLK ST</t>
  </si>
  <si>
    <t>EZ MART HINGHAM</t>
  </si>
  <si>
    <t>340 ROCKLAND ST</t>
  </si>
  <si>
    <t>FOOD LAND</t>
  </si>
  <si>
    <t>197 ADAMS ST</t>
  </si>
  <si>
    <t>FOODIE'S MARKET</t>
  </si>
  <si>
    <t>1421 WASHINGTON ST</t>
  </si>
  <si>
    <t>230 W BROADWAY</t>
  </si>
  <si>
    <t>FORT POINT MARKET</t>
  </si>
  <si>
    <t>369 CONGRESS ST</t>
  </si>
  <si>
    <t>FRUIT CENTER, THE</t>
  </si>
  <si>
    <t>79 WATER ST</t>
  </si>
  <si>
    <t>GRAB N GO</t>
  </si>
  <si>
    <t>443 CRESCENT ST</t>
  </si>
  <si>
    <t>GREEN BASKET MARKET</t>
  </si>
  <si>
    <t>186 GREEN BASKET MARKET</t>
  </si>
  <si>
    <t>HARVARD CONVENIENCE</t>
  </si>
  <si>
    <t>157 BRIGHTON AVE</t>
  </si>
  <si>
    <t>IRVING CONVENIENCE STORE</t>
  </si>
  <si>
    <t>1360 KENDALL SDT</t>
  </si>
  <si>
    <t>484 MAIN ST</t>
  </si>
  <si>
    <t>MOBIL ABINGTON</t>
  </si>
  <si>
    <t>MONUMENTAL SUPERMARKET</t>
  </si>
  <si>
    <t>213 WASHINGTON ST</t>
  </si>
  <si>
    <t>2 FAIRBANKS ST</t>
  </si>
  <si>
    <t>MV PETROLEUM</t>
  </si>
  <si>
    <t>785 TREMONT ST</t>
  </si>
  <si>
    <t>NAVARETTE GROCERY</t>
  </si>
  <si>
    <t>451 COLUMBIA RD</t>
  </si>
  <si>
    <t>NEIGHBORHOOD VARIETY</t>
  </si>
  <si>
    <t>132 E HOWARD ST</t>
  </si>
  <si>
    <t>NOBSCOT CONVENIENCE</t>
  </si>
  <si>
    <t>908 Edgell Rd</t>
  </si>
  <si>
    <t>NORFOLK CONVENIENCE</t>
  </si>
  <si>
    <t>118 NORFOLK ST</t>
  </si>
  <si>
    <t>OAK ST VARIETY</t>
  </si>
  <si>
    <t>602 WASHINGTON ST</t>
  </si>
  <si>
    <t>OLD HARBOR MARKET</t>
  </si>
  <si>
    <t>334 E 8TH ST</t>
  </si>
  <si>
    <t>ONE ENERGY INC</t>
  </si>
  <si>
    <t>206 UNION AVE</t>
  </si>
  <si>
    <t>PHU CUONG MARKET</t>
  </si>
  <si>
    <t>1188 DORCHESTER AVE</t>
  </si>
  <si>
    <t>33 WASHINGTON ST</t>
  </si>
  <si>
    <t>R&amp;H FOOD MART</t>
  </si>
  <si>
    <t>4355 WASHINGTON ST</t>
  </si>
  <si>
    <t>RED APPLE CONVENIENCE</t>
  </si>
  <si>
    <t>267 QUINCY AVE</t>
  </si>
  <si>
    <t>RED APPLE FOOD SHOP</t>
  </si>
  <si>
    <t>238 FOREST AVE</t>
  </si>
  <si>
    <t>RICHDALE FOOD SHOPS #110</t>
  </si>
  <si>
    <t>130 DARTMOUTH ST</t>
  </si>
  <si>
    <t>RICHDALES</t>
  </si>
  <si>
    <t>1420 DORCHESTER AVE</t>
  </si>
  <si>
    <t>SAAB ENERGY</t>
  </si>
  <si>
    <t>1260 Main St</t>
  </si>
  <si>
    <t>SAN JUAN MARKET</t>
  </si>
  <si>
    <t>65 W DEDHAM ST</t>
  </si>
  <si>
    <t>SAND HILLS GENERAL STORE</t>
  </si>
  <si>
    <t>160 TURNER ROAD</t>
  </si>
  <si>
    <t>SEVEN 87 MARKET</t>
  </si>
  <si>
    <t>249 BLUE HILL AVE</t>
  </si>
  <si>
    <t>SMART SAVE VARIETY</t>
  </si>
  <si>
    <t>169 NANTASKET AVE</t>
  </si>
  <si>
    <t>SONA'S ONE STOP</t>
  </si>
  <si>
    <t>343 TORREY ST</t>
  </si>
  <si>
    <t>SOUTH END FOOD EMPORIUM</t>
  </si>
  <si>
    <t>469 COLUMBUS AVE</t>
  </si>
  <si>
    <t>SYMPHONY MARKET II</t>
  </si>
  <si>
    <t>TREMONT MARKET</t>
  </si>
  <si>
    <t>748 TREMONT ST</t>
  </si>
  <si>
    <t>TRIANGLE POINT MARKET</t>
  </si>
  <si>
    <t>777 DORCHESTER AVE</t>
  </si>
  <si>
    <t>TURNPIKE VARIETY</t>
  </si>
  <si>
    <t>323 TURNPIKE ST</t>
  </si>
  <si>
    <t>V AND D VARIETY</t>
  </si>
  <si>
    <t>295 ADAMS ST</t>
  </si>
  <si>
    <t>WILD DUCK MARKET PLACE</t>
  </si>
  <si>
    <t>717 BOYLSTON ST</t>
  </si>
  <si>
    <t>WINNERS SPOT CONVENIENCE</t>
  </si>
  <si>
    <t>945 WASHINGTON STREET</t>
  </si>
  <si>
    <t>PBC CANTON MA</t>
  </si>
  <si>
    <t>100 JOHN RD</t>
  </si>
  <si>
    <t>AMERICAN LEGION POST - 16</t>
  </si>
  <si>
    <t>1531 BLUE HILL AVE</t>
  </si>
  <si>
    <t>ANGELINA'S</t>
  </si>
  <si>
    <t>1437 HANCOCK ST</t>
  </si>
  <si>
    <t>ANITA MARIES</t>
  </si>
  <si>
    <t>349 UNION ST</t>
  </si>
  <si>
    <t>BEL AVE PIZZA</t>
  </si>
  <si>
    <t>330 BELGRADE AVE</t>
  </si>
  <si>
    <t>BIG DADDYS</t>
  </si>
  <si>
    <t>436 WESTERN AVE</t>
  </si>
  <si>
    <t>436 Western Ave</t>
  </si>
  <si>
    <t>BILLY'S SUBS</t>
  </si>
  <si>
    <t>57 BERKELEY ST</t>
  </si>
  <si>
    <t>BOARDWALK PIZZA</t>
  </si>
  <si>
    <t>309 D STREET</t>
  </si>
  <si>
    <t>332 VICTORY RD</t>
  </si>
  <si>
    <t>BOSTON FRIED CHICKEN</t>
  </si>
  <si>
    <t>95 MONTELLO ST</t>
  </si>
  <si>
    <t>BROTHER'S ROAST BEEF</t>
  </si>
  <si>
    <t>356 BRIDGE ST</t>
  </si>
  <si>
    <t>506 WASHINGTON ST</t>
  </si>
  <si>
    <t>CAFE YAFA</t>
  </si>
  <si>
    <t>6A WETHERSFIELD RD</t>
  </si>
  <si>
    <t>CARMINE'S CAFE</t>
  </si>
  <si>
    <t>69 HUCKINS AVE</t>
  </si>
  <si>
    <t>CITY CORNER CAFE</t>
  </si>
  <si>
    <t>495 SUMMER STREET</t>
  </si>
  <si>
    <t>1185 Hancock St</t>
  </si>
  <si>
    <t>CRUSH PIZZA</t>
  </si>
  <si>
    <t>DINA'S PIZZA</t>
  </si>
  <si>
    <t>930 HINGHAM ST</t>
  </si>
  <si>
    <t>FASANO'S MARKETPLACE</t>
  </si>
  <si>
    <t>372 Washington St</t>
  </si>
  <si>
    <t>FRANK ANTHONYS</t>
  </si>
  <si>
    <t>9 FAN PIER BLVD</t>
  </si>
  <si>
    <t>FRANK CAFE</t>
  </si>
  <si>
    <t>25 DORCHESTER AVE</t>
  </si>
  <si>
    <t>02205</t>
  </si>
  <si>
    <t>GEORGE'S PIZZA</t>
  </si>
  <si>
    <t>41 S MAIN ST</t>
  </si>
  <si>
    <t>GOLF LOUNGE 18 BRAINTREE</t>
  </si>
  <si>
    <t>250 GRANITE STREET</t>
  </si>
  <si>
    <t>GRAND SLAM DELI &amp; PIZZA</t>
  </si>
  <si>
    <t>355 TURNPIKE ST</t>
  </si>
  <si>
    <t>HOLE IN ONE BAGEL</t>
  </si>
  <si>
    <t>482 MARKET STREET</t>
  </si>
  <si>
    <t>J&amp;G HILLSIDE GRILL</t>
  </si>
  <si>
    <t>1137 PARK ST</t>
  </si>
  <si>
    <t>JOS BEST DINER</t>
  </si>
  <si>
    <t>1050 PEARL ST</t>
  </si>
  <si>
    <t>JP HOUSE OF PIZZA</t>
  </si>
  <si>
    <t>775 CENTRE ST</t>
  </si>
  <si>
    <t>LAMBERT'S RAINBOW FRUIT</t>
  </si>
  <si>
    <t>220 PROVIDENCE HWY</t>
  </si>
  <si>
    <t>777 WILLIAM T MORRISSEY BLVD</t>
  </si>
  <si>
    <t>LAND OF PIZZA</t>
  </si>
  <si>
    <t>445 W BROADWAY</t>
  </si>
  <si>
    <t>LIBERTY'S FAMOUS PIZZA</t>
  </si>
  <si>
    <t>1 NICHOLAS RD</t>
  </si>
  <si>
    <t>MAAZ'S CHICKEN</t>
  </si>
  <si>
    <t>838 BLUE HILL AVE</t>
  </si>
  <si>
    <t>MAIN STREET PIZZA</t>
  </si>
  <si>
    <t>380 WASHINGTON ST</t>
  </si>
  <si>
    <t>MAUROS CAFE 2</t>
  </si>
  <si>
    <t>372 UNION ST</t>
  </si>
  <si>
    <t>MERRY CAFE, THE</t>
  </si>
  <si>
    <t>668 BROAD ST</t>
  </si>
  <si>
    <t>MILKWEED DOT</t>
  </si>
  <si>
    <t>1010 MORRISSEY BLVD</t>
  </si>
  <si>
    <t>MISSION BAR AND GRILL</t>
  </si>
  <si>
    <t>724 HUNTINGTON AVE</t>
  </si>
  <si>
    <t>NAPOLI PIZZA HANOVER</t>
  </si>
  <si>
    <t>409 COLUMBIA RD Ste 200</t>
  </si>
  <si>
    <t>NEEDHAM HOUSE OF PIZZA</t>
  </si>
  <si>
    <t>914 GREAT PLAIN AVE</t>
  </si>
  <si>
    <t>NEW YORK PIZZA</t>
  </si>
  <si>
    <t>224 TREMONT ST</t>
  </si>
  <si>
    <t>NEW YORKER PIZZA</t>
  </si>
  <si>
    <t>435 MASSACHUSETTS AVE</t>
  </si>
  <si>
    <t>NICHOLA'S PIZZA</t>
  </si>
  <si>
    <t>33 CHAPEL ST</t>
  </si>
  <si>
    <t>NICOLE'S PIZZA</t>
  </si>
  <si>
    <t>639 TREMONT ST</t>
  </si>
  <si>
    <t>NORTH END MARKET</t>
  </si>
  <si>
    <t>1123 N MAIN ST</t>
  </si>
  <si>
    <t>PAPAS PIZZA COMPANY</t>
  </si>
  <si>
    <t>682 HUNTINGTON AVE</t>
  </si>
  <si>
    <t>PETE'S DOCKSIDE</t>
  </si>
  <si>
    <t>12 CHANNEL ST</t>
  </si>
  <si>
    <t>PETES DOCKSIDE</t>
  </si>
  <si>
    <t>PICK &amp; BITE</t>
  </si>
  <si>
    <t>700 ATLANTIC AVE</t>
  </si>
  <si>
    <t>02110</t>
  </si>
  <si>
    <t>PICK AND ROLL SUSHI</t>
  </si>
  <si>
    <t>134 BOYLSTON ST</t>
  </si>
  <si>
    <t>PIZZINGS ABINGTON</t>
  </si>
  <si>
    <t>1035 BEDFORD STREET</t>
  </si>
  <si>
    <t>PLAYA BOWLS CANTON</t>
  </si>
  <si>
    <t>635 WASHINGTON STREET</t>
  </si>
  <si>
    <t>PLAYA BOWLS WELLESLEY</t>
  </si>
  <si>
    <t>180 LINDEN STREET</t>
  </si>
  <si>
    <t>PREVITES HANOVER</t>
  </si>
  <si>
    <t>285 COLUMBIA RD</t>
  </si>
  <si>
    <t>PREVITES MARKETPLACE</t>
  </si>
  <si>
    <t>1350 WASHINGTON ST</t>
  </si>
  <si>
    <t>RED CRAB JUICY SEAFOOD</t>
  </si>
  <si>
    <t>REEL HARBOR THEATER, THE</t>
  </si>
  <si>
    <t>1MILL WHARF PLAZA</t>
  </si>
  <si>
    <t>ROMANZZA PIZZA</t>
  </si>
  <si>
    <t>134 WASHINGTON ST</t>
  </si>
  <si>
    <t>SANDWICH WORKS</t>
  </si>
  <si>
    <t>827 BEACON ST</t>
  </si>
  <si>
    <t>SPOT</t>
  </si>
  <si>
    <t>56 COTTAGE ST E</t>
  </si>
  <si>
    <t>STOUGHTON TOWN SPA</t>
  </si>
  <si>
    <t>1119 WASHINGTON ST</t>
  </si>
  <si>
    <t>STUBBYS SEAPORT</t>
  </si>
  <si>
    <t>43 NORTHERN AVE</t>
  </si>
  <si>
    <t>SULLIVAN'S HANOVER</t>
  </si>
  <si>
    <t>1775 WASHINGTON STREET</t>
  </si>
  <si>
    <t>TANGO MANGO</t>
  </si>
  <si>
    <t>34 LANGLEY RD</t>
  </si>
  <si>
    <t>THAT'S ITALIAN II</t>
  </si>
  <si>
    <t>957 WASHINGTON ST</t>
  </si>
  <si>
    <t>THE PASTA BAR</t>
  </si>
  <si>
    <t>1026 COMMONWEALTH AVE</t>
  </si>
  <si>
    <t>UNIVERSITY PIZZA</t>
  </si>
  <si>
    <t>961 WORCESTER RD</t>
  </si>
  <si>
    <t>VILLAGE PIZZA</t>
  </si>
  <si>
    <t>56 L ST</t>
  </si>
  <si>
    <t>RYAN FAMILY AMUSEMENT</t>
  </si>
  <si>
    <t>BEST WESTERN BRAINTREE INN 22066</t>
  </si>
  <si>
    <t>190 WOOD RD</t>
  </si>
  <si>
    <t>CAMBRIA BOSTON HOTEL</t>
  </si>
  <si>
    <t>6 W BROADWAY</t>
  </si>
  <si>
    <t>BLUE HILL COUNTRY CLUB</t>
  </si>
  <si>
    <t>23 PECUNIT ST</t>
  </si>
  <si>
    <t>BLUE HILLS SKI AREA</t>
  </si>
  <si>
    <t>4001 WASHINGTON ST</t>
  </si>
  <si>
    <t>BROCKTON ROX</t>
  </si>
  <si>
    <t>1 FEINBERG WAY</t>
  </si>
  <si>
    <t>CANTON ICE HOUSE</t>
  </si>
  <si>
    <t>65 NORTH ST</t>
  </si>
  <si>
    <t>CASTLE ISLAND</t>
  </si>
  <si>
    <t>2080 WILLIAM J DAY BLVD</t>
  </si>
  <si>
    <t>EGO</t>
  </si>
  <si>
    <t>200 CLARENDON ST</t>
  </si>
  <si>
    <t>75 ARLINGTON ST</t>
  </si>
  <si>
    <t>FITWORX WEYMOUTH</t>
  </si>
  <si>
    <t>551 WASHINGTON ST</t>
  </si>
  <si>
    <t>HEMLOCK GRILL/ GAMEHENGE GOLF</t>
  </si>
  <si>
    <t>1281 W ROXBURY PKWY</t>
  </si>
  <si>
    <t>HEMLOCK GRILL/GAMEHENGE GOLF</t>
  </si>
  <si>
    <t>420 WEST ST</t>
  </si>
  <si>
    <t>QUINCY YACHT CLUB</t>
  </si>
  <si>
    <t>1310 SEA ST</t>
  </si>
  <si>
    <t>SAFE HARBOR SUNSET BAY MARINA</t>
  </si>
  <si>
    <t>2 A ST</t>
  </si>
  <si>
    <t>SKATING CLUB OF BOSTON/1240 CAFE</t>
  </si>
  <si>
    <t>750 UNIVERSITY AVE</t>
  </si>
  <si>
    <t>STARLAND/PLAYERS LOUNGE</t>
  </si>
  <si>
    <t>645 WASHINGTON ST</t>
  </si>
  <si>
    <t>TRACK AT NEW BALANCE, THE</t>
  </si>
  <si>
    <t>41 LIFE ST</t>
  </si>
  <si>
    <t>W-RIGHT GRILL, THE</t>
  </si>
  <si>
    <t>EUREST@ALEXION PHARMACEUTICALS</t>
  </si>
  <si>
    <t>121 SEAPORT BLVD</t>
  </si>
  <si>
    <t>FLIK@BCBS BOSTON</t>
  </si>
  <si>
    <t>101 HUNTINGTON AVE</t>
  </si>
  <si>
    <t>FLIK@BCBS HINGHAM</t>
  </si>
  <si>
    <t>25 TECHNOLOGY PL</t>
  </si>
  <si>
    <t>FLIK@BLUE CROSS BLUE SHIELD QUINCY</t>
  </si>
  <si>
    <t>1 ENTERPRISE DR</t>
  </si>
  <si>
    <t>FLIK@MERC</t>
  </si>
  <si>
    <t>33 AVENUE LOUIS PASTEUR</t>
  </si>
  <si>
    <t>FLIK@PROCTOR GOODWIN</t>
  </si>
  <si>
    <t>100 NORTHERN AVE</t>
  </si>
  <si>
    <t>02201</t>
  </si>
  <si>
    <t>GOURMET CATERERS/MOAKLEY COURTHOUSE</t>
  </si>
  <si>
    <t>1 COURTHOUSE WAY</t>
  </si>
  <si>
    <t>LESSING/GRANITE COMMUNICATIONS</t>
  </si>
  <si>
    <t>100 NEWPORT AVE</t>
  </si>
  <si>
    <t>LESSINGS GRANITE TELECOMMUNICATION</t>
  </si>
  <si>
    <t>150 NEWPORT AVE</t>
  </si>
  <si>
    <t>WOLLASTON</t>
  </si>
  <si>
    <t>BREAK TIME FOOD VENDING/EZ STORAGE</t>
  </si>
  <si>
    <t>501 COCHITUATE RD</t>
  </si>
  <si>
    <t>FLIK@FIDELITY</t>
  </si>
  <si>
    <t>245 SUMMER ST</t>
  </si>
  <si>
    <t>FLIK@VERTEX ISQ</t>
  </si>
  <si>
    <t>316 NORTHERN AVE</t>
  </si>
  <si>
    <t>GUCKENHEIMER@BXP 140 KENDRICK</t>
  </si>
  <si>
    <t>140 KENDRICK ST</t>
  </si>
  <si>
    <t>SONESTA INTERNATIONAL</t>
  </si>
  <si>
    <t>400 CENTER STREET</t>
  </si>
  <si>
    <t>02458</t>
  </si>
  <si>
    <t>UNIDINE@DR. SOLOMAN CARTER FULLER</t>
  </si>
  <si>
    <t>85 EAST NEWTON ST</t>
  </si>
  <si>
    <t>VETERANS CANTEEN #690</t>
  </si>
  <si>
    <t>1400 VFW PKWY</t>
  </si>
  <si>
    <t>VETERANS CANTEEN RETAIL</t>
  </si>
  <si>
    <t>150 S HUNTINGTON AVE</t>
  </si>
  <si>
    <t>VETERANS CANTEEN SERVICE #525</t>
  </si>
  <si>
    <t>940 BELMONT ST</t>
  </si>
  <si>
    <t>647 SUMMER ST</t>
  </si>
  <si>
    <t>WALMART 2227</t>
  </si>
  <si>
    <t>777 BROCKTON AVE</t>
  </si>
  <si>
    <t>WALMART 2341</t>
  </si>
  <si>
    <t>301 FALLS BLVD</t>
  </si>
  <si>
    <t>WALMART 2902</t>
  </si>
  <si>
    <t>121 WORCESTER RD</t>
  </si>
  <si>
    <t>WALMART 2904</t>
  </si>
  <si>
    <t>700 OAK ST</t>
  </si>
  <si>
    <t>WALMART 3200</t>
  </si>
  <si>
    <t>740 MIDDLE ST</t>
  </si>
  <si>
    <t>WALMART 2122</t>
  </si>
  <si>
    <t>30 MEMORIAL DR</t>
  </si>
  <si>
    <t>WALGREENS #17169</t>
  </si>
  <si>
    <t>710 E BROADWAY</t>
  </si>
  <si>
    <t>WALGREENS #17228</t>
  </si>
  <si>
    <t>11 PEARL ST</t>
  </si>
  <si>
    <t>WALGREENS #17570</t>
  </si>
  <si>
    <t>WALGREENS #18065</t>
  </si>
  <si>
    <t>339 POND ST</t>
  </si>
  <si>
    <t>WALGREENS #18231</t>
  </si>
  <si>
    <t>420 WALPOLE ST</t>
  </si>
  <si>
    <t>WALGREENS #18361</t>
  </si>
  <si>
    <t>WALGREENS #19437</t>
  </si>
  <si>
    <t>1100 DORCHESTER AVE</t>
  </si>
  <si>
    <t>WALGREENS #19543</t>
  </si>
  <si>
    <t>184 LINCOLN ST</t>
  </si>
  <si>
    <t>WALGREENS #10152</t>
  </si>
  <si>
    <t>624 WAVERLY ST</t>
  </si>
  <si>
    <t>WALGREENS #10317</t>
  </si>
  <si>
    <t>1065 Truman Hwy</t>
  </si>
  <si>
    <t>WALGREENS #11797</t>
  </si>
  <si>
    <t>465 Cambridge St</t>
  </si>
  <si>
    <t>WALGREENS #11831</t>
  </si>
  <si>
    <t>324 Hancock St</t>
  </si>
  <si>
    <t>WALGREENS #15001/V218875</t>
  </si>
  <si>
    <t>950 American Legion Hwy</t>
  </si>
  <si>
    <t>WALGREENS #1847</t>
  </si>
  <si>
    <t>WALGREENS #1851/V284265</t>
  </si>
  <si>
    <t>148 W CENTRAL ST</t>
  </si>
  <si>
    <t>WALGREENS #1852</t>
  </si>
  <si>
    <t>1478 Highland Ave</t>
  </si>
  <si>
    <t>Needham</t>
  </si>
  <si>
    <t>WALGREENS #1855/V284265</t>
  </si>
  <si>
    <t>15 SCHOOL ST</t>
  </si>
  <si>
    <t>WALGREENS #2330</t>
  </si>
  <si>
    <t>1101 BEACON ST</t>
  </si>
  <si>
    <t>WALGREENS #2759/V218875</t>
  </si>
  <si>
    <t>550 ADAMS ST</t>
  </si>
  <si>
    <t>WALGREENS #2861</t>
  </si>
  <si>
    <t>653 Worcester Rd</t>
  </si>
  <si>
    <t>WALGREENS #2933</t>
  </si>
  <si>
    <t>841 Boylston St</t>
  </si>
  <si>
    <t>WALGREENS #2977</t>
  </si>
  <si>
    <t>1101 MAIN ST</t>
  </si>
  <si>
    <t>WALGREENS #3016</t>
  </si>
  <si>
    <t>416 WARREN ST</t>
  </si>
  <si>
    <t>WALGREENS #3062</t>
  </si>
  <si>
    <t>595 WASHINGTON ST</t>
  </si>
  <si>
    <t>WALGREENS #3135</t>
  </si>
  <si>
    <t>825 MORTON ST</t>
  </si>
  <si>
    <t>WALGREENS #3564</t>
  </si>
  <si>
    <t>99 HARVARD ST</t>
  </si>
  <si>
    <t>WALGREENS #3758</t>
  </si>
  <si>
    <t>610 PLEASANT ST</t>
  </si>
  <si>
    <t>WALGREENS #4072</t>
  </si>
  <si>
    <t>1890 COLUMBUS AVE</t>
  </si>
  <si>
    <t>WALGREENS #4118/V218875</t>
  </si>
  <si>
    <t>735 CHIEF JUSTICE CUSHING HWY</t>
  </si>
  <si>
    <t>WALGREENS #4403</t>
  </si>
  <si>
    <t>418 Quincy Ave</t>
  </si>
  <si>
    <t>WALGREENS #4404</t>
  </si>
  <si>
    <t>771 CENTRE ST</t>
  </si>
  <si>
    <t>WALGREENS #4535</t>
  </si>
  <si>
    <t>170 N MAIN ST</t>
  </si>
  <si>
    <t>WALGREENS #4729</t>
  </si>
  <si>
    <t>991 PROVIDENCE HWY</t>
  </si>
  <si>
    <t>WALGREENS #4923</t>
  </si>
  <si>
    <t>1991 CENTRE ST</t>
  </si>
  <si>
    <t>WALGREENS #5586</t>
  </si>
  <si>
    <t>1 Plymouth St</t>
  </si>
  <si>
    <t>Holbrook</t>
  </si>
  <si>
    <t>WALGREENS #5755</t>
  </si>
  <si>
    <t>WALGREENS #6072</t>
  </si>
  <si>
    <t>1603 WASHINGTON ST</t>
  </si>
  <si>
    <t>WALGREENS #6349</t>
  </si>
  <si>
    <t>583 Washington St</t>
  </si>
  <si>
    <t>WALGREENS #6470</t>
  </si>
  <si>
    <t>750 WASHINGTON ST</t>
  </si>
  <si>
    <t>WALGREENS #7189</t>
  </si>
  <si>
    <t>2 CALUMET ST</t>
  </si>
  <si>
    <t>WALGREENS #7329</t>
  </si>
  <si>
    <t>WALGREENS #9405/V218875</t>
  </si>
  <si>
    <t>969 MAIN ST</t>
  </si>
  <si>
    <t>WEGMANS 0124 HW</t>
  </si>
  <si>
    <t>200 BOYLSTON ST</t>
  </si>
  <si>
    <t>WEGMANS 57 HW</t>
  </si>
  <si>
    <t>169 UNIVERSITY AVE</t>
  </si>
  <si>
    <t>7-ELEVEN #16157</t>
  </si>
  <si>
    <t>108 CLUFF CROSSING RD</t>
  </si>
  <si>
    <t>NH</t>
  </si>
  <si>
    <t>03079</t>
  </si>
  <si>
    <t>7-ELEVEN #16199</t>
  </si>
  <si>
    <t>7 SPIT BROOK RD</t>
  </si>
  <si>
    <t>NASHUA</t>
  </si>
  <si>
    <t>03060</t>
  </si>
  <si>
    <t>7-ELEVEN #19555</t>
  </si>
  <si>
    <t>266 MAIN DUNSTABLE RD</t>
  </si>
  <si>
    <t>03062</t>
  </si>
  <si>
    <t>7-ELEVEN #24433</t>
  </si>
  <si>
    <t>361 AMHERST ST</t>
  </si>
  <si>
    <t>03063</t>
  </si>
  <si>
    <t>7-ELEVEN #30290</t>
  </si>
  <si>
    <t>496 AMHERST ST</t>
  </si>
  <si>
    <t>7-ELEVEN #32498</t>
  </si>
  <si>
    <t>37 Freetown Rd</t>
  </si>
  <si>
    <t>Raymond</t>
  </si>
  <si>
    <t>03077</t>
  </si>
  <si>
    <t>7-ELEVEN #32499#</t>
  </si>
  <si>
    <t>557 MAPLE ST</t>
  </si>
  <si>
    <t>03104</t>
  </si>
  <si>
    <t>7-ELEVEN #32504</t>
  </si>
  <si>
    <t>849 Court St</t>
  </si>
  <si>
    <t>Keene</t>
  </si>
  <si>
    <t>03431</t>
  </si>
  <si>
    <t>7-ELEVEN #32995</t>
  </si>
  <si>
    <t>242 BEECH ST</t>
  </si>
  <si>
    <t>03103</t>
  </si>
  <si>
    <t>7-ELEVEN #32996</t>
  </si>
  <si>
    <t>111 WEBSTER ST</t>
  </si>
  <si>
    <t>7-ELEVEN #33201</t>
  </si>
  <si>
    <t>117 QUEEN CITY AVE</t>
  </si>
  <si>
    <t>7-ELEVEN #33202</t>
  </si>
  <si>
    <t>85 S MAIN ST</t>
  </si>
  <si>
    <t>03102</t>
  </si>
  <si>
    <t>7-ELEVEN #33226</t>
  </si>
  <si>
    <t>230 CENTRAL ST</t>
  </si>
  <si>
    <t>03051</t>
  </si>
  <si>
    <t>7-ELEVEN #33233</t>
  </si>
  <si>
    <t>16 Manchester Rd</t>
  </si>
  <si>
    <t>Derry</t>
  </si>
  <si>
    <t>03038</t>
  </si>
  <si>
    <t>7-ELEVEN #33273</t>
  </si>
  <si>
    <t>728 Daniel Webster Hwy</t>
  </si>
  <si>
    <t>Merrimack</t>
  </si>
  <si>
    <t>03054</t>
  </si>
  <si>
    <t>7-ELEVEN #33337</t>
  </si>
  <si>
    <t>125 LOUDON RD</t>
  </si>
  <si>
    <t>03301</t>
  </si>
  <si>
    <t>7-ELEVEN #37365</t>
  </si>
  <si>
    <t>530 CENTRAL AVE</t>
  </si>
  <si>
    <t>03820</t>
  </si>
  <si>
    <t>7-ELEVEN #39884</t>
  </si>
  <si>
    <t>417 S MAIN ST</t>
  </si>
  <si>
    <t>7-ELEVEN DIST. #37376</t>
  </si>
  <si>
    <t>1 BACK RIVER RD</t>
  </si>
  <si>
    <t>7-ELEVEN #30292</t>
  </si>
  <si>
    <t>37 NASHUA RD</t>
  </si>
  <si>
    <t>LONDONDERRY</t>
  </si>
  <si>
    <t>03053</t>
  </si>
  <si>
    <t>7-ELEVEN #32502</t>
  </si>
  <si>
    <t>274 DERRY RD</t>
  </si>
  <si>
    <t>03052</t>
  </si>
  <si>
    <t>7-ELEVEN #37359</t>
  </si>
  <si>
    <t>115A MAIN ST</t>
  </si>
  <si>
    <t>7-ELEVEN #37383</t>
  </si>
  <si>
    <t>9 VILLAGE ST</t>
  </si>
  <si>
    <t>PENACOOK</t>
  </si>
  <si>
    <t>03303</t>
  </si>
  <si>
    <t>7-ELEVEN #37392</t>
  </si>
  <si>
    <t>162 ROCKINGHAM RD</t>
  </si>
  <si>
    <t>AVI/SAINT ANSELM COLLEGE COFFEE SHO</t>
  </si>
  <si>
    <t>100 SAINT ANSELM DR</t>
  </si>
  <si>
    <t>AVI/SAINT ANSELM COLLEGE DAVIDSON H</t>
  </si>
  <si>
    <t>ALICE PECK DAY MEMORIAL HOSPITAL</t>
  </si>
  <si>
    <t>125 Mascoma St</t>
  </si>
  <si>
    <t>Lebanon</t>
  </si>
  <si>
    <t>03766</t>
  </si>
  <si>
    <t>COTTAGE HOSPITAL #8398</t>
  </si>
  <si>
    <t>90 SWIFTWATER RD</t>
  </si>
  <si>
    <t>WOODSVILLE</t>
  </si>
  <si>
    <t>03785</t>
  </si>
  <si>
    <t>APPLEGREEN #2043</t>
  </si>
  <si>
    <t>491 CALEF HWY</t>
  </si>
  <si>
    <t>BARRINGTON</t>
  </si>
  <si>
    <t>03825</t>
  </si>
  <si>
    <t>AC HOTEL PORTSMOUTH</t>
  </si>
  <si>
    <t>299 VAUGHAN ST</t>
  </si>
  <si>
    <t>PORTSMOUTH</t>
  </si>
  <si>
    <t>03801</t>
  </si>
  <si>
    <t>COURTYARD BOSTON REGIONAL AIRPORT</t>
  </si>
  <si>
    <t>700 HUSE RD</t>
  </si>
  <si>
    <t>COURTYARD BY MARRIOT/FRONT DESK</t>
  </si>
  <si>
    <t>70 CONSTITUTION AVE</t>
  </si>
  <si>
    <t>COURTYARD HANOVER LEBANON</t>
  </si>
  <si>
    <t>10 MORGAN DR</t>
  </si>
  <si>
    <t>COURTYARD KEENE</t>
  </si>
  <si>
    <t>75 RAILROAD ST</t>
  </si>
  <si>
    <t>KEENE</t>
  </si>
  <si>
    <t>FAIRFIELD INN</t>
  </si>
  <si>
    <t>4 GULF ST</t>
  </si>
  <si>
    <t>FAIRFIELD INN &amp; SUITES EXETER</t>
  </si>
  <si>
    <t>138 PORTSMOUTH AVE</t>
  </si>
  <si>
    <t>03833</t>
  </si>
  <si>
    <t>FAIRFIELD MARRIOTT</t>
  </si>
  <si>
    <t>860 S PORTER ST EXT</t>
  </si>
  <si>
    <t>2200 SOUTHWOOD DR</t>
  </si>
  <si>
    <t>MARRIOTT/COURTYARD F &amp; B</t>
  </si>
  <si>
    <t>100 DEER ST</t>
  </si>
  <si>
    <t>91 HALL ST</t>
  </si>
  <si>
    <t>SPRINGHILL SUITES</t>
  </si>
  <si>
    <t>975 PERIMETER RD</t>
  </si>
  <si>
    <t>TOWNEPLACE SUITES BY MARRIOTT/GLFRD</t>
  </si>
  <si>
    <t>14 SAWMILL RD</t>
  </si>
  <si>
    <t>GILFORD</t>
  </si>
  <si>
    <t>03249</t>
  </si>
  <si>
    <t>ARTISAN TUSCAN VILLAGE TRUBUTE</t>
  </si>
  <si>
    <t>17 VIA TOSCANA</t>
  </si>
  <si>
    <t>SHERATON NASHUA</t>
  </si>
  <si>
    <t>11 TARA BLVD</t>
  </si>
  <si>
    <t>BOUTWELL'S BOWLING CENTER</t>
  </si>
  <si>
    <t>152 N STATE ST</t>
  </si>
  <si>
    <t>BOWL O RAMA</t>
  </si>
  <si>
    <t>599 LAFAYETTE ROAD</t>
  </si>
  <si>
    <t>DOVER BOWL</t>
  </si>
  <si>
    <t>887B CENTRAL AVE</t>
  </si>
  <si>
    <t>MEYER MAPLE LANES</t>
  </si>
  <si>
    <t>125 MAPLE AVE</t>
  </si>
  <si>
    <t>CLAREMONT</t>
  </si>
  <si>
    <t>03743</t>
  </si>
  <si>
    <t>YANKEE LANES</t>
  </si>
  <si>
    <t>477 PARK AVE</t>
  </si>
  <si>
    <t>BEST FITNESS NASHUA</t>
  </si>
  <si>
    <t>55 NORTHEASTERN BLVD</t>
  </si>
  <si>
    <t>BIG APPLE #1047</t>
  </si>
  <si>
    <t>144 E MAIN ST</t>
  </si>
  <si>
    <t>TILTON</t>
  </si>
  <si>
    <t>03276</t>
  </si>
  <si>
    <t>BIG APPLE #1078</t>
  </si>
  <si>
    <t>800 LAFAYETTE RD</t>
  </si>
  <si>
    <t>BIG APPLE #1080</t>
  </si>
  <si>
    <t>4 COUNTRY CLUB RD</t>
  </si>
  <si>
    <t>BIG APPLE #1113</t>
  </si>
  <si>
    <t>16 WILTON RD</t>
  </si>
  <si>
    <t>PETERBOROUGH</t>
  </si>
  <si>
    <t>03458</t>
  </si>
  <si>
    <t>BONCHON</t>
  </si>
  <si>
    <t>341 AMHERST ST</t>
  </si>
  <si>
    <t>BUBBAKOOS BURRITOS MANCHESTER</t>
  </si>
  <si>
    <t>3 COLBY CT UNIT 7</t>
  </si>
  <si>
    <t>BEDFORD</t>
  </si>
  <si>
    <t>03110</t>
  </si>
  <si>
    <t>KULICK'S STORE</t>
  </si>
  <si>
    <t>30 WARWICK RD</t>
  </si>
  <si>
    <t>WINCHESTER</t>
  </si>
  <si>
    <t>03470</t>
  </si>
  <si>
    <t>MCKINNON'S MARKET #2</t>
  </si>
  <si>
    <t>2454 LAFAYETTE RD</t>
  </si>
  <si>
    <t>MCKINNON'S MARKET</t>
  </si>
  <si>
    <t>236 N BROADWAY</t>
  </si>
  <si>
    <t>REBEL #895</t>
  </si>
  <si>
    <t>543 AMHERST ST</t>
  </si>
  <si>
    <t>REBEL #896</t>
  </si>
  <si>
    <t>66 NASHUA RD</t>
  </si>
  <si>
    <t>CVS #1003</t>
  </si>
  <si>
    <t>214 DANIEL WEBSTER HWY</t>
  </si>
  <si>
    <t>CVS #1004</t>
  </si>
  <si>
    <t>512 S BROADWAY</t>
  </si>
  <si>
    <t>CVS #10463</t>
  </si>
  <si>
    <t>50 STERLING WAY</t>
  </si>
  <si>
    <t>CVS #10572</t>
  </si>
  <si>
    <t>309 NASHUA ST</t>
  </si>
  <si>
    <t>03055</t>
  </si>
  <si>
    <t>CVS #1175</t>
  </si>
  <si>
    <t>46 MORGAN RD</t>
  </si>
  <si>
    <t>CVS #164</t>
  </si>
  <si>
    <t>1 WALL ST</t>
  </si>
  <si>
    <t>03087</t>
  </si>
  <si>
    <t>CVS #181</t>
  </si>
  <si>
    <t>4 PLAISTOW RD</t>
  </si>
  <si>
    <t>PLAISTOW</t>
  </si>
  <si>
    <t>03865</t>
  </si>
  <si>
    <t>CVS #200</t>
  </si>
  <si>
    <t>788 S WILLOW ST</t>
  </si>
  <si>
    <t>CVS #2197</t>
  </si>
  <si>
    <t>301 N MAIN ST</t>
  </si>
  <si>
    <t>ROCHESTER</t>
  </si>
  <si>
    <t>03867</t>
  </si>
  <si>
    <t>CVS #2257</t>
  </si>
  <si>
    <t>250 MAMMOTH RD</t>
  </si>
  <si>
    <t>03109</t>
  </si>
  <si>
    <t>CVS #2420</t>
  </si>
  <si>
    <t>177 MAMMOTH RD</t>
  </si>
  <si>
    <t>CVS #3063</t>
  </si>
  <si>
    <t>125 DUBLIN RD</t>
  </si>
  <si>
    <t>CVS #4314</t>
  </si>
  <si>
    <t>338 HIGH ST</t>
  </si>
  <si>
    <t>SOMERSWORTH</t>
  </si>
  <si>
    <t>03878</t>
  </si>
  <si>
    <t>CVS #442</t>
  </si>
  <si>
    <t>1263 HOOKSETT RD</t>
  </si>
  <si>
    <t>HOOKSETT</t>
  </si>
  <si>
    <t>03106</t>
  </si>
  <si>
    <t>CVS #500</t>
  </si>
  <si>
    <t>27 PORTSMOUTH AVE</t>
  </si>
  <si>
    <t>STRATHAM</t>
  </si>
  <si>
    <t>03885</t>
  </si>
  <si>
    <t>CVS #503</t>
  </si>
  <si>
    <t>636 LAFAYETTE RD</t>
  </si>
  <si>
    <t>03874</t>
  </si>
  <si>
    <t>CVS #5104</t>
  </si>
  <si>
    <t>CVS #5153</t>
  </si>
  <si>
    <t>12 CALEF HWY</t>
  </si>
  <si>
    <t>EPPING</t>
  </si>
  <si>
    <t>03042</t>
  </si>
  <si>
    <t>CVS #5862</t>
  </si>
  <si>
    <t>5 HAMPSTEAD RD</t>
  </si>
  <si>
    <t>CVS #593</t>
  </si>
  <si>
    <t>15 CRYSTAL AVE</t>
  </si>
  <si>
    <t>DERRY</t>
  </si>
  <si>
    <t>CVS #5938</t>
  </si>
  <si>
    <t>03755</t>
  </si>
  <si>
    <t>CVS #639</t>
  </si>
  <si>
    <t>CVS #640</t>
  </si>
  <si>
    <t>268 WEST ST</t>
  </si>
  <si>
    <t>CVS #647</t>
  </si>
  <si>
    <t>250 PLAINFIELD RD</t>
  </si>
  <si>
    <t>WEST LEBANON</t>
  </si>
  <si>
    <t>03784</t>
  </si>
  <si>
    <t>CVS #6596</t>
  </si>
  <si>
    <t>321A LAFAYETTE RD</t>
  </si>
  <si>
    <t>03842</t>
  </si>
  <si>
    <t>CVS #7122</t>
  </si>
  <si>
    <t>114 LOUDON RD</t>
  </si>
  <si>
    <t>CVS #723</t>
  </si>
  <si>
    <t>32 NORTHWEST BLVD</t>
  </si>
  <si>
    <t>CVS #7391</t>
  </si>
  <si>
    <t>861 CENTRAL ST</t>
  </si>
  <si>
    <t>03235</t>
  </si>
  <si>
    <t>CVS #741</t>
  </si>
  <si>
    <t>66 S RIVER RD</t>
  </si>
  <si>
    <t>CVS #7932</t>
  </si>
  <si>
    <t>432 S MAIN ST</t>
  </si>
  <si>
    <t>CVS #841</t>
  </si>
  <si>
    <t>4 HALL ST</t>
  </si>
  <si>
    <t>CVS #846</t>
  </si>
  <si>
    <t>674 ISLINGTON ST</t>
  </si>
  <si>
    <t>CVS #863</t>
  </si>
  <si>
    <t>1371 LAKE SHORE RD</t>
  </si>
  <si>
    <t>CVS #8931</t>
  </si>
  <si>
    <t>220 UNION AVE</t>
  </si>
  <si>
    <t>LACONIA</t>
  </si>
  <si>
    <t>03246</t>
  </si>
  <si>
    <t>CVS #902</t>
  </si>
  <si>
    <t>456 DANIEL WEBSTER HWY</t>
  </si>
  <si>
    <t>MERRIMACK</t>
  </si>
  <si>
    <t>CAFE SERVICES/COMCAST</t>
  </si>
  <si>
    <t>676 ISLAND POND RD</t>
  </si>
  <si>
    <t>CAFE SERVICES/GE AVIATION GENERAL</t>
  </si>
  <si>
    <t>9 INDUSTRIAL PARK DR</t>
  </si>
  <si>
    <t>CAFE SERVICES/INSIGHT TECHNOLOGY</t>
  </si>
  <si>
    <t>9 AKIRA WAY</t>
  </si>
  <si>
    <t>CAFE SERVICES/SPIT BROOK</t>
  </si>
  <si>
    <t>200 INNOVATIVE WAY</t>
  </si>
  <si>
    <t>CAFE SERVICES/TIMKEN LEBANON</t>
  </si>
  <si>
    <t>336 MECHANIC ST</t>
  </si>
  <si>
    <t>FRESH PICKS@ CONVAL REGIONAL HIGH S</t>
  </si>
  <si>
    <t>184 HANCOCK RD</t>
  </si>
  <si>
    <t>GLENDALE@WATER TOWER CAFE</t>
  </si>
  <si>
    <t>117 NORTH RD</t>
  </si>
  <si>
    <t>BRENTWOOD</t>
  </si>
  <si>
    <t>CANOBIE LAKE PARK</t>
  </si>
  <si>
    <t>85 N POLICY ST</t>
  </si>
  <si>
    <t>CANOBIE LAKE PARK OFFICE</t>
  </si>
  <si>
    <t>114 HANOVER ST</t>
  </si>
  <si>
    <t>CHUNKYS CINEMA MANCHESTER</t>
  </si>
  <si>
    <t>707 HUSE RD</t>
  </si>
  <si>
    <t>CHUNKYS CINEMA NASHUA</t>
  </si>
  <si>
    <t>151 COLISEUM AVE</t>
  </si>
  <si>
    <t>CIRCLE K ALLENSTOWN #7260</t>
  </si>
  <si>
    <t>24 ALLENSTOWN RD</t>
  </si>
  <si>
    <t>ALLENSTOWN</t>
  </si>
  <si>
    <t>03275</t>
  </si>
  <si>
    <t>CIRCLE K ANDOVER #7247</t>
  </si>
  <si>
    <t>718 MAIN ST</t>
  </si>
  <si>
    <t>03216</t>
  </si>
  <si>
    <t>CIRCLE K BARRINGTON #7227</t>
  </si>
  <si>
    <t>580 FRANKLIN PIERCE HWY</t>
  </si>
  <si>
    <t>CIRCLE K BEDFORD #7259</t>
  </si>
  <si>
    <t>4 TECHNOLOGY DR</t>
  </si>
  <si>
    <t>CIRCLE K BEDFORD #7263</t>
  </si>
  <si>
    <t>8 WHITE AVE</t>
  </si>
  <si>
    <t>CIRCLE K BELMONT #7203</t>
  </si>
  <si>
    <t>944 LACONIA RD</t>
  </si>
  <si>
    <t>03220</t>
  </si>
  <si>
    <t>CIRCLE K BELMONT #7242</t>
  </si>
  <si>
    <t>9 PLUMMER HILL RD</t>
  </si>
  <si>
    <t>CIRCLE K BOW #7214</t>
  </si>
  <si>
    <t>500 ROUTE 3A</t>
  </si>
  <si>
    <t>BOW</t>
  </si>
  <si>
    <t>03304</t>
  </si>
  <si>
    <t>CIRCLE K CONCORD #7201</t>
  </si>
  <si>
    <t>190 PLEASANT ST</t>
  </si>
  <si>
    <t>CIRCLE K CONCORD #7202</t>
  </si>
  <si>
    <t>114 FISHERVILLE RD</t>
  </si>
  <si>
    <t>CIRCLE K CONCORD #7215</t>
  </si>
  <si>
    <t>231 LOUDON RD</t>
  </si>
  <si>
    <t>CIRCLE K DERRY #7234</t>
  </si>
  <si>
    <t>55 BYPASS 28</t>
  </si>
  <si>
    <t>CIRCLE K DOVER #7226</t>
  </si>
  <si>
    <t>165 KNOX MARSH RD</t>
  </si>
  <si>
    <t>CIRCLE K DURHAM #7241</t>
  </si>
  <si>
    <t>4A DOVER RD</t>
  </si>
  <si>
    <t>03824</t>
  </si>
  <si>
    <t>CIRCLE K EPPING #7206</t>
  </si>
  <si>
    <t>249 CALEF HWY</t>
  </si>
  <si>
    <t>CIRCLE K FARMINGTON #7248</t>
  </si>
  <si>
    <t>449 NH ROUTE 11</t>
  </si>
  <si>
    <t>03835</t>
  </si>
  <si>
    <t>CIRCLE K GOFFSTOWN #7233</t>
  </si>
  <si>
    <t>277 MAST RD</t>
  </si>
  <si>
    <t>GOFFSTOWN</t>
  </si>
  <si>
    <t>03045</t>
  </si>
  <si>
    <t>CIRCLE K GRANTHAM #7240</t>
  </si>
  <si>
    <t>84 SAWYER BROOK PLZ</t>
  </si>
  <si>
    <t>GRANTHAM</t>
  </si>
  <si>
    <t>03753</t>
  </si>
  <si>
    <t>CIRCLE K HAMPSTEAD #7266</t>
  </si>
  <si>
    <t>235 STAGE RD</t>
  </si>
  <si>
    <t>HAMPSTEAD</t>
  </si>
  <si>
    <t>03841</t>
  </si>
  <si>
    <t>CIRCLE K HANOVER #7245</t>
  </si>
  <si>
    <t>73 S MAIN ST</t>
  </si>
  <si>
    <t>CIRCLE K HILLSBOROUGH #7230</t>
  </si>
  <si>
    <t>295 W MAIN ST</t>
  </si>
  <si>
    <t>03244</t>
  </si>
  <si>
    <t>CIRCLE K HOOKSETT #7207</t>
  </si>
  <si>
    <t>86 WEST RIVER RD</t>
  </si>
  <si>
    <t>CIRCLE K HOOKSETT #7258</t>
  </si>
  <si>
    <t>28 WEST RIVER RD</t>
  </si>
  <si>
    <t>CIRCLE K HOOKSETT #7262</t>
  </si>
  <si>
    <t>6 BELL AVE</t>
  </si>
  <si>
    <t>CIRCLE K HUDSON #7261</t>
  </si>
  <si>
    <t>329 DERRY RD</t>
  </si>
  <si>
    <t>CIRCLE K KEENE #7257</t>
  </si>
  <si>
    <t>410 WEST ST</t>
  </si>
  <si>
    <t>CIRCLE K LACONIA #7211</t>
  </si>
  <si>
    <t>535 UNION AVE</t>
  </si>
  <si>
    <t>CIRCLE K MEREDITH #7243</t>
  </si>
  <si>
    <t>81 NH ROUTE 25</t>
  </si>
  <si>
    <t>MEREDITH</t>
  </si>
  <si>
    <t>03253</t>
  </si>
  <si>
    <t>CIRCLE K MILFORD #7236</t>
  </si>
  <si>
    <t>800 ELM ST</t>
  </si>
  <si>
    <t>CIRCLE K N HAMPTON #7223</t>
  </si>
  <si>
    <t>73 LAFAYETTE RD</t>
  </si>
  <si>
    <t>NORTH HAMPTON</t>
  </si>
  <si>
    <t>03862</t>
  </si>
  <si>
    <t>CIRCLE K NEW HAMPTON #7208</t>
  </si>
  <si>
    <t>290 NH ROUTE 104</t>
  </si>
  <si>
    <t>NEW HAMPTON</t>
  </si>
  <si>
    <t>03256</t>
  </si>
  <si>
    <t>CIRCLE K NEWFIELDS #4707267</t>
  </si>
  <si>
    <t>31 ROUTE 108</t>
  </si>
  <si>
    <t>NEWFIELDS</t>
  </si>
  <si>
    <t>03856</t>
  </si>
  <si>
    <t>CIRCLE K NEWMARKET #7228</t>
  </si>
  <si>
    <t>78 EXETER RD</t>
  </si>
  <si>
    <t>NEWMARKET</t>
  </si>
  <si>
    <t>03857</t>
  </si>
  <si>
    <t>CIRCLE K NEWPORT#7204</t>
  </si>
  <si>
    <t>03773</t>
  </si>
  <si>
    <t>CIRCLE K NORTHWOOD #7209</t>
  </si>
  <si>
    <t>185 1ST NH TPKE</t>
  </si>
  <si>
    <t>NORTHWOOD</t>
  </si>
  <si>
    <t>03261</t>
  </si>
  <si>
    <t>CIRCLE K PORTSMOUTH #7235</t>
  </si>
  <si>
    <t>2470 LAFAYETTE RD</t>
  </si>
  <si>
    <t>CIRCLE K RAYMOND #7212</t>
  </si>
  <si>
    <t>49 ROUTE 27</t>
  </si>
  <si>
    <t>CIRCLE K ROCHESTER #7244</t>
  </si>
  <si>
    <t>201 GONIC RD</t>
  </si>
  <si>
    <t>03839</t>
  </si>
  <si>
    <t>CIRCLE K SALEM #7238</t>
  </si>
  <si>
    <t>238 N BROADWAY</t>
  </si>
  <si>
    <t>CIRCLE K SEABROOK #7231</t>
  </si>
  <si>
    <t>361 LAFAYETTE RD</t>
  </si>
  <si>
    <t>CIRCLE K SOMERSWORTH #7225</t>
  </si>
  <si>
    <t>425 HIGH ST</t>
  </si>
  <si>
    <t>CIRCLE K STRATHAM #7232</t>
  </si>
  <si>
    <t>2 STRATHAM HEIGHTS RD</t>
  </si>
  <si>
    <t>CIRCLE K STRATHAM #7265</t>
  </si>
  <si>
    <t>44 PORTSMOUTH AVE</t>
  </si>
  <si>
    <t>CIRCLE K TILTON #7224</t>
  </si>
  <si>
    <t>90 LACONIA RD</t>
  </si>
  <si>
    <t>CIRCLE K W LEBANON #7246</t>
  </si>
  <si>
    <t>CIRCLE K WARNER #7239</t>
  </si>
  <si>
    <t>32 ROUTE 103</t>
  </si>
  <si>
    <t>WARNER</t>
  </si>
  <si>
    <t>03278</t>
  </si>
  <si>
    <t>CK #4707264</t>
  </si>
  <si>
    <t>30 DOVER POINT RD</t>
  </si>
  <si>
    <t>CK 4707270</t>
  </si>
  <si>
    <t>901 CENTRAL ST</t>
  </si>
  <si>
    <t>CIRCLE K #4707269</t>
  </si>
  <si>
    <t>717 COLUMBUS AVE</t>
  </si>
  <si>
    <t>MOBIL, DW HIGHWAY</t>
  </si>
  <si>
    <t>468 DANIEL WEBSTER HWY</t>
  </si>
  <si>
    <t>QISMAT/CIRCLE K</t>
  </si>
  <si>
    <t>62 RIVER ST</t>
  </si>
  <si>
    <t>JAFFREY</t>
  </si>
  <si>
    <t>03452</t>
  </si>
  <si>
    <t>ENERGY NORTH #2228</t>
  </si>
  <si>
    <t>63 GILFORD EAST DR</t>
  </si>
  <si>
    <t>ENERGY NORTH, AMHERST #2216</t>
  </si>
  <si>
    <t>75 STATE ROUTE 101A</t>
  </si>
  <si>
    <t>03031</t>
  </si>
  <si>
    <t>ENERGY NORTH, BON BON'S #2218</t>
  </si>
  <si>
    <t>140 DANIEL WEBSTER HWY</t>
  </si>
  <si>
    <t>ENERGY NORTH, BROOKSIDE #2217</t>
  </si>
  <si>
    <t>626 &amp; 630 GIBBONS HWY</t>
  </si>
  <si>
    <t>03086</t>
  </si>
  <si>
    <t>ENERGY NORTH, MANCHESTER #2221</t>
  </si>
  <si>
    <t>1602 ELM ST</t>
  </si>
  <si>
    <t>03101</t>
  </si>
  <si>
    <t>ENERGY NORTH, NEW HAMPTON</t>
  </si>
  <si>
    <t>309 NH ROUTE 104</t>
  </si>
  <si>
    <t>ENERGY NORTH, SALEM #2219</t>
  </si>
  <si>
    <t>134 N BROADWAY</t>
  </si>
  <si>
    <t>HAFFNER'S STORE</t>
  </si>
  <si>
    <t>215 LOWELL RD</t>
  </si>
  <si>
    <t>UNIDINE@FRISBIE HOSPITAL #321</t>
  </si>
  <si>
    <t>11 WHITEHALL RD</t>
  </si>
  <si>
    <t>EUREST@C&amp;S</t>
  </si>
  <si>
    <t>7 CORPORATE DR</t>
  </si>
  <si>
    <t>EUREST@C&amp;S OPTICAL</t>
  </si>
  <si>
    <t>10 OPTICAL AVE</t>
  </si>
  <si>
    <t>EUREST@LINDT SPRUNGLI V#651757</t>
  </si>
  <si>
    <t>1 FINE CHOCOLATE PL</t>
  </si>
  <si>
    <t>FLIK@FIDELITY SITE A</t>
  </si>
  <si>
    <t>1 SPARTAN WAY</t>
  </si>
  <si>
    <t>FLIK@FIDELITY SITE B</t>
  </si>
  <si>
    <t>2 CONTRA WAY</t>
  </si>
  <si>
    <t>CHARTWELLS@KEENE STATE LLOYD'S</t>
  </si>
  <si>
    <t>229 MAIN ST</t>
  </si>
  <si>
    <t>03435</t>
  </si>
  <si>
    <t>CHARTWELLS@KEENE STATE ZORN DINING</t>
  </si>
  <si>
    <t>CONCORD HOSPITAL</t>
  </si>
  <si>
    <t>250 PLEASANT ST</t>
  </si>
  <si>
    <t>CUMBERLAND FARMS #5411</t>
  </si>
  <si>
    <t>2 N MAST ST</t>
  </si>
  <si>
    <t>CUMBERLAND FARMS #5419</t>
  </si>
  <si>
    <t>CUMBERLAND FARMS #5423</t>
  </si>
  <si>
    <t>308 DANIEL WEBSTER HWY</t>
  </si>
  <si>
    <t>CUMBERLAND FARMS #5440</t>
  </si>
  <si>
    <t>183 ENDICOTT ST</t>
  </si>
  <si>
    <t>CUMBERLAND FARMS #5443</t>
  </si>
  <si>
    <t>97 GOSLING RD</t>
  </si>
  <si>
    <t>NEWINGTON</t>
  </si>
  <si>
    <t>CUMBERLAND FARMS #5444</t>
  </si>
  <si>
    <t>99 CALEF HWY</t>
  </si>
  <si>
    <t>CUMBERLAND FARMS #5445</t>
  </si>
  <si>
    <t>583 NASHUA ST</t>
  </si>
  <si>
    <t>CUMBERLAND FARMS #5446</t>
  </si>
  <si>
    <t>189 CENTRAL ST</t>
  </si>
  <si>
    <t>CUMBERLAND FARMS #5447</t>
  </si>
  <si>
    <t>216 ROUTE 108</t>
  </si>
  <si>
    <t>CUMBERLAND FARMS #5449</t>
  </si>
  <si>
    <t>10 MORGAN RD</t>
  </si>
  <si>
    <t>CUMBERLAND FARMS #5450</t>
  </si>
  <si>
    <t>452 AMHERST ST</t>
  </si>
  <si>
    <t>CUMBERLAND FARMS #5552</t>
  </si>
  <si>
    <t>196 N MAIN ST</t>
  </si>
  <si>
    <t>CUMBERLAND FARMS #5400</t>
  </si>
  <si>
    <t>CUMBERLAND FARMS #5401</t>
  </si>
  <si>
    <t>79 MILTON RD</t>
  </si>
  <si>
    <t>03868</t>
  </si>
  <si>
    <t>CUMBERLAND FARMS #5402</t>
  </si>
  <si>
    <t>258 HIGH ST</t>
  </si>
  <si>
    <t>CUMBERLAND FARMS #5403</t>
  </si>
  <si>
    <t>569 ROUTE 125</t>
  </si>
  <si>
    <t>03851</t>
  </si>
  <si>
    <t>CUMBERLAND FARMS #5404</t>
  </si>
  <si>
    <t>645 PORTSMOUTH AVE</t>
  </si>
  <si>
    <t>GREENLAND</t>
  </si>
  <si>
    <t>03840</t>
  </si>
  <si>
    <t>CUMBERLAND FARMS #5406</t>
  </si>
  <si>
    <t>2 HIGHLAND ST</t>
  </si>
  <si>
    <t>CUMBERLAND FARMS #5408</t>
  </si>
  <si>
    <t>108 WEBSTER ST</t>
  </si>
  <si>
    <t>CUMBERLAND FARMS #5409</t>
  </si>
  <si>
    <t>22 E BROADWAY</t>
  </si>
  <si>
    <t>CUMBERLAND FARMS #5412</t>
  </si>
  <si>
    <t>772 MAST RD</t>
  </si>
  <si>
    <t>CUMBERLAND FARMS #5421</t>
  </si>
  <si>
    <t>113 PLEASANT ST</t>
  </si>
  <si>
    <t>CUMBERLAND FARMS #5422</t>
  </si>
  <si>
    <t>60 HENNIKER ST</t>
  </si>
  <si>
    <t>CUMBERLAND FARMS #5425</t>
  </si>
  <si>
    <t>162 MAIN ST</t>
  </si>
  <si>
    <t>CUMBERLAND FARMS #5433</t>
  </si>
  <si>
    <t>106 AMHERST ST</t>
  </si>
  <si>
    <t>03064</t>
  </si>
  <si>
    <t>CUMBERLAND FARMS #5434</t>
  </si>
  <si>
    <t>932 PORTLAND AVE</t>
  </si>
  <si>
    <t>ROLLINSFORD</t>
  </si>
  <si>
    <t>03869</t>
  </si>
  <si>
    <t>CUMBERLAND FARMS #5436</t>
  </si>
  <si>
    <t>111 DANIEL WEBSTER HWY</t>
  </si>
  <si>
    <t>CUMBERLAND FARMS #5439</t>
  </si>
  <si>
    <t>1725 DOVER RD</t>
  </si>
  <si>
    <t>EPSOM</t>
  </si>
  <si>
    <t>03234</t>
  </si>
  <si>
    <t>CUMBERLAND FARMS #5442</t>
  </si>
  <si>
    <t>1475 LAFAYETTE RD</t>
  </si>
  <si>
    <t>CUMBERLAND FARMS #5502</t>
  </si>
  <si>
    <t>47 FISHERVILLE RD</t>
  </si>
  <si>
    <t>CUMBERLAND FARMS #5505</t>
  </si>
  <si>
    <t>25 PLEASANT ST</t>
  </si>
  <si>
    <t>03222</t>
  </si>
  <si>
    <t>CUMBERLAND FARMS #5508</t>
  </si>
  <si>
    <t>299 N MAIN ST</t>
  </si>
  <si>
    <t>CUMBERLAND FARMS #5515</t>
  </si>
  <si>
    <t>102 MANCHESTER ST</t>
  </si>
  <si>
    <t>CUMBERLAND FARMS #5525</t>
  </si>
  <si>
    <t>1 KNIGHT ST</t>
  </si>
  <si>
    <t>CUMBERLAND FARMS #5529</t>
  </si>
  <si>
    <t>142 NASHUA ST</t>
  </si>
  <si>
    <t>CUMBERLAND FARMS #5536</t>
  </si>
  <si>
    <t>334 DANIEL WEBSTER HWY</t>
  </si>
  <si>
    <t>CUMBERLAND FARMS #5541</t>
  </si>
  <si>
    <t>31 MAIN ST</t>
  </si>
  <si>
    <t>CUMBERLAND FARMS #5542</t>
  </si>
  <si>
    <t>CUMBERLAND FARMS #5543</t>
  </si>
  <si>
    <t>124 COURT ST</t>
  </si>
  <si>
    <t>CUMBERLAND FARMS #5544</t>
  </si>
  <si>
    <t>382 S BROADWAY</t>
  </si>
  <si>
    <t>CUMBERLAND FARMS #5545</t>
  </si>
  <si>
    <t>142 PLAISTOW RD</t>
  </si>
  <si>
    <t>CUMBERLAND FARMS #5546</t>
  </si>
  <si>
    <t>239 CENTRAL ST</t>
  </si>
  <si>
    <t>CUMBERLAND FARMS #5547</t>
  </si>
  <si>
    <t>212 KING ST</t>
  </si>
  <si>
    <t>BOSCAWEN</t>
  </si>
  <si>
    <t>DARTMOUTH COLLEGE/COLLIS MARKET</t>
  </si>
  <si>
    <t>THAYER HALL</t>
  </si>
  <si>
    <t>DARTMOUTH COLLEGE/BYRNE/TUCK SCHOOL</t>
  </si>
  <si>
    <t>TUCK DR</t>
  </si>
  <si>
    <t>DEMOULAS #13</t>
  </si>
  <si>
    <t>275 Daniel Webster Hwy</t>
  </si>
  <si>
    <t>Nashua</t>
  </si>
  <si>
    <t>DEMOULAS #21</t>
  </si>
  <si>
    <t>1465 WOODBURY AVE</t>
  </si>
  <si>
    <t>DEMOULAS #25</t>
  </si>
  <si>
    <t>34 PLAISTOW RD</t>
  </si>
  <si>
    <t>DEMOULAS #26</t>
  </si>
  <si>
    <t>27 Portsmouth Ave</t>
  </si>
  <si>
    <t>Stratham</t>
  </si>
  <si>
    <t>DEMOULAS #30</t>
  </si>
  <si>
    <t>380 LAFAYETTE RD</t>
  </si>
  <si>
    <t>DEMOULAS #31</t>
  </si>
  <si>
    <t>167 S BROADWAY</t>
  </si>
  <si>
    <t>DEMOULAS #33</t>
  </si>
  <si>
    <t>212 LOWELL RD</t>
  </si>
  <si>
    <t>DEMOULAS #34</t>
  </si>
  <si>
    <t>CAPITOL SHOPPING PLAZA</t>
  </si>
  <si>
    <t>DEMOULAS #35</t>
  </si>
  <si>
    <t>FORT EDDY ROAD</t>
  </si>
  <si>
    <t>DEMOULAS #36</t>
  </si>
  <si>
    <t>60 TRI CITY PLZ</t>
  </si>
  <si>
    <t>DEMOULAS #39</t>
  </si>
  <si>
    <t>44 NORTHWEST BLVD</t>
  </si>
  <si>
    <t>DEMOULAS #41</t>
  </si>
  <si>
    <t>838 LAFAYETTE RD</t>
  </si>
  <si>
    <t>DEMOULAS #42</t>
  </si>
  <si>
    <t>33 NASHUA RD</t>
  </si>
  <si>
    <t>DEMOULAS #43</t>
  </si>
  <si>
    <t>375 AMHERST ST</t>
  </si>
  <si>
    <t>DEMOULAS #47</t>
  </si>
  <si>
    <t>ROUTE 202 SOUTH</t>
  </si>
  <si>
    <t>RINDGE</t>
  </si>
  <si>
    <t>03461</t>
  </si>
  <si>
    <t>DEMOULAS #50</t>
  </si>
  <si>
    <t>96 MILTON RD</t>
  </si>
  <si>
    <t>DEMOULAS #51</t>
  </si>
  <si>
    <t>ROUTES 125 &amp; 4</t>
  </si>
  <si>
    <t>DEMOULAS #53</t>
  </si>
  <si>
    <t>367 WASHINGTON ST STE 6</t>
  </si>
  <si>
    <t>DEMOULAS #55</t>
  </si>
  <si>
    <t>30 ROUTE 103 W</t>
  </si>
  <si>
    <t>DEMOULAS #56</t>
  </si>
  <si>
    <t>1500 LAFAYETTE RD</t>
  </si>
  <si>
    <t>DEMOULAS #57</t>
  </si>
  <si>
    <t>21 JONES RD</t>
  </si>
  <si>
    <t>DEMOULAS #59</t>
  </si>
  <si>
    <t>100 MAIN STREET</t>
  </si>
  <si>
    <t>DEMOULAS #6</t>
  </si>
  <si>
    <t>265 S Broadway</t>
  </si>
  <si>
    <t>Salem</t>
  </si>
  <si>
    <t>DEMOULAS #63</t>
  </si>
  <si>
    <t>24 Calef Hwy</t>
  </si>
  <si>
    <t>Epping</t>
  </si>
  <si>
    <t>DEMOULAS #64</t>
  </si>
  <si>
    <t>11 W Swanzey Rd</t>
  </si>
  <si>
    <t>Swanzey</t>
  </si>
  <si>
    <t>03446</t>
  </si>
  <si>
    <t>DEMOULAS #66</t>
  </si>
  <si>
    <t>30 Market St</t>
  </si>
  <si>
    <t>DEMOULAS #67</t>
  </si>
  <si>
    <t>460 Elm St</t>
  </si>
  <si>
    <t>Manchester</t>
  </si>
  <si>
    <t>DEMOULAS #71</t>
  </si>
  <si>
    <t>539 Donald St</t>
  </si>
  <si>
    <t>Bedford</t>
  </si>
  <si>
    <t>DEMOULAS #81</t>
  </si>
  <si>
    <t>120 MARKETPLACE BLVD</t>
  </si>
  <si>
    <t>DEMOULAS #84</t>
  </si>
  <si>
    <t>69 CENTRAL ST</t>
  </si>
  <si>
    <t>DEMOULAS #92</t>
  </si>
  <si>
    <t>1 WHITNEY RD</t>
  </si>
  <si>
    <t>DICKS SPORTING GOODS 1135</t>
  </si>
  <si>
    <t>77 OLD ROCKINGHAM RD</t>
  </si>
  <si>
    <t>DICKS SPORTING GOODS 1388</t>
  </si>
  <si>
    <t>1500 S WILLOW ST</t>
  </si>
  <si>
    <t>DICKS SPORTING GOODS 222</t>
  </si>
  <si>
    <t>42 ASH BROOK RD</t>
  </si>
  <si>
    <t>DICKS SPORTING GOODS 234</t>
  </si>
  <si>
    <t>45 GOSLING RD</t>
  </si>
  <si>
    <t>DICKS SPORTING GOODS 271</t>
  </si>
  <si>
    <t>295 LOUDON RD</t>
  </si>
  <si>
    <t>DICKS SPORTING GOODS 616</t>
  </si>
  <si>
    <t>310 Daniel Webster Hwy</t>
  </si>
  <si>
    <t>DSG HOUSE OF SPORT 1561</t>
  </si>
  <si>
    <t>99 ROCKINGHAM PARK BLVD</t>
  </si>
  <si>
    <t>DICKS SPORTING GOODS 1125</t>
  </si>
  <si>
    <t>700 LAFAYETTE RD</t>
  </si>
  <si>
    <t>DOLLAR GENERAL #13234</t>
  </si>
  <si>
    <t>635 W Main St</t>
  </si>
  <si>
    <t>Tilton</t>
  </si>
  <si>
    <t>DOLLAR GENERAL #13284</t>
  </si>
  <si>
    <t>201 W Main St</t>
  </si>
  <si>
    <t>Hillsborough</t>
  </si>
  <si>
    <t>DOLLAR GENERAL #13313</t>
  </si>
  <si>
    <t>73 EAST HOLLIS ST</t>
  </si>
  <si>
    <t>DOLLAR GENERAL #13534</t>
  </si>
  <si>
    <t>786 W SWANZEY RD</t>
  </si>
  <si>
    <t>SWANZEY</t>
  </si>
  <si>
    <t>DOLLAR GENERAL #13698</t>
  </si>
  <si>
    <t>95 PETERBOROUGH ST</t>
  </si>
  <si>
    <t>DOLLAR GENERAL #13857</t>
  </si>
  <si>
    <t>8 John Stark Hwy</t>
  </si>
  <si>
    <t>DOLLAR GENERAL #14162</t>
  </si>
  <si>
    <t>940 SUNCOOK VALLEY HWY</t>
  </si>
  <si>
    <t>DOLLAR GENERAL #14355</t>
  </si>
  <si>
    <t>2972 DARTMOUTH COLLEGE HWY</t>
  </si>
  <si>
    <t>NORTH HAVERHILL</t>
  </si>
  <si>
    <t>03774</t>
  </si>
  <si>
    <t>DOLLAR GENERAL #14482</t>
  </si>
  <si>
    <t>60 CONCORD RD</t>
  </si>
  <si>
    <t>03861</t>
  </si>
  <si>
    <t>DOLLAR GENERAL #14750</t>
  </si>
  <si>
    <t>207 FISHERVILLE RD</t>
  </si>
  <si>
    <t>DOLLAR GENERAL #14774</t>
  </si>
  <si>
    <t>113 MAIN ST</t>
  </si>
  <si>
    <t>CHARLESTOWN</t>
  </si>
  <si>
    <t>03603</t>
  </si>
  <si>
    <t>DOLLAR GENERAL #14877</t>
  </si>
  <si>
    <t>215 LAKE ST</t>
  </si>
  <si>
    <t>DOLLAR GENERAL #16061</t>
  </si>
  <si>
    <t>145 S MAIN ST</t>
  </si>
  <si>
    <t>03585</t>
  </si>
  <si>
    <t>DOLLAR GENERAL #16388</t>
  </si>
  <si>
    <t>585 WHITE MOUNTAIN HWY</t>
  </si>
  <si>
    <t>DOLLAR GENERAL #16444</t>
  </si>
  <si>
    <t>693 SUNCOOK VALLEY RD</t>
  </si>
  <si>
    <t>BARNSTEAD</t>
  </si>
  <si>
    <t>03225</t>
  </si>
  <si>
    <t>DOLLAR GENERAL #16772</t>
  </si>
  <si>
    <t>1024 MACOMA VALLEY RD</t>
  </si>
  <si>
    <t>03741</t>
  </si>
  <si>
    <t>DOLLAR GENERAL #16773</t>
  </si>
  <si>
    <t>98 FREMONT RD</t>
  </si>
  <si>
    <t>DOLLAR GENERAL #17058</t>
  </si>
  <si>
    <t>58 SUNCOOK VALLEY RD</t>
  </si>
  <si>
    <t>03809</t>
  </si>
  <si>
    <t>DOLLAR GENERAL #17171</t>
  </si>
  <si>
    <t>786 TURNPIKE RD</t>
  </si>
  <si>
    <t>NEW IPSWICH</t>
  </si>
  <si>
    <t>03071</t>
  </si>
  <si>
    <t>DOLLAR GENERAL #17389</t>
  </si>
  <si>
    <t>135 BRADFORD RD</t>
  </si>
  <si>
    <t>HENNIKER</t>
  </si>
  <si>
    <t>03242</t>
  </si>
  <si>
    <t>DOLLAR GENERAL #17430</t>
  </si>
  <si>
    <t>48 GILMANTON RD</t>
  </si>
  <si>
    <t>DOLLAR GENERAL #17579</t>
  </si>
  <si>
    <t>169 KING ST</t>
  </si>
  <si>
    <t>DOLLAR GENERAL #17668</t>
  </si>
  <si>
    <t>231 N MAIN ST</t>
  </si>
  <si>
    <t>03465</t>
  </si>
  <si>
    <t>DOLLAR GENERAL #18270</t>
  </si>
  <si>
    <t>510 US HIGHWAY 202</t>
  </si>
  <si>
    <t>BENNINGTON</t>
  </si>
  <si>
    <t>03442</t>
  </si>
  <si>
    <t>DOLLAR GENERAL #18748</t>
  </si>
  <si>
    <t>37 STATE RTE 106</t>
  </si>
  <si>
    <t>LOUDON</t>
  </si>
  <si>
    <t>03307</t>
  </si>
  <si>
    <t>DOLLAR GENERAL #19482</t>
  </si>
  <si>
    <t>6 NH ROUTE 25A</t>
  </si>
  <si>
    <t>WENTWORTH</t>
  </si>
  <si>
    <t>03282</t>
  </si>
  <si>
    <t>DOLLAR GENERAL #19762</t>
  </si>
  <si>
    <t>FITCHBURG RD</t>
  </si>
  <si>
    <t>03048</t>
  </si>
  <si>
    <t>DOLLAR GENERAL #19987</t>
  </si>
  <si>
    <t>360 DANIEL WEBSTER HWY</t>
  </si>
  <si>
    <t>DOLLAR GENERAL #20060</t>
  </si>
  <si>
    <t>1 JAFFREY RD</t>
  </si>
  <si>
    <t>DOLLAR GENERAL #20596</t>
  </si>
  <si>
    <t>30 WILTON RD</t>
  </si>
  <si>
    <t>DOLLAR GENERAL #21301</t>
  </si>
  <si>
    <t>03608</t>
  </si>
  <si>
    <t>DOLLAR GENERAL #21491</t>
  </si>
  <si>
    <t>76 DERRY ST</t>
  </si>
  <si>
    <t>DOLLAR GENERAL #22557</t>
  </si>
  <si>
    <t>RT 103 RT 11</t>
  </si>
  <si>
    <t>SUNAPEE</t>
  </si>
  <si>
    <t>03782</t>
  </si>
  <si>
    <t>DOLLAR GENERAL #23246</t>
  </si>
  <si>
    <t>455 S STARK HWY</t>
  </si>
  <si>
    <t>WEARE</t>
  </si>
  <si>
    <t>03281</t>
  </si>
  <si>
    <t>DOLLAR GENERAL 25268</t>
  </si>
  <si>
    <t>17 CRYSTAL AVE</t>
  </si>
  <si>
    <t>DOLLAR GENERAL 30491</t>
  </si>
  <si>
    <t>140 HENNIKER ST</t>
  </si>
  <si>
    <t>DOLLAR TREE 1850</t>
  </si>
  <si>
    <t>601 NASHUA ST</t>
  </si>
  <si>
    <t>DOLLAR TREE 3849</t>
  </si>
  <si>
    <t>DOLLAR TREE 1546</t>
  </si>
  <si>
    <t>68 DERRY ST</t>
  </si>
  <si>
    <t>DOLLAR TREE 1581</t>
  </si>
  <si>
    <t>1271 HOOKSETT RD</t>
  </si>
  <si>
    <t>DOLLAR TREE 2027</t>
  </si>
  <si>
    <t>55 KEY RD</t>
  </si>
  <si>
    <t>DOLLAR TREE 3064</t>
  </si>
  <si>
    <t>451 HIGH ST</t>
  </si>
  <si>
    <t>DOLLAR TREE 3654</t>
  </si>
  <si>
    <t>9 PLAISTOW RD</t>
  </si>
  <si>
    <t>DOLLAR TREE 5867</t>
  </si>
  <si>
    <t>581 2ND ST</t>
  </si>
  <si>
    <t>DOLLAR TREE 7991</t>
  </si>
  <si>
    <t>100 QUALITY DR</t>
  </si>
  <si>
    <t>DONATED PRODUCT/MANCHESTER</t>
  </si>
  <si>
    <t>127 Pepsi Rd</t>
  </si>
  <si>
    <t>ENTERTAINMENT CINEMA</t>
  </si>
  <si>
    <t>390 MIRACLE MILE</t>
  </si>
  <si>
    <t>FAMILY DOLLAR #10210</t>
  </si>
  <si>
    <t>543 US ROUTE 4</t>
  </si>
  <si>
    <t>ENFIELD</t>
  </si>
  <si>
    <t>03748</t>
  </si>
  <si>
    <t>FAMILY DOLLAR #12564</t>
  </si>
  <si>
    <t>93 S MAPLE ST</t>
  </si>
  <si>
    <t>FAMILY DOLLAR #1881</t>
  </si>
  <si>
    <t>48 ALLENSTOWN RD</t>
  </si>
  <si>
    <t>FAMILY DOLLAR #2878</t>
  </si>
  <si>
    <t>785 CENTRAL ST</t>
  </si>
  <si>
    <t>FAMILY DOLLAR #3045</t>
  </si>
  <si>
    <t>690 S MAST RD</t>
  </si>
  <si>
    <t>FAMILY DOLLAR #3493</t>
  </si>
  <si>
    <t>59 HENNIKER ST</t>
  </si>
  <si>
    <t>FAMILY DOLLAR #3571</t>
  </si>
  <si>
    <t>325 Lincoln St</t>
  </si>
  <si>
    <t>FAMILY DOLLAR #3772</t>
  </si>
  <si>
    <t>FAMILY DOLLAR #4196</t>
  </si>
  <si>
    <t>79 PLEASANT ST</t>
  </si>
  <si>
    <t>FAMILY DOLLAR #6969</t>
  </si>
  <si>
    <t>12 CATAMOUNT RD</t>
  </si>
  <si>
    <t>03263</t>
  </si>
  <si>
    <t>FAMILY DOLLAR #8262</t>
  </si>
  <si>
    <t>30 Warwick Rd</t>
  </si>
  <si>
    <t>Winchester</t>
  </si>
  <si>
    <t>FAMILY DOLLAR #8353</t>
  </si>
  <si>
    <t>38 E HOLLIS ST</t>
  </si>
  <si>
    <t>FAMILY DOLLAR #8638</t>
  </si>
  <si>
    <t>543 MAIN ST</t>
  </si>
  <si>
    <t>FAMILY DOLLAR #8789</t>
  </si>
  <si>
    <t>403 2ND ST</t>
  </si>
  <si>
    <t>FAMILY DOLLAR #8837</t>
  </si>
  <si>
    <t>351 Daniel Webster Hwy</t>
  </si>
  <si>
    <t>Meredith</t>
  </si>
  <si>
    <t>FLIK@ST PAULS SCHOOL/KWOK</t>
  </si>
  <si>
    <t>32 LIBRARY ROAD</t>
  </si>
  <si>
    <t>FRANKLIN PIERCE UNIVERSITY BOOK ST</t>
  </si>
  <si>
    <t>40 UNIVERSITY DR</t>
  </si>
  <si>
    <t>FRANKLIN PIERCE UNIVERSITY VENDING</t>
  </si>
  <si>
    <t>COLLEGE RD</t>
  </si>
  <si>
    <t>SDX@FRANKLIN PIERCE RAVENS NEST</t>
  </si>
  <si>
    <t>GETTY, CONCORD</t>
  </si>
  <si>
    <t>242 N MAIN ST</t>
  </si>
  <si>
    <t>GIBBS OIL COMPANY #2103</t>
  </si>
  <si>
    <t>59 CRYSTAL AVE</t>
  </si>
  <si>
    <t>GIBBS OIL COMPANY #2119</t>
  </si>
  <si>
    <t>7 DOVER RD</t>
  </si>
  <si>
    <t>GIBBS OIL COMPANY #2180</t>
  </si>
  <si>
    <t>1 STONY BROOK LN</t>
  </si>
  <si>
    <t>GIBBS OIL COMPANY #2422</t>
  </si>
  <si>
    <t>2975 LAFAYETTE RD</t>
  </si>
  <si>
    <t>GIBBS/PHILLIPS 66 OIL COMPANY #2457</t>
  </si>
  <si>
    <t>69 Epping St</t>
  </si>
  <si>
    <t>GHM/FAIRFIELD INN HOOKSETT</t>
  </si>
  <si>
    <t>8 BELL AVE</t>
  </si>
  <si>
    <t>ALLTOWN #311</t>
  </si>
  <si>
    <t>113 GROVE ST</t>
  </si>
  <si>
    <t>GLOBAL ALLTOWN JAFFREY #318</t>
  </si>
  <si>
    <t>50 PETERBOROUGH ST</t>
  </si>
  <si>
    <t>GLOBAL, LONDONDERRY</t>
  </si>
  <si>
    <t>29 NASHUA RD 1 HAMPTON DR</t>
  </si>
  <si>
    <t>JIFFY MART KEENE #692</t>
  </si>
  <si>
    <t>5001 MAIN ST</t>
  </si>
  <si>
    <t>JIFFY MART WESTMORELAND #691</t>
  </si>
  <si>
    <t>1035 ROUTE 12</t>
  </si>
  <si>
    <t>WESTMORELAND</t>
  </si>
  <si>
    <t>03467</t>
  </si>
  <si>
    <t>MOBIL, ON THE RUN #626</t>
  </si>
  <si>
    <t>5 BRADFORD RD</t>
  </si>
  <si>
    <t>MR MIKE'S, BOW #330</t>
  </si>
  <si>
    <t>728 RIVER RD</t>
  </si>
  <si>
    <t>MR MIKE'S, CONTOOCOOK #2765</t>
  </si>
  <si>
    <t>891 MAIN ST</t>
  </si>
  <si>
    <t>CONTOOCOOK</t>
  </si>
  <si>
    <t>03229</t>
  </si>
  <si>
    <t>MR MIKE'S, DOVER #324</t>
  </si>
  <si>
    <t>165 PORTLAND AVE</t>
  </si>
  <si>
    <t>MR MIKE'S, FITZWILLIAM #321</t>
  </si>
  <si>
    <t>8 NH ROUTE 12 N</t>
  </si>
  <si>
    <t>FITZWILLIAM</t>
  </si>
  <si>
    <t>03447</t>
  </si>
  <si>
    <t>MR MIKE'S, MANCHESTER #331</t>
  </si>
  <si>
    <t>1932 WELLINGTON RD</t>
  </si>
  <si>
    <t>MR MIKE'S, STODDARD #317</t>
  </si>
  <si>
    <t>1275 ROUTE 9</t>
  </si>
  <si>
    <t>STODDARD</t>
  </si>
  <si>
    <t>03464</t>
  </si>
  <si>
    <t>ALLTOWN FRESH 2735</t>
  </si>
  <si>
    <t>2391 BROWN AVE</t>
  </si>
  <si>
    <t>ALLTOWN FRESH 2756</t>
  </si>
  <si>
    <t>242 AMHERST ST</t>
  </si>
  <si>
    <t>ALLTOWN FRESH, NASHUA 2736</t>
  </si>
  <si>
    <t>43 E HOLLIS ST</t>
  </si>
  <si>
    <t>ALLTOWN MARKET</t>
  </si>
  <si>
    <t>1050 S WILLOW ST</t>
  </si>
  <si>
    <t>GLOBAL ALLTOWN MANCHESTER</t>
  </si>
  <si>
    <t>1019 2ND ST</t>
  </si>
  <si>
    <t>GLOBAL ALLTOWN WINCHESTER</t>
  </si>
  <si>
    <t>4 WARWICK RD</t>
  </si>
  <si>
    <t>GLOBAL JIFFY MART, CHARLESTOWN</t>
  </si>
  <si>
    <t>104 MAIN ST</t>
  </si>
  <si>
    <t>GLOBAL JIFFY MART, CLAREMONT</t>
  </si>
  <si>
    <t>102 ELM ST</t>
  </si>
  <si>
    <t>GLOBAL JIFFY MART, LEBANON</t>
  </si>
  <si>
    <t>151 HEATER RD</t>
  </si>
  <si>
    <t>96 HANOVER ST</t>
  </si>
  <si>
    <t>GLOBAL JIFFY MART, NEWPORT</t>
  </si>
  <si>
    <t>34 ELM ST</t>
  </si>
  <si>
    <t>GLOBAL JIFFY MART, WALPOLE</t>
  </si>
  <si>
    <t>549 MAIN ST</t>
  </si>
  <si>
    <t>GLOBAL, EPPING MOBIL #2732</t>
  </si>
  <si>
    <t>30 CALEF HWY</t>
  </si>
  <si>
    <t>GLOBAL, EXETER MOBIL #2737</t>
  </si>
  <si>
    <t>191 EPPING RD</t>
  </si>
  <si>
    <t>GLOBAL, HAMPTON MOBIL #2712</t>
  </si>
  <si>
    <t>280 LAFAYETTE RD</t>
  </si>
  <si>
    <t>GLOBAL, HONEY FARMS RINGE</t>
  </si>
  <si>
    <t>1116 NH ROUTE 119</t>
  </si>
  <si>
    <t>GLOBAL, MYLES TRAVEL PLAZA</t>
  </si>
  <si>
    <t>392 HOOKSETT RD</t>
  </si>
  <si>
    <t>03032</t>
  </si>
  <si>
    <t>GLOBAL, NEWFIELDS</t>
  </si>
  <si>
    <t>56 ROUTE 108</t>
  </si>
  <si>
    <t>GLOBAL, T BIRDS ANTRIM</t>
  </si>
  <si>
    <t>1 CONCORD ST</t>
  </si>
  <si>
    <t>ANTRIM</t>
  </si>
  <si>
    <t>03440</t>
  </si>
  <si>
    <t>GLOBAL, T BIRDS CLAREMONT</t>
  </si>
  <si>
    <t>170 CHARLESTOWN RD</t>
  </si>
  <si>
    <t>225 WASHINGTON ST</t>
  </si>
  <si>
    <t>GLOBAL, T BIRDS DUBLIN</t>
  </si>
  <si>
    <t>1561 MAIN ST</t>
  </si>
  <si>
    <t>DUBLIN</t>
  </si>
  <si>
    <t>03444</t>
  </si>
  <si>
    <t>GLOBAL, T BIRDS HINSDALE</t>
  </si>
  <si>
    <t>849 BRATTLEBORO RD</t>
  </si>
  <si>
    <t>HINSDALE</t>
  </si>
  <si>
    <t>03451</t>
  </si>
  <si>
    <t>GLOBAL, T BIRDS KEENE</t>
  </si>
  <si>
    <t>465 WEST ST</t>
  </si>
  <si>
    <t>GLOBAL, T BIRDS N SWANZEY</t>
  </si>
  <si>
    <t>37 MONADNOCK HWY</t>
  </si>
  <si>
    <t>NORTH SWANZEY</t>
  </si>
  <si>
    <t>GLOBAL, T BIRDS NEWPORT</t>
  </si>
  <si>
    <t>595 SUNAPEE ST</t>
  </si>
  <si>
    <t>GLOBAL, T BIRDS W SWANZEY</t>
  </si>
  <si>
    <t>189 W SWANZEY RD</t>
  </si>
  <si>
    <t>GLOBAL, WEST CHESTERFIELD SHELL</t>
  </si>
  <si>
    <t>97 ROUTE 9</t>
  </si>
  <si>
    <t>WEST CHESTERFIELD</t>
  </si>
  <si>
    <t>03466</t>
  </si>
  <si>
    <t>GOBAL NORTHWOOD MOBIL</t>
  </si>
  <si>
    <t>546 1ST NH TPKE</t>
  </si>
  <si>
    <t>GLOBAL XTRAMART #10015</t>
  </si>
  <si>
    <t>GLOBAL XTRAMART #10023</t>
  </si>
  <si>
    <t>62 CALEF HWY</t>
  </si>
  <si>
    <t>GLOBAL XTRAMART #10026</t>
  </si>
  <si>
    <t>416 EMERSON AVE</t>
  </si>
  <si>
    <t>CANTERBURY TAVERN &amp; COUNTRY CLUB</t>
  </si>
  <si>
    <t>15 WEST RD</t>
  </si>
  <si>
    <t>CANTERBURY</t>
  </si>
  <si>
    <t>03224</t>
  </si>
  <si>
    <t>SCOTTISH HIGHLANDS GOLF COURSE</t>
  </si>
  <si>
    <t>79 BRADY AVE</t>
  </si>
  <si>
    <t>GUNSTOCK MOUNTAIN RESORT</t>
  </si>
  <si>
    <t>719 CHERRY VALLEY RD</t>
  </si>
  <si>
    <t>GUNSTOCK MTN RESORT</t>
  </si>
  <si>
    <t>HANNAFORD #0015</t>
  </si>
  <si>
    <t>150 BRIDGE ST</t>
  </si>
  <si>
    <t>PELHAM</t>
  </si>
  <si>
    <t>03076</t>
  </si>
  <si>
    <t>HANNAFORD #0016</t>
  </si>
  <si>
    <t>31 MANCHESTER RD</t>
  </si>
  <si>
    <t>HANNAFORD #0317</t>
  </si>
  <si>
    <t>11 MILTON RD</t>
  </si>
  <si>
    <t>HANNAFORD #0318</t>
  </si>
  <si>
    <t>952 CENTRAL ST</t>
  </si>
  <si>
    <t>HANNAFORD #0373</t>
  </si>
  <si>
    <t>833 CENTRAL AVE</t>
  </si>
  <si>
    <t>HANNAFORD #119</t>
  </si>
  <si>
    <t>220 WASHINGTON ST</t>
  </si>
  <si>
    <t>HANNAFORD #120</t>
  </si>
  <si>
    <t>2 FREETOWN RD</t>
  </si>
  <si>
    <t>HANNAFORD #160</t>
  </si>
  <si>
    <t>174 1ST NH TPKE</t>
  </si>
  <si>
    <t>HANNAFORD #164</t>
  </si>
  <si>
    <t>201 JOHN E DEVINE DR</t>
  </si>
  <si>
    <t>HANNAFORD #177</t>
  </si>
  <si>
    <t>76 BICENTENNIAL DR</t>
  </si>
  <si>
    <t>HANNAFORD #178</t>
  </si>
  <si>
    <t>859 HANOVER ST</t>
  </si>
  <si>
    <t>HANNAFORD #180</t>
  </si>
  <si>
    <t>233 US ROUTE 202</t>
  </si>
  <si>
    <t>HANNAFORD #186</t>
  </si>
  <si>
    <t>175 COLISEUM AVE</t>
  </si>
  <si>
    <t>HANNAFORD #190</t>
  </si>
  <si>
    <t>305 SANDOWN RD</t>
  </si>
  <si>
    <t>HANNAFORD #305</t>
  </si>
  <si>
    <t>4 JENKINS RD</t>
  </si>
  <si>
    <t>HANNAFORD #311</t>
  </si>
  <si>
    <t>605 MAST ST</t>
  </si>
  <si>
    <t>HANNAFORD #315</t>
  </si>
  <si>
    <t>HANNAFORD #319</t>
  </si>
  <si>
    <t>630 LAFAYETTE RD</t>
  </si>
  <si>
    <t>HANNAFORD #329</t>
  </si>
  <si>
    <t>73 FORT EDDY RD</t>
  </si>
  <si>
    <t>HANNAFORD #8149</t>
  </si>
  <si>
    <t>800 ISLINGTON ST</t>
  </si>
  <si>
    <t>HANNAFORD #8163</t>
  </si>
  <si>
    <t>482 W STREET PLZ</t>
  </si>
  <si>
    <t>HANNAFORD #8183</t>
  </si>
  <si>
    <t>77 DERRY ST</t>
  </si>
  <si>
    <t>HANNAFORD #8185</t>
  </si>
  <si>
    <t>6 HAMPTON DR</t>
  </si>
  <si>
    <t>HANNAFORD #8242</t>
  </si>
  <si>
    <t>30 GRAPEVINE DR</t>
  </si>
  <si>
    <t>HANNAFORD #8246</t>
  </si>
  <si>
    <t>295 NEWPORT RD</t>
  </si>
  <si>
    <t>03257</t>
  </si>
  <si>
    <t>HANNAFORD #8247</t>
  </si>
  <si>
    <t>80 WOLFEBORO HWY</t>
  </si>
  <si>
    <t>HANNAFORD #8253</t>
  </si>
  <si>
    <t>38 NH ROUTE 25</t>
  </si>
  <si>
    <t>HANNAFORD #8266</t>
  </si>
  <si>
    <t>8 MARKET ST</t>
  </si>
  <si>
    <t>HANNAFORD #8402</t>
  </si>
  <si>
    <t>1425 LAKE SHORE RD</t>
  </si>
  <si>
    <t>HANNAFORD #8435</t>
  </si>
  <si>
    <t>141 PORTSMOUTH AVE</t>
  </si>
  <si>
    <t>HANNAFORD #8436</t>
  </si>
  <si>
    <t>7 KILTON RD</t>
  </si>
  <si>
    <t>HANNAFORD #8440</t>
  </si>
  <si>
    <t>7 MILL RD</t>
  </si>
  <si>
    <t>HANNAFORD #8441</t>
  </si>
  <si>
    <t>505 PLEASANT ST</t>
  </si>
  <si>
    <t>HOME DEPOT 3401</t>
  </si>
  <si>
    <t>41 NASHUA RD</t>
  </si>
  <si>
    <t>HOME DEPOT 3402</t>
  </si>
  <si>
    <t>160 LACONIA RD</t>
  </si>
  <si>
    <t>HOME DEPOT 3403</t>
  </si>
  <si>
    <t>300 QUALITY DR</t>
  </si>
  <si>
    <t>HOME DEPOT 3404</t>
  </si>
  <si>
    <t>240 LAFAYETTE RD</t>
  </si>
  <si>
    <t>HOME DEPOT 3405</t>
  </si>
  <si>
    <t>35 LAFAYETTE RD</t>
  </si>
  <si>
    <t>HOME DEPOT 3406</t>
  </si>
  <si>
    <t>296 PLAINFIELD RD</t>
  </si>
  <si>
    <t>HOME DEPOT 3408</t>
  </si>
  <si>
    <t>HOME DEPOT 3409</t>
  </si>
  <si>
    <t>100 ARTHUR BRADY DR</t>
  </si>
  <si>
    <t>HOME DEPOT 3480</t>
  </si>
  <si>
    <t>289 S BROADWAY</t>
  </si>
  <si>
    <t>HOME DEPOT 3481</t>
  </si>
  <si>
    <t>288 DANIEL WEBSTER HWY</t>
  </si>
  <si>
    <t>HOME DEPOT 3482</t>
  </si>
  <si>
    <t>129 MARCH AVE</t>
  </si>
  <si>
    <t>HOME DEPOT 3484</t>
  </si>
  <si>
    <t>12 COLISEUM AVE</t>
  </si>
  <si>
    <t>HOME DEPOT 3485</t>
  </si>
  <si>
    <t>42 DAMANTE DR</t>
  </si>
  <si>
    <t>HOME DEPOT 3486</t>
  </si>
  <si>
    <t>721 MILFORD RD</t>
  </si>
  <si>
    <t>HOME DEPOT 3487</t>
  </si>
  <si>
    <t>58 PLAISTOW ROAD</t>
  </si>
  <si>
    <t>HOME DEPOT 3488</t>
  </si>
  <si>
    <t>22 ASH BROOK RD</t>
  </si>
  <si>
    <t>HOME DEPOT 3489</t>
  </si>
  <si>
    <t>280 N MAIN ST</t>
  </si>
  <si>
    <t>HOME DEPOT 8931</t>
  </si>
  <si>
    <t>12 COMMERCIAL DR</t>
  </si>
  <si>
    <t>COMMON MAN @ TRU</t>
  </si>
  <si>
    <t>451 COMMERCIAL ST</t>
  </si>
  <si>
    <t>COMMON MAN ROADSIDE</t>
  </si>
  <si>
    <t>1805 S WILLOW ST</t>
  </si>
  <si>
    <t>GSC COMMON MAN ROADSIDE</t>
  </si>
  <si>
    <t>2255 LAFAYETTE RD</t>
  </si>
  <si>
    <t>GSC-EPSOM,LLC</t>
  </si>
  <si>
    <t>910 SUNCOOK VALLEY HWY</t>
  </si>
  <si>
    <t>HOOKSETT WELCOME CENTER/NORTHBOUND</t>
  </si>
  <si>
    <t>INTERSTATE 93</t>
  </si>
  <si>
    <t>HOOKSETT WELCOME CENTER/SOUTHBOUND</t>
  </si>
  <si>
    <t>INTERSTATE 93 SOUTH</t>
  </si>
  <si>
    <t>HOOKSETT WELCOME CTR/FOODCT NORTH</t>
  </si>
  <si>
    <t>93 NORTH</t>
  </si>
  <si>
    <t>HOOKSETT WELCOME CTR/FOODCT SOUTH</t>
  </si>
  <si>
    <t>HCA CAPITAL/PORTSMOUTH REG HOSP FSV</t>
  </si>
  <si>
    <t>333 BORTHWICK AVE</t>
  </si>
  <si>
    <t>HCA CAPITAL@FRISBIE HOSPITAL FSV</t>
  </si>
  <si>
    <t>HCA CAPITAL@PARKLAND MEDCIAL FSV</t>
  </si>
  <si>
    <t>1 PARKLAND DR</t>
  </si>
  <si>
    <t>HCA CAPITAL@PARKLAND MEDICAL CTR</t>
  </si>
  <si>
    <t>HCA CAPITAL@PORTSMOUTH REG HOSP</t>
  </si>
  <si>
    <t>JERSEY MIKE'S SUBS 37001B</t>
  </si>
  <si>
    <t>348 WINCHESTER ST</t>
  </si>
  <si>
    <t>JERSEY MIKE'S SUBS 37002</t>
  </si>
  <si>
    <t>6 FLAGSTONE DR</t>
  </si>
  <si>
    <t>JERSEY MIKE'S SUBS 37003</t>
  </si>
  <si>
    <t>JERSEY MIKE'S SUBS 37005A</t>
  </si>
  <si>
    <t>652 LAFAYETTE RD Unit 2</t>
  </si>
  <si>
    <t>JERSEY MIKE'S SUBS 37006</t>
  </si>
  <si>
    <t>120 LACONIA RD</t>
  </si>
  <si>
    <t>JERSEY MIKE'S SUBS 37007</t>
  </si>
  <si>
    <t>1229 S WILLOW ST</t>
  </si>
  <si>
    <t>JERSEY MIKE'S SUBS 37008</t>
  </si>
  <si>
    <t>4 ORCHARD VIEW DR</t>
  </si>
  <si>
    <t>JERSEY MIKE'S SUBS 37009</t>
  </si>
  <si>
    <t>120 TRI CITY RD</t>
  </si>
  <si>
    <t>JERSEY MIKE'S SUBS 37010</t>
  </si>
  <si>
    <t>245 PLAINFIELD RD</t>
  </si>
  <si>
    <t>JERSEY MIKE'S SUBS 37011</t>
  </si>
  <si>
    <t>1600 WOODBURY AVE</t>
  </si>
  <si>
    <t>JERSEY MIKE'S SUBS 37014</t>
  </si>
  <si>
    <t>36 FORT EDDY RD</t>
  </si>
  <si>
    <t>JERSEY MIKE'S SUBS 37015</t>
  </si>
  <si>
    <t>96 CALEF HIGHWAY</t>
  </si>
  <si>
    <t>JERSEY MIKE'S SUBS 37018</t>
  </si>
  <si>
    <t>155 MARKETPLACE BLVD UNIT 3</t>
  </si>
  <si>
    <t>JERSEY MIKES SUBS #37004</t>
  </si>
  <si>
    <t>4 MERCHANTS WAY</t>
  </si>
  <si>
    <t>JOANN FABRIC &amp; CRAFTS 1614</t>
  </si>
  <si>
    <t>200 S MAIN ST RT 12A</t>
  </si>
  <si>
    <t>JOANN FABRIC &amp; CRAFTS 2301</t>
  </si>
  <si>
    <t>160 WASHINGTON ST</t>
  </si>
  <si>
    <t>JOANN FABRIC &amp; CRAFTS 266</t>
  </si>
  <si>
    <t>2064 WOODBURY AVE</t>
  </si>
  <si>
    <t>JOANN FABRIC &amp; CRAFTS 830</t>
  </si>
  <si>
    <t>12 OLD STATE RD</t>
  </si>
  <si>
    <t>JOANN FABRIC &amp; CRAFTS 904</t>
  </si>
  <si>
    <t>80 STORRS ST</t>
  </si>
  <si>
    <t>220 LEBANON STREET</t>
  </si>
  <si>
    <t>97 N MAIN ST</t>
  </si>
  <si>
    <t>KOHL'S SEABROOK</t>
  </si>
  <si>
    <t>325 LAFAYETTE RD</t>
  </si>
  <si>
    <t>STEELE HILL RESORT</t>
  </si>
  <si>
    <t>516 STEELE HILL RD</t>
  </si>
  <si>
    <t>SANBORNTON</t>
  </si>
  <si>
    <t>03269</t>
  </si>
  <si>
    <t>LOWE'S HOME IMPROVEMENT 1879</t>
  </si>
  <si>
    <t>1440 GREENLAND RD</t>
  </si>
  <si>
    <t>LOWE'S HOME IMPROVEMENT 1907</t>
  </si>
  <si>
    <t>222 S RIVER RD</t>
  </si>
  <si>
    <t>LOWE'S HOME IMPROVEMENT 1979</t>
  </si>
  <si>
    <t>417 LAFAYETTE RD</t>
  </si>
  <si>
    <t>LOWE'S HOME IMPROVEMENT 2322</t>
  </si>
  <si>
    <t>1407 LAKE SHORE RD</t>
  </si>
  <si>
    <t>LOWE'S HOME IMPROVEMENT 2382</t>
  </si>
  <si>
    <t>541 S BROADWAY</t>
  </si>
  <si>
    <t>LOWE'S HOME IMPROVEMENT 2391</t>
  </si>
  <si>
    <t>143 DANIEL WEBSTER HWY</t>
  </si>
  <si>
    <t>LOWE'S HOME IMPROVEMENT 2449</t>
  </si>
  <si>
    <t>LOWE'S HOME IMPROVEMENT 2526</t>
  </si>
  <si>
    <t>124 STATE ROUTE 101A Ste 15</t>
  </si>
  <si>
    <t>LOWE'S HOME IMPROVEMENT 2551</t>
  </si>
  <si>
    <t>36 FRESH RIVER RD</t>
  </si>
  <si>
    <t>LOWE'S HOME IMPROVEMENT 2610</t>
  </si>
  <si>
    <t>48 LOWES DR</t>
  </si>
  <si>
    <t>LOWE'S HOME IMPROVEMENT 2617</t>
  </si>
  <si>
    <t>90 FORT EDDY RD</t>
  </si>
  <si>
    <t>RAPID REFILL</t>
  </si>
  <si>
    <t>905 ROUTE 106 N</t>
  </si>
  <si>
    <t>RAPID REFILL #134</t>
  </si>
  <si>
    <t>1 PEACH TREE LN</t>
  </si>
  <si>
    <t>RAPID REFILL #140</t>
  </si>
  <si>
    <t>715 DANIEL WEBSTER HWY</t>
  </si>
  <si>
    <t>Z-1 EXPRESS</t>
  </si>
  <si>
    <t>515 ROUTE 106 SOUTH</t>
  </si>
  <si>
    <t>6 HORSE CORNER RD</t>
  </si>
  <si>
    <t>CHICHESTER</t>
  </si>
  <si>
    <t>03258</t>
  </si>
  <si>
    <t>MAPLE FIELDS</t>
  </si>
  <si>
    <t>260 MECHANIC ST</t>
  </si>
  <si>
    <t>CHARTWELLS@N.E. COLLEGE GILMORE CTR</t>
  </si>
  <si>
    <t>98 BRIDGE ST</t>
  </si>
  <si>
    <t>CHARTWELLS@N.E. COLLEGE SIMON CTR</t>
  </si>
  <si>
    <t>24 BRIDGE ST</t>
  </si>
  <si>
    <t>J &amp; C SWANZEY LLC</t>
  </si>
  <si>
    <t>765 W SWANZEY RD</t>
  </si>
  <si>
    <t>SULLY'S MARKET</t>
  </si>
  <si>
    <t>10 N Mast Rd</t>
  </si>
  <si>
    <t>Goffstown</t>
  </si>
  <si>
    <t>39 ALLENSTOWN RD</t>
  </si>
  <si>
    <t>VISTA FOODS #803</t>
  </si>
  <si>
    <t>376 S MAIN ST</t>
  </si>
  <si>
    <t>COLONIAL MARKET</t>
  </si>
  <si>
    <t>54 PARK LN</t>
  </si>
  <si>
    <t>HANOVER CO-OP FOOD STORE</t>
  </si>
  <si>
    <t>45 S PARK ST</t>
  </si>
  <si>
    <t>LEBANON CO-OP FOODSTORE #11</t>
  </si>
  <si>
    <t>12 CENTERRA PKWY</t>
  </si>
  <si>
    <t>LYME ROAD COMMUNITY MARKET</t>
  </si>
  <si>
    <t>43 LYME RD</t>
  </si>
  <si>
    <t>E.M. HEATH #428</t>
  </si>
  <si>
    <t>CENTER HARBOR</t>
  </si>
  <si>
    <t>03226</t>
  </si>
  <si>
    <t>ABC VENDING</t>
  </si>
  <si>
    <t>2306 COLUMBIA CIR</t>
  </si>
  <si>
    <t>NEXDINE/J JILL</t>
  </si>
  <si>
    <t>100 BIRCH POND DR</t>
  </si>
  <si>
    <t>NEXDINE/PC CONNECTION</t>
  </si>
  <si>
    <t>730 MILFORD RD</t>
  </si>
  <si>
    <t>NEXDINE/SIG SAUER</t>
  </si>
  <si>
    <t>72 PEASE BLVD</t>
  </si>
  <si>
    <t>LACONIA COUNTRY CLUB</t>
  </si>
  <si>
    <t>607 ELM ST</t>
  </si>
  <si>
    <t>WINDHAM COUNTRY CLUB</t>
  </si>
  <si>
    <t>1 COUNTRY CLUB RD</t>
  </si>
  <si>
    <t>D'ANGELO 5019</t>
  </si>
  <si>
    <t>189 WEST ST</t>
  </si>
  <si>
    <t>D'ANGELO 5048</t>
  </si>
  <si>
    <t>125 S MAIN ST</t>
  </si>
  <si>
    <t>D'ANGELO 5087</t>
  </si>
  <si>
    <t>1955 WOODBURY AVE</t>
  </si>
  <si>
    <t>D'ANGELO 5123</t>
  </si>
  <si>
    <t>126 LOUDON RD</t>
  </si>
  <si>
    <t>D'ANGELO 5191</t>
  </si>
  <si>
    <t>1056 UNION AVE</t>
  </si>
  <si>
    <t>D'ANGELO 5285</t>
  </si>
  <si>
    <t>900 2ND ST</t>
  </si>
  <si>
    <t>D'ANGELO 5288</t>
  </si>
  <si>
    <t>8 PERIMETER RD</t>
  </si>
  <si>
    <t>PAPA GINOS 0304</t>
  </si>
  <si>
    <t>CLUFF CROSSING RD</t>
  </si>
  <si>
    <t>PAPA GINOS 0301</t>
  </si>
  <si>
    <t>55 CRYSTAL AVE</t>
  </si>
  <si>
    <t>PAPA GINOS 0315</t>
  </si>
  <si>
    <t>129 LOUDON RD</t>
  </si>
  <si>
    <t>PAPA GINOS 0320</t>
  </si>
  <si>
    <t>3 CONTINENTAL BLVD</t>
  </si>
  <si>
    <t>PAPA GINOS 0322</t>
  </si>
  <si>
    <t>44 NASHUA RD</t>
  </si>
  <si>
    <t>PAPA GINOS 0325</t>
  </si>
  <si>
    <t>PAPA GINOS 307</t>
  </si>
  <si>
    <t>PAPA GINOS 312</t>
  </si>
  <si>
    <t>10 LILAC MALL</t>
  </si>
  <si>
    <t>PAPA GINOS 318</t>
  </si>
  <si>
    <t>PAPA GINOS 319</t>
  </si>
  <si>
    <t>829 CENTRAL AVE</t>
  </si>
  <si>
    <t>102 SMOKE SHOP AND MARKET</t>
  </si>
  <si>
    <t>15 W BROADWAY</t>
  </si>
  <si>
    <t>5 STAR BEVERAGE</t>
  </si>
  <si>
    <t>25 VINE ST</t>
  </si>
  <si>
    <t>NORTH WALPOLE</t>
  </si>
  <si>
    <t>03609</t>
  </si>
  <si>
    <t>99 CENT AND CIGARETTE MARKET</t>
  </si>
  <si>
    <t>352 KELLEY ST</t>
  </si>
  <si>
    <t>A &amp; M SANDOWN MARKET</t>
  </si>
  <si>
    <t>335 MAIN ST</t>
  </si>
  <si>
    <t>SANDOWN</t>
  </si>
  <si>
    <t>03873</t>
  </si>
  <si>
    <t>A&amp;M JUNCTION MARKET</t>
  </si>
  <si>
    <t>03858</t>
  </si>
  <si>
    <t>ALTON VILLAGE STORE &amp; GAS</t>
  </si>
  <si>
    <t>154 MAIN ST</t>
  </si>
  <si>
    <t>1815 WOODBURY AVE</t>
  </si>
  <si>
    <t>CASE &amp; KEG</t>
  </si>
  <si>
    <t>5 MILL ST</t>
  </si>
  <si>
    <t>CITGO, PENGUIN MARKET 3</t>
  </si>
  <si>
    <t>916 LACONIA RD</t>
  </si>
  <si>
    <t>CITYLINE MARKET</t>
  </si>
  <si>
    <t>40 CROSS ST</t>
  </si>
  <si>
    <t>CORAS MARKET</t>
  </si>
  <si>
    <t>39 TOLLES ST</t>
  </si>
  <si>
    <t>D &amp; J CORNER MARKET</t>
  </si>
  <si>
    <t>3 BRIDGE ST</t>
  </si>
  <si>
    <t>DISCOUNT FOODS WAREHOUSE</t>
  </si>
  <si>
    <t>120 CHURCH ST</t>
  </si>
  <si>
    <t>DIYA MART</t>
  </si>
  <si>
    <t>159 AMHERST ST</t>
  </si>
  <si>
    <t>EVEREST CONVENIENCE</t>
  </si>
  <si>
    <t>18 ROCKLAND AVE</t>
  </si>
  <si>
    <t>35 N MAIN ST</t>
  </si>
  <si>
    <t>HANSCOM BUZZY'S BYPASS GAS</t>
  </si>
  <si>
    <t>955 US HWY</t>
  </si>
  <si>
    <t>HENNIKER PHARMACY</t>
  </si>
  <si>
    <t>4 BRIDGE ST</t>
  </si>
  <si>
    <t>JAY'S AMHERST MARKET</t>
  </si>
  <si>
    <t>24 AMHERST ST</t>
  </si>
  <si>
    <t>JAY'S DISCOUNT &amp; TOBACCO</t>
  </si>
  <si>
    <t>201 WAKEFIELD ST</t>
  </si>
  <si>
    <t>JEANNOTTES MARKET</t>
  </si>
  <si>
    <t>2 COURTLAND ST</t>
  </si>
  <si>
    <t>KATZ'S DELI &amp; MARKET</t>
  </si>
  <si>
    <t>23 HAM ST</t>
  </si>
  <si>
    <t>KEV'S CORNER STORE</t>
  </si>
  <si>
    <t>110 N MAIN ST</t>
  </si>
  <si>
    <t>LANCTOTS GROCERY</t>
  </si>
  <si>
    <t>425 S STARK HWY</t>
  </si>
  <si>
    <t>LITTLEWORTH GROCERY</t>
  </si>
  <si>
    <t>25 LITTLEWORTH RD</t>
  </si>
  <si>
    <t>LONDONDERRY QUICK STOP</t>
  </si>
  <si>
    <t>123 NASHUA RD</t>
  </si>
  <si>
    <t>LOUDON MART</t>
  </si>
  <si>
    <t>577 New Hampshire 106</t>
  </si>
  <si>
    <t>Loudon</t>
  </si>
  <si>
    <t>M &amp; N BORDERLINE STORE</t>
  </si>
  <si>
    <t>540 S BROADWAY</t>
  </si>
  <si>
    <t>MILFORD CONVENIENCE</t>
  </si>
  <si>
    <t>92 UNION ST</t>
  </si>
  <si>
    <t>MOBIL, EXETER</t>
  </si>
  <si>
    <t>54 PORTSMOUTH AVE</t>
  </si>
  <si>
    <t>MOBIL, SOMERSWORTH</t>
  </si>
  <si>
    <t>196 TRI CITY PLZ</t>
  </si>
  <si>
    <t>MONSTER GAS, SOMERSWORTH ONE STOP</t>
  </si>
  <si>
    <t>495 HIGH ST</t>
  </si>
  <si>
    <t>NEW DURHAM GENERAL STORE</t>
  </si>
  <si>
    <t>3 OLD BAY RD</t>
  </si>
  <si>
    <t>NEW DURHAM</t>
  </si>
  <si>
    <t>03855</t>
  </si>
  <si>
    <t>PARK &amp; GO MARKET</t>
  </si>
  <si>
    <t>135 PARK ST</t>
  </si>
  <si>
    <t>PARK N GO</t>
  </si>
  <si>
    <t>18 ELKINS RD</t>
  </si>
  <si>
    <t>WILMOT</t>
  </si>
  <si>
    <t>03287</t>
  </si>
  <si>
    <t>PENGUIN FUELS</t>
  </si>
  <si>
    <t>856 US HIGHWAY 1 BYP</t>
  </si>
  <si>
    <t>PENGUIN HAMPTON</t>
  </si>
  <si>
    <t>130 LAFAYETTE RD</t>
  </si>
  <si>
    <t>HAMPTON FALLS</t>
  </si>
  <si>
    <t>03844</t>
  </si>
  <si>
    <t>PICK N PAY FOOD MART</t>
  </si>
  <si>
    <t>803 LAFAYETTE RD</t>
  </si>
  <si>
    <t>PLAISTOW QUICK MART</t>
  </si>
  <si>
    <t>18 PLAISTOW RD</t>
  </si>
  <si>
    <t>PORTSMOUTH TRUCK STOP SOUTH</t>
  </si>
  <si>
    <t>981 US HIGHWAY 1 BYP</t>
  </si>
  <si>
    <t>R&amp;E GROCERY</t>
  </si>
  <si>
    <t>304 MERRIMACK ST</t>
  </si>
  <si>
    <t>ROSA LINDA MINI MARKET</t>
  </si>
  <si>
    <t>58 CHESTNUT ST</t>
  </si>
  <si>
    <t>ROUTE 202 EXPRESS MINI MART</t>
  </si>
  <si>
    <t>148 US HIGHWAY 202</t>
  </si>
  <si>
    <t>SALEM CONVENIENCE</t>
  </si>
  <si>
    <t>SEABROOK ONE STOP MINI MART</t>
  </si>
  <si>
    <t>720 LAFAYETTE RD</t>
  </si>
  <si>
    <t>SEACOAST ONE STOP - 501</t>
  </si>
  <si>
    <t>265 LAFAYETTE RD</t>
  </si>
  <si>
    <t>SONNY'S MARKET</t>
  </si>
  <si>
    <t>800 TURNPIKE RD</t>
  </si>
  <si>
    <t>201 S MAIN ST</t>
  </si>
  <si>
    <t>STATE LINE GROCERY II</t>
  </si>
  <si>
    <t>988 MAIN ST</t>
  </si>
  <si>
    <t>STOP, DROP &amp; SHOP LAUNDRY &amp; CONV.</t>
  </si>
  <si>
    <t>399 DUBUQUE ST</t>
  </si>
  <si>
    <t>SUNOCO, DERRY ONE STOP</t>
  </si>
  <si>
    <t>72 CRYSTAL AVE</t>
  </si>
  <si>
    <t>VERNON GENERAL STORE</t>
  </si>
  <si>
    <t>10 N MAIN ST</t>
  </si>
  <si>
    <t>MONT VERNON</t>
  </si>
  <si>
    <t>03057</t>
  </si>
  <si>
    <t>29 N MAIN ST</t>
  </si>
  <si>
    <t>03280</t>
  </si>
  <si>
    <t>WINDHAM GAS &amp; MINI MART</t>
  </si>
  <si>
    <t>57 ROCKINGHAM RD</t>
  </si>
  <si>
    <t>108 EXPRESS MINI MART</t>
  </si>
  <si>
    <t>AGR/SHELL, RT 106</t>
  </si>
  <si>
    <t>242 SHEEP DAVIS RD</t>
  </si>
  <si>
    <t>ALL IN ONE MARKET</t>
  </si>
  <si>
    <t>316 WEARE RD</t>
  </si>
  <si>
    <t>ANTRIM MARKET PLACE</t>
  </si>
  <si>
    <t>ARTHURS MARKET</t>
  </si>
  <si>
    <t>1 HANCOCK ST</t>
  </si>
  <si>
    <t>ATKINSON VILLAGE STORE</t>
  </si>
  <si>
    <t>ATKINSON</t>
  </si>
  <si>
    <t>03811</t>
  </si>
  <si>
    <t>AYOTTE'S MARKET</t>
  </si>
  <si>
    <t>BEAVER ST MARKET</t>
  </si>
  <si>
    <t>98 BEAVER ST</t>
  </si>
  <si>
    <t>BEECHMONT MARKET</t>
  </si>
  <si>
    <t>609 S BEECH ST</t>
  </si>
  <si>
    <t>BIRNEY'S MINI MART</t>
  </si>
  <si>
    <t>58 WASHINGTON ST</t>
  </si>
  <si>
    <t>BLUEBERRY STATION</t>
  </si>
  <si>
    <t>1 SUNCOOK VALLEY HIGHWAY</t>
  </si>
  <si>
    <t>03218</t>
  </si>
  <si>
    <t>BOARD LINE EXPRESS</t>
  </si>
  <si>
    <t>BOSCAWEN MART</t>
  </si>
  <si>
    <t>157 KING ST</t>
  </si>
  <si>
    <t>BOSCO BELL STORE</t>
  </si>
  <si>
    <t>130 SUNCOOK VALLEY RD</t>
  </si>
  <si>
    <t>BREMER STREET FOODMART</t>
  </si>
  <si>
    <t>218 BREMER ST</t>
  </si>
  <si>
    <t>BUDGET GAS</t>
  </si>
  <si>
    <t>1883 ELM ST</t>
  </si>
  <si>
    <t>20 BOYNTON ST</t>
  </si>
  <si>
    <t>280 COURT ST</t>
  </si>
  <si>
    <t>BUDGET GAS FOOD MART</t>
  </si>
  <si>
    <t>696 MAST RD</t>
  </si>
  <si>
    <t>BUDGET GAS SOUTH WILLOW</t>
  </si>
  <si>
    <t>445 S WILLOW ST</t>
  </si>
  <si>
    <t>CABOT STREET MARKET</t>
  </si>
  <si>
    <t>125 CABOT ST</t>
  </si>
  <si>
    <t>CAMPCO</t>
  </si>
  <si>
    <t>CANAL ST RACING MART</t>
  </si>
  <si>
    <t>27 CANAL ST</t>
  </si>
  <si>
    <t>CARYN'S COUNTRY CONVENIENCE</t>
  </si>
  <si>
    <t>75 ROUTE 13</t>
  </si>
  <si>
    <t>03033</t>
  </si>
  <si>
    <t>CASE &amp; KEG NEW OWNER</t>
  </si>
  <si>
    <t>855 UNION AVE</t>
  </si>
  <si>
    <t>CHA'S SHOP &amp; CONVENIENCE</t>
  </si>
  <si>
    <t>841 MANNING HILL RD</t>
  </si>
  <si>
    <t>CIRCLE DISCOUNT BEVERAGE</t>
  </si>
  <si>
    <t>100 LAFAYETTE RD</t>
  </si>
  <si>
    <t>CITGO, DEERFIELD MART</t>
  </si>
  <si>
    <t>2 Mountain View Rd</t>
  </si>
  <si>
    <t>Deerfield</t>
  </si>
  <si>
    <t>03037</t>
  </si>
  <si>
    <t>124 ROCKINGHAM RD</t>
  </si>
  <si>
    <t>CORONIS MARKET</t>
  </si>
  <si>
    <t>81 SUNAPEE ST</t>
  </si>
  <si>
    <t>COUNTRY THREE CORNERS</t>
  </si>
  <si>
    <t>833 S STARK HWY</t>
  </si>
  <si>
    <t>COUSINS CONVENIENCE</t>
  </si>
  <si>
    <t>116 BRIDGE ST</t>
  </si>
  <si>
    <t>DEPOT CROSSING</t>
  </si>
  <si>
    <t>598 MAIN ST</t>
  </si>
  <si>
    <t>DERRY CONVENIENCE</t>
  </si>
  <si>
    <t>127 ROCKINGHAM RD</t>
  </si>
  <si>
    <t>DERRY QUICK STOP</t>
  </si>
  <si>
    <t>DISCOUNT BORDERLINE BEVERAGE</t>
  </si>
  <si>
    <t>58 HIGHLAND ST</t>
  </si>
  <si>
    <t>DOVER DISCOUNT BEVERAGE</t>
  </si>
  <si>
    <t>79 DOVER POINT RD</t>
  </si>
  <si>
    <t>DOWN THE BLOCK</t>
  </si>
  <si>
    <t>167 HANOVER ST</t>
  </si>
  <si>
    <t>EXIT 3 TRAVEL STOP</t>
  </si>
  <si>
    <t>1166 GREENLAND RD</t>
  </si>
  <si>
    <t>EZ MART FOODS</t>
  </si>
  <si>
    <t>779 LAFAYETTE RD</t>
  </si>
  <si>
    <t>78 ELM ST</t>
  </si>
  <si>
    <t>FAIRDEAL QUEEN CITY MARKET</t>
  </si>
  <si>
    <t>31A ELM ST</t>
  </si>
  <si>
    <t>FAST TRACK CONVENIENCE</t>
  </si>
  <si>
    <t>136 S Willow St</t>
  </si>
  <si>
    <t>FOODS PLUS INC.</t>
  </si>
  <si>
    <t>5 PLAISTOW RD</t>
  </si>
  <si>
    <t>FRANCESTOWN VILLAGE STORE</t>
  </si>
  <si>
    <t>FRANCESTOWN</t>
  </si>
  <si>
    <t>03043</t>
  </si>
  <si>
    <t>GLOBAL, MR GAS</t>
  </si>
  <si>
    <t>36 WEST RIVER RD</t>
  </si>
  <si>
    <t>GULF, LAKEVIEW</t>
  </si>
  <si>
    <t>219 LONDONDERRY TPKE</t>
  </si>
  <si>
    <t>HALL FARM ROAD SUNOCO</t>
  </si>
  <si>
    <t>1 HALL FARM RD</t>
  </si>
  <si>
    <t>HAMPSTEAD VARIETY</t>
  </si>
  <si>
    <t>223 E MAIN ST</t>
  </si>
  <si>
    <t>EAST HAMPSTEAD</t>
  </si>
  <si>
    <t>03826</t>
  </si>
  <si>
    <t>HEAVEN'S EASTSIDE MART</t>
  </si>
  <si>
    <t>234 MAMMOTH RD</t>
  </si>
  <si>
    <t>HEAVENS FOOD MART</t>
  </si>
  <si>
    <t>381 BOYNTON ST</t>
  </si>
  <si>
    <t>HEAVENS NORTH END MART</t>
  </si>
  <si>
    <t>41 WEBSTER ST</t>
  </si>
  <si>
    <t>HIGHLAND STREET CONVENIENCE</t>
  </si>
  <si>
    <t>119 HIGHLAND ST</t>
  </si>
  <si>
    <t>HILL GENERAL STORE</t>
  </si>
  <si>
    <t>24 COMMERCE ST</t>
  </si>
  <si>
    <t>HILL</t>
  </si>
  <si>
    <t>03243</t>
  </si>
  <si>
    <t>HORSESHOE MARKET MOBIL</t>
  </si>
  <si>
    <t>663 LAFAYETTE RD</t>
  </si>
  <si>
    <t>HOUSE BY THE SIDE OF THE ROAD</t>
  </si>
  <si>
    <t>370 ROUTE 101</t>
  </si>
  <si>
    <t>HOWIE GLYNN &amp; SONS</t>
  </si>
  <si>
    <t>2 COBBETTS POND RD</t>
  </si>
  <si>
    <t>32 Indian Rock Rd</t>
  </si>
  <si>
    <t>HOWIE GLYNN &amp; SONS CONVENIENCE #5</t>
  </si>
  <si>
    <t>418 ISLAND POND RD</t>
  </si>
  <si>
    <t>HUDSON FUEL</t>
  </si>
  <si>
    <t>18 FERRY ST</t>
  </si>
  <si>
    <t>HUDSON QUICK SHOP</t>
  </si>
  <si>
    <t>99 RIVER RD</t>
  </si>
  <si>
    <t>IRON WORKS MARKET</t>
  </si>
  <si>
    <t>1818 NH ROUTE 140</t>
  </si>
  <si>
    <t>GILMANTON</t>
  </si>
  <si>
    <t>03237</t>
  </si>
  <si>
    <t>IRVING, CONVENIENCE PLUS</t>
  </si>
  <si>
    <t>20 ROUNDSTONE RD</t>
  </si>
  <si>
    <t>ISLAND POND CONVENIENCE</t>
  </si>
  <si>
    <t>409 ISLAND POND RD</t>
  </si>
  <si>
    <t>JANETOS MARKET</t>
  </si>
  <si>
    <t>77 MAIN ST</t>
  </si>
  <si>
    <t>JJ'S MARKET &amp; DELI</t>
  </si>
  <si>
    <t>193 MAIN ST</t>
  </si>
  <si>
    <t>JON O'S MARKET</t>
  </si>
  <si>
    <t>600 FRONT ST</t>
  </si>
  <si>
    <t>JONE'S GENERAL STORE</t>
  </si>
  <si>
    <t>8 DEPOT RD</t>
  </si>
  <si>
    <t>EAST KINGSTON</t>
  </si>
  <si>
    <t>03827</t>
  </si>
  <si>
    <t>KIRKPATRICK'S CORNER</t>
  </si>
  <si>
    <t>125 CONCORD ST</t>
  </si>
  <si>
    <t>LACONIA OASIS</t>
  </si>
  <si>
    <t>142 S MAIN ST</t>
  </si>
  <si>
    <t>LACONIA SPA</t>
  </si>
  <si>
    <t>65 Church St</t>
  </si>
  <si>
    <t>Laconia</t>
  </si>
  <si>
    <t>LAKEVIEW CONVENIENCE &amp; FUEL</t>
  </si>
  <si>
    <t>52 LOWELL RD</t>
  </si>
  <si>
    <t>LEO' S ONE STOP</t>
  </si>
  <si>
    <t>LISBON RIVERSIDE MARKET</t>
  </si>
  <si>
    <t>6 N MAIN ST</t>
  </si>
  <si>
    <t>MASCOMA VILLAGE STORE</t>
  </si>
  <si>
    <t>558 DARTMOUTH COLLEGE HWY</t>
  </si>
  <si>
    <t>MEREDITH STATION CONVENIENCE STORE</t>
  </si>
  <si>
    <t>294 DANIEL WEBSTER HWY</t>
  </si>
  <si>
    <t>MERIDEN DELI MART</t>
  </si>
  <si>
    <t>809 ROUTE 120</t>
  </si>
  <si>
    <t>MERIDEN</t>
  </si>
  <si>
    <t>03770</t>
  </si>
  <si>
    <t>MERRIMACK FOOD MART</t>
  </si>
  <si>
    <t>1 CONTINENTAL BLVD</t>
  </si>
  <si>
    <t>MOBIL MART, KINGSTON</t>
  </si>
  <si>
    <t>37 MAIN ST</t>
  </si>
  <si>
    <t>KINGSTON</t>
  </si>
  <si>
    <t>03848</t>
  </si>
  <si>
    <t>MOBIL, BOW</t>
  </si>
  <si>
    <t>519 SOUTH ST</t>
  </si>
  <si>
    <t>MOBIL, ISLINGTON</t>
  </si>
  <si>
    <t>201 ISLINGTON ST</t>
  </si>
  <si>
    <t>MOBIL, K2</t>
  </si>
  <si>
    <t>566 MAST RD</t>
  </si>
  <si>
    <t>MOBIL, PORTSMOUTH</t>
  </si>
  <si>
    <t>1980 WOODBURY AVE</t>
  </si>
  <si>
    <t>MOBIL, SCAS WORTHEN</t>
  </si>
  <si>
    <t>470 ROUTE 101</t>
  </si>
  <si>
    <t>MOBIL, WEARE</t>
  </si>
  <si>
    <t>99 STARK HWY</t>
  </si>
  <si>
    <t>MR GAS</t>
  </si>
  <si>
    <t>62 EPPING ST</t>
  </si>
  <si>
    <t>NEW WORLD GAS</t>
  </si>
  <si>
    <t>392 DANIEL WEBSTER HWY</t>
  </si>
  <si>
    <t>NORTHLAND VARIETY</t>
  </si>
  <si>
    <t>134 NEWTON RD</t>
  </si>
  <si>
    <t>NUTFIELD COUNTRY STORE</t>
  </si>
  <si>
    <t>72 SHASTA DR</t>
  </si>
  <si>
    <t>NUTFIELD PETROLEUM</t>
  </si>
  <si>
    <t>11 NASHUA RD</t>
  </si>
  <si>
    <t>O'KEEFES GENERAL STORE</t>
  </si>
  <si>
    <t>12 OCEAN BLVD</t>
  </si>
  <si>
    <t>PAGE'S COUNTRY STORE</t>
  </si>
  <si>
    <t>15 Concord Stage Rd</t>
  </si>
  <si>
    <t>Dunbarton</t>
  </si>
  <si>
    <t>03046</t>
  </si>
  <si>
    <t>PARK AVE DELI &amp; MARKET</t>
  </si>
  <si>
    <t>30 PARK AVE</t>
  </si>
  <si>
    <t>PENGUIN MART</t>
  </si>
  <si>
    <t>738 ELM ST</t>
  </si>
  <si>
    <t>PITTSFIELD MAIN ST VARIETY</t>
  </si>
  <si>
    <t>22 MAIN ST</t>
  </si>
  <si>
    <t>RAYS STATE LINE MARKET</t>
  </si>
  <si>
    <t>8 MAMMOTH RD</t>
  </si>
  <si>
    <t>REED'S FERRY MARKET</t>
  </si>
  <si>
    <t>601 DANIEL WEBSTER HWY</t>
  </si>
  <si>
    <t>RICHDALE PRIME</t>
  </si>
  <si>
    <t>472 LAFAYETTE RD</t>
  </si>
  <si>
    <t>RIVERSIDE CONVENIENCE STORE</t>
  </si>
  <si>
    <t>913 GULF RD</t>
  </si>
  <si>
    <t>RIVERSIDE II</t>
  </si>
  <si>
    <t>85 ROUTE 9</t>
  </si>
  <si>
    <t>ROBERT'S MARKET</t>
  </si>
  <si>
    <t>2 HILL RD</t>
  </si>
  <si>
    <t>ROMY'S MARKET</t>
  </si>
  <si>
    <t>89 MARLBORO ST</t>
  </si>
  <si>
    <t>ROUTE 10 MINI MART</t>
  </si>
  <si>
    <t>968 W Swanzey Rd</t>
  </si>
  <si>
    <t>ROUTE 108 BEVERAGE</t>
  </si>
  <si>
    <t>369 ROUTE 108</t>
  </si>
  <si>
    <t>ROUTE 13 STATELINE</t>
  </si>
  <si>
    <t>44B ROUTE 13</t>
  </si>
  <si>
    <t>ROWE'S CORNER MARKET</t>
  </si>
  <si>
    <t>1 POND ST</t>
  </si>
  <si>
    <t>RPM FUEL</t>
  </si>
  <si>
    <t>137 ROUTE 101</t>
  </si>
  <si>
    <t>S&amp;R WEST SIDE CONVENIENCE</t>
  </si>
  <si>
    <t>147 KELLEY ST</t>
  </si>
  <si>
    <t>SHACKETT'S SUPER MARKET</t>
  </si>
  <si>
    <t>256 W SHORE RD</t>
  </si>
  <si>
    <t>SHELL, ETD A&amp;S FOOD MART</t>
  </si>
  <si>
    <t>14 NASHUA RD</t>
  </si>
  <si>
    <t>SHIVA MARKET</t>
  </si>
  <si>
    <t>35 Washington St</t>
  </si>
  <si>
    <t>Somersworth</t>
  </si>
  <si>
    <t>SHOP N GO</t>
  </si>
  <si>
    <t>188 MASSABESIC ST</t>
  </si>
  <si>
    <t>SMILEY'S DISCOUNT BEVERAGE</t>
  </si>
  <si>
    <t>SMOKE N BARLEY</t>
  </si>
  <si>
    <t>1921 DOVER RD</t>
  </si>
  <si>
    <t>485 LACONIA RD</t>
  </si>
  <si>
    <t>SNACK CORNER</t>
  </si>
  <si>
    <t>38 ELM ST</t>
  </si>
  <si>
    <t>364 MIRACLE MILE</t>
  </si>
  <si>
    <t>STATELINE MINI MART</t>
  </si>
  <si>
    <t>3 MARKET ST</t>
  </si>
  <si>
    <t>SUGAR RIVER STORE &amp; DELI</t>
  </si>
  <si>
    <t>16 JOHN STARK HWY</t>
  </si>
  <si>
    <t>SUN MART</t>
  </si>
  <si>
    <t>71 MONT VERNON RD</t>
  </si>
  <si>
    <t>SWANZEY NEIGHBORS</t>
  </si>
  <si>
    <t>472 OLD HOMESTEAD HWY</t>
  </si>
  <si>
    <t>N SWANZEY</t>
  </si>
  <si>
    <t>TETAL FOOD MART INC</t>
  </si>
  <si>
    <t>5 HENNIKER ST</t>
  </si>
  <si>
    <t>TILTON SHOP EXPRESS</t>
  </si>
  <si>
    <t>622 LACONIA RD</t>
  </si>
  <si>
    <t>TN GAS &amp; CONVENIENCE</t>
  </si>
  <si>
    <t>90 BRIDGE ST</t>
  </si>
  <si>
    <t>UNCLE BOB'S MARKET</t>
  </si>
  <si>
    <t>435 KELLEY ST</t>
  </si>
  <si>
    <t>UNION STREET MARKET</t>
  </si>
  <si>
    <t>621 UNION ST</t>
  </si>
  <si>
    <t>VARNEY ST QUICKSTOP</t>
  </si>
  <si>
    <t>323 VARNEY ST</t>
  </si>
  <si>
    <t>Z J MARKET</t>
  </si>
  <si>
    <t>266 BRIDGE ST</t>
  </si>
  <si>
    <t>ZOOMIES CORNER MARKET</t>
  </si>
  <si>
    <t>1437 S STARK HWY</t>
  </si>
  <si>
    <t>ALTON CIRCLE GROCERY</t>
  </si>
  <si>
    <t>APPLE KNOCKERS STORE</t>
  </si>
  <si>
    <t>230 NH ROUTE 25</t>
  </si>
  <si>
    <t>03279</t>
  </si>
  <si>
    <t>BELMONT VILLAGE STORE</t>
  </si>
  <si>
    <t>139 MAIN ST</t>
  </si>
  <si>
    <t>BRENTWOOD COUNTRY STORE</t>
  </si>
  <si>
    <t>405 MIDDLE RD</t>
  </si>
  <si>
    <t>BRISTOL VILLAGE STORE</t>
  </si>
  <si>
    <t>311 LAKE ST</t>
  </si>
  <si>
    <t>BROTHERS EXPRESS CONVENIENCE &amp; GAS</t>
  </si>
  <si>
    <t>217 UNION ST</t>
  </si>
  <si>
    <t>CANDIA FIRST STOP</t>
  </si>
  <si>
    <t>285 OLD CANDIA RD</t>
  </si>
  <si>
    <t>CANDIA</t>
  </si>
  <si>
    <t>03034</t>
  </si>
  <si>
    <t>CITY TOBACCO &amp; BEVERAGE CENTER</t>
  </si>
  <si>
    <t>17 SIGNAL ST</t>
  </si>
  <si>
    <t>CLAREMONT VENTURE 1 LLC</t>
  </si>
  <si>
    <t>188 WASHINGTON ST</t>
  </si>
  <si>
    <t>CROWLEY'S VARIETY &amp; GRILL II</t>
  </si>
  <si>
    <t>351 MAIN ST</t>
  </si>
  <si>
    <t>DANIS SUPERMARKET</t>
  </si>
  <si>
    <t>8 WATER ST</t>
  </si>
  <si>
    <t>DEEP MEADOW VARIETY</t>
  </si>
  <si>
    <t>93 LINDEN ST</t>
  </si>
  <si>
    <t>DICICCO'S MARKET</t>
  </si>
  <si>
    <t>385 WASHINGTON ST</t>
  </si>
  <si>
    <t>FOUR CORNERS STORE</t>
  </si>
  <si>
    <t>144 ROUTE 10</t>
  </si>
  <si>
    <t>PIERMONT</t>
  </si>
  <si>
    <t>03779</t>
  </si>
  <si>
    <t>FRIENDLY STOP STORE</t>
  </si>
  <si>
    <t>164 CHARLES ST</t>
  </si>
  <si>
    <t>GEORGES AG SUPERVALU</t>
  </si>
  <si>
    <t>HOMESTEAD DELI &amp; GROCERY</t>
  </si>
  <si>
    <t>432 BOSTON POST RD</t>
  </si>
  <si>
    <t>IRVING, HOME TOWN</t>
  </si>
  <si>
    <t>462 RTE 202</t>
  </si>
  <si>
    <t>IRVING, LAKE FOOD MART</t>
  </si>
  <si>
    <t>431 LAKE AVE</t>
  </si>
  <si>
    <t>IRVING, SILVER ST</t>
  </si>
  <si>
    <t>171 SILVER ST</t>
  </si>
  <si>
    <t>JM NORTH OF THE BORDER</t>
  </si>
  <si>
    <t>1207 US ROUTE 202</t>
  </si>
  <si>
    <t>KWIK STOP</t>
  </si>
  <si>
    <t>110 LOUDON RD</t>
  </si>
  <si>
    <t>1265 S WILLOW ST</t>
  </si>
  <si>
    <t>1355 UNION AVE</t>
  </si>
  <si>
    <t>530 PEMBROKE ST</t>
  </si>
  <si>
    <t>81 S MAIN ST</t>
  </si>
  <si>
    <t>874 CENTRAL AVE</t>
  </si>
  <si>
    <t>LACONIA SHOP EXPRESS</t>
  </si>
  <si>
    <t>297 Union Ave</t>
  </si>
  <si>
    <t>MAVERICK</t>
  </si>
  <si>
    <t>15 S Willow St</t>
  </si>
  <si>
    <t>MOBIL MINI MART</t>
  </si>
  <si>
    <t>210 EDDY RD</t>
  </si>
  <si>
    <t>MOBIL, CLAREMONT</t>
  </si>
  <si>
    <t>247 MAIN ST</t>
  </si>
  <si>
    <t>MOBIL, KWIK STOP</t>
  </si>
  <si>
    <t>1095 HANOVER ST</t>
  </si>
  <si>
    <t>MOBIL, PLEASANT ST</t>
  </si>
  <si>
    <t>114 PLEASANT ST</t>
  </si>
  <si>
    <t>MOBIL, TRIANGLE MART</t>
  </si>
  <si>
    <t>231 ROCKINGHAM RD</t>
  </si>
  <si>
    <t>NEW IPSWICH MARKET</t>
  </si>
  <si>
    <t>581 TURNPIKE RD</t>
  </si>
  <si>
    <t>NEWFOUND GROCERY</t>
  </si>
  <si>
    <t>408 MAYHEW TPKE</t>
  </si>
  <si>
    <t>ONE LOVE CONVENIENCE</t>
  </si>
  <si>
    <t>50 FOX RUN RD</t>
  </si>
  <si>
    <t>PRESCRIPTION CENTER</t>
  </si>
  <si>
    <t>125 N MAIN ST</t>
  </si>
  <si>
    <t>SHOP EXPRESS</t>
  </si>
  <si>
    <t>499 CENTRAL STREET</t>
  </si>
  <si>
    <t>STATELINE DISCOUNT BEVERAGES</t>
  </si>
  <si>
    <t>683 MAIN ST</t>
  </si>
  <si>
    <t>TETAL FOOD MART #3</t>
  </si>
  <si>
    <t>221 S MAIN ST</t>
  </si>
  <si>
    <t>TILTON FOOD MART</t>
  </si>
  <si>
    <t>311 MAIN ST</t>
  </si>
  <si>
    <t>WEST OF THE BORDER</t>
  </si>
  <si>
    <t>1044 New Hampshire 119</t>
  </si>
  <si>
    <t>Rindge</t>
  </si>
  <si>
    <t>WILLOW HILL FOOD &amp; BEVERAGE</t>
  </si>
  <si>
    <t>826 CENTRAL ST</t>
  </si>
  <si>
    <t>12% SOLUTION STORE, THE</t>
  </si>
  <si>
    <t>994 TOWN HOUSE RD</t>
  </si>
  <si>
    <t>03745</t>
  </si>
  <si>
    <t>A&amp;P CORNER</t>
  </si>
  <si>
    <t>147 LAKE ST</t>
  </si>
  <si>
    <t>426 DANIEL WEBSTER HWY</t>
  </si>
  <si>
    <t>93 PLAISTOW RD</t>
  </si>
  <si>
    <t>BELL BROTHERS STORE</t>
  </si>
  <si>
    <t>1 DEPOT ST</t>
  </si>
  <si>
    <t>BEST BET STATELINE</t>
  </si>
  <si>
    <t>83 RIVER RD</t>
  </si>
  <si>
    <t>BEVERAGE KING, THE</t>
  </si>
  <si>
    <t>9 INTERCHANGE DR</t>
  </si>
  <si>
    <t>BIG DEAL</t>
  </si>
  <si>
    <t>1474 ROUTE 9</t>
  </si>
  <si>
    <t>SPOFFORD</t>
  </si>
  <si>
    <t>03462</t>
  </si>
  <si>
    <t>BIG DEAL FUEL</t>
  </si>
  <si>
    <t>650 PARK AVE</t>
  </si>
  <si>
    <t>BLACK COW LLC</t>
  </si>
  <si>
    <t>72 LOWELL RD</t>
  </si>
  <si>
    <t>BLACKBIRD MARKET AND DELI</t>
  </si>
  <si>
    <t>119 CONCORD STAGE RD</t>
  </si>
  <si>
    <t>BODWELL'S FOODMART</t>
  </si>
  <si>
    <t>1466 BODWELL RD</t>
  </si>
  <si>
    <t>BORDERLINE BEVERAGE</t>
  </si>
  <si>
    <t>20 MARKET ST</t>
  </si>
  <si>
    <t>BP, PELHAM</t>
  </si>
  <si>
    <t>32 BRIDGE ST</t>
  </si>
  <si>
    <t>BRIGHT SPOT, THE</t>
  </si>
  <si>
    <t>43 E DUNSTABLE RD</t>
  </si>
  <si>
    <t>BROAD STREET PETROLEUM LLC</t>
  </si>
  <si>
    <t>96 BROAD ST</t>
  </si>
  <si>
    <t>BUNNY'S CONVENIENCE</t>
  </si>
  <si>
    <t>947 ELM ST</t>
  </si>
  <si>
    <t>BUNNY'S SUPERETTE</t>
  </si>
  <si>
    <t>75 WEBSTER ST</t>
  </si>
  <si>
    <t>CHESTER GENERAL STORE</t>
  </si>
  <si>
    <t>2 HAVERHILL RD</t>
  </si>
  <si>
    <t>03036</t>
  </si>
  <si>
    <t>CHURCHSIDE MARKET</t>
  </si>
  <si>
    <t>56 W HOLLIS ST</t>
  </si>
  <si>
    <t>CITY #5 TOBACCO &amp; BEVERAGE CENTER</t>
  </si>
  <si>
    <t>621 LAFAYETTE RD</t>
  </si>
  <si>
    <t>CITY TOBACCO &amp; BEVERAGE CENTER #3</t>
  </si>
  <si>
    <t>63 PLAISTOW RD</t>
  </si>
  <si>
    <t>COLLEGE CONVENIENCE</t>
  </si>
  <si>
    <t>19 BRIDGE ST</t>
  </si>
  <si>
    <t>COUNTRY MILE, THE</t>
  </si>
  <si>
    <t>758 FITCHBURG RD</t>
  </si>
  <si>
    <t>CROSSTOWN CONVENIENCE</t>
  </si>
  <si>
    <t>995 GOFFSTOWN RD</t>
  </si>
  <si>
    <t>D MART</t>
  </si>
  <si>
    <t>565 ISLINGTON ST</t>
  </si>
  <si>
    <t>DANBURY COUNTRY STORE</t>
  </si>
  <si>
    <t>705 US-4</t>
  </si>
  <si>
    <t>DANBURY</t>
  </si>
  <si>
    <t>03230</t>
  </si>
  <si>
    <t>DANVILLE MARKET</t>
  </si>
  <si>
    <t>183 MAIN ST</t>
  </si>
  <si>
    <t>03819</t>
  </si>
  <si>
    <t>DELAYS HARVESTER</t>
  </si>
  <si>
    <t>783 FOREST RD</t>
  </si>
  <si>
    <t>GREENFIELD</t>
  </si>
  <si>
    <t>03047</t>
  </si>
  <si>
    <t>DINKBEE'S</t>
  </si>
  <si>
    <t>510 WASHINGTON ST</t>
  </si>
  <si>
    <t>DINO MART</t>
  </si>
  <si>
    <t>44 EXETER RD</t>
  </si>
  <si>
    <t>DMS FUELS</t>
  </si>
  <si>
    <t>2830 DARTMOUTH COLLEGE HWY</t>
  </si>
  <si>
    <t>DOUBLE MIDNIGHT COMICS</t>
  </si>
  <si>
    <t>252 WILLOW ST</t>
  </si>
  <si>
    <t>DOVER TRAVEL STOP</t>
  </si>
  <si>
    <t>52 CENTRAL AVE</t>
  </si>
  <si>
    <t>DOWNTOWN DISCOUNT BEVERAGE</t>
  </si>
  <si>
    <t>257 CENTRAL AVE</t>
  </si>
  <si>
    <t>DU-EZ IN &amp; OUT</t>
  </si>
  <si>
    <t>79 N MAIN ST</t>
  </si>
  <si>
    <t>EAST HOLLIS STREET VARIETY</t>
  </si>
  <si>
    <t>131 E HOLLIS ST</t>
  </si>
  <si>
    <t>EVANS EXPRESS #210</t>
  </si>
  <si>
    <t>11 EASTMAN ACCESS RD</t>
  </si>
  <si>
    <t>EVANS EXPRESS #230</t>
  </si>
  <si>
    <t>1167 CHURCH STREET</t>
  </si>
  <si>
    <t>EVANS EXPRESS #250</t>
  </si>
  <si>
    <t>546 NEW HAMPSHIRE 11</t>
  </si>
  <si>
    <t>EVANS EXPRESS #270</t>
  </si>
  <si>
    <t>384 MAIN ST</t>
  </si>
  <si>
    <t>EVANS EXPRESS #290</t>
  </si>
  <si>
    <t>361 MIRACLE MILE</t>
  </si>
  <si>
    <t>EVANS EXPRESS #340</t>
  </si>
  <si>
    <t>23 NEW HAMPSHIRE 103</t>
  </si>
  <si>
    <t>FAIRBANK'S ELM STREET MARKET</t>
  </si>
  <si>
    <t>130 ELM ST</t>
  </si>
  <si>
    <t>FIRST CHANCE CONVENIENCE STORE</t>
  </si>
  <si>
    <t>10 BRIDGE ST</t>
  </si>
  <si>
    <t>FREMONT VILLAGE MARKET</t>
  </si>
  <si>
    <t>6 DANVILLE RD</t>
  </si>
  <si>
    <t>FREMONT</t>
  </si>
  <si>
    <t>03044</t>
  </si>
  <si>
    <t>GAGE HILL FARM CONVIENENCE</t>
  </si>
  <si>
    <t>341 GAGE HILL RD</t>
  </si>
  <si>
    <t>GEORGE &amp; EDS</t>
  </si>
  <si>
    <t>137 N MAIN ST</t>
  </si>
  <si>
    <t>GETTY, EPPING</t>
  </si>
  <si>
    <t>242 CALEF HWY</t>
  </si>
  <si>
    <t>GULF, BROAD STREET</t>
  </si>
  <si>
    <t>103 BROAD ST</t>
  </si>
  <si>
    <t>HARDEES MARKET &amp; DELI</t>
  </si>
  <si>
    <t>303 MAIN ST</t>
  </si>
  <si>
    <t>HILLSBOROUGH MARKET</t>
  </si>
  <si>
    <t>519 LINCOLN ST</t>
  </si>
  <si>
    <t>HOLLIS VILLAGE GROCERY</t>
  </si>
  <si>
    <t>HOLLIS</t>
  </si>
  <si>
    <t>03049</t>
  </si>
  <si>
    <t>HOWIE GLYNN'S</t>
  </si>
  <si>
    <t>321 N MAIN ST</t>
  </si>
  <si>
    <t>HOWIE GLYNNS GRANDVIEW</t>
  </si>
  <si>
    <t>36 S MAIN ST</t>
  </si>
  <si>
    <t>HUDSON STATELINE CONVENIENCE</t>
  </si>
  <si>
    <t>71 DRACUT RD</t>
  </si>
  <si>
    <t>ISLINGLASS COUNTRY STORE</t>
  </si>
  <si>
    <t>410 ROLLER COASTER RD</t>
  </si>
  <si>
    <t>03884</t>
  </si>
  <si>
    <t>JAKE'S 5 STAR</t>
  </si>
  <si>
    <t>65 ROXBURY ST</t>
  </si>
  <si>
    <t>JAKE'S AT GEORGES MILLS</t>
  </si>
  <si>
    <t>1281 ROUTE 11</t>
  </si>
  <si>
    <t>GEORGES MILLS</t>
  </si>
  <si>
    <t>03751</t>
  </si>
  <si>
    <t>JAKE'S MARKET</t>
  </si>
  <si>
    <t>119 MECHANIC ST</t>
  </si>
  <si>
    <t>220 NEWPORT RD</t>
  </si>
  <si>
    <t>JAKES MARKET &amp; DELI</t>
  </si>
  <si>
    <t>297 US ROUTE 4</t>
  </si>
  <si>
    <t>KINSLEY MARKET</t>
  </si>
  <si>
    <t>62 KINSLEY ST</t>
  </si>
  <si>
    <t>KLEMMS FAMILY STORE 5</t>
  </si>
  <si>
    <t>4 MALL RD</t>
  </si>
  <si>
    <t>LACONIA EXPRESS</t>
  </si>
  <si>
    <t>17 LEXINGTON DR</t>
  </si>
  <si>
    <t>LIAR'S PARADISE</t>
  </si>
  <si>
    <t>118 STAGE RD</t>
  </si>
  <si>
    <t>03290</t>
  </si>
  <si>
    <t>LITCHFIELD FOOD MART</t>
  </si>
  <si>
    <t>469 CHARLES BANCROFT HWY</t>
  </si>
  <si>
    <t>LOUDON VILLAGE COUNTRY STORE</t>
  </si>
  <si>
    <t>40 S VILLAGE RD</t>
  </si>
  <si>
    <t>LYME COUNTRY STORE</t>
  </si>
  <si>
    <t>13 MAIN ST</t>
  </si>
  <si>
    <t>LYME</t>
  </si>
  <si>
    <t>03768</t>
  </si>
  <si>
    <t>60 MAIN STREET</t>
  </si>
  <si>
    <t>MAMMOTH ROAD CONVENIENCE</t>
  </si>
  <si>
    <t>10 S MAMMOTH RD</t>
  </si>
  <si>
    <t>MANHATTAN CONVENIENCE</t>
  </si>
  <si>
    <t>727 MANHATTAN AVE</t>
  </si>
  <si>
    <t>MARLBOROUGH CTRY CONVENIENCE STORE</t>
  </si>
  <si>
    <t>MARLBOROUGH</t>
  </si>
  <si>
    <t>03455</t>
  </si>
  <si>
    <t>MARLBOROUGH FOOD MART</t>
  </si>
  <si>
    <t>151 MAIN ST</t>
  </si>
  <si>
    <t>METRO MARKET</t>
  </si>
  <si>
    <t>158 ROCKINGHAM RD</t>
  </si>
  <si>
    <t>7 MARLBORO RD</t>
  </si>
  <si>
    <t>MOBIL, D C</t>
  </si>
  <si>
    <t>179 RAYMOND RD</t>
  </si>
  <si>
    <t>MOBIL, GILFORD</t>
  </si>
  <si>
    <t>1396 LAKE SHORE RD</t>
  </si>
  <si>
    <t>MOBIL, KLEMM'S #4</t>
  </si>
  <si>
    <t>18 MAMMOTH RD</t>
  </si>
  <si>
    <t>MOBIL, KLEMM'S I</t>
  </si>
  <si>
    <t>124 INDIAN ROCK RD</t>
  </si>
  <si>
    <t>MOBIL, KLEMM'S III</t>
  </si>
  <si>
    <t>120 PLEASANT ST</t>
  </si>
  <si>
    <t>MOBIL, SHASHI</t>
  </si>
  <si>
    <t>82 DERRY ST</t>
  </si>
  <si>
    <t>2626 BROWN AVE</t>
  </si>
  <si>
    <t>NEWBURY QUICK STOP</t>
  </si>
  <si>
    <t>958 ROUTE 103</t>
  </si>
  <si>
    <t>03255</t>
  </si>
  <si>
    <t>NEWPORT MEAT MARKET</t>
  </si>
  <si>
    <t>192 N MAIN ST</t>
  </si>
  <si>
    <t>NN EXPRESS II</t>
  </si>
  <si>
    <t>230 LOWELL ST</t>
  </si>
  <si>
    <t>NORTH MAIN PETROLEUM</t>
  </si>
  <si>
    <t>21 MAIN ST</t>
  </si>
  <si>
    <t>O'BRIENS GENERAL STORE</t>
  </si>
  <si>
    <t>8 BATCHELDER RD</t>
  </si>
  <si>
    <t>ON THE BORDER CONVENIENT STORE</t>
  </si>
  <si>
    <t>25 LAFAYETTE RD</t>
  </si>
  <si>
    <t>ON THE MOVE PIZZA &amp; DELI</t>
  </si>
  <si>
    <t>1248 HOOKSETT RD</t>
  </si>
  <si>
    <t>PALMER'S MARKET</t>
  </si>
  <si>
    <t>76 LOWELL RD</t>
  </si>
  <si>
    <t>PAPA Z'S</t>
  </si>
  <si>
    <t>70 US RTE 118</t>
  </si>
  <si>
    <t>QWIK STOP LEE</t>
  </si>
  <si>
    <t>100 CALEF HWY</t>
  </si>
  <si>
    <t>RK GOSSELIN'S SUPERETTE</t>
  </si>
  <si>
    <t>706 SOMERVILLE ST</t>
  </si>
  <si>
    <t>RK NORTH END SUPERETTE</t>
  </si>
  <si>
    <t>1308 ELM ST</t>
  </si>
  <si>
    <t>RK VARIETY</t>
  </si>
  <si>
    <t>29 CHESTNUT ST</t>
  </si>
  <si>
    <t>RK VILLAGE STORE</t>
  </si>
  <si>
    <t>151 FOREST RD</t>
  </si>
  <si>
    <t>LYNDEBOROUGH</t>
  </si>
  <si>
    <t>03082</t>
  </si>
  <si>
    <t>ROUTE 11 GAS &amp; CONVENIENCE</t>
  </si>
  <si>
    <t>17 FARMINGTON RD</t>
  </si>
  <si>
    <t>RUM BROOK MARKET</t>
  </si>
  <si>
    <t>249 OLD ROUTE 10</t>
  </si>
  <si>
    <t>SANBORNTON MARKET LLC</t>
  </si>
  <si>
    <t>666 NEW HAMPTON RD</t>
  </si>
  <si>
    <t>SEVEN DAYS MARKET</t>
  </si>
  <si>
    <t>360 UNION ST</t>
  </si>
  <si>
    <t>SEVEN DAYS MARKET II</t>
  </si>
  <si>
    <t>175 WILSON ST</t>
  </si>
  <si>
    <t>SHAWNEE'S STORE</t>
  </si>
  <si>
    <t>732 MOUNT MOOSILAUKE HWY</t>
  </si>
  <si>
    <t>SHELL, EPPING</t>
  </si>
  <si>
    <t>7 EXETER RD</t>
  </si>
  <si>
    <t>SHOP EXPRESS TWO</t>
  </si>
  <si>
    <t>27 SUNAPEE ST</t>
  </si>
  <si>
    <t>SMOKIN DEALS</t>
  </si>
  <si>
    <t>112 DANIEL WEBSTER HWY</t>
  </si>
  <si>
    <t>SPIT BROOK MARKET</t>
  </si>
  <si>
    <t>108 SPIT BROOK RD</t>
  </si>
  <si>
    <t>SUNCOOK RIVER CONVENIENCE STORE</t>
  </si>
  <si>
    <t>270 PINEWOOD RD</t>
  </si>
  <si>
    <t>SUNNYSIDE STOP</t>
  </si>
  <si>
    <t>270 W HOLLIS ST</t>
  </si>
  <si>
    <t>TEMPLE ST SUPERETTE</t>
  </si>
  <si>
    <t>59 TEMPLE ST</t>
  </si>
  <si>
    <t>TOWN GAS &amp; CONVENIENCE</t>
  </si>
  <si>
    <t>2201 RT-103</t>
  </si>
  <si>
    <t>03221</t>
  </si>
  <si>
    <t>U &amp; P CONVENIENCE</t>
  </si>
  <si>
    <t>64 MERRIMACK ST</t>
  </si>
  <si>
    <t>US MART</t>
  </si>
  <si>
    <t>540 HALL ST</t>
  </si>
  <si>
    <t>VILLAGE STREET DISCOUNT BEVERAGE</t>
  </si>
  <si>
    <t>308 VILLAGE ST</t>
  </si>
  <si>
    <t>WEST EPPING VILLAGE MARKET</t>
  </si>
  <si>
    <t>302 PLEASANT ST</t>
  </si>
  <si>
    <t>WINDHAM VARIETY STORE</t>
  </si>
  <si>
    <t>132 N LOWELL RD</t>
  </si>
  <si>
    <t>WORLD FAMOUS STATELINE MARKET</t>
  </si>
  <si>
    <t>YOUR VARIETY</t>
  </si>
  <si>
    <t>692 Raymond Rd</t>
  </si>
  <si>
    <t>Z1 EXPRESS</t>
  </si>
  <si>
    <t>4 TOWER LN</t>
  </si>
  <si>
    <t>ZEE QUICK STOP</t>
  </si>
  <si>
    <t>15 RAILROAD SQ</t>
  </si>
  <si>
    <t>PARTY CITY 6047</t>
  </si>
  <si>
    <t>266 DANIEL WEBSTER HWY</t>
  </si>
  <si>
    <t>PAT'S PEAK SKI AREA</t>
  </si>
  <si>
    <t>686 FLANDERS RD</t>
  </si>
  <si>
    <t>15 FREETOWN RD</t>
  </si>
  <si>
    <t>150 COLISEUM AVE</t>
  </si>
  <si>
    <t>18 NORTHWEST BLVD</t>
  </si>
  <si>
    <t>20 PORTSMOUTH AVE</t>
  </si>
  <si>
    <t>306 N MAIN ST</t>
  </si>
  <si>
    <t>54 CALEF HWY</t>
  </si>
  <si>
    <t>553 MAST RD</t>
  </si>
  <si>
    <t>713 HUSE RD</t>
  </si>
  <si>
    <t>775 LAFAYETTE RD</t>
  </si>
  <si>
    <t>89 FORT EDDY RD</t>
  </si>
  <si>
    <t>898 CENTRAL AVE</t>
  </si>
  <si>
    <t>96 DANIEL WEBSTER HWY</t>
  </si>
  <si>
    <t>99 EDDY RD</t>
  </si>
  <si>
    <t>PLANET FITNESS 2347 SEAB</t>
  </si>
  <si>
    <t>PLANET FITNESS 3134</t>
  </si>
  <si>
    <t>281 DANIEL WEBSTER HWY</t>
  </si>
  <si>
    <t>PLANET FITNESS 4409</t>
  </si>
  <si>
    <t>1292 HOOKSETT RD</t>
  </si>
  <si>
    <t>PLANET FITNESS HEADQUARTERS</t>
  </si>
  <si>
    <t>4 LIBERTY LN W</t>
  </si>
  <si>
    <t>PLANET FITNESS 1037</t>
  </si>
  <si>
    <t>41 ASH BROOK RD</t>
  </si>
  <si>
    <t>PLANET FITNESS 119</t>
  </si>
  <si>
    <t>95 PLAISTOW RD</t>
  </si>
  <si>
    <t>PLANET FITNESS 2165</t>
  </si>
  <si>
    <t>92 CLUFF CROSSING RD</t>
  </si>
  <si>
    <t>PLANET FITNESS 2503</t>
  </si>
  <si>
    <t>250 N PLAINFIELD RD</t>
  </si>
  <si>
    <t>PLANET FITNESS 3133</t>
  </si>
  <si>
    <t>PLANET FITNESS 4963</t>
  </si>
  <si>
    <t>5 COLBY CT</t>
  </si>
  <si>
    <t>555 HOOKSETT RD</t>
  </si>
  <si>
    <t>PLAYA BOWLS SALEM</t>
  </si>
  <si>
    <t>200 VIA TOSCANA BLDG 1010</t>
  </si>
  <si>
    <t>SDX@ST JOSEPH #2240056001</t>
  </si>
  <si>
    <t>172 KINSLEY ST</t>
  </si>
  <si>
    <t>PRICE CHOPPER 167</t>
  </si>
  <si>
    <t>285 PLAINFIELD RD</t>
  </si>
  <si>
    <t>PRICE CHOPPER 208</t>
  </si>
  <si>
    <t>16 ASH BROOK RD</t>
  </si>
  <si>
    <t>PRICE CHOPPER 227</t>
  </si>
  <si>
    <t>370 MIRACLE RD</t>
  </si>
  <si>
    <t>PRICERITE #393</t>
  </si>
  <si>
    <t>365 LINCOLN ST</t>
  </si>
  <si>
    <t>RITE AID #10264</t>
  </si>
  <si>
    <t>20 CRYSTAL AVE</t>
  </si>
  <si>
    <t>RITE AID #10265</t>
  </si>
  <si>
    <t>71 LOWELL RD</t>
  </si>
  <si>
    <t>RITE AID #10267</t>
  </si>
  <si>
    <t>RITE AID #10268</t>
  </si>
  <si>
    <t>614 NASHUA ST</t>
  </si>
  <si>
    <t>RITE AID #10269</t>
  </si>
  <si>
    <t>15 MONT VERNON ST</t>
  </si>
  <si>
    <t>RITE AID #10270</t>
  </si>
  <si>
    <t>331 MAIN ST</t>
  </si>
  <si>
    <t>RITE AID #10272</t>
  </si>
  <si>
    <t>142 MAIN ST</t>
  </si>
  <si>
    <t>RITE AID #10273</t>
  </si>
  <si>
    <t>53 S BROADWAY</t>
  </si>
  <si>
    <t>RITE AID #10274</t>
  </si>
  <si>
    <t>122 MCGREGOR ST</t>
  </si>
  <si>
    <t>RITE AID #10276</t>
  </si>
  <si>
    <t>53 HOOKSETT RD</t>
  </si>
  <si>
    <t>RITE AID #10277</t>
  </si>
  <si>
    <t>1285 HOOKSETT RD</t>
  </si>
  <si>
    <t>RITE AID #10278</t>
  </si>
  <si>
    <t>270 MAMMOTH RD</t>
  </si>
  <si>
    <t>RITE AID #10280</t>
  </si>
  <si>
    <t>288 UNION AVE</t>
  </si>
  <si>
    <t>RITE AID #10281</t>
  </si>
  <si>
    <t>89 NH ROUTE 25</t>
  </si>
  <si>
    <t>RITE AID #10282</t>
  </si>
  <si>
    <t>165 N STATE ST</t>
  </si>
  <si>
    <t>RITE AID #10284</t>
  </si>
  <si>
    <t>48 WINCHESTER CT</t>
  </si>
  <si>
    <t>RITE AID #10285</t>
  </si>
  <si>
    <t>19 WILTON RD</t>
  </si>
  <si>
    <t>RITE AID #10288</t>
  </si>
  <si>
    <t>71 PLEASANT ST</t>
  </si>
  <si>
    <t>RITE AID #10289</t>
  </si>
  <si>
    <t>10 BENNING ST</t>
  </si>
  <si>
    <t>RITE AID #10291</t>
  </si>
  <si>
    <t>1303 WOODBURY AVE</t>
  </si>
  <si>
    <t>RITE AID #10292</t>
  </si>
  <si>
    <t>679 CENTRAL AVE</t>
  </si>
  <si>
    <t>RITE AID #10294</t>
  </si>
  <si>
    <t>58 CALEF HWY</t>
  </si>
  <si>
    <t>RITE AID #10295</t>
  </si>
  <si>
    <t>5 MILL RD</t>
  </si>
  <si>
    <t>RITE AID #10297</t>
  </si>
  <si>
    <t>73 EXETER RD</t>
  </si>
  <si>
    <t>RITE AID #10299</t>
  </si>
  <si>
    <t>190 WAKEFIELD ST</t>
  </si>
  <si>
    <t>RITE AID #0406</t>
  </si>
  <si>
    <t>86 ELM ST</t>
  </si>
  <si>
    <t>RITE AID #10290</t>
  </si>
  <si>
    <t>RITE AID #1095</t>
  </si>
  <si>
    <t>577 MAST RD</t>
  </si>
  <si>
    <t>RITE AID #1295</t>
  </si>
  <si>
    <t>RITE AID #1397</t>
  </si>
  <si>
    <t>53 CHURCH ST</t>
  </si>
  <si>
    <t>RITE AID #1653</t>
  </si>
  <si>
    <t>14 PETERBOROUGH ST</t>
  </si>
  <si>
    <t>RITE AID #3282</t>
  </si>
  <si>
    <t>RITE AID #3288</t>
  </si>
  <si>
    <t>3 FREETOWN RD</t>
  </si>
  <si>
    <t>RITE AID #3304</t>
  </si>
  <si>
    <t>69 PORTSMOUTH AVE</t>
  </si>
  <si>
    <t>RITE AID #3310</t>
  </si>
  <si>
    <t>52 ROCKINGHAM RD</t>
  </si>
  <si>
    <t>RITE AID #3482</t>
  </si>
  <si>
    <t>145 AMHERST ST</t>
  </si>
  <si>
    <t>RITE AID #3589</t>
  </si>
  <si>
    <t>829 NH ROUTE 11</t>
  </si>
  <si>
    <t>RITE AID #4144</t>
  </si>
  <si>
    <t>341 HIGH ST</t>
  </si>
  <si>
    <t>RITE AID #4163</t>
  </si>
  <si>
    <t>27 W MAIN ST</t>
  </si>
  <si>
    <t>RITE AID #4165</t>
  </si>
  <si>
    <t>RITE AID #4166</t>
  </si>
  <si>
    <t>360 SUMMER ST</t>
  </si>
  <si>
    <t>RITE AID #4282</t>
  </si>
  <si>
    <t>92 SOUTH ST</t>
  </si>
  <si>
    <t>RITE AID #4741</t>
  </si>
  <si>
    <t>1651 ELM ST</t>
  </si>
  <si>
    <t>RITE AID #4794</t>
  </si>
  <si>
    <t>41 CARROLL ST</t>
  </si>
  <si>
    <t>RITE AID #4800</t>
  </si>
  <si>
    <t>RITE AID #4961</t>
  </si>
  <si>
    <t>48 ATWOOD RD</t>
  </si>
  <si>
    <t>RITE AID #4993</t>
  </si>
  <si>
    <t>92 DANIEL WEBSTER HWY</t>
  </si>
  <si>
    <t>4 EXECUTIVE DR</t>
  </si>
  <si>
    <t>RUSTY LANTERN MARKET #0048</t>
  </si>
  <si>
    <t>48 CONCORD RD</t>
  </si>
  <si>
    <t>RUSTY LANTERN MARKET #0180</t>
  </si>
  <si>
    <t>180 LAFAYETTE RD</t>
  </si>
  <si>
    <t>RUSTY LANTERN MARKET #0663</t>
  </si>
  <si>
    <t>RUSTY LANTERN MARKET #0904</t>
  </si>
  <si>
    <t>904 RT 160</t>
  </si>
  <si>
    <t>SAINT ANSELM/ATHLETIC CONCESSIONS</t>
  </si>
  <si>
    <t>ST. ANSELMS COLLEGE</t>
  </si>
  <si>
    <t>100 SAINT ANSELMS DR</t>
  </si>
  <si>
    <t>1329 HOOKSETT RD</t>
  </si>
  <si>
    <t>180 ELM ST</t>
  </si>
  <si>
    <t>296 S WILLOW ST</t>
  </si>
  <si>
    <t>360 UNION AVE</t>
  </si>
  <si>
    <t>501 DANIEL WEBSTER HWY</t>
  </si>
  <si>
    <t>SAM'S CLUB CAFE 6352</t>
  </si>
  <si>
    <t>7 WALMART BLVD</t>
  </si>
  <si>
    <t>SAM'S CLUB CAFE 6386</t>
  </si>
  <si>
    <t>304 SHEEP DAVIS RD</t>
  </si>
  <si>
    <t>J.W. SANDRI/STOP SMART #381</t>
  </si>
  <si>
    <t>JW SANDRI #311</t>
  </si>
  <si>
    <t>345 WINCHESTER ST</t>
  </si>
  <si>
    <t>JW SANDRI #320</t>
  </si>
  <si>
    <t>897 BRATTLEBORO RD</t>
  </si>
  <si>
    <t>SHAWS #0113</t>
  </si>
  <si>
    <t>SHAWS #0484</t>
  </si>
  <si>
    <t>APPLETREE MALL</t>
  </si>
  <si>
    <t>SHAWS #0621</t>
  </si>
  <si>
    <t>100 SHAWS LN</t>
  </si>
  <si>
    <t>SHAWS #0678</t>
  </si>
  <si>
    <t>7 CONTINENTAL BLVD</t>
  </si>
  <si>
    <t>SHAWS #0686</t>
  </si>
  <si>
    <t>43 INDIAN ROCK RD</t>
  </si>
  <si>
    <t>SHAWS #0811</t>
  </si>
  <si>
    <t>246 LOUDON RD</t>
  </si>
  <si>
    <t>SHAWS #1402</t>
  </si>
  <si>
    <t>1400 LAKE SHORE RD</t>
  </si>
  <si>
    <t>SHAWS #2190</t>
  </si>
  <si>
    <t>COURT ST</t>
  </si>
  <si>
    <t>SHAWS #2479</t>
  </si>
  <si>
    <t>851 CENTRAL AVE</t>
  </si>
  <si>
    <t>SHAWS #2489</t>
  </si>
  <si>
    <t>FORT EDDY ROAD &amp; LOUDON ROAD</t>
  </si>
  <si>
    <t>SHAWS #2492</t>
  </si>
  <si>
    <t>586 NASHUA ST</t>
  </si>
  <si>
    <t>SHAWS #2535</t>
  </si>
  <si>
    <t>15 FOREST ST</t>
  </si>
  <si>
    <t>SHAWS #3483</t>
  </si>
  <si>
    <t>CRYSTAL AVE</t>
  </si>
  <si>
    <t>SHAWS #3505</t>
  </si>
  <si>
    <t>570 DANIEL WEBSTER HWY</t>
  </si>
  <si>
    <t>SHAWS #3510</t>
  </si>
  <si>
    <t>213 DANIEL WEBSTER HWY</t>
  </si>
  <si>
    <t>SHAWS #3533</t>
  </si>
  <si>
    <t>12 MEADOW ACCESS LN</t>
  </si>
  <si>
    <t>SHAWS #3669</t>
  </si>
  <si>
    <t>SHAWS #4486</t>
  </si>
  <si>
    <t>1328 HOOKSETT RD</t>
  </si>
  <si>
    <t>SHAWS #4512</t>
  </si>
  <si>
    <t>33 LAFAYETTE RD</t>
  </si>
  <si>
    <t>SHAWS #4514</t>
  </si>
  <si>
    <t>276 W MAIN ST</t>
  </si>
  <si>
    <t>SHAWS #4534</t>
  </si>
  <si>
    <t>SUGAR RIVER PLZ</t>
  </si>
  <si>
    <t>SHAWS #4555</t>
  </si>
  <si>
    <t>15 BENNING ST</t>
  </si>
  <si>
    <t>SHAWS #4694</t>
  </si>
  <si>
    <t>101 DUBLIN RD</t>
  </si>
  <si>
    <t>COLBEA</t>
  </si>
  <si>
    <t>1311 HOOKSETT RD</t>
  </si>
  <si>
    <t>SHELL COLBEA #305</t>
  </si>
  <si>
    <t>4 BLACKSTONE DR</t>
  </si>
  <si>
    <t>SHELL, COLBEA #302</t>
  </si>
  <si>
    <t>63 LACONIA RD</t>
  </si>
  <si>
    <t>SHELL, COLBEA #304</t>
  </si>
  <si>
    <t>104 CANAL ST</t>
  </si>
  <si>
    <t>SHELL. COLBEA SEASONS #303</t>
  </si>
  <si>
    <t>501 S BROADWAY</t>
  </si>
  <si>
    <t>158 EPPING RD</t>
  </si>
  <si>
    <t>174 ROCKINGHAM RD</t>
  </si>
  <si>
    <t>19 ROCKINGHAM RD</t>
  </si>
  <si>
    <t>304 SANDOWN RD</t>
  </si>
  <si>
    <t>NOURIA #1193</t>
  </si>
  <si>
    <t>195 S RIVER RD</t>
  </si>
  <si>
    <t>NOURIA 1254</t>
  </si>
  <si>
    <t>51 OLD MANCHESTER RD</t>
  </si>
  <si>
    <t>NOURIA ENERGY #1109 NH.CONCORD</t>
  </si>
  <si>
    <t>24 LOUDON RD</t>
  </si>
  <si>
    <t>NOURIA ENERGY #1110 NH.CONCORD</t>
  </si>
  <si>
    <t>333 LOUDON RD</t>
  </si>
  <si>
    <t>NOURIA ENERGY #1111 NH.DERRY</t>
  </si>
  <si>
    <t>37 BIRCH ST</t>
  </si>
  <si>
    <t>NOURIA ENERGY #1112 NH.DOVER</t>
  </si>
  <si>
    <t>1 LONG HILL RD</t>
  </si>
  <si>
    <t>NOURIA ENERGY #1113 NH.DOVER</t>
  </si>
  <si>
    <t>169 SILVER ST</t>
  </si>
  <si>
    <t>NOURIA ENERGY #1114 NH.DOVER</t>
  </si>
  <si>
    <t>46 CENTRAL AVE</t>
  </si>
  <si>
    <t>NOURIA ENERGY #1115 NH.GOFFSTOWN</t>
  </si>
  <si>
    <t>100 MAST RD</t>
  </si>
  <si>
    <t>NOURIA ENERGY #1116 NH.HOOKSETT</t>
  </si>
  <si>
    <t>1326 HOOKSETT RD</t>
  </si>
  <si>
    <t>NOURIA ENERGY #1117 NH.KINGSTON</t>
  </si>
  <si>
    <t>126 ROUTE 125</t>
  </si>
  <si>
    <t>NOURIA ENERGY #1119 NH.MANCHESTER</t>
  </si>
  <si>
    <t>1932 S WILLOW ST</t>
  </si>
  <si>
    <t>NOURIA ENERGY #1120 NH.MANCHESTER</t>
  </si>
  <si>
    <t>245 EDDY RD</t>
  </si>
  <si>
    <t>NOURIA ENERGY #1121 NH.MANCHESTER</t>
  </si>
  <si>
    <t>887 HANOVER ST</t>
  </si>
  <si>
    <t>NOURIA ENERGY #1122 NH.NASHUA</t>
  </si>
  <si>
    <t>160 BROAD ST</t>
  </si>
  <si>
    <t>NOURIA ENERGY #1123 NH.NASHUA</t>
  </si>
  <si>
    <t>190 AMHERST ST</t>
  </si>
  <si>
    <t>NOURIA ENERGY #1124 NH.NASHUA</t>
  </si>
  <si>
    <t>270 MAIN DUNSTABLE RD</t>
  </si>
  <si>
    <t>NOURIA ENERGY #1125 NH.NASHUA</t>
  </si>
  <si>
    <t>NOURIA ENERGY #1126 NH.NASHUA</t>
  </si>
  <si>
    <t>347 W HOLLIS ST</t>
  </si>
  <si>
    <t>NOURIA ENERGY #1127 NH.NASHUA</t>
  </si>
  <si>
    <t>620 AMHERST ST</t>
  </si>
  <si>
    <t>NOURIA ENERGY #1128 NH.NASHUA</t>
  </si>
  <si>
    <t>7 HARRIS RD</t>
  </si>
  <si>
    <t>NOURIA ENERGY #1129 NH.NORTHWOOD</t>
  </si>
  <si>
    <t>137 1ST NH TPKE</t>
  </si>
  <si>
    <t>NOURIA ENERGY #1130 NH.PLAISTOW</t>
  </si>
  <si>
    <t>119 PLAISTOW RD</t>
  </si>
  <si>
    <t>NOURIA ENERGY #1131 NH.PORTSMOUTH</t>
  </si>
  <si>
    <t>786 US HIGHWAY 1 BYP</t>
  </si>
  <si>
    <t>NOURIA ENERGY #1132 NH.RAYMOND</t>
  </si>
  <si>
    <t>101 CENTER ST</t>
  </si>
  <si>
    <t>NOURIA ENERGY #1133 NH.ROCHESTER</t>
  </si>
  <si>
    <t>130 WASHINGTON ST</t>
  </si>
  <si>
    <t>NOURIA ENERGY #1134 NH.ROCHESTER</t>
  </si>
  <si>
    <t>198 MILTON RD</t>
  </si>
  <si>
    <t>NOURIA ENERGY #1135 NH.ROCHESTER</t>
  </si>
  <si>
    <t>95 FARMINGTON RD</t>
  </si>
  <si>
    <t>NOURIA ENERGY #1136 NH.SOMERSWORTH</t>
  </si>
  <si>
    <t>420 NEW HAMPSHIRE 108</t>
  </si>
  <si>
    <t>NOURIA ENERGY #1166 NH.ALLENSTOWN</t>
  </si>
  <si>
    <t>3 ALLENSTOWN RD</t>
  </si>
  <si>
    <t>NOURIA ENERGY #1167 NH.AUBURN</t>
  </si>
  <si>
    <t>903 LONDONDERRY TPKE</t>
  </si>
  <si>
    <t>NOURIA ENERGY #1168 NH.HOOKSETT</t>
  </si>
  <si>
    <t>1560 HOOKSETT RD</t>
  </si>
  <si>
    <t>NOURIA ENERGY #1169 NH.MANCHESTER</t>
  </si>
  <si>
    <t>510 HARVEY RD</t>
  </si>
  <si>
    <t>NOURIA ENERGY #1187 NH.NASHUA</t>
  </si>
  <si>
    <t>242 DANIEL WEBSTER HWY</t>
  </si>
  <si>
    <t>NOURIA ENERGY #1188 NH.SALEM</t>
  </si>
  <si>
    <t>135 S BROADWAY</t>
  </si>
  <si>
    <t>SIMONS</t>
  </si>
  <si>
    <t>786 METHODIST HILL RD</t>
  </si>
  <si>
    <t>SDX@BAE MER 15</t>
  </si>
  <si>
    <t>133 DANIEL WEBSTER HWY</t>
  </si>
  <si>
    <t>SDX@BAE MER 24</t>
  </si>
  <si>
    <t>SDX@BAE NCA</t>
  </si>
  <si>
    <t>95 CANAL ST</t>
  </si>
  <si>
    <t>SDX@BAE NHQ</t>
  </si>
  <si>
    <t>65 SPIT BROOK RD</t>
  </si>
  <si>
    <t>SDX@BAE PTP 1</t>
  </si>
  <si>
    <t>65 RIVER RD</t>
  </si>
  <si>
    <t>SDX@BAE PTP 2</t>
  </si>
  <si>
    <t>SDX@PEASE WENTWORTH DOUGLASS</t>
  </si>
  <si>
    <t>67 CORPORATE DR</t>
  </si>
  <si>
    <t>SDX@EXETER HOSPITAL</t>
  </si>
  <si>
    <t>5 ALUMNI DR</t>
  </si>
  <si>
    <t>SDX@LIBERTY MUTUAL PORTSMOUTH</t>
  </si>
  <si>
    <t>225 BORTHWICK AVE</t>
  </si>
  <si>
    <t>SDX@MONADNOCK HOSP#2222222001</t>
  </si>
  <si>
    <t>452 OLD STREET RD</t>
  </si>
  <si>
    <t>SDX@SOUTH NEW HAMP MED CTR</t>
  </si>
  <si>
    <t>8 PROSPECT ST</t>
  </si>
  <si>
    <t>SDX@SOUTHERN NH MED/WEST CAMP</t>
  </si>
  <si>
    <t>29 NORTHEASTERN BLVD</t>
  </si>
  <si>
    <t>SPEEDWAY EAST #1956</t>
  </si>
  <si>
    <t>135 DOVER RD</t>
  </si>
  <si>
    <t>SPEEDWAY EAST #1957</t>
  </si>
  <si>
    <t>639 LAFAYETTE RD</t>
  </si>
  <si>
    <t>SPEEDWAY EAST #1958</t>
  </si>
  <si>
    <t>362 N BROADWAY</t>
  </si>
  <si>
    <t>SPEEDWAY EAST #1959</t>
  </si>
  <si>
    <t>50 BIRCH ST</t>
  </si>
  <si>
    <t>SPEEDWAY EAST #1961</t>
  </si>
  <si>
    <t>15 HALL ST</t>
  </si>
  <si>
    <t>SPEEDWAY EAST #1964</t>
  </si>
  <si>
    <t>79 E HOLLIS ST</t>
  </si>
  <si>
    <t>SPEEDWAY EAST #1965</t>
  </si>
  <si>
    <t>195 N MAIN ST</t>
  </si>
  <si>
    <t>SPEEDWAY EAST #1966</t>
  </si>
  <si>
    <t>311 QUEEN CITY AVE</t>
  </si>
  <si>
    <t>STAPLES #1100</t>
  </si>
  <si>
    <t>249 INDIAN BROOK DR</t>
  </si>
  <si>
    <t>STAPLES #1124</t>
  </si>
  <si>
    <t>536 LAFAYETTE RD</t>
  </si>
  <si>
    <t>STAPLES #1189</t>
  </si>
  <si>
    <t>1525 S WILLOW ST</t>
  </si>
  <si>
    <t>STAPLES #1520</t>
  </si>
  <si>
    <t>STAPLES #1566</t>
  </si>
  <si>
    <t>STAPLES #1701</t>
  </si>
  <si>
    <t>124 RTE 101A STE</t>
  </si>
  <si>
    <t>STAPLES #176</t>
  </si>
  <si>
    <t>STAPLES #287</t>
  </si>
  <si>
    <t>254 PLAINFIELD RD</t>
  </si>
  <si>
    <t>STAPLES #373</t>
  </si>
  <si>
    <t>125 WASHINGTON ST</t>
  </si>
  <si>
    <t>STAPLES #406</t>
  </si>
  <si>
    <t>63 KEY RD</t>
  </si>
  <si>
    <t>STAPLES #47</t>
  </si>
  <si>
    <t>176 S BROADWAY</t>
  </si>
  <si>
    <t>STAPLES #527</t>
  </si>
  <si>
    <t>85 S RIVER RD</t>
  </si>
  <si>
    <t>STAPLES #61</t>
  </si>
  <si>
    <t>252 DANIEL WEBSTER HWY</t>
  </si>
  <si>
    <t>STAPLES #873</t>
  </si>
  <si>
    <t>76 FORT EDDY RD</t>
  </si>
  <si>
    <t>STAPLES #907</t>
  </si>
  <si>
    <t>58 PLAISTOW RD</t>
  </si>
  <si>
    <t>STAPLES #928</t>
  </si>
  <si>
    <t>75 LACONIA RD</t>
  </si>
  <si>
    <t>TRAVEL CENTERS OF AMERICA</t>
  </si>
  <si>
    <t>108 OCEAN RD</t>
  </si>
  <si>
    <t>TARGET #1186 VENDOR 1137532</t>
  </si>
  <si>
    <t>203 S BROADWAY</t>
  </si>
  <si>
    <t>TARGET #1227 VENDOR 1137532</t>
  </si>
  <si>
    <t>80 DAMANTE DR</t>
  </si>
  <si>
    <t>TARGET #1228 VENDOR 1137532</t>
  </si>
  <si>
    <t>310 DANIEL WEBSTER HWY</t>
  </si>
  <si>
    <t>TARGET #1520 VENDOR 1137532</t>
  </si>
  <si>
    <t>TARGET #1532 VENDOR 1137532</t>
  </si>
  <si>
    <t>600 AMHERST ST</t>
  </si>
  <si>
    <t>TARGET #2009 VENDOR 1137532</t>
  </si>
  <si>
    <t>220 S RIVER RD</t>
  </si>
  <si>
    <t>TARGET #2120 VENDOR 1137532</t>
  </si>
  <si>
    <t>46 ASH BROOK RD</t>
  </si>
  <si>
    <t>TARGET #2182 VENDOR 1137532</t>
  </si>
  <si>
    <t>11 ANDREWS RD</t>
  </si>
  <si>
    <t>TARGET #2530 VENDOR 1137532</t>
  </si>
  <si>
    <t>1450 GREENLAND RD</t>
  </si>
  <si>
    <t>TARGET #3401</t>
  </si>
  <si>
    <t>TERIYAKI MADNESS #281</t>
  </si>
  <si>
    <t>449 AMHERST ST</t>
  </si>
  <si>
    <t>TRACTOR SUPPLY 1168</t>
  </si>
  <si>
    <t>515 DANIEL WEBSTER HWY</t>
  </si>
  <si>
    <t>TRACTOR SUPPLY 1247</t>
  </si>
  <si>
    <t>TRACTOR SUPPLY 1253</t>
  </si>
  <si>
    <t>191 ELM ST</t>
  </si>
  <si>
    <t>TRACTOR SUPPLY 1326</t>
  </si>
  <si>
    <t>307 DOVER RD</t>
  </si>
  <si>
    <t>TRACTOR SUPPLY 1372</t>
  </si>
  <si>
    <t>TRACTOR SUPPLY 1454</t>
  </si>
  <si>
    <t>TRACTOR SUPPLY 1465</t>
  </si>
  <si>
    <t>8 RED BARN LN</t>
  </si>
  <si>
    <t>TRACTOR SUPPLY 1494</t>
  </si>
  <si>
    <t>21 COMMERCIAL LN</t>
  </si>
  <si>
    <t>TRACTOR SUPPLY 1599</t>
  </si>
  <si>
    <t>419 MAIN ST</t>
  </si>
  <si>
    <t>TRACTOR SUPPLY 1601</t>
  </si>
  <si>
    <t>437 ROUTE 125</t>
  </si>
  <si>
    <t>TRACTOR SUPPLY 1638</t>
  </si>
  <si>
    <t>12 TWO ROD RD</t>
  </si>
  <si>
    <t>TRACTOR SUPPLY 1645</t>
  </si>
  <si>
    <t>96 PLAISTOW RD</t>
  </si>
  <si>
    <t>TRACTOR SUPPLY 1770</t>
  </si>
  <si>
    <t>670 BRATTLEBORO RD</t>
  </si>
  <si>
    <t>TRACTOR SUPPLY 1941</t>
  </si>
  <si>
    <t>360 MIRACLE MILE</t>
  </si>
  <si>
    <t>TRACTOR SUPPLY 1965</t>
  </si>
  <si>
    <t>134 BRIDGE ST</t>
  </si>
  <si>
    <t>TRACTOR SUPPLY 2015</t>
  </si>
  <si>
    <t>8 MARCH FARM WAY</t>
  </si>
  <si>
    <t>TRACTOR SUPPLY 2037</t>
  </si>
  <si>
    <t>467 W MAIN ST</t>
  </si>
  <si>
    <t>TRACTOR SUPPLY 2455</t>
  </si>
  <si>
    <t>9 OLD LAKE SHORE RD</t>
  </si>
  <si>
    <t>TRACTOR SUPPLY 2641</t>
  </si>
  <si>
    <t>270 LAFAYETTE RD Unit 15</t>
  </si>
  <si>
    <t>TRACTOR SUPPLY 2679</t>
  </si>
  <si>
    <t>4 TERRASCAPE PKWY</t>
  </si>
  <si>
    <t>TUCKAWAY TAVERN AND BUTCHERY</t>
  </si>
  <si>
    <t>58 ROUTE 27</t>
  </si>
  <si>
    <t>US FOODS</t>
  </si>
  <si>
    <t>100 LEDGE RD</t>
  </si>
  <si>
    <t>BANKS CHEVROLET</t>
  </si>
  <si>
    <t>137 MANCHESTER ST</t>
  </si>
  <si>
    <t>DIVERSITY GAMING</t>
  </si>
  <si>
    <t>DOVER LIBRARY MCCONNELL CENTER</t>
  </si>
  <si>
    <t>61 LOCUST ST</t>
  </si>
  <si>
    <t>GILFORD HOME CENTER</t>
  </si>
  <si>
    <t>32 GILFORD EAST DR</t>
  </si>
  <si>
    <t>GILFORD VILLAGE STORE</t>
  </si>
  <si>
    <t>7 BELKNAP MOUNTAIN RD</t>
  </si>
  <si>
    <t>MIDGARD COMICS AND GAMES</t>
  </si>
  <si>
    <t>55 CRYSTAL AVE UNT 21</t>
  </si>
  <si>
    <t>POP CULTURE</t>
  </si>
  <si>
    <t>66 ROUTE 27</t>
  </si>
  <si>
    <t>PORTSMOUTH POLICE DEPARTMENT</t>
  </si>
  <si>
    <t>3 JUNKINS AVE</t>
  </si>
  <si>
    <t>TANGER OUTLETS TILTON</t>
  </si>
  <si>
    <t>VANGUARD KEY CLUBS - PORTSMOUTH</t>
  </si>
  <si>
    <t>33 EMERY ST</t>
  </si>
  <si>
    <t>125 GAS INC</t>
  </si>
  <si>
    <t>174 MILTON RD</t>
  </si>
  <si>
    <t>777 X-PRESS</t>
  </si>
  <si>
    <t>777 HOOKSETT RD</t>
  </si>
  <si>
    <t>AARNA LLC</t>
  </si>
  <si>
    <t>276 ELM ST</t>
  </si>
  <si>
    <t>ANTRIM MARKET</t>
  </si>
  <si>
    <t>BLACK COW CONVENIENCE</t>
  </si>
  <si>
    <t>BP, FERRY MART</t>
  </si>
  <si>
    <t>605 DANIEL WEBSTER HWY</t>
  </si>
  <si>
    <t>BP, LONDONDERRY</t>
  </si>
  <si>
    <t>2 MOHAWK DR</t>
  </si>
  <si>
    <t>BROOKSIDE MARKET &amp; DELI</t>
  </si>
  <si>
    <t>51 HAMPTON RD</t>
  </si>
  <si>
    <t>CAPITAL BEVERAGE</t>
  </si>
  <si>
    <t>3 BROADWAY</t>
  </si>
  <si>
    <t>CENTER MARKET</t>
  </si>
  <si>
    <t>CENTER MARKET I</t>
  </si>
  <si>
    <t>CHA'S CONVENIENCE II</t>
  </si>
  <si>
    <t>860 MANNING HILL RD</t>
  </si>
  <si>
    <t>CITGO, VICTOR'S STATELINE</t>
  </si>
  <si>
    <t>62 MAIN ST</t>
  </si>
  <si>
    <t>CLAREMONT VENTURE</t>
  </si>
  <si>
    <t>DBA- WEIRS BEACH CORNER STORE</t>
  </si>
  <si>
    <t>1198 WEIRS BLVD</t>
  </si>
  <si>
    <t>DOUBLE DECKER CONVENIENCE</t>
  </si>
  <si>
    <t>85 ALLENSTOWN RD</t>
  </si>
  <si>
    <t>EASTSIDE MARKET LLC</t>
  </si>
  <si>
    <t>11 EASTMAN ST</t>
  </si>
  <si>
    <t>ENFIELD GAS AND FOOD</t>
  </si>
  <si>
    <t>497 US ROUTE 4</t>
  </si>
  <si>
    <t>EXIT 1 SMOKE SHOP</t>
  </si>
  <si>
    <t>55 SOUTH BROADWAY</t>
  </si>
  <si>
    <t>GOSHEN COUNTRY STORE</t>
  </si>
  <si>
    <t>7 BROOK RD</t>
  </si>
  <si>
    <t>GOSHEN</t>
  </si>
  <si>
    <t>03752</t>
  </si>
  <si>
    <t>GULF EXPRESS, MITCHELL'S</t>
  </si>
  <si>
    <t>1149 SPAULDING TPKE</t>
  </si>
  <si>
    <t>03449</t>
  </si>
  <si>
    <t>HERITAGE CORNER STORE</t>
  </si>
  <si>
    <t>1380 1ST NH TPKE</t>
  </si>
  <si>
    <t>HOLY SMOKES</t>
  </si>
  <si>
    <t>297 SOUTH WILLOW ST</t>
  </si>
  <si>
    <t>HOOKSETT A-1 MART</t>
  </si>
  <si>
    <t>1115 HOOKSETT RD</t>
  </si>
  <si>
    <t>KT MARKET LLC.</t>
  </si>
  <si>
    <t>374 PEARL ST</t>
  </si>
  <si>
    <t>LUCKY DISCOUNT MART</t>
  </si>
  <si>
    <t>557 DANIEL WEBSTER HWY</t>
  </si>
  <si>
    <t>MAIN ST CONVENIENCE</t>
  </si>
  <si>
    <t>MB GAS GROUP LLC</t>
  </si>
  <si>
    <t>2 S MAIN ST</t>
  </si>
  <si>
    <t>MOBIL QUICK MART</t>
  </si>
  <si>
    <t>221 CENTRAL AVE</t>
  </si>
  <si>
    <t>MR. MARKET</t>
  </si>
  <si>
    <t>297 SPRUCE ST</t>
  </si>
  <si>
    <t>NEIGHBORHOOD CONVENIENCE &amp; SMOKE SH</t>
  </si>
  <si>
    <t>307 S MAMMOTH RD</t>
  </si>
  <si>
    <t>NEW WORLD GAS 2</t>
  </si>
  <si>
    <t>82 DERRY RD</t>
  </si>
  <si>
    <t>NEW WORLD GAS 3</t>
  </si>
  <si>
    <t>NICKLES MARKET LLC</t>
  </si>
  <si>
    <t>1536 CANDIA RD</t>
  </si>
  <si>
    <t>OM MOBILE MART</t>
  </si>
  <si>
    <t>7 NASHUA RD</t>
  </si>
  <si>
    <t>OM PATRIOT GAS</t>
  </si>
  <si>
    <t>6 NASHUA RD</t>
  </si>
  <si>
    <t>OM SHELL EXPRESS INC</t>
  </si>
  <si>
    <t>650 2ND ST</t>
  </si>
  <si>
    <t>PENGUIN CANDIA LLC</t>
  </si>
  <si>
    <t>PETROIL FOOD MART</t>
  </si>
  <si>
    <t>287 N MAIN ST</t>
  </si>
  <si>
    <t>QUALITY FUEL AND MART</t>
  </si>
  <si>
    <t>570 ELM ST</t>
  </si>
  <si>
    <t>QUICK STOP N GO</t>
  </si>
  <si>
    <t>15 MANCHESTER ST</t>
  </si>
  <si>
    <t>R&amp;B SUPERETTE</t>
  </si>
  <si>
    <t>59 BRIDGE ST</t>
  </si>
  <si>
    <t>RACING MART NASHUA</t>
  </si>
  <si>
    <t>RICHARDSON'S MARKET</t>
  </si>
  <si>
    <t>148 STATE ST</t>
  </si>
  <si>
    <t>RIVER STREET MARKET</t>
  </si>
  <si>
    <t>2 BACK RIVER RD</t>
  </si>
  <si>
    <t>RMZ TRAVEL CENTER</t>
  </si>
  <si>
    <t>137 ROCKINGHAM RD</t>
  </si>
  <si>
    <t>SNS CONVENIENCE</t>
  </si>
  <si>
    <t>SUMMIT STORE #5</t>
  </si>
  <si>
    <t>219 WEST ST</t>
  </si>
  <si>
    <t>SUPER PETROLIUM</t>
  </si>
  <si>
    <t>320 S BROADWAY</t>
  </si>
  <si>
    <t>SUPER SMOKE SHOP &amp; MART II</t>
  </si>
  <si>
    <t>186 OCEAN BLVD</t>
  </si>
  <si>
    <t>SVAR INC DBA MILTON MART</t>
  </si>
  <si>
    <t>4 COMMERCE WAY</t>
  </si>
  <si>
    <t>THE CITY TOBACCO &amp; BEV MEGA</t>
  </si>
  <si>
    <t>31 GARDEN RD</t>
  </si>
  <si>
    <t>THE OUTLET</t>
  </si>
  <si>
    <t>3600 LAFAYETTE RD</t>
  </si>
  <si>
    <t>TOBACCO JUNCTION</t>
  </si>
  <si>
    <t>87 LOWELL RD</t>
  </si>
  <si>
    <t>TOWLE FARM MARKET</t>
  </si>
  <si>
    <t>18 TOWLE FARM RD</t>
  </si>
  <si>
    <t>COLONIAL PHARMACY II</t>
  </si>
  <si>
    <t>82 NEWPORT RD</t>
  </si>
  <si>
    <t>KEN'S PHARMACY</t>
  </si>
  <si>
    <t>36 ELM ST</t>
  </si>
  <si>
    <t>MEDICINE WORLD</t>
  </si>
  <si>
    <t>262 MAIN DUNSTABLE RD</t>
  </si>
  <si>
    <t>COUNTDOWN CAFE @ LRCC</t>
  </si>
  <si>
    <t>379 BELMONT RD</t>
  </si>
  <si>
    <t>DARTMOUTH COLLEGE/1953 COMMONS</t>
  </si>
  <si>
    <t>6 MASS ROW</t>
  </si>
  <si>
    <t>DARTMOUTH COLLEGE/BACK OF NAPKIN</t>
  </si>
  <si>
    <t>15 THAYER DR</t>
  </si>
  <si>
    <t>DARTMOUTH COLLEGE/COURTYARD CAFE</t>
  </si>
  <si>
    <t>4 E WHEELOCK ST</t>
  </si>
  <si>
    <t>DARTMOUTH COLLEGE/FERN CAFE</t>
  </si>
  <si>
    <t>3 TUCK MALL</t>
  </si>
  <si>
    <t>DARTMOUTH COLLEGE/FSV</t>
  </si>
  <si>
    <t>7 LEBANON STREET</t>
  </si>
  <si>
    <t>DARTMOUTH COLLEGE/HOUSE CTR B-CUBE</t>
  </si>
  <si>
    <t>16 HITCHCOCK LN</t>
  </si>
  <si>
    <t>DARTMOUTH COLLEGE/NOVACK CAFE</t>
  </si>
  <si>
    <t>25 N MAIN ST</t>
  </si>
  <si>
    <t>DARTMOUTH COLLEGE/RAMEKIN CAFE</t>
  </si>
  <si>
    <t>27 COLLEGE ST</t>
  </si>
  <si>
    <t>CONVAL HIGH SCHOOL</t>
  </si>
  <si>
    <t>KEENE HIGH SCHOOL</t>
  </si>
  <si>
    <t>43 ARCH ST</t>
  </si>
  <si>
    <t>MERIDEN COUNTRY STORE@KUA</t>
  </si>
  <si>
    <t>7 CAMPUS CENTER DR</t>
  </si>
  <si>
    <t>MERRIMACK SCHOOL DISTRICT</t>
  </si>
  <si>
    <t>38 MCELWAIN ST</t>
  </si>
  <si>
    <t>NASHUA HS NORTH/T-STOP</t>
  </si>
  <si>
    <t>8 TITAN WAY</t>
  </si>
  <si>
    <t>NASHUA HS SOUTH/REIGN FOREST CAFE</t>
  </si>
  <si>
    <t>36 RIVERSIDE DRIVE</t>
  </si>
  <si>
    <t>RIVERSIDE FOOD, BREWS, WINE</t>
  </si>
  <si>
    <t>7 GEORGES FLD</t>
  </si>
  <si>
    <t>ROUTE 63 COUNTRY STORE</t>
  </si>
  <si>
    <t>220 NORTHFIELD RD</t>
  </si>
  <si>
    <t>61 BEST MARKET</t>
  </si>
  <si>
    <t>61 MAPLE ST</t>
  </si>
  <si>
    <t>A-1 MART</t>
  </si>
  <si>
    <t>106 W HOLLIS ST</t>
  </si>
  <si>
    <t>ALDRICH GENERAL STORE</t>
  </si>
  <si>
    <t>3039 DARTMOUTH COLLEGE HWY</t>
  </si>
  <si>
    <t>AR CORNER STORE CORP</t>
  </si>
  <si>
    <t>577 NH ROUTE 10</t>
  </si>
  <si>
    <t>ORFORD</t>
  </si>
  <si>
    <t>03777</t>
  </si>
  <si>
    <t>AR LAKE STORE CORP</t>
  </si>
  <si>
    <t>1084 NH ROUTE 4A</t>
  </si>
  <si>
    <t>AR SMOKE AND BEER OUTLET INC</t>
  </si>
  <si>
    <t>AR VILLAGE STORE CORP</t>
  </si>
  <si>
    <t>1190 ROUTE 12A</t>
  </si>
  <si>
    <t>03781</t>
  </si>
  <si>
    <t>AUBURN SUPERETTE</t>
  </si>
  <si>
    <t>9 CHESTER</t>
  </si>
  <si>
    <t>BOTTOMS UP DISCOUNT BEVERAGE</t>
  </si>
  <si>
    <t>637 NH ROUTE 12 S</t>
  </si>
  <si>
    <t>BURKE MARKET</t>
  </si>
  <si>
    <t>48 BURKE ST</t>
  </si>
  <si>
    <t>C'S VARIETY STORE</t>
  </si>
  <si>
    <t>CATALANO'S LIGHTHOUSE MARKET</t>
  </si>
  <si>
    <t>369 OCEAN BLVD</t>
  </si>
  <si>
    <t>CATALANO'S MARKET</t>
  </si>
  <si>
    <t>207 OCEAN BLVD</t>
  </si>
  <si>
    <t>CATALANOS MARKET 2</t>
  </si>
  <si>
    <t>101 OCEAN BLVD</t>
  </si>
  <si>
    <t>CITY TOBACCO &amp; BEV CTR #6, THE</t>
  </si>
  <si>
    <t>806 US HIGHWAY 1 BYP</t>
  </si>
  <si>
    <t>COFFEE PLACE II, THE</t>
  </si>
  <si>
    <t>275 OCEAN BLVD</t>
  </si>
  <si>
    <t>CROSSROADS COUNTRY STORE</t>
  </si>
  <si>
    <t>296 OLD TURNPIKE RD</t>
  </si>
  <si>
    <t>SALISBURY</t>
  </si>
  <si>
    <t>03268</t>
  </si>
  <si>
    <t>CROSSTOWN VARIETY SMOKE BEER &amp; WINE</t>
  </si>
  <si>
    <t>270 AMORY ST</t>
  </si>
  <si>
    <t>CROWN HILL MARKET</t>
  </si>
  <si>
    <t>89 ALLDS ST</t>
  </si>
  <si>
    <t>D&amp;P JIFFY MART</t>
  </si>
  <si>
    <t>65 SMITH ST</t>
  </si>
  <si>
    <t>DODGE'S COUNTRY STORE</t>
  </si>
  <si>
    <t>7 CENTRAL SQ</t>
  </si>
  <si>
    <t>NEW BOSTON</t>
  </si>
  <si>
    <t>03070</t>
  </si>
  <si>
    <t>DOLLAR DELUXE ONE</t>
  </si>
  <si>
    <t>334 UNION ST</t>
  </si>
  <si>
    <t>341 LOUDON RD</t>
  </si>
  <si>
    <t>DOWNTOWN CONVENIENCE STORE</t>
  </si>
  <si>
    <t>EAST ALTON GENERAL STORE</t>
  </si>
  <si>
    <t>793 E SIDE DR</t>
  </si>
  <si>
    <t>EAST DERRY GENERAL STORE</t>
  </si>
  <si>
    <t>50 E DERRY RD</t>
  </si>
  <si>
    <t>EL PARCERO</t>
  </si>
  <si>
    <t>326 MAPLE ST</t>
  </si>
  <si>
    <t>EXETER MARKET</t>
  </si>
  <si>
    <t>FRANKLIN FAST FOOD MART</t>
  </si>
  <si>
    <t>80 N MAIN ST</t>
  </si>
  <si>
    <t>GERRY'S VARIETY</t>
  </si>
  <si>
    <t>66 LINCOLN ST</t>
  </si>
  <si>
    <t>GRANITE GAS INC.</t>
  </si>
  <si>
    <t>H ST MARKET</t>
  </si>
  <si>
    <t>113 OCEAN BLVD</t>
  </si>
  <si>
    <t>HANOVER ST. MARKET</t>
  </si>
  <si>
    <t>275 HANOVER ST</t>
  </si>
  <si>
    <t>HOPS, GRAPES &amp; TOBBACCO</t>
  </si>
  <si>
    <t>400 HIGH</t>
  </si>
  <si>
    <t>J-DON'S VARIETY</t>
  </si>
  <si>
    <t>1081 W HOLLIS ST</t>
  </si>
  <si>
    <t>KATMANDU BAZAR</t>
  </si>
  <si>
    <t>133 LOUDON RD</t>
  </si>
  <si>
    <t>KEENE DISCOUNT MART</t>
  </si>
  <si>
    <t>443 WINCHESTER ST</t>
  </si>
  <si>
    <t>L&amp;M VARIETY</t>
  </si>
  <si>
    <t>51 ELM ST</t>
  </si>
  <si>
    <t>LAKE CONVENIENCE</t>
  </si>
  <si>
    <t>49 LAKE ST</t>
  </si>
  <si>
    <t>LAKESHORE MARKET &amp; DELI</t>
  </si>
  <si>
    <t>18 WEIR ROAD</t>
  </si>
  <si>
    <t>M S MARKET</t>
  </si>
  <si>
    <t>176 SAGAMORE ST</t>
  </si>
  <si>
    <t>MAIN ST MINI MARKET</t>
  </si>
  <si>
    <t>MAMMOTH CONVENIENCE</t>
  </si>
  <si>
    <t>203 MAMMOTH RD</t>
  </si>
  <si>
    <t>MAPLE VALLEY CONVENIENCE STORE</t>
  </si>
  <si>
    <t>245 MAPLE ST.</t>
  </si>
  <si>
    <t>16 SPRING ST</t>
  </si>
  <si>
    <t>03771</t>
  </si>
  <si>
    <t>MUNCHIE MART</t>
  </si>
  <si>
    <t>1036 HANOVER ST</t>
  </si>
  <si>
    <t>NASHUA CONVENIENCE</t>
  </si>
  <si>
    <t>264 MAIN DUNSTABLE RD</t>
  </si>
  <si>
    <t>163 MAIN DUNSTABLE RD</t>
  </si>
  <si>
    <t>PARKSIDE CONV</t>
  </si>
  <si>
    <t>675 HOOKSETT RD</t>
  </si>
  <si>
    <t>PBS CONVENIENCE</t>
  </si>
  <si>
    <t>99 OLD ROCKINGHAM RD</t>
  </si>
  <si>
    <t>PETEY'S RED ROOF MARKET</t>
  </si>
  <si>
    <t>1207 OCEAN BLVD</t>
  </si>
  <si>
    <t>RYE</t>
  </si>
  <si>
    <t>03870</t>
  </si>
  <si>
    <t>PLAISTOW MINI EXPRESS LLC</t>
  </si>
  <si>
    <t>PLEASANT VALLEY STORE</t>
  </si>
  <si>
    <t>253 US ROUTE 4</t>
  </si>
  <si>
    <t>QUICK TO GO</t>
  </si>
  <si>
    <t>547 CENTRAL AVE</t>
  </si>
  <si>
    <t>R K FOOD MART</t>
  </si>
  <si>
    <t>54 LOCK ST</t>
  </si>
  <si>
    <t>RALPH'S SUPERMARKET</t>
  </si>
  <si>
    <t>197 MAIN ST</t>
  </si>
  <si>
    <t>RIVERHILL MARKET</t>
  </si>
  <si>
    <t>189 CARTER HILL RD</t>
  </si>
  <si>
    <t>ROUTE 107 BEVERAGE</t>
  </si>
  <si>
    <t>1 BATCHELDER RD</t>
  </si>
  <si>
    <t>ROYAL MARKET II</t>
  </si>
  <si>
    <t>94 ASHWORTH AVE</t>
  </si>
  <si>
    <t>SALEM VILLAGE MARKET</t>
  </si>
  <si>
    <t>517 S BROADWAY</t>
  </si>
  <si>
    <t>2281 CANDIA RD</t>
  </si>
  <si>
    <t>SMOKE N BARLEY SALEM</t>
  </si>
  <si>
    <t>SOUTH STREET MARKET</t>
  </si>
  <si>
    <t>47 1/2 SOUTH ST</t>
  </si>
  <si>
    <t>STATE LINE GROCERY</t>
  </si>
  <si>
    <t>889 RTE 12</t>
  </si>
  <si>
    <t>STRATHAM VILLAGE MARKET</t>
  </si>
  <si>
    <t>157 PORTSMOUTH AVE</t>
  </si>
  <si>
    <t>SURFSIDE MARKET</t>
  </si>
  <si>
    <t>169 OCEAN BLVD</t>
  </si>
  <si>
    <t>THE HATCH</t>
  </si>
  <si>
    <t>85 RUNNELLS BRIDGE RD</t>
  </si>
  <si>
    <t>TOBACCO BARN</t>
  </si>
  <si>
    <t>3 AMHERST RD</t>
  </si>
  <si>
    <t>TOBACCO BARN 1</t>
  </si>
  <si>
    <t>15 SPIT BROOK RD</t>
  </si>
  <si>
    <t>TROY DELI</t>
  </si>
  <si>
    <t>33 CENTRAL SQ</t>
  </si>
  <si>
    <t>UNIVERSITY MARKET</t>
  </si>
  <si>
    <t>14 JENKINS CT</t>
  </si>
  <si>
    <t>UNIVERSITY MARKET 2</t>
  </si>
  <si>
    <t>7 MADBURY RD</t>
  </si>
  <si>
    <t>WELCOME MART</t>
  </si>
  <si>
    <t>93 DANIEL WEBSTER HWY</t>
  </si>
  <si>
    <t>WHIRLING VAPORS</t>
  </si>
  <si>
    <t>83 MARLBORO ST</t>
  </si>
  <si>
    <t>WILLARD'S STORE</t>
  </si>
  <si>
    <t>TEMPLE</t>
  </si>
  <si>
    <t>03084</t>
  </si>
  <si>
    <t>WINNISQUAM COUNTRY STORE &amp; DELI</t>
  </si>
  <si>
    <t>1021 LACONIA RD</t>
  </si>
  <si>
    <t>YOGI'S SMOKE &amp; BEER OUTLET</t>
  </si>
  <si>
    <t>85 CENTRAL ST</t>
  </si>
  <si>
    <t>Z1 XPRESS NE, LLC</t>
  </si>
  <si>
    <t>55 EDWARD J ROY DR</t>
  </si>
  <si>
    <t>603 BAR AND LOUNGE</t>
  </si>
  <si>
    <t>368 CENTRAL AVE</t>
  </si>
  <si>
    <t>603 BAR-B-Q</t>
  </si>
  <si>
    <t>126 HALL ST STE A</t>
  </si>
  <si>
    <t>7 CS KITCHEN</t>
  </si>
  <si>
    <t>564 PROVINCE RD</t>
  </si>
  <si>
    <t>AMORE PIZZA</t>
  </si>
  <si>
    <t>314 S BROADWAY</t>
  </si>
  <si>
    <t>ATKINSON HOUSE OF PIZZA</t>
  </si>
  <si>
    <t>51 ISLAND POND RD</t>
  </si>
  <si>
    <t>BACKYARD BURGER AND WINGS</t>
  </si>
  <si>
    <t>5 PROVIDENT WAY</t>
  </si>
  <si>
    <t>BAKED</t>
  </si>
  <si>
    <t>249 SHEEP DAVIS RD</t>
  </si>
  <si>
    <t>BAKED BREWED AND ORGANICALLY MOOED</t>
  </si>
  <si>
    <t>915 SUNCOOK VALLEY RD</t>
  </si>
  <si>
    <t>BARREL AND BASKET</t>
  </si>
  <si>
    <t>377 MAIN ST</t>
  </si>
  <si>
    <t>HOPKINTON</t>
  </si>
  <si>
    <t>BASHA GRILL</t>
  </si>
  <si>
    <t>379 S WILLOW ST STE A-1</t>
  </si>
  <si>
    <t>BEANS AND GREENS FARM</t>
  </si>
  <si>
    <t>245 INTERVALE RD</t>
  </si>
  <si>
    <t>BELL PEPPERS CAFE</t>
  </si>
  <si>
    <t>1 NEW HAMPSHIRE AVE</t>
  </si>
  <si>
    <t>BEST BAGEL</t>
  </si>
  <si>
    <t>741 LAFAYETTE RD</t>
  </si>
  <si>
    <t>BIG BENS PIZZA</t>
  </si>
  <si>
    <t>BIG DOG EATS</t>
  </si>
  <si>
    <t>20 SOUTH S SUITE 2</t>
  </si>
  <si>
    <t>BRISTOL HOUSE OF PIZZA</t>
  </si>
  <si>
    <t>115 LAKE ST</t>
  </si>
  <si>
    <t>BROTHERS DONUTS</t>
  </si>
  <si>
    <t>426 CENTRAL ST</t>
  </si>
  <si>
    <t>CALIFORNIA BURRITO CELLU DR NASHUA</t>
  </si>
  <si>
    <t>2 CELLU DR</t>
  </si>
  <si>
    <t>CALIFORNIA BURRITO MANCHESTER</t>
  </si>
  <si>
    <t>665 S WILLOW ST</t>
  </si>
  <si>
    <t>CALIFORNIA BURRITO NASHUA</t>
  </si>
  <si>
    <t>101 FACTORY ST</t>
  </si>
  <si>
    <t>CALIFORNIA BURRITOS</t>
  </si>
  <si>
    <t>35 LOWELL RD</t>
  </si>
  <si>
    <t>CAN-1USA</t>
  </si>
  <si>
    <t>141 BURKE ST</t>
  </si>
  <si>
    <t>CANDIA ROAD SUBS</t>
  </si>
  <si>
    <t>836 CANDIA ROAD</t>
  </si>
  <si>
    <t>CANTORE'S PIZZA</t>
  </si>
  <si>
    <t>12 GLEN RD</t>
  </si>
  <si>
    <t>CEDARS CAFE</t>
  </si>
  <si>
    <t>379 AMHERST ST</t>
  </si>
  <si>
    <t>CHARLIES</t>
  </si>
  <si>
    <t>1 PINARD ST</t>
  </si>
  <si>
    <t>CHIEF'S PIZZA</t>
  </si>
  <si>
    <t>348 VILLAGE ST</t>
  </si>
  <si>
    <t>CHRIS PIZZA BOX</t>
  </si>
  <si>
    <t>COFFEE BREAK CAFE</t>
  </si>
  <si>
    <t>23 OCEAN BLVD</t>
  </si>
  <si>
    <t>COMMUNITY OVEN HAMPTON</t>
  </si>
  <si>
    <t>845 LAFAYETTE RD</t>
  </si>
  <si>
    <t>DERRY HOUSE OF PIZZA AND ROAST BEEF</t>
  </si>
  <si>
    <t>DESTEFANOS MARKET</t>
  </si>
  <si>
    <t>517 MIDDLE STREET</t>
  </si>
  <si>
    <t>DEVRIENDT FARM</t>
  </si>
  <si>
    <t>178 S MAST ST</t>
  </si>
  <si>
    <t>DOG HOUSE, THE</t>
  </si>
  <si>
    <t>766 ELM ST</t>
  </si>
  <si>
    <t>DOMINGOS</t>
  </si>
  <si>
    <t>43 GROVE ST</t>
  </si>
  <si>
    <t>DOUGS HOAGIES</t>
  </si>
  <si>
    <t>10 FOURTH ST</t>
  </si>
  <si>
    <t>FAMOUS VILLAGE PIZZA</t>
  </si>
  <si>
    <t>116 MAIN ST</t>
  </si>
  <si>
    <t>FENTONS LANDING</t>
  </si>
  <si>
    <t>GRANITE STATE LUNCHBOX</t>
  </si>
  <si>
    <t>1750 ELM ST</t>
  </si>
  <si>
    <t>GRAPPELLIS CRAFT PIZZA</t>
  </si>
  <si>
    <t>209 CONCORD ST</t>
  </si>
  <si>
    <t>HOT STONE PIZZA</t>
  </si>
  <si>
    <t>174 EDDY RD</t>
  </si>
  <si>
    <t>IKKO JAPANESE STEAKHOUSE</t>
  </si>
  <si>
    <t>879 CENTRAL AVE</t>
  </si>
  <si>
    <t>IRA MILLER'S GENERAL STORE</t>
  </si>
  <si>
    <t>MILTON MILLS</t>
  </si>
  <si>
    <t>03852</t>
  </si>
  <si>
    <t>JASMINES FAMOUS ROAST BEEF</t>
  </si>
  <si>
    <t>178 LAFAYETTE RD</t>
  </si>
  <si>
    <t>JEBS EATERY</t>
  </si>
  <si>
    <t>152 BRIDGE ST</t>
  </si>
  <si>
    <t>JENNESSE BEACH PIZZA &amp; GRILL</t>
  </si>
  <si>
    <t>2281 OCEAN BLVD</t>
  </si>
  <si>
    <t>JITTO'S SUPERSTEAK</t>
  </si>
  <si>
    <t>3131 LAFAYETTE RD</t>
  </si>
  <si>
    <t>JOHNSON'S SEAFOOD &amp; STEAK</t>
  </si>
  <si>
    <t>69 STATE ROUTE 11</t>
  </si>
  <si>
    <t>KENNEDY FRIED CHICKEN</t>
  </si>
  <si>
    <t>KOZY'S PIZZA</t>
  </si>
  <si>
    <t>784 ROUTE 125</t>
  </si>
  <si>
    <t>LA VERANDA PIZZARIA</t>
  </si>
  <si>
    <t>143 ASHWORTH AVE</t>
  </si>
  <si>
    <t>LITTLE BROTHERS BURGERS</t>
  </si>
  <si>
    <t>420 MAIN ST</t>
  </si>
  <si>
    <t>MAIN CRUST</t>
  </si>
  <si>
    <t>MARCS PIZZA AND SUBS</t>
  </si>
  <si>
    <t>704 MILFORD RD</t>
  </si>
  <si>
    <t>MARGATE RESORT</t>
  </si>
  <si>
    <t>76 LAKE ST</t>
  </si>
  <si>
    <t>MICKEYS NY PIZZA</t>
  </si>
  <si>
    <t>MIKES EXPRESS PIZZA</t>
  </si>
  <si>
    <t>10 BRIDGE ST Unit 2</t>
  </si>
  <si>
    <t>MONADNOCK COUNTRY CAFE</t>
  </si>
  <si>
    <t>80 PETERBOROUGH ST</t>
  </si>
  <si>
    <t>MONUMENT SQUARE</t>
  </si>
  <si>
    <t>4 MONUMENT SQ</t>
  </si>
  <si>
    <t>MOUNTAIN EDGE SUITES</t>
  </si>
  <si>
    <t>1380 ROUTE 103</t>
  </si>
  <si>
    <t>MR STEER MEATS</t>
  </si>
  <si>
    <t>27 BUTTRICK RD</t>
  </si>
  <si>
    <t>NADEAU SUBS</t>
  </si>
  <si>
    <t>NADEAU'S</t>
  </si>
  <si>
    <t>100 Cahill Ave</t>
  </si>
  <si>
    <t>48 PORTSMOUTH AVE</t>
  </si>
  <si>
    <t>776 Mast Rd</t>
  </si>
  <si>
    <t>NADEAUS</t>
  </si>
  <si>
    <t>673 HOOKSETT RD</t>
  </si>
  <si>
    <t>NADEAUS CONCORD</t>
  </si>
  <si>
    <t>NEW BOSTON PIZZA</t>
  </si>
  <si>
    <t>81 MONT VERNON RD</t>
  </si>
  <si>
    <t>NEW HAMPSHIRE DOUGHNUT CO.</t>
  </si>
  <si>
    <t>410 S RIVER RD</t>
  </si>
  <si>
    <t>NEWBERRY FARMS MARKET</t>
  </si>
  <si>
    <t>NEWBURY DELI</t>
  </si>
  <si>
    <t>889 ROUTE 103A</t>
  </si>
  <si>
    <t>NEWBURY PALACE PIZZA</t>
  </si>
  <si>
    <t>1485 ROUTE 103</t>
  </si>
  <si>
    <t>NH BEACH PIZZA</t>
  </si>
  <si>
    <t>5 KELLY RD</t>
  </si>
  <si>
    <t>NORTH COUNTRY DELI</t>
  </si>
  <si>
    <t>821 N MAIN ST</t>
  </si>
  <si>
    <t>OLD BOYS BUTCHER SHOP</t>
  </si>
  <si>
    <t>707 MILFORD RD UNIT 4A</t>
  </si>
  <si>
    <t>OLYMPUS PIZZA</t>
  </si>
  <si>
    <t>42 ALLENSTOWN RD</t>
  </si>
  <si>
    <t>506 VALLEY ST</t>
  </si>
  <si>
    <t>PANCHOS PIZZA</t>
  </si>
  <si>
    <t>PARKER MAPLE BARN</t>
  </si>
  <si>
    <t>1316 BROOKLINE RD</t>
  </si>
  <si>
    <t>MASON</t>
  </si>
  <si>
    <t>PIZZA KING</t>
  </si>
  <si>
    <t>142 LOWELL RD</t>
  </si>
  <si>
    <t>PIZZA MAN, THE</t>
  </si>
  <si>
    <t>850 E INDUSTRIAL PARK DR</t>
  </si>
  <si>
    <t>PIZZA NOOK</t>
  </si>
  <si>
    <t>543 ROUTE 125</t>
  </si>
  <si>
    <t>PIZZA PEDDLER</t>
  </si>
  <si>
    <t>70 HANCOCK RD</t>
  </si>
  <si>
    <t>PIZZA PIE</t>
  </si>
  <si>
    <t>815 COURT ST</t>
  </si>
  <si>
    <t>PIZZAROMA</t>
  </si>
  <si>
    <t>280 DANIEL WEBSTER HWY</t>
  </si>
  <si>
    <t>262 AMHERST ST Ste B</t>
  </si>
  <si>
    <t>70 STORRS ST</t>
  </si>
  <si>
    <t>POOR HOUSE BBQ</t>
  </si>
  <si>
    <t>1177 US ROUTE 4</t>
  </si>
  <si>
    <t>POTTERS HOUSE BAKERY AND CAFE</t>
  </si>
  <si>
    <t>10 CHESTNUT HILL RD</t>
  </si>
  <si>
    <t>PROFESSORS PIZZA</t>
  </si>
  <si>
    <t>290 DERRY RD</t>
  </si>
  <si>
    <t>RICK AND DIANE'S RESTAURANT</t>
  </si>
  <si>
    <t>RIVER BEND PIZZA &amp; SUBS</t>
  </si>
  <si>
    <t>31 GEORGE ST</t>
  </si>
  <si>
    <t>RIZZA PIZZA</t>
  </si>
  <si>
    <t>2160 CANDIA RD</t>
  </si>
  <si>
    <t>ROYAL FRIED CHICKEN</t>
  </si>
  <si>
    <t>169 CENTRAL ST</t>
  </si>
  <si>
    <t>ROYAL PIZZA</t>
  </si>
  <si>
    <t>62 DERRY RD</t>
  </si>
  <si>
    <t>RUMORS SPORTS BAR</t>
  </si>
  <si>
    <t>SAMMY J'S</t>
  </si>
  <si>
    <t>144 MAIN ST</t>
  </si>
  <si>
    <t>SAND PIPER CAFE</t>
  </si>
  <si>
    <t>SEA KETCH RESTAURANT</t>
  </si>
  <si>
    <t>127 OCEAN BLVD</t>
  </si>
  <si>
    <t>SHIBLEY'S AT THE PIER</t>
  </si>
  <si>
    <t>42 MOUNT MAJOR HWY</t>
  </si>
  <si>
    <t>ALTON BAY</t>
  </si>
  <si>
    <t>03810</t>
  </si>
  <si>
    <t>SIAM THAI KITCHEN</t>
  </si>
  <si>
    <t>746 CALEF HIGHWAY</t>
  </si>
  <si>
    <t>SMOKE HAUS BBQ</t>
  </si>
  <si>
    <t>278 STATE ROUTE 101</t>
  </si>
  <si>
    <t>SOUTH MAIN PIZZA</t>
  </si>
  <si>
    <t>359 MAIN ST</t>
  </si>
  <si>
    <t>STARK BREWING CO</t>
  </si>
  <si>
    <t>500 NORTH COMMERCIAL ST</t>
  </si>
  <si>
    <t>SUBCRAZY</t>
  </si>
  <si>
    <t>SUPPA'S</t>
  </si>
  <si>
    <t>1 INDUSTRIAL DR</t>
  </si>
  <si>
    <t>SUPPAS PIZZA</t>
  </si>
  <si>
    <t>5 LAWRENCE RD</t>
  </si>
  <si>
    <t>SUPPAS PIZZA HUDSON</t>
  </si>
  <si>
    <t>3 INDUSTRIAL DR</t>
  </si>
  <si>
    <t>SUPPAS PIZZA PELHAM</t>
  </si>
  <si>
    <t>SUPREME PIZZA</t>
  </si>
  <si>
    <t>134 FRONT ST.</t>
  </si>
  <si>
    <t>TANDY'S PUB</t>
  </si>
  <si>
    <t>1 EAGLE SQ</t>
  </si>
  <si>
    <t>THE BRUNCH CLUB</t>
  </si>
  <si>
    <t>40 CHESTNUT STREET</t>
  </si>
  <si>
    <t>THE CURE CAFE</t>
  </si>
  <si>
    <t>8 MILL ST</t>
  </si>
  <si>
    <t>THE SPOT EATERY</t>
  </si>
  <si>
    <t>1461 HOOKSETT RD Ste A2</t>
  </si>
  <si>
    <t>THE WINE'ING BUTCHER</t>
  </si>
  <si>
    <t>28 WEIRS RD</t>
  </si>
  <si>
    <t>TJS DELI AND CATERING</t>
  </si>
  <si>
    <t>2 PITTSBURGH AVE</t>
  </si>
  <si>
    <t>TOSTIMOS PIZZERIA</t>
  </si>
  <si>
    <t>TRADEPORT PIZZA</t>
  </si>
  <si>
    <t>14 MANCHESTER SQUARE</t>
  </si>
  <si>
    <t>UNCLE JOEYS</t>
  </si>
  <si>
    <t>733 DANIEL WEBSTER HWY</t>
  </si>
  <si>
    <t>UNDER DOG PIZZA</t>
  </si>
  <si>
    <t>WHITE BIRCH GENERAL STORE</t>
  </si>
  <si>
    <t>WHITE BUFFALO PIZZA</t>
  </si>
  <si>
    <t>89 S BARNSTEAD RD</t>
  </si>
  <si>
    <t>CTR BARNSTEAD</t>
  </si>
  <si>
    <t>WICKED BUTCHER</t>
  </si>
  <si>
    <t>209 ROUTE 101</t>
  </si>
  <si>
    <t>WINE'ING BUTCHER</t>
  </si>
  <si>
    <t>16 SHEEP DAVIS RD</t>
  </si>
  <si>
    <t>WINGITZ</t>
  </si>
  <si>
    <t>603 LAFAYETTE RD</t>
  </si>
  <si>
    <t>260 W MAIN ST</t>
  </si>
  <si>
    <t>AR SWANZEY SUPERMARKET INC</t>
  </si>
  <si>
    <t>NEW HARVESTER MARKET, THE</t>
  </si>
  <si>
    <t>100 BRADFORD RD</t>
  </si>
  <si>
    <t>BLOCK PARTY SOCIAL</t>
  </si>
  <si>
    <t>51 ZAPORA DR</t>
  </si>
  <si>
    <t>GAME ON ARCADE</t>
  </si>
  <si>
    <t>263 LAKESIDE AVE</t>
  </si>
  <si>
    <t>NASHUA BINGO</t>
  </si>
  <si>
    <t>166 DANIEL WEBSTER HWY</t>
  </si>
  <si>
    <t>RMH NH</t>
  </si>
  <si>
    <t>319 NEW ZEALAND RD</t>
  </si>
  <si>
    <t>MICROTEL INN</t>
  </si>
  <si>
    <t>31 WEBB PL</t>
  </si>
  <si>
    <t>SUMMIT RESORT</t>
  </si>
  <si>
    <t>177 MENTOR AVE</t>
  </si>
  <si>
    <t>AG PAINTBALL</t>
  </si>
  <si>
    <t>158 DEERING CENTER RD</t>
  </si>
  <si>
    <t>ALTITUDE CONCORD</t>
  </si>
  <si>
    <t>270 LOUDON RD</t>
  </si>
  <si>
    <t>ALTITUDE TRAMPOLINE PARK MERRIMACK</t>
  </si>
  <si>
    <t>ALTITUDE TRAMPOLINE PARK PELHAM</t>
  </si>
  <si>
    <t>CAPITAL CITY SPORTS AND FITNESS</t>
  </si>
  <si>
    <t>10 GARVINS FALLS RD</t>
  </si>
  <si>
    <t>CHILL SPA</t>
  </si>
  <si>
    <t>1224 HANOVER ST</t>
  </si>
  <si>
    <t>CLAREMONT MOTORSPORTS PARK</t>
  </si>
  <si>
    <t>282 THRASHER RD</t>
  </si>
  <si>
    <t>CROTCHED MOUNTAIN GOLF CLUB</t>
  </si>
  <si>
    <t>740 2ND NH TPKE N</t>
  </si>
  <si>
    <t>EVERGREEN SPORTS CENTER</t>
  </si>
  <si>
    <t>2572 Route 302</t>
  </si>
  <si>
    <t>Lisbon</t>
  </si>
  <si>
    <t>EXECUTIVE HEALTH AND SPORTS CENTE</t>
  </si>
  <si>
    <t>1 HIGHLANDER WAY</t>
  </si>
  <si>
    <t>EXPRESS FITNESS</t>
  </si>
  <si>
    <t>1328 HOOKSETT WAY</t>
  </si>
  <si>
    <t>FIT FOCUS</t>
  </si>
  <si>
    <t>523 MAIN ST</t>
  </si>
  <si>
    <t>GRANITE FIELDS GOLF CLUB</t>
  </si>
  <si>
    <t>10 DIAMOND OAKS BLVD</t>
  </si>
  <si>
    <t>GRANZ POWER EQUIPMENT</t>
  </si>
  <si>
    <t>288 NORTH BROADWAY</t>
  </si>
  <si>
    <t>HILLTOP FUN CENTER</t>
  </si>
  <si>
    <t>165 ROUTE 108</t>
  </si>
  <si>
    <t>HUDSON SPEEDWAY</t>
  </si>
  <si>
    <t>120 OLD DERRY RD</t>
  </si>
  <si>
    <t>JUMP NATION CONCORD</t>
  </si>
  <si>
    <t>LEE USA SPEEDWAY</t>
  </si>
  <si>
    <t>380 CALEF HWY</t>
  </si>
  <si>
    <t>MELS FUNWAY PARK</t>
  </si>
  <si>
    <t>454 CHARLES BANCROFT HWY</t>
  </si>
  <si>
    <t>MONADNOCK ST. PARK</t>
  </si>
  <si>
    <t>116 POOLE RD</t>
  </si>
  <si>
    <t>NEW ENGLAND DRAGWAY CONCESSIONS</t>
  </si>
  <si>
    <t>280 EXETER RD</t>
  </si>
  <si>
    <t>NH SPORTSPLEX</t>
  </si>
  <si>
    <t>68 TECHNOLOGY DR</t>
  </si>
  <si>
    <t>OFF THE WALL KIDZ</t>
  </si>
  <si>
    <t>45 LAFAYETTE RD</t>
  </si>
  <si>
    <t>PHANZONE</t>
  </si>
  <si>
    <t>142 NH-RT111</t>
  </si>
  <si>
    <t>PINE HAVEN CAMPGROUND</t>
  </si>
  <si>
    <t>PINEHAVEN CAMPGROUND RD</t>
  </si>
  <si>
    <t>PIRATES COVE MEREDITH</t>
  </si>
  <si>
    <t>14 DANIEL WEBSTER HWY</t>
  </si>
  <si>
    <t>PIRATES COVE WINNISQUAM</t>
  </si>
  <si>
    <t>4 LACONIA RD</t>
  </si>
  <si>
    <t>SPORTS MILL</t>
  </si>
  <si>
    <t>159 FRONTAGE RD</t>
  </si>
  <si>
    <t>THREE PONDS RESORT</t>
  </si>
  <si>
    <t>111 MI TE JO RD</t>
  </si>
  <si>
    <t>VANGUARD KEY CLUB DOVER</t>
  </si>
  <si>
    <t>51 WASHINGTON ST</t>
  </si>
  <si>
    <t>VANGUARD KEY CLUB KINGSTON</t>
  </si>
  <si>
    <t>WEIRS MINI GOLF</t>
  </si>
  <si>
    <t>36 ENDICOT EAST ST</t>
  </si>
  <si>
    <t>YMCA OF GREATER NASHUA</t>
  </si>
  <si>
    <t>24 STADIUM DR</t>
  </si>
  <si>
    <t>YMCA/WESTWOOD PARK</t>
  </si>
  <si>
    <t>90 NORTHWEST BLVD</t>
  </si>
  <si>
    <t>ZOO CONCORD</t>
  </si>
  <si>
    <t>ZOO DERRY</t>
  </si>
  <si>
    <t>35 MANCHESTER RD</t>
  </si>
  <si>
    <t>ZOO EPPING</t>
  </si>
  <si>
    <t>4 BEEHIVE DR</t>
  </si>
  <si>
    <t>ZOO MANCHESTER</t>
  </si>
  <si>
    <t>377 SOUTH WILLOW ST</t>
  </si>
  <si>
    <t>ZOO NASHUA</t>
  </si>
  <si>
    <t>AFV@LONZA</t>
  </si>
  <si>
    <t>101 INTERNATIONAL DR</t>
  </si>
  <si>
    <t>EUREST@HYPETHERM71 #32552</t>
  </si>
  <si>
    <t>71 HEATER RD</t>
  </si>
  <si>
    <t>NEXDINE/SIG SAUER ROCHESTER</t>
  </si>
  <si>
    <t>7 AMAROSA DR</t>
  </si>
  <si>
    <t>SDX@THE WORKS</t>
  </si>
  <si>
    <t>23 WORKS WAY</t>
  </si>
  <si>
    <t>SDX@WENTWORTH DOUGLAS HOSPITAL #548</t>
  </si>
  <si>
    <t>789 CENTRAL AVE</t>
  </si>
  <si>
    <t>QUALITY REFESHMENTS</t>
  </si>
  <si>
    <t>214 CENTRAL ST</t>
  </si>
  <si>
    <t>AFV@LONZA BUILDING 2</t>
  </si>
  <si>
    <t>164 CORPORATE DR</t>
  </si>
  <si>
    <t>CATHOLIC MEDICAL CENTER</t>
  </si>
  <si>
    <t>100 MCGREGOR ST</t>
  </si>
  <si>
    <t>CONCORD HOSPITAL - FRANKLIN</t>
  </si>
  <si>
    <t>15 AIKEN AVE</t>
  </si>
  <si>
    <t>CONCORD HOSPITAL - LACONIA</t>
  </si>
  <si>
    <t>80 HIGHLAND ST</t>
  </si>
  <si>
    <t>CRAVIN'S/DARTMOUTH HITCHCOCK</t>
  </si>
  <si>
    <t>1 MEDICAL CENTER DR</t>
  </si>
  <si>
    <t>03756</t>
  </si>
  <si>
    <t>EXETER HOSPITAL</t>
  </si>
  <si>
    <t>SDX@MEMBERS WAY CAFE</t>
  </si>
  <si>
    <t>10 MEMBERS WAY</t>
  </si>
  <si>
    <t>EUREST@HYPETHERM21 #32551</t>
  </si>
  <si>
    <t>21 GREAT HOLLOW RD</t>
  </si>
  <si>
    <t>22 N WENTWORTH AVE</t>
  </si>
  <si>
    <t>PBC MANCHESTER NH</t>
  </si>
  <si>
    <t>127 PEPSI RD</t>
  </si>
  <si>
    <t>PORTSMOUTH FORD</t>
  </si>
  <si>
    <t>400 SPAULDING TPKE</t>
  </si>
  <si>
    <t>PORTSMOUTH KIA FSV</t>
  </si>
  <si>
    <t>180 MIRONA RD</t>
  </si>
  <si>
    <t>CROTCHED MTN SKI AND RIDE</t>
  </si>
  <si>
    <t>615 FRANCESTOWN RD</t>
  </si>
  <si>
    <t>MT. SUNAPEE/NEW LODGE</t>
  </si>
  <si>
    <t>MT. SUNAPEE/SPRUCE LODGE</t>
  </si>
  <si>
    <t>1398 ROUTE 103</t>
  </si>
  <si>
    <t>MT. SUNAPEE/SUMMIT</t>
  </si>
  <si>
    <t>WALMART 1749 B/C FUEL CENTER</t>
  </si>
  <si>
    <t>59 WALTONS WAY</t>
  </si>
  <si>
    <t>WALMART 1785</t>
  </si>
  <si>
    <t>254 LOWELL RD</t>
  </si>
  <si>
    <t>WALMART 1930</t>
  </si>
  <si>
    <t>WALMART 2057</t>
  </si>
  <si>
    <t>WALMART 2138</t>
  </si>
  <si>
    <t>WALMART 2398</t>
  </si>
  <si>
    <t>2200 WOODBURY AVE</t>
  </si>
  <si>
    <t>WALMART 3549</t>
  </si>
  <si>
    <t>360 WINCHESTER ST</t>
  </si>
  <si>
    <t>WALMART 1907</t>
  </si>
  <si>
    <t>724 BRATTLEBORO RD</t>
  </si>
  <si>
    <t>WALMART 2369</t>
  </si>
  <si>
    <t>39 E MAIN ST</t>
  </si>
  <si>
    <t>WALMART 2639</t>
  </si>
  <si>
    <t>ROUTES 3 &amp; 11</t>
  </si>
  <si>
    <t>WALMART SC 1698</t>
  </si>
  <si>
    <t>3 COMMERCE DR</t>
  </si>
  <si>
    <t>WALMART SC 1749</t>
  </si>
  <si>
    <t>430 HIGH ST</t>
  </si>
  <si>
    <t>WALMART SC 1753</t>
  </si>
  <si>
    <t>11 ASHLEIGH DR</t>
  </si>
  <si>
    <t>WALMART SC 1762</t>
  </si>
  <si>
    <t>WALMART SC 1796</t>
  </si>
  <si>
    <t>85 STATE ROUTE 101A</t>
  </si>
  <si>
    <t>WALMART SC 1975</t>
  </si>
  <si>
    <t>14 BOWEN ST</t>
  </si>
  <si>
    <t>WALMART SC 2055</t>
  </si>
  <si>
    <t>344 LOUDON RD</t>
  </si>
  <si>
    <t>WALMART SC 2130</t>
  </si>
  <si>
    <t>2460 LAFAYETTE RD</t>
  </si>
  <si>
    <t>WALMART SC 2142</t>
  </si>
  <si>
    <t>RR 28</t>
  </si>
  <si>
    <t>WALMART SC 2330</t>
  </si>
  <si>
    <t>FARMINGTON RD</t>
  </si>
  <si>
    <t>WALMART SC 2399</t>
  </si>
  <si>
    <t>725 GOLD ST</t>
  </si>
  <si>
    <t>WALMART SC 3535</t>
  </si>
  <si>
    <t>35 FRESH RIVER RD</t>
  </si>
  <si>
    <t>WALMART SC 4389</t>
  </si>
  <si>
    <t>4901 DARTMOUTH COLLEGE HWY</t>
  </si>
  <si>
    <t>WALGREENS #10378</t>
  </si>
  <si>
    <t>288 SANDOWN RD</t>
  </si>
  <si>
    <t>WALGREENS #10409</t>
  </si>
  <si>
    <t>45 COURT ST</t>
  </si>
  <si>
    <t>WALGREENS #10462</t>
  </si>
  <si>
    <t>571 NASHUA ST</t>
  </si>
  <si>
    <t>WALGREENS #10642</t>
  </si>
  <si>
    <t>91 CALEF HWY</t>
  </si>
  <si>
    <t>WALGREENS #10780</t>
  </si>
  <si>
    <t>1 GLENWOOD AVE</t>
  </si>
  <si>
    <t>WALGREENS #10887</t>
  </si>
  <si>
    <t>4 SANBORN RD</t>
  </si>
  <si>
    <t>WALGREENS #11225</t>
  </si>
  <si>
    <t>53 EPPING STREET</t>
  </si>
  <si>
    <t>WALGREENS #11376</t>
  </si>
  <si>
    <t>142 LOUDON RD</t>
  </si>
  <si>
    <t>WALGREENS #11505</t>
  </si>
  <si>
    <t>217 DANIEL WEBSTER HWY</t>
  </si>
  <si>
    <t>WALGREENS #11554</t>
  </si>
  <si>
    <t>90 DERRY ST</t>
  </si>
  <si>
    <t>WALGREENS #11983</t>
  </si>
  <si>
    <t>151 BRIDGE ST</t>
  </si>
  <si>
    <t>WALGREENS #11985</t>
  </si>
  <si>
    <t>14 PINNACLE LN</t>
  </si>
  <si>
    <t>WALGREENS #15464</t>
  </si>
  <si>
    <t>3 PLAISTOW RD</t>
  </si>
  <si>
    <t>WALGREENS #2565</t>
  </si>
  <si>
    <t>131 NASHUA RD</t>
  </si>
  <si>
    <t>WALGREENS #2566</t>
  </si>
  <si>
    <t>176 N BROADWAY</t>
  </si>
  <si>
    <t>WALGREENS #3103</t>
  </si>
  <si>
    <t>WALGREENS #3154</t>
  </si>
  <si>
    <t>440 WEST ST</t>
  </si>
  <si>
    <t>WALGREENS #3174</t>
  </si>
  <si>
    <t>620 LAFAYETTE RD</t>
  </si>
  <si>
    <t>WALGREENS #3520</t>
  </si>
  <si>
    <t>WALGREENS #3900</t>
  </si>
  <si>
    <t>227 S MAIN ST</t>
  </si>
  <si>
    <t>WALGREENS #4689</t>
  </si>
  <si>
    <t>606 VALLEY ST</t>
  </si>
  <si>
    <t>WALGREENS #9177</t>
  </si>
  <si>
    <t>3 AIRPORT RD</t>
  </si>
  <si>
    <t>WALGREENS #9250</t>
  </si>
  <si>
    <t>WALGREENS #9320</t>
  </si>
  <si>
    <t>258 WALLACE RD</t>
  </si>
  <si>
    <t>WALGREENS #9447</t>
  </si>
  <si>
    <t>550 AMHERST ST</t>
  </si>
  <si>
    <t>WALGREENS #9613</t>
  </si>
  <si>
    <t>WALGREENS #9646</t>
  </si>
  <si>
    <t>615 DANIEL WEBSTER HWY</t>
  </si>
  <si>
    <t>WALGREENS #9970</t>
  </si>
  <si>
    <t>1298 HOOKSETT RD</t>
  </si>
  <si>
    <t>GILFORD CINEMA 8</t>
  </si>
  <si>
    <t>CUMBERLAND FARMS #2304</t>
  </si>
  <si>
    <t>9 LAGOON POND RD</t>
  </si>
  <si>
    <t>VINEYARD HAVEN</t>
  </si>
  <si>
    <t>02568</t>
  </si>
  <si>
    <t>WINSTONS KITCHEN</t>
  </si>
  <si>
    <t>1 E CHOP DR</t>
  </si>
  <si>
    <t>OAK BLUFFS</t>
  </si>
  <si>
    <t>02557</t>
  </si>
  <si>
    <t>GLOBAL XTRAMART #10017</t>
  </si>
  <si>
    <t>9 BEACH RD</t>
  </si>
  <si>
    <t>BERNIER'S MARKET</t>
  </si>
  <si>
    <t>109 STATE RD</t>
  </si>
  <si>
    <t>BERNIER'S MARKET/UP ISLAND</t>
  </si>
  <si>
    <t>469 STATE RD</t>
  </si>
  <si>
    <t>WEST TISBURY</t>
  </si>
  <si>
    <t>02575</t>
  </si>
  <si>
    <t>STOP &amp; SHOP #422</t>
  </si>
  <si>
    <t>226 UPPER MAIN ST</t>
  </si>
  <si>
    <t>EDGARTOWN</t>
  </si>
  <si>
    <t>02539</t>
  </si>
  <si>
    <t>STOP &amp; SHOP #423</t>
  </si>
  <si>
    <t>50 WATER ST</t>
  </si>
  <si>
    <t>STOP &amp; SHOP PHARMACY #398</t>
  </si>
  <si>
    <t>245 Edgartown-Vineyard Haven Rd</t>
  </si>
  <si>
    <t>Edgartown</t>
  </si>
  <si>
    <t>DEPOT CORNER CONVENIENCE</t>
  </si>
  <si>
    <t>141 UPPER MAIN ST</t>
  </si>
  <si>
    <t>SHELL, NORTH LINE</t>
  </si>
  <si>
    <t>3 N LINE RD</t>
  </si>
  <si>
    <t>HARBORSIDE TRIANGLE LIQUORS</t>
  </si>
  <si>
    <t>249 EDGARTOWN RD</t>
  </si>
  <si>
    <t>JIM'S PACKAGE</t>
  </si>
  <si>
    <t>27 LAKE AVE</t>
  </si>
  <si>
    <t>M.V. WINE AND SPIRTS</t>
  </si>
  <si>
    <t>17A AIRPORT RD</t>
  </si>
  <si>
    <t>WHARF WINE &amp; SPIRITS</t>
  </si>
  <si>
    <t>8 MAYHEW LN</t>
  </si>
  <si>
    <t>24 CIRCUIT AVE</t>
  </si>
  <si>
    <t>EDGARTOWN CORNER STORE</t>
  </si>
  <si>
    <t>GREAT HARBOR CONVENIENCE</t>
  </si>
  <si>
    <t>199 UPPER MAIN ST</t>
  </si>
  <si>
    <t>OUR MARKET</t>
  </si>
  <si>
    <t>TONY'S MARKET</t>
  </si>
  <si>
    <t>119 DUKES COUNTY AVE</t>
  </si>
  <si>
    <t>DEBETTENCOUNT GARAGE</t>
  </si>
  <si>
    <t>83 NEW YORK AVE</t>
  </si>
  <si>
    <t>AMONG THE FLOWERS CAFE</t>
  </si>
  <si>
    <t>17 MAYHEW LN</t>
  </si>
  <si>
    <t>EDGARTOWN MEAT &amp; FISH</t>
  </si>
  <si>
    <t>240 EDGARTOWN RD</t>
  </si>
  <si>
    <t>EDGARTOWN PIZZA</t>
  </si>
  <si>
    <t>224 EDGARTOWN RD</t>
  </si>
  <si>
    <t>WICKED BURGER</t>
  </si>
  <si>
    <t>258 UPPER MAIN ST</t>
  </si>
  <si>
    <t>WOODLAND VARIETY &amp; GRILL</t>
  </si>
  <si>
    <t>455 STATE RD</t>
  </si>
  <si>
    <t>TISBURY</t>
  </si>
  <si>
    <t>CUMBERLAND FARMS #6736</t>
  </si>
  <si>
    <t>30 SPARKS AVE</t>
  </si>
  <si>
    <t>NANTUCKET</t>
  </si>
  <si>
    <t>02554</t>
  </si>
  <si>
    <t>CUMBERLAND FARMS #2280</t>
  </si>
  <si>
    <t>115 ORANGE ST</t>
  </si>
  <si>
    <t>NANTUCKET GOLF CLUB</t>
  </si>
  <si>
    <t>250 MILESTONE RD</t>
  </si>
  <si>
    <t>STOP &amp; SHOP #2413</t>
  </si>
  <si>
    <t>9 SALEM ST</t>
  </si>
  <si>
    <t>STOP &amp; SHOP #2415</t>
  </si>
  <si>
    <t>MARINE HOME CENTER</t>
  </si>
  <si>
    <t>134 ORANGE ST</t>
  </si>
  <si>
    <t>DAN'S PHARMACY</t>
  </si>
  <si>
    <t>110 PLEASANT ST</t>
  </si>
  <si>
    <t>HATCH'S PACKAGE STORE</t>
  </si>
  <si>
    <t>127 ORANGE ST</t>
  </si>
  <si>
    <t>MURRAY'S LIQUOR STORE</t>
  </si>
  <si>
    <t>23 MAIN ST</t>
  </si>
  <si>
    <t>OLD SOUTH LIQUORS</t>
  </si>
  <si>
    <t>2 LOVERS LN</t>
  </si>
  <si>
    <t>AIRPORT GAS STATION, INC</t>
  </si>
  <si>
    <t>26 MACYS LN</t>
  </si>
  <si>
    <t>BARTLETT'S OCEAN VIEW FARM</t>
  </si>
  <si>
    <t>33 BARTLETT FARM RD</t>
  </si>
  <si>
    <t>MID ISLAND GAS</t>
  </si>
  <si>
    <t>41 SPARKS AVE</t>
  </si>
  <si>
    <t>NANTUCKET TRADING POST</t>
  </si>
  <si>
    <t>12 NOBADEER FARM RD</t>
  </si>
  <si>
    <t>SCONSET MARKET</t>
  </si>
  <si>
    <t>NANTUCKET MEAT &amp; FISH MARKET</t>
  </si>
  <si>
    <t>21 OLD SOUTH RD</t>
  </si>
  <si>
    <t>OLD SOUTH DINER</t>
  </si>
  <si>
    <t>57A OLD SOUTH RD</t>
  </si>
  <si>
    <t>STUBBY'S</t>
  </si>
  <si>
    <t>8 BROAD ST</t>
  </si>
  <si>
    <t>1 S BEACH ST</t>
  </si>
  <si>
    <t>COUNTY YANKEE</t>
  </si>
  <si>
    <t>89 MILITARY ST</t>
  </si>
  <si>
    <t>HOULTON</t>
  </si>
  <si>
    <t>04730</t>
  </si>
  <si>
    <t>COUNTRY FARMS MARKET</t>
  </si>
  <si>
    <t>1284 Main St</t>
  </si>
  <si>
    <t>Washburn</t>
  </si>
  <si>
    <t>04786</t>
  </si>
  <si>
    <t>84 CENTER RD</t>
  </si>
  <si>
    <t>EASTON</t>
  </si>
  <si>
    <t>04740</t>
  </si>
  <si>
    <t>HILLSIDE IGA</t>
  </si>
  <si>
    <t>FT FAIRFIELD</t>
  </si>
  <si>
    <t>04742</t>
  </si>
  <si>
    <t>IGA #2105</t>
  </si>
  <si>
    <t>132 NORTH ST</t>
  </si>
  <si>
    <t>MARS HILL IGA</t>
  </si>
  <si>
    <t>7 MARKET ST</t>
  </si>
  <si>
    <t>MARS HILL</t>
  </si>
  <si>
    <t>04758</t>
  </si>
  <si>
    <t>STAR CITY IGA #2065</t>
  </si>
  <si>
    <t>PRESQUE ISLE</t>
  </si>
  <si>
    <t>04769</t>
  </si>
  <si>
    <t>124 BENNETT DR</t>
  </si>
  <si>
    <t>CARIBOU</t>
  </si>
  <si>
    <t>733 MAIN ST</t>
  </si>
  <si>
    <t>CIRCLE K CARIBOU #7052</t>
  </si>
  <si>
    <t>35 BENNETT DR</t>
  </si>
  <si>
    <t>CIRCLE K CARIBOU #7119</t>
  </si>
  <si>
    <t>89 HIGH ST</t>
  </si>
  <si>
    <t>CIRCLE K FORT KENT #7051</t>
  </si>
  <si>
    <t>FORT KENT</t>
  </si>
  <si>
    <t>04743</t>
  </si>
  <si>
    <t>CIRCLE K HOULTON #7006</t>
  </si>
  <si>
    <t>267 NORTH ST</t>
  </si>
  <si>
    <t>CIRCLE K HOULTON #7044</t>
  </si>
  <si>
    <t>112 NORTH ST</t>
  </si>
  <si>
    <t>CIRCLE K HOULTON #7114</t>
  </si>
  <si>
    <t>3 MILITARY ST</t>
  </si>
  <si>
    <t>CIRCLE K OAKFIELD #7050</t>
  </si>
  <si>
    <t>236 SMYRNA RD</t>
  </si>
  <si>
    <t>OAKFIELD</t>
  </si>
  <si>
    <t>04763</t>
  </si>
  <si>
    <t>CIRCLE K PRESQUE ISLE #7059</t>
  </si>
  <si>
    <t>800 MAIN ST</t>
  </si>
  <si>
    <t>CIRCLE K PRESQUE ISLE #7117</t>
  </si>
  <si>
    <t>CIRCLE K SHERMAN #7001</t>
  </si>
  <si>
    <t>SHERMAN</t>
  </si>
  <si>
    <t>04776</t>
  </si>
  <si>
    <t>DOLLAR GENERAL #19140</t>
  </si>
  <si>
    <t>88 SWEDEN ST</t>
  </si>
  <si>
    <t>DOLLAR GENERAL #19416</t>
  </si>
  <si>
    <t>156 S PATTEN RD</t>
  </si>
  <si>
    <t>PATTEN</t>
  </si>
  <si>
    <t>04765</t>
  </si>
  <si>
    <t>DOLLAR GENERAL #19524</t>
  </si>
  <si>
    <t>ACCESS HWY</t>
  </si>
  <si>
    <t>LIMESTONE</t>
  </si>
  <si>
    <t>04750</t>
  </si>
  <si>
    <t>DOLLAR GENERAL #19525</t>
  </si>
  <si>
    <t>6 GARDNER CREEK RD</t>
  </si>
  <si>
    <t>WASHBURN</t>
  </si>
  <si>
    <t>DOLLAR GENERAL #21104</t>
  </si>
  <si>
    <t>VAN BUREN</t>
  </si>
  <si>
    <t>04785</t>
  </si>
  <si>
    <t>DOLLAR GENERAL 30730</t>
  </si>
  <si>
    <t>FORT FAIRFIELD</t>
  </si>
  <si>
    <t>DOLLAR TREE 5102</t>
  </si>
  <si>
    <t>830 MAIN ST</t>
  </si>
  <si>
    <t>AROOSTOOK HEALTH CENTER, THE</t>
  </si>
  <si>
    <t>15 HIGHLAND AVE</t>
  </si>
  <si>
    <t>AROOSTOOK MEDICAL CENTER, THE</t>
  </si>
  <si>
    <t>180 ACADEMY ST</t>
  </si>
  <si>
    <t>310 North St</t>
  </si>
  <si>
    <t>Houlton</t>
  </si>
  <si>
    <t>FAMILY DOLLAR #11906</t>
  </si>
  <si>
    <t>30 SKYWAY DR</t>
  </si>
  <si>
    <t>211 Presque Isle Rd</t>
  </si>
  <si>
    <t>04732</t>
  </si>
  <si>
    <t>246 W Main St</t>
  </si>
  <si>
    <t>Fort Kent</t>
  </si>
  <si>
    <t>73 MAIN ST  STE 102</t>
  </si>
  <si>
    <t>92 PRESQUE ISLE RD</t>
  </si>
  <si>
    <t>Family Dollar #06806</t>
  </si>
  <si>
    <t>381 E Main St</t>
  </si>
  <si>
    <t>Madawaska</t>
  </si>
  <si>
    <t>04756</t>
  </si>
  <si>
    <t>FORT KENT GOLF COURSE</t>
  </si>
  <si>
    <t>304 ST JOHN RD</t>
  </si>
  <si>
    <t>ELLIS FAMILY MARKET #0118</t>
  </si>
  <si>
    <t>GRAVE'S SHOP 'N SAVE</t>
  </si>
  <si>
    <t>PARADIS - SNS #208</t>
  </si>
  <si>
    <t>62 W MAIN ST</t>
  </si>
  <si>
    <t>PARADIS - SNS #209</t>
  </si>
  <si>
    <t>814 MAIN ST</t>
  </si>
  <si>
    <t>MADAWASKA</t>
  </si>
  <si>
    <t>HANNAFORD #8454</t>
  </si>
  <si>
    <t>HANNAFORD 8453</t>
  </si>
  <si>
    <t>HANNAFORD #8438</t>
  </si>
  <si>
    <t>114 HIGH ST</t>
  </si>
  <si>
    <t>HANNAFORD #8439</t>
  </si>
  <si>
    <t>33 LUDLOW RD</t>
  </si>
  <si>
    <t>BIRCH POINT RESORT</t>
  </si>
  <si>
    <t>33 BIRCH POINT LN</t>
  </si>
  <si>
    <t>ISLAND FALLS</t>
  </si>
  <si>
    <t>04747</t>
  </si>
  <si>
    <t>LOWE'S HOME IMPROVEMENT 2209</t>
  </si>
  <si>
    <t>135 MAYSVILLE RD</t>
  </si>
  <si>
    <t>BEALS COUNTRY STORE-OAKFIELD</t>
  </si>
  <si>
    <t>40 RIDGE RD</t>
  </si>
  <si>
    <t>JERRY'S THRIFTWAY</t>
  </si>
  <si>
    <t>63 HOULTON RD</t>
  </si>
  <si>
    <t>JIM'S CORNER GROCERY</t>
  </si>
  <si>
    <t>269 US ROUTE 1</t>
  </si>
  <si>
    <t>FRENCHVILLE</t>
  </si>
  <si>
    <t>04745</t>
  </si>
  <si>
    <t>JOHN'S THRIFTWAY</t>
  </si>
  <si>
    <t>182 MARKET ST</t>
  </si>
  <si>
    <t>JOSEPH SLEEPER &amp; SONS</t>
  </si>
  <si>
    <t>99 LYNDON ST</t>
  </si>
  <si>
    <t>KINNEY'S IGA</t>
  </si>
  <si>
    <t>42 SKYWAY DR</t>
  </si>
  <si>
    <t>MIKE'S FAMILY MARKET</t>
  </si>
  <si>
    <t>S MAIN ST</t>
  </si>
  <si>
    <t>SAUCIER'S MARKET, INC</t>
  </si>
  <si>
    <t>38 MAIN ST</t>
  </si>
  <si>
    <t>SAVE-A-LOT #45051</t>
  </si>
  <si>
    <t>76 PARSONS ST</t>
  </si>
  <si>
    <t>SHERMAN THRIFTWAY</t>
  </si>
  <si>
    <t>3 WOODBRIDGE CORNER RD</t>
  </si>
  <si>
    <t>STEAKS N' STUFF PI</t>
  </si>
  <si>
    <t>60 STATE ST</t>
  </si>
  <si>
    <t>K&amp;C QUIK STOP &amp; SERVICE CENTER</t>
  </si>
  <si>
    <t>199 S PATTEN RD</t>
  </si>
  <si>
    <t>BALD EAGLE, INC.</t>
  </si>
  <si>
    <t>3318 AROOSTOOK RD</t>
  </si>
  <si>
    <t>EAGLE LAKE</t>
  </si>
  <si>
    <t>04739</t>
  </si>
  <si>
    <t>BOB'S NEIGHBORHOOD</t>
  </si>
  <si>
    <t>BREWSTER FARMS</t>
  </si>
  <si>
    <t>246 NORTH ST</t>
  </si>
  <si>
    <t>C AND J SERVICE CENTER</t>
  </si>
  <si>
    <t>996 ACCESS HWY</t>
  </si>
  <si>
    <t>JOE'S COUNTRY STORE</t>
  </si>
  <si>
    <t>1005 Main St</t>
  </si>
  <si>
    <t>St Francis</t>
  </si>
  <si>
    <t>04774</t>
  </si>
  <si>
    <t>MARTIN'S GENERAL STORE</t>
  </si>
  <si>
    <t>247 SINCLAIR RD</t>
  </si>
  <si>
    <t>SINCLAIR</t>
  </si>
  <si>
    <t>04779</t>
  </si>
  <si>
    <t>MOBIL, WESTON'S</t>
  </si>
  <si>
    <t>132 MILITARY ST</t>
  </si>
  <si>
    <t>ONE STOP CORNER CONVENIENCE</t>
  </si>
  <si>
    <t>PARENT'S COUNTRY STORE</t>
  </si>
  <si>
    <t>1648 VAN BUREN RD</t>
  </si>
  <si>
    <t>CASWELL</t>
  </si>
  <si>
    <t>PERRY'S MINI MART</t>
  </si>
  <si>
    <t>398 HOULTON RD</t>
  </si>
  <si>
    <t>PRUE'S OIL COMPANY</t>
  </si>
  <si>
    <t>114 MAIN ST</t>
  </si>
  <si>
    <t>SHANNON'S HOME STYLE VARIETY</t>
  </si>
  <si>
    <t>70 ACADEMY ST</t>
  </si>
  <si>
    <t>SUNOCO, LITTLETON PIT STOP</t>
  </si>
  <si>
    <t>1678 US HWY 1</t>
  </si>
  <si>
    <t>LITTLETON</t>
  </si>
  <si>
    <t>TEXACO, AL'S</t>
  </si>
  <si>
    <t>19 PRESQUE ISLE RD</t>
  </si>
  <si>
    <t>BEALS COUNTRY STORE</t>
  </si>
  <si>
    <t>419 US ROUTE 1</t>
  </si>
  <si>
    <t>MONTICELLO</t>
  </si>
  <si>
    <t>04760</t>
  </si>
  <si>
    <t>BOB'S SERVICE CENTER</t>
  </si>
  <si>
    <t>CITGO, BRADLEY'S C STORE</t>
  </si>
  <si>
    <t>46 NORTH ST</t>
  </si>
  <si>
    <t>COFFIN'S GENERAL STORE</t>
  </si>
  <si>
    <t>2084 PORTAGE RD</t>
  </si>
  <si>
    <t>PORTAGE</t>
  </si>
  <si>
    <t>04768</t>
  </si>
  <si>
    <t>CSA CONVENIENCE R&amp;J MARKET</t>
  </si>
  <si>
    <t>26 PRESQUE ISLE ST</t>
  </si>
  <si>
    <t>DOC'S PLACE</t>
  </si>
  <si>
    <t>289 NORTH ST</t>
  </si>
  <si>
    <t>DODOS MARKET</t>
  </si>
  <si>
    <t>539 ACCESS HWY</t>
  </si>
  <si>
    <t>FIRST CHOICE MARKET &amp; DELI</t>
  </si>
  <si>
    <t>342 SWEDEN ST</t>
  </si>
  <si>
    <t>GAS-N-GO FOODS</t>
  </si>
  <si>
    <t>51 E MAIN ST</t>
  </si>
  <si>
    <t>GULF, MIKE'S QUICK STOP</t>
  </si>
  <si>
    <t>907 PRESQUE ISLE RD</t>
  </si>
  <si>
    <t>LAKE ROAD GROCERY</t>
  </si>
  <si>
    <t>10 SLY BROOK RD</t>
  </si>
  <si>
    <t>NEW CANADA</t>
  </si>
  <si>
    <t>378 STATION RD</t>
  </si>
  <si>
    <t>ROY'S VARIETY</t>
  </si>
  <si>
    <t>SAINT AGATHA</t>
  </si>
  <si>
    <t>04772</t>
  </si>
  <si>
    <t>SEIDERS VARIETY</t>
  </si>
  <si>
    <t>61 CALAIS RD</t>
  </si>
  <si>
    <t>HODGDON</t>
  </si>
  <si>
    <t>T AND S VARIETY</t>
  </si>
  <si>
    <t>209 HODGDON MILLS RD</t>
  </si>
  <si>
    <t>TAYLOR'S KATAHDIN VIEW SHELL</t>
  </si>
  <si>
    <t>VALLEY FUEL STOP</t>
  </si>
  <si>
    <t>VAN BUREN TULSA</t>
  </si>
  <si>
    <t>WASHBURN TRAILSIDE</t>
  </si>
  <si>
    <t>1094 WASHBURN RD</t>
  </si>
  <si>
    <t>PIZZA HUT #040542</t>
  </si>
  <si>
    <t>136 NORTH ST</t>
  </si>
  <si>
    <t>CARIBOU ONE-STOP</t>
  </si>
  <si>
    <t>117 Bennett Dr</t>
  </si>
  <si>
    <t>Caribou</t>
  </si>
  <si>
    <t>FOSTER'S, FORT FAIRFIELD</t>
  </si>
  <si>
    <t>214 Main St</t>
  </si>
  <si>
    <t>Fort Fairfield</t>
  </si>
  <si>
    <t>MARS HILL FRESHIES</t>
  </si>
  <si>
    <t>PRESQUE ISLE ON THE RUN</t>
  </si>
  <si>
    <t>700 Main St</t>
  </si>
  <si>
    <t>Presque Isle</t>
  </si>
  <si>
    <t>TRACTOR SUPPLY 1419</t>
  </si>
  <si>
    <t>23 HOULTON RD</t>
  </si>
  <si>
    <t>TRACTOR SUPPLY 1558</t>
  </si>
  <si>
    <t>337 NORTH ST</t>
  </si>
  <si>
    <t>TRACTOR SUPPLY 2158</t>
  </si>
  <si>
    <t>81 FOX ST</t>
  </si>
  <si>
    <t>SDX@UMFK GRILLE #10393002</t>
  </si>
  <si>
    <t>23 UNIVERSITY DR</t>
  </si>
  <si>
    <t>SDX@UMPI OWLS NEST #10392002</t>
  </si>
  <si>
    <t>FRANK MARTIN AND SONS INC</t>
  </si>
  <si>
    <t>316 MARKET ST</t>
  </si>
  <si>
    <t>AL'S SUNOCO</t>
  </si>
  <si>
    <t>B&amp;C PIT STOP INC</t>
  </si>
  <si>
    <t>3323 AROOSTOOK RD</t>
  </si>
  <si>
    <t>BRANDTS LLC</t>
  </si>
  <si>
    <t>CHAMBERLAIN'S MARKET</t>
  </si>
  <si>
    <t>2114 MAIN ST</t>
  </si>
  <si>
    <t>SAINT FRANCIS</t>
  </si>
  <si>
    <t>CORNER QUIK STOP</t>
  </si>
  <si>
    <t>705 Beaulieu Rd</t>
  </si>
  <si>
    <t>St David</t>
  </si>
  <si>
    <t>04773</t>
  </si>
  <si>
    <t>HOULTON ROAD VARIETY</t>
  </si>
  <si>
    <t>MAPLETON ONE STOP</t>
  </si>
  <si>
    <t>1689 MAIN ST</t>
  </si>
  <si>
    <t>MAPLETON</t>
  </si>
  <si>
    <t>04757</t>
  </si>
  <si>
    <t>ROB'S PIT STOP</t>
  </si>
  <si>
    <t>253 Fort Fairfield Rd</t>
  </si>
  <si>
    <t>ROEMEO'S ONE STOP</t>
  </si>
  <si>
    <t>355 MAIN</t>
  </si>
  <si>
    <t>ST.PETER'S COUNTRY STORE</t>
  </si>
  <si>
    <t>3580 CARIBOU RD</t>
  </si>
  <si>
    <t>CROSS LAKE TWP</t>
  </si>
  <si>
    <t>NMCC</t>
  </si>
  <si>
    <t>33 EDGEMONT DR</t>
  </si>
  <si>
    <t>CONDONS MARKET INC</t>
  </si>
  <si>
    <t>1132 COUNTY RD</t>
  </si>
  <si>
    <t>NEW LIMERICK</t>
  </si>
  <si>
    <t>04761</t>
  </si>
  <si>
    <t>EAGLE LAKE GROCERY</t>
  </si>
  <si>
    <t>3326 AROOSTOOK RD</t>
  </si>
  <si>
    <t>GGS MARKET AND SMOKEHOUSE LLC</t>
  </si>
  <si>
    <t>MORIN'S VARIETY</t>
  </si>
  <si>
    <t>756 MAIN ST</t>
  </si>
  <si>
    <t>NORTH STAR VARIETY</t>
  </si>
  <si>
    <t>204 New Sweden Rd</t>
  </si>
  <si>
    <t>New Sweden</t>
  </si>
  <si>
    <t>04762</t>
  </si>
  <si>
    <t>WALKER FOOD SERVICES LLC</t>
  </si>
  <si>
    <t>256 PRESQUE ISLE RD</t>
  </si>
  <si>
    <t>C&amp;C GROCER INC</t>
  </si>
  <si>
    <t>42 SKYWAY PLZ</t>
  </si>
  <si>
    <t>GATEWAY TRADING POST</t>
  </si>
  <si>
    <t>111 GARFIELD RD</t>
  </si>
  <si>
    <t>HABIB &amp; PENNYS QUICK STOP</t>
  </si>
  <si>
    <t>KEEGAN VARIETY STORE &amp; DELI</t>
  </si>
  <si>
    <t>52 INDUSTRIAL ST</t>
  </si>
  <si>
    <t>AL'S DAIRY FREEZE</t>
  </si>
  <si>
    <t>16 HALL ST</t>
  </si>
  <si>
    <t>BIG CHEESE PIZZA</t>
  </si>
  <si>
    <t>260 MAIN ST</t>
  </si>
  <si>
    <t>556 MAIN ST</t>
  </si>
  <si>
    <t>CARIBOU SUB SHOP</t>
  </si>
  <si>
    <t>264 SWEDEN ST</t>
  </si>
  <si>
    <t>CINDYS SUB SHOP</t>
  </si>
  <si>
    <t>DUBOIS</t>
  </si>
  <si>
    <t>121 FRASER AVE</t>
  </si>
  <si>
    <t>JEFFS PIZZA</t>
  </si>
  <si>
    <t>306 MAIN ST</t>
  </si>
  <si>
    <t>LIMESTONE COUNTRY CLUB</t>
  </si>
  <si>
    <t>487 COTE RD</t>
  </si>
  <si>
    <t>MADAWASKA GRAB AND GO</t>
  </si>
  <si>
    <t>MAMA LOUS LLC</t>
  </si>
  <si>
    <t>1463 MASARDIS RD</t>
  </si>
  <si>
    <t>MASARDIS</t>
  </si>
  <si>
    <t>9 NORTH ST</t>
  </si>
  <si>
    <t>QUOGGY JO</t>
  </si>
  <si>
    <t>420 FORT FAIRFIELD RD</t>
  </si>
  <si>
    <t>RUSKA COFFEE COMPANY</t>
  </si>
  <si>
    <t>98 SWEDEN ST</t>
  </si>
  <si>
    <t>SANDWICH SHOP, THE</t>
  </si>
  <si>
    <t>222 Main St</t>
  </si>
  <si>
    <t>SHAMROCK CAFE</t>
  </si>
  <si>
    <t>2 ALICE AVE</t>
  </si>
  <si>
    <t>T.N.T TAKEOUT</t>
  </si>
  <si>
    <t>69 HIGH ST</t>
  </si>
  <si>
    <t>TEMPLE CINEMA</t>
  </si>
  <si>
    <t>18 MARKET SQUARE</t>
  </si>
  <si>
    <t>HAMMOND</t>
  </si>
  <si>
    <t>SHERMAN THRIFTWAY RAVAL'S INC</t>
  </si>
  <si>
    <t>BIG BANG THEATERS</t>
  </si>
  <si>
    <t>66 SWEDEN STREET</t>
  </si>
  <si>
    <t>BIG ROCK</t>
  </si>
  <si>
    <t>37 GRAVES RD</t>
  </si>
  <si>
    <t>FORUM</t>
  </si>
  <si>
    <t>84 MECHANIC ST</t>
  </si>
  <si>
    <t>LONESOME PINE TRAILS, INC</t>
  </si>
  <si>
    <t>2 1st Ave</t>
  </si>
  <si>
    <t>MARS HILL COUNTRY CLUB</t>
  </si>
  <si>
    <t>75 COUNTRY CLUB RD</t>
  </si>
  <si>
    <t>MOBILE FISH-CHIPS</t>
  </si>
  <si>
    <t>PRESQUE ISLE FAIRGROUNDS</t>
  </si>
  <si>
    <t>NORTHERN MAINE MEDICAL CENTER</t>
  </si>
  <si>
    <t>194 E MAIN ST</t>
  </si>
  <si>
    <t>MCCAIN FOODS, INC</t>
  </si>
  <si>
    <t>319 RICHARDSON RD</t>
  </si>
  <si>
    <t>WALMART 1974</t>
  </si>
  <si>
    <t>17 LUDLOW RD</t>
  </si>
  <si>
    <t>WALMART SC 1924</t>
  </si>
  <si>
    <t>781 MAIN ST</t>
  </si>
  <si>
    <t>WALGREENS #17152</t>
  </si>
  <si>
    <t>WALGREENS #18248</t>
  </si>
  <si>
    <t>112 B3ENNETT DRIVE</t>
  </si>
  <si>
    <t>WALGREENS #19241</t>
  </si>
  <si>
    <t>84 E MAIN ST</t>
  </si>
  <si>
    <t>WALGREENS #19304</t>
  </si>
  <si>
    <t>429 MAIN ST</t>
  </si>
  <si>
    <t>WALGREENS #19502</t>
  </si>
  <si>
    <t>137 NORTH ST</t>
  </si>
  <si>
    <t>7-ELEVEN #24450</t>
  </si>
  <si>
    <t>743 MAIN ST</t>
  </si>
  <si>
    <t>02540</t>
  </si>
  <si>
    <t>7-ELEVEN #24450 CHILLED</t>
  </si>
  <si>
    <t>7-ELEVEN #32564</t>
  </si>
  <si>
    <t>3106 CRANBERRY HWY</t>
  </si>
  <si>
    <t>EAST WAREHAM</t>
  </si>
  <si>
    <t>02538</t>
  </si>
  <si>
    <t>7-ELEVEN #34408</t>
  </si>
  <si>
    <t>2950 FALMOUTH RD</t>
  </si>
  <si>
    <t>OSTERVILLE</t>
  </si>
  <si>
    <t>02655</t>
  </si>
  <si>
    <t>7-ELEVEN #34408 CHILLED</t>
  </si>
  <si>
    <t>7-ELEVEN #37413</t>
  </si>
  <si>
    <t>3 BARKER RD</t>
  </si>
  <si>
    <t>E WAREHAM</t>
  </si>
  <si>
    <t>7-ELEVEN #37458</t>
  </si>
  <si>
    <t>59 LOCUST ST</t>
  </si>
  <si>
    <t>7-ELEVEN #37489</t>
  </si>
  <si>
    <t>174 CLAY POND RD</t>
  </si>
  <si>
    <t>BOURNE</t>
  </si>
  <si>
    <t>02532</t>
  </si>
  <si>
    <t>7-ELEVEN #37381</t>
  </si>
  <si>
    <t>2360 STATE HWY</t>
  </si>
  <si>
    <t>EASTHAM</t>
  </si>
  <si>
    <t>02642</t>
  </si>
  <si>
    <t>7-ELEVEN #37414</t>
  </si>
  <si>
    <t>2302 STATE RD</t>
  </si>
  <si>
    <t>02360</t>
  </si>
  <si>
    <t>7-ELEVEN #37417</t>
  </si>
  <si>
    <t>1590 MAIN ST</t>
  </si>
  <si>
    <t>EAST DENNIS</t>
  </si>
  <si>
    <t>02641</t>
  </si>
  <si>
    <t>7-ELEVEN #37417 CHILLED</t>
  </si>
  <si>
    <t>7-ELEVEN #37426</t>
  </si>
  <si>
    <t>964 MAIN ST</t>
  </si>
  <si>
    <t>WEST DENNIS</t>
  </si>
  <si>
    <t>02670</t>
  </si>
  <si>
    <t>7-ELEVEN #37426 CHILLED</t>
  </si>
  <si>
    <t>ACE HARDWARE</t>
  </si>
  <si>
    <t>ACE/HARWICH PAINT AND HARDWARE 15</t>
  </si>
  <si>
    <t>181 ROUTE 137</t>
  </si>
  <si>
    <t>HARWICH</t>
  </si>
  <si>
    <t>02645</t>
  </si>
  <si>
    <t>SEA CREST BEACH HOTEL</t>
  </si>
  <si>
    <t>350 QUAKER RD</t>
  </si>
  <si>
    <t>NORTH FALMOUTH</t>
  </si>
  <si>
    <t>02556</t>
  </si>
  <si>
    <t>707 IYANNOUGH RD</t>
  </si>
  <si>
    <t>HYANNIS</t>
  </si>
  <si>
    <t>02601</t>
  </si>
  <si>
    <t>TOWN PLACE SUITES</t>
  </si>
  <si>
    <t>50 ROSEBROOK WAY</t>
  </si>
  <si>
    <t>WAREHAM</t>
  </si>
  <si>
    <t>02571</t>
  </si>
  <si>
    <t>WATERFORD/FAIRFIELD INN &amp; SUITES</t>
  </si>
  <si>
    <t>867 IYANNOUGH RD</t>
  </si>
  <si>
    <t>CVS #1021</t>
  </si>
  <si>
    <t>PATRIOT SQUARE SHOPPING CTR</t>
  </si>
  <si>
    <t>SOUTH DENNIS</t>
  </si>
  <si>
    <t>02660</t>
  </si>
  <si>
    <t>CVS #11131</t>
  </si>
  <si>
    <t>134 BRADFORD ST</t>
  </si>
  <si>
    <t>PROVINCETOWN</t>
  </si>
  <si>
    <t>02657</t>
  </si>
  <si>
    <t>CVS #113</t>
  </si>
  <si>
    <t>BARNSTABLE RD AND BEARSE RD</t>
  </si>
  <si>
    <t>CVS #1247</t>
  </si>
  <si>
    <t>2992 CRANBERRY HWY</t>
  </si>
  <si>
    <t>CVS #1253</t>
  </si>
  <si>
    <t>11 MARKET ST</t>
  </si>
  <si>
    <t>MASHPEE</t>
  </si>
  <si>
    <t>02649</t>
  </si>
  <si>
    <t>CVS #1576</t>
  </si>
  <si>
    <t>6 HEAD OF THE BAY RD</t>
  </si>
  <si>
    <t>CVS #1850</t>
  </si>
  <si>
    <t>77 QUAKER MEETING HOUSE RD</t>
  </si>
  <si>
    <t>SANDWICH</t>
  </si>
  <si>
    <t>02563</t>
  </si>
  <si>
    <t>CVS #1857</t>
  </si>
  <si>
    <t>9 WEST RD</t>
  </si>
  <si>
    <t>02653</t>
  </si>
  <si>
    <t>CVS #1859</t>
  </si>
  <si>
    <t>148 MASSACHUSETTS 137</t>
  </si>
  <si>
    <t>CVS #1869</t>
  </si>
  <si>
    <t>1080 FALMOUTH RD</t>
  </si>
  <si>
    <t>CENTERVILLE</t>
  </si>
  <si>
    <t>02632</t>
  </si>
  <si>
    <t>CVS #1870</t>
  </si>
  <si>
    <t>415 E FALMOUTH HWY</t>
  </si>
  <si>
    <t>E FALMOUTH</t>
  </si>
  <si>
    <t>02536</t>
  </si>
  <si>
    <t>CVS #1878</t>
  </si>
  <si>
    <t>12 QUEEN ANNE RD</t>
  </si>
  <si>
    <t>02633</t>
  </si>
  <si>
    <t>CVS #2200</t>
  </si>
  <si>
    <t>1030 PUTNAM AVE</t>
  </si>
  <si>
    <t>MARSTONS MLS</t>
  </si>
  <si>
    <t>02648</t>
  </si>
  <si>
    <t>CVS #2322</t>
  </si>
  <si>
    <t>176 NORTH ST</t>
  </si>
  <si>
    <t>CVS #2377</t>
  </si>
  <si>
    <t>2253 STATE RD</t>
  </si>
  <si>
    <t>CVS #4313</t>
  </si>
  <si>
    <t>438 ROUTE 28</t>
  </si>
  <si>
    <t>WEST YARMOUTH</t>
  </si>
  <si>
    <t>02673</t>
  </si>
  <si>
    <t>CVS #518</t>
  </si>
  <si>
    <t>CVS #594</t>
  </si>
  <si>
    <t>105 DAVIS STRAITS</t>
  </si>
  <si>
    <t>CVS #636</t>
  </si>
  <si>
    <t>65 ROUTE 6A</t>
  </si>
  <si>
    <t>CVS #719</t>
  </si>
  <si>
    <t>CVS #735</t>
  </si>
  <si>
    <t>976 MAIN ST</t>
  </si>
  <si>
    <t>SOUTH YARMOUTH</t>
  </si>
  <si>
    <t>02664</t>
  </si>
  <si>
    <t>CVS #860</t>
  </si>
  <si>
    <t>10 POST OFFICE SQ</t>
  </si>
  <si>
    <t>HARWICH PORT</t>
  </si>
  <si>
    <t>02646</t>
  </si>
  <si>
    <t>CVS #944</t>
  </si>
  <si>
    <t>484 STATION AVE</t>
  </si>
  <si>
    <t>BCG/STEAMSHIP AUTHORITY</t>
  </si>
  <si>
    <t>94 INDUSTRIAL DR</t>
  </si>
  <si>
    <t>CIRCLE K WAREHAM #2655974</t>
  </si>
  <si>
    <t>2900 CRANBERRY HWY</t>
  </si>
  <si>
    <t>MORRISON@CAPE COD HOSPITAL</t>
  </si>
  <si>
    <t>27 PARK ST</t>
  </si>
  <si>
    <t>CUMBERLAND FARMS #2348</t>
  </si>
  <si>
    <t>1171 IYANNOUGH RD</t>
  </si>
  <si>
    <t>CUMBERLAND FARMS #6731</t>
  </si>
  <si>
    <t>4460 STATE HWY</t>
  </si>
  <si>
    <t>CUMBERLAND FARMS #6752</t>
  </si>
  <si>
    <t>212 TEATICKET HWY</t>
  </si>
  <si>
    <t>TEATICKET</t>
  </si>
  <si>
    <t>CUMBERLAND FARMS #6756</t>
  </si>
  <si>
    <t>678 MAIN ST</t>
  </si>
  <si>
    <t>CUMBERLAND FARMS GULF #2186</t>
  </si>
  <si>
    <t>4 MACARTHUR BLVD</t>
  </si>
  <si>
    <t>CUMBERLAND FARMS #2232</t>
  </si>
  <si>
    <t>100 SHANK PAINTER RD</t>
  </si>
  <si>
    <t>CUMBERLAND FARMS #2259</t>
  </si>
  <si>
    <t>CUMBERLAND FARMS #2262</t>
  </si>
  <si>
    <t>1028 ROUTE 28</t>
  </si>
  <si>
    <t>BASS RIVER</t>
  </si>
  <si>
    <t>CUMBERLAND FARMS #2268</t>
  </si>
  <si>
    <t>626 ROUTE 28</t>
  </si>
  <si>
    <t>CUMBERLAND FARMS #2272</t>
  </si>
  <si>
    <t>2360 CRANBERRY HWY</t>
  </si>
  <si>
    <t>WEST WAREHAM</t>
  </si>
  <si>
    <t>02576</t>
  </si>
  <si>
    <t>CUMBERLAND FARMS #2295</t>
  </si>
  <si>
    <t>375 BARNSTABLE RD</t>
  </si>
  <si>
    <t>CUMBERLAND FARMS #2298</t>
  </si>
  <si>
    <t>435 SHORE RD</t>
  </si>
  <si>
    <t>BUZZARDS BAY</t>
  </si>
  <si>
    <t>CUMBERLAND FARMS #2302</t>
  </si>
  <si>
    <t>160 MAIN ST</t>
  </si>
  <si>
    <t>CUMBERLAND FARMS #2305</t>
  </si>
  <si>
    <t>578 ROUTE 28</t>
  </si>
  <si>
    <t>CUMBERLAND FARMS #2307</t>
  </si>
  <si>
    <t>2565 STATE HWY RTE 6</t>
  </si>
  <si>
    <t>WELLFLEET</t>
  </si>
  <si>
    <t>02667</t>
  </si>
  <si>
    <t>CUMBERLAND FARMS #2313</t>
  </si>
  <si>
    <t>CUMBERLAND FARMS #2315</t>
  </si>
  <si>
    <t>420 MASSACHUSETTS 134</t>
  </si>
  <si>
    <t>CUMBERLAND FARMS #2322</t>
  </si>
  <si>
    <t>2655 MAIN ST</t>
  </si>
  <si>
    <t>BREWSTER</t>
  </si>
  <si>
    <t>02631</t>
  </si>
  <si>
    <t>CUMBERLAND FARMS #2326</t>
  </si>
  <si>
    <t>389 W MAIN ST</t>
  </si>
  <si>
    <t>CUMBERLAND FARMS #2333</t>
  </si>
  <si>
    <t>485 WAQUOIT HWY</t>
  </si>
  <si>
    <t>WAQUOIT</t>
  </si>
  <si>
    <t>CUMBERLAND FARMS #2337</t>
  </si>
  <si>
    <t>413 WAREHAM RD</t>
  </si>
  <si>
    <t>MARION</t>
  </si>
  <si>
    <t>02738</t>
  </si>
  <si>
    <t>CUMBERLAND FARMS #2346</t>
  </si>
  <si>
    <t>400 E FALMOUTH HWY</t>
  </si>
  <si>
    <t>CUMBERLAND FARMS #2352</t>
  </si>
  <si>
    <t>119 RT 6A</t>
  </si>
  <si>
    <t>DEMOULAS #069</t>
  </si>
  <si>
    <t>1 FACTORY OUTLET BLVD</t>
  </si>
  <si>
    <t>SAGAMORE</t>
  </si>
  <si>
    <t>02561</t>
  </si>
  <si>
    <t>DICKS SPORTING GOODS 1377</t>
  </si>
  <si>
    <t>769 IYANNOUGH RD</t>
  </si>
  <si>
    <t>DOLLAR GENERAL #15503</t>
  </si>
  <si>
    <t>1337 CRANBERRY HWY</t>
  </si>
  <si>
    <t>DOLLAR GENERAL #17767</t>
  </si>
  <si>
    <t>447 ROUTE 28</t>
  </si>
  <si>
    <t>DOLLAR GENERAL #20918</t>
  </si>
  <si>
    <t>DOLLAR TREE 7854</t>
  </si>
  <si>
    <t>20 TOBEY RD</t>
  </si>
  <si>
    <t>DOLLAR TREE 4754</t>
  </si>
  <si>
    <t>7 DAVIS STRAITS</t>
  </si>
  <si>
    <t>GLOBAL, CENTERVILLE MOBIL #2729</t>
  </si>
  <si>
    <t>GLOBAL, MASHPEE MOBIL #2730</t>
  </si>
  <si>
    <t>GLOBAL, ORLEANS MOBIL #2711</t>
  </si>
  <si>
    <t>GLOBAL, YARMOUTH MOBIL #2715</t>
  </si>
  <si>
    <t>511 STATION AVE</t>
  </si>
  <si>
    <t>EASTWARD HO COUNTRY CLUB</t>
  </si>
  <si>
    <t>325 FOX HILL RD</t>
  </si>
  <si>
    <t>HOME DEPOT 2612</t>
  </si>
  <si>
    <t>65 INDEPENDENCE DRIVE</t>
  </si>
  <si>
    <t>HOME DEPOT 2613</t>
  </si>
  <si>
    <t>2994 CRANBERRY HWY</t>
  </si>
  <si>
    <t>JERSEY MIKE'S SUBS 16014</t>
  </si>
  <si>
    <t>12 SETH F TOBEY RD</t>
  </si>
  <si>
    <t>JERSEY MIKE'S SUBS 16017</t>
  </si>
  <si>
    <t>793 IYANNOUGH RD</t>
  </si>
  <si>
    <t>JERSEY MIKE'S SUBS 16044</t>
  </si>
  <si>
    <t>2 BRIDGE APPROACH ST</t>
  </si>
  <si>
    <t>CAPE COD FARMS</t>
  </si>
  <si>
    <t>LOWE'S HOME IMPROVEMENT 2376</t>
  </si>
  <si>
    <t>2421 CRANBERRY HWY</t>
  </si>
  <si>
    <t>GARRETT'S FAMILY MARKET</t>
  </si>
  <si>
    <t>1617 FALMOUTH RD</t>
  </si>
  <si>
    <t>414 NATHAN ELLIS HWY</t>
  </si>
  <si>
    <t>PALMER AVENUE FOOD MART</t>
  </si>
  <si>
    <t>302 PALMER AVE</t>
  </si>
  <si>
    <t>RAPID REFILL #133</t>
  </si>
  <si>
    <t>435 PALMER AVE</t>
  </si>
  <si>
    <t>1481 IYANNOUGH RD</t>
  </si>
  <si>
    <t>6 HEDGES POND RD</t>
  </si>
  <si>
    <t>CHARTWELLS@MASS. MARITIME #V651757</t>
  </si>
  <si>
    <t>101 ACADEMY DR</t>
  </si>
  <si>
    <t>FOLLETT/MASSACHUSETTS MARITIME</t>
  </si>
  <si>
    <t>MOBIL, ROUTE 132</t>
  </si>
  <si>
    <t>1449 IYANNOUGH RD</t>
  </si>
  <si>
    <t>CHATHAM VILLAGE MARKET</t>
  </si>
  <si>
    <t>WINDFALL MARKET</t>
  </si>
  <si>
    <t>77 SCRANTON AVE</t>
  </si>
  <si>
    <t>630 CARRIAGE SHOP RD</t>
  </si>
  <si>
    <t>EAST FALMOUTH</t>
  </si>
  <si>
    <t>D'ANGELO #8737</t>
  </si>
  <si>
    <t>2145 IYANNOUGH RD</t>
  </si>
  <si>
    <t>W BARNSTABLE</t>
  </si>
  <si>
    <t>02668</t>
  </si>
  <si>
    <t>D'ANGELO 5221</t>
  </si>
  <si>
    <t>485 ROUTE 134</t>
  </si>
  <si>
    <t>PAPA GINOS 1047</t>
  </si>
  <si>
    <t>2899 CRANBERRY HWY</t>
  </si>
  <si>
    <t>PAPA GINOS 1083</t>
  </si>
  <si>
    <t>940 MAIN ST</t>
  </si>
  <si>
    <t>PAPA GINOS 1096</t>
  </si>
  <si>
    <t>2110 ROUTE 6A</t>
  </si>
  <si>
    <t>PAPA GINOS 1143</t>
  </si>
  <si>
    <t>56 DAVIS STRAITS</t>
  </si>
  <si>
    <t>PAPA GINOS 1196</t>
  </si>
  <si>
    <t>105 BELLTOWER MALL</t>
  </si>
  <si>
    <t>AJ LUKE'S</t>
  </si>
  <si>
    <t>224 ROUTE 28</t>
  </si>
  <si>
    <t>WEST HARWICH</t>
  </si>
  <si>
    <t>02671</t>
  </si>
  <si>
    <t>395 BARNSTABLE RD</t>
  </si>
  <si>
    <t>444 MAIN ST</t>
  </si>
  <si>
    <t>DENNIS PORT</t>
  </si>
  <si>
    <t>02639</t>
  </si>
  <si>
    <t>AMPM CONVENIENCE</t>
  </si>
  <si>
    <t>489 BEARSES WAY</t>
  </si>
  <si>
    <t>CAPE SIDE CONVENIENCE</t>
  </si>
  <si>
    <t>105 TROWBRIDGE RD</t>
  </si>
  <si>
    <t>CASH MARKET</t>
  </si>
  <si>
    <t>105 COTUIT RD</t>
  </si>
  <si>
    <t>MARSTONS MILLS</t>
  </si>
  <si>
    <t>HYANNIS PACKAGE STORE</t>
  </si>
  <si>
    <t>775 MAIN ST</t>
  </si>
  <si>
    <t>1166 IYANNOUGH RD</t>
  </si>
  <si>
    <t>15 LOWER RD</t>
  </si>
  <si>
    <t>LUKES SUPERMARKET</t>
  </si>
  <si>
    <t>511 ROUTE 28</t>
  </si>
  <si>
    <t>ONSET VILLAGE MARKET</t>
  </si>
  <si>
    <t>231 ONSET AVE</t>
  </si>
  <si>
    <t>POCASSET COUNTRY MARKET</t>
  </si>
  <si>
    <t>303 BARLOWS LANDING RD</t>
  </si>
  <si>
    <t>POCASSET</t>
  </si>
  <si>
    <t>02559</t>
  </si>
  <si>
    <t>SULLIVAN WINE AND SPIRITS</t>
  </si>
  <si>
    <t>260 MARION RD</t>
  </si>
  <si>
    <t>WAREHAM COUNTRY MARKET</t>
  </si>
  <si>
    <t>195 MARION RD</t>
  </si>
  <si>
    <t>WATERWHEEL LIQUORS</t>
  </si>
  <si>
    <t>1323 ROUTE 28</t>
  </si>
  <si>
    <t>A TO Z CONVENIENCE</t>
  </si>
  <si>
    <t>1011 ROUTE 28</t>
  </si>
  <si>
    <t>ANDY'S MARKET</t>
  </si>
  <si>
    <t>425 NATHAN ELLIS HWY</t>
  </si>
  <si>
    <t>BARN, THE</t>
  </si>
  <si>
    <t>22 FALMOUTH RD</t>
  </si>
  <si>
    <t>BLACKFISH VARIETY</t>
  </si>
  <si>
    <t>1600 STATE HWY RTE 6</t>
  </si>
  <si>
    <t>BREWSTER FARMS QUICK PICK</t>
  </si>
  <si>
    <t>2771 MAIN ST</t>
  </si>
  <si>
    <t>BUCKY'S</t>
  </si>
  <si>
    <t>528 BUCK ISLAND RD</t>
  </si>
  <si>
    <t>W YARMOUTH</t>
  </si>
  <si>
    <t>CANTERBERRY MARKET &amp; LIQUORS</t>
  </si>
  <si>
    <t>331 COTUIT RD</t>
  </si>
  <si>
    <t>6A MAIN ST</t>
  </si>
  <si>
    <t>S DENNIS</t>
  </si>
  <si>
    <t>CAPE COD FARMS II</t>
  </si>
  <si>
    <t>252 ROUTE 28</t>
  </si>
  <si>
    <t>CAPE FOOD MART</t>
  </si>
  <si>
    <t>696 YARMOUTH RD</t>
  </si>
  <si>
    <t>CAPE MART</t>
  </si>
  <si>
    <t>130 CENTER ST</t>
  </si>
  <si>
    <t>CENTERVILLE FOOD SHOP</t>
  </si>
  <si>
    <t>1638 FALMOUTH RD</t>
  </si>
  <si>
    <t>CHATHAM LIGHT LIQUORS</t>
  </si>
  <si>
    <t>303 ORLEANS RD</t>
  </si>
  <si>
    <t>NORTH CHATHAM</t>
  </si>
  <si>
    <t>02650</t>
  </si>
  <si>
    <t>365 BARLOWS LANDING RD</t>
  </si>
  <si>
    <t>DEAN'S</t>
  </si>
  <si>
    <t>580 N FALMOUTH HWY</t>
  </si>
  <si>
    <t>DENNIS FOOD AND PACKAGE</t>
  </si>
  <si>
    <t>894 ROUTE 134</t>
  </si>
  <si>
    <t>EAST HARWICH MARKET</t>
  </si>
  <si>
    <t>RT-39 RT-39</t>
  </si>
  <si>
    <t>EAST WAREHAM LIQUORS</t>
  </si>
  <si>
    <t>2991 CRANBERRY HWY</t>
  </si>
  <si>
    <t>360 MACARTHUR BLVD</t>
  </si>
  <si>
    <t>4 ALPHONSE ST</t>
  </si>
  <si>
    <t>FALMOUTH CONVENIENCE STORE</t>
  </si>
  <si>
    <t>FINLEYS PACKAGE</t>
  </si>
  <si>
    <t>HESS/CITGO, MESERVEY</t>
  </si>
  <si>
    <t>1698 MAIN ST</t>
  </si>
  <si>
    <t>WEST CHATHAM</t>
  </si>
  <si>
    <t>02669</t>
  </si>
  <si>
    <t>HIGHLAND FARM</t>
  </si>
  <si>
    <t>130 BRADFORD ST</t>
  </si>
  <si>
    <t>INTERGAS</t>
  </si>
  <si>
    <t>607 MAIN ST</t>
  </si>
  <si>
    <t>MARION GENERAL STORE</t>
  </si>
  <si>
    <t>140 FRONT ST</t>
  </si>
  <si>
    <t>OCEAN ST MARKET</t>
  </si>
  <si>
    <t>50 OCEAN ST</t>
  </si>
  <si>
    <t>RICHDALE FOOD SHOPS #129</t>
  </si>
  <si>
    <t>439 E FALMOUTH HWY</t>
  </si>
  <si>
    <t>ROUTE 28 CONVENIENT</t>
  </si>
  <si>
    <t>1675 FALMOUTH RD</t>
  </si>
  <si>
    <t>ROUTE 6A CONVENIENCE STORE</t>
  </si>
  <si>
    <t>422 MASSACHUSETTS 6A</t>
  </si>
  <si>
    <t>EAST SANDWICH</t>
  </si>
  <si>
    <t>02537</t>
  </si>
  <si>
    <t>SANDWICH FOOD MART</t>
  </si>
  <si>
    <t>298 ROUTE 130</t>
  </si>
  <si>
    <t>SANDWICH FOOD STORE</t>
  </si>
  <si>
    <t>111 ROUTE 6A</t>
  </si>
  <si>
    <t>381 CAMP ST</t>
  </si>
  <si>
    <t>SDR FOOD MART, INC</t>
  </si>
  <si>
    <t>845 MA-28</t>
  </si>
  <si>
    <t>SEA STREET FOOD MART</t>
  </si>
  <si>
    <t>231 SEA ST</t>
  </si>
  <si>
    <t>SHELL, HARWICH 137</t>
  </si>
  <si>
    <t>109 ROUTE 137</t>
  </si>
  <si>
    <t>E HARWICH</t>
  </si>
  <si>
    <t>STATION AVE CONVENIENCE</t>
  </si>
  <si>
    <t>457 STATION AVE</t>
  </si>
  <si>
    <t>TEATICKET MARKET</t>
  </si>
  <si>
    <t>125 TEATICKET HWY</t>
  </si>
  <si>
    <t>TOWN HOUSE NEWS</t>
  </si>
  <si>
    <t>536 OLD TOWN HOUSE RD</t>
  </si>
  <si>
    <t>UNITED GAS</t>
  </si>
  <si>
    <t>199 FALMOUTH RD</t>
  </si>
  <si>
    <t>VALUE MART</t>
  </si>
  <si>
    <t>VILLAGE GREEN GENERAL STORE</t>
  </si>
  <si>
    <t>50 BRACKETT RD</t>
  </si>
  <si>
    <t>372 N FALMOUTH HWY</t>
  </si>
  <si>
    <t>WAREHAM LIQUORS</t>
  </si>
  <si>
    <t>WEST MAIN GAS</t>
  </si>
  <si>
    <t>577 W MAIN ST</t>
  </si>
  <si>
    <t>WILLOW PACKAGE</t>
  </si>
  <si>
    <t>WILLOW TREE MARKET</t>
  </si>
  <si>
    <t>15 CHARLES ST</t>
  </si>
  <si>
    <t>YARMOUTHPORT VILLAGE STORE</t>
  </si>
  <si>
    <t>330 ROUTE 6A</t>
  </si>
  <si>
    <t>YARMOUTH PORT</t>
  </si>
  <si>
    <t>02675</t>
  </si>
  <si>
    <t>ADRIAN'S PACKAGE STORE</t>
  </si>
  <si>
    <t>711 MARYS POND RD</t>
  </si>
  <si>
    <t>02770</t>
  </si>
  <si>
    <t>LLOYD'S MARKET</t>
  </si>
  <si>
    <t>4 HARTLEY RD</t>
  </si>
  <si>
    <t>MINI FOOD MART</t>
  </si>
  <si>
    <t>252 MAIN ST</t>
  </si>
  <si>
    <t>MOBIL, BOURNE BRIDGE</t>
  </si>
  <si>
    <t>2 HEAD OF THE BAY RD</t>
  </si>
  <si>
    <t>MOBIL, HARWCH</t>
  </si>
  <si>
    <t>173 PLEASANT LAKE AVE</t>
  </si>
  <si>
    <t>MOBIL, RWA</t>
  </si>
  <si>
    <t>2235 STATE RD</t>
  </si>
  <si>
    <t>SHELL, CRANBERRY HWY</t>
  </si>
  <si>
    <t>2889 CRANBERRY HWY</t>
  </si>
  <si>
    <t>2238 CRANBERRY HWY</t>
  </si>
  <si>
    <t>SUNOCO, CEDARVILLE</t>
  </si>
  <si>
    <t>498 STATE RD</t>
  </si>
  <si>
    <t>SAGAMORE BEACH</t>
  </si>
  <si>
    <t>02562</t>
  </si>
  <si>
    <t>711 FOOD MART</t>
  </si>
  <si>
    <t>711 MAIN ST</t>
  </si>
  <si>
    <t>ABSOLUTE WINE &amp; SPIRITS</t>
  </si>
  <si>
    <t>101 IYANNOUGH RD</t>
  </si>
  <si>
    <t>CORNER FOOD MART</t>
  </si>
  <si>
    <t>640 MAIN ST</t>
  </si>
  <si>
    <t>NORTH FALMOUTH SUPERETTE</t>
  </si>
  <si>
    <t>279 OLD MAIN RD</t>
  </si>
  <si>
    <t>PLUMB CORNER MARKET</t>
  </si>
  <si>
    <t>565 ROUNSEVILLE RD</t>
  </si>
  <si>
    <t>261 MAIN ST</t>
  </si>
  <si>
    <t>SEA SIDE GENERAL STORE</t>
  </si>
  <si>
    <t>4 BARLOWS LANDING RD</t>
  </si>
  <si>
    <t>282 MAIN ST</t>
  </si>
  <si>
    <t>PLANET FITNESS 27 HY</t>
  </si>
  <si>
    <t>PLANET FITNESS 29 FLM</t>
  </si>
  <si>
    <t>13 DAVIS STRAITS</t>
  </si>
  <si>
    <t>PLANET FITNESS 30 WHM</t>
  </si>
  <si>
    <t>PLANET FITNESS 44 SYM</t>
  </si>
  <si>
    <t>17 LONG POND DR</t>
  </si>
  <si>
    <t>PLANET FITNESS 47 MPE</t>
  </si>
  <si>
    <t>106 FALMOUTH RD</t>
  </si>
  <si>
    <t>ROCHE BROS #117</t>
  </si>
  <si>
    <t>11 COMMERCIAL ST</t>
  </si>
  <si>
    <t>SEAFOOD SAM'S</t>
  </si>
  <si>
    <t>1006 ROUTE 28</t>
  </si>
  <si>
    <t>S YARMOUTH</t>
  </si>
  <si>
    <t>356 PALMER AVE</t>
  </si>
  <si>
    <t>6 COAST GUARD RD</t>
  </si>
  <si>
    <t>SHAWS #0603</t>
  </si>
  <si>
    <t>137 TEATICKET HWY</t>
  </si>
  <si>
    <t>SHAWS #0690</t>
  </si>
  <si>
    <t>SHAWS #2653</t>
  </si>
  <si>
    <t>127 MARION RD</t>
  </si>
  <si>
    <t>STAR MARKET #1598</t>
  </si>
  <si>
    <t>1070 IYANNOUGH RD</t>
  </si>
  <si>
    <t>STAR MARKET #2585</t>
  </si>
  <si>
    <t>2260 STATE RD</t>
  </si>
  <si>
    <t>STAR MARKET #3692</t>
  </si>
  <si>
    <t>1108 STATE RD</t>
  </si>
  <si>
    <t>STAR MARKET #4595</t>
  </si>
  <si>
    <t>625 W MAIN ST</t>
  </si>
  <si>
    <t>STAR MARKET #4596</t>
  </si>
  <si>
    <t>18 SISSON RD</t>
  </si>
  <si>
    <t>SEASONS CORNER MARKET #83</t>
  </si>
  <si>
    <t>8 CRANBERRY HWY</t>
  </si>
  <si>
    <t>SHELL, COLBEA #88</t>
  </si>
  <si>
    <t>497 ROUTE 134</t>
  </si>
  <si>
    <t>SHELL, COLBEA #90</t>
  </si>
  <si>
    <t>473 STATION AVE</t>
  </si>
  <si>
    <t>NOURIA ENERGY #1046 MA.SAGAMORE</t>
  </si>
  <si>
    <t>1 CANAL RD</t>
  </si>
  <si>
    <t>NOURIA ENERGY #1160 MA.WAREHAM</t>
  </si>
  <si>
    <t>2416 CRANBERRY HWY</t>
  </si>
  <si>
    <t>NOURIA ENERGY #1161 MA.WAREHAM</t>
  </si>
  <si>
    <t>2501 CRANBERRY HWY</t>
  </si>
  <si>
    <t>SDX@MARINE BIOLOGY LABS</t>
  </si>
  <si>
    <t>5 NORTH ST</t>
  </si>
  <si>
    <t>WOODS HOLE</t>
  </si>
  <si>
    <t>02543</t>
  </si>
  <si>
    <t>SPEEDWAY EAST #2427</t>
  </si>
  <si>
    <t>273 COTUIT RD</t>
  </si>
  <si>
    <t>SPEEDWAY EAST #2429</t>
  </si>
  <si>
    <t>147 NORTH ST</t>
  </si>
  <si>
    <t>SPEEDWAY EAST #2438</t>
  </si>
  <si>
    <t>441 ROUTE 28</t>
  </si>
  <si>
    <t>SPEEDWAY EAST #2439</t>
  </si>
  <si>
    <t>317 FALMOUTH RD</t>
  </si>
  <si>
    <t>SPEEDWAY EAST #2441</t>
  </si>
  <si>
    <t>401 S ORLEANS RD</t>
  </si>
  <si>
    <t>SPEEDWAY EAST #2442</t>
  </si>
  <si>
    <t>156 IYANNOUGH RD</t>
  </si>
  <si>
    <t>SPEEDWAY EAST #2443</t>
  </si>
  <si>
    <t>1196 E FALMOUTH HWY</t>
  </si>
  <si>
    <t>SPEEDWAY EAST #2444</t>
  </si>
  <si>
    <t>336 ROUTE 130</t>
  </si>
  <si>
    <t>SPEEDWAY EAST #2445</t>
  </si>
  <si>
    <t>1353 MAIN ST</t>
  </si>
  <si>
    <t>SPEEDWAY EAST #2446</t>
  </si>
  <si>
    <t>792 MAIN ST</t>
  </si>
  <si>
    <t>SPEEDWAY EAST #2447</t>
  </si>
  <si>
    <t>343 SCENIC HWY</t>
  </si>
  <si>
    <t>SPEEDWAY EAST #2488</t>
  </si>
  <si>
    <t>STAPLES #1116</t>
  </si>
  <si>
    <t>136 RT 6A</t>
  </si>
  <si>
    <t>STAPLES #1275</t>
  </si>
  <si>
    <t>STAPLES #154</t>
  </si>
  <si>
    <t>364 BARNSTABLE RD</t>
  </si>
  <si>
    <t>STAPLES #837</t>
  </si>
  <si>
    <t>STOP &amp; SHOP #12</t>
  </si>
  <si>
    <t>STOP &amp; SHOP #22</t>
  </si>
  <si>
    <t>59 LONG POND DR</t>
  </si>
  <si>
    <t>STOP &amp; SHOP #2403</t>
  </si>
  <si>
    <t>28 SHANK PAINTER RD</t>
  </si>
  <si>
    <t>STOP &amp; SHOP #2422</t>
  </si>
  <si>
    <t>474 STATION AVE</t>
  </si>
  <si>
    <t>STOP &amp; SHOP #406</t>
  </si>
  <si>
    <t>425 ATTUCKS LN</t>
  </si>
  <si>
    <t>STOP &amp; SHOP #425</t>
  </si>
  <si>
    <t>20 TEATICKET HWY</t>
  </si>
  <si>
    <t>STOP &amp; SHOP #461</t>
  </si>
  <si>
    <t>516 ROUTE 134</t>
  </si>
  <si>
    <t>STOP &amp; SHOP #470</t>
  </si>
  <si>
    <t>71 QUAKER MEETING HOUSE RD</t>
  </si>
  <si>
    <t>STOP &amp; SHOP #474</t>
  </si>
  <si>
    <t>STOP &amp; SHOP #475</t>
  </si>
  <si>
    <t>111 CHATHAM RD</t>
  </si>
  <si>
    <t>STOP &amp; SHOP #64</t>
  </si>
  <si>
    <t>2100 CRANBERRY COVE PLZ</t>
  </si>
  <si>
    <t>STOP &amp; SHOP #66</t>
  </si>
  <si>
    <t>3900 FALMOUTH RD</t>
  </si>
  <si>
    <t>STOP &amp; SHOP #87</t>
  </si>
  <si>
    <t>39 NATHAN ELLIS HWY</t>
  </si>
  <si>
    <t>STOP &amp; SHOP PHARMACY #2417</t>
  </si>
  <si>
    <t>1 TROWBRIDGE RD</t>
  </si>
  <si>
    <t>TARGET #2292 VENDOR 1137532</t>
  </si>
  <si>
    <t>TARGET EXRESS #3324</t>
  </si>
  <si>
    <t>TRACTOR SUPPLY 1554</t>
  </si>
  <si>
    <t>3017 CRANBERRY HWY</t>
  </si>
  <si>
    <t>TRACTOR SUPPLY 2385</t>
  </si>
  <si>
    <t>1174 PITCHERS WAY</t>
  </si>
  <si>
    <t>AGWAY OF CAPE COD #20153</t>
  </si>
  <si>
    <t>686 ROUTE 134</t>
  </si>
  <si>
    <t>AGWAY OF CAPE COD 2</t>
  </si>
  <si>
    <t>20 LOTS HOLLOW RD</t>
  </si>
  <si>
    <t>NEW ENGLAND CONVENIENCE</t>
  </si>
  <si>
    <t>3088 CRANBERRY HWY</t>
  </si>
  <si>
    <t>OSTERVILLE HOUSE AND GARDEN</t>
  </si>
  <si>
    <t>846 MAIN ST</t>
  </si>
  <si>
    <t>5-STAR GATEWAY</t>
  </si>
  <si>
    <t>2537 CRANBERRY HWY</t>
  </si>
  <si>
    <t>EXPRESS MART ORLEANS</t>
  </si>
  <si>
    <t>178 RT 6A</t>
  </si>
  <si>
    <t>JACK IN THE BEANSTALK.</t>
  </si>
  <si>
    <t>800 GIFFORD STREET EXT</t>
  </si>
  <si>
    <t>MOBIL, FORESTDALE</t>
  </si>
  <si>
    <t>80 MASSACHUSETTS 130</t>
  </si>
  <si>
    <t>FORESTDALE</t>
  </si>
  <si>
    <t>02644</t>
  </si>
  <si>
    <t>MOBIL, MID CAPE SERVICE</t>
  </si>
  <si>
    <t>2155 IYANNOUGH RD</t>
  </si>
  <si>
    <t>WEST BARNSTABLE</t>
  </si>
  <si>
    <t>SHELL, EASTHAM</t>
  </si>
  <si>
    <t>4565 STATE HWY</t>
  </si>
  <si>
    <t>SHELL, MASHPEE</t>
  </si>
  <si>
    <t>135 MAIN ST</t>
  </si>
  <si>
    <t>WELLFLEET SERVICE CENTER</t>
  </si>
  <si>
    <t>2683 STATE HWY RTE 6</t>
  </si>
  <si>
    <t>167 CORP INC</t>
  </si>
  <si>
    <t>167 CORPORATION ST</t>
  </si>
  <si>
    <t>BEST BUY BEVERAGE</t>
  </si>
  <si>
    <t>16 ECHO RD</t>
  </si>
  <si>
    <t>BROWNE'S PACKAGE STORE</t>
  </si>
  <si>
    <t>135 MARION RD</t>
  </si>
  <si>
    <t>CHATHAM LIQUOR STORE</t>
  </si>
  <si>
    <t>COTUIT LIQUOR</t>
  </si>
  <si>
    <t>3858 FALMOUTH RD</t>
  </si>
  <si>
    <t>CRANBERRY LIQUORS</t>
  </si>
  <si>
    <t>555 ROUTE 28</t>
  </si>
  <si>
    <t>ESSENTIALS</t>
  </si>
  <si>
    <t>362 COMMERCIAL ST</t>
  </si>
  <si>
    <t>JOHN'S LIQUOR STORE</t>
  </si>
  <si>
    <t>729 MAIN ST</t>
  </si>
  <si>
    <t>KAPPY'S FINE WINE AND SPIRITS</t>
  </si>
  <si>
    <t>21 SPRING BARS ROAD</t>
  </si>
  <si>
    <t>333 IYANNOUGH RD</t>
  </si>
  <si>
    <t>KENYON MARKET &amp; LIQUORS</t>
  </si>
  <si>
    <t>769 E FALMOUTH HWY</t>
  </si>
  <si>
    <t>LIQUOR LOCKER</t>
  </si>
  <si>
    <t>1221 MAIN ST</t>
  </si>
  <si>
    <t>MARINE LIQUORS</t>
  </si>
  <si>
    <t>697 MAIN ST</t>
  </si>
  <si>
    <t>DENNISPORT</t>
  </si>
  <si>
    <t>MEETINGHOUSE PACKAGE</t>
  </si>
  <si>
    <t>263 COTUIT RD</t>
  </si>
  <si>
    <t>MILLSTONE LIQUORS</t>
  </si>
  <si>
    <t>1183 LONG POND RD</t>
  </si>
  <si>
    <t>MOONSHINE LIQUORS</t>
  </si>
  <si>
    <t>4 GREAT WESTERN RD</t>
  </si>
  <si>
    <t>RJ'S VARIETY &amp; LIQUORS</t>
  </si>
  <si>
    <t>174 SANDWICH RD</t>
  </si>
  <si>
    <t>SANDWICH MART &amp; SPIRITS</t>
  </si>
  <si>
    <t>152 MASSACHUSETTS 6A</t>
  </si>
  <si>
    <t>SEVEN G'S LIQUOR STORE</t>
  </si>
  <si>
    <t>990 MAIN ST</t>
  </si>
  <si>
    <t>SHOP AHOY LIQUORS</t>
  </si>
  <si>
    <t>1589 MAIN ST</t>
  </si>
  <si>
    <t>SOUTH CHATHAM LIQUORS</t>
  </si>
  <si>
    <t>2447 MAIN ST</t>
  </si>
  <si>
    <t>SOUTH CHATHAM</t>
  </si>
  <si>
    <t>02659</t>
  </si>
  <si>
    <t>SPIRITS N MORE</t>
  </si>
  <si>
    <t>170 CLAY POND RD</t>
  </si>
  <si>
    <t>YARMOUTH WINE &amp; SPIRITS</t>
  </si>
  <si>
    <t>ADAMS VARIETIES</t>
  </si>
  <si>
    <t>250 COMMERCIAL ST</t>
  </si>
  <si>
    <t>AJ MART</t>
  </si>
  <si>
    <t>459 MAIN ST</t>
  </si>
  <si>
    <t>BANDERAS MARKET &amp; DELI</t>
  </si>
  <si>
    <t>238 LOWER COUNTY RD</t>
  </si>
  <si>
    <t>BARNSTABLE MARKET</t>
  </si>
  <si>
    <t>3220 MAIN ST</t>
  </si>
  <si>
    <t>BARNSTABLE</t>
  </si>
  <si>
    <t>02630</t>
  </si>
  <si>
    <t>BREWSTER MARKET &amp; LIQUORS</t>
  </si>
  <si>
    <t>1760 MAIN ST</t>
  </si>
  <si>
    <t>BROTHER'S FOOD MART</t>
  </si>
  <si>
    <t>444 ROUTE 28</t>
  </si>
  <si>
    <t>BUCKY'S 2</t>
  </si>
  <si>
    <t>1047 ROUTE 28</t>
  </si>
  <si>
    <t>CAP COD FARMS</t>
  </si>
  <si>
    <t>14 E MAIN ST</t>
  </si>
  <si>
    <t>CAPE AND ISLANDS PRODUCE</t>
  </si>
  <si>
    <t>583 IYANNOUGH RD</t>
  </si>
  <si>
    <t>CENTERVILLE FOOD MART</t>
  </si>
  <si>
    <t>1149 FALMOUTH RD</t>
  </si>
  <si>
    <t>CGES COMMISSARY</t>
  </si>
  <si>
    <t>3437 TURPENTINE RD</t>
  </si>
  <si>
    <t>02542</t>
  </si>
  <si>
    <t>CGES MINI-MART BLDG 5202</t>
  </si>
  <si>
    <t>1 EE RD US COAST GUARD AIR ST</t>
  </si>
  <si>
    <t>OTIS AFB</t>
  </si>
  <si>
    <t>CHATHAM COOKWARE</t>
  </si>
  <si>
    <t>524 MAIN ST</t>
  </si>
  <si>
    <t>DENNIS PUBLIC MARKET</t>
  </si>
  <si>
    <t>653 MAIN ST</t>
  </si>
  <si>
    <t>DENNIS</t>
  </si>
  <si>
    <t>02638</t>
  </si>
  <si>
    <t>EASTHAM SUPERETTE</t>
  </si>
  <si>
    <t>2475 STATE HWY</t>
  </si>
  <si>
    <t>127 MASSACHUSETTS 6A</t>
  </si>
  <si>
    <t>FALMOUTH FOOD MART</t>
  </si>
  <si>
    <t>336 E FALMOUTH HWY</t>
  </si>
  <si>
    <t>FAMILY FOODS #2</t>
  </si>
  <si>
    <t>350 E FALMOUTH HWY</t>
  </si>
  <si>
    <t>FERRETTI'S MARKET</t>
  </si>
  <si>
    <t>501 UNDERPASS RD</t>
  </si>
  <si>
    <t>FRIENDS MARKET</t>
  </si>
  <si>
    <t>57 MAIN ST</t>
  </si>
  <si>
    <t>GRAY GABLES MARKET</t>
  </si>
  <si>
    <t>185 SHORE RD</t>
  </si>
  <si>
    <t>HYANNIS CONVENIENCE STORE</t>
  </si>
  <si>
    <t>631 MAIN ST</t>
  </si>
  <si>
    <t>INTERMART</t>
  </si>
  <si>
    <t>340 MAIN ST</t>
  </si>
  <si>
    <t>MASHPEE COUNTRY STORE</t>
  </si>
  <si>
    <t>387 MAIN ST</t>
  </si>
  <si>
    <t>MASHPEE MART</t>
  </si>
  <si>
    <t>44 FALMOUTH RD</t>
  </si>
  <si>
    <t>MASHPEE MINI MART</t>
  </si>
  <si>
    <t>401 NATHAN ELLIS HWY</t>
  </si>
  <si>
    <t>227 RTE 6A</t>
  </si>
  <si>
    <t>ONE STOP MARKET</t>
  </si>
  <si>
    <t>168 LOWER COUNTY RD</t>
  </si>
  <si>
    <t>OSTERVILLE GENERAL STORE</t>
  </si>
  <si>
    <t>16 W BAY RD</t>
  </si>
  <si>
    <t>PEPPER'S PANTRY</t>
  </si>
  <si>
    <t>4120 FALMOUTH RD</t>
  </si>
  <si>
    <t>COTUIT</t>
  </si>
  <si>
    <t>02635</t>
  </si>
  <si>
    <t>PEPPERS PANTRY</t>
  </si>
  <si>
    <t>PETERSONS MARKET</t>
  </si>
  <si>
    <t>918 MASSACHUSETTS 6A</t>
  </si>
  <si>
    <t>02765</t>
  </si>
  <si>
    <t>3821 FALMOUTH RD</t>
  </si>
  <si>
    <t>100 BRACKETT RD</t>
  </si>
  <si>
    <t>4738 FALMOUTH RD</t>
  </si>
  <si>
    <t>SCUSSET BEACH GENERAL STORE</t>
  </si>
  <si>
    <t>41 MEETINGHOUSE LN</t>
  </si>
  <si>
    <t>STORE AT SANDY POND</t>
  </si>
  <si>
    <t>832 BOURNE RD</t>
  </si>
  <si>
    <t>VILLAGE MINI MART</t>
  </si>
  <si>
    <t>135 COTUIT RD</t>
  </si>
  <si>
    <t>WELLFLEET MARKETPLACE</t>
  </si>
  <si>
    <t>WEST FALMOUTH MARKET</t>
  </si>
  <si>
    <t>623 W FALMOUTH HWY</t>
  </si>
  <si>
    <t>WILD HARBOR GENERAL STORE</t>
  </si>
  <si>
    <t>200 OLD MAIN RD</t>
  </si>
  <si>
    <t>N FALMOUTH</t>
  </si>
  <si>
    <t>YARMOUTH FOOD MART</t>
  </si>
  <si>
    <t>1301 MA-28</t>
  </si>
  <si>
    <t>A SLICE OF ITALY</t>
  </si>
  <si>
    <t>AMERICAN PIZZA &amp; GRILL</t>
  </si>
  <si>
    <t>AVOCADOS</t>
  </si>
  <si>
    <t>BAGEL HAVEN</t>
  </si>
  <si>
    <t>681 FALMOUTH RD</t>
  </si>
  <si>
    <t>BAGELS &amp; BEYOND 2</t>
  </si>
  <si>
    <t>394 MAIN ST</t>
  </si>
  <si>
    <t>BAGELS AND BEYOND</t>
  </si>
  <si>
    <t>311 ROUTE 28</t>
  </si>
  <si>
    <t>BARBYANNS</t>
  </si>
  <si>
    <t>120 AIRPORT RD</t>
  </si>
  <si>
    <t>BASCO GRILL</t>
  </si>
  <si>
    <t>4205 STATE HWY</t>
  </si>
  <si>
    <t>BOB'S SUB &amp; CONE</t>
  </si>
  <si>
    <t>814 STATE HWY</t>
  </si>
  <si>
    <t>SOUTH WELLFLEET</t>
  </si>
  <si>
    <t>02663</t>
  </si>
  <si>
    <t>BUNCEY'S PIZZA &amp; SPORTS CAFE</t>
  </si>
  <si>
    <t>894 MA-134</t>
  </si>
  <si>
    <t>CAPE COD BAGEL COMPANY</t>
  </si>
  <si>
    <t>419 PALMER AVE</t>
  </si>
  <si>
    <t>CHEESE BREAD BAKERY CAFE</t>
  </si>
  <si>
    <t>70 CENTER ST Ste 2</t>
  </si>
  <si>
    <t>COFFEE OBSESSION INC</t>
  </si>
  <si>
    <t>110 PALMER AVE</t>
  </si>
  <si>
    <t>COFFEE OBSESSION-WOODS HOLE</t>
  </si>
  <si>
    <t>EAST WIND LOBSTER &amp; GRILLE</t>
  </si>
  <si>
    <t>FALMOUTH RAW BAR</t>
  </si>
  <si>
    <t>56 SCRANTON AVE</t>
  </si>
  <si>
    <t>GOOD EATS ON 6</t>
  </si>
  <si>
    <t>3620 ROUTE 6</t>
  </si>
  <si>
    <t>HOLE IN ONE</t>
  </si>
  <si>
    <t>582 ROUTE 28</t>
  </si>
  <si>
    <t>HOLE IN ONE BAKERY</t>
  </si>
  <si>
    <t>4295 US-6</t>
  </si>
  <si>
    <t>JD PRIME PIZZA</t>
  </si>
  <si>
    <t>590 MACARTHUR BLVD</t>
  </si>
  <si>
    <t>JOY'S INTERNATIONAL GRILL AND CAFE</t>
  </si>
  <si>
    <t>1319A MAIN ST</t>
  </si>
  <si>
    <t>KREAM &amp; KONE</t>
  </si>
  <si>
    <t>961 MAIN ST</t>
  </si>
  <si>
    <t>LITTLE SANDWICH SHOP</t>
  </si>
  <si>
    <t>LOBO HOUSE OF PIZZA</t>
  </si>
  <si>
    <t>348 E FALMOUTH HWY</t>
  </si>
  <si>
    <t>OSTERVILLE FISH, TOO</t>
  </si>
  <si>
    <t>275 MILLWAY</t>
  </si>
  <si>
    <t>PEEL PIZZA</t>
  </si>
  <si>
    <t>31 TEATICKET HWY</t>
  </si>
  <si>
    <t>PICADILLY CAFE AND DELI</t>
  </si>
  <si>
    <t>1105 ROUTE 28</t>
  </si>
  <si>
    <t>PIZZA BOY, THE</t>
  </si>
  <si>
    <t>3095 CRANBERRY HWY</t>
  </si>
  <si>
    <t>PIZZA ONE SUBS TWO</t>
  </si>
  <si>
    <t>2954 FALMOUTH RD</t>
  </si>
  <si>
    <t>PLEASANT LAKE PIZZA SHARK, THE</t>
  </si>
  <si>
    <t>403 PLEASANT LAKE AVE</t>
  </si>
  <si>
    <t>PRIME TIME HOUSE OF PIZZA</t>
  </si>
  <si>
    <t>286 OLD MAIN RD</t>
  </si>
  <si>
    <t>PROVINCETOWN HOUSE OF PIZZA</t>
  </si>
  <si>
    <t>50 BRADFORD ST</t>
  </si>
  <si>
    <t>ROSE &amp; VICKI'S</t>
  </si>
  <si>
    <t>2230 STATE RD</t>
  </si>
  <si>
    <t>311 WAREHAM RD</t>
  </si>
  <si>
    <t>374 LOWER COUNTY RD</t>
  </si>
  <si>
    <t>SANTOROS PIZZA</t>
  </si>
  <si>
    <t>434 WAREHAM RD</t>
  </si>
  <si>
    <t>SAVORY &amp; SWEET ESCAPE</t>
  </si>
  <si>
    <t>316 ROUTE 6</t>
  </si>
  <si>
    <t>TRURO</t>
  </si>
  <si>
    <t>02666</t>
  </si>
  <si>
    <t>SEA DOG CAFE</t>
  </si>
  <si>
    <t>23 WHITES PATH</t>
  </si>
  <si>
    <t>SEA DOGS BREW PUB</t>
  </si>
  <si>
    <t>TOLYS PIZZA</t>
  </si>
  <si>
    <t>1020 ROUTE 28</t>
  </si>
  <si>
    <t>WAREHAM HOUSE OF PIZZA</t>
  </si>
  <si>
    <t>131 MARION RD</t>
  </si>
  <si>
    <t>BASS RIVER GOLF COURSE / CHEZ</t>
  </si>
  <si>
    <t>62 HIGH BANK RD</t>
  </si>
  <si>
    <t>BAY BERRY HILLS GOLF COURSE / CHEZ</t>
  </si>
  <si>
    <t>635 W YARMOUTH RD</t>
  </si>
  <si>
    <t>HOLE IN ONE BREAKFAST &amp; LUNCH</t>
  </si>
  <si>
    <t>98 CRANBERRY HWY</t>
  </si>
  <si>
    <t>LITTLE HARBOR COUNTRY CLUB</t>
  </si>
  <si>
    <t>1 LITTLE HARBOR RD</t>
  </si>
  <si>
    <t>RYAN FAMILY AMUSEMENTS</t>
  </si>
  <si>
    <t>1067 MAIN STREET RT 28</t>
  </si>
  <si>
    <t>TRADE CENTER BOWL</t>
  </si>
  <si>
    <t>89 SPRING BARS RD</t>
  </si>
  <si>
    <t>MELLOS MUNCHIES</t>
  </si>
  <si>
    <t>334 HOKEM ROCK RD</t>
  </si>
  <si>
    <t>MORRISON@FALMOUTH HOSPITAL</t>
  </si>
  <si>
    <t>100 TER HEUN DR</t>
  </si>
  <si>
    <t>WALMART 3561</t>
  </si>
  <si>
    <t>WALMART SC 2095</t>
  </si>
  <si>
    <t>&amp; TOBEY ST</t>
  </si>
  <si>
    <t>WALGREENS #17259</t>
  </si>
  <si>
    <t>467 IYANNOUGH RD</t>
  </si>
  <si>
    <t>WALGREENS #10460</t>
  </si>
  <si>
    <t>1041 ROUTE 28</t>
  </si>
  <si>
    <t>WALGREENS #13135</t>
  </si>
  <si>
    <t>21 SOUTH ST</t>
  </si>
  <si>
    <t>WALGREENS #17545</t>
  </si>
  <si>
    <t>530 W MAIN ST</t>
  </si>
  <si>
    <t>WALGREENS #18183</t>
  </si>
  <si>
    <t>121 MARION RD</t>
  </si>
  <si>
    <t>WALGREENS #19592</t>
  </si>
  <si>
    <t>WALGREENS #19659</t>
  </si>
  <si>
    <t>130 RT 6A</t>
  </si>
  <si>
    <t>WALGREENS #19695</t>
  </si>
  <si>
    <t>WALGREENS #19947</t>
  </si>
  <si>
    <t>3848 FALMOUTH RD</t>
  </si>
  <si>
    <t>WALGREENS #19983</t>
  </si>
  <si>
    <t>WATER WIZZ</t>
  </si>
  <si>
    <t>3031 CRANBERRY HWY</t>
  </si>
  <si>
    <t>7-ELEVEN #30260</t>
  </si>
  <si>
    <t>324 Court St</t>
  </si>
  <si>
    <t>Plymouth</t>
  </si>
  <si>
    <t>7-ELEVEN #32448</t>
  </si>
  <si>
    <t>125 Center St</t>
  </si>
  <si>
    <t>Pembroke</t>
  </si>
  <si>
    <t>02359</t>
  </si>
  <si>
    <t>7-ELEVEN #32482</t>
  </si>
  <si>
    <t>507 State Rd</t>
  </si>
  <si>
    <t>7-ELEVEN #32482 CHILLED</t>
  </si>
  <si>
    <t>507 STATE RD</t>
  </si>
  <si>
    <t>7-ELEVEN #33057</t>
  </si>
  <si>
    <t>188 HUTTLESTON AVE</t>
  </si>
  <si>
    <t>FAIRHAVEN</t>
  </si>
  <si>
    <t>02719</t>
  </si>
  <si>
    <t>7-ELEVEN #33065</t>
  </si>
  <si>
    <t>1024 Cove Rd</t>
  </si>
  <si>
    <t>New Bedford</t>
  </si>
  <si>
    <t>02744</t>
  </si>
  <si>
    <t>7-ELEVEN #33232</t>
  </si>
  <si>
    <t>45 Coggeshall St</t>
  </si>
  <si>
    <t>02746</t>
  </si>
  <si>
    <t>7-ELEVEN #33232 CHILLED</t>
  </si>
  <si>
    <t>45 COGGESHALL ST</t>
  </si>
  <si>
    <t>NEW BEDFORD</t>
  </si>
  <si>
    <t>7-ELEVEN #34401</t>
  </si>
  <si>
    <t>20 W Central St</t>
  </si>
  <si>
    <t>Franklin</t>
  </si>
  <si>
    <t>02038</t>
  </si>
  <si>
    <t>7-ELEVEN #37380</t>
  </si>
  <si>
    <t>664 UNION ST</t>
  </si>
  <si>
    <t>7-ELEVEN #37393</t>
  </si>
  <si>
    <t>1099 WILLIAM S CANNING BLVD</t>
  </si>
  <si>
    <t>FALL RIVER</t>
  </si>
  <si>
    <t>02721</t>
  </si>
  <si>
    <t>7-ELEVEN #37398 CHILLED</t>
  </si>
  <si>
    <t>2339 BAY ST</t>
  </si>
  <si>
    <t>TAUNTON</t>
  </si>
  <si>
    <t>02780</t>
  </si>
  <si>
    <t>7-ELEVEN #37404</t>
  </si>
  <si>
    <t>643 WASHINGTON ST</t>
  </si>
  <si>
    <t>WHITMAN</t>
  </si>
  <si>
    <t>02382</t>
  </si>
  <si>
    <t>7-ELEVEN #37412</t>
  </si>
  <si>
    <t>51 COUNTY RD</t>
  </si>
  <si>
    <t>MATTAPOISETT</t>
  </si>
  <si>
    <t>02739</t>
  </si>
  <si>
    <t>7-ELEVEN #37443</t>
  </si>
  <si>
    <t>190 BOSTON RD</t>
  </si>
  <si>
    <t>02720</t>
  </si>
  <si>
    <t>7-ELEVEN #37459</t>
  </si>
  <si>
    <t>15 MAIN ST EXT</t>
  </si>
  <si>
    <t>7-ELEVEN #37386</t>
  </si>
  <si>
    <t>533 W CENTRAL ST</t>
  </si>
  <si>
    <t>7-ELEVEN #37387</t>
  </si>
  <si>
    <t>397 W CENTER ST</t>
  </si>
  <si>
    <t>WEST BRIDGEWATER</t>
  </si>
  <si>
    <t>02379</t>
  </si>
  <si>
    <t>7-ELEVEN #37398</t>
  </si>
  <si>
    <t>2070 BAY ST</t>
  </si>
  <si>
    <t>7-ELEVEN #37405</t>
  </si>
  <si>
    <t>774 PLAIN ST</t>
  </si>
  <si>
    <t>02050</t>
  </si>
  <si>
    <t>7-ELEVEN #37424</t>
  </si>
  <si>
    <t>785 BEDFORD ST</t>
  </si>
  <si>
    <t>02324</t>
  </si>
  <si>
    <t>A PLUS STORE #40125H</t>
  </si>
  <si>
    <t>591 KELLEY BLVD</t>
  </si>
  <si>
    <t>NORTH ATTLEBORO</t>
  </si>
  <si>
    <t>02760</t>
  </si>
  <si>
    <t>SUNOCO #6035 7-ELEVEN</t>
  </si>
  <si>
    <t>70 COPELAND DR</t>
  </si>
  <si>
    <t>MANSFIELD</t>
  </si>
  <si>
    <t>02048</t>
  </si>
  <si>
    <t>CLARION HOTEL AND CONFERENCE CENTER</t>
  </si>
  <si>
    <t>700 MYLES STANDISH BLVD</t>
  </si>
  <si>
    <t>ACE/FERNANDES HARDWARE</t>
  </si>
  <si>
    <t>299 DEPOT ST</t>
  </si>
  <si>
    <t>SOUTH EASTON</t>
  </si>
  <si>
    <t>02375</t>
  </si>
  <si>
    <t>1678 PRESIDENT AVE</t>
  </si>
  <si>
    <t>ARA@DEAN BOOMERS</t>
  </si>
  <si>
    <t>AT HOME 163</t>
  </si>
  <si>
    <t>1110 FALL RIVER AVE</t>
  </si>
  <si>
    <t>SEEKONK</t>
  </si>
  <si>
    <t>02771</t>
  </si>
  <si>
    <t>185 MACARTHUR DR</t>
  </si>
  <si>
    <t>02740</t>
  </si>
  <si>
    <t>FAIRFIELD INN &amp; SUITES MANSFIELD</t>
  </si>
  <si>
    <t>50 RESERVOIR ST</t>
  </si>
  <si>
    <t>FAIRFIELD INN &amp; SUITES PLYMOUTH</t>
  </si>
  <si>
    <t>16 PLAZA WAY</t>
  </si>
  <si>
    <t>FAIRFIELD INN &amp; SUITES SOMERSET</t>
  </si>
  <si>
    <t>602 GRAND ARMY HWY</t>
  </si>
  <si>
    <t>02726</t>
  </si>
  <si>
    <t>FAIRFIELD INN PLYMOUTHMIDDLEBOROUGH</t>
  </si>
  <si>
    <t>4 CHALET RD</t>
  </si>
  <si>
    <t>MIDDLEBORO</t>
  </si>
  <si>
    <t>02346</t>
  </si>
  <si>
    <t>MARRIOTT/COURTYARD RAYNHAM</t>
  </si>
  <si>
    <t>37 PARAMOUNT DR</t>
  </si>
  <si>
    <t>RAYNHAM</t>
  </si>
  <si>
    <t>02767</t>
  </si>
  <si>
    <t>RENAISSANCE HOTEL/PATRIOT PLACE</t>
  </si>
  <si>
    <t>28 PATRIOT PL</t>
  </si>
  <si>
    <t>FOXBOROUGH</t>
  </si>
  <si>
    <t>02035</t>
  </si>
  <si>
    <t>RESIDENCE INN BOSTON BRIDGEWATER</t>
  </si>
  <si>
    <t>2020 PLEASANT ST</t>
  </si>
  <si>
    <t>RESIDENCE INN BOSTON FOXBOROUGH</t>
  </si>
  <si>
    <t>250 FOXBORO BLVD</t>
  </si>
  <si>
    <t>FOXBORO</t>
  </si>
  <si>
    <t>RESIDENCE INN FRANKLIN</t>
  </si>
  <si>
    <t>4 FORGE PKWY</t>
  </si>
  <si>
    <t>SHS TPS WRENTHAM PLAINVILLE</t>
  </si>
  <si>
    <t>65 LEDGEVIEW WAY</t>
  </si>
  <si>
    <t>WRENTHAM</t>
  </si>
  <si>
    <t>02093</t>
  </si>
  <si>
    <t>TOWNEPLACE SUITES - WESTPORT</t>
  </si>
  <si>
    <t>41 OLD BEDFORD RD</t>
  </si>
  <si>
    <t>WESTPORT</t>
  </si>
  <si>
    <t>02790</t>
  </si>
  <si>
    <t>NORTH BOWL</t>
  </si>
  <si>
    <t>71 E WASHINGTON ST</t>
  </si>
  <si>
    <t>N ATTLEBORO</t>
  </si>
  <si>
    <t>160 N MAIN ST</t>
  </si>
  <si>
    <t>CARVER</t>
  </si>
  <si>
    <t>02330</t>
  </si>
  <si>
    <t>SDX@BID PLYMOUTH #2291027001</t>
  </si>
  <si>
    <t>275 SANDWICH ST</t>
  </si>
  <si>
    <t>BIG Y #101</t>
  </si>
  <si>
    <t>182 SUMMER ST</t>
  </si>
  <si>
    <t>02364</t>
  </si>
  <si>
    <t>BIG Y #108</t>
  </si>
  <si>
    <t>25 ROBERT DR</t>
  </si>
  <si>
    <t>BIG Y #38</t>
  </si>
  <si>
    <t>348 E CENTRAL ST</t>
  </si>
  <si>
    <t>BIG Y WORLD CLASS MARKET #65</t>
  </si>
  <si>
    <t>999 PROVIDENCE HWY</t>
  </si>
  <si>
    <t>HOLIDAY LANES</t>
  </si>
  <si>
    <t>236 STATE RD</t>
  </si>
  <si>
    <t>BRIDGEWATER STATE UNIV/FLIGHT TR</t>
  </si>
  <si>
    <t>1852 SHAWMUT AVE</t>
  </si>
  <si>
    <t>NORTH DARTMOUTH</t>
  </si>
  <si>
    <t>02747</t>
  </si>
  <si>
    <t>BRIDGEWATER STATE UNIVERSITY</t>
  </si>
  <si>
    <t>SDX@BSU BEARS DEN CAFE</t>
  </si>
  <si>
    <t>1 Park Ave</t>
  </si>
  <si>
    <t>SDX@BSU NO. CAFETERIA/CRIMSON HALL</t>
  </si>
  <si>
    <t>125 Burrill Ave</t>
  </si>
  <si>
    <t>JOE'S KWIK MART #511</t>
  </si>
  <si>
    <t>251 E CENTRAL ST</t>
  </si>
  <si>
    <t>JOE'S KWIK MART #517</t>
  </si>
  <si>
    <t>800 GAR HWY</t>
  </si>
  <si>
    <t>SWANSEA</t>
  </si>
  <si>
    <t>02777</t>
  </si>
  <si>
    <t>CVS #10319</t>
  </si>
  <si>
    <t>72 WASHINGTON ST</t>
  </si>
  <si>
    <t>CVS #1041</t>
  </si>
  <si>
    <t>671 COUNTY ST</t>
  </si>
  <si>
    <t>CVS #10681</t>
  </si>
  <si>
    <t>01748</t>
  </si>
  <si>
    <t>CVS #10932</t>
  </si>
  <si>
    <t>330 COURT ST</t>
  </si>
  <si>
    <t>CVS #1110</t>
  </si>
  <si>
    <t>4171 N MAIN ST</t>
  </si>
  <si>
    <t>CVS #1173</t>
  </si>
  <si>
    <t>650 SOUTH ST</t>
  </si>
  <si>
    <t>CVS #1249</t>
  </si>
  <si>
    <t>471 LIBERTY ST</t>
  </si>
  <si>
    <t>HANSON</t>
  </si>
  <si>
    <t>02341</t>
  </si>
  <si>
    <t>CVS #1257</t>
  </si>
  <si>
    <t>119 BEDFORD ST</t>
  </si>
  <si>
    <t>EAST BRIDGEWATER</t>
  </si>
  <si>
    <t>02333</t>
  </si>
  <si>
    <t>CVS #1803</t>
  </si>
  <si>
    <t>2 W CENTER ST</t>
  </si>
  <si>
    <t>CVS #1852</t>
  </si>
  <si>
    <t>02053</t>
  </si>
  <si>
    <t>CVS #1855</t>
  </si>
  <si>
    <t>66 S MAIN ST</t>
  </si>
  <si>
    <t>SHARON</t>
  </si>
  <si>
    <t>02067</t>
  </si>
  <si>
    <t>CVS #1860</t>
  </si>
  <si>
    <t>101 CENTRAL ST</t>
  </si>
  <si>
    <t>HOLLISTON</t>
  </si>
  <si>
    <t>01746</t>
  </si>
  <si>
    <t>CVS #1864</t>
  </si>
  <si>
    <t>104 N MAIN ST</t>
  </si>
  <si>
    <t>ATTLEBORO</t>
  </si>
  <si>
    <t>02703</t>
  </si>
  <si>
    <t>CVS #1865</t>
  </si>
  <si>
    <t>44 MATTAKEESETT ST</t>
  </si>
  <si>
    <t>CVS #1866</t>
  </si>
  <si>
    <t>242 CHAUNCY ST</t>
  </si>
  <si>
    <t>CVS #1867</t>
  </si>
  <si>
    <t>517 STATE RD</t>
  </si>
  <si>
    <t>CVS #1868</t>
  </si>
  <si>
    <t>67 CENTRAL ST</t>
  </si>
  <si>
    <t>CVS #1872</t>
  </si>
  <si>
    <t>430 W GROVE ST</t>
  </si>
  <si>
    <t>CVS #1873</t>
  </si>
  <si>
    <t>365 W CENTRAL ST</t>
  </si>
  <si>
    <t>CVS #1877</t>
  </si>
  <si>
    <t>35 W MAIN ST</t>
  </si>
  <si>
    <t>02766</t>
  </si>
  <si>
    <t>CVS #1896</t>
  </si>
  <si>
    <t>486 PLEASANT ST</t>
  </si>
  <si>
    <t>CVS #1955</t>
  </si>
  <si>
    <t>548 DARTMOUTH ST</t>
  </si>
  <si>
    <t>SOUTH DARTMOUTH</t>
  </si>
  <si>
    <t>02748</t>
  </si>
  <si>
    <t>CVS #20</t>
  </si>
  <si>
    <t>51 MARIANO BISHOP BLVD</t>
  </si>
  <si>
    <t>CVS #207</t>
  </si>
  <si>
    <t>CVS #2138</t>
  </si>
  <si>
    <t>1 PILGRIM HILL RD</t>
  </si>
  <si>
    <t>CVS #2206</t>
  </si>
  <si>
    <t>360 WASHINGTON ST</t>
  </si>
  <si>
    <t>SOUTH ATTLEBORO</t>
  </si>
  <si>
    <t>CVS #237</t>
  </si>
  <si>
    <t>1557 BRAYTON POINT RD</t>
  </si>
  <si>
    <t>02725</t>
  </si>
  <si>
    <t>CVS #2401</t>
  </si>
  <si>
    <t>1874 OCEAN ST</t>
  </si>
  <si>
    <t>CVS #2878</t>
  </si>
  <si>
    <t>550 PLEASANT ST</t>
  </si>
  <si>
    <t>CVS #316</t>
  </si>
  <si>
    <t>370 PULASKI BLVD</t>
  </si>
  <si>
    <t>BELLINGHAM</t>
  </si>
  <si>
    <t>02019</t>
  </si>
  <si>
    <t>CVS #335</t>
  </si>
  <si>
    <t>300 NEW STATE HWY</t>
  </si>
  <si>
    <t>CVS #394</t>
  </si>
  <si>
    <t>1479 NEWMAN AVE</t>
  </si>
  <si>
    <t>CVS #41</t>
  </si>
  <si>
    <t>280 WINTHROP ST</t>
  </si>
  <si>
    <t>CVS #492</t>
  </si>
  <si>
    <t>2100 ACUSHNET AVE</t>
  </si>
  <si>
    <t>02745</t>
  </si>
  <si>
    <t>CVS #4981</t>
  </si>
  <si>
    <t>57 MESSENGER ST</t>
  </si>
  <si>
    <t>PLAINVILLE</t>
  </si>
  <si>
    <t>02762</t>
  </si>
  <si>
    <t>CVS #513</t>
  </si>
  <si>
    <t>252 BROADWAY</t>
  </si>
  <si>
    <t>CVS #5402</t>
  </si>
  <si>
    <t>7 WASHINGTON ST</t>
  </si>
  <si>
    <t>CVS #5407</t>
  </si>
  <si>
    <t>LAKEVILLE</t>
  </si>
  <si>
    <t>02347</t>
  </si>
  <si>
    <t>CVS #610</t>
  </si>
  <si>
    <t>106 HUTTLESTON AVE</t>
  </si>
  <si>
    <t>CVS #634</t>
  </si>
  <si>
    <t>CVS #635</t>
  </si>
  <si>
    <t>351 BEDFORD ST</t>
  </si>
  <si>
    <t>CVS #6466</t>
  </si>
  <si>
    <t>2340 GAR HWY</t>
  </si>
  <si>
    <t>CVS #685</t>
  </si>
  <si>
    <t>1145 KEMPTON ST</t>
  </si>
  <si>
    <t>CVS #7140</t>
  </si>
  <si>
    <t>599 STATE RD</t>
  </si>
  <si>
    <t>CVS #7232</t>
  </si>
  <si>
    <t>68 DEPOT ST</t>
  </si>
  <si>
    <t>02357</t>
  </si>
  <si>
    <t>CVS #789</t>
  </si>
  <si>
    <t>136 ASHLEY BLVD</t>
  </si>
  <si>
    <t>CVS #799</t>
  </si>
  <si>
    <t>769 ASHLEY BLVD</t>
  </si>
  <si>
    <t>CVS #913</t>
  </si>
  <si>
    <t>10 CENTRAL SQ</t>
  </si>
  <si>
    <t>CVS #929</t>
  </si>
  <si>
    <t>272 E CENTRAL ST</t>
  </si>
  <si>
    <t>CVS #937</t>
  </si>
  <si>
    <t>RR 58</t>
  </si>
  <si>
    <t>CVS #938</t>
  </si>
  <si>
    <t>8 E WASHINGTON ST</t>
  </si>
  <si>
    <t>CVS #972</t>
  </si>
  <si>
    <t>CVS #995</t>
  </si>
  <si>
    <t>4 MILLISTON RD</t>
  </si>
  <si>
    <t>MILLIS</t>
  </si>
  <si>
    <t>02054</t>
  </si>
  <si>
    <t>466 KING ST</t>
  </si>
  <si>
    <t>48 BAY RD</t>
  </si>
  <si>
    <t>25 FOXBORO BLVD</t>
  </si>
  <si>
    <t>CIRCLE K ASSONET #7516</t>
  </si>
  <si>
    <t>68 S MAIN ST</t>
  </si>
  <si>
    <t>ASSONET</t>
  </si>
  <si>
    <t>02702</t>
  </si>
  <si>
    <t>CIRCLE K BRIDGEWATER #7517</t>
  </si>
  <si>
    <t>1385 PLEASANT ST</t>
  </si>
  <si>
    <t>CIRCLE K EAST FREETOWN #7518</t>
  </si>
  <si>
    <t>4 CHACE RD</t>
  </si>
  <si>
    <t>EAST FREETOWN</t>
  </si>
  <si>
    <t>02717</t>
  </si>
  <si>
    <t>CIRCLE K MIDDLEBORO #7519</t>
  </si>
  <si>
    <t>47 HARDING ST</t>
  </si>
  <si>
    <t>GULF, WALPOLE FUEL</t>
  </si>
  <si>
    <t>975 PROVIDENCE HWY</t>
  </si>
  <si>
    <t>52 JAMES REYNOLDS RD</t>
  </si>
  <si>
    <t>CIRCUS TRIX #218</t>
  </si>
  <si>
    <t>101 KINGSTON COLLECTION WAY</t>
  </si>
  <si>
    <t>ENI #2129</t>
  </si>
  <si>
    <t>164 SOUTH ST</t>
  </si>
  <si>
    <t>ENI #2130</t>
  </si>
  <si>
    <t>131 COMMERCE WAY</t>
  </si>
  <si>
    <t>ENI #2135</t>
  </si>
  <si>
    <t>145 CHURCH ST</t>
  </si>
  <si>
    <t>UNIDINE@THERMO FISHER</t>
  </si>
  <si>
    <t>27 FORGE PKWY</t>
  </si>
  <si>
    <t>EUREST@SCHNEIDER ELECTRIC USA</t>
  </si>
  <si>
    <t>70 MECHANIC ST</t>
  </si>
  <si>
    <t>EUREST@GENERAL DYNAMICS #V651757</t>
  </si>
  <si>
    <t>400 JOHN QUINCY ADAMS RD</t>
  </si>
  <si>
    <t>EUREST@JOHNSON &amp; JOHNSON #V651757</t>
  </si>
  <si>
    <t>325 PARAMOUNT DR</t>
  </si>
  <si>
    <t>CHARTWELLS@UMASS DARTMTH BIRCH MKT</t>
  </si>
  <si>
    <t>285 OLD WESTPORT RD</t>
  </si>
  <si>
    <t>CUMBERLAND FARMS</t>
  </si>
  <si>
    <t>64 STEVENS ST</t>
  </si>
  <si>
    <t>CUMBERLAND FARMS #2308</t>
  </si>
  <si>
    <t>137 CENTER ST</t>
  </si>
  <si>
    <t>CUMBERLAND FARMS #2353</t>
  </si>
  <si>
    <t>8 N MAIN ST</t>
  </si>
  <si>
    <t>CUMBERLAND FARMS #6732</t>
  </si>
  <si>
    <t>992 GRAND ARMY HWY</t>
  </si>
  <si>
    <t>CUMBERLAND FARMS #6739</t>
  </si>
  <si>
    <t>CUMBERLAND FARMS #6740</t>
  </si>
  <si>
    <t>41 MILFORD ST</t>
  </si>
  <si>
    <t>CUMBERLAND FARMS #6744</t>
  </si>
  <si>
    <t>90 E GROVE ST</t>
  </si>
  <si>
    <t>CUMBERLAND FARMS #6745</t>
  </si>
  <si>
    <t>923 SHAWMUT AVE</t>
  </si>
  <si>
    <t>CUMBERLAND FARMS #6767</t>
  </si>
  <si>
    <t>103 E WASHINGTON ST</t>
  </si>
  <si>
    <t>CUMBERLAND FARMS #6770</t>
  </si>
  <si>
    <t>630 SOUTH ST</t>
  </si>
  <si>
    <t>CUMBERLAND FARMS #6785</t>
  </si>
  <si>
    <t>2886 ACUSHNET AVE</t>
  </si>
  <si>
    <t>CUMBERLAND FARMS #6788</t>
  </si>
  <si>
    <t>60 W MAIN ST</t>
  </si>
  <si>
    <t>CUMBERLAND FARMS #0110</t>
  </si>
  <si>
    <t>459 HARTFORD AVE</t>
  </si>
  <si>
    <t>CUMBERLAND FARMS #0131</t>
  </si>
  <si>
    <t>139 SOUTH ST</t>
  </si>
  <si>
    <t>CUMBERLAND FARMS #0150</t>
  </si>
  <si>
    <t>246 MANSFIELD AVE</t>
  </si>
  <si>
    <t>CUMBERLAND FARMS #0176</t>
  </si>
  <si>
    <t>20 MECHANIC ST</t>
  </si>
  <si>
    <t>CUMBERLAND FARMS #0187</t>
  </si>
  <si>
    <t>30 CHAUNCY ST</t>
  </si>
  <si>
    <t>CUMBERLAND FARMS #0226</t>
  </si>
  <si>
    <t>433 S MAIN ST</t>
  </si>
  <si>
    <t>CUMBERLAND FARMS #2332</t>
  </si>
  <si>
    <t>680 BEDFORD ST</t>
  </si>
  <si>
    <t>CUMBERLAND FARMS #0049</t>
  </si>
  <si>
    <t>290 COUNTY ST</t>
  </si>
  <si>
    <t>CUMBERLAND FARMS #0135</t>
  </si>
  <si>
    <t>1128 OAKHILL AVE</t>
  </si>
  <si>
    <t>CUMBERLAND FARMS #0144</t>
  </si>
  <si>
    <t>80 COUNTY ST</t>
  </si>
  <si>
    <t>CUMBERLAND FARMS #0170</t>
  </si>
  <si>
    <t>573 KELLEY BLVD</t>
  </si>
  <si>
    <t>CUMBERLAND FARMS #0188</t>
  </si>
  <si>
    <t>150 COMMONWEALTH AVE</t>
  </si>
  <si>
    <t>ATTLEBORO FALLS</t>
  </si>
  <si>
    <t>02763</t>
  </si>
  <si>
    <t>CUMBERLAND FARMS #0199</t>
  </si>
  <si>
    <t>1455 FALL RIVER AVE</t>
  </si>
  <si>
    <t>CUMBERLAND FARMS #0208</t>
  </si>
  <si>
    <t>91 W MAIN ST</t>
  </si>
  <si>
    <t>CUMBERLAND FARMS #0223</t>
  </si>
  <si>
    <t>220 PLEASANT ST</t>
  </si>
  <si>
    <t>CUMBERLAND FARMS #2227</t>
  </si>
  <si>
    <t>864 STAFFORD RD</t>
  </si>
  <si>
    <t>CUMBERLAND FARMS #2229</t>
  </si>
  <si>
    <t>2 PEMBROKE ST</t>
  </si>
  <si>
    <t>CUMBERLAND FARMS #2233</t>
  </si>
  <si>
    <t>176 S MAIN ST</t>
  </si>
  <si>
    <t>ACUSHNET</t>
  </si>
  <si>
    <t>02743</t>
  </si>
  <si>
    <t>CUMBERLAND FARMS #2234</t>
  </si>
  <si>
    <t>596 STATE RD</t>
  </si>
  <si>
    <t>CUMBERLAND FARMS #2244</t>
  </si>
  <si>
    <t>95 HUTTLESTON AVE</t>
  </si>
  <si>
    <t>CUMBERLAND FARMS #2251</t>
  </si>
  <si>
    <t>1131 GRAND ARMY REPUBLIC HWY GAR</t>
  </si>
  <si>
    <t>CUMBERLAND FARMS #2273</t>
  </si>
  <si>
    <t>809 MAIN RD</t>
  </si>
  <si>
    <t>CUMBERLAND FARMS #2275</t>
  </si>
  <si>
    <t>757 ASHLEY BLVD</t>
  </si>
  <si>
    <t>CUMBERLAND FARMS #2277</t>
  </si>
  <si>
    <t>810 ROCKDALE AVE</t>
  </si>
  <si>
    <t>CUMBERLAND FARMS #2286</t>
  </si>
  <si>
    <t>4548 N MAIN ST</t>
  </si>
  <si>
    <t>CUMBERLAND FARMS #2287</t>
  </si>
  <si>
    <t>2012 ACUSHNET AVE</t>
  </si>
  <si>
    <t>CUMBERLAND FARMS #2288</t>
  </si>
  <si>
    <t>68 MAIN ST</t>
  </si>
  <si>
    <t>CUMBERLAND FARMS #2294</t>
  </si>
  <si>
    <t>244 RUSSELLS MILLS RD</t>
  </si>
  <si>
    <t>S DARTMOUTH</t>
  </si>
  <si>
    <t>CUMBERLAND FARMS #2296</t>
  </si>
  <si>
    <t>154 SAMOSET ST</t>
  </si>
  <si>
    <t>CUMBERLAND FARMS #2299</t>
  </si>
  <si>
    <t>1055 WASHINGTON ST</t>
  </si>
  <si>
    <t>CUMBERLAND FARMS #2301</t>
  </si>
  <si>
    <t>122 STATE RD</t>
  </si>
  <si>
    <t>N DARTMOUTH</t>
  </si>
  <si>
    <t>CUMBERLAND FARMS #2312</t>
  </si>
  <si>
    <t>33 MAIN ST</t>
  </si>
  <si>
    <t>CUMBERLAND FARMS #2314</t>
  </si>
  <si>
    <t>232 WINTHROP ST</t>
  </si>
  <si>
    <t>REHOBOTH</t>
  </si>
  <si>
    <t>02769</t>
  </si>
  <si>
    <t>CUMBERLAND FARMS #2318</t>
  </si>
  <si>
    <t>1001 PLEASANT ST</t>
  </si>
  <si>
    <t>CUMBERLAND FARMS #2319</t>
  </si>
  <si>
    <t>CUMBERLAND FARMS #2320</t>
  </si>
  <si>
    <t>520 WILBUR AVE</t>
  </si>
  <si>
    <t>CUMBERLAND FARMS #2324</t>
  </si>
  <si>
    <t>540 DARTMOUTH ST</t>
  </si>
  <si>
    <t>CUMBERLAND FARMS #2325</t>
  </si>
  <si>
    <t>141 BROADWAY</t>
  </si>
  <si>
    <t>CUMBERLAND FARMS #2327</t>
  </si>
  <si>
    <t>90 N MAIN ST</t>
  </si>
  <si>
    <t>CUMBERLAND FARMS #2339</t>
  </si>
  <si>
    <t>290 PLYMOUTH ST</t>
  </si>
  <si>
    <t>HALIFAX</t>
  </si>
  <si>
    <t>02338</t>
  </si>
  <si>
    <t>CUMBERLAND FARMS #2365</t>
  </si>
  <si>
    <t>143 BEDFORD ST</t>
  </si>
  <si>
    <t>CUMBERLAND FARMS #6755</t>
  </si>
  <si>
    <t>297 PULASKI BLVD</t>
  </si>
  <si>
    <t>CUMBERLAND FARMS #6766</t>
  </si>
  <si>
    <t>660 COUNTY ST</t>
  </si>
  <si>
    <t>CUMBERLAND FARMS #6771</t>
  </si>
  <si>
    <t>633 WASHINGTON ST</t>
  </si>
  <si>
    <t>CUMBERLAND FARMS #6789</t>
  </si>
  <si>
    <t>41 MAIN ST</t>
  </si>
  <si>
    <t>DEAN COLLEGE</t>
  </si>
  <si>
    <t>DEMOULAS #052</t>
  </si>
  <si>
    <t>240 BROADWAY</t>
  </si>
  <si>
    <t>DEMOULAS #054</t>
  </si>
  <si>
    <t>274 HARTFORD AVE</t>
  </si>
  <si>
    <t>DEMOULAS #065</t>
  </si>
  <si>
    <t>122 SAWYER ST</t>
  </si>
  <si>
    <t>DEMOULAS #076</t>
  </si>
  <si>
    <t>1200 NEWPORT AVE</t>
  </si>
  <si>
    <t>DEMOULAS #080</t>
  </si>
  <si>
    <t>1 COMMERCE WAY</t>
  </si>
  <si>
    <t>DEMOULAS #083</t>
  </si>
  <si>
    <t>24 WILLIAM S CANNING BLVD</t>
  </si>
  <si>
    <t>MARKET BASKET #70</t>
  </si>
  <si>
    <t>352 W CENTER ST</t>
  </si>
  <si>
    <t>DICKS SPORTING GOODS 160</t>
  </si>
  <si>
    <t>1360 S WASHINGTON ST</t>
  </si>
  <si>
    <t>DICKS SPORTING GOODS 166</t>
  </si>
  <si>
    <t>275 HIGHLAND AVE</t>
  </si>
  <si>
    <t>DICKS SPORTING GOODS 175</t>
  </si>
  <si>
    <t>205 COLONY PLACE RD</t>
  </si>
  <si>
    <t>DICKS SPORTING GOODS 237</t>
  </si>
  <si>
    <t>475 STATE RD</t>
  </si>
  <si>
    <t>DSG WAREHOUSE 5465</t>
  </si>
  <si>
    <t>280 SCHOOL ST</t>
  </si>
  <si>
    <t>DOLLAR GENERAL #15352</t>
  </si>
  <si>
    <t>44 N MAIN ST</t>
  </si>
  <si>
    <t>DOLLAR GENERAL #15668</t>
  </si>
  <si>
    <t>893 CHURCH ST</t>
  </si>
  <si>
    <t>DOLLAR GENERAL #19125</t>
  </si>
  <si>
    <t>1000 KINGS HWY</t>
  </si>
  <si>
    <t>DOLLAR GENERAL #20343</t>
  </si>
  <si>
    <t>27 CENTRAL AVE</t>
  </si>
  <si>
    <t>DOLLAR GENERAL #20417</t>
  </si>
  <si>
    <t>65 COPELAND DR</t>
  </si>
  <si>
    <t>DOLLAR GENERAL #20509</t>
  </si>
  <si>
    <t>696 DARTMOUTH ST</t>
  </si>
  <si>
    <t>DOLLAR GENERAL #20530</t>
  </si>
  <si>
    <t>96 TAUNTON AVE</t>
  </si>
  <si>
    <t>DOLLAR GENERAL #20701</t>
  </si>
  <si>
    <t>110 E WASHINGTON ST</t>
  </si>
  <si>
    <t>DOLLAR GENERAL 25399</t>
  </si>
  <si>
    <t>469 WINTHROP ST</t>
  </si>
  <si>
    <t>DOLLAR TREE 4402</t>
  </si>
  <si>
    <t>2101 BAY ST</t>
  </si>
  <si>
    <t>DOLLAR TREE 5550</t>
  </si>
  <si>
    <t>60 SHOPS AT 5 WAY</t>
  </si>
  <si>
    <t>DOLLAR TREE 7708</t>
  </si>
  <si>
    <t>237 BROADWAY</t>
  </si>
  <si>
    <t>DOLLAR TREE 1335</t>
  </si>
  <si>
    <t>600 SOUTH ST W</t>
  </si>
  <si>
    <t>DOLLAR TREE 1434</t>
  </si>
  <si>
    <t>294 WINTHROP ST</t>
  </si>
  <si>
    <t>DOLLAR TREE 2471</t>
  </si>
  <si>
    <t>58 SWANSEA MALL DR</t>
  </si>
  <si>
    <t>DOLLAR TREE 3018</t>
  </si>
  <si>
    <t>1190 S WASHINGTON ST</t>
  </si>
  <si>
    <t>DOLLAR TREE 3199</t>
  </si>
  <si>
    <t>1275 FALL RIVER AVE</t>
  </si>
  <si>
    <t>DOLLAR TREE 4124</t>
  </si>
  <si>
    <t>950 KINGS HWY</t>
  </si>
  <si>
    <t>DOLLAR TREE 4688</t>
  </si>
  <si>
    <t>529 QUARRY ST</t>
  </si>
  <si>
    <t>02723</t>
  </si>
  <si>
    <t>DOLLAR TREE 8342</t>
  </si>
  <si>
    <t>303 E CENTRAL ST</t>
  </si>
  <si>
    <t>DOLLAR TREE 8400</t>
  </si>
  <si>
    <t>501 FOUNDRY ST</t>
  </si>
  <si>
    <t>DOLLAR TREE 8979</t>
  </si>
  <si>
    <t>985 COUNTY ST</t>
  </si>
  <si>
    <t>DOLLAR TREE 9516</t>
  </si>
  <si>
    <t>2170 Acushnet Ave</t>
  </si>
  <si>
    <t>NDCP BELLINGHAM MIXING CENTER</t>
  </si>
  <si>
    <t>150 DEPOT ST</t>
  </si>
  <si>
    <t>FACILITY MGMT/VETERANS ARENA</t>
  </si>
  <si>
    <t>910 PANTHER WAY</t>
  </si>
  <si>
    <t>11 PEOPLES WAY</t>
  </si>
  <si>
    <t>FAMILY DOLLAR #11497</t>
  </si>
  <si>
    <t>537 ORCHARD ST</t>
  </si>
  <si>
    <t>FAMILY DOLLAR #11833</t>
  </si>
  <si>
    <t>1 TREMONT ST</t>
  </si>
  <si>
    <t>FAMILY DOLLAR #12485</t>
  </si>
  <si>
    <t>FAMILY DOLLAR 13294</t>
  </si>
  <si>
    <t>689 KEMPTON ST</t>
  </si>
  <si>
    <t>FAMILY DOLLAR 13902</t>
  </si>
  <si>
    <t>380 RHODE ISLAND AVE</t>
  </si>
  <si>
    <t>10 MERCHANTS WAY</t>
  </si>
  <si>
    <t>1133 GRAND ARMY HWY</t>
  </si>
  <si>
    <t>13 TAUNTON ST</t>
  </si>
  <si>
    <t>139 HATHAWAY RD</t>
  </si>
  <si>
    <t>160 Rodney French Blvd</t>
  </si>
  <si>
    <t>217 S Main St</t>
  </si>
  <si>
    <t>Attleboro</t>
  </si>
  <si>
    <t>440 STAFFORD RD</t>
  </si>
  <si>
    <t>611 Washington St</t>
  </si>
  <si>
    <t>Whitman</t>
  </si>
  <si>
    <t>771 PURCHASE ST</t>
  </si>
  <si>
    <t>846 N Main St</t>
  </si>
  <si>
    <t>West Bridgewater</t>
  </si>
  <si>
    <t>870 N Main St</t>
  </si>
  <si>
    <t>Fall River</t>
  </si>
  <si>
    <t>RAYNHAM ATHLETIC CLUB</t>
  </si>
  <si>
    <t>1250 NEW STATE HWY</t>
  </si>
  <si>
    <t>GILLETTE STADIUM CATERING</t>
  </si>
  <si>
    <t>1 PATRIOT PL</t>
  </si>
  <si>
    <t>GILLETTE STADIUM CONCESSIONS</t>
  </si>
  <si>
    <t>ALLTOWN FRESH, PLYMOUTH</t>
  </si>
  <si>
    <t>22 LONG POND RD</t>
  </si>
  <si>
    <t>GLOBAL</t>
  </si>
  <si>
    <t>822 FALL RIVER AVE</t>
  </si>
  <si>
    <t>GLOBAL HOPKINTON MOBIL</t>
  </si>
  <si>
    <t>92 W MAIN ST</t>
  </si>
  <si>
    <t>GLOBAL, BRIDGEWATER MOBIL NB</t>
  </si>
  <si>
    <t>RR 24</t>
  </si>
  <si>
    <t>GLOBAL, BRIDGEWATER MOBIL SB</t>
  </si>
  <si>
    <t>GLOBAL, EASTON MOBIL #2726</t>
  </si>
  <si>
    <t>FOUNDRY ST &amp; DEPOT ST</t>
  </si>
  <si>
    <t>02334</t>
  </si>
  <si>
    <t>GLOBAL, RAYNHAM MOBIL #2728</t>
  </si>
  <si>
    <t>1266 BROADWAY</t>
  </si>
  <si>
    <t>GLOBAL, WRENTHAM MOBIL #2706</t>
  </si>
  <si>
    <t>GLOBAL XTRAMART #10020</t>
  </si>
  <si>
    <t>355 WASHINGTON ST</t>
  </si>
  <si>
    <t>GLOBAL XTRAMART #10027</t>
  </si>
  <si>
    <t>905 S MAIN ST</t>
  </si>
  <si>
    <t>CASTAWAY'S/OLDE SCOTLAND LINKS</t>
  </si>
  <si>
    <t>695 Pine St</t>
  </si>
  <si>
    <t>SQUIRREL RUN COUNTRY CLUB</t>
  </si>
  <si>
    <t>32 ELDERBERRY DR</t>
  </si>
  <si>
    <t>HANNAFORD #8005</t>
  </si>
  <si>
    <t>3 MERCHANTS WAY</t>
  </si>
  <si>
    <t>HANNAFORD #8383</t>
  </si>
  <si>
    <t>255 WARNER BLVD</t>
  </si>
  <si>
    <t>HOME DEPOT 2603</t>
  </si>
  <si>
    <t>1453 PLEASANT ST</t>
  </si>
  <si>
    <t>HOME DEPOT 2605</t>
  </si>
  <si>
    <t>535 GRAND ARMY HWY</t>
  </si>
  <si>
    <t>HOME DEPOT 2609</t>
  </si>
  <si>
    <t>390 WEST STREET</t>
  </si>
  <si>
    <t>HOME DEPOT 2615</t>
  </si>
  <si>
    <t>95 HIGHLAND AVE</t>
  </si>
  <si>
    <t>HOME DEPOT 2651</t>
  </si>
  <si>
    <t>229 HARTFORD AVE</t>
  </si>
  <si>
    <t>HOME DEPOT 2659</t>
  </si>
  <si>
    <t>1100 NEWPORT AVE</t>
  </si>
  <si>
    <t>HOME DEPOT 2673</t>
  </si>
  <si>
    <t>470 STATE RD</t>
  </si>
  <si>
    <t>HOME DEPOT 2677</t>
  </si>
  <si>
    <t>899 COUNTY ST</t>
  </si>
  <si>
    <t>HOME DEPOT 2680</t>
  </si>
  <si>
    <t>39 LONG POND RD</t>
  </si>
  <si>
    <t>1485 PLEASANT ST</t>
  </si>
  <si>
    <t>JERSEY MIKE'S SUBS 16001B</t>
  </si>
  <si>
    <t>325 NEW STATE HWY</t>
  </si>
  <si>
    <t>JERSEY MIKE'S SUBS 16007</t>
  </si>
  <si>
    <t>471 W CENTRAL ST</t>
  </si>
  <si>
    <t>JERSEY MIKE'S SUBS 16009A</t>
  </si>
  <si>
    <t>450 WILLIAM S CANNING BLVD UT 9</t>
  </si>
  <si>
    <t>JERSEY MIKE'S SUBS 16010</t>
  </si>
  <si>
    <t>85 FAUNCE CORNER MALL RD</t>
  </si>
  <si>
    <t>JERSEY MIKE'S SUBS 16012</t>
  </si>
  <si>
    <t>53 COMMERCE WAY</t>
  </si>
  <si>
    <t>JERSEY MIKE'S SUBS 16013</t>
  </si>
  <si>
    <t>228 WASHINGTON ST</t>
  </si>
  <si>
    <t>JERSEY MIKE'S SUBS 16016</t>
  </si>
  <si>
    <t>333 SCHOOL ST</t>
  </si>
  <si>
    <t>JERSEY MIKE'S SUBS 16018A</t>
  </si>
  <si>
    <t>20 COMMERCE WAY</t>
  </si>
  <si>
    <t>JERSEY MIKE'S SUBS 16019</t>
  </si>
  <si>
    <t>124 CHURCH ST</t>
  </si>
  <si>
    <t>JERSEY MIKE'S SUBS 16024</t>
  </si>
  <si>
    <t>965 OLD POST RD</t>
  </si>
  <si>
    <t>JERSEY MIKE'S SUBS 16028</t>
  </si>
  <si>
    <t>215 HUTTLESTON AVE</t>
  </si>
  <si>
    <t>JERSEY MIKE'S SUBS 16029</t>
  </si>
  <si>
    <t>84 TAUNTON ST</t>
  </si>
  <si>
    <t>JERSEY MIKE'S SUBS 16034A</t>
  </si>
  <si>
    <t>554 GRAND ARMY HWY</t>
  </si>
  <si>
    <t>JERSEY MIKE'S SUBS 16042</t>
  </si>
  <si>
    <t>581 GAR HWY</t>
  </si>
  <si>
    <t>JERSEY MIKE'S SUBS 16048</t>
  </si>
  <si>
    <t>67B MAIN ST Ste 102</t>
  </si>
  <si>
    <t>JERSEY MIKE'S SUBS 16054</t>
  </si>
  <si>
    <t>81 COGGESHALL ST STE H</t>
  </si>
  <si>
    <t>JOANN FABRIC &amp; CRAFTS 177</t>
  </si>
  <si>
    <t>454 STATE RD</t>
  </si>
  <si>
    <t>JOANN FABRIC &amp; CRAFTS 2129</t>
  </si>
  <si>
    <t>JOANN FABRIC &amp; CRAFTS 477</t>
  </si>
  <si>
    <t>HATHAWAY MOBIL</t>
  </si>
  <si>
    <t>380 HATHAWAY RD</t>
  </si>
  <si>
    <t>500 THURSTON ST</t>
  </si>
  <si>
    <t>RACING MART BERKLEY</t>
  </si>
  <si>
    <t>34 PADELFORD ST</t>
  </si>
  <si>
    <t>BERKLEY</t>
  </si>
  <si>
    <t>02779</t>
  </si>
  <si>
    <t>WHITES OF WESTPORT</t>
  </si>
  <si>
    <t>66 STATE RD</t>
  </si>
  <si>
    <t>LIFESPAN/MORTON HOSPITAL</t>
  </si>
  <si>
    <t>88 WASHINGTON ST</t>
  </si>
  <si>
    <t>LIFESPAN/ST ANNES HOSPITAL</t>
  </si>
  <si>
    <t>795 MIDDLE ST</t>
  </si>
  <si>
    <t>ABBL SERVICES, INC</t>
  </si>
  <si>
    <t>33 SUMMER ST</t>
  </si>
  <si>
    <t>LOWE'S HOME IMPROVEMENT 1014</t>
  </si>
  <si>
    <t>LOWE'S HOME IMPROVEMENT 1663</t>
  </si>
  <si>
    <t>32 WILLIAM C GOULD JR WAY</t>
  </si>
  <si>
    <t>LOWE'S HOME IMPROVEMENT 1758</t>
  </si>
  <si>
    <t>108 OLD CHURCH ST</t>
  </si>
  <si>
    <t>LOWE'S HOME IMPROVEMENT 1832</t>
  </si>
  <si>
    <t>55 FAUNCE CORNER RD</t>
  </si>
  <si>
    <t>LOWE'S HOME IMPROVEMENT 1857</t>
  </si>
  <si>
    <t>850 NEW STATE HWY</t>
  </si>
  <si>
    <t>LOWE'S HOME IMPROVEMENT 1932</t>
  </si>
  <si>
    <t>1000 FALL RIVER AVE</t>
  </si>
  <si>
    <t>LOWE'S HOME IMPROVEMENT 2393</t>
  </si>
  <si>
    <t>201 WASHINGTON ST</t>
  </si>
  <si>
    <t>LOWE'S HOME IMPROVEMENT 2752</t>
  </si>
  <si>
    <t>724 W CENTER ST</t>
  </si>
  <si>
    <t>207 MECHANIC ST</t>
  </si>
  <si>
    <t>SUNOCO, MPG BROADWAY</t>
  </si>
  <si>
    <t>231 Broadway</t>
  </si>
  <si>
    <t>Taunton</t>
  </si>
  <si>
    <t>MPS/QUALTERS MIDDLE SCHOOL</t>
  </si>
  <si>
    <t>240 EAST ST</t>
  </si>
  <si>
    <t>MPS/ROBINSON ELEMENTARY SCHOOL</t>
  </si>
  <si>
    <t>245 EAST ST</t>
  </si>
  <si>
    <t>117 N BEDFORD ST</t>
  </si>
  <si>
    <t>63 OBERY ST</t>
  </si>
  <si>
    <t>755 STATE RD</t>
  </si>
  <si>
    <t>759 WASHINGTON ST</t>
  </si>
  <si>
    <t>MASS MARITIME/ACADEMY</t>
  </si>
  <si>
    <t>1 ACADEMY DR</t>
  </si>
  <si>
    <t>MOBIL, NEW ENGLAND FARMS</t>
  </si>
  <si>
    <t>148 N WALKER ST</t>
  </si>
  <si>
    <t>CLEMENTS MARKETPLACE</t>
  </si>
  <si>
    <t>709 STATE RD</t>
  </si>
  <si>
    <t>LEE'S SUPERMARKET</t>
  </si>
  <si>
    <t>796 MAIN RD</t>
  </si>
  <si>
    <t>PINEHILLS MARKET</t>
  </si>
  <si>
    <t>PURCHASE ST</t>
  </si>
  <si>
    <t>RAYNHAM FLEA MARKET</t>
  </si>
  <si>
    <t>1 JUDSON ST</t>
  </si>
  <si>
    <t>36 INNOVATION WAY</t>
  </si>
  <si>
    <t>NEON MARKETPLACE #5</t>
  </si>
  <si>
    <t>965 FALL RIVER AVE</t>
  </si>
  <si>
    <t>207 THEODORE RICE BLVD</t>
  </si>
  <si>
    <t>SWANSEA COUNTRY CLUB</t>
  </si>
  <si>
    <t>299 MARKET ST</t>
  </si>
  <si>
    <t>WAVERLY OAKS GOLF CLUB</t>
  </si>
  <si>
    <t>444 LONG POND RD</t>
  </si>
  <si>
    <t>D'ANGELO 5052</t>
  </si>
  <si>
    <t>1040 N MAIN ST</t>
  </si>
  <si>
    <t>D'ANGELO 5054</t>
  </si>
  <si>
    <t>16 WILLIAM S CANNING BLVD</t>
  </si>
  <si>
    <t>D'ANGELO 5062</t>
  </si>
  <si>
    <t>600 SOUTH ST E</t>
  </si>
  <si>
    <t>D'ANGELO 5177</t>
  </si>
  <si>
    <t>289 WINTHROP ST</t>
  </si>
  <si>
    <t>D'ANGELO 5183</t>
  </si>
  <si>
    <t>902 MOUNT PLEASANT ST</t>
  </si>
  <si>
    <t>D'ANGELO 5290</t>
  </si>
  <si>
    <t>2 TAUNTON ST</t>
  </si>
  <si>
    <t>D'ANGELO 8014</t>
  </si>
  <si>
    <t>422 W GROVE ST</t>
  </si>
  <si>
    <t>D'ANGELO 8040</t>
  </si>
  <si>
    <t>D'ANGELO 8112</t>
  </si>
  <si>
    <t>646 WASHINGTON ST</t>
  </si>
  <si>
    <t>D'ANGELO 8399</t>
  </si>
  <si>
    <t>1440 PLEASANT ST</t>
  </si>
  <si>
    <t>DANGELOS 67</t>
  </si>
  <si>
    <t>130 HIGHLAND AVE</t>
  </si>
  <si>
    <t>PAPA GINOS 1012</t>
  </si>
  <si>
    <t>8 COMMERCIAL ST</t>
  </si>
  <si>
    <t>PAPA GINOS 1024</t>
  </si>
  <si>
    <t>283 WASHINGTON ST</t>
  </si>
  <si>
    <t>PAPA GINOS 1054</t>
  </si>
  <si>
    <t>430 ROUTE 44 &amp; SOUTH ST</t>
  </si>
  <si>
    <t>PAPA GINOS 1081</t>
  </si>
  <si>
    <t>PAPA GINOS 1129</t>
  </si>
  <si>
    <t>15 TAUNTON ST</t>
  </si>
  <si>
    <t>PAPA GINOS 1132</t>
  </si>
  <si>
    <t>307 ELSBREE ST</t>
  </si>
  <si>
    <t>PAPA GINOS 1136</t>
  </si>
  <si>
    <t>103 PLEASANT ST</t>
  </si>
  <si>
    <t>PAPA GINOS 1138</t>
  </si>
  <si>
    <t>233 BROAD ST</t>
  </si>
  <si>
    <t>PAPA GINOS 1146</t>
  </si>
  <si>
    <t>674 BEDFORD ST</t>
  </si>
  <si>
    <t>PAPA GINOS 1148</t>
  </si>
  <si>
    <t>340 MARIANO BISHOP BLVD</t>
  </si>
  <si>
    <t>PAPA GINOS 1151</t>
  </si>
  <si>
    <t>171 HUTTLESTON AVE</t>
  </si>
  <si>
    <t>PAPA GINOS 1157</t>
  </si>
  <si>
    <t>PAPA GINOS 1164</t>
  </si>
  <si>
    <t>PAPA GINOS 1166</t>
  </si>
  <si>
    <t>211 NORTH ST</t>
  </si>
  <si>
    <t>PAPA GINOS 1176</t>
  </si>
  <si>
    <t>594 WASHINGTON ST</t>
  </si>
  <si>
    <t>PAPA GINOS 1180</t>
  </si>
  <si>
    <t>245 FRANKLIN VILLAGE DR</t>
  </si>
  <si>
    <t>PAPA GINOS 1183</t>
  </si>
  <si>
    <t>438 W GROVE ST</t>
  </si>
  <si>
    <t>PAPA GINOS 1186</t>
  </si>
  <si>
    <t>81 CARVER RD</t>
  </si>
  <si>
    <t>PAPA GINOS 1212</t>
  </si>
  <si>
    <t>65F TAUNTON DEPOT DR</t>
  </si>
  <si>
    <t>PAPA GINOS 3009</t>
  </si>
  <si>
    <t>869 GRAND ARMY HWY</t>
  </si>
  <si>
    <t>14-58 LIQUORS</t>
  </si>
  <si>
    <t>470 LIBERTY ST</t>
  </si>
  <si>
    <t>ACME LIQUOR</t>
  </si>
  <si>
    <t>722 DARTMOUTH ST</t>
  </si>
  <si>
    <t>AMARAL'S CENTRAL MARKET</t>
  </si>
  <si>
    <t>873 GLOBE ST</t>
  </si>
  <si>
    <t>02724</t>
  </si>
  <si>
    <t>ANDY'S GROCERY</t>
  </si>
  <si>
    <t>802 BAY ST</t>
  </si>
  <si>
    <t>AUCLAIR'S MARKET</t>
  </si>
  <si>
    <t>145 COUNTY ST</t>
  </si>
  <si>
    <t>BENNETT'S GENERAL STORE</t>
  </si>
  <si>
    <t>136 TREMONT ST</t>
  </si>
  <si>
    <t>DUXBURY</t>
  </si>
  <si>
    <t>02332</t>
  </si>
  <si>
    <t>BIZARRO FOOD MART</t>
  </si>
  <si>
    <t>556 KEMPTON ST</t>
  </si>
  <si>
    <t>BLISS EXPRESS</t>
  </si>
  <si>
    <t>627 DARTMOUTH ST</t>
  </si>
  <si>
    <t>DARTMOUTH</t>
  </si>
  <si>
    <t>BOB'S BEER &amp; WINE</t>
  </si>
  <si>
    <t>220 PULASKI BLVD</t>
  </si>
  <si>
    <t>BRANT ROCK MARKET</t>
  </si>
  <si>
    <t>24 DYKE RD</t>
  </si>
  <si>
    <t>BRIDGEWATER LIQUORS</t>
  </si>
  <si>
    <t>BROCK AVE MARKET</t>
  </si>
  <si>
    <t>629 BROCK AVE</t>
  </si>
  <si>
    <t>BROTHERS LIQUOR &amp; MARKET</t>
  </si>
  <si>
    <t>193 PINE ST</t>
  </si>
  <si>
    <t>BRYANTVILLE LIQUORS</t>
  </si>
  <si>
    <t>BUFFINGTON MINI MART</t>
  </si>
  <si>
    <t>75 BUFFINGTON ST</t>
  </si>
  <si>
    <t>CARDOZA'S WINE &amp; SPIRITS</t>
  </si>
  <si>
    <t>154 FAUNCE CORNER RD</t>
  </si>
  <si>
    <t>CLOVERDALE FARMS</t>
  </si>
  <si>
    <t>1892 S MAIN ST</t>
  </si>
  <si>
    <t>CLOVERDALE MARKET</t>
  </si>
  <si>
    <t>227 MATFIELD ST</t>
  </si>
  <si>
    <t>COSTA'S CASH EXPRESS II</t>
  </si>
  <si>
    <t>46 COUNTY ST</t>
  </si>
  <si>
    <t>COUNTRY CONVENIENCE</t>
  </si>
  <si>
    <t>210 POND ST</t>
  </si>
  <si>
    <t>285 WINTHROP ST</t>
  </si>
  <si>
    <t>COUNTY STREET CONVENINCE</t>
  </si>
  <si>
    <t>133 COUNTY ST</t>
  </si>
  <si>
    <t>DUXBURY PACKAGE</t>
  </si>
  <si>
    <t>277 SAINT GEORGE ST</t>
  </si>
  <si>
    <t>ELITE GAS</t>
  </si>
  <si>
    <t>339 BROADWAY</t>
  </si>
  <si>
    <t>EXPO'S LIQUORS</t>
  </si>
  <si>
    <t>281 COUNTY ST</t>
  </si>
  <si>
    <t>EXPRESS MINI MART</t>
  </si>
  <si>
    <t>126 MAIN ST</t>
  </si>
  <si>
    <t>1575 PURCHASE ST</t>
  </si>
  <si>
    <t>FALL RIVER MINI MART</t>
  </si>
  <si>
    <t>1860 PLEASANT ST</t>
  </si>
  <si>
    <t>837 BAY ST</t>
  </si>
  <si>
    <t>FAMILY FARM</t>
  </si>
  <si>
    <t>228 COUNTY ST</t>
  </si>
  <si>
    <t>FLAT IRON VARIETY</t>
  </si>
  <si>
    <t>907 PLYMOUTH AVE</t>
  </si>
  <si>
    <t>FREITA'S PACKAGE STORE</t>
  </si>
  <si>
    <t>1295 COVE RD</t>
  </si>
  <si>
    <t>GIAMMALVO'S MARKET</t>
  </si>
  <si>
    <t>1914 PURCHASE ST</t>
  </si>
  <si>
    <t>GRACE CORNER</t>
  </si>
  <si>
    <t>997 ROCKDALE AVE</t>
  </si>
  <si>
    <t>GREEN HARBOR GENERAL STORE</t>
  </si>
  <si>
    <t>40 MARGINAL ST</t>
  </si>
  <si>
    <t>GRIDIRON LIQUORS</t>
  </si>
  <si>
    <t>693 E WASHINGTON ST</t>
  </si>
  <si>
    <t>HARI MART</t>
  </si>
  <si>
    <t>330 HATHAWAY BLVD</t>
  </si>
  <si>
    <t>HARMONY LIQUORS</t>
  </si>
  <si>
    <t>150 N BEDFORD ST</t>
  </si>
  <si>
    <t>HARTWELL QUICK STOP</t>
  </si>
  <si>
    <t>350 RODMAN ST</t>
  </si>
  <si>
    <t>INDEPENDENT LIQUORS</t>
  </si>
  <si>
    <t>503 FOUNDRY ST</t>
  </si>
  <si>
    <t>JACKSON'S</t>
  </si>
  <si>
    <t>1919 OCEAN ST</t>
  </si>
  <si>
    <t>JAREKS</t>
  </si>
  <si>
    <t>362 5TH ST</t>
  </si>
  <si>
    <t>JESSE'S LIQUOR</t>
  </si>
  <si>
    <t>387 W CENTER ST</t>
  </si>
  <si>
    <t>KINGSTON FOOD &amp; LIQUOR</t>
  </si>
  <si>
    <t>58 SUMMER ST</t>
  </si>
  <si>
    <t>LARRY'S PACKAGE STORE</t>
  </si>
  <si>
    <t>264 N MAIN ST</t>
  </si>
  <si>
    <t>LEONARD'S PACKAGE STORE</t>
  </si>
  <si>
    <t>1331 PLEASANT ST</t>
  </si>
  <si>
    <t>LINDY'S</t>
  </si>
  <si>
    <t>134 HOLMES ST</t>
  </si>
  <si>
    <t>LIQUOR WORLD</t>
  </si>
  <si>
    <t>124 PARK ST</t>
  </si>
  <si>
    <t>LUCKY 7 FOOD MART</t>
  </si>
  <si>
    <t>190 WELD ST</t>
  </si>
  <si>
    <t>LUCKY 7 GROCERY</t>
  </si>
  <si>
    <t>639 COUNTY ST</t>
  </si>
  <si>
    <t>LUCKY 7 MINI MART</t>
  </si>
  <si>
    <t>701 COTTAGE ST</t>
  </si>
  <si>
    <t>MAS GAS</t>
  </si>
  <si>
    <t>62 MANSFIELD AVE</t>
  </si>
  <si>
    <t>123 CENTRAL ST</t>
  </si>
  <si>
    <t>MOE'S MINI MART &amp; DELI</t>
  </si>
  <si>
    <t>1320 PLEASANT ST</t>
  </si>
  <si>
    <t>MUTUAL, RACING MART</t>
  </si>
  <si>
    <t>30 ROCKDALE AVE</t>
  </si>
  <si>
    <t>MYETTE'S LIQUOR</t>
  </si>
  <si>
    <t>52 N Main St</t>
  </si>
  <si>
    <t>NEW BEDFORD SHOP SMART</t>
  </si>
  <si>
    <t>807 ASHLEY BLVD</t>
  </si>
  <si>
    <t>340 MILLIKEN BLVD</t>
  </si>
  <si>
    <t>OAKHILL MINI MART</t>
  </si>
  <si>
    <t>545 CENTRAL AVE</t>
  </si>
  <si>
    <t>OCEAN BLUFF PACKET</t>
  </si>
  <si>
    <t>555 OCEAN ST</t>
  </si>
  <si>
    <t>OSBORNE'S COUNTRY STORE</t>
  </si>
  <si>
    <t>632 SUMMER ST</t>
  </si>
  <si>
    <t>PETER'S PACKAGE STORE</t>
  </si>
  <si>
    <t>971 RODMAN ST</t>
  </si>
  <si>
    <t>PIOPPI'S LIQUOR</t>
  </si>
  <si>
    <t>183 COURT ST</t>
  </si>
  <si>
    <t>PLYMPTON CONVENIENCE &amp; CIGAR</t>
  </si>
  <si>
    <t>286 MAIN ST</t>
  </si>
  <si>
    <t>PLYMPTON</t>
  </si>
  <si>
    <t>02367</t>
  </si>
  <si>
    <t>POP'S FINE WINES &amp; LIQUORS</t>
  </si>
  <si>
    <t>670 DEPOT ST</t>
  </si>
  <si>
    <t>PUDDING BROOK PANTRY</t>
  </si>
  <si>
    <t>264 WASHINGTON ST</t>
  </si>
  <si>
    <t>1 CHACE RD</t>
  </si>
  <si>
    <t>452 COTTAGE ST</t>
  </si>
  <si>
    <t>QUICK PIC MARKET</t>
  </si>
  <si>
    <t>549 SAWYER ST</t>
  </si>
  <si>
    <t>R &amp; B LIQUORS</t>
  </si>
  <si>
    <t>189 BELLEVILLE AVE</t>
  </si>
  <si>
    <t>56 POTOMSKA ST</t>
  </si>
  <si>
    <t>REGAL MARKETPLACE</t>
  </si>
  <si>
    <t>396 SOUTH AVE</t>
  </si>
  <si>
    <t>RICHDALE FOOD SHOPS #111</t>
  </si>
  <si>
    <t>132 EXCHANGE ST</t>
  </si>
  <si>
    <t>RICKY'S MARKET</t>
  </si>
  <si>
    <t>1804 OCEAN ST</t>
  </si>
  <si>
    <t>RUBY CONVENIENT</t>
  </si>
  <si>
    <t>1737 BAY ST</t>
  </si>
  <si>
    <t>1105 MAIN ST</t>
  </si>
  <si>
    <t>SCUTTLE BUTTS</t>
  </si>
  <si>
    <t>SCUTTLEBUTTS #2</t>
  </si>
  <si>
    <t>594 MAIN ST</t>
  </si>
  <si>
    <t>SEABREEZE MINI MART</t>
  </si>
  <si>
    <t>235 MAIN ST</t>
  </si>
  <si>
    <t>SILVA'S PACKAGE</t>
  </si>
  <si>
    <t>640 BEDFORD ST</t>
  </si>
  <si>
    <t>SOMERSET LIQUOR</t>
  </si>
  <si>
    <t>1011 GRAND ARMY HWY</t>
  </si>
  <si>
    <t>SOUTH PARK MINI MART</t>
  </si>
  <si>
    <t>594 S MAIN ST</t>
  </si>
  <si>
    <t>SOUTHCOAST WINE &amp; SPIRITS</t>
  </si>
  <si>
    <t>355 HUTTLESTON AVE</t>
  </si>
  <si>
    <t>STAR MARKET</t>
  </si>
  <si>
    <t>321 RIVET ST</t>
  </si>
  <si>
    <t>STARR'S LIQUORS</t>
  </si>
  <si>
    <t>460 PLEASANT ST</t>
  </si>
  <si>
    <t>STATE ROAD PACKAGE &amp; GROCERY</t>
  </si>
  <si>
    <t>787 STATE RD</t>
  </si>
  <si>
    <t>STOP AND SAVE</t>
  </si>
  <si>
    <t>129 ASHLEY BLVD</t>
  </si>
  <si>
    <t>SUNNY HILL MINI MART.</t>
  </si>
  <si>
    <t>2632 S MAIN ST</t>
  </si>
  <si>
    <t>UNITED GROCERY</t>
  </si>
  <si>
    <t>518 UNION ST</t>
  </si>
  <si>
    <t>WHIT'S MARKET</t>
  </si>
  <si>
    <t>54 PEMBROKE ST</t>
  </si>
  <si>
    <t>WHITMAN CONVENIENCE</t>
  </si>
  <si>
    <t>183 SOUTH AVE</t>
  </si>
  <si>
    <t>WILBUR LIQUOR &amp; VIDEO</t>
  </si>
  <si>
    <t>1905 WILBUR AVE</t>
  </si>
  <si>
    <t>XAVIER MARKET</t>
  </si>
  <si>
    <t>290 N FRONT ST</t>
  </si>
  <si>
    <t>Z &amp; SONS</t>
  </si>
  <si>
    <t>1552 S MAIN ST</t>
  </si>
  <si>
    <t>138 EXPRESS</t>
  </si>
  <si>
    <t>286 BROADWAY</t>
  </si>
  <si>
    <t>AMARO'S MARKET</t>
  </si>
  <si>
    <t>508 MIDDLEBORO AVE</t>
  </si>
  <si>
    <t>EAST TAUNTON</t>
  </si>
  <si>
    <t>02718</t>
  </si>
  <si>
    <t>ARYA CONVENIENCE</t>
  </si>
  <si>
    <t>19 LAUREL ST</t>
  </si>
  <si>
    <t>ATTLEBORO MINI MART</t>
  </si>
  <si>
    <t>1249 NEWPORT AVE</t>
  </si>
  <si>
    <t>B&amp;E VARIETY</t>
  </si>
  <si>
    <t>185 WEIR ST</t>
  </si>
  <si>
    <t>BEACON CONVENIENCE</t>
  </si>
  <si>
    <t>748 NEW STATE HWY</t>
  </si>
  <si>
    <t>BINS MART</t>
  </si>
  <si>
    <t>309 WHITTENTON ST</t>
  </si>
  <si>
    <t>BP FOOD MART</t>
  </si>
  <si>
    <t>68 POND ST</t>
  </si>
  <si>
    <t>CANAAN FUELS</t>
  </si>
  <si>
    <t>53 COURT ST</t>
  </si>
  <si>
    <t>CARVER GEKO</t>
  </si>
  <si>
    <t>COGGESHALL FOOD MART</t>
  </si>
  <si>
    <t>461 COGGESHALL ST</t>
  </si>
  <si>
    <t>233 SANDWICH ST</t>
  </si>
  <si>
    <t>COSTA'S</t>
  </si>
  <si>
    <t>138 BELLEVILLE RD</t>
  </si>
  <si>
    <t>COUNTRY CORNER STORE</t>
  </si>
  <si>
    <t>53 PLAIN ST</t>
  </si>
  <si>
    <t>114 E MAIN ST</t>
  </si>
  <si>
    <t>D &amp; S MINI MART II #2</t>
  </si>
  <si>
    <t>478 KEMPTON ST</t>
  </si>
  <si>
    <t>D&amp;S MINI MART</t>
  </si>
  <si>
    <t>158 LIBERTY ST</t>
  </si>
  <si>
    <t>DACEY MARKET &amp; DELI</t>
  </si>
  <si>
    <t>353 LINCOLN ST</t>
  </si>
  <si>
    <t>DIGHTON GULF EXPRESS</t>
  </si>
  <si>
    <t>1995 WINTHROP ST</t>
  </si>
  <si>
    <t>NORTH DIGHTON</t>
  </si>
  <si>
    <t>02764</t>
  </si>
  <si>
    <t>DJ'S COUNTRY STORE</t>
  </si>
  <si>
    <t>535 PLYMOUTH ST</t>
  </si>
  <si>
    <t>EXPO'S II</t>
  </si>
  <si>
    <t>309 DARTMOUTH ST</t>
  </si>
  <si>
    <t>367 COURT ST</t>
  </si>
  <si>
    <t>395 HIGH PLAIN ST</t>
  </si>
  <si>
    <t>EZ CONVENIENCE</t>
  </si>
  <si>
    <t>1800 PURCHASE ST</t>
  </si>
  <si>
    <t>FALL RIVER MART</t>
  </si>
  <si>
    <t>338 QUARRY ST</t>
  </si>
  <si>
    <t>FAMILY FOOD STORE</t>
  </si>
  <si>
    <t>660 EAST ST</t>
  </si>
  <si>
    <t>FOXBORO COUNTRY STORE</t>
  </si>
  <si>
    <t>212 NORTH ST</t>
  </si>
  <si>
    <t>FRANKLIN MINI MARKET</t>
  </si>
  <si>
    <t>2 SUMMER ST</t>
  </si>
  <si>
    <t>121 SCONTICUT NECK RD</t>
  </si>
  <si>
    <t>G&amp;L ENTERPRISES</t>
  </si>
  <si>
    <t>440 WINTHROP ST</t>
  </si>
  <si>
    <t>GAS EXPRESS</t>
  </si>
  <si>
    <t>52 TARKILN HILL RD</t>
  </si>
  <si>
    <t>GRAMPY'S</t>
  </si>
  <si>
    <t>165 HIGH ST</t>
  </si>
  <si>
    <t>GULF, TAUNTON</t>
  </si>
  <si>
    <t>229 WEIR ST</t>
  </si>
  <si>
    <t>GULF, TRI-BORO</t>
  </si>
  <si>
    <t>55 ROBERT TONER BLVD</t>
  </si>
  <si>
    <t>HALIFAX MARKET</t>
  </si>
  <si>
    <t>337 PLYMOUTH ST</t>
  </si>
  <si>
    <t>HALL'S CORNER STORE</t>
  </si>
  <si>
    <t>2 CHESTNUT ST</t>
  </si>
  <si>
    <t>HARRS EXPRESS</t>
  </si>
  <si>
    <t>775 BROCK AVE</t>
  </si>
  <si>
    <t>HARRY'S COUNTRY STORE, INC</t>
  </si>
  <si>
    <t>646B AMERICAN LEGION HWY</t>
  </si>
  <si>
    <t>HEAD TOWN LANDING COUNTRY STORE,THE</t>
  </si>
  <si>
    <t>488 OLD COUNTY RD</t>
  </si>
  <si>
    <t>HIGHLAND VARIETY STORE</t>
  </si>
  <si>
    <t>95 HIGHLAND ST</t>
  </si>
  <si>
    <t>HOLLISTON SUPERETTE</t>
  </si>
  <si>
    <t>777 WASHINGTON ST</t>
  </si>
  <si>
    <t>INDIAN SPRINGS LIQUORS</t>
  </si>
  <si>
    <t>3055 COUNTY ST</t>
  </si>
  <si>
    <t>IRVING OIL</t>
  </si>
  <si>
    <t>92 WASHINGTON ST</t>
  </si>
  <si>
    <t>JAY'S MARKET</t>
  </si>
  <si>
    <t>359 BEDFORD ST</t>
  </si>
  <si>
    <t>JOE'S GAS PLUS</t>
  </si>
  <si>
    <t>80 PLEASANT ST</t>
  </si>
  <si>
    <t>JOE'S GAS STATION</t>
  </si>
  <si>
    <t>277 NASH RD</t>
  </si>
  <si>
    <t>K&amp;K FOODMART</t>
  </si>
  <si>
    <t>83 BROADWAY</t>
  </si>
  <si>
    <t>KAM'S FOODMART</t>
  </si>
  <si>
    <t>376 2nd St</t>
  </si>
  <si>
    <t>LINDY'S GENERAL STORE</t>
  </si>
  <si>
    <t>314 MATTAKEESETT ST</t>
  </si>
  <si>
    <t>LIQUOR BASKET, THE</t>
  </si>
  <si>
    <t>49 FALL RIVER AVE</t>
  </si>
  <si>
    <t>LITTLE COMFORT GENERAL</t>
  </si>
  <si>
    <t>50 WASHINGTON ST</t>
  </si>
  <si>
    <t>LUCKY MINI MART</t>
  </si>
  <si>
    <t>56 HIGH ST</t>
  </si>
  <si>
    <t>LYNDON CONVENIENCE</t>
  </si>
  <si>
    <t>3963 ACUSHNET AVE</t>
  </si>
  <si>
    <t>M ALI LOW PRICE GAS</t>
  </si>
  <si>
    <t>494 BELLEVILLE AVE</t>
  </si>
  <si>
    <t>MANOMET GENERAL STORE</t>
  </si>
  <si>
    <t>772 STATE RD</t>
  </si>
  <si>
    <t>MARSHFIELD LIQUORS</t>
  </si>
  <si>
    <t>1852 OCEAN ST</t>
  </si>
  <si>
    <t>MARTY'S GAS &amp; GO</t>
  </si>
  <si>
    <t>2963 ACUSHNET AVE</t>
  </si>
  <si>
    <t>MICHELLE'S CORNER STORE</t>
  </si>
  <si>
    <t>325 W MAIN ST</t>
  </si>
  <si>
    <t>155 FAUNCE CORNER RD</t>
  </si>
  <si>
    <t>342 WINTHROP ST</t>
  </si>
  <si>
    <t>MOBIL, KINGSTON</t>
  </si>
  <si>
    <t>MOBIL, MILLIS</t>
  </si>
  <si>
    <t>972 MAIN ST</t>
  </si>
  <si>
    <t>MOBIL, SMITH MILL</t>
  </si>
  <si>
    <t>285 STATE RD</t>
  </si>
  <si>
    <t>MOBIL, WEST BRIDGEWATER</t>
  </si>
  <si>
    <t>575 W Center St</t>
  </si>
  <si>
    <t>MOTION GAS &amp; PROPANE</t>
  </si>
  <si>
    <t>710 N MAIN ST</t>
  </si>
  <si>
    <t>MOUNT HOPE VILLAGE LIQUORS</t>
  </si>
  <si>
    <t>102 LINCOLN AVE</t>
  </si>
  <si>
    <t>MULDOON'S WINE &amp; SPIRITS</t>
  </si>
  <si>
    <t>1411 PHILLIPS RD</t>
  </si>
  <si>
    <t>MUTUAL MART</t>
  </si>
  <si>
    <t>19 PLEASANT ST</t>
  </si>
  <si>
    <t>NORFOLK FOOD MART</t>
  </si>
  <si>
    <t>10 ROCKWOOD RD</t>
  </si>
  <si>
    <t>NORFOLK</t>
  </si>
  <si>
    <t>02056</t>
  </si>
  <si>
    <t>76 HOLLISTON ST</t>
  </si>
  <si>
    <t>P&amp;D MINI MART</t>
  </si>
  <si>
    <t>114 TALLMAN ST</t>
  </si>
  <si>
    <t>PETRO MART</t>
  </si>
  <si>
    <t>171 COGGESHALL ST</t>
  </si>
  <si>
    <t>258 ORCHARD ST</t>
  </si>
  <si>
    <t>PETRO PLUS MART</t>
  </si>
  <si>
    <t>1708 S MAIN ST</t>
  </si>
  <si>
    <t>PICK AND PAY</t>
  </si>
  <si>
    <t>54 S WASHINGTON ST</t>
  </si>
  <si>
    <t>PJ MART</t>
  </si>
  <si>
    <t>1063 WEST ST</t>
  </si>
  <si>
    <t>PJ MART II</t>
  </si>
  <si>
    <t>150 EMMONS ST</t>
  </si>
  <si>
    <t>PRESTIGE MARKET</t>
  </si>
  <si>
    <t>532 RUSSELLS MILLS RD</t>
  </si>
  <si>
    <t>2344 ACUSHNET AVE</t>
  </si>
  <si>
    <t>QUICK STOP SHOP</t>
  </si>
  <si>
    <t>250 E MAIN ST</t>
  </si>
  <si>
    <t>RAYNHAM MART</t>
  </si>
  <si>
    <t>622 N MAIN ST</t>
  </si>
  <si>
    <t>RED'S DAIRY STORE</t>
  </si>
  <si>
    <t>1500 BRAYTON AVE</t>
  </si>
  <si>
    <t>RED'S QUICK ZONE</t>
  </si>
  <si>
    <t>503 GRAND ARMY HWY</t>
  </si>
  <si>
    <t>REIS VARIETY STORE</t>
  </si>
  <si>
    <t>208 SNELL ST</t>
  </si>
  <si>
    <t>REXHAME GENERAL STORE</t>
  </si>
  <si>
    <t>1185 OCEAN ST</t>
  </si>
  <si>
    <t>RICHDALE FOOD SHOPS</t>
  </si>
  <si>
    <t>265 S MEADOW RD</t>
  </si>
  <si>
    <t>RICHDALE FOOD SHOPS #105</t>
  </si>
  <si>
    <t>RICHDALE FOOD SHOPS #127</t>
  </si>
  <si>
    <t>450 ASHLEY BLVD</t>
  </si>
  <si>
    <t>ROCHELLES MARKET &amp; DELI</t>
  </si>
  <si>
    <t>2050 COUNTY ST</t>
  </si>
  <si>
    <t>DIGHTON</t>
  </si>
  <si>
    <t>02715</t>
  </si>
  <si>
    <t>ROSIE'S MARKET</t>
  </si>
  <si>
    <t>61 PLAIN ST</t>
  </si>
  <si>
    <t>ROYAL FUEL</t>
  </si>
  <si>
    <t>531 MOUNT PLEASANT ST</t>
  </si>
  <si>
    <t>S&amp;H SUPREME</t>
  </si>
  <si>
    <t>175 STATE RD</t>
  </si>
  <si>
    <t>SAM'S FOOD MART</t>
  </si>
  <si>
    <t>804 POND ST</t>
  </si>
  <si>
    <t>1035 NEWMAN AVE</t>
  </si>
  <si>
    <t>120 S WASHINGTON ST</t>
  </si>
  <si>
    <t>SEEKONK SMART SHOP</t>
  </si>
  <si>
    <t>417 TAUNTON AVE</t>
  </si>
  <si>
    <t>SEVEN DAYS FOOD MART</t>
  </si>
  <si>
    <t>164 DURFEE ST</t>
  </si>
  <si>
    <t>SHELL MEDWAY</t>
  </si>
  <si>
    <t>86 MAIN ST</t>
  </si>
  <si>
    <t>SHELL STATION</t>
  </si>
  <si>
    <t>182 PLEASANT ST</t>
  </si>
  <si>
    <t>SHELL, FRANKLIN</t>
  </si>
  <si>
    <t>140 E CENTRAL ST</t>
  </si>
  <si>
    <t>SHELL, PLYMOUTH AVE</t>
  </si>
  <si>
    <t>372 PLYMOUTH AVE</t>
  </si>
  <si>
    <t>STAR FOOD MART</t>
  </si>
  <si>
    <t>93 PLAIN ST</t>
  </si>
  <si>
    <t>STOP &amp; SAVE</t>
  </si>
  <si>
    <t>162 CENTER ST</t>
  </si>
  <si>
    <t>STOP N SAVE</t>
  </si>
  <si>
    <t>345 ROBESON ST</t>
  </si>
  <si>
    <t>STORE 44</t>
  </si>
  <si>
    <t>73 WINTHROP ST</t>
  </si>
  <si>
    <t>SUNOCO MART</t>
  </si>
  <si>
    <t>157 S MAIN ST</t>
  </si>
  <si>
    <t>SUNOCO, A-PLUS #8386</t>
  </si>
  <si>
    <t>2942 ACUSHNET AVE</t>
  </si>
  <si>
    <t>SUNOCO, COSTAS MINI MART</t>
  </si>
  <si>
    <t>397 SAWYER ST</t>
  </si>
  <si>
    <t>SUNSHINE LIQUORS, INC</t>
  </si>
  <si>
    <t>129 MAIN ST</t>
  </si>
  <si>
    <t>SUPREME MART</t>
  </si>
  <si>
    <t>1012 BEDFORD ST</t>
  </si>
  <si>
    <t>SUPREME MART #2</t>
  </si>
  <si>
    <t>174 STATE RD</t>
  </si>
  <si>
    <t>TOWN NEWS</t>
  </si>
  <si>
    <t>169 N MAIN ST</t>
  </si>
  <si>
    <t>TRI TOWN CONVENIENCE</t>
  </si>
  <si>
    <t>60 FRANKLIN ST</t>
  </si>
  <si>
    <t>TRIPLE PLAY CAR WASH &amp; GAS</t>
  </si>
  <si>
    <t>106 WASHINGTON ST</t>
  </si>
  <si>
    <t>USA FUEL</t>
  </si>
  <si>
    <t>430 TAUNTON AVE</t>
  </si>
  <si>
    <t>700 STATE RD</t>
  </si>
  <si>
    <t>WALTS GAS</t>
  </si>
  <si>
    <t>289 BROADWAY</t>
  </si>
  <si>
    <t>WEST MANSFIELD VARIETY</t>
  </si>
  <si>
    <t>428 ELM ST</t>
  </si>
  <si>
    <t>WHITE ROSE PANTRY</t>
  </si>
  <si>
    <t>277 TURNPIKE ST</t>
  </si>
  <si>
    <t>WRENTHAM SERVICE CENTER</t>
  </si>
  <si>
    <t>185 SOUTH ST</t>
  </si>
  <si>
    <t>ATLANTIC FOOD &amp; FUEL</t>
  </si>
  <si>
    <t>510 NEW STATE HWY</t>
  </si>
  <si>
    <t>BOB'S MARKET LITTLE STORE</t>
  </si>
  <si>
    <t>42 ARNOLD RD</t>
  </si>
  <si>
    <t>BRIDGE MART</t>
  </si>
  <si>
    <t>169 SPRING ST</t>
  </si>
  <si>
    <t>BRIDGE ST MOBIL</t>
  </si>
  <si>
    <t>277 BRIDGE ST</t>
  </si>
  <si>
    <t>CAMILIA SERVICES AND AUTO</t>
  </si>
  <si>
    <t>10 TAUNTON ST</t>
  </si>
  <si>
    <t>CENTRAL AUTO SERVICE</t>
  </si>
  <si>
    <t>79 TEMPLE ST</t>
  </si>
  <si>
    <t>COLETTI'S VARIETY</t>
  </si>
  <si>
    <t>DAIRY CAROUSEL DAIRY MART</t>
  </si>
  <si>
    <t>220 S MAIN ST</t>
  </si>
  <si>
    <t>EASTON GAS &amp; AUTO SERVICE</t>
  </si>
  <si>
    <t>200 WASHINGTON ST</t>
  </si>
  <si>
    <t>FAST MART</t>
  </si>
  <si>
    <t>420 SOMERSET AVE</t>
  </si>
  <si>
    <t>GAS 44</t>
  </si>
  <si>
    <t>1375 New State Hwy</t>
  </si>
  <si>
    <t>Raynham</t>
  </si>
  <si>
    <t>GRANDPA'S PLACE</t>
  </si>
  <si>
    <t>9 S MAIN ST</t>
  </si>
  <si>
    <t>GULF, FAIRHAVEN</t>
  </si>
  <si>
    <t>130 HUTTLESTON AVE</t>
  </si>
  <si>
    <t>HI-LOW GAS</t>
  </si>
  <si>
    <t>2790 ACUSHNET AVE</t>
  </si>
  <si>
    <t>HILLTOP FARMS</t>
  </si>
  <si>
    <t>201 PULASKI BLVD</t>
  </si>
  <si>
    <t>JOE'S GAS</t>
  </si>
  <si>
    <t>245 CAPE HWY</t>
  </si>
  <si>
    <t>33 BEDFORD ST</t>
  </si>
  <si>
    <t>JUNIORS CONVENIENCE</t>
  </si>
  <si>
    <t>63 S MAIN ST</t>
  </si>
  <si>
    <t>LIL AUDREY'S</t>
  </si>
  <si>
    <t>1159 READ ST</t>
  </si>
  <si>
    <t>OCEAN BLUFF SERVICE</t>
  </si>
  <si>
    <t>969 OCEAN ST</t>
  </si>
  <si>
    <t>OLD VILLAGE CONVENIENCE</t>
  </si>
  <si>
    <t>2756 COUNTY ST</t>
  </si>
  <si>
    <t>PERRY'S MARKET</t>
  </si>
  <si>
    <t>200 STANDISH AVE</t>
  </si>
  <si>
    <t>PLYMPTON GAS &amp; CONVENIENCE</t>
  </si>
  <si>
    <t>REGAL FOOD MART</t>
  </si>
  <si>
    <t>356 BAY ST</t>
  </si>
  <si>
    <t>SAVE MORE GAS</t>
  </si>
  <si>
    <t>1348 NEW STATE HWY</t>
  </si>
  <si>
    <t>306 WINTHROP ST</t>
  </si>
  <si>
    <t>STADIUM MOBIL</t>
  </si>
  <si>
    <t>22 WASHINGTON ST</t>
  </si>
  <si>
    <t>SUNNY'S CONVENIENCE</t>
  </si>
  <si>
    <t>100 LAWTON AVE</t>
  </si>
  <si>
    <t>SUNOCO, BOB'S</t>
  </si>
  <si>
    <t>1069 KEMPTON ST</t>
  </si>
  <si>
    <t>508 BOWEN ST</t>
  </si>
  <si>
    <t>TAUNTON GLOBE LIQUORS</t>
  </si>
  <si>
    <t>5 NEW STATE HWY</t>
  </si>
  <si>
    <t>TAUNTON SERVICE CENTER</t>
  </si>
  <si>
    <t>48 BROADWAY ST</t>
  </si>
  <si>
    <t>VALUE GAS</t>
  </si>
  <si>
    <t>1866 COUNTY ST</t>
  </si>
  <si>
    <t>WEIR FRUIT MART</t>
  </si>
  <si>
    <t>515 WEIR ST</t>
  </si>
  <si>
    <t>WESTPORT GAS</t>
  </si>
  <si>
    <t>634 AMERICAN LEGION HWY</t>
  </si>
  <si>
    <t>106 MINI MART</t>
  </si>
  <si>
    <t>2107 PLYMOUTH ST</t>
  </si>
  <si>
    <t>7 DAY FOOD MART</t>
  </si>
  <si>
    <t>1222 WILBUR AVE</t>
  </si>
  <si>
    <t>A &amp; A PETROLEUM</t>
  </si>
  <si>
    <t>381 W GROVE ST</t>
  </si>
  <si>
    <t>2170 OCEAN ST</t>
  </si>
  <si>
    <t>AL PRIME GAS</t>
  </si>
  <si>
    <t>813 BROADWAY</t>
  </si>
  <si>
    <t>AMERI STORE</t>
  </si>
  <si>
    <t>1363 S MAIN ST</t>
  </si>
  <si>
    <t>BP, EASTON</t>
  </si>
  <si>
    <t>675 WASHINGTON ST</t>
  </si>
  <si>
    <t>BRIDGEWATER QUICK MART</t>
  </si>
  <si>
    <t>47 N MAIN ST</t>
  </si>
  <si>
    <t>BRIGGS CORNER STORE</t>
  </si>
  <si>
    <t>1503 PARK ST</t>
  </si>
  <si>
    <t>157 PRATT ST</t>
  </si>
  <si>
    <t>86 SANDWICH ST</t>
  </si>
  <si>
    <t>CHARTLEY COUNTRY STORE</t>
  </si>
  <si>
    <t>319B TREMONT ST</t>
  </si>
  <si>
    <t>CORNER VARIETY</t>
  </si>
  <si>
    <t>223 DURFEE ST</t>
  </si>
  <si>
    <t>DAIRY MARKET</t>
  </si>
  <si>
    <t>4443 ACUSHNET AVE</t>
  </si>
  <si>
    <t>DEVITA'S MARKET</t>
  </si>
  <si>
    <t>198 E CENTRAL ST</t>
  </si>
  <si>
    <t>DODGEVILLE COUNTRY STORE</t>
  </si>
  <si>
    <t>408 S MAIN ST</t>
  </si>
  <si>
    <t>DUVALL'S PHARMACY</t>
  </si>
  <si>
    <t>571 WASHINGTON ST</t>
  </si>
  <si>
    <t>EXPO'S</t>
  </si>
  <si>
    <t>1643 ACUSHNET AVE</t>
  </si>
  <si>
    <t>EXPOS VARIETY</t>
  </si>
  <si>
    <t>332 BROCK AVE</t>
  </si>
  <si>
    <t>GAS DEPOT</t>
  </si>
  <si>
    <t>5 STATION ST</t>
  </si>
  <si>
    <t>GIRLIE'S VARIETY</t>
  </si>
  <si>
    <t>94 OAK ST</t>
  </si>
  <si>
    <t>GO GAS</t>
  </si>
  <si>
    <t>155 BROAD ST</t>
  </si>
  <si>
    <t>GOOD NEWS</t>
  </si>
  <si>
    <t>97 N DARTMOUTH MALL</t>
  </si>
  <si>
    <t>GUIMOND FARMS</t>
  </si>
  <si>
    <t>105 RHODE ISLAND AVE</t>
  </si>
  <si>
    <t>HB GAS &amp; CONVENIENCE</t>
  </si>
  <si>
    <t>178 ROBESON ST</t>
  </si>
  <si>
    <t>HI LO GAS</t>
  </si>
  <si>
    <t>475 N BEDFORD ST</t>
  </si>
  <si>
    <t>HIGHLAND MINI MART</t>
  </si>
  <si>
    <t>623 LOCUST ST</t>
  </si>
  <si>
    <t>JAY'S CORNER CONVENIENCE</t>
  </si>
  <si>
    <t>460 TURNPIKE ST</t>
  </si>
  <si>
    <t>JOE'S MARKET</t>
  </si>
  <si>
    <t>1132 ROBESON ST</t>
  </si>
  <si>
    <t>JTM CONVENIENCE</t>
  </si>
  <si>
    <t>651 GAR HWY</t>
  </si>
  <si>
    <t>LAKEVILLE MARKET &amp; LIQUORS</t>
  </si>
  <si>
    <t>330 BEDFORD ST</t>
  </si>
  <si>
    <t>LINDA'S VARIETY STORE</t>
  </si>
  <si>
    <t>LOW PRICE CONVENIENCE</t>
  </si>
  <si>
    <t>870 N MAIN ST</t>
  </si>
  <si>
    <t>MANSFIELD SERVICE</t>
  </si>
  <si>
    <t>189 CHAUNCY ST</t>
  </si>
  <si>
    <t>MARQUES MARKET</t>
  </si>
  <si>
    <t>1744 N MAIN ST</t>
  </si>
  <si>
    <t>MATTAPOISETT FUEL &amp; FOOD</t>
  </si>
  <si>
    <t>60 FAIRHAVEN RD</t>
  </si>
  <si>
    <t>MIDDLEBOROUGH MART</t>
  </si>
  <si>
    <t>414 W GROVE ST</t>
  </si>
  <si>
    <t>MOBIL, COURT ST</t>
  </si>
  <si>
    <t>109 COURT ST</t>
  </si>
  <si>
    <t>MOBIL, HALIFAX GAS &amp; CONVENIENCE</t>
  </si>
  <si>
    <t>576 PLYMOUTH ST</t>
  </si>
  <si>
    <t>MOBIL, WALPOLE</t>
  </si>
  <si>
    <t>980 PROVIDENCE HWY</t>
  </si>
  <si>
    <t>MYETTE'S GENERAL STORE</t>
  </si>
  <si>
    <t>156 LIBERTY ST</t>
  </si>
  <si>
    <t>NORFOLK GAS &amp; MARKET</t>
  </si>
  <si>
    <t>242 DEDHAM ST</t>
  </si>
  <si>
    <t>NORTH RIVER BEVERAGE</t>
  </si>
  <si>
    <t>ONE STOP FOOD MART</t>
  </si>
  <si>
    <t>650 PLYMOUTH ST</t>
  </si>
  <si>
    <t>PIC N PAY</t>
  </si>
  <si>
    <t>727 DARTMOUTH ST</t>
  </si>
  <si>
    <t>PRESTIGE BERKLEY</t>
  </si>
  <si>
    <t>PRESTIGE CAR WASH</t>
  </si>
  <si>
    <t>13 CAPE RD</t>
  </si>
  <si>
    <t>2285 PROVIDENCE HWY</t>
  </si>
  <si>
    <t>PRIME EXPRESS</t>
  </si>
  <si>
    <t>1 MASON RD</t>
  </si>
  <si>
    <t>PRODUCE BARN</t>
  </si>
  <si>
    <t>72 MANSFIELD AVE</t>
  </si>
  <si>
    <t>QUALITY FOOD &amp; MART</t>
  </si>
  <si>
    <t>180 SOUTH AVE</t>
  </si>
  <si>
    <t>343 BROADWAY</t>
  </si>
  <si>
    <t>651 SOMERSET AVE</t>
  </si>
  <si>
    <t>200 BROADWAY</t>
  </si>
  <si>
    <t>RICHDALE FOOD SHOPS #126</t>
  </si>
  <si>
    <t>951 BROCK AVE</t>
  </si>
  <si>
    <t>RIVERSIDE GAS</t>
  </si>
  <si>
    <t>1101 N MAIN ST</t>
  </si>
  <si>
    <t>RON'S GEKO</t>
  </si>
  <si>
    <t>407 WAREHAM ST</t>
  </si>
  <si>
    <t>ROUTE 6 LIQUORS, BEER &amp; WINE</t>
  </si>
  <si>
    <t>710 STATE RD</t>
  </si>
  <si>
    <t>S&amp;K CONVENIENCE</t>
  </si>
  <si>
    <t>636 Eastern Ave</t>
  </si>
  <si>
    <t>SAM'S FOOD STORE #1122</t>
  </si>
  <si>
    <t>367 ASHLEY BLVD.</t>
  </si>
  <si>
    <t>SHELL TRAVEL PLAZA, ON THE FLY</t>
  </si>
  <si>
    <t>580 WASHINGTON ST</t>
  </si>
  <si>
    <t>SHELL, FOXBORO</t>
  </si>
  <si>
    <t>32 COMMERCIAL ST</t>
  </si>
  <si>
    <t>SHELL, MIDDLEBORO</t>
  </si>
  <si>
    <t>63 BEDFORD ST</t>
  </si>
  <si>
    <t>SHOP N SAVE</t>
  </si>
  <si>
    <t>1625 ROBESON ST</t>
  </si>
  <si>
    <t>SOUTH END LIQUOR STORE</t>
  </si>
  <si>
    <t>1755 S MAIN ST</t>
  </si>
  <si>
    <t>STANDISH GAS &amp; CONVENIENCE</t>
  </si>
  <si>
    <t>240 ALFRED LORD BLVD</t>
  </si>
  <si>
    <t>STAR MARKET &amp; COFFEE</t>
  </si>
  <si>
    <t>317 BANK ST</t>
  </si>
  <si>
    <t>STARR COUNTRY STORE &amp; DELI</t>
  </si>
  <si>
    <t>526 SANFORD RD</t>
  </si>
  <si>
    <t>STOP &amp; SAVE DISCOUNT TOBACCO</t>
  </si>
  <si>
    <t>101 PRESIDENT AVE</t>
  </si>
  <si>
    <t>201 ROCK ST</t>
  </si>
  <si>
    <t>340 OAK GROVE AVE</t>
  </si>
  <si>
    <t>SUN AND SHINE CONVENIENCE</t>
  </si>
  <si>
    <t>1447 N MAIN ST</t>
  </si>
  <si>
    <t>SUNNYS CONVENIENCE</t>
  </si>
  <si>
    <t>562 N MAIN ST</t>
  </si>
  <si>
    <t>SUNOCO, COGGESHALL</t>
  </si>
  <si>
    <t>170 COGGESHALL ST</t>
  </si>
  <si>
    <t>510 BRAYTON AVE</t>
  </si>
  <si>
    <t>TAUNTON MINI MART</t>
  </si>
  <si>
    <t>648 COUNTY ST</t>
  </si>
  <si>
    <t>426 BAY ST</t>
  </si>
  <si>
    <t>WESTPORT MARKET</t>
  </si>
  <si>
    <t>291 AMERICAN LEGION HWY</t>
  </si>
  <si>
    <t>PLANET FITNESS 15 DTM</t>
  </si>
  <si>
    <t>710 DARTMOUTH ST</t>
  </si>
  <si>
    <t>PLANET FITNESS 20 PLYM</t>
  </si>
  <si>
    <t>84 SHOPS AT 5 WAY</t>
  </si>
  <si>
    <t>PLANET FITNESS 20 SMS</t>
  </si>
  <si>
    <t>887 GRAND ARMY HWY</t>
  </si>
  <si>
    <t>PLANET FITNESS 21 FHN</t>
  </si>
  <si>
    <t>24 FAIRHAVEN COMMONS WAY</t>
  </si>
  <si>
    <t>PLANET FITNESS 26 FR</t>
  </si>
  <si>
    <t>340 RHODE ISLAND AVE</t>
  </si>
  <si>
    <t>PLANET FITNESS 28 NAB</t>
  </si>
  <si>
    <t>40 CUMBERLAND AVE</t>
  </si>
  <si>
    <t>PLANET FITNESS 41 FRK</t>
  </si>
  <si>
    <t>166 GROVE ST</t>
  </si>
  <si>
    <t>PLANET FITNESS 48 MDB</t>
  </si>
  <si>
    <t>PLANET FITNESS 4902</t>
  </si>
  <si>
    <t>30 COMMERCIAL ST</t>
  </si>
  <si>
    <t>PLANET FITNESS 5118</t>
  </si>
  <si>
    <t>690 DEPOT ST</t>
  </si>
  <si>
    <t>175 MANSFIELD AVE</t>
  </si>
  <si>
    <t>690 COUNTY ST</t>
  </si>
  <si>
    <t>A&amp;J SEABRA</t>
  </si>
  <si>
    <t>217 S MAIN ST</t>
  </si>
  <si>
    <t>41 ROCKDALE AVE</t>
  </si>
  <si>
    <t>PRICE CHOPPER 231</t>
  </si>
  <si>
    <t>155 W MAIN ST</t>
  </si>
  <si>
    <t>PRICERITE #306</t>
  </si>
  <si>
    <t>39 SOUTH ST</t>
  </si>
  <si>
    <t>PRICERITE #332</t>
  </si>
  <si>
    <t>910 PLEASANT ST</t>
  </si>
  <si>
    <t>PRICERITE #356</t>
  </si>
  <si>
    <t>PRICERITE #358</t>
  </si>
  <si>
    <t>140 TAUNTON AVE</t>
  </si>
  <si>
    <t>RITE AID #10199</t>
  </si>
  <si>
    <t>10 STAFFORD RD</t>
  </si>
  <si>
    <t>RITE AID #10203</t>
  </si>
  <si>
    <t>1024 S MAIN ST</t>
  </si>
  <si>
    <t>RITE AID #10209</t>
  </si>
  <si>
    <t>1207 ACUSHNET AVE</t>
  </si>
  <si>
    <t>BROTHERS MARKETPLACE #405</t>
  </si>
  <si>
    <t>46 DEPOT ST</t>
  </si>
  <si>
    <t>ROCHE BROS #106</t>
  </si>
  <si>
    <t>6 MILLISTON RD</t>
  </si>
  <si>
    <t>ROCHE BROS #110</t>
  </si>
  <si>
    <t>20 BROAD ST</t>
  </si>
  <si>
    <t>ROCHE BROS #118</t>
  </si>
  <si>
    <t>605 PLAIN ST</t>
  </si>
  <si>
    <t>RUSTY LANTERN MARKET #310</t>
  </si>
  <si>
    <t>310 PULASKI BLVD</t>
  </si>
  <si>
    <t>SHAWS #0418</t>
  </si>
  <si>
    <t>780 S MAIN ST</t>
  </si>
  <si>
    <t>SHAWS #0431</t>
  </si>
  <si>
    <t>390 W ST &amp; ROUTE 140</t>
  </si>
  <si>
    <t>SHAWS #0440</t>
  </si>
  <si>
    <t>35 COLUMBIA RD</t>
  </si>
  <si>
    <t>SHAWS #0619</t>
  </si>
  <si>
    <t>15 STATE RD</t>
  </si>
  <si>
    <t>SHAWS #1409</t>
  </si>
  <si>
    <t>430 LIBERTY ST</t>
  </si>
  <si>
    <t>SHAWS #1411</t>
  </si>
  <si>
    <t>SHAWS #1412</t>
  </si>
  <si>
    <t>125 ROBERT TONER BLVD</t>
  </si>
  <si>
    <t>SHAWS #1420</t>
  </si>
  <si>
    <t>SHAWS #1632</t>
  </si>
  <si>
    <t>SHAWS #2408</t>
  </si>
  <si>
    <t>690 DEPOT STREET</t>
  </si>
  <si>
    <t>STAR MARKET #1430</t>
  </si>
  <si>
    <t>STAR MARKET #2594</t>
  </si>
  <si>
    <t>1 SNOW RD</t>
  </si>
  <si>
    <t>STAR MARKET #3581</t>
  </si>
  <si>
    <t>255 E CENTRAL ST</t>
  </si>
  <si>
    <t>COLBEA 91</t>
  </si>
  <si>
    <t>1833 WILBUR AVE</t>
  </si>
  <si>
    <t>SEASONS CORNER MARKET #52</t>
  </si>
  <si>
    <t>2345 GAR HWY</t>
  </si>
  <si>
    <t>SEASONS CORNER MARKET #65</t>
  </si>
  <si>
    <t>506 W CENTER ST</t>
  </si>
  <si>
    <t>SEASONS CORNER MARKET #85</t>
  </si>
  <si>
    <t>130 WILLIAM S CANNING BLVD</t>
  </si>
  <si>
    <t>SEASONS CORNER MARKET #86</t>
  </si>
  <si>
    <t>SHELL, COLBEA</t>
  </si>
  <si>
    <t>442 ROUTE 44</t>
  </si>
  <si>
    <t>SHELL, COLBEA #55</t>
  </si>
  <si>
    <t>461 E WASHINGTON ST</t>
  </si>
  <si>
    <t>SHELL, COLBEA #56</t>
  </si>
  <si>
    <t>890 S WASHINGTON ST</t>
  </si>
  <si>
    <t>SHELL, COLBEA #62</t>
  </si>
  <si>
    <t>237 WASHINGTON ST</t>
  </si>
  <si>
    <t>S ATTLEBORO</t>
  </si>
  <si>
    <t>SHELL, COLBEA #64</t>
  </si>
  <si>
    <t>815 NEW BOSTON RD</t>
  </si>
  <si>
    <t>SHELL, COLBEA #66</t>
  </si>
  <si>
    <t>7 HOME DEPOT DR</t>
  </si>
  <si>
    <t>SHELL, COLBEA #67</t>
  </si>
  <si>
    <t>243 CHURCH ST</t>
  </si>
  <si>
    <t>SHELL, NORTH DARTMOUTH</t>
  </si>
  <si>
    <t>831 STATE RD</t>
  </si>
  <si>
    <t>NOURIA ENERGY #1003 MA.ATTLEBORO</t>
  </si>
  <si>
    <t>227 SOUTH AVE</t>
  </si>
  <si>
    <t>NOURIA ENERGY #1156 MA.BERKLEY</t>
  </si>
  <si>
    <t>145 MYRICKS ST</t>
  </si>
  <si>
    <t>NOURIA ENERGY #1157 MA.CARVER</t>
  </si>
  <si>
    <t>NOURIA ENERGY #1158 MA.CARVER</t>
  </si>
  <si>
    <t>303 TREMONT ST</t>
  </si>
  <si>
    <t>NOURIA ENERGY #1173 MA.BELLINGHAM</t>
  </si>
  <si>
    <t>18 N MAIN ST</t>
  </si>
  <si>
    <t>NOURIA ENERGY #1174 MA.BELLINGHAM</t>
  </si>
  <si>
    <t>300 HARTFORD AVE</t>
  </si>
  <si>
    <t>NOURIA ENERGY #1178 MA.DUXBURY</t>
  </si>
  <si>
    <t>NOURIA ENERGY #1180 MA.KINGSTON</t>
  </si>
  <si>
    <t>183 SUMMER ST</t>
  </si>
  <si>
    <t>NOURIA ENERGY #1183 MA.PEMBROKE</t>
  </si>
  <si>
    <t>226 CHURCH ST</t>
  </si>
  <si>
    <t>NOURIA ENERGY #1184 MA.RAYNHAM</t>
  </si>
  <si>
    <t>1023 BROADWAY</t>
  </si>
  <si>
    <t>NOURIA ENERGY#1159 MA MIDDLEBOROUGH</t>
  </si>
  <si>
    <t>447 WAREHAM ST</t>
  </si>
  <si>
    <t>SDX@ACUSHNET CUSTOM PLANT</t>
  </si>
  <si>
    <t>700 BELLEVILLE AVE</t>
  </si>
  <si>
    <t>SDX@BALL PLANT 2</t>
  </si>
  <si>
    <t>256 SAMUEL BARNET BLVD</t>
  </si>
  <si>
    <t>SDX@BALL PLANT 3</t>
  </si>
  <si>
    <t>215 DUCHAINE BLVD</t>
  </si>
  <si>
    <t>SDX@HEADQUARTERS</t>
  </si>
  <si>
    <t>333 BRIDGE ST</t>
  </si>
  <si>
    <t>SDX@DEAN COLLEGE SMITH DINING</t>
  </si>
  <si>
    <t>1 EMMONS ST</t>
  </si>
  <si>
    <t>CHARLTON MEMORIAL/PREMIER</t>
  </si>
  <si>
    <t>363 HIGHLAND AVE</t>
  </si>
  <si>
    <t>ST LUKE'S HOSPITAL/PREMIER</t>
  </si>
  <si>
    <t>101 PAGE ST</t>
  </si>
  <si>
    <t>SPEEDWAY EAST #2411</t>
  </si>
  <si>
    <t>119 W MAIN ST</t>
  </si>
  <si>
    <t>SPEEDWAY EAST #2420</t>
  </si>
  <si>
    <t>1502 NEWMAN AVE</t>
  </si>
  <si>
    <t>SPEEDWAY EAST #2421</t>
  </si>
  <si>
    <t>15 EASTERN AVE</t>
  </si>
  <si>
    <t>SPEEDWAY EAST #2422</t>
  </si>
  <si>
    <t>1315 BROADWAY</t>
  </si>
  <si>
    <t>SPEEDWAY EAST #2428</t>
  </si>
  <si>
    <t>1 PROGRESS ST</t>
  </si>
  <si>
    <t>SPEEDWAY EAST #2432</t>
  </si>
  <si>
    <t>943 COUNTY ST</t>
  </si>
  <si>
    <t>SPEEDWAY EAST #2433</t>
  </si>
  <si>
    <t>946 WASHINGTON ST</t>
  </si>
  <si>
    <t>SPEEDWAY EAST #2464</t>
  </si>
  <si>
    <t>318 MAIN ST</t>
  </si>
  <si>
    <t>SPEEDWAY EAST #2467</t>
  </si>
  <si>
    <t>165 SUMMER ST</t>
  </si>
  <si>
    <t>SPEEDWAY EAST #2470</t>
  </si>
  <si>
    <t>2139 OCEAN ST</t>
  </si>
  <si>
    <t>SPEEDWAY EAST #2473</t>
  </si>
  <si>
    <t>929 KEMPTON ST</t>
  </si>
  <si>
    <t>SPEEDWAY EAST #2474</t>
  </si>
  <si>
    <t>154 N WASHINGTON ST</t>
  </si>
  <si>
    <t>SPEEDWAY EAST #2475</t>
  </si>
  <si>
    <t>199 HARTFORD AVE</t>
  </si>
  <si>
    <t>SPEEDWAY EAST #2476</t>
  </si>
  <si>
    <t>94 FAUNCE CORNER RD</t>
  </si>
  <si>
    <t>SPEEDWAY EAST #2477</t>
  </si>
  <si>
    <t>105 SAMOSET ST</t>
  </si>
  <si>
    <t>SPEEDWAY EAST #2482</t>
  </si>
  <si>
    <t>516 COUNTY ST</t>
  </si>
  <si>
    <t>SPEEDWAY EAST #2498</t>
  </si>
  <si>
    <t>614 PLEASANT ST</t>
  </si>
  <si>
    <t>SPEEDWAY EAST #2505</t>
  </si>
  <si>
    <t>175 MILLIKEN BLVD</t>
  </si>
  <si>
    <t>SPEEDWAY EAST #2506</t>
  </si>
  <si>
    <t>788 E WASHINGTON ST</t>
  </si>
  <si>
    <t>STAPLES #1551</t>
  </si>
  <si>
    <t>390 WEST ST</t>
  </si>
  <si>
    <t>STAPLES #1660</t>
  </si>
  <si>
    <t>125 CHURCH ST</t>
  </si>
  <si>
    <t>STAPLES #186</t>
  </si>
  <si>
    <t>131 SAMOSET ST</t>
  </si>
  <si>
    <t>STAPLES #236</t>
  </si>
  <si>
    <t>416 WILLIAM S CANNING BLVD</t>
  </si>
  <si>
    <t>STAPLES #259</t>
  </si>
  <si>
    <t>STAPLES #341</t>
  </si>
  <si>
    <t>275 WASHINGTON ST</t>
  </si>
  <si>
    <t>STAPLES #348</t>
  </si>
  <si>
    <t>284 HARTFORD AVE</t>
  </si>
  <si>
    <t>STAPLES #57</t>
  </si>
  <si>
    <t>179 HIGHLAND AVE</t>
  </si>
  <si>
    <t>STAPLES #728</t>
  </si>
  <si>
    <t>17 PLAZA WAY</t>
  </si>
  <si>
    <t>SDX@STEWARD MORTON HOSPITAL</t>
  </si>
  <si>
    <t>SDX@STEWARD ST ANNES HOSPITAL</t>
  </si>
  <si>
    <t>PEAPOD STOP &amp; SHOP #9150</t>
  </si>
  <si>
    <t>688 BEDFORD ST</t>
  </si>
  <si>
    <t>STOP &amp; SHOP #14</t>
  </si>
  <si>
    <t>150 CHURCH ST</t>
  </si>
  <si>
    <t>STOP &amp; SHOP #2404</t>
  </si>
  <si>
    <t>1475 NEWMAN AVE</t>
  </si>
  <si>
    <t>STOP &amp; SHOP #2414</t>
  </si>
  <si>
    <t>24 MATTAKEESETT ST</t>
  </si>
  <si>
    <t>STOP &amp; SHOP #38</t>
  </si>
  <si>
    <t>44 NEW STATE HWY</t>
  </si>
  <si>
    <t>STOP &amp; SHOP #402</t>
  </si>
  <si>
    <t>160 SUMMER ST</t>
  </si>
  <si>
    <t>STOP &amp; SHOP #421</t>
  </si>
  <si>
    <t>815 GRAND ARMY HWY</t>
  </si>
  <si>
    <t>STOP &amp; SHOP #427</t>
  </si>
  <si>
    <t>221 HUTTLESTON AVE</t>
  </si>
  <si>
    <t>STOP &amp; SHOP #430</t>
  </si>
  <si>
    <t>70 PULASKI BLVD</t>
  </si>
  <si>
    <t>STOP &amp; SHOP #432</t>
  </si>
  <si>
    <t>469 PLEASANT ST</t>
  </si>
  <si>
    <t>STOP &amp; SHOP #443</t>
  </si>
  <si>
    <t>251 WASHINGTON ST</t>
  </si>
  <si>
    <t>STOP &amp; SHOP #444</t>
  </si>
  <si>
    <t>475 BEDFORD ST</t>
  </si>
  <si>
    <t>STOP &amp; SHOP #462</t>
  </si>
  <si>
    <t>109 TAUNTON ST</t>
  </si>
  <si>
    <t>STOP &amp; SHOP #469</t>
  </si>
  <si>
    <t>127 SAMOSET ST</t>
  </si>
  <si>
    <t>STOP &amp; SHOP #472</t>
  </si>
  <si>
    <t>40 FRANKLIN VILLAGE DR</t>
  </si>
  <si>
    <t>STOP &amp; SHOP #473</t>
  </si>
  <si>
    <t>213 MARIANO BISHOP BLVD</t>
  </si>
  <si>
    <t>STOP &amp; SHOP #490</t>
  </si>
  <si>
    <t>206 E WASHINGTON ST</t>
  </si>
  <si>
    <t>STOP &amp; SHOP #493</t>
  </si>
  <si>
    <t>25 FAUNCE CORNER RD</t>
  </si>
  <si>
    <t>STOP &amp; SHOP #494</t>
  </si>
  <si>
    <t>141 MAIN ST</t>
  </si>
  <si>
    <t>STOP &amp; SHOP #7</t>
  </si>
  <si>
    <t>377 CHAUNCY ST</t>
  </si>
  <si>
    <t>STOP &amp; SHOP #70</t>
  </si>
  <si>
    <t>1001 KINGS HWY</t>
  </si>
  <si>
    <t>STOP &amp; SHOP #71</t>
  </si>
  <si>
    <t>501 RODMAN ST</t>
  </si>
  <si>
    <t>STOP &amp; SHOP #73</t>
  </si>
  <si>
    <t>125 HIGHLAND AVE</t>
  </si>
  <si>
    <t>STOP &amp; SHOP #82</t>
  </si>
  <si>
    <t>341 PLYMOUTH ST</t>
  </si>
  <si>
    <t>STOP &amp; SHOP #98</t>
  </si>
  <si>
    <t>435 DARTMOUTH ST</t>
  </si>
  <si>
    <t>DOUBLE R AUTOMOTIVE</t>
  </si>
  <si>
    <t>SUNOCO, A-PLUS #9360</t>
  </si>
  <si>
    <t>525 COUNTY ST</t>
  </si>
  <si>
    <t>NEO'S CHINA</t>
  </si>
  <si>
    <t>956 COUNTY ST</t>
  </si>
  <si>
    <t>SYSCO BOSTON</t>
  </si>
  <si>
    <t>99 Spring Street</t>
  </si>
  <si>
    <t>TARGET #1189 VENDOR 1137532</t>
  </si>
  <si>
    <t>81 TAUNTON DEPOT DR</t>
  </si>
  <si>
    <t>TARGET #1190 VENDOR 1137532</t>
  </si>
  <si>
    <t>1205 S WASHINGTON ST</t>
  </si>
  <si>
    <t>TARGET #1374 VENDOR 1137532</t>
  </si>
  <si>
    <t>79 COMMERCE WAY</t>
  </si>
  <si>
    <t>TARGET #1495 VENDOR 1137532</t>
  </si>
  <si>
    <t>101 INDEPENDENCE MALL WAY</t>
  </si>
  <si>
    <t>TARGET #1930 VENDOR 1137532</t>
  </si>
  <si>
    <t>91 TAUNTON ST</t>
  </si>
  <si>
    <t>TARGET #2167 VENDOR 1137532</t>
  </si>
  <si>
    <t>479 STATE RD</t>
  </si>
  <si>
    <t>TARGET #2267 VENDOR 1137532</t>
  </si>
  <si>
    <t>41 ROBERT DR</t>
  </si>
  <si>
    <t>TARGET #2607 VENDOR 1137532</t>
  </si>
  <si>
    <t>579 GAR HWY</t>
  </si>
  <si>
    <t>TEAMWORKS</t>
  </si>
  <si>
    <t>732 LEES RIVER AVE</t>
  </si>
  <si>
    <t>TRACTOR SUPPLY 1450</t>
  </si>
  <si>
    <t>TRACTOR SUPPLY 1572</t>
  </si>
  <si>
    <t>TRACTOR SUPPLY 1624</t>
  </si>
  <si>
    <t>207 SWANSEA MALL DR</t>
  </si>
  <si>
    <t>TRACTOR SUPPLY 2175</t>
  </si>
  <si>
    <t>1313 MAIN ST</t>
  </si>
  <si>
    <t>TRACTOR SUPPLY 2224</t>
  </si>
  <si>
    <t>5 PLAZA WAY</t>
  </si>
  <si>
    <t>TRACTOR SUPPLY 2573</t>
  </si>
  <si>
    <t>132 TAUNTON AVE</t>
  </si>
  <si>
    <t>TRUCCHI'S SUPERMARKET #1</t>
  </si>
  <si>
    <t>53 TREMONT ST</t>
  </si>
  <si>
    <t>TRUCCHI'S SUPERMARKET #2</t>
  </si>
  <si>
    <t>103 E CENTER ST</t>
  </si>
  <si>
    <t>TRUCCHI'S SUPERMARKET #3</t>
  </si>
  <si>
    <t>534 COUNTY ST</t>
  </si>
  <si>
    <t>TRUCCHI'S SUPERMARKET #5</t>
  </si>
  <si>
    <t>2941 ACUSHNET AVE</t>
  </si>
  <si>
    <t>TRUCCHI'S SUPERMARKET #6</t>
  </si>
  <si>
    <t>CHARTWELLS@BIRCH HALL UMASS</t>
  </si>
  <si>
    <t>CHARTWELLS@CAMPUS CENTER</t>
  </si>
  <si>
    <t>CHARTWELLS@LIBRARY CAFE</t>
  </si>
  <si>
    <t>FOLLETT/UMASS DARTMOUTH BOOKSTORE</t>
  </si>
  <si>
    <t>UMASS DARTMOUTH</t>
  </si>
  <si>
    <t>UMASS/FSV CIE</t>
  </si>
  <si>
    <t>151 MARTINE ST</t>
  </si>
  <si>
    <t>TAKE-FIVE VENDING</t>
  </si>
  <si>
    <t>ASHLEY FORD SALES</t>
  </si>
  <si>
    <t>395 MOUNT PLEASANT ST</t>
  </si>
  <si>
    <t>CENTURY FOOD</t>
  </si>
  <si>
    <t>KELLY'S TIRE MART</t>
  </si>
  <si>
    <t>523 W GROVE ST</t>
  </si>
  <si>
    <t>LATITUDE 41 OUTFITTERS</t>
  </si>
  <si>
    <t>113 MACARTHUR DR</t>
  </si>
  <si>
    <t>RHODE ISLAND NOVELTY</t>
  </si>
  <si>
    <t>350 COMMERCE DR</t>
  </si>
  <si>
    <t>TASCA FORD</t>
  </si>
  <si>
    <t>200 FALL RIVER AVE</t>
  </si>
  <si>
    <t>WILBUR GAS &amp; REPAIR</t>
  </si>
  <si>
    <t>1258 WILBUR AVE</t>
  </si>
  <si>
    <t>724 STATE RD</t>
  </si>
  <si>
    <t>ATHEL FOOD MART</t>
  </si>
  <si>
    <t>BP BELLINGHAM GAS</t>
  </si>
  <si>
    <t>1052 S MAIN ST</t>
  </si>
  <si>
    <t>CANAAN FUEL</t>
  </si>
  <si>
    <t>947 NEWPORT AVE</t>
  </si>
  <si>
    <t>4 S MAIN ST</t>
  </si>
  <si>
    <t>COASTAL FUEL</t>
  </si>
  <si>
    <t>1082 N MAIN ST</t>
  </si>
  <si>
    <t>994 COUNTY ST</t>
  </si>
  <si>
    <t>DIAMOND FUEL</t>
  </si>
  <si>
    <t>311 SOUTH AVE</t>
  </si>
  <si>
    <t>270 N MAIN ST</t>
  </si>
  <si>
    <t>GULF, HOPKINTON</t>
  </si>
  <si>
    <t>IRVING, NWG AUTO</t>
  </si>
  <si>
    <t>71 MAIN ST</t>
  </si>
  <si>
    <t>LINCOLN ST MARKET &amp; GAS</t>
  </si>
  <si>
    <t>455 LINCOLN ST</t>
  </si>
  <si>
    <t>MILES EXPRESS</t>
  </si>
  <si>
    <t>1000 PROVIDENCE HWY</t>
  </si>
  <si>
    <t>MOBIL, FRANKLIN</t>
  </si>
  <si>
    <t>660 W CENTRAL ST</t>
  </si>
  <si>
    <t>ONE STOP GAS &amp; MARKET</t>
  </si>
  <si>
    <t>94 WINTHROP</t>
  </si>
  <si>
    <t>PLAINVILLE MOBIL FUEL MART</t>
  </si>
  <si>
    <t>11 TAUNTON ST</t>
  </si>
  <si>
    <t>449 NEW STATE HWY</t>
  </si>
  <si>
    <t>QUALITY FUEL</t>
  </si>
  <si>
    <t>31 WINTHROP ST</t>
  </si>
  <si>
    <t>1194 KEMPTON ST</t>
  </si>
  <si>
    <t>SAV-ON-GAS</t>
  </si>
  <si>
    <t>1693 GRAND ARMY HWY</t>
  </si>
  <si>
    <t>SHELL, WEST CENTRAL FRANKLIN</t>
  </si>
  <si>
    <t>412 W CENTRAL ST</t>
  </si>
  <si>
    <t>CAPE COD COMMUNITY COLLEGE PLYMOUYH</t>
  </si>
  <si>
    <t>246 S MEADOW RD</t>
  </si>
  <si>
    <t>FOLLETT/DEAN COLLEGE</t>
  </si>
  <si>
    <t>9 EMMONS ST</t>
  </si>
  <si>
    <t>SDX@DEAN COLLEGE BOOMERS</t>
  </si>
  <si>
    <t>FRPS/THE GRANITE GRILL</t>
  </si>
  <si>
    <t>460 ELSBREE ST</t>
  </si>
  <si>
    <t>A1 QUICK MART</t>
  </si>
  <si>
    <t>BERKLEY FARMS LIQUOR</t>
  </si>
  <si>
    <t>539 BERKLEY ST</t>
  </si>
  <si>
    <t>BRADFORD'S PACKAGE STORE</t>
  </si>
  <si>
    <t>230 SANDWICH ST</t>
  </si>
  <si>
    <t>CARVER WINE &amp; SPIRITS</t>
  </si>
  <si>
    <t>DJ LIQUORS</t>
  </si>
  <si>
    <t>93 TAUNTON ST</t>
  </si>
  <si>
    <t>FAIRHAVEN WINE AND SPIRITS</t>
  </si>
  <si>
    <t>105 SCONTICUT NECK RD</t>
  </si>
  <si>
    <t>HANSON MARKET &amp; LIQUORS</t>
  </si>
  <si>
    <t>12 MONPONSETT ST</t>
  </si>
  <si>
    <t>HARMONY TWO</t>
  </si>
  <si>
    <t>284 MONPONSETT ST</t>
  </si>
  <si>
    <t>HENNESSEY'S LIQUORS</t>
  </si>
  <si>
    <t>589 WASHINGTON ST</t>
  </si>
  <si>
    <t>JAYS WINE &amp; SPIRITS</t>
  </si>
  <si>
    <t>JOE'S LIQUOR</t>
  </si>
  <si>
    <t>90 EAGLE ST</t>
  </si>
  <si>
    <t>LINCOLN LIQUORS</t>
  </si>
  <si>
    <t>1566 WASHINGTON ST</t>
  </si>
  <si>
    <t>LIQUOR PALACE</t>
  </si>
  <si>
    <t>879 PLEASANT ST</t>
  </si>
  <si>
    <t>MANSFIELD LIQUOR MARKET</t>
  </si>
  <si>
    <t>30 RESERVOIR ST</t>
  </si>
  <si>
    <t>OCEAN MARKET LIQUORS</t>
  </si>
  <si>
    <t>915 OCEAN ST</t>
  </si>
  <si>
    <t>PLAZA PACKAGE LIQUOR STORE</t>
  </si>
  <si>
    <t>115 SAMOSET ST</t>
  </si>
  <si>
    <t>PLYMOUTH LIQUORS</t>
  </si>
  <si>
    <t>91 CARVER RD</t>
  </si>
  <si>
    <t>RACING MART LIQUORS</t>
  </si>
  <si>
    <t>STATELINE SMOKESHOP</t>
  </si>
  <si>
    <t>1099 WASHINGTON ST</t>
  </si>
  <si>
    <t>TOWN LIQUORS</t>
  </si>
  <si>
    <t>TWIN LAKE LIQUORS</t>
  </si>
  <si>
    <t>653 MONPONSETT ST</t>
  </si>
  <si>
    <t>VILLAGE FINE WINE &amp; SPIRITS</t>
  </si>
  <si>
    <t>4 COUNTY RD</t>
  </si>
  <si>
    <t>AMS FOODMART</t>
  </si>
  <si>
    <t>2307 S MAIN ST</t>
  </si>
  <si>
    <t>ANNES MARKET</t>
  </si>
  <si>
    <t>65 HOLBROOK ST</t>
  </si>
  <si>
    <t>ATTLEBORO FOOD MART</t>
  </si>
  <si>
    <t>290 COUNTY</t>
  </si>
  <si>
    <t>BELLINGHAM EXPRESS MART</t>
  </si>
  <si>
    <t>20 N MAIN ST</t>
  </si>
  <si>
    <t>BLISS EXPRESS BEER &amp; WINE</t>
  </si>
  <si>
    <t>BORDERS BETS &amp; BUTTS</t>
  </si>
  <si>
    <t>661 WASHINGTON ST</t>
  </si>
  <si>
    <t>CAMPUS CONVENIENCE</t>
  </si>
  <si>
    <t>63 EAST MAIN STREET</t>
  </si>
  <si>
    <t>CAPEWAY CONVENIENCE STORE</t>
  </si>
  <si>
    <t>578 WAREHAM ST</t>
  </si>
  <si>
    <t>CARVER CONVENIENCE INC.</t>
  </si>
  <si>
    <t>60 N MAIN ST</t>
  </si>
  <si>
    <t>CARVER MAIN ST LIQUOR</t>
  </si>
  <si>
    <t>CEDAR STREET CONVENIENCE</t>
  </si>
  <si>
    <t>377 CEDAR ST</t>
  </si>
  <si>
    <t>CORNER STOP</t>
  </si>
  <si>
    <t>1203 CHURCH ST</t>
  </si>
  <si>
    <t>CORREIA &amp; SONS VARIETY</t>
  </si>
  <si>
    <t>500 READ ST</t>
  </si>
  <si>
    <t>COSTA'S CASH EXPRESS</t>
  </si>
  <si>
    <t>COSTA'S MINI MART</t>
  </si>
  <si>
    <t>COUNTRY LIQUORS &amp; VARIETY</t>
  </si>
  <si>
    <t>233 SANFORD RD</t>
  </si>
  <si>
    <t>COUNTY GENERAL CONVENIENCE</t>
  </si>
  <si>
    <t>518 COUNTY ST</t>
  </si>
  <si>
    <t>DARTMOUTH MARKET</t>
  </si>
  <si>
    <t>610 DARTMOUTH ST</t>
  </si>
  <si>
    <t>DARTMOUTH MOBIL</t>
  </si>
  <si>
    <t>DOWNTOWN MINI MART</t>
  </si>
  <si>
    <t>17 RODMAN ST</t>
  </si>
  <si>
    <t>EMARKET</t>
  </si>
  <si>
    <t>285 WASHINGTON</t>
  </si>
  <si>
    <t>FUEL SPOT</t>
  </si>
  <si>
    <t>738 FALL RIVER AVE</t>
  </si>
  <si>
    <t>194 S WORCESTER ST</t>
  </si>
  <si>
    <t>HILLTOP STOP CONVENIENCE</t>
  </si>
  <si>
    <t>56 WASHINGTON ST</t>
  </si>
  <si>
    <t>HOLLISTON EXPRESS</t>
  </si>
  <si>
    <t>815 WASHINGTON ST</t>
  </si>
  <si>
    <t>HOME PLATE</t>
  </si>
  <si>
    <t>224 MIDDLEBORO AVE</t>
  </si>
  <si>
    <t>HUBBARD'S CUPBOARD</t>
  </si>
  <si>
    <t>INDO-PAK PITA FOOD MART &amp; SMOKE SHO</t>
  </si>
  <si>
    <t>600 COTTAGE ST</t>
  </si>
  <si>
    <t>JOES GAS</t>
  </si>
  <si>
    <t>JOPPA MARKET</t>
  </si>
  <si>
    <t>626 BEDFORD ST</t>
  </si>
  <si>
    <t>KURT'S CORNER</t>
  </si>
  <si>
    <t>353 WAREHAM ST</t>
  </si>
  <si>
    <t>LIQUOR PALACE ACUSHNET</t>
  </si>
  <si>
    <t>LUCKY 95</t>
  </si>
  <si>
    <t>1077 S WASHINGTON ST</t>
  </si>
  <si>
    <t>1499 ACUSHNET AVE</t>
  </si>
  <si>
    <t>M &amp; A CONVENIENCE</t>
  </si>
  <si>
    <t>229 EASTERN AVE</t>
  </si>
  <si>
    <t>MAIN ST MARKET</t>
  </si>
  <si>
    <t>MAMA G'S</t>
  </si>
  <si>
    <t>170 RODMAN ST</t>
  </si>
  <si>
    <t>MEDWAY MART</t>
  </si>
  <si>
    <t>141 VILLAGE ST</t>
  </si>
  <si>
    <t>MOBIL PEMBROKE</t>
  </si>
  <si>
    <t>208 CHURCH ST</t>
  </si>
  <si>
    <t>MOBIL SEEKONK</t>
  </si>
  <si>
    <t>960 FALL RIVER AVE</t>
  </si>
  <si>
    <t>N &amp; W CONVENIENCE</t>
  </si>
  <si>
    <t>433 BELLEVILLE AVE</t>
  </si>
  <si>
    <t>NEW QUICK PIC</t>
  </si>
  <si>
    <t>117 DURFEE ST</t>
  </si>
  <si>
    <t>OCEAN WINE &amp; SPIRITS</t>
  </si>
  <si>
    <t>157 POPES IS</t>
  </si>
  <si>
    <t>OLD GOLD CONVENIENCE STORE</t>
  </si>
  <si>
    <t>326 UNION ST</t>
  </si>
  <si>
    <t>PAYLESS CONVENIENCE</t>
  </si>
  <si>
    <t>274 CEDAR ST</t>
  </si>
  <si>
    <t>PEACH CORNER STORE, THE</t>
  </si>
  <si>
    <t>11 COLUMBUS AVE</t>
  </si>
  <si>
    <t>PENGUIN CONVENIENCE</t>
  </si>
  <si>
    <t>829 S MAIN ST</t>
  </si>
  <si>
    <t>PINE HILL GAS &amp; CONVENIENCE</t>
  </si>
  <si>
    <t>929 PINE HILL RD</t>
  </si>
  <si>
    <t>PJ MART 3</t>
  </si>
  <si>
    <t>267 PARK ST</t>
  </si>
  <si>
    <t>PLYMOUTH FOOD MART</t>
  </si>
  <si>
    <t>202 S MEADOW RD</t>
  </si>
  <si>
    <t>PREMIER CONVENIENCE</t>
  </si>
  <si>
    <t>1939 BAY ST</t>
  </si>
  <si>
    <t>78 SUMMER ST</t>
  </si>
  <si>
    <t>QUICK SMOKE VARIETY</t>
  </si>
  <si>
    <t>160 RIVET ST</t>
  </si>
  <si>
    <t>RACING MART TAUNTON</t>
  </si>
  <si>
    <t>1095 COUNTY ST</t>
  </si>
  <si>
    <t>RIVERSIDE FARMS</t>
  </si>
  <si>
    <t>157 BRIGHTMAN ST</t>
  </si>
  <si>
    <t>ROCHELL'S CONVENIENT MART</t>
  </si>
  <si>
    <t>2 OLNEY ST</t>
  </si>
  <si>
    <t>ROYAL FARM</t>
  </si>
  <si>
    <t>SAM'S CITGO</t>
  </si>
  <si>
    <t>SOMERSET COUNTRY STORE</t>
  </si>
  <si>
    <t>1804 COUNTY ST</t>
  </si>
  <si>
    <t>STEVEN MARKET</t>
  </si>
  <si>
    <t>205 SMITH ST</t>
  </si>
  <si>
    <t>213 S MAIN ST</t>
  </si>
  <si>
    <t>SUN MARKET</t>
  </si>
  <si>
    <t>181 W MAIN ST</t>
  </si>
  <si>
    <t>9 UNION ST</t>
  </si>
  <si>
    <t>SUNOCO PEMBROKE</t>
  </si>
  <si>
    <t>SWANSEA MARKET</t>
  </si>
  <si>
    <t>367 WILBUR AVE</t>
  </si>
  <si>
    <t>T SQUARE SHOP #2</t>
  </si>
  <si>
    <t>52 BEDFORD ST</t>
  </si>
  <si>
    <t>T STOP MARKET</t>
  </si>
  <si>
    <t>1064 MAIN ST</t>
  </si>
  <si>
    <t>TAUNTON FOOD MART</t>
  </si>
  <si>
    <t>12 WASHINGTON ST</t>
  </si>
  <si>
    <t>THE LOCAL SHOPPE #014</t>
  </si>
  <si>
    <t>93 COUNTY ST</t>
  </si>
  <si>
    <t>TOWNLINE GENERAL STORE</t>
  </si>
  <si>
    <t>450 E CENTER ST</t>
  </si>
  <si>
    <t>VB VARIETY</t>
  </si>
  <si>
    <t>417 PULASKI BLVD</t>
  </si>
  <si>
    <t>208 WAREHAM ST</t>
  </si>
  <si>
    <t>DACEYS MARKET</t>
  </si>
  <si>
    <t>345 LINCOLN</t>
  </si>
  <si>
    <t>SHELL FOXBORO</t>
  </si>
  <si>
    <t>32 COMMERCIAL</t>
  </si>
  <si>
    <t>PBC TAUNTON MA</t>
  </si>
  <si>
    <t>620 MYLES STANDISH BLVD</t>
  </si>
  <si>
    <t>406 STATE RD</t>
  </si>
  <si>
    <t>A-1 PIZZA</t>
  </si>
  <si>
    <t>41 TREMONT ST</t>
  </si>
  <si>
    <t>ANGEL PIZZA</t>
  </si>
  <si>
    <t>254 CHURCH ST</t>
  </si>
  <si>
    <t>ANNAS PIZZA</t>
  </si>
  <si>
    <t>620 WASHINGTON ST</t>
  </si>
  <si>
    <t>ANTONIA'S DELI</t>
  </si>
  <si>
    <t>369 CENTRAL ST</t>
  </si>
  <si>
    <t>BALDIE'S PIZZERIA</t>
  </si>
  <si>
    <t>755 BEDFORD ST</t>
  </si>
  <si>
    <t>BALDIES PIZZERIA</t>
  </si>
  <si>
    <t>40 MAIN ST.</t>
  </si>
  <si>
    <t>BARRETT'S ALE HOUSE</t>
  </si>
  <si>
    <t>425 Bedford St</t>
  </si>
  <si>
    <t>674 CENTER STREET</t>
  </si>
  <si>
    <t>BILL'S HOUSE OF PIZZA</t>
  </si>
  <si>
    <t>97 MAIN ST</t>
  </si>
  <si>
    <t>BLUE LINE CAFE</t>
  </si>
  <si>
    <t>1395 COMMERCE WAY</t>
  </si>
  <si>
    <t>BOLI'S PIZZA</t>
  </si>
  <si>
    <t>BRACKS GRILLE &amp; TAP</t>
  </si>
  <si>
    <t>2097 BAY ST</t>
  </si>
  <si>
    <t>BREAD BRAZIL BAKERY</t>
  </si>
  <si>
    <t>BRIDGEWATER HOUSE OF PIZZA</t>
  </si>
  <si>
    <t>BROTHER'S PIZZA</t>
  </si>
  <si>
    <t>770 BROADWAY</t>
  </si>
  <si>
    <t>C &amp; T BEER AND WINE &amp; DELI</t>
  </si>
  <si>
    <t>1600 PROVIDENCE HWY</t>
  </si>
  <si>
    <t>CAFE APREGGIO NEW BEDFORD</t>
  </si>
  <si>
    <t>800 PURCHASE ST.</t>
  </si>
  <si>
    <t>CAPE COD CAFE</t>
  </si>
  <si>
    <t>220 WINTER ST</t>
  </si>
  <si>
    <t>CASK &amp; PIG KITCHEN AND ALEHOUSE</t>
  </si>
  <si>
    <t>780 STATE RD</t>
  </si>
  <si>
    <t>CENTRAL PIZZA</t>
  </si>
  <si>
    <t>429 S WASHINGTON ST</t>
  </si>
  <si>
    <t>CLASSIC PIZZA</t>
  </si>
  <si>
    <t>242 CHAUNCY ST STE 3</t>
  </si>
  <si>
    <t>COFFEE CONNECTION</t>
  </si>
  <si>
    <t>412 N WASHINGTON ST</t>
  </si>
  <si>
    <t>COFFEE MILANO CAFE</t>
  </si>
  <si>
    <t>58 CENTRE ST</t>
  </si>
  <si>
    <t>COFFEE SHACK</t>
  </si>
  <si>
    <t>259 DYKE RD</t>
  </si>
  <si>
    <t>CRANBERRY COFFEE CORNER</t>
  </si>
  <si>
    <t>1 GREENSIDE WAY N</t>
  </si>
  <si>
    <t>D'ORAZIO'S</t>
  </si>
  <si>
    <t>35 DEPOT ST</t>
  </si>
  <si>
    <t>DEAVILA'S RESTAURANT &amp; CATERING</t>
  </si>
  <si>
    <t>371 WEIR ST</t>
  </si>
  <si>
    <t>DUXBURY PIZZA</t>
  </si>
  <si>
    <t>7 STANDISH ST</t>
  </si>
  <si>
    <t>FAMILY PIZZA</t>
  </si>
  <si>
    <t>4 PILGRIM HILL RD</t>
  </si>
  <si>
    <t>FOXBORO HOUSE OF PIZZA</t>
  </si>
  <si>
    <t>34 CENTRAL ST</t>
  </si>
  <si>
    <t>FRANKLIN HOUSE OF PIZZA</t>
  </si>
  <si>
    <t>355 W CENTRAL ST</t>
  </si>
  <si>
    <t>GEORGES PIZZA</t>
  </si>
  <si>
    <t>1 CROSSING PLZ</t>
  </si>
  <si>
    <t>GERARD FARM</t>
  </si>
  <si>
    <t>1331 OCEAN ST</t>
  </si>
  <si>
    <t>GOOD FOOD STORE &amp; DELI</t>
  </si>
  <si>
    <t>411 HIGH PLAIN ST</t>
  </si>
  <si>
    <t>GOOD FRIENDS CHINESE RESTAURANT</t>
  </si>
  <si>
    <t>734 STATE RD</t>
  </si>
  <si>
    <t>JEFFREY'S HOUSE OF PIZZA</t>
  </si>
  <si>
    <t>4326 ACUSHNET AVE</t>
  </si>
  <si>
    <t>JJ'S CONEY ISLAND HOT DOGS</t>
  </si>
  <si>
    <t>JOLLY BEAN CAFE</t>
  </si>
  <si>
    <t>88 CAMELOT DR</t>
  </si>
  <si>
    <t>LIL AUDREYS</t>
  </si>
  <si>
    <t>395 WILBUR AVE</t>
  </si>
  <si>
    <t>LINDOS PIZZA</t>
  </si>
  <si>
    <t>2 WAREHAM STREET</t>
  </si>
  <si>
    <t>MANNYS AMERICAN PIE &amp; PUB</t>
  </si>
  <si>
    <t>1810 OCEAN ST</t>
  </si>
  <si>
    <t>MANSFIELD DELI</t>
  </si>
  <si>
    <t>72 PRATT ST</t>
  </si>
  <si>
    <t>MARCUCCI'S BAKERY</t>
  </si>
  <si>
    <t>1076 BEDFORD ST</t>
  </si>
  <si>
    <t>MARSHFIELD FAMOUS PIZZA</t>
  </si>
  <si>
    <t>1941 OCEAN ST</t>
  </si>
  <si>
    <t>MARTINI BAR</t>
  </si>
  <si>
    <t>50 COURT ST</t>
  </si>
  <si>
    <t>MEDWAY FAMOUS PIZZA</t>
  </si>
  <si>
    <t>94 MAIN ST</t>
  </si>
  <si>
    <t>MICHAELS DELI CAFE</t>
  </si>
  <si>
    <t>305 SHEARS ST</t>
  </si>
  <si>
    <t>MIDDLEBORO PIZZA &amp; SEAFOOD</t>
  </si>
  <si>
    <t>3 EAST GROVE ST.</t>
  </si>
  <si>
    <t>MIKE'S HOUSE OF PIZZA</t>
  </si>
  <si>
    <t>MILLENNIUM PIZZA</t>
  </si>
  <si>
    <t>287 BROADWAY</t>
  </si>
  <si>
    <t>MR CHAN</t>
  </si>
  <si>
    <t>210 RHODE ISLAND AVE</t>
  </si>
  <si>
    <t>MY PLACE</t>
  </si>
  <si>
    <t>291 NASH RD</t>
  </si>
  <si>
    <t>NAPOLI PIZZA</t>
  </si>
  <si>
    <t>NEW YORK BAGEL</t>
  </si>
  <si>
    <t>1572 PRESIDENT AVE</t>
  </si>
  <si>
    <t>NICKS HOMEMADE PIZZA</t>
  </si>
  <si>
    <t>655 STATE ROAD</t>
  </si>
  <si>
    <t>NINOS DELI AND ICE CREAM</t>
  </si>
  <si>
    <t>269 PEMBROKE ST</t>
  </si>
  <si>
    <t>OMEGA PIZZA</t>
  </si>
  <si>
    <t>40 RANDALL RD</t>
  </si>
  <si>
    <t>PALACE PIZZA</t>
  </si>
  <si>
    <t>13 ALLEN ST</t>
  </si>
  <si>
    <t>PEBBLES RESTAURANT</t>
  </si>
  <si>
    <t>76 WATER ST</t>
  </si>
  <si>
    <t>PINK COFFEE BEAN</t>
  </si>
  <si>
    <t>202 SALDES FERRY AVE</t>
  </si>
  <si>
    <t>PINKU MOCHI DONUT CAFE</t>
  </si>
  <si>
    <t>9 PARK ST</t>
  </si>
  <si>
    <t>PIZZA DEPOT</t>
  </si>
  <si>
    <t>700 DEPOT ST</t>
  </si>
  <si>
    <t>PIZZA FACTORY</t>
  </si>
  <si>
    <t>HOME DEPOT DR</t>
  </si>
  <si>
    <t>PIZZA TYME</t>
  </si>
  <si>
    <t>250 E Main St</t>
  </si>
  <si>
    <t>Norton</t>
  </si>
  <si>
    <t>PLYMOUTH HOUSE OF PIZZA</t>
  </si>
  <si>
    <t>50 LONG POND RD</t>
  </si>
  <si>
    <t>POPULAR PIZZA</t>
  </si>
  <si>
    <t>24 OLNEY ST</t>
  </si>
  <si>
    <t>PRIMO'S PIZZA</t>
  </si>
  <si>
    <t>191 MECHANIC ST</t>
  </si>
  <si>
    <t>RED'S EMPORIUM</t>
  </si>
  <si>
    <t>1514 TREMONT ST</t>
  </si>
  <si>
    <t>REHOBOTH HOUSE OF PIZZA</t>
  </si>
  <si>
    <t>503 WINTHROP ST</t>
  </si>
  <si>
    <t>RIVIERA CAFE</t>
  </si>
  <si>
    <t>288 BROAD ST</t>
  </si>
  <si>
    <t>358 COURT ST</t>
  </si>
  <si>
    <t>747 STATE RD</t>
  </si>
  <si>
    <t>SATUCKET PIZZA</t>
  </si>
  <si>
    <t>650 PLYMOUTH STREET</t>
  </si>
  <si>
    <t>SAVA'S PIZZA</t>
  </si>
  <si>
    <t>2979 COUNTY ST</t>
  </si>
  <si>
    <t>SOUTH ST PIZZA</t>
  </si>
  <si>
    <t>416 SOUTH ST</t>
  </si>
  <si>
    <t>SOUTH STREET PIZZERIA</t>
  </si>
  <si>
    <t>16 SOUTH ST</t>
  </si>
  <si>
    <t>SPEEDWELL TAVERN</t>
  </si>
  <si>
    <t>47 MAIN ST</t>
  </si>
  <si>
    <t>THE HARP FOXBORO</t>
  </si>
  <si>
    <t>200 PATRIOT PL</t>
  </si>
  <si>
    <t>THE LEDGE</t>
  </si>
  <si>
    <t>59 S MAIN ST</t>
  </si>
  <si>
    <t>THE SOMERSET GRILLE</t>
  </si>
  <si>
    <t>3015 COUNTY ST</t>
  </si>
  <si>
    <t>TOWN PIZZA</t>
  </si>
  <si>
    <t>Tabletop Pizza</t>
  </si>
  <si>
    <t>100 CENTRAL ST</t>
  </si>
  <si>
    <t>UNION STRAW</t>
  </si>
  <si>
    <t>16 TRESCOTT ST</t>
  </si>
  <si>
    <t>VICENTE'S NEW BEDFORD</t>
  </si>
  <si>
    <t>452 MOUNT PLEASANT ST</t>
  </si>
  <si>
    <t>1 HAMPTON WAY</t>
  </si>
  <si>
    <t>HERITAGE HOUSE HOTEL FSV</t>
  </si>
  <si>
    <t>ALLENDALE COUNTRY CLUB</t>
  </si>
  <si>
    <t>1047 ALLEN ST</t>
  </si>
  <si>
    <t>BATTLESHIP COVE</t>
  </si>
  <si>
    <t>5 WATER ST</t>
  </si>
  <si>
    <t>CANOE RIVER CAMPGROUND</t>
  </si>
  <si>
    <t>137 MILL ST</t>
  </si>
  <si>
    <t>CAPEWAY ROVERS</t>
  </si>
  <si>
    <t>224 PLYMOUTH ST</t>
  </si>
  <si>
    <t>CRANBERRY ACRES</t>
  </si>
  <si>
    <t>20 SHOESTRING RD</t>
  </si>
  <si>
    <t>DANIEL GRACIE ACADEMY OF PLYMOUTH</t>
  </si>
  <si>
    <t>50 SHOPS AT 5 WAY</t>
  </si>
  <si>
    <t>FIELDHOUSE MANSFIELD</t>
  </si>
  <si>
    <t>31 OXFORD RD</t>
  </si>
  <si>
    <t>FOXBORO SPORTS CENTER 1</t>
  </si>
  <si>
    <t>10 E BELCHER RD</t>
  </si>
  <si>
    <t>GET AIR SWANSEA</t>
  </si>
  <si>
    <t>HEALTHY FITNESS STUDIO</t>
  </si>
  <si>
    <t>290 TURNPIKE ST</t>
  </si>
  <si>
    <t>HELIX ESPORTS</t>
  </si>
  <si>
    <t>23 PATRIOT PL</t>
  </si>
  <si>
    <t>K O A CAMPGROUND STORE</t>
  </si>
  <si>
    <t>438 PLYMOUTH ST</t>
  </si>
  <si>
    <t>MILLENNIUM FITNESS</t>
  </si>
  <si>
    <t>155 MILLENNIUM CIR</t>
  </si>
  <si>
    <t>NOVA TRAMPOLINE PARK</t>
  </si>
  <si>
    <t>65 SHOPS AT 5 WAY</t>
  </si>
  <si>
    <t>PICKLE BALL &amp; MORE</t>
  </si>
  <si>
    <t>718 DARTMOUTH ST</t>
  </si>
  <si>
    <t>POPES ISLAND MARINA</t>
  </si>
  <si>
    <t>102 POPES IS</t>
  </si>
  <si>
    <t>1170 MAIN ST</t>
  </si>
  <si>
    <t>SEEKONK GRAND PRIX</t>
  </si>
  <si>
    <t>1098 FALL RIVER AVE</t>
  </si>
  <si>
    <t>SEEKONK SPEEDWAY</t>
  </si>
  <si>
    <t>1710 FALL RIVER AVE</t>
  </si>
  <si>
    <t>SOUTH SHORE FIELD HOUSE</t>
  </si>
  <si>
    <t>340 Oak St</t>
  </si>
  <si>
    <t>WENTWORTH HILLS GOLF AND COUNTRY CL</t>
  </si>
  <si>
    <t>27 BOW ST</t>
  </si>
  <si>
    <t>WONDER BOWL</t>
  </si>
  <si>
    <t>66 HATHAWAY RD</t>
  </si>
  <si>
    <t>ARA@DELL/EMC FRANKLIN 50</t>
  </si>
  <si>
    <t>50 CONSTITUTION BLVD</t>
  </si>
  <si>
    <t>ARA@DELL/EMC MA 176 SOUTH</t>
  </si>
  <si>
    <t>176 SOUTH ST</t>
  </si>
  <si>
    <t>DRC/HORIZON BEVERAGE</t>
  </si>
  <si>
    <t>45 COMMERCE WAY</t>
  </si>
  <si>
    <t>FOX &amp; SONS VENDING</t>
  </si>
  <si>
    <t>110 CATHERINE RD</t>
  </si>
  <si>
    <t>LIBERTY VENDING</t>
  </si>
  <si>
    <t>394 OLD COLONY RD</t>
  </si>
  <si>
    <t>STURDY MEMORIAL HOSPITAL</t>
  </si>
  <si>
    <t>211 PARK ST</t>
  </si>
  <si>
    <t>BV/RAYMOUR &amp; FLANIGAN</t>
  </si>
  <si>
    <t>100 HIGHLAND AVE</t>
  </si>
  <si>
    <t>WATER DIVISION BPW FAIRHAVEN</t>
  </si>
  <si>
    <t>5 ARSENE ST</t>
  </si>
  <si>
    <t>CAPE COD COMMUNITY COLLEGE</t>
  </si>
  <si>
    <t>2240 IYANNOUGH RD</t>
  </si>
  <si>
    <t>URBAN AIR BELLINGHAM</t>
  </si>
  <si>
    <t>189 MECHANIC ST</t>
  </si>
  <si>
    <t>WALMART 1906</t>
  </si>
  <si>
    <t>42 FAIRHAVEN COMMONS WAY</t>
  </si>
  <si>
    <t>WALMART 1918</t>
  </si>
  <si>
    <t>250 HARTFORD AVE</t>
  </si>
  <si>
    <t>WALMART 2184</t>
  </si>
  <si>
    <t>1180 FALL RIVER AVE</t>
  </si>
  <si>
    <t>WALMART 2103</t>
  </si>
  <si>
    <t>550 PROVIDENCE HWY</t>
  </si>
  <si>
    <t>WALMART 2128</t>
  </si>
  <si>
    <t>295 PLYMOUTH ST</t>
  </si>
  <si>
    <t>WALMART 2157</t>
  </si>
  <si>
    <t>506 STATE RD</t>
  </si>
  <si>
    <t>WALMART 2953</t>
  </si>
  <si>
    <t>400 SWANSEA MALL DR</t>
  </si>
  <si>
    <t>WALMART SC 2021</t>
  </si>
  <si>
    <t>36 PARAMOUNT DR</t>
  </si>
  <si>
    <t>WALMART SC 2336</t>
  </si>
  <si>
    <t>300 COLONY PLACE RD</t>
  </si>
  <si>
    <t>WALMART SC 2366</t>
  </si>
  <si>
    <t>1470 S WASHINGTON ST</t>
  </si>
  <si>
    <t>WALMART SC 3560</t>
  </si>
  <si>
    <t>638 QUEQUECHAN ST</t>
  </si>
  <si>
    <t>WALMART SC 5448</t>
  </si>
  <si>
    <t>160 BROADWAY</t>
  </si>
  <si>
    <t>WALGREENS #15591/V093740</t>
  </si>
  <si>
    <t>57 WINTHROP ST</t>
  </si>
  <si>
    <t>WALGREENS #17214</t>
  </si>
  <si>
    <t>85 HUTTLESTON AVE</t>
  </si>
  <si>
    <t>WALGREENS #17612</t>
  </si>
  <si>
    <t>413 E WASHINGTON ST</t>
  </si>
  <si>
    <t>WALGREENS #17617</t>
  </si>
  <si>
    <t>175 DEAN ST</t>
  </si>
  <si>
    <t>WALGREENS #17925</t>
  </si>
  <si>
    <t>676 DARTMOUTH ST</t>
  </si>
  <si>
    <t>WALGREENS #18245</t>
  </si>
  <si>
    <t>WALGREENS #18316</t>
  </si>
  <si>
    <t>28 DEPOT ST</t>
  </si>
  <si>
    <t>WALGREENS #19104</t>
  </si>
  <si>
    <t>1383 COVE RD</t>
  </si>
  <si>
    <t>WALGREENS #19124</t>
  </si>
  <si>
    <t>933 PLEASANT ST</t>
  </si>
  <si>
    <t>WALGREENS #19323</t>
  </si>
  <si>
    <t>131 MAIN ST 133</t>
  </si>
  <si>
    <t>WALGREENS #19344</t>
  </si>
  <si>
    <t>510 WILBUR AVE</t>
  </si>
  <si>
    <t>WALGREENS #19441</t>
  </si>
  <si>
    <t>243 CHAUNCY ST</t>
  </si>
  <si>
    <t>WALGREENS #19459</t>
  </si>
  <si>
    <t>51 TREMONT ST</t>
  </si>
  <si>
    <t>WALGREENS #19840</t>
  </si>
  <si>
    <t>1533 S MAIN ST</t>
  </si>
  <si>
    <t>WALGREENS #19915</t>
  </si>
  <si>
    <t>WALGREENS #10268</t>
  </si>
  <si>
    <t>WALGREENS #10269</t>
  </si>
  <si>
    <t>WALGREENS #10272</t>
  </si>
  <si>
    <t>392 Bedford St</t>
  </si>
  <si>
    <t>WALGREENS #10375</t>
  </si>
  <si>
    <t>2968 ACUSHNET AVE</t>
  </si>
  <si>
    <t>WALGREENS #10562</t>
  </si>
  <si>
    <t>2 CENTRAL SQ</t>
  </si>
  <si>
    <t>WALGREENS #10638</t>
  </si>
  <si>
    <t>WALGREENS #10685</t>
  </si>
  <si>
    <t>3 Liberty Ln</t>
  </si>
  <si>
    <t>Norfolk</t>
  </si>
  <si>
    <t>WALGREENS #10802</t>
  </si>
  <si>
    <t>328 RHODE ISLAND AVE</t>
  </si>
  <si>
    <t>WALGREENS #11885</t>
  </si>
  <si>
    <t>495 STATE RD</t>
  </si>
  <si>
    <t>WALGREENS #12399</t>
  </si>
  <si>
    <t>226 BROADWAY</t>
  </si>
  <si>
    <t>WALGREENS #12869</t>
  </si>
  <si>
    <t>296 Buffinton St</t>
  </si>
  <si>
    <t>Somerset</t>
  </si>
  <si>
    <t>WALGREENS #13005</t>
  </si>
  <si>
    <t>160 E CENTRAL ST</t>
  </si>
  <si>
    <t>WALGREENS #2781</t>
  </si>
  <si>
    <t>37 W MAIN ST</t>
  </si>
  <si>
    <t>WALGREENS #3020</t>
  </si>
  <si>
    <t>196 PLEASANT ST</t>
  </si>
  <si>
    <t>WALGREENS #3021</t>
  </si>
  <si>
    <t>1737 Acushnet Ave</t>
  </si>
  <si>
    <t>WALGREENS #3090</t>
  </si>
  <si>
    <t>838 PLEASANT ST</t>
  </si>
  <si>
    <t>WALGREENS #3469</t>
  </si>
  <si>
    <t>369 PLYMOUTH AVE</t>
  </si>
  <si>
    <t>WALGREENS #6226</t>
  </si>
  <si>
    <t>NARRAGANSETT BLVD &amp; US-6</t>
  </si>
  <si>
    <t>WALGREENS #6850</t>
  </si>
  <si>
    <t>1013 Kempton St</t>
  </si>
  <si>
    <t>WALGREENS #6939</t>
  </si>
  <si>
    <t>WALGREENS #7734</t>
  </si>
  <si>
    <t>165 SAMOSET ST</t>
  </si>
  <si>
    <t>WALGREENS #9477</t>
  </si>
  <si>
    <t>2177 OCEAN ST</t>
  </si>
  <si>
    <t>ARA@EMERSON DINING HALL</t>
  </si>
  <si>
    <t>23 E MAIN ST</t>
  </si>
  <si>
    <t>WORK OUT WORLD</t>
  </si>
  <si>
    <t>1 WASHINGTON ST</t>
  </si>
  <si>
    <t>18 POCASSET ST</t>
  </si>
  <si>
    <t>500 KINGS HWY</t>
  </si>
  <si>
    <t>NEW BEDFORD INN/EMERALD PARTNERSHIP</t>
  </si>
  <si>
    <t>500 HATHAWAY RD</t>
  </si>
  <si>
    <t>7-ELEVEN # 37520</t>
  </si>
  <si>
    <t>140 BEACH ST</t>
  </si>
  <si>
    <t>REVERE</t>
  </si>
  <si>
    <t>02151</t>
  </si>
  <si>
    <t>7-ELEVEN #11506</t>
  </si>
  <si>
    <t>173 CAMBRIDGE ST</t>
  </si>
  <si>
    <t>WOBURN</t>
  </si>
  <si>
    <t>01801</t>
  </si>
  <si>
    <t>7-ELEVEN #11510</t>
  </si>
  <si>
    <t>826 Boston Rd</t>
  </si>
  <si>
    <t>Billerica</t>
  </si>
  <si>
    <t>01821</t>
  </si>
  <si>
    <t>7-ELEVEN #11517</t>
  </si>
  <si>
    <t>63 Mammoth Rd</t>
  </si>
  <si>
    <t>Lowell</t>
  </si>
  <si>
    <t>01854</t>
  </si>
  <si>
    <t>7-ELEVEN #16019</t>
  </si>
  <si>
    <t>193 ALBION ST</t>
  </si>
  <si>
    <t>WAKEFIELD</t>
  </si>
  <si>
    <t>01880</t>
  </si>
  <si>
    <t>7-ELEVEN #20430</t>
  </si>
  <si>
    <t>750 MASSACHUSETTS AVE</t>
  </si>
  <si>
    <t>02139</t>
  </si>
  <si>
    <t>7-ELEVEN #20430 CHILLED</t>
  </si>
  <si>
    <t>740 MASSACHUSETTS AVE</t>
  </si>
  <si>
    <t>7-ELEVEN #26561</t>
  </si>
  <si>
    <t>169 SALEM ST</t>
  </si>
  <si>
    <t>MALDEN</t>
  </si>
  <si>
    <t>02148</t>
  </si>
  <si>
    <t>7-ELEVEN #27471</t>
  </si>
  <si>
    <t>1120 N SHORE RD</t>
  </si>
  <si>
    <t>7-ELEVEN #30238</t>
  </si>
  <si>
    <t>237 Main St</t>
  </si>
  <si>
    <t>North Reading</t>
  </si>
  <si>
    <t>01864</t>
  </si>
  <si>
    <t>7-ELEVEN #32429</t>
  </si>
  <si>
    <t>115 BROADWAY</t>
  </si>
  <si>
    <t>02150</t>
  </si>
  <si>
    <t>7-ELEVEN #32441</t>
  </si>
  <si>
    <t>50 WESTERN AVE</t>
  </si>
  <si>
    <t>LYNN</t>
  </si>
  <si>
    <t>01904</t>
  </si>
  <si>
    <t>7-ELEVEN #32441 CHILLED</t>
  </si>
  <si>
    <t>7-ELEVEN #32461</t>
  </si>
  <si>
    <t>650 MOUNT AUBURN ST</t>
  </si>
  <si>
    <t>WATERTOWN</t>
  </si>
  <si>
    <t>02472</t>
  </si>
  <si>
    <t>7-ELEVEN #32470</t>
  </si>
  <si>
    <t>3 LYNNFIELD ST</t>
  </si>
  <si>
    <t>7-ELEVEN #32473</t>
  </si>
  <si>
    <t>582 Broadway</t>
  </si>
  <si>
    <t>02145</t>
  </si>
  <si>
    <t>7-ELEVEN #32473 CHILLED</t>
  </si>
  <si>
    <t>582 BROADWAY</t>
  </si>
  <si>
    <t>7-ELEVEN #32476</t>
  </si>
  <si>
    <t>91 Causeway St, #98</t>
  </si>
  <si>
    <t>02114</t>
  </si>
  <si>
    <t>7-ELEVEN #32481</t>
  </si>
  <si>
    <t>314 BOSTON RD</t>
  </si>
  <si>
    <t>NORTH BILLERICA</t>
  </si>
  <si>
    <t>01862</t>
  </si>
  <si>
    <t>7-ELEVEN #32486</t>
  </si>
  <si>
    <t>50 MAPLEWOOD AVE</t>
  </si>
  <si>
    <t>GLOUCESTER</t>
  </si>
  <si>
    <t>01930</t>
  </si>
  <si>
    <t>7-ELEVEN #32491</t>
  </si>
  <si>
    <t>100 LYNN ST</t>
  </si>
  <si>
    <t>PEABODY</t>
  </si>
  <si>
    <t>01960</t>
  </si>
  <si>
    <t>7-ELEVEN #32491 CHILLED</t>
  </si>
  <si>
    <t>7-ELEVEN #32952</t>
  </si>
  <si>
    <t>23 NEWBURY ST</t>
  </si>
  <si>
    <t>7-ELEVEN #33058</t>
  </si>
  <si>
    <t>50 Summer St</t>
  </si>
  <si>
    <t>7-ELEVEN #33097</t>
  </si>
  <si>
    <t>55 Chelmsford St</t>
  </si>
  <si>
    <t>01851</t>
  </si>
  <si>
    <t>7-ELEVEN #33454</t>
  </si>
  <si>
    <t>100 Lowell St</t>
  </si>
  <si>
    <t>Lawrence</t>
  </si>
  <si>
    <t>01840</t>
  </si>
  <si>
    <t>7-ELEVEN #33486</t>
  </si>
  <si>
    <t>600 TECHNOLOGY SQ</t>
  </si>
  <si>
    <t>7-ELEVEN #33550</t>
  </si>
  <si>
    <t>275 PROSPECT ST</t>
  </si>
  <si>
    <t>7-ELEVEN #34388</t>
  </si>
  <si>
    <t>1224 Main St</t>
  </si>
  <si>
    <t>Concord</t>
  </si>
  <si>
    <t>01742</t>
  </si>
  <si>
    <t>7-ELEVEN #34389</t>
  </si>
  <si>
    <t>43 Revere St</t>
  </si>
  <si>
    <t>02152</t>
  </si>
  <si>
    <t>7-ELEVEN #34391</t>
  </si>
  <si>
    <t>32 Hamilton St</t>
  </si>
  <si>
    <t>Saugus</t>
  </si>
  <si>
    <t>01906</t>
  </si>
  <si>
    <t>7-ELEVEN #34393</t>
  </si>
  <si>
    <t>127 Broadway</t>
  </si>
  <si>
    <t>Revere</t>
  </si>
  <si>
    <t>7-ELEVEN #34400</t>
  </si>
  <si>
    <t>543 Ferry St</t>
  </si>
  <si>
    <t>Everett</t>
  </si>
  <si>
    <t>02149</t>
  </si>
  <si>
    <t>7-ELEVEN #34400 CHILLED</t>
  </si>
  <si>
    <t>543 FERRY ST</t>
  </si>
  <si>
    <t>EVERETT</t>
  </si>
  <si>
    <t>7-ELEVEN #34404</t>
  </si>
  <si>
    <t>9 Austin Sq</t>
  </si>
  <si>
    <t>Lynn</t>
  </si>
  <si>
    <t>01905</t>
  </si>
  <si>
    <t>7-ELEVEN #34404 CHILLED</t>
  </si>
  <si>
    <t>9 AUSTIN SQ</t>
  </si>
  <si>
    <t>7-ELEVEN #34405</t>
  </si>
  <si>
    <t>703 Haverhill St</t>
  </si>
  <si>
    <t>01841</t>
  </si>
  <si>
    <t>7-ELEVEN #34410</t>
  </si>
  <si>
    <t>79 Lowell St</t>
  </si>
  <si>
    <t>Peabody</t>
  </si>
  <si>
    <t>7-ELEVEN #34412</t>
  </si>
  <si>
    <t>2 Tarbell St</t>
  </si>
  <si>
    <t>Pepperell</t>
  </si>
  <si>
    <t>01463</t>
  </si>
  <si>
    <t>7-ELEVEN #34413</t>
  </si>
  <si>
    <t>50 Bass Ave</t>
  </si>
  <si>
    <t>Gloucester</t>
  </si>
  <si>
    <t>7-ELEVEN #34418</t>
  </si>
  <si>
    <t>342 HANOVER ST</t>
  </si>
  <si>
    <t>02113</t>
  </si>
  <si>
    <t>7-ELEVEN #34418 CHILLED</t>
  </si>
  <si>
    <t>7-ELEVEN #34422</t>
  </si>
  <si>
    <t>687 S Main St</t>
  </si>
  <si>
    <t>Haverhill</t>
  </si>
  <si>
    <t>01835</t>
  </si>
  <si>
    <t>7-ELEVEN #34428</t>
  </si>
  <si>
    <t>73 Storey Ave</t>
  </si>
  <si>
    <t>Newburyport</t>
  </si>
  <si>
    <t>01950</t>
  </si>
  <si>
    <t>7-ELEVEN #35659</t>
  </si>
  <si>
    <t>3 Center Plaza</t>
  </si>
  <si>
    <t>02108</t>
  </si>
  <si>
    <t>7-ELEVEN #35827</t>
  </si>
  <si>
    <t>2245 Massachusetts Ave</t>
  </si>
  <si>
    <t>Cambridge</t>
  </si>
  <si>
    <t>02140</t>
  </si>
  <si>
    <t>7-ELEVEN #37342</t>
  </si>
  <si>
    <t>494 BRIDGE ST</t>
  </si>
  <si>
    <t>01850</t>
  </si>
  <si>
    <t>7-ELEVEN #37345</t>
  </si>
  <si>
    <t>4 COLLEGE AVE</t>
  </si>
  <si>
    <t>02144</t>
  </si>
  <si>
    <t>7-ELEVEN #37345 CHILLED</t>
  </si>
  <si>
    <t>7-ELEVEN #37358</t>
  </si>
  <si>
    <t>436 CHELMSFORD ST</t>
  </si>
  <si>
    <t>7-ELEVEN #37362</t>
  </si>
  <si>
    <t>02129</t>
  </si>
  <si>
    <t>7-ELEVEN #37371</t>
  </si>
  <si>
    <t>122 CAMBRIDGE ST 128</t>
  </si>
  <si>
    <t>7-ELEVEN #37372</t>
  </si>
  <si>
    <t>MEDFORD</t>
  </si>
  <si>
    <t>02155</t>
  </si>
  <si>
    <t>7-ELEVEN #37372 CHILLED</t>
  </si>
  <si>
    <t>7-ELEVEN #37375</t>
  </si>
  <si>
    <t>14 MAVERICK ST</t>
  </si>
  <si>
    <t>EAST BOSTON</t>
  </si>
  <si>
    <t>02128</t>
  </si>
  <si>
    <t>7-ELEVEN #37377</t>
  </si>
  <si>
    <t>208 MAIN ST</t>
  </si>
  <si>
    <t>7-ELEVEN #37377 CHILLED</t>
  </si>
  <si>
    <t>7-ELEVEN #37379</t>
  </si>
  <si>
    <t>28 WASHINGTON ST 40</t>
  </si>
  <si>
    <t>7-ELEVEN #37423</t>
  </si>
  <si>
    <t>177 STATE ST STE 1A</t>
  </si>
  <si>
    <t>02109</t>
  </si>
  <si>
    <t>7-ELEVEN #37427</t>
  </si>
  <si>
    <t>131 LEXINGTON ST</t>
  </si>
  <si>
    <t>WALTHAM</t>
  </si>
  <si>
    <t>02452</t>
  </si>
  <si>
    <t>7-ELEVEN #37445</t>
  </si>
  <si>
    <t>368 LINCOLN AVE</t>
  </si>
  <si>
    <t>SAUGUS</t>
  </si>
  <si>
    <t>7-ELEVEN #37457</t>
  </si>
  <si>
    <t>210 LEWIS ST</t>
  </si>
  <si>
    <t>01902</t>
  </si>
  <si>
    <t>7-ELEVEN #37457 CHILLED</t>
  </si>
  <si>
    <t>7-ELEVEN #37464</t>
  </si>
  <si>
    <t>970 GORHAM ST</t>
  </si>
  <si>
    <t>01852</t>
  </si>
  <si>
    <t>7-ELEVEN #37464 CHILLED</t>
  </si>
  <si>
    <t>7-ELEVEN #37496</t>
  </si>
  <si>
    <t>1217 MAMMOTH RD</t>
  </si>
  <si>
    <t>DRACUT</t>
  </si>
  <si>
    <t>01826</t>
  </si>
  <si>
    <t>7-ELEVEN #37501</t>
  </si>
  <si>
    <t>2280 MAIN ST</t>
  </si>
  <si>
    <t>TEWKSBURY</t>
  </si>
  <si>
    <t>01876</t>
  </si>
  <si>
    <t>7-ELEVEN #37504</t>
  </si>
  <si>
    <t>591 MOODY ST</t>
  </si>
  <si>
    <t>02453</t>
  </si>
  <si>
    <t>7-ELEVEN #37504 CHILLED</t>
  </si>
  <si>
    <t>7-ELEVEN #37510</t>
  </si>
  <si>
    <t>612 WASHINGTON ST</t>
  </si>
  <si>
    <t>7-ELEVEN #37512</t>
  </si>
  <si>
    <t>3 BEACON ST</t>
  </si>
  <si>
    <t>LAWRENCE</t>
  </si>
  <si>
    <t>01843</t>
  </si>
  <si>
    <t>7-ELEVEN #37518</t>
  </si>
  <si>
    <t>511 BROADWAY</t>
  </si>
  <si>
    <t>7-ELEVEN #32478</t>
  </si>
  <si>
    <t>89 PLEASANT ST</t>
  </si>
  <si>
    <t>MARBLEHEAD</t>
  </si>
  <si>
    <t>01945</t>
  </si>
  <si>
    <t>7-ELEVEN #33286</t>
  </si>
  <si>
    <t>503 River St</t>
  </si>
  <si>
    <t>01832</t>
  </si>
  <si>
    <t>7-ELEVEN #37360</t>
  </si>
  <si>
    <t>5 WALTHAM ST</t>
  </si>
  <si>
    <t>MAYNARD</t>
  </si>
  <si>
    <t>01754</t>
  </si>
  <si>
    <t>7-ELEVEN #37378</t>
  </si>
  <si>
    <t>188 CHELSEA ST</t>
  </si>
  <si>
    <t>7-ELEVEN #37378 CHILLED</t>
  </si>
  <si>
    <t>7-ELEVEN #37422</t>
  </si>
  <si>
    <t>1 1ST AVE STE 34</t>
  </si>
  <si>
    <t>7-ELEVEN #37436</t>
  </si>
  <si>
    <t>936 BROADWAY 942</t>
  </si>
  <si>
    <t>7-ELEVEN #37440</t>
  </si>
  <si>
    <t>59 DUDLEY ST</t>
  </si>
  <si>
    <t>HAVERHILL</t>
  </si>
  <si>
    <t>01830</t>
  </si>
  <si>
    <t>A PLUS STORE #40076H</t>
  </si>
  <si>
    <t>1030 BROADWAY</t>
  </si>
  <si>
    <t>A PLUS STORE #40081H</t>
  </si>
  <si>
    <t>1894 REVERE BEACH PKWY</t>
  </si>
  <si>
    <t>A PLUS STORE #40098H</t>
  </si>
  <si>
    <t>119 MERRIMACK ST</t>
  </si>
  <si>
    <t>METHUEN</t>
  </si>
  <si>
    <t>01844</t>
  </si>
  <si>
    <t>A PLUS STORE #40292H</t>
  </si>
  <si>
    <t>1781 N SHORE RD</t>
  </si>
  <si>
    <t>SUNOCO STORE #40077H</t>
  </si>
  <si>
    <t>69 FELLSWAY W</t>
  </si>
  <si>
    <t>AMAZON GROCERY UMA4</t>
  </si>
  <si>
    <t>201 BEACHAM ST</t>
  </si>
  <si>
    <t>60 WINTHROP AVE</t>
  </si>
  <si>
    <t>BP, WOBURN</t>
  </si>
  <si>
    <t>325 WASHINGTON ST</t>
  </si>
  <si>
    <t>ARA @ STATE ST CORP HQ 000019059</t>
  </si>
  <si>
    <t>1 CONGRESS STEET</t>
  </si>
  <si>
    <t>ARA@CUMNOCK MARKETPLACE</t>
  </si>
  <si>
    <t>31 UNIVERSITY AVE</t>
  </si>
  <si>
    <t>ARA@LESLEY UNIV</t>
  </si>
  <si>
    <t>31 EVERETT ST</t>
  </si>
  <si>
    <t>02138</t>
  </si>
  <si>
    <t>ARA@LESLEY UNIV BRATTLE</t>
  </si>
  <si>
    <t>10 PHILLIPS PL</t>
  </si>
  <si>
    <t>ARA@LESLEY UNIV MASS AVE</t>
  </si>
  <si>
    <t>1815 MASSACHUSETTS AVE</t>
  </si>
  <si>
    <t>ARA@ONE CONGRESS - CARR PROPERTIES</t>
  </si>
  <si>
    <t>1 CONGRESS ST</t>
  </si>
  <si>
    <t>ARA@BRANDEIS UNIV DUNKIN DONUTS</t>
  </si>
  <si>
    <t>404 SOUTH ST</t>
  </si>
  <si>
    <t>ARA@BRANDEIS UNIV EINSTEIN BROS BAG</t>
  </si>
  <si>
    <t>ARA@BRANDEIS UNIV INTL BUSINESS SCH</t>
  </si>
  <si>
    <t>ARA@BRANDEIS UNIV THE HOOT</t>
  </si>
  <si>
    <t>ARA@BRANDEIS UNIV THE STEIN</t>
  </si>
  <si>
    <t>ARA@BRANDEIS UNIV UPPER USDAN-GREEN</t>
  </si>
  <si>
    <t>ARA@GE SENSING</t>
  </si>
  <si>
    <t>1100 TECHNOLOGY PARK DR</t>
  </si>
  <si>
    <t>BILLERICA</t>
  </si>
  <si>
    <t>SDX@MELROSE WAKEFIELD HOSPITAL</t>
  </si>
  <si>
    <t>585 LEBANON ST</t>
  </si>
  <si>
    <t>MELROSE</t>
  </si>
  <si>
    <t>02176</t>
  </si>
  <si>
    <t>ARA@BOSTON OCS</t>
  </si>
  <si>
    <t>45 DUNHAM RD</t>
  </si>
  <si>
    <t>ARA@VARIAN SEMICONDUCT</t>
  </si>
  <si>
    <t>35 DORY RD</t>
  </si>
  <si>
    <t>BOSTON BEAN COFFEE COMPANY</t>
  </si>
  <si>
    <t>23 DRAPER ST</t>
  </si>
  <si>
    <t>AT HOME 305</t>
  </si>
  <si>
    <t>310 ANDOVER ST</t>
  </si>
  <si>
    <t>BEST WESTERN CAMBRIDGE</t>
  </si>
  <si>
    <t>220 ALEWIFE BROOK PKWY</t>
  </si>
  <si>
    <t>EMBASSY SUITES BOSTON/WALTHAM</t>
  </si>
  <si>
    <t>550 WINTER ST</t>
  </si>
  <si>
    <t>02451</t>
  </si>
  <si>
    <t>WYNDHAM BOSTON BEACON HILL</t>
  </si>
  <si>
    <t>5 BLOSSOM ST</t>
  </si>
  <si>
    <t>HYATT PLACE BOSTON/MEDFORD A0058610</t>
  </si>
  <si>
    <t>116 RIVERSIDE AVE</t>
  </si>
  <si>
    <t>HYATT REGENCY BOSTON HARBOR</t>
  </si>
  <si>
    <t>101 HARBORSIDE DR</t>
  </si>
  <si>
    <t>HYATT/HYATT REGENCY BOSTON</t>
  </si>
  <si>
    <t>1 AVENUE DE LAFAYETTE</t>
  </si>
  <si>
    <t>HYATT/HYATT REGENCY CAMBRIDGE</t>
  </si>
  <si>
    <t>575 MEMORIAL DR</t>
  </si>
  <si>
    <t>AC HOTEL BOSTON CAMBRIDGE</t>
  </si>
  <si>
    <t>10 ACORN PARK DR</t>
  </si>
  <si>
    <t>BOSTON CAMBRIDGE GIFT SHOP</t>
  </si>
  <si>
    <t>2 CAMBRIDGE CTR</t>
  </si>
  <si>
    <t>02142</t>
  </si>
  <si>
    <t>COURTYARD BOSTON CAMBRIDGE</t>
  </si>
  <si>
    <t>777 MEMORIAL DR</t>
  </si>
  <si>
    <t>COURTYARD BOSTON DOWNTOWN NORTH END</t>
  </si>
  <si>
    <t>107 BEVERLY ST</t>
  </si>
  <si>
    <t>FAIRFIELD INN AMESBURY</t>
  </si>
  <si>
    <t>35 CLARKS RD</t>
  </si>
  <si>
    <t>AMESBURY</t>
  </si>
  <si>
    <t>01913</t>
  </si>
  <si>
    <t>FAIRFIELD INN BOSTON CAMBRIDGE</t>
  </si>
  <si>
    <t>215 MONSIGNOR OBRIEN HWY</t>
  </si>
  <si>
    <t>02141</t>
  </si>
  <si>
    <t>FAIRFIELD INN BOSTON TEWKSBURY</t>
  </si>
  <si>
    <t>1695 ANDOVER ST</t>
  </si>
  <si>
    <t>MARRIOTT FAIRFIELD INN SUDBURY</t>
  </si>
  <si>
    <t>738 BOSTON POST RD</t>
  </si>
  <si>
    <t>SUDBURY</t>
  </si>
  <si>
    <t>01776</t>
  </si>
  <si>
    <t>MARRIOTT LONG WHARF GIFT SHOP</t>
  </si>
  <si>
    <t>296 State St</t>
  </si>
  <si>
    <t>MARRIOTT NEWTON GIFT SHOP</t>
  </si>
  <si>
    <t>2345 COMMONWEALTH AVE</t>
  </si>
  <si>
    <t>AUBURNDALE</t>
  </si>
  <si>
    <t>02466</t>
  </si>
  <si>
    <t>MARRIOTT PEABODY RESTAURANT</t>
  </si>
  <si>
    <t>8A CENTENNIAL DR</t>
  </si>
  <si>
    <t>10 CAMPANELLI DR</t>
  </si>
  <si>
    <t>01810</t>
  </si>
  <si>
    <t>387 WINTER ST</t>
  </si>
  <si>
    <t>700 UNICORN PARK DR</t>
  </si>
  <si>
    <t>MARRIOTT/COURTYARD MARRIOTT BOSTON</t>
  </si>
  <si>
    <t>102 CONSTITUTION AVE</t>
  </si>
  <si>
    <t>01460</t>
  </si>
  <si>
    <t>MARRIOTT/MARRIOTT BOSTON LONG WHARF</t>
  </si>
  <si>
    <t>296 STATE ST</t>
  </si>
  <si>
    <t>MARRIOTT/MARRIOTT PEABODY</t>
  </si>
  <si>
    <t>300 PRESIDENTIAL WAY</t>
  </si>
  <si>
    <t>3444 CHARLES RIVER AVE</t>
  </si>
  <si>
    <t>MARRIOTT/RESIDENCE INN CAMBRIDGE</t>
  </si>
  <si>
    <t>6 Cambridge Ctr</t>
  </si>
  <si>
    <t>NEWTON MARRIOTT HOTEL</t>
  </si>
  <si>
    <t>320 BAKER AVE</t>
  </si>
  <si>
    <t>570 ARSENAL ST</t>
  </si>
  <si>
    <t>RESIDENCE INN BOSTON WALTHAM</t>
  </si>
  <si>
    <t>250 2ND AVE</t>
  </si>
  <si>
    <t>43 NEWBURY ST</t>
  </si>
  <si>
    <t>SPRINGHILL SUITES BOSTON REVERE</t>
  </si>
  <si>
    <t>400 OCEAN AVE</t>
  </si>
  <si>
    <t>TOWNEPLACE FAIRFIELD INN&amp;SUITES BOS</t>
  </si>
  <si>
    <t>85 STATION LNDG</t>
  </si>
  <si>
    <t>ROYAL SONESTA HOTEL BOSTON</t>
  </si>
  <si>
    <t>40 EDWIN H LAND BLVD</t>
  </si>
  <si>
    <t>SONESTA SLT BOSTON DANVERS</t>
  </si>
  <si>
    <t>275 INDEPENDENCE WAY</t>
  </si>
  <si>
    <t>DANVERS</t>
  </si>
  <si>
    <t>01923</t>
  </si>
  <si>
    <t>SONESTA SLT BOSTON LOWELL CHELMSFO</t>
  </si>
  <si>
    <t>30 INDUSTRIAL AVE E</t>
  </si>
  <si>
    <t>AV ALOFT HOTEL</t>
  </si>
  <si>
    <t>727 MARRETT RD</t>
  </si>
  <si>
    <t>LEXINGTON</t>
  </si>
  <si>
    <t>02421</t>
  </si>
  <si>
    <t>ELEMENT HOTEL</t>
  </si>
  <si>
    <t>25 RESEARCH PL</t>
  </si>
  <si>
    <t>NORTH CHELMSFORD</t>
  </si>
  <si>
    <t>01863</t>
  </si>
  <si>
    <t>FOUR POINTS BOSTON NEWTON</t>
  </si>
  <si>
    <t>320 WASHINGTON ST</t>
  </si>
  <si>
    <t>SPRINGHILL SUITES BOSTON ANDOVER</t>
  </si>
  <si>
    <t>550 MINUTEMAN RD</t>
  </si>
  <si>
    <t>STARWOOD/SHERATON COLONIAL HOTEL</t>
  </si>
  <si>
    <t>1 AUDUBON RD</t>
  </si>
  <si>
    <t>CAPE ANN LANES</t>
  </si>
  <si>
    <t>53 GLOUCESTER AVE</t>
  </si>
  <si>
    <t>TOWN LINE LUXURY LANES</t>
  </si>
  <si>
    <t>665 BROADWAY</t>
  </si>
  <si>
    <t>B&amp;N 303 COOP/LAW SCHOOL</t>
  </si>
  <si>
    <t>10 EVERETT ST</t>
  </si>
  <si>
    <t>BARNES &amp; NOBLE 300 CO-OP BOOKSTORE</t>
  </si>
  <si>
    <t>1400 MASSACHUSETTS AVE</t>
  </si>
  <si>
    <t>TUFT BARNES &amp; NOBLES</t>
  </si>
  <si>
    <t>46 PROFESSORS ROW</t>
  </si>
  <si>
    <t>SDX@BENTLEY EINSTEIN BAGELS</t>
  </si>
  <si>
    <t>52 COLLEGE DR</t>
  </si>
  <si>
    <t>SDX@BENTLEY HOCKEY ARENA</t>
  </si>
  <si>
    <t>400 BEAVER ST</t>
  </si>
  <si>
    <t>SDX@BENTLEY LACAVA CENTER CAFETERIA</t>
  </si>
  <si>
    <t>SDX@DANA CENTER</t>
  </si>
  <si>
    <t>175 FOREST ST</t>
  </si>
  <si>
    <t>BENTLEY COLLEGE/ADAMIAN ACADEMIC CN</t>
  </si>
  <si>
    <t>BENTLEY COLLEGE/LINDSAY HALL BLG #5</t>
  </si>
  <si>
    <t>BENTLEY COLLEGE/SMITH CENTER BLDG</t>
  </si>
  <si>
    <t>BENTLEY COLLEGE/TREE D (BIRCH HALL)</t>
  </si>
  <si>
    <t>BENTLEY COLLEGE/TREE D (MAPLE HALL)</t>
  </si>
  <si>
    <t>BENTLEY COLLEGE/TREE D (OAK H) B#24</t>
  </si>
  <si>
    <t>BEST FITNESS DANVERS</t>
  </si>
  <si>
    <t>100 INDEPENDENCE WAY Ste C8</t>
  </si>
  <si>
    <t>BEST FITNESS DRUM HILL</t>
  </si>
  <si>
    <t>67 PARKHURST RD Ste 1</t>
  </si>
  <si>
    <t>CHELMSFORD</t>
  </si>
  <si>
    <t>01824</t>
  </si>
  <si>
    <t>BEST FITNESS LOWELL</t>
  </si>
  <si>
    <t>199 PLAIN ST UNIT 9</t>
  </si>
  <si>
    <t>BIG Y #106</t>
  </si>
  <si>
    <t>637 LOWELL ST</t>
  </si>
  <si>
    <t>BONCHON LOWELL</t>
  </si>
  <si>
    <t>1075 WESTFORD ST</t>
  </si>
  <si>
    <t>BRANDEIS UNIVERSITY</t>
  </si>
  <si>
    <t>415 SOUTH ST</t>
  </si>
  <si>
    <t>PEPPERELL QUALITY MARKET</t>
  </si>
  <si>
    <t>PEPPERELL</t>
  </si>
  <si>
    <t>DONELAN'S #11</t>
  </si>
  <si>
    <t>236 Great Rd</t>
  </si>
  <si>
    <t>Littleton</t>
  </si>
  <si>
    <t>DONELAN'S #12</t>
  </si>
  <si>
    <t>248 GREAT RD</t>
  </si>
  <si>
    <t>01720</t>
  </si>
  <si>
    <t>145 LINCOLN RD</t>
  </si>
  <si>
    <t>01773</t>
  </si>
  <si>
    <t>MCKINNON'S BUTCHER SHOP</t>
  </si>
  <si>
    <t>73 HOLTEN ST</t>
  </si>
  <si>
    <t>223 LOWELL ST</t>
  </si>
  <si>
    <t>01887</t>
  </si>
  <si>
    <t>620 BROADWAY</t>
  </si>
  <si>
    <t>STEVE'S QUALITY MARKET</t>
  </si>
  <si>
    <t>36 MARGIN ST</t>
  </si>
  <si>
    <t>01970</t>
  </si>
  <si>
    <t>WINTHROP MARKETPLACE</t>
  </si>
  <si>
    <t>35 REVERE ST</t>
  </si>
  <si>
    <t>JOE'S KWIK MART #508</t>
  </si>
  <si>
    <t>287 PROSPECT ST</t>
  </si>
  <si>
    <t>JOE'S KWIK MART #509</t>
  </si>
  <si>
    <t>123 CAMBRIDGE ST</t>
  </si>
  <si>
    <t>JOE'S KWIK MART #512</t>
  </si>
  <si>
    <t>558 PAWTUCKET ST</t>
  </si>
  <si>
    <t>JOE'S KWIK MART #513</t>
  </si>
  <si>
    <t>300 MERRIMACK ST</t>
  </si>
  <si>
    <t>JOE'S KWIK MART #514</t>
  </si>
  <si>
    <t>NORTH READING</t>
  </si>
  <si>
    <t>JOE'S KWIK MART #515</t>
  </si>
  <si>
    <t>41 LEE BURBANK HWY</t>
  </si>
  <si>
    <t>CVS # 11242</t>
  </si>
  <si>
    <t>238 MAIN ST</t>
  </si>
  <si>
    <t>CVS #0075</t>
  </si>
  <si>
    <t>200 COMMERCIAL ST</t>
  </si>
  <si>
    <t>CVS #0278</t>
  </si>
  <si>
    <t>833 MASSACHUSETTS AVE</t>
  </si>
  <si>
    <t>ARLINGTON</t>
  </si>
  <si>
    <t>02476</t>
  </si>
  <si>
    <t>CVS #1001</t>
  </si>
  <si>
    <t>1080 EASTERN AVE</t>
  </si>
  <si>
    <t>CVS #10017</t>
  </si>
  <si>
    <t>114 CENTRAL ST</t>
  </si>
  <si>
    <t>IPSWICH</t>
  </si>
  <si>
    <t>01938</t>
  </si>
  <si>
    <t>CVS #1002</t>
  </si>
  <si>
    <t>624 MASSACHUSETTS AVE</t>
  </si>
  <si>
    <t>CVS #10083</t>
  </si>
  <si>
    <t>CVS #1009</t>
  </si>
  <si>
    <t>509 MAIN ST BUNKER HILL MALL</t>
  </si>
  <si>
    <t>CVS #1010</t>
  </si>
  <si>
    <t>CVS #1011</t>
  </si>
  <si>
    <t>299 NEWBURY ST</t>
  </si>
  <si>
    <t>CVS #1012</t>
  </si>
  <si>
    <t>CVS #1018</t>
  </si>
  <si>
    <t>189 WATERTOWN ST</t>
  </si>
  <si>
    <t>CVS #1022</t>
  </si>
  <si>
    <t>211 ALEWIFE BROOK PKWY</t>
  </si>
  <si>
    <t>CVS #1023</t>
  </si>
  <si>
    <t>34 CAMBRIDGE ST</t>
  </si>
  <si>
    <t>01803</t>
  </si>
  <si>
    <t>CVS #1025</t>
  </si>
  <si>
    <t>11 TRADERS WAY</t>
  </si>
  <si>
    <t>CVS #10502</t>
  </si>
  <si>
    <t>75 STOREY AVE</t>
  </si>
  <si>
    <t>NEWBURYPORT</t>
  </si>
  <si>
    <t>CVS #1056</t>
  </si>
  <si>
    <t>1815 MIDDLESEX ST</t>
  </si>
  <si>
    <t>CVS #10601</t>
  </si>
  <si>
    <t>655 MOUNT AUBURN ST</t>
  </si>
  <si>
    <t>CVS #107</t>
  </si>
  <si>
    <t>853 WASHINGTON ST</t>
  </si>
  <si>
    <t>NEWTONVILLE</t>
  </si>
  <si>
    <t>02460</t>
  </si>
  <si>
    <t>CVS #1085</t>
  </si>
  <si>
    <t>64 SWAN ST</t>
  </si>
  <si>
    <t>CVS #10891</t>
  </si>
  <si>
    <t>225 CAMBRIDGE ST</t>
  </si>
  <si>
    <t>CVS #109</t>
  </si>
  <si>
    <t>1100 REVERE BEACH PKWY</t>
  </si>
  <si>
    <t>CVS #1121</t>
  </si>
  <si>
    <t>174 LITTLETON RD</t>
  </si>
  <si>
    <t>WESTFORD</t>
  </si>
  <si>
    <t>01886</t>
  </si>
  <si>
    <t>CVS #1132</t>
  </si>
  <si>
    <t>13 1/2 POND ST</t>
  </si>
  <si>
    <t>CVS #11399</t>
  </si>
  <si>
    <t>884 MAIN ST</t>
  </si>
  <si>
    <t>CVS #114</t>
  </si>
  <si>
    <t>812 MAIN ST</t>
  </si>
  <si>
    <t>CVS #11400</t>
  </si>
  <si>
    <t>495 GRAND UNION BLVD</t>
  </si>
  <si>
    <t>CVS #1143</t>
  </si>
  <si>
    <t>CVS #1171</t>
  </si>
  <si>
    <t>15 WALNUT RD</t>
  </si>
  <si>
    <t>S HAMILTON</t>
  </si>
  <si>
    <t>01982</t>
  </si>
  <si>
    <t>CVS #1174</t>
  </si>
  <si>
    <t>CVS #1181</t>
  </si>
  <si>
    <t>17 MAPLE ST</t>
  </si>
  <si>
    <t>CVS #1184</t>
  </si>
  <si>
    <t>220 NEWBURYPORT TPKE</t>
  </si>
  <si>
    <t>ROWLEY</t>
  </si>
  <si>
    <t>01969</t>
  </si>
  <si>
    <t>CVS #119</t>
  </si>
  <si>
    <t>376 MAIN ST</t>
  </si>
  <si>
    <t>CVS #1204</t>
  </si>
  <si>
    <t>509 EASTERN AVE</t>
  </si>
  <si>
    <t>CVS #1215</t>
  </si>
  <si>
    <t>100 CAMBRIDGESIDE PL</t>
  </si>
  <si>
    <t>CVS #1239</t>
  </si>
  <si>
    <t>110 WINTHROP AVE</t>
  </si>
  <si>
    <t>CVS #1258</t>
  </si>
  <si>
    <t>175 CAMBRIDGE ST</t>
  </si>
  <si>
    <t>CVS #1265</t>
  </si>
  <si>
    <t>210 BORDER ST</t>
  </si>
  <si>
    <t>CVS #130</t>
  </si>
  <si>
    <t>23 MASSACHUSETTS AVE</t>
  </si>
  <si>
    <t>02474</t>
  </si>
  <si>
    <t>CVS #1306</t>
  </si>
  <si>
    <t>220 MAPLE ST</t>
  </si>
  <si>
    <t>MIDDLETON</t>
  </si>
  <si>
    <t>01949</t>
  </si>
  <si>
    <t>CVS #131</t>
  </si>
  <si>
    <t>210 BOSTON RD</t>
  </si>
  <si>
    <t>CVS #140</t>
  </si>
  <si>
    <t>3 WOODSIDE AVE</t>
  </si>
  <si>
    <t>CVS #148</t>
  </si>
  <si>
    <t>23 LINDEN ST</t>
  </si>
  <si>
    <t>CVS #155</t>
  </si>
  <si>
    <t>539 MAIN ST</t>
  </si>
  <si>
    <t>01890</t>
  </si>
  <si>
    <t>CVS #159</t>
  </si>
  <si>
    <t>516 MAIN ST</t>
  </si>
  <si>
    <t>CVS #1786</t>
  </si>
  <si>
    <t>266 BROADWAY</t>
  </si>
  <si>
    <t>CVS #183</t>
  </si>
  <si>
    <t>700 BOSTON RD</t>
  </si>
  <si>
    <t>CVS #1845</t>
  </si>
  <si>
    <t>222 MAIN ST</t>
  </si>
  <si>
    <t>CVS #1848</t>
  </si>
  <si>
    <t>264 TRAPELO RD</t>
  </si>
  <si>
    <t>02478</t>
  </si>
  <si>
    <t>CVS #1874</t>
  </si>
  <si>
    <t>325 BOSTON POST RD</t>
  </si>
  <si>
    <t>CVS #1885</t>
  </si>
  <si>
    <t>10 MEETINGHOUSE RD</t>
  </si>
  <si>
    <t>CVS #1886</t>
  </si>
  <si>
    <t>425 LOWELL AVE</t>
  </si>
  <si>
    <t>CVS #1899</t>
  </si>
  <si>
    <t>65 BOSTON ST</t>
  </si>
  <si>
    <t>CVS #1900</t>
  </si>
  <si>
    <t>218 HANOVER ST</t>
  </si>
  <si>
    <t>CVS #2055</t>
  </si>
  <si>
    <t>10 MAIN ST STADIUM PLZ</t>
  </si>
  <si>
    <t>CVS #209</t>
  </si>
  <si>
    <t>NORTH ANDOVER</t>
  </si>
  <si>
    <t>01845</t>
  </si>
  <si>
    <t>CVS #217</t>
  </si>
  <si>
    <t>CVS #2177</t>
  </si>
  <si>
    <t>65 CENTRAL ST</t>
  </si>
  <si>
    <t>GEORGETOWN</t>
  </si>
  <si>
    <t>01833</t>
  </si>
  <si>
    <t>CVS #224</t>
  </si>
  <si>
    <t>650 MAIN ST</t>
  </si>
  <si>
    <t>READING</t>
  </si>
  <si>
    <t>01867</t>
  </si>
  <si>
    <t>CVS #23</t>
  </si>
  <si>
    <t>241 LINCOLN AVE</t>
  </si>
  <si>
    <t>CVS #240</t>
  </si>
  <si>
    <t>8 JFK ST</t>
  </si>
  <si>
    <t>CVS #25</t>
  </si>
  <si>
    <t>60 LEONARD ST</t>
  </si>
  <si>
    <t>CVS #2500</t>
  </si>
  <si>
    <t>1076 BROADWAY</t>
  </si>
  <si>
    <t>CVS #2533</t>
  </si>
  <si>
    <t>79 LYNNFIELD ST</t>
  </si>
  <si>
    <t>CVS #2596</t>
  </si>
  <si>
    <t>150 LAFAYETTE SQ</t>
  </si>
  <si>
    <t>CVS #26</t>
  </si>
  <si>
    <t>672 FELLSWAY</t>
  </si>
  <si>
    <t>CVS #260</t>
  </si>
  <si>
    <t>155 CHARLES ST</t>
  </si>
  <si>
    <t>CVS #261</t>
  </si>
  <si>
    <t>200 ESSEX ST</t>
  </si>
  <si>
    <t>CVS #2680</t>
  </si>
  <si>
    <t>106 BOSTON RD</t>
  </si>
  <si>
    <t>GROTON</t>
  </si>
  <si>
    <t>01450</t>
  </si>
  <si>
    <t>CVS #272</t>
  </si>
  <si>
    <t>401 GLOUCESTER CROSSING RD</t>
  </si>
  <si>
    <t>CVS #291</t>
  </si>
  <si>
    <t>800 LEXINGTON ST</t>
  </si>
  <si>
    <t>CVS #2959</t>
  </si>
  <si>
    <t>139 ENDICOTT ST</t>
  </si>
  <si>
    <t>CVS #301</t>
  </si>
  <si>
    <t>02180</t>
  </si>
  <si>
    <t>CVS #307</t>
  </si>
  <si>
    <t>1735 MASSACHUSETTS AVE</t>
  </si>
  <si>
    <t>02420</t>
  </si>
  <si>
    <t>CVS #314</t>
  </si>
  <si>
    <t>45 ATLANTIC AVE</t>
  </si>
  <si>
    <t>CVS #318</t>
  </si>
  <si>
    <t>CVS #361</t>
  </si>
  <si>
    <t>52 Summer St</t>
  </si>
  <si>
    <t>CVS #365</t>
  </si>
  <si>
    <t>200 MAIN ST</t>
  </si>
  <si>
    <t>CVS #400</t>
  </si>
  <si>
    <t>16 BOSTON RD</t>
  </si>
  <si>
    <t>S CHELMSFORD</t>
  </si>
  <si>
    <t>CVS #4073</t>
  </si>
  <si>
    <t>174 MAIN ST</t>
  </si>
  <si>
    <t>CVS #4200</t>
  </si>
  <si>
    <t>1 LAFAYETTE RD</t>
  </si>
  <si>
    <t>01952</t>
  </si>
  <si>
    <t>CVS #457</t>
  </si>
  <si>
    <t>424 ESSEX ST</t>
  </si>
  <si>
    <t>CVS #46</t>
  </si>
  <si>
    <t>999 WATERTOWN ST</t>
  </si>
  <si>
    <t>WEST NEWTON</t>
  </si>
  <si>
    <t>02465</t>
  </si>
  <si>
    <t>CVS #4666</t>
  </si>
  <si>
    <t>101 CANAL ST</t>
  </si>
  <si>
    <t>CVS #48266</t>
  </si>
  <si>
    <t>100 BROOKSBY VILLAGE DR</t>
  </si>
  <si>
    <t>CVS #49</t>
  </si>
  <si>
    <t>340 WASHINGTON ST</t>
  </si>
  <si>
    <t>CVS #496</t>
  </si>
  <si>
    <t>324 BROADWAY</t>
  </si>
  <si>
    <t>CVS #5493</t>
  </si>
  <si>
    <t>336 BRIDGE ST</t>
  </si>
  <si>
    <t>CVS #5939</t>
  </si>
  <si>
    <t>242 CAMBRIDGE ST</t>
  </si>
  <si>
    <t>CVS #604</t>
  </si>
  <si>
    <t>199 SUDBURY RD</t>
  </si>
  <si>
    <t>CVS #615</t>
  </si>
  <si>
    <t>246 BROADWAY</t>
  </si>
  <si>
    <t>CVS #619</t>
  </si>
  <si>
    <t>1150 SARATOGA ST</t>
  </si>
  <si>
    <t>CVS #62</t>
  </si>
  <si>
    <t>6 THATCHER RD</t>
  </si>
  <si>
    <t>CVS #632</t>
  </si>
  <si>
    <t>4 BROADWAY RD</t>
  </si>
  <si>
    <t>CVS #654</t>
  </si>
  <si>
    <t>344 GREAT RD</t>
  </si>
  <si>
    <t>CVS #665</t>
  </si>
  <si>
    <t>175 MAIN ST</t>
  </si>
  <si>
    <t>CVS #669</t>
  </si>
  <si>
    <t>441 1/2 PARADISE RD</t>
  </si>
  <si>
    <t>SWAMPSCOTT</t>
  </si>
  <si>
    <t>01907</t>
  </si>
  <si>
    <t>CVS #672</t>
  </si>
  <si>
    <t>32 FERRY ST</t>
  </si>
  <si>
    <t>CVS #706</t>
  </si>
  <si>
    <t>393 MASSACHUSETTS AVE</t>
  </si>
  <si>
    <t>CVS #7109</t>
  </si>
  <si>
    <t>296 CANAL ST</t>
  </si>
  <si>
    <t>CVS #714</t>
  </si>
  <si>
    <t>532 MEDFORD ST</t>
  </si>
  <si>
    <t>CVS #717</t>
  </si>
  <si>
    <t>35 WHITE ST</t>
  </si>
  <si>
    <t>CVS #73</t>
  </si>
  <si>
    <t>5 MACY ST</t>
  </si>
  <si>
    <t>CVS #730</t>
  </si>
  <si>
    <t>515 BOSTON POST RD</t>
  </si>
  <si>
    <t>CVS #736</t>
  </si>
  <si>
    <t>199 GREAT RD</t>
  </si>
  <si>
    <t>01730</t>
  </si>
  <si>
    <t>CVS #751</t>
  </si>
  <si>
    <t>446 RANTOUL ST</t>
  </si>
  <si>
    <t>BEVERLY</t>
  </si>
  <si>
    <t>01915</t>
  </si>
  <si>
    <t>CVS #8319</t>
  </si>
  <si>
    <t>1 DAVIS SQ</t>
  </si>
  <si>
    <t>CVS #8906</t>
  </si>
  <si>
    <t>575 BROADWAY</t>
  </si>
  <si>
    <t>CVS #9</t>
  </si>
  <si>
    <t>339 SQUIRE RD</t>
  </si>
  <si>
    <t>CVS #915</t>
  </si>
  <si>
    <t>53 DODGE ST</t>
  </si>
  <si>
    <t>CVS #973</t>
  </si>
  <si>
    <t>16 NASON ST</t>
  </si>
  <si>
    <t>CVS #983</t>
  </si>
  <si>
    <t>2019 LAKEVIEW AVE</t>
  </si>
  <si>
    <t>CAFE SERVICES/ THERMO FISHER</t>
  </si>
  <si>
    <t>168 3RD AVE</t>
  </si>
  <si>
    <t>CAFE SERVICES/AMAZON ROBOTICS</t>
  </si>
  <si>
    <t>300 RIVERPARK DR</t>
  </si>
  <si>
    <t>CAFE SERVICES/AXCELIS</t>
  </si>
  <si>
    <t>108 CHERRY HILL DR</t>
  </si>
  <si>
    <t>CAFE SERVICES/CAFE 930</t>
  </si>
  <si>
    <t>930 WINTER ST</t>
  </si>
  <si>
    <t>CAFE SERVICES/EASTERN BANK</t>
  </si>
  <si>
    <t>195 Market St</t>
  </si>
  <si>
    <t>01901</t>
  </si>
  <si>
    <t>CTN@BOSTON OCS #5208</t>
  </si>
  <si>
    <t>26 UPTON DR</t>
  </si>
  <si>
    <t>DUFFY'S, INC</t>
  </si>
  <si>
    <t>390 BEACHAM ST</t>
  </si>
  <si>
    <t>GORDON'S BEVERAGE &amp; CATERERS</t>
  </si>
  <si>
    <t>892 MAIN ST</t>
  </si>
  <si>
    <t>LOW PRICE DISTRIBUTION</t>
  </si>
  <si>
    <t>168 BEACHAM ST</t>
  </si>
  <si>
    <t>QUALITY WHOLESALER &amp; DISTRIBUTOR</t>
  </si>
  <si>
    <t>350 BEACHAM ST</t>
  </si>
  <si>
    <t>JOSEPH'S CATERERS</t>
  </si>
  <si>
    <t>30 TORRICE DR</t>
  </si>
  <si>
    <t>131 River Rd</t>
  </si>
  <si>
    <t>Andover</t>
  </si>
  <si>
    <t>195 SCHOOL ST</t>
  </si>
  <si>
    <t>311 MISHAWUM RD</t>
  </si>
  <si>
    <t>43 Middlesex Tpke</t>
  </si>
  <si>
    <t>Burlington</t>
  </si>
  <si>
    <t>70 MARKET PLACE DR</t>
  </si>
  <si>
    <t>JAKE N JOES SPORTS GRILLE</t>
  </si>
  <si>
    <t>230 MISHAWUM RD</t>
  </si>
  <si>
    <t>CIRCLE K AMESBUIRY #73805</t>
  </si>
  <si>
    <t>24 ROCKY HILL RD</t>
  </si>
  <si>
    <t>CIRCLE K HAVERHILL #73808</t>
  </si>
  <si>
    <t>44 KNIPE RD</t>
  </si>
  <si>
    <t>CIRCLE K METHUEN #7512</t>
  </si>
  <si>
    <t>181 PELHAM ST</t>
  </si>
  <si>
    <t>CIRCLE K SALEM #7502</t>
  </si>
  <si>
    <t>323 HIGHLAND AVE</t>
  </si>
  <si>
    <t>CIRCLE K WAKEFIELD #7500</t>
  </si>
  <si>
    <t>448 SALEM ST</t>
  </si>
  <si>
    <t>CIRCLE K BURLINGTON #2656113</t>
  </si>
  <si>
    <t>173 BEDFORD ST</t>
  </si>
  <si>
    <t>CIRCLE K KANGAROO EXPRESS WATERTOWN</t>
  </si>
  <si>
    <t>354 ARSENAL ST</t>
  </si>
  <si>
    <t>CIRCLE K MELROSE OTR #2655709</t>
  </si>
  <si>
    <t>386 MAIN ST</t>
  </si>
  <si>
    <t>CIRCLE K TEWKSBURY OTR #2656117</t>
  </si>
  <si>
    <t>1785 ANDOVER ST</t>
  </si>
  <si>
    <t>MOBIL, BOSTON RD</t>
  </si>
  <si>
    <t>441 BOSTON RD</t>
  </si>
  <si>
    <t>1 MYSTIC AVE</t>
  </si>
  <si>
    <t>MOBIL, SEACOAST</t>
  </si>
  <si>
    <t>76 STOREY AVE</t>
  </si>
  <si>
    <t>100 INDEPENDENCE WAY</t>
  </si>
  <si>
    <t>69 NORMANS STREET</t>
  </si>
  <si>
    <t>ENERGY NORTH, ESSEX #2120</t>
  </si>
  <si>
    <t>156 MAIN ST</t>
  </si>
  <si>
    <t>ESSEX</t>
  </si>
  <si>
    <t>01929</t>
  </si>
  <si>
    <t>ENERGY NORTH, GLOUCESTER #2114</t>
  </si>
  <si>
    <t>73 ESSEX AVE</t>
  </si>
  <si>
    <t>ENERGY NORTH, LEXINGTON #2116</t>
  </si>
  <si>
    <t>690 MARRETT RD</t>
  </si>
  <si>
    <t>ENERGY NORTH, LITTLETON #2124</t>
  </si>
  <si>
    <t>256 AYER RD</t>
  </si>
  <si>
    <t>ENERGY NORTH, LITTLETON #2125</t>
  </si>
  <si>
    <t>25 KING ST</t>
  </si>
  <si>
    <t>ENERGY NORTH, TEWKSBURY #2110</t>
  </si>
  <si>
    <t>1700 SHAWSHEEN ST</t>
  </si>
  <si>
    <t>ENERGY NORTH, TOWNSEND #2102</t>
  </si>
  <si>
    <t>01469</t>
  </si>
  <si>
    <t>ENERGY NORTH, WINTHROP #2107</t>
  </si>
  <si>
    <t>2 SHIRLEY ST</t>
  </si>
  <si>
    <t>ENI #2131</t>
  </si>
  <si>
    <t>309 LOWELL ST</t>
  </si>
  <si>
    <t>ENI #2132</t>
  </si>
  <si>
    <t>139 RIVER RD</t>
  </si>
  <si>
    <t>ENI #2134</t>
  </si>
  <si>
    <t>277 BEDFORD ST</t>
  </si>
  <si>
    <t>ENI #2137</t>
  </si>
  <si>
    <t>1425 MASSACHUSETTS AVE</t>
  </si>
  <si>
    <t>BOXBOROUGH</t>
  </si>
  <si>
    <t>01719</t>
  </si>
  <si>
    <t>ENI #2138</t>
  </si>
  <si>
    <t>179 LITTLETON RD</t>
  </si>
  <si>
    <t>ENI #3121</t>
  </si>
  <si>
    <t>423 MERRIMACK ST</t>
  </si>
  <si>
    <t>ENI #3122</t>
  </si>
  <si>
    <t>68 CENTRAL ST</t>
  </si>
  <si>
    <t>ENI 3107 DUTTON</t>
  </si>
  <si>
    <t>215 DUTTON ST</t>
  </si>
  <si>
    <t>HAFFNER'S #3112, THE LOOP</t>
  </si>
  <si>
    <t>96 PLEASANT ST</t>
  </si>
  <si>
    <t>HAFFNER'S #3120</t>
  </si>
  <si>
    <t>CHARTWELLS@SUFFOLK UNIV 150 TREMONT</t>
  </si>
  <si>
    <t>150 TREMONT ST</t>
  </si>
  <si>
    <t>CHARTWELLS@SUFFOLK UNIV CAFE 73</t>
  </si>
  <si>
    <t>73 TREMONT STREET</t>
  </si>
  <si>
    <t>CHARTWELLS@SUFFOLK UNIV COURT CAFE</t>
  </si>
  <si>
    <t>1 COURT ST</t>
  </si>
  <si>
    <t>CHARTWELLS@SUFFOLK UNIV MILLER CAFE</t>
  </si>
  <si>
    <t>10 SOMERSET ST</t>
  </si>
  <si>
    <t>CHARTWELLS@SUFFOLK UNIV SAWYER CAFE</t>
  </si>
  <si>
    <t>8 ASHBURTON PL</t>
  </si>
  <si>
    <t>CHARTWELLS@SUFFOLK UNIV SMITH CAFE</t>
  </si>
  <si>
    <t>20 SOMERSET ST</t>
  </si>
  <si>
    <t>EUREST@BAC 100 FEDERAL MARKET CAFE</t>
  </si>
  <si>
    <t>100 FEDERAL ST</t>
  </si>
  <si>
    <t>EUREST@PFIZER ANDOVER PGS</t>
  </si>
  <si>
    <t>1 BURTT RD</t>
  </si>
  <si>
    <t>EUREST@UNICORN PARK #47006</t>
  </si>
  <si>
    <t>300 UNICORN PARK DR</t>
  </si>
  <si>
    <t>EUREST@UNICORN PARK #47007</t>
  </si>
  <si>
    <t>500 UNICORN PARK DR</t>
  </si>
  <si>
    <t>FLIK@828 WINTER STREET</t>
  </si>
  <si>
    <t>828 WINTER ST</t>
  </si>
  <si>
    <t>FLIK@ANALOG DEVICES INC</t>
  </si>
  <si>
    <t>804 WOBURN ST</t>
  </si>
  <si>
    <t>UNIDINE@INSTRUMENTATION LABS</t>
  </si>
  <si>
    <t>180 HARTWELL RD</t>
  </si>
  <si>
    <t>EUREST@EMD MILLIPORE</t>
  </si>
  <si>
    <t>17 CHERRY HILL DR</t>
  </si>
  <si>
    <t>FLIK@DECK</t>
  </si>
  <si>
    <t>75 HAYDEN AVE</t>
  </si>
  <si>
    <t>RA@GOOGLE CAM CC2 SOBROSITO</t>
  </si>
  <si>
    <t>90 BROADWAY</t>
  </si>
  <si>
    <t>RA@NOVARIS CAFE</t>
  </si>
  <si>
    <t>181 MASSACHUSETTS AVE</t>
  </si>
  <si>
    <t>CHARTWELLS@ST. MARY'S CAFE #V651757</t>
  </si>
  <si>
    <t>35 TREMONT ST</t>
  </si>
  <si>
    <t>FLIK@FIRST REPUBLIC BANK</t>
  </si>
  <si>
    <t>160 FEDERAL ST</t>
  </si>
  <si>
    <t>FLIK@INTERNATIONAL #V651757</t>
  </si>
  <si>
    <t>FLIK@MORGAN LEWIS</t>
  </si>
  <si>
    <t>1 FEDERAL ST</t>
  </si>
  <si>
    <t>BA@GORDON COLLEGE</t>
  </si>
  <si>
    <t>255 GRAPEVINE RD</t>
  </si>
  <si>
    <t>WENHAM</t>
  </si>
  <si>
    <t>01984</t>
  </si>
  <si>
    <t>CHARTWELLS@SUFFOLK UNIV SARGENT HA</t>
  </si>
  <si>
    <t>46 BROMFIELD ST</t>
  </si>
  <si>
    <t>EUREST@200 BALLARDVALE</t>
  </si>
  <si>
    <t>200 BALLARDVALE ST</t>
  </si>
  <si>
    <t>EUREST@MIMECAST</t>
  </si>
  <si>
    <t>191 SPRING ST</t>
  </si>
  <si>
    <t>FLIK@1 POST OFFICE SQUARE</t>
  </si>
  <si>
    <t>1 POST OFFICE SQUARE</t>
  </si>
  <si>
    <t>FLIK@FIREFLY</t>
  </si>
  <si>
    <t>101 SOUTH ST</t>
  </si>
  <si>
    <t>02143</t>
  </si>
  <si>
    <t>FLIK@PUMA</t>
  </si>
  <si>
    <t>455 GRAND UNION BLVD</t>
  </si>
  <si>
    <t>RA@CONVERSE BARISTA</t>
  </si>
  <si>
    <t>1 LOVEJOY WHARF</t>
  </si>
  <si>
    <t>RA@GOOGLE CAMBRIDGE</t>
  </si>
  <si>
    <t>RA@MORGAN STANLEY BRAVO</t>
  </si>
  <si>
    <t>ONE POST ONE POST OFFICE SQUARE</t>
  </si>
  <si>
    <t>CORP CHEF/MITRE</t>
  </si>
  <si>
    <t>202 BURLINGTON RD</t>
  </si>
  <si>
    <t>CORP CHEFS @300 BAKER CAFE</t>
  </si>
  <si>
    <t>300 BAKER AVE</t>
  </si>
  <si>
    <t>CROSBY'S #107</t>
  </si>
  <si>
    <t>CROSBY'S #525</t>
  </si>
  <si>
    <t>3 SUMMER ST</t>
  </si>
  <si>
    <t>MANCHESTER BY THE SEA</t>
  </si>
  <si>
    <t>01944</t>
  </si>
  <si>
    <t>CROSBY'S #526</t>
  </si>
  <si>
    <t>118 WASHINGTON ST</t>
  </si>
  <si>
    <t>CROSBY'S #816</t>
  </si>
  <si>
    <t>62 CENTRAL ST</t>
  </si>
  <si>
    <t>CROSBY'S #817</t>
  </si>
  <si>
    <t>211 SUDBURY RD</t>
  </si>
  <si>
    <t>CROSBY'S #819</t>
  </si>
  <si>
    <t>109 CANAL ST</t>
  </si>
  <si>
    <t>CROSBY'S CHILLED #525</t>
  </si>
  <si>
    <t>HENRYS FOODS #717</t>
  </si>
  <si>
    <t>588 CABOT ST</t>
  </si>
  <si>
    <t>CUMBERLAND FARMS #3493</t>
  </si>
  <si>
    <t>301 BOSTON RD</t>
  </si>
  <si>
    <t>CUMBERLAND FARMS #3501</t>
  </si>
  <si>
    <t>426 LOWELL AVE</t>
  </si>
  <si>
    <t>CUMBERLAND FARMS #3508</t>
  </si>
  <si>
    <t>188 LITTLETON RD</t>
  </si>
  <si>
    <t>CUMBERLAND FARMS #3531</t>
  </si>
  <si>
    <t>701 SOMERVILLE AVE</t>
  </si>
  <si>
    <t>CUMBERLAND FARMS #3532</t>
  </si>
  <si>
    <t>323 MAIN ST</t>
  </si>
  <si>
    <t>CUMBERLAND FARMS #6661</t>
  </si>
  <si>
    <t>132 ELM ST</t>
  </si>
  <si>
    <t>CUMBERLAND FARMS #6662</t>
  </si>
  <si>
    <t>CUMBERLAND FARMS #6669</t>
  </si>
  <si>
    <t>241 MAIN ST</t>
  </si>
  <si>
    <t>CUMBERLAND FARMS #6708</t>
  </si>
  <si>
    <t>CUMBERLAND FARMS #6715</t>
  </si>
  <si>
    <t>CUMBERLAND FARMS #6734</t>
  </si>
  <si>
    <t>200 LOWELL ST</t>
  </si>
  <si>
    <t>CUMBERLAND FARMS #6735</t>
  </si>
  <si>
    <t>324 MARRETT RD</t>
  </si>
  <si>
    <t>CUMBERLAND FARMS #6742</t>
  </si>
  <si>
    <t>CUMBERLAND FARMS #6747</t>
  </si>
  <si>
    <t>121 BAY RD</t>
  </si>
  <si>
    <t>SOUTH HAMILTON</t>
  </si>
  <si>
    <t>CUMBERLAND FARMS #6757</t>
  </si>
  <si>
    <t>76 NEWBURY ST</t>
  </si>
  <si>
    <t>CUMBERLAND FARMS #6759</t>
  </si>
  <si>
    <t>GULF, CUMBERLAND FARMS</t>
  </si>
  <si>
    <t>71 DRUM HILL RD</t>
  </si>
  <si>
    <t>N CHELMSFORD</t>
  </si>
  <si>
    <t>CUMBERLAND FARMS #3377</t>
  </si>
  <si>
    <t>295 SALEM ST</t>
  </si>
  <si>
    <t>CUMBERLAND FARMS #3435</t>
  </si>
  <si>
    <t>48 REVERE ST</t>
  </si>
  <si>
    <t>CUMBERLAND FARMS #3496</t>
  </si>
  <si>
    <t>120 THOREAU ST</t>
  </si>
  <si>
    <t>CUMBERLAND FARMS #6663</t>
  </si>
  <si>
    <t>9 RAILROAD AVE</t>
  </si>
  <si>
    <t>01966</t>
  </si>
  <si>
    <t>CUMBERLAND FARMS #6671</t>
  </si>
  <si>
    <t>54 ACTON ST</t>
  </si>
  <si>
    <t>CUMBERLAND FARMS #6681</t>
  </si>
  <si>
    <t>66 TURNPIKE RD</t>
  </si>
  <si>
    <t>CUMBERLAND FARMS #6684</t>
  </si>
  <si>
    <t>70 CENTRAL ST</t>
  </si>
  <si>
    <t>CUMBERLAND FARMS #6727</t>
  </si>
  <si>
    <t>668 CHESTNUT ST</t>
  </si>
  <si>
    <t>DEMOULAS # 87</t>
  </si>
  <si>
    <t>6 DIGITAL WAY</t>
  </si>
  <si>
    <t>DEMOULAS #003</t>
  </si>
  <si>
    <t>DEMOULAS #020</t>
  </si>
  <si>
    <t>310 MISHAWUM RD</t>
  </si>
  <si>
    <t>DEMOULAS #023</t>
  </si>
  <si>
    <t>DEMOULAS #028</t>
  </si>
  <si>
    <t>400 SOMERVILLE AVE</t>
  </si>
  <si>
    <t>DEMOULAS #032</t>
  </si>
  <si>
    <t>160 EVERETT AVE</t>
  </si>
  <si>
    <t>DEMOULAS #040</t>
  </si>
  <si>
    <t>25 STOREY AVE</t>
  </si>
  <si>
    <t>DEMOULAS #045</t>
  </si>
  <si>
    <t>230 SOUTH MAIN STREET</t>
  </si>
  <si>
    <t>DEMOULAS #049</t>
  </si>
  <si>
    <t>225 NEWBURYPORT TPKE</t>
  </si>
  <si>
    <t>DEMOULAS #058</t>
  </si>
  <si>
    <t>227 HIGHLAND AVE</t>
  </si>
  <si>
    <t>DEMOULAS #060</t>
  </si>
  <si>
    <t>1 GENERAL WAY</t>
  </si>
  <si>
    <t>DEMOULAS #061</t>
  </si>
  <si>
    <t>101 Gloucester Crossing Rd</t>
  </si>
  <si>
    <t>DEMOULAS #074</t>
  </si>
  <si>
    <t>275 SQUIRE RD</t>
  </si>
  <si>
    <t>DEMOULAS #77</t>
  </si>
  <si>
    <t>301 CONSTITUTION AVE</t>
  </si>
  <si>
    <t>DEMOULAS #88</t>
  </si>
  <si>
    <t>90 OLD FERRY RD</t>
  </si>
  <si>
    <t>MARKET BASKET #01</t>
  </si>
  <si>
    <t>331 FLETCHER ST</t>
  </si>
  <si>
    <t>01853</t>
  </si>
  <si>
    <t>MARKET BASKET #02</t>
  </si>
  <si>
    <t>1200 BRIDGE ST</t>
  </si>
  <si>
    <t>MARKET BASKET #04</t>
  </si>
  <si>
    <t>288 CHELMSFORD STREET</t>
  </si>
  <si>
    <t>MARKET BASKET #05</t>
  </si>
  <si>
    <t>700 ESSEX STREET</t>
  </si>
  <si>
    <t>01842</t>
  </si>
  <si>
    <t>MARKET BASKET #07</t>
  </si>
  <si>
    <t>700 BOSTON ROAD</t>
  </si>
  <si>
    <t>MARKET BASKET #08</t>
  </si>
  <si>
    <t>10 MAIN ST. RT 38</t>
  </si>
  <si>
    <t>MARKET BASKET #09</t>
  </si>
  <si>
    <t>400 LOWELL AVE #1</t>
  </si>
  <si>
    <t>MARKET BASKET #10</t>
  </si>
  <si>
    <t>166 HAVERHILL ST</t>
  </si>
  <si>
    <t>MARKET BASKET #12</t>
  </si>
  <si>
    <t>350 WINTHROP AVE</t>
  </si>
  <si>
    <t>MARKET BASKET #15</t>
  </si>
  <si>
    <t>2 WATER ST</t>
  </si>
  <si>
    <t>MARKET BASKET #18</t>
  </si>
  <si>
    <t>20 PLEASANT VALLEY ST</t>
  </si>
  <si>
    <t>MARKET BASKET #19</t>
  </si>
  <si>
    <t>11 WOOD ST</t>
  </si>
  <si>
    <t>MARKET BASKET #22</t>
  </si>
  <si>
    <t>MARKET BASKET #24</t>
  </si>
  <si>
    <t>26 MIDDLESEX TPK</t>
  </si>
  <si>
    <t>MARKET BASKET #44</t>
  </si>
  <si>
    <t>199 BOSTON RD</t>
  </si>
  <si>
    <t>MARKET BASKET #48</t>
  </si>
  <si>
    <t>285 LINCOLN AVE</t>
  </si>
  <si>
    <t>MARKET BASKET #72</t>
  </si>
  <si>
    <t>6 CORNERSTONE DR</t>
  </si>
  <si>
    <t>MARKET BASKET #79</t>
  </si>
  <si>
    <t>10 MARKET PLACE DR</t>
  </si>
  <si>
    <t>MARKET BASKET #82</t>
  </si>
  <si>
    <t>40 FEDERAL ST</t>
  </si>
  <si>
    <t>DICKS SPORTING GOODS 1308</t>
  </si>
  <si>
    <t>3850 MYSTIC VALLEY PKWY</t>
  </si>
  <si>
    <t>DICKS SPORTING GOODS 238</t>
  </si>
  <si>
    <t>1201 Broadway</t>
  </si>
  <si>
    <t>DICKS SPORTING GOODS 435</t>
  </si>
  <si>
    <t>96 Commonwealth Ave</t>
  </si>
  <si>
    <t>Danvers</t>
  </si>
  <si>
    <t>GOLF GALAXY 3104</t>
  </si>
  <si>
    <t>BURLINGTON SQUARE, 91 MIDDLESEX TUR</t>
  </si>
  <si>
    <t>DOLLAR GENERAL #15726</t>
  </si>
  <si>
    <t>450 NASHUA RD</t>
  </si>
  <si>
    <t>DOLLAR GENERAL #19115</t>
  </si>
  <si>
    <t>1030 CAMBRIDGE ST</t>
  </si>
  <si>
    <t>DOLLAR GENERAL #19116</t>
  </si>
  <si>
    <t>121 WEBSTER AVE</t>
  </si>
  <si>
    <t>DOLLAR GENERAL #19119</t>
  </si>
  <si>
    <t>143 WASHINGTON AVE</t>
  </si>
  <si>
    <t>DOLLAR GENERAL #19122</t>
  </si>
  <si>
    <t>DOLLAR GENERAL 25251</t>
  </si>
  <si>
    <t>277 MAIN ST</t>
  </si>
  <si>
    <t>DOLLAR GENERAL 30988</t>
  </si>
  <si>
    <t>DOLLAR TREE 2036</t>
  </si>
  <si>
    <t>230 INDEPENDENCE WAY</t>
  </si>
  <si>
    <t>DOLLAR TREE 4794</t>
  </si>
  <si>
    <t>DOLLAR TREE 5096</t>
  </si>
  <si>
    <t>50 BROADWAY</t>
  </si>
  <si>
    <t>DOLLAR TREE 6340</t>
  </si>
  <si>
    <t>102 BOSTON ST</t>
  </si>
  <si>
    <t>DOLLAR TREE 7037</t>
  </si>
  <si>
    <t>280 MERRIMACK ST</t>
  </si>
  <si>
    <t>DOLLAR TREE 7698</t>
  </si>
  <si>
    <t>1 CARLISLE RD</t>
  </si>
  <si>
    <t>DOLLAR TREE 8465</t>
  </si>
  <si>
    <t>760 BOSTON RD</t>
  </si>
  <si>
    <t>DOLLAR TREE 10099</t>
  </si>
  <si>
    <t>435 BOSTON POST RD</t>
  </si>
  <si>
    <t>DOLLAR TREE 1554</t>
  </si>
  <si>
    <t>440 MIDDLESEX RD</t>
  </si>
  <si>
    <t>TYNGSBORO</t>
  </si>
  <si>
    <t>01879</t>
  </si>
  <si>
    <t>DOLLAR TREE 2718</t>
  </si>
  <si>
    <t>178 HAVERHILL ST</t>
  </si>
  <si>
    <t>DOLLAR TREE 3085</t>
  </si>
  <si>
    <t>759 LYNNWAY</t>
  </si>
  <si>
    <t>DOLLAR TREE 3536</t>
  </si>
  <si>
    <t>DOLLAR TREE 3573</t>
  </si>
  <si>
    <t>147 SQUIRE RD</t>
  </si>
  <si>
    <t>DOLLAR TREE 4289</t>
  </si>
  <si>
    <t>11 HIGHLAND AVE</t>
  </si>
  <si>
    <t>DOLLAR TREE 4753</t>
  </si>
  <si>
    <t>8 NEWBURY ST</t>
  </si>
  <si>
    <t>DOLLAR TREE 6095</t>
  </si>
  <si>
    <t>DOLLAR TREE 7895</t>
  </si>
  <si>
    <t>12 MYSTIC VIEW RD</t>
  </si>
  <si>
    <t>DOLLAR TREE 8389</t>
  </si>
  <si>
    <t>377 CABOT ST</t>
  </si>
  <si>
    <t>DOLLAR TREE 8800</t>
  </si>
  <si>
    <t>48 DODGE ST</t>
  </si>
  <si>
    <t>DOLLAR TREE 9269</t>
  </si>
  <si>
    <t>525 TURNPIKE ST</t>
  </si>
  <si>
    <t>ENA CC BROOKS AUTOMATION</t>
  </si>
  <si>
    <t>15 ELIZABETH DR</t>
  </si>
  <si>
    <t>ENA CC BROOKS AUTOMATION #2</t>
  </si>
  <si>
    <t>12 ELIZABETH DR</t>
  </si>
  <si>
    <t>ENA CC CONVERSE FEE</t>
  </si>
  <si>
    <t>ENA CC STONY BROOK CAFE</t>
  </si>
  <si>
    <t>130 TURNER ST</t>
  </si>
  <si>
    <t>NORTH SHORE MUSIC THEATRE</t>
  </si>
  <si>
    <t>62 DUNHAM RD</t>
  </si>
  <si>
    <t>EUREST@20 CABOT RD</t>
  </si>
  <si>
    <t>20 CABOT RD</t>
  </si>
  <si>
    <t>EUREST@ANALOG CHELMSFORD</t>
  </si>
  <si>
    <t>2 ELIZABETH DR</t>
  </si>
  <si>
    <t>EUREST@BLACKSTONE CAFE</t>
  </si>
  <si>
    <t>1 MEMORIAL DR</t>
  </si>
  <si>
    <t>EUREST@G.E. LYNN #V651757</t>
  </si>
  <si>
    <t>1000 WESTERN AVE</t>
  </si>
  <si>
    <t>EUREST@MERCK MILLIPORE SIGNMA BURLI</t>
  </si>
  <si>
    <t>400 WHEELER RD</t>
  </si>
  <si>
    <t>EUREST@PFIZER KENDALL SQUARE #28753</t>
  </si>
  <si>
    <t>610 MAIN ST</t>
  </si>
  <si>
    <t>EUREST@RAYTHEON #V651757</t>
  </si>
  <si>
    <t>235 PRESIDENTIAL WAY</t>
  </si>
  <si>
    <t>50 APPLE HILL DR</t>
  </si>
  <si>
    <t>EUREST@RAYTHEON CAFETERIA #V651757</t>
  </si>
  <si>
    <t>350 Lowell St</t>
  </si>
  <si>
    <t>EUREST@TAKEDA PHARMACEUTICAL</t>
  </si>
  <si>
    <t>35 LANDSDOWNE ST</t>
  </si>
  <si>
    <t>EUREST@THERMO FISHER</t>
  </si>
  <si>
    <t>2 RADCLIFF RD</t>
  </si>
  <si>
    <t>FACILITY MGMT / ALLIED VETERANS RIN</t>
  </si>
  <si>
    <t>65 ELM ST</t>
  </si>
  <si>
    <t>FACILITY MGMT/ GRAF MEMORIAL RINK</t>
  </si>
  <si>
    <t>28 LOW ST</t>
  </si>
  <si>
    <t>2 BROADWAY</t>
  </si>
  <si>
    <t>FAMILY DOLLAR #10090</t>
  </si>
  <si>
    <t>50 PLEASANT ST</t>
  </si>
  <si>
    <t>FAMILY DOLLAR #10253</t>
  </si>
  <si>
    <t>50 CENTRAL AVE</t>
  </si>
  <si>
    <t>FAMILY DOLLAR #11441</t>
  </si>
  <si>
    <t>21 NOTTINGHAM ST</t>
  </si>
  <si>
    <t>FAMILY DOLLAR #11443</t>
  </si>
  <si>
    <t>19 FITCHBURG RD</t>
  </si>
  <si>
    <t>AYER</t>
  </si>
  <si>
    <t>01432</t>
  </si>
  <si>
    <t>FAMILY DOLLAR #12905</t>
  </si>
  <si>
    <t>20 ARCHMEADOW DR</t>
  </si>
  <si>
    <t>138 Canal St</t>
  </si>
  <si>
    <t>142 Boston St</t>
  </si>
  <si>
    <t>15 HILLSDALE AVE</t>
  </si>
  <si>
    <t>1665 MIDDLESEX ST</t>
  </si>
  <si>
    <t>200 Union St</t>
  </si>
  <si>
    <t>22 BENNINGTON ST</t>
  </si>
  <si>
    <t>246 Broadway (State Route 28)</t>
  </si>
  <si>
    <t>Methuen</t>
  </si>
  <si>
    <t>309 Moody St</t>
  </si>
  <si>
    <t>Waltham</t>
  </si>
  <si>
    <t>40 JACKSON ST</t>
  </si>
  <si>
    <t>431 Main St</t>
  </si>
  <si>
    <t>Woburn</t>
  </si>
  <si>
    <t>450 Broadway</t>
  </si>
  <si>
    <t>615 Broadway</t>
  </si>
  <si>
    <t>Chelsea</t>
  </si>
  <si>
    <t>700 ESSEX ST</t>
  </si>
  <si>
    <t>PLAZA ONE FOURTEEN</t>
  </si>
  <si>
    <t>STOW FITNESS CENTER</t>
  </si>
  <si>
    <t>117 GREAT RD</t>
  </si>
  <si>
    <t>01775</t>
  </si>
  <si>
    <t>FLIK@ASTRA ZENECA #V651757</t>
  </si>
  <si>
    <t>35 GATEHOUSE DR</t>
  </si>
  <si>
    <t>GIBBS OIL COMPANY #1334</t>
  </si>
  <si>
    <t>728 MAIN ST</t>
  </si>
  <si>
    <t>GIBBS OIL COMPANY #1600</t>
  </si>
  <si>
    <t>107 Winn St</t>
  </si>
  <si>
    <t>FAST FREDDIES, BEVERLY #127</t>
  </si>
  <si>
    <t>44 DODGE ST</t>
  </si>
  <si>
    <t>GLOBAL #782</t>
  </si>
  <si>
    <t>511 TOTTEN POND RD</t>
  </si>
  <si>
    <t>GLOBAL, WALTHAM MOBIL</t>
  </si>
  <si>
    <t>1033 TRAPELO RD</t>
  </si>
  <si>
    <t>MR MIKE'S MARKET, TOWNSEND #316</t>
  </si>
  <si>
    <t>GLOBAL ACTON ALLTOWN</t>
  </si>
  <si>
    <t>44 GREAT RD</t>
  </si>
  <si>
    <t>GLOBAL WALTHAM GULF</t>
  </si>
  <si>
    <t>821 MAIN ST</t>
  </si>
  <si>
    <t>GLOBAL WESTON MOBIL</t>
  </si>
  <si>
    <t>88 BOSTON POST RD</t>
  </si>
  <si>
    <t>WESTON</t>
  </si>
  <si>
    <t>02493</t>
  </si>
  <si>
    <t>GLOBAL, ALLTOWN BILLERICA #2743</t>
  </si>
  <si>
    <t>1 REPUBLIC RD</t>
  </si>
  <si>
    <t>N BILLERICA</t>
  </si>
  <si>
    <t>GLOBAL, CONCORD MOBIL #2721</t>
  </si>
  <si>
    <t>22 CONCORD TPKE</t>
  </si>
  <si>
    <t>GLOBAL, LOWELL MOBIL #2718</t>
  </si>
  <si>
    <t>980 CHELMSFORD ST</t>
  </si>
  <si>
    <t>GLOBAL, SAUGUS MOBIL #2717</t>
  </si>
  <si>
    <t>GLOBAL, SWAMPSCOTT MOBIL #2716</t>
  </si>
  <si>
    <t>525 PARADISE RD</t>
  </si>
  <si>
    <t>GLOBAL, TYNGSBORO MOBIL #2701</t>
  </si>
  <si>
    <t>95 WESTFORD RD</t>
  </si>
  <si>
    <t>GLOBAL, WESTFORD MOBIL #2719</t>
  </si>
  <si>
    <t>185 LITTLETON RD</t>
  </si>
  <si>
    <t>ALLTOWN FRESH, AYER #769</t>
  </si>
  <si>
    <t>28 HARVARD RD</t>
  </si>
  <si>
    <t>GLOBAL XTRAMART #10086</t>
  </si>
  <si>
    <t>376 GORHAM ST</t>
  </si>
  <si>
    <t>GUCKENHEIMER@ BXP 10-20 CITY POINT</t>
  </si>
  <si>
    <t>500 TOTTEN POND RD</t>
  </si>
  <si>
    <t>GUCKENHEIMER@BXP 77 CITY POINT</t>
  </si>
  <si>
    <t>77 4TH AVE</t>
  </si>
  <si>
    <t>GUCKENHEIMER@BXP CITY POINT</t>
  </si>
  <si>
    <t>230 3RD AVE</t>
  </si>
  <si>
    <t>GUCKENHEIMER@SHIRE CAFE 300</t>
  </si>
  <si>
    <t>300 SHIRE WAY</t>
  </si>
  <si>
    <t>GULF, MASSACHUSETTS AVE</t>
  </si>
  <si>
    <t>1725 MASSACHUSETTS AVE</t>
  </si>
  <si>
    <t>SHOP 'N SAVE</t>
  </si>
  <si>
    <t>22 FITCHBURG RD</t>
  </si>
  <si>
    <t>HANNAFORD #17</t>
  </si>
  <si>
    <t>55 RUSSELL ST</t>
  </si>
  <si>
    <t>HANNAFORD #327</t>
  </si>
  <si>
    <t>777 ROGERS ST</t>
  </si>
  <si>
    <t>HANNAFORD #8191</t>
  </si>
  <si>
    <t>66 DRUM HILL RD</t>
  </si>
  <si>
    <t>HANNAFORD #8192</t>
  </si>
  <si>
    <t>301 PLEASANT ST</t>
  </si>
  <si>
    <t>HANNAFORD #9</t>
  </si>
  <si>
    <t>HOME DEPOT 2602</t>
  </si>
  <si>
    <t>615 ARSENAL ST</t>
  </si>
  <si>
    <t>HOME DEPOT 2614</t>
  </si>
  <si>
    <t>60 WALKERS BROOK DR</t>
  </si>
  <si>
    <t>HOME DEPOT 2623</t>
  </si>
  <si>
    <t>235 INDEPENDENCE WAY</t>
  </si>
  <si>
    <t>HOME DEPOT 2653</t>
  </si>
  <si>
    <t>564 BROADWAY</t>
  </si>
  <si>
    <t>HOME DEPOT 2663</t>
  </si>
  <si>
    <t>92 NEWBURY ST</t>
  </si>
  <si>
    <t>HOME DEPOT 2667</t>
  </si>
  <si>
    <t>75 MYSTIC AVE</t>
  </si>
  <si>
    <t>HOME DEPOT 2668</t>
  </si>
  <si>
    <t>85 MAIN ST</t>
  </si>
  <si>
    <t>HOME DEPOT 2674</t>
  </si>
  <si>
    <t>100 1ST AVE</t>
  </si>
  <si>
    <t>HOME DEPOT 2685</t>
  </si>
  <si>
    <t>72 PLEASANT VALLEY ST</t>
  </si>
  <si>
    <t>HOME DEPOT 2686</t>
  </si>
  <si>
    <t>50 TRADERS WAY</t>
  </si>
  <si>
    <t>HOME DEPOT 2688</t>
  </si>
  <si>
    <t>3 MYSTIC VIEW RD</t>
  </si>
  <si>
    <t>HOME DEPOT 8979</t>
  </si>
  <si>
    <t>156 ANDOVER ST</t>
  </si>
  <si>
    <t>915 MAIN ST</t>
  </si>
  <si>
    <t>DOUBLE TREE HOTEL BOSTON NORTH</t>
  </si>
  <si>
    <t>50 FERNCROFT RD</t>
  </si>
  <si>
    <t>FAIRFIELD INN BY MARRIOTT BOSTON</t>
  </si>
  <si>
    <t>285 MISHAWUM RD</t>
  </si>
  <si>
    <t>JERSEY MIKE'S SUBS 16006</t>
  </si>
  <si>
    <t>55 DODGE ST</t>
  </si>
  <si>
    <t>JERSEY MIKE'S SUBS 16008B</t>
  </si>
  <si>
    <t>425 PARADISE RD Ste 9</t>
  </si>
  <si>
    <t>JERSEY MIKE'S SUBS 16021</t>
  </si>
  <si>
    <t>35 STOREY AVE</t>
  </si>
  <si>
    <t>JERSEY MIKE'S SUBS 16022</t>
  </si>
  <si>
    <t>186 GREAT RD</t>
  </si>
  <si>
    <t>JERSEY MIKE'S SUBS 16032A</t>
  </si>
  <si>
    <t>741 BROADWAY</t>
  </si>
  <si>
    <t>JERSEY MIKE'S SUBS 16033</t>
  </si>
  <si>
    <t>90 PLEASANT VALLEY ST</t>
  </si>
  <si>
    <t>JERSEY MIKE'S SUBS 16035</t>
  </si>
  <si>
    <t>50 SUMMIT DR</t>
  </si>
  <si>
    <t>JERSEY MIKE'S SUBS 16036</t>
  </si>
  <si>
    <t>69 MAIN ST</t>
  </si>
  <si>
    <t>JERSEY MIKE'S SUBS 16039</t>
  </si>
  <si>
    <t>3 DIGITAL WAY</t>
  </si>
  <si>
    <t>JERSEY MIKE'S SUBS 16050</t>
  </si>
  <si>
    <t>108 BOND SQ</t>
  </si>
  <si>
    <t>JOANN FABRIC &amp; CRAFTS 107</t>
  </si>
  <si>
    <t>232A S MAIN ST</t>
  </si>
  <si>
    <t>JOANN FABRIC &amp; CRAFTS 1610</t>
  </si>
  <si>
    <t>436 BROADWAY</t>
  </si>
  <si>
    <t>JOANN FABRIC &amp; CRAFTS 777</t>
  </si>
  <si>
    <t>43 MIDDLESEX TPKE</t>
  </si>
  <si>
    <t>GETTY MART</t>
  </si>
  <si>
    <t>309 CHELMSFORD ST</t>
  </si>
  <si>
    <t>LAHEY CLINIC CAFETERIA PREMIER</t>
  </si>
  <si>
    <t>41 MALL RD</t>
  </si>
  <si>
    <t>01805</t>
  </si>
  <si>
    <t>LEGAL SEAFOODS AIRPORT TERM E2</t>
  </si>
  <si>
    <t>1 HARBORSIDE DR</t>
  </si>
  <si>
    <t>LEGAL SEAFOODS AIRPORT TERMINAL B</t>
  </si>
  <si>
    <t>290 WILLIAM F MCCLELLAN HWY</t>
  </si>
  <si>
    <t>LEGAL SEAFOODS AIRPORT TERMINAL C</t>
  </si>
  <si>
    <t>HILLVIEW COUNTRY CLUB PRO SHOP</t>
  </si>
  <si>
    <t>149 North St</t>
  </si>
  <si>
    <t>LOWE'S HOME IMPROVEMENT 1094</t>
  </si>
  <si>
    <t>153 ANDOVER ST</t>
  </si>
  <si>
    <t>LOWE'S HOME IMPROVEMENT 1198</t>
  </si>
  <si>
    <t>15 COMMERCE WAY</t>
  </si>
  <si>
    <t>LOWE'S HOME IMPROVEMENT 2372</t>
  </si>
  <si>
    <t>1500 BROADWAY</t>
  </si>
  <si>
    <t>LOWE'S HOME IMPROVEMENT 2657</t>
  </si>
  <si>
    <t>50 LOWES WAY</t>
  </si>
  <si>
    <t>LOWE'S HOME IMPROVEMENT 3575</t>
  </si>
  <si>
    <t>630 FELLSWAY</t>
  </si>
  <si>
    <t>EXXON, MPG VOLTA</t>
  </si>
  <si>
    <t>128 NORTH BOUND REST AREA</t>
  </si>
  <si>
    <t>RAPID REFILL CONVENIENCE</t>
  </si>
  <si>
    <t>498 GROTON RD</t>
  </si>
  <si>
    <t>SALEM HAMPTON INN</t>
  </si>
  <si>
    <t>11 DODGE ST</t>
  </si>
  <si>
    <t>MASSACHUSETTS EYE AND EAR INFIRMARY</t>
  </si>
  <si>
    <t>243 CHARLES ST</t>
  </si>
  <si>
    <t>MERRIMACK COLLEGE</t>
  </si>
  <si>
    <t>315 TURNPIKE ST</t>
  </si>
  <si>
    <t>SDX@BBA SOLUTIONS MERRIMACK COLLEGE</t>
  </si>
  <si>
    <t>SDX@MERRIMACK SPARKYS</t>
  </si>
  <si>
    <t>SDX@MERRIMACK WARRIORS DEN RETAIL</t>
  </si>
  <si>
    <t>HANSCOM AFB/MAIN ST BX #1675 10 06</t>
  </si>
  <si>
    <t>100 EGLIN ST</t>
  </si>
  <si>
    <t>01731</t>
  </si>
  <si>
    <t>HANSCOM AFB/SHOPETTE</t>
  </si>
  <si>
    <t>100 ELGIN ST.</t>
  </si>
  <si>
    <t>BEFORD</t>
  </si>
  <si>
    <t>COAST GUARD EXCHANGE SYSTEM</t>
  </si>
  <si>
    <t>427 Commercial St</t>
  </si>
  <si>
    <t>HANSCOM AFB/COMMISSARY #6026</t>
  </si>
  <si>
    <t>1709 BUILDING A GRIFFISS ST</t>
  </si>
  <si>
    <t>HANSCOM AFB</t>
  </si>
  <si>
    <t>HANSCOM #1515 AAFES BLD</t>
  </si>
  <si>
    <t>75 GRENIER ST</t>
  </si>
  <si>
    <t>BA@MIT BOSWORTHS CAFE</t>
  </si>
  <si>
    <t>32 VASSAR ST</t>
  </si>
  <si>
    <t>COMPARE SUPERMARKET</t>
  </si>
  <si>
    <t>153 HAWTHORNE ST</t>
  </si>
  <si>
    <t>2 ADAMS STREET EXT</t>
  </si>
  <si>
    <t>SUPREME FOOD</t>
  </si>
  <si>
    <t>201 N COMMON ST</t>
  </si>
  <si>
    <t>NEXDINE @ CAFE 402</t>
  </si>
  <si>
    <t>275 WYMAN ST</t>
  </si>
  <si>
    <t>NEXDINE @ HBM CAFE 403</t>
  </si>
  <si>
    <t>175 WYMAN ST</t>
  </si>
  <si>
    <t>NEXDINE @ HBM CAFE 411</t>
  </si>
  <si>
    <t>401 EDGEWATER PL</t>
  </si>
  <si>
    <t>NEXDINE/22 CROSBY</t>
  </si>
  <si>
    <t>22 CROSBY DR</t>
  </si>
  <si>
    <t>NEXDINE/ANDOVER COMPANIES</t>
  </si>
  <si>
    <t>95 RIVER RD</t>
  </si>
  <si>
    <t>NEXDINE/AW CHESTERTON</t>
  </si>
  <si>
    <t>860 SALEM ST</t>
  </si>
  <si>
    <t>GROVELAND</t>
  </si>
  <si>
    <t>01834</t>
  </si>
  <si>
    <t>NEXDINE@INSULET</t>
  </si>
  <si>
    <t>100 NAGOG PARK</t>
  </si>
  <si>
    <t>NEXDINE/ABIOMED</t>
  </si>
  <si>
    <t>22 CHERRY HILL DR</t>
  </si>
  <si>
    <t>NEXDINE/TERADYNE UNIT #264</t>
  </si>
  <si>
    <t>600 RIVERPARK DR</t>
  </si>
  <si>
    <t>O'NEIL CINEMAS</t>
  </si>
  <si>
    <t>1208 CONSTITUTION AVE</t>
  </si>
  <si>
    <t>NGCOA@UNICORN GOLF AND REC</t>
  </si>
  <si>
    <t>460 WILLIAM ST</t>
  </si>
  <si>
    <t>D'ANGELO 5272</t>
  </si>
  <si>
    <t>49 RIVER ST</t>
  </si>
  <si>
    <t>PAPA GINOS 1045</t>
  </si>
  <si>
    <t>1900 MAIN ST OAKDALE MALL</t>
  </si>
  <si>
    <t>PAPA GINOS 1070</t>
  </si>
  <si>
    <t>29 CHELMSFORD ST</t>
  </si>
  <si>
    <t>PAPA GINOS 1087</t>
  </si>
  <si>
    <t>179 CAMBRIDGE ST</t>
  </si>
  <si>
    <t>PAPA GINOS 1095</t>
  </si>
  <si>
    <t>1018 LEXINGTON ST</t>
  </si>
  <si>
    <t>PAPA GINOS 1112</t>
  </si>
  <si>
    <t>104 BOSTON POST RD</t>
  </si>
  <si>
    <t>PAPA GINOS 1152</t>
  </si>
  <si>
    <t>782 RIVER ST</t>
  </si>
  <si>
    <t>PAPA GINOS 1198</t>
  </si>
  <si>
    <t>553 MAIN ST</t>
  </si>
  <si>
    <t>PAPA GINOS 3002</t>
  </si>
  <si>
    <t>385 BROADWAY</t>
  </si>
  <si>
    <t>PAPA GINOS 3010</t>
  </si>
  <si>
    <t>190 MAIN ST</t>
  </si>
  <si>
    <t>ARA@PARTNERS HEALTHCARE</t>
  </si>
  <si>
    <t>399 REVOLUTION DR</t>
  </si>
  <si>
    <t>NORTH SHORE MEDICAL SALEM PREMIER</t>
  </si>
  <si>
    <t>81 HIGHLAND AVE</t>
  </si>
  <si>
    <t>SPAULDING REHABILITATION HOSPITAL</t>
  </si>
  <si>
    <t>300 FIRST AVE</t>
  </si>
  <si>
    <t>3 N CONVENIENCE</t>
  </si>
  <si>
    <t>35 PARADISE RD</t>
  </si>
  <si>
    <t>4 YOUR CONVIENENCE</t>
  </si>
  <si>
    <t>777 CONVENIENCE STORE</t>
  </si>
  <si>
    <t>269 MAIN ST</t>
  </si>
  <si>
    <t>A&amp;A LIQUORS &amp; MARKET</t>
  </si>
  <si>
    <t>115 HAMPSON ST</t>
  </si>
  <si>
    <t>AGGIES MARKET</t>
  </si>
  <si>
    <t>69 PEARL ST</t>
  </si>
  <si>
    <t>AKSHRDHAM</t>
  </si>
  <si>
    <t>397 MIDDLESEX RD</t>
  </si>
  <si>
    <t>ALPHA CONVENIENCE</t>
  </si>
  <si>
    <t>1 FREEMAN SQ</t>
  </si>
  <si>
    <t>ANDYS LIQUORS</t>
  </si>
  <si>
    <t>354 MAIN ST</t>
  </si>
  <si>
    <t>APPLETON LIQUORS</t>
  </si>
  <si>
    <t>171 APPLETON ST</t>
  </si>
  <si>
    <t>BEACHMONT LIQUORS</t>
  </si>
  <si>
    <t>669 WINTHROP AVE</t>
  </si>
  <si>
    <t>BEACON HILL IMPORT CO</t>
  </si>
  <si>
    <t>1 WOODFIN TER</t>
  </si>
  <si>
    <t>BEACON HILL VARIETY</t>
  </si>
  <si>
    <t>8A BEACON ST</t>
  </si>
  <si>
    <t>BEVERLY FOOD MART</t>
  </si>
  <si>
    <t>5 DODGE ST</t>
  </si>
  <si>
    <t>BILL'S VARIETY</t>
  </si>
  <si>
    <t>141 HANCOCK ST</t>
  </si>
  <si>
    <t>BOSCY'S LIQUORS</t>
  </si>
  <si>
    <t>216 BROADWAY</t>
  </si>
  <si>
    <t>BRIDGEVIEW CONVENIENCE</t>
  </si>
  <si>
    <t>172 MIDDLESEX RD</t>
  </si>
  <si>
    <t>TYNGSBOROUGH</t>
  </si>
  <si>
    <t>BROADWAY CONVIENIENT MART</t>
  </si>
  <si>
    <t>632 Broadway</t>
  </si>
  <si>
    <t>BROADWAY LIQUORS</t>
  </si>
  <si>
    <t>13 NORWOOD ST</t>
  </si>
  <si>
    <t>414 CAMBRIDGE ST</t>
  </si>
  <si>
    <t>CAL'S NEW STORE</t>
  </si>
  <si>
    <t>53 CENTRAL AVE</t>
  </si>
  <si>
    <t>CAPITAL MARKET</t>
  </si>
  <si>
    <t>32 MYRTLE ST</t>
  </si>
  <si>
    <t>CENTENNIAL EXPRESS</t>
  </si>
  <si>
    <t>2 1ST AVE</t>
  </si>
  <si>
    <t>CENTRE MARKET</t>
  </si>
  <si>
    <t>588 MAIN ST</t>
  </si>
  <si>
    <t>LYNNFIELD</t>
  </si>
  <si>
    <t>01940</t>
  </si>
  <si>
    <t>CHELMSFORD MART</t>
  </si>
  <si>
    <t>175 DALTON RD</t>
  </si>
  <si>
    <t>CIBAO MARKET</t>
  </si>
  <si>
    <t>114 S COMMON ST</t>
  </si>
  <si>
    <t>CITGO, QUICK MART</t>
  </si>
  <si>
    <t>1401 Gorham St</t>
  </si>
  <si>
    <t>CONCORD GAS</t>
  </si>
  <si>
    <t>686 ELM ST</t>
  </si>
  <si>
    <t>1480 Broadway Rd</t>
  </si>
  <si>
    <t>Dracut</t>
  </si>
  <si>
    <t>225 WESTERN AVE</t>
  </si>
  <si>
    <t>CONVENIENT MARKET</t>
  </si>
  <si>
    <t>270 BROADWAY</t>
  </si>
  <si>
    <t>CORNER CUPBOARD</t>
  </si>
  <si>
    <t>149 Gorham St</t>
  </si>
  <si>
    <t>South Chelmsford</t>
  </si>
  <si>
    <t>49 WALNUT ST</t>
  </si>
  <si>
    <t>268 BRANCH ST</t>
  </si>
  <si>
    <t>D &amp; M VARIETY</t>
  </si>
  <si>
    <t>99 COMMERCIAL ST</t>
  </si>
  <si>
    <t>D&amp;T MARKET</t>
  </si>
  <si>
    <t>17 HIGH ROCK ST</t>
  </si>
  <si>
    <t>DANNY'S WINE &amp; SPIRITS</t>
  </si>
  <si>
    <t>474 BOSTON POST RD</t>
  </si>
  <si>
    <t>DELTA CONVENIENCE STORE</t>
  </si>
  <si>
    <t>108 CAMBRIDGE ST</t>
  </si>
  <si>
    <t>DEV CONVENIENCE</t>
  </si>
  <si>
    <t>24 LAKE ST</t>
  </si>
  <si>
    <t>DIANA'S MARKET</t>
  </si>
  <si>
    <t>170 COTTAGE ST</t>
  </si>
  <si>
    <t>DRACUT CENTER CONVENIENCE</t>
  </si>
  <si>
    <t>1388 BRIDGE ST</t>
  </si>
  <si>
    <t>DRUM HILL LIQUOR MART</t>
  </si>
  <si>
    <t>85 PARKHURST RD</t>
  </si>
  <si>
    <t>EAST BOSTON CORNER MARKET</t>
  </si>
  <si>
    <t>233 LONDON ST</t>
  </si>
  <si>
    <t>EASTERN MARKET</t>
  </si>
  <si>
    <t>121 EASTERN AVE</t>
  </si>
  <si>
    <t>ECONO-MART</t>
  </si>
  <si>
    <t>1280 LAWRENCE ST</t>
  </si>
  <si>
    <t>EL COLMADON MARKET</t>
  </si>
  <si>
    <t>64 FRANKLIN ST</t>
  </si>
  <si>
    <t>EL CONDOR MARKET</t>
  </si>
  <si>
    <t>337 Paris St</t>
  </si>
  <si>
    <t>East Boston</t>
  </si>
  <si>
    <t>ENJOY LIQUOR</t>
  </si>
  <si>
    <t>53 UNION ST</t>
  </si>
  <si>
    <t>ERNIE'S HARVEST TIME</t>
  </si>
  <si>
    <t>597 ESSEX ST</t>
  </si>
  <si>
    <t>ESSEX MARKET</t>
  </si>
  <si>
    <t>175 ESSEX ST</t>
  </si>
  <si>
    <t>ESTRELLA MARKET</t>
  </si>
  <si>
    <t>290 MERIDIAN ST</t>
  </si>
  <si>
    <t>EVERETT SQUARE CONVENIENCE</t>
  </si>
  <si>
    <t>445 Broadway</t>
  </si>
  <si>
    <t>177 WASHINGTON AVE</t>
  </si>
  <si>
    <t>EZ SHOP</t>
  </si>
  <si>
    <t>451 CHESTNUT ST</t>
  </si>
  <si>
    <t>FAMILY MARKET</t>
  </si>
  <si>
    <t>369 BROADWAY</t>
  </si>
  <si>
    <t>FILL N CHILL</t>
  </si>
  <si>
    <t>653 BOSTON RD</t>
  </si>
  <si>
    <t>FOOD STORE, THE</t>
  </si>
  <si>
    <t>51 BRANCH ST</t>
  </si>
  <si>
    <t>222 BROADWAY</t>
  </si>
  <si>
    <t>127 MUNROE ST</t>
  </si>
  <si>
    <t>71 SPRINGFIELD ST</t>
  </si>
  <si>
    <t>GALLOWAY GROCERETTE</t>
  </si>
  <si>
    <t>176 PELHAM ST</t>
  </si>
  <si>
    <t>GATEWAY NEWSTAND</t>
  </si>
  <si>
    <t>75 MIDDLESEX TPK</t>
  </si>
  <si>
    <t>GEORGIO'S LIQUORS</t>
  </si>
  <si>
    <t>475 WINTER ST</t>
  </si>
  <si>
    <t>GIANT CONVENIENCE</t>
  </si>
  <si>
    <t>470 MAIN ST</t>
  </si>
  <si>
    <t>GLOUCESTER VARIETY</t>
  </si>
  <si>
    <t>276 WASHINGTON ST</t>
  </si>
  <si>
    <t>GOMEZ CONVENIENCE STORE</t>
  </si>
  <si>
    <t>252 WATER ST</t>
  </si>
  <si>
    <t>GOMEZ MARKET</t>
  </si>
  <si>
    <t>272 S BROADWAY</t>
  </si>
  <si>
    <t>GULF, MYSTIC ST</t>
  </si>
  <si>
    <t>140 MYSTIC ST</t>
  </si>
  <si>
    <t>GUY'S LIQUOR</t>
  </si>
  <si>
    <t>HAMPSHIRE MARKET</t>
  </si>
  <si>
    <t>119 HAMPSHIRE ST</t>
  </si>
  <si>
    <t>HARRYS LIQUORS</t>
  </si>
  <si>
    <t>239 LINCOLN AVE</t>
  </si>
  <si>
    <t>HOWE'S STATION</t>
  </si>
  <si>
    <t>229 MAPLE ST</t>
  </si>
  <si>
    <t>IRON HORSE LIQUORS</t>
  </si>
  <si>
    <t>134 POLLARD ST</t>
  </si>
  <si>
    <t>IRVING, FELCO MINI MART</t>
  </si>
  <si>
    <t>60 HAVERHILL RD</t>
  </si>
  <si>
    <t>JENNY'S CONVIENIENCE STORE</t>
  </si>
  <si>
    <t>78 HENRY AVE</t>
  </si>
  <si>
    <t>JK MARKET #1</t>
  </si>
  <si>
    <t>140 PRINCETON ST</t>
  </si>
  <si>
    <t>JOHNNIE'S MARKET</t>
  </si>
  <si>
    <t>31 LYNNWAY</t>
  </si>
  <si>
    <t>JV MARKET</t>
  </si>
  <si>
    <t>560 WASHINGTON AVE</t>
  </si>
  <si>
    <t>K-2 MARKET</t>
  </si>
  <si>
    <t>516 MEDFORD ST</t>
  </si>
  <si>
    <t>KAPPY'S LIQUORS</t>
  </si>
  <si>
    <t>10 REVERE BEACH PKWY</t>
  </si>
  <si>
    <t>216 BORDER ST</t>
  </si>
  <si>
    <t>746 MAIN ST</t>
  </si>
  <si>
    <t>KEV'S KWIK MART</t>
  </si>
  <si>
    <t>909 MAIN ST</t>
  </si>
  <si>
    <t>L&amp;M CONVIENIENCE</t>
  </si>
  <si>
    <t>230 FERRY ST</t>
  </si>
  <si>
    <t>LAWRENCE WAVE</t>
  </si>
  <si>
    <t>325 WINTHROP AVE</t>
  </si>
  <si>
    <t>LEARY'S FINE WINE &amp; SPIRITS</t>
  </si>
  <si>
    <t>100 MACY ST</t>
  </si>
  <si>
    <t>LIL JOE'S CONVENIENCE</t>
  </si>
  <si>
    <t>206 SUMMER ST</t>
  </si>
  <si>
    <t>LINCOLN AVE MARKET</t>
  </si>
  <si>
    <t>84 LINCOLN AVE</t>
  </si>
  <si>
    <t>LOCKE LIQUORS</t>
  </si>
  <si>
    <t>48 BROADWAY</t>
  </si>
  <si>
    <t>LOWELL QUICK MART</t>
  </si>
  <si>
    <t>627 CHELMSFORD ST</t>
  </si>
  <si>
    <t>LUCKY CORNER</t>
  </si>
  <si>
    <t>210 Washington St</t>
  </si>
  <si>
    <t>LUIGI'S VARIETY</t>
  </si>
  <si>
    <t>520 CAMBRIDGE ST</t>
  </si>
  <si>
    <t>LYNN CONVENIENCE</t>
  </si>
  <si>
    <t>109 WESTERN AVE</t>
  </si>
  <si>
    <t>LYNN ST MINI MART</t>
  </si>
  <si>
    <t>272 LYNN ST</t>
  </si>
  <si>
    <t>LYNNFIELD CONVENIENCE STORE</t>
  </si>
  <si>
    <t>793 Main St</t>
  </si>
  <si>
    <t>Lynnfield</t>
  </si>
  <si>
    <t>LYNNFIELD FUEL</t>
  </si>
  <si>
    <t>596 SALEM ST</t>
  </si>
  <si>
    <t>LYNNFIELD STREET MARKET</t>
  </si>
  <si>
    <t>263 LYNNFIELD ST</t>
  </si>
  <si>
    <t>M &amp; M LIQUORS</t>
  </si>
  <si>
    <t>619 BROADWAY</t>
  </si>
  <si>
    <t>MARKET SQ CONVENIENCE</t>
  </si>
  <si>
    <t>2 MARKET SQ</t>
  </si>
  <si>
    <t>MARTY'S LIQUORS</t>
  </si>
  <si>
    <t>MCCARTHY LIQUOR</t>
  </si>
  <si>
    <t>9 MOULTON ST</t>
  </si>
  <si>
    <t>MEDFORD WINE &amp; SPIRITS</t>
  </si>
  <si>
    <t>45 SALEM ST</t>
  </si>
  <si>
    <t>METHUEN LIQUORS &amp; GROCERY</t>
  </si>
  <si>
    <t>50 LAWRENCE ST</t>
  </si>
  <si>
    <t>METHUEN MARKET</t>
  </si>
  <si>
    <t>49 Jackson St</t>
  </si>
  <si>
    <t>MIKE'S LIQUORS</t>
  </si>
  <si>
    <t>2A ADAMS STREET EXT</t>
  </si>
  <si>
    <t>220 MIDDLESEX ST</t>
  </si>
  <si>
    <t>MILLION MARKET</t>
  </si>
  <si>
    <t>99 CHELSEA ST</t>
  </si>
  <si>
    <t>MOBIL, ALEWIFE</t>
  </si>
  <si>
    <t>2615 MASSACHUSETTS AVE</t>
  </si>
  <si>
    <t>MOBIL, BURLINGTON</t>
  </si>
  <si>
    <t>50 Middlesex Turnpike</t>
  </si>
  <si>
    <t>MOBIL, SUDBURY</t>
  </si>
  <si>
    <t>MOBIL, WEST ACTON</t>
  </si>
  <si>
    <t>553 MASSACHUSETTS AVE</t>
  </si>
  <si>
    <t>MONTROSE SPA</t>
  </si>
  <si>
    <t>1646 MASSACHUSETTS AVE</t>
  </si>
  <si>
    <t>MOONLGHT MARKET</t>
  </si>
  <si>
    <t>749 BROADWAY</t>
  </si>
  <si>
    <t>NEIGHBORHOOD CONVENIENCE MARKET</t>
  </si>
  <si>
    <t>7 CROSS ST</t>
  </si>
  <si>
    <t>NET VARIETY &amp; LIQUORS</t>
  </si>
  <si>
    <t>15 FRONT ST</t>
  </si>
  <si>
    <t>SHIRLEY</t>
  </si>
  <si>
    <t>01464</t>
  </si>
  <si>
    <t>NEW DELHI MARKET</t>
  </si>
  <si>
    <t>1305 BROADWAY</t>
  </si>
  <si>
    <t>NICKS MAGAZINE AUTO REPAIR</t>
  </si>
  <si>
    <t>207 MAGAZINE ST</t>
  </si>
  <si>
    <t>NICOLE'S MINI FOOD STORE #2</t>
  </si>
  <si>
    <t>286 SCHOOL ST</t>
  </si>
  <si>
    <t>NORTON BEVERAGE</t>
  </si>
  <si>
    <t>2451 MASSACHUSETTS AVE</t>
  </si>
  <si>
    <t>NS LIQUORS</t>
  </si>
  <si>
    <t>OAK GROVE VARIETY</t>
  </si>
  <si>
    <t>9 GROVE ST</t>
  </si>
  <si>
    <t>OCEAN LIQUOR</t>
  </si>
  <si>
    <t>210 SHIRLEY AVE</t>
  </si>
  <si>
    <t>OCEAN LIQUORS</t>
  </si>
  <si>
    <t>780 WASHINGTON ST</t>
  </si>
  <si>
    <t>345 REVERE ST</t>
  </si>
  <si>
    <t>311 CABOT ST</t>
  </si>
  <si>
    <t>ONE STOP MARKET #2</t>
  </si>
  <si>
    <t>174 RANTOUL ST</t>
  </si>
  <si>
    <t>ONE STOP MART</t>
  </si>
  <si>
    <t>33 PLEASANT ST</t>
  </si>
  <si>
    <t>ONE STOP MART #2</t>
  </si>
  <si>
    <t>603 BOSTON ST</t>
  </si>
  <si>
    <t>ONE STOP VARITY</t>
  </si>
  <si>
    <t>70 ABORN ST</t>
  </si>
  <si>
    <t>PACE ENERGY GAS #1</t>
  </si>
  <si>
    <t>710 LAKEVIEW AVE</t>
  </si>
  <si>
    <t>81 READ ST</t>
  </si>
  <si>
    <t>PIT STOP GAS</t>
  </si>
  <si>
    <t>150 WINTHROP AVE</t>
  </si>
  <si>
    <t>POLANCO MARKET</t>
  </si>
  <si>
    <t>51 CENTER ST</t>
  </si>
  <si>
    <t>PRATTVILLE MARKET</t>
  </si>
  <si>
    <t>PRIMOS LIQUORS</t>
  </si>
  <si>
    <t>450 HAVERHILL ST</t>
  </si>
  <si>
    <t>PUMPSY'S LIQUOR</t>
  </si>
  <si>
    <t>271 HIGHLAND AVE</t>
  </si>
  <si>
    <t>307 Revere St</t>
  </si>
  <si>
    <t>377 LOWELL ST</t>
  </si>
  <si>
    <t>293 WATERTOWN ST</t>
  </si>
  <si>
    <t>QUISQUEYA FOOD MARKET</t>
  </si>
  <si>
    <t>34 UNION ST</t>
  </si>
  <si>
    <t>RAMOS PACKAGE STORE</t>
  </si>
  <si>
    <t>77 BRANCH ST</t>
  </si>
  <si>
    <t>REDSTONE LIQUORS</t>
  </si>
  <si>
    <t>REVERE BEACH FOOD MART</t>
  </si>
  <si>
    <t>161 SHIRLEY AVE</t>
  </si>
  <si>
    <t>RICHDALE</t>
  </si>
  <si>
    <t>1 MERRIMAC SQ</t>
  </si>
  <si>
    <t>MERRIMAC</t>
  </si>
  <si>
    <t>01860</t>
  </si>
  <si>
    <t>444 HUMPHREY ST</t>
  </si>
  <si>
    <t>62 STATE ST</t>
  </si>
  <si>
    <t>73 WHITE ST</t>
  </si>
  <si>
    <t>RICHDALE CONVENIENCE STORE</t>
  </si>
  <si>
    <t>288 Washington St</t>
  </si>
  <si>
    <t>ROMAN'S MARKET</t>
  </si>
  <si>
    <t>116 BROAD ST</t>
  </si>
  <si>
    <t>RTE 99 STOP</t>
  </si>
  <si>
    <t>893 BROADWAY</t>
  </si>
  <si>
    <t>RUSSELL'S CONVENIENT STORE</t>
  </si>
  <si>
    <t>390 GREAT RD</t>
  </si>
  <si>
    <t>SANCHEZ MARKET</t>
  </si>
  <si>
    <t>160 BUNKER HILL ST</t>
  </si>
  <si>
    <t>SAUGUS TOWN FOOD MART</t>
  </si>
  <si>
    <t>480 LINCOLN AVE</t>
  </si>
  <si>
    <t>SCIRE FRUIT</t>
  </si>
  <si>
    <t>64 SALEM ST</t>
  </si>
  <si>
    <t>SETHY'S CONVENIENT STORE</t>
  </si>
  <si>
    <t>108 WESTERN AVE</t>
  </si>
  <si>
    <t>SHIRLEY AVENUE VARIETY</t>
  </si>
  <si>
    <t>65 SHIRLEY AVE</t>
  </si>
  <si>
    <t>SHIRLEY PACKAGE STORE</t>
  </si>
  <si>
    <t>217 GREAT RD</t>
  </si>
  <si>
    <t>SIMMON'S LIQUOR</t>
  </si>
  <si>
    <t>210 CAMBRIDGE ST</t>
  </si>
  <si>
    <t>SMITA CONVENIENCE</t>
  </si>
  <si>
    <t>1084 BELMONT ST</t>
  </si>
  <si>
    <t>1507 LAKEVIEW AVE</t>
  </si>
  <si>
    <t>STATION GROCERY</t>
  </si>
  <si>
    <t>9 MAVERICK SQ</t>
  </si>
  <si>
    <t>SUDBURY SUNDRIES</t>
  </si>
  <si>
    <t>100 BOSTON POST RD</t>
  </si>
  <si>
    <t>SULLIVAN'S LIQUORS</t>
  </si>
  <si>
    <t>196 ESSEX ST</t>
  </si>
  <si>
    <t>SUMNER MARKET</t>
  </si>
  <si>
    <t>345 SUMNER ST</t>
  </si>
  <si>
    <t>SUNNYHURST FARMS</t>
  </si>
  <si>
    <t>19 LEBANON ST</t>
  </si>
  <si>
    <t>700 Broadway</t>
  </si>
  <si>
    <t>SUNOCO, DRUM HILL # 8767</t>
  </si>
  <si>
    <t>100 Drum Hill Rd</t>
  </si>
  <si>
    <t>Chelmsford</t>
  </si>
  <si>
    <t>SUNOCO, HAVERHILL</t>
  </si>
  <si>
    <t>790 RIVER ST</t>
  </si>
  <si>
    <t>SUNOCO, MEDFORD FUEL</t>
  </si>
  <si>
    <t>470 RIVERSIDE AVE</t>
  </si>
  <si>
    <t>SUPER CONVENIENCE STORE</t>
  </si>
  <si>
    <t>136 Shirley Ave</t>
  </si>
  <si>
    <t>SUPER MERCHARDO LATINO</t>
  </si>
  <si>
    <t>458 BROADWAY</t>
  </si>
  <si>
    <t>SUPER PETROLEUM MART</t>
  </si>
  <si>
    <t>1330 BROADWAY</t>
  </si>
  <si>
    <t>SYMM'S MINI MARKET</t>
  </si>
  <si>
    <t>681 MASSACHUSETTS AVE</t>
  </si>
  <si>
    <t>T&amp;T MARKET</t>
  </si>
  <si>
    <t>8 PUTNAM ST</t>
  </si>
  <si>
    <t>T-STOP</t>
  </si>
  <si>
    <t>546 WALNUT ST</t>
  </si>
  <si>
    <t>TJ'S VARIETY</t>
  </si>
  <si>
    <t>124 LYNNFIELD ST</t>
  </si>
  <si>
    <t>TOMMY'S VALUE</t>
  </si>
  <si>
    <t>47 MOUNT AUBURN ST</t>
  </si>
  <si>
    <t>TONY'S CONVENIENCE</t>
  </si>
  <si>
    <t>349 Westford St</t>
  </si>
  <si>
    <t>TONY'S GROCERY STORE</t>
  </si>
  <si>
    <t>183 WASHINGTON ST</t>
  </si>
  <si>
    <t>TOWNE WINE &amp; SPIRIT</t>
  </si>
  <si>
    <t>TRAFFIC CIRCLE LIQUORS</t>
  </si>
  <si>
    <t>2 LITTLETON RD</t>
  </si>
  <si>
    <t>TURCOTTES LIQUORS</t>
  </si>
  <si>
    <t>412 LAWRENCE ST</t>
  </si>
  <si>
    <t>TWO BROTHERS MARKET</t>
  </si>
  <si>
    <t>75 MARION ST</t>
  </si>
  <si>
    <t>UNITED NATIONAL</t>
  </si>
  <si>
    <t>134 BUNKER HILL ST</t>
  </si>
  <si>
    <t>UNIVERSITY CONVENIENCE</t>
  </si>
  <si>
    <t>102 UNIVERSITY AVE</t>
  </si>
  <si>
    <t>1105 MASSACHUSETTS AVE</t>
  </si>
  <si>
    <t>VARNUM MARKET</t>
  </si>
  <si>
    <t>863 VARNUM ST</t>
  </si>
  <si>
    <t>VERNON LIQUORS</t>
  </si>
  <si>
    <t>673 EASTERN AVE</t>
  </si>
  <si>
    <t>VERONICA'S FOOD MART</t>
  </si>
  <si>
    <t>160 TRENTON ST</t>
  </si>
  <si>
    <t>VINNY'S FOOD MARKET</t>
  </si>
  <si>
    <t>296 MALDEN ST</t>
  </si>
  <si>
    <t>WAYLAND MINI MARKET</t>
  </si>
  <si>
    <t>334 BOSTON POST RD</t>
  </si>
  <si>
    <t>WEST END FOOD SHOP</t>
  </si>
  <si>
    <t>74 STANIFORD ST</t>
  </si>
  <si>
    <t>WINDSOR SHOPPE</t>
  </si>
  <si>
    <t>583 WESTFORD ST</t>
  </si>
  <si>
    <t>WOODY'S LIQUORS</t>
  </si>
  <si>
    <t>523 BROADWAY</t>
  </si>
  <si>
    <t>6-11 CONVENIENCE</t>
  </si>
  <si>
    <t>466 LOWELL ST</t>
  </si>
  <si>
    <t>93 FOOD MART</t>
  </si>
  <si>
    <t>93 TRAPELO RD</t>
  </si>
  <si>
    <t>ANDY CONVENIENCE</t>
  </si>
  <si>
    <t>864 BROADWAY</t>
  </si>
  <si>
    <t>BLACK DUCK MARKET</t>
  </si>
  <si>
    <t>BORAH'S MARKET</t>
  </si>
  <si>
    <t>175 RANTOUL ST</t>
  </si>
  <si>
    <t>CHESTNUT STREET MOBIL</t>
  </si>
  <si>
    <t>512 CHESTNUT ST</t>
  </si>
  <si>
    <t>CONVENIENCE STATION</t>
  </si>
  <si>
    <t>105 WHITE ST</t>
  </si>
  <si>
    <t>TOPSFIELD</t>
  </si>
  <si>
    <t>01983</t>
  </si>
  <si>
    <t>DRACUT TOWN VARIETY</t>
  </si>
  <si>
    <t>1734 LAKEVIEW AVE</t>
  </si>
  <si>
    <t>370 BROADWAY</t>
  </si>
  <si>
    <t>390 S UNION ST</t>
  </si>
  <si>
    <t>E MARKET 2</t>
  </si>
  <si>
    <t>265 MERRIMACK ST</t>
  </si>
  <si>
    <t>ED'S MINI MART</t>
  </si>
  <si>
    <t>89 WASHINGTON ST</t>
  </si>
  <si>
    <t>ELIA COUNTRY STORE</t>
  </si>
  <si>
    <t>379 MIDDLESEX AVE</t>
  </si>
  <si>
    <t>FARMLAND</t>
  </si>
  <si>
    <t>415 MAIN ST</t>
  </si>
  <si>
    <t>FLINT'S MARKET</t>
  </si>
  <si>
    <t>150 WESTFORD RD</t>
  </si>
  <si>
    <t>GAS AND WASH WAKEFIELD</t>
  </si>
  <si>
    <t>HOBART'S COUNTRY STORE</t>
  </si>
  <si>
    <t>2512 MAIN ST</t>
  </si>
  <si>
    <t>HONEYLAND FARMS</t>
  </si>
  <si>
    <t>IN &amp; OUT CONVENENCE</t>
  </si>
  <si>
    <t>457 LEBANON ST</t>
  </si>
  <si>
    <t>JK'S MARKET</t>
  </si>
  <si>
    <t>212 MAIN ST</t>
  </si>
  <si>
    <t>KENNEDY'S BUTTER &amp; EGG STORE</t>
  </si>
  <si>
    <t>13 MERRIMACK ST</t>
  </si>
  <si>
    <t>LOWELL FOOD MART</t>
  </si>
  <si>
    <t>624 SCHOOL ST</t>
  </si>
  <si>
    <t>LYNN MARKET</t>
  </si>
  <si>
    <t>38 MARKET ST</t>
  </si>
  <si>
    <t>MAGNOLIA VARIETY</t>
  </si>
  <si>
    <t>2 RAYMOND ST</t>
  </si>
  <si>
    <t>MARKET ST MARKET</t>
  </si>
  <si>
    <t>95 MARKET ST</t>
  </si>
  <si>
    <t>MOBIL MART, SAUGUS</t>
  </si>
  <si>
    <t>MOBIL, NEWBURPORT ONE STOP</t>
  </si>
  <si>
    <t>1 KENT ST</t>
  </si>
  <si>
    <t>MOBIL, SAM'S</t>
  </si>
  <si>
    <t>12 Massachusetts Ave</t>
  </si>
  <si>
    <t>North Andover</t>
  </si>
  <si>
    <t>MOBIL, TOWN MART</t>
  </si>
  <si>
    <t>MOBIL, WEST ST</t>
  </si>
  <si>
    <t>4 WEST ST</t>
  </si>
  <si>
    <t>NATHAN SANDWICH &amp; VARIETY SHOP</t>
  </si>
  <si>
    <t>135 WASHINGTON ST</t>
  </si>
  <si>
    <t>NEW ENGLAND MEAT MARKET</t>
  </si>
  <si>
    <t>60 WALNUT ST</t>
  </si>
  <si>
    <t>NINE ACRE FARM CONVENIENCE</t>
  </si>
  <si>
    <t>1637 SUDBURY RD</t>
  </si>
  <si>
    <t>ONE BRIDLE MARKET</t>
  </si>
  <si>
    <t>1 BRIDLE RD</t>
  </si>
  <si>
    <t>722 BOSTON POST</t>
  </si>
  <si>
    <t>188 PRICETON ST</t>
  </si>
  <si>
    <t>QUICK STOP II</t>
  </si>
  <si>
    <t>155 LOWELL ST</t>
  </si>
  <si>
    <t>QUIK MART</t>
  </si>
  <si>
    <t>764 MAIN ST</t>
  </si>
  <si>
    <t>R &amp; H GAS &amp; CONVENIENCE</t>
  </si>
  <si>
    <t>7 ACTON RD</t>
  </si>
  <si>
    <t>402 AMESBURY RD</t>
  </si>
  <si>
    <t>14 RAILROAD ST</t>
  </si>
  <si>
    <t>65 FRIEND ST</t>
  </si>
  <si>
    <t>RICHDALE #61</t>
  </si>
  <si>
    <t>573 CHESTNUT ST</t>
  </si>
  <si>
    <t>RICHDALE #78</t>
  </si>
  <si>
    <t>65 W MAIN ST</t>
  </si>
  <si>
    <t>RICHDALE #80</t>
  </si>
  <si>
    <t>RICHDALE SUPERETTE</t>
  </si>
  <si>
    <t>44 MARKET ST</t>
  </si>
  <si>
    <t>ROWLEY CONVENIENCE</t>
  </si>
  <si>
    <t>SALEM 7 FOOD STORE</t>
  </si>
  <si>
    <t>128 NORTH ST</t>
  </si>
  <si>
    <t>SAUGUS CENTER CONVENIENCE</t>
  </si>
  <si>
    <t>307 CENTRAL ST</t>
  </si>
  <si>
    <t>SCRUB-A-DUB</t>
  </si>
  <si>
    <t>295 MISHAWUM RD</t>
  </si>
  <si>
    <t>SHELL MART SALEM</t>
  </si>
  <si>
    <t>200 CANAL ST</t>
  </si>
  <si>
    <t>SHELL, ESSEX</t>
  </si>
  <si>
    <t>357 ESSEX ST</t>
  </si>
  <si>
    <t>SHELL, NEWBURYPORT</t>
  </si>
  <si>
    <t>81 STOREY AVE</t>
  </si>
  <si>
    <t>SHELL, SALEM</t>
  </si>
  <si>
    <t>111 NORTH ST</t>
  </si>
  <si>
    <t>SONNY'S TOBACCO SHOP</t>
  </si>
  <si>
    <t>34 Railroad Ave</t>
  </si>
  <si>
    <t>SPIRO'S CONVENIENCE &amp; GAS</t>
  </si>
  <si>
    <t>525 Lynnway</t>
  </si>
  <si>
    <t>SUNOCO, FRED'S AUTO SERVICE</t>
  </si>
  <si>
    <t>385 MYSTIC AVE</t>
  </si>
  <si>
    <t>SUNOCO, METHUEN</t>
  </si>
  <si>
    <t>150 PELHAM ST</t>
  </si>
  <si>
    <t>61 CABOT ST</t>
  </si>
  <si>
    <t>TOWN VARIETY</t>
  </si>
  <si>
    <t>116 CENTRAL ST</t>
  </si>
  <si>
    <t>WAKEFIELD CONVENIENCE STORE</t>
  </si>
  <si>
    <t>ANNIE'S VARIETY</t>
  </si>
  <si>
    <t>86 CONCORD ST</t>
  </si>
  <si>
    <t>BELLA'S MARKET</t>
  </si>
  <si>
    <t>73-75 Maverick Square</t>
  </si>
  <si>
    <t>BEVERLY SHOP &amp; GO</t>
  </si>
  <si>
    <t>199 ESSEX ST</t>
  </si>
  <si>
    <t>BRAGA CONVENIENCE</t>
  </si>
  <si>
    <t>85 Washington St</t>
  </si>
  <si>
    <t>CABOT CONVENIENCE</t>
  </si>
  <si>
    <t>389 CABOT ST</t>
  </si>
  <si>
    <t>CITGO, EXPRESS MART</t>
  </si>
  <si>
    <t>318 BROADWAY</t>
  </si>
  <si>
    <t>301 FOSTER ST</t>
  </si>
  <si>
    <t>CONGRESS MARKET</t>
  </si>
  <si>
    <t>95 CONGRESS ST</t>
  </si>
  <si>
    <t>CONVENIENCE 365 MARKET</t>
  </si>
  <si>
    <t>277 MEDFORD ST</t>
  </si>
  <si>
    <t>CORNER MINI MART</t>
  </si>
  <si>
    <t>3 BORDER ST</t>
  </si>
  <si>
    <t>D &amp; T MARKET</t>
  </si>
  <si>
    <t>291 SHIRLEY ST</t>
  </si>
  <si>
    <t>DANDEA'S SUPERETTE</t>
  </si>
  <si>
    <t>790 MAIN ST</t>
  </si>
  <si>
    <t>DISPENSAR FAMILIAR</t>
  </si>
  <si>
    <t>28 NORMAN ST</t>
  </si>
  <si>
    <t>2 HILLDALE AVE</t>
  </si>
  <si>
    <t>FINE MART CONVENIENCE</t>
  </si>
  <si>
    <t>260 BROADWAY</t>
  </si>
  <si>
    <t>GOLDEN GOOSE MARKET</t>
  </si>
  <si>
    <t>179 COMMERCIAL ST</t>
  </si>
  <si>
    <t>GULF, STOW BROOK</t>
  </si>
  <si>
    <t>626 GREAT RD</t>
  </si>
  <si>
    <t>HAMILTON CONVENIENCE</t>
  </si>
  <si>
    <t>178 BAY RD</t>
  </si>
  <si>
    <t>HOWE STREET SUPERETTE</t>
  </si>
  <si>
    <t>163 HOWE ST</t>
  </si>
  <si>
    <t>JACK'S VARIETY</t>
  </si>
  <si>
    <t>JIMMYS GARAGE</t>
  </si>
  <si>
    <t>945 MAIN ST</t>
  </si>
  <si>
    <t>KRISTINA'S MARKET</t>
  </si>
  <si>
    <t>502 RIVERSIDE AVE</t>
  </si>
  <si>
    <t>LEMON TREE FOOD SHOP</t>
  </si>
  <si>
    <t>220 APPLETON ST</t>
  </si>
  <si>
    <t>LUCKY CONVENIENCE</t>
  </si>
  <si>
    <t>1 PAULINE ST</t>
  </si>
  <si>
    <t>510 Main St</t>
  </si>
  <si>
    <t>MOBIL, FAZIO ENTERPRISES</t>
  </si>
  <si>
    <t>273 MIDDLESEX AVE</t>
  </si>
  <si>
    <t>396 CHELSEA ST</t>
  </si>
  <si>
    <t>453 ESSEX ST</t>
  </si>
  <si>
    <t>MOBIL, FAZIO ENTERPRISES #2</t>
  </si>
  <si>
    <t>MOBIL, MCSHEFFREY</t>
  </si>
  <si>
    <t>978 HIGHLAND AVE</t>
  </si>
  <si>
    <t>MOBIL, MERIDIAN ST</t>
  </si>
  <si>
    <t>470 MERIDIAN ST</t>
  </si>
  <si>
    <t>MOBIL, TEWKSBURY</t>
  </si>
  <si>
    <t>940 ANDOVER ST</t>
  </si>
  <si>
    <t>MOBIL, TURNPIKE</t>
  </si>
  <si>
    <t>612 MIDDLESEX TPK</t>
  </si>
  <si>
    <t>NEPTUNE CONVENIENCE</t>
  </si>
  <si>
    <t>3 NEPTUNE RD</t>
  </si>
  <si>
    <t>NEW MARKET</t>
  </si>
  <si>
    <t>109 BRIDGE ST</t>
  </si>
  <si>
    <t>902 MAIN ST</t>
  </si>
  <si>
    <t>PROTECH AUTO</t>
  </si>
  <si>
    <t>205 WILLOW ST</t>
  </si>
  <si>
    <t>490 SHIRLEY ST</t>
  </si>
  <si>
    <t>QUIICK MART</t>
  </si>
  <si>
    <t>206 BALLARDVALE RD</t>
  </si>
  <si>
    <t>4 LOWELL RD UNT 1</t>
  </si>
  <si>
    <t>RICHDALE #71</t>
  </si>
  <si>
    <t>120 E MAIN ST</t>
  </si>
  <si>
    <t>RICHDALE #92</t>
  </si>
  <si>
    <t>8 BEACH ST</t>
  </si>
  <si>
    <t>84 Highland Ave</t>
  </si>
  <si>
    <t>SARATOGA MARKET</t>
  </si>
  <si>
    <t>20 Trident St</t>
  </si>
  <si>
    <t>SNAP MART</t>
  </si>
  <si>
    <t>SPRING STREET SUPER</t>
  </si>
  <si>
    <t>88 SPRING ST</t>
  </si>
  <si>
    <t>SUNOCO SNACK SHOP</t>
  </si>
  <si>
    <t>145 CANAL ST</t>
  </si>
  <si>
    <t>TURNPIKE MARKET</t>
  </si>
  <si>
    <t>509 MIDDLESEX TPKE</t>
  </si>
  <si>
    <t>588 SOUTH ST</t>
  </si>
  <si>
    <t>WINE COUNTRY</t>
  </si>
  <si>
    <t>741 MAIN ST</t>
  </si>
  <si>
    <t>WOODBERY FOODMART</t>
  </si>
  <si>
    <t>157 ESSEX ST</t>
  </si>
  <si>
    <t>1035 SARATOGA ST</t>
  </si>
  <si>
    <t>EAGLE HILL CONVENIENCE</t>
  </si>
  <si>
    <t>215 TRENTON ST</t>
  </si>
  <si>
    <t>LA OAXAQUENA</t>
  </si>
  <si>
    <t>701 BROADWAY</t>
  </si>
  <si>
    <t>LAS PALMAS MARKET</t>
  </si>
  <si>
    <t>451 FERRY ST</t>
  </si>
  <si>
    <t>NT LUCKY VARIETY</t>
  </si>
  <si>
    <t>147 ARLINGTON ST</t>
  </si>
  <si>
    <t>SUPER JC MARKET</t>
  </si>
  <si>
    <t>67 CHELSEA ST</t>
  </si>
  <si>
    <t>350 FOOD MART</t>
  </si>
  <si>
    <t>350 BROADWAY</t>
  </si>
  <si>
    <t>4 M'S VARIETY</t>
  </si>
  <si>
    <t>271 SCHOOL ST</t>
  </si>
  <si>
    <t>7-DAY STORE</t>
  </si>
  <si>
    <t>668 WINTHROP AVE</t>
  </si>
  <si>
    <t>97 MARKET</t>
  </si>
  <si>
    <t>143 TOPSFIELD RD</t>
  </si>
  <si>
    <t>99 MARKET</t>
  </si>
  <si>
    <t>699 EASTERN AVE</t>
  </si>
  <si>
    <t>A ONE MARKET</t>
  </si>
  <si>
    <t>50 Central St</t>
  </si>
  <si>
    <t>A ROW EXPRESS</t>
  </si>
  <si>
    <t>495 REVOLUTION DR</t>
  </si>
  <si>
    <t>A TO Z CONVENENCE</t>
  </si>
  <si>
    <t>264 ESSEX ST</t>
  </si>
  <si>
    <t>A&amp;M CONVENIENCE</t>
  </si>
  <si>
    <t>203 HIGHLAND ST</t>
  </si>
  <si>
    <t>A&amp;R MARKET</t>
  </si>
  <si>
    <t>360 TRAPELO RD</t>
  </si>
  <si>
    <t>A1 MARKET</t>
  </si>
  <si>
    <t>359 MOODY ST</t>
  </si>
  <si>
    <t>ACTON CONVENIENCE</t>
  </si>
  <si>
    <t>465 GREAT RD</t>
  </si>
  <si>
    <t>AL PRIME #160</t>
  </si>
  <si>
    <t>324 CAMBRIDGE ST</t>
  </si>
  <si>
    <t>1 HILL ST</t>
  </si>
  <si>
    <t>117 PLEASANT ST</t>
  </si>
  <si>
    <t>17 CENTRAL ST</t>
  </si>
  <si>
    <t>BYFIELD</t>
  </si>
  <si>
    <t>01922</t>
  </si>
  <si>
    <t>1725 TURNPIKE ST</t>
  </si>
  <si>
    <t>175 LAFAYETTE ST</t>
  </si>
  <si>
    <t>319 SALEM ST</t>
  </si>
  <si>
    <t>342 MAIN ST</t>
  </si>
  <si>
    <t>423 BOSTON ST</t>
  </si>
  <si>
    <t>619 BOSTON RD</t>
  </si>
  <si>
    <t>655 REVERE BEACH PKWY</t>
  </si>
  <si>
    <t>969 WESTERN AVE</t>
  </si>
  <si>
    <t>ALEXANDER'S CONVENIENT STORE</t>
  </si>
  <si>
    <t>ALL DAY CONVENIENCE</t>
  </si>
  <si>
    <t>548 SUMMER ST</t>
  </si>
  <si>
    <t>ANDREA'S CONVENIENT</t>
  </si>
  <si>
    <t>498 MAIN ST</t>
  </si>
  <si>
    <t>ANDYS VARIETY</t>
  </si>
  <si>
    <t>420 WOBURN ST</t>
  </si>
  <si>
    <t>AUBURNDALE MARKET</t>
  </si>
  <si>
    <t>345 AUBURN ST</t>
  </si>
  <si>
    <t>AYER CONVENIENCE</t>
  </si>
  <si>
    <t>60 PARK ST</t>
  </si>
  <si>
    <t>BEACON HILL MARKET</t>
  </si>
  <si>
    <t>55 ANDERSON ST</t>
  </si>
  <si>
    <t>BIG APPLE MARKET</t>
  </si>
  <si>
    <t>294 LITTLETON RD</t>
  </si>
  <si>
    <t>BOB'S MARKET</t>
  </si>
  <si>
    <t>163 W WYOMING AVE</t>
  </si>
  <si>
    <t>1 LEIGHTON ST</t>
  </si>
  <si>
    <t>BOULEVARD VARIETY</t>
  </si>
  <si>
    <t>33 WESTERN AVE</t>
  </si>
  <si>
    <t>BRADFORD PETROLEUM</t>
  </si>
  <si>
    <t>789 S MAIN ST</t>
  </si>
  <si>
    <t>14 BROADWAY RD</t>
  </si>
  <si>
    <t>BROADWAY MARKET</t>
  </si>
  <si>
    <t>880 BROADWAY</t>
  </si>
  <si>
    <t>BUS STOP VARIETY</t>
  </si>
  <si>
    <t>121 GALEN ST</t>
  </si>
  <si>
    <t>BUSCEMI'S TOWN LINE CONV</t>
  </si>
  <si>
    <t>BUTCHER BOY MARKET</t>
  </si>
  <si>
    <t>1077 OSGOOD ST</t>
  </si>
  <si>
    <t>CAMPUS MINI MART</t>
  </si>
  <si>
    <t>356 BOSTON AVE</t>
  </si>
  <si>
    <t>CARIBBEAN LIQUORS</t>
  </si>
  <si>
    <t>399 BROADWAY</t>
  </si>
  <si>
    <t>468 MASSACHUSETTS AVE</t>
  </si>
  <si>
    <t>472 Mystic Ave</t>
  </si>
  <si>
    <t>CHAPIN GROCERY</t>
  </si>
  <si>
    <t>220 RIVER ST</t>
  </si>
  <si>
    <t>CHEBACCO LIQUOR</t>
  </si>
  <si>
    <t>201 WESTERN AVE</t>
  </si>
  <si>
    <t>CHELSEA FOOD MART</t>
  </si>
  <si>
    <t>483 BROADWAY</t>
  </si>
  <si>
    <t>CHRISTOPHER'S MARKET</t>
  </si>
  <si>
    <t>2 WASHINGTON ST</t>
  </si>
  <si>
    <t>CITGO, ROGERS ST</t>
  </si>
  <si>
    <t>626 ROGERS ST</t>
  </si>
  <si>
    <t>CITY MARKET</t>
  </si>
  <si>
    <t>1695 Massachusetts Ave</t>
  </si>
  <si>
    <t>COMMON CONVENIENCE STORES</t>
  </si>
  <si>
    <t>5 Stevens St</t>
  </si>
  <si>
    <t>99 SCHOOL ST</t>
  </si>
  <si>
    <t>570 WESTERN AVE</t>
  </si>
  <si>
    <t>CONVENIENT 38</t>
  </si>
  <si>
    <t>803 BROADWAY</t>
  </si>
  <si>
    <t>296 Shawsheen Ave</t>
  </si>
  <si>
    <t>5 SYCAMORE ST</t>
  </si>
  <si>
    <t>79 MAPLE ST</t>
  </si>
  <si>
    <t>Groton</t>
  </si>
  <si>
    <t>56 Aiken Ave</t>
  </si>
  <si>
    <t>COWBOY SUPERMARKET</t>
  </si>
  <si>
    <t>769 MAIN ST</t>
  </si>
  <si>
    <t>CRONIN'S MARKET</t>
  </si>
  <si>
    <t>12 CRESCENT ST</t>
  </si>
  <si>
    <t>CUMMINGS CENTER CORNER</t>
  </si>
  <si>
    <t>100 Cummings Center</t>
  </si>
  <si>
    <t>Beverly</t>
  </si>
  <si>
    <t>D &amp; R MARKET</t>
  </si>
  <si>
    <t>54 FOSTER ST</t>
  </si>
  <si>
    <t>160 SQUIRE RD</t>
  </si>
  <si>
    <t>DAIRY BARN</t>
  </si>
  <si>
    <t>864 MAIN ST</t>
  </si>
  <si>
    <t>DAN'S CONVENIENT MART</t>
  </si>
  <si>
    <t>103 HANCOCK ST</t>
  </si>
  <si>
    <t>DANVERS CITGO</t>
  </si>
  <si>
    <t>100 HIGH ST</t>
  </si>
  <si>
    <t>DB MART #845</t>
  </si>
  <si>
    <t>221 Main St</t>
  </si>
  <si>
    <t>DEE'S CORNER</t>
  </si>
  <si>
    <t>37 Essex St</t>
  </si>
  <si>
    <t>DELI MART CONV STORE</t>
  </si>
  <si>
    <t>258 SALEM RD</t>
  </si>
  <si>
    <t>DELUCA'S MARKET</t>
  </si>
  <si>
    <t>11 CHARLES ST</t>
  </si>
  <si>
    <t>DREAM MARKET</t>
  </si>
  <si>
    <t>358 MAMMOTH RD</t>
  </si>
  <si>
    <t>DUNSTABLE GAS &amp; CONVENIENCE, INC</t>
  </si>
  <si>
    <t>238 PLEASANT ST</t>
  </si>
  <si>
    <t>DUNSTABLE</t>
  </si>
  <si>
    <t>01827</t>
  </si>
  <si>
    <t>598 LOWELL ST</t>
  </si>
  <si>
    <t>EAST COAST VARIETY</t>
  </si>
  <si>
    <t>67 BENNINGTON ST</t>
  </si>
  <si>
    <t>EASY CONVENIENCE &amp; DELI</t>
  </si>
  <si>
    <t>26 ELM ST</t>
  </si>
  <si>
    <t>EASY CONVENIENT</t>
  </si>
  <si>
    <t>935 MASSACHUSETTS AVE</t>
  </si>
  <si>
    <t>520 BROADWAY</t>
  </si>
  <si>
    <t>ELM ST MARKET</t>
  </si>
  <si>
    <t>178 ELM ST</t>
  </si>
  <si>
    <t>ENERGY TO GO</t>
  </si>
  <si>
    <t>197 Essex St</t>
  </si>
  <si>
    <t>Swampscott</t>
  </si>
  <si>
    <t>ESSEX FARM CONVENIENT</t>
  </si>
  <si>
    <t>655 SALEM ST</t>
  </si>
  <si>
    <t>EVERETT VARIETY STORE</t>
  </si>
  <si>
    <t>644 Washington Ave</t>
  </si>
  <si>
    <t>FAMILY FOOD MART</t>
  </si>
  <si>
    <t>324 REVERE BEACH PKWY</t>
  </si>
  <si>
    <t>979 MAIN ST</t>
  </si>
  <si>
    <t>FAST BREAK</t>
  </si>
  <si>
    <t>29 SMITH ST</t>
  </si>
  <si>
    <t>FAST FREDDIE'S, MIDDLETON</t>
  </si>
  <si>
    <t>265 S Main St</t>
  </si>
  <si>
    <t>Middleton</t>
  </si>
  <si>
    <t>201 ELM ST</t>
  </si>
  <si>
    <t>FINE MART II</t>
  </si>
  <si>
    <t>180 FERRY ST</t>
  </si>
  <si>
    <t>FIRST UNITED MARKET</t>
  </si>
  <si>
    <t>271 BROOKLINE ST</t>
  </si>
  <si>
    <t>FRANK &amp; ERNEST VARIETY</t>
  </si>
  <si>
    <t>810 CENTRAL ST</t>
  </si>
  <si>
    <t>FRIENDLY CORNER</t>
  </si>
  <si>
    <t>2408 MASSACHUSETTS AVE</t>
  </si>
  <si>
    <t>1079 MAIN ST</t>
  </si>
  <si>
    <t>GANISS MARKET</t>
  </si>
  <si>
    <t>163 W EMERSON ST</t>
  </si>
  <si>
    <t>GENERAL MARKET</t>
  </si>
  <si>
    <t>218 WAVERLEY AVE</t>
  </si>
  <si>
    <t>GERRYS VARIETY</t>
  </si>
  <si>
    <t>15 ELM PARK</t>
  </si>
  <si>
    <t>152 Highland Ave</t>
  </si>
  <si>
    <t>361 WASHINGTON ST</t>
  </si>
  <si>
    <t>GREAT CONVENIENCE</t>
  </si>
  <si>
    <t>501A MAIN ST</t>
  </si>
  <si>
    <t>GROCERY GARRISON</t>
  </si>
  <si>
    <t>367 CALIFORNIA ST</t>
  </si>
  <si>
    <t>185 WOBURN ST</t>
  </si>
  <si>
    <t>801 LAKEVIEW AVE</t>
  </si>
  <si>
    <t>GULF, BROADWAY</t>
  </si>
  <si>
    <t>210 BROADWAY</t>
  </si>
  <si>
    <t>GULF, ELKS FUEL</t>
  </si>
  <si>
    <t>5 DRUM HILL RD</t>
  </si>
  <si>
    <t>GULF, EXPRESS</t>
  </si>
  <si>
    <t>160 ANDOVER ST</t>
  </si>
  <si>
    <t>GULF, KAKNES ENTERPRISES</t>
  </si>
  <si>
    <t>297 LINCOLN AVE</t>
  </si>
  <si>
    <t>GULF, WAYLAND</t>
  </si>
  <si>
    <t>28 BOSTON POST RD</t>
  </si>
  <si>
    <t>HANDY VARIETY</t>
  </si>
  <si>
    <t>97 COMMON ST</t>
  </si>
  <si>
    <t>HARVARD MARKET</t>
  </si>
  <si>
    <t>1627 CAMBRIDGE ST</t>
  </si>
  <si>
    <t>229 HIGHLAND AVE</t>
  </si>
  <si>
    <t>HIGHLANDER FARMS</t>
  </si>
  <si>
    <t>69 WALTHAM ST</t>
  </si>
  <si>
    <t>HILLDALE CONVENIENCE</t>
  </si>
  <si>
    <t>66 HILLDALE AVE</t>
  </si>
  <si>
    <t>HOLDEN FILING STATION</t>
  </si>
  <si>
    <t>91 LYNNFIELD ST</t>
  </si>
  <si>
    <t>J &amp; J VARIETY</t>
  </si>
  <si>
    <t>851 MAIN ST</t>
  </si>
  <si>
    <t>J&amp;H AUTO &amp; TRUCK</t>
  </si>
  <si>
    <t>129 NEWBURY ST</t>
  </si>
  <si>
    <t>JIM'S QUICK STOP</t>
  </si>
  <si>
    <t>502 BOSTON RD</t>
  </si>
  <si>
    <t>JS MART</t>
  </si>
  <si>
    <t>398 MAIN ST</t>
  </si>
  <si>
    <t>38 WARREN ST</t>
  </si>
  <si>
    <t>KRISTO'S MINI MART</t>
  </si>
  <si>
    <t>465 ESSEX ST</t>
  </si>
  <si>
    <t>KWIK STOP CONVENIENCE</t>
  </si>
  <si>
    <t>25 WASHINGTON SQ</t>
  </si>
  <si>
    <t>LC VARIETY</t>
  </si>
  <si>
    <t>326 TRAPELO RD</t>
  </si>
  <si>
    <t>LELAS VARIETY</t>
  </si>
  <si>
    <t>LINCOLN MARKET</t>
  </si>
  <si>
    <t>LINDEN CONVENIENCE STORE</t>
  </si>
  <si>
    <t>455 LYNN ST</t>
  </si>
  <si>
    <t>LITTLE RIVER MART</t>
  </si>
  <si>
    <t>300 ESSEX AVE</t>
  </si>
  <si>
    <t>LITTLETON CONVENIENCE</t>
  </si>
  <si>
    <t>12 JENNIFER ST</t>
  </si>
  <si>
    <t>LOW LOW MART</t>
  </si>
  <si>
    <t>704 FITCHBURG STATE RD</t>
  </si>
  <si>
    <t>ASHBY</t>
  </si>
  <si>
    <t>01431</t>
  </si>
  <si>
    <t>LOW PRICE RETAIL, INC</t>
  </si>
  <si>
    <t>571 Broadway</t>
  </si>
  <si>
    <t>LP MARKET</t>
  </si>
  <si>
    <t>96 HIGHLAND AVE</t>
  </si>
  <si>
    <t>2029 REVERE BEACH PKWY</t>
  </si>
  <si>
    <t>M &amp; M CONVIENIENT</t>
  </si>
  <si>
    <t>MARBLEHEAD VILLAGE MARKET</t>
  </si>
  <si>
    <t>165 PLEASANT ST</t>
  </si>
  <si>
    <t>MARINAS MARKET</t>
  </si>
  <si>
    <t>4 HOWARD ST</t>
  </si>
  <si>
    <t>MARKIRO MARKETPLACE</t>
  </si>
  <si>
    <t>142 TREMONT ST</t>
  </si>
  <si>
    <t>MASS CONVIENIENCE</t>
  </si>
  <si>
    <t>245 MASSACHUSETTS AVE</t>
  </si>
  <si>
    <t>MID-NITE CONVENIENCE</t>
  </si>
  <si>
    <t>15 UNION SQ</t>
  </si>
  <si>
    <t>MIKE'S FUEL &amp; FOOD MART</t>
  </si>
  <si>
    <t>1455 TRAPELO RD</t>
  </si>
  <si>
    <t>MILL CITY CONVENIENCE</t>
  </si>
  <si>
    <t>494 WESTFORD ST</t>
  </si>
  <si>
    <t>111 Main St</t>
  </si>
  <si>
    <t>MISTER GROCER</t>
  </si>
  <si>
    <t>133 PROSPECT ST</t>
  </si>
  <si>
    <t>816 MEMORIAL DR</t>
  </si>
  <si>
    <t>MOBIL - READING SERVICE, INC</t>
  </si>
  <si>
    <t>1330 MAIN ST</t>
  </si>
  <si>
    <t>137 NEWBURY ST</t>
  </si>
  <si>
    <t>950 Main St</t>
  </si>
  <si>
    <t>Wakefield</t>
  </si>
  <si>
    <t>MOBIL, BEAR HILL</t>
  </si>
  <si>
    <t>1335 MAIN ST</t>
  </si>
  <si>
    <t>MOBIL, FERNCROFT</t>
  </si>
  <si>
    <t>431 NEWBURY ST</t>
  </si>
  <si>
    <t>MOBIL, G W ARCHER, INC</t>
  </si>
  <si>
    <t>500 KING ST</t>
  </si>
  <si>
    <t>MOBIL, HARRY'S FOOD MART</t>
  </si>
  <si>
    <t>1460 Middlesex St</t>
  </si>
  <si>
    <t>MOBIL, HEART POND</t>
  </si>
  <si>
    <t>371 ACTON RD</t>
  </si>
  <si>
    <t>MOBIL, JAY'S MART</t>
  </si>
  <si>
    <t>1266 Lakeview Ave</t>
  </si>
  <si>
    <t>MOBIL, KAYROUZ PETROLEUM</t>
  </si>
  <si>
    <t>403 AMESBURY RD</t>
  </si>
  <si>
    <t>878 MAIN ST</t>
  </si>
  <si>
    <t>316 LOWELL ST</t>
  </si>
  <si>
    <t>MOBIL, SERVION</t>
  </si>
  <si>
    <t>785 GORHAM ST</t>
  </si>
  <si>
    <t>MOODY SPA</t>
  </si>
  <si>
    <t>811 MOODY ST</t>
  </si>
  <si>
    <t>MR. C TRUCK STOP</t>
  </si>
  <si>
    <t>403 MYSTIC AVE</t>
  </si>
  <si>
    <t>N&amp;B MARKET</t>
  </si>
  <si>
    <t>325 HIGHLAND AVE</t>
  </si>
  <si>
    <t>NAB'S ONE STOP SHOP</t>
  </si>
  <si>
    <t>60 BROOKSIDE RD</t>
  </si>
  <si>
    <t>1165 BROADWAY</t>
  </si>
  <si>
    <t>NEW ENGLAND BEVERAGE</t>
  </si>
  <si>
    <t>273 LITTLETON RD</t>
  </si>
  <si>
    <t>487 MAIN ST</t>
  </si>
  <si>
    <t>NEWTOWN FOOD STORE</t>
  </si>
  <si>
    <t>87 MEDFORD ST</t>
  </si>
  <si>
    <t>NICOLE'S CONVENIENCE</t>
  </si>
  <si>
    <t>406 ESSEX ST</t>
  </si>
  <si>
    <t>NINA'S MARKET</t>
  </si>
  <si>
    <t>51 ESSEX ST</t>
  </si>
  <si>
    <t>NORTH ANDOVER QUIC PIC</t>
  </si>
  <si>
    <t>533 CHICKERING RD</t>
  </si>
  <si>
    <t>NORTH STAR OIL</t>
  </si>
  <si>
    <t>105 NORTH ST</t>
  </si>
  <si>
    <t>NORTHSIDE CONVENIENCE STORE</t>
  </si>
  <si>
    <t>44 NORTH RD</t>
  </si>
  <si>
    <t>OCEANSIDE NEWS</t>
  </si>
  <si>
    <t>1290 N SHORE RD</t>
  </si>
  <si>
    <t>ONE STOP MINI MART</t>
  </si>
  <si>
    <t>192 ELM ST</t>
  </si>
  <si>
    <t>ORIENT HEIGHTS FOOD MART</t>
  </si>
  <si>
    <t>1016 BENNINGTON ST</t>
  </si>
  <si>
    <t>PARK ST MINI MARKET</t>
  </si>
  <si>
    <t>104 PARK ST</t>
  </si>
  <si>
    <t>PARKER STREET VARIETY</t>
  </si>
  <si>
    <t>322 Parker St</t>
  </si>
  <si>
    <t>PAULINE'S VARIETY</t>
  </si>
  <si>
    <t>67 E MAIN ST</t>
  </si>
  <si>
    <t>PEABODY MARKET</t>
  </si>
  <si>
    <t>36 Foster St</t>
  </si>
  <si>
    <t>PEARL STREET MARKET</t>
  </si>
  <si>
    <t>211 PEARL ST</t>
  </si>
  <si>
    <t>PEOPLE'S FOOD MART</t>
  </si>
  <si>
    <t>492 FULTON ST</t>
  </si>
  <si>
    <t>PETROIL #365</t>
  </si>
  <si>
    <t>PETROIL, DMP MART</t>
  </si>
  <si>
    <t>1220 MAIN ST</t>
  </si>
  <si>
    <t>PETROIL, MNP MART</t>
  </si>
  <si>
    <t>1992 MAIN ST</t>
  </si>
  <si>
    <t>PETROLEX</t>
  </si>
  <si>
    <t>80 CHELMSFORD RD</t>
  </si>
  <si>
    <t>PIT STOP CONVENIENCE</t>
  </si>
  <si>
    <t>35 EVERETT AVE</t>
  </si>
  <si>
    <t>QUALITY LIQUORS</t>
  </si>
  <si>
    <t>5 GEDNEY ST</t>
  </si>
  <si>
    <t>246 ELLIOTT ST</t>
  </si>
  <si>
    <t>QUICK SHOP</t>
  </si>
  <si>
    <t>10 JEFFERSON AVE</t>
  </si>
  <si>
    <t>1253 CAMBRIDGE ST</t>
  </si>
  <si>
    <t>READING FUEL MART</t>
  </si>
  <si>
    <t>READING QUICK STOP</t>
  </si>
  <si>
    <t>519 MAIN ST</t>
  </si>
  <si>
    <t>RED HEN MARKET</t>
  </si>
  <si>
    <t>139 LYNNFIELD ST</t>
  </si>
  <si>
    <t>152 S MAIN ST</t>
  </si>
  <si>
    <t>161 Boston Rd</t>
  </si>
  <si>
    <t>178 MAIN ST</t>
  </si>
  <si>
    <t>2 ROGERS ST</t>
  </si>
  <si>
    <t>357 MIDDLESEX AVE</t>
  </si>
  <si>
    <t>58 MONTVALE AVE</t>
  </si>
  <si>
    <t>75 CHICKERING RD</t>
  </si>
  <si>
    <t>RICHDALE #109</t>
  </si>
  <si>
    <t>23 BEACON ST</t>
  </si>
  <si>
    <t>RICHDALE #117</t>
  </si>
  <si>
    <t>103 ROGERS ST</t>
  </si>
  <si>
    <t>RICHDALE #30</t>
  </si>
  <si>
    <t>RICHDALE #54</t>
  </si>
  <si>
    <t>149 WALNUT ST</t>
  </si>
  <si>
    <t>RICHDALE #72</t>
  </si>
  <si>
    <t>72 LORING AVE</t>
  </si>
  <si>
    <t>RICHDALE #73</t>
  </si>
  <si>
    <t>28 S MAIN ST</t>
  </si>
  <si>
    <t>RICHDALE #84</t>
  </si>
  <si>
    <t>229 BROADWAY</t>
  </si>
  <si>
    <t>RICHDALE CONVENIENCE</t>
  </si>
  <si>
    <t>172 LAFAYETTE ST STE 1</t>
  </si>
  <si>
    <t>86 NEW HALL ST</t>
  </si>
  <si>
    <t>304 LINCOLN AVE</t>
  </si>
  <si>
    <t>31 BRIDGE ST</t>
  </si>
  <si>
    <t>453 CHATHAM ST</t>
  </si>
  <si>
    <t>59 N FRANKLIN ST</t>
  </si>
  <si>
    <t>RICHDALE FOOD SHOPS #120</t>
  </si>
  <si>
    <t>120 BYRON ST</t>
  </si>
  <si>
    <t>RICHDALE REVERE</t>
  </si>
  <si>
    <t>191 SHIRLEY AVE</t>
  </si>
  <si>
    <t>ROBINSON NEWS</t>
  </si>
  <si>
    <t>1556 EASTERN AVE</t>
  </si>
  <si>
    <t>ROCKPORT MARKET</t>
  </si>
  <si>
    <t>19 BROADWAY</t>
  </si>
  <si>
    <t>ROUTE 28 LUCKY MART</t>
  </si>
  <si>
    <t>202 NORTH ST</t>
  </si>
  <si>
    <t>RTE 110 MART, INC</t>
  </si>
  <si>
    <t>137 ANDOVER ST</t>
  </si>
  <si>
    <t>RX3 ENERGY</t>
  </si>
  <si>
    <t>94 BRIDGE ST</t>
  </si>
  <si>
    <t>RYER'S STORE</t>
  </si>
  <si>
    <t>162 PARK ST</t>
  </si>
  <si>
    <t>S &amp; A CONVIENIENT STORE</t>
  </si>
  <si>
    <t>562 HIGH ST</t>
  </si>
  <si>
    <t>SAFYS ENTERPRISES</t>
  </si>
  <si>
    <t>1001 CAMBRIDGE ST</t>
  </si>
  <si>
    <t>474 LOWELL ST</t>
  </si>
  <si>
    <t>93 LAFAYETTE SQ</t>
  </si>
  <si>
    <t>SAMY'S CONVENIENCE STORE</t>
  </si>
  <si>
    <t>399 FERRY ST</t>
  </si>
  <si>
    <t>SARAH'S MARKET &amp; CAFE</t>
  </si>
  <si>
    <t>200 CONCORD AVE</t>
  </si>
  <si>
    <t>SCHOONER HANNAH MARKET</t>
  </si>
  <si>
    <t>52 CABOT ST</t>
  </si>
  <si>
    <t>SCHOONER'S MARKET</t>
  </si>
  <si>
    <t>121 ESSEX ST</t>
  </si>
  <si>
    <t>SHELL, DP</t>
  </si>
  <si>
    <t>239 MONSIGNOR OBRIEN HWY</t>
  </si>
  <si>
    <t>SHELL, EAST BOSTON</t>
  </si>
  <si>
    <t>52 MERIDIAN ST</t>
  </si>
  <si>
    <t>SHELL, MEMORIAL DR</t>
  </si>
  <si>
    <t>820 MEMORIAL DR</t>
  </si>
  <si>
    <t>SHELL, READING</t>
  </si>
  <si>
    <t>87 WALKERS BROOK DR</t>
  </si>
  <si>
    <t>SHOP &amp; GO</t>
  </si>
  <si>
    <t>326 SALEM RD</t>
  </si>
  <si>
    <t>SHOP AND GO</t>
  </si>
  <si>
    <t>374 SALEM ST</t>
  </si>
  <si>
    <t>SHOP N'GO CONVIENIENCE STORE</t>
  </si>
  <si>
    <t>354 WASHINGTON AVE</t>
  </si>
  <si>
    <t>SHOP QUIK</t>
  </si>
  <si>
    <t>534 LYNNFIELD ST</t>
  </si>
  <si>
    <t>SIMON'S CONVENIENCE</t>
  </si>
  <si>
    <t>590 ROGERS ST</t>
  </si>
  <si>
    <t>SOUTH DELI</t>
  </si>
  <si>
    <t>345 BENNETT HWY</t>
  </si>
  <si>
    <t>SPINNER PACKAGE</t>
  </si>
  <si>
    <t>2 W PRESCOTT ST</t>
  </si>
  <si>
    <t>STAR CONVENIENCE</t>
  </si>
  <si>
    <t>4 Central Sq</t>
  </si>
  <si>
    <t>STONYBROOK MARKET</t>
  </si>
  <si>
    <t>27 HUDSON RD</t>
  </si>
  <si>
    <t>STOP 'N' FUEL INC</t>
  </si>
  <si>
    <t>931 BENNINGTON ST</t>
  </si>
  <si>
    <t>360 MEDFORD ST</t>
  </si>
  <si>
    <t>STOP N SAVE/DB MART</t>
  </si>
  <si>
    <t>SULLY'S VARIETY</t>
  </si>
  <si>
    <t>890 BROADWAY</t>
  </si>
  <si>
    <t>SUNNY CONVENIENT STORE</t>
  </si>
  <si>
    <t>6 BRIDGE ST</t>
  </si>
  <si>
    <t>SUNOCO, AMESBURY ONE STOP</t>
  </si>
  <si>
    <t>108 MACY ST</t>
  </si>
  <si>
    <t>SUNOCO, BEVERLY</t>
  </si>
  <si>
    <t>131 BRIMBAL AVE</t>
  </si>
  <si>
    <t>SUNOCO, CHELMSFORD</t>
  </si>
  <si>
    <t>80 CHELMSFORD ST</t>
  </si>
  <si>
    <t>SUNOCO, CHICO'S</t>
  </si>
  <si>
    <t>515 CONCORD AVE</t>
  </si>
  <si>
    <t>SUNOCO, CONCORD CONVENIENCE</t>
  </si>
  <si>
    <t>1089 CONCORD TPKE</t>
  </si>
  <si>
    <t>SUNOCO, FIVE FORK</t>
  </si>
  <si>
    <t>286 LINCOLN ST</t>
  </si>
  <si>
    <t>SUNRISE MARKET</t>
  </si>
  <si>
    <t>8 WASHINGTON AVE</t>
  </si>
  <si>
    <t>6 MAPLE ST</t>
  </si>
  <si>
    <t>SUPREME FOOD MART</t>
  </si>
  <si>
    <t>1018 EASTERN AVE</t>
  </si>
  <si>
    <t>SURREY ST MARKET</t>
  </si>
  <si>
    <t>26 SURREY ST</t>
  </si>
  <si>
    <t>TEELE SQUARE CORNER STORE</t>
  </si>
  <si>
    <t>1122 BROADWAY</t>
  </si>
  <si>
    <t>TEWKSBURY CONVENIENCE</t>
  </si>
  <si>
    <t>160 SHAWSHEEN ST</t>
  </si>
  <si>
    <t>TOWER PLAZA VARIETY</t>
  </si>
  <si>
    <t>TOWN CONVENIENCE</t>
  </si>
  <si>
    <t>TOWN PANTRY</t>
  </si>
  <si>
    <t>85A WILMINGTON RD</t>
  </si>
  <si>
    <t>TOWNE CONVENEINCE</t>
  </si>
  <si>
    <t>221 GROTON RD</t>
  </si>
  <si>
    <t>TOWNE MARKET</t>
  </si>
  <si>
    <t>14 MERRIMAC SQ</t>
  </si>
  <si>
    <t>314 RIVER ST</t>
  </si>
  <si>
    <t>TUFTS MARKET</t>
  </si>
  <si>
    <t>734 Broadway</t>
  </si>
  <si>
    <t>TUFTS VARIETY</t>
  </si>
  <si>
    <t>285 BOSTON AVE</t>
  </si>
  <si>
    <t>UNION ST MARKET</t>
  </si>
  <si>
    <t>140 UNION ST</t>
  </si>
  <si>
    <t>VALUE GAS &amp; REPAIR</t>
  </si>
  <si>
    <t>979 WATERTOWN ST</t>
  </si>
  <si>
    <t>VANA MARKET</t>
  </si>
  <si>
    <t>163 SWAN ST</t>
  </si>
  <si>
    <t>VERONICA'S</t>
  </si>
  <si>
    <t>1074 MAIN ST</t>
  </si>
  <si>
    <t>WALTHAM INDIA MARKET</t>
  </si>
  <si>
    <t>315 MOODY ST</t>
  </si>
  <si>
    <t>WALTHAM LATINO MARKET</t>
  </si>
  <si>
    <t>699 MAIN ST</t>
  </si>
  <si>
    <t>WALYO'S</t>
  </si>
  <si>
    <t>20 ESSEX ST</t>
  </si>
  <si>
    <t>WASH DEPOT</t>
  </si>
  <si>
    <t>435 EASTERN AVE</t>
  </si>
  <si>
    <t>WEST MEDFORD SPA</t>
  </si>
  <si>
    <t>439 HIGH ST</t>
  </si>
  <si>
    <t>WEST WYOMING MARKET</t>
  </si>
  <si>
    <t>49 W WYOMING AVE</t>
  </si>
  <si>
    <t>WESTON MARKET</t>
  </si>
  <si>
    <t>284 NORTH AVE</t>
  </si>
  <si>
    <t>WHITE DOVE MARKET</t>
  </si>
  <si>
    <t>59 LORING AVE</t>
  </si>
  <si>
    <t>WHITE EAGLE PANTRY</t>
  </si>
  <si>
    <t>319 MERRIMACK ST</t>
  </si>
  <si>
    <t>WINTER HILL MARKET</t>
  </si>
  <si>
    <t>269 BROADWAY</t>
  </si>
  <si>
    <t>WOBURN GAS &amp; CONVENIENCE</t>
  </si>
  <si>
    <t>482 WASHINGTON ST</t>
  </si>
  <si>
    <t>WONDERLAND CONVENIENCE STORE</t>
  </si>
  <si>
    <t>1247 N SHORE RD</t>
  </si>
  <si>
    <t>Y NOT VARIETY</t>
  </si>
  <si>
    <t>140 WILLOW AVE</t>
  </si>
  <si>
    <t>YOUR NEIGHBORHOOD VARIETY</t>
  </si>
  <si>
    <t>103 SCHOOL ST</t>
  </si>
  <si>
    <t>Z&amp;S GAS</t>
  </si>
  <si>
    <t>603 MAIN ST</t>
  </si>
  <si>
    <t>ZAYTOUN MARKET</t>
  </si>
  <si>
    <t>62 CONCORD AVE</t>
  </si>
  <si>
    <t>PHILLY PRETZEL 214</t>
  </si>
  <si>
    <t>4 SQUIRE RD</t>
  </si>
  <si>
    <t>17 WINTER ST</t>
  </si>
  <si>
    <t>29 TRADERS WAY</t>
  </si>
  <si>
    <t>151 VFW PARKWAY</t>
  </si>
  <si>
    <t>175 WILLIAM F MCCLELLAN HWY</t>
  </si>
  <si>
    <t>270 Charger St</t>
  </si>
  <si>
    <t>PLANET FITNESS 1092</t>
  </si>
  <si>
    <t>50 BOSTON ST</t>
  </si>
  <si>
    <t>PLANET FITNESS 1305</t>
  </si>
  <si>
    <t>PLANET FITNESS 192</t>
  </si>
  <si>
    <t>355 MIDDLESEX AVE</t>
  </si>
  <si>
    <t>PLANET FITNESS 1994 CAMB</t>
  </si>
  <si>
    <t>PLANET FITNESS 2171</t>
  </si>
  <si>
    <t>129 PARKER ST</t>
  </si>
  <si>
    <t>PLANET FITNESS 254</t>
  </si>
  <si>
    <t>45 STOREY AVE</t>
  </si>
  <si>
    <t>PLANET FITNESS 2620</t>
  </si>
  <si>
    <t>371 LOWELL AVE</t>
  </si>
  <si>
    <t>PLANET FITNESS 31 WTN</t>
  </si>
  <si>
    <t>191 WATERTOWN ST</t>
  </si>
  <si>
    <t>PLANET FITNESS 320</t>
  </si>
  <si>
    <t>PLANET FITNESS 34</t>
  </si>
  <si>
    <t>69 HAVERHILL RD</t>
  </si>
  <si>
    <t>PLANET FITNESS 34 MDF</t>
  </si>
  <si>
    <t>696 FELLSWAY</t>
  </si>
  <si>
    <t>PLANET FITNESS 3596</t>
  </si>
  <si>
    <t>625 MASSACHUSETTS AVE</t>
  </si>
  <si>
    <t>PLANET FITNESS 45 WLM</t>
  </si>
  <si>
    <t>108 CLEMATIS AVE</t>
  </si>
  <si>
    <t>PLANET FITNESS 485</t>
  </si>
  <si>
    <t>480 BOSTON POST RD</t>
  </si>
  <si>
    <t>PLANET FITNESS 5466</t>
  </si>
  <si>
    <t>PLANET FITNESS 624</t>
  </si>
  <si>
    <t>209 N MAIN ST</t>
  </si>
  <si>
    <t>PLANET FITNESS 628</t>
  </si>
  <si>
    <t>PLANET FITNESS 648</t>
  </si>
  <si>
    <t>273 SALEM ST</t>
  </si>
  <si>
    <t>PLAY IT AGAIN SPORTS</t>
  </si>
  <si>
    <t>71 MOUNT AUBURN ST</t>
  </si>
  <si>
    <t>PRICERITE #337</t>
  </si>
  <si>
    <t>395 LYNNWAY</t>
  </si>
  <si>
    <t>PRICERITE #341</t>
  </si>
  <si>
    <t>255 SQUIRE RD</t>
  </si>
  <si>
    <t>ARA@REGIS COLLEGE</t>
  </si>
  <si>
    <t>235 WELLESLEY ST</t>
  </si>
  <si>
    <t>ARA@REGIS COLLEGE DUNKIN DONUTS</t>
  </si>
  <si>
    <t>REGIS COLLEGE</t>
  </si>
  <si>
    <t>RESTAURANT DEPOT #0834</t>
  </si>
  <si>
    <t>82 BOSTON ST</t>
  </si>
  <si>
    <t>RESTAURANT DEPOT #814</t>
  </si>
  <si>
    <t>146 DASCOMB RD</t>
  </si>
  <si>
    <t>BROTHERS MARKETPLACE</t>
  </si>
  <si>
    <t>1 BROADWAY</t>
  </si>
  <si>
    <t>BROTHERS MARKETPLACE #402</t>
  </si>
  <si>
    <t>41 CENTER ST</t>
  </si>
  <si>
    <t>ROCHE #122</t>
  </si>
  <si>
    <t>96 ARSENAL YARDS BLVD</t>
  </si>
  <si>
    <t>ROCHE BROS</t>
  </si>
  <si>
    <t>8 SUMMER ST</t>
  </si>
  <si>
    <t>ROCHE BROS #112</t>
  </si>
  <si>
    <t>381 MASSACHUSETTS AVE</t>
  </si>
  <si>
    <t>SUDBURY FARMS #208</t>
  </si>
  <si>
    <t>439 BOSTON POST RD</t>
  </si>
  <si>
    <t>ROLLER KINGDOM</t>
  </si>
  <si>
    <t>355 MIDDLESEX RD</t>
  </si>
  <si>
    <t>RUSTY LANTERN MARKET #0005</t>
  </si>
  <si>
    <t>5 AYERS VILLAGE RD</t>
  </si>
  <si>
    <t>SSP @ BOS SAL'S PIZZA</t>
  </si>
  <si>
    <t>SSP AMERICA CHILLED BOS</t>
  </si>
  <si>
    <t>SALEM STATE UNIVERSITY</t>
  </si>
  <si>
    <t>352 LAFAYETTE ST</t>
  </si>
  <si>
    <t>SDX @ SALEM STATE LOWER DINING</t>
  </si>
  <si>
    <t>SDX @ SALEM STATE MARSH HALL</t>
  </si>
  <si>
    <t>71 LORING AVE</t>
  </si>
  <si>
    <t>34 PARK</t>
  </si>
  <si>
    <t>34 PARK ST</t>
  </si>
  <si>
    <t>296 CHELMSFORD STREET</t>
  </si>
  <si>
    <t>SALVATORE'S</t>
  </si>
  <si>
    <t>354 MERRIMACK STREET</t>
  </si>
  <si>
    <t>SHAWS #0495</t>
  </si>
  <si>
    <t>180 CAMBRIDGE ST</t>
  </si>
  <si>
    <t>SHAWS #0627</t>
  </si>
  <si>
    <t>760A BOSTON RD</t>
  </si>
  <si>
    <t>SHAWS #1208</t>
  </si>
  <si>
    <t>246 BORDER ST</t>
  </si>
  <si>
    <t>SHAWS #1497</t>
  </si>
  <si>
    <t>130 RIVER ST</t>
  </si>
  <si>
    <t>SHAWS #2478</t>
  </si>
  <si>
    <t>114-128 ESSEX CENTER DR</t>
  </si>
  <si>
    <t>SHAWS #2491</t>
  </si>
  <si>
    <t>23 STOREY AVE</t>
  </si>
  <si>
    <t>SHAWS #2493</t>
  </si>
  <si>
    <t>SHAWS #2583</t>
  </si>
  <si>
    <t>535 TRAPELO RD</t>
  </si>
  <si>
    <t>SHAWS #3507</t>
  </si>
  <si>
    <t>34 ESSEX ST</t>
  </si>
  <si>
    <t>SHAWS #3590</t>
  </si>
  <si>
    <t>127 EASTERN AVE</t>
  </si>
  <si>
    <t>SHAWS #3591</t>
  </si>
  <si>
    <t>7 RAILROAD AVE</t>
  </si>
  <si>
    <t>SHAWS #3648</t>
  </si>
  <si>
    <t>134 WATER ST</t>
  </si>
  <si>
    <t>SHAWS #4496</t>
  </si>
  <si>
    <t>71 DODGE ST</t>
  </si>
  <si>
    <t>SHAWS #4592</t>
  </si>
  <si>
    <t>146 HIGH ST</t>
  </si>
  <si>
    <t>STAR MARKET #0163</t>
  </si>
  <si>
    <t>49 WHITE ST</t>
  </si>
  <si>
    <t>STAR MARKET #2565</t>
  </si>
  <si>
    <t>699 MOUNT AUBURN ST</t>
  </si>
  <si>
    <t>STAR MARKET #2569</t>
  </si>
  <si>
    <t>1070 LEXINGTON ST</t>
  </si>
  <si>
    <t>STAR MARKET #2571</t>
  </si>
  <si>
    <t>509 BOSTON POST RD</t>
  </si>
  <si>
    <t>STAR MARKET #2575</t>
  </si>
  <si>
    <t>275 BEACON ST</t>
  </si>
  <si>
    <t>STAR MARKET #2584</t>
  </si>
  <si>
    <t>114 GREAT RD</t>
  </si>
  <si>
    <t>STAR MARKET #3561</t>
  </si>
  <si>
    <t>33 AUSTIN ST</t>
  </si>
  <si>
    <t>STAR MARKET #3580</t>
  </si>
  <si>
    <t>14 MCGRATH HWY</t>
  </si>
  <si>
    <t>STAR MARKET #3696 TD GARDEN</t>
  </si>
  <si>
    <t>50 LEGENDS WAY</t>
  </si>
  <si>
    <t>STAR MARKET #4568</t>
  </si>
  <si>
    <t>2040 COMMONWEALTH AVE</t>
  </si>
  <si>
    <t>SHELL, COLBEA #71</t>
  </si>
  <si>
    <t>915 WALTHAM ST</t>
  </si>
  <si>
    <t>SHELL, COLBEA #72</t>
  </si>
  <si>
    <t>SHELL, COLBEA #73</t>
  </si>
  <si>
    <t>225 Waverley Oaks Rd</t>
  </si>
  <si>
    <t>149 ENDICOTT ST</t>
  </si>
  <si>
    <t>345 BENNETT HIGHWAY</t>
  </si>
  <si>
    <t>NOURIA ENERGY #1009 MA.BEDFORD</t>
  </si>
  <si>
    <t>358 GREAT RD</t>
  </si>
  <si>
    <t>NOURIA ENERGY #1011 MA.EAST BOSTON</t>
  </si>
  <si>
    <t>45 TRANSPORTATION WAY</t>
  </si>
  <si>
    <t>NOURIA ENERGY #1013 MA.BRADFORD</t>
  </si>
  <si>
    <t>154 S MAIN ST</t>
  </si>
  <si>
    <t>NOURIA ENERGY #1014 MA.BURLINGTON</t>
  </si>
  <si>
    <t>140 CAMBRIDGE ST</t>
  </si>
  <si>
    <t>NOURIA ENERGY #1015 MA.BURLINGTON</t>
  </si>
  <si>
    <t>198 CAMBRIDGE ST</t>
  </si>
  <si>
    <t>NOURIA ENERGY #1016 MA.BURLINGTON</t>
  </si>
  <si>
    <t>61 MIDDLESEX TPKE</t>
  </si>
  <si>
    <t>NOURIA ENERGY #1017 MA.CHELMSFORD</t>
  </si>
  <si>
    <t>189 CHELMSFORD ST</t>
  </si>
  <si>
    <t>NOURIA ENERGY #1021 MA.DANVERS</t>
  </si>
  <si>
    <t>79 HIGH ST</t>
  </si>
  <si>
    <t>NOURIA ENERGY #1034 MA.LITTLETON</t>
  </si>
  <si>
    <t>460 KING ST</t>
  </si>
  <si>
    <t>NOURIA ENERGY #1037 MA.LYNN</t>
  </si>
  <si>
    <t>535 LYNNWAY</t>
  </si>
  <si>
    <t>NOURIA ENERGY #1039 MA.MELROSE</t>
  </si>
  <si>
    <t>860 MAIN ST</t>
  </si>
  <si>
    <t>NOURIA ENERGY #1044 MA.PEABODY</t>
  </si>
  <si>
    <t>85 LYNNFIELD ST</t>
  </si>
  <si>
    <t>NOURIA ENERGY #1057 MA.TEWKSBURY</t>
  </si>
  <si>
    <t>1975 MAIN ST</t>
  </si>
  <si>
    <t>NOURIA ENERGY #1059 MA.WAKEFIELD</t>
  </si>
  <si>
    <t>356 LOWELL ST</t>
  </si>
  <si>
    <t>NOURIA ENERGY #1072 MA.WILMINGTON</t>
  </si>
  <si>
    <t>586 MAIN ST</t>
  </si>
  <si>
    <t>NOURIA ENERGY #1176 MA.DANVERS</t>
  </si>
  <si>
    <t>435 NEWBURY ST</t>
  </si>
  <si>
    <t>NOURIA ENERGY #1181 MA.LYNNFIELD</t>
  </si>
  <si>
    <t>8 BROADWAY</t>
  </si>
  <si>
    <t>SDX@SANOFI BIOVERATIV</t>
  </si>
  <si>
    <t>225 2ND AVE</t>
  </si>
  <si>
    <t>SDX @ BENTLEY FALCON MART</t>
  </si>
  <si>
    <t>SDX@APOLLO DRIVE CAFE</t>
  </si>
  <si>
    <t>300 APOLLO DR</t>
  </si>
  <si>
    <t>SDX@LOWELL GENERAL</t>
  </si>
  <si>
    <t>295 VARNUM AVE</t>
  </si>
  <si>
    <t>SDX@SANOFI CX OFFICE CAFETERIA</t>
  </si>
  <si>
    <t>450 WATER ST</t>
  </si>
  <si>
    <t>SDX@SANOFI CX OFFICE CATERING</t>
  </si>
  <si>
    <t>SDX@UKG LOWELL</t>
  </si>
  <si>
    <t>900 CHELMSFORD ST</t>
  </si>
  <si>
    <t>SDX@ANNA JAQUES HOSPITAL</t>
  </si>
  <si>
    <t>25 HIGHLAND AVE</t>
  </si>
  <si>
    <t>SDX@BETH ISRAEL LAHEY HOSP 1007</t>
  </si>
  <si>
    <t>85 HERRICK ST</t>
  </si>
  <si>
    <t>SDX@BETH ISRAEL LAHEY HOSP 1008</t>
  </si>
  <si>
    <t>298 WASHINGTON ST</t>
  </si>
  <si>
    <t>SDX@BETH ISRAEL LAHEY HOSP 1009</t>
  </si>
  <si>
    <t>60 GRANITE ST</t>
  </si>
  <si>
    <t>SDX@CAMBRIDGE HOSP#2240117001</t>
  </si>
  <si>
    <t>1493 Cambridge St</t>
  </si>
  <si>
    <t>SDX@LAHEY CAFE 2</t>
  </si>
  <si>
    <t>67 S BEDFORD ST</t>
  </si>
  <si>
    <t>SDX@MOUNT AUBURN HOSP</t>
  </si>
  <si>
    <t>330 MOUNT AUBURN ST</t>
  </si>
  <si>
    <t>SDX@NSMC SALEM STARBUCKS</t>
  </si>
  <si>
    <t>SDX@SOMERVILLE HOSPITAL 40117004</t>
  </si>
  <si>
    <t>230 HIGHLAND AVE</t>
  </si>
  <si>
    <t>SDX@GC LTD REFRESHMENTS INC.</t>
  </si>
  <si>
    <t>55 MIDDLESEX ST</t>
  </si>
  <si>
    <t>SDX@ORACLE 37121001</t>
  </si>
  <si>
    <t>10 VAN DE GRAAFF DR</t>
  </si>
  <si>
    <t>SDX@BENTLEY LACAVA CATERING</t>
  </si>
  <si>
    <t>52 COLLEGE DRIVE</t>
  </si>
  <si>
    <t>SDX@MACK MART E MERRIMACK COLL</t>
  </si>
  <si>
    <t>510 530 TURNPIKE RD</t>
  </si>
  <si>
    <t>SDX@MERRIMACK COLLEGE CHURCH</t>
  </si>
  <si>
    <t>SDX@MERRIMACK MACK MART-LIBRARY</t>
  </si>
  <si>
    <t>SDX@LINCOLN LABS CAFE B #15551</t>
  </si>
  <si>
    <t>244 WOOD ST</t>
  </si>
  <si>
    <t>SDX@SAINTS HOSPITAL #91018011</t>
  </si>
  <si>
    <t>1 HOSPITAL DR</t>
  </si>
  <si>
    <t>SPEEDWAY EAST #2406</t>
  </si>
  <si>
    <t>273 MAIN ST</t>
  </si>
  <si>
    <t>SPEEDWAY EAST #2407</t>
  </si>
  <si>
    <t>500 S UNION ST</t>
  </si>
  <si>
    <t>SPEEDWAY EAST #2409</t>
  </si>
  <si>
    <t>630 SQUIRE RD</t>
  </si>
  <si>
    <t>SPEEDWAY EAST #2412</t>
  </si>
  <si>
    <t>545 LOWELL ST</t>
  </si>
  <si>
    <t>SPEEDWAY EAST #2424</t>
  </si>
  <si>
    <t>2055 MASSACHUSETTS AVE</t>
  </si>
  <si>
    <t>SPEEDWAY EAST #2425</t>
  </si>
  <si>
    <t>1643 LAKEVIEW AVE</t>
  </si>
  <si>
    <t>SPEEDWAY EAST #2426</t>
  </si>
  <si>
    <t>2370 COMMONWEALTH AVE</t>
  </si>
  <si>
    <t>SPEEDWAY EAST #2435</t>
  </si>
  <si>
    <t>306 MONTVALE AVE</t>
  </si>
  <si>
    <t>SPEEDWAY EAST #2450</t>
  </si>
  <si>
    <t>295 CABOT ST</t>
  </si>
  <si>
    <t>SPEEDWAY EAST #2451</t>
  </si>
  <si>
    <t>38 ENON ST</t>
  </si>
  <si>
    <t>SPEEDWAY EAST #2452</t>
  </si>
  <si>
    <t>192 BOSTON POST RD</t>
  </si>
  <si>
    <t>SPEEDWAY EAST #2455</t>
  </si>
  <si>
    <t>110 CAMBRIDGE ST</t>
  </si>
  <si>
    <t>SPEEDWAY EAST #2462</t>
  </si>
  <si>
    <t>SPEEDWAY EAST #2465</t>
  </si>
  <si>
    <t>491 GROVELAND ST</t>
  </si>
  <si>
    <t>SPEEDWAY EAST #2480</t>
  </si>
  <si>
    <t>295 DERBY ST</t>
  </si>
  <si>
    <t>SPEEDWAY EAST #2481</t>
  </si>
  <si>
    <t>1252 BROADWAY</t>
  </si>
  <si>
    <t>SPEEDWAY EAST #2485</t>
  </si>
  <si>
    <t>1910 ANDOVER ST</t>
  </si>
  <si>
    <t>SPEEDWAY EAST #2486</t>
  </si>
  <si>
    <t>66 PROSPECT ST</t>
  </si>
  <si>
    <t>SPEEDWAY EAST #2491</t>
  </si>
  <si>
    <t>279 CAMBRIDGE ST</t>
  </si>
  <si>
    <t>SPEEDWAY EAST #2499</t>
  </si>
  <si>
    <t>615 BROADWAY</t>
  </si>
  <si>
    <t>SPEEDWAY EAST #2502</t>
  </si>
  <si>
    <t>122 LIBERTY ST</t>
  </si>
  <si>
    <t>SPEEDWAY EAST #2504</t>
  </si>
  <si>
    <t>214 BROADWAY</t>
  </si>
  <si>
    <t>SPEEDWAY EAST #2511</t>
  </si>
  <si>
    <t>90 NORTH ST</t>
  </si>
  <si>
    <t>SPEEDWAY EAST #2512</t>
  </si>
  <si>
    <t>220 BROADWAY</t>
  </si>
  <si>
    <t>SPEEDWAY EAST #2513</t>
  </si>
  <si>
    <t>709 MCGRATH HWY</t>
  </si>
  <si>
    <t>SPEEDWAY EAST #2515</t>
  </si>
  <si>
    <t>SPEEDWAY EAST #2518</t>
  </si>
  <si>
    <t>22 NORTH BEACON ST</t>
  </si>
  <si>
    <t>STAPLES #1219</t>
  </si>
  <si>
    <t>145 GREAT RD</t>
  </si>
  <si>
    <t>STAPLES #1258</t>
  </si>
  <si>
    <t>65 DODGE ST</t>
  </si>
  <si>
    <t>STAPLES #1509</t>
  </si>
  <si>
    <t>265 CHELMSFORD ST</t>
  </si>
  <si>
    <t>STAPLES #1555</t>
  </si>
  <si>
    <t>73 TURNPIKE ST</t>
  </si>
  <si>
    <t>STAPLES #1558</t>
  </si>
  <si>
    <t>34 WALKERS BROOK DR</t>
  </si>
  <si>
    <t>STAPLES #1715</t>
  </si>
  <si>
    <t>165 MIDDLESEX AVE</t>
  </si>
  <si>
    <t>STAPLES #178</t>
  </si>
  <si>
    <t>111 MIDDLESEX TPKE</t>
  </si>
  <si>
    <t>STAPLES #183</t>
  </si>
  <si>
    <t>186 ALEWIFE BROOK PKWY</t>
  </si>
  <si>
    <t>STAPLES #2</t>
  </si>
  <si>
    <t>335 WASHINGTON ST</t>
  </si>
  <si>
    <t>STAPLES #217</t>
  </si>
  <si>
    <t>17 PARADISE RD</t>
  </si>
  <si>
    <t>STAPLES #36</t>
  </si>
  <si>
    <t>STAPLES #495</t>
  </si>
  <si>
    <t>STAPLES #51</t>
  </si>
  <si>
    <t>444 BROADWAY</t>
  </si>
  <si>
    <t>STAPLES #63</t>
  </si>
  <si>
    <t>1 WASHINGTON PL</t>
  </si>
  <si>
    <t>SDX@ STEWARD HOLY FAMILY HOSPITAL</t>
  </si>
  <si>
    <t>70 EAST ST</t>
  </si>
  <si>
    <t>SDX@STEWARD HOLY FAMILY HOSPITAL</t>
  </si>
  <si>
    <t>140 LINCOLN AVE</t>
  </si>
  <si>
    <t>SDX@STEWARD NASHOBA VALLEY MED</t>
  </si>
  <si>
    <t>200 GROTON RD</t>
  </si>
  <si>
    <t>STEWARD@HOLY FAMILY HOSPITAL</t>
  </si>
  <si>
    <t>STOP &amp; SHOP #092</t>
  </si>
  <si>
    <t>757 Turnpike St</t>
  </si>
  <si>
    <t>STOP &amp; SHOP #11</t>
  </si>
  <si>
    <t>36 FURLONG DR</t>
  </si>
  <si>
    <t>STOP &amp; SHOP #15</t>
  </si>
  <si>
    <t>450 PARADISE RD</t>
  </si>
  <si>
    <t>STOP &amp; SHOP #2406</t>
  </si>
  <si>
    <t>265 Main St</t>
  </si>
  <si>
    <t>STOP &amp; SHOP #2411</t>
  </si>
  <si>
    <t>105 ALEWIFE BROOK PKWY</t>
  </si>
  <si>
    <t>STOP &amp; SHOP #2700</t>
  </si>
  <si>
    <t>400 Boston Post Rd</t>
  </si>
  <si>
    <t>Wayland</t>
  </si>
  <si>
    <t>STOP &amp; SHOP #32</t>
  </si>
  <si>
    <t>37 ENON ST</t>
  </si>
  <si>
    <t>STOP &amp; SHOP #39</t>
  </si>
  <si>
    <t>STOP &amp; SHOP #407</t>
  </si>
  <si>
    <t>STOP &amp; SHOP #410</t>
  </si>
  <si>
    <t>STOP &amp; SHOP #43</t>
  </si>
  <si>
    <t>540 Squire Rd</t>
  </si>
  <si>
    <t>STOP &amp; SHOP #433</t>
  </si>
  <si>
    <t>760 FELLSWAY</t>
  </si>
  <si>
    <t>STOP &amp; SHOP #446</t>
  </si>
  <si>
    <t>171 WATERTOWN ST</t>
  </si>
  <si>
    <t>STOP &amp; SHOP #455</t>
  </si>
  <si>
    <t>695 MAIN ST</t>
  </si>
  <si>
    <t>STOP &amp; SHOP #460</t>
  </si>
  <si>
    <t>100 Powdermill Rd</t>
  </si>
  <si>
    <t>Acton</t>
  </si>
  <si>
    <t>STOP &amp; SHOP #471</t>
  </si>
  <si>
    <t>199 N Main St</t>
  </si>
  <si>
    <t>STOP &amp; SHOP #480</t>
  </si>
  <si>
    <t>299 CHELMSFORD ST</t>
  </si>
  <si>
    <t>STOP &amp; SHOP #488</t>
  </si>
  <si>
    <t>25 WALKERS BROOK DR</t>
  </si>
  <si>
    <t>STOP &amp; SHOP #49</t>
  </si>
  <si>
    <t>700 PLEASANT ST</t>
  </si>
  <si>
    <t>STOP &amp; SHOP #491</t>
  </si>
  <si>
    <t>36 BEDFORD ST</t>
  </si>
  <si>
    <t>STOP &amp; SHOP #498</t>
  </si>
  <si>
    <t>274 MYSTIC AVE</t>
  </si>
  <si>
    <t>STOP &amp; SHOP #499</t>
  </si>
  <si>
    <t>STOP &amp; SHOP #5</t>
  </si>
  <si>
    <t>19 HOWLEY ST</t>
  </si>
  <si>
    <t>STOP &amp; SHOP #62</t>
  </si>
  <si>
    <t>99 CHARLES ST</t>
  </si>
  <si>
    <t>STOP &amp; SHOP #67</t>
  </si>
  <si>
    <t>35 WASHINGTON ST</t>
  </si>
  <si>
    <t>STOP &amp; SHOP #776</t>
  </si>
  <si>
    <t>905 MASSACHUSETTS AVE</t>
  </si>
  <si>
    <t>STOP &amp; SHOP #81</t>
  </si>
  <si>
    <t>224 ELLIOTT ST</t>
  </si>
  <si>
    <t>STOP &amp; SHOP #88</t>
  </si>
  <si>
    <t>337 GREAT RD</t>
  </si>
  <si>
    <t>STOP &amp; SHOP #93</t>
  </si>
  <si>
    <t>301 NEWBURY ST</t>
  </si>
  <si>
    <t>STOP &amp; SHOP #96</t>
  </si>
  <si>
    <t>2 ELM ST</t>
  </si>
  <si>
    <t>FOLLETT/SUFFOLK UNIVERSITY</t>
  </si>
  <si>
    <t>120 TREMONT ST</t>
  </si>
  <si>
    <t>SUFFOLK UNIVERSITY/ 1 COURT STREET</t>
  </si>
  <si>
    <t>SUFFOLK UNIVERSITY/150 TREMONT RESI</t>
  </si>
  <si>
    <t>SUFFOLK UNIVERSITY/MILLER RESIDENT</t>
  </si>
  <si>
    <t>SUFFOLK UNIVERSITY/SAMIA BUILDING</t>
  </si>
  <si>
    <t>SUFFOLK UNIVERSITY/SARGENT HALL</t>
  </si>
  <si>
    <t>SUFFOLK UNIVERSITY/SAWYER BUILDING</t>
  </si>
  <si>
    <t>SUFFOLK UNIVERSITY/STAHL CENTER</t>
  </si>
  <si>
    <t>73 TREMONT ST</t>
  </si>
  <si>
    <t>SUFFOLK UNIVERSITY/WEST RESIDENCE H</t>
  </si>
  <si>
    <t>10 WEST ST</t>
  </si>
  <si>
    <t>SUNOCO, CAMBRIDGE #9701</t>
  </si>
  <si>
    <t>266 MASSACHUSETTS AVE</t>
  </si>
  <si>
    <t>EVERETT PETROLEUM</t>
  </si>
  <si>
    <t>1707 REVERE BEACH PKWY</t>
  </si>
  <si>
    <t>SUNOCO, WAKEFIELD #9380</t>
  </si>
  <si>
    <t>493 SALEM ST</t>
  </si>
  <si>
    <t>A-PLUS MINI MART #9703</t>
  </si>
  <si>
    <t>144 NEWBURY ST</t>
  </si>
  <si>
    <t>D'AGOSTINO'S</t>
  </si>
  <si>
    <t>1297 MASSACHUSETTS AVE</t>
  </si>
  <si>
    <t>WAYLAND VARIETY &amp; DELI</t>
  </si>
  <si>
    <t>70 BOSTON POST RD</t>
  </si>
  <si>
    <t>TARGET #1187 VENDOR 1137532</t>
  </si>
  <si>
    <t>TARGET #1229 VENDOR 1137532</t>
  </si>
  <si>
    <t>1 MYSTIC VIEW RD</t>
  </si>
  <si>
    <t>TARGET #1266 VENDOR 1137532</t>
  </si>
  <si>
    <t>101 COMMERCE WAY</t>
  </si>
  <si>
    <t>TARGET #1290 VENDOR 1137532</t>
  </si>
  <si>
    <t>400 LYNN FELLS PKWY</t>
  </si>
  <si>
    <t>TARGET #1441 VENDOR 1137532</t>
  </si>
  <si>
    <t>180 SOMERVILLE AVE</t>
  </si>
  <si>
    <t>TARGET #1442 VENDOR 1137532</t>
  </si>
  <si>
    <t>550 ARSENAL ST</t>
  </si>
  <si>
    <t>TARGET #1803 VENDOR 1137532</t>
  </si>
  <si>
    <t>TARGET #1942 VENDOR 1137532</t>
  </si>
  <si>
    <t>TARGET #2287 VENDOR 1137532</t>
  </si>
  <si>
    <t>67 PLEASANT VALLEY ST</t>
  </si>
  <si>
    <t>TARGET #2325 VENDOR 1137532</t>
  </si>
  <si>
    <t>35 COMPUTER DR</t>
  </si>
  <si>
    <t>TARGET #2480 VENDOR 1137532</t>
  </si>
  <si>
    <t>199 PLAIN ST</t>
  </si>
  <si>
    <t>TARGET #2729 VENDOR 1137532</t>
  </si>
  <si>
    <t>210 BALLARDVALE ST</t>
  </si>
  <si>
    <t>TARGET #3222 VENDOR 1137532</t>
  </si>
  <si>
    <t>564 MASSACHUSETTS AVE</t>
  </si>
  <si>
    <t>TARGET #3253 VENDOR 1137532</t>
  </si>
  <si>
    <t>TARGET #3287 VENDOR 1137532</t>
  </si>
  <si>
    <t>467 SALEM ST</t>
  </si>
  <si>
    <t>TARGET #3304 VENDOR 1137532</t>
  </si>
  <si>
    <t>822 SOMERVILLE AVE</t>
  </si>
  <si>
    <t>TARGET #3305 VENDOR 1137532</t>
  </si>
  <si>
    <t>TARGET #3368</t>
  </si>
  <si>
    <t>100 CAMBRIDGE ST</t>
  </si>
  <si>
    <t>TERIYAKI MADNESS #191</t>
  </si>
  <si>
    <t>106 MALL RD</t>
  </si>
  <si>
    <t>TERIYAKI MADNESS #389</t>
  </si>
  <si>
    <t>TRACTOR SUPPLY 1878</t>
  </si>
  <si>
    <t>82 TURNPIKE RD</t>
  </si>
  <si>
    <t>TRAVEL TRADERS #189</t>
  </si>
  <si>
    <t>60 SCHOOL ST</t>
  </si>
  <si>
    <t>TUFTS COMMON'S MARKET PLACE</t>
  </si>
  <si>
    <t>44 PROFESSORS ROW</t>
  </si>
  <si>
    <t>TUFTS, HODGDON HALL</t>
  </si>
  <si>
    <t>100 TALBOT AVE</t>
  </si>
  <si>
    <t>AMERICAN FOOD &amp; VENDING</t>
  </si>
  <si>
    <t>450 Wildwood Ave</t>
  </si>
  <si>
    <t>ELITE VENDING</t>
  </si>
  <si>
    <t>39 OLYMPIA AVE</t>
  </si>
  <si>
    <t>KENOZA VENDING</t>
  </si>
  <si>
    <t>67 W MAIN ST</t>
  </si>
  <si>
    <t>ARA@UML CONV STR FOX</t>
  </si>
  <si>
    <t>100 PAWTUCKET ST</t>
  </si>
  <si>
    <t>ARA@UML EINSTEINS #000006675</t>
  </si>
  <si>
    <t>265 RIVERSIDE ST</t>
  </si>
  <si>
    <t>ARA@UML HAWKS NEST</t>
  </si>
  <si>
    <t>125 AIKEN ST</t>
  </si>
  <si>
    <t>ARA@UML MERRIMACK MARKETPLACE</t>
  </si>
  <si>
    <t>71 WILDER ST</t>
  </si>
  <si>
    <t>ARA@UML SUBWAY</t>
  </si>
  <si>
    <t>ARA@UML UNIVERSITY CROSSING</t>
  </si>
  <si>
    <t>267 SALEM ST</t>
  </si>
  <si>
    <t>UMASS LOWELL ARA @ TSONGAS ARENA</t>
  </si>
  <si>
    <t>300 MARTIN LUTHER KING JR WAY</t>
  </si>
  <si>
    <t>UMASS LOWELL/BALL HALL 3RD</t>
  </si>
  <si>
    <t>185 RIVERSIDE ST</t>
  </si>
  <si>
    <t>UMASS LOWELL/CONCORDIA HALL</t>
  </si>
  <si>
    <t>6 SOLOMONT WAY</t>
  </si>
  <si>
    <t>UMASS LOWELL/CUMNOCK HALL</t>
  </si>
  <si>
    <t>1 UNIVERSITY AVE</t>
  </si>
  <si>
    <t>UMASS LOWELL/DONAHUE HALL</t>
  </si>
  <si>
    <t>91 PAWTUCKET ST</t>
  </si>
  <si>
    <t>UMASS LOWELL/O'LEARY LIBRARY</t>
  </si>
  <si>
    <t>61 WILDER ST</t>
  </si>
  <si>
    <t>UMASS LOWELL/OLSEN HALL</t>
  </si>
  <si>
    <t>198 RIVERSIDE ST</t>
  </si>
  <si>
    <t>UMASS LOWELL/REC CENTER</t>
  </si>
  <si>
    <t>UMASS LOWELL/TSONGAS ARENA</t>
  </si>
  <si>
    <t>CAMBRIDGESIDE</t>
  </si>
  <si>
    <t>COLORWORKS LEXINGTON</t>
  </si>
  <si>
    <t>166 BEDFORD ST</t>
  </si>
  <si>
    <t>FOLLETT/SALEM STATE BOOKSTORE</t>
  </si>
  <si>
    <t>GATEWAY NEWS</t>
  </si>
  <si>
    <t>1201 BROADWAY</t>
  </si>
  <si>
    <t>JOSIE GREENS MARKETPLACE STORE 213</t>
  </si>
  <si>
    <t>125 HIGH ST</t>
  </si>
  <si>
    <t>LANDMARK NEWS</t>
  </si>
  <si>
    <t>1 BOSTON PL</t>
  </si>
  <si>
    <t>5 CORNERS MARKET</t>
  </si>
  <si>
    <t>850 BROADWAY</t>
  </si>
  <si>
    <t>ACTON MASS CORP</t>
  </si>
  <si>
    <t>533 MASSACHUSETTS AVE</t>
  </si>
  <si>
    <t>AKAR ENERGY</t>
  </si>
  <si>
    <t>235 WINTHROP AVE</t>
  </si>
  <si>
    <t>2083 BRIDGE ST</t>
  </si>
  <si>
    <t>CHARLESTOWN MARKET 1 - SUNOCO/APLUS</t>
  </si>
  <si>
    <t>1 RUTHERFORD AVE</t>
  </si>
  <si>
    <t>CHELMSFORD GAS &amp; MARKET</t>
  </si>
  <si>
    <t>81 TYNGSBORO RD</t>
  </si>
  <si>
    <t>DRACUT CONVENIENCE STORE</t>
  </si>
  <si>
    <t>26 Pleasant St</t>
  </si>
  <si>
    <t>GULF ACTON</t>
  </si>
  <si>
    <t>GULF AYER</t>
  </si>
  <si>
    <t>30 PARK ST</t>
  </si>
  <si>
    <t>GULF, MONTVALE</t>
  </si>
  <si>
    <t>328 MONTVALE AVE</t>
  </si>
  <si>
    <t>JANVI 1224</t>
  </si>
  <si>
    <t>JIMMY'S MAYNARD</t>
  </si>
  <si>
    <t>170 MAIN ST</t>
  </si>
  <si>
    <t>MOBIL FUEL DANVERS</t>
  </si>
  <si>
    <t>97 MAPLE ST</t>
  </si>
  <si>
    <t>MOBIL, 250 MAIN ST</t>
  </si>
  <si>
    <t>250 MAIN ST</t>
  </si>
  <si>
    <t>MOBIL, FRESH POND</t>
  </si>
  <si>
    <t>343 FRESH POND PKWY</t>
  </si>
  <si>
    <t>MOBIL, MAIN ST</t>
  </si>
  <si>
    <t>MOBIL, MERRIMACK PLAZA</t>
  </si>
  <si>
    <t>214 HAVERHILL ST</t>
  </si>
  <si>
    <t>MOBIL, MONTVALE</t>
  </si>
  <si>
    <t>96 MONTVALE AVE</t>
  </si>
  <si>
    <t>MOBIL, SPOT POND</t>
  </si>
  <si>
    <t>8 SPOT POND</t>
  </si>
  <si>
    <t>NEW WORLD PETROLEUM</t>
  </si>
  <si>
    <t>484 BROADWAY</t>
  </si>
  <si>
    <t>RICHDALE #76</t>
  </si>
  <si>
    <t>54 W WYOMING AVE</t>
  </si>
  <si>
    <t>SALEM VARIETY</t>
  </si>
  <si>
    <t>222 SALEM ST</t>
  </si>
  <si>
    <t>158 HAVERHILL RD</t>
  </si>
  <si>
    <t>1503 OSGOOD ST</t>
  </si>
  <si>
    <t>SHELL, METHUEN</t>
  </si>
  <si>
    <t>138 HAVERHILL ST</t>
  </si>
  <si>
    <t>SOUTH ACTON GAS</t>
  </si>
  <si>
    <t>SUN CITY VARIETY</t>
  </si>
  <si>
    <t>240 LAKEVIEW AVE</t>
  </si>
  <si>
    <t>SUNOCO, PEABODY</t>
  </si>
  <si>
    <t>1 LYNN ST</t>
  </si>
  <si>
    <t>SUNOCO, ROUTE 114</t>
  </si>
  <si>
    <t>140 ANDOVER ST</t>
  </si>
  <si>
    <t>610 S UNION ST</t>
  </si>
  <si>
    <t>SUPER PETROLEUM, METHUEN</t>
  </si>
  <si>
    <t>460 LOWELL ST</t>
  </si>
  <si>
    <t>1301 PAWTUCKET BLVD</t>
  </si>
  <si>
    <t>J&amp;D DOLLAR DISCOUNT</t>
  </si>
  <si>
    <t>300 MOODY ST</t>
  </si>
  <si>
    <t>ALEXANDER'S PHARMACY</t>
  </si>
  <si>
    <t>505 Nashua Rd</t>
  </si>
  <si>
    <t>FOLLETT/NORTH SHORE COMMUNITY COL</t>
  </si>
  <si>
    <t>300 BROAD ST</t>
  </si>
  <si>
    <t>MERRIMACK OFF CAMPUS 530 TURNPIKE</t>
  </si>
  <si>
    <t>530 TURNPIKE ST</t>
  </si>
  <si>
    <t>NORTH SHORE COMMUNITY</t>
  </si>
  <si>
    <t>1 FERNCROFT RD</t>
  </si>
  <si>
    <t>SDX@GORDON CONWELL INSTITUTE</t>
  </si>
  <si>
    <t>130 ESSEX ST</t>
  </si>
  <si>
    <t>UMASS LOWELL/COBURN HALL</t>
  </si>
  <si>
    <t>850 BROADWAY ST</t>
  </si>
  <si>
    <t>ARLINGTON HEIGHTS</t>
  </si>
  <si>
    <t>1348 MASSACHUSETTS AVE</t>
  </si>
  <si>
    <t>AUDET LIQUORS</t>
  </si>
  <si>
    <t>90 BOSTON ST</t>
  </si>
  <si>
    <t>CASELLA LIQUORS #2</t>
  </si>
  <si>
    <t>1970 REVERE BEACH PKWY</t>
  </si>
  <si>
    <t>CORKSCREW LIQUORS</t>
  </si>
  <si>
    <t>23 CENTRAL ST</t>
  </si>
  <si>
    <t>CRISPY'S LIQUORS &amp; LOTTERY</t>
  </si>
  <si>
    <t>335 RANTOUL ST</t>
  </si>
  <si>
    <t>DAVE'S LIQUORS</t>
  </si>
  <si>
    <t>170 NORTH MAIN STREET</t>
  </si>
  <si>
    <t>EAST GATE LIQUORS</t>
  </si>
  <si>
    <t>211 LOWELL ST</t>
  </si>
  <si>
    <t>G &amp; G LIQUORS</t>
  </si>
  <si>
    <t>24 WESTFORD RD</t>
  </si>
  <si>
    <t>GOOD HARBOR LIQUORS</t>
  </si>
  <si>
    <t>JULIE LIQUORS</t>
  </si>
  <si>
    <t>277 SCHOOL ST</t>
  </si>
  <si>
    <t>175 ANDOVER ST</t>
  </si>
  <si>
    <t>L&amp;S LIQUORS</t>
  </si>
  <si>
    <t>2 DOVER SQ</t>
  </si>
  <si>
    <t>MAIN STREET LIQUORS</t>
  </si>
  <si>
    <t>MAJOR LIQUORS</t>
  </si>
  <si>
    <t>158 ANDOVER ST</t>
  </si>
  <si>
    <t>MANNING LIQUORS</t>
  </si>
  <si>
    <t>427 BRIDGE ST</t>
  </si>
  <si>
    <t>MERCHANT'S LIQUOR</t>
  </si>
  <si>
    <t>OLDE TOWNE LIQUORS</t>
  </si>
  <si>
    <t>286 Cambridge St</t>
  </si>
  <si>
    <t>PIMENTAL LIQUORS</t>
  </si>
  <si>
    <t>239 BROADWAY</t>
  </si>
  <si>
    <t>PORT WINE &amp; SPIRITS</t>
  </si>
  <si>
    <t>SQURE BITES BEER &amp; WINE</t>
  </si>
  <si>
    <t>38 MAVERICK SQ</t>
  </si>
  <si>
    <t>STATELINE LIQUORS</t>
  </si>
  <si>
    <t>45 TOLL RD</t>
  </si>
  <si>
    <t>VALLEY LIQUORS</t>
  </si>
  <si>
    <t>291 MERRIMACK ST</t>
  </si>
  <si>
    <t>VED WINE &amp; SPIRITS</t>
  </si>
  <si>
    <t>335 WOBURN</t>
  </si>
  <si>
    <t>47 MARKET</t>
  </si>
  <si>
    <t>47 CHELMSFORD ST</t>
  </si>
  <si>
    <t>A1 FOOD MART</t>
  </si>
  <si>
    <t>1 E MEADOW RD</t>
  </si>
  <si>
    <t>ACTON CONVENIENCE #2</t>
  </si>
  <si>
    <t>77 GREAT RD</t>
  </si>
  <si>
    <t>491 CABOT ST</t>
  </si>
  <si>
    <t>ARJUN INC. DBA VINE &amp; BARLEY</t>
  </si>
  <si>
    <t>326 SUMNER ST</t>
  </si>
  <si>
    <t>ARLINGTON HEIGHT CONVENEINCE</t>
  </si>
  <si>
    <t>AZTECA MARKET</t>
  </si>
  <si>
    <t>75 PINE ST</t>
  </si>
  <si>
    <t>BEACH BLUFF LIQUORS</t>
  </si>
  <si>
    <t>260 HUMPHREY ST</t>
  </si>
  <si>
    <t>BELMONT CARE</t>
  </si>
  <si>
    <t>27 LEXINGTON ST</t>
  </si>
  <si>
    <t>BELMONT VARIETY</t>
  </si>
  <si>
    <t>133 BELMONT ST</t>
  </si>
  <si>
    <t>BOSTON CONVENIENCE 3</t>
  </si>
  <si>
    <t>6 BROADWAY ST</t>
  </si>
  <si>
    <t>BROADWAY MARKETPLACE</t>
  </si>
  <si>
    <t>468 BROADWAY</t>
  </si>
  <si>
    <t>BROOKSIDE CONVENIENCE</t>
  </si>
  <si>
    <t>64 BROOKSIDE RD</t>
  </si>
  <si>
    <t>CABOT VARIETY STORE</t>
  </si>
  <si>
    <t>196 CABOT ST</t>
  </si>
  <si>
    <t>CENTRAL AMERICAN MARKET</t>
  </si>
  <si>
    <t>107 WASHINGTON ST</t>
  </si>
  <si>
    <t>CHARLIE'S VARIETY</t>
  </si>
  <si>
    <t>277 GROVELAND ST</t>
  </si>
  <si>
    <t>CONCORD CONVENIENCE</t>
  </si>
  <si>
    <t>107 LOWELL RD</t>
  </si>
  <si>
    <t>CORNER GROCERY</t>
  </si>
  <si>
    <t>20 LOCUST STREET</t>
  </si>
  <si>
    <t>84 HALE ST</t>
  </si>
  <si>
    <t>COTE'S MARKET</t>
  </si>
  <si>
    <t>175 Salem St</t>
  </si>
  <si>
    <t>COTTAGE, THE</t>
  </si>
  <si>
    <t>14 PLUM ISLAND BLVD</t>
  </si>
  <si>
    <t>01951</t>
  </si>
  <si>
    <t>D&amp;M MART</t>
  </si>
  <si>
    <t>126 BROAD STREET</t>
  </si>
  <si>
    <t>DISCOUNT LIQUORS</t>
  </si>
  <si>
    <t>DISCOUNT VALLEY</t>
  </si>
  <si>
    <t>121 CHURCH ST</t>
  </si>
  <si>
    <t>DJS VARIETY</t>
  </si>
  <si>
    <t>42 WASHINGTON ST</t>
  </si>
  <si>
    <t>DOMI MEAT MARKET</t>
  </si>
  <si>
    <t>299 W 6TH ST</t>
  </si>
  <si>
    <t>1699 SHAWSHEEN ST</t>
  </si>
  <si>
    <t>EASY MARKET</t>
  </si>
  <si>
    <t>75 STATE STREET</t>
  </si>
  <si>
    <t>123 WINTER ST</t>
  </si>
  <si>
    <t>EXPRESS FOODMART</t>
  </si>
  <si>
    <t>183 N END BLVD</t>
  </si>
  <si>
    <t>FERROS FOODTOWN</t>
  </si>
  <si>
    <t>336 RINDGE AVE</t>
  </si>
  <si>
    <t>FOODLAND INTERNATIONAL</t>
  </si>
  <si>
    <t>FRIENDLY MINI MARKET</t>
  </si>
  <si>
    <t>235 LAFAYETTE STREET</t>
  </si>
  <si>
    <t>FRIENDLY MINI MART</t>
  </si>
  <si>
    <t>235 LAFAYETTE ST</t>
  </si>
  <si>
    <t>FULL MOON</t>
  </si>
  <si>
    <t>149 CHESTNUT ST</t>
  </si>
  <si>
    <t>GOLDENSEAL APOTHECARY</t>
  </si>
  <si>
    <t>GREAT CORNER MARKET</t>
  </si>
  <si>
    <t>399 SARATOGA ST</t>
  </si>
  <si>
    <t>GREAT ROAD LIQUORS</t>
  </si>
  <si>
    <t>312 GREAT RD</t>
  </si>
  <si>
    <t>GROTON MOBIL</t>
  </si>
  <si>
    <t>6 BOSTON RD</t>
  </si>
  <si>
    <t>GULF BEDFORD</t>
  </si>
  <si>
    <t>349 GREAT RD</t>
  </si>
  <si>
    <t>GULF GAS AND CONVENEINCE</t>
  </si>
  <si>
    <t>443 ESSEX ST</t>
  </si>
  <si>
    <t>GUSTASO MARKET</t>
  </si>
  <si>
    <t>550 SUMMER ST</t>
  </si>
  <si>
    <t>H-MART BOSTON LLC</t>
  </si>
  <si>
    <t>580 MASSACHUSETTS AVE</t>
  </si>
  <si>
    <t>HANDY SPA</t>
  </si>
  <si>
    <t>243 BELMONT ST</t>
  </si>
  <si>
    <t>HARSS EXPRESS</t>
  </si>
  <si>
    <t>1274 MAIN ST</t>
  </si>
  <si>
    <t>HIGH ST CONVENIENCE STORE</t>
  </si>
  <si>
    <t>251 HIGH ST</t>
  </si>
  <si>
    <t>INFANTE GROCERY #2</t>
  </si>
  <si>
    <t>326 MOODY ST</t>
  </si>
  <si>
    <t>INMAN PHARMACY</t>
  </si>
  <si>
    <t>1414 CAMBRIDGE ST</t>
  </si>
  <si>
    <t>INTERNATIONAL MARKET #1</t>
  </si>
  <si>
    <t>167 WASHINGTON ST</t>
  </si>
  <si>
    <t>JIMMY'S CONVENIENCE</t>
  </si>
  <si>
    <t>86 PLEASANT ST</t>
  </si>
  <si>
    <t>338 SQUIRE RD</t>
  </si>
  <si>
    <t>K-CHIVO MARKET</t>
  </si>
  <si>
    <t>704 BROADWAY</t>
  </si>
  <si>
    <t>KARLAS MARKET</t>
  </si>
  <si>
    <t>100 SHIRLEY AVE</t>
  </si>
  <si>
    <t>LA COSTENITA MARKET</t>
  </si>
  <si>
    <t>293 CRESCENT ST</t>
  </si>
  <si>
    <t>LA ESQUINITA MARKET INC</t>
  </si>
  <si>
    <t>580 C- 1 MOODY STREET</t>
  </si>
  <si>
    <t>LA FAMILIA MARKET</t>
  </si>
  <si>
    <t>602 SUMMER ST</t>
  </si>
  <si>
    <t>LAKEVIEW CONVENIENCE</t>
  </si>
  <si>
    <t>225 LAKE ST</t>
  </si>
  <si>
    <t>LAKEVIEW GENERAL STORE</t>
  </si>
  <si>
    <t>240 SUITEB LAKEVIEW AVE</t>
  </si>
  <si>
    <t>LANESVILLE PACKAGE STORE</t>
  </si>
  <si>
    <t>1080 WASHINGTON ST</t>
  </si>
  <si>
    <t>LEXINGTON FOOD MART</t>
  </si>
  <si>
    <t>319 WOBURN ST</t>
  </si>
  <si>
    <t>LIQUOR MARKET OF CHELMSFORD</t>
  </si>
  <si>
    <t>11 VINAL SQ</t>
  </si>
  <si>
    <t>LOWELL STREET MARKET</t>
  </si>
  <si>
    <t>672 LOWELL ST</t>
  </si>
  <si>
    <t>LUCKY CORNER MARKET</t>
  </si>
  <si>
    <t>1300 GORHAM ST</t>
  </si>
  <si>
    <t>M&amp;M CONVENIENCE</t>
  </si>
  <si>
    <t>1 FRONT ST</t>
  </si>
  <si>
    <t>MAIN STREET MINI MART</t>
  </si>
  <si>
    <t>MARKET AL FRESCA</t>
  </si>
  <si>
    <t>1768 MAIN ST</t>
  </si>
  <si>
    <t>MASS AVE MARKET &amp; WINE</t>
  </si>
  <si>
    <t>196 MASSACHUSETTS AVE</t>
  </si>
  <si>
    <t>MAVERICK ST. MARKET</t>
  </si>
  <si>
    <t>207 MAVERICK ST</t>
  </si>
  <si>
    <t>MAXX CONVENIENCE</t>
  </si>
  <si>
    <t>308 MAIN ST</t>
  </si>
  <si>
    <t>METRO MINI MART</t>
  </si>
  <si>
    <t>MOBIL, AMESBURY</t>
  </si>
  <si>
    <t>23 ROCKY HILL RD</t>
  </si>
  <si>
    <t>MYSTIC MARKET</t>
  </si>
  <si>
    <t>199 MYSTIC AVENUE</t>
  </si>
  <si>
    <t>NASON'S QUICK MART</t>
  </si>
  <si>
    <t>1092 LAKEVIEW AVE</t>
  </si>
  <si>
    <t>NEWBRIDGE VARIETY &amp; DELI</t>
  </si>
  <si>
    <t>9 Bridge St</t>
  </si>
  <si>
    <t>NICHOLAS STREET MARKET</t>
  </si>
  <si>
    <t>82 NICHOLS ST</t>
  </si>
  <si>
    <t>OLDE TOWNE MARKET</t>
  </si>
  <si>
    <t>8 POST OFFICE SQ</t>
  </si>
  <si>
    <t>ONE STOP ENTERTAINMENT</t>
  </si>
  <si>
    <t>31 Winn St</t>
  </si>
  <si>
    <t>80 WINN ST</t>
  </si>
  <si>
    <t>PARKWAY CONVENIENCE</t>
  </si>
  <si>
    <t>190 REVERE BEACH PKWY</t>
  </si>
  <si>
    <t>PETER PAN VARIETY</t>
  </si>
  <si>
    <t>PETROIL FOOD MART 2</t>
  </si>
  <si>
    <t>PETROIL LYNN</t>
  </si>
  <si>
    <t>625 WESTERN AVE</t>
  </si>
  <si>
    <t>PIER'S MARKET</t>
  </si>
  <si>
    <t>873 CAMBRIDGE ST</t>
  </si>
  <si>
    <t>PLEASANT VALLEY SUPERETTE</t>
  </si>
  <si>
    <t>298 MERRIMACK ST</t>
  </si>
  <si>
    <t>PORTSIDE MARKET</t>
  </si>
  <si>
    <t>50 LEWIS ST</t>
  </si>
  <si>
    <t>QUARRY STONE CONVENIENCE STORE</t>
  </si>
  <si>
    <t>OVERLOOK RIDGE DR</t>
  </si>
  <si>
    <t>QUARRYSTONE CONVIENCE</t>
  </si>
  <si>
    <t>1 OVERLOOK RIDGE DR</t>
  </si>
  <si>
    <t>RACEWAY, DRACUT</t>
  </si>
  <si>
    <t>1499 BROADWAY RD</t>
  </si>
  <si>
    <t>RICHDALE FOOD SHOPS #138</t>
  </si>
  <si>
    <t>321 BROADWAY</t>
  </si>
  <si>
    <t>ROSEMARY MARKET AND DELI</t>
  </si>
  <si>
    <t>389 BROADWAY</t>
  </si>
  <si>
    <t>SANTA FE MARKET</t>
  </si>
  <si>
    <t>760 BROADWAY</t>
  </si>
  <si>
    <t>SAVA'S MARKET</t>
  </si>
  <si>
    <t>150 Bennington St</t>
  </si>
  <si>
    <t>SPIRITS OF MAYNARD</t>
  </si>
  <si>
    <t>4 DIGITAL WAY</t>
  </si>
  <si>
    <t>STONY BROOK COUNTRY STORE</t>
  </si>
  <si>
    <t>1 PLAIN RD</t>
  </si>
  <si>
    <t>STOP QUICK MARKET</t>
  </si>
  <si>
    <t>12 HAVERHILL ST</t>
  </si>
  <si>
    <t>STORE 38</t>
  </si>
  <si>
    <t>368 FAIRMONT ST</t>
  </si>
  <si>
    <t>SUNDAY'S GENERAL STORE</t>
  </si>
  <si>
    <t>195 ANDOVER ST</t>
  </si>
  <si>
    <t>TOP SHELF</t>
  </si>
  <si>
    <t>161 CHARLES ST</t>
  </si>
  <si>
    <t>TOWN GROCERY</t>
  </si>
  <si>
    <t>264 CAMBRIDGE ST RTE 3A</t>
  </si>
  <si>
    <t>289 MONTVALE AVE</t>
  </si>
  <si>
    <t>TRENTON ST MARKET</t>
  </si>
  <si>
    <t>104 TRENTON ST</t>
  </si>
  <si>
    <t>UNION SQUARE MARKET</t>
  </si>
  <si>
    <t>54 UNION SQ</t>
  </si>
  <si>
    <t>VENICE CONVENIENT</t>
  </si>
  <si>
    <t>38 Cooper St</t>
  </si>
  <si>
    <t>VILLAGE FOOD SHOP</t>
  </si>
  <si>
    <t>37 HIGH STREET UNIT 1A</t>
  </si>
  <si>
    <t>WILD DUCK MARKETPLACE</t>
  </si>
  <si>
    <t>89 SALEM ST</t>
  </si>
  <si>
    <t>YIM'S VARIETY</t>
  </si>
  <si>
    <t>742 BROADWAY ST</t>
  </si>
  <si>
    <t>PBC WILMINGTON MA</t>
  </si>
  <si>
    <t>111 EAMES ST</t>
  </si>
  <si>
    <t>PEPSI HOUSE SALES</t>
  </si>
  <si>
    <t>A.J.'S KITCHEN</t>
  </si>
  <si>
    <t>162 LOWELL ST</t>
  </si>
  <si>
    <t>AL'S CAFE</t>
  </si>
  <si>
    <t>AL'S DINER</t>
  </si>
  <si>
    <t>500 MERRIMACK ST</t>
  </si>
  <si>
    <t>ALAMO ROAST BEEF</t>
  </si>
  <si>
    <t>21 Salem St</t>
  </si>
  <si>
    <t>Medford</t>
  </si>
  <si>
    <t>ALFREDO'S ITALIAN KITCHEN</t>
  </si>
  <si>
    <t>425 LYNNWAY</t>
  </si>
  <si>
    <t>462 SALEM ST</t>
  </si>
  <si>
    <t>ALFREDOS ITALIAN KITCHEN</t>
  </si>
  <si>
    <t>284 BROADWAY</t>
  </si>
  <si>
    <t>AMORE PIZZA &amp; KITCHEN</t>
  </si>
  <si>
    <t>509 HIGH ST</t>
  </si>
  <si>
    <t>ANDOVER DELI AND PIZZA</t>
  </si>
  <si>
    <t>22 ANDOVER ST</t>
  </si>
  <si>
    <t>ANDREA'S PIZZA</t>
  </si>
  <si>
    <t>ANGELINA'S PIZZA &amp; SUBS</t>
  </si>
  <si>
    <t>230 HOLLAND ST</t>
  </si>
  <si>
    <t>ANGELINAS SUB SHOP</t>
  </si>
  <si>
    <t>57 WASHINGTON ST</t>
  </si>
  <si>
    <t>ANTHONYS</t>
  </si>
  <si>
    <t>408 MAIN ST</t>
  </si>
  <si>
    <t>ARCHIES NY DELI</t>
  </si>
  <si>
    <t>101 ARCH ST</t>
  </si>
  <si>
    <t>ARMANDO'S PIZZA #1069</t>
  </si>
  <si>
    <t>163 HURON AVE</t>
  </si>
  <si>
    <t>ASHBURTAN CAFE</t>
  </si>
  <si>
    <t>1 ASHBURTON PL</t>
  </si>
  <si>
    <t>BACHATA ROSA</t>
  </si>
  <si>
    <t>22 WASHINGTON AVE</t>
  </si>
  <si>
    <t>BAGEL BAR</t>
  </si>
  <si>
    <t>282 CAMBRIDGE ST</t>
  </si>
  <si>
    <t>BAGEL WORLD</t>
  </si>
  <si>
    <t>10 Sylvan St</t>
  </si>
  <si>
    <t>203 Canal St</t>
  </si>
  <si>
    <t>323 Main St</t>
  </si>
  <si>
    <t>Reading</t>
  </si>
  <si>
    <t>BE- EZ</t>
  </si>
  <si>
    <t>BELLA PIZZA</t>
  </si>
  <si>
    <t>84 HIGHLAND AVE</t>
  </si>
  <si>
    <t>BELLE ISLE SEAFOOD</t>
  </si>
  <si>
    <t>BILLERICA ELKS</t>
  </si>
  <si>
    <t>14 WEBB BROOK RD</t>
  </si>
  <si>
    <t>BNC MARKET</t>
  </si>
  <si>
    <t>BNC MARKET &amp; DELI</t>
  </si>
  <si>
    <t>226 WASHINGTON ST</t>
  </si>
  <si>
    <t>BOSTON NEWS CAFE</t>
  </si>
  <si>
    <t>260 FRANKLIN ST</t>
  </si>
  <si>
    <t>28 STATE ST</t>
  </si>
  <si>
    <t>80 ARCH ST</t>
  </si>
  <si>
    <t>BOYLE'S DELI</t>
  </si>
  <si>
    <t>64 BROADWAY</t>
  </si>
  <si>
    <t>BRELUNDI</t>
  </si>
  <si>
    <t>836 MAIN ST</t>
  </si>
  <si>
    <t>186 CAMBRIDGE RD STE 1</t>
  </si>
  <si>
    <t>BROTHERS</t>
  </si>
  <si>
    <t>BUCCIERI'S PIZZERIA</t>
  </si>
  <si>
    <t>106 4TH ST</t>
  </si>
  <si>
    <t>CAFE 101</t>
  </si>
  <si>
    <t>101 BILLERICA AVE</t>
  </si>
  <si>
    <t>CAMBRIDGE HOUSE OF PIZZA</t>
  </si>
  <si>
    <t>2420 MASSACHUSETTS AVE</t>
  </si>
  <si>
    <t>CAPTAINS PIZZA</t>
  </si>
  <si>
    <t>3 RAILROAD AVE</t>
  </si>
  <si>
    <t>CIGAR AND LOUNGE</t>
  </si>
  <si>
    <t>56 DEXTER AVE</t>
  </si>
  <si>
    <t>CITY HALL CAFE</t>
  </si>
  <si>
    <t>375 MERRIMACK ST</t>
  </si>
  <si>
    <t>CITY SLICKER CAFE</t>
  </si>
  <si>
    <t>588 SOMERVILLE AVE</t>
  </si>
  <si>
    <t>CLASSIC KITCHEN</t>
  </si>
  <si>
    <t>175 LITTLETON TO UNIT J</t>
  </si>
  <si>
    <t>CODE 1 BBQ</t>
  </si>
  <si>
    <t>211 MAIN ST</t>
  </si>
  <si>
    <t>COLUMBO'S PIZZA &amp; CAFE</t>
  </si>
  <si>
    <t>2 BRANDE CT</t>
  </si>
  <si>
    <t>CONCORD PROVISIONS</t>
  </si>
  <si>
    <t>73 THOREAU ST</t>
  </si>
  <si>
    <t>COSTELLOS FAMOUS ROAST BEEF</t>
  </si>
  <si>
    <t>CRAFT KITCHEN &amp; BAR</t>
  </si>
  <si>
    <t>62 MAPLE ST</t>
  </si>
  <si>
    <t>CROWN FRIED CHICKEN</t>
  </si>
  <si>
    <t>256 CHATHAM ST</t>
  </si>
  <si>
    <t>11 WATERFIELD RD</t>
  </si>
  <si>
    <t>D'ORSI BAKERY &amp; DELI</t>
  </si>
  <si>
    <t>197 Washington St</t>
  </si>
  <si>
    <t>DACOOPA'S</t>
  </si>
  <si>
    <t>474 SARATOGA ST</t>
  </si>
  <si>
    <t>DARYAS</t>
  </si>
  <si>
    <t>DASH CAFE@DASCOMB</t>
  </si>
  <si>
    <t>165 DASCOMB RD</t>
  </si>
  <si>
    <t>DISCOVERY CAFE</t>
  </si>
  <si>
    <t>157 6TH ST</t>
  </si>
  <si>
    <t>DOM'S SAUSAGE</t>
  </si>
  <si>
    <t>10 RIVERSIDE PARK</t>
  </si>
  <si>
    <t>75 STATE ST SUITE 104</t>
  </si>
  <si>
    <t>EAT GREEK</t>
  </si>
  <si>
    <t>215 ELM ST</t>
  </si>
  <si>
    <t>EGO CONVENIENCE</t>
  </si>
  <si>
    <t>EJ PIZZA GRAB AND GO</t>
  </si>
  <si>
    <t>ESPRESSO PIZZA</t>
  </si>
  <si>
    <t>220 CENTRAL ST</t>
  </si>
  <si>
    <t>EVERETT PIZZA PLACE</t>
  </si>
  <si>
    <t>176 Chelsea St</t>
  </si>
  <si>
    <t>EXPRESS PIZZA BEDFORD</t>
  </si>
  <si>
    <t>65 LOOMIS ST</t>
  </si>
  <si>
    <t>FERNS COUNTRY STORE AND DELI</t>
  </si>
  <si>
    <t>8 LOWELL ST</t>
  </si>
  <si>
    <t>CARLISLE</t>
  </si>
  <si>
    <t>01741</t>
  </si>
  <si>
    <t>FIRING UP PIZZA AND GRILL</t>
  </si>
  <si>
    <t>271 GLOUCESTER CROSSING RD</t>
  </si>
  <si>
    <t>FIVE SONS PIZZA</t>
  </si>
  <si>
    <t>275 ASBURY ST</t>
  </si>
  <si>
    <t>FUENTES KITCHEN</t>
  </si>
  <si>
    <t>100 SUMMER ST</t>
  </si>
  <si>
    <t>GAIL ANN'S COFFEE SHOP</t>
  </si>
  <si>
    <t>10 MEDFORD ST</t>
  </si>
  <si>
    <t>GEORGE'S ROAST BEEF</t>
  </si>
  <si>
    <t>124 BROAD ST</t>
  </si>
  <si>
    <t>GEORGIA'S PIZZA</t>
  </si>
  <si>
    <t>GLORIA'S FOOD</t>
  </si>
  <si>
    <t>268 RANTOUL ST</t>
  </si>
  <si>
    <t>GLOUCESTER HOUSE OF PIZZA</t>
  </si>
  <si>
    <t>HALFTIME PIZZA</t>
  </si>
  <si>
    <t>115 CAUSEWAY ST</t>
  </si>
  <si>
    <t>HAMILTON HOUSE OF PIZZA</t>
  </si>
  <si>
    <t>40 RAILROAD AVE</t>
  </si>
  <si>
    <t>HIGH STREET PLACE FOOD HALL</t>
  </si>
  <si>
    <t>100 HIGH STREET</t>
  </si>
  <si>
    <t>JIMBO'S FAMOUS ROAST BEEF</t>
  </si>
  <si>
    <t>454 MAIN ST</t>
  </si>
  <si>
    <t>JOE'S VARIETY</t>
  </si>
  <si>
    <t>278 ORCHARD ST</t>
  </si>
  <si>
    <t>JOKER'S LOUNGE</t>
  </si>
  <si>
    <t>135 STEWART ST</t>
  </si>
  <si>
    <t>JON RYAN'S PUB</t>
  </si>
  <si>
    <t>1795 MAIN ST</t>
  </si>
  <si>
    <t>56 CHELMSFORD RD</t>
  </si>
  <si>
    <t>JONNIES PIZZA</t>
  </si>
  <si>
    <t>JOSIE GREEN MARKETPLACE STORE 204</t>
  </si>
  <si>
    <t>1 FEDERAL STREET</t>
  </si>
  <si>
    <t>KHELSEA'S PIZZA</t>
  </si>
  <si>
    <t>158 WASHINGTON AVE</t>
  </si>
  <si>
    <t>KINGS FAMOUS ROAST BEEF AND SEAFOOD</t>
  </si>
  <si>
    <t>1621 CAMBRIDGE ST</t>
  </si>
  <si>
    <t>LEGEND CAFE</t>
  </si>
  <si>
    <t>5 SPRUCE ST</t>
  </si>
  <si>
    <t>LEOS HOUSE OF PIZZA</t>
  </si>
  <si>
    <t>ROUTE 1 TRAFFIC CIRCLE 192 NEWBURYP</t>
  </si>
  <si>
    <t>LIBERTY BELL ROAST BEEF &amp; SEAFOOD</t>
  </si>
  <si>
    <t>500 CUMMINGS CTR Ste 1640</t>
  </si>
  <si>
    <t>LONDIS</t>
  </si>
  <si>
    <t>MAMA ANA STYLE CAFE</t>
  </si>
  <si>
    <t>60 MIDDLESEX AVE</t>
  </si>
  <si>
    <t>MAMA GINAS</t>
  </si>
  <si>
    <t>19 UNION SQ</t>
  </si>
  <si>
    <t>MEAT MARKET</t>
  </si>
  <si>
    <t>224 WINTHROP ST</t>
  </si>
  <si>
    <t>MERIDIAN FOOD</t>
  </si>
  <si>
    <t>121 MERIDIAN ST</t>
  </si>
  <si>
    <t>MERIDIAN FOOD AT REVERE</t>
  </si>
  <si>
    <t>300 OCEAN AVE</t>
  </si>
  <si>
    <t>MIKES PLACE</t>
  </si>
  <si>
    <t>116 WATER ST</t>
  </si>
  <si>
    <t>MILANO'S ITALIAN</t>
  </si>
  <si>
    <t>978 SARATOGA ST</t>
  </si>
  <si>
    <t>MINOS</t>
  </si>
  <si>
    <t>27 ATLANTIC AVENUE</t>
  </si>
  <si>
    <t>ML SHAWS COUNTRY KITCHEN</t>
  </si>
  <si>
    <t>14 LOON HILL RD</t>
  </si>
  <si>
    <t>MYSTIC STATION</t>
  </si>
  <si>
    <t>139 PLEASANT ST</t>
  </si>
  <si>
    <t>NEW DEAL FRUIT &amp; DELI</t>
  </si>
  <si>
    <t>920 BROADWAY</t>
  </si>
  <si>
    <t>NEW LONDON STYLE PIZZA</t>
  </si>
  <si>
    <t>555 MASSACHUSETTS AVE</t>
  </si>
  <si>
    <t>NEW YORK PIZZA CENTRAL</t>
  </si>
  <si>
    <t>744 MASSACHUSETTS AVE</t>
  </si>
  <si>
    <t>NH BEACH PIZZA, HAVERHILL</t>
  </si>
  <si>
    <t>181 MERRIMACK ST</t>
  </si>
  <si>
    <t>NICKS PIZZA</t>
  </si>
  <si>
    <t>NICKS PIZZA ROAST BEEF AND SUBS</t>
  </si>
  <si>
    <t>906 MAIN ST</t>
  </si>
  <si>
    <t>NICKS PLACE</t>
  </si>
  <si>
    <t>111 LAFAYETTE RD</t>
  </si>
  <si>
    <t>OAK BARREL TAVERN</t>
  </si>
  <si>
    <t>528 BOSTON POST RD</t>
  </si>
  <si>
    <t>ON THE GRIND CAFE</t>
  </si>
  <si>
    <t>36 JEFFERSON AVE</t>
  </si>
  <si>
    <t>PAPA JACK'S PIZZA</t>
  </si>
  <si>
    <t>327 BROADWAY</t>
  </si>
  <si>
    <t>PEPPINOS ITALIAN MARKET</t>
  </si>
  <si>
    <t>954 MAIN ST</t>
  </si>
  <si>
    <t>PETER BELLAS PIZZA</t>
  </si>
  <si>
    <t>PICAS DELI &amp; ICE CREAM</t>
  </si>
  <si>
    <t>18 AYERS VILLAGE RD</t>
  </si>
  <si>
    <t>PINI'S PIZZERIA</t>
  </si>
  <si>
    <t>85 RIVER ST</t>
  </si>
  <si>
    <t>PIZZA BAR, THE</t>
  </si>
  <si>
    <t>PIZZA EXPRESS</t>
  </si>
  <si>
    <t>62 Main St</t>
  </si>
  <si>
    <t>Maynard</t>
  </si>
  <si>
    <t>PIZZA WORLD</t>
  </si>
  <si>
    <t>PIZZI FARM STAND</t>
  </si>
  <si>
    <t>549 LINCOLN ST</t>
  </si>
  <si>
    <t>POSEIDONS ITALIAN KITCHEN</t>
  </si>
  <si>
    <t>99 WESTERN AVE</t>
  </si>
  <si>
    <t>PRIME DELI, THE</t>
  </si>
  <si>
    <t>580 SOUTH ST</t>
  </si>
  <si>
    <t>PRIME ROAST BEEF</t>
  </si>
  <si>
    <t>85 ANDOVER ST</t>
  </si>
  <si>
    <t>PUEBLO VIEJO'S CAFE</t>
  </si>
  <si>
    <t>300 SARATOGA ST</t>
  </si>
  <si>
    <t>PURPLE HEART CAFE</t>
  </si>
  <si>
    <t>25 NEW SUDBURY ST</t>
  </si>
  <si>
    <t>02203</t>
  </si>
  <si>
    <t>PZA</t>
  </si>
  <si>
    <t>331 LAFAYETTE ST</t>
  </si>
  <si>
    <t>RESTAURANT, THE</t>
  </si>
  <si>
    <t>REVERE HOUSE OF PIZZA</t>
  </si>
  <si>
    <t>354 BROADWAY</t>
  </si>
  <si>
    <t>RIVERSIDE PIZZA AND SEAFOODS</t>
  </si>
  <si>
    <t>305 RIVER ST</t>
  </si>
  <si>
    <t>ROADHOUSE PUB</t>
  </si>
  <si>
    <t>55 PULASKI ST</t>
  </si>
  <si>
    <t>RONNY'S PLACE</t>
  </si>
  <si>
    <t>433 SALEM STREET</t>
  </si>
  <si>
    <t>ROWLEY HOUSE OF PIZZA</t>
  </si>
  <si>
    <t>144 NEWBURYPORT TPKE</t>
  </si>
  <si>
    <t>ROYAL PIZZA &amp; SUBS</t>
  </si>
  <si>
    <t>23 WASHINGTON ST</t>
  </si>
  <si>
    <t>SAMMY'S DELI &amp; CATERING</t>
  </si>
  <si>
    <t>59 WINN ST</t>
  </si>
  <si>
    <t>SAUGUS HOUSE OF PIZZA</t>
  </si>
  <si>
    <t>312 CENTRAL ST</t>
  </si>
  <si>
    <t>SCALI DELI &amp; CAFE</t>
  </si>
  <si>
    <t>147 Pearl St</t>
  </si>
  <si>
    <t>SEASIDE PIZZA</t>
  </si>
  <si>
    <t>149 NAHANT RD</t>
  </si>
  <si>
    <t>NAHANT</t>
  </si>
  <si>
    <t>01908</t>
  </si>
  <si>
    <t>SHORELINE GRILLE</t>
  </si>
  <si>
    <t>163 LEWIS ST</t>
  </si>
  <si>
    <t>SKYBOX</t>
  </si>
  <si>
    <t>553 MAIN STREET</t>
  </si>
  <si>
    <t>SNACK N' PLAY</t>
  </si>
  <si>
    <t>15 NEW SUDBURY ST</t>
  </si>
  <si>
    <t>SORRENTO'S</t>
  </si>
  <si>
    <t>58 THOREAU ST</t>
  </si>
  <si>
    <t>SORRENTO'S PIZZERIA</t>
  </si>
  <si>
    <t>STEVE'S HOUSE OF PIZZA</t>
  </si>
  <si>
    <t>107 PLAISTOW RD</t>
  </si>
  <si>
    <t>SUPERIOR ROAST BEEF</t>
  </si>
  <si>
    <t>200 Lynnfield St</t>
  </si>
  <si>
    <t>TERRA NOSSA</t>
  </si>
  <si>
    <t>75 MIDDLESEX RD</t>
  </si>
  <si>
    <t>TRI CITY WINGS &amp; GRILL</t>
  </si>
  <si>
    <t>197 NORTH ST</t>
  </si>
  <si>
    <t>UNION CAFE</t>
  </si>
  <si>
    <t>121 CENTRAL AVE</t>
  </si>
  <si>
    <t>VERNON'S</t>
  </si>
  <si>
    <t>24 NEW CHARDON ST</t>
  </si>
  <si>
    <t>WALTHAM PIZZA</t>
  </si>
  <si>
    <t>168 LEXINGTON ST</t>
  </si>
  <si>
    <t>WATERFRONT CAFE</t>
  </si>
  <si>
    <t>31 WESTERN AVE</t>
  </si>
  <si>
    <t>WHOLESOME FRESH</t>
  </si>
  <si>
    <t>60 CHURCH ST</t>
  </si>
  <si>
    <t>WICKED CHEESY PIZZA</t>
  </si>
  <si>
    <t>YAS CHICKEN</t>
  </si>
  <si>
    <t>90 MIDDLESEX TURNPIKE</t>
  </si>
  <si>
    <t>YASSOU</t>
  </si>
  <si>
    <t>1323 MASSACHUSETTS AVE</t>
  </si>
  <si>
    <t>ZA ZA PIZZA</t>
  </si>
  <si>
    <t>ZO'S II</t>
  </si>
  <si>
    <t>92 STATE ST</t>
  </si>
  <si>
    <t>ZOS FRANKLIN ST</t>
  </si>
  <si>
    <t>225 FRANKLIN ST</t>
  </si>
  <si>
    <t>ZOS III</t>
  </si>
  <si>
    <t>355 REVOLUTION DR</t>
  </si>
  <si>
    <t>LYNN MARKET PLACE S&amp;C</t>
  </si>
  <si>
    <t>43A STATE ST</t>
  </si>
  <si>
    <t>STOP &amp; SHOP ACTON, MA</t>
  </si>
  <si>
    <t>CAPITOL THEATER</t>
  </si>
  <si>
    <t>204 MASSACHUSETTS AVE</t>
  </si>
  <si>
    <t>DANVERS GIRLS SOFTBALL</t>
  </si>
  <si>
    <t>60 PICKERING ST</t>
  </si>
  <si>
    <t>DANVERS INDOOR SPORTS</t>
  </si>
  <si>
    <t>150 ANDOVER ST</t>
  </si>
  <si>
    <t>EDGE SPORTS CENTER, THE</t>
  </si>
  <si>
    <t>191 HARTWELL RD</t>
  </si>
  <si>
    <t>EGO FEDERAL ST</t>
  </si>
  <si>
    <t>101 FEDERAL ST</t>
  </si>
  <si>
    <t>EGO INTERNATIONAL PLACE</t>
  </si>
  <si>
    <t>2 INTERNATIONAL PL</t>
  </si>
  <si>
    <t>FACILITY MGMT/ CONSTITUTION BEACH</t>
  </si>
  <si>
    <t>1 BARNES AVE</t>
  </si>
  <si>
    <t>MANCHESTER ATHLETIC CLUB</t>
  </si>
  <si>
    <t>8 ATWATER AVE</t>
  </si>
  <si>
    <t>MPOWER ATHLETICS</t>
  </si>
  <si>
    <t>49 POWERS RD</t>
  </si>
  <si>
    <t>NEW ENGLAND PREMIER SPORTSPLEX</t>
  </si>
  <si>
    <t>199 NEWBURY ST</t>
  </si>
  <si>
    <t>NORTHERN SPY GC</t>
  </si>
  <si>
    <t>40 SCALES LN</t>
  </si>
  <si>
    <t>NOVA ADVENTURE PARK</t>
  </si>
  <si>
    <t>34 BROADWAY</t>
  </si>
  <si>
    <t>SANDY BURR COUNTRY CLUB</t>
  </si>
  <si>
    <t>103 COCHITUATE RD</t>
  </si>
  <si>
    <t>SHRINERS ALEPPO TEMPLE</t>
  </si>
  <si>
    <t>99 FORDHAM RD</t>
  </si>
  <si>
    <t>STOW ACRES COUNTRY CLUB</t>
  </si>
  <si>
    <t>58 RANDALL RD</t>
  </si>
  <si>
    <t>SWANSON MEADOWS GOLF COURSE</t>
  </si>
  <si>
    <t>216 RANGEWAY RD</t>
  </si>
  <si>
    <t>SPECIAL EVENTS</t>
  </si>
  <si>
    <t>RITAS@ 1000BAY COLONY</t>
  </si>
  <si>
    <t>1000 WINTER ST</t>
  </si>
  <si>
    <t>RITAS@ 950 BAY COLONY</t>
  </si>
  <si>
    <t>950 WINTER ST</t>
  </si>
  <si>
    <t>RITAS@ CVRE 460 TOTTEN POND</t>
  </si>
  <si>
    <t>460 TOTTEN POND RD</t>
  </si>
  <si>
    <t>RITAS@ DHIVE 800 DISTRICT</t>
  </si>
  <si>
    <t>800 DISTRICT AVE</t>
  </si>
  <si>
    <t>RITAS@ WESTON CORP CENTER 201 JONES</t>
  </si>
  <si>
    <t>201 JONES RD</t>
  </si>
  <si>
    <t>RITAS@245 LPC</t>
  </si>
  <si>
    <t>245 FIRST ST</t>
  </si>
  <si>
    <t>RITAS@RESERVOIR 1601 TRAPELO RD</t>
  </si>
  <si>
    <t>1601 TRAPELO RD</t>
  </si>
  <si>
    <t>BEST VENDING SOLUTIONS LLC</t>
  </si>
  <si>
    <t>105 MAPLEWOOD AVE</t>
  </si>
  <si>
    <t>DAVIS VENDING LLC</t>
  </si>
  <si>
    <t>114 WEST ST</t>
  </si>
  <si>
    <t>SDX@RSA NORTH SHORE VENDING</t>
  </si>
  <si>
    <t>137 SUMMIT ST</t>
  </si>
  <si>
    <t>SDX@WINCHESTER HOSPITAL</t>
  </si>
  <si>
    <t>41 HIGHLAND AVE</t>
  </si>
  <si>
    <t>SPAULDING HOSPITAL CAMBRIDGE</t>
  </si>
  <si>
    <t>1575 CAMBRIDGE ST</t>
  </si>
  <si>
    <t>EUREST@BNY MELLON EVERETT</t>
  </si>
  <si>
    <t>135 SANTILLI HWY</t>
  </si>
  <si>
    <t>EUREST@MERK MILLIPORE</t>
  </si>
  <si>
    <t>80 ASHBY RD</t>
  </si>
  <si>
    <t>NEXDINE@ UNIT 425 CROSSPOINT</t>
  </si>
  <si>
    <t>UNIDINE@CHARLES RIVER LABS</t>
  </si>
  <si>
    <t>251 BALLARDVALE ST</t>
  </si>
  <si>
    <t>WAKEFIELD FIRE STATION</t>
  </si>
  <si>
    <t>1 UNION ST</t>
  </si>
  <si>
    <t>UNIDINE@SCHRAFFT CENTER</t>
  </si>
  <si>
    <t>529 MAIN ST</t>
  </si>
  <si>
    <t>CTN@VETERANS RETAIL</t>
  </si>
  <si>
    <t>200 SPRINGS RD</t>
  </si>
  <si>
    <t>VETERANS CANTEEN VENDING #518</t>
  </si>
  <si>
    <t>WALMART 2139</t>
  </si>
  <si>
    <t>780 LYNNWAY</t>
  </si>
  <si>
    <t>WALMART 2180</t>
  </si>
  <si>
    <t>55 BROOKSBY VILLAGE WAY</t>
  </si>
  <si>
    <t>WALMART 2640</t>
  </si>
  <si>
    <t>440 HIGHLAND AVE</t>
  </si>
  <si>
    <t>WALMART 2660</t>
  </si>
  <si>
    <t>WALMART 2903</t>
  </si>
  <si>
    <t>66 PARKHURST RD</t>
  </si>
  <si>
    <t>WALMART 3491</t>
  </si>
  <si>
    <t>70 PLEASANT VALLEY ST</t>
  </si>
  <si>
    <t>WALMART 2222</t>
  </si>
  <si>
    <t>333 MAIN ST</t>
  </si>
  <si>
    <t>WALMART 3114</t>
  </si>
  <si>
    <t>15 HAVERHILL RD</t>
  </si>
  <si>
    <t>506 MAIN ST</t>
  </si>
  <si>
    <t>WALGREENS #17165</t>
  </si>
  <si>
    <t>1740 MASSACHUSETTS AVE</t>
  </si>
  <si>
    <t>WALGREENS #17212</t>
  </si>
  <si>
    <t>WALGREENS #17221</t>
  </si>
  <si>
    <t>127 EASTERN AVE 135</t>
  </si>
  <si>
    <t>WALGREENS #17464</t>
  </si>
  <si>
    <t>60 GROTON ST</t>
  </si>
  <si>
    <t>WALGREENS #17472</t>
  </si>
  <si>
    <t>33 WHISTLESTOP MALL</t>
  </si>
  <si>
    <t>WALGREENS #17482</t>
  </si>
  <si>
    <t>WALGREENS #17486</t>
  </si>
  <si>
    <t>256 PLEASANT ST</t>
  </si>
  <si>
    <t>WALGREENS #17588</t>
  </si>
  <si>
    <t>935 ANDOVER ST</t>
  </si>
  <si>
    <t>WALGREENS #17728</t>
  </si>
  <si>
    <t>405 BROADWAY</t>
  </si>
  <si>
    <t>WALGREENS #17938</t>
  </si>
  <si>
    <t>350 CAMBRIDGE RD</t>
  </si>
  <si>
    <t>WALGREENS #18091</t>
  </si>
  <si>
    <t>530 SOMERVILLE AVE</t>
  </si>
  <si>
    <t>WALGREENS #18170</t>
  </si>
  <si>
    <t>WALGREENS #18342</t>
  </si>
  <si>
    <t>176 HAVERHILL ST</t>
  </si>
  <si>
    <t>WALGREENS #18415/V14031</t>
  </si>
  <si>
    <t>15 BOLTON ST</t>
  </si>
  <si>
    <t>WALGREENS #18952</t>
  </si>
  <si>
    <t>467 BOSTON RD</t>
  </si>
  <si>
    <t>WALGREENS #19455</t>
  </si>
  <si>
    <t>71 LOWELL RD UNIT B1</t>
  </si>
  <si>
    <t>WALGREENS #19460</t>
  </si>
  <si>
    <t>491 HIGH ST</t>
  </si>
  <si>
    <t>WALGREENS #19465</t>
  </si>
  <si>
    <t>276 BROADWAY ST</t>
  </si>
  <si>
    <t>WALGREENS #19487</t>
  </si>
  <si>
    <t>330 RIVER ST</t>
  </si>
  <si>
    <t>WALGREENS #19536</t>
  </si>
  <si>
    <t>WALGREENS #19806</t>
  </si>
  <si>
    <t>100 POWDERMILL RD</t>
  </si>
  <si>
    <t>WALGREENS #03337/V093740</t>
  </si>
  <si>
    <t>135 BROADWAY</t>
  </si>
  <si>
    <t>WALGREENS #04571/V093740</t>
  </si>
  <si>
    <t>220 S BROADWAY</t>
  </si>
  <si>
    <t>WALGREENS #05075/V093740</t>
  </si>
  <si>
    <t>2341 MAIN ST</t>
  </si>
  <si>
    <t>WALGREENS #05810/V093740</t>
  </si>
  <si>
    <t>14 JACKSON ST</t>
  </si>
  <si>
    <t>WALGREENS #06739/V093740</t>
  </si>
  <si>
    <t>54 PLAIN ST</t>
  </si>
  <si>
    <t>WALGREENS #07220/V093740</t>
  </si>
  <si>
    <t>86 Chelmsford St</t>
  </si>
  <si>
    <t>WALGREENS #07617/V093740</t>
  </si>
  <si>
    <t>800 River St</t>
  </si>
  <si>
    <t>WALGREENS #09614/V093740</t>
  </si>
  <si>
    <t>310 MAIN ST</t>
  </si>
  <si>
    <t>WALGREENS #09966/V093740</t>
  </si>
  <si>
    <t>145 LITTLETON RD</t>
  </si>
  <si>
    <t>WALGREENS #10209/V093740</t>
  </si>
  <si>
    <t>800 WAVERLEY RD</t>
  </si>
  <si>
    <t>WALGREENS #10342</t>
  </si>
  <si>
    <t>885 MAIN ST</t>
  </si>
  <si>
    <t>WALGREENS #11499</t>
  </si>
  <si>
    <t>WALGREENS #11726/V093740</t>
  </si>
  <si>
    <t>1765 Middlesex St</t>
  </si>
  <si>
    <t>WALGREENS #13081</t>
  </si>
  <si>
    <t>399 Washington St</t>
  </si>
  <si>
    <t>WALGREENS #13085</t>
  </si>
  <si>
    <t>397 Boston Post Rd</t>
  </si>
  <si>
    <t>Weston</t>
  </si>
  <si>
    <t>WALGREENS #13642/V093740</t>
  </si>
  <si>
    <t>1161 Bridge St</t>
  </si>
  <si>
    <t>WALGREENS #15390</t>
  </si>
  <si>
    <t>24 School St</t>
  </si>
  <si>
    <t>WALGREENS #15969</t>
  </si>
  <si>
    <t>505 PARADISE RD</t>
  </si>
  <si>
    <t>WALGREENS #1863/V140301</t>
  </si>
  <si>
    <t>60 BEDFORD ST</t>
  </si>
  <si>
    <t>WALGREENS #1864/V18356</t>
  </si>
  <si>
    <t>324 MASSACHUSETTS AVE</t>
  </si>
  <si>
    <t>WALGREENS #1867/V140301</t>
  </si>
  <si>
    <t>430 BROADWAY</t>
  </si>
  <si>
    <t>WALGREENS #2063/V140301</t>
  </si>
  <si>
    <t>29 NEW DERBY ST</t>
  </si>
  <si>
    <t>WALGREENS #2208/V140301</t>
  </si>
  <si>
    <t>WALGREENS #2325</t>
  </si>
  <si>
    <t>304 BROADWAY</t>
  </si>
  <si>
    <t>WALGREENS #2471</t>
  </si>
  <si>
    <t>166 WALNUT ST</t>
  </si>
  <si>
    <t>WALGREENS #2517</t>
  </si>
  <si>
    <t>WALGREENS #2564/V140301</t>
  </si>
  <si>
    <t>WALGREENS #2577</t>
  </si>
  <si>
    <t>1228 BROADWAY</t>
  </si>
  <si>
    <t>WALGREENS #2625</t>
  </si>
  <si>
    <t>230 S Main St</t>
  </si>
  <si>
    <t>WALGREENS #2669</t>
  </si>
  <si>
    <t>20 WESTON ST</t>
  </si>
  <si>
    <t>WALGREENS #2716</t>
  </si>
  <si>
    <t>177 UNION ST</t>
  </si>
  <si>
    <t>WALGREENS #2823</t>
  </si>
  <si>
    <t>841 WESTERN AVE</t>
  </si>
  <si>
    <t>WALGREENS #2945</t>
  </si>
  <si>
    <t>16 BEACON ST</t>
  </si>
  <si>
    <t>WALGREENS #3112</t>
  </si>
  <si>
    <t>WALGREENS #3130</t>
  </si>
  <si>
    <t>185 CENTRE ST</t>
  </si>
  <si>
    <t>WALGREENS #3251</t>
  </si>
  <si>
    <t>15-21 MAIN ST</t>
  </si>
  <si>
    <t>WALGREENS #3496/V140301</t>
  </si>
  <si>
    <t>335 FERRY ST</t>
  </si>
  <si>
    <t>WALGREENS #3508/V140301</t>
  </si>
  <si>
    <t>572 MAIN ST</t>
  </si>
  <si>
    <t>WALGREENS #3548</t>
  </si>
  <si>
    <t>WALGREENS #3759/V140301</t>
  </si>
  <si>
    <t>1010 BROADWAY</t>
  </si>
  <si>
    <t>WALGREENS #4393/V140301</t>
  </si>
  <si>
    <t>54 ELLIOTT ST</t>
  </si>
  <si>
    <t>WALGREENS #4595</t>
  </si>
  <si>
    <t>59 BOSTON ST</t>
  </si>
  <si>
    <t>WALGREENS #4966</t>
  </si>
  <si>
    <t>215 BEACH ST</t>
  </si>
  <si>
    <t>WALGREENS #5756</t>
  </si>
  <si>
    <t>1 WILLIAM KELLY SQ</t>
  </si>
  <si>
    <t>WALGREENS #6295</t>
  </si>
  <si>
    <t>229 ANDOVER ST</t>
  </si>
  <si>
    <t>WALGREENS #6767</t>
  </si>
  <si>
    <t>WALGREENS #9011</t>
  </si>
  <si>
    <t>107 HIGH ST</t>
  </si>
  <si>
    <t>WEGMANS 134 HW</t>
  </si>
  <si>
    <t>3850 MYSTIC VALLEY PARKWAY</t>
  </si>
  <si>
    <t>WEGMANS 59 HW</t>
  </si>
  <si>
    <t>53 3RD AVE</t>
  </si>
  <si>
    <t>1359 WASHINGTON ST</t>
  </si>
  <si>
    <t>WORK OUT WORLD FSV</t>
  </si>
  <si>
    <t>7-ELEVEN #40075</t>
  </si>
  <si>
    <t>2200 POTTSTOWN PIKE</t>
  </si>
  <si>
    <t>POTTSTOWN</t>
  </si>
  <si>
    <t>7-ELEVEN DIST 11380</t>
  </si>
  <si>
    <t>1100 MAIN ST</t>
  </si>
  <si>
    <t>HELLERTOWN</t>
  </si>
  <si>
    <t>7-ELEVEN DIST 16770</t>
  </si>
  <si>
    <t>1057 W HIGH ST</t>
  </si>
  <si>
    <t>7-ELEVEN DIST 17073</t>
  </si>
  <si>
    <t>189 MICKLEY RD</t>
  </si>
  <si>
    <t>WHITEHALL</t>
  </si>
  <si>
    <t>7-ELEVEN DIST 17660</t>
  </si>
  <si>
    <t>523 RICHLANDTOWN PIKE</t>
  </si>
  <si>
    <t>RICHLANDTOWN</t>
  </si>
  <si>
    <t>7-ELEVEN DIST 19886</t>
  </si>
  <si>
    <t>14 E LAWN RD</t>
  </si>
  <si>
    <t>NAZARETH</t>
  </si>
  <si>
    <t>7-ELEVEN DIST 20506</t>
  </si>
  <si>
    <t>1801 S 4TH ST</t>
  </si>
  <si>
    <t>7-ELEVEN DIST 23322</t>
  </si>
  <si>
    <t>11 E SUSQUEHANNA ST</t>
  </si>
  <si>
    <t>7-ELEVEN DIST 23337</t>
  </si>
  <si>
    <t>102 N 7TH ST</t>
  </si>
  <si>
    <t>7-ELEVEN DIST 25704</t>
  </si>
  <si>
    <t>BETHLEHEM</t>
  </si>
  <si>
    <t>7-ELEVEN DIST 32793</t>
  </si>
  <si>
    <t>2324 UNION BLVD</t>
  </si>
  <si>
    <t>7-ELEVEN DIST 39585</t>
  </si>
  <si>
    <t>472 STATE ROUTE 31</t>
  </si>
  <si>
    <t>7-ELEVEN DIST 40173</t>
  </si>
  <si>
    <t>240 N ROUTE 100</t>
  </si>
  <si>
    <t>BREINIGSVILLE</t>
  </si>
  <si>
    <t>7-ELEVEN DIST 40175</t>
  </si>
  <si>
    <t>3131 W TILGHMAN ST</t>
  </si>
  <si>
    <t>7-ELEVEN DIST 40206</t>
  </si>
  <si>
    <t>109 W MAIN ST</t>
  </si>
  <si>
    <t>7-ELEVEN DIST 40230</t>
  </si>
  <si>
    <t>1201 HAMILTON ST</t>
  </si>
  <si>
    <t>7-ELEVEN DIST 41972</t>
  </si>
  <si>
    <t>07832</t>
  </si>
  <si>
    <t>7-ELEVEN TROPICANA STR #25704 COD</t>
  </si>
  <si>
    <t>7-ELEVEN DIST 11460</t>
  </si>
  <si>
    <t>42 ROUTE 517 1 PANTHER VALLEY MALL</t>
  </si>
  <si>
    <t>HACKETTSTOWN</t>
  </si>
  <si>
    <t>07840</t>
  </si>
  <si>
    <t>PA TURNPIKE STORE #40280H</t>
  </si>
  <si>
    <t>5052 CETRONIA RD</t>
  </si>
  <si>
    <t>SUNOCO STORE #40115H</t>
  </si>
  <si>
    <t>722 ROUTE 100 N</t>
  </si>
  <si>
    <t>BECHTELSVILLE</t>
  </si>
  <si>
    <t>A PLUS STORE #40075H</t>
  </si>
  <si>
    <t>RR 100</t>
  </si>
  <si>
    <t>152 STATE ROUTE 94</t>
  </si>
  <si>
    <t>BLAIRSTOWN</t>
  </si>
  <si>
    <t>07825</t>
  </si>
  <si>
    <t>IDEAL FOOD BASKET</t>
  </si>
  <si>
    <t>410 MONTCLAIR AVE</t>
  </si>
  <si>
    <t>APPLEGREEN TRAVEL PLAZA KNOWLTON</t>
  </si>
  <si>
    <t>19 SIMPSON RD</t>
  </si>
  <si>
    <t>ARA@AIR PRODUCTS</t>
  </si>
  <si>
    <t>1940 AIR PRODUCTS BLVD</t>
  </si>
  <si>
    <t>ARA@DOW CHEMICALS</t>
  </si>
  <si>
    <t>400 ARCOLA RD</t>
  </si>
  <si>
    <t>COLLEGEVILLE</t>
  </si>
  <si>
    <t>ARA@OCF V</t>
  </si>
  <si>
    <t>155 NESTLE WAY</t>
  </si>
  <si>
    <t>ARA@WETHERILL IRON MTN</t>
  </si>
  <si>
    <t>1101 ENTERPRISE DR</t>
  </si>
  <si>
    <t>ROYERSFORD</t>
  </si>
  <si>
    <t>DA VINCI SCIENCE CENTER BY ARAMARK</t>
  </si>
  <si>
    <t>815 W HAMILTON ST</t>
  </si>
  <si>
    <t>AT HOME 188</t>
  </si>
  <si>
    <t>2520 MACARTHUR RD</t>
  </si>
  <si>
    <t>AHS@HACKETTSTOWN MEDICAL CENTER</t>
  </si>
  <si>
    <t>651 WILLOW GROVE STREET</t>
  </si>
  <si>
    <t>HP HH ALLENTOWN WEST</t>
  </si>
  <si>
    <t>621 GRANGE RD</t>
  </si>
  <si>
    <t>2220 EMRICK BLVD</t>
  </si>
  <si>
    <t>DELTA HOTELS ALLENTOWN LEHIGH VALLE</t>
  </si>
  <si>
    <t>7736 ADRIENNE DR</t>
  </si>
  <si>
    <t>FAIRFIELD ALLENTOWN BETHLEHEM</t>
  </si>
  <si>
    <t>2401 EMRICK BLVD</t>
  </si>
  <si>
    <t>FFI&amp;S POTTSTOWN LIMERICK</t>
  </si>
  <si>
    <t>99 ROBINSON ST</t>
  </si>
  <si>
    <t>MOXY ALLENTOWN DOWNTOWN</t>
  </si>
  <si>
    <t>949 W HAMILTON ST</t>
  </si>
  <si>
    <t>RENAISSANCE ALLENTOWN</t>
  </si>
  <si>
    <t>12 N 7TH ST</t>
  </si>
  <si>
    <t>SPRINGHILL STES QUAKERTOWN</t>
  </si>
  <si>
    <t>1930 JOHN FRIES HWY</t>
  </si>
  <si>
    <t>QUAKERTOWN</t>
  </si>
  <si>
    <t>SPRINGHILL SUITES EASTON</t>
  </si>
  <si>
    <t>3774 EASTGATE BLVD</t>
  </si>
  <si>
    <t>SONESTA ESS ALLENTOWN BETHLEHEM</t>
  </si>
  <si>
    <t>2180 MOTEL DR</t>
  </si>
  <si>
    <t>FOUR POINTS ALLENTOWN LEHIGH VALLEY</t>
  </si>
  <si>
    <t>3712 HAMILTON BLVD</t>
  </si>
  <si>
    <t>BPAA#5549 STEEL CITY BOWL</t>
  </si>
  <si>
    <t>1770 STEFKO BLVD</t>
  </si>
  <si>
    <t>JAY LANES</t>
  </si>
  <si>
    <t>1428 BEN FRANKLIN HWY E</t>
  </si>
  <si>
    <t>DOUGLASSVILLE</t>
  </si>
  <si>
    <t>OAKWOOD LANES</t>
  </si>
  <si>
    <t>234 STATE ROUTE 31 N</t>
  </si>
  <si>
    <t>07882</t>
  </si>
  <si>
    <t>BARNES &amp; NOBLE@LEHIGH UNIVERSITY</t>
  </si>
  <si>
    <t>1 FARRINGTON SQ</t>
  </si>
  <si>
    <t>BARNES &amp; NOBLE@PSU CENTER VALLEY</t>
  </si>
  <si>
    <t>2809 SAUCON VALLEY RD</t>
  </si>
  <si>
    <t>CENTER VALLEY</t>
  </si>
  <si>
    <t>BCMR CAVE UPHILL</t>
  </si>
  <si>
    <t>101 DOE MOUNTAIN LN</t>
  </si>
  <si>
    <t>MACUNGIE</t>
  </si>
  <si>
    <t>BCMR GRILL LOWER DOCK</t>
  </si>
  <si>
    <t>BCMR MOUNTAIN EATERY LOWER DOCK</t>
  </si>
  <si>
    <t>BEAR CREEK</t>
  </si>
  <si>
    <t>BOYERS FOOD MARKET</t>
  </si>
  <si>
    <t>210 CEDAR ST</t>
  </si>
  <si>
    <t>TAMAQUA</t>
  </si>
  <si>
    <t>500 W BIRCH</t>
  </si>
  <si>
    <t>LANSFORD</t>
  </si>
  <si>
    <t>252 N WEST END BLVD</t>
  </si>
  <si>
    <t>226 E 3RD ST</t>
  </si>
  <si>
    <t>CAPL DBA "JOE'S KWIKMART" #1048</t>
  </si>
  <si>
    <t>515 DUBLIN PIKE</t>
  </si>
  <si>
    <t>PERKASIE</t>
  </si>
  <si>
    <t>CAPL DBA JOE'S KWIKMART #1047</t>
  </si>
  <si>
    <t>1110 MACARTHUR RD</t>
  </si>
  <si>
    <t>CAPL RETAIL LLC DBA EXXON</t>
  </si>
  <si>
    <t>2724 MACARTHUR RD</t>
  </si>
  <si>
    <t>5743 TILGHMAN ST</t>
  </si>
  <si>
    <t>CAPL RETAIL LLC DBA MOBIL</t>
  </si>
  <si>
    <t>2267 MACARTHUR RD</t>
  </si>
  <si>
    <t>CAPL RETAIL LLC DBA UNI-MART</t>
  </si>
  <si>
    <t>1825 PA ROUTE 309</t>
  </si>
  <si>
    <t>3655 ROUTE 378</t>
  </si>
  <si>
    <t>JOE'S KWIK MART #1033</t>
  </si>
  <si>
    <t>4002 CHESTNUT ST</t>
  </si>
  <si>
    <t>EMMAUS</t>
  </si>
  <si>
    <t>CRH CATERING ALLENTOWN</t>
  </si>
  <si>
    <t>718 QUINCY ST</t>
  </si>
  <si>
    <t>CVS #0305</t>
  </si>
  <si>
    <t>1833 HIGH ST</t>
  </si>
  <si>
    <t>CVS #0435</t>
  </si>
  <si>
    <t>1965 RT 57 MANSFIELD PLZ</t>
  </si>
  <si>
    <t>CVS #0461</t>
  </si>
  <si>
    <t>VILLAGE WEST SHOP CTR</t>
  </si>
  <si>
    <t>CVS #0820</t>
  </si>
  <si>
    <t>1457 8TH AVE</t>
  </si>
  <si>
    <t>CVS #0858</t>
  </si>
  <si>
    <t>314 W EMMAUS AVE</t>
  </si>
  <si>
    <t>CVS #0956</t>
  </si>
  <si>
    <t>4200 W SWAMP RD</t>
  </si>
  <si>
    <t>CVS #0960</t>
  </si>
  <si>
    <t>1520 NORTHAMPTON ST</t>
  </si>
  <si>
    <t>CVS #0974</t>
  </si>
  <si>
    <t>1601 W LIBERTY ST</t>
  </si>
  <si>
    <t>CVS #1036</t>
  </si>
  <si>
    <t>2434 CATASAUQUA RD</t>
  </si>
  <si>
    <t>CVS #1048</t>
  </si>
  <si>
    <t>351 W SCHUYLKILL RD</t>
  </si>
  <si>
    <t>CVS #10552</t>
  </si>
  <si>
    <t>91 MAIN ST</t>
  </si>
  <si>
    <t>CVS #10766</t>
  </si>
  <si>
    <t>750 MEMORIAL PKWY</t>
  </si>
  <si>
    <t>PHILLIPSBURG</t>
  </si>
  <si>
    <t>08865</t>
  </si>
  <si>
    <t>CVS #1093</t>
  </si>
  <si>
    <t>7001 N ROUTE 309</t>
  </si>
  <si>
    <t>COOPERSBURG</t>
  </si>
  <si>
    <t>CVS #11084</t>
  </si>
  <si>
    <t>1225 3RD ST</t>
  </si>
  <si>
    <t>CVS #11271</t>
  </si>
  <si>
    <t>160 E WASHINGTON AVE</t>
  </si>
  <si>
    <t>CVS #1178</t>
  </si>
  <si>
    <t>702 CHESTNUT ST</t>
  </si>
  <si>
    <t>CVS #1301</t>
  </si>
  <si>
    <t>45 CONSTITUTION BLVD</t>
  </si>
  <si>
    <t>KUTZTOWN</t>
  </si>
  <si>
    <t>CVS #1304</t>
  </si>
  <si>
    <t>1802 LEHIGH ST</t>
  </si>
  <si>
    <t>CVS #1305</t>
  </si>
  <si>
    <t>3519 NAZARETH RD</t>
  </si>
  <si>
    <t>CVS #1307</t>
  </si>
  <si>
    <t>1300 N CHARLOTTE ST</t>
  </si>
  <si>
    <t>CVS #1310</t>
  </si>
  <si>
    <t>811 E PHILADELPHIA AVE</t>
  </si>
  <si>
    <t>BOYERTOWN</t>
  </si>
  <si>
    <t>CVS #1311</t>
  </si>
  <si>
    <t>2651 EASTON AVE</t>
  </si>
  <si>
    <t>CVS #1315</t>
  </si>
  <si>
    <t>1101 S WEST END BLVD</t>
  </si>
  <si>
    <t>CVS #1325</t>
  </si>
  <si>
    <t>3 N ANGELINI AVE</t>
  </si>
  <si>
    <t>NESQUEHONING</t>
  </si>
  <si>
    <t>CVS #1376</t>
  </si>
  <si>
    <t>1201 N 5TH ST</t>
  </si>
  <si>
    <t>CVS #1787</t>
  </si>
  <si>
    <t>4950 FREEMANSBURG AVE</t>
  </si>
  <si>
    <t>CVS #1901</t>
  </si>
  <si>
    <t>CVS #1908</t>
  </si>
  <si>
    <t>327 WOODLAWN AVE</t>
  </si>
  <si>
    <t>CVS #2115</t>
  </si>
  <si>
    <t>CVS #2267</t>
  </si>
  <si>
    <t>958 S KROCKS RD</t>
  </si>
  <si>
    <t>WESCOSVILLE</t>
  </si>
  <si>
    <t>CVS #2296</t>
  </si>
  <si>
    <t>3295 ROUTE 100</t>
  </si>
  <si>
    <t>CVS #2350</t>
  </si>
  <si>
    <t>4290 TOWNSHIP LINE RD</t>
  </si>
  <si>
    <t>SCHWENKSVILLE</t>
  </si>
  <si>
    <t>CVS #2459</t>
  </si>
  <si>
    <t>305 W 4TH ST</t>
  </si>
  <si>
    <t>CVS #2479</t>
  </si>
  <si>
    <t>409 HARLEYSVILLE PIKE</t>
  </si>
  <si>
    <t>SOUDERTON</t>
  </si>
  <si>
    <t>CVS #2507</t>
  </si>
  <si>
    <t>3943 ROUTE 309</t>
  </si>
  <si>
    <t>SCHNECKSVILLE</t>
  </si>
  <si>
    <t>CVS #2688</t>
  </si>
  <si>
    <t>55 PARK AVE</t>
  </si>
  <si>
    <t>CVS #2690</t>
  </si>
  <si>
    <t>5 KUGLER RD</t>
  </si>
  <si>
    <t>CVS #2730</t>
  </si>
  <si>
    <t>342 N LEWIS RD</t>
  </si>
  <si>
    <t>CVS #2782</t>
  </si>
  <si>
    <t>1456 FERRY RD</t>
  </si>
  <si>
    <t>CVS #2879</t>
  </si>
  <si>
    <t>700 ROUTE 113</t>
  </si>
  <si>
    <t>CVS #3617</t>
  </si>
  <si>
    <t>215 TOWN CENTER BLVD</t>
  </si>
  <si>
    <t>CVS #4234</t>
  </si>
  <si>
    <t>5829 TILGHMAN ST</t>
  </si>
  <si>
    <t>CVS #4772</t>
  </si>
  <si>
    <t>3425 SCHUYLKILL RD</t>
  </si>
  <si>
    <t>SPRING CITY</t>
  </si>
  <si>
    <t>CVS #4773</t>
  </si>
  <si>
    <t>2000 SWAMP PIKE</t>
  </si>
  <si>
    <t>GILBERTSVILLE</t>
  </si>
  <si>
    <t>CVS #5065</t>
  </si>
  <si>
    <t>8565 ALLENTOWN PIKE</t>
  </si>
  <si>
    <t>BLANDON</t>
  </si>
  <si>
    <t>CVS #5533</t>
  </si>
  <si>
    <t>6050 STERNERS WAY</t>
  </si>
  <si>
    <t>CVS #5743</t>
  </si>
  <si>
    <t>29 W 21ST ST</t>
  </si>
  <si>
    <t>NORTHAMPTON</t>
  </si>
  <si>
    <t>CVS #5879</t>
  </si>
  <si>
    <t>855 S BROADWAY</t>
  </si>
  <si>
    <t>WIND GAP</t>
  </si>
  <si>
    <t>CVS #5885</t>
  </si>
  <si>
    <t>4082 JANDY BLVD</t>
  </si>
  <si>
    <t>CVS #6763</t>
  </si>
  <si>
    <t>402 W ROUTE 313</t>
  </si>
  <si>
    <t>CVS #7073</t>
  </si>
  <si>
    <t>210 POTTSTOWN AVE</t>
  </si>
  <si>
    <t>PENNSBURG</t>
  </si>
  <si>
    <t>CVS #7259</t>
  </si>
  <si>
    <t>1206 N GRAVEL PIKE</t>
  </si>
  <si>
    <t>ZIEGLERSVILLE</t>
  </si>
  <si>
    <t>CVS #7670</t>
  </si>
  <si>
    <t>620 PHILADELPHIA RD</t>
  </si>
  <si>
    <t>CVS #7838</t>
  </si>
  <si>
    <t>1149 BEN FRANKLIN HWY W</t>
  </si>
  <si>
    <t>CVS #8967</t>
  </si>
  <si>
    <t>8310 EASTON RD</t>
  </si>
  <si>
    <t>OTTSVILLE</t>
  </si>
  <si>
    <t>CTN@BERKS COUNTY</t>
  </si>
  <si>
    <t>2492 SCHUYLKILL RD</t>
  </si>
  <si>
    <t>CTN@ALLENTOWN 651757</t>
  </si>
  <si>
    <t>7350 WILLIAMS AVE</t>
  </si>
  <si>
    <t>CEDAR CREST COLLEGE VENDING</t>
  </si>
  <si>
    <t>100 COLLEGE DR</t>
  </si>
  <si>
    <t>312 MANATAWNY ST</t>
  </si>
  <si>
    <t>401 N MAIN ST</t>
  </si>
  <si>
    <t>TELFORD</t>
  </si>
  <si>
    <t>CIRCLE K #2655753</t>
  </si>
  <si>
    <t>100 S READING AVE</t>
  </si>
  <si>
    <t>CIRCLE K / PRIME FOODS INC</t>
  </si>
  <si>
    <t>1255 MONTGOMERY AVE</t>
  </si>
  <si>
    <t>CTN MA@JUST BORN</t>
  </si>
  <si>
    <t>1300 STEFKO BLVD</t>
  </si>
  <si>
    <t>EUREST@B BRAUN ALLENTOWN</t>
  </si>
  <si>
    <t>901 MARCON BLVD</t>
  </si>
  <si>
    <t>EUREST@B BRAUN HQ</t>
  </si>
  <si>
    <t>824 12TH AVE</t>
  </si>
  <si>
    <t>EUREST@MARS HACKETTSTOWN</t>
  </si>
  <si>
    <t>700 HIGH ST</t>
  </si>
  <si>
    <t>EUREST@VICTAULIC COPORATE CAFE</t>
  </si>
  <si>
    <t>4901 KESSLERSVILLE RD</t>
  </si>
  <si>
    <t>EUREST@VICTAULIC MANUFACTURING CAFE</t>
  </si>
  <si>
    <t>MORRISON@CEDARBROOK SR ALLENTO</t>
  </si>
  <si>
    <t>350 S CEDARBROOK RD</t>
  </si>
  <si>
    <t>DESALES UNIVERSITY FSV</t>
  </si>
  <si>
    <t>2755 STATION AVE</t>
  </si>
  <si>
    <t>SDX@DESALES GAMBIT CENTER</t>
  </si>
  <si>
    <t>SDX@DESALES UC CENTER UNIT#97450</t>
  </si>
  <si>
    <t>SDX@DESALES UNIV. DOROTHY DAY</t>
  </si>
  <si>
    <t>GIOVANNIS RESTAURANT &amp; PIZZERIA</t>
  </si>
  <si>
    <t>224 N WEST END BLVD</t>
  </si>
  <si>
    <t>JT BANKERS</t>
  </si>
  <si>
    <t>309 S MAIN ST</t>
  </si>
  <si>
    <t>SELLERSVILLE</t>
  </si>
  <si>
    <t>PERKASIE PIZZA AND PASTA</t>
  </si>
  <si>
    <t>615 W MARKET ST</t>
  </si>
  <si>
    <t>THE RAM</t>
  </si>
  <si>
    <t>606 W CHESTNUT ST</t>
  </si>
  <si>
    <t>DRAUGHT HOUSE</t>
  </si>
  <si>
    <t>268 STATE ROUTE 31 N</t>
  </si>
  <si>
    <t>JIMMY'S PIZZA (JAID'S LOUNGE)</t>
  </si>
  <si>
    <t>130 N BROADWAY</t>
  </si>
  <si>
    <t>DICKS SPORTING GOODS 1169</t>
  </si>
  <si>
    <t>707 KROCKS CT</t>
  </si>
  <si>
    <t>DICKS SPORTING GOODS 171</t>
  </si>
  <si>
    <t>2631 MACARTHUR RD</t>
  </si>
  <si>
    <t>DICKS SPORTING GOODS 229</t>
  </si>
  <si>
    <t>DICKS SPORTING GOODS 230</t>
  </si>
  <si>
    <t>4423 BIRKLAND PL</t>
  </si>
  <si>
    <t>DICKS SPORTING GOODS 310</t>
  </si>
  <si>
    <t>400 FRONT ST</t>
  </si>
  <si>
    <t>DICKS SPORTING GOODS 1595</t>
  </si>
  <si>
    <t>160-170 UPLANDS SQUARE DR</t>
  </si>
  <si>
    <t>GOLF GALAXY 3092</t>
  </si>
  <si>
    <t>937 AIRPORT CENTER DR</t>
  </si>
  <si>
    <t>DOLLAR GENERAL #00232</t>
  </si>
  <si>
    <t>161 N MAIN ST</t>
  </si>
  <si>
    <t>DOLLAR GENERAL #00987</t>
  </si>
  <si>
    <t>584749 EASTAN RD</t>
  </si>
  <si>
    <t>DOLLAR GENERAL #01058</t>
  </si>
  <si>
    <t>15260 KUTZTOWN RD</t>
  </si>
  <si>
    <t>DOLLAR GENERAL #01549</t>
  </si>
  <si>
    <t>DOLLAR GENERAL #03607</t>
  </si>
  <si>
    <t>2106 UNION BLVD</t>
  </si>
  <si>
    <t>DOLLAR GENERAL #03854</t>
  </si>
  <si>
    <t>1213 E BROAD ST</t>
  </si>
  <si>
    <t>DOLLAR GENERAL #03933</t>
  </si>
  <si>
    <t>481 N 1ST ST</t>
  </si>
  <si>
    <t>LEHIGHTON</t>
  </si>
  <si>
    <t>DOLLAR GENERAL #04282</t>
  </si>
  <si>
    <t>1508 SULLIVAN TRAIL</t>
  </si>
  <si>
    <t>DOLLAR GENERAL #04671</t>
  </si>
  <si>
    <t>859 NAZARETH PIKE</t>
  </si>
  <si>
    <t>DOLLAR GENERAL #06892</t>
  </si>
  <si>
    <t>1620 W HIGH ST</t>
  </si>
  <si>
    <t>DOLLAR GENERAL #07024</t>
  </si>
  <si>
    <t>440 MAIN ST</t>
  </si>
  <si>
    <t>WALNUTPORT</t>
  </si>
  <si>
    <t>DOLLAR GENERAL #07666</t>
  </si>
  <si>
    <t>5432 OAKWOOD LN</t>
  </si>
  <si>
    <t>DOLLAR GENERAL #07820</t>
  </si>
  <si>
    <t>1432 BLUE VALLEY DR</t>
  </si>
  <si>
    <t>PEN ARGYL</t>
  </si>
  <si>
    <t>DOLLAR GENERAL #08215</t>
  </si>
  <si>
    <t>DOLLAR GENERAL #09546</t>
  </si>
  <si>
    <t>1720 BUTLER ST</t>
  </si>
  <si>
    <t>DOLLAR GENERAL #10271</t>
  </si>
  <si>
    <t>330 WEISS ST</t>
  </si>
  <si>
    <t>TOPTON</t>
  </si>
  <si>
    <t>DOLLAR GENERAL #10434</t>
  </si>
  <si>
    <t>1125 E CATAWISSA ST</t>
  </si>
  <si>
    <t>DOLLAR GENERAL #12465</t>
  </si>
  <si>
    <t>314 N LEWIS RD</t>
  </si>
  <si>
    <t>DOLLAR GENERAL #13236</t>
  </si>
  <si>
    <t>297 STATE ROUTE 31 S</t>
  </si>
  <si>
    <t>DOLLAR GENERAL #13695</t>
  </si>
  <si>
    <t>230 S READING AVE</t>
  </si>
  <si>
    <t>DOLLAR GENERAL #13791</t>
  </si>
  <si>
    <t>825 PARK RD</t>
  </si>
  <si>
    <t>DOLLAR GENERAL #13905</t>
  </si>
  <si>
    <t>2306 28TH ST. SW</t>
  </si>
  <si>
    <t>DOLLAR GENERAL #14743</t>
  </si>
  <si>
    <t>1741 W TILGHMAN ST</t>
  </si>
  <si>
    <t>DOLLAR GENERAL #15146</t>
  </si>
  <si>
    <t>2319 N DELAWARE DR</t>
  </si>
  <si>
    <t>MOUNT BETHEL</t>
  </si>
  <si>
    <t>DOLLAR GENERAL #15875</t>
  </si>
  <si>
    <t>310 E EMMAUS AVE</t>
  </si>
  <si>
    <t>DOLLAR GENERAL #16258</t>
  </si>
  <si>
    <t>100 MAIN ST</t>
  </si>
  <si>
    <t>DOLLAR GENERAL #16289</t>
  </si>
  <si>
    <t>110 STATE ROUTE 94</t>
  </si>
  <si>
    <t>DOLLAR GENERAL #17738</t>
  </si>
  <si>
    <t>3308 CHURCH ST</t>
  </si>
  <si>
    <t>SLATINGTON</t>
  </si>
  <si>
    <t>DOLLAR GENERAL #18102</t>
  </si>
  <si>
    <t>1297 BUSHKILL CENTER RD</t>
  </si>
  <si>
    <t>DOLLAR GENERAL #18310</t>
  </si>
  <si>
    <t>103 N MONOCACY CREEK RD</t>
  </si>
  <si>
    <t>DOLLAR GENERAL #18504</t>
  </si>
  <si>
    <t>6745 NTERCHANGE RD PA 209</t>
  </si>
  <si>
    <t>DOLLAR GENERAL #18919</t>
  </si>
  <si>
    <t>1529 BROADWAY</t>
  </si>
  <si>
    <t>FOUNTAIN HILL</t>
  </si>
  <si>
    <t>DOLLAR GENERAL #19266</t>
  </si>
  <si>
    <t>1604 S 4TH ST</t>
  </si>
  <si>
    <t>DOLLAR GENERAL #19412</t>
  </si>
  <si>
    <t>1005 SUMMER VALLEY RD</t>
  </si>
  <si>
    <t>NEW RINGGOLD</t>
  </si>
  <si>
    <t>DOLLAR GENERAL #19466</t>
  </si>
  <si>
    <t>2040 WALBERT AVE</t>
  </si>
  <si>
    <t>DOLLAR GENERAL #19605</t>
  </si>
  <si>
    <t>2098 W PENN PIKE</t>
  </si>
  <si>
    <t>DOLLAR GENERAL #19889</t>
  </si>
  <si>
    <t>2016 MAIN ST</t>
  </si>
  <si>
    <t>DOLLAR GENERAL #20208</t>
  </si>
  <si>
    <t>44 FARMERS DR</t>
  </si>
  <si>
    <t>FLEETWOOD</t>
  </si>
  <si>
    <t>DOLLAR GENERAL #20367</t>
  </si>
  <si>
    <t>700 BARNESVILLE DR</t>
  </si>
  <si>
    <t>BARNESVILLE</t>
  </si>
  <si>
    <t>DOLLAR GENERAL #20551</t>
  </si>
  <si>
    <t>1478 W LIZARD CREEK RD</t>
  </si>
  <si>
    <t>DOLLAR GENERAL #20826</t>
  </si>
  <si>
    <t>DOLLAR GENERAL #20919</t>
  </si>
  <si>
    <t>1432 E HIGH ST</t>
  </si>
  <si>
    <t>DOLLAR GENERAL #20926</t>
  </si>
  <si>
    <t>1167 MACARTHUR RD</t>
  </si>
  <si>
    <t>DOLLAR GENERAL #22829</t>
  </si>
  <si>
    <t>4025 DURHAM RD</t>
  </si>
  <si>
    <t>DOLLAR GENERAL 23065</t>
  </si>
  <si>
    <t>74 S COUNTY LINE RD</t>
  </si>
  <si>
    <t>DOLLAR GENERAL 24213</t>
  </si>
  <si>
    <t>490 OLD ROUTE 22</t>
  </si>
  <si>
    <t>DOLLAR GENERAL 25007</t>
  </si>
  <si>
    <t>421 W MILTON ST</t>
  </si>
  <si>
    <t>DOLLAR GENERAL 25138</t>
  </si>
  <si>
    <t>1677 BLAKESLEE BOULEVARD DR W</t>
  </si>
  <si>
    <t>BUCK HILL FALLS</t>
  </si>
  <si>
    <t>DOLLAR GENERAL 25584</t>
  </si>
  <si>
    <t>POPSHELF: DOLLAR GENERAL 25640</t>
  </si>
  <si>
    <t>1250 US HIGHWAY 22</t>
  </si>
  <si>
    <t>DOLLAR TREE 3663</t>
  </si>
  <si>
    <t>45 PLAZA DR</t>
  </si>
  <si>
    <t>DOLLAR TREE 7056</t>
  </si>
  <si>
    <t>8472 ALLENTOWN PIKE</t>
  </si>
  <si>
    <t>DOLLAR TREE 7176</t>
  </si>
  <si>
    <t>715 ROUTE 113</t>
  </si>
  <si>
    <t>DOLLAR TREE 7710</t>
  </si>
  <si>
    <t>4632 BROADWAY</t>
  </si>
  <si>
    <t>DOLLAR TREE 8836</t>
  </si>
  <si>
    <t>5350 ROUTE 873</t>
  </si>
  <si>
    <t>DOLLAR TREE 1634</t>
  </si>
  <si>
    <t>2180 MACARTHUR RD</t>
  </si>
  <si>
    <t>DOLLAR TREE 1642</t>
  </si>
  <si>
    <t>50 N WEST END BLVD</t>
  </si>
  <si>
    <t>DOLLAR TREE 1658</t>
  </si>
  <si>
    <t>1539 LEHIGH ST</t>
  </si>
  <si>
    <t>DOLLAR TREE 1661</t>
  </si>
  <si>
    <t>2455 NAZARETH RD</t>
  </si>
  <si>
    <t>DOLLAR TREE 1673</t>
  </si>
  <si>
    <t>1856 STEFKO BLVD</t>
  </si>
  <si>
    <t>DOLLAR TREE 2361</t>
  </si>
  <si>
    <t>DOLLAR TREE 2479</t>
  </si>
  <si>
    <t>865 NAZARETH PIKE</t>
  </si>
  <si>
    <t>DOLLAR TREE 3745</t>
  </si>
  <si>
    <t>1207 NEW BRUNSWICK AVE</t>
  </si>
  <si>
    <t>DOLLAR TREE 4891</t>
  </si>
  <si>
    <t>823 E PHILADELPHIA AVE</t>
  </si>
  <si>
    <t>DOLLAR TREE 5155</t>
  </si>
  <si>
    <t>447 W RIDGE PIKE</t>
  </si>
  <si>
    <t>DOLLAR TREE 5679</t>
  </si>
  <si>
    <t>3691 ROUTE 378</t>
  </si>
  <si>
    <t>DOLLAR TREE 7152</t>
  </si>
  <si>
    <t>1241 BLAKESLEE BOULEVARD DR E</t>
  </si>
  <si>
    <t>DOLLAR TREE 9017</t>
  </si>
  <si>
    <t>4443 SOUTHMONT WAY</t>
  </si>
  <si>
    <t>DUCK DONUTS 053</t>
  </si>
  <si>
    <t>4608 BROADWAY</t>
  </si>
  <si>
    <t>DUCK DONUTS 127</t>
  </si>
  <si>
    <t>4403 SOUTHMONT WAY UNIT 2</t>
  </si>
  <si>
    <t>DUKE TAMAQUA</t>
  </si>
  <si>
    <t>307 CENTER ST</t>
  </si>
  <si>
    <t>PKHST@CEDAR CREST COLLEGE RETAIL</t>
  </si>
  <si>
    <t>PKHST@URSINUS JUST WALK OUT</t>
  </si>
  <si>
    <t>601 E MAIN ST</t>
  </si>
  <si>
    <t>PKHST@URSINUS WISMERDINE LOWER</t>
  </si>
  <si>
    <t>EUREST@DUN AND BRADSTREET</t>
  </si>
  <si>
    <t>3501 CORPORATE PKWY</t>
  </si>
  <si>
    <t>EUREST@EXELON NUCLEAR LIMERI</t>
  </si>
  <si>
    <t>3146 SANATOGA RD</t>
  </si>
  <si>
    <t>EUREST@PFIZER CAMPUS COMMONS</t>
  </si>
  <si>
    <t>500 ARCOLA RD</t>
  </si>
  <si>
    <t>FAMILY DOLLAR #2811</t>
  </si>
  <si>
    <t>1736 STEFKO BLVD</t>
  </si>
  <si>
    <t>FAMILY DOLLAR 00943</t>
  </si>
  <si>
    <t>700 E PATTERSON ST</t>
  </si>
  <si>
    <t>FAMILY DOLLAR 02455</t>
  </si>
  <si>
    <t>1360 Hanover Ave</t>
  </si>
  <si>
    <t>Allentown</t>
  </si>
  <si>
    <t>FAMILY DOLLAR 03155</t>
  </si>
  <si>
    <t>1200 Airport Rd</t>
  </si>
  <si>
    <t>FAMILY DOLLAR 03390</t>
  </si>
  <si>
    <t>1361 BLUE VALLEY DR</t>
  </si>
  <si>
    <t>FAMILY DOLLAR 03744</t>
  </si>
  <si>
    <t>529 US HIGHWAY 46</t>
  </si>
  <si>
    <t>BELVIDERE</t>
  </si>
  <si>
    <t>07823</t>
  </si>
  <si>
    <t>FAMILY DOLLAR 03847</t>
  </si>
  <si>
    <t>1571 Lehigh St</t>
  </si>
  <si>
    <t>FAMILY DOLLAR 04227</t>
  </si>
  <si>
    <t>254 Line St</t>
  </si>
  <si>
    <t>Easton</t>
  </si>
  <si>
    <t>FAMILY DOLLAR 07577</t>
  </si>
  <si>
    <t>301-03 Northampton St</t>
  </si>
  <si>
    <t>FAMILY DOLLAR 08086</t>
  </si>
  <si>
    <t>1431 W Allen St</t>
  </si>
  <si>
    <t>FAMILY DOLLAR 08229</t>
  </si>
  <si>
    <t>545 Delaware Ave</t>
  </si>
  <si>
    <t>Palmerton</t>
  </si>
  <si>
    <t>FAMILY DOLLAR 09353</t>
  </si>
  <si>
    <t>1319 W BROAD ST</t>
  </si>
  <si>
    <t>FAMILY DOLLAR 10793</t>
  </si>
  <si>
    <t>399 FARMINGTON AVE</t>
  </si>
  <si>
    <t>FAMILY DOLLAR 11589</t>
  </si>
  <si>
    <t>125 CENTER ST</t>
  </si>
  <si>
    <t>FAMILY DOLLAR 11817</t>
  </si>
  <si>
    <t>123 N 9TH ST</t>
  </si>
  <si>
    <t>FAMILY DOLLAR 11893</t>
  </si>
  <si>
    <t>2423 BUTLER ST</t>
  </si>
  <si>
    <t>FAMILY DOLLAR 12035</t>
  </si>
  <si>
    <t>1735 S 4TH ST</t>
  </si>
  <si>
    <t>FRITO LAY@EASTON</t>
  </si>
  <si>
    <t>5 DANFORTH DR</t>
  </si>
  <si>
    <t>GIANT FOOD STORE</t>
  </si>
  <si>
    <t>1465 W BROAD ST STE 7</t>
  </si>
  <si>
    <t>15110 KUTZTOWN RD</t>
  </si>
  <si>
    <t>173 HOLLY RD</t>
  </si>
  <si>
    <t>180 UPLAND SQ DR</t>
  </si>
  <si>
    <t>1824 E RIDGE PIKE</t>
  </si>
  <si>
    <t>1880 LEITHSVILLE RD</t>
  </si>
  <si>
    <t>202 CHESTNUT ST</t>
  </si>
  <si>
    <t>COPLAY</t>
  </si>
  <si>
    <t>216 E FAIRMOUNT ST</t>
  </si>
  <si>
    <t>2174 W UNION BLVD</t>
  </si>
  <si>
    <t>2641 MACARTHUR RD</t>
  </si>
  <si>
    <t>2918 EASTON AVE</t>
  </si>
  <si>
    <t>301 TOWN CENTER BLVD</t>
  </si>
  <si>
    <t>3015 W EMMAUS AVE</t>
  </si>
  <si>
    <t>3100 W Tilghman St</t>
  </si>
  <si>
    <t>3926 LINDEN ST</t>
  </si>
  <si>
    <t>5TH STREET &amp; BLOOMINGLEN RD</t>
  </si>
  <si>
    <t>7160 HAMILTON BLVD</t>
  </si>
  <si>
    <t>TREXLERTOWN</t>
  </si>
  <si>
    <t>801 S 25TH ST</t>
  </si>
  <si>
    <t>837 MALE RD</t>
  </si>
  <si>
    <t>86 GLOCKER WAY</t>
  </si>
  <si>
    <t>901 SW End Blvd</t>
  </si>
  <si>
    <t>Quakertown</t>
  </si>
  <si>
    <t>967 S Township Line Rd</t>
  </si>
  <si>
    <t>Royersford</t>
  </si>
  <si>
    <t>ROUTE 113 &amp; 309</t>
  </si>
  <si>
    <t>ROUTE 63 &amp; 113</t>
  </si>
  <si>
    <t>GIANT MARTIN'S STORE</t>
  </si>
  <si>
    <t>300 S BEST AVE</t>
  </si>
  <si>
    <t>AMELIA'S GROCERY OUTLET #723</t>
  </si>
  <si>
    <t>70 N WEST END BLVD</t>
  </si>
  <si>
    <t>4658B BROADWAY</t>
  </si>
  <si>
    <t>GROCERY OUTLET #726</t>
  </si>
  <si>
    <t>2451 NAZARETH RD</t>
  </si>
  <si>
    <t>GROCERY OUTLET #734</t>
  </si>
  <si>
    <t>1401 W ALLEN ST</t>
  </si>
  <si>
    <t>GROCERY OUTLET #769</t>
  </si>
  <si>
    <t>799 NORTH STATE STREET</t>
  </si>
  <si>
    <t>HOME DEPOT 4105</t>
  </si>
  <si>
    <t>3926 NAZARETH PIKE</t>
  </si>
  <si>
    <t>HOME DEPOT 4108</t>
  </si>
  <si>
    <t>1350 MACARTHUR RD</t>
  </si>
  <si>
    <t>HOME DEPOT 4132</t>
  </si>
  <si>
    <t>295 ARMAND HAMMER BLVD</t>
  </si>
  <si>
    <t>HOME DEPOT 4140</t>
  </si>
  <si>
    <t>1951 GLENWOOD ST SW</t>
  </si>
  <si>
    <t>HOME DEPOT 4158</t>
  </si>
  <si>
    <t>782 ROUTE 113</t>
  </si>
  <si>
    <t>HOME DEPOT 4173</t>
  </si>
  <si>
    <t>721 S 25TH ST</t>
  </si>
  <si>
    <t>HOME DEPOT 4186</t>
  </si>
  <si>
    <t>5877 HAMILTON BLVD</t>
  </si>
  <si>
    <t>HOME DEPOT 931</t>
  </si>
  <si>
    <t>1209 US HIGHWAY 22</t>
  </si>
  <si>
    <t>HOME DEPOT 953</t>
  </si>
  <si>
    <t>2045 STATE ROUTE 57</t>
  </si>
  <si>
    <t>FRENCHTOWN MARKET</t>
  </si>
  <si>
    <t>28 6TH ST</t>
  </si>
  <si>
    <t>FRENCHTOWN</t>
  </si>
  <si>
    <t>08825</t>
  </si>
  <si>
    <t>JERSEY MIKE'S SUBS 1101</t>
  </si>
  <si>
    <t>1885 STATE ROUTE 57</t>
  </si>
  <si>
    <t>JERSEY MIKE'S SUBS 8020</t>
  </si>
  <si>
    <t>7150 HAMILTON BLVD</t>
  </si>
  <si>
    <t>JERSEY MIKE'S SUBS 8024</t>
  </si>
  <si>
    <t>260 N WEST END BLVD</t>
  </si>
  <si>
    <t>JERSEY MIKE'S SUBS 8040A</t>
  </si>
  <si>
    <t>4670 BROADWAY Ste A9</t>
  </si>
  <si>
    <t>JERSEY MIKE'S SUBS 8043</t>
  </si>
  <si>
    <t>2618 MACARTHUR RD</t>
  </si>
  <si>
    <t>JERSEY MIKE'S SUBS 8082</t>
  </si>
  <si>
    <t>2415 SCHOENERSVILLE RD</t>
  </si>
  <si>
    <t>JERSEY MIKE'S SUBS 8090</t>
  </si>
  <si>
    <t>1862 LEITHSVILLE RD</t>
  </si>
  <si>
    <t>JERSEY MIKE'S SUBS 8093</t>
  </si>
  <si>
    <t>1837 E RIDGE PIKE SUITE 20</t>
  </si>
  <si>
    <t>JOANN FABRIC &amp; CRAFTS 145</t>
  </si>
  <si>
    <t>2570 MACARTHUR RD</t>
  </si>
  <si>
    <t>JOANN FABRIC &amp; CRAFTS 1588</t>
  </si>
  <si>
    <t>1465 W BROAD ST</t>
  </si>
  <si>
    <t>JOANN FABRIC &amp; CRAFTS 2512</t>
  </si>
  <si>
    <t>MOSELEM SPRING GOLF CLUB</t>
  </si>
  <si>
    <t>684 EAGLE RD</t>
  </si>
  <si>
    <t>SUPERFOOD FRESH SUPERMARKET</t>
  </si>
  <si>
    <t>704 W EMMAUS AVE</t>
  </si>
  <si>
    <t>KOHL'S EASTON-PA</t>
  </si>
  <si>
    <t>3768 EASTON NAZARETH HWY</t>
  </si>
  <si>
    <t>KOHL'S TREXLERTOWN</t>
  </si>
  <si>
    <t>6900 HAMILTON BLVD</t>
  </si>
  <si>
    <t>THRIFTWAY/LANDIS SPRMKT</t>
  </si>
  <si>
    <t>2190 E HIGH ST</t>
  </si>
  <si>
    <t>2685 COUNTY LINE RD</t>
  </si>
  <si>
    <t>2700 SHELLY RD</t>
  </si>
  <si>
    <t>543 CONSTITUTION AVE</t>
  </si>
  <si>
    <t>841 GRAVEL PIKE</t>
  </si>
  <si>
    <t>FOLLETT@LCCC</t>
  </si>
  <si>
    <t>4525 EDUCATION PARK DR</t>
  </si>
  <si>
    <t>SDX@LEHIGH U COMMON GROUNDS</t>
  </si>
  <si>
    <t>TAYLOR ST &amp; E PACKER AVE</t>
  </si>
  <si>
    <t>SDX@LEHIGH U HAWKS NEST</t>
  </si>
  <si>
    <t>690 TAYLOR ST</t>
  </si>
  <si>
    <t>SDX@LEHIGH U RATHBONE</t>
  </si>
  <si>
    <t>UNIVERSITY DR</t>
  </si>
  <si>
    <t>SDX@LEHIGH UNIV LINDERMAN LIBRA</t>
  </si>
  <si>
    <t>30 LIBRARY DR</t>
  </si>
  <si>
    <t>SDX@LEHIGH UNIV. WILLIAMS GLOBAL</t>
  </si>
  <si>
    <t>31 WILLIAMS DR</t>
  </si>
  <si>
    <t>ONVO TRAVEL PLAZA - NEW SMITHVILLE</t>
  </si>
  <si>
    <t>2277 GOLDEN KEY RD</t>
  </si>
  <si>
    <t>LOWE'S HOME IMPROVEMENT 1667</t>
  </si>
  <si>
    <t>1001 S WEST END BLVD</t>
  </si>
  <si>
    <t>LOWE'S HOME IMPROVEMENT 1759</t>
  </si>
  <si>
    <t>4443 BIRKLAND PL</t>
  </si>
  <si>
    <t>LOWE'S HOME IMPROVEMENT 1867</t>
  </si>
  <si>
    <t>1235 MARTIN CT</t>
  </si>
  <si>
    <t>LOWE'S HOME IMPROVEMENT 1886</t>
  </si>
  <si>
    <t>1136 TOWN SQUARE RD</t>
  </si>
  <si>
    <t>LOWE'S HOME IMPROVEMENT 1938</t>
  </si>
  <si>
    <t>217 MOUNTAIN AVE</t>
  </si>
  <si>
    <t>LOWE'S HOME IMPROVEMENT 2566</t>
  </si>
  <si>
    <t>1204 BLAKESLEE BLVD DR W</t>
  </si>
  <si>
    <t>LOWE'S HOME IMPROVEMENT 2763</t>
  </si>
  <si>
    <t>2650 MACARTHUR RD</t>
  </si>
  <si>
    <t>LOWES HOME IMPROVEMENT 1590</t>
  </si>
  <si>
    <t>1325 US HIGHWAY 22</t>
  </si>
  <si>
    <t>MARCUS@PROVIDENCE TOWN CENTER</t>
  </si>
  <si>
    <t>140 MARKET ST</t>
  </si>
  <si>
    <t>MARCUS@TREXLERTOWN</t>
  </si>
  <si>
    <t>6150 HAMILTON BLVD</t>
  </si>
  <si>
    <t>MORAVIAN UNIV.@ FSV</t>
  </si>
  <si>
    <t>1200 MAIN ST</t>
  </si>
  <si>
    <t>SDX@MORAVIAN UNIV. CLEWELL DINING</t>
  </si>
  <si>
    <t>W CHURCH ST</t>
  </si>
  <si>
    <t>SDX@MORAVIAN UNIV. RETAIL</t>
  </si>
  <si>
    <t>MRSN@DIAKON LUTHERAN HOME</t>
  </si>
  <si>
    <t>1 SOUTH HOME AVENUE</t>
  </si>
  <si>
    <t>MRSN@POTTSTOWN MEM HOSP</t>
  </si>
  <si>
    <t>1600 E HIGH ST</t>
  </si>
  <si>
    <t>MUHLENBERG COLLEGE VENDING</t>
  </si>
  <si>
    <t>2400 CHEW ST</t>
  </si>
  <si>
    <t>SDX@MUHLENBERG COLLEGE RETAIL</t>
  </si>
  <si>
    <t>SDX@MUHLENBERG LIFE SPORTS CENTER</t>
  </si>
  <si>
    <t>2401 W CHEW ST</t>
  </si>
  <si>
    <t>MARLEY JR</t>
  </si>
  <si>
    <t>746 STATE ROUTE 57</t>
  </si>
  <si>
    <t>PORT MURRAY</t>
  </si>
  <si>
    <t>07865</t>
  </si>
  <si>
    <t>MOUNTAIN VIEW DRIVE IN</t>
  </si>
  <si>
    <t>602 JACOBSBURG RD</t>
  </si>
  <si>
    <t>THE BURGER SHACK.</t>
  </si>
  <si>
    <t>2011 N 1ST AVE</t>
  </si>
  <si>
    <t>EQV@JBS BEEF GROUP</t>
  </si>
  <si>
    <t>249 ALLENTOWN RD</t>
  </si>
  <si>
    <t>KING VENDING</t>
  </si>
  <si>
    <t>140 HAMMAR RD</t>
  </si>
  <si>
    <t>ARA@KUTZTOWN UNIV ACADEMIC FORUM</t>
  </si>
  <si>
    <t>20 LUCKENBILL RD</t>
  </si>
  <si>
    <t>CTN BERKS@KUTZTOWN UNIVERSITY</t>
  </si>
  <si>
    <t>KUTZTOWN STUDENT COOPERATIVE</t>
  </si>
  <si>
    <t>BOOK STORE</t>
  </si>
  <si>
    <t>KUTZTOWN UNIV THE DIXON MARKET PLAC</t>
  </si>
  <si>
    <t>DIXON HALL</t>
  </si>
  <si>
    <t>PBC ALLENTOWN PA</t>
  </si>
  <si>
    <t>2099 VULTEE ST</t>
  </si>
  <si>
    <t>2ND STREET MINI MARKET</t>
  </si>
  <si>
    <t>138 N 2nd St</t>
  </si>
  <si>
    <t>3RD STREET MINI MART</t>
  </si>
  <si>
    <t>309 S NEW ST</t>
  </si>
  <si>
    <t>A-1 MINI MART</t>
  </si>
  <si>
    <t>528 N 13TH ST</t>
  </si>
  <si>
    <t>A3 MART LLC</t>
  </si>
  <si>
    <t>7 S BROAD ST</t>
  </si>
  <si>
    <t>BLOOMSBURY BAGELSMITH/CITGO</t>
  </si>
  <si>
    <t>978 ROUTE 173</t>
  </si>
  <si>
    <t>BLOOMSBURY</t>
  </si>
  <si>
    <t>08804</t>
  </si>
  <si>
    <t>BLOSE'S MARKET</t>
  </si>
  <si>
    <t>7070 ROUTE 309</t>
  </si>
  <si>
    <t>NEW TRIPOLI</t>
  </si>
  <si>
    <t>BP / SUN-MART</t>
  </si>
  <si>
    <t>2014 ROUTE 57</t>
  </si>
  <si>
    <t>BRASS CASTLE MARKET</t>
  </si>
  <si>
    <t>597 BRASS CASTLE RD</t>
  </si>
  <si>
    <t>07863</t>
  </si>
  <si>
    <t>CENTRAL CITY MARKET</t>
  </si>
  <si>
    <t>401-405 W LINDEN ST</t>
  </si>
  <si>
    <t>CITGO/FRENCHTOWN</t>
  </si>
  <si>
    <t>36 RACE ST</t>
  </si>
  <si>
    <t>CITGO/MILFORD CITGO &amp; DELI</t>
  </si>
  <si>
    <t>11 FRENCHTOWN RD</t>
  </si>
  <si>
    <t>08848</t>
  </si>
  <si>
    <t>COLE TOBACCOLAND</t>
  </si>
  <si>
    <t>215 E HIGH ST</t>
  </si>
  <si>
    <t>CONNER AMOCO</t>
  </si>
  <si>
    <t>125 GRAVEL PIKE</t>
  </si>
  <si>
    <t>Cherry Market</t>
  </si>
  <si>
    <t>4117 MAIN ST</t>
  </si>
  <si>
    <t>DELTA MART</t>
  </si>
  <si>
    <t>1050 ROUTE 519 S</t>
  </si>
  <si>
    <t>269 BEECH ST</t>
  </si>
  <si>
    <t>DUTCH MILL MARKET</t>
  </si>
  <si>
    <t>561 MILFORD WARREN GLEN RD</t>
  </si>
  <si>
    <t>EAST HIGH STREET MART</t>
  </si>
  <si>
    <t>315 E HIGH ST</t>
  </si>
  <si>
    <t>EZ SHOPPE</t>
  </si>
  <si>
    <t>52 W MAIN ST</t>
  </si>
  <si>
    <t>FRESH FOOD MART</t>
  </si>
  <si>
    <t>824 W BROAD ST</t>
  </si>
  <si>
    <t>HAMILTON MALL FAMILY CENTER</t>
  </si>
  <si>
    <t>810 HAMILTON ST</t>
  </si>
  <si>
    <t>KATHEE'S FRENCHTOWN GENERAL STORE</t>
  </si>
  <si>
    <t>4 KINGWOOD AVE</t>
  </si>
  <si>
    <t>217 W WASHINGTON AVE</t>
  </si>
  <si>
    <t>448 N 10th St</t>
  </si>
  <si>
    <t>MILFORD MARKET</t>
  </si>
  <si>
    <t>26 BRIDGE ST</t>
  </si>
  <si>
    <t>MILLER'S MARKET</t>
  </si>
  <si>
    <t>1362 BLUE MOUNTAIN DR</t>
  </si>
  <si>
    <t>DANIELSVILLE</t>
  </si>
  <si>
    <t>MR FOOD</t>
  </si>
  <si>
    <t>342 W MAIN ST</t>
  </si>
  <si>
    <t>NEW RINGGOLD MARKET</t>
  </si>
  <si>
    <t>103 HUGHES ST</t>
  </si>
  <si>
    <t>NYKUNS GROCERY</t>
  </si>
  <si>
    <t>331 US-46</t>
  </si>
  <si>
    <t>GREAT MEADOWS</t>
  </si>
  <si>
    <t>07838</t>
  </si>
  <si>
    <t>OLDE TOWNE CONVIENCE</t>
  </si>
  <si>
    <t>517 W WALNUT ST</t>
  </si>
  <si>
    <t>ONE STOP SHOPPE</t>
  </si>
  <si>
    <t>1190 MICKLEY RD</t>
  </si>
  <si>
    <t>PANTRY 1 FOOD MKT</t>
  </si>
  <si>
    <t>822 RACE ST</t>
  </si>
  <si>
    <t>CATASAUQUA</t>
  </si>
  <si>
    <t>QUICK STOP #4</t>
  </si>
  <si>
    <t>202 FULLERTON AVE</t>
  </si>
  <si>
    <t>QUICK STOP FOOD MART</t>
  </si>
  <si>
    <t>310 E MAIN ST</t>
  </si>
  <si>
    <t>RDJ SERVICE CENTER</t>
  </si>
  <si>
    <t>275 US HIGHWAY 46</t>
  </si>
  <si>
    <t>RESSLER'S MARKET</t>
  </si>
  <si>
    <t>420 S MAIN ST</t>
  </si>
  <si>
    <t>SAT MINI MART LLC</t>
  </si>
  <si>
    <t>1323 N 19TH ST</t>
  </si>
  <si>
    <t>SHELL QUICK STOP</t>
  </si>
  <si>
    <t>1132 S Cedar Crest Blvd</t>
  </si>
  <si>
    <t>SIM'S MARKET</t>
  </si>
  <si>
    <t>2401 WALBERT AVE</t>
  </si>
  <si>
    <t>STEFKO MINI MART</t>
  </si>
  <si>
    <t>1907 STEFKO BLVD</t>
  </si>
  <si>
    <t>SUNRISE EXPRESS MART</t>
  </si>
  <si>
    <t>1679 NOR BATH BLVD</t>
  </si>
  <si>
    <t>SUNSET FOOD MARKET, INC.</t>
  </si>
  <si>
    <t>989 ROUTE 12</t>
  </si>
  <si>
    <t>BAPTISTOWN</t>
  </si>
  <si>
    <t>08803</t>
  </si>
  <si>
    <t>RR 12</t>
  </si>
  <si>
    <t>THE MARKET AT BOYERS JUNCTION</t>
  </si>
  <si>
    <t>122 PRICETOWN RD</t>
  </si>
  <si>
    <t>US GAS</t>
  </si>
  <si>
    <t>1463 GRAVEL PIKE</t>
  </si>
  <si>
    <t>PERKIOMENVILLE</t>
  </si>
  <si>
    <t>WHITEHALL MINI MART</t>
  </si>
  <si>
    <t>3690 LEHIGH ST</t>
  </si>
  <si>
    <t>HOKENDAUQUA</t>
  </si>
  <si>
    <t>YOHN FOOD MARKET</t>
  </si>
  <si>
    <t>80 N YORK ST</t>
  </si>
  <si>
    <t>MT BETHEL BEVERAGE</t>
  </si>
  <si>
    <t>15 MOUNT BETHEL PLZ</t>
  </si>
  <si>
    <t>SHANGY BEER DISTRIBUTOR</t>
  </si>
  <si>
    <t>40 E MAIN ST</t>
  </si>
  <si>
    <t>25TH STREET SUNOCO</t>
  </si>
  <si>
    <t>201 S WOOD AVE</t>
  </si>
  <si>
    <t>ALLENTOWN MARATHON</t>
  </si>
  <si>
    <t>802 UNION BLVD</t>
  </si>
  <si>
    <t>BAGELSMITH</t>
  </si>
  <si>
    <t>327 3RD AVE</t>
  </si>
  <si>
    <t>BETHLEHEM SUNOCO</t>
  </si>
  <si>
    <t>4440 Easton Ave</t>
  </si>
  <si>
    <t>Bethlehem</t>
  </si>
  <si>
    <t>BINNY MART</t>
  </si>
  <si>
    <t>4481 Mauch Chunk Rd</t>
  </si>
  <si>
    <t>Coplay</t>
  </si>
  <si>
    <t>BLUE STAR QUIK STOP</t>
  </si>
  <si>
    <t>2734 MOUNTAIN VIEW DR</t>
  </si>
  <si>
    <t>BUSHKILL CORNER / MA PETROLEUM INC</t>
  </si>
  <si>
    <t>291 W Moorestown Rd</t>
  </si>
  <si>
    <t>Nazareth</t>
  </si>
  <si>
    <t>CATTY MART</t>
  </si>
  <si>
    <t>547 FRONT ST</t>
  </si>
  <si>
    <t>D N D MARKET &amp; DELI</t>
  </si>
  <si>
    <t>252 RACE ST</t>
  </si>
  <si>
    <t>EMMAUS AVE MARKET</t>
  </si>
  <si>
    <t>1017 E EMMAUS AVE</t>
  </si>
  <si>
    <t>404 MAIN ST</t>
  </si>
  <si>
    <t>EAST GREENVILLE</t>
  </si>
  <si>
    <t>FRANCONIA CAFE AND MARKET</t>
  </si>
  <si>
    <t>513 ALLENTOWN RD</t>
  </si>
  <si>
    <t>J &amp; A PETROLEUM LLC</t>
  </si>
  <si>
    <t>7857 BETH BATH PIKE</t>
  </si>
  <si>
    <t>M &amp; B MARKET</t>
  </si>
  <si>
    <t>410 2ND ST</t>
  </si>
  <si>
    <t>NOOR INC</t>
  </si>
  <si>
    <t>418 E 4TH ST # 28</t>
  </si>
  <si>
    <t>PENN JERSEY TRUCK STOP</t>
  </si>
  <si>
    <t>1400 US HIGHWAY 22</t>
  </si>
  <si>
    <t>PULMER MINI MART (MOBIL)</t>
  </si>
  <si>
    <t>3627 NAZARETH RD</t>
  </si>
  <si>
    <t>Quick Stop #2</t>
  </si>
  <si>
    <t>1917 WALBERT AVE</t>
  </si>
  <si>
    <t>SHELL/HENRY'S SERVICE STATION</t>
  </si>
  <si>
    <t>4024 MOUNTAIN VIEW DR</t>
  </si>
  <si>
    <t>SKOOGY'S ICE CREAM</t>
  </si>
  <si>
    <t>313 WATER ST</t>
  </si>
  <si>
    <t>U S GAS HOPE</t>
  </si>
  <si>
    <t>PO BOX 154</t>
  </si>
  <si>
    <t>07844</t>
  </si>
  <si>
    <t>WHITEHALL QUICK MART</t>
  </si>
  <si>
    <t>4111 ROUTE 309</t>
  </si>
  <si>
    <t>BABA PETROLIEUM INC.</t>
  </si>
  <si>
    <t>307 MAIN ST</t>
  </si>
  <si>
    <t>STOCKERTOWN</t>
  </si>
  <si>
    <t>BAGEL SHACK</t>
  </si>
  <si>
    <t>201 STRYKERS RD STE 15</t>
  </si>
  <si>
    <t>540 COUNTY ROAD 519</t>
  </si>
  <si>
    <t>BANGOR MART LLC</t>
  </si>
  <si>
    <t>113 ROUTE 191 &amp; PENNSYLVANIA AVE</t>
  </si>
  <si>
    <t>BATH MINI MARKET</t>
  </si>
  <si>
    <t>6007 WEST MAIN STREET</t>
  </si>
  <si>
    <t>832 BARNESVILLE DR</t>
  </si>
  <si>
    <t>CONVENIENT FOOD MART</t>
  </si>
  <si>
    <t>643 DELAWARE AVE</t>
  </si>
  <si>
    <t>PALMERTON</t>
  </si>
  <si>
    <t>Carbon Mini Mart</t>
  </si>
  <si>
    <t>577 DELAWARE AVE</t>
  </si>
  <si>
    <t>DALE'S MARKET</t>
  </si>
  <si>
    <t>66 NJ-94</t>
  </si>
  <si>
    <t>Don's Food Market</t>
  </si>
  <si>
    <t>217 E HARRISON ST</t>
  </si>
  <si>
    <t>E Z MARKET</t>
  </si>
  <si>
    <t>2083 W PENN PIKE</t>
  </si>
  <si>
    <t>ANDREAS</t>
  </si>
  <si>
    <t>FEGLEY MART INC</t>
  </si>
  <si>
    <t>551 W PENN PIKE</t>
  </si>
  <si>
    <t>FEGLEY MINI MART</t>
  </si>
  <si>
    <t>30 CENTER ST # 36</t>
  </si>
  <si>
    <t>FIVE STAR PETROLEUM INC</t>
  </si>
  <si>
    <t>133 S 1ST ST</t>
  </si>
  <si>
    <t>FRESH HILLS MARKET</t>
  </si>
  <si>
    <t>249 S BROADWAY</t>
  </si>
  <si>
    <t>FRIENDLY FOOD MART</t>
  </si>
  <si>
    <t>135 W PATTERSON ST</t>
  </si>
  <si>
    <t>4209 WILLIAM PENN HWY</t>
  </si>
  <si>
    <t>4619 W Mountain View Dr</t>
  </si>
  <si>
    <t>Walnutport</t>
  </si>
  <si>
    <t>612 MAIN ST</t>
  </si>
  <si>
    <t>FRIENDLY FOOD MART II</t>
  </si>
  <si>
    <t>3 STOCK ST</t>
  </si>
  <si>
    <t>FRIENDLY FOOD MART IIII</t>
  </si>
  <si>
    <t>1725 BUTLER ST</t>
  </si>
  <si>
    <t>FRIENDLY FOOD MART V</t>
  </si>
  <si>
    <t>2304 MACARTHUR RD</t>
  </si>
  <si>
    <t>FUEL CELL INC</t>
  </si>
  <si>
    <t>5879 SULLIVAN TRL</t>
  </si>
  <si>
    <t>FUEL UP RJ'S MART</t>
  </si>
  <si>
    <t>701 E CATAWISSA ST</t>
  </si>
  <si>
    <t>G N S</t>
  </si>
  <si>
    <t>2562 PA ROUTE 309</t>
  </si>
  <si>
    <t>OREFIELD</t>
  </si>
  <si>
    <t>KING MART</t>
  </si>
  <si>
    <t>154-164 ST. JOSEPH ST.</t>
  </si>
  <si>
    <t>LEHIGHTON FUEL &amp; FILL</t>
  </si>
  <si>
    <t>7435 INTERCHANGE RD</t>
  </si>
  <si>
    <t>LYONS VALERO</t>
  </si>
  <si>
    <t>1 W STATE AVE</t>
  </si>
  <si>
    <t>LYON STATION</t>
  </si>
  <si>
    <t>MAIN STREET SUNOCO INC</t>
  </si>
  <si>
    <t>MOON PETROLEUM INC</t>
  </si>
  <si>
    <t>1035 BLUE VALLEY DR</t>
  </si>
  <si>
    <t>MOR ONE STOP INC</t>
  </si>
  <si>
    <t>1402 S 4TH ST</t>
  </si>
  <si>
    <t>MUELLERS GENERAL STORE</t>
  </si>
  <si>
    <t>3205 S DELAWARE DR</t>
  </si>
  <si>
    <t>NAZARETH PIKE SUNOCO</t>
  </si>
  <si>
    <t>2960 LINDEN ST</t>
  </si>
  <si>
    <t>PALMER EXPRESS MINI MART</t>
  </si>
  <si>
    <t>2911 NAZARETH ROAD</t>
  </si>
  <si>
    <t>261 E UNION BLVD</t>
  </si>
  <si>
    <t>PUFF DISCOUNT CIGS INC.</t>
  </si>
  <si>
    <t>210 NORTHAMPTON ST</t>
  </si>
  <si>
    <t>QUICK FILL MINERS MARKET</t>
  </si>
  <si>
    <t>127 E AMIDON ST</t>
  </si>
  <si>
    <t>SUMMIT HILL</t>
  </si>
  <si>
    <t>1000 E WALNUT ST</t>
  </si>
  <si>
    <t>2415 EASTON AVE</t>
  </si>
  <si>
    <t>RELLY'S DELI &amp; CONVENIENCE STORE</t>
  </si>
  <si>
    <t>600 WHITE ST</t>
  </si>
  <si>
    <t>BOWMANSTOWN</t>
  </si>
  <si>
    <t>S &amp; G PETROLEUM SERVICES LLC</t>
  </si>
  <si>
    <t>3751 LEHIGH DR</t>
  </si>
  <si>
    <t>SHELL (NJMS)</t>
  </si>
  <si>
    <t>598 MEMORIAL PKWY</t>
  </si>
  <si>
    <t>SK CONVENIENCE STORE INC</t>
  </si>
  <si>
    <t>2038 EASTON AVE</t>
  </si>
  <si>
    <t>SPOR'S GENERAL STORE</t>
  </si>
  <si>
    <t>PO BOX 116</t>
  </si>
  <si>
    <t>TRUMBAUERSVILLE</t>
  </si>
  <si>
    <t>STEEL PETROLEUM</t>
  </si>
  <si>
    <t>844 3RD ST</t>
  </si>
  <si>
    <t>STOCKTON FOOD STORE</t>
  </si>
  <si>
    <t>STOCKTON</t>
  </si>
  <si>
    <t>08559</t>
  </si>
  <si>
    <t>2 S 13TH ST</t>
  </si>
  <si>
    <t>TAMAQUA FOOD MARKET</t>
  </si>
  <si>
    <t>9 MAHANOY AVE</t>
  </si>
  <si>
    <t>U.S GAS</t>
  </si>
  <si>
    <t>2073 SUMNEYTOWN PIKE</t>
  </si>
  <si>
    <t>WOXALL</t>
  </si>
  <si>
    <t>VILLAGE C-STORE/SUNOCO</t>
  </si>
  <si>
    <t>6966 PA ROUTE 873</t>
  </si>
  <si>
    <t>WIND GAP CITGO, LLC</t>
  </si>
  <si>
    <t>1040 S BROADWAY</t>
  </si>
  <si>
    <t>7TH STREET MINI MART</t>
  </si>
  <si>
    <t>754  NORTH 7TH ST</t>
  </si>
  <si>
    <t>A-1 GROCERY STORE A-TOWN MKT</t>
  </si>
  <si>
    <t>601 NOTH 9TH ST</t>
  </si>
  <si>
    <t>ALLENTOWN MINI MART</t>
  </si>
  <si>
    <t>401 W TURNER ST</t>
  </si>
  <si>
    <t>ATOWN GROCERY</t>
  </si>
  <si>
    <t>347 N 2ND ST</t>
  </si>
  <si>
    <t>J &amp; C DELI MARKET</t>
  </si>
  <si>
    <t>936 W ALLEN ST</t>
  </si>
  <si>
    <t>Kim's Market</t>
  </si>
  <si>
    <t>501 N 6th St</t>
  </si>
  <si>
    <t>701 N 7TH ST # 707</t>
  </si>
  <si>
    <t>RITE STOP DELI &amp; GROCERY</t>
  </si>
  <si>
    <t>300 HOBART ST</t>
  </si>
  <si>
    <t>SIM'S QUALITY MARKET</t>
  </si>
  <si>
    <t>609 W BROAD ST</t>
  </si>
  <si>
    <t>ALLENTOWN GULF</t>
  </si>
  <si>
    <t>1441 W GORDON ST</t>
  </si>
  <si>
    <t>ALLENTOWN SMOKE SHOP</t>
  </si>
  <si>
    <t>4787 W TILGHMAN ST</t>
  </si>
  <si>
    <t>ALLENTOWN SUNOCO</t>
  </si>
  <si>
    <t>2329 LEHIGH PKWY N</t>
  </si>
  <si>
    <t>ASH OIL</t>
  </si>
  <si>
    <t>7947 BOYERTOWN PIKE</t>
  </si>
  <si>
    <t>BANGOR GENERAL STOR</t>
  </si>
  <si>
    <t>39 BROADWAY</t>
  </si>
  <si>
    <t>BATH MART LLC</t>
  </si>
  <si>
    <t>581 MOORESTOWN DR</t>
  </si>
  <si>
    <t>CARBON MINI MART</t>
  </si>
  <si>
    <t>105 IRON ST</t>
  </si>
  <si>
    <t>4225 W TILGHMAN ST</t>
  </si>
  <si>
    <t>EXXON / NORTHAMPTON</t>
  </si>
  <si>
    <t>2428 Main St</t>
  </si>
  <si>
    <t>Northampton</t>
  </si>
  <si>
    <t>3026 MORAVIAN AVE</t>
  </si>
  <si>
    <t>FAST FILL / VISTA FUELS LLC</t>
  </si>
  <si>
    <t>225 S BEST AVE</t>
  </si>
  <si>
    <t>24 BLAKESLEE BOULEVARD DR E</t>
  </si>
  <si>
    <t>FLEETWOOD FOOD MARKET</t>
  </si>
  <si>
    <t>325 E MAIN ST</t>
  </si>
  <si>
    <t>3606 NAZARETH PIKE</t>
  </si>
  <si>
    <t>3750 FREEMANSBURG AVE</t>
  </si>
  <si>
    <t>915 LYNN AVE</t>
  </si>
  <si>
    <t>KRACKERJAX</t>
  </si>
  <si>
    <t>3888 MAIN ST</t>
  </si>
  <si>
    <t>LINDEN FOOD MARKET</t>
  </si>
  <si>
    <t>833 LINDEN ST</t>
  </si>
  <si>
    <t>LOVE FOOD MART</t>
  </si>
  <si>
    <t>548 MAUCH CHUNK RD</t>
  </si>
  <si>
    <t>1312 US HIGHWAY 22</t>
  </si>
  <si>
    <t>NEW TRIPOLI PLAZA</t>
  </si>
  <si>
    <t>6391 ROUTE 309</t>
  </si>
  <si>
    <t>25 E MORTON ST</t>
  </si>
  <si>
    <t>PENN JERSEY FOOD MART</t>
  </si>
  <si>
    <t>232 Blue Valley Dr</t>
  </si>
  <si>
    <t>975 Mt Bethel Hwy</t>
  </si>
  <si>
    <t>PENN JERSEY LEHIGHTON INC</t>
  </si>
  <si>
    <t>1706 BLAKESLEE BLVD DR</t>
  </si>
  <si>
    <t>PENN JERSEY MART</t>
  </si>
  <si>
    <t>2134 NORTHAMPTON ST</t>
  </si>
  <si>
    <t>PENN JERSEY NAZARETH</t>
  </si>
  <si>
    <t>136 E LAWN RD</t>
  </si>
  <si>
    <t>PENN JERSEY OTTSVILLE</t>
  </si>
  <si>
    <t>7693 EASTON RD</t>
  </si>
  <si>
    <t>PEREIRA 3 GAS</t>
  </si>
  <si>
    <t>113 E WATER ST</t>
  </si>
  <si>
    <t>COALDALE</t>
  </si>
  <si>
    <t>PEREIRAS 2 GAS</t>
  </si>
  <si>
    <t>23 W LIZARD CREEK RD</t>
  </si>
  <si>
    <t>PEREIRAS KWIK STOP</t>
  </si>
  <si>
    <t>117 DELAWARE AVE</t>
  </si>
  <si>
    <t>404 N LEHIGH AVE</t>
  </si>
  <si>
    <t>PRICETOWN SUNOCO # 9010</t>
  </si>
  <si>
    <t>3123 PRICETOWN RD</t>
  </si>
  <si>
    <t>336 WASHINGTON BLVD</t>
  </si>
  <si>
    <t>ROUTE 248</t>
  </si>
  <si>
    <t>709 LINCOLN AVE</t>
  </si>
  <si>
    <t>RT 33 SUNOCO TRUCK STOP INC</t>
  </si>
  <si>
    <t>103 COMMERCE WAY</t>
  </si>
  <si>
    <t>SAVREET FUEL LLC</t>
  </si>
  <si>
    <t>381 W HIGH ST</t>
  </si>
  <si>
    <t>SELLERSVILLE GULF</t>
  </si>
  <si>
    <t>SELLERSVILLE SUNOCO</t>
  </si>
  <si>
    <t>928 LAWN AVE</t>
  </si>
  <si>
    <t>SKOOGY'S DELI</t>
  </si>
  <si>
    <t>110 GREENWICH ST</t>
  </si>
  <si>
    <t>SMART MART/PENN OIL</t>
  </si>
  <si>
    <t>6824 BOYERTOWN PIKE</t>
  </si>
  <si>
    <t>OLEY</t>
  </si>
  <si>
    <t>SOUDERTON FOOD MART</t>
  </si>
  <si>
    <t>672 E BROAD ST</t>
  </si>
  <si>
    <t>SPARTAN FUEL</t>
  </si>
  <si>
    <t>149 STATE ROUTE 31 S</t>
  </si>
  <si>
    <t>SPRING CITY CITGO</t>
  </si>
  <si>
    <t>3395 SCHUYLKILL RD</t>
  </si>
  <si>
    <t>STOP AND SHOP</t>
  </si>
  <si>
    <t>615 E HIGH ST</t>
  </si>
  <si>
    <t>SUNOCO POTTSTOWN</t>
  </si>
  <si>
    <t>612 E HIGH ST</t>
  </si>
  <si>
    <t>SUNOCO SOUTH 4TH ST</t>
  </si>
  <si>
    <t>1602 S 4TH ST</t>
  </si>
  <si>
    <t>SUNOCO/JORDAN PARK</t>
  </si>
  <si>
    <t>1209 MACARTHUR RD</t>
  </si>
  <si>
    <t>Sunoco / Local Food Mart</t>
  </si>
  <si>
    <t>32 BLAKESLEE BOULEVARD DR E</t>
  </si>
  <si>
    <t>TATAMY FOOD MART, LLC</t>
  </si>
  <si>
    <t>788 MAIN ST</t>
  </si>
  <si>
    <t>TATAMY</t>
  </si>
  <si>
    <t>TREXLER PLAZA SUNOCO</t>
  </si>
  <si>
    <t>5917 TILGHMAN ST</t>
  </si>
  <si>
    <t>UNIMART</t>
  </si>
  <si>
    <t>7532 EASTON RD</t>
  </si>
  <si>
    <t>UNIMART EXXON</t>
  </si>
  <si>
    <t>1440 EASTON RD</t>
  </si>
  <si>
    <t>RIEGELSVILLE</t>
  </si>
  <si>
    <t>701 Main St</t>
  </si>
  <si>
    <t>Hellertown</t>
  </si>
  <si>
    <t>VILLAGE MARKET 4</t>
  </si>
  <si>
    <t>977 S BROADWAY</t>
  </si>
  <si>
    <t>VILLAGE MARKET EXXON</t>
  </si>
  <si>
    <t>AHARTS MARKET</t>
  </si>
  <si>
    <t>326 S WALNUT ST</t>
  </si>
  <si>
    <t>COUNTRY HARVEST FAMILY MKT</t>
  </si>
  <si>
    <t>572 DELAWARE AVE</t>
  </si>
  <si>
    <t>MERTZTOWN IGA</t>
  </si>
  <si>
    <t>953 STATE ST</t>
  </si>
  <si>
    <t>MERTZTOWN</t>
  </si>
  <si>
    <t>RADCLIFFE IGA</t>
  </si>
  <si>
    <t>METZ@PSU LEHIGH VALLEY</t>
  </si>
  <si>
    <t>2411 MACAURTHER RD</t>
  </si>
  <si>
    <t>5924 TILGHMAN ST</t>
  </si>
  <si>
    <t>PHILLY PRETZEL FACTORY COLLEGEVILLE</t>
  </si>
  <si>
    <t>222 E MAIN ST</t>
  </si>
  <si>
    <t>PILOT TRAVEL CTR, LLC</t>
  </si>
  <si>
    <t>979 STATE ROUTE 173</t>
  </si>
  <si>
    <t>1332 HANOVER AVE</t>
  </si>
  <si>
    <t>1400 N CHARLOTTE ST</t>
  </si>
  <si>
    <t>PLANET FITNESS 2030</t>
  </si>
  <si>
    <t>2677 MACARTHUR RD</t>
  </si>
  <si>
    <t>PLANET FITNESS 2908</t>
  </si>
  <si>
    <t>1965 ROUTE 57 13-2</t>
  </si>
  <si>
    <t>1740 STEFKO BLVD</t>
  </si>
  <si>
    <t>PLANET FITNESS # 1204</t>
  </si>
  <si>
    <t>PLANET FITNESS EASTON</t>
  </si>
  <si>
    <t>3143 WILLIAM PENN HWY</t>
  </si>
  <si>
    <t>310 E 3RD ST</t>
  </si>
  <si>
    <t>3770 DRYLAND WAY UNIT 100</t>
  </si>
  <si>
    <t>PLAYA BOWLS CENTER VALLEY</t>
  </si>
  <si>
    <t>3045 CENTER VALLEY PKWY</t>
  </si>
  <si>
    <t>POMPTONIAN@VOORHEES HIGH SCHOOL</t>
  </si>
  <si>
    <t>256 COUNTY ROAD 513</t>
  </si>
  <si>
    <t>GLEN GARDNER</t>
  </si>
  <si>
    <t>08826</t>
  </si>
  <si>
    <t>PRICE RITE #360</t>
  </si>
  <si>
    <t>1720 S 4TH ST</t>
  </si>
  <si>
    <t>PRICE RITE #425</t>
  </si>
  <si>
    <t>1001 8TH AVE</t>
  </si>
  <si>
    <t>351 WEST SCHUYKILL ROAD SPACE G-8</t>
  </si>
  <si>
    <t>1403 N CEDAR CREST BLVD</t>
  </si>
  <si>
    <t>1930 STATE ROUTE 57</t>
  </si>
  <si>
    <t>1930 STATE ROUTE 57 UNIT 10</t>
  </si>
  <si>
    <t>QUICKCHEK 108</t>
  </si>
  <si>
    <t>918 COUNTY ROAD 517</t>
  </si>
  <si>
    <t>QUICKCHEK 139</t>
  </si>
  <si>
    <t>350 NJ-57</t>
  </si>
  <si>
    <t>QUICKCHEK 46</t>
  </si>
  <si>
    <t>134 MOUNTAIN AVE</t>
  </si>
  <si>
    <t>QUICKCHEK 5</t>
  </si>
  <si>
    <t>567 COUNTY ROAD 519</t>
  </si>
  <si>
    <t>QUICKCHEK 64</t>
  </si>
  <si>
    <t>80 MAIN ST</t>
  </si>
  <si>
    <t>QUICKCHEK 69</t>
  </si>
  <si>
    <t>600 NEW BRUNSWICK AVE</t>
  </si>
  <si>
    <t>ALPHA</t>
  </si>
  <si>
    <t>QUICKCHEK 213</t>
  </si>
  <si>
    <t>671 MEMORIAL PKWY</t>
  </si>
  <si>
    <t>REDNER'S QUICK SHOP #74</t>
  </si>
  <si>
    <t>8380 ALLENTOWN PIKE</t>
  </si>
  <si>
    <t>REDNER'S QUICK SHOPPE #12</t>
  </si>
  <si>
    <t>26 MAIN ST</t>
  </si>
  <si>
    <t>BALLY</t>
  </si>
  <si>
    <t>REDNER'S QUICK SHOPPE #15</t>
  </si>
  <si>
    <t>1135 AIRPORT RD</t>
  </si>
  <si>
    <t>REDNER'S QUICK SHOPPE #25</t>
  </si>
  <si>
    <t>3401 PRICETOWN RD</t>
  </si>
  <si>
    <t>REDNER'S QUICK SHOPPE #32</t>
  </si>
  <si>
    <t>30 W 21ST ST</t>
  </si>
  <si>
    <t>REDNER'S QUICK SHOPPE #71</t>
  </si>
  <si>
    <t>367 E HIGH ST</t>
  </si>
  <si>
    <t>REDNER'S WAREHOUSE MARKETS</t>
  </si>
  <si>
    <t>101 HELD DR</t>
  </si>
  <si>
    <t>116 COUNTY LINE RD</t>
  </si>
  <si>
    <t>1179 BEN FRANKLIN HWY W STE 11</t>
  </si>
  <si>
    <t>1201 AIRPORT RD</t>
  </si>
  <si>
    <t>184 MARKET ST</t>
  </si>
  <si>
    <t>201 SECOND AVENUE</t>
  </si>
  <si>
    <t>2180 MacArthur Rd</t>
  </si>
  <si>
    <t>Whitehall</t>
  </si>
  <si>
    <t>2323 LEHIGH ST</t>
  </si>
  <si>
    <t>3745 NICHOLAS ST</t>
  </si>
  <si>
    <t>58 E 6TH ST</t>
  </si>
  <si>
    <t>RED HILL</t>
  </si>
  <si>
    <t>RESTAURANT DEPOT #812</t>
  </si>
  <si>
    <t>2002 INDUSTRIAL DR</t>
  </si>
  <si>
    <t>RESTAURANT DEPOT ROYERSFORD #828</t>
  </si>
  <si>
    <t>82 BUCKWALTER RD</t>
  </si>
  <si>
    <t>HUMPTY JUNIOR REST LINK</t>
  </si>
  <si>
    <t>72 US ROUTE 46</t>
  </si>
  <si>
    <t>DELAWARE</t>
  </si>
  <si>
    <t>07833</t>
  </si>
  <si>
    <t>PIZZA COMO &amp; PC PUB REST LINK</t>
  </si>
  <si>
    <t>468 POTTSTOWN AVE</t>
  </si>
  <si>
    <t>TOSCO'S PIZZA &amp; REST REST LINK</t>
  </si>
  <si>
    <t>824 MAIN ST</t>
  </si>
  <si>
    <t>TOSCOS ITALIAN DELIGHT REST LINK</t>
  </si>
  <si>
    <t>RITE AID #10427</t>
  </si>
  <si>
    <t>151 STATE ROUTE 94</t>
  </si>
  <si>
    <t>RITE AID #10432</t>
  </si>
  <si>
    <t>354 ROUTE 57</t>
  </si>
  <si>
    <t>RITE AID #10526</t>
  </si>
  <si>
    <t>755 US HIGHWAY 22</t>
  </si>
  <si>
    <t>RITE AID #11046</t>
  </si>
  <si>
    <t>1328 CHESTNUT ST</t>
  </si>
  <si>
    <t>RITE AID #11047</t>
  </si>
  <si>
    <t>7719 MAIN ST</t>
  </si>
  <si>
    <t>FOGELSVILLE</t>
  </si>
  <si>
    <t>RITE AID #11048</t>
  </si>
  <si>
    <t>RITE AID #11049</t>
  </si>
  <si>
    <t>200 S BEST AVE</t>
  </si>
  <si>
    <t>RITE AID #11055 (BY TARGET)</t>
  </si>
  <si>
    <t>1500 N CEDAR CREST BLVD</t>
  </si>
  <si>
    <t>RITE AID #11056</t>
  </si>
  <si>
    <t>6822 HAMILTON BLVD</t>
  </si>
  <si>
    <t>RITE AID #11058</t>
  </si>
  <si>
    <t>241 N 1ST ST</t>
  </si>
  <si>
    <t>RITE AID #11059</t>
  </si>
  <si>
    <t>RR 443</t>
  </si>
  <si>
    <t>RITE AID #11060</t>
  </si>
  <si>
    <t>205 CENTER ST</t>
  </si>
  <si>
    <t>RITE AID #11090</t>
  </si>
  <si>
    <t>519 CONSTITUTION AVE</t>
  </si>
  <si>
    <t>RITE AID #11091</t>
  </si>
  <si>
    <t>5835 EASTON RD</t>
  </si>
  <si>
    <t>RITE AID #11092</t>
  </si>
  <si>
    <t>RITE AID #11095</t>
  </si>
  <si>
    <t>780 ROUTE 113</t>
  </si>
  <si>
    <t>RITE AID #11166</t>
  </si>
  <si>
    <t>1140 TOWN SQUARE RD</t>
  </si>
  <si>
    <t>RITE AID #11169</t>
  </si>
  <si>
    <t>21 N ELM ST</t>
  </si>
  <si>
    <t>RITE AID #00220</t>
  </si>
  <si>
    <t>2 UPPER SAREPTA RD</t>
  </si>
  <si>
    <t>RITE AID #00447</t>
  </si>
  <si>
    <t>&amp; ROUTE 662</t>
  </si>
  <si>
    <t>RITE AID #00819</t>
  </si>
  <si>
    <t>340 E HIGH ST</t>
  </si>
  <si>
    <t>RITE AID #00836</t>
  </si>
  <si>
    <t>1781 STEFKO BLVD</t>
  </si>
  <si>
    <t>RITE AID #01384</t>
  </si>
  <si>
    <t>450 BLUE VALLEY DR</t>
  </si>
  <si>
    <t>RITE AID #01450</t>
  </si>
  <si>
    <t>601 DELAWARE AVE</t>
  </si>
  <si>
    <t>RITE AID #01768</t>
  </si>
  <si>
    <t>1620 MAIN ST</t>
  </si>
  <si>
    <t>RITE AID #01983</t>
  </si>
  <si>
    <t>848 NAZARETH PIKE</t>
  </si>
  <si>
    <t>RITE AID #02422</t>
  </si>
  <si>
    <t>PANTHER VALLEY PLZ</t>
  </si>
  <si>
    <t>RITE AID #03495</t>
  </si>
  <si>
    <t>820 MAIN ST</t>
  </si>
  <si>
    <t>RITE AID #04004</t>
  </si>
  <si>
    <t>2108 MACARTHUR RD</t>
  </si>
  <si>
    <t>RITE AID #06778</t>
  </si>
  <si>
    <t>27 N 7TH ST</t>
  </si>
  <si>
    <t>ROYAL FARMS #234</t>
  </si>
  <si>
    <t>207 E MAIN ST</t>
  </si>
  <si>
    <t>ROYAL FARMS 402</t>
  </si>
  <si>
    <t>1340 BEN FRANKLIN HIGHWAY W</t>
  </si>
  <si>
    <t>RUTTERS #92</t>
  </si>
  <si>
    <t>15475 KUTZTOWN RD</t>
  </si>
  <si>
    <t>SAM'S CLUB CAFE 6536</t>
  </si>
  <si>
    <t>901 AIRPORT RD</t>
  </si>
  <si>
    <t>SAM'S CLUB CAFE 6567</t>
  </si>
  <si>
    <t>3796 EASTON NAZARETH HWY</t>
  </si>
  <si>
    <t>FRESH GROCER OF STEFKO SHOPPING CNT</t>
  </si>
  <si>
    <t>1880 STEFKO BLVD</t>
  </si>
  <si>
    <t>SHOPRITE #224</t>
  </si>
  <si>
    <t>1965 STATE ROUTE 57</t>
  </si>
  <si>
    <t>SHOPRITE #434</t>
  </si>
  <si>
    <t>NJ-31 &amp; 2 CLUBHOUSE DR</t>
  </si>
  <si>
    <t>SHOPRITE #437</t>
  </si>
  <si>
    <t>1207 ROUTE 22 &amp; STRAW CHURCH RD</t>
  </si>
  <si>
    <t>SHOPRITE #449</t>
  </si>
  <si>
    <t>4717 FREEMANSBURG AVE</t>
  </si>
  <si>
    <t>FREEDS SUPERMARKET</t>
  </si>
  <si>
    <t>2024 SWAMP PIKE</t>
  </si>
  <si>
    <t>SDX@LEHIGH U HILLSIDE CAFE-HITCH HO</t>
  </si>
  <si>
    <t>72 UNIVERSITY DR</t>
  </si>
  <si>
    <t>SDX@LEHIGH UNIV EWFM LIBR</t>
  </si>
  <si>
    <t>8 E PACKER AVE</t>
  </si>
  <si>
    <t>SDX@LEHIGH UNIV HIDEAWAY CAFE</t>
  </si>
  <si>
    <t>124 MORTON ST</t>
  </si>
  <si>
    <t>SDX@LEHIGH UNIV. MARKET X UNIT# 97</t>
  </si>
  <si>
    <t>113 RESEARCH DR</t>
  </si>
  <si>
    <t>SDX@CRAYOLA</t>
  </si>
  <si>
    <t>1100 CHURCH LN</t>
  </si>
  <si>
    <t>SDX@GLAXO SMITHKLINE</t>
  </si>
  <si>
    <t>1250 S COLLEGEVILLE RD</t>
  </si>
  <si>
    <t>SDX@GRANDVIEW HOSPITAL</t>
  </si>
  <si>
    <t>700 LAWN AVE</t>
  </si>
  <si>
    <t>SDX@OLYMPUS</t>
  </si>
  <si>
    <t>3500 CORPORATE PKWY</t>
  </si>
  <si>
    <t>SDX@PATRIOT AMERICAN PARKWAY CAFE</t>
  </si>
  <si>
    <t>1110 AMERICAN PKWY NE</t>
  </si>
  <si>
    <t>SDX@PPL</t>
  </si>
  <si>
    <t>2 N 9TH ST</t>
  </si>
  <si>
    <t>SDX@PPL LEHIGH #97301003</t>
  </si>
  <si>
    <t>827 HAUSMAN RD</t>
  </si>
  <si>
    <t>SDX@URSINUS COLLEGE THE GRILL</t>
  </si>
  <si>
    <t>SDX@CENTENARY UNIVERSITY UNIT# 546</t>
  </si>
  <si>
    <t>SDX@LEHIGH UNIVERSITY VENDING</t>
  </si>
  <si>
    <t>125 GOODMAN DR</t>
  </si>
  <si>
    <t>SDX@GRACEDALE NURSING HOME</t>
  </si>
  <si>
    <t>2 GRACEDALE AVE</t>
  </si>
  <si>
    <t>SPEEDWAY 3455</t>
  </si>
  <si>
    <t>973 MEMORIAL PKWY</t>
  </si>
  <si>
    <t>SPEEDWAY 6710</t>
  </si>
  <si>
    <t>733 HANOVER AVE</t>
  </si>
  <si>
    <t>SPEEDWAY 6714</t>
  </si>
  <si>
    <t>201 BROADWAY</t>
  </si>
  <si>
    <t>SPEEDWAY 6730</t>
  </si>
  <si>
    <t>3890 HAMILTON BLVD</t>
  </si>
  <si>
    <t>SPEEDWAY 6733</t>
  </si>
  <si>
    <t>140 S WEST END BLVD</t>
  </si>
  <si>
    <t>SPEEDWAY 6736</t>
  </si>
  <si>
    <t>308 N 3RD ST</t>
  </si>
  <si>
    <t>SPEEDWAY 6741</t>
  </si>
  <si>
    <t>5640 HAMILTON BLVD</t>
  </si>
  <si>
    <t>SPEEDWAY 6742</t>
  </si>
  <si>
    <t>3283 EASTON AVE</t>
  </si>
  <si>
    <t>SPEEDWAY 6743</t>
  </si>
  <si>
    <t>3010 SCHOENERSVILLE RD</t>
  </si>
  <si>
    <t>SPEEDWAY 6744</t>
  </si>
  <si>
    <t>2161 S 1ST AVE</t>
  </si>
  <si>
    <t>SPEEDWAY 6745</t>
  </si>
  <si>
    <t>3622 ROUTE 378</t>
  </si>
  <si>
    <t>SPEEDWAY 6747</t>
  </si>
  <si>
    <t>1043 LEHIGH ST</t>
  </si>
  <si>
    <t>SPEEDWAY 6750</t>
  </si>
  <si>
    <t>3640 ROUTE 309</t>
  </si>
  <si>
    <t>SPEEDWAY 6752</t>
  </si>
  <si>
    <t>8 E WEIS ST</t>
  </si>
  <si>
    <t>SPEEDWAY 6753</t>
  </si>
  <si>
    <t>14233 KUTZTOWN RD</t>
  </si>
  <si>
    <t>SPEEDWAY 6781</t>
  </si>
  <si>
    <t>1028 BEN FRANKLIN HWY E</t>
  </si>
  <si>
    <t>SPEEDWAY 6782</t>
  </si>
  <si>
    <t>702 N 19TH ST</t>
  </si>
  <si>
    <t>ST LUKE'S ALLENTOWN</t>
  </si>
  <si>
    <t>1736 HAMILTON ST</t>
  </si>
  <si>
    <t>ST LUKE'S ANDERSON</t>
  </si>
  <si>
    <t>1872 ST LUKES BLVD</t>
  </si>
  <si>
    <t>ST LUKE'S BETHLEHEM LOWER DOCK</t>
  </si>
  <si>
    <t>801 OSTRUM ST</t>
  </si>
  <si>
    <t>ST LUKE'S CARBON CAMPUS</t>
  </si>
  <si>
    <t>500 ST LUKES DR</t>
  </si>
  <si>
    <t>ST LUKE'S EASTON HOSPITAL</t>
  </si>
  <si>
    <t>250 S 21ST ST</t>
  </si>
  <si>
    <t>ST LUKE'S LEHIGHTON</t>
  </si>
  <si>
    <t>211 N 12TH ST</t>
  </si>
  <si>
    <t>ST LUKE'S MINERS</t>
  </si>
  <si>
    <t>360 W RUDDLE ST</t>
  </si>
  <si>
    <t>ST LUKE'S SACRED HEART</t>
  </si>
  <si>
    <t>421 CHEW ST</t>
  </si>
  <si>
    <t>ST LUKE'S UPPER BUCKS</t>
  </si>
  <si>
    <t>3000 JOHN FRIES HWY</t>
  </si>
  <si>
    <t>ST LUKE'S WARREN</t>
  </si>
  <si>
    <t>185 ROSEBERRY ST</t>
  </si>
  <si>
    <t>STAPLES #1278</t>
  </si>
  <si>
    <t>STAPLES #1293</t>
  </si>
  <si>
    <t>4020 BETHLEHEM PIKE</t>
  </si>
  <si>
    <t>STAPLES #1500</t>
  </si>
  <si>
    <t>4628 BROADWAY</t>
  </si>
  <si>
    <t>STAPLES #1579</t>
  </si>
  <si>
    <t>4403 BIRKLAND PL</t>
  </si>
  <si>
    <t>STAPLES #204</t>
  </si>
  <si>
    <t>3300 LEHIGH ST</t>
  </si>
  <si>
    <t>STAPLES #329</t>
  </si>
  <si>
    <t>270 UPLAND SQ DR</t>
  </si>
  <si>
    <t>STAPLES #334</t>
  </si>
  <si>
    <t>654 NW END BLVD</t>
  </si>
  <si>
    <t>STAPLES #541</t>
  </si>
  <si>
    <t>2138 W UNION BLVD</t>
  </si>
  <si>
    <t>STAPLES #79</t>
  </si>
  <si>
    <t>GUCKENHEIMER@M&amp;M MARS - HKP #504057</t>
  </si>
  <si>
    <t>SUPER STOP-SHOP #816</t>
  </si>
  <si>
    <t>22 COUNTY ROAD 519</t>
  </si>
  <si>
    <t>A PLUS</t>
  </si>
  <si>
    <t>331 W BROAD ST</t>
  </si>
  <si>
    <t>A PLUS/15TH STREET MINI MART # 8812</t>
  </si>
  <si>
    <t>1501 MAUCH CHUNK RD</t>
  </si>
  <si>
    <t>SUNOCO/APLUS - VINK INC # 8655</t>
  </si>
  <si>
    <t>3337 FREEMANSBURG AVE</t>
  </si>
  <si>
    <t>SUNOCO/DMK MART INC # 8624</t>
  </si>
  <si>
    <t>2138 HAMILTON ST</t>
  </si>
  <si>
    <t>ALLENTOWN SUPREMO</t>
  </si>
  <si>
    <t>602 N 7TH ST</t>
  </si>
  <si>
    <t>TRAVEL CENTER OF AMERICA</t>
  </si>
  <si>
    <t>2 SIMPSON RD</t>
  </si>
  <si>
    <t>975 STATE ROUTE 173</t>
  </si>
  <si>
    <t>100 UPLAND SQ DR</t>
  </si>
  <si>
    <t>1204 NEW BRUNSWICK AVE</t>
  </si>
  <si>
    <t>1600 N CEDAR CREST BLVD</t>
  </si>
  <si>
    <t>3835 DRYLAND WAY</t>
  </si>
  <si>
    <t>610 N WEST END BLVD</t>
  </si>
  <si>
    <t>68 US HIGHWAY 46 W</t>
  </si>
  <si>
    <t>749 N KROCKS RD</t>
  </si>
  <si>
    <t>912 AIRPORT CENTER DR</t>
  </si>
  <si>
    <t>TOP STAR EXPRESS/EXXON #103</t>
  </si>
  <si>
    <t>RR 222</t>
  </si>
  <si>
    <t>TOP STAR EXPRESS/EXXON #104</t>
  </si>
  <si>
    <t>2030 JOHN FRIES HWY</t>
  </si>
  <si>
    <t>TOP STAR EXPRESS/EXXON #105</t>
  </si>
  <si>
    <t>RT 145</t>
  </si>
  <si>
    <t>LAURYS STATION</t>
  </si>
  <si>
    <t>TOP STAR EXPRESS/EXXON #107</t>
  </si>
  <si>
    <t>216 NAZARETH PIKE</t>
  </si>
  <si>
    <t>TOP STAR EXPRESS/EXXON #108</t>
  </si>
  <si>
    <t>15518 KUTZTOWN RD</t>
  </si>
  <si>
    <t>TOP STAR EXPRESS/EXXON #109</t>
  </si>
  <si>
    <t>4141 W TILGHMAN ST</t>
  </si>
  <si>
    <t>TOP STAR EXPRESS/EXXON #111</t>
  </si>
  <si>
    <t>TOP STAR EXPRESS/EXXON #112</t>
  </si>
  <si>
    <t>1570 MAIN ST</t>
  </si>
  <si>
    <t>TOP STAR EXPRESS/EXXON #137</t>
  </si>
  <si>
    <t>1434 KNOX AVE</t>
  </si>
  <si>
    <t>TOP STAR EXPRESS/SHELL #127</t>
  </si>
  <si>
    <t>318 S 3RD ST</t>
  </si>
  <si>
    <t>TOP STAR EXPRESS/SHELL #128</t>
  </si>
  <si>
    <t>1537 N CEDAR CREST BLVD</t>
  </si>
  <si>
    <t>TOP STAR EXPRESS/SHELL #136</t>
  </si>
  <si>
    <t>2050 W TILGHMAN ST</t>
  </si>
  <si>
    <t>TOP STAR EXPRESS/VALERO #110</t>
  </si>
  <si>
    <t>4755 MAIN ST</t>
  </si>
  <si>
    <t>TOP STAR EXPRESS/VALERO #135</t>
  </si>
  <si>
    <t>1530 POTTSTOWN AVE</t>
  </si>
  <si>
    <t>TRACTOR SUPPLY 1275</t>
  </si>
  <si>
    <t>128 STATE ROUTE 94</t>
  </si>
  <si>
    <t>TRACTOR SUPPLY 1302</t>
  </si>
  <si>
    <t>4037 JANDY BLVD</t>
  </si>
  <si>
    <t>TRACTOR SUPPLY 1313</t>
  </si>
  <si>
    <t>486 BLAKESLEE BOULEVARD DR W</t>
  </si>
  <si>
    <t>TRACTOR SUPPLY 1855</t>
  </si>
  <si>
    <t>6719 EASTON RD</t>
  </si>
  <si>
    <t>PIPERSVILLE</t>
  </si>
  <si>
    <t>TRACTOR SUPPLY 1893</t>
  </si>
  <si>
    <t>801 E PHILADELPHIA AVE</t>
  </si>
  <si>
    <t>TRACTOR SUPPLY 2531</t>
  </si>
  <si>
    <t>807 MALE RD</t>
  </si>
  <si>
    <t>TRACTOR SUPPLY 2572</t>
  </si>
  <si>
    <t>1280 US HIGHWAY 22</t>
  </si>
  <si>
    <t>TRACTOR SUPPLY 262</t>
  </si>
  <si>
    <t>799 STATE ST</t>
  </si>
  <si>
    <t>TRACTOR SUPPLY 2691</t>
  </si>
  <si>
    <t>1050 SHOEMAKER AVE</t>
  </si>
  <si>
    <t>SHOEMAKERSVILLE</t>
  </si>
  <si>
    <t>TRACTOR SUPPLY 691</t>
  </si>
  <si>
    <t>735 N WEST END BLVD</t>
  </si>
  <si>
    <t>TRACTOR SUPPLY 752</t>
  </si>
  <si>
    <t>7450 HAMILTON BLVD</t>
  </si>
  <si>
    <t>TRACTOR SUPPLY 792</t>
  </si>
  <si>
    <t>398 RTE 57 4 W</t>
  </si>
  <si>
    <t>MALLARD MARKET</t>
  </si>
  <si>
    <t>161 S 2ND ST</t>
  </si>
  <si>
    <t>TURKEY HILL #051</t>
  </si>
  <si>
    <t>133 W MAIN ST</t>
  </si>
  <si>
    <t>TURKEY HILL #102</t>
  </si>
  <si>
    <t>22-32 PATTERSON ST</t>
  </si>
  <si>
    <t>TURKEY HILL #104</t>
  </si>
  <si>
    <t>TURKEY HILL #105</t>
  </si>
  <si>
    <t>1434 E PHILADELPHIA AVE</t>
  </si>
  <si>
    <t>TURKEY HILL #107</t>
  </si>
  <si>
    <t>1060 MAIN ST</t>
  </si>
  <si>
    <t>TURKEY HILL #114</t>
  </si>
  <si>
    <t>4205 LEHIGH DR</t>
  </si>
  <si>
    <t>CHERRYVILLE</t>
  </si>
  <si>
    <t>TURKEY HILL #119</t>
  </si>
  <si>
    <t>TURKEY HILL #124</t>
  </si>
  <si>
    <t>HEREFORD</t>
  </si>
  <si>
    <t>TURKEY HILL #132</t>
  </si>
  <si>
    <t>798 N CHARLOTTE ST</t>
  </si>
  <si>
    <t>TURKEY HILL #193</t>
  </si>
  <si>
    <t>2 E BRIDGE ST</t>
  </si>
  <si>
    <t>TURKEY HILL #215</t>
  </si>
  <si>
    <t>55 MORGAN HILL RD</t>
  </si>
  <si>
    <t>TURKEY HILL #223</t>
  </si>
  <si>
    <t>434 E MAIN ST</t>
  </si>
  <si>
    <t>TURKEY HILL #224</t>
  </si>
  <si>
    <t>1140 HELLERTOWN RD</t>
  </si>
  <si>
    <t>TURKEY HILL #226</t>
  </si>
  <si>
    <t>900 MARKET ST</t>
  </si>
  <si>
    <t>TURKEY HILL #228</t>
  </si>
  <si>
    <t>73 N BROADWAY</t>
  </si>
  <si>
    <t>TURKEY HILL #254</t>
  </si>
  <si>
    <t>2855 LEHIGH ST</t>
  </si>
  <si>
    <t>TURKEY HILL #258</t>
  </si>
  <si>
    <t>141 W MAIN ST</t>
  </si>
  <si>
    <t>TURKEY HILL #260</t>
  </si>
  <si>
    <t>3051 E HIGH ST</t>
  </si>
  <si>
    <t>TURKEY HILL #262</t>
  </si>
  <si>
    <t>106 S 3RD ST</t>
  </si>
  <si>
    <t>TURKEY HILL #269</t>
  </si>
  <si>
    <t>1600 W HIGH ST</t>
  </si>
  <si>
    <t>TURKEY HILL #271</t>
  </si>
  <si>
    <t>TURKEY HILL #293</t>
  </si>
  <si>
    <t>8330 EASTON RD</t>
  </si>
  <si>
    <t>TURKEY HILL #298</t>
  </si>
  <si>
    <t>6020 STERNERS WAY</t>
  </si>
  <si>
    <t>TURKEY HILL #303</t>
  </si>
  <si>
    <t>205 CLAREMONT AVE</t>
  </si>
  <si>
    <t>TURKEY HILL #317</t>
  </si>
  <si>
    <t>726 N 15TH ST</t>
  </si>
  <si>
    <t>TURKEY HILL #59</t>
  </si>
  <si>
    <t>50 W MAIN ST</t>
  </si>
  <si>
    <t>TURKEY HILL #85</t>
  </si>
  <si>
    <t>33 E BROAD ST</t>
  </si>
  <si>
    <t>TURKEY HILL #87</t>
  </si>
  <si>
    <t>200 W CATAWISSA ST</t>
  </si>
  <si>
    <t>TURKEY HILL #96</t>
  </si>
  <si>
    <t>2900 EMMAUS AVE</t>
  </si>
  <si>
    <t>TURKEY HILL #99</t>
  </si>
  <si>
    <t>733 E PHILADELPHIA AVE</t>
  </si>
  <si>
    <t>GABES DEPT POTTSTOWN 67</t>
  </si>
  <si>
    <t>GABES DEPT QUAKERTOWN #77</t>
  </si>
  <si>
    <t>200 N W END BLVD</t>
  </si>
  <si>
    <t>GABES DEPT WHITEHALL #78</t>
  </si>
  <si>
    <t>ONE SOURCE OFFICE REFRESHMENTS</t>
  </si>
  <si>
    <t>1194 ZARA DR</t>
  </si>
  <si>
    <t>SCHLIER TOWING AND MINI MART</t>
  </si>
  <si>
    <t>640 INTERCHANGE RD</t>
  </si>
  <si>
    <t>550 QUICK STOP</t>
  </si>
  <si>
    <t>550 N LEWIS RD</t>
  </si>
  <si>
    <t>611 FOOD MART</t>
  </si>
  <si>
    <t>1670 N DELAWARE DR</t>
  </si>
  <si>
    <t>ARY'S EXPRESS MART</t>
  </si>
  <si>
    <t>1503 NORTHAMPTON ST</t>
  </si>
  <si>
    <t>ARY'S FOOD MART</t>
  </si>
  <si>
    <t>741 N CEDAR CREST BLVD</t>
  </si>
  <si>
    <t>ASH OIL &amp; GAS INC</t>
  </si>
  <si>
    <t>112 N MAIN ST</t>
  </si>
  <si>
    <t>CATTY'S MART</t>
  </si>
  <si>
    <t>1002 BROADWAY</t>
  </si>
  <si>
    <t>CENTER STREET INC</t>
  </si>
  <si>
    <t>1320 CENTER ST</t>
  </si>
  <si>
    <t>CHUBBY'S FOOD AND BEER STORE</t>
  </si>
  <si>
    <t>2100 SULLIVAN TRL</t>
  </si>
  <si>
    <t>COPLAY MINI MART</t>
  </si>
  <si>
    <t>29 N 2ND ST</t>
  </si>
  <si>
    <t>3675 PRICETOWN RD</t>
  </si>
  <si>
    <t>E-Z SHOP MINI-MART</t>
  </si>
  <si>
    <t>854 LEHIGH ST</t>
  </si>
  <si>
    <t>EMMAUS STOP + GO</t>
  </si>
  <si>
    <t>1146 CHESTNUT ST</t>
  </si>
  <si>
    <t>ALBURTIS</t>
  </si>
  <si>
    <t>238-3 SW END BLVD</t>
  </si>
  <si>
    <t>F &amp; W MINI MARKET</t>
  </si>
  <si>
    <t>18 S CARLISLE ST</t>
  </si>
  <si>
    <t>FILL &amp; FLY</t>
  </si>
  <si>
    <t>440 E MOORESTOWN</t>
  </si>
  <si>
    <t>FILL &amp; FLY OF BETHLEHEM</t>
  </si>
  <si>
    <t>1301 LINDEN ST</t>
  </si>
  <si>
    <t>FILL &amp; FLY OF WIND GAP</t>
  </si>
  <si>
    <t>440 E MOORESTOWN RD</t>
  </si>
  <si>
    <t>FOOD STOP INC, DBA RACEWAY</t>
  </si>
  <si>
    <t>2926 EASTON AVE</t>
  </si>
  <si>
    <t>FOODIE FARMS DOYLESTOWN</t>
  </si>
  <si>
    <t>4247 WEST SWAMP RD</t>
  </si>
  <si>
    <t>1307 US HIGHWAY 22</t>
  </si>
  <si>
    <t>GILL ENERGY - HAMPTON BP</t>
  </si>
  <si>
    <t>238 STATE ROUTE 31</t>
  </si>
  <si>
    <t>GILL ENERGY - LOPATCONG BP</t>
  </si>
  <si>
    <t>1805 ROUTE 22</t>
  </si>
  <si>
    <t>GILL ENERGY - PHILLIPSBURG SUNOCO</t>
  </si>
  <si>
    <t>400 MEMORIAL PKWY</t>
  </si>
  <si>
    <t>GILL ENERGY - STEWARTSVILLE MOBIL</t>
  </si>
  <si>
    <t>2459 STATE ROUTE 57</t>
  </si>
  <si>
    <t>STEWARTSVILLE</t>
  </si>
  <si>
    <t>08886</t>
  </si>
  <si>
    <t>1141 MEMORIAL HWY</t>
  </si>
  <si>
    <t>ISHVANDANA LLC</t>
  </si>
  <si>
    <t>600 WHITE STREET</t>
  </si>
  <si>
    <t>KGN TOBACCO CORP</t>
  </si>
  <si>
    <t>837 MAIN ST</t>
  </si>
  <si>
    <t>LAKESIDE GAS PLAZA</t>
  </si>
  <si>
    <t>7605 INTERCHANGE RD</t>
  </si>
  <si>
    <t>LEHIGHTON TABACCO OUTLET</t>
  </si>
  <si>
    <t>101 N 1ST ST</t>
  </si>
  <si>
    <t>306 W MAIN ST</t>
  </si>
  <si>
    <t>LUCKY CONVENIENCE &amp; LOTTERY</t>
  </si>
  <si>
    <t>301 S LEWIS RD</t>
  </si>
  <si>
    <t>MAUCH CHUNK MARKET</t>
  </si>
  <si>
    <t>1530 MAUCH CHUNK RD</t>
  </si>
  <si>
    <t>MINERS MARKET</t>
  </si>
  <si>
    <t>107 INTERCHANGE RD</t>
  </si>
  <si>
    <t>OUR FAMILY MARKET</t>
  </si>
  <si>
    <t>401 W BROAD ST</t>
  </si>
  <si>
    <t>PANTRY QUIK</t>
  </si>
  <si>
    <t>855 W PENN PIKE</t>
  </si>
  <si>
    <t>PENN JERSEY CHERRYVILLE</t>
  </si>
  <si>
    <t>4209 LEHIGH DR</t>
  </si>
  <si>
    <t>PENN JERSEY PEN ARGYL INC</t>
  </si>
  <si>
    <t>989 PENNSYLVANIA AVE</t>
  </si>
  <si>
    <t>PENN JERSEY TAMAQUA</t>
  </si>
  <si>
    <t>PENN JERSEY WHITEHALL NJ</t>
  </si>
  <si>
    <t>2007 N 1ST AVE</t>
  </si>
  <si>
    <t>PEREIA 4 GAS</t>
  </si>
  <si>
    <t>20 CONTOR STREET</t>
  </si>
  <si>
    <t>PEREIRA 5 GAS</t>
  </si>
  <si>
    <t>250 E AMIDON ST</t>
  </si>
  <si>
    <t>PEREIRA 8 C STORE</t>
  </si>
  <si>
    <t>341 E BERTCH ST</t>
  </si>
  <si>
    <t>PETRO GAS LLC</t>
  </si>
  <si>
    <t>1325 ROUTE 100</t>
  </si>
  <si>
    <t>BARTO</t>
  </si>
  <si>
    <t>PJ BATH INC</t>
  </si>
  <si>
    <t>349 S WALNUT ST</t>
  </si>
  <si>
    <t>QTOWN MINI MART INC</t>
  </si>
  <si>
    <t>408 W BROAD ST</t>
  </si>
  <si>
    <t>QUAKERTOWN SUNOCO</t>
  </si>
  <si>
    <t>2099 QUAKER POINTE DR</t>
  </si>
  <si>
    <t>QUICK MART 222</t>
  </si>
  <si>
    <t>9225 HAMILTON BLVD</t>
  </si>
  <si>
    <t>QUICK SHOP LLC</t>
  </si>
  <si>
    <t>1014 MAIN ST</t>
  </si>
  <si>
    <t>QUICK STOP #6</t>
  </si>
  <si>
    <t>QUICK STOP MINI MART</t>
  </si>
  <si>
    <t>1240 LEHIGH ST</t>
  </si>
  <si>
    <t>RACE TRACK</t>
  </si>
  <si>
    <t>2350 LINDEN ST</t>
  </si>
  <si>
    <t>RACETRACK LLC</t>
  </si>
  <si>
    <t>2900 EASTON AVE</t>
  </si>
  <si>
    <t>2403B ROUTE 143</t>
  </si>
  <si>
    <t>KEMPTON</t>
  </si>
  <si>
    <t>RACHNA FOOD AND BEVERAGE INC</t>
  </si>
  <si>
    <t>1931 W TILGHMAN ST</t>
  </si>
  <si>
    <t>RELLYS DELI</t>
  </si>
  <si>
    <t>RS GAS &amp; FOOD MART INC</t>
  </si>
  <si>
    <t>1300 UNION BLVD</t>
  </si>
  <si>
    <t>S HILL MART LLC</t>
  </si>
  <si>
    <t>6842 HAMILTON BLVD</t>
  </si>
  <si>
    <t>1707 ROUTE 517 N</t>
  </si>
  <si>
    <t>ALLAMUCHY</t>
  </si>
  <si>
    <t>07820</t>
  </si>
  <si>
    <t>SHELL GAS STATION AND MART</t>
  </si>
  <si>
    <t>6816 EASTON RD</t>
  </si>
  <si>
    <t>SHREE RAM FOOD MART LLC</t>
  </si>
  <si>
    <t>248 N 9TH ST</t>
  </si>
  <si>
    <t>SHRI BJ'S WHOLESALE CLUB LLC</t>
  </si>
  <si>
    <t>1505 PEMBROKE RD</t>
  </si>
  <si>
    <t>SILVER STAR BAGEL</t>
  </si>
  <si>
    <t>401 STATE ROUTE 31 S</t>
  </si>
  <si>
    <t>SMP MINI MART</t>
  </si>
  <si>
    <t>1341 MICKLEY RD</t>
  </si>
  <si>
    <t>SQUARE ONE BETHLEHEM</t>
  </si>
  <si>
    <t>1125 W BROAD ST</t>
  </si>
  <si>
    <t>SQUARE ONE EASTON</t>
  </si>
  <si>
    <t>158-160 SOUTH 3RD ST</t>
  </si>
  <si>
    <t>SQUARE ONE LHIGHTON</t>
  </si>
  <si>
    <t>1470 INTERCHANGE RD</t>
  </si>
  <si>
    <t>SQUARE ONE MARKETS, INC</t>
  </si>
  <si>
    <t>158 S 3RD ST</t>
  </si>
  <si>
    <t>RR 209</t>
  </si>
  <si>
    <t>RR 329</t>
  </si>
  <si>
    <t>SQUARE ONE NORTHAMPTON</t>
  </si>
  <si>
    <t>468 NOR-BATH BLVD</t>
  </si>
  <si>
    <t>STUDIO 8 GROCERY AND SMOKE SHOP</t>
  </si>
  <si>
    <t>24 SOUTH 8TH STREET</t>
  </si>
  <si>
    <t>SUNNY PETRO GAS</t>
  </si>
  <si>
    <t>1257 N CHARLOTTE ST</t>
  </si>
  <si>
    <t>SUNOCO / MOUNT BETHEL GAS LLC</t>
  </si>
  <si>
    <t>2599 N DELAWARE DR</t>
  </si>
  <si>
    <t>SUNOCO OF GREEN LANE INC</t>
  </si>
  <si>
    <t>112 GRAVEL PIKE</t>
  </si>
  <si>
    <t>GREEN LANE</t>
  </si>
  <si>
    <t>THE CORNER MART</t>
  </si>
  <si>
    <t>2441 W EMAUS AVE</t>
  </si>
  <si>
    <t>TREXLER TRAVEL CENTER</t>
  </si>
  <si>
    <t>TRU MART</t>
  </si>
  <si>
    <t>301 N CEDAR CREST BLVD</t>
  </si>
  <si>
    <t>UNION CONVENIENCE</t>
  </si>
  <si>
    <t>2125 UNION BLVD</t>
  </si>
  <si>
    <t>UNITED WIND GAP</t>
  </si>
  <si>
    <t>US PETROLEUM SERVICE INC</t>
  </si>
  <si>
    <t>241 N ROUTE 100</t>
  </si>
  <si>
    <t>VEGAS CONVENIENCE STORE</t>
  </si>
  <si>
    <t>117 E BROAD ST</t>
  </si>
  <si>
    <t>VILLAGE MARKET - NAZARETH</t>
  </si>
  <si>
    <t>868 NAZARETH PIKE</t>
  </si>
  <si>
    <t>VRAJ TABACCO AND CONVENIENCE</t>
  </si>
  <si>
    <t>19 N FRANKLIN ST</t>
  </si>
  <si>
    <t>WERLEYS MARKET</t>
  </si>
  <si>
    <t>2205 VILLAGE RD</t>
  </si>
  <si>
    <t>WHITEHALL SMOKES &amp; VAPES</t>
  </si>
  <si>
    <t>ZASTI LLC</t>
  </si>
  <si>
    <t>7720 MAIN ST</t>
  </si>
  <si>
    <t>NEWHARD PHARMACY</t>
  </si>
  <si>
    <t>1001 MAIN ST</t>
  </si>
  <si>
    <t>SDX@LEHIGH UNIV ASA'S PLACE</t>
  </si>
  <si>
    <t>29 TREMBLEY DR</t>
  </si>
  <si>
    <t>S. V. H. S. STUDENT G</t>
  </si>
  <si>
    <t>2100 POLK VALLEY RD</t>
  </si>
  <si>
    <t>CORNER CUPBOARD GIFT SHOP</t>
  </si>
  <si>
    <t>B&amp;S FOOD MART</t>
  </si>
  <si>
    <t>6131 MAIN ST</t>
  </si>
  <si>
    <t>BURT'S FARMS</t>
  </si>
  <si>
    <t>1110 PA 100</t>
  </si>
  <si>
    <t>HEIGHTS MARKET</t>
  </si>
  <si>
    <t>1811 10TH ST</t>
  </si>
  <si>
    <t>HOMESTEAD STORE</t>
  </si>
  <si>
    <t>1650 BRIDGETON HILL RD</t>
  </si>
  <si>
    <t>UPPER BLACK EDDY</t>
  </si>
  <si>
    <t>NORTH MARKET AND DELI INC</t>
  </si>
  <si>
    <t>407 N 7TH ST</t>
  </si>
  <si>
    <t>FAIRLANE VILLAGE</t>
  </si>
  <si>
    <t>7211 FAIRLANE VILLAGE MALL</t>
  </si>
  <si>
    <t>POTTSVILLE</t>
  </si>
  <si>
    <t>EMPLOYEE SALES-ALLENTOWN</t>
  </si>
  <si>
    <t>ANTONIOS PIZZA</t>
  </si>
  <si>
    <t>2437 NAZARETH RD</t>
  </si>
  <si>
    <t>BRAVOS PIZZA</t>
  </si>
  <si>
    <t>212 W WALNUT ST</t>
  </si>
  <si>
    <t>BROOKSIDE DELI</t>
  </si>
  <si>
    <t>1915 BROOKSIDE RD</t>
  </si>
  <si>
    <t>CAPRI PIZZA</t>
  </si>
  <si>
    <t>5855 EASTON RD</t>
  </si>
  <si>
    <t>FRANCESCO'S PIZZERIA AND RESTAURANT</t>
  </si>
  <si>
    <t>1402 S MAIN ST</t>
  </si>
  <si>
    <t>FRANKS DELI AND FARM MARKET</t>
  </si>
  <si>
    <t>2671 N DELAWARE DR</t>
  </si>
  <si>
    <t>FRANKS PIZZA AND ITALIAN RESTAURANT</t>
  </si>
  <si>
    <t>4422 BIRKLAND PL</t>
  </si>
  <si>
    <t>FRANKS PIZZA AND RESTAURANT</t>
  </si>
  <si>
    <t>FRANKS PIZZERIA</t>
  </si>
  <si>
    <t>152 NEW JERSEY 94</t>
  </si>
  <si>
    <t>FRATELLI PIZZERIA</t>
  </si>
  <si>
    <t>1230 N NEW ST</t>
  </si>
  <si>
    <t>GOOD JAKES</t>
  </si>
  <si>
    <t>13 S MAIN ST</t>
  </si>
  <si>
    <t>GOOSEMEN INC.</t>
  </si>
  <si>
    <t>102 W 4TH ST</t>
  </si>
  <si>
    <t>INDIAN SPICE AND SWEETS</t>
  </si>
  <si>
    <t>821 S 25TH ST</t>
  </si>
  <si>
    <t>JOHNNY'S BAGELS / CHILLED</t>
  </si>
  <si>
    <t>472 MAIN ST</t>
  </si>
  <si>
    <t>JOHNNY'S BAGELS TRP</t>
  </si>
  <si>
    <t>2339 SCHOENERSVILLE RD</t>
  </si>
  <si>
    <t>MAMAS PIZZA &amp; CAFE BACI</t>
  </si>
  <si>
    <t>260 MOUNTAIN AVE</t>
  </si>
  <si>
    <t>PENNYS PIZZA</t>
  </si>
  <si>
    <t>68 W RIDGE PIKE</t>
  </si>
  <si>
    <t>PHILLY PHILLY CHEESESTEAK</t>
  </si>
  <si>
    <t>1147 N 5TH ST</t>
  </si>
  <si>
    <t>POTSYS PIZZA</t>
  </si>
  <si>
    <t>5925 TILGHMAN ST</t>
  </si>
  <si>
    <t>ROMAN PIZZA LLC</t>
  </si>
  <si>
    <t>33 WALL ST</t>
  </si>
  <si>
    <t>SHREEJI VAPE &amp; SMOKE</t>
  </si>
  <si>
    <t>505 CONSTITUTION AVE</t>
  </si>
  <si>
    <t>THE PIZZA STOP</t>
  </si>
  <si>
    <t>TONY'S PIZZA</t>
  </si>
  <si>
    <t>3417 SULLIVAN TRL</t>
  </si>
  <si>
    <t>VINCENTS PIZZERIA AND GRILL</t>
  </si>
  <si>
    <t>500 GRAVEL PIKE</t>
  </si>
  <si>
    <t>WARREN GLEN MARKET</t>
  </si>
  <si>
    <t>615 COUNTY ROAD 627</t>
  </si>
  <si>
    <t>GRAND EASTONIAN SUITES HOTEL</t>
  </si>
  <si>
    <t>140 NORTHAMPTON ST</t>
  </si>
  <si>
    <t>BLUE MOUNTAIN RESORT LOWER LODGE</t>
  </si>
  <si>
    <t>1660 BLUE MOUNTAIN DR</t>
  </si>
  <si>
    <t>BLUE MOUNTAIN RESORT UPPER LODGE</t>
  </si>
  <si>
    <t>BROOKSIDE COUNTRY CLUB</t>
  </si>
  <si>
    <t>901 WILLOW LN</t>
  </si>
  <si>
    <t>BUTTER VALLEY GOLF PORT</t>
  </si>
  <si>
    <t>S 7TH ST</t>
  </si>
  <si>
    <t>LAKEWOOD PARK CAMPGROUND LLC</t>
  </si>
  <si>
    <t>26 PARK AVE</t>
  </si>
  <si>
    <t>LOWER PERKIOMEN LITTLE LEAGUE</t>
  </si>
  <si>
    <t>4060 CREAMERY RD</t>
  </si>
  <si>
    <t>PLAZA SNACKS</t>
  </si>
  <si>
    <t>3 W. BROAD STREET</t>
  </si>
  <si>
    <t>TAILWIND CONCESSIONS</t>
  </si>
  <si>
    <t>3311 AIRPORT RD</t>
  </si>
  <si>
    <t>COMMUNITY AT ROCKHILL</t>
  </si>
  <si>
    <t>3250 STATE RD</t>
  </si>
  <si>
    <t>LUTHERAN HOME TELFORD</t>
  </si>
  <si>
    <t>12 LUTHERAN HOME DR</t>
  </si>
  <si>
    <t>TRANSPLANT ALLIANCE FOUND. BINGO</t>
  </si>
  <si>
    <t>INNOVATIVE CONTROL SYSTEMS</t>
  </si>
  <si>
    <t>TRANSISTOR DEVICES</t>
  </si>
  <si>
    <t>36 NEWBURGH RD</t>
  </si>
  <si>
    <t>BANANAS/CASA JAVA</t>
  </si>
  <si>
    <t>77 SANDS BLVD</t>
  </si>
  <si>
    <t>WALMART SC 2236</t>
  </si>
  <si>
    <t>651 MAIN ST</t>
  </si>
  <si>
    <t>WALMART SC 3563</t>
  </si>
  <si>
    <t>3296 LINDEN ST</t>
  </si>
  <si>
    <t>WALMART SC 2145</t>
  </si>
  <si>
    <t>2601 MACARTHUR RD</t>
  </si>
  <si>
    <t>WALMART SC 2169</t>
  </si>
  <si>
    <t>1731 BLAKESLEE BOULEVARD DR E</t>
  </si>
  <si>
    <t>WALMART SC 2252</t>
  </si>
  <si>
    <t>3722 EASTON NAZARETH HWY</t>
  </si>
  <si>
    <t>WALMART SC 2263</t>
  </si>
  <si>
    <t>233 SHOEMAKER RD</t>
  </si>
  <si>
    <t>WALMART SC 2446</t>
  </si>
  <si>
    <t>195 NORTHWEST BLVD</t>
  </si>
  <si>
    <t>WALMART SC 2497</t>
  </si>
  <si>
    <t>1236 US HIGHWAY 22</t>
  </si>
  <si>
    <t>WALMART SC 2503</t>
  </si>
  <si>
    <t>WALMART SC 2641</t>
  </si>
  <si>
    <t>1091 MILL CREEK RD</t>
  </si>
  <si>
    <t>WALMART SC 3634</t>
  </si>
  <si>
    <t>WALMART SC 3810</t>
  </si>
  <si>
    <t>62A GRAVEL PIKE</t>
  </si>
  <si>
    <t>WALMART SC 5239</t>
  </si>
  <si>
    <t>567 N ROUTE 100</t>
  </si>
  <si>
    <t>1702 W TILGHMAN ST</t>
  </si>
  <si>
    <t>1855 S 5TH ST</t>
  </si>
  <si>
    <t>1319 HANOVER AVE</t>
  </si>
  <si>
    <t>1955 SULLIVAN TRL</t>
  </si>
  <si>
    <t>1990 STATE ROUTE 57</t>
  </si>
  <si>
    <t>2240 SCHOENERSVILLE RD</t>
  </si>
  <si>
    <t>2535 WILLIAM PENN HWY</t>
  </si>
  <si>
    <t>2979 LINDEN ST</t>
  </si>
  <si>
    <t>30 W RIDGE PIKE</t>
  </si>
  <si>
    <t>6379 HAMILTON BLVD</t>
  </si>
  <si>
    <t>WAWA #0087</t>
  </si>
  <si>
    <t>1429 BROADWAY</t>
  </si>
  <si>
    <t>WAWA #0089</t>
  </si>
  <si>
    <t>310 LARRY HOLMES DR</t>
  </si>
  <si>
    <t>WAWA #0098</t>
  </si>
  <si>
    <t>3321 WILLOW LN</t>
  </si>
  <si>
    <t>WAWA #0101</t>
  </si>
  <si>
    <t>225 CATTELL ST</t>
  </si>
  <si>
    <t>WAWA #0105</t>
  </si>
  <si>
    <t>370 N MAIN ST</t>
  </si>
  <si>
    <t>WAWA #0120</t>
  </si>
  <si>
    <t>2209 LEHIGH ST</t>
  </si>
  <si>
    <t>WAWA #0134</t>
  </si>
  <si>
    <t>1906 SWAMP PIKE</t>
  </si>
  <si>
    <t>WAWA #0137</t>
  </si>
  <si>
    <t>402 N 15TH ST</t>
  </si>
  <si>
    <t>WAWA #0141</t>
  </si>
  <si>
    <t>1860 E RIDGE PIKE</t>
  </si>
  <si>
    <t>WAWA #0143</t>
  </si>
  <si>
    <t>RR 73</t>
  </si>
  <si>
    <t>SKIPPACK</t>
  </si>
  <si>
    <t>WAWA #0146</t>
  </si>
  <si>
    <t>260 W SCHUYLKILL RD</t>
  </si>
  <si>
    <t>WAWA #0258</t>
  </si>
  <si>
    <t>3380 SCHUYLKILL RD</t>
  </si>
  <si>
    <t>WAWA #0266</t>
  </si>
  <si>
    <t>7572 SCHANTZ RD</t>
  </si>
  <si>
    <t>WAWA #0272</t>
  </si>
  <si>
    <t>1095 S WEST END BLVD</t>
  </si>
  <si>
    <t>WAWA #0281</t>
  </si>
  <si>
    <t>GRAVEL PIKE &amp; BIG RD</t>
  </si>
  <si>
    <t>WAWA #0282</t>
  </si>
  <si>
    <t>10 MAPLEWOOD DR</t>
  </si>
  <si>
    <t>WAWA #0284</t>
  </si>
  <si>
    <t>WAWA #0287</t>
  </si>
  <si>
    <t>4900 HAMILTON BLVD</t>
  </si>
  <si>
    <t>WAWA #0288</t>
  </si>
  <si>
    <t>5854 EASTON RD</t>
  </si>
  <si>
    <t>WAWA #0295</t>
  </si>
  <si>
    <t>1417 S HANOVER ST</t>
  </si>
  <si>
    <t>WAWA #0297</t>
  </si>
  <si>
    <t>3300 SCHOENERSVILLE RD</t>
  </si>
  <si>
    <t>WAWA #0299</t>
  </si>
  <si>
    <t>911 UNION BLVD</t>
  </si>
  <si>
    <t>WAWA #0985</t>
  </si>
  <si>
    <t>411 ROSEBERRY ST</t>
  </si>
  <si>
    <t>WAWA #8001</t>
  </si>
  <si>
    <t>1584 8TH AVE</t>
  </si>
  <si>
    <t>WAWA #8005</t>
  </si>
  <si>
    <t>579 N LEWIS RD</t>
  </si>
  <si>
    <t>WAWA #8008</t>
  </si>
  <si>
    <t>3520 BETHLEHEM PIKE</t>
  </si>
  <si>
    <t>WAWA #8014</t>
  </si>
  <si>
    <t>2985 MACARTHUR RD</t>
  </si>
  <si>
    <t>WAWA #8019</t>
  </si>
  <si>
    <t>1860 COLLEGEVILLE RD</t>
  </si>
  <si>
    <t>WAWA #8021</t>
  </si>
  <si>
    <t>1960 JOHN FRIES HWY</t>
  </si>
  <si>
    <t>WAWA #8032</t>
  </si>
  <si>
    <t>631 S 25TH ST</t>
  </si>
  <si>
    <t>PALMER</t>
  </si>
  <si>
    <t>WAWA #8036</t>
  </si>
  <si>
    <t>2525 EASTON AVE</t>
  </si>
  <si>
    <t>WAWA #8037</t>
  </si>
  <si>
    <t>741 E BROAD ST</t>
  </si>
  <si>
    <t>WAWA #8038</t>
  </si>
  <si>
    <t>451 W RIDGE PIKE</t>
  </si>
  <si>
    <t>WAWA #8040</t>
  </si>
  <si>
    <t>1500 E HIGH ST</t>
  </si>
  <si>
    <t>WAWA #8043</t>
  </si>
  <si>
    <t>4089 JANDY BLVD</t>
  </si>
  <si>
    <t>WAWA #8044</t>
  </si>
  <si>
    <t>600 N WEST END BLVD</t>
  </si>
  <si>
    <t>WAWA #8046</t>
  </si>
  <si>
    <t>3820 EASTON NAZARETH HWY</t>
  </si>
  <si>
    <t>WAWA #8067</t>
  </si>
  <si>
    <t>1111 GROSSER RD</t>
  </si>
  <si>
    <t>WAWA #8078 (BY DORNEY PARK)</t>
  </si>
  <si>
    <t>408 S CEDAR CREST BLVD</t>
  </si>
  <si>
    <t>WAWA #8096</t>
  </si>
  <si>
    <t>3659 N EASTON RD</t>
  </si>
  <si>
    <t>WAWA #8126</t>
  </si>
  <si>
    <t>&amp; PASSER RD</t>
  </si>
  <si>
    <t>WAWA #8139</t>
  </si>
  <si>
    <t>320 ROUTE 313</t>
  </si>
  <si>
    <t>WAWA #8150</t>
  </si>
  <si>
    <t>364 SUSQUEHANNA ST</t>
  </si>
  <si>
    <t>WAWA #8153 (EMMAUS)</t>
  </si>
  <si>
    <t>CHESTNUT &amp; S CEDAR CRST</t>
  </si>
  <si>
    <t>WAWA #8155</t>
  </si>
  <si>
    <t>8053 CHESTNUT ST</t>
  </si>
  <si>
    <t>WAWA #8313</t>
  </si>
  <si>
    <t>1300 US HIGHWAY 22</t>
  </si>
  <si>
    <t>WAWA #8390</t>
  </si>
  <si>
    <t>305 MOUNTAIN AVE</t>
  </si>
  <si>
    <t>WAWA 8142</t>
  </si>
  <si>
    <t>770 HELLERTOWN RD</t>
  </si>
  <si>
    <t>WAWA 8178</t>
  </si>
  <si>
    <t>2100 NORTHGATE BLVD</t>
  </si>
  <si>
    <t>WAWA 8181</t>
  </si>
  <si>
    <t>3608 NAZARETH PIKE</t>
  </si>
  <si>
    <t>WEGMANS 0043 HW</t>
  </si>
  <si>
    <t>600 COMMERCE DR</t>
  </si>
  <si>
    <t>WEGMANS 0079 HW</t>
  </si>
  <si>
    <t>3900 W TILGHMAN ST</t>
  </si>
  <si>
    <t>WEGMANS 0094 HW</t>
  </si>
  <si>
    <t>3791 EASTON NAZARETH HWY</t>
  </si>
  <si>
    <t>WEGMANS 0097 HW</t>
  </si>
  <si>
    <t>5000 WEGMANS DR</t>
  </si>
  <si>
    <t>WEIS GAS N GO</t>
  </si>
  <si>
    <t>1340 N CEDAR CREST BLVD</t>
  </si>
  <si>
    <t>1050 E PHILADELPHIA AVE</t>
  </si>
  <si>
    <t>1309 BLUE VALLEY DR</t>
  </si>
  <si>
    <t>2045 New Jersey 57</t>
  </si>
  <si>
    <t>Hackettstown</t>
  </si>
  <si>
    <t>2425 SCHOENERSVILLE RD</t>
  </si>
  <si>
    <t>3011 WILLIAM PENN HWY</t>
  </si>
  <si>
    <t>3440 GRANDVIEW DR</t>
  </si>
  <si>
    <t>3644 MACARTHUR RD</t>
  </si>
  <si>
    <t>3825 Sullivan Trail</t>
  </si>
  <si>
    <t>431 DUBLIN PIKE</t>
  </si>
  <si>
    <t>498 POTTSTOWN AVE</t>
  </si>
  <si>
    <t>5020 MAIN STREET</t>
  </si>
  <si>
    <t>5580 CRAWFORD DR</t>
  </si>
  <si>
    <t>7801 Glenlivet Dr</t>
  </si>
  <si>
    <t>Fogelsville</t>
  </si>
  <si>
    <t>WEIS MARKET (DORNEYVILLE)</t>
  </si>
  <si>
    <t>365 S CEDAR CREST BLVD</t>
  </si>
  <si>
    <t>7-ELEVEN #40159</t>
  </si>
  <si>
    <t>260 N SHERMAN ST</t>
  </si>
  <si>
    <t>7-ELEVEN #40241</t>
  </si>
  <si>
    <t>1547 LANCASTER AVE</t>
  </si>
  <si>
    <t>7-ELEVEN #42113</t>
  </si>
  <si>
    <t>147 GETTYSBURG PIKE</t>
  </si>
  <si>
    <t>MECHANICSBURG</t>
  </si>
  <si>
    <t>7-ELEVEN DIST 11402</t>
  </si>
  <si>
    <t>12 E MAIN ST</t>
  </si>
  <si>
    <t>7-ELEVEN DIST 11417</t>
  </si>
  <si>
    <t>4811 DERRY ST</t>
  </si>
  <si>
    <t>HARRISBURG</t>
  </si>
  <si>
    <t>7-ELEVEN DIST 17031</t>
  </si>
  <si>
    <t>406 LACKAWANNA ST</t>
  </si>
  <si>
    <t>7-ELEVEN DIST 21439</t>
  </si>
  <si>
    <t>2802 WALNUT ST</t>
  </si>
  <si>
    <t>7-ELEVEN DIST 28214</t>
  </si>
  <si>
    <t>403 LINCOLN WAY W</t>
  </si>
  <si>
    <t>NEW OXFORD</t>
  </si>
  <si>
    <t>7-ELEVEN DIST 35602</t>
  </si>
  <si>
    <t>32 N Hanover St</t>
  </si>
  <si>
    <t>Hummelstown</t>
  </si>
  <si>
    <t>7-ELEVEN DIST 40136</t>
  </si>
  <si>
    <t>4240 JONESTOWN RD</t>
  </si>
  <si>
    <t>7-ELEVEN DIST 40146</t>
  </si>
  <si>
    <t>2053 N 2ND ST</t>
  </si>
  <si>
    <t>7-ELEVEN DIST 40165</t>
  </si>
  <si>
    <t>3180 MARKET ST</t>
  </si>
  <si>
    <t>CAMP HILL</t>
  </si>
  <si>
    <t>7-ELEVEN DIST 41826</t>
  </si>
  <si>
    <t>2009 STATE RD</t>
  </si>
  <si>
    <t>LANCASTER</t>
  </si>
  <si>
    <t>7-ELEVEN DIST 40245</t>
  </si>
  <si>
    <t>1404 N READING RD</t>
  </si>
  <si>
    <t>REAMSTOWN</t>
  </si>
  <si>
    <t>A PLUS STORE #40153H</t>
  </si>
  <si>
    <t>106 S CLAUDE A LORD BLVD</t>
  </si>
  <si>
    <t>A PLUS STORE #40171H</t>
  </si>
  <si>
    <t>1658 PERKIOMEN AVE</t>
  </si>
  <si>
    <t>A PLUS STORE #40188H</t>
  </si>
  <si>
    <t>305 W GOVERNOR RD</t>
  </si>
  <si>
    <t>HERSHEY</t>
  </si>
  <si>
    <t>A PLUS STORE #40211H</t>
  </si>
  <si>
    <t>2 W MAIN ST</t>
  </si>
  <si>
    <t>ANNVILLE</t>
  </si>
  <si>
    <t>A PLUS STORE #40214H</t>
  </si>
  <si>
    <t>624 N PARK RD</t>
  </si>
  <si>
    <t>A PLUS STORE #40446H</t>
  </si>
  <si>
    <t>3167 N SUSQUEHANNA TRL</t>
  </si>
  <si>
    <t>A PLUS STORE #40447H</t>
  </si>
  <si>
    <t>313 S US-15</t>
  </si>
  <si>
    <t>DILLSBURG</t>
  </si>
  <si>
    <t>A PLUS STORE #40448H</t>
  </si>
  <si>
    <t>459 N ENOLA RD</t>
  </si>
  <si>
    <t>ENOLA</t>
  </si>
  <si>
    <t>A PLUS STORE #40449H</t>
  </si>
  <si>
    <t>1300 MOUNT ROSE AVE</t>
  </si>
  <si>
    <t>A PLUS STORE #40451H</t>
  </si>
  <si>
    <t>1954 OLD PHILADELPHIA PIKE</t>
  </si>
  <si>
    <t>A PLUS STORE #40454H</t>
  </si>
  <si>
    <t>75 S MAIN ST</t>
  </si>
  <si>
    <t>DUNCANNON</t>
  </si>
  <si>
    <t>A PLUS STORE #40455H</t>
  </si>
  <si>
    <t>101 LIMEKILN RD</t>
  </si>
  <si>
    <t>NEW CUMBERLAND</t>
  </si>
  <si>
    <t>PA TURNPIKE STORE #40283H</t>
  </si>
  <si>
    <t>&amp; FRUEHAUF LN</t>
  </si>
  <si>
    <t>PA TURNPIKE STORE #40284H</t>
  </si>
  <si>
    <t>7 BACHMANVILLE RD</t>
  </si>
  <si>
    <t>PA TURNPIKE STORE #40285H</t>
  </si>
  <si>
    <t>1350 READING RD</t>
  </si>
  <si>
    <t>DENVER</t>
  </si>
  <si>
    <t>PA TURNPIKE STORE #40286H</t>
  </si>
  <si>
    <t>JP CAMIELLE PLAZA BRANDYWINE</t>
  </si>
  <si>
    <t>ELVERSON</t>
  </si>
  <si>
    <t>7-ELEVEN 45791 SPWY</t>
  </si>
  <si>
    <t>6821 PAXTON ST</t>
  </si>
  <si>
    <t>AVI @ HARRISBURG</t>
  </si>
  <si>
    <t>2450 GETTYSBURG RD STE B</t>
  </si>
  <si>
    <t>ACE 320 (HOUCHENS)</t>
  </si>
  <si>
    <t>159 S BALTIMORE ST</t>
  </si>
  <si>
    <t>RICKS ACE HARDWARE</t>
  </si>
  <si>
    <t>800 S MAIN ST</t>
  </si>
  <si>
    <t>RED LION</t>
  </si>
  <si>
    <t>ALADDIN@ALVERNIA UNIV. COURTSIDE CA</t>
  </si>
  <si>
    <t>400 SAINT BERNARDINE ST</t>
  </si>
  <si>
    <t>ALVERNIA UNIVERSITY</t>
  </si>
  <si>
    <t>401 PENN ST</t>
  </si>
  <si>
    <t>ALVERNIA UNIVERSITY FSV</t>
  </si>
  <si>
    <t>733 LANCASTER AVE</t>
  </si>
  <si>
    <t>ARAMARK REFRESHMENT SERV</t>
  </si>
  <si>
    <t>4700 WESTPORT DR</t>
  </si>
  <si>
    <t>ARA@PPI HOSPITAL</t>
  </si>
  <si>
    <t>2501 N 3RD ST</t>
  </si>
  <si>
    <t>DOCTOR DESSERT VENDING NEW</t>
  </si>
  <si>
    <t>3143 SYCAMORE ST</t>
  </si>
  <si>
    <t>AT HOME 148</t>
  </si>
  <si>
    <t>1800 LOUKS RD</t>
  </si>
  <si>
    <t>AT HOME 184</t>
  </si>
  <si>
    <t>1890 FRUITVILLE PIKE</t>
  </si>
  <si>
    <t>AT HOME 212</t>
  </si>
  <si>
    <t>5070 JONESTOWN RD</t>
  </si>
  <si>
    <t>COURTYARD BY MARRIOTT MARKETPLACE</t>
  </si>
  <si>
    <t>725 EISENHOWER BLVD</t>
  </si>
  <si>
    <t>COURTYARD HERSHEY</t>
  </si>
  <si>
    <t>515 E CHOCOLATE AVE</t>
  </si>
  <si>
    <t>4921 GETTYSBURG RD</t>
  </si>
  <si>
    <t>4 FISHER AVE</t>
  </si>
  <si>
    <t>JONESTOWN</t>
  </si>
  <si>
    <t>FAIRFIELD INN AND SUITES</t>
  </si>
  <si>
    <t>651 W AREBA AVE</t>
  </si>
  <si>
    <t>FFI&amp;S HARRISBURG GIFT SHOP</t>
  </si>
  <si>
    <t>4 TERMINAL DR</t>
  </si>
  <si>
    <t>FFI&amp;S HARRISBURG W MECHANICSBURG</t>
  </si>
  <si>
    <t>503 WINDING CREEK BLVD</t>
  </si>
  <si>
    <t>READING WYOMISSING COURTYARD</t>
  </si>
  <si>
    <t>150 N PARK RD</t>
  </si>
  <si>
    <t>WYOMISSING</t>
  </si>
  <si>
    <t>RESIDENCE INN LANCASTER</t>
  </si>
  <si>
    <t>1450 HARRISBURG PIKE</t>
  </si>
  <si>
    <t>TOWNE PLACE SUITES</t>
  </si>
  <si>
    <t>2789 CONCORD RD</t>
  </si>
  <si>
    <t>TOWNEPLACE SUITES</t>
  </si>
  <si>
    <t>4915 RITTER RD</t>
  </si>
  <si>
    <t>FOUR POINTS BY SHERATON YORK</t>
  </si>
  <si>
    <t>1650 TORONITA ST</t>
  </si>
  <si>
    <t>SHERATON HARRISBURG HERSHEY HOTEL</t>
  </si>
  <si>
    <t>4650 LINDLE RD</t>
  </si>
  <si>
    <t>BPAA #5708 ROCKY SPRINGS FEC</t>
  </si>
  <si>
    <t>1495 MILLPORT RD</t>
  </si>
  <si>
    <t>HANOVER BOWLING</t>
  </si>
  <si>
    <t>1630 BROADWAY</t>
  </si>
  <si>
    <t>PALMYRA BOWLING</t>
  </si>
  <si>
    <t>1218 E MAIN ST</t>
  </si>
  <si>
    <t>BARNES &amp; NOBLE@PSU BERKS</t>
  </si>
  <si>
    <t>2080 TULPEHOCKEN RD</t>
  </si>
  <si>
    <t>BARNES &amp; NOBLES@ RACC BERKS HALL</t>
  </si>
  <si>
    <t>10 S 2ND ST</t>
  </si>
  <si>
    <t>BOYER'S</t>
  </si>
  <si>
    <t>200 FIRST ST</t>
  </si>
  <si>
    <t>BIRDSBORO</t>
  </si>
  <si>
    <t>30 LOVERS LN</t>
  </si>
  <si>
    <t>PINE GROVE</t>
  </si>
  <si>
    <t>BOYERS</t>
  </si>
  <si>
    <t>672 MAIN STREET</t>
  </si>
  <si>
    <t>LYKENS</t>
  </si>
  <si>
    <t>131 W MAIN ST</t>
  </si>
  <si>
    <t>SCHUYLKILL HAVEN</t>
  </si>
  <si>
    <t>2247 W MARKET ST</t>
  </si>
  <si>
    <t>329 S LIBERTY ST</t>
  </si>
  <si>
    <t>ORWIGSBURG</t>
  </si>
  <si>
    <t>408 PARK RD</t>
  </si>
  <si>
    <t>410 N 3RD ST</t>
  </si>
  <si>
    <t>WOMELSDORF</t>
  </si>
  <si>
    <t>550 W OAK ST</t>
  </si>
  <si>
    <t>FRACKVILLE</t>
  </si>
  <si>
    <t>600 W CENTRE ST</t>
  </si>
  <si>
    <t>SHENANDOAH</t>
  </si>
  <si>
    <t>7166 BERNVILLE RD</t>
  </si>
  <si>
    <t>BERNVILLE</t>
  </si>
  <si>
    <t>PARK CITY CENTER</t>
  </si>
  <si>
    <t>RR 30</t>
  </si>
  <si>
    <t>READING PLAZA SUPERMARKET</t>
  </si>
  <si>
    <t>600 GREENWICH ST</t>
  </si>
  <si>
    <t>YORK COUNTY SCHOOL OF TECH FS</t>
  </si>
  <si>
    <t>2179 S QUEEN ST</t>
  </si>
  <si>
    <t>W MARKET ST &amp; WESTWOOD</t>
  </si>
  <si>
    <t>CAPL RETAIL LLC DBA KWIK PIK</t>
  </si>
  <si>
    <t>4361 N FRONT ST</t>
  </si>
  <si>
    <t>JOE'S KWIK MART #1031</t>
  </si>
  <si>
    <t>750 E MAIN ST</t>
  </si>
  <si>
    <t>JOE'S KWIK MART #1032</t>
  </si>
  <si>
    <t>4175 CARLISLE PIKE</t>
  </si>
  <si>
    <t>JOE'S KWIK MART #1036</t>
  </si>
  <si>
    <t>104 N STATE RD</t>
  </si>
  <si>
    <t>MARYSVILLE</t>
  </si>
  <si>
    <t>JOE'S KWIK MART #1038</t>
  </si>
  <si>
    <t>710 LIMEKILN RD</t>
  </si>
  <si>
    <t>JOE'S KWIK MART #1045</t>
  </si>
  <si>
    <t>2855 PERKIOMEN AVE</t>
  </si>
  <si>
    <t>CRH CATERING HARRISBURG</t>
  </si>
  <si>
    <t>3307 N 6TH ST</t>
  </si>
  <si>
    <t>CVS #10045</t>
  </si>
  <si>
    <t>2239 PERKIOMEN AVE</t>
  </si>
  <si>
    <t>CVS #10288</t>
  </si>
  <si>
    <t>717 E MAIN ST</t>
  </si>
  <si>
    <t>CVS #10399</t>
  </si>
  <si>
    <t>3373 E LINCOLN HWY</t>
  </si>
  <si>
    <t>PARKESBURG</t>
  </si>
  <si>
    <t>CVS #11040</t>
  </si>
  <si>
    <t>131 E MAIN ST</t>
  </si>
  <si>
    <t>HUMMELSTOWN</t>
  </si>
  <si>
    <t>CVS #1319</t>
  </si>
  <si>
    <t>1054 SHOEMAKERSVILLE RD</t>
  </si>
  <si>
    <t>CVS #1321</t>
  </si>
  <si>
    <t>3252 N 5TH STREET HWY</t>
  </si>
  <si>
    <t>CVS #1323</t>
  </si>
  <si>
    <t>212 POTTSVILLE ST</t>
  </si>
  <si>
    <t>CRESSONA</t>
  </si>
  <si>
    <t>CVS #1324</t>
  </si>
  <si>
    <t>28 N CLAUDE A LORD BLVD</t>
  </si>
  <si>
    <t>CVS #1622</t>
  </si>
  <si>
    <t>1102 MARKET ST</t>
  </si>
  <si>
    <t>LEMOYNE</t>
  </si>
  <si>
    <t>CVS #1624</t>
  </si>
  <si>
    <t>5001 JONESTOWN RD</t>
  </si>
  <si>
    <t>CVS #1625</t>
  </si>
  <si>
    <t>1565 W HARRISBURG PIKE</t>
  </si>
  <si>
    <t>CVS #1626</t>
  </si>
  <si>
    <t>30 E SIMPSON ST</t>
  </si>
  <si>
    <t>CVS #1630</t>
  </si>
  <si>
    <t>1104 CARLISLE RD</t>
  </si>
  <si>
    <t>CVS #1631</t>
  </si>
  <si>
    <t>2200 CUMBERLAND ST</t>
  </si>
  <si>
    <t>CVS #1636</t>
  </si>
  <si>
    <t>123 GETTYSBURG PIKE</t>
  </si>
  <si>
    <t>CVS #1637</t>
  </si>
  <si>
    <t>205 S MARKET ST</t>
  </si>
  <si>
    <t>MILLERSBURG</t>
  </si>
  <si>
    <t>CVS #1639</t>
  </si>
  <si>
    <t>105 S SPORTING HILL RD</t>
  </si>
  <si>
    <t>CVS #1640</t>
  </si>
  <si>
    <t>4686 STATE ROUTE 209</t>
  </si>
  <si>
    <t>ELIZABETHVILLE</t>
  </si>
  <si>
    <t>CVS #1641</t>
  </si>
  <si>
    <t>1600 ALEXANDRA LN</t>
  </si>
  <si>
    <t>CVS #1650</t>
  </si>
  <si>
    <t>130 HOCKERSVILLE RD</t>
  </si>
  <si>
    <t>CVS #1653</t>
  </si>
  <si>
    <t>635 CARLISLE ST</t>
  </si>
  <si>
    <t>CVS #1654</t>
  </si>
  <si>
    <t>1700 N GEORGE ST</t>
  </si>
  <si>
    <t>CVS #1657</t>
  </si>
  <si>
    <t>2080 S QUEEN ST</t>
  </si>
  <si>
    <t>CVS #1662</t>
  </si>
  <si>
    <t>1624 LINCOLN HWY E</t>
  </si>
  <si>
    <t>CVS #1663</t>
  </si>
  <si>
    <t>706 W MAIN ST</t>
  </si>
  <si>
    <t>NEW HOLLAND</t>
  </si>
  <si>
    <t>CVS #1665</t>
  </si>
  <si>
    <t>129 DOE RUN RD</t>
  </si>
  <si>
    <t>MANHEIM</t>
  </si>
  <si>
    <t>CVS #1667</t>
  </si>
  <si>
    <t>1054 LITITZ PIKE</t>
  </si>
  <si>
    <t>LITITZ</t>
  </si>
  <si>
    <t>CVS #1668</t>
  </si>
  <si>
    <t>558 CENTERVILLE RD</t>
  </si>
  <si>
    <t>CVS #1669</t>
  </si>
  <si>
    <t>2410 WILLOW STREET PIKE</t>
  </si>
  <si>
    <t>CVS #1670</t>
  </si>
  <si>
    <t>615 LOCUST ST</t>
  </si>
  <si>
    <t>CVS #1671</t>
  </si>
  <si>
    <t>1507 LITITZ PIKE</t>
  </si>
  <si>
    <t>CVS #1672</t>
  </si>
  <si>
    <t>1571 S MARKET ST</t>
  </si>
  <si>
    <t>ELIZABETHTOWN</t>
  </si>
  <si>
    <t>CVS #1675</t>
  </si>
  <si>
    <t>1278 MILLERSVILLE PIKE</t>
  </si>
  <si>
    <t>CVS #1769</t>
  </si>
  <si>
    <t>906 W LEESPORT RD</t>
  </si>
  <si>
    <t>LEESPORT</t>
  </si>
  <si>
    <t>CVS #1914</t>
  </si>
  <si>
    <t>1760 QUENTIN RD</t>
  </si>
  <si>
    <t>CVS #1917</t>
  </si>
  <si>
    <t>6007 ALLENTOWN BLVD</t>
  </si>
  <si>
    <t>CVS #1920</t>
  </si>
  <si>
    <t>833 BOWMAN ST</t>
  </si>
  <si>
    <t>CVS #1922</t>
  </si>
  <si>
    <t>6301 GRAYSON RD</t>
  </si>
  <si>
    <t>CVS #1923</t>
  </si>
  <si>
    <t>3100 SHILLINGTON RD</t>
  </si>
  <si>
    <t>CVS #2053</t>
  </si>
  <si>
    <t>LANDISVILLE</t>
  </si>
  <si>
    <t>CVS #2158</t>
  </si>
  <si>
    <t>32 W LEMON ST</t>
  </si>
  <si>
    <t>CVS #2297</t>
  </si>
  <si>
    <t>385 N BROAD ST</t>
  </si>
  <si>
    <t>CVS #2321</t>
  </si>
  <si>
    <t>720 WERTZVILLE RD</t>
  </si>
  <si>
    <t>CVS #2370</t>
  </si>
  <si>
    <t>3865 DERRY ST</t>
  </si>
  <si>
    <t>CVS #2371</t>
  </si>
  <si>
    <t>2020 COLUMBIA AVE</t>
  </si>
  <si>
    <t>CVS #2494</t>
  </si>
  <si>
    <t>525 W MAIN ST</t>
  </si>
  <si>
    <t>MOUNT JOY</t>
  </si>
  <si>
    <t>CVS #2575</t>
  </si>
  <si>
    <t>4035 N GEORGE STREET EXT</t>
  </si>
  <si>
    <t>CVS #2969</t>
  </si>
  <si>
    <t>2800 CONRAD WEISER PKWY</t>
  </si>
  <si>
    <t>CVS #3242</t>
  </si>
  <si>
    <t>1303 LANCASTER AVE</t>
  </si>
  <si>
    <t>CVS #4060</t>
  </si>
  <si>
    <t>2110 SPRING VALLEY RD</t>
  </si>
  <si>
    <t>CVS #4064</t>
  </si>
  <si>
    <t>544 PENN ST</t>
  </si>
  <si>
    <t>CVS #4215</t>
  </si>
  <si>
    <t>820 EDGEWOOD RD</t>
  </si>
  <si>
    <t>CVS #5090</t>
  </si>
  <si>
    <t>551 HARRISBURG AVE</t>
  </si>
  <si>
    <t>CVS #5721</t>
  </si>
  <si>
    <t>448 N READING RD</t>
  </si>
  <si>
    <t>EPHRATA</t>
  </si>
  <si>
    <t>CVS #5723</t>
  </si>
  <si>
    <t>606 S MAIN ST</t>
  </si>
  <si>
    <t>CVS #5734</t>
  </si>
  <si>
    <t>1130 ROCKLAND ST</t>
  </si>
  <si>
    <t>CVS #5991</t>
  </si>
  <si>
    <t>6706 CARLISLE PIKE</t>
  </si>
  <si>
    <t>CVS #6042</t>
  </si>
  <si>
    <t>3210 CARLISLE RD</t>
  </si>
  <si>
    <t>CVS #6916</t>
  </si>
  <si>
    <t>560 OLD YORK RD</t>
  </si>
  <si>
    <t>CVS #7275</t>
  </si>
  <si>
    <t>723 LOMBARD RD</t>
  </si>
  <si>
    <t>CVS #7677</t>
  </si>
  <si>
    <t>165 S RICHLAND AVE</t>
  </si>
  <si>
    <t>CVS #8495</t>
  </si>
  <si>
    <t>2363 OREGON PIKE</t>
  </si>
  <si>
    <t>CVS #8979</t>
  </si>
  <si>
    <t>550 N PROGRESS AVE</t>
  </si>
  <si>
    <t>CTN@FRACKVILLE # 651757</t>
  </si>
  <si>
    <t>17 STARTER DR</t>
  </si>
  <si>
    <t>CTN@HANOVER VEND# 651757</t>
  </si>
  <si>
    <t>527 GITTS RUN RD</t>
  </si>
  <si>
    <t>CTN@LANC 5358 VEND# 651757</t>
  </si>
  <si>
    <t>1929 LA SALLE AVE</t>
  </si>
  <si>
    <t>CTN@MIDDLETOWN VEND# 651757</t>
  </si>
  <si>
    <t>3201 FULLING MILL RD</t>
  </si>
  <si>
    <t>CTN DINING@WALMART DIST CENTER</t>
  </si>
  <si>
    <t>390 HIGHRIDGE PARK RD</t>
  </si>
  <si>
    <t>CHARTWELLS@DALLASTOWN H.S. #24635</t>
  </si>
  <si>
    <t>700 NEW SCHOOL LN</t>
  </si>
  <si>
    <t>DALLASTOWN</t>
  </si>
  <si>
    <t>CHARTWELLS@YORK COLLEGE SPARTS DEN</t>
  </si>
  <si>
    <t>COUNTRY CLUB RD</t>
  </si>
  <si>
    <t>UNIDINE@HOMESTEAD VILLAGE</t>
  </si>
  <si>
    <t>1800 VILLAGE CIR</t>
  </si>
  <si>
    <t>CTN NE@READING COMM COLLEGE</t>
  </si>
  <si>
    <t>EUREST@MARS ELIZABETHTOWN</t>
  </si>
  <si>
    <t>295 S BROWN ST</t>
  </si>
  <si>
    <t>EUREST@PENSKE NORTH MKT PLACE</t>
  </si>
  <si>
    <t>2675 MORGANTOWN RD</t>
  </si>
  <si>
    <t>DUNHAMS SPORTS 160</t>
  </si>
  <si>
    <t>829 E WALNUT ST</t>
  </si>
  <si>
    <t>DUNHAMS SPORTS 255</t>
  </si>
  <si>
    <t>7165 FAIRLANE VILLAGE MALL</t>
  </si>
  <si>
    <t>DUTCH-WAY</t>
  </si>
  <si>
    <t>1125 S STATE ST</t>
  </si>
  <si>
    <t>DUTCHWAY MARKET</t>
  </si>
  <si>
    <t>2495 STIEGEL PIKE</t>
  </si>
  <si>
    <t>SCHAEFFERSTOWN</t>
  </si>
  <si>
    <t>365 ROUTE 41</t>
  </si>
  <si>
    <t>GAP</t>
  </si>
  <si>
    <t>DUTCHWAY MKT #1</t>
  </si>
  <si>
    <t>649 E LINCOLN AVE</t>
  </si>
  <si>
    <t>MYERSTOWN</t>
  </si>
  <si>
    <t>CRIMSON BAR &amp; GRILL</t>
  </si>
  <si>
    <t>1839 S QUEEN ST</t>
  </si>
  <si>
    <t>FLINCHY'S, LLC.</t>
  </si>
  <si>
    <t>1833 HUMMEL AVE</t>
  </si>
  <si>
    <t>MARYSVILLE-ALL AMERICAN DINER</t>
  </si>
  <si>
    <t>510 S STATE RD</t>
  </si>
  <si>
    <t>MAX'S GRILLE</t>
  </si>
  <si>
    <t>146 W CENTER ST</t>
  </si>
  <si>
    <t>NEPTUNE DINER</t>
  </si>
  <si>
    <t>924 N PRINCE ST</t>
  </si>
  <si>
    <t>PASQUALE'S ITALIAN GARDEN AND PIZZE</t>
  </si>
  <si>
    <t>1657 OLD PHILADELPHIA PIKE</t>
  </si>
  <si>
    <t>SMOKED BAR &amp; GRILL</t>
  </si>
  <si>
    <t>1201 W CHOCOLATE AVE</t>
  </si>
  <si>
    <t>VINNY'S ITALIAN MARKET</t>
  </si>
  <si>
    <t>1 CENTER SQUARE</t>
  </si>
  <si>
    <t>ALFREDO'S PIZZA</t>
  </si>
  <si>
    <t>435 EISENHOWER DR</t>
  </si>
  <si>
    <t>DUTCHWAY RESTAURANT SCHAEFFERSTOWN</t>
  </si>
  <si>
    <t>PO BOX 497</t>
  </si>
  <si>
    <t>LUCKYS PIZZA</t>
  </si>
  <si>
    <t>757 W MAIN ST</t>
  </si>
  <si>
    <t>PIZZA DELIGHT</t>
  </si>
  <si>
    <t>121 W MAIN ST</t>
  </si>
  <si>
    <t>706 ARMSTRONG ST</t>
  </si>
  <si>
    <t>SOUTHSIDE GRILL</t>
  </si>
  <si>
    <t>1968 FAIR RD</t>
  </si>
  <si>
    <t>SUMMIT STATION</t>
  </si>
  <si>
    <t>DICKS SPORTING GOODS 1294</t>
  </si>
  <si>
    <t>1587 FRUITVILLE PIKE</t>
  </si>
  <si>
    <t>DICKS SPORTING GOODS 1333</t>
  </si>
  <si>
    <t>3595 CAPITAL CITY MALL DR</t>
  </si>
  <si>
    <t>DICKS SPORTING GOODS 23</t>
  </si>
  <si>
    <t>2767 PAPERMILL RD</t>
  </si>
  <si>
    <t>DICKS SPORTING GOODS 274</t>
  </si>
  <si>
    <t>2925 CONCORD RD</t>
  </si>
  <si>
    <t>DICKS SPORTING GOODS 39</t>
  </si>
  <si>
    <t>5086 JONESTOWN RD</t>
  </si>
  <si>
    <t>DICKS SPORTING GOODS 1523</t>
  </si>
  <si>
    <t>211 WILSON AVE</t>
  </si>
  <si>
    <t>GOLF GALAXY 3142</t>
  </si>
  <si>
    <t>6391 CARLISLE PIKE</t>
  </si>
  <si>
    <t>DICKINSON COLLEGE@FSV</t>
  </si>
  <si>
    <t>272 W HIGH ST</t>
  </si>
  <si>
    <t>DEWALD &amp; LENGEL HARDWARE INC</t>
  </si>
  <si>
    <t>1444 LONG RUN RD</t>
  </si>
  <si>
    <t>FRIEDENSBURG</t>
  </si>
  <si>
    <t>DOLLAR GENERAL # 03968</t>
  </si>
  <si>
    <t>2846 MAIN ST STE 12</t>
  </si>
  <si>
    <t>MORGANTOWN</t>
  </si>
  <si>
    <t>DOLLAR GENERAL # 04919</t>
  </si>
  <si>
    <t>2980 SAINT LAWRENCE AVE</t>
  </si>
  <si>
    <t>DOLLAR GENERAL # 16094</t>
  </si>
  <si>
    <t>1710 STATE ROUTE 72 N</t>
  </si>
  <si>
    <t>DOLLAR GENERAL # 16648</t>
  </si>
  <si>
    <t>99 LEWISBERRY RD</t>
  </si>
  <si>
    <t>DOLLAR GENERAL # 30354</t>
  </si>
  <si>
    <t>12 GOLD STAR PLZ</t>
  </si>
  <si>
    <t>DOLLAR GENERAL #00137</t>
  </si>
  <si>
    <t>4300 N GEORGE STREET EXT</t>
  </si>
  <si>
    <t>DOLLAR GENERAL #00154</t>
  </si>
  <si>
    <t>1649 LINCOLN HWY E</t>
  </si>
  <si>
    <t>DOLLAR GENERAL #00220</t>
  </si>
  <si>
    <t>17 E STATE ST</t>
  </si>
  <si>
    <t>QUARRYVILLE</t>
  </si>
  <si>
    <t>DOLLAR GENERAL #00497</t>
  </si>
  <si>
    <t>700 S 4TH ST</t>
  </si>
  <si>
    <t>DOLLAR GENERAL #00597</t>
  </si>
  <si>
    <t>1805 COLUMBIA AVE</t>
  </si>
  <si>
    <t>DOLLAR GENERAL #00809</t>
  </si>
  <si>
    <t>62 N LONDONDERRY SQ</t>
  </si>
  <si>
    <t>DOLLAR GENERAL #01449</t>
  </si>
  <si>
    <t>5034 HANN WAY</t>
  </si>
  <si>
    <t>DOLLAR GENERAL #02023</t>
  </si>
  <si>
    <t>1741 QUENTIN RD</t>
  </si>
  <si>
    <t>DOLLAR GENERAL #02182</t>
  </si>
  <si>
    <t>347 S MAIN ST</t>
  </si>
  <si>
    <t>DOLLAR GENERAL #02203</t>
  </si>
  <si>
    <t>553 W MAIN ST</t>
  </si>
  <si>
    <t>DOLLAR GENERAL #02409</t>
  </si>
  <si>
    <t>419 W MAIN ST</t>
  </si>
  <si>
    <t>DOLLAR GENERAL #02811</t>
  </si>
  <si>
    <t>CAPE HORN SHOPPING CENTER</t>
  </si>
  <si>
    <t>DOLLAR GENERAL #02940</t>
  </si>
  <si>
    <t>701 W CENTRE ST</t>
  </si>
  <si>
    <t>MAHANOY CITY</t>
  </si>
  <si>
    <t>DOLLAR GENERAL #03288</t>
  </si>
  <si>
    <t>2600 WILLOW STREET PIKE</t>
  </si>
  <si>
    <t>WILLOW STREET</t>
  </si>
  <si>
    <t>DOLLAR GENERAL #03569</t>
  </si>
  <si>
    <t>820 Baltimore St</t>
  </si>
  <si>
    <t>DOLLAR GENERAL #03797</t>
  </si>
  <si>
    <t>881B EISENHOWER BLVD</t>
  </si>
  <si>
    <t>DOLLAR GENERAL #03823</t>
  </si>
  <si>
    <t>5 CINEMA DR</t>
  </si>
  <si>
    <t>DOLLAR GENERAL #04316</t>
  </si>
  <si>
    <t>960 LANCASTER AVE</t>
  </si>
  <si>
    <t>DOLLAR GENERAL #04385</t>
  </si>
  <si>
    <t>2138 S Queen St</t>
  </si>
  <si>
    <t>York</t>
  </si>
  <si>
    <t>DOLLAR GENERAL #04624</t>
  </si>
  <si>
    <t>6116 CRESSONA MALL</t>
  </si>
  <si>
    <t>DOLLAR GENERAL #04632</t>
  </si>
  <si>
    <t>600C S STATE RD</t>
  </si>
  <si>
    <t>DOLLAR GENERAL #04976</t>
  </si>
  <si>
    <t>1077 EDGAR ST</t>
  </si>
  <si>
    <t>DOLLAR GENERAL #06028</t>
  </si>
  <si>
    <t>600 N MOUNTAIN RD</t>
  </si>
  <si>
    <t>LINGLESTOWN</t>
  </si>
  <si>
    <t>DOLLAR GENERAL #06059</t>
  </si>
  <si>
    <t>2450 E Market St</t>
  </si>
  <si>
    <t>DOLLAR GENERAL #06198</t>
  </si>
  <si>
    <t>2156 WHITE ST</t>
  </si>
  <si>
    <t>DOLLAR GENERAL #06315</t>
  </si>
  <si>
    <t>1548 STATE RD</t>
  </si>
  <si>
    <t>DOLLAR GENERAL #06513</t>
  </si>
  <si>
    <t>835 E MAIN ST</t>
  </si>
  <si>
    <t>DOLLAR GENERAL #07073</t>
  </si>
  <si>
    <t>1000 Carlisle St</t>
  </si>
  <si>
    <t>DOLLAR GENERAL #07212</t>
  </si>
  <si>
    <t>3215 N 5TH ST # 7212</t>
  </si>
  <si>
    <t>DOLLAR GENERAL #07373</t>
  </si>
  <si>
    <t>DOLLAR GENERAL #07481</t>
  </si>
  <si>
    <t>509 S 29TH ST</t>
  </si>
  <si>
    <t>DOLLAR GENERAL #07985</t>
  </si>
  <si>
    <t>1627 S MARKET ST</t>
  </si>
  <si>
    <t>DOLLAR GENERAL #08141</t>
  </si>
  <si>
    <t>8277 MILLER PARK DRIVE</t>
  </si>
  <si>
    <t>DOLLAR GENERAL #08436</t>
  </si>
  <si>
    <t>3337 LINCOLN HWY E</t>
  </si>
  <si>
    <t>PARADISE</t>
  </si>
  <si>
    <t>DOLLAR GENERAL #08599</t>
  </si>
  <si>
    <t>1591 STATE ROUTE 209</t>
  </si>
  <si>
    <t>DOLLAR GENERAL #08893</t>
  </si>
  <si>
    <t>1240 W MARKET ST</t>
  </si>
  <si>
    <t>WEST YORK</t>
  </si>
  <si>
    <t>DOLLAR GENERAL #08914</t>
  </si>
  <si>
    <t>3869 PETERS MOUNTAIN RD</t>
  </si>
  <si>
    <t>DOLLAR GENERAL #09060</t>
  </si>
  <si>
    <t>1500 N George St</t>
  </si>
  <si>
    <t>DOLLAR GENERAL #09513</t>
  </si>
  <si>
    <t>119 W HANOVER ST</t>
  </si>
  <si>
    <t>SPRING GROVE</t>
  </si>
  <si>
    <t>DOLLAR GENERAL #09779</t>
  </si>
  <si>
    <t>3746 CENTENNIAL RD</t>
  </si>
  <si>
    <t>DOLLAR GENERAL #09962</t>
  </si>
  <si>
    <t>200 E ARCH ST</t>
  </si>
  <si>
    <t>DOLLAR GENERAL #10036</t>
  </si>
  <si>
    <t>3515 COLUMBIA AVE</t>
  </si>
  <si>
    <t>DOLLAR GENERAL #10481</t>
  </si>
  <si>
    <t>LEOLA</t>
  </si>
  <si>
    <t>DOLLAR GENERAL #10553</t>
  </si>
  <si>
    <t>33 FRIENDLY DR</t>
  </si>
  <si>
    <t>DOLLAR GENERAL #11255</t>
  </si>
  <si>
    <t>2023A LINGLESTOWN RD</t>
  </si>
  <si>
    <t>DOLLAR GENERAL #11288</t>
  </si>
  <si>
    <t>5373 LINCOLN HWY</t>
  </si>
  <si>
    <t>DOLLAR GENERAL #11598</t>
  </si>
  <si>
    <t>409 SUEDBERG ROAD</t>
  </si>
  <si>
    <t>DOLLAR GENERAL #11920</t>
  </si>
  <si>
    <t>1920 KUTZTOWN RD</t>
  </si>
  <si>
    <t>DOLLAR GENERAL #12588</t>
  </si>
  <si>
    <t>450 W Lincoln Ave</t>
  </si>
  <si>
    <t>Myerstown</t>
  </si>
  <si>
    <t>DOLLAR GENERAL #13046</t>
  </si>
  <si>
    <t>9565 US 209</t>
  </si>
  <si>
    <t>DOLLAR GENERAL #13128</t>
  </si>
  <si>
    <t>120 N Baltimore St</t>
  </si>
  <si>
    <t>Dillsburg</t>
  </si>
  <si>
    <t>DOLLAR GENERAL #13229</t>
  </si>
  <si>
    <t>507 Jonestown Rd</t>
  </si>
  <si>
    <t>Jonestown</t>
  </si>
  <si>
    <t>DOLLAR GENERAL #13288</t>
  </si>
  <si>
    <t>SUNBURY ST</t>
  </si>
  <si>
    <t>MINERSVILLE</t>
  </si>
  <si>
    <t>DOLLAR GENERAL #13335</t>
  </si>
  <si>
    <t>1835 N. READING RD.</t>
  </si>
  <si>
    <t>DOLLAR GENERAL #13403</t>
  </si>
  <si>
    <t>226 E Penn Ave</t>
  </si>
  <si>
    <t>Robesonia</t>
  </si>
  <si>
    <t>DOLLAR GENERAL #13688</t>
  </si>
  <si>
    <t>560 S 7th St</t>
  </si>
  <si>
    <t>Akron</t>
  </si>
  <si>
    <t>DOLLAR GENERAL #14049</t>
  </si>
  <si>
    <t>427 2ND ST</t>
  </si>
  <si>
    <t>HIGHSPIRE</t>
  </si>
  <si>
    <t>DOLLAR GENERAL #14335</t>
  </si>
  <si>
    <t>840 Market St</t>
  </si>
  <si>
    <t>Lemoyne</t>
  </si>
  <si>
    <t>DOLLAR GENERAL #14593</t>
  </si>
  <si>
    <t>219 BUTTONWOOD ST</t>
  </si>
  <si>
    <t>DOLLAR GENERAL #14651</t>
  </si>
  <si>
    <t>4911 CARLISLE RD</t>
  </si>
  <si>
    <t>DOLLAR GENERAL #14662</t>
  </si>
  <si>
    <t>55 YORK ST</t>
  </si>
  <si>
    <t>WELLSVILLE</t>
  </si>
  <si>
    <t>DOLLAR GENERAL #15084</t>
  </si>
  <si>
    <t>2471 LANCASTER PIKE</t>
  </si>
  <si>
    <t>SHILLINGTON</t>
  </si>
  <si>
    <t>DOLLAR GENERAL #15215</t>
  </si>
  <si>
    <t>1621 ROUTE 194 N</t>
  </si>
  <si>
    <t>EAST BERLIN</t>
  </si>
  <si>
    <t>DOLLAR GENERAL #15261</t>
  </si>
  <si>
    <t>18 RICHLYNN DR.</t>
  </si>
  <si>
    <t>DOLLAR GENERAL #15282</t>
  </si>
  <si>
    <t>8265 LANCASTER AVE</t>
  </si>
  <si>
    <t>DOLLAR GENERAL #15364</t>
  </si>
  <si>
    <t>4750 W MARKET ST</t>
  </si>
  <si>
    <t>DOLLAR GENERAL #15584</t>
  </si>
  <si>
    <t>100 CHESTNUT ST</t>
  </si>
  <si>
    <t>DOLLAR GENERAL #15647</t>
  </si>
  <si>
    <t>15 N CENTRE AVE</t>
  </si>
  <si>
    <t>DOLLAR GENERAL #15666</t>
  </si>
  <si>
    <t>594 S ROUTE 183</t>
  </si>
  <si>
    <t>DOLLAR GENERAL #15886</t>
  </si>
  <si>
    <t>410 N QUEEN ST</t>
  </si>
  <si>
    <t>LITTLESTOWN</t>
  </si>
  <si>
    <t>DOLLAR GENERAL #16233</t>
  </si>
  <si>
    <t>2001 LANCASTER PIKE</t>
  </si>
  <si>
    <t>PEACH BOTTOM</t>
  </si>
  <si>
    <t>DOLLAR GENERAL #16238</t>
  </si>
  <si>
    <t>3510 MARIETTA AVE</t>
  </si>
  <si>
    <t>DOLLAR GENERAL #16326</t>
  </si>
  <si>
    <t>15 N HILL ST</t>
  </si>
  <si>
    <t>STEWARTSTOWN</t>
  </si>
  <si>
    <t>DOLLAR GENERAL #16449</t>
  </si>
  <si>
    <t>840 W MARKET ST</t>
  </si>
  <si>
    <t>DOLLAR GENERAL #17109</t>
  </si>
  <si>
    <t>65 BALTIMORE ST</t>
  </si>
  <si>
    <t>DOLLAR GENERAL #17156</t>
  </si>
  <si>
    <t>231 E MARKET ST</t>
  </si>
  <si>
    <t>BERRYSBURG</t>
  </si>
  <si>
    <t>DOLLAR GENERAL #17358</t>
  </si>
  <si>
    <t>881 PETERS MOUNTAIN RD</t>
  </si>
  <si>
    <t>DAUPHIN</t>
  </si>
  <si>
    <t>DOLLAR GENERAL #18245</t>
  </si>
  <si>
    <t>1204 W MAIN ST</t>
  </si>
  <si>
    <t>VALLEY VIEW</t>
  </si>
  <si>
    <t>DOLLAR GENERAL #18520</t>
  </si>
  <si>
    <t>54 E MAIN ST</t>
  </si>
  <si>
    <t>NEWMANSTOWN</t>
  </si>
  <si>
    <t>DOLLAR GENERAL #18615</t>
  </si>
  <si>
    <t>11951 WINTERSTOWN RD</t>
  </si>
  <si>
    <t>DOLLAR GENERAL #18918</t>
  </si>
  <si>
    <t>5736 CARLISLE PIKE</t>
  </si>
  <si>
    <t>DOLLAR GENERAL #19270</t>
  </si>
  <si>
    <t>3810 UNION DEPOSIT RD</t>
  </si>
  <si>
    <t>DOLLAR GENERAL #19368</t>
  </si>
  <si>
    <t>6 HICKORY DR</t>
  </si>
  <si>
    <t>DOLLAR GENERAL #19501</t>
  </si>
  <si>
    <t>10TH &amp; CHURCH ST</t>
  </si>
  <si>
    <t>DOLLAR GENERAL #19690</t>
  </si>
  <si>
    <t>325 NEW BLOOMFIELD RD</t>
  </si>
  <si>
    <t>DOLLAR GENERAL #19691</t>
  </si>
  <si>
    <t>680 YORK HAVEN RD</t>
  </si>
  <si>
    <t>YORK HAVEN</t>
  </si>
  <si>
    <t>DOLLAR GENERAL #19767</t>
  </si>
  <si>
    <t>4 ROADSIDE DR</t>
  </si>
  <si>
    <t>SHARTLESVILLE</t>
  </si>
  <si>
    <t>DOLLAR GENERAL #19782</t>
  </si>
  <si>
    <t>2589 CRALEY RD</t>
  </si>
  <si>
    <t>WRIGHTSVILLE</t>
  </si>
  <si>
    <t>DOLLAR GENERAL #20131</t>
  </si>
  <si>
    <t>301 COOL SPRINGS RD</t>
  </si>
  <si>
    <t>DOLLAR GENERAL #20351</t>
  </si>
  <si>
    <t>2603 COURSE RD</t>
  </si>
  <si>
    <t>DOLLAR GENERAL #20359</t>
  </si>
  <si>
    <t>7518 LINCOLN HWY</t>
  </si>
  <si>
    <t>ABBOTTSTOWN</t>
  </si>
  <si>
    <t>DOLLAR GENERAL #20411</t>
  </si>
  <si>
    <t>400 N MAIN ST</t>
  </si>
  <si>
    <t>DOLLAR GENERAL #20686</t>
  </si>
  <si>
    <t>299 N SHERMAN ST</t>
  </si>
  <si>
    <t>DOLLAR GENERAL #20707</t>
  </si>
  <si>
    <t>2550 QUENTIN RD</t>
  </si>
  <si>
    <t>DOLLAR GENERAL #20811</t>
  </si>
  <si>
    <t>6 LAUDEMANS LN</t>
  </si>
  <si>
    <t>DOLLAR GENERAL #20988</t>
  </si>
  <si>
    <t>3457 BULL RD</t>
  </si>
  <si>
    <t>DOLLAR GENERAL #21494</t>
  </si>
  <si>
    <t>546 W MAIN ST</t>
  </si>
  <si>
    <t>RINGTOWN</t>
  </si>
  <si>
    <t>DOLLAR GENERAL #21530</t>
  </si>
  <si>
    <t>144 N FRONT ST</t>
  </si>
  <si>
    <t>STEELTON</t>
  </si>
  <si>
    <t>DOLLAR GENERAL #21620</t>
  </si>
  <si>
    <t>1256 RIVER RD</t>
  </si>
  <si>
    <t>MARIETTA</t>
  </si>
  <si>
    <t>DOLLAR GENERAL #21693</t>
  </si>
  <si>
    <t>1154 MAIN ST</t>
  </si>
  <si>
    <t>EAST EARL</t>
  </si>
  <si>
    <t>DOLLAR GENERAL #22052</t>
  </si>
  <si>
    <t>1352 SUSQUEHANNA TRL</t>
  </si>
  <si>
    <t>LIVERPOOL</t>
  </si>
  <si>
    <t>DOLLAR GENERAL #22688</t>
  </si>
  <si>
    <t>LOGANVILLE</t>
  </si>
  <si>
    <t>DOLLAR GENERAL #22831</t>
  </si>
  <si>
    <t>359 VALLEY ST</t>
  </si>
  <si>
    <t>DOLLAR GENERAL #23333</t>
  </si>
  <si>
    <t>840 GORDON NAGLE TRL</t>
  </si>
  <si>
    <t>DOLLAR GENERAL #23334</t>
  </si>
  <si>
    <t>9751 JONESTOWN RD</t>
  </si>
  <si>
    <t>GRANTVILLE</t>
  </si>
  <si>
    <t>DOLLAR GENERAL #23367</t>
  </si>
  <si>
    <t>1142 LONG RUN RD</t>
  </si>
  <si>
    <t>DOLLAR GENERAL #23508</t>
  </si>
  <si>
    <t>7967 DERRY ST</t>
  </si>
  <si>
    <t>DOLLAR GENERAL #24167</t>
  </si>
  <si>
    <t>840 N HANOVER ST</t>
  </si>
  <si>
    <t>DOLLAR GENERAL 07329</t>
  </si>
  <si>
    <t>3170 CARLISLE PIKE</t>
  </si>
  <si>
    <t>DOLLAR GENERAL 16877</t>
  </si>
  <si>
    <t>2617 DELTA RD</t>
  </si>
  <si>
    <t>BROGUE</t>
  </si>
  <si>
    <t>DOLLAR GENERAL 17276</t>
  </si>
  <si>
    <t>175 N MARKET ST</t>
  </si>
  <si>
    <t>FAWN GROVE</t>
  </si>
  <si>
    <t>DOLLAR GENERAL 19269</t>
  </si>
  <si>
    <t>2941 N 7TH ST</t>
  </si>
  <si>
    <t>DOLLAR GENERAL 22984</t>
  </si>
  <si>
    <t>4664 YORK RD</t>
  </si>
  <si>
    <t>DOLLAR GENERAL 24028</t>
  </si>
  <si>
    <t>210 N THIRD ST</t>
  </si>
  <si>
    <t>DOLLAR GENERAL 24468</t>
  </si>
  <si>
    <t>145 POTTSVILLE ST</t>
  </si>
  <si>
    <t>PORT CARBON</t>
  </si>
  <si>
    <t>DOLLAR GENERAL 24868</t>
  </si>
  <si>
    <t>4291 DELTA RD</t>
  </si>
  <si>
    <t>AIRVILLE</t>
  </si>
  <si>
    <t>DOLLAR GENERAL 24951</t>
  </si>
  <si>
    <t>7801 ALLENTOWN BLVD</t>
  </si>
  <si>
    <t>DOLLAR GENERAL 25686</t>
  </si>
  <si>
    <t>2204 MAIN ST</t>
  </si>
  <si>
    <t>MOHRSVILLE</t>
  </si>
  <si>
    <t>DOLLAR GENERAL 30095</t>
  </si>
  <si>
    <t>120 W 1ST AVE</t>
  </si>
  <si>
    <t>DOLLAR GENERAL 30354</t>
  </si>
  <si>
    <t>DOLLAR TREE 1597</t>
  </si>
  <si>
    <t>2090 LINCOLN HWY E</t>
  </si>
  <si>
    <t>DOLLAR TREE 1716</t>
  </si>
  <si>
    <t>4860 CARLISLE PIKE</t>
  </si>
  <si>
    <t>DOLLAR TREE 2256</t>
  </si>
  <si>
    <t>DOLLAR TREE 3978</t>
  </si>
  <si>
    <t>285 GLEN DR</t>
  </si>
  <si>
    <t>DOLLAR TREE 5418</t>
  </si>
  <si>
    <t>4424 OAKHURST BLVD</t>
  </si>
  <si>
    <t>DOLLAR TREE 5954</t>
  </si>
  <si>
    <t>2550 PERKIOMEN AVE</t>
  </si>
  <si>
    <t>MOUNT PENN</t>
  </si>
  <si>
    <t>DOLLAR TREE 6779</t>
  </si>
  <si>
    <t>110 OLD YORK RD</t>
  </si>
  <si>
    <t>DOLLAR TREE 7297</t>
  </si>
  <si>
    <t>4770 PENN AVE</t>
  </si>
  <si>
    <t>SINKING SPRING</t>
  </si>
  <si>
    <t>DOLLAR TREE 7730</t>
  </si>
  <si>
    <t>1223 LANCASTER RD</t>
  </si>
  <si>
    <t>DOLLAR TREE 7900</t>
  </si>
  <si>
    <t>5660 YORK RD</t>
  </si>
  <si>
    <t>DOLLAR TREE 8347</t>
  </si>
  <si>
    <t>1200 W MARKET ST</t>
  </si>
  <si>
    <t>DOLLAR TREE 131</t>
  </si>
  <si>
    <t>428 EISENHOWER DR</t>
  </si>
  <si>
    <t>DOLLAR TREE 1437</t>
  </si>
  <si>
    <t>1 PARKSIDE AVE</t>
  </si>
  <si>
    <t>DOLLAR TREE 1649</t>
  </si>
  <si>
    <t>440 KENHORST PLZ</t>
  </si>
  <si>
    <t>DOLLAR TREE 1660</t>
  </si>
  <si>
    <t>1280 LITITZ PIKE</t>
  </si>
  <si>
    <t>DOLLAR TREE 2388</t>
  </si>
  <si>
    <t>369 N READING RD</t>
  </si>
  <si>
    <t>DOLLAR TREE 3071</t>
  </si>
  <si>
    <t>1201 QUENTIN RD</t>
  </si>
  <si>
    <t>DOLLAR TREE 4563</t>
  </si>
  <si>
    <t>165 ROHRERSTOWN RD</t>
  </si>
  <si>
    <t>DOLLAR TREE 458</t>
  </si>
  <si>
    <t>833 WALNUT ST</t>
  </si>
  <si>
    <t>DOLLAR TREE 4658</t>
  </si>
  <si>
    <t>5370 ALLENTOWN PIKE</t>
  </si>
  <si>
    <t>DOLLAR TREE 7030</t>
  </si>
  <si>
    <t>2495 LINCOLN HWY E</t>
  </si>
  <si>
    <t>DOLLAR TREE 7358</t>
  </si>
  <si>
    <t>862 PLAZA BLVD</t>
  </si>
  <si>
    <t>DOLLAR TREE 7572</t>
  </si>
  <si>
    <t>3243 PAXTON ST</t>
  </si>
  <si>
    <t>DOLLAR TREE 8564</t>
  </si>
  <si>
    <t>3401 HARTZDALE DR</t>
  </si>
  <si>
    <t>DOLLAR TREE 9013</t>
  </si>
  <si>
    <t>1040 BERKSHIRE BLVD</t>
  </si>
  <si>
    <t>DONATED PRODUCT/ HARRISBURG</t>
  </si>
  <si>
    <t>941 DANA DR</t>
  </si>
  <si>
    <t>DOORDASH HARRISBURG-1</t>
  </si>
  <si>
    <t>4400 LEWIS RD</t>
  </si>
  <si>
    <t>DUCK DONUTS 197</t>
  </si>
  <si>
    <t>86 COMMERCE DR</t>
  </si>
  <si>
    <t>DUKE APLUS LANCASTER</t>
  </si>
  <si>
    <t>1136 HARRISBURG AVE</t>
  </si>
  <si>
    <t>DUKE APLUS MECHANICSBURG</t>
  </si>
  <si>
    <t>5520 CARLISLE PIKE</t>
  </si>
  <si>
    <t>DUKE ETTERS</t>
  </si>
  <si>
    <t>55 ROBINHOOD DR</t>
  </si>
  <si>
    <t>ETTERS</t>
  </si>
  <si>
    <t>PARKHURST@HIGHMARK</t>
  </si>
  <si>
    <t>1800 CENTER ST</t>
  </si>
  <si>
    <t>E-TOWN COLLEGE@FSV</t>
  </si>
  <si>
    <t>1 ALPHA DR</t>
  </si>
  <si>
    <t>E-TOWN COLLEGE@JAY'S NEST</t>
  </si>
  <si>
    <t>EUREST@NORDSTROM</t>
  </si>
  <si>
    <t>30 DISTRIBUTION DRIVE</t>
  </si>
  <si>
    <t>1 W PENN AVE</t>
  </si>
  <si>
    <t>WERNERSVILLE</t>
  </si>
  <si>
    <t>508 E Lancaster Ave</t>
  </si>
  <si>
    <t>Shillington</t>
  </si>
  <si>
    <t>FAMILY DOLLAR #00989</t>
  </si>
  <si>
    <t>130 N READING RD</t>
  </si>
  <si>
    <t>FAMILY DOLLAR #01059</t>
  </si>
  <si>
    <t>134 KLINE VILLAGE</t>
  </si>
  <si>
    <t>FAMILY DOLLAR #01076</t>
  </si>
  <si>
    <t>360 LINCOLNWAY E</t>
  </si>
  <si>
    <t>FAMILY DOLLAR #01383</t>
  </si>
  <si>
    <t>10 DAIRYLAND SQUARE</t>
  </si>
  <si>
    <t>FAMILY DOLLAR #01680</t>
  </si>
  <si>
    <t>24 S 18TH ST</t>
  </si>
  <si>
    <t>FAMILY DOLLAR #02107</t>
  </si>
  <si>
    <t>675 W MAIN ST</t>
  </si>
  <si>
    <t>FAMILY DOLLAR #02155</t>
  </si>
  <si>
    <t>410 W KING ST</t>
  </si>
  <si>
    <t>FAMILY DOLLAR #02174</t>
  </si>
  <si>
    <t>1025 MOUNT ROSE AVE</t>
  </si>
  <si>
    <t>FAMILY DOLLAR #02419</t>
  </si>
  <si>
    <t>579 MARYLAND AVE</t>
  </si>
  <si>
    <t>FAMILY DOLLAR #02576</t>
  </si>
  <si>
    <t>803 S FRONT ST</t>
  </si>
  <si>
    <t>FAMILY DOLLAR #03115</t>
  </si>
  <si>
    <t>106 TOWNSEDGE DR</t>
  </si>
  <si>
    <t>FAMILY DOLLAR #03225</t>
  </si>
  <si>
    <t>662 MAIN ST</t>
  </si>
  <si>
    <t>FAMILY DOLLAR #03293</t>
  </si>
  <si>
    <t>1575 S MARKET ST</t>
  </si>
  <si>
    <t>FAMILY DOLLAR #03545</t>
  </si>
  <si>
    <t>398 YORK ST</t>
  </si>
  <si>
    <t>FAMILY DOLLAR #04990</t>
  </si>
  <si>
    <t>133 N DUKE ST</t>
  </si>
  <si>
    <t>FAMILY DOLLAR #06719</t>
  </si>
  <si>
    <t>400 S CAMERON ST</t>
  </si>
  <si>
    <t>FAMILY DOLLAR #09355</t>
  </si>
  <si>
    <t>1801 DERRY ST</t>
  </si>
  <si>
    <t>FAMILY DOLLAR #10554</t>
  </si>
  <si>
    <t>2304 N 3RD ST</t>
  </si>
  <si>
    <t>FAMILY DOLLAR #11181</t>
  </si>
  <si>
    <t>420 N FRANKLIN ST</t>
  </si>
  <si>
    <t>FAMILY DOLLAR #11200</t>
  </si>
  <si>
    <t>932 S 13TH ST</t>
  </si>
  <si>
    <t>FAMILY DOLLAR #11609</t>
  </si>
  <si>
    <t>400 S 6TH ST</t>
  </si>
  <si>
    <t>FAMILY DOLLAR #11670</t>
  </si>
  <si>
    <t>231 LANCASTER AVE</t>
  </si>
  <si>
    <t>FAMILY DOLLAR #12640</t>
  </si>
  <si>
    <t>427 N ENOLA RD</t>
  </si>
  <si>
    <t>FAMILY DOLLAR #1855</t>
  </si>
  <si>
    <t>923 S DUKE ST</t>
  </si>
  <si>
    <t>FAMILY DOLLAR #6825</t>
  </si>
  <si>
    <t>433 W DOUGLASS ST</t>
  </si>
  <si>
    <t>FAMILY DOLLAR #7319</t>
  </si>
  <si>
    <t>14 SPRING ST</t>
  </si>
  <si>
    <t>TREMONT</t>
  </si>
  <si>
    <t>FAMILY DOLLAR #7455</t>
  </si>
  <si>
    <t>840 PENN STREET</t>
  </si>
  <si>
    <t>FAMILY DOLLAR #8494</t>
  </si>
  <si>
    <t>3564 Penn Drive</t>
  </si>
  <si>
    <t>Sinking Spring</t>
  </si>
  <si>
    <t>FAMILY DOLLAR 02147</t>
  </si>
  <si>
    <t>60 KINGS VLG</t>
  </si>
  <si>
    <t>FAMILY DOLLAR 07359</t>
  </si>
  <si>
    <t>1013 W MARKET ST</t>
  </si>
  <si>
    <t>FAMILY DOLLAR 09294</t>
  </si>
  <si>
    <t>1080 SUSQUEHANNA TRL</t>
  </si>
  <si>
    <t>FAMILY DOLLAR 10493</t>
  </si>
  <si>
    <t>640 W CENTRE ST</t>
  </si>
  <si>
    <t>FAMILY DOLLAR 11303</t>
  </si>
  <si>
    <t>139 W CENTRE ST</t>
  </si>
  <si>
    <t>FAMILY DOLLAR 11771</t>
  </si>
  <si>
    <t>1034 MAPLE ST</t>
  </si>
  <si>
    <t>FAMILY DOLLAR 12166</t>
  </si>
  <si>
    <t>121 N BALLIET ST</t>
  </si>
  <si>
    <t>333 N 4TH ST</t>
  </si>
  <si>
    <t>200 W BUTTONWOOD ST</t>
  </si>
  <si>
    <t>FLIK@ARMSTRONG WORLD INDST</t>
  </si>
  <si>
    <t>2500 COLUMBIA AVE</t>
  </si>
  <si>
    <t>FLIK@EUROFINS</t>
  </si>
  <si>
    <t>2425 NEW HOLLAND PIKE</t>
  </si>
  <si>
    <t>FLIK@FLORIDA BLUE NOVITAS</t>
  </si>
  <si>
    <t>2020 TECHNOLOGY PKWY</t>
  </si>
  <si>
    <t>FOOD LION</t>
  </si>
  <si>
    <t>3477 CENTENNIAL RD</t>
  </si>
  <si>
    <t>2104 VAN REED RD</t>
  </si>
  <si>
    <t>WEST LAWN</t>
  </si>
  <si>
    <t>GIANT #0004</t>
  </si>
  <si>
    <t>1008 LITITZ PIKE</t>
  </si>
  <si>
    <t>GIANT #0006</t>
  </si>
  <si>
    <t>136 KLINE VLG</t>
  </si>
  <si>
    <t>GIANT #0014</t>
  </si>
  <si>
    <t>1278 S MARKET ST</t>
  </si>
  <si>
    <t>GIANT #0029</t>
  </si>
  <si>
    <t>550 CENTERVILLE RD</t>
  </si>
  <si>
    <t>GIANT #0054</t>
  </si>
  <si>
    <t>455 EISENHOWER DR</t>
  </si>
  <si>
    <t>GIANT #0065</t>
  </si>
  <si>
    <t>1360 COLUMBIA AVE</t>
  </si>
  <si>
    <t>GIANT #0079</t>
  </si>
  <si>
    <t>275 PAULINE DR</t>
  </si>
  <si>
    <t>GIANT #0087</t>
  </si>
  <si>
    <t>2415 E MARKET ST</t>
  </si>
  <si>
    <t>GIANT #0088</t>
  </si>
  <si>
    <t>459 E MAIN ST</t>
  </si>
  <si>
    <t>GIANT #0090</t>
  </si>
  <si>
    <t>3777 PETERS MOUNTAIN RD</t>
  </si>
  <si>
    <t>GIANT #0097</t>
  </si>
  <si>
    <t>1250 COCOA AVE</t>
  </si>
  <si>
    <t>GIANT #0098</t>
  </si>
  <si>
    <t>481 W PENN AVE</t>
  </si>
  <si>
    <t>CLEONA</t>
  </si>
  <si>
    <t>GIANT #0117</t>
  </si>
  <si>
    <t>10 NEWPORT RD</t>
  </si>
  <si>
    <t>GIANT #0120</t>
  </si>
  <si>
    <t>255 CUMBERLAND PKWY</t>
  </si>
  <si>
    <t>GIANT #0253</t>
  </si>
  <si>
    <t>130 OLD YORK RD</t>
  </si>
  <si>
    <t>GIANT #0266</t>
  </si>
  <si>
    <t>835 BOWMAN ST</t>
  </si>
  <si>
    <t>GIANT #0269</t>
  </si>
  <si>
    <t>3301 TRINDLE RD</t>
  </si>
  <si>
    <t>GIANT #0269 PEAPOD</t>
  </si>
  <si>
    <t>330 TRINDLE RD</t>
  </si>
  <si>
    <t>GIANT #0271</t>
  </si>
  <si>
    <t>14635 MOUNT AIRY RD</t>
  </si>
  <si>
    <t>GIANT #0279</t>
  </si>
  <si>
    <t>277 HERSHEY RD</t>
  </si>
  <si>
    <t>GIANT #0294</t>
  </si>
  <si>
    <t>1255 CARLISLE RD</t>
  </si>
  <si>
    <t>GIANT #0300</t>
  </si>
  <si>
    <t>3175 CAPE HORN RD</t>
  </si>
  <si>
    <t>GIANT #0304</t>
  </si>
  <si>
    <t>4211 UNION DEPOSIT RD</t>
  </si>
  <si>
    <t>GIANT #0306</t>
  </si>
  <si>
    <t>2130 PALOMINO RD</t>
  </si>
  <si>
    <t>GIANT #0310</t>
  </si>
  <si>
    <t>830 N US ROUTE 15</t>
  </si>
  <si>
    <t>GIANT #0331</t>
  </si>
  <si>
    <t>5301 SIMPSON FERRY RD</t>
  </si>
  <si>
    <t>GIANT #0447</t>
  </si>
  <si>
    <t>2300 LINGLESTOWN RD</t>
  </si>
  <si>
    <t>GIANT #0461</t>
  </si>
  <si>
    <t>801 BALTIMORE ST</t>
  </si>
  <si>
    <t>GIANT #0484</t>
  </si>
  <si>
    <t>1605 LITITZ PIKE</t>
  </si>
  <si>
    <t>GIANT #6005</t>
  </si>
  <si>
    <t>6560 CARLISLE PIKE</t>
  </si>
  <si>
    <t>GIANT #6449</t>
  </si>
  <si>
    <t>205 GLEN DR</t>
  </si>
  <si>
    <t>GIANT #6485</t>
  </si>
  <si>
    <t>789 E MAIN ST</t>
  </si>
  <si>
    <t>GIANT #6501</t>
  </si>
  <si>
    <t>850 E MAIN ST</t>
  </si>
  <si>
    <t>GIANT #6529</t>
  </si>
  <si>
    <t>4510 MARKETPLACE WAY</t>
  </si>
  <si>
    <t>GIANT #6539</t>
  </si>
  <si>
    <t>5005 JONESTOWN RD</t>
  </si>
  <si>
    <t>GIANT #6548</t>
  </si>
  <si>
    <t>106 WILLOW VALLEY SQ</t>
  </si>
  <si>
    <t>GIANT #6563</t>
  </si>
  <si>
    <t>100 TOWNSEDGE DR</t>
  </si>
  <si>
    <t>GIANT #6564</t>
  </si>
  <si>
    <t>GIANT #6565</t>
  </si>
  <si>
    <t>1750 QUENTIN RD</t>
  </si>
  <si>
    <t>GIANT #6566</t>
  </si>
  <si>
    <t>3985 COLUMBIA AVE</t>
  </si>
  <si>
    <t>GIANT #6567</t>
  </si>
  <si>
    <t>35 FRIENDLY DR</t>
  </si>
  <si>
    <t>1544 ROUTE 61 HWY S</t>
  </si>
  <si>
    <t>GIANT FOOD STORES</t>
  </si>
  <si>
    <t>2641 SHILLINGTON RD</t>
  </si>
  <si>
    <t>SINKING SPG</t>
  </si>
  <si>
    <t>4320 5TH STREET HWY</t>
  </si>
  <si>
    <t>4655 PERKIOMEN AVE</t>
  </si>
  <si>
    <t>600 E LANCASTER AVE</t>
  </si>
  <si>
    <t>GIANT PEAPOD #9231</t>
  </si>
  <si>
    <t>235 N RESERVOIR ST</t>
  </si>
  <si>
    <t>CTN FRAN@GOODMAN VENDING</t>
  </si>
  <si>
    <t>131 BLUE MOUNTAIN RD</t>
  </si>
  <si>
    <t>FREDERICKSBURG</t>
  </si>
  <si>
    <t>AMELIA'S GROCERY OUTLET</t>
  </si>
  <si>
    <t>1951 LINCOLN HWY E</t>
  </si>
  <si>
    <t>2108 SPRING VALLEY RD</t>
  </si>
  <si>
    <t>3 PARKSIDE AVE</t>
  </si>
  <si>
    <t>3260 N 5TH STREET HWY</t>
  </si>
  <si>
    <t>685 W MAIN ST</t>
  </si>
  <si>
    <t>703 LANCASTER RD</t>
  </si>
  <si>
    <t>1301 QUENTIN RD</t>
  </si>
  <si>
    <t>5280 SIMPSON FERRY RD</t>
  </si>
  <si>
    <t>66 N LONDONDERRY SQ</t>
  </si>
  <si>
    <t>GROCERY OUTLET #758</t>
  </si>
  <si>
    <t>110 W 1ST AVE</t>
  </si>
  <si>
    <t>GROCERY OUTLET/AMELIAS</t>
  </si>
  <si>
    <t>1150 CARLISLE ST</t>
  </si>
  <si>
    <t>1244 GREENSPRINGS DR</t>
  </si>
  <si>
    <t>HACC@HARRISBURG BOOK STORE</t>
  </si>
  <si>
    <t>1 HACC DR</t>
  </si>
  <si>
    <t>HACC@HARRISBURG CHEF'S APPRENTICE</t>
  </si>
  <si>
    <t>HACC@HARRISBURG FSV</t>
  </si>
  <si>
    <t>HACC@HARRISBURG MIDTOWN 1 FSV</t>
  </si>
  <si>
    <t>1523 N 4TH ST</t>
  </si>
  <si>
    <t>HACC@LANCASTER BOOKSTORE</t>
  </si>
  <si>
    <t>1641 OLD PHILADELPHIA PIKE</t>
  </si>
  <si>
    <t>HACC@LANCASTER FSV</t>
  </si>
  <si>
    <t>HACC@LEBANON FSV</t>
  </si>
  <si>
    <t>735 CUMBERLAND ST</t>
  </si>
  <si>
    <t>HACC@YORK BOOKSTORE</t>
  </si>
  <si>
    <t>2100 PENNSYLVANIA AVE</t>
  </si>
  <si>
    <t>HACC@YORK FSV</t>
  </si>
  <si>
    <t>2010 PENNSYLVANIA AVE</t>
  </si>
  <si>
    <t>HE&amp;R/108 CW WAY FSV</t>
  </si>
  <si>
    <t>108 W CHOCOLATE AVE</t>
  </si>
  <si>
    <t>HE&amp;R/GC FSV CONCOURSE</t>
  </si>
  <si>
    <t>100 W HERSHEYPARK DR</t>
  </si>
  <si>
    <t>HE&amp;R/HERSHEY LODGE</t>
  </si>
  <si>
    <t>325 UNIVERSITY DR</t>
  </si>
  <si>
    <t>HE&amp;R/HERSHEY LODGE FSV</t>
  </si>
  <si>
    <t>HE&amp;R/HERSHEY LODGE SR 2</t>
  </si>
  <si>
    <t>HE&amp;R/HERSHEYPARK CAMPING RESORT</t>
  </si>
  <si>
    <t>PO BOX 866</t>
  </si>
  <si>
    <t>HE&amp;R/HERSHEYPARK RETAIL WAREHOUSE</t>
  </si>
  <si>
    <t>HE&amp;R/HP AQUATHEATRE FSV</t>
  </si>
  <si>
    <t>HE&amp;R/HP CANDYMONIUM</t>
  </si>
  <si>
    <t>HE&amp;R/HP CARROUSEL FSV</t>
  </si>
  <si>
    <t>HE&amp;R/HP COAL CRACKER FSV</t>
  </si>
  <si>
    <t>HE&amp;R/HP COMET HOLLOW FSV</t>
  </si>
  <si>
    <t>HE&amp;R/HP FARENHEIT FSV</t>
  </si>
  <si>
    <t>HE&amp;R/HP FRONTIER PEPSI FSV</t>
  </si>
  <si>
    <t>HE&amp;R/HP GATORADE HUT FSV</t>
  </si>
  <si>
    <t>HE&amp;R/HP LAFF TRAKK FSV</t>
  </si>
  <si>
    <t>HE&amp;R/HP MAINT AREA HELPS FSV</t>
  </si>
  <si>
    <t>HE&amp;R/HP PARKING LOT TRAM FSV</t>
  </si>
  <si>
    <t>HE&amp;R/HP STORM RUNNER FSV</t>
  </si>
  <si>
    <t>HE&amp;R/HP TRAILBLAZER RR FSV</t>
  </si>
  <si>
    <t>HE&amp;R/HP TRIPLE TOWER FSV</t>
  </si>
  <si>
    <t>HE&amp;R/HP WILDCAT FSV</t>
  </si>
  <si>
    <t>HE&amp;R/HP ZOO AMERICA FSV</t>
  </si>
  <si>
    <t>HE&amp;R/SWEET MEMORIES/HERSHEY LODGE</t>
  </si>
  <si>
    <t>HE&amp;R/THE HOTEL HERSHEY FSV</t>
  </si>
  <si>
    <t>100 HOTEL RD</t>
  </si>
  <si>
    <t>HE&amp;R/THE HOTEL HERSHEY/CHEFS MARKET</t>
  </si>
  <si>
    <t>HERSHEYPARK/FEESERS</t>
  </si>
  <si>
    <t>5561 GRAYSON RD</t>
  </si>
  <si>
    <t>HIGHS #150</t>
  </si>
  <si>
    <t>905 E MAIN ST</t>
  </si>
  <si>
    <t>HOME DEPOT 4110</t>
  </si>
  <si>
    <t>1731 CROSSING DR</t>
  </si>
  <si>
    <t>HOME DEPOT 4113</t>
  </si>
  <si>
    <t>4200 DERRY STREET</t>
  </si>
  <si>
    <t>SWATARA</t>
  </si>
  <si>
    <t>HOME DEPOT 4120</t>
  </si>
  <si>
    <t>6000 CARLISLE PIKE</t>
  </si>
  <si>
    <t>HOME DEPOT 4125</t>
  </si>
  <si>
    <t>2905 E MARKET ST</t>
  </si>
  <si>
    <t>HOME DEPOT 4131</t>
  </si>
  <si>
    <t>1700 FRUITVILLE PIKE Ste D</t>
  </si>
  <si>
    <t>HOME DEPOT 4138</t>
  </si>
  <si>
    <t>5101 JONESTOWN RD</t>
  </si>
  <si>
    <t>HOME DEPOT 4141</t>
  </si>
  <si>
    <t>801 E WALNUT ST</t>
  </si>
  <si>
    <t>HOME DEPOT 4164</t>
  </si>
  <si>
    <t>5410 PERKIOMEN AVE</t>
  </si>
  <si>
    <t>HOME DEPOT 4168</t>
  </si>
  <si>
    <t>400 EISENHOWER DR</t>
  </si>
  <si>
    <t>HOME DEPOT 4177</t>
  </si>
  <si>
    <t>960 FAR HILLS DR</t>
  </si>
  <si>
    <t>NEW FREEDOM</t>
  </si>
  <si>
    <t>HOME DEPOT 4185</t>
  </si>
  <si>
    <t>600 TERRY RICH BLVD</t>
  </si>
  <si>
    <t>SAINT CLAIR</t>
  </si>
  <si>
    <t>HOME DEPOT 8955</t>
  </si>
  <si>
    <t>500 COMMONS DR</t>
  </si>
  <si>
    <t>MARRIOTT LANCASTER KITCHEN</t>
  </si>
  <si>
    <t>25 S QUEEN ST</t>
  </si>
  <si>
    <t>ISAAC'S</t>
  </si>
  <si>
    <t>25 N QUEEN ST</t>
  </si>
  <si>
    <t>JERSEY MIKE'S SUBS 8023</t>
  </si>
  <si>
    <t>1911 SPRINGWOOD RD</t>
  </si>
  <si>
    <t>JERSEY MIKE'S SUBS 8025</t>
  </si>
  <si>
    <t>1581 FRUITVILLE PIKE</t>
  </si>
  <si>
    <t>JERSEY MIKE'S SUBS 8029</t>
  </si>
  <si>
    <t>1401 KENNETH RD</t>
  </si>
  <si>
    <t>JERSEY MIKE'S SUBS 8030</t>
  </si>
  <si>
    <t>6455 CARLISLE PIKE</t>
  </si>
  <si>
    <t>JERSEY MIKE'S SUBS 8033</t>
  </si>
  <si>
    <t>151 W CHOCOLATE AVE</t>
  </si>
  <si>
    <t>JERSEY MIKE'S SUBS 8034</t>
  </si>
  <si>
    <t>3225 N 5TH STREET HWY</t>
  </si>
  <si>
    <t>JERSEY MIKE'S SUBS 8037</t>
  </si>
  <si>
    <t>25 N 32ND ST</t>
  </si>
  <si>
    <t>JERSEY MIKE'S SUBS 8038</t>
  </si>
  <si>
    <t>2733 PAPERMILL RD</t>
  </si>
  <si>
    <t>JERSEY MIKE'S SUBS 8041</t>
  </si>
  <si>
    <t>807 E MAIN ST</t>
  </si>
  <si>
    <t>JERSEY MIKE'S SUBS 8042</t>
  </si>
  <si>
    <t>2057 EG DR</t>
  </si>
  <si>
    <t>JERSEY MIKE'S SUBS 8045</t>
  </si>
  <si>
    <t>55 MEMORY LN</t>
  </si>
  <si>
    <t>JERSEY MIKE'S SUBS 8046</t>
  </si>
  <si>
    <t>JERSEY MIKE'S SUBS 8048</t>
  </si>
  <si>
    <t>378 POTTSVILLE SAINT CLAIR HWY</t>
  </si>
  <si>
    <t>JERSEY MIKE'S SUBS 8050</t>
  </si>
  <si>
    <t>472 SHREWSBURY COMMONS AVE</t>
  </si>
  <si>
    <t>JERSEY MIKE'S SUBS 8054</t>
  </si>
  <si>
    <t>2232 LINCOLN HWY E</t>
  </si>
  <si>
    <t>JERSEY MIKE'S SUBS 8062</t>
  </si>
  <si>
    <t>141 WILSON AVE</t>
  </si>
  <si>
    <t>JERSEY MIKE'S SUBS 8070</t>
  </si>
  <si>
    <t>1960 QUENTIN RD</t>
  </si>
  <si>
    <t>JERSEY MIKE'S SUBS 8073</t>
  </si>
  <si>
    <t>1120 CARLISLE RD</t>
  </si>
  <si>
    <t>JERSEY MIKE'S SUBS 8080</t>
  </si>
  <si>
    <t>2203 W CUMBERLAND ST</t>
  </si>
  <si>
    <t>JOANN FABRIC &amp; CRAFTS 1131</t>
  </si>
  <si>
    <t>1200 MARKET ST</t>
  </si>
  <si>
    <t>JOANN FABRIC &amp; CRAFTS 181</t>
  </si>
  <si>
    <t>838 PLAZA BLVD</t>
  </si>
  <si>
    <t>JOANN FABRIC &amp; CRAFTS 2160</t>
  </si>
  <si>
    <t>5084 JONESTOWN RD</t>
  </si>
  <si>
    <t>JOANN FABRIC &amp; CRAFTS 2262</t>
  </si>
  <si>
    <t>JOANN FABRIC &amp; CRAFTS 2286</t>
  </si>
  <si>
    <t>1075 WOODLAND RD</t>
  </si>
  <si>
    <t>JOANN FABRIC &amp; CRAFTS 644</t>
  </si>
  <si>
    <t>1860 QUENTIN RD</t>
  </si>
  <si>
    <t>KARN'S #13</t>
  </si>
  <si>
    <t>10 NEWBERRY CMNS</t>
  </si>
  <si>
    <t>KARNS #14</t>
  </si>
  <si>
    <t>3 FRIENDLY DR</t>
  </si>
  <si>
    <t>KARNS #2</t>
  </si>
  <si>
    <t>6001 ALLENTOWN BLVD</t>
  </si>
  <si>
    <t>KARNS #3</t>
  </si>
  <si>
    <t>4870 CARLISLE PIKE</t>
  </si>
  <si>
    <t>KARNS #4</t>
  </si>
  <si>
    <t>1023 STATE ST</t>
  </si>
  <si>
    <t>KARNS #8</t>
  </si>
  <si>
    <t>731 CHERRY DR</t>
  </si>
  <si>
    <t>KARNS #9</t>
  </si>
  <si>
    <t>101 S UNION ST</t>
  </si>
  <si>
    <t>KENNIES</t>
  </si>
  <si>
    <t>520 W KING ST</t>
  </si>
  <si>
    <t>KENNIES MARKET</t>
  </si>
  <si>
    <t>440 N MAIN ST</t>
  </si>
  <si>
    <t>KOHL'S COLONIAL PARK</t>
  </si>
  <si>
    <t>5125 JONESTOWN RD</t>
  </si>
  <si>
    <t>KOHL'S HANOVER</t>
  </si>
  <si>
    <t>360 EISENHOWER DR</t>
  </si>
  <si>
    <t>KOHL'S LEBANON</t>
  </si>
  <si>
    <t>1261 QUENTIN RD</t>
  </si>
  <si>
    <t>KOHL'S MECHANICSBURG</t>
  </si>
  <si>
    <t>6444 CARLISLE PIKE</t>
  </si>
  <si>
    <t>KOHL'S YORK EAST</t>
  </si>
  <si>
    <t>2600 PLEASANT VALLEY RD</t>
  </si>
  <si>
    <t>JOHN HERRS MKT.</t>
  </si>
  <si>
    <t>25 MANOR AVE</t>
  </si>
  <si>
    <t>MILLERSVILLE</t>
  </si>
  <si>
    <t>MARTIN'S COUNTRY MKT</t>
  </si>
  <si>
    <t>1717 W MAIN ST</t>
  </si>
  <si>
    <t>OREGON DAIRY</t>
  </si>
  <si>
    <t>2900 OREGON PIKE</t>
  </si>
  <si>
    <t>SAUBEL MARKET #2</t>
  </si>
  <si>
    <t>8 BALLAST LN</t>
  </si>
  <si>
    <t>SAUBEL SHURFINE # 1</t>
  </si>
  <si>
    <t>65 E FORREST AVE</t>
  </si>
  <si>
    <t>SAUBELS MARKET</t>
  </si>
  <si>
    <t>3611 E MARKET ST</t>
  </si>
  <si>
    <t>YODERS COUNTRY MARKET</t>
  </si>
  <si>
    <t>14 S TOWER RD</t>
  </si>
  <si>
    <t>LANCASTER STORMERS</t>
  </si>
  <si>
    <t>650 N PRINCE ST</t>
  </si>
  <si>
    <t>LIBERTY EXPRESS- DUNCANNON</t>
  </si>
  <si>
    <t>3157 SUSQUEHANNA TRL</t>
  </si>
  <si>
    <t>LIBERTY TRAVEL PLAZA - DUNCANNON</t>
  </si>
  <si>
    <t>3298 SUSQUEHANNA TRL</t>
  </si>
  <si>
    <t>LIBERTY TRAVEL PLAZA - JONESTOWN</t>
  </si>
  <si>
    <t>ONVO TRAVEL PLAZA - BETHEL</t>
  </si>
  <si>
    <t>8602 LANCASTER AVE</t>
  </si>
  <si>
    <t>ONVO TRAVEL PLAZA - POTTSVILLE</t>
  </si>
  <si>
    <t>1297 KEYSTONE BLVD</t>
  </si>
  <si>
    <t>LORIS GIFTS #648</t>
  </si>
  <si>
    <t>420 S 5TH AVE</t>
  </si>
  <si>
    <t>WEST READING</t>
  </si>
  <si>
    <t>LOVE'S COUNTRY STORE #366</t>
  </si>
  <si>
    <t>22 OLD FORGE RD</t>
  </si>
  <si>
    <t>LOVE'S TRAVEL STOP #535</t>
  </si>
  <si>
    <t>3555 VINE ST</t>
  </si>
  <si>
    <t>LOVES COUNTRY STORE #358</t>
  </si>
  <si>
    <t>3700 MOUNTAIN RD</t>
  </si>
  <si>
    <t>LOWE'S HOME IMPROVEMENT 1127</t>
  </si>
  <si>
    <t>25 ROHRERSTOWN RD</t>
  </si>
  <si>
    <t>LOWE'S HOME IMPROVEMENT 1717</t>
  </si>
  <si>
    <t>2625 SHILLINGTON RD</t>
  </si>
  <si>
    <t>LOWE'S HOME IMPROVEMENT 22</t>
  </si>
  <si>
    <t>1755 QUENTIN RD</t>
  </si>
  <si>
    <t>LOWE'S HOME IMPROVEMENT 2223</t>
  </si>
  <si>
    <t>5500 CARLISLE PIKE</t>
  </si>
  <si>
    <t>LOWE'S HOME IMPROVEMENT 2409</t>
  </si>
  <si>
    <t>1175 CARLISLE RD</t>
  </si>
  <si>
    <t>LOWE'S HOME IMPROVEMENT 2476</t>
  </si>
  <si>
    <t>340 CROSSINGS BLVD</t>
  </si>
  <si>
    <t>LOWE'S HOME IMPROVEMENT 2584</t>
  </si>
  <si>
    <t>70 N LONDONDERRY SQ</t>
  </si>
  <si>
    <t>LOWE'S HOME IMPROVEMENT 2687</t>
  </si>
  <si>
    <t>1845 HEMPSTEAD RD</t>
  </si>
  <si>
    <t>LOWE'S HOME IMPROVEMENT 279</t>
  </si>
  <si>
    <t>500 MADISON AVE</t>
  </si>
  <si>
    <t>LOWE'S HOME IMPROVEMENT 2819</t>
  </si>
  <si>
    <t>4535 PERKIOMEN AVE</t>
  </si>
  <si>
    <t>LOWE'S HOME IMPROVEMENT 2894</t>
  </si>
  <si>
    <t>20 WILDERNESS TRL</t>
  </si>
  <si>
    <t>LOWE'S HOME IMPROVEMENT 415</t>
  </si>
  <si>
    <t>2449 E MARKET ST</t>
  </si>
  <si>
    <t>LOWE'S HOME IMPROVEMENT 522</t>
  </si>
  <si>
    <t>4000 UNION DEPOSIT RD</t>
  </si>
  <si>
    <t>LOWE'S HOME IMPROVEMENT 553</t>
  </si>
  <si>
    <t>PA RT 61 &amp; ANN ST</t>
  </si>
  <si>
    <t>LOWE'S HOME IMPROVEMENT 628</t>
  </si>
  <si>
    <t>310 EISENHOWER DR</t>
  </si>
  <si>
    <t>MESSIAH UNIVERSITY@FALCON</t>
  </si>
  <si>
    <t>ONE UNIVERSITY AVENUE</t>
  </si>
  <si>
    <t>MESSIAH UNIVERSITY@LOTTIE DINING HA</t>
  </si>
  <si>
    <t>1 University Ave Ste 4512</t>
  </si>
  <si>
    <t>Mechanicsburg</t>
  </si>
  <si>
    <t>MESSIAH UNIVERSITY@UNION CAFE</t>
  </si>
  <si>
    <t>STUDENT UNION CAFE</t>
  </si>
  <si>
    <t>GAP POST EXCHANGE</t>
  </si>
  <si>
    <t>9-120 FISHER AVE</t>
  </si>
  <si>
    <t>PA AIR NATIONAL GUARD BASE EXCHANGE</t>
  </si>
  <si>
    <t>99 HERCULES WAY CARAVAN CT</t>
  </si>
  <si>
    <t>MRSN@LGH HEALTH CAMPUS</t>
  </si>
  <si>
    <t>2100 HARRISBURG PIKE</t>
  </si>
  <si>
    <t>MRSN@LGH MAIN CAFETERIA</t>
  </si>
  <si>
    <t>555 N DUKE ST</t>
  </si>
  <si>
    <t>MRSN@LGH WOMANS BABIES</t>
  </si>
  <si>
    <t>690 GOOD DR</t>
  </si>
  <si>
    <t>5450 CARLISLE PIKE</t>
  </si>
  <si>
    <t>CARINI S ITALIAN RESTAURANT</t>
  </si>
  <si>
    <t>4204 DIVISION HWY</t>
  </si>
  <si>
    <t>BLUE BALL</t>
  </si>
  <si>
    <t>DODGE CITY STEAKHOUSE</t>
  </si>
  <si>
    <t>1037 PAXTON ST</t>
  </si>
  <si>
    <t>GORMAN VENDING</t>
  </si>
  <si>
    <t>1201 MANOR ST</t>
  </si>
  <si>
    <t>ZERN VENDING</t>
  </si>
  <si>
    <t>202 S CHARLOTTE ST</t>
  </si>
  <si>
    <t>SHIPPENSBURG UNIVERSITY FSV</t>
  </si>
  <si>
    <t>1871 OLD MAIN DR</t>
  </si>
  <si>
    <t>SHIPPENSBURG</t>
  </si>
  <si>
    <t>MU@STUDENT CENTER</t>
  </si>
  <si>
    <t>2 S GEORGE ST</t>
  </si>
  <si>
    <t>MU@STUDENT SERVICES FSV</t>
  </si>
  <si>
    <t>21 S GEORGE ST</t>
  </si>
  <si>
    <t>MU@THE ANCHOR.</t>
  </si>
  <si>
    <t>40 JAMES STREET</t>
  </si>
  <si>
    <t>MU@THE COVE LYLE HALL</t>
  </si>
  <si>
    <t>S GEORGE ST</t>
  </si>
  <si>
    <t>MU@UNIVERSITY BOOKSTORE</t>
  </si>
  <si>
    <t>PBC HARRISBURG PA</t>
  </si>
  <si>
    <t>PBC NEWVILLE PA</t>
  </si>
  <si>
    <t>375 SHIPPENSBURG RD</t>
  </si>
  <si>
    <t>NEWVILLE</t>
  </si>
  <si>
    <t>PBC@PEPSI NORTH EAST DIST CENTER</t>
  </si>
  <si>
    <t>1301 DISTRIBUTION DR</t>
  </si>
  <si>
    <t>TA EXPRESS PINE GROVE</t>
  </si>
  <si>
    <t>482 SUEDBERG RD</t>
  </si>
  <si>
    <t>HIGHLANDS OF DONEGAL</t>
  </si>
  <si>
    <t>650 PINKERTON RD</t>
  </si>
  <si>
    <t>HERITAGE HILLS - HOTEL</t>
  </si>
  <si>
    <t>2700 MOUNT ROSE AVE</t>
  </si>
  <si>
    <t>HERITAGE HILLS - PRO SHOP</t>
  </si>
  <si>
    <t>HERITAGE HILLS - RESTAURANTS</t>
  </si>
  <si>
    <t>SUNSET GOLF</t>
  </si>
  <si>
    <t>SUNSET DR</t>
  </si>
  <si>
    <t>DAUPHIN HIGHLANDS</t>
  </si>
  <si>
    <t>650 S HARRISBURG ST</t>
  </si>
  <si>
    <t>BROWN/COLONIAL GOLF &amp; TENNIS CLUB</t>
  </si>
  <si>
    <t>4901 LINGLESTOWN RD</t>
  </si>
  <si>
    <t>PILGRIMS OAK GOLF COURSE</t>
  </si>
  <si>
    <t>1107 PILGRIMS PATHWAY</t>
  </si>
  <si>
    <t>BROTHERS PIZZA</t>
  </si>
  <si>
    <t>256 S MARKET ST</t>
  </si>
  <si>
    <t>HOUSE OF PIZZA</t>
  </si>
  <si>
    <t>23 W CHESTNUT ST</t>
  </si>
  <si>
    <t>JIM &amp; NENA'S</t>
  </si>
  <si>
    <t>2755 W MARKET ST</t>
  </si>
  <si>
    <t>PEACH BOTTOM INN CAFE@EXELON-PEACH</t>
  </si>
  <si>
    <t>1848 LAY RD</t>
  </si>
  <si>
    <t>RED ROSE RESTAURANT AND LOUNGE</t>
  </si>
  <si>
    <t>5370 LINCOLN HWY</t>
  </si>
  <si>
    <t>YORKVITOS LLC</t>
  </si>
  <si>
    <t>1734 S QUEEN ST</t>
  </si>
  <si>
    <t>5TH ST GAS</t>
  </si>
  <si>
    <t>1800 N 5TH ST</t>
  </si>
  <si>
    <t>BILL'S PRODUCE</t>
  </si>
  <si>
    <t>2012 LONG RUN RD</t>
  </si>
  <si>
    <t>LYNDA'S MARKET</t>
  </si>
  <si>
    <t>477 N READING RD</t>
  </si>
  <si>
    <t>MAAHIN LLC (SHELL)</t>
  </si>
  <si>
    <t>4345 N GEORGE STREET EXT</t>
  </si>
  <si>
    <t>MAHANOY MARKET</t>
  </si>
  <si>
    <t>237 W CENTRE ST</t>
  </si>
  <si>
    <t>MAHATAM. MINI MART</t>
  </si>
  <si>
    <t>1002 N 3RD ST</t>
  </si>
  <si>
    <t>PPR TRADERS INC</t>
  </si>
  <si>
    <t>958 N 13TH ST</t>
  </si>
  <si>
    <t>3647 MARKET ST</t>
  </si>
  <si>
    <t>SAY FORD SUPERMARKET</t>
  </si>
  <si>
    <t>1307 N 3RD ST</t>
  </si>
  <si>
    <t>SMOKERS STOP</t>
  </si>
  <si>
    <t>11A S 25TH ST</t>
  </si>
  <si>
    <t>STAUFFERS OUTLET</t>
  </si>
  <si>
    <t>375 S BELMONT ST</t>
  </si>
  <si>
    <t>SUNOCO READING</t>
  </si>
  <si>
    <t>110 REVERE BLVD</t>
  </si>
  <si>
    <t>SVS FOODMART LLC</t>
  </si>
  <si>
    <t>1205 E CENTRE ST</t>
  </si>
  <si>
    <t>WEAVERS HARDWARE</t>
  </si>
  <si>
    <t>1 E HANOVER ST</t>
  </si>
  <si>
    <t>GETTYSBURG</t>
  </si>
  <si>
    <t>BEER EXPRESS</t>
  </si>
  <si>
    <t>4949 QUEEN ST</t>
  </si>
  <si>
    <t>BREWERS OUTLET</t>
  </si>
  <si>
    <t>111 BUTLER AVE</t>
  </si>
  <si>
    <t>MILLER BEER DISTRIBUTOR</t>
  </si>
  <si>
    <t>1029 MARKET ST</t>
  </si>
  <si>
    <t>ROCKLAND PLAZA BEER DISTRIBUTORS</t>
  </si>
  <si>
    <t>1150 ROCKLAND ST</t>
  </si>
  <si>
    <t>WEST SHORE BEVERAGE</t>
  </si>
  <si>
    <t>50 E SHADY LN</t>
  </si>
  <si>
    <t>WESTYS BEER DISTRIBUTOR INC</t>
  </si>
  <si>
    <t>420 SAINT JOHNS CHURCH RD</t>
  </si>
  <si>
    <t>ZERN DISTRIBUTOR</t>
  </si>
  <si>
    <t>CENTERVILLE BULK FOODS</t>
  </si>
  <si>
    <t>3501 SCENIC RD</t>
  </si>
  <si>
    <t>GORDONVILLE</t>
  </si>
  <si>
    <t>CIGAR PLUS</t>
  </si>
  <si>
    <t>4 CHELTENHAM DR</t>
  </si>
  <si>
    <t>CREEKSIDE FOODS</t>
  </si>
  <si>
    <t>339 SPRING GARDEN RD</t>
  </si>
  <si>
    <t>KINZERS</t>
  </si>
  <si>
    <t>EXCEL OIL LLC</t>
  </si>
  <si>
    <t>4660 JONESTOWN RD</t>
  </si>
  <si>
    <t>EZ MARKET</t>
  </si>
  <si>
    <t>1637 LINCOLN HWY E</t>
  </si>
  <si>
    <t>GANESH CORNER STORE</t>
  </si>
  <si>
    <t>601 CUMBERLAND ST</t>
  </si>
  <si>
    <t>GINGRICH'S FOOD MARKET</t>
  </si>
  <si>
    <t>216 HILL ST</t>
  </si>
  <si>
    <t>BAINBRIDGE</t>
  </si>
  <si>
    <t>HANOVER 76</t>
  </si>
  <si>
    <t>998 CARLISLE ST</t>
  </si>
  <si>
    <t>HHS ENTERPRISE DBA NEFFSVILLE SUNOC</t>
  </si>
  <si>
    <t>2548 LITITZ PIKE</t>
  </si>
  <si>
    <t>HILLSIDE BULK</t>
  </si>
  <si>
    <t>1403 W KINGS HWY</t>
  </si>
  <si>
    <t>HOLLAND SUNOCO</t>
  </si>
  <si>
    <t>2965 LEBANON RD</t>
  </si>
  <si>
    <t>JEEVANDEEP LLC</t>
  </si>
  <si>
    <t>245 BUTTONWOOD ST</t>
  </si>
  <si>
    <t>KIRTAN 1 INC</t>
  </si>
  <si>
    <t>1730 STATE ROUTE 72 N</t>
  </si>
  <si>
    <t>LDB INTERSTATE CORB DBA BARRS INTER</t>
  </si>
  <si>
    <t>1-81 1-81</t>
  </si>
  <si>
    <t>ONE STOP CORNER LLC</t>
  </si>
  <si>
    <t>1038 CHURCH ST</t>
  </si>
  <si>
    <t>PAUL B LLC</t>
  </si>
  <si>
    <t>50 WOOD CORNER RD</t>
  </si>
  <si>
    <t>PRONIOS MARKET</t>
  </si>
  <si>
    <t>236 W CARACAS AVE</t>
  </si>
  <si>
    <t>QUICK IN &amp; OUT INC</t>
  </si>
  <si>
    <t>4617 LOCUST LN</t>
  </si>
  <si>
    <t>SCHUBERT'S BEST</t>
  </si>
  <si>
    <t>5836 FOUR POINT RD</t>
  </si>
  <si>
    <t>SPEEDY MART.</t>
  </si>
  <si>
    <t>1715 MARKET ST</t>
  </si>
  <si>
    <t>SRIJI'S CORNER STORE</t>
  </si>
  <si>
    <t>502 LEHMAN ST</t>
  </si>
  <si>
    <t>STEVE'S GENERAL STORE</t>
  </si>
  <si>
    <t>2985 ELIZABETHTOWN RD</t>
  </si>
  <si>
    <t>STOLTZFUS MEAT</t>
  </si>
  <si>
    <t>14 CENTER ST</t>
  </si>
  <si>
    <t>INTERCOURSE</t>
  </si>
  <si>
    <t>TOBACCO SUPER STORE 1 LLC</t>
  </si>
  <si>
    <t>337 S MAIN ST</t>
  </si>
  <si>
    <t>TWIN PINE FARM COUNTRY STORE</t>
  </si>
  <si>
    <t>1428 SEVEN VALLEYS RD</t>
  </si>
  <si>
    <t>UNIVERSAL MART</t>
  </si>
  <si>
    <t>3500 KUTZTOWN RD</t>
  </si>
  <si>
    <t>LAURELDALE</t>
  </si>
  <si>
    <t>WILLOW CREEK DISCOUNT GROCERY</t>
  </si>
  <si>
    <t>30 WILLOW ST</t>
  </si>
  <si>
    <t>ADAMSTOWN</t>
  </si>
  <si>
    <t>WILLOW STREET LIBERTY</t>
  </si>
  <si>
    <t>2915 Willow Street Pike N</t>
  </si>
  <si>
    <t>Willow Street</t>
  </si>
  <si>
    <t>YORK FUEL STOP INC.</t>
  </si>
  <si>
    <t>1129 W MARKET ST</t>
  </si>
  <si>
    <t>ZIMMERMAN WL &amp; SONS INC</t>
  </si>
  <si>
    <t>3615 OLD PHILADELPHIA PIKE</t>
  </si>
  <si>
    <t>ZIP ZAP MINI MART</t>
  </si>
  <si>
    <t>638 W CHOCOLATE AVE</t>
  </si>
  <si>
    <t>1 STOP SUNOCO</t>
  </si>
  <si>
    <t>2200 OLD TRAIL RD</t>
  </si>
  <si>
    <t>A &amp; S C STORE INC.</t>
  </si>
  <si>
    <t>3050 CANBY ST</t>
  </si>
  <si>
    <t>A TO Z FOOD MART</t>
  </si>
  <si>
    <t>A TO Z MARTS LLC</t>
  </si>
  <si>
    <t>38 Erford Rd</t>
  </si>
  <si>
    <t>Camp Hill</t>
  </si>
  <si>
    <t>ABBOTTSTOWN MART</t>
  </si>
  <si>
    <t>100 CENTER SQ</t>
  </si>
  <si>
    <t>ADAMSTOWN QUICK STOP LLC</t>
  </si>
  <si>
    <t>2990 N READING RD</t>
  </si>
  <si>
    <t>AMBICA KRUP LLC</t>
  </si>
  <si>
    <t>3278 SUSQUEHANNA TRL</t>
  </si>
  <si>
    <t>AMRIT FUEL INC</t>
  </si>
  <si>
    <t>1499 E CUMBERLAND ST</t>
  </si>
  <si>
    <t>AUBURN FOOD MART</t>
  </si>
  <si>
    <t>2087 MARKET ST</t>
  </si>
  <si>
    <t>BAK LLC</t>
  </si>
  <si>
    <t>1423 N 6TH ST</t>
  </si>
  <si>
    <t>BIG MOUTH PIZZA.</t>
  </si>
  <si>
    <t>1308 N GEORGE ST</t>
  </si>
  <si>
    <t>BILL &amp; CINDYS</t>
  </si>
  <si>
    <t>1610 FISHING CREEK VALLEY RD</t>
  </si>
  <si>
    <t>BROADWAY MINI MART</t>
  </si>
  <si>
    <t>403 BROADWAY</t>
  </si>
  <si>
    <t>BROK SEL MARKET</t>
  </si>
  <si>
    <t>BROK SEL MKT.</t>
  </si>
  <si>
    <t>1607 W MARKET ST</t>
  </si>
  <si>
    <t>C&amp;C CANDY &amp; COUNTRY STORE INC.</t>
  </si>
  <si>
    <t>1305 LONG RUN RD</t>
  </si>
  <si>
    <t>CAPITOL MART.</t>
  </si>
  <si>
    <t>305 PARKWAY BLVD</t>
  </si>
  <si>
    <t>CENTRAL MART</t>
  </si>
  <si>
    <t>1200 MOUNT ROSE AVE</t>
  </si>
  <si>
    <t>CHOICE OUTLET #34253</t>
  </si>
  <si>
    <t>7 S US ROUTE 15</t>
  </si>
  <si>
    <t>CITGO HIMALAYAN LLC</t>
  </si>
  <si>
    <t>3158 LINCOLN HWY E</t>
  </si>
  <si>
    <t>CITY CONVIENCE INC</t>
  </si>
  <si>
    <t>428 N GEORGE ST</t>
  </si>
  <si>
    <t>COCOA HUT</t>
  </si>
  <si>
    <t>101 E CENTRE ST</t>
  </si>
  <si>
    <t>3402 EAST MARKET STREET</t>
  </si>
  <si>
    <t>COLUMBIA MART INC.</t>
  </si>
  <si>
    <t>890 LANCASTER AVE</t>
  </si>
  <si>
    <t>CONESTOGA WAGON</t>
  </si>
  <si>
    <t>2961 MAIN ST</t>
  </si>
  <si>
    <t>CONESTOGA</t>
  </si>
  <si>
    <t>COUNTRY FOOD MARKET</t>
  </si>
  <si>
    <t>4401 N Front St</t>
  </si>
  <si>
    <t>Harrisburg</t>
  </si>
  <si>
    <t>D&amp;K SURPLUS GROCERY</t>
  </si>
  <si>
    <t>757 DELTA RD</t>
  </si>
  <si>
    <t>DAILY MART/CITGO</t>
  </si>
  <si>
    <t>3801 DERRY ST</t>
  </si>
  <si>
    <t>DAVE'S COUNTRY STORE</t>
  </si>
  <si>
    <t>241 FREEPORT RD</t>
  </si>
  <si>
    <t>DEE MART</t>
  </si>
  <si>
    <t>216 N 2ND ST</t>
  </si>
  <si>
    <t>DILAWARI ENTERPRISE LLC</t>
  </si>
  <si>
    <t>2040 W MAIN ST</t>
  </si>
  <si>
    <t>ECONOMY GAS FOOD MART</t>
  </si>
  <si>
    <t>410 ROUTE 61 S</t>
  </si>
  <si>
    <t>302 N YORK ST</t>
  </si>
  <si>
    <t>EXXON MART</t>
  </si>
  <si>
    <t>308 E WYOMISSING AVE</t>
  </si>
  <si>
    <t>MOHNTON</t>
  </si>
  <si>
    <t>FALOONS MINI MARKET</t>
  </si>
  <si>
    <t>45C W HANOVER ST</t>
  </si>
  <si>
    <t>FUEL UP</t>
  </si>
  <si>
    <t>43 S DELAWARE AVE</t>
  </si>
  <si>
    <t>FUNCKS MINI MART</t>
  </si>
  <si>
    <t>1805 N RT934</t>
  </si>
  <si>
    <t>G&amp;T FUNCK ENTERPRISES</t>
  </si>
  <si>
    <t>480 BOW CREEK RD</t>
  </si>
  <si>
    <t>GASWAY / POTTSVILLE SERVICE</t>
  </si>
  <si>
    <t>1469 ROUTE 61</t>
  </si>
  <si>
    <t>HAMBURG MARKET</t>
  </si>
  <si>
    <t>200 N 4TH ST</t>
  </si>
  <si>
    <t>HARDEEP BRAR'S CONV/RACEWAY TRUCK</t>
  </si>
  <si>
    <t>10 MOLLEYSTOWN RD</t>
  </si>
  <si>
    <t>HERR QUICK STOP</t>
  </si>
  <si>
    <t>2201 HERR ST</t>
  </si>
  <si>
    <t>HERR'S MARKET</t>
  </si>
  <si>
    <t>1406 RIVER RD</t>
  </si>
  <si>
    <t>HIGHLAND FOOD MART</t>
  </si>
  <si>
    <t>80 2ND ST</t>
  </si>
  <si>
    <t>HUTTERS</t>
  </si>
  <si>
    <t>470 JONESTOWN RD</t>
  </si>
  <si>
    <t>HUTTERS MINI MARKET</t>
  </si>
  <si>
    <t>1041 MAPLE ST</t>
  </si>
  <si>
    <t>J.H. MART LLC</t>
  </si>
  <si>
    <t>61 S 2ND ST</t>
  </si>
  <si>
    <t>JAY UMIYA ENTERPRISE LLC</t>
  </si>
  <si>
    <t>440 S 9TH ST</t>
  </si>
  <si>
    <t>JIGAR PETROLEUM</t>
  </si>
  <si>
    <t>4 E FORREST AVE</t>
  </si>
  <si>
    <t>JOANNA STORE</t>
  </si>
  <si>
    <t>1102 ELVERSON RD</t>
  </si>
  <si>
    <t>KING FOOD MART</t>
  </si>
  <si>
    <t>2727 N 6TH ST</t>
  </si>
  <si>
    <t>KING TUT CONVENIENCE</t>
  </si>
  <si>
    <t>1004 WESLEY DR</t>
  </si>
  <si>
    <t>KREISER'S/KWIK MART</t>
  </si>
  <si>
    <t>198 S TREMONT ST</t>
  </si>
  <si>
    <t>KRIESER'S MKT</t>
  </si>
  <si>
    <t>122 RACEHORSE DR</t>
  </si>
  <si>
    <t>LANCASTER TRAVEL PLAZA.</t>
  </si>
  <si>
    <t>2622 LINCOLN HWY E</t>
  </si>
  <si>
    <t>RONKS</t>
  </si>
  <si>
    <t>LEBANON FOODMART CORPORATION</t>
  </si>
  <si>
    <t>1610 N 7TH ST</t>
  </si>
  <si>
    <t>LEMOYNE MART</t>
  </si>
  <si>
    <t>LEWISBERRY CONVENIENCE LLC</t>
  </si>
  <si>
    <t>658 Wyndamere Rd</t>
  </si>
  <si>
    <t>Lewisberry</t>
  </si>
  <si>
    <t>MAHANOY CITY FOODSTORE</t>
  </si>
  <si>
    <t>16617 POTTSVILLE PIKE</t>
  </si>
  <si>
    <t>MM SMOKE SHOP &amp; MINI MARKET</t>
  </si>
  <si>
    <t>400 BRIDGE ST</t>
  </si>
  <si>
    <t>MOBIL &amp; DELI</t>
  </si>
  <si>
    <t>100 S CHURCH ST</t>
  </si>
  <si>
    <t>MOLLY'S</t>
  </si>
  <si>
    <t>35 DOE RUN RD</t>
  </si>
  <si>
    <t>MT JOY CONVENIENCE &amp; SMOKE SHOP</t>
  </si>
  <si>
    <t>Multani Inc.</t>
  </si>
  <si>
    <t>2013 N 7th St</t>
  </si>
  <si>
    <t>OLYMP PETROLEUM LLC</t>
  </si>
  <si>
    <t>600 2ND ST</t>
  </si>
  <si>
    <t>ON THE WAY MINI MART</t>
  </si>
  <si>
    <t>1320 MOREA RD</t>
  </si>
  <si>
    <t>ONE STOP 1 STORE</t>
  </si>
  <si>
    <t>309 CHESTNUT ST</t>
  </si>
  <si>
    <t>ORIENTAL STORE</t>
  </si>
  <si>
    <t>2232 TURKEY VALLEY RD</t>
  </si>
  <si>
    <t>OUR ONE STOP INC</t>
  </si>
  <si>
    <t>550 E HIGH ST</t>
  </si>
  <si>
    <t>P. HASTINGS</t>
  </si>
  <si>
    <t>11-15 AND ERFORD ROAD</t>
  </si>
  <si>
    <t>1101 W GOVERNOR RD</t>
  </si>
  <si>
    <t>3635 SIMPSON FERRY RD</t>
  </si>
  <si>
    <t>4012 UNION DEPOSIT RD</t>
  </si>
  <si>
    <t>PENN CORNER</t>
  </si>
  <si>
    <t>45 S 9TH ST</t>
  </si>
  <si>
    <t>215 1ST ST</t>
  </si>
  <si>
    <t>PENN JERSEY MART #6</t>
  </si>
  <si>
    <t>5541 STATE ROUTE 209</t>
  </si>
  <si>
    <t>PENN JERSEY MART #8</t>
  </si>
  <si>
    <t>705 LEHMAN ST</t>
  </si>
  <si>
    <t>PERRY PETROLEUM PLACE INC</t>
  </si>
  <si>
    <t>1106 SUSQUEHANNA TRL</t>
  </si>
  <si>
    <t>POTTSVILLE PROVISION</t>
  </si>
  <si>
    <t>415 N 7TH ST</t>
  </si>
  <si>
    <t>PREMIUM QUALITY</t>
  </si>
  <si>
    <t>805 W LISBURN RD</t>
  </si>
  <si>
    <t>PUFF #15 - SHENANDOAH</t>
  </si>
  <si>
    <t>12 N MAIN ST</t>
  </si>
  <si>
    <t>98 2ND ST</t>
  </si>
  <si>
    <t>RANA FOOD MART</t>
  </si>
  <si>
    <t>2001 LINGLESTOWN RD</t>
  </si>
  <si>
    <t>RINGTOWN ONE STOP SHOP</t>
  </si>
  <si>
    <t>3 N BRIDGE ST</t>
  </si>
  <si>
    <t>RODNICK'S DISCOUNT GROCERIES</t>
  </si>
  <si>
    <t>306 N 4TH ST</t>
  </si>
  <si>
    <t>ROOSEVELT SHELL</t>
  </si>
  <si>
    <t>1108 ROOSEVELT AVE</t>
  </si>
  <si>
    <t>ROTHSVILLE MINI MARKET</t>
  </si>
  <si>
    <t>2102 MAIN ST</t>
  </si>
  <si>
    <t>ROYAL FOOD &amp; GAS INC</t>
  </si>
  <si>
    <t>1100 FULLING MILL RD</t>
  </si>
  <si>
    <t>ROYAL FOOD 2</t>
  </si>
  <si>
    <t>56 2ND ST</t>
  </si>
  <si>
    <t>SCHUYLKILL HAVEN EXXON</t>
  </si>
  <si>
    <t>1618 ROUTE 61 S</t>
  </si>
  <si>
    <t>SHENANDOAH ONE STOP SHOP</t>
  </si>
  <si>
    <t>SHENANDOAH PIT STOP LLC</t>
  </si>
  <si>
    <t>415 S MAIN ST</t>
  </si>
  <si>
    <t>SHREEJI PETROLEUM</t>
  </si>
  <si>
    <t>1201 LANCASTER PIKE</t>
  </si>
  <si>
    <t>SHREESI CONVENIENCE STORE LLC</t>
  </si>
  <si>
    <t>4 N HIGHT ST</t>
  </si>
  <si>
    <t>SPEEDWAY MART</t>
  </si>
  <si>
    <t>PO BOX 6</t>
  </si>
  <si>
    <t>SPRING 950 INC</t>
  </si>
  <si>
    <t>950 N 8TH ST</t>
  </si>
  <si>
    <t>STOVER'S NEWS AGENCY</t>
  </si>
  <si>
    <t>24 N 3RD ST</t>
  </si>
  <si>
    <t>STRASBURG SUNOCO</t>
  </si>
  <si>
    <t>280 N DECATUR ST</t>
  </si>
  <si>
    <t>STRASBURG</t>
  </si>
  <si>
    <t>SUN-UP</t>
  </si>
  <si>
    <t>101 N WALNUT ST</t>
  </si>
  <si>
    <t>SUNOCO REINHOLDS</t>
  </si>
  <si>
    <t>185 E MAIN ST</t>
  </si>
  <si>
    <t>REINHOLDS</t>
  </si>
  <si>
    <t>SUNOCO/ FUEL CITY</t>
  </si>
  <si>
    <t>611 N ENOLA RD</t>
  </si>
  <si>
    <t>SUNRISE SUNOCO</t>
  </si>
  <si>
    <t>1000 S GEORGE ST</t>
  </si>
  <si>
    <t>T &amp; J PETROLEUM / CRESSONA MOBIL</t>
  </si>
  <si>
    <t>20 POTTSVILLE ST</t>
  </si>
  <si>
    <t>T &amp; J PETROLEUM / ST CLAIR EXXON</t>
  </si>
  <si>
    <t>100 E RUSSELL ST</t>
  </si>
  <si>
    <t>TENTH ST. STATION, INC.</t>
  </si>
  <si>
    <t>10TH &amp; LOWTHER STS</t>
  </si>
  <si>
    <t>TOWN MARKET</t>
  </si>
  <si>
    <t>U GO #7</t>
  </si>
  <si>
    <t>307 HIGH ST</t>
  </si>
  <si>
    <t>UGO 9</t>
  </si>
  <si>
    <t>10 LITTLE BRITAIN RD N</t>
  </si>
  <si>
    <t>UMIES MARKET</t>
  </si>
  <si>
    <t>338 W MARKET ST</t>
  </si>
  <si>
    <t>UNI - MART</t>
  </si>
  <si>
    <t>711 WERTZVILLE RD</t>
  </si>
  <si>
    <t>UNITY CAFE</t>
  </si>
  <si>
    <t>425 E CENTRE ST</t>
  </si>
  <si>
    <t>UNITY FOOD MART</t>
  </si>
  <si>
    <t>155 S LEHIGH AVE</t>
  </si>
  <si>
    <t>VSKS LLC</t>
  </si>
  <si>
    <t>3300 WALNUT ST</t>
  </si>
  <si>
    <t>WELLSVILLE FARM</t>
  </si>
  <si>
    <t>3425 ROSSTOWN RD</t>
  </si>
  <si>
    <t>WILLOW STREET CENTER</t>
  </si>
  <si>
    <t>2504 WILLOW STREET PIKE N</t>
  </si>
  <si>
    <t>WILLOW STREET ENTERPRISE LLC</t>
  </si>
  <si>
    <t>2930 WILLOW STREET PIKE N</t>
  </si>
  <si>
    <t>YODER'S FUEL ISLAND</t>
  </si>
  <si>
    <t>644 E MAIN ST</t>
  </si>
  <si>
    <t>ZEEK'S</t>
  </si>
  <si>
    <t>835 S EISENHOWER BLVD</t>
  </si>
  <si>
    <t>15TH &amp; COTTON ST FOOD MARKET</t>
  </si>
  <si>
    <t>1521 COTTON ST 23</t>
  </si>
  <si>
    <t>BALAN MINI MARKET</t>
  </si>
  <si>
    <t>239 JUNIATA ST</t>
  </si>
  <si>
    <t>CABRERRA GROCERY III LLC</t>
  </si>
  <si>
    <t>201 W VINE ST</t>
  </si>
  <si>
    <t>EL GALLITO</t>
  </si>
  <si>
    <t>350 N 10TH ST</t>
  </si>
  <si>
    <t>EL TIO MINI MARKET</t>
  </si>
  <si>
    <t>320 S LIME ST</t>
  </si>
  <si>
    <t>GETTY/GOOD DEAL MINI MK</t>
  </si>
  <si>
    <t>150 N 8TH ST</t>
  </si>
  <si>
    <t>KING MINI MART</t>
  </si>
  <si>
    <t>250 E KING ST</t>
  </si>
  <si>
    <t>KONVIE MART</t>
  </si>
  <si>
    <t>320 E PHILADELPHIA ST</t>
  </si>
  <si>
    <t>LA ESQUINA DELI &amp; GROCERY</t>
  </si>
  <si>
    <t>156 N NEWBERRY ST</t>
  </si>
  <si>
    <t>LOS BROTHERS MINI MARKET LLC</t>
  </si>
  <si>
    <t>901 W PRINCESS ST</t>
  </si>
  <si>
    <t>MIESQUINA DELI GROCERY</t>
  </si>
  <si>
    <t>301 N FRONT ST</t>
  </si>
  <si>
    <t>NEW FRIENDLY MINI MART</t>
  </si>
  <si>
    <t>401 N QUEEN ST</t>
  </si>
  <si>
    <t>O &amp; J DELI &amp; GROCERY</t>
  </si>
  <si>
    <t>121 E WALNUT ST</t>
  </si>
  <si>
    <t>O &amp; M DELI GROCERY</t>
  </si>
  <si>
    <t>701 N SHIPPEN ST</t>
  </si>
  <si>
    <t>PRINCE G STORE</t>
  </si>
  <si>
    <t>14 S PRINCE ST</t>
  </si>
  <si>
    <t>QUISQUELLA GROCERY LLC</t>
  </si>
  <si>
    <t>402 S ANN ST</t>
  </si>
  <si>
    <t>SANTA BARBONE #1</t>
  </si>
  <si>
    <t>100 S 9TH ST</t>
  </si>
  <si>
    <t>SARA GROCERY &amp; DELI</t>
  </si>
  <si>
    <t>259 W KING ST</t>
  </si>
  <si>
    <t>SEALIN GROCERY</t>
  </si>
  <si>
    <t>1168 GREEN ST</t>
  </si>
  <si>
    <t>TED'S DELI</t>
  </si>
  <si>
    <t>853 E ORANGE ST</t>
  </si>
  <si>
    <t>W&amp;S GROCERY LLC</t>
  </si>
  <si>
    <t>450 W ORANGE ST</t>
  </si>
  <si>
    <t>12TH ST SHELL</t>
  </si>
  <si>
    <t>135 S 12TH ST</t>
  </si>
  <si>
    <t>501 MARKET-SUNOCO</t>
  </si>
  <si>
    <t>PO BOX 237</t>
  </si>
  <si>
    <t>MOUNT AETNA</t>
  </si>
  <si>
    <t>555 MART</t>
  </si>
  <si>
    <t>1415 LOWTHER RD</t>
  </si>
  <si>
    <t>A JAY'S DISTRIBUTORS LLC</t>
  </si>
  <si>
    <t>300 E MAIN ST</t>
  </si>
  <si>
    <t>TERRE HILL</t>
  </si>
  <si>
    <t>A&amp;J FOOD LIMITED</t>
  </si>
  <si>
    <t>620 S CAMERON ST</t>
  </si>
  <si>
    <t>BENIS DISCOUNT GROCERY</t>
  </si>
  <si>
    <t>301 S PRINCE ST</t>
  </si>
  <si>
    <t>BIRDSBORO C STORE</t>
  </si>
  <si>
    <t>235 N FURNACE ST</t>
  </si>
  <si>
    <t>BROOKWOOD MART</t>
  </si>
  <si>
    <t>2624 BROOKWOOD ST</t>
  </si>
  <si>
    <t>C/S CONVENIENCE</t>
  </si>
  <si>
    <t>C/S CONVENIENCE STORE</t>
  </si>
  <si>
    <t>2 HANOVER ST</t>
  </si>
  <si>
    <t>CODORUS</t>
  </si>
  <si>
    <t>8144 BLOOMING GROVE RD</t>
  </si>
  <si>
    <t>GLENVILLE</t>
  </si>
  <si>
    <t>CARROLL FUEL</t>
  </si>
  <si>
    <t>62 N MAIN ST</t>
  </si>
  <si>
    <t>CHARLIE'S FUEL &amp; DELI</t>
  </si>
  <si>
    <t>1634 W MAIN ST</t>
  </si>
  <si>
    <t>CHOICE CONVENEINCE &amp; TOBACCO INC</t>
  </si>
  <si>
    <t>1327 N MOUNTAIN RD</t>
  </si>
  <si>
    <t>CIDER SUB EXPRESS INC</t>
  </si>
  <si>
    <t>1999 E Cumberland St</t>
  </si>
  <si>
    <t>CITGO TRUCK STOP</t>
  </si>
  <si>
    <t>54 NEWPORT RD</t>
  </si>
  <si>
    <t>CITY GAS AND DIESEL MINI MART</t>
  </si>
  <si>
    <t>1541 STATE ST</t>
  </si>
  <si>
    <t>COLLINS GROCERY</t>
  </si>
  <si>
    <t>1525 MOUNT WILSON RD</t>
  </si>
  <si>
    <t>E 7 FOOD LLC</t>
  </si>
  <si>
    <t>514 N Progress Ave</t>
  </si>
  <si>
    <t>EPHRATA SUNOCO A-PLUS # 9044</t>
  </si>
  <si>
    <t>529 W MAIN ST</t>
  </si>
  <si>
    <t>FAST FILL #4/VISTA FUEL</t>
  </si>
  <si>
    <t>356 CENTER AVE</t>
  </si>
  <si>
    <t>FOUR POINTS INC</t>
  </si>
  <si>
    <t>5262 FOUR POINTS RD</t>
  </si>
  <si>
    <t>REHRERSBURG</t>
  </si>
  <si>
    <t>FRIENDLY FOOD-MART</t>
  </si>
  <si>
    <t>2101 CENTRE AVE</t>
  </si>
  <si>
    <t>FRIENDLY PERFUME &amp; NOVELTIES</t>
  </si>
  <si>
    <t>25 E MAIN ST</t>
  </si>
  <si>
    <t>401 N LIME ST</t>
  </si>
  <si>
    <t>GENUINE TOBACCO</t>
  </si>
  <si>
    <t>GENUINE TOBACCO CO.</t>
  </si>
  <si>
    <t>76 W FREDERICK ST</t>
  </si>
  <si>
    <t>250 W GREENWICH ST</t>
  </si>
  <si>
    <t>312 W MAIN ST</t>
  </si>
  <si>
    <t>GITA KRISHNA INC.</t>
  </si>
  <si>
    <t>1414 LANCASTER AVE</t>
  </si>
  <si>
    <t>GOOD TO GO</t>
  </si>
  <si>
    <t>500 E MAIN ST</t>
  </si>
  <si>
    <t>HERSHEY FOOD MART</t>
  </si>
  <si>
    <t>1158 E CHOCOLATE AVE</t>
  </si>
  <si>
    <t>KESHRI NANDAN LLC</t>
  </si>
  <si>
    <t>7800 LINGLESTOWN RD</t>
  </si>
  <si>
    <t>KHALID MUGHAL</t>
  </si>
  <si>
    <t>520 CENTERVILLE RD</t>
  </si>
  <si>
    <t>KING ST FOOD MART LLC</t>
  </si>
  <si>
    <t>502 E KING ST</t>
  </si>
  <si>
    <t>KREIDER MINI MKT</t>
  </si>
  <si>
    <t>2396 KIRKWOOD PIKE</t>
  </si>
  <si>
    <t>KIRKWOOD</t>
  </si>
  <si>
    <t>4101 N FRONT ST</t>
  </si>
  <si>
    <t>LUK OIL WEST READING</t>
  </si>
  <si>
    <t>315 PENN AVE</t>
  </si>
  <si>
    <t>MANGAT MINI MARKET</t>
  </si>
  <si>
    <t>629 W ORANGE ST</t>
  </si>
  <si>
    <t>MANGAT MINI MART II</t>
  </si>
  <si>
    <t>44 E LIBERTY ST</t>
  </si>
  <si>
    <t>MANHEIM CITGO</t>
  </si>
  <si>
    <t>191 MAIN ST</t>
  </si>
  <si>
    <t>MANHEIM-SUNOCO</t>
  </si>
  <si>
    <t>216 N MAIN ST</t>
  </si>
  <si>
    <t>MARKET STREET EXXON</t>
  </si>
  <si>
    <t>1000 W MARKET ST</t>
  </si>
  <si>
    <t>METRO GOODIES LLC</t>
  </si>
  <si>
    <t>1000 MANOR ST</t>
  </si>
  <si>
    <t>MIDWAY EXXON</t>
  </si>
  <si>
    <t>321 MIDWAY RD</t>
  </si>
  <si>
    <t>MIDWAY TRUCK STOP-SUNOCO</t>
  </si>
  <si>
    <t>351 MIDWAY RD</t>
  </si>
  <si>
    <t>MILLERSVILLE MART GETTY</t>
  </si>
  <si>
    <t>473 N GEORGE ST</t>
  </si>
  <si>
    <t>MOYER'S DUTCH MARKET</t>
  </si>
  <si>
    <t>102 S ROUTE 183</t>
  </si>
  <si>
    <t>NARVON SUNOCO</t>
  </si>
  <si>
    <t>7121 DIVISION HWY</t>
  </si>
  <si>
    <t>NARVON</t>
  </si>
  <si>
    <t>NEW HOLLAND SHELL</t>
  </si>
  <si>
    <t>586 E MAIN ST</t>
  </si>
  <si>
    <t>NEXT-DOOR FOOD STORE</t>
  </si>
  <si>
    <t>PENN JERSEY MART #1</t>
  </si>
  <si>
    <t>482 N 5TH ST</t>
  </si>
  <si>
    <t>POWER GAS MINI</t>
  </si>
  <si>
    <t>STRAUSSTOWN</t>
  </si>
  <si>
    <t>QUALITY GAS &amp; FOOD</t>
  </si>
  <si>
    <t>101 BRIDGE ST</t>
  </si>
  <si>
    <t>QUALITY GAS MART</t>
  </si>
  <si>
    <t>417 E MAIN ST</t>
  </si>
  <si>
    <t>RED LION SUNOCO</t>
  </si>
  <si>
    <t>870 DELTA RD</t>
  </si>
  <si>
    <t>REEDS SERVICE STATION</t>
  </si>
  <si>
    <t>700 MARKET ST</t>
  </si>
  <si>
    <t>REESERS SERVICE CENTER &amp; TOWING LLC</t>
  </si>
  <si>
    <t>895 YORK HAVEN RD</t>
  </si>
  <si>
    <t>RUSHI PETROLEUM</t>
  </si>
  <si>
    <t>2270 NEW HOLLAND PIKE</t>
  </si>
  <si>
    <t>S&amp;H FOOD &amp; FUEL MART INC.</t>
  </si>
  <si>
    <t>1 E Cumberland St</t>
  </si>
  <si>
    <t>SHIV INVENTMENTS</t>
  </si>
  <si>
    <t>100 W BELLEVUE AVE</t>
  </si>
  <si>
    <t>SMART MART #3 PENN OIL</t>
  </si>
  <si>
    <t>1235 LANCASTER AVE</t>
  </si>
  <si>
    <t>SMART-MART</t>
  </si>
  <si>
    <t>1107 BRIDGE ST</t>
  </si>
  <si>
    <t>SMOKE AND CHILL</t>
  </si>
  <si>
    <t>735 S MARKET ST</t>
  </si>
  <si>
    <t>SMOKE N CHILL</t>
  </si>
  <si>
    <t>100 E PRINCESS ST</t>
  </si>
  <si>
    <t>SPEEDY'Z</t>
  </si>
  <si>
    <t>4621 HORSESHOE PIKE</t>
  </si>
  <si>
    <t>HONEY BROOK</t>
  </si>
  <si>
    <t>2141 MARIETTA AVE</t>
  </si>
  <si>
    <t>3201 PERKIOMEN AVE</t>
  </si>
  <si>
    <t>501 PENN AVE</t>
  </si>
  <si>
    <t>6025 CARLISLE PIKE</t>
  </si>
  <si>
    <t>SUNOCO COLUMBIA AVENUE</t>
  </si>
  <si>
    <t>1000 COLUMBIA AVE</t>
  </si>
  <si>
    <t>SUNOCO MINI MART</t>
  </si>
  <si>
    <t>4601 5TH STREET HWY</t>
  </si>
  <si>
    <t>Stop and Shop</t>
  </si>
  <si>
    <t>2180 OLD TRAIL RD</t>
  </si>
  <si>
    <t>Sunoco Jonestown Rd.</t>
  </si>
  <si>
    <t>4701 Jonestown Rd</t>
  </si>
  <si>
    <t>742 WALNUT ST</t>
  </si>
  <si>
    <t>USA GAS FOODMART</t>
  </si>
  <si>
    <t>1223 POTTSVILLE PIKE</t>
  </si>
  <si>
    <t>WARREN ST SUNOCO</t>
  </si>
  <si>
    <t>200 WARREN ST</t>
  </si>
  <si>
    <t>WEILAND'S ONE STOP LLC</t>
  </si>
  <si>
    <t>415 MARKET ST</t>
  </si>
  <si>
    <t>WRIGHTSVILLE SUNOCO</t>
  </si>
  <si>
    <t>802 HELLAM ST</t>
  </si>
  <si>
    <t>YOUR ONE STOP</t>
  </si>
  <si>
    <t>300 MORGANTOWN RD</t>
  </si>
  <si>
    <t>BG VALUE MARKET</t>
  </si>
  <si>
    <t>24 PLEASANT VALLEY RD</t>
  </si>
  <si>
    <t>70 KINGS VLG</t>
  </si>
  <si>
    <t>BG'S VALUE MARKET</t>
  </si>
  <si>
    <t>19 OLD ROUTE 22</t>
  </si>
  <si>
    <t>DOTTIES FAMILY MARKET</t>
  </si>
  <si>
    <t>898 E CANAL RD</t>
  </si>
  <si>
    <t>EBY'S STORE</t>
  </si>
  <si>
    <t>1009 MARTINDALE RD</t>
  </si>
  <si>
    <t>EBY'S STORE OF HONEYBROOK</t>
  </si>
  <si>
    <t>3801 HORSESHOE PIKE</t>
  </si>
  <si>
    <t>GRISTICKS</t>
  </si>
  <si>
    <t>505 S LINCOLN AVE</t>
  </si>
  <si>
    <t>J&amp;L MARKET</t>
  </si>
  <si>
    <t>783 W FRONT ST</t>
  </si>
  <si>
    <t>LEWISBERRY</t>
  </si>
  <si>
    <t>JERRY'S GREAT VALU</t>
  </si>
  <si>
    <t>1 DAIRYLAND SQ</t>
  </si>
  <si>
    <t>MYERS MEAT MKT</t>
  </si>
  <si>
    <t>600 3RD ST</t>
  </si>
  <si>
    <t>SHADY MAPLE FARM MKT</t>
  </si>
  <si>
    <t>STRASBURG MARKET PLACE</t>
  </si>
  <si>
    <t>214 HARTMAN BRIDGE RD</t>
  </si>
  <si>
    <t>WEAVER'S MARKET</t>
  </si>
  <si>
    <t>RR 272</t>
  </si>
  <si>
    <t>PSU@BERKS CREEKSIDE MARKET C-STORE</t>
  </si>
  <si>
    <t>PSU@BERKS FSV</t>
  </si>
  <si>
    <t>TULPEHOCKEN RD</t>
  </si>
  <si>
    <t>PSU@BERKS HOUSING AND FOODSERVICE</t>
  </si>
  <si>
    <t>PENN STATE CAMPUS</t>
  </si>
  <si>
    <t>PSU@HARRISBURG CAP UNION FSV</t>
  </si>
  <si>
    <t>O ST</t>
  </si>
  <si>
    <t>PSU@HARRISBURG MAIN CAMPUS FSV</t>
  </si>
  <si>
    <t>FIRST ST</t>
  </si>
  <si>
    <t>PSU@HARRISBURG NITTANY VILLAGE</t>
  </si>
  <si>
    <t>451 W MAIN ST</t>
  </si>
  <si>
    <t>PSU@HARRISBURG OLMSTEAD</t>
  </si>
  <si>
    <t>777 W HARRISBURG PIKE</t>
  </si>
  <si>
    <t>PSU@HARRISBURG PROVISIONS</t>
  </si>
  <si>
    <t>HERSHEY MED CENTER@ASB BUILDING</t>
  </si>
  <si>
    <t>90 HOPE DR</t>
  </si>
  <si>
    <t>HERSHEY MED CENTER@MAIN HOSPITALFSV</t>
  </si>
  <si>
    <t>500 UNIVERSITY DR</t>
  </si>
  <si>
    <t>HERSHEY MED GROUP@HERSHEY EAST CAMP</t>
  </si>
  <si>
    <t>35 HOPE DR</t>
  </si>
  <si>
    <t>PSH@HAMPDEN MED CENTER FSV</t>
  </si>
  <si>
    <t>2200 GOOD HOPE RD</t>
  </si>
  <si>
    <t>PSH@HOLY SPIRIT HOSP FSV</t>
  </si>
  <si>
    <t>503 N 21ST ST</t>
  </si>
  <si>
    <t>PSU@MONT ALTO FSV</t>
  </si>
  <si>
    <t>MONT ALTO</t>
  </si>
  <si>
    <t>METZ@PSU SCHUYLKILL</t>
  </si>
  <si>
    <t>200 UNIVERSITY DR</t>
  </si>
  <si>
    <t>METZ@PSU ROSIE CAFE</t>
  </si>
  <si>
    <t>1031 EDGECOMB AVE</t>
  </si>
  <si>
    <t>1006 LITITZ PIKE</t>
  </si>
  <si>
    <t>PHILLY PRETZEL FACTORY 297</t>
  </si>
  <si>
    <t>2058 S QUEEN ST</t>
  </si>
  <si>
    <t>PILOT - FLYING J</t>
  </si>
  <si>
    <t>30 Benvenue Rd</t>
  </si>
  <si>
    <t>Duncannon</t>
  </si>
  <si>
    <t>PILOT FLYING J #456300</t>
  </si>
  <si>
    <t>7833 LINGLESTOWN RD</t>
  </si>
  <si>
    <t>2210 Camp Swatara Rd</t>
  </si>
  <si>
    <t>PILOT TRAVEL CTR LLC</t>
  </si>
  <si>
    <t>7961 LINGLESTOWN RD</t>
  </si>
  <si>
    <t>PIZZA HUT 36836</t>
  </si>
  <si>
    <t>145 SHERATON DR</t>
  </si>
  <si>
    <t>PLANET FITNESS 4733</t>
  </si>
  <si>
    <t>245 GLEN DR</t>
  </si>
  <si>
    <t>Planet Fitness 1874</t>
  </si>
  <si>
    <t>781 Baltimore St</t>
  </si>
  <si>
    <t>Planet Fitness*</t>
  </si>
  <si>
    <t>1248 GREENSPRINGS DR</t>
  </si>
  <si>
    <t>Planet Fitness.</t>
  </si>
  <si>
    <t>2130 WHITE ST</t>
  </si>
  <si>
    <t>1544 PA 61</t>
  </si>
  <si>
    <t>379 N READING RD</t>
  </si>
  <si>
    <t>PLAYA BOWLS HERSHEY</t>
  </si>
  <si>
    <t>659 E MAIN ST STE 100</t>
  </si>
  <si>
    <t>PRICE RITE #403</t>
  </si>
  <si>
    <t>2142 S QUEEN ST</t>
  </si>
  <si>
    <t>PRICE RITE #404</t>
  </si>
  <si>
    <t>3812 UNION DEPOSIT RD</t>
  </si>
  <si>
    <t>PRICE RITE #406</t>
  </si>
  <si>
    <t>951 N 6TH ST</t>
  </si>
  <si>
    <t>PRICE RITE #408</t>
  </si>
  <si>
    <t>2231 LEBANON VALLEY MALL</t>
  </si>
  <si>
    <t>PRIMO HOAGIE LITITZ</t>
  </si>
  <si>
    <t>1000 LITITZ PIKE</t>
  </si>
  <si>
    <t>2085 FRUITVILLE PIKE</t>
  </si>
  <si>
    <t>400 TERRY RICH BLVD</t>
  </si>
  <si>
    <t>PRIMO HOAGIES LANCASTER</t>
  </si>
  <si>
    <t>READING AREA COMMUNITY COLLEGE FSV</t>
  </si>
  <si>
    <t>TEXAS BOOK CO.@ RACC</t>
  </si>
  <si>
    <t>READING HOSPITAL 7TH ST. PHARMACY</t>
  </si>
  <si>
    <t>301 S 7TH AVE Ste 145</t>
  </si>
  <si>
    <t>READING HOSPITAL MEDICAL</t>
  </si>
  <si>
    <t>PO BOX 16053</t>
  </si>
  <si>
    <t>REDNER'S QUICK MART #52</t>
  </si>
  <si>
    <t>4800 PENN AVE</t>
  </si>
  <si>
    <t>REDNER'S QUICK SHOP #01</t>
  </si>
  <si>
    <t>1137 COMMONS BLVD</t>
  </si>
  <si>
    <t>REDNER'S QUICK SHOP #45</t>
  </si>
  <si>
    <t>2320 PENN AVE</t>
  </si>
  <si>
    <t>REDNER'S QUICK SHOPPE #28</t>
  </si>
  <si>
    <t>4TH STRET</t>
  </si>
  <si>
    <t>REDNER'S QUICK SHOPPE #43</t>
  </si>
  <si>
    <t>8 GOLD STAR HWY</t>
  </si>
  <si>
    <t>REDNERS QUICK SHOP</t>
  </si>
  <si>
    <t>1304 N READING RD</t>
  </si>
  <si>
    <t>STEVENS</t>
  </si>
  <si>
    <t>REDNERS QUICK SHOPPE</t>
  </si>
  <si>
    <t>RT 22 EAST</t>
  </si>
  <si>
    <t>REDNER'S</t>
  </si>
  <si>
    <t>1149 BERKSHIRE BLVD</t>
  </si>
  <si>
    <t>1970 NEW HOLLAND RD</t>
  </si>
  <si>
    <t>22 FOREST DR</t>
  </si>
  <si>
    <t>HEGINS</t>
  </si>
  <si>
    <t>3205 N 5TH STREET HWY</t>
  </si>
  <si>
    <t>4870 PENN AVE</t>
  </si>
  <si>
    <t>5462 PERKIOMEN AVE</t>
  </si>
  <si>
    <t>801 CARSONIA AVE</t>
  </si>
  <si>
    <t>REDNER'S MARKET #60</t>
  </si>
  <si>
    <t>110 NORTHSIDE CMNS</t>
  </si>
  <si>
    <t>REDNER'S MKTS</t>
  </si>
  <si>
    <t>423 N READING RD</t>
  </si>
  <si>
    <t>REDNER'S MKTS #86</t>
  </si>
  <si>
    <t>2975 STATE ROUTE 22</t>
  </si>
  <si>
    <t>1 GOLD STAR PLZ</t>
  </si>
  <si>
    <t>191 MANHEIM RD</t>
  </si>
  <si>
    <t>500 HAWK RIDGE DR</t>
  </si>
  <si>
    <t>5479 POTTSVILLE PIKE</t>
  </si>
  <si>
    <t>RESTAURANT DEPOT #816</t>
  </si>
  <si>
    <t>4250 CHAMBERS HILL RD</t>
  </si>
  <si>
    <t>RESTAURANT DEPOT #827</t>
  </si>
  <si>
    <t>3045 N 5TH STREET HWY</t>
  </si>
  <si>
    <t>RITE AID #11019</t>
  </si>
  <si>
    <t>870 N US ROUTE 15</t>
  </si>
  <si>
    <t>RITE AID #11020</t>
  </si>
  <si>
    <t>415 S 9TH ST</t>
  </si>
  <si>
    <t>RITE AID #11021</t>
  </si>
  <si>
    <t>469 W PENN AVE</t>
  </si>
  <si>
    <t>RITE AID #11025</t>
  </si>
  <si>
    <t>65 NEWBERRY PKWY</t>
  </si>
  <si>
    <t>RITE AID #11027</t>
  </si>
  <si>
    <t>1430 BALTIMORE ST</t>
  </si>
  <si>
    <t>RITE AID #11029</t>
  </si>
  <si>
    <t>3205 CAPE HORN RD</t>
  </si>
  <si>
    <t>RITE AID #11030</t>
  </si>
  <si>
    <t>577 S MAIN ST</t>
  </si>
  <si>
    <t>RITE AID #11031</t>
  </si>
  <si>
    <t>4 BALLAST LN</t>
  </si>
  <si>
    <t>RITE AID #11034</t>
  </si>
  <si>
    <t>2600 WILLOW STREET PIKE N</t>
  </si>
  <si>
    <t>RITE AID #11172</t>
  </si>
  <si>
    <t>4630 PERKIOMEN AVE</t>
  </si>
  <si>
    <t>RITE AID #11173</t>
  </si>
  <si>
    <t>2962 SAINT LAWRENCE AVE</t>
  </si>
  <si>
    <t>RITE AID #11174</t>
  </si>
  <si>
    <t>2210 STATE HILL RD</t>
  </si>
  <si>
    <t>RITE AID #00208</t>
  </si>
  <si>
    <t>RITE AID #00223</t>
  </si>
  <si>
    <t>452 S LEHIGH AVE</t>
  </si>
  <si>
    <t>RITE AID #00245</t>
  </si>
  <si>
    <t>2 CUMBERLAND ST</t>
  </si>
  <si>
    <t>RITE AID #00246</t>
  </si>
  <si>
    <t>271 W CHOCOLATE AVE</t>
  </si>
  <si>
    <t>RITE AID #00290</t>
  </si>
  <si>
    <t>500 E LANCASTER AVE</t>
  </si>
  <si>
    <t>RITE AID #00418</t>
  </si>
  <si>
    <t>105 OLD YORK RD</t>
  </si>
  <si>
    <t>RITE AID #00451</t>
  </si>
  <si>
    <t>RITE AID #00467</t>
  </si>
  <si>
    <t>525 PENN AVE</t>
  </si>
  <si>
    <t>RITE AID #00517</t>
  </si>
  <si>
    <t>4042 W MARKET ST</t>
  </si>
  <si>
    <t>RITE AID #00696</t>
  </si>
  <si>
    <t>15 W CENTRE ST</t>
  </si>
  <si>
    <t>RITE AID #00721</t>
  </si>
  <si>
    <t>309 MARKET ST</t>
  </si>
  <si>
    <t>RITE AID #00729</t>
  </si>
  <si>
    <t>59 N QUEEN ST</t>
  </si>
  <si>
    <t>RITE AID #00873</t>
  </si>
  <si>
    <t>500 N CLAUDE A LORD BLVD</t>
  </si>
  <si>
    <t>RITE AID #01074</t>
  </si>
  <si>
    <t>1137 MARKET ST</t>
  </si>
  <si>
    <t>RITE AID #01304</t>
  </si>
  <si>
    <t>124 S FRONT ST</t>
  </si>
  <si>
    <t>RITE AID #01581</t>
  </si>
  <si>
    <t>524 N 6TH ST</t>
  </si>
  <si>
    <t>RITE AID #01640</t>
  </si>
  <si>
    <t>910 W BROADWAY</t>
  </si>
  <si>
    <t>RITE AID #01662</t>
  </si>
  <si>
    <t>980 E MAIN ST</t>
  </si>
  <si>
    <t>RITE AID #01887</t>
  </si>
  <si>
    <t>2103 N THIRD &amp; MCCLAY ST</t>
  </si>
  <si>
    <t>RITE AID #01894</t>
  </si>
  <si>
    <t>2901 CARLISLE RD</t>
  </si>
  <si>
    <t>RITE AID #01902</t>
  </si>
  <si>
    <t>2067 PENNSYLVANIA 116</t>
  </si>
  <si>
    <t>RITE AID #01922</t>
  </si>
  <si>
    <t>315 W 4TH ST</t>
  </si>
  <si>
    <t>RITE AID #01975</t>
  </si>
  <si>
    <t>4276 PENN AVE</t>
  </si>
  <si>
    <t>RITE AID #01981</t>
  </si>
  <si>
    <t>2604 LINGLESTOWN RD</t>
  </si>
  <si>
    <t>RITE AID #02271</t>
  </si>
  <si>
    <t>4135 N GEORGE STREET EXT</t>
  </si>
  <si>
    <t>RITE AID #02510</t>
  </si>
  <si>
    <t>43 BALTIMORE ST</t>
  </si>
  <si>
    <t>RITE AID #02591</t>
  </si>
  <si>
    <t>656 PHILADELPHIA AVE</t>
  </si>
  <si>
    <t>RITE AID #02693</t>
  </si>
  <si>
    <t>44 KINGS VLG</t>
  </si>
  <si>
    <t>RITE AID #03400</t>
  </si>
  <si>
    <t>420 N 3RD ST</t>
  </si>
  <si>
    <t>RITE AID #03425</t>
  </si>
  <si>
    <t>RITE AID #03602</t>
  </si>
  <si>
    <t>5675 YORK RD</t>
  </si>
  <si>
    <t>RITE AID #03608</t>
  </si>
  <si>
    <t>1941 DERRY ST</t>
  </si>
  <si>
    <t>RITE AID #03610</t>
  </si>
  <si>
    <t>1786-I LANCASTER AVE</t>
  </si>
  <si>
    <t>RITE AID #03611</t>
  </si>
  <si>
    <t>455K N ENOLA RD</t>
  </si>
  <si>
    <t>RITE AID #03613</t>
  </si>
  <si>
    <t>5277 SIMPSON FERRY RD</t>
  </si>
  <si>
    <t>RITE AID #03620</t>
  </si>
  <si>
    <t>1550 COLUMBIA AVE</t>
  </si>
  <si>
    <t>RITE AID #04260</t>
  </si>
  <si>
    <t>4299 UNION DEPOSIT RD</t>
  </si>
  <si>
    <t>RITE AID #04284</t>
  </si>
  <si>
    <t>RITE AID #04287</t>
  </si>
  <si>
    <t>360 E MAIN ST</t>
  </si>
  <si>
    <t>RITE AID #04288</t>
  </si>
  <si>
    <t>3773 PETERS MOUNTAIN RD</t>
  </si>
  <si>
    <t>RITE AID #04293</t>
  </si>
  <si>
    <t>5 FRIENDLY DR</t>
  </si>
  <si>
    <t>RITE AID #04684</t>
  </si>
  <si>
    <t>825 E CHESTNUT ST</t>
  </si>
  <si>
    <t>RITE AID #04818</t>
  </si>
  <si>
    <t>4957 CARLISLE PIKE</t>
  </si>
  <si>
    <t>RITE AID #07886</t>
  </si>
  <si>
    <t>115 LEADERS HEIGHTS RD</t>
  </si>
  <si>
    <t>RITE AID #07894</t>
  </si>
  <si>
    <t>4999 JONESTOWN RD</t>
  </si>
  <si>
    <t>RITE AID #11033</t>
  </si>
  <si>
    <t>3300 E MARKET ST</t>
  </si>
  <si>
    <t>RITE AID #7861</t>
  </si>
  <si>
    <t>RR 23</t>
  </si>
  <si>
    <t>ROYAL FARMS #118</t>
  </si>
  <si>
    <t>101 CARLISLE ST</t>
  </si>
  <si>
    <t>ROYAL FARMS #122</t>
  </si>
  <si>
    <t>2605 S QUEEN ST</t>
  </si>
  <si>
    <t>ROYAL FARMS #126</t>
  </si>
  <si>
    <t>850 HELLAM ST</t>
  </si>
  <si>
    <t>ROYAL FARMS #129</t>
  </si>
  <si>
    <t>450 N QUEEN ST</t>
  </si>
  <si>
    <t>ROYAL FARMS #144</t>
  </si>
  <si>
    <t>3120 CARLISLE RD</t>
  </si>
  <si>
    <t>ROYAL FARMS #147</t>
  </si>
  <si>
    <t>949 BROAD STREET EXT</t>
  </si>
  <si>
    <t>ROYAL FARMS #162</t>
  </si>
  <si>
    <t>1170 LOUCKS RD</t>
  </si>
  <si>
    <t>ROYAL FARMS #214</t>
  </si>
  <si>
    <t>17302-17324 DRACO RD</t>
  </si>
  <si>
    <t>ROYAL FARMS #260</t>
  </si>
  <si>
    <t>260 ROHRERSTOWN RD</t>
  </si>
  <si>
    <t>ROYAL FARMS #272</t>
  </si>
  <si>
    <t>3401 CONCORD RD</t>
  </si>
  <si>
    <t>ROYAL FARMS #418</t>
  </si>
  <si>
    <t>732 E FORREST AVE</t>
  </si>
  <si>
    <t>RUTTER'S # 70</t>
  </si>
  <si>
    <t>405 HISTORIC DR</t>
  </si>
  <si>
    <t>RUTTER'S #01</t>
  </si>
  <si>
    <t>1099 HAINES RD</t>
  </si>
  <si>
    <t>RUTTER'S #02</t>
  </si>
  <si>
    <t>249 N MAIN ST</t>
  </si>
  <si>
    <t>RUTTER'S #03</t>
  </si>
  <si>
    <t>2490 CAPE HORN RD</t>
  </si>
  <si>
    <t>RUTTER'S #04</t>
  </si>
  <si>
    <t>201 COOL SPRINGS RD</t>
  </si>
  <si>
    <t>RUTTER'S #06</t>
  </si>
  <si>
    <t>1009 YORK ST</t>
  </si>
  <si>
    <t>RUTTER'S #07</t>
  </si>
  <si>
    <t>2251 N GEORGE ST</t>
  </si>
  <si>
    <t>RUTTER'S #08</t>
  </si>
  <si>
    <t>129 LEADERS HEIGHTS RD</t>
  </si>
  <si>
    <t>RUTTER'S #09</t>
  </si>
  <si>
    <t>791 DELTA RD</t>
  </si>
  <si>
    <t>RUTTER'S #10</t>
  </si>
  <si>
    <t>2101 BANNISTER ST</t>
  </si>
  <si>
    <t>RUTTER'S #11</t>
  </si>
  <si>
    <t>160 N HILLS RD</t>
  </si>
  <si>
    <t>RUTTER'S #12</t>
  </si>
  <si>
    <t>1425 SEVEN VALLEYS RD</t>
  </si>
  <si>
    <t>RUTTER'S #14</t>
  </si>
  <si>
    <t>899 N. US L5</t>
  </si>
  <si>
    <t>RUTTER'S #15</t>
  </si>
  <si>
    <t>2125 N SUSQUEHANNA TRL</t>
  </si>
  <si>
    <t>RUTTER'S #16</t>
  </si>
  <si>
    <t>362 N MAIN ST</t>
  </si>
  <si>
    <t>RUTTER'S #17</t>
  </si>
  <si>
    <t>2115 E BERLIN RD</t>
  </si>
  <si>
    <t>RUTTER'S #18</t>
  </si>
  <si>
    <t>725 ARSENAL RD</t>
  </si>
  <si>
    <t>RUTTER'S #20</t>
  </si>
  <si>
    <t>2800 VINE ST</t>
  </si>
  <si>
    <t>RUTTER'S #21</t>
  </si>
  <si>
    <t>RUTTER'S #22</t>
  </si>
  <si>
    <t>35 E CANAL ST</t>
  </si>
  <si>
    <t>RUTTER'S #23</t>
  </si>
  <si>
    <t>3849 HEMPLAND RD</t>
  </si>
  <si>
    <t>MOUNTVILLE</t>
  </si>
  <si>
    <t>RUTTER'S #24</t>
  </si>
  <si>
    <t>2600 DELTA RD</t>
  </si>
  <si>
    <t>RUTTER'S #25</t>
  </si>
  <si>
    <t>1520 PENNSYLVANIA AVE</t>
  </si>
  <si>
    <t>RUTTER'S #26</t>
  </si>
  <si>
    <t>615 S MAIN ST</t>
  </si>
  <si>
    <t>RUTTER'S #27</t>
  </si>
  <si>
    <t>8210 DERRY ST</t>
  </si>
  <si>
    <t>RUTTER'S #28</t>
  </si>
  <si>
    <t>RUTTER'S #29</t>
  </si>
  <si>
    <t>714 W MAIN ST</t>
  </si>
  <si>
    <t>RUTTER'S #30</t>
  </si>
  <si>
    <t>2 S BROAD ST</t>
  </si>
  <si>
    <t>RUTTER'S #32</t>
  </si>
  <si>
    <t>463 W MAIN ST</t>
  </si>
  <si>
    <t>RUTTER'S #33</t>
  </si>
  <si>
    <t>661 BROADWAY</t>
  </si>
  <si>
    <t>RUTTER'S #35</t>
  </si>
  <si>
    <t>1090 OLD TRAIL RD</t>
  </si>
  <si>
    <t>RUTTER'S #38</t>
  </si>
  <si>
    <t>700 W MARKET ST</t>
  </si>
  <si>
    <t>HALLAM</t>
  </si>
  <si>
    <t>RUTTER'S #39</t>
  </si>
  <si>
    <t>179 W MAIN ST</t>
  </si>
  <si>
    <t>RUTTER'S #40</t>
  </si>
  <si>
    <t>1155 RIVER RD</t>
  </si>
  <si>
    <t>RUTTER'S #41</t>
  </si>
  <si>
    <t>1621 W CUMBERLAND ST</t>
  </si>
  <si>
    <t>RUTTER'S #42</t>
  </si>
  <si>
    <t>3 CHARLES &amp; MAIN ST</t>
  </si>
  <si>
    <t>RUTTER'S #43</t>
  </si>
  <si>
    <t>1590 KENNETH RD</t>
  </si>
  <si>
    <t>RUTTER'S #44</t>
  </si>
  <si>
    <t>RD 3</t>
  </si>
  <si>
    <t>RUTTER'S #45</t>
  </si>
  <si>
    <t>14 W PENNSYLVANIA AVE</t>
  </si>
  <si>
    <t>RUTTER'S #46</t>
  </si>
  <si>
    <t>99 ABBOTTSTOWN ST</t>
  </si>
  <si>
    <t>RUTTER'S #47</t>
  </si>
  <si>
    <t>509 GREENBRIAR RD</t>
  </si>
  <si>
    <t>RUTTER'S #48</t>
  </si>
  <si>
    <t>5 WINTERSTOWN RD</t>
  </si>
  <si>
    <t>RUTTER'S #49</t>
  </si>
  <si>
    <t>2345 CARLISLE RD</t>
  </si>
  <si>
    <t>RUTTER'S #50</t>
  </si>
  <si>
    <t>420 N MAIN ST</t>
  </si>
  <si>
    <t>RUTTER'S #51</t>
  </si>
  <si>
    <t>JACOBUS</t>
  </si>
  <si>
    <t>RUTTER'S #52</t>
  </si>
  <si>
    <t>1400 BALTIMORE ST</t>
  </si>
  <si>
    <t>RUTTER'S #53</t>
  </si>
  <si>
    <t>2215 OLD TRAIL RD</t>
  </si>
  <si>
    <t>RUTTER'S #54</t>
  </si>
  <si>
    <t>5305 N SUSQUEHANNA TRL</t>
  </si>
  <si>
    <t>RUTTER'S #56</t>
  </si>
  <si>
    <t>368 LEWISBERRY RD</t>
  </si>
  <si>
    <t>RUTTER'S #57</t>
  </si>
  <si>
    <t>1450 MOUNT ZION RD</t>
  </si>
  <si>
    <t>RUTTER'S #58</t>
  </si>
  <si>
    <t>7680 LINCOLN HWY</t>
  </si>
  <si>
    <t>RUTTER'S #59</t>
  </si>
  <si>
    <t>69 W MAIN ST</t>
  </si>
  <si>
    <t>RUTTER'S #60</t>
  </si>
  <si>
    <t>4425 W MARKET ST</t>
  </si>
  <si>
    <t>RUTTER'S #62</t>
  </si>
  <si>
    <t>910 S RICHLAND AVE</t>
  </si>
  <si>
    <t>RUTTER'S #80</t>
  </si>
  <si>
    <t>1160 CENTRE TPKE</t>
  </si>
  <si>
    <t>RUTTER'S #81</t>
  </si>
  <si>
    <t>15 NEW ENTERPRISE DR</t>
  </si>
  <si>
    <t>RUTTER'S #91</t>
  </si>
  <si>
    <t>5267 LINCOLN HWY</t>
  </si>
  <si>
    <t>RUTTER'S FARM STORE # 34</t>
  </si>
  <si>
    <t>370 W MAIN ST</t>
  </si>
  <si>
    <t>RUTTERS #68</t>
  </si>
  <si>
    <t>798 W MAIN ST</t>
  </si>
  <si>
    <t>RUTTERS #69</t>
  </si>
  <si>
    <t>100 GRAND ST</t>
  </si>
  <si>
    <t>RUTTERS #77</t>
  </si>
  <si>
    <t>77 BENVENUE RD</t>
  </si>
  <si>
    <t>RUTTERS FARM STORE # 36</t>
  </si>
  <si>
    <t>3050 HEIDLERSBURG ROAD</t>
  </si>
  <si>
    <t>YORK SPRINGS</t>
  </si>
  <si>
    <t>SHARP SHOPPER</t>
  </si>
  <si>
    <t>1577 W HARRISBURG PIKE</t>
  </si>
  <si>
    <t>SAM'S CLUB CAFE #4855</t>
  </si>
  <si>
    <t>261 WILSON AVE</t>
  </si>
  <si>
    <t>SAM'S CLUB CAFE #8160</t>
  </si>
  <si>
    <t>5314 ALLENTOWN PIKE</t>
  </si>
  <si>
    <t>SAM'S CLUB CAFE #8161</t>
  </si>
  <si>
    <t>2801 E MARKET ST</t>
  </si>
  <si>
    <t>SAM'S CLUB CAFE #8175</t>
  </si>
  <si>
    <t>6781 GRAYSON RD</t>
  </si>
  <si>
    <t>SAVE-A-LOT #60058</t>
  </si>
  <si>
    <t>222 S QUEEN ST</t>
  </si>
  <si>
    <t>SAVE-A-LOT #60064</t>
  </si>
  <si>
    <t>1045 MOUNT ROSE AVE</t>
  </si>
  <si>
    <t>SAVE-A-LOT #60066</t>
  </si>
  <si>
    <t>810 OLEY ST</t>
  </si>
  <si>
    <t>SAVE-A-LOT #60067</t>
  </si>
  <si>
    <t>2963 N 7TH ST</t>
  </si>
  <si>
    <t>SAVE-A-LOT 61347</t>
  </si>
  <si>
    <t>611 N 12TH ST</t>
  </si>
  <si>
    <t>FOOD PLUS</t>
  </si>
  <si>
    <t>301 S MARKET ST</t>
  </si>
  <si>
    <t>WEISERS MARKET</t>
  </si>
  <si>
    <t>680 FURNACE HILLS PIKE</t>
  </si>
  <si>
    <t>COAL TOWN SUPERMARKET</t>
  </si>
  <si>
    <t>701 KINGS VLG ROUTE 901</t>
  </si>
  <si>
    <t>SDX@GSK MARIETTA</t>
  </si>
  <si>
    <t>325 N BRIDGE ST</t>
  </si>
  <si>
    <t>SDX@HMC CHILDRENS 96020001</t>
  </si>
  <si>
    <t>SDX@HMC EAST CAMPUS</t>
  </si>
  <si>
    <t>30 HOPE DR</t>
  </si>
  <si>
    <t>SDX@HOLY SPIRIT COFFEE CAFE</t>
  </si>
  <si>
    <t>SDX@HOLY SPIRIT HOSP#2254302001</t>
  </si>
  <si>
    <t>SDX@PENSKE DOCK 1 NORTH</t>
  </si>
  <si>
    <t>100 GUNDY DRIVE DOCK 1NORTH</t>
  </si>
  <si>
    <t>GREEN HILLS</t>
  </si>
  <si>
    <t>SDX@PENSKE DOCK 4 SOUTH</t>
  </si>
  <si>
    <t>SDX@PSU HERSHEY REHAB</t>
  </si>
  <si>
    <t>1135 OLDE W CHOCOLATE AVE</t>
  </si>
  <si>
    <t>SDX@ST JOSEPH MEDICAL CENTER</t>
  </si>
  <si>
    <t>2500 BERNVILLE RD</t>
  </si>
  <si>
    <t>SDX@CAPITAL BLUE CROSS</t>
  </si>
  <si>
    <t>2500 ELMERTON AVE</t>
  </si>
  <si>
    <t>SDX@HMC MILTON 96020001</t>
  </si>
  <si>
    <t>SDX@HMC PENN STATE 72717001</t>
  </si>
  <si>
    <t>100 CRYSTAL A DR</t>
  </si>
  <si>
    <t>SDX@OSS #18210001</t>
  </si>
  <si>
    <t>1861 POWDER MILL RD</t>
  </si>
  <si>
    <t>SDX@PSH HAMPDEN MED CENTER</t>
  </si>
  <si>
    <t>SDX@PSH LANCASTER MED CENTER</t>
  </si>
  <si>
    <t>2160 STATE RD</t>
  </si>
  <si>
    <t>PCS VENDING</t>
  </si>
  <si>
    <t>94 PARK AVE</t>
  </si>
  <si>
    <t>SPEEDWAY 6713</t>
  </si>
  <si>
    <t>200 LANCASTER AVE</t>
  </si>
  <si>
    <t>SPEEDWAY 6717</t>
  </si>
  <si>
    <t>1100 MARKET ST</t>
  </si>
  <si>
    <t>SPEEDWAY 6718</t>
  </si>
  <si>
    <t>614 MARKET ST</t>
  </si>
  <si>
    <t>SPEEDWAY 6720</t>
  </si>
  <si>
    <t>1704 COLUMBIA AVE</t>
  </si>
  <si>
    <t>SPEEDWAY 6722</t>
  </si>
  <si>
    <t>5 HARTMAN BRIDGE RD</t>
  </si>
  <si>
    <t>SPEEDWAY 6731</t>
  </si>
  <si>
    <t>2336 LANCASTER PIKE</t>
  </si>
  <si>
    <t>SPEEDWAY 6732</t>
  </si>
  <si>
    <t>2190 W CUMBERLAND ST</t>
  </si>
  <si>
    <t>SPEEDWAY 6755</t>
  </si>
  <si>
    <t>520 S LEHIGH AVE</t>
  </si>
  <si>
    <t>SPEEDWAY 6756</t>
  </si>
  <si>
    <t>6 TREMONT RD</t>
  </si>
  <si>
    <t>SPEEDWAY 6757</t>
  </si>
  <si>
    <t>1 LICKDALE RD</t>
  </si>
  <si>
    <t>SPEEDWAY 6760</t>
  </si>
  <si>
    <t>486 FISHING CREEK RD</t>
  </si>
  <si>
    <t>SPEEDWAY 6762</t>
  </si>
  <si>
    <t>1500 S MARKET ST</t>
  </si>
  <si>
    <t>SPEEDWAY 6763</t>
  </si>
  <si>
    <t>SPEEDWAY 6766</t>
  </si>
  <si>
    <t>2949 HORSESHOE PIKE</t>
  </si>
  <si>
    <t>SPEEDWAY 6767</t>
  </si>
  <si>
    <t>3190 LEBANON RD</t>
  </si>
  <si>
    <t>SPEEDWAY 6768</t>
  </si>
  <si>
    <t>302 E EVERGREEN RD</t>
  </si>
  <si>
    <t>SPEEDWAY 6769</t>
  </si>
  <si>
    <t>1082 HEIDELBERG AVE</t>
  </si>
  <si>
    <t>SPEEDWAY 6770</t>
  </si>
  <si>
    <t>600 E LINDEN ST</t>
  </si>
  <si>
    <t>RICHLAND</t>
  </si>
  <si>
    <t>SPEEDWAY 6771</t>
  </si>
  <si>
    <t>328 E PENN AVE</t>
  </si>
  <si>
    <t>SPEEDWAY 6772</t>
  </si>
  <si>
    <t>154 SHILLINGTON RD</t>
  </si>
  <si>
    <t>SPEEDWAY 6774</t>
  </si>
  <si>
    <t>675 LANCASTER RD</t>
  </si>
  <si>
    <t>SPEEDWAY 6776</t>
  </si>
  <si>
    <t>3180 OREGON PIKE</t>
  </si>
  <si>
    <t>SPEEDWAY 6779</t>
  </si>
  <si>
    <t>1660 ROHRERSTOWN RD</t>
  </si>
  <si>
    <t>SPEEDWAY 6780</t>
  </si>
  <si>
    <t>2281 BEAVER VALLEY PIKE</t>
  </si>
  <si>
    <t>SPEEDWAY 6783</t>
  </si>
  <si>
    <t>5387 LINCOLN HWY</t>
  </si>
  <si>
    <t>SPOOKY NOOK SPORTS LANCO</t>
  </si>
  <si>
    <t>1901 MILLER RD</t>
  </si>
  <si>
    <t>EAST PETERSBURG</t>
  </si>
  <si>
    <t>THE SPORTS COMPLEX AT SPOOKY NOOK</t>
  </si>
  <si>
    <t>2913 SPOOKY NOOK RD</t>
  </si>
  <si>
    <t>ST LUKE'S ORWIGSBURG</t>
  </si>
  <si>
    <t>100 PARAMOUNT BLVD</t>
  </si>
  <si>
    <t>STAPLES #1091</t>
  </si>
  <si>
    <t>365 N READING RD</t>
  </si>
  <si>
    <t>STAPLES #123</t>
  </si>
  <si>
    <t>1167 BERKSHIRE BLVD</t>
  </si>
  <si>
    <t>STAPLES #1240</t>
  </si>
  <si>
    <t>710 W CHOCOLATE AVE</t>
  </si>
  <si>
    <t>STAPLES #138</t>
  </si>
  <si>
    <t>1296 LITITZ PIKE</t>
  </si>
  <si>
    <t>STAPLES #1644</t>
  </si>
  <si>
    <t>128 S 32ND ST</t>
  </si>
  <si>
    <t>STAPLES #257</t>
  </si>
  <si>
    <t>1820 QUENTIN RD</t>
  </si>
  <si>
    <t>STAPLES #437</t>
  </si>
  <si>
    <t>6104 CRESSONA MALL</t>
  </si>
  <si>
    <t>STAPLES #690</t>
  </si>
  <si>
    <t>2350 LINCOLN HWY E</t>
  </si>
  <si>
    <t>STAPLES #774</t>
  </si>
  <si>
    <t>965 LOUCKS RD</t>
  </si>
  <si>
    <t>STAPLES #811</t>
  </si>
  <si>
    <t>440 EISENHOWER DR</t>
  </si>
  <si>
    <t>STAPLES #827</t>
  </si>
  <si>
    <t>4203 UNION DEPOSIT RD</t>
  </si>
  <si>
    <t>STAUFFERS OF KISSEL HILL</t>
  </si>
  <si>
    <t>1050 LITITZ PIKE</t>
  </si>
  <si>
    <t>301 ROHRERSTOWN RD</t>
  </si>
  <si>
    <t>945 E MAIN ST</t>
  </si>
  <si>
    <t>SUNOCO APLUS #9302</t>
  </si>
  <si>
    <t>2520 QUENTIN RD</t>
  </si>
  <si>
    <t>A PLUS # 8666</t>
  </si>
  <si>
    <t>1700 DERRY ST</t>
  </si>
  <si>
    <t>A PLUS # 9150</t>
  </si>
  <si>
    <t>116 N MOUNTAIN RD</t>
  </si>
  <si>
    <t>A PLUS 60495</t>
  </si>
  <si>
    <t>111 W ORANGE ST</t>
  </si>
  <si>
    <t>A PLUS JAY AKSHAR LLC #9186</t>
  </si>
  <si>
    <t>4501 E TRINDLE RD</t>
  </si>
  <si>
    <t>A PLUS SUNOCO # 8290</t>
  </si>
  <si>
    <t>842 N 13TH ST</t>
  </si>
  <si>
    <t>A PLUS SUNOCO # 8994</t>
  </si>
  <si>
    <t>719 SPRING ST</t>
  </si>
  <si>
    <t>APLUS FRANCHISE 2037</t>
  </si>
  <si>
    <t>50 N 4TH ST</t>
  </si>
  <si>
    <t>EISENHOWER SUNOCO #9154</t>
  </si>
  <si>
    <t>801 EISENHOWER BLVD</t>
  </si>
  <si>
    <t>HARRISBURG FUEL INC</t>
  </si>
  <si>
    <t>1101 N CAMERON ST</t>
  </si>
  <si>
    <t>SUNOCO A PLUS # 8696</t>
  </si>
  <si>
    <t>1204 LITITZ PIKE</t>
  </si>
  <si>
    <t>SUNOCO A PLUS #9340</t>
  </si>
  <si>
    <t>1901 PAXTON ST</t>
  </si>
  <si>
    <t>FUN CITY</t>
  </si>
  <si>
    <t>1246 GREENSPRINGS DR</t>
  </si>
  <si>
    <t>7848 LINGLESTOWN RD</t>
  </si>
  <si>
    <t>TARGET - STORE #2867</t>
  </si>
  <si>
    <t>1589 FRUITVILLE PIKE</t>
  </si>
  <si>
    <t>TARGET - VEN# 1137532</t>
  </si>
  <si>
    <t>6416 CARLISLE PIKE</t>
  </si>
  <si>
    <t>TARGET - VEN#1137532</t>
  </si>
  <si>
    <t>2385 COVERED BRIDGE DR</t>
  </si>
  <si>
    <t>4600 HIGH POINTE BLVD</t>
  </si>
  <si>
    <t>960 LITITZ PIKE</t>
  </si>
  <si>
    <t>TARGET - VEND# 1137532</t>
  </si>
  <si>
    <t>TARGET 2886</t>
  </si>
  <si>
    <t>1745 QUENTIN RD</t>
  </si>
  <si>
    <t>TARGET VENDOR 113752</t>
  </si>
  <si>
    <t>4599 PERKIOMEN AVE</t>
  </si>
  <si>
    <t>2769 PAPERMILL RD</t>
  </si>
  <si>
    <t>4220 5TH STREET HWY</t>
  </si>
  <si>
    <t>TARGET- VEN# 1137532</t>
  </si>
  <si>
    <t>2610 PLEASANT VALLEY RD</t>
  </si>
  <si>
    <t>TARGET- VEN#1137532</t>
  </si>
  <si>
    <t>2250 YORK CROSSING DR</t>
  </si>
  <si>
    <t>TOP STAR # 25</t>
  </si>
  <si>
    <t>299 W LINCOLN AVE</t>
  </si>
  <si>
    <t>TOP STAR EXPRESS</t>
  </si>
  <si>
    <t>646 MAIN ST</t>
  </si>
  <si>
    <t>TOP STAR EXPRESS #114</t>
  </si>
  <si>
    <t>1107 W MAIN ST</t>
  </si>
  <si>
    <t>TOP STAR EXPRESS #117</t>
  </si>
  <si>
    <t>1629 E Grand Ave</t>
  </si>
  <si>
    <t>Tower City</t>
  </si>
  <si>
    <t>TOP STAR EXPRESS #139</t>
  </si>
  <si>
    <t>523 E GRAND AVE</t>
  </si>
  <si>
    <t>TOWER CITY</t>
  </si>
  <si>
    <t>TOP STAR EXPRESS/EXXON #130</t>
  </si>
  <si>
    <t>406 E PENN AVE</t>
  </si>
  <si>
    <t>ROBESONIA</t>
  </si>
  <si>
    <t>TOP STAR EXPRESS/EXXON #131</t>
  </si>
  <si>
    <t>2588 BERNVILLE RD</t>
  </si>
  <si>
    <t>TRACTOR SUPPLY 0577</t>
  </si>
  <si>
    <t>250 GATEWAY DR</t>
  </si>
  <si>
    <t>TRACTOR SUPPLY 1232</t>
  </si>
  <si>
    <t>550 TERRY RICH BLVD</t>
  </si>
  <si>
    <t>TRACTOR SUPPLY 1402</t>
  </si>
  <si>
    <t>4955 STATE ROUTE 209</t>
  </si>
  <si>
    <t>TRACTOR SUPPLY 1404</t>
  </si>
  <si>
    <t>510 RENAISSANCE DR</t>
  </si>
  <si>
    <t>TRACTOR SUPPLY 1544</t>
  </si>
  <si>
    <t>1360 STRICKLER RD</t>
  </si>
  <si>
    <t>TRACTOR SUPPLY 1615</t>
  </si>
  <si>
    <t>151 TOWER RD</t>
  </si>
  <si>
    <t>TRACTOR SUPPLY 1667</t>
  </si>
  <si>
    <t>880 N US ROUTE 15</t>
  </si>
  <si>
    <t>TRACTOR SUPPLY 178</t>
  </si>
  <si>
    <t>218 HARTMAN BRIDGE RD</t>
  </si>
  <si>
    <t>TRACTOR SUPPLY 2088</t>
  </si>
  <si>
    <t>4724 PENN AVE</t>
  </si>
  <si>
    <t>TRACTOR SUPPLY 2091</t>
  </si>
  <si>
    <t>1008 LANCASTER PIKE</t>
  </si>
  <si>
    <t>TRACTOR SUPPLY 2150</t>
  </si>
  <si>
    <t>271 SUEDBERG RD</t>
  </si>
  <si>
    <t>TRACTOR SUPPLY 2286</t>
  </si>
  <si>
    <t>3218 CAPE HORN RD</t>
  </si>
  <si>
    <t>TRACTOR SUPPLY 234</t>
  </si>
  <si>
    <t>901 LOUCKS RD</t>
  </si>
  <si>
    <t>TRACTOR SUPPLY 2411</t>
  </si>
  <si>
    <t>70 W 28TH DIVISION HWY</t>
  </si>
  <si>
    <t>TRACTOR SUPPLY 2506</t>
  </si>
  <si>
    <t>495 N ENOLA RD</t>
  </si>
  <si>
    <t>TRACTOR SUPPLY 268</t>
  </si>
  <si>
    <t>1980 QUENTIN RD</t>
  </si>
  <si>
    <t>TRACTOR SUPPLY 2713</t>
  </si>
  <si>
    <t>550 OLD YORK RD</t>
  </si>
  <si>
    <t>TRACTOR SUPPLY 577</t>
  </si>
  <si>
    <t>TRACTOR SUPPLY 710</t>
  </si>
  <si>
    <t>TRACTOR SUPPLY 762</t>
  </si>
  <si>
    <t>985 S OCTORARA TRL</t>
  </si>
  <si>
    <t>TRACTOR SUPPLY 783</t>
  </si>
  <si>
    <t>7150 ALLENTOWN BLVD</t>
  </si>
  <si>
    <t>TURKEY HILL #123</t>
  </si>
  <si>
    <t>120 S MAIN ST</t>
  </si>
  <si>
    <t>TURKEY HILL #213</t>
  </si>
  <si>
    <t>101 S LEHIGH AVE</t>
  </si>
  <si>
    <t>TURKEY HILL #229</t>
  </si>
  <si>
    <t>1565 BUNTING ST</t>
  </si>
  <si>
    <t>TURKEY HILL #307</t>
  </si>
  <si>
    <t>2171 COLUMBIA AVE</t>
  </si>
  <si>
    <t>TURKEY HILL #83</t>
  </si>
  <si>
    <t>336 W COLUMBIA ST</t>
  </si>
  <si>
    <t>TURKEY HILL #89</t>
  </si>
  <si>
    <t>216 PIKE ST</t>
  </si>
  <si>
    <t>TURKEY HILL - #02</t>
  </si>
  <si>
    <t>1612 LINCOLN HWY E</t>
  </si>
  <si>
    <t>TURKEY HILL - #08</t>
  </si>
  <si>
    <t>806 NEW HOLLAND AVE</t>
  </si>
  <si>
    <t>TURKEY HILL - #09</t>
  </si>
  <si>
    <t>2820 CARLISLE RD</t>
  </si>
  <si>
    <t>TURKEY HILL - #103</t>
  </si>
  <si>
    <t>2395 S MARKET ST</t>
  </si>
  <si>
    <t>TURKEY HILL - #106</t>
  </si>
  <si>
    <t>500 JONESTOWN RD</t>
  </si>
  <si>
    <t>TURKEY HILL - #108</t>
  </si>
  <si>
    <t>5 FUHRMAN MILL RD</t>
  </si>
  <si>
    <t>TURKEY HILL - #111</t>
  </si>
  <si>
    <t>501 PARK AVE</t>
  </si>
  <si>
    <t>TURKEY HILL - #113</t>
  </si>
  <si>
    <t>901 NISSLEY RD</t>
  </si>
  <si>
    <t>TURKEY HILL - #115</t>
  </si>
  <si>
    <t>4443 NEW HOLLAND RD</t>
  </si>
  <si>
    <t>TURKEY HILL - #118</t>
  </si>
  <si>
    <t>3400 COMPASS RD</t>
  </si>
  <si>
    <t>TURKEY HILL - #120</t>
  </si>
  <si>
    <t>501 SPRING ST</t>
  </si>
  <si>
    <t>TURKEY HILL - #122</t>
  </si>
  <si>
    <t>66 W MAIN ST</t>
  </si>
  <si>
    <t>CAMPBELLTOWN</t>
  </si>
  <si>
    <t>TURKEY HILL - #125</t>
  </si>
  <si>
    <t>686 2ND ST</t>
  </si>
  <si>
    <t>TURKEY HILL - #126</t>
  </si>
  <si>
    <t>4 S CENTRE AVE</t>
  </si>
  <si>
    <t>TURKEY HILL - #130</t>
  </si>
  <si>
    <t>594 W MARKET ST</t>
  </si>
  <si>
    <t>TURKEY HILL - #134</t>
  </si>
  <si>
    <t>703 CARLISLE ST</t>
  </si>
  <si>
    <t>TURKEY HILL - #136</t>
  </si>
  <si>
    <t>3570 MARIETTA AVE</t>
  </si>
  <si>
    <t>TURKEY HILL - #137</t>
  </si>
  <si>
    <t>536 BALTIMORE ST</t>
  </si>
  <si>
    <t>TURKEY HILL - #138</t>
  </si>
  <si>
    <t>1490 STONY BATTERY RD</t>
  </si>
  <si>
    <t>TURKEY HILL - #14</t>
  </si>
  <si>
    <t>3701 KUTZTOWN RD</t>
  </si>
  <si>
    <t>TURKEY HILL - #15</t>
  </si>
  <si>
    <t>2921 WILLOW STREET PIKE N</t>
  </si>
  <si>
    <t>TURKEY HILL - #17</t>
  </si>
  <si>
    <t>350 W MAIN ST</t>
  </si>
  <si>
    <t>TURKEY HILL - #170</t>
  </si>
  <si>
    <t>450 S DUKE ST</t>
  </si>
  <si>
    <t>TURKEY HILL - #171</t>
  </si>
  <si>
    <t>412 E CHESTNUT ST</t>
  </si>
  <si>
    <t>TURKEY HILL - #176</t>
  </si>
  <si>
    <t>3026 HORSESHOE PIKE</t>
  </si>
  <si>
    <t>TURKEY HILL - #185</t>
  </si>
  <si>
    <t>14 N STATE ST</t>
  </si>
  <si>
    <t>BROWNSTOWN</t>
  </si>
  <si>
    <t>TURKEY HILL - #186</t>
  </si>
  <si>
    <t>50 N FRONT ST</t>
  </si>
  <si>
    <t>TURKEY HILL - #188</t>
  </si>
  <si>
    <t>1201 W MAPLE ST</t>
  </si>
  <si>
    <t>TURKEY HILL - #19</t>
  </si>
  <si>
    <t>520 HERSHEY AVE</t>
  </si>
  <si>
    <t>TURKEY HILL - #195</t>
  </si>
  <si>
    <t>3248 MORGANTOWN RD</t>
  </si>
  <si>
    <t>TURKEY HILL - #197</t>
  </si>
  <si>
    <t>100 W MAIN ST</t>
  </si>
  <si>
    <t>TURKEY HILL - #20</t>
  </si>
  <si>
    <t>936 COLUMBIA AVE</t>
  </si>
  <si>
    <t>TURKEY HILL - #200</t>
  </si>
  <si>
    <t>134 S TULPEHOCKEN ST</t>
  </si>
  <si>
    <t>TURKEY HILL - #21</t>
  </si>
  <si>
    <t>TURKEY HILL - #212</t>
  </si>
  <si>
    <t>3585 ROTHSVILLE RD</t>
  </si>
  <si>
    <t>TURKEY HILL - #217</t>
  </si>
  <si>
    <t>TURKEY HILL - #218</t>
  </si>
  <si>
    <t>4001 CARLISLE RD</t>
  </si>
  <si>
    <t>TURKEY HILL - #222</t>
  </si>
  <si>
    <t>10 W HERSHEYPARK DR</t>
  </si>
  <si>
    <t>TURKEY HILL - #227</t>
  </si>
  <si>
    <t>4850 UNION DEPOSIT RD</t>
  </si>
  <si>
    <t>TURKEY HILL - #231</t>
  </si>
  <si>
    <t>1199 PROSPECT RD</t>
  </si>
  <si>
    <t>TURKEY HILL - #233</t>
  </si>
  <si>
    <t>2001 KUTZTOWN RD</t>
  </si>
  <si>
    <t>TURKEY HILL - #234</t>
  </si>
  <si>
    <t>6300 DERRY ST</t>
  </si>
  <si>
    <t>TURKEY HILL - #235</t>
  </si>
  <si>
    <t>998 N HANOVER ST</t>
  </si>
  <si>
    <t>TURKEY HILL - #236</t>
  </si>
  <si>
    <t>5150 SIMPSON FERRY RD</t>
  </si>
  <si>
    <t>TURKEY HILL - #24</t>
  </si>
  <si>
    <t>245 N MARKET ST</t>
  </si>
  <si>
    <t>TURKEY HILL - #240</t>
  </si>
  <si>
    <t>2130 S MARKET ST</t>
  </si>
  <si>
    <t>TURKEY HILL - #241</t>
  </si>
  <si>
    <t>2000 LINCOLN HWY E</t>
  </si>
  <si>
    <t>TURKEY HILL - #242</t>
  </si>
  <si>
    <t>2901 PAPERMILL RD</t>
  </si>
  <si>
    <t>TURKEY HILL - #244</t>
  </si>
  <si>
    <t>4899 PERKIOMEN AVE</t>
  </si>
  <si>
    <t>TURKEY HILL - #245</t>
  </si>
  <si>
    <t>1991 STATE RD</t>
  </si>
  <si>
    <t>TURKEY HILL - #246</t>
  </si>
  <si>
    <t>1503 COLUMBIA AVE</t>
  </si>
  <si>
    <t>TURKEY HILL - #247</t>
  </si>
  <si>
    <t>6115 YORK RD</t>
  </si>
  <si>
    <t>TURKEY HILL - #248</t>
  </si>
  <si>
    <t>2 DENVER RD</t>
  </si>
  <si>
    <t>TURKEY HILL - #252</t>
  </si>
  <si>
    <t>733 S BROAD ST</t>
  </si>
  <si>
    <t>TURKEY HILL - #253</t>
  </si>
  <si>
    <t>1501 MANHEIM PIKE</t>
  </si>
  <si>
    <t>TURKEY HILL - #257</t>
  </si>
  <si>
    <t>3321 MAIN ST</t>
  </si>
  <si>
    <t>TURKEY HILL - #263</t>
  </si>
  <si>
    <t>1562 MILLPORT RD</t>
  </si>
  <si>
    <t>TURKEY HILL - #264</t>
  </si>
  <si>
    <t>4 HAHNSTOWN RD</t>
  </si>
  <si>
    <t>TURKEY HILL - #265</t>
  </si>
  <si>
    <t>1024 MIDDLETOWN RD</t>
  </si>
  <si>
    <t>TURKEY HILL - #266</t>
  </si>
  <si>
    <t>2015 DODSON CT</t>
  </si>
  <si>
    <t>TURKEY HILL - #267</t>
  </si>
  <si>
    <t>3690 E MARKET ST</t>
  </si>
  <si>
    <t>TURKEY HILL - #268</t>
  </si>
  <si>
    <t>7040 WERTZVILLE RD</t>
  </si>
  <si>
    <t>TURKEY HILL - #27</t>
  </si>
  <si>
    <t>870 MANOR ST</t>
  </si>
  <si>
    <t>TURKEY HILL - #272</t>
  </si>
  <si>
    <t>1242 E MARKET ST</t>
  </si>
  <si>
    <t>TURKEY HILL - #277</t>
  </si>
  <si>
    <t>2848 MAIN ST</t>
  </si>
  <si>
    <t>TURKEY HILL - #278</t>
  </si>
  <si>
    <t>703 E MAIN ST</t>
  </si>
  <si>
    <t>TURKEY HILL - #279</t>
  </si>
  <si>
    <t>2885 PAXTON ST</t>
  </si>
  <si>
    <t>TURKEY HILL - #28</t>
  </si>
  <si>
    <t>742 ROOSEVELT AVE</t>
  </si>
  <si>
    <t>TURKEY HILL - #280</t>
  </si>
  <si>
    <t>2060 GOOD HOPE RD</t>
  </si>
  <si>
    <t>TURKEY HILL - #281</t>
  </si>
  <si>
    <t>1010 SHARP AVE</t>
  </si>
  <si>
    <t>TURKEY HILL - #282</t>
  </si>
  <si>
    <t>240 HERSHEY RD</t>
  </si>
  <si>
    <t>TURKEY HILL - #284</t>
  </si>
  <si>
    <t>600 N OAK ST</t>
  </si>
  <si>
    <t>TURKEY HILL - #292</t>
  </si>
  <si>
    <t>2432 MORGANTOWN RD</t>
  </si>
  <si>
    <t>TURKEY HILL - #294</t>
  </si>
  <si>
    <t>6708 CARLISLE PIKE</t>
  </si>
  <si>
    <t>TURKEY HILL - #295</t>
  </si>
  <si>
    <t>2600 CONRAD WEISER PKWY</t>
  </si>
  <si>
    <t>TURKEY HILL - #296</t>
  </si>
  <si>
    <t>7601 ALLENTOWN BLVD</t>
  </si>
  <si>
    <t>TURKEY HILL - #30</t>
  </si>
  <si>
    <t>1500 W MARKET ST</t>
  </si>
  <si>
    <t>TURKEY HILL - #305</t>
  </si>
  <si>
    <t>301 LINDEN ST</t>
  </si>
  <si>
    <t>TURKEY HILL - #308</t>
  </si>
  <si>
    <t>320 N FURNACE ST</t>
  </si>
  <si>
    <t>TURKEY HILL - #31</t>
  </si>
  <si>
    <t>2240 HAMPDEN BLVD</t>
  </si>
  <si>
    <t>TURKEY HILL - #313</t>
  </si>
  <si>
    <t>2490 WILLOW STREET PIKE</t>
  </si>
  <si>
    <t>TURKEY HILL - #315</t>
  </si>
  <si>
    <t>1010 LANCASTER PIKE</t>
  </si>
  <si>
    <t>TURKEY HILL - #316</t>
  </si>
  <si>
    <t>2339 OREGON PIKE</t>
  </si>
  <si>
    <t>TURKEY HILL - #318</t>
  </si>
  <si>
    <t>601 RICHMOND DR</t>
  </si>
  <si>
    <t>TURKEY HILL - #324</t>
  </si>
  <si>
    <t>168 TODDY DR</t>
  </si>
  <si>
    <t>TURKEY HILL - #33</t>
  </si>
  <si>
    <t>549 S MARKET ST</t>
  </si>
  <si>
    <t>TURKEY HILL - #34</t>
  </si>
  <si>
    <t>170 E MAIN ST</t>
  </si>
  <si>
    <t>TURKEY HILL - #35</t>
  </si>
  <si>
    <t>298 MAIN ST</t>
  </si>
  <si>
    <t>TURKEY HILL - #36</t>
  </si>
  <si>
    <t>340 HELLAM ST</t>
  </si>
  <si>
    <t>TURKEY HILL - #37</t>
  </si>
  <si>
    <t>TURKEY HILL - #38</t>
  </si>
  <si>
    <t>265 W STATE ST</t>
  </si>
  <si>
    <t>TURKEY HILL - #39</t>
  </si>
  <si>
    <t>106 S 7TH ST</t>
  </si>
  <si>
    <t>AKRON</t>
  </si>
  <si>
    <t>TURKEY HILL - #41</t>
  </si>
  <si>
    <t>280 LINCOLN HWY E</t>
  </si>
  <si>
    <t>TURKEY HILL - #42</t>
  </si>
  <si>
    <t>716 E LEHMAN ST</t>
  </si>
  <si>
    <t>TURKEY HILL - #45</t>
  </si>
  <si>
    <t>TURKEY HILL - #47</t>
  </si>
  <si>
    <t>815 QUENTIN RD</t>
  </si>
  <si>
    <t>TURKEY HILL - #48</t>
  </si>
  <si>
    <t>26 MANOR AVE</t>
  </si>
  <si>
    <t>TURKEY HILL - #49</t>
  </si>
  <si>
    <t>346 W BROADWAY</t>
  </si>
  <si>
    <t>TURKEY HILL - #52</t>
  </si>
  <si>
    <t>941 RT 41</t>
  </si>
  <si>
    <t>TURKEY HILL - #53</t>
  </si>
  <si>
    <t>2450 PERKIOMEN AVE</t>
  </si>
  <si>
    <t>TURKEY HILL - #54</t>
  </si>
  <si>
    <t>425 N 13TH ST</t>
  </si>
  <si>
    <t>TURKEY HILL - #55</t>
  </si>
  <si>
    <t>209 CARLISLE AVE</t>
  </si>
  <si>
    <t>TURKEY HILL - #60</t>
  </si>
  <si>
    <t>2453 OLD PHILADELPHIA PIKE</t>
  </si>
  <si>
    <t>SMOKETOWN</t>
  </si>
  <si>
    <t>TURKEY HILL - #61</t>
  </si>
  <si>
    <t>3057 SAINT LAWRENCE AVE</t>
  </si>
  <si>
    <t>TURKEY HILL - #62</t>
  </si>
  <si>
    <t>4801 5TH STREET HWY</t>
  </si>
  <si>
    <t>TURKEY HILL - #63</t>
  </si>
  <si>
    <t>903 S STATE ST</t>
  </si>
  <si>
    <t>TURKEY HILL - #64</t>
  </si>
  <si>
    <t>524 S LINCOLN AVE</t>
  </si>
  <si>
    <t>TURKEY HILL - #65</t>
  </si>
  <si>
    <t>5 W CLAY ST</t>
  </si>
  <si>
    <t>TURKEY HILL - #66</t>
  </si>
  <si>
    <t>639 MAIN ST</t>
  </si>
  <si>
    <t>MC SHERRYSTOWN</t>
  </si>
  <si>
    <t>TURKEY HILL - #67</t>
  </si>
  <si>
    <t>300 FREDERICK ST</t>
  </si>
  <si>
    <t>TURKEY HILL - #68</t>
  </si>
  <si>
    <t>342 CHESTNUT ST</t>
  </si>
  <si>
    <t>TURKEY HILL - #69</t>
  </si>
  <si>
    <t>2501 N READING RD</t>
  </si>
  <si>
    <t>TURKEY HILL - #70</t>
  </si>
  <si>
    <t>1025 S 8TH ST</t>
  </si>
  <si>
    <t>TURKEY HILL - #72</t>
  </si>
  <si>
    <t>189 S RICHLAND AVE</t>
  </si>
  <si>
    <t>TURKEY HILL - #73</t>
  </si>
  <si>
    <t>5 W 28TH DIVISION HWY</t>
  </si>
  <si>
    <t>TURKEY HILL - #74</t>
  </si>
  <si>
    <t>284 E MAIN ST</t>
  </si>
  <si>
    <t>TURKEY HILL - #76</t>
  </si>
  <si>
    <t>2101 NEW DANVILLE PIKE</t>
  </si>
  <si>
    <t>TURKEY HILL - #77</t>
  </si>
  <si>
    <t>812 E PENN AVE</t>
  </si>
  <si>
    <t>TURKEY HILL - #78</t>
  </si>
  <si>
    <t>863 VILLAGE RD</t>
  </si>
  <si>
    <t>LAMPETER</t>
  </si>
  <si>
    <t>TURKEY HILL - #79</t>
  </si>
  <si>
    <t>1004 HARRISBURG AVE</t>
  </si>
  <si>
    <t>TURKEY HILL - #80</t>
  </si>
  <si>
    <t>320 E MAIN ST</t>
  </si>
  <si>
    <t>TURKEY HILL - #81</t>
  </si>
  <si>
    <t>298 W LINCOLN AVE</t>
  </si>
  <si>
    <t>TURKEY HILL - #84</t>
  </si>
  <si>
    <t>101 E 1ST AVE</t>
  </si>
  <si>
    <t>TURKEY HILL - #88</t>
  </si>
  <si>
    <t>17 BRIARCREST SQ</t>
  </si>
  <si>
    <t>TURKEY HILL - #90</t>
  </si>
  <si>
    <t>5009 LOCUST LN</t>
  </si>
  <si>
    <t>TURKEY HILL - #93</t>
  </si>
  <si>
    <t>4490 E PROSPECT RD</t>
  </si>
  <si>
    <t>TURKEY HILL - #94</t>
  </si>
  <si>
    <t>12 S HARRISBURG ST</t>
  </si>
  <si>
    <t>OBERLIN</t>
  </si>
  <si>
    <t>TURKEY HILL - #95</t>
  </si>
  <si>
    <t>390 N HOUCKS RD</t>
  </si>
  <si>
    <t>TURKEY HILL - #98</t>
  </si>
  <si>
    <t>707 N MOUNTAIN RD</t>
  </si>
  <si>
    <t>TURKEY HILL 335</t>
  </si>
  <si>
    <t>257 CENTERVILLE RD</t>
  </si>
  <si>
    <t>UPMC KALEIDOSCOPE CAFE</t>
  </si>
  <si>
    <t>2025 TECHNOLOGY PKWY</t>
  </si>
  <si>
    <t>UPMC OUTPATIENT CAFE</t>
  </si>
  <si>
    <t>2020 TECHNOLOGY PARKWAY</t>
  </si>
  <si>
    <t>UPMC@COMMUNITY GENERAL</t>
  </si>
  <si>
    <t>4300 LONDONDERRY RD</t>
  </si>
  <si>
    <t>UPMC@HANOVER GENERAL</t>
  </si>
  <si>
    <t>300 HIGHLAND AVE</t>
  </si>
  <si>
    <t>UPMC@HARRISBURG COFFEE SHOP</t>
  </si>
  <si>
    <t>111 S FRONT ST</t>
  </si>
  <si>
    <t>UPMC@HARRISBURG PATIENT KITCHEN</t>
  </si>
  <si>
    <t>UPMC@HARRISBURG SEVEN BRIDGES</t>
  </si>
  <si>
    <t>UPMC@LITITZ</t>
  </si>
  <si>
    <t>1500 HIGHLANDS DR</t>
  </si>
  <si>
    <t>UPMC@SOUTH GATE</t>
  </si>
  <si>
    <t>409 S 2ND ST</t>
  </si>
  <si>
    <t>UPMC@WEST SHORE HOSPITAL</t>
  </si>
  <si>
    <t>1995 TECHNOLOGY PKWY</t>
  </si>
  <si>
    <t>UPMC@YORK MEMORIAL</t>
  </si>
  <si>
    <t>1701 INNOVATION DR</t>
  </si>
  <si>
    <t>GABES DEPT HARRISBURG #14</t>
  </si>
  <si>
    <t>3851 UNION DEPOSIT RD</t>
  </si>
  <si>
    <t>GABES DEPT LANCASTER 053</t>
  </si>
  <si>
    <t>2090 LINCOLN HWY E # 4</t>
  </si>
  <si>
    <t>GABES DEPT YORK #15</t>
  </si>
  <si>
    <t>1226 GREENSPRING DR</t>
  </si>
  <si>
    <t>CONTINENTAL VENDING SERVICE</t>
  </si>
  <si>
    <t>1604 W KING ST</t>
  </si>
  <si>
    <t>MELLO VENDING</t>
  </si>
  <si>
    <t>1300 CHESTNUT ST</t>
  </si>
  <si>
    <t>TREND VENDING</t>
  </si>
  <si>
    <t>120 W 2ND ST</t>
  </si>
  <si>
    <t>CAPITAL CITY CONVENIENCE.</t>
  </si>
  <si>
    <t>3506 CAPITAL CITY MALL DR</t>
  </si>
  <si>
    <t>JB ZIMMERMAN &amp; SONS</t>
  </si>
  <si>
    <t>880 E MAIN ST</t>
  </si>
  <si>
    <t>LEBANON VALLEY MALL</t>
  </si>
  <si>
    <t>2231 RT 422</t>
  </si>
  <si>
    <t>NORTH HANOVER MALL</t>
  </si>
  <si>
    <t>1155 CARLISLE ST</t>
  </si>
  <si>
    <t>OAK GROVE FARMS</t>
  </si>
  <si>
    <t>846 FISHER RD</t>
  </si>
  <si>
    <t>PUFFS SUPER VALUE</t>
  </si>
  <si>
    <t>428 E MAIN ST</t>
  </si>
  <si>
    <t>SCHAEFFER'S HARLEY DAVIDSON</t>
  </si>
  <si>
    <t>1123 BRICK HILL RD</t>
  </si>
  <si>
    <t>THE MEDICINE SHOPPE #2009</t>
  </si>
  <si>
    <t>5225 WILSON LN</t>
  </si>
  <si>
    <t>WERNER LUMBER COMPANY</t>
  </si>
  <si>
    <t>29 S TULPEHOCKEN ST</t>
  </si>
  <si>
    <t>3311 GEORGE STREET, INC.</t>
  </si>
  <si>
    <t>3311 N GEORGE ST</t>
  </si>
  <si>
    <t>EMIGSVILLE</t>
  </si>
  <si>
    <t>710 SMOKE SHOP</t>
  </si>
  <si>
    <t>149 N 3RD ST</t>
  </si>
  <si>
    <t>A JAYS DISTRIBUTER LLC</t>
  </si>
  <si>
    <t>A TO Z GAS &amp; FOODMART</t>
  </si>
  <si>
    <t>24 E MAIN ST</t>
  </si>
  <si>
    <t>A1 EXPRESS MART</t>
  </si>
  <si>
    <t>1085 E MAIN ST</t>
  </si>
  <si>
    <t>ABRAMS PATEL KWIK STOP</t>
  </si>
  <si>
    <t>65 N TULPEHOCKEN ST</t>
  </si>
  <si>
    <t>ACR PETROLEUM INC.</t>
  </si>
  <si>
    <t>1741 HEMPSTEAD RD</t>
  </si>
  <si>
    <t>ALL IN 1 STOP</t>
  </si>
  <si>
    <t>303 N BALTIMORE ST</t>
  </si>
  <si>
    <t>AR UNITED STORE INC</t>
  </si>
  <si>
    <t>2501 LINCOLN HWY E</t>
  </si>
  <si>
    <t>ARY'S MART</t>
  </si>
  <si>
    <t>2826 E HARRISBURG PIKE</t>
  </si>
  <si>
    <t>B &amp; B SNACK SHOP</t>
  </si>
  <si>
    <t>1708 FAIRMONT DR</t>
  </si>
  <si>
    <t>BINAL ONE STOP</t>
  </si>
  <si>
    <t>901 N 3RD ST</t>
  </si>
  <si>
    <t>BIRDSBORO MART</t>
  </si>
  <si>
    <t>6600 PERKIOMEN AVE</t>
  </si>
  <si>
    <t>BONNEAUVILLE MINI MART</t>
  </si>
  <si>
    <t>45 W HANOVER ST</t>
  </si>
  <si>
    <t>BP SAC INC</t>
  </si>
  <si>
    <t>111 LIMEKILN RD</t>
  </si>
  <si>
    <t>CAMP HILL MART</t>
  </si>
  <si>
    <t>2205 GETTYSBURG RD</t>
  </si>
  <si>
    <t>CARROLL MART LITITZ</t>
  </si>
  <si>
    <t>1 28TH DIVISION HIGHWAY</t>
  </si>
  <si>
    <t>CARROLL MART MT JOY</t>
  </si>
  <si>
    <t>CHARLIE"S</t>
  </si>
  <si>
    <t>1641 W MAIN ST</t>
  </si>
  <si>
    <t>COLUMBIA MARATHON</t>
  </si>
  <si>
    <t>1792 COLUMBIA AVE</t>
  </si>
  <si>
    <t>DB'S QUICK STOP</t>
  </si>
  <si>
    <t>541 ALTAMONT BLVD</t>
  </si>
  <si>
    <t>DB'S TREASURE CHEST</t>
  </si>
  <si>
    <t>31 TREMONT RD</t>
  </si>
  <si>
    <t>DBA FOOD MART</t>
  </si>
  <si>
    <t>67783140 133 SOUTH ENOLA RD</t>
  </si>
  <si>
    <t>DEEP MINI MART LLC</t>
  </si>
  <si>
    <t>299 W SHADY LN</t>
  </si>
  <si>
    <t>DENVER GAS &amp; FOOD MART</t>
  </si>
  <si>
    <t>2194 N READING RD</t>
  </si>
  <si>
    <t>E-Z SHOPPE</t>
  </si>
  <si>
    <t>44 E LANCASTER AVE</t>
  </si>
  <si>
    <t>200 MARKET ST</t>
  </si>
  <si>
    <t>FRIENDLY STOPS</t>
  </si>
  <si>
    <t>302 HIGHLAND DR</t>
  </si>
  <si>
    <t>FRIENDLY STOPS 2</t>
  </si>
  <si>
    <t>159 W PENN AVE</t>
  </si>
  <si>
    <t>FUEL ON</t>
  </si>
  <si>
    <t>GRATZ SHELL</t>
  </si>
  <si>
    <t>202 W MARKET ST</t>
  </si>
  <si>
    <t>GRATZ</t>
  </si>
  <si>
    <t>HAMBURG VALERO</t>
  </si>
  <si>
    <t>600 S 4TH ST</t>
  </si>
  <si>
    <t>HARRY</t>
  </si>
  <si>
    <t>1349 MILLERSVILLE MART LLC</t>
  </si>
  <si>
    <t>HEIGINS FUEL &amp; DELI</t>
  </si>
  <si>
    <t>HS FUEL &amp; CONVENIENCE</t>
  </si>
  <si>
    <t>2161 S QUEEN ST</t>
  </si>
  <si>
    <t>KING FOOD MARKET</t>
  </si>
  <si>
    <t>1934 DERRY ST</t>
  </si>
  <si>
    <t>KRJ INC.</t>
  </si>
  <si>
    <t>1781 W MARKET ST</t>
  </si>
  <si>
    <t>MARATHON LITITZ</t>
  </si>
  <si>
    <t>511 FURNACE HILLS PIKE</t>
  </si>
  <si>
    <t>MARCO GAS STATION LLC</t>
  </si>
  <si>
    <t>5575 ALLENTOWN BLVD</t>
  </si>
  <si>
    <t>MARKET ON 3RD LEMOYNE</t>
  </si>
  <si>
    <t>438 S 3RD ST</t>
  </si>
  <si>
    <t>MARKET ON MARKET</t>
  </si>
  <si>
    <t>322 MARKET ST</t>
  </si>
  <si>
    <t>MILLERSBURG MINI MART LLC</t>
  </si>
  <si>
    <t>85 1ST ST</t>
  </si>
  <si>
    <t>MILLERSVILLE MART</t>
  </si>
  <si>
    <t>1349 MILLERSVILLE PIKE</t>
  </si>
  <si>
    <t>MOUNT JOY RETAIL CENTER</t>
  </si>
  <si>
    <t>MOVIN MART INC</t>
  </si>
  <si>
    <t>2017 N 6TH ST</t>
  </si>
  <si>
    <t>NEW HOLLAND MART</t>
  </si>
  <si>
    <t>1660 NEW HOLLAND RD</t>
  </si>
  <si>
    <t>NEW MART</t>
  </si>
  <si>
    <t>2500 CONESTOGA AVE</t>
  </si>
  <si>
    <t>NOBLE CONVENIENCE, LLC</t>
  </si>
  <si>
    <t>910 HANOVER PIKE</t>
  </si>
  <si>
    <t>908 CUMBERLAND ST</t>
  </si>
  <si>
    <t>412 State St</t>
  </si>
  <si>
    <t>Hamburg</t>
  </si>
  <si>
    <t>P. HASTINGS HOGESTOWN</t>
  </si>
  <si>
    <t>6573 CARLISLE PIKE</t>
  </si>
  <si>
    <t>PARKESBURG SUNOCO</t>
  </si>
  <si>
    <t>950 COMMONS DR</t>
  </si>
  <si>
    <t>PARKWAY CONVENIENCE STORE.</t>
  </si>
  <si>
    <t>67 PARKWAY BLVD</t>
  </si>
  <si>
    <t>PEREIRA 7</t>
  </si>
  <si>
    <t>900 W CENTRE ST</t>
  </si>
  <si>
    <t>PICK &amp; PAY YORK</t>
  </si>
  <si>
    <t>102 S PENN ST</t>
  </si>
  <si>
    <t>PS FOOD INC</t>
  </si>
  <si>
    <t>165 VALLEY ST</t>
  </si>
  <si>
    <t>NEW PHILADELPHIA</t>
  </si>
  <si>
    <t>QUICK SERVE ENTERPRISE</t>
  </si>
  <si>
    <t>154 S FRONT ST</t>
  </si>
  <si>
    <t>RACETRACK LANCASTER</t>
  </si>
  <si>
    <t>RADHA 44 LLC</t>
  </si>
  <si>
    <t>1 W MAIN ST</t>
  </si>
  <si>
    <t>RAMAN &amp; JASS INC</t>
  </si>
  <si>
    <t>RDV CONVENIENCE STORE</t>
  </si>
  <si>
    <t>214 W 1ST AVE</t>
  </si>
  <si>
    <t>RT 15 BEVERAGE EXPRESS</t>
  </si>
  <si>
    <t>9 TRISTAN DR</t>
  </si>
  <si>
    <t>S &amp; S MART</t>
  </si>
  <si>
    <t>YORK NEW SALEM</t>
  </si>
  <si>
    <t>SAM'S FRESH ELIZABETHVILLE</t>
  </si>
  <si>
    <t>40175 US-209</t>
  </si>
  <si>
    <t>SAM'S FRESH LYKENS</t>
  </si>
  <si>
    <t>SAM'S FRESH MART HALIFAX</t>
  </si>
  <si>
    <t>3662 PETERS MOUNTAIN RD</t>
  </si>
  <si>
    <t>SHELL MILLERSBURG</t>
  </si>
  <si>
    <t>SHIVA 2024 LLC</t>
  </si>
  <si>
    <t>3901 JONESTOWN RD</t>
  </si>
  <si>
    <t>SHREE LANCASTER LLC</t>
  </si>
  <si>
    <t>2673 LITITZ PIKE</t>
  </si>
  <si>
    <t>SHREE LAXMI KRUPA</t>
  </si>
  <si>
    <t>SILVER SPRING BEVERAGES INC.</t>
  </si>
  <si>
    <t>6485 CARLISLE PIKE</t>
  </si>
  <si>
    <t>SIXTH STREET GAS</t>
  </si>
  <si>
    <t>SMOKE &amp; CHILL</t>
  </si>
  <si>
    <t>259 S 6TH ST</t>
  </si>
  <si>
    <t>353 CHERRY ST</t>
  </si>
  <si>
    <t>802 N ANN ST</t>
  </si>
  <si>
    <t>876 MANOR ST</t>
  </si>
  <si>
    <t>SMOKE &amp; EAT</t>
  </si>
  <si>
    <t>40 OVERBROOK AVE</t>
  </si>
  <si>
    <t>SMOKE N VAPE LANCASTER</t>
  </si>
  <si>
    <t>2481 LINCOLN HWY E</t>
  </si>
  <si>
    <t>33 E SIMPSON ST</t>
  </si>
  <si>
    <t>SNACK AND SMOKE</t>
  </si>
  <si>
    <t>1270 E PHILADELPHIA ST</t>
  </si>
  <si>
    <t>SQUARE ONE HAMBURG</t>
  </si>
  <si>
    <t>71 INDUSTRIAL DR</t>
  </si>
  <si>
    <t>SS PETROLEUM LLC</t>
  </si>
  <si>
    <t>1200 COLUMBIA AVE</t>
  </si>
  <si>
    <t>SUN VAPE &amp; SMOKE SHOP INC</t>
  </si>
  <si>
    <t>887 E MAIN ST</t>
  </si>
  <si>
    <t>SUNNY S GROCERY &amp; SANDWICH SHOP</t>
  </si>
  <si>
    <t>700 N 10TH ST</t>
  </si>
  <si>
    <t>4301 UNION DEPOSIT RD</t>
  </si>
  <si>
    <t>PO BOX 323</t>
  </si>
  <si>
    <t>SUNOCO 9002</t>
  </si>
  <si>
    <t>SUNOCO MARKET ST</t>
  </si>
  <si>
    <t>1947 W MARKET ST</t>
  </si>
  <si>
    <t>THE GRACE FOOD MART LLC</t>
  </si>
  <si>
    <t>257 BOW CREEK RD</t>
  </si>
  <si>
    <t>TOBACCO OUTLET MINI MART 1104</t>
  </si>
  <si>
    <t>434 MAIN ST</t>
  </si>
  <si>
    <t>TOWN MART</t>
  </si>
  <si>
    <t>3000 S QUEEN ST</t>
  </si>
  <si>
    <t>TREMONT MINI MART</t>
  </si>
  <si>
    <t>UNION DEPOSIT OIL LLC</t>
  </si>
  <si>
    <t>4220 UNION DEPOSIT RD</t>
  </si>
  <si>
    <t>UNIQUE FUEL &amp; CONVENIENCE</t>
  </si>
  <si>
    <t>502 N MAIN ST</t>
  </si>
  <si>
    <t>WALNUT SUNOCO</t>
  </si>
  <si>
    <t>3801 WALNUT ST</t>
  </si>
  <si>
    <t>WRIGHTSVILLE MINI MART</t>
  </si>
  <si>
    <t>EAST PROSPECT</t>
  </si>
  <si>
    <t>WYOMISSING SUNOCO</t>
  </si>
  <si>
    <t>3100 STATE HILL RD</t>
  </si>
  <si>
    <t>SLOAN'S NORLANCO PHAR</t>
  </si>
  <si>
    <t>428 CLOVERLEAF RD</t>
  </si>
  <si>
    <t>SAINT JOSEPHS UNIVERSITY LANC@FSV</t>
  </si>
  <si>
    <t>850 GREENFIELD RD</t>
  </si>
  <si>
    <t>WILSON COLLEGE@FSV</t>
  </si>
  <si>
    <t>1015 PHILADELPHIA AVE</t>
  </si>
  <si>
    <t>CHAMBERSBURG</t>
  </si>
  <si>
    <t>YORK COLLEGE@BOOK STORE</t>
  </si>
  <si>
    <t>441 COUNTRY CLUB RD</t>
  </si>
  <si>
    <t>AMWR LETTERKENNY</t>
  </si>
  <si>
    <t>LETTERKENNY ARMY DEPOT</t>
  </si>
  <si>
    <t>RUTTERS HOME OFFICE</t>
  </si>
  <si>
    <t>2295 N SUSQUEHANNA TRL</t>
  </si>
  <si>
    <t>BLD BEVERAGE</t>
  </si>
  <si>
    <t>136 S WATER ST</t>
  </si>
  <si>
    <t>HOUSE OF BREW</t>
  </si>
  <si>
    <t>1109 HANOVER ROAD</t>
  </si>
  <si>
    <t>BARRO 27 DE FEBRERO GROCERY &amp; DELI</t>
  </si>
  <si>
    <t>352 N 9TH ST</t>
  </si>
  <si>
    <t>121 GETTYSBURG PIKE</t>
  </si>
  <si>
    <t>EMPLOYEE SALES-HARRISBURG</t>
  </si>
  <si>
    <t>ALS OF HAMPDEN/PIZZA BOY BREWING</t>
  </si>
  <si>
    <t>2240 MILLENNIUM WAY</t>
  </si>
  <si>
    <t>ANN LAPP</t>
  </si>
  <si>
    <t>705 GRAYSTONE RD</t>
  </si>
  <si>
    <t>BELLIAS PIZZA</t>
  </si>
  <si>
    <t>2256 LINGLESTOWN RD</t>
  </si>
  <si>
    <t>1101 YORK ST</t>
  </si>
  <si>
    <t>BROTHERS PIZZERIA</t>
  </si>
  <si>
    <t>140 Newberry Commons</t>
  </si>
  <si>
    <t>Etters</t>
  </si>
  <si>
    <t>BRUNO PIZZATOWN</t>
  </si>
  <si>
    <t>118 OLD YORK RD</t>
  </si>
  <si>
    <t>BRUNOS HOAGIES DUKE ST</t>
  </si>
  <si>
    <t>216 N DUKE ST</t>
  </si>
  <si>
    <t>CAPTAIN BOBS CRAB HOUSE</t>
  </si>
  <si>
    <t>1 E MAIN ST</t>
  </si>
  <si>
    <t>RAILROAD</t>
  </si>
  <si>
    <t>DW'S DELI AND HOAGIE</t>
  </si>
  <si>
    <t>341 E GRAND AVE</t>
  </si>
  <si>
    <t>EL FOGON DOMINICAN GRILL</t>
  </si>
  <si>
    <t>FRANK AND ALEX PIZZERIA</t>
  </si>
  <si>
    <t>406 E BROADWAY</t>
  </si>
  <si>
    <t>HOMETOWN KITCHEN</t>
  </si>
  <si>
    <t>18A FURNACE RD</t>
  </si>
  <si>
    <t>JOE MAMA'S KITCHEN AND CATERING</t>
  </si>
  <si>
    <t>1500 ELEMERTON AVE</t>
  </si>
  <si>
    <t>KAUFFMANS DELI AND GROCERY</t>
  </si>
  <si>
    <t>1122 ELM ST</t>
  </si>
  <si>
    <t>KITCHEN KETTLE CAFE</t>
  </si>
  <si>
    <t>3529 OLD PHILADELPHIA PIKE</t>
  </si>
  <si>
    <t>LANCASTER MINI MART</t>
  </si>
  <si>
    <t>1642 OLD PHILADELPHIA PIKE</t>
  </si>
  <si>
    <t>LITTLE ITALIA PIZZERIA</t>
  </si>
  <si>
    <t>1665 STATE HILL RD</t>
  </si>
  <si>
    <t>MAIN STREET SANDWICH SHOP</t>
  </si>
  <si>
    <t>401 SUNBURY ST</t>
  </si>
  <si>
    <t>PJS STEAK &amp; HOAGIE</t>
  </si>
  <si>
    <t>3544 GETTYSBURG RD</t>
  </si>
  <si>
    <t>RAYS #1 PIZZA</t>
  </si>
  <si>
    <t>841 WASHINGTON ST</t>
  </si>
  <si>
    <t>RAYS 1 PIZZA</t>
  </si>
  <si>
    <t>RETTEW'S TWIN KISS</t>
  </si>
  <si>
    <t>RUSSOS</t>
  </si>
  <si>
    <t>527 PENN ST</t>
  </si>
  <si>
    <t>SOFT PRETZEL CORNER</t>
  </si>
  <si>
    <t>845 WOODLAND RD</t>
  </si>
  <si>
    <t>SUBWAY FT INDIANTOWN GAP</t>
  </si>
  <si>
    <t>70 ISLAND AVE</t>
  </si>
  <si>
    <t>TACOS MI TIERRA</t>
  </si>
  <si>
    <t>1416 DERRY ST</t>
  </si>
  <si>
    <t>TOWNS EDGE</t>
  </si>
  <si>
    <t>1126 MARTINDALE RD</t>
  </si>
  <si>
    <t>TWO BROTHERS PIZZA</t>
  </si>
  <si>
    <t>4640 HIGH POINTE BLVD</t>
  </si>
  <si>
    <t>VINCENZOS PIZZA</t>
  </si>
  <si>
    <t>WILD WING</t>
  </si>
  <si>
    <t>401 N READING RD</t>
  </si>
  <si>
    <t>A&amp;G MINI MARKET CORP</t>
  </si>
  <si>
    <t>925 GREEN ST</t>
  </si>
  <si>
    <t>JUNIORS MARKET 2</t>
  </si>
  <si>
    <t>BEST WESTERN PREMIER.</t>
  </si>
  <si>
    <t>800 E PARK DR</t>
  </si>
  <si>
    <t>HE&amp;R/HOTEL HERSHEY/GIFT SHOP</t>
  </si>
  <si>
    <t>JNC @ COMFORT SUITES CAMP HILL</t>
  </si>
  <si>
    <t>100 BAR SOUTH DR</t>
  </si>
  <si>
    <t>JNC @ COMFORT SUITES MANHEIM</t>
  </si>
  <si>
    <t>543 CHAMP BLVD</t>
  </si>
  <si>
    <t>SPRING HILL SUITES HERSHEY</t>
  </si>
  <si>
    <t>115 MUSEUM DR</t>
  </si>
  <si>
    <t>BUCK MOTORSPORTS PARK LLC</t>
  </si>
  <si>
    <t>900 LANCASTER PIKE</t>
  </si>
  <si>
    <t>CENTRAL PENN FITNESS CENTER</t>
  </si>
  <si>
    <t>450 POWERS AVE</t>
  </si>
  <si>
    <t>CHERRY CREST FARM LLC</t>
  </si>
  <si>
    <t>150 CHERRY HILL RD</t>
  </si>
  <si>
    <t>HE&amp;R/ HP POP STAR LOUNGEFSV</t>
  </si>
  <si>
    <t>HERSHEY ROAD CAMPGROUND</t>
  </si>
  <si>
    <t>1590 HERSHEY RD</t>
  </si>
  <si>
    <t>HO HO'S BILLIARDS</t>
  </si>
  <si>
    <t>891 EISENHOWER BLVD</t>
  </si>
  <si>
    <t>LANCASTER ICE RINK.</t>
  </si>
  <si>
    <t>371 CARERRA DR</t>
  </si>
  <si>
    <t>NEW YORK FITNESS</t>
  </si>
  <si>
    <t>1593 S MT JOY ST</t>
  </si>
  <si>
    <t>36 N LONDONDERRY SQ</t>
  </si>
  <si>
    <t>SKYZONE-LANCASTER</t>
  </si>
  <si>
    <t>1701 HEMPSTEAD RD</t>
  </si>
  <si>
    <t>UNIVERSAL ATHLETIC CLUB</t>
  </si>
  <si>
    <t>2323 OREGON PIKE</t>
  </si>
  <si>
    <t>WHITAKER CENTER FOR SCIENCE &amp; ARTS</t>
  </si>
  <si>
    <t>222 MARKET ST</t>
  </si>
  <si>
    <t>SPECIAL EVENTS / HARRISBURG NON TAX</t>
  </si>
  <si>
    <t>HEATHLAND@SUPERVALU</t>
  </si>
  <si>
    <t>500 S MUDDY CREEK RD</t>
  </si>
  <si>
    <t>NOSH NETWORK VENDING</t>
  </si>
  <si>
    <t>2532 E MARKET ST UNIT 1035</t>
  </si>
  <si>
    <t>LAWN</t>
  </si>
  <si>
    <t>ENCOMPASS HEALTH@READING</t>
  </si>
  <si>
    <t>1623 MORGANTOWN RD</t>
  </si>
  <si>
    <t>STONERIDGE RET LIVING</t>
  </si>
  <si>
    <t>440 E LINCOLN AVE</t>
  </si>
  <si>
    <t>CHAMBERSBURG REC &amp; AQUA CENTER@FSV</t>
  </si>
  <si>
    <t>235 S 3RD ST</t>
  </si>
  <si>
    <t>FOUR SEASONS PRODUCE</t>
  </si>
  <si>
    <t>400 WABASH RD</t>
  </si>
  <si>
    <t>HEATHLAND@FIRST ENERGY</t>
  </si>
  <si>
    <t>2800 CENTRE AVE</t>
  </si>
  <si>
    <t>TROUT, EBERSOLE &amp; GROFF,LLP</t>
  </si>
  <si>
    <t>1705 OREGON PIKE</t>
  </si>
  <si>
    <t>KWIK FILL</t>
  </si>
  <si>
    <t>5001 E MARKET ST</t>
  </si>
  <si>
    <t>HELLAM</t>
  </si>
  <si>
    <t>6479 CARLISLE PIKE</t>
  </si>
  <si>
    <t>VETERANS CANTEEN #595</t>
  </si>
  <si>
    <t>1700 S LINCOLN AVE</t>
  </si>
  <si>
    <t>SKI ROUNDTOP OP CO SNOW TUBING</t>
  </si>
  <si>
    <t>925 ROUNDTOP RD</t>
  </si>
  <si>
    <t>SKI ROUNDTOP OPERATING CO</t>
  </si>
  <si>
    <t>WALMART 2023 FUEL STATION - B&amp;C</t>
  </si>
  <si>
    <t>1355 E LEHMAN ST</t>
  </si>
  <si>
    <t>WALMART 1670</t>
  </si>
  <si>
    <t>1135 BERKSHIRE BLVD</t>
  </si>
  <si>
    <t>WALMART SC 5200</t>
  </si>
  <si>
    <t>2030 FRUITVILLE PIKE</t>
  </si>
  <si>
    <t>WALMART SC 1529</t>
  </si>
  <si>
    <t>WALMART SC 1591</t>
  </si>
  <si>
    <t>6535 GRAYSON RD</t>
  </si>
  <si>
    <t>WALMART SC 1777</t>
  </si>
  <si>
    <t>5900 PERKIOMEN AVE</t>
  </si>
  <si>
    <t>WALMART SC 1823</t>
  </si>
  <si>
    <t>495 EISENHOWER DR</t>
  </si>
  <si>
    <t>WALMART SC 1886</t>
  </si>
  <si>
    <t>6520 CARLISLE PIKE</t>
  </si>
  <si>
    <t>WALMART SC 2023</t>
  </si>
  <si>
    <t>WALMART SC 2205</t>
  </si>
  <si>
    <t>1800 LOUCKS RD</t>
  </si>
  <si>
    <t>WALMART SC 2334</t>
  </si>
  <si>
    <t>2034 LINCOLN HWY E</t>
  </si>
  <si>
    <t>WALMART SC 2340</t>
  </si>
  <si>
    <t>890 E MAIN ST</t>
  </si>
  <si>
    <t>WALMART SC 2519</t>
  </si>
  <si>
    <t>698 SHREWSBURY COMMONS AVE</t>
  </si>
  <si>
    <t>WALMART SC 2535</t>
  </si>
  <si>
    <t>500 TERRY RICH BLVD</t>
  </si>
  <si>
    <t>WALMART SC 2614</t>
  </si>
  <si>
    <t>WALMART SC 2888</t>
  </si>
  <si>
    <t>100 N LONDONDERRY SQ</t>
  </si>
  <si>
    <t>WALMART SC 2945</t>
  </si>
  <si>
    <t>100 COMMONS DR</t>
  </si>
  <si>
    <t>WALMART SC 3412</t>
  </si>
  <si>
    <t>200 KOCHER LN</t>
  </si>
  <si>
    <t>WALMART SC 3501</t>
  </si>
  <si>
    <t>100 CROSSINGS BLVD</t>
  </si>
  <si>
    <t>WALMART SC 4404</t>
  </si>
  <si>
    <t>50 NEWBERRY PKWY</t>
  </si>
  <si>
    <t>WALMART SC 4612</t>
  </si>
  <si>
    <t>1800 TILDEN RIDGE DR</t>
  </si>
  <si>
    <t>WALMART SC 5469</t>
  </si>
  <si>
    <t>1881 BALTIMORE PIKE</t>
  </si>
  <si>
    <t>WALMART SC 5888</t>
  </si>
  <si>
    <t>3800 HARTZDALE DR</t>
  </si>
  <si>
    <t>2203 LANCASTER PIKE</t>
  </si>
  <si>
    <t>WALGREENS #09591</t>
  </si>
  <si>
    <t>2350 E MARKET ST</t>
  </si>
  <si>
    <t>WALGREENS #09673</t>
  </si>
  <si>
    <t>3180 CARLISLE RD</t>
  </si>
  <si>
    <t>WALGREENS #09677</t>
  </si>
  <si>
    <t>2101 S QUEEN ST</t>
  </si>
  <si>
    <t>WALGREENS #09876</t>
  </si>
  <si>
    <t>1262 LITITZ PIKE</t>
  </si>
  <si>
    <t>1990 MILLER RD</t>
  </si>
  <si>
    <t>2132 LINCOLN HWY E</t>
  </si>
  <si>
    <t>602 S READING RD</t>
  </si>
  <si>
    <t>787 ROUTE 41</t>
  </si>
  <si>
    <t>WAWA #0147</t>
  </si>
  <si>
    <t>2709 N MERIDIAN BLVD</t>
  </si>
  <si>
    <t>WAWA #0153</t>
  </si>
  <si>
    <t>11TH AND ROCKLAND STS</t>
  </si>
  <si>
    <t>WAWA #0166</t>
  </si>
  <si>
    <t>5060 PERKIOMEN AVE</t>
  </si>
  <si>
    <t>WAWA #0274</t>
  </si>
  <si>
    <t>3650 POTTSVILLE PIKE</t>
  </si>
  <si>
    <t>WAWA #0286</t>
  </si>
  <si>
    <t>3337 PENN AVE</t>
  </si>
  <si>
    <t>WAWA #263</t>
  </si>
  <si>
    <t>3711 W LINCOLN HWY</t>
  </si>
  <si>
    <t>WAWA #8051</t>
  </si>
  <si>
    <t>515 LOWLAND RD</t>
  </si>
  <si>
    <t>WAWA #8109</t>
  </si>
  <si>
    <t>413 LANCASTER AVE</t>
  </si>
  <si>
    <t>WAWA #8119</t>
  </si>
  <si>
    <t>910 W LEESPORT RD</t>
  </si>
  <si>
    <t>WAWA #8124</t>
  </si>
  <si>
    <t>837 PENN AVE</t>
  </si>
  <si>
    <t>WAWA #8129</t>
  </si>
  <si>
    <t>2837 MAIN ST</t>
  </si>
  <si>
    <t>WAWA 8179</t>
  </si>
  <si>
    <t>10 BERNVILLE RD</t>
  </si>
  <si>
    <t>WAWA 8185</t>
  </si>
  <si>
    <t>1007 BALTIMORE ST</t>
  </si>
  <si>
    <t>WAWA 8188</t>
  </si>
  <si>
    <t>2941 CARLISLE RD</t>
  </si>
  <si>
    <t>WAWA 8192</t>
  </si>
  <si>
    <t>4535 W MARKET ST</t>
  </si>
  <si>
    <t>WAWA 8195</t>
  </si>
  <si>
    <t>1601 W HARRISBURG PIKE</t>
  </si>
  <si>
    <t>WAWA 8198</t>
  </si>
  <si>
    <t>100 METROPOLITAN WAY</t>
  </si>
  <si>
    <t>WAWA 8211</t>
  </si>
  <si>
    <t>600 NOVA WAY</t>
  </si>
  <si>
    <t>WAWA#8010</t>
  </si>
  <si>
    <t>100 LANCASTER PIKE W</t>
  </si>
  <si>
    <t>WEGMANS 0045 HW</t>
  </si>
  <si>
    <t>WEGMANS 135 HW</t>
  </si>
  <si>
    <t>1418 HARRISBURG PIKE</t>
  </si>
  <si>
    <t>WEIS #200</t>
  </si>
  <si>
    <t>30 PRIMROSE LN</t>
  </si>
  <si>
    <t>WEIS #225</t>
  </si>
  <si>
    <t>4525 VALLEY ST</t>
  </si>
  <si>
    <t>WEIS #240</t>
  </si>
  <si>
    <t>1424 BALTIMORE ST</t>
  </si>
  <si>
    <t>WEIS KINGS</t>
  </si>
  <si>
    <t>4018 FRIEDENSBURG RD</t>
  </si>
  <si>
    <t>2020 N 13TH ST</t>
  </si>
  <si>
    <t>2759 PAPERMILL RD</t>
  </si>
  <si>
    <t>500 POTTSVILLE PARK PLZ</t>
  </si>
  <si>
    <t>552 E STATE ST</t>
  </si>
  <si>
    <t>WEIS MARKET #104</t>
  </si>
  <si>
    <t>2065 SPRINGWOOD RD</t>
  </si>
  <si>
    <t>WEIS MARKET #125</t>
  </si>
  <si>
    <t>1195 LOWTHER RD</t>
  </si>
  <si>
    <t>WEIS MARKET #127</t>
  </si>
  <si>
    <t>4300 LINGLESTOWN RD</t>
  </si>
  <si>
    <t>WEIS MARKET #131</t>
  </si>
  <si>
    <t>3885 UNION DEPOSIT RD</t>
  </si>
  <si>
    <t>WEIS MARKET #133</t>
  </si>
  <si>
    <t>WEIS MARKET #138</t>
  </si>
  <si>
    <t>1400 STONY BATTERY RD</t>
  </si>
  <si>
    <t>WEIS MARKET #148</t>
  </si>
  <si>
    <t>1651 E CUMBERLAND ST</t>
  </si>
  <si>
    <t>WEIS MARKET #16</t>
  </si>
  <si>
    <t>860 CARLISLE ST</t>
  </si>
  <si>
    <t>WEIS MARKET #17</t>
  </si>
  <si>
    <t>1700 FRUITVILLE PIKE STE A</t>
  </si>
  <si>
    <t>WEIS MARKET #173</t>
  </si>
  <si>
    <t>693 LOMBARD RD</t>
  </si>
  <si>
    <t>WEIS MARKET #175</t>
  </si>
  <si>
    <t>1112  W  Wyomissing Blvd</t>
  </si>
  <si>
    <t>West Lawn</t>
  </si>
  <si>
    <t>WEIS MARKET #19</t>
  </si>
  <si>
    <t>1571 STATE ROUTE 209</t>
  </si>
  <si>
    <t>WEIS MARKET #191</t>
  </si>
  <si>
    <t>5360 LINCOLN HWY</t>
  </si>
  <si>
    <t>WEIS MARKET #199</t>
  </si>
  <si>
    <t>2150 BUMBLE BEE HOLLOW RD</t>
  </si>
  <si>
    <t>WEIS MARKET #29</t>
  </si>
  <si>
    <t>800 S 12TH ST</t>
  </si>
  <si>
    <t>WEIS MARKET #41</t>
  </si>
  <si>
    <t>1204 MILLERSVILLE PIKE</t>
  </si>
  <si>
    <t>WEIS MARKET #43</t>
  </si>
  <si>
    <t>2160 WHITE ST</t>
  </si>
  <si>
    <t>WEIS MARKET #49</t>
  </si>
  <si>
    <t>740 S BROAD ST</t>
  </si>
  <si>
    <t>WEIS MARKET #5</t>
  </si>
  <si>
    <t>2400 E MARKET ST</t>
  </si>
  <si>
    <t>WEIS MARKET #55</t>
  </si>
  <si>
    <t>1603 LINCOLN HWY E</t>
  </si>
  <si>
    <t>WEIS MARKET #58</t>
  </si>
  <si>
    <t>101 WESLEY DR</t>
  </si>
  <si>
    <t>WEIS MARKET #63</t>
  </si>
  <si>
    <t>441 W MAIN ST</t>
  </si>
  <si>
    <t>WEIS MARKET #67</t>
  </si>
  <si>
    <t>1130 MAE ST</t>
  </si>
  <si>
    <t>WEIS MARKET #71</t>
  </si>
  <si>
    <t>1800 ROOSEVELT AVE</t>
  </si>
  <si>
    <t>WEIS MARKET #77</t>
  </si>
  <si>
    <t>DOE RUN RD</t>
  </si>
  <si>
    <t>WEIS MARKET #79</t>
  </si>
  <si>
    <t>331 N READING RD</t>
  </si>
  <si>
    <t>WEIS MARKET #80</t>
  </si>
  <si>
    <t>1629 S MARKET ST</t>
  </si>
  <si>
    <t>WEIS MARKET #88</t>
  </si>
  <si>
    <t>1643 MANHEIM PIKE</t>
  </si>
  <si>
    <t>WEIS MARKET #92</t>
  </si>
  <si>
    <t>2850 CARLISLE RD # V</t>
  </si>
  <si>
    <t>WEIS MARKET #94</t>
  </si>
  <si>
    <t>901 E MAIN ST # V</t>
  </si>
  <si>
    <t>WEIS MARKET #98</t>
  </si>
  <si>
    <t>1786J COLUMBIA AVE</t>
  </si>
  <si>
    <t>WILSON SD@H.S. FSV</t>
  </si>
  <si>
    <t>2601 GRANDVIEW BLVD</t>
  </si>
  <si>
    <t>WELLSPAN@EPHRATA HOSPITAL</t>
  </si>
  <si>
    <t>169 MARTIN AVE</t>
  </si>
  <si>
    <t>WELLSPAN@GOOD SAM COURTYARD CAFE</t>
  </si>
  <si>
    <t>400 WALNUT ST</t>
  </si>
  <si>
    <t>ZEIDERELLI'S PIZZA</t>
  </si>
  <si>
    <t>16 S MARKET ST</t>
  </si>
  <si>
    <t>7-ELEVEN #41338</t>
  </si>
  <si>
    <t>1003 S HANOVER ST</t>
  </si>
  <si>
    <t>7-ELEVEN DIST 40069</t>
  </si>
  <si>
    <t>200 WALNUT BOTTOM RD</t>
  </si>
  <si>
    <t>7-ELEVEN STR. # 40132</t>
  </si>
  <si>
    <t>4650 LINCOLN WAY E</t>
  </si>
  <si>
    <t>FAYETTEVILLE</t>
  </si>
  <si>
    <t>A PLUS STORE #40132H</t>
  </si>
  <si>
    <t>PA TURNPIKE STORE #40276H</t>
  </si>
  <si>
    <t>3748 N HESS RD</t>
  </si>
  <si>
    <t>WATERFALL</t>
  </si>
  <si>
    <t>PA TURNPIKE STORE #40277H</t>
  </si>
  <si>
    <t>403 PA TURNPIKE RD</t>
  </si>
  <si>
    <t>NEWBURG</t>
  </si>
  <si>
    <t>PA TURNPIKE STORE #40278H</t>
  </si>
  <si>
    <t>13 BURGNERS MILL RD</t>
  </si>
  <si>
    <t>A C &amp; T</t>
  </si>
  <si>
    <t>255 N ANTRIM WAY</t>
  </si>
  <si>
    <t>GREENCASTLE</t>
  </si>
  <si>
    <t>ARA@VOLVO SHIPPENSBURG</t>
  </si>
  <si>
    <t>312 VOLVO WAY</t>
  </si>
  <si>
    <t>FAIRFIELD INN SUITES</t>
  </si>
  <si>
    <t>1528 COMMERCE AVE</t>
  </si>
  <si>
    <t>RESIDENCE INN CARLISLE</t>
  </si>
  <si>
    <t>1 HAMPTON CT</t>
  </si>
  <si>
    <t>SPRINGHILL SUITES CHAMBERSBURG</t>
  </si>
  <si>
    <t>451 GATEWAY AVE</t>
  </si>
  <si>
    <t>MIDWAY BOWLING CENTER</t>
  </si>
  <si>
    <t>1561 HOLLY PIKE</t>
  </si>
  <si>
    <t>125 W WASHINGTON ST</t>
  </si>
  <si>
    <t>305 W BALTIMORE ST</t>
  </si>
  <si>
    <t>765 S WEST ST</t>
  </si>
  <si>
    <t>840 WAYNE AVE</t>
  </si>
  <si>
    <t>E KING ST &amp; WALNUT BOTTOM RD</t>
  </si>
  <si>
    <t>BOY SCOUTS CARLISLE FAIRGROUNDS</t>
  </si>
  <si>
    <t>1000 BRYN MAWR RD</t>
  </si>
  <si>
    <t>MARKET CROSS BBQ</t>
  </si>
  <si>
    <t>DUNHAMS SPORTS 117</t>
  </si>
  <si>
    <t>800 E HIGH ST</t>
  </si>
  <si>
    <t>OIP - PORT ROYAL</t>
  </si>
  <si>
    <t>27171 STATE ROUTE 75</t>
  </si>
  <si>
    <t>MIFFLINTOWN</t>
  </si>
  <si>
    <t>DICKS SPORTING GOODS 1197</t>
  </si>
  <si>
    <t>1320 LINCOLN WAY E - UNIT 1</t>
  </si>
  <si>
    <t>DICKINSON COLLEGE@BOOKSTORE</t>
  </si>
  <si>
    <t>28 N COLLEGE ST</t>
  </si>
  <si>
    <t>DOLLAR GENERAL # 22638</t>
  </si>
  <si>
    <t>6772 VETERANS WAY</t>
  </si>
  <si>
    <t>DOLLAR GENERAL #11381</t>
  </si>
  <si>
    <t>1601 ORCHARD DRIVE</t>
  </si>
  <si>
    <t>DOLLAR GENERAL #12438</t>
  </si>
  <si>
    <t>134 Path Valley Rd</t>
  </si>
  <si>
    <t>Fort Loudon</t>
  </si>
  <si>
    <t>DOLLAR GENERAL #12688</t>
  </si>
  <si>
    <t>6139 Lincoln Way E</t>
  </si>
  <si>
    <t>Fayetteville</t>
  </si>
  <si>
    <t>DOLLAR GENERAL #13425</t>
  </si>
  <si>
    <t>1075 Harrisburg Pike</t>
  </si>
  <si>
    <t>Carlisle</t>
  </si>
  <si>
    <t>DOLLAR GENERAL #13544</t>
  </si>
  <si>
    <t>16300 PATH VALLEY ROAD</t>
  </si>
  <si>
    <t>SPRING RUN</t>
  </si>
  <si>
    <t>DOLLAR GENERAL #14592</t>
  </si>
  <si>
    <t>7129 ANTHONY HWY</t>
  </si>
  <si>
    <t>WAYNESBORO</t>
  </si>
  <si>
    <t>DOLLAR GENERAL #149</t>
  </si>
  <si>
    <t>486 E KING ST</t>
  </si>
  <si>
    <t>DOLLAR GENERAL #15070</t>
  </si>
  <si>
    <t>50 CAPLAN WAY</t>
  </si>
  <si>
    <t>SAINT THOMAS</t>
  </si>
  <si>
    <t>DOLLAR GENERAL #15200</t>
  </si>
  <si>
    <t>27270 STATE ROUTE 75</t>
  </si>
  <si>
    <t>DOLLAR GENERAL #15642</t>
  </si>
  <si>
    <t>2020 LANDISBURG RD</t>
  </si>
  <si>
    <t>LANDISBURG</t>
  </si>
  <si>
    <t>DOLLAR GENERAL #15952</t>
  </si>
  <si>
    <t>23 WERT DR</t>
  </si>
  <si>
    <t>THOMPSONTOWN</t>
  </si>
  <si>
    <t>DOLLAR GENERAL #16440</t>
  </si>
  <si>
    <t>540 SHERMANS VALLEY RD</t>
  </si>
  <si>
    <t>NEW BLOOMFIELD</t>
  </si>
  <si>
    <t>DOLLAR GENERAL #16879</t>
  </si>
  <si>
    <t>3105 BLACK GAP RD</t>
  </si>
  <si>
    <t>DOLLAR GENERAL #17015</t>
  </si>
  <si>
    <t>100 EAST MAIN ST</t>
  </si>
  <si>
    <t>DOLLAR GENERAL #17028</t>
  </si>
  <si>
    <t>2891 SPRING RD</t>
  </si>
  <si>
    <t>DOLLAR GENERAL #17327</t>
  </si>
  <si>
    <t>1084 ORRSTOWN RD</t>
  </si>
  <si>
    <t>DOLLAR GENERAL #17679</t>
  </si>
  <si>
    <t>7609 WATERFALL RD</t>
  </si>
  <si>
    <t>HUSTONTOWN</t>
  </si>
  <si>
    <t>DOLLAR GENERAL #19488</t>
  </si>
  <si>
    <t>13750 CUMBERLAND HWY</t>
  </si>
  <si>
    <t>ORRSTOWN</t>
  </si>
  <si>
    <t>DOLLAR GENERAL #22087</t>
  </si>
  <si>
    <t>174 NEWVILLE RD</t>
  </si>
  <si>
    <t>DOLLAR GENERAL #23228</t>
  </si>
  <si>
    <t>5300 MOLLY PITCHER HWY</t>
  </si>
  <si>
    <t>DOLLAR GENERAL #316</t>
  </si>
  <si>
    <t>944 LINCOLN WAY W</t>
  </si>
  <si>
    <t>DOLLAR GENERAL #4967</t>
  </si>
  <si>
    <t>GREEN CASTLE SHOPPING CTR</t>
  </si>
  <si>
    <t>DOLLAR GENERAL #4986</t>
  </si>
  <si>
    <t>4052 PHILADELPHIA AVE</t>
  </si>
  <si>
    <t>DOLLAR GENERAL #620</t>
  </si>
  <si>
    <t>260 LINCOLN WAY W</t>
  </si>
  <si>
    <t>MC CONNELLSBURG</t>
  </si>
  <si>
    <t>DOLLAR GENERAL #8311</t>
  </si>
  <si>
    <t>5001 Spring Rd</t>
  </si>
  <si>
    <t>Shermans Dale</t>
  </si>
  <si>
    <t>DOLLAR GENERAL #8361</t>
  </si>
  <si>
    <t>11900 BUCHANAN TRL W</t>
  </si>
  <si>
    <t>MERCERSBURG</t>
  </si>
  <si>
    <t>DOLLAR GENERAL #8418</t>
  </si>
  <si>
    <t>1 MILL RD</t>
  </si>
  <si>
    <t>DOLLAR GENERAL #8813</t>
  </si>
  <si>
    <t>615 N BALTIMORE AVE</t>
  </si>
  <si>
    <t>MOUNT HOLLY SPRINGS</t>
  </si>
  <si>
    <t>DOLLAR GENERAL #8897</t>
  </si>
  <si>
    <t>205 FICKES LN</t>
  </si>
  <si>
    <t>DOLLAR GENERAL 11657</t>
  </si>
  <si>
    <t>24519 STATE ROUTE 35</t>
  </si>
  <si>
    <t>DOLLAR GENERAL 23732</t>
  </si>
  <si>
    <t>2795 EDENVILLE RD</t>
  </si>
  <si>
    <t>DOLLAR TREE 2746</t>
  </si>
  <si>
    <t>343 BALTIMORE RD</t>
  </si>
  <si>
    <t>DOLLAR TREE 8871</t>
  </si>
  <si>
    <t>2605 PHILADELPHIA AVE</t>
  </si>
  <si>
    <t>DOLLAR TREE 10373</t>
  </si>
  <si>
    <t>949 LINCOLN WAY E</t>
  </si>
  <si>
    <t>DOLLAR TREE 1707</t>
  </si>
  <si>
    <t>1361 LINCOLN WAY E</t>
  </si>
  <si>
    <t>DONATED PRODUCT - NEWVILLE</t>
  </si>
  <si>
    <t>ENA-CUR@MENNO HAVEN VILLAGE SQUAR</t>
  </si>
  <si>
    <t>2075 SCOTLAND AVE</t>
  </si>
  <si>
    <t>FAMILY DOLLAR #02284</t>
  </si>
  <si>
    <t>4048 WILLIAM PENN HWY</t>
  </si>
  <si>
    <t>FAMILY DOLLAR #1030</t>
  </si>
  <si>
    <t>118 S ANTRIM WAY</t>
  </si>
  <si>
    <t>FAMILY DOLLAR #10409</t>
  </si>
  <si>
    <t>3835 LINCOLN WAY W</t>
  </si>
  <si>
    <t>FAMILY DOLLAR #10516</t>
  </si>
  <si>
    <t>67 N HIGH ST</t>
  </si>
  <si>
    <t>FAMILY DOLLAR #10775</t>
  </si>
  <si>
    <t>10720 PATH VALLEY RD</t>
  </si>
  <si>
    <t>FANNETTSBURG</t>
  </si>
  <si>
    <t>FAMILY DOLLAR #11302</t>
  </si>
  <si>
    <t>3545 SHERMANS VALLEY RD</t>
  </si>
  <si>
    <t>LOYSVILLE</t>
  </si>
  <si>
    <t>FAMILY DOLLAR #11312</t>
  </si>
  <si>
    <t>891 MARKET ST</t>
  </si>
  <si>
    <t>PORT ROYAL</t>
  </si>
  <si>
    <t>FAMILY DOLLAR #11826</t>
  </si>
  <si>
    <t>362 E HIGH ST</t>
  </si>
  <si>
    <t>FAMILY DOLLAR #6751</t>
  </si>
  <si>
    <t>221 SOUTHGATE MALL</t>
  </si>
  <si>
    <t>FAMILY DOLLAR #8446</t>
  </si>
  <si>
    <t>1706 Spring Rd.</t>
  </si>
  <si>
    <t>FAMILY DOLLAR #8662</t>
  </si>
  <si>
    <t>4015 Lincoln Way E</t>
  </si>
  <si>
    <t>FAMILY DOLLAR #8756</t>
  </si>
  <si>
    <t>2 N. Baltimore Avenue</t>
  </si>
  <si>
    <t>Mt Holly Springs</t>
  </si>
  <si>
    <t>FAMILY DOLLAR #988</t>
  </si>
  <si>
    <t>182 BUCHANAN TRL  STE 165</t>
  </si>
  <si>
    <t>MCCONNELLSBURG</t>
  </si>
  <si>
    <t>431 LOUDON RD</t>
  </si>
  <si>
    <t>GIANT FOOD STORE #100</t>
  </si>
  <si>
    <t>NEWPORT PLAZA</t>
  </si>
  <si>
    <t>GIANT FOOD STORE #443</t>
  </si>
  <si>
    <t>925 NORLAND AVE</t>
  </si>
  <si>
    <t>GIANT FOOD STORE #52</t>
  </si>
  <si>
    <t>993 WAYNE AVE</t>
  </si>
  <si>
    <t>GIANT FOOD STORE #6061</t>
  </si>
  <si>
    <t>397 BALTIMORE RD</t>
  </si>
  <si>
    <t>GIANT FOOD STORE #6112</t>
  </si>
  <si>
    <t>263 S SPRING GARDEN ST</t>
  </si>
  <si>
    <t>GIANT FOOD STORE #6272</t>
  </si>
  <si>
    <t>360 S 2ND ST</t>
  </si>
  <si>
    <t>GIANT FOOD STORE #6542</t>
  </si>
  <si>
    <t>950 WALNUT BOTTOM RD</t>
  </si>
  <si>
    <t>GIANT FOOD STORES CORP@CAFE</t>
  </si>
  <si>
    <t>1149 HARRISBURG PIKE</t>
  </si>
  <si>
    <t>MARTINS #6559</t>
  </si>
  <si>
    <t>500 N ANTRIM WAY</t>
  </si>
  <si>
    <t>GROCERY OUTLET BARGAIN MARKET</t>
  </si>
  <si>
    <t>1695 LINCOLN WAY E</t>
  </si>
  <si>
    <t>HOME DEPOT 4149</t>
  </si>
  <si>
    <t>1013 S HANOVER ST</t>
  </si>
  <si>
    <t>SCHLEGEL, W. E. INC</t>
  </si>
  <si>
    <t>24015 ROUTE 333</t>
  </si>
  <si>
    <t>COURTYARD SHIPPENSBURG</t>
  </si>
  <si>
    <t>503 NEWBURG RD</t>
  </si>
  <si>
    <t>JERSEY MIKE'S SUBS 8031</t>
  </si>
  <si>
    <t>241 WALKER RD</t>
  </si>
  <si>
    <t>JERSEY MIKE'S SUBS 8094</t>
  </si>
  <si>
    <t>40 SHIPPENSBURG SHOPPING CTR SUITE</t>
  </si>
  <si>
    <t>JOANN FABRIC &amp; CRAFTS 495</t>
  </si>
  <si>
    <t>1678 LINCOLN WAY E</t>
  </si>
  <si>
    <t>KARNS #1</t>
  </si>
  <si>
    <t>1706 SPRING RD</t>
  </si>
  <si>
    <t>KARNS #6</t>
  </si>
  <si>
    <t>413 FORGE RD</t>
  </si>
  <si>
    <t>BOILING SPRINGS</t>
  </si>
  <si>
    <t>KARNS #7</t>
  </si>
  <si>
    <t>35 CENTRE DR</t>
  </si>
  <si>
    <t>KOHL'S CARLISLE</t>
  </si>
  <si>
    <t>226 WESTMINSTER DR</t>
  </si>
  <si>
    <t>KOHL'S CHAMBERSBURG</t>
  </si>
  <si>
    <t>955 NORLAND AVE</t>
  </si>
  <si>
    <t>LIBERTY TRAVEL PLAZA - MIFFLINTOWN</t>
  </si>
  <si>
    <t>9 STOP PLAZA DR</t>
  </si>
  <si>
    <t>LITTLE CAESARS #3793-0006</t>
  </si>
  <si>
    <t>650 E HIGH ST</t>
  </si>
  <si>
    <t>LOVES TRAVEL STOP #407</t>
  </si>
  <si>
    <t>1165 HARRISBURG PIKE</t>
  </si>
  <si>
    <t>LOWE'S HOME IMPROVEMENT 1710</t>
  </si>
  <si>
    <t>850 E HIGH ST</t>
  </si>
  <si>
    <t>LOWE'S HOME IMPROVEMENT 706</t>
  </si>
  <si>
    <t>1600 LINCOLN WAY E</t>
  </si>
  <si>
    <t>CARLISLE BARRICKS EXCHANGE</t>
  </si>
  <si>
    <t>844 SUMNER RD</t>
  </si>
  <si>
    <t>COMMISSARY N234-01</t>
  </si>
  <si>
    <t>851 SUMNER RD</t>
  </si>
  <si>
    <t>MINIT MART 338</t>
  </si>
  <si>
    <t>4315 WILLIAM PENN HWY</t>
  </si>
  <si>
    <t>MRSN@DIAKON CUMBERLAND CROSS</t>
  </si>
  <si>
    <t>1 LONGSDORF WAY</t>
  </si>
  <si>
    <t>SRM DELIVERY LLC</t>
  </si>
  <si>
    <t>227 GRANT ST</t>
  </si>
  <si>
    <t>ARA@SHIP U CUB C-STORE</t>
  </si>
  <si>
    <t>ARA@SHIP U CUB FOOD COURT</t>
  </si>
  <si>
    <t>ARA@SHIP U OLD MAIN</t>
  </si>
  <si>
    <t>CIAO BELLA ITALIAN RESTAURANT</t>
  </si>
  <si>
    <t>6418 CHAMBERSBURG RD</t>
  </si>
  <si>
    <t>FIDDLERS BAR AND GRILL</t>
  </si>
  <si>
    <t>1 MAYAPPLE DR</t>
  </si>
  <si>
    <t>FLAMINGOS RESTAURANT</t>
  </si>
  <si>
    <t>5600 LINCOLN WAY E</t>
  </si>
  <si>
    <t>MILKY WAY RESTAURANT</t>
  </si>
  <si>
    <t>99 PATH VALLEY RD</t>
  </si>
  <si>
    <t>FORT LOUDON</t>
  </si>
  <si>
    <t>GLENWOOD FOODS</t>
  </si>
  <si>
    <t>11440 GRINDSTONE HILL RD</t>
  </si>
  <si>
    <t>LEID'S MARKET</t>
  </si>
  <si>
    <t>3684 Shermans Valley Rd</t>
  </si>
  <si>
    <t>Loysville</t>
  </si>
  <si>
    <t>ZIMMERMAN'S FARM MARKET</t>
  </si>
  <si>
    <t>466 W MAIN ST</t>
  </si>
  <si>
    <t>MT HOLLY BEVERAGE LLC</t>
  </si>
  <si>
    <t>510 N BALTIMORE AVE</t>
  </si>
  <si>
    <t>U GO 4</t>
  </si>
  <si>
    <t>29 N SENECA ST</t>
  </si>
  <si>
    <t>LA MICHOACANA MEXICAN STORE</t>
  </si>
  <si>
    <t>THE BUTCHER SHOPPE</t>
  </si>
  <si>
    <t>410 STOUFFER AVE</t>
  </si>
  <si>
    <t>BILLS KWIK CHEK</t>
  </si>
  <si>
    <t>816 LINCOLN WAY W</t>
  </si>
  <si>
    <t>BLAIN MARKET</t>
  </si>
  <si>
    <t>31 E MAIN ST</t>
  </si>
  <si>
    <t>BLAIN</t>
  </si>
  <si>
    <t>CARLISLE FOOD MART</t>
  </si>
  <si>
    <t>603 FRANKLIN ST</t>
  </si>
  <si>
    <t>CARROLL MART</t>
  </si>
  <si>
    <t>330 N HANOVER ST</t>
  </si>
  <si>
    <t>CEBCO VILLAGE MART</t>
  </si>
  <si>
    <t>5032 MOLLY PITCHER HWY</t>
  </si>
  <si>
    <t>EAST WATERFORD GENERAL STORE</t>
  </si>
  <si>
    <t>9697 PA-75</t>
  </si>
  <si>
    <t>EAST WATERFORD</t>
  </si>
  <si>
    <t>ENCKS SUNOCO</t>
  </si>
  <si>
    <t>3715 SHERMANS VALLEY ROAD</t>
  </si>
  <si>
    <t>ETTERS ROXBURY STORE</t>
  </si>
  <si>
    <t>11195 FORGE HILL RD</t>
  </si>
  <si>
    <t>FBF GAS + CONVENIENCE</t>
  </si>
  <si>
    <t>6746 VETERANS WAY</t>
  </si>
  <si>
    <t>FUEL CITY CARLISLE</t>
  </si>
  <si>
    <t>370 ALLEN RD</t>
  </si>
  <si>
    <t>FUEL ON.</t>
  </si>
  <si>
    <t>1962 SPRING RD</t>
  </si>
  <si>
    <t>FUEL UP.</t>
  </si>
  <si>
    <t>1891 PHILADELPHIA AVE</t>
  </si>
  <si>
    <t>GAS USA</t>
  </si>
  <si>
    <t>304 N EARL ST</t>
  </si>
  <si>
    <t>GETTY FOODMART/SNK INC.</t>
  </si>
  <si>
    <t>101 W 1ST ST</t>
  </si>
  <si>
    <t>GREENCASTLE SUNOCO</t>
  </si>
  <si>
    <t>705 BUCHANAN TRL E</t>
  </si>
  <si>
    <t>HAMILTON HEIGHTS MARKET</t>
  </si>
  <si>
    <t>1486 EDENVILLE RD</t>
  </si>
  <si>
    <t>HARRY'S KWIK STOP</t>
  </si>
  <si>
    <t>244 YORK RD</t>
  </si>
  <si>
    <t>ISHA'S MART</t>
  </si>
  <si>
    <t>8256 OLDE SCOTLAND RD</t>
  </si>
  <si>
    <t>JAYMEE LEE'S QUICK STOP</t>
  </si>
  <si>
    <t>348 DOUBLING GAP RD</t>
  </si>
  <si>
    <t>KECKS GROCERY AND ARCHERY</t>
  </si>
  <si>
    <t>1801 PINE RD</t>
  </si>
  <si>
    <t>KELLER'S COUNTRY STORE</t>
  </si>
  <si>
    <t>8888 WATERFALL RD</t>
  </si>
  <si>
    <t>LANDISBURG EAST END MARKET</t>
  </si>
  <si>
    <t>2050 Landisburg Rd</t>
  </si>
  <si>
    <t>Landisburg</t>
  </si>
  <si>
    <t>MCCONNELLSBURG CITGO</t>
  </si>
  <si>
    <t>811 LINCOLN WAY E</t>
  </si>
  <si>
    <t>MEXICO MARKETS</t>
  </si>
  <si>
    <t>PO BOX 162</t>
  </si>
  <si>
    <t>MIFFLIN MART</t>
  </si>
  <si>
    <t>2 MOWERY ST</t>
  </si>
  <si>
    <t>MIFFLIN</t>
  </si>
  <si>
    <t>MIFFLINTOWN MART</t>
  </si>
  <si>
    <t>4106 WILLIAM PENN HWY</t>
  </si>
  <si>
    <t>MOUNTAIN SUPPLY LLC</t>
  </si>
  <si>
    <t>7176 Veterans Way</t>
  </si>
  <si>
    <t>Ickesburg</t>
  </si>
  <si>
    <t>NAVJIVAN / SUNOCO</t>
  </si>
  <si>
    <t>3448 BLACK GAP RD</t>
  </si>
  <si>
    <t>NEW BLOOMFIELD MART</t>
  </si>
  <si>
    <t>230 SOUTH CARLISLE STREET</t>
  </si>
  <si>
    <t>P. HASTING</t>
  </si>
  <si>
    <t>1236 HARRISBURG PIKE</t>
  </si>
  <si>
    <t>920 WALNUT BOTTOM RD</t>
  </si>
  <si>
    <t>PDS ENTERTAINMENT</t>
  </si>
  <si>
    <t>3520 Shermans Valley Rd</t>
  </si>
  <si>
    <t>PENSINGERS SERVICE STATION</t>
  </si>
  <si>
    <t>123 PATH VALLEY RD</t>
  </si>
  <si>
    <t>PLAINFIELD MART</t>
  </si>
  <si>
    <t>50 E MAIN ST</t>
  </si>
  <si>
    <t>POPPA'Z</t>
  </si>
  <si>
    <t>1752 LANDISBURG RD</t>
  </si>
  <si>
    <t>PORT ROYAL PIT STOP LLC</t>
  </si>
  <si>
    <t>805 MARKET ST</t>
  </si>
  <si>
    <t>PUFF &amp; BEAN TOBACCO OUTLET AND CAFE</t>
  </si>
  <si>
    <t>QUICK MART ONE</t>
  </si>
  <si>
    <t>225 WEST MAIN ST</t>
  </si>
  <si>
    <t>601 W LOUTHER ST</t>
  </si>
  <si>
    <t>QUINCY MART</t>
  </si>
  <si>
    <t>8188 ANTHONY HWY</t>
  </si>
  <si>
    <t>ROUTE 11 PIT STOP</t>
  </si>
  <si>
    <t>2324 PHILADELPHIA AVE</t>
  </si>
  <si>
    <t>RT 522 PIT STOP LLC</t>
  </si>
  <si>
    <t>29459 GREAT COVE RD</t>
  </si>
  <si>
    <t>FORT LITTLETON</t>
  </si>
  <si>
    <t>SD QUICK STOP</t>
  </si>
  <si>
    <t>5282 SPRING RD</t>
  </si>
  <si>
    <t>SHERMANS DALE</t>
  </si>
  <si>
    <t>SHARAR'S GROCERY</t>
  </si>
  <si>
    <t>19 S 2ND ST</t>
  </si>
  <si>
    <t>SHIPPENSBURG PETROLEUM INC</t>
  </si>
  <si>
    <t>92 W KING ST</t>
  </si>
  <si>
    <t>SHREE HREEM LLC</t>
  </si>
  <si>
    <t>7391 LINCOLN WAY W</t>
  </si>
  <si>
    <t>SPRING RUN PIT STOP</t>
  </si>
  <si>
    <t>16361 PATH VALLEY RD</t>
  </si>
  <si>
    <t>THOMPSONTOWN MARKET</t>
  </si>
  <si>
    <t>9 E MAIN ST</t>
  </si>
  <si>
    <t>U GO</t>
  </si>
  <si>
    <t>424 N BALTIMORE AVE</t>
  </si>
  <si>
    <t>U GO 2</t>
  </si>
  <si>
    <t>5115 SPRING RD</t>
  </si>
  <si>
    <t>U GO 3</t>
  </si>
  <si>
    <t>63 CARLISLE RD</t>
  </si>
  <si>
    <t>558 N 4TH ST</t>
  </si>
  <si>
    <t>WEST WILLOW MARKET &amp; DELI</t>
  </si>
  <si>
    <t>20 W WILLOW ST</t>
  </si>
  <si>
    <t>AMANDA'S PURE &amp; SIMPLE</t>
  </si>
  <si>
    <t>2 Juniata Pkwy E</t>
  </si>
  <si>
    <t>GO MINUTE STOP</t>
  </si>
  <si>
    <t>75 W LOUTHER ST</t>
  </si>
  <si>
    <t>GREENCASTLE EXXON</t>
  </si>
  <si>
    <t>705 E BALTIMORE ST</t>
  </si>
  <si>
    <t>GREENCASTLE MINI MART</t>
  </si>
  <si>
    <t>2342 BUCHANAN TRL W</t>
  </si>
  <si>
    <t>KARI MAR</t>
  </si>
  <si>
    <t>264 S 3RD ST</t>
  </si>
  <si>
    <t>MERCERSBURG LIBERTY</t>
  </si>
  <si>
    <t>102 N MAIN ST</t>
  </si>
  <si>
    <t>NEW KINGSTON VAPES</t>
  </si>
  <si>
    <t>6896 CARLISLE PIKE</t>
  </si>
  <si>
    <t>NEW KINGSTON</t>
  </si>
  <si>
    <t>SUPER GETTY MART</t>
  </si>
  <si>
    <t>2001 W TRINDLE RD</t>
  </si>
  <si>
    <t>WAYNE AVENUE SHELL</t>
  </si>
  <si>
    <t>1070 WAYNE AVE</t>
  </si>
  <si>
    <t>SAYLORS</t>
  </si>
  <si>
    <t>37 CARLISLE RD</t>
  </si>
  <si>
    <t>SUNNYWAY FOODS</t>
  </si>
  <si>
    <t>212 N ANTRIM WAY</t>
  </si>
  <si>
    <t>49 WARM SPRING RD</t>
  </si>
  <si>
    <t>PSU@MONT ALTO HOUSING &amp; FOOD SERV</t>
  </si>
  <si>
    <t>MONT ALTO CAMPUS DRIVE</t>
  </si>
  <si>
    <t>PILOT- FLYING J</t>
  </si>
  <si>
    <t>1501 Harrisburg Pike</t>
  </si>
  <si>
    <t>MOMMA SPRIGGS REST LINK.</t>
  </si>
  <si>
    <t>160 YORK RD</t>
  </si>
  <si>
    <t>RITE AID 11023</t>
  </si>
  <si>
    <t>300 S FAYETTE ST</t>
  </si>
  <si>
    <t>10 NEWPORT PL</t>
  </si>
  <si>
    <t>1814 SPRING RD</t>
  </si>
  <si>
    <t>320 YORK RD</t>
  </si>
  <si>
    <t>415 E QUEEN ST</t>
  </si>
  <si>
    <t>RTS 34 &amp; 850 VILLAGE SQUARE</t>
  </si>
  <si>
    <t>RUTTER'S</t>
  </si>
  <si>
    <t>1455 YORK RD</t>
  </si>
  <si>
    <t>27335 ROUTE 75 N</t>
  </si>
  <si>
    <t>4498 LINCOLN WAY W</t>
  </si>
  <si>
    <t>RUTTERS</t>
  </si>
  <si>
    <t>1 AIRPORT RD</t>
  </si>
  <si>
    <t>1150 HARRISBURG PIKE</t>
  </si>
  <si>
    <t>1391 S MAIN ST</t>
  </si>
  <si>
    <t>RUTTERS #107</t>
  </si>
  <si>
    <t>100 CRAMER RD</t>
  </si>
  <si>
    <t>RUTTERS #67</t>
  </si>
  <si>
    <t>378 N MAIN ST</t>
  </si>
  <si>
    <t>RUTTERS FARM</t>
  </si>
  <si>
    <t>4030 LINCOLN WAY E</t>
  </si>
  <si>
    <t>7438 ANTHONY HWY</t>
  </si>
  <si>
    <t>RUTTERS FARM STORE</t>
  </si>
  <si>
    <t>6837 Lincoln Way E</t>
  </si>
  <si>
    <t>SAVE-A-LOT / CHAMBERSBURG</t>
  </si>
  <si>
    <t>1025 Wayne Ave</t>
  </si>
  <si>
    <t>Chambersburg</t>
  </si>
  <si>
    <t>SAVE-A-LOT / MCCONNELLSBURG</t>
  </si>
  <si>
    <t>182 BUCHANAN TRAIL</t>
  </si>
  <si>
    <t>5201 SPRING RD</t>
  </si>
  <si>
    <t>SDX@CHAPEL POINTE</t>
  </si>
  <si>
    <t>770 S HANOVER ST</t>
  </si>
  <si>
    <t>SPEEDWAY 6716</t>
  </si>
  <si>
    <t>712 N HANOVER ST</t>
  </si>
  <si>
    <t>SPEEDWAY 6739</t>
  </si>
  <si>
    <t>7034 CARLISLE PIKE</t>
  </si>
  <si>
    <t>SPEEDWAY 6740</t>
  </si>
  <si>
    <t>602 E HIGH ST</t>
  </si>
  <si>
    <t>STAPLES #274</t>
  </si>
  <si>
    <t>963 NORLAND AVE</t>
  </si>
  <si>
    <t>STAPLES #870</t>
  </si>
  <si>
    <t>100 NOBLE BLVD</t>
  </si>
  <si>
    <t>PETRO FUEL</t>
  </si>
  <si>
    <t>1201 HARRISBURG PIKE</t>
  </si>
  <si>
    <t>PETRO TRAVEL STORE</t>
  </si>
  <si>
    <t>1179 HARRISBURG PIKE</t>
  </si>
  <si>
    <t>TCA - FUEL CENTER</t>
  </si>
  <si>
    <t>10835 JOHN WAYNE DR</t>
  </si>
  <si>
    <t>TCA - MAIN</t>
  </si>
  <si>
    <t>TCA - SHELL</t>
  </si>
  <si>
    <t>TARGET #2099 VENDOR# 1137532</t>
  </si>
  <si>
    <t>TARGET #2241 VENDOR# 1137532</t>
  </si>
  <si>
    <t>913 NORLAND AVE</t>
  </si>
  <si>
    <t>TERIYAKI MADNESS #101</t>
  </si>
  <si>
    <t>243 WALKER RD</t>
  </si>
  <si>
    <t>TRACTOR SUPPLY 1756</t>
  </si>
  <si>
    <t>40 SHIPPENSBURG SHOPPING CTR</t>
  </si>
  <si>
    <t>TRACTOR SUPPLY 1939</t>
  </si>
  <si>
    <t>79 RED HILL RD</t>
  </si>
  <si>
    <t>TRACTOR SUPPLY 2126</t>
  </si>
  <si>
    <t>84 NELSON RD</t>
  </si>
  <si>
    <t>TRACTOR SUPPLY 2183</t>
  </si>
  <si>
    <t>366 S 2ND ST</t>
  </si>
  <si>
    <t>TRACTOR SUPPLY 2609</t>
  </si>
  <si>
    <t>5748 FORT LOUDON RD</t>
  </si>
  <si>
    <t>TRACTOR SUPPLY 264</t>
  </si>
  <si>
    <t>TRACTOR SUPPLY 684</t>
  </si>
  <si>
    <t>1733 LINCOLN WAY E</t>
  </si>
  <si>
    <t>TURKEY HILL #216</t>
  </si>
  <si>
    <t>1 CRANES GAP RD</t>
  </si>
  <si>
    <t>TURKEY HILL #283</t>
  </si>
  <si>
    <t>209 W KING ST</t>
  </si>
  <si>
    <t>UPMC@CARLISLE HOSPITAL</t>
  </si>
  <si>
    <t>361 ALEXANDER SPRING RD</t>
  </si>
  <si>
    <t>BASE CAMP OUTFITTERS LLC</t>
  </si>
  <si>
    <t>300 S 4TH ST</t>
  </si>
  <si>
    <t>BROWN'S AUTOMOTIVE</t>
  </si>
  <si>
    <t>18080 STATE ROUTE 35</t>
  </si>
  <si>
    <t>KEYSTONE OUTDOORS</t>
  </si>
  <si>
    <t>186 PATH VALLEY RD</t>
  </si>
  <si>
    <t>NOBLE AUTO CARE.</t>
  </si>
  <si>
    <t>205 NOBLE BLVD</t>
  </si>
  <si>
    <t>PUFF N SNUFF</t>
  </si>
  <si>
    <t>939 WAYNE AVE</t>
  </si>
  <si>
    <t>WEST PERRY PHARMACY</t>
  </si>
  <si>
    <t>1102 MONTOUR RD</t>
  </si>
  <si>
    <t>ALL FOOD MART LLC</t>
  </si>
  <si>
    <t>3322 BLACK GAP RD</t>
  </si>
  <si>
    <t>CHAMBERSBURG ONE STOP LLC</t>
  </si>
  <si>
    <t>601 LINCOLN WAY W</t>
  </si>
  <si>
    <t>ENTER &amp; EXIT</t>
  </si>
  <si>
    <t>768 S MAIN ST</t>
  </si>
  <si>
    <t>HARRISBURG PIKE</t>
  </si>
  <si>
    <t>FUEL CITY NEWPORT</t>
  </si>
  <si>
    <t>315 BRETZ CT</t>
  </si>
  <si>
    <t>KAILASH VENTURE LLC</t>
  </si>
  <si>
    <t>11466 CUMBERLAND HWY</t>
  </si>
  <si>
    <t>NEALS SCOTLAND LCC</t>
  </si>
  <si>
    <t>3141 BLACK GAP RD</t>
  </si>
  <si>
    <t>NEWVILLE CONVENIENT STORE</t>
  </si>
  <si>
    <t>98 BROAD ST</t>
  </si>
  <si>
    <t>PDS CONVENIENCE STORE</t>
  </si>
  <si>
    <t>3520 SHERMANS VALLEY RD</t>
  </si>
  <si>
    <t>ROUTE 75 PIT STOP LLC</t>
  </si>
  <si>
    <t>12750 PATH VALLEY RD</t>
  </si>
  <si>
    <t>WILLOW HILL</t>
  </si>
  <si>
    <t>SMOKERS EXPRESS STORE 1406</t>
  </si>
  <si>
    <t>1854 BUTCHERSHOP RD</t>
  </si>
  <si>
    <t>SUNNY RIDGE MARKET</t>
  </si>
  <si>
    <t>994 RIDGE RD</t>
  </si>
  <si>
    <t>MCDONALDS PHARM</t>
  </si>
  <si>
    <t>214 PEACH ORCHARD RD</t>
  </si>
  <si>
    <t>CARLISLE FUEL STOP</t>
  </si>
  <si>
    <t>1550 HARRISBURG PIKE</t>
  </si>
  <si>
    <t>GREEN MOUNTAIN GENERAL STORE</t>
  </si>
  <si>
    <t>4640 CARLISLE RD</t>
  </si>
  <si>
    <t>GARDNERS</t>
  </si>
  <si>
    <t>MAPLEWOOD PRODUCE</t>
  </si>
  <si>
    <t>8564 Olde Scotland Rd</t>
  </si>
  <si>
    <t>Shippensburg</t>
  </si>
  <si>
    <t>SILVER STAR PIT STOP 1</t>
  </si>
  <si>
    <t>1410 DORON DR</t>
  </si>
  <si>
    <t>STONEY RIDGE FOODS</t>
  </si>
  <si>
    <t>532 EMORY GREEN RD</t>
  </si>
  <si>
    <t>WALNUT CHEESE NOOK</t>
  </si>
  <si>
    <t>17815 ROUTE 35 S</t>
  </si>
  <si>
    <t>DUTCH COUNTRY STORE</t>
  </si>
  <si>
    <t>10 MOONEY RD</t>
  </si>
  <si>
    <t>WATERFALL FEED AND SUPPLY LLC</t>
  </si>
  <si>
    <t>191 APPLEBY RD</t>
  </si>
  <si>
    <t>EMPLOYEE SALES-NEWVILLE</t>
  </si>
  <si>
    <t>COUNTRY BREEZE FARM MARKET</t>
  </si>
  <si>
    <t>5039 MOLLY PITCHER HWY</t>
  </si>
  <si>
    <t>KOCHONS SOUTHER COMFORT</t>
  </si>
  <si>
    <t>MAMMA'S PIZZA</t>
  </si>
  <si>
    <t>138 BUCHANAN TRL</t>
  </si>
  <si>
    <t>MAMMA'S PIZZA 2</t>
  </si>
  <si>
    <t>357 N MAIN ST</t>
  </si>
  <si>
    <t>SUMMER HOUSE DELI &amp; ICE CREAM</t>
  </si>
  <si>
    <t>112 W MAIN ST</t>
  </si>
  <si>
    <t>THE GARLIC KNOT</t>
  </si>
  <si>
    <t>101 CRYSTAL DR</t>
  </si>
  <si>
    <t>ZIMMERMAN'S GROCERY</t>
  </si>
  <si>
    <t>1522 ORRSTOWN RD</t>
  </si>
  <si>
    <t>JUST IN CASE @ COMFORT INN</t>
  </si>
  <si>
    <t>77 SHADY LN</t>
  </si>
  <si>
    <t>MAYAPPLE GOLF LINKS</t>
  </si>
  <si>
    <t>MOUNTAIN CREEK CAMP GROUND</t>
  </si>
  <si>
    <t>349 PINE GROVE RD</t>
  </si>
  <si>
    <t>EMPIRE KOSHER POULTRY</t>
  </si>
  <si>
    <t>247 EMPIRE DR</t>
  </si>
  <si>
    <t>ZULLINGER BRENISE OUTDOOR DESIGN</t>
  </si>
  <si>
    <t>10004 ROWE RUN RD</t>
  </si>
  <si>
    <t>SMOKER'S OUTLET</t>
  </si>
  <si>
    <t>1080 WAYNE AVE</t>
  </si>
  <si>
    <t>WALMART FUEL CTR B&amp;C</t>
  </si>
  <si>
    <t>1716 LINCOLN WAY E</t>
  </si>
  <si>
    <t>WALMART SC 1850</t>
  </si>
  <si>
    <t>1730 LINCOLN WAY E</t>
  </si>
  <si>
    <t>WALMART SC 2574</t>
  </si>
  <si>
    <t>60 NOBLE BLVD</t>
  </si>
  <si>
    <t>WALMART SC 5358</t>
  </si>
  <si>
    <t>100 S CONESTOGA DR</t>
  </si>
  <si>
    <t>WAWA 8204</t>
  </si>
  <si>
    <t>1071 WAYNE AVE</t>
  </si>
  <si>
    <t>WEIS MARKET #176</t>
  </si>
  <si>
    <t>4521 WILLIAM PENN HWY</t>
  </si>
  <si>
    <t>WEIS MARKET #20</t>
  </si>
  <si>
    <t>316 WALNUT ST</t>
  </si>
  <si>
    <t>WEIS MARKET #207</t>
  </si>
  <si>
    <t>WEIS MARKET #208</t>
  </si>
  <si>
    <t>WEIS MARKET #38</t>
  </si>
  <si>
    <t>1075 W KING ST</t>
  </si>
  <si>
    <t>WEIS MARKET #56</t>
  </si>
  <si>
    <t>1056 WAYNE AVE</t>
  </si>
  <si>
    <t>WEIS MARKET #95</t>
  </si>
  <si>
    <t>351 E HIGH ST</t>
  </si>
  <si>
    <t>BUTCHER SHOP MIRCO@WELLSPAN CHAMBER</t>
  </si>
  <si>
    <t>112 N 7TH ST</t>
  </si>
  <si>
    <t>MRSN@WELLSPAN CHAMBERSBURG HOSPITAL</t>
  </si>
  <si>
    <t>7-ELEVEN DIST 40176</t>
  </si>
  <si>
    <t>134 PARK AVE</t>
  </si>
  <si>
    <t>STROUDSBURG</t>
  </si>
  <si>
    <t>7-ELEVEN DIST 41266</t>
  </si>
  <si>
    <t>626 CAN-DO EXPY</t>
  </si>
  <si>
    <t>HAZLE TOWNSHIP</t>
  </si>
  <si>
    <t>PA TURNPIKE STORE #40281H</t>
  </si>
  <si>
    <t>256 DANNER RD</t>
  </si>
  <si>
    <t>JIM THORPE</t>
  </si>
  <si>
    <t>GERRITYS ACE</t>
  </si>
  <si>
    <t>1726 N KEYSER AVE</t>
  </si>
  <si>
    <t>SCRANTON</t>
  </si>
  <si>
    <t>ALLIED@CENTER CITY</t>
  </si>
  <si>
    <t>80 E NORTHAMPTON ST</t>
  </si>
  <si>
    <t>WILKES BARRE</t>
  </si>
  <si>
    <t>ALLIED@DIV 16 ASI REHAB HOSPITAL L</t>
  </si>
  <si>
    <t>475 MORGAN HWY</t>
  </si>
  <si>
    <t>ALLIED@DIV 4 SKILLED NURSING FOOD S</t>
  </si>
  <si>
    <t>303 SMALLACOMBE DR</t>
  </si>
  <si>
    <t>ALLIED@DIV10 MHS HARBOR HOUSE</t>
  </si>
  <si>
    <t>108 ELIZA ST</t>
  </si>
  <si>
    <t>AFV@PROCTOR&amp;GAMBLE</t>
  </si>
  <si>
    <t>5188 STATE ROUTE 87</t>
  </si>
  <si>
    <t>MEHOOPANY</t>
  </si>
  <si>
    <t>AFV@TAYLOR WAREHOUSE</t>
  </si>
  <si>
    <t>20 STAUFFER INDUSTRIAL PARK</t>
  </si>
  <si>
    <t>TAYLOR</t>
  </si>
  <si>
    <t>COCOON COFFEE HOUSE AVENDRA</t>
  </si>
  <si>
    <t>8 SILK MILL DR</t>
  </si>
  <si>
    <t>HAWLEY</t>
  </si>
  <si>
    <t>879 SCHECHTER DR</t>
  </si>
  <si>
    <t>WLKS BARR TWP</t>
  </si>
  <si>
    <t>COURTYARD BY MARRIOTT SCRANTON WILK</t>
  </si>
  <si>
    <t>16 GLENMAURA NATIONAL BLVD</t>
  </si>
  <si>
    <t>294 FRANTZ RD</t>
  </si>
  <si>
    <t>FAIRFIELD INN SCRANTON</t>
  </si>
  <si>
    <t>949 VIEWMONT DR</t>
  </si>
  <si>
    <t>FFI&amp;S SCRANTON MONTAGE MOUNTAIN</t>
  </si>
  <si>
    <t>16 RADCLIFFE DR</t>
  </si>
  <si>
    <t>MOOSIC</t>
  </si>
  <si>
    <t>947 VIEWMONT DR</t>
  </si>
  <si>
    <t>RESIDENCE INN WILKESBARRE ARENA</t>
  </si>
  <si>
    <t>501 LIBERTY PLZ</t>
  </si>
  <si>
    <t>SPRINGHILL SUITES SCRANTON/WILKES-B</t>
  </si>
  <si>
    <t>19 RADCLIFFE DR</t>
  </si>
  <si>
    <t>B&amp;N 452 PSU SCRANTON</t>
  </si>
  <si>
    <t>120 RIDGEVIEW DR</t>
  </si>
  <si>
    <t>DUNMORE</t>
  </si>
  <si>
    <t>BARNES &amp; NOBLE@ESU</t>
  </si>
  <si>
    <t>200 PROSPECT ST</t>
  </si>
  <si>
    <t>EAST STROUDSBURG</t>
  </si>
  <si>
    <t>PSU@HAZLETON BOOKSTORE</t>
  </si>
  <si>
    <t>76 UNIVERSITY DR</t>
  </si>
  <si>
    <t>HAZLETON</t>
  </si>
  <si>
    <t>BOYER'S FOOD MARKET</t>
  </si>
  <si>
    <t>999 W 15TH ST</t>
  </si>
  <si>
    <t>BOYER'S FOOD MART</t>
  </si>
  <si>
    <t>318 S HANCOCK ST</t>
  </si>
  <si>
    <t>MCADOO</t>
  </si>
  <si>
    <t>174 MUNDY ST</t>
  </si>
  <si>
    <t>3650 RT 611</t>
  </si>
  <si>
    <t>BARTONSVILLE</t>
  </si>
  <si>
    <t>CAPL RETAIL LLC DBA LEHIGH GAS</t>
  </si>
  <si>
    <t>300 MEADOW AVE</t>
  </si>
  <si>
    <t>303 ROUTE 315</t>
  </si>
  <si>
    <t>DUPONT</t>
  </si>
  <si>
    <t>403 BELMONT TPKE</t>
  </si>
  <si>
    <t>WAYMART</t>
  </si>
  <si>
    <t>496 HAMLIN HWY</t>
  </si>
  <si>
    <t>HAMLIN</t>
  </si>
  <si>
    <t>620 N BLAKELY ST</t>
  </si>
  <si>
    <t>701 N KEYSER AVE</t>
  </si>
  <si>
    <t>LACKAWANNA TRAIL</t>
  </si>
  <si>
    <t>FACTORYVILLE</t>
  </si>
  <si>
    <t>PENNSYLVANIA 940</t>
  </si>
  <si>
    <t>POCONO SUMMIT</t>
  </si>
  <si>
    <t>RR 611</t>
  </si>
  <si>
    <t>JOES KWIK MART #177</t>
  </si>
  <si>
    <t>1696 N KEYSER AVE</t>
  </si>
  <si>
    <t>SHICKSHINNY</t>
  </si>
  <si>
    <t>1096 MIDWAY SHOPPING CTR</t>
  </si>
  <si>
    <t>WYOMING</t>
  </si>
  <si>
    <t>351 KENNEDY BLVD</t>
  </si>
  <si>
    <t>351 S MAIN ST</t>
  </si>
  <si>
    <t>5 CHURCH ST</t>
  </si>
  <si>
    <t>DALLAS</t>
  </si>
  <si>
    <t>555 E MAIN ST</t>
  </si>
  <si>
    <t>NANTICOKE</t>
  </si>
  <si>
    <t>70 S LOCUST ST</t>
  </si>
  <si>
    <t>702 SANS SOUCI PKWY</t>
  </si>
  <si>
    <t>HANOVER TOWNSHIP</t>
  </si>
  <si>
    <t>730 4TH ST</t>
  </si>
  <si>
    <t>WEST PITTSTON</t>
  </si>
  <si>
    <t>CVS #0342</t>
  </si>
  <si>
    <t>3016 ROUTE 940</t>
  </si>
  <si>
    <t>MOUNT POCONO</t>
  </si>
  <si>
    <t>CVS #10128</t>
  </si>
  <si>
    <t>500 CENTRE ST</t>
  </si>
  <si>
    <t>FREELAND</t>
  </si>
  <si>
    <t>CVS #1188</t>
  </si>
  <si>
    <t>OLD FORGE</t>
  </si>
  <si>
    <t>CVS #1270</t>
  </si>
  <si>
    <t>RR 390</t>
  </si>
  <si>
    <t>CRESCO</t>
  </si>
  <si>
    <t>CVS #1309</t>
  </si>
  <si>
    <t>257 S COURTLAND ST</t>
  </si>
  <si>
    <t>CVS #1312</t>
  </si>
  <si>
    <t>1111 N 9TH ST</t>
  </si>
  <si>
    <t>CVS #1320</t>
  </si>
  <si>
    <t>BRODHEADSVILLE</t>
  </si>
  <si>
    <t>CVS #1572</t>
  </si>
  <si>
    <t>1185 N CHURCH ST</t>
  </si>
  <si>
    <t>CVS #1587</t>
  </si>
  <si>
    <t>202 4TH ST</t>
  </si>
  <si>
    <t>HONESDALE</t>
  </si>
  <si>
    <t>CVS #1593</t>
  </si>
  <si>
    <t>201 GREEN RIDGE ST</t>
  </si>
  <si>
    <t>CVS #1597</t>
  </si>
  <si>
    <t>101 N STATE ST</t>
  </si>
  <si>
    <t>CLARKS SUMMIT</t>
  </si>
  <si>
    <t>CVS #1600</t>
  </si>
  <si>
    <t>W SIDE SHOPPING CTR</t>
  </si>
  <si>
    <t>CARBONDALE</t>
  </si>
  <si>
    <t>CVS #1611</t>
  </si>
  <si>
    <t>208 MEADOW AVE</t>
  </si>
  <si>
    <t>CVS #1612</t>
  </si>
  <si>
    <t>349 PINE AND SOUTH BLAKELY</t>
  </si>
  <si>
    <t>CVS #1615</t>
  </si>
  <si>
    <t>DICKSON CTY</t>
  </si>
  <si>
    <t>CVS #1617</t>
  </si>
  <si>
    <t>50 BRIDGE ST</t>
  </si>
  <si>
    <t>TUNKHANNOCK</t>
  </si>
  <si>
    <t>CVS #1942</t>
  </si>
  <si>
    <t>247 OLD MILL RD</t>
  </si>
  <si>
    <t>TANNERSVILLE</t>
  </si>
  <si>
    <t>CVS #2002</t>
  </si>
  <si>
    <t>7 FOX RUN LN</t>
  </si>
  <si>
    <t>CVS #2133</t>
  </si>
  <si>
    <t>620 MARKET ST</t>
  </si>
  <si>
    <t>CVS #2262</t>
  </si>
  <si>
    <t>ROUTES 115 &amp; 940 BLAKESLEE C</t>
  </si>
  <si>
    <t>BLAKESLEE</t>
  </si>
  <si>
    <t>CVS #3062</t>
  </si>
  <si>
    <t>3192 PENNSYLVANIA 115</t>
  </si>
  <si>
    <t>EFFORT</t>
  </si>
  <si>
    <t>CVS #3998</t>
  </si>
  <si>
    <t>5122 MILFORD RD</t>
  </si>
  <si>
    <t>CVS #53</t>
  </si>
  <si>
    <t>RR 6</t>
  </si>
  <si>
    <t>CVS #748</t>
  </si>
  <si>
    <t>RR 191</t>
  </si>
  <si>
    <t>CVS 6790</t>
  </si>
  <si>
    <t>509 DAVIS ST</t>
  </si>
  <si>
    <t>CAMELBACK MOUNTAIN MARKET RETAIL</t>
  </si>
  <si>
    <t>193 RESORT DR</t>
  </si>
  <si>
    <t>CAMELBACK MOUNTAIN RESORT</t>
  </si>
  <si>
    <t>301 RESORT DR</t>
  </si>
  <si>
    <t>CAMELBACK RESORT F&amp;B &amp; AQUATOPIA</t>
  </si>
  <si>
    <t>CAMELBACK RESORT FSV</t>
  </si>
  <si>
    <t>CTN@CVS CAREMARK</t>
  </si>
  <si>
    <t>1 GREAT VALLEY BLVD</t>
  </si>
  <si>
    <t>CHARTWELLS@ST JOSEPHS CENTER</t>
  </si>
  <si>
    <t>2010 ADAMS AVE</t>
  </si>
  <si>
    <t>CHARTWELLS@STROUDSBURG HS VEND</t>
  </si>
  <si>
    <t>CIRCUS TRIX@DEFY SCRANTON AIRPARK</t>
  </si>
  <si>
    <t>1011 SCRANTON CARBONDALE HWY</t>
  </si>
  <si>
    <t>DINO'S ITALIAN RESTAURANT</t>
  </si>
  <si>
    <t>28 WYOMING VALLEY MALL</t>
  </si>
  <si>
    <t>DUNHAMS SPORTS 233</t>
  </si>
  <si>
    <t>230 LAUREL MALL</t>
  </si>
  <si>
    <t>DANDY MINI MART</t>
  </si>
  <si>
    <t>4816 SR 87</t>
  </si>
  <si>
    <t>DANDY MINI MART #32</t>
  </si>
  <si>
    <t>6451 STATE ROUTE 267</t>
  </si>
  <si>
    <t>MESHOPPEN</t>
  </si>
  <si>
    <t>DANDY MINI MART #78</t>
  </si>
  <si>
    <t>8032 STATE ROAD 6</t>
  </si>
  <si>
    <t>ANTONIOS BREAKFAST WORLD</t>
  </si>
  <si>
    <t>1348 N CHURCH ST</t>
  </si>
  <si>
    <t>MULLER DINER</t>
  </si>
  <si>
    <t>5138 MILFORD RD</t>
  </si>
  <si>
    <t>DICKS SPORTING GOODS 1127</t>
  </si>
  <si>
    <t>500 COMMERCE BLVD</t>
  </si>
  <si>
    <t>DICKS SPORTING GOODS 7</t>
  </si>
  <si>
    <t>479 ARENA HUB PLZ</t>
  </si>
  <si>
    <t>DSG HOUSE OF SPORT 1579</t>
  </si>
  <si>
    <t>440 VIEWMONT MALL</t>
  </si>
  <si>
    <t>DSG WAREHOUSE 5486</t>
  </si>
  <si>
    <t>1600 NAY AUG AVE</t>
  </si>
  <si>
    <t>DOLLAR GENERAL # 01059</t>
  </si>
  <si>
    <t>383 MERIDIAN AVE</t>
  </si>
  <si>
    <t>DOLLAR GENERAL # 01151</t>
  </si>
  <si>
    <t>490 HAMLIN HWY</t>
  </si>
  <si>
    <t>LAKE ARIEL</t>
  </si>
  <si>
    <t>DOLLAR GENERAL # 06489</t>
  </si>
  <si>
    <t>TIOGA WEST SHOPPING CTR</t>
  </si>
  <si>
    <t>DOLLAR GENERAL # 06543</t>
  </si>
  <si>
    <t>FOREST CITY</t>
  </si>
  <si>
    <t>DOLLAR GENERAL # 07526</t>
  </si>
  <si>
    <t>PO BOX 263</t>
  </si>
  <si>
    <t>DOLLAR GENERAL # 07953</t>
  </si>
  <si>
    <t>SIMPSON</t>
  </si>
  <si>
    <t>DOLLAR GENERAL # 09234</t>
  </si>
  <si>
    <t>1 WESTGATE DR</t>
  </si>
  <si>
    <t>DOLLAR GENERAL # 09235</t>
  </si>
  <si>
    <t>1779 N KEYSER AVE</t>
  </si>
  <si>
    <t>DOLLAR GENERAL # 09325</t>
  </si>
  <si>
    <t>2 LONESOME RD</t>
  </si>
  <si>
    <t>DOLLAR GENERAL # 09380</t>
  </si>
  <si>
    <t>1535 MAIN ST</t>
  </si>
  <si>
    <t>PECKVILLE</t>
  </si>
  <si>
    <t>DOLLAR GENERAL # 11430</t>
  </si>
  <si>
    <t>37 STATE ST</t>
  </si>
  <si>
    <t>NICHOLSON</t>
  </si>
  <si>
    <t>DOLLAR GENERAL # 11592</t>
  </si>
  <si>
    <t>1037 MAIN ST</t>
  </si>
  <si>
    <t>DOLLAR GENERAL # 12162</t>
  </si>
  <si>
    <t>208 S MAIN ST</t>
  </si>
  <si>
    <t>MOSCOW</t>
  </si>
  <si>
    <t>DOLLAR GENERAL # 15589</t>
  </si>
  <si>
    <t>RR 739</t>
  </si>
  <si>
    <t>LORDS VALLEY</t>
  </si>
  <si>
    <t>DOLLAR GENERAL # 15636</t>
  </si>
  <si>
    <t>1062 BEACH LAKE HWY</t>
  </si>
  <si>
    <t>BEACH LAKE</t>
  </si>
  <si>
    <t>DOLLAR GENERAL # 16158</t>
  </si>
  <si>
    <t>24 MAIN AVE</t>
  </si>
  <si>
    <t>DOLLAR GENERAL # 16162</t>
  </si>
  <si>
    <t>298 STATE ROUTE 435</t>
  </si>
  <si>
    <t>CLIFTON TOWNSHIP</t>
  </si>
  <si>
    <t>DOLLAR GENERAL # 16293</t>
  </si>
  <si>
    <t>203 S WASHINGTON AVE</t>
  </si>
  <si>
    <t>JERMYN</t>
  </si>
  <si>
    <t>DOLLAR GENERAL # 16301</t>
  </si>
  <si>
    <t>1440 LAKE ARIEL HWY</t>
  </si>
  <si>
    <t>DOLLAR GENERAL # 16445</t>
  </si>
  <si>
    <t>1195 MOUNT COBB RD</t>
  </si>
  <si>
    <t>JEFFERSON TOWNSHIP</t>
  </si>
  <si>
    <t>DOLLAR GENERAL # 16685</t>
  </si>
  <si>
    <t>2520 SR 29 S</t>
  </si>
  <si>
    <t>DOLLAR GENERAL # 19872</t>
  </si>
  <si>
    <t>5157 MILFORD RD</t>
  </si>
  <si>
    <t>DOLLAR GENERAL # 20451</t>
  </si>
  <si>
    <t>443 W MAIN ST</t>
  </si>
  <si>
    <t>DOLLAR GENERAL #01445</t>
  </si>
  <si>
    <t>ROUTE 209 SOUTH</t>
  </si>
  <si>
    <t>DOLLAR GENERAL #04843</t>
  </si>
  <si>
    <t>ROUTE 6 MALL</t>
  </si>
  <si>
    <t>DOLLAR GENERAL #07032</t>
  </si>
  <si>
    <t>535 Pocono Blvd</t>
  </si>
  <si>
    <t>Mt Pocono</t>
  </si>
  <si>
    <t>DOLLAR GENERAL #08793</t>
  </si>
  <si>
    <t>206 EAGLE VALLEY MALL</t>
  </si>
  <si>
    <t>DOLLAR GENERAL #09336</t>
  </si>
  <si>
    <t>346 STATE ROUTE 940</t>
  </si>
  <si>
    <t>DOLLAR GENERAL #09423</t>
  </si>
  <si>
    <t>1900 MEMORIAL HWY</t>
  </si>
  <si>
    <t>SHAVERTOWN</t>
  </si>
  <si>
    <t>DOLLAR GENERAL #10084</t>
  </si>
  <si>
    <t>17 SOUTH MAIN STREET</t>
  </si>
  <si>
    <t>MONTROSE</t>
  </si>
  <si>
    <t>DOLLAR GENERAL #12323</t>
  </si>
  <si>
    <t>24061 STATE ROUTE 11</t>
  </si>
  <si>
    <t>HALLSTEAD</t>
  </si>
  <si>
    <t>DOLLAR GENERAL #13251</t>
  </si>
  <si>
    <t>2592 State Route 903</t>
  </si>
  <si>
    <t>Albrightsville</t>
  </si>
  <si>
    <t>DOLLAR GENERAL #13931</t>
  </si>
  <si>
    <t>2435 Pennsylvania 115</t>
  </si>
  <si>
    <t>Effort</t>
  </si>
  <si>
    <t>DOLLAR GENERAL #15066</t>
  </si>
  <si>
    <t>2590 ROUTE 940</t>
  </si>
  <si>
    <t>DOLLAR GENERAL #15067</t>
  </si>
  <si>
    <t>936 ROUTE 115</t>
  </si>
  <si>
    <t>SAYLORSBURG</t>
  </si>
  <si>
    <t>DOLLAR GENERAL #15101</t>
  </si>
  <si>
    <t>1424 STATE ROUTE 903</t>
  </si>
  <si>
    <t>DOLLAR GENERAL #15957</t>
  </si>
  <si>
    <t>ROUTE 209 STE 1</t>
  </si>
  <si>
    <t>KRESGEVILLE</t>
  </si>
  <si>
    <t>DOLLAR GENERAL #16927</t>
  </si>
  <si>
    <t>2535 MILFORD RD</t>
  </si>
  <si>
    <t>DOLLAR GENERAL #16946</t>
  </si>
  <si>
    <t>PA ROUTE 209 &amp; RACHEL RD</t>
  </si>
  <si>
    <t>DOLLAR GENERAL #17049</t>
  </si>
  <si>
    <t>1323 ROUTE 507</t>
  </si>
  <si>
    <t>GREENTOWN</t>
  </si>
  <si>
    <t>DOLLAR GENERAL #17272</t>
  </si>
  <si>
    <t>556 ROUTE 6 AND 209</t>
  </si>
  <si>
    <t>DOLLAR GENERAL #17638</t>
  </si>
  <si>
    <t>745 PURDYTOWN TPKE</t>
  </si>
  <si>
    <t>DOLLAR GENERAL #18204</t>
  </si>
  <si>
    <t>1350 MAIN ST</t>
  </si>
  <si>
    <t>DOLLAR GENERAL #18910</t>
  </si>
  <si>
    <t>5 ALDOVIN RD</t>
  </si>
  <si>
    <t>DOLLAR GENERAL #19404</t>
  </si>
  <si>
    <t>244 HAZEL TWP BLVD</t>
  </si>
  <si>
    <t>HAZELTON</t>
  </si>
  <si>
    <t>DOLLAR GENERAL #20094</t>
  </si>
  <si>
    <t>138 COLLEGE AVE</t>
  </si>
  <si>
    <t>DOLLAR GENERAL #20122</t>
  </si>
  <si>
    <t>102 WELL RD</t>
  </si>
  <si>
    <t>GREELEY</t>
  </si>
  <si>
    <t>DOLLAR GENERAL #20840</t>
  </si>
  <si>
    <t>229 S MAIN ST</t>
  </si>
  <si>
    <t>DOLLAR GENERAL #20883</t>
  </si>
  <si>
    <t>22 COCHECTON TPKE</t>
  </si>
  <si>
    <t>DOLLAR GENERAL #20986</t>
  </si>
  <si>
    <t>4707 ROUTE 115</t>
  </si>
  <si>
    <t>DOLLAR GENERAL #21156</t>
  </si>
  <si>
    <t>3786 NUANGOLA RD</t>
  </si>
  <si>
    <t>MOUNTAIN TOP</t>
  </si>
  <si>
    <t>DOLLAR GENERAL #21314</t>
  </si>
  <si>
    <t>801 OAK RIDGE RD</t>
  </si>
  <si>
    <t>DOLLAR GENERAL #21643</t>
  </si>
  <si>
    <t>72 E MAIN ST</t>
  </si>
  <si>
    <t>DOLLAR GENERAL #22328</t>
  </si>
  <si>
    <t>5 OLD STAGE RD</t>
  </si>
  <si>
    <t>ALBRIGHTSVILLE</t>
  </si>
  <si>
    <t>DOLLAR GENERAL #22657</t>
  </si>
  <si>
    <t>967 ROUTE 390</t>
  </si>
  <si>
    <t>DOLLAR GENERAL #22687</t>
  </si>
  <si>
    <t>800 CEDAR AVE</t>
  </si>
  <si>
    <t>DOLLAR GENERAL #22954</t>
  </si>
  <si>
    <t>375 W KIRMAR AVE</t>
  </si>
  <si>
    <t>DOLLAR GENERAL #23063</t>
  </si>
  <si>
    <t>1903 STATE ROUTE 106</t>
  </si>
  <si>
    <t>CLIFFORD TOWNSHIP</t>
  </si>
  <si>
    <t>DOLLAR GENERAL #23332</t>
  </si>
  <si>
    <t>581 CARBONDALE RD</t>
  </si>
  <si>
    <t>SCOTT TOWNSHIP</t>
  </si>
  <si>
    <t>DOLLAR GENERAL 04424</t>
  </si>
  <si>
    <t>800 SANS SOUCI PKWY</t>
  </si>
  <si>
    <t>DOLLAR GENERAL 07096</t>
  </si>
  <si>
    <t>1950 WYOMING AVE</t>
  </si>
  <si>
    <t>DOLLAR GENERAL 08000</t>
  </si>
  <si>
    <t>2280 SANS SOUCI PKWY STE 7</t>
  </si>
  <si>
    <t>DOLLAR GENERAL 09544</t>
  </si>
  <si>
    <t>457 MAIN ST</t>
  </si>
  <si>
    <t>DOLLAR GENERAL 10148</t>
  </si>
  <si>
    <t>104 MCNAIR ST</t>
  </si>
  <si>
    <t>DOLLAR GENERAL 10473</t>
  </si>
  <si>
    <t>406 Memorial Hwy</t>
  </si>
  <si>
    <t>Dallas</t>
  </si>
  <si>
    <t>DOLLAR GENERAL 11232</t>
  </si>
  <si>
    <t>295 S MAIN ST</t>
  </si>
  <si>
    <t>DOLLAR GENERAL 12481</t>
  </si>
  <si>
    <t>20 W Main St</t>
  </si>
  <si>
    <t>Weatherly</t>
  </si>
  <si>
    <t>DOLLAR GENERAL 14417</t>
  </si>
  <si>
    <t>360 S MOUNTAIN BLVD</t>
  </si>
  <si>
    <t>DOLLAR GENERAL 14547</t>
  </si>
  <si>
    <t>410 S HANCOCK ST</t>
  </si>
  <si>
    <t>DOLLAR GENERAL 15422</t>
  </si>
  <si>
    <t>RT 118</t>
  </si>
  <si>
    <t>SWEET VALLEY</t>
  </si>
  <si>
    <t>DOLLAR GENERAL 15817</t>
  </si>
  <si>
    <t>309 N HUNTER HWY</t>
  </si>
  <si>
    <t>DRUMS</t>
  </si>
  <si>
    <t>DOLLAR GENERAL 15995</t>
  </si>
  <si>
    <t>DOLLAR GENERAL 16039</t>
  </si>
  <si>
    <t>748 WYOMING AVE</t>
  </si>
  <si>
    <t>DOLLAR GENERAL 16818</t>
  </si>
  <si>
    <t>618 BLACKMAN ST</t>
  </si>
  <si>
    <t>DOLLAR GENERAL 17349</t>
  </si>
  <si>
    <t>2245 ROUTE 715</t>
  </si>
  <si>
    <t>DOLLAR GENERAL 17664</t>
  </si>
  <si>
    <t>1418 HAMLIN HWY</t>
  </si>
  <si>
    <t>DOLLAR GENERAL 18269</t>
  </si>
  <si>
    <t>114 RILEYS LANE</t>
  </si>
  <si>
    <t>SHOHOLA</t>
  </si>
  <si>
    <t>DOLLAR GENERAL 19268</t>
  </si>
  <si>
    <t>274 W SIDE MALL</t>
  </si>
  <si>
    <t>EDWARDSVILLE</t>
  </si>
  <si>
    <t>DOLLAR GENERAL 19408</t>
  </si>
  <si>
    <t>960 ROUTE 196</t>
  </si>
  <si>
    <t>TOBYHANNA</t>
  </si>
  <si>
    <t>DOLLAR GENERAL 23851</t>
  </si>
  <si>
    <t>3271 PA 118</t>
  </si>
  <si>
    <t>DOLLAR GENERAL 24042</t>
  </si>
  <si>
    <t>1218 ROUTE 739</t>
  </si>
  <si>
    <t>DOLLAR GENERAL 24145</t>
  </si>
  <si>
    <t>116 N RIVER ST</t>
  </si>
  <si>
    <t>DOLLAR GENERAL 24274</t>
  </si>
  <si>
    <t>181 KENNEDY DR</t>
  </si>
  <si>
    <t>ARCHBALD</t>
  </si>
  <si>
    <t>DOLLAR GENERAL 24316</t>
  </si>
  <si>
    <t>2276 BERWICK ST</t>
  </si>
  <si>
    <t>BEAVER MEADOWS</t>
  </si>
  <si>
    <t>DOLLAR GENERAL 30609</t>
  </si>
  <si>
    <t>2460 MEMORIAL HWY</t>
  </si>
  <si>
    <t>DOLLAR GENERAL 6583</t>
  </si>
  <si>
    <t>220 E DIAMOND AVE</t>
  </si>
  <si>
    <t>DOLLAR GENERAL 9632</t>
  </si>
  <si>
    <t>301 W WALNUT ST</t>
  </si>
  <si>
    <t>Dollar General 12900</t>
  </si>
  <si>
    <t>677 Kidder St</t>
  </si>
  <si>
    <t>Wilkes-Barre Township</t>
  </si>
  <si>
    <t>DOLLAR GENERAL #08583</t>
  </si>
  <si>
    <t>1351 MAIN ST</t>
  </si>
  <si>
    <t>SUSQUEHANNA</t>
  </si>
  <si>
    <t>DOLLAR TREE 1495</t>
  </si>
  <si>
    <t>1116 N 9TH ST</t>
  </si>
  <si>
    <t>DOLLAR TREE 3687</t>
  </si>
  <si>
    <t>1000 S WASHINGTON AVE</t>
  </si>
  <si>
    <t>DOLLAR TREE 4702</t>
  </si>
  <si>
    <t>3409 BIRNEY AVE</t>
  </si>
  <si>
    <t>DOLLAR TREE 5387</t>
  </si>
  <si>
    <t>3236 ROUTE 940</t>
  </si>
  <si>
    <t>DOLLAR TREE 5710</t>
  </si>
  <si>
    <t>DICKSON CITY</t>
  </si>
  <si>
    <t>DOLLAR TREE 7337</t>
  </si>
  <si>
    <t>809 HUNTER HWY</t>
  </si>
  <si>
    <t>DOLLAR TREE 7344</t>
  </si>
  <si>
    <t>1624 NAY AUG AVE</t>
  </si>
  <si>
    <t>DOLLAR TREE 8319</t>
  </si>
  <si>
    <t>2610 MILFORD RD</t>
  </si>
  <si>
    <t>DOLLAR TREE 10341</t>
  </si>
  <si>
    <t>196 PA</t>
  </si>
  <si>
    <t>DOLLAR TREE 1380</t>
  </si>
  <si>
    <t>1780 N KEYSER AVE</t>
  </si>
  <si>
    <t>DOLLAR TREE 1585</t>
  </si>
  <si>
    <t>650 OLD WILLOW AVE</t>
  </si>
  <si>
    <t>DOLLAR TREE 1670</t>
  </si>
  <si>
    <t>640 COMMERCE BLVD</t>
  </si>
  <si>
    <t>DOLLAR TREE 1677</t>
  </si>
  <si>
    <t>316 E END CTR</t>
  </si>
  <si>
    <t>DOLLAR TREE 1952</t>
  </si>
  <si>
    <t>1820 S TOWNSHIP BLVD</t>
  </si>
  <si>
    <t>DOLLAR TREE 1955</t>
  </si>
  <si>
    <t>DOLLAR TREE 3750</t>
  </si>
  <si>
    <t>1341 S MAIN AVE</t>
  </si>
  <si>
    <t>DOLLAR TREE 4239</t>
  </si>
  <si>
    <t>958 WILKES BARRE TOWNSHIP BLVD</t>
  </si>
  <si>
    <t>WILKES BARRE TOWNSHIP</t>
  </si>
  <si>
    <t>DOLLAR TREE 425</t>
  </si>
  <si>
    <t>323 LAUREL MALL</t>
  </si>
  <si>
    <t>DOLLAR TREE 4548</t>
  </si>
  <si>
    <t>111 HULST DR</t>
  </si>
  <si>
    <t>MATAMORAS</t>
  </si>
  <si>
    <t>DOLLAR TREE 5365</t>
  </si>
  <si>
    <t>1421 SR 209</t>
  </si>
  <si>
    <t>DOLLAR TREE 8499</t>
  </si>
  <si>
    <t>610 COMMERCE BLVD</t>
  </si>
  <si>
    <t>DOLLAR TREE 9019</t>
  </si>
  <si>
    <t>101 POCONO CMNS</t>
  </si>
  <si>
    <t>DONATED PRODUCT - PITTSTON</t>
  </si>
  <si>
    <t>290 RESEARCH DR</t>
  </si>
  <si>
    <t>JENKINS TWP</t>
  </si>
  <si>
    <t>3560 ROUTE 611</t>
  </si>
  <si>
    <t>EUREST@CVS CAREMARK</t>
  </si>
  <si>
    <t>EUREST@METLIFE SCRANTON</t>
  </si>
  <si>
    <t>1028 MORGAN HWY</t>
  </si>
  <si>
    <t>101 GREEN RIDGE ST</t>
  </si>
  <si>
    <t>183 South St</t>
  </si>
  <si>
    <t>Freeland</t>
  </si>
  <si>
    <t>449 N MAIN AVE</t>
  </si>
  <si>
    <t>4545 MILFORD RD</t>
  </si>
  <si>
    <t>5 MOUNTAIN MALL</t>
  </si>
  <si>
    <t>FAMILY DOLLAR #05955</t>
  </si>
  <si>
    <t>706 PRICE CHOPPER PLAZA</t>
  </si>
  <si>
    <t>FAMILY DOLLAR #08870</t>
  </si>
  <si>
    <t>1030 Mountain View Plaza</t>
  </si>
  <si>
    <t>Hallstead</t>
  </si>
  <si>
    <t>FAMILY DOLLAR #12417</t>
  </si>
  <si>
    <t>575 NORTHAMPTON ST</t>
  </si>
  <si>
    <t>FAMILY DOLLAR #12459</t>
  </si>
  <si>
    <t>1421 SR 209  STE. 101</t>
  </si>
  <si>
    <t>FAMILY DOLLAR #12500</t>
  </si>
  <si>
    <t>1110 S WASHINGTON AVE STE 1</t>
  </si>
  <si>
    <t>FAMILY DOLLAR 13908</t>
  </si>
  <si>
    <t>1070 Wyoming Avenue</t>
  </si>
  <si>
    <t>Exeter</t>
  </si>
  <si>
    <t>1075 N CHURCH ST</t>
  </si>
  <si>
    <t>1502 JACKSON ST</t>
  </si>
  <si>
    <t>248 Route 940, Suite 105</t>
  </si>
  <si>
    <t>301 LACKAWANNA AVE</t>
  </si>
  <si>
    <t>OLYPHANT</t>
  </si>
  <si>
    <t>404 S MAIN ST</t>
  </si>
  <si>
    <t>WILKES-BARRE</t>
  </si>
  <si>
    <t>43 S MAIN ST</t>
  </si>
  <si>
    <t>ASHLEY</t>
  </si>
  <si>
    <t>501 WEST MAIN ST</t>
  </si>
  <si>
    <t>562 UNION ST</t>
  </si>
  <si>
    <t>LUZERNE</t>
  </si>
  <si>
    <t>7 N. River Street</t>
  </si>
  <si>
    <t>Plains</t>
  </si>
  <si>
    <t>700 W BROAD ST</t>
  </si>
  <si>
    <t>701 PRESCOTT AVE</t>
  </si>
  <si>
    <t>HC 8 BOX 8417</t>
  </si>
  <si>
    <t>Rte 390 &amp; Oak Lane</t>
  </si>
  <si>
    <t>Mountainhome</t>
  </si>
  <si>
    <t>STATE ROUTE 196</t>
  </si>
  <si>
    <t>FOODTOWN #701</t>
  </si>
  <si>
    <t>232 FOX RUN LN</t>
  </si>
  <si>
    <t>MARSHALLS CREEK</t>
  </si>
  <si>
    <t>FRITO LAY@MOOSIC</t>
  </si>
  <si>
    <t>1002 SPRINGBROOK AVE</t>
  </si>
  <si>
    <t>GIANT #6504</t>
  </si>
  <si>
    <t>300 LINCOLN AVE</t>
  </si>
  <si>
    <t>GIANT 6081</t>
  </si>
  <si>
    <t>1550 MAIN ST</t>
  </si>
  <si>
    <t>3564 ROUTE 611</t>
  </si>
  <si>
    <t>NAY AUG AVE</t>
  </si>
  <si>
    <t>GREAT WOLF LODGE SCOTRUN</t>
  </si>
  <si>
    <t>1 GREAT WOLF DR</t>
  </si>
  <si>
    <t>SCOTRUN</t>
  </si>
  <si>
    <t>GUCKENHEIMER@AMERICAN EAGLE CAFE</t>
  </si>
  <si>
    <t>600 OAK RIDGE RD</t>
  </si>
  <si>
    <t>HASD@ADMIN BLDG</t>
  </si>
  <si>
    <t>1515 W 23RD ST</t>
  </si>
  <si>
    <t>HOME DEPOT 4118</t>
  </si>
  <si>
    <t>800 COMMERCE BLVD</t>
  </si>
  <si>
    <t>HOME DEPOT 4122</t>
  </si>
  <si>
    <t>41 SPRING ST</t>
  </si>
  <si>
    <t>HOME DEPOT 4127</t>
  </si>
  <si>
    <t>150 POCONO CMNS</t>
  </si>
  <si>
    <t>HOME DEPOT 4162</t>
  </si>
  <si>
    <t>125 REUBEN BELL DR</t>
  </si>
  <si>
    <t>HOME DEPOT 6956</t>
  </si>
  <si>
    <t>721 OLD WILLOW AVE</t>
  </si>
  <si>
    <t>JERSEY MIKE'S SUBS 8011</t>
  </si>
  <si>
    <t>11 BEAR CREEK BLVD</t>
  </si>
  <si>
    <t>JERSEY MIKE'S SUBS 8012</t>
  </si>
  <si>
    <t>3578 ROUTE 611</t>
  </si>
  <si>
    <t>JERSEY MIKE'S SUBS 8015</t>
  </si>
  <si>
    <t>539 SCRANTON CARBONDALE HWY</t>
  </si>
  <si>
    <t>JERSEY MIKE'S SUBS 8075</t>
  </si>
  <si>
    <t>15 RADCLIFFE DR</t>
  </si>
  <si>
    <t>JERSEY MIKE'S SUBS 8081</t>
  </si>
  <si>
    <t>2 LANE HILL RD Ste 3</t>
  </si>
  <si>
    <t>JERSEY MIKE'S SUBS 8099</t>
  </si>
  <si>
    <t>569 HAMLIN HWY</t>
  </si>
  <si>
    <t>JERSEY MIKE'S SUBS 8100</t>
  </si>
  <si>
    <t>43 S MOUNTAIN BLVD</t>
  </si>
  <si>
    <t>JERSEY MIKES SUBS 8086</t>
  </si>
  <si>
    <t>65 DALLAS VILLAGE SHOPPING CTR</t>
  </si>
  <si>
    <t>JOANN FABRIC &amp; CRAFTS 507</t>
  </si>
  <si>
    <t>150 W SIDE MALL</t>
  </si>
  <si>
    <t>CHARTWELLS@KINGS COLL ON THE GO</t>
  </si>
  <si>
    <t>133 N RIVER ST</t>
  </si>
  <si>
    <t>CHARTWELLS@KINGS COLL SUSQUEHANNA</t>
  </si>
  <si>
    <t>KINGS COLLEGE@FSV</t>
  </si>
  <si>
    <t>CITY OF WILKES BARRE</t>
  </si>
  <si>
    <t>KALAHARI POCONOS EMPLOYEE FSV</t>
  </si>
  <si>
    <t>250 KALAHARI BLVD</t>
  </si>
  <si>
    <t>POCONO MANOR</t>
  </si>
  <si>
    <t>KALAHARI POCONOS FSV NORTH</t>
  </si>
  <si>
    <t>KALAHARI POCONOS SOUTH FSV</t>
  </si>
  <si>
    <t>KALAHARI RESORTS POCONOS</t>
  </si>
  <si>
    <t>KEY FOOD</t>
  </si>
  <si>
    <t>501 W HARFORD ST</t>
  </si>
  <si>
    <t>1061 N CHURCH ST</t>
  </si>
  <si>
    <t>KOHL'S STROUDSBURG</t>
  </si>
  <si>
    <t>5045 WINDSOR DR</t>
  </si>
  <si>
    <t>LACKAWANNA COLLAGE HAZLETON</t>
  </si>
  <si>
    <t>2 E BROAD ST</t>
  </si>
  <si>
    <t>LACKAWANNA COLLEGE/TUNKHANNOCK@FSV</t>
  </si>
  <si>
    <t>420 TIOGA WEST PLAZA ROUTE 6</t>
  </si>
  <si>
    <t>LACKAWANNA JR@FSV</t>
  </si>
  <si>
    <t>501 VINE ST</t>
  </si>
  <si>
    <t>METZ@LACKAWANNA COLLEGE FALCON NEST</t>
  </si>
  <si>
    <t>500 VINE ST</t>
  </si>
  <si>
    <t>GIBSON TRAVEL PLAZA</t>
  </si>
  <si>
    <t>2150 STATE ROUTE 848</t>
  </si>
  <si>
    <t>GOULDSBORO TRAVEL PLAZA</t>
  </si>
  <si>
    <t>GREAT BEND EXXON</t>
  </si>
  <si>
    <t>230 INTERSTATE 81</t>
  </si>
  <si>
    <t>GREAT BEND</t>
  </si>
  <si>
    <t>GREAT BEND SUNOCO</t>
  </si>
  <si>
    <t>RR 11</t>
  </si>
  <si>
    <t>LIBERTY BLAKESLEE</t>
  </si>
  <si>
    <t>100 COMMERCIAL BLVD</t>
  </si>
  <si>
    <t>LIBERTY EXPRESS</t>
  </si>
  <si>
    <t>418 STERLING RD</t>
  </si>
  <si>
    <t>LIBERTY EXPRESS TANNERSVILLE</t>
  </si>
  <si>
    <t>2623 ROUTE 715</t>
  </si>
  <si>
    <t>LIBERTY EXXON</t>
  </si>
  <si>
    <t>2550 E END BLVD</t>
  </si>
  <si>
    <t>LIBERTY SHELL INC</t>
  </si>
  <si>
    <t>I-84 I-84</t>
  </si>
  <si>
    <t>LIBERTY SUNOCO</t>
  </si>
  <si>
    <t>890 KIDDER ST</t>
  </si>
  <si>
    <t>LIBERTY TRAVEL PLAZA - HICKORY RUN</t>
  </si>
  <si>
    <t>2550 ROUTE 534</t>
  </si>
  <si>
    <t>WHITE HAVEN</t>
  </si>
  <si>
    <t>LIBERTY TRAVEL PLAZA - LAKE ARIEL</t>
  </si>
  <si>
    <t>151 TWIN ROCKS RD</t>
  </si>
  <si>
    <t>LIBERTY TRUCK CENTER</t>
  </si>
  <si>
    <t>80 SPRINGTOWN RD</t>
  </si>
  <si>
    <t>LIBERTY TRUCK STOP</t>
  </si>
  <si>
    <t>I 81 EXIT 65</t>
  </si>
  <si>
    <t>HARFORD</t>
  </si>
  <si>
    <t>MONTAGE EXXON</t>
  </si>
  <si>
    <t>3 MONTAGE MOUNTAIN RD</t>
  </si>
  <si>
    <t>MT COBB TRAVEL PLAZA</t>
  </si>
  <si>
    <t>1174 MOUNT COBB RD</t>
  </si>
  <si>
    <t>NEW MILFORD EXXON</t>
  </si>
  <si>
    <t>EXIT 219</t>
  </si>
  <si>
    <t>ONVO EXPRESS - LAKE ARIEL #041</t>
  </si>
  <si>
    <t>1389 LAKE ARIEL HWY</t>
  </si>
  <si>
    <t>ONVO EXPRESS EAST STROUDSBURG</t>
  </si>
  <si>
    <t>4998 MILFORD RD</t>
  </si>
  <si>
    <t>LOWE'S HOME IMPROVEMENT 1934</t>
  </si>
  <si>
    <t>3207 ROUTE 940</t>
  </si>
  <si>
    <t>LOWE'S HOME IMPROVEMENT 1952</t>
  </si>
  <si>
    <t>115 WENLOCK RD</t>
  </si>
  <si>
    <t>LOWE'S HOME IMPROVEMENT 2252</t>
  </si>
  <si>
    <t>5027 WINDSOR DR</t>
  </si>
  <si>
    <t>LOWE'S HOME IMPROVEMENT 2412</t>
  </si>
  <si>
    <t>50 W SIDE MALL</t>
  </si>
  <si>
    <t>LOWE'S HOME IMPROVEMENT 242</t>
  </si>
  <si>
    <t>901 VIEWMONT DR</t>
  </si>
  <si>
    <t>LOWE'S HOME IMPROVEMENT 292</t>
  </si>
  <si>
    <t>200 WEIS LN</t>
  </si>
  <si>
    <t>WEST HAZLETON</t>
  </si>
  <si>
    <t>LOWE'S HOME IMPROVEMENT 652</t>
  </si>
  <si>
    <t>501 ARENA HUB PLZ</t>
  </si>
  <si>
    <t>LCCC@SCRANTON CENTER FSV</t>
  </si>
  <si>
    <t>300 LACKAWANNA AVE</t>
  </si>
  <si>
    <t>LUZERNE COUNTY CC@CORP LEARNING CEN</t>
  </si>
  <si>
    <t>2 PUBLIC SQ</t>
  </si>
  <si>
    <t>LUZERNE COUNTY CC@CULINARY ARTS</t>
  </si>
  <si>
    <t>6 N MARKET ST</t>
  </si>
  <si>
    <t>LUZERNE COUNTY CC@FOODSERVICE</t>
  </si>
  <si>
    <t>1333 S PROSPECT ST</t>
  </si>
  <si>
    <t>LUZERNE COUNTY CC@FSV</t>
  </si>
  <si>
    <t>LUZERNE COUNTY CC@HEALTH SCIENCES</t>
  </si>
  <si>
    <t>32 E MAIN ST</t>
  </si>
  <si>
    <t>LUZERNE COUNTY CC@PITTSTON</t>
  </si>
  <si>
    <t>CHARTWELLS@MARYWOOD ATRIUM CAFE</t>
  </si>
  <si>
    <t>2300 ADAMS AVE</t>
  </si>
  <si>
    <t>CHARTWELLS@MARYWOOD MAIN CAFETERIA</t>
  </si>
  <si>
    <t>CHARTWELLS@MARYWOOD STUDY GROUNDS</t>
  </si>
  <si>
    <t>MARKET PLACE@MASTHOPE</t>
  </si>
  <si>
    <t>196 KARL HOPE BLVD</t>
  </si>
  <si>
    <t>LACKAWAXEN</t>
  </si>
  <si>
    <t>SUMMIT@MASTHOPE</t>
  </si>
  <si>
    <t>POST EXCHANGE</t>
  </si>
  <si>
    <t>BLDG 220 TOBY. ARMY DEPOT</t>
  </si>
  <si>
    <t>COMMISSARY - BLDG. #403</t>
  </si>
  <si>
    <t>TOBYANNA DEPOT</t>
  </si>
  <si>
    <t>MOHEGAN SUN ARENA FSV.</t>
  </si>
  <si>
    <t>255 HIGHLAND PARK BLVD</t>
  </si>
  <si>
    <t>GUY'S MT POCONO KITCHEN/ MOUNT AIRY</t>
  </si>
  <si>
    <t>312 WOODLAND RD</t>
  </si>
  <si>
    <t>MOUNT AIRY CASINO RESORT</t>
  </si>
  <si>
    <t>S &amp; K VENDING</t>
  </si>
  <si>
    <t>5843 MAIN RD</t>
  </si>
  <si>
    <t>HUNLOCK CREEK</t>
  </si>
  <si>
    <t>ARA ESU POD DANSBURY COMMONS</t>
  </si>
  <si>
    <t>NORMAL ST</t>
  </si>
  <si>
    <t>ARA@ESU FOOD CT V</t>
  </si>
  <si>
    <t>280 NORMAL ST</t>
  </si>
  <si>
    <t>ESU@FSV</t>
  </si>
  <si>
    <t>PBC PITTSTON</t>
  </si>
  <si>
    <t>PEPSI TRANSPORT SERVICE CENTER</t>
  </si>
  <si>
    <t>545 OAK HILL RD</t>
  </si>
  <si>
    <t>QUAKER SALES &amp; DISTRIBUTION</t>
  </si>
  <si>
    <t>1057 HANOVER ST</t>
  </si>
  <si>
    <t>TA EXPRESS HAZELTON</t>
  </si>
  <si>
    <t>492 CAN-DO EXPY</t>
  </si>
  <si>
    <t>JACK FROST NATIONAL GOLF CLUB</t>
  </si>
  <si>
    <t>1 CLUBHOUSE DR</t>
  </si>
  <si>
    <t>TWO RIVERS GRILLE</t>
  </si>
  <si>
    <t>611 PENNSYLVANIA AVE</t>
  </si>
  <si>
    <t>A OK DELI AND MARKET</t>
  </si>
  <si>
    <t>691 RESICA FALLS RD</t>
  </si>
  <si>
    <t>BIRNEY QUICK SERVE</t>
  </si>
  <si>
    <t>3014 BIRNEY AVE</t>
  </si>
  <si>
    <t>CHOHAN FOOD MARKET</t>
  </si>
  <si>
    <t>2756 ROUTE 611</t>
  </si>
  <si>
    <t>CONVENIENT FOOD MART 3015</t>
  </si>
  <si>
    <t>1515 MAIN ST</t>
  </si>
  <si>
    <t>KUNKLETOWN GENERAL STORE</t>
  </si>
  <si>
    <t>586 KUNKLETOWN RD</t>
  </si>
  <si>
    <t>KUNKLETOWN</t>
  </si>
  <si>
    <t>MIGGY'S DELI</t>
  </si>
  <si>
    <t>5803 MILFORD RD</t>
  </si>
  <si>
    <t>PARADISE VALLEY PLAZA</t>
  </si>
  <si>
    <t>127 ROUTE 106</t>
  </si>
  <si>
    <t>GREENFIELD TOWNSHIP</t>
  </si>
  <si>
    <t>OLD FORGE BEVERAGES</t>
  </si>
  <si>
    <t>814 S MAIN ST</t>
  </si>
  <si>
    <t>PIONEER DISTRIBUTOR</t>
  </si>
  <si>
    <t>19 GREEN RIDGE ST</t>
  </si>
  <si>
    <t>DHARAM LLC</t>
  </si>
  <si>
    <t>551 MOOSIC ST</t>
  </si>
  <si>
    <t>FAST LANE MART II</t>
  </si>
  <si>
    <t>GNL, INC</t>
  </si>
  <si>
    <t>99 N MAIN ST</t>
  </si>
  <si>
    <t>PANTRY QUICK</t>
  </si>
  <si>
    <t>2 DIVISION ST AND LEE PARK AVE</t>
  </si>
  <si>
    <t>HANOVER TWP</t>
  </si>
  <si>
    <t>PENN FORREST PLAZA INC</t>
  </si>
  <si>
    <t>1583 STATE ROUTE 903</t>
  </si>
  <si>
    <t>POCONO GAS GULF</t>
  </si>
  <si>
    <t>834 SEVEN BRIDGE RD</t>
  </si>
  <si>
    <t>SCOTT EXXON</t>
  </si>
  <si>
    <t>19 SOUTHSIDE LN</t>
  </si>
  <si>
    <t>SHREE OM GANESHA</t>
  </si>
  <si>
    <t>632 WYOMING AVE</t>
  </si>
  <si>
    <t>V &amp; V EXPRESS MART</t>
  </si>
  <si>
    <t>64 PA-93</t>
  </si>
  <si>
    <t>W HAZLETON</t>
  </si>
  <si>
    <t>V&amp;V FUEL LLC</t>
  </si>
  <si>
    <t>2583 MILFORD RD</t>
  </si>
  <si>
    <t>VAMCO FUEL</t>
  </si>
  <si>
    <t>801 NORTHERN BLVD</t>
  </si>
  <si>
    <t>SOUTH ABINGTON TOWNSHIP</t>
  </si>
  <si>
    <t>WATER GAP GULF MART</t>
  </si>
  <si>
    <t>93 BROAD ST</t>
  </si>
  <si>
    <t>DELAWARE WATER GAP</t>
  </si>
  <si>
    <t>309 FUEL &amp; CONVENIENCE</t>
  </si>
  <si>
    <t>432 S MOUNTAIN BLVD</t>
  </si>
  <si>
    <t>309 ONE STOP</t>
  </si>
  <si>
    <t>1337 N CHURCH ST</t>
  </si>
  <si>
    <t>7TH AVENUE KWIK MART</t>
  </si>
  <si>
    <t>220 S 7TH AVE</t>
  </si>
  <si>
    <t>A&amp;R SERVICE STATION</t>
  </si>
  <si>
    <t>10 STELLA ST</t>
  </si>
  <si>
    <t>A&amp;Z QUICK STOP</t>
  </si>
  <si>
    <t>205 PENNSYLVANIA AVE</t>
  </si>
  <si>
    <t>AARON FOOD MART</t>
  </si>
  <si>
    <t>708 MAIN ST</t>
  </si>
  <si>
    <t>DURYEA</t>
  </si>
  <si>
    <t>AL'S #5 MOBIL</t>
  </si>
  <si>
    <t>3377 BEAR CREEK BLVD</t>
  </si>
  <si>
    <t>BEAR CREEK TW</t>
  </si>
  <si>
    <t>AL'S #6 EXXON</t>
  </si>
  <si>
    <t>3000 BEAR CREEK BLVD</t>
  </si>
  <si>
    <t>BEAR CREEK TOWNSHIP</t>
  </si>
  <si>
    <t>AL'S QUICK STOP</t>
  </si>
  <si>
    <t>435 RT 307</t>
  </si>
  <si>
    <t>AL'S QUICK STOP #10</t>
  </si>
  <si>
    <t>527 N MAIN ST</t>
  </si>
  <si>
    <t>AL'S QUICK STOP #4</t>
  </si>
  <si>
    <t>1219 WHEELER AVE</t>
  </si>
  <si>
    <t>AL'S QUICK STOP #7</t>
  </si>
  <si>
    <t>173 RR1</t>
  </si>
  <si>
    <t>AL'S QUICK STOP #9</t>
  </si>
  <si>
    <t>547 N HUNTER HWY</t>
  </si>
  <si>
    <t>AL'S QUICK STOP II</t>
  </si>
  <si>
    <t>1172 E DRINKER ST</t>
  </si>
  <si>
    <t>AL'S QUICKMART #8</t>
  </si>
  <si>
    <t>ANSH TOBACCO + CONVENIENCE</t>
  </si>
  <si>
    <t>301 PITTSTON AVE</t>
  </si>
  <si>
    <t>ARY'S EXPRESS</t>
  </si>
  <si>
    <t>904 S MAIN ST</t>
  </si>
  <si>
    <t>Acre Lake Store</t>
  </si>
  <si>
    <t>10105 PA-106</t>
  </si>
  <si>
    <t>KINGSLEY</t>
  </si>
  <si>
    <t>BLACKMAN MINI MART LLC</t>
  </si>
  <si>
    <t>754 S MAIN ST</t>
  </si>
  <si>
    <t>BLUE RIDGE PLAZA</t>
  </si>
  <si>
    <t>7121 BLUE RIDGE TRL</t>
  </si>
  <si>
    <t>BOWMAN CREEK SERVICE CENTER INC</t>
  </si>
  <si>
    <t>2513 SR 29 S</t>
  </si>
  <si>
    <t>BPNA LLC</t>
  </si>
  <si>
    <t>54 MAIN AVE</t>
  </si>
  <si>
    <t>BRIGHT STAR FUEL</t>
  </si>
  <si>
    <t>1536 ROUTE 209</t>
  </si>
  <si>
    <t>CAN DO CONVENIENCE</t>
  </si>
  <si>
    <t>419 S POPLAR ST</t>
  </si>
  <si>
    <t>CARRIAGE STOP PLAZA</t>
  </si>
  <si>
    <t>2500 E END BLVD</t>
  </si>
  <si>
    <t>CHOICE FOOD MART</t>
  </si>
  <si>
    <t>517 W BROAD ST</t>
  </si>
  <si>
    <t>CITY MARKET &amp; CAFE #3039</t>
  </si>
  <si>
    <t>200 N STATE ST</t>
  </si>
  <si>
    <t>CITY MARKET CAFE</t>
  </si>
  <si>
    <t>300 ADAMS AVE</t>
  </si>
  <si>
    <t>COCOA HUT 103 INC</t>
  </si>
  <si>
    <t>199 MIDDLE RD</t>
  </si>
  <si>
    <t>COCOA HUT 104 INC</t>
  </si>
  <si>
    <t>61 S MAIN STREET</t>
  </si>
  <si>
    <t>COCOA HUT 105 INC</t>
  </si>
  <si>
    <t>14 N MARKET ST</t>
  </si>
  <si>
    <t>283 PIERCE ST</t>
  </si>
  <si>
    <t>CONVENIENT FOOD MART # 3002</t>
  </si>
  <si>
    <t>1347 N MAIN AVE</t>
  </si>
  <si>
    <t>CONVENIENT FOOD MART #3007</t>
  </si>
  <si>
    <t>410 N MAIN ST</t>
  </si>
  <si>
    <t>CONVENIENT FOOD MART #3016</t>
  </si>
  <si>
    <t>69 S MAIN ST</t>
  </si>
  <si>
    <t>CONVENIENT FOOD MART #3034</t>
  </si>
  <si>
    <t>931 MAIN ST</t>
  </si>
  <si>
    <t>CONVENIENT FOOD MART #3041</t>
  </si>
  <si>
    <t>342 WILKES BARRE BLVD</t>
  </si>
  <si>
    <t>CONVENIENT FOOD MART 3001</t>
  </si>
  <si>
    <t>BOULEVARD AVENUE &amp; OLYPHANT AVE</t>
  </si>
  <si>
    <t>CONVENIENT FOOD MART 3004</t>
  </si>
  <si>
    <t>101 S VALLEY AVE</t>
  </si>
  <si>
    <t>CONVENIENT FOOD MART 3008</t>
  </si>
  <si>
    <t>1801 PITTSTON AVE</t>
  </si>
  <si>
    <t>CONVENIENT FOOD MART 3010</t>
  </si>
  <si>
    <t>51 W JUNIPER ST</t>
  </si>
  <si>
    <t>CONVENIENT FOOD MART 3014</t>
  </si>
  <si>
    <t>CONVENIENT FOOD MART 3017</t>
  </si>
  <si>
    <t>CONVENIENT FOOD MART 3021</t>
  </si>
  <si>
    <t>337 MARKET &amp; BRICK AVE</t>
  </si>
  <si>
    <t>CONVENIENT FOOD MART 3022</t>
  </si>
  <si>
    <t>366 WYOMING AVE</t>
  </si>
  <si>
    <t>CONVENIENT FOOD MART 3023</t>
  </si>
  <si>
    <t>300 CEDAR AVE</t>
  </si>
  <si>
    <t>CONVENIENT FOOD MART 3025</t>
  </si>
  <si>
    <t>401 WYOMING AVE</t>
  </si>
  <si>
    <t>CONVENIENT FOOD MART 3026</t>
  </si>
  <si>
    <t>CONVENIENT FOOD MART 3029</t>
  </si>
  <si>
    <t>330 NORTHERN BLVD</t>
  </si>
  <si>
    <t>CONVENIENT FOOD MART 3030.</t>
  </si>
  <si>
    <t>899 DAVIS ST</t>
  </si>
  <si>
    <t>CONVENIENT FOOD MART 3032</t>
  </si>
  <si>
    <t>3021 N MAIN AVE</t>
  </si>
  <si>
    <t>CONVENIENT FOOD MART 3033</t>
  </si>
  <si>
    <t>935 MOOSIC RD</t>
  </si>
  <si>
    <t>CONVENIENT FOOD MART 3035</t>
  </si>
  <si>
    <t>3615 STATE ROUTE 374</t>
  </si>
  <si>
    <t>CONVENIENT FOOD MART 3037</t>
  </si>
  <si>
    <t>610 S MAIN ST</t>
  </si>
  <si>
    <t>CONVENIENT FOODS OF JERMYN INC.</t>
  </si>
  <si>
    <t>COUNTRY GAS &amp; CONVENIENCE LLC</t>
  </si>
  <si>
    <t>1734 PENNSYLVANIA 715</t>
  </si>
  <si>
    <t>COUNTRY SQUIRE DELI</t>
  </si>
  <si>
    <t>5292 WINONA FALLS RD</t>
  </si>
  <si>
    <t>BUSHKILL</t>
  </si>
  <si>
    <t>COUNTRY TRAILS</t>
  </si>
  <si>
    <t>2159 EASTON TPKE</t>
  </si>
  <si>
    <t>COUNTRYSIDE QUICKMART</t>
  </si>
  <si>
    <t>48 HUNLOCK HARVEYVILLE RD</t>
  </si>
  <si>
    <t>Carbondale Mini Mart Corporation</t>
  </si>
  <si>
    <t>92 Brooklyn St</t>
  </si>
  <si>
    <t>Carbondale</t>
  </si>
  <si>
    <t>D &amp; K CONVENIENCE</t>
  </si>
  <si>
    <t>D&amp;C FUEL SALES INC EAST</t>
  </si>
  <si>
    <t>3409 US 6</t>
  </si>
  <si>
    <t>DOC'S DELI DELICIOUS</t>
  </si>
  <si>
    <t>527 CARBONDALE RD</t>
  </si>
  <si>
    <t>DRUMS CONVENIENCE INC</t>
  </si>
  <si>
    <t>340 N HUNTER HWY</t>
  </si>
  <si>
    <t>DRUMS FUEL STOP INC</t>
  </si>
  <si>
    <t>492 N HUNTER HWY</t>
  </si>
  <si>
    <t>DUNMORE CONVENIENCE</t>
  </si>
  <si>
    <t>914 DUNMORE ST</t>
  </si>
  <si>
    <t>THROOP</t>
  </si>
  <si>
    <t>DUNMORE FOOD MART</t>
  </si>
  <si>
    <t>438 W DRINKER ST</t>
  </si>
  <si>
    <t>DUPONT MINI MART</t>
  </si>
  <si>
    <t>279 MAIN ST &amp; HILLSIDE AVE</t>
  </si>
  <si>
    <t>ELMHURST QUICK STOP</t>
  </si>
  <si>
    <t>554 STATE RTE 435</t>
  </si>
  <si>
    <t>ELMHURST</t>
  </si>
  <si>
    <t>EXCEL GAS CORP - CITGO</t>
  </si>
  <si>
    <t>94 S PENNSYLVANIA AVE</t>
  </si>
  <si>
    <t>EXPRESS FUEL AND MART LLC</t>
  </si>
  <si>
    <t>1425 ROUTE 6</t>
  </si>
  <si>
    <t>EZ EXPRESS MART</t>
  </si>
  <si>
    <t>1204 SAN SOUCI HWY</t>
  </si>
  <si>
    <t>3251 State Route 118</t>
  </si>
  <si>
    <t>Lehman</t>
  </si>
  <si>
    <t>146 S KENNEDY DR</t>
  </si>
  <si>
    <t>FILL &amp; FLY LLC</t>
  </si>
  <si>
    <t>2205 ROUTE 209</t>
  </si>
  <si>
    <t>SCIOTA</t>
  </si>
  <si>
    <t>FILL &amp; FLY OF LAKE ARIEL LLC</t>
  </si>
  <si>
    <t>950 LINE RD</t>
  </si>
  <si>
    <t>FILL &amp; FLY OF STROUDSBURG LLC</t>
  </si>
  <si>
    <t>100 MCCONNELL ST</t>
  </si>
  <si>
    <t>FLYNN'S STONE CASTLE</t>
  </si>
  <si>
    <t>PA-706</t>
  </si>
  <si>
    <t>LAWTON</t>
  </si>
  <si>
    <t>FOOD EXPRESS</t>
  </si>
  <si>
    <t>2345 SANS SOUCI PKWY</t>
  </si>
  <si>
    <t>FOOD EXPRESS MESHOPPEN INC.</t>
  </si>
  <si>
    <t>1403 SR 6 W</t>
  </si>
  <si>
    <t>FOOD EXPRESS MONROE INC.</t>
  </si>
  <si>
    <t>441 STERLING RD</t>
  </si>
  <si>
    <t>FOOD EXPRESS SHICKSHINNY</t>
  </si>
  <si>
    <t>7 W UNION ST</t>
  </si>
  <si>
    <t>FOOD EXPRESS TOBYHANNA INC.</t>
  </si>
  <si>
    <t>111 ROUTE 423</t>
  </si>
  <si>
    <t>POCONO PINES</t>
  </si>
  <si>
    <t>FOOD EXPRESS WEST NANTICOKE INC.</t>
  </si>
  <si>
    <t>77 ALLEN ST</t>
  </si>
  <si>
    <t>FOOD MART INC</t>
  </si>
  <si>
    <t>1435 N WASHINGTON AVE</t>
  </si>
  <si>
    <t>FUEL UP TRUCKSVILLE-TRUCKSVILLE</t>
  </si>
  <si>
    <t>10 CARVERTON RD</t>
  </si>
  <si>
    <t>TRUCKSVILLE</t>
  </si>
  <si>
    <t>GRAND SMOKE SHOP</t>
  </si>
  <si>
    <t>231 W MINE ST</t>
  </si>
  <si>
    <t>GREEN RIDGE NEWS</t>
  </si>
  <si>
    <t>329 GREEN RIDGE ST</t>
  </si>
  <si>
    <t>GUNSMOKE &amp; CONVENIENT</t>
  </si>
  <si>
    <t>1401 N WASHINGTON AVE</t>
  </si>
  <si>
    <t>HAMLIN EXPRESS MART</t>
  </si>
  <si>
    <t>466 HAMLIN HWY</t>
  </si>
  <si>
    <t>HANOVER CONVENIENT</t>
  </si>
  <si>
    <t>1100 S MAIN ST</t>
  </si>
  <si>
    <t>HANOVER CORNER</t>
  </si>
  <si>
    <t>21 MAIN RD</t>
  </si>
  <si>
    <t>HARI KRUPA MART LLC</t>
  </si>
  <si>
    <t>1031 MOOSIC ST</t>
  </si>
  <si>
    <t>HAZLE MART</t>
  </si>
  <si>
    <t>532 HAZLE ST</t>
  </si>
  <si>
    <t>HAZLETON CONVENIENCE INC</t>
  </si>
  <si>
    <t>1004 N SHERMAN CT</t>
  </si>
  <si>
    <t>HEFFRON'S MINI MART</t>
  </si>
  <si>
    <t>215 UNION ST</t>
  </si>
  <si>
    <t>HIND'S OIL CO. INC.</t>
  </si>
  <si>
    <t>239 ERIE BLVD</t>
  </si>
  <si>
    <t>242 CHURCH ST</t>
  </si>
  <si>
    <t>339 MAIN ST</t>
  </si>
  <si>
    <t>HINDS OIL CO. INC.</t>
  </si>
  <si>
    <t>519 STATE ROUTE 492</t>
  </si>
  <si>
    <t>HONESDALE EXXON INC</t>
  </si>
  <si>
    <t>1125 TEXAS PALMYRA HWY</t>
  </si>
  <si>
    <t>HUNTINGTON MILLS GROCERY SHOP</t>
  </si>
  <si>
    <t>10 WATERTON RD</t>
  </si>
  <si>
    <t>IRON HILL @ 1940</t>
  </si>
  <si>
    <t>228 ROOSEVELT HWY</t>
  </si>
  <si>
    <t>J &amp; N MINI MART</t>
  </si>
  <si>
    <t>120 BROAD ST</t>
  </si>
  <si>
    <t>JAI RADHEY FUEL ON</t>
  </si>
  <si>
    <t>360 MAIN ST</t>
  </si>
  <si>
    <t>JAYMADI ONE LLC</t>
  </si>
  <si>
    <t>805 SHOEMAKER AVE</t>
  </si>
  <si>
    <t>JOE'S CHOICE</t>
  </si>
  <si>
    <t>544 PA-93</t>
  </si>
  <si>
    <t>SUGARLOAF</t>
  </si>
  <si>
    <t>JUNIORS OF PLAINS</t>
  </si>
  <si>
    <t>639 N MAIN ST</t>
  </si>
  <si>
    <t>PLAINS</t>
  </si>
  <si>
    <t>KESHAVE CONVENIENCE STORE</t>
  </si>
  <si>
    <t>1603 SANS SOUCI PKWY</t>
  </si>
  <si>
    <t>KIRMANI'S FRESH MARKET INC.</t>
  </si>
  <si>
    <t>2232 ROUTE 115</t>
  </si>
  <si>
    <t>BRODHEADSVLLE</t>
  </si>
  <si>
    <t>KVAL 2</t>
  </si>
  <si>
    <t>7896 BLUE RIDGE TRL</t>
  </si>
  <si>
    <t>WAPWALLOPEN</t>
  </si>
  <si>
    <t>KVAL FOOD</t>
  </si>
  <si>
    <t>15 E MAIN ST</t>
  </si>
  <si>
    <t>GLEN LYON</t>
  </si>
  <si>
    <t>KWIK N E-Z CONV MARKET</t>
  </si>
  <si>
    <t>39 PITTSTON AVE</t>
  </si>
  <si>
    <t>YATESVILLE</t>
  </si>
  <si>
    <t>LAKE MART</t>
  </si>
  <si>
    <t>455 ROUTE 247</t>
  </si>
  <si>
    <t>GREENFILD TWP</t>
  </si>
  <si>
    <t>LAKEVIEW PLAZA</t>
  </si>
  <si>
    <t>1757 ROUTE 739</t>
  </si>
  <si>
    <t>DINGMANS FERRY</t>
  </si>
  <si>
    <t>LANS EXPRESS NORTH S.</t>
  </si>
  <si>
    <t>1227 S MAIN AVE</t>
  </si>
  <si>
    <t>LENOX SHELL</t>
  </si>
  <si>
    <t>5968 STATE ROUTE 92</t>
  </si>
  <si>
    <t>LORBEEZ</t>
  </si>
  <si>
    <t>1 SR 292 E</t>
  </si>
  <si>
    <t>MADZINS MARKET</t>
  </si>
  <si>
    <t>527 PROSPECT AVE</t>
  </si>
  <si>
    <t>MAIN STREET CONVENIENT (LLC)</t>
  </si>
  <si>
    <t>699 E MAIN ST</t>
  </si>
  <si>
    <t>LARKSVILLE</t>
  </si>
  <si>
    <t>MESHOPPEN SWIFT MART</t>
  </si>
  <si>
    <t>8253 US 6</t>
  </si>
  <si>
    <t>MIDTOWN CONVENIENT</t>
  </si>
  <si>
    <t>132 PA-434</t>
  </si>
  <si>
    <t>MILFORD CONVENIENT</t>
  </si>
  <si>
    <t>107 E HARFORD ST</t>
  </si>
  <si>
    <t>MONTROSE CONVENIENCE</t>
  </si>
  <si>
    <t>RR 29</t>
  </si>
  <si>
    <t>SOUTH MONTROSE</t>
  </si>
  <si>
    <t>N MART</t>
  </si>
  <si>
    <t>108 S MEMORIAL HWY</t>
  </si>
  <si>
    <t>NOXEN FOOD MART</t>
  </si>
  <si>
    <t>3592 SR 29 S</t>
  </si>
  <si>
    <t>NOXEN</t>
  </si>
  <si>
    <t>ONE STOP ENTERPRISE CORP.</t>
  </si>
  <si>
    <t>1091 WILKES BARRE TOWNSHIP BLVD</t>
  </si>
  <si>
    <t>ORION MARKET</t>
  </si>
  <si>
    <t>SWIFTWATER</t>
  </si>
  <si>
    <t>161 CAREY AVE</t>
  </si>
  <si>
    <t>PANTRY QUICK #1</t>
  </si>
  <si>
    <t>145 E DIAMOND AVE</t>
  </si>
  <si>
    <t>PANTRY QUICK #2</t>
  </si>
  <si>
    <t>902 W DIAMOND AVE</t>
  </si>
  <si>
    <t>PANTRY QUICK #3</t>
  </si>
  <si>
    <t>528 STATE ROUTE 93 HWY</t>
  </si>
  <si>
    <t>2127 WASHBURN ST</t>
  </si>
  <si>
    <t>PARIS MART</t>
  </si>
  <si>
    <t>465 HAZLE ST</t>
  </si>
  <si>
    <t>PATRICKS FOOD MART / FOODEXPRESS</t>
  </si>
  <si>
    <t>2399 STATE ROUTE 118</t>
  </si>
  <si>
    <t>PAUL'S QUICK STOP</t>
  </si>
  <si>
    <t>670 SANDERSON ST</t>
  </si>
  <si>
    <t>PENN MART #211</t>
  </si>
  <si>
    <t>2 LANE HILL RD</t>
  </si>
  <si>
    <t>PENNMART</t>
  </si>
  <si>
    <t>ROUTES 118 &amp; 415</t>
  </si>
  <si>
    <t>PETERS' DELI</t>
  </si>
  <si>
    <t>498 N MAIN ST</t>
  </si>
  <si>
    <t>PITTSTON 315 SUNOCO</t>
  </si>
  <si>
    <t>308 ROUTE 315 HWY</t>
  </si>
  <si>
    <t>PITTSTON TWP</t>
  </si>
  <si>
    <t>PITTSTON CONVENIENCE</t>
  </si>
  <si>
    <t>325 LAUREL ST</t>
  </si>
  <si>
    <t>PLAINS FOOD MART</t>
  </si>
  <si>
    <t>1329 N RIVER ST</t>
  </si>
  <si>
    <t>POWERFUEL CITGO</t>
  </si>
  <si>
    <t>4685 BIRNEY AVE</t>
  </si>
  <si>
    <t>PQ EXPRESS</t>
  </si>
  <si>
    <t>16 N BROAD ST</t>
  </si>
  <si>
    <t>PRESTON COUNTRY MARKET</t>
  </si>
  <si>
    <t>530 SHEHAWKEN RD</t>
  </si>
  <si>
    <t>PRESTON PARK</t>
  </si>
  <si>
    <t>PROVIDENCE ROAD VALERO</t>
  </si>
  <si>
    <t>1327 PROVIDENCE RD</t>
  </si>
  <si>
    <t>PSS OIL COMP - INTERSTATE EXXON</t>
  </si>
  <si>
    <t>5289 ROUTE 115</t>
  </si>
  <si>
    <t>PUFFS &amp; PICS</t>
  </si>
  <si>
    <t>802 W 15TH ST</t>
  </si>
  <si>
    <t>Pickeral Inn Deli LLC</t>
  </si>
  <si>
    <t>1524 PA-402</t>
  </si>
  <si>
    <t>437 E MAIN ST</t>
  </si>
  <si>
    <t>9 SPRING ST</t>
  </si>
  <si>
    <t>ROAD RUNNER FOOD MART</t>
  </si>
  <si>
    <t>PA-715</t>
  </si>
  <si>
    <t>ROUTE 6 EXPRESS MART</t>
  </si>
  <si>
    <t>801 GRANDVIEW AVE</t>
  </si>
  <si>
    <t>RUMINSKI'S</t>
  </si>
  <si>
    <t>825 S PROSPECT ST</t>
  </si>
  <si>
    <t>S &amp; J GROCERY &amp; DELI</t>
  </si>
  <si>
    <t>48 ASHLEY ST</t>
  </si>
  <si>
    <t>S &amp; M MART LLC.</t>
  </si>
  <si>
    <t>419 E BROAD ST</t>
  </si>
  <si>
    <t>SANTARELLI &amp; SONS OIL CO</t>
  </si>
  <si>
    <t>439 MAIN ST</t>
  </si>
  <si>
    <t>SAYONA FOOD MART</t>
  </si>
  <si>
    <t>100 N KEYSER AVE</t>
  </si>
  <si>
    <t>SCHOCH</t>
  </si>
  <si>
    <t>4306 MANOR DR</t>
  </si>
  <si>
    <t>SCHULTZVILLE DELI</t>
  </si>
  <si>
    <t>1309 WINOLA RD</t>
  </si>
  <si>
    <t>SCOTRUN SUNOCO</t>
  </si>
  <si>
    <t>2531 ROUTE 611</t>
  </si>
  <si>
    <t>SHREEJI KRUPA FOOD LLC</t>
  </si>
  <si>
    <t>241 W MAIN ST</t>
  </si>
  <si>
    <t>SHRI GIRIRAJ LLC</t>
  </si>
  <si>
    <t>3765 NUANGOLA RD</t>
  </si>
  <si>
    <t>SHRI-RAM-USA LLC</t>
  </si>
  <si>
    <t>6 W BUTLER DR</t>
  </si>
  <si>
    <t>SHRIGOPAL INC</t>
  </si>
  <si>
    <t>87 NORTH MAIN STREET</t>
  </si>
  <si>
    <t>SIMPLY CONVENIENT</t>
  </si>
  <si>
    <t>SISTERS DELI &amp; CONVENIENCE STORE</t>
  </si>
  <si>
    <t>229 MILFORD RD</t>
  </si>
  <si>
    <t>SMK CONVENIENCE LLC</t>
  </si>
  <si>
    <t>2384 MEMORIAL HWY</t>
  </si>
  <si>
    <t>SMOKIN JOE'S DELI</t>
  </si>
  <si>
    <t>1330 MOUNT COBB RD</t>
  </si>
  <si>
    <t>SOHI SERVICE STATION</t>
  </si>
  <si>
    <t>2657 HANCOCK HWY</t>
  </si>
  <si>
    <t>EQUINUNK</t>
  </si>
  <si>
    <t>STOP MART</t>
  </si>
  <si>
    <t>1245 WYOMING AVE</t>
  </si>
  <si>
    <t>STROUDSBURG MINI MART</t>
  </si>
  <si>
    <t>1229 W MAIN ST</t>
  </si>
  <si>
    <t>SUNNY'S QUICKMART</t>
  </si>
  <si>
    <t>1295 RTE 534</t>
  </si>
  <si>
    <t>SUNNYS EXPRESS MART</t>
  </si>
  <si>
    <t>458 INTERCHANGE RD</t>
  </si>
  <si>
    <t>SUNNYS FOOD MART</t>
  </si>
  <si>
    <t>3797 Route 115</t>
  </si>
  <si>
    <t>SUNRISE MARKET INC</t>
  </si>
  <si>
    <t>133 SUNRISE AVE</t>
  </si>
  <si>
    <t>SUPER BEVERAGE</t>
  </si>
  <si>
    <t>175 WELLES ST</t>
  </si>
  <si>
    <t>SUPER SMOKE 1448 LLC</t>
  </si>
  <si>
    <t>1448 E LACKAWANNA ST</t>
  </si>
  <si>
    <t>SUPER SMOKE FEST CITY</t>
  </si>
  <si>
    <t>622 MAIN ST</t>
  </si>
  <si>
    <t>TAFTON EXPRESS MART</t>
  </si>
  <si>
    <t>2451 Route 6</t>
  </si>
  <si>
    <t>TAFTON</t>
  </si>
  <si>
    <t>THOMAS FOOD MART</t>
  </si>
  <si>
    <t>550 WASHINGTON AVE</t>
  </si>
  <si>
    <t>TUNKHANNOCK EXXON</t>
  </si>
  <si>
    <t>178 E TIOGA ST</t>
  </si>
  <si>
    <t>155 MEMORIAL HWY</t>
  </si>
  <si>
    <t>UNI MART 94333</t>
  </si>
  <si>
    <t>350 PROSPECT ST</t>
  </si>
  <si>
    <t>UNI MART 94341</t>
  </si>
  <si>
    <t>209 WEIR LAKE RD</t>
  </si>
  <si>
    <t>GILBERT</t>
  </si>
  <si>
    <t>UNI-MART #94311</t>
  </si>
  <si>
    <t>900 HAZLE ST</t>
  </si>
  <si>
    <t>UNI-MART/SHEEN MART LLC</t>
  </si>
  <si>
    <t>175 E STATE ST</t>
  </si>
  <si>
    <t>UNI-MART/WYOMING FOOD MART LLC</t>
  </si>
  <si>
    <t>340 WYOMING AVE</t>
  </si>
  <si>
    <t>UNION PETROLEUM CO</t>
  </si>
  <si>
    <t>130 US-11</t>
  </si>
  <si>
    <t>WEST NANTICOKE</t>
  </si>
  <si>
    <t>5081 MILFORD RD</t>
  </si>
  <si>
    <t>USA MART INC</t>
  </si>
  <si>
    <t>511 MAIN ST</t>
  </si>
  <si>
    <t>CHILDS</t>
  </si>
  <si>
    <t>V&amp;V BEER AND DELI LLC</t>
  </si>
  <si>
    <t>915 S WASHINGTON AVE</t>
  </si>
  <si>
    <t>V&amp;V EXPRESS</t>
  </si>
  <si>
    <t>1716 N MAIN AVE</t>
  </si>
  <si>
    <t>VALLEY MARKET INC</t>
  </si>
  <si>
    <t>940 JEFFERSON AVE</t>
  </si>
  <si>
    <t>VALLEY MART 4</t>
  </si>
  <si>
    <t>3230 STATE RT 309</t>
  </si>
  <si>
    <t>WASHBURN FOOD MART</t>
  </si>
  <si>
    <t>2200 WASHBURN ST</t>
  </si>
  <si>
    <t>WYOMING FOOD MART</t>
  </si>
  <si>
    <t>917 WYOMING AVE</t>
  </si>
  <si>
    <t>WYOMING VALLEY TRADING COMP</t>
  </si>
  <si>
    <t>901 WYOMING AVE</t>
  </si>
  <si>
    <t>YOUR CHOICE #111</t>
  </si>
  <si>
    <t>285 S Church St</t>
  </si>
  <si>
    <t>Hazleton</t>
  </si>
  <si>
    <t>DE LO MIO GROCERY</t>
  </si>
  <si>
    <t>36 N BROAD ST</t>
  </si>
  <si>
    <t>5TH STREET SHELL</t>
  </si>
  <si>
    <t>1450 N 5TH ST</t>
  </si>
  <si>
    <t>631 SUNOCO INC</t>
  </si>
  <si>
    <t>631 N COURTLAND ST</t>
  </si>
  <si>
    <t>AMAN CONVENIENT INC.</t>
  </si>
  <si>
    <t>ARCHBALD EXPRESS MART</t>
  </si>
  <si>
    <t>377 N MAIN ST</t>
  </si>
  <si>
    <t>BRODHEADSVILLE SUNOCO INC</t>
  </si>
  <si>
    <t>2028 ROUTE 209</t>
  </si>
  <si>
    <t>1000 PRESCOTT AVE</t>
  </si>
  <si>
    <t>CONVENIENT FOOD MART 3024</t>
  </si>
  <si>
    <t>1100 MEADOW AVE</t>
  </si>
  <si>
    <t>D&amp;C FUEL SALES INC</t>
  </si>
  <si>
    <t>6313 SR 6</t>
  </si>
  <si>
    <t>DICKSON MINI MART</t>
  </si>
  <si>
    <t>542 BOULEVARD AVE</t>
  </si>
  <si>
    <t>EVOLVE STAR INC</t>
  </si>
  <si>
    <t>3101 PITTSTON AVE</t>
  </si>
  <si>
    <t>FAST LANE</t>
  </si>
  <si>
    <t>788 E DRINKER ST</t>
  </si>
  <si>
    <t>FAST LANE MART</t>
  </si>
  <si>
    <t>36 S MOUNTAIN BLVD</t>
  </si>
  <si>
    <t>110 ROBERT ST</t>
  </si>
  <si>
    <t>G M FOODS</t>
  </si>
  <si>
    <t>973 WYOMING AVE</t>
  </si>
  <si>
    <t>FORTY FORT</t>
  </si>
  <si>
    <t>HAZLETON VALERO</t>
  </si>
  <si>
    <t>1623 N CHURCH ST</t>
  </si>
  <si>
    <t>Juniors Convenient Store</t>
  </si>
  <si>
    <t>303 George St</t>
  </si>
  <si>
    <t>Throop</t>
  </si>
  <si>
    <t>K&amp;S CONVENIENCE</t>
  </si>
  <si>
    <t>835 EXETER AVE</t>
  </si>
  <si>
    <t>KINGSTON FOOD MART</t>
  </si>
  <si>
    <t>101 S WYOMING AVE</t>
  </si>
  <si>
    <t>LEFFLER'S EXPRESS</t>
  </si>
  <si>
    <t>1103 NORTH ST</t>
  </si>
  <si>
    <t>MAIN STREET STOP N GO</t>
  </si>
  <si>
    <t>1650 W MAIN ST</t>
  </si>
  <si>
    <t>MARKET STREET INC</t>
  </si>
  <si>
    <t>581 MARKET ST</t>
  </si>
  <si>
    <t>MINI MART EXXON GAS STATION</t>
  </si>
  <si>
    <t>2909 Pennsylvania 611</t>
  </si>
  <si>
    <t>PARADISE STREAM LITNING QUICK</t>
  </si>
  <si>
    <t>6208 PARADISE VALLEY RD</t>
  </si>
  <si>
    <t>PLAINS SIX PACK TO GO LLC</t>
  </si>
  <si>
    <t>575 E MAIN ST</t>
  </si>
  <si>
    <t>1242 HAMLIN HWY</t>
  </si>
  <si>
    <t>R &amp; S CONVENIENT INC</t>
  </si>
  <si>
    <t>400 MARKET ST</t>
  </si>
  <si>
    <t>RAY AND CHARLES</t>
  </si>
  <si>
    <t>1220 ROUTE 739</t>
  </si>
  <si>
    <t>ROUTE 115 FOOD MART</t>
  </si>
  <si>
    <t>2604 PENNSYLVANIA 115</t>
  </si>
  <si>
    <t>RUFF N TUFF</t>
  </si>
  <si>
    <t>699 S KENNEDY DR</t>
  </si>
  <si>
    <t>S&amp;M MINI MART</t>
  </si>
  <si>
    <t>7074 ROUTE 209</t>
  </si>
  <si>
    <t>SAJAN CONVENIENCE</t>
  </si>
  <si>
    <t>220 E 8TH ST</t>
  </si>
  <si>
    <t>SUMMIT MARKET LLC</t>
  </si>
  <si>
    <t>600 MORGAN HWY</t>
  </si>
  <si>
    <t>SUNOCO/PARK MART</t>
  </si>
  <si>
    <t>5224 MILFORD RD</t>
  </si>
  <si>
    <t>TJ'S ONE STOP</t>
  </si>
  <si>
    <t>218 CARBON ST</t>
  </si>
  <si>
    <t>WEATHERLY</t>
  </si>
  <si>
    <t>UNI-MART #94345</t>
  </si>
  <si>
    <t>3197 ROUTE 115</t>
  </si>
  <si>
    <t>UNITED MART 1</t>
  </si>
  <si>
    <t>322 CAREY AVE</t>
  </si>
  <si>
    <t>US GAS AND FOOD MART</t>
  </si>
  <si>
    <t>2 N WALNUT ST</t>
  </si>
  <si>
    <t>500 CHURCH ST</t>
  </si>
  <si>
    <t>YASH CONVENIENT</t>
  </si>
  <si>
    <t>424 N PENNSYLVANIA AVE</t>
  </si>
  <si>
    <t>AHARTS BLAKESLEE MARKET</t>
  </si>
  <si>
    <t>248 ROUTE 940</t>
  </si>
  <si>
    <t>BIG CHIEF MARKET LLC</t>
  </si>
  <si>
    <t>616 POPLAR ST</t>
  </si>
  <si>
    <t>MAYFIELD</t>
  </si>
  <si>
    <t>HAYES MARKET</t>
  </si>
  <si>
    <t>686 ROOSEVELT HWY</t>
  </si>
  <si>
    <t>MARTYS MARKET</t>
  </si>
  <si>
    <t>PLYMOUTH HOMETOWN MARKET</t>
  </si>
  <si>
    <t>SCARFALLOTO HOMETOWN MARKET</t>
  </si>
  <si>
    <t>16479 STATE ROUTE 706</t>
  </si>
  <si>
    <t>WHITE HAVEN MARKET, INC.</t>
  </si>
  <si>
    <t>PSU@HAZLETON FSV</t>
  </si>
  <si>
    <t>RR 93</t>
  </si>
  <si>
    <t>PSU@HAZLETON HOUSING &amp; FOOD SERVICE</t>
  </si>
  <si>
    <t>17 UNIVERSITY DR</t>
  </si>
  <si>
    <t>METZ@PSU- SCRANTON</t>
  </si>
  <si>
    <t>METZ@PSU WILKES BARRE</t>
  </si>
  <si>
    <t>44 UNIVERSITY DR</t>
  </si>
  <si>
    <t>PSU@WILKES BARRE ATHLETIC CENT FSV</t>
  </si>
  <si>
    <t>HAYFIELD RD</t>
  </si>
  <si>
    <t>LEHMAN</t>
  </si>
  <si>
    <t>PSU@WILKES BARRE SCIENCE CENTER FSV</t>
  </si>
  <si>
    <t>SCIENCE CTR</t>
  </si>
  <si>
    <t>PSU@WILKES BARRE TECH CENTER FSV</t>
  </si>
  <si>
    <t>TECH CTR</t>
  </si>
  <si>
    <t>PHILLY PRETZEL 58</t>
  </si>
  <si>
    <t>553 SCRANTON CARBONDALE HWY</t>
  </si>
  <si>
    <t>PILOT</t>
  </si>
  <si>
    <t>1114 STATE ROUTE 93</t>
  </si>
  <si>
    <t>PILOT TRAVEL CTR #37000</t>
  </si>
  <si>
    <t>417 Pennsylvania 315</t>
  </si>
  <si>
    <t>Pittston</t>
  </si>
  <si>
    <t>Pilot-Flying J</t>
  </si>
  <si>
    <t>Interstate 81</t>
  </si>
  <si>
    <t>1531 MAIN ST</t>
  </si>
  <si>
    <t>1818 NORTH TOWNSHIP BLVD</t>
  </si>
  <si>
    <t>21B GATEWAY SHOPPING CTR</t>
  </si>
  <si>
    <t>PLANET FITNESS 415</t>
  </si>
  <si>
    <t>111 HULST DR,</t>
  </si>
  <si>
    <t>PLANET FITNESS 4795</t>
  </si>
  <si>
    <t>1199 TEXAS PALMYRA HWY</t>
  </si>
  <si>
    <t>PLANET FITNESS 2180</t>
  </si>
  <si>
    <t>5 LAUREL MALL</t>
  </si>
  <si>
    <t>PLANET FITNESS 3474</t>
  </si>
  <si>
    <t>453 WILKES BARRE TWP BLVD</t>
  </si>
  <si>
    <t>PLANET FITNESS POCONO</t>
  </si>
  <si>
    <t>RR 940</t>
  </si>
  <si>
    <t>LAKE REGION SUPERMARKET INC</t>
  </si>
  <si>
    <t>RICCARDO'S SHURSAVE</t>
  </si>
  <si>
    <t>251 MUNDY ST STE 102</t>
  </si>
  <si>
    <t>PRICE CHOPPER 185</t>
  </si>
  <si>
    <t>RR 706</t>
  </si>
  <si>
    <t>PRICE CHOPPER 202</t>
  </si>
  <si>
    <t>1017 PENNSYLVANIA AVE</t>
  </si>
  <si>
    <t>PRICE CHOPPER #169</t>
  </si>
  <si>
    <t>1510 S MAIN AVE</t>
  </si>
  <si>
    <t>PRICE CHOPPER 135</t>
  </si>
  <si>
    <t>O'NEIL HWY</t>
  </si>
  <si>
    <t>PRICE CHOPPER 173</t>
  </si>
  <si>
    <t>WYOMING AVE</t>
  </si>
  <si>
    <t>PRICE CHOPPER 190</t>
  </si>
  <si>
    <t>180 W SIDE MALL</t>
  </si>
  <si>
    <t>PRICE CHOPPER 222</t>
  </si>
  <si>
    <t>245 WILKES BARRE TOWNSHIP BLVD</t>
  </si>
  <si>
    <t>PRICE CHOPPER 236</t>
  </si>
  <si>
    <t>4547 MILFORD RD</t>
  </si>
  <si>
    <t>PRICE RITE #405</t>
  </si>
  <si>
    <t>611 LUZERNE ST</t>
  </si>
  <si>
    <t>PRIMO HOAGIE</t>
  </si>
  <si>
    <t>1945 COMMERCE BLVD</t>
  </si>
  <si>
    <t>33B W SIDE MALL</t>
  </si>
  <si>
    <t>395 ARENA HUB PLAZA</t>
  </si>
  <si>
    <t>2836 RT 611</t>
  </si>
  <si>
    <t>390 HWY 315 STE 170A</t>
  </si>
  <si>
    <t>PUMP &amp; PANTRY SEDDON OIL</t>
  </si>
  <si>
    <t>81 EXIT 68</t>
  </si>
  <si>
    <t>ROUTE 11</t>
  </si>
  <si>
    <t>ROUTE 167 AND ROUTE 29</t>
  </si>
  <si>
    <t>PUMP N PANTRY</t>
  </si>
  <si>
    <t>2375 STATE ROUTE 118</t>
  </si>
  <si>
    <t>PUMP N PANTRY #005</t>
  </si>
  <si>
    <t>PUMP N PANTRY #006</t>
  </si>
  <si>
    <t>PUMP N PANTRY #007</t>
  </si>
  <si>
    <t>6081 STATE ROUTE 92</t>
  </si>
  <si>
    <t>PUMP N PANTRY #008</t>
  </si>
  <si>
    <t>620 HUNTER HWY</t>
  </si>
  <si>
    <t>PUMP N PANTRY #010</t>
  </si>
  <si>
    <t>MIRABITO #125</t>
  </si>
  <si>
    <t>RTE 739 &amp; I-84</t>
  </si>
  <si>
    <t>MIRABITO #127</t>
  </si>
  <si>
    <t>238 RTE 6 &amp; I-84</t>
  </si>
  <si>
    <t>MIRABITO #128</t>
  </si>
  <si>
    <t>RTE 739 - LORDS VALLEY</t>
  </si>
  <si>
    <t>REDNER'S #55</t>
  </si>
  <si>
    <t>2000 N TOWNSHIP BLVD</t>
  </si>
  <si>
    <t>REDNERS</t>
  </si>
  <si>
    <t>550 N 7TH AVE</t>
  </si>
  <si>
    <t>RESTAURANT DEPOT #823</t>
  </si>
  <si>
    <t>650 SCOTT ST</t>
  </si>
  <si>
    <t>RITE AID #10064</t>
  </si>
  <si>
    <t>EYNON</t>
  </si>
  <si>
    <t>RITE AID #11069</t>
  </si>
  <si>
    <t>1700 N KEYSER AVE</t>
  </si>
  <si>
    <t>RITE AID #11076</t>
  </si>
  <si>
    <t>RITE AID #11082</t>
  </si>
  <si>
    <t>RITE AID 11062</t>
  </si>
  <si>
    <t>1103 PENNSYLVANIA 940</t>
  </si>
  <si>
    <t>RITE AID 11075</t>
  </si>
  <si>
    <t>120 LAUREL PLZ</t>
  </si>
  <si>
    <t>RITE AID 11077</t>
  </si>
  <si>
    <t>920 WILKES BARRE TOWNSHIP BLVD</t>
  </si>
  <si>
    <t>RITE AID 11081</t>
  </si>
  <si>
    <t>556 UNION ST</t>
  </si>
  <si>
    <t>1000 N CHURCH ST</t>
  </si>
  <si>
    <t>155 E NORTHAMPTON ST</t>
  </si>
  <si>
    <t>194 N MEMORIAL HWY</t>
  </si>
  <si>
    <t>2 KIRBY AVENUE &amp; ROUTE 309</t>
  </si>
  <si>
    <t>20 N RIVER ST</t>
  </si>
  <si>
    <t>5 E MAIN ST</t>
  </si>
  <si>
    <t>RITE AID #0216</t>
  </si>
  <si>
    <t>PO BOX 958</t>
  </si>
  <si>
    <t>RITE AID #0229</t>
  </si>
  <si>
    <t>RITE AID #0726</t>
  </si>
  <si>
    <t>1080 S WASHINGTON AVE</t>
  </si>
  <si>
    <t>RITE AID #1021</t>
  </si>
  <si>
    <t>41403 S MAIN ST</t>
  </si>
  <si>
    <t>RITE AID #1180</t>
  </si>
  <si>
    <t>217 S BLAKELY ST</t>
  </si>
  <si>
    <t>RITE AID #1355</t>
  </si>
  <si>
    <t>PO BOX 638</t>
  </si>
  <si>
    <t>RITE AID #1426</t>
  </si>
  <si>
    <t>1650 MAIN ST</t>
  </si>
  <si>
    <t>RITE AID #2248</t>
  </si>
  <si>
    <t>639 HAMLIN HWY</t>
  </si>
  <si>
    <t>RITE AID #2768</t>
  </si>
  <si>
    <t>54 N MAIN ST</t>
  </si>
  <si>
    <t>RITE AID #3470</t>
  </si>
  <si>
    <t>SCOTT PLZ</t>
  </si>
  <si>
    <t>RITE AID #3775</t>
  </si>
  <si>
    <t>500 N MAIN AVE</t>
  </si>
  <si>
    <t>RITE AID #7878</t>
  </si>
  <si>
    <t>1050 NORTHERN BLVD</t>
  </si>
  <si>
    <t>SAM'S CLUB CAFE #6581</t>
  </si>
  <si>
    <t>921 VIEWMONT DR</t>
  </si>
  <si>
    <t>SAM'S CLUB CAFE #8191</t>
  </si>
  <si>
    <t>441 WILKES BARRE TOWNSHIP BLVD</t>
  </si>
  <si>
    <t>LEGENDS @ SWB RAILRIDERS</t>
  </si>
  <si>
    <t>235 MONTAGE MOUNTAIN RD</t>
  </si>
  <si>
    <t>FRESH GROCER KEYSER OAK PLAZA</t>
  </si>
  <si>
    <t>1782 N KEYSER AVE</t>
  </si>
  <si>
    <t>FRESH GROCER MEADOW AVE</t>
  </si>
  <si>
    <t>320 MEADOW AVE</t>
  </si>
  <si>
    <t>FRESH GROCER OF HANOVER MALL</t>
  </si>
  <si>
    <t>2280 SANS SOUCI PKWY</t>
  </si>
  <si>
    <t>FRESH GROCER OF INSALCO SHOPPING CT</t>
  </si>
  <si>
    <t>801 WYOMING AVE</t>
  </si>
  <si>
    <t>FRESH GROCER OF LUZERNE SHOPPING CE</t>
  </si>
  <si>
    <t>552 UNION ST</t>
  </si>
  <si>
    <t>FRESH GROCER OF MOOSIC</t>
  </si>
  <si>
    <t>4015 BIRNEY AVE</t>
  </si>
  <si>
    <t>FRESH GROCER OF SUMMIT SQ SHOPPING</t>
  </si>
  <si>
    <t>100 OLD LACKAWANNA TRL</t>
  </si>
  <si>
    <t>FRESH GROCER OF WYOMING AVE</t>
  </si>
  <si>
    <t>2020 WYOMING AVE</t>
  </si>
  <si>
    <t>FRESH GROCER S. MAIN AVE &amp; EYNON</t>
  </si>
  <si>
    <t>702 S MAIN AVE</t>
  </si>
  <si>
    <t>SHOPRITE #422</t>
  </si>
  <si>
    <t>107 KINSLEY DR</t>
  </si>
  <si>
    <t>SHOPRITE #433</t>
  </si>
  <si>
    <t>344 STROUD MALL RD</t>
  </si>
  <si>
    <t>SHOPRITE #463 - STORE</t>
  </si>
  <si>
    <t>SHOPRITE DALEVILLE</t>
  </si>
  <si>
    <t>RR 502</t>
  </si>
  <si>
    <t>SHOPRITE MOOSIC #0429</t>
  </si>
  <si>
    <t>3382 BIRNEY PLZ</t>
  </si>
  <si>
    <t>SHOPRITE MT POCONO #416</t>
  </si>
  <si>
    <t>89 STATE ROUTE 940</t>
  </si>
  <si>
    <t>GOULD'S SUPERMARKET INC</t>
  </si>
  <si>
    <t>PO BOX 863</t>
  </si>
  <si>
    <t>CONYNGHAM</t>
  </si>
  <si>
    <t>SCHNEIDER'S MARKET</t>
  </si>
  <si>
    <t>177 ERIE BLVD</t>
  </si>
  <si>
    <t>VALLEY HOMETOWN MARKET</t>
  </si>
  <si>
    <t>PO BOX 669</t>
  </si>
  <si>
    <t>CARONE'S MARKET FREELAND</t>
  </si>
  <si>
    <t>CARONE'S MARKETS MOUNTAIN TOP</t>
  </si>
  <si>
    <t>101 S MOUNTAIN BLVD</t>
  </si>
  <si>
    <t>DUTCH'S MARKET</t>
  </si>
  <si>
    <t>RR 507</t>
  </si>
  <si>
    <t>JIM THORPE MARKET</t>
  </si>
  <si>
    <t>1 RIVER ST</t>
  </si>
  <si>
    <t>MOUNTAIN FRESH SUPERMARKET</t>
  </si>
  <si>
    <t>RR 118</t>
  </si>
  <si>
    <t>QUINN'S MARKET ARCHBALD</t>
  </si>
  <si>
    <t>12 KENNEDY DR</t>
  </si>
  <si>
    <t>QUINN'S SUPERMARKET</t>
  </si>
  <si>
    <t>1427 MAIN ST</t>
  </si>
  <si>
    <t>BLAKELY</t>
  </si>
  <si>
    <t>RAE &amp; HADS MKT INC</t>
  </si>
  <si>
    <t>ROB'S COUNTRY MARKET</t>
  </si>
  <si>
    <t>SCHIEL'S GEORGE AVE 55988</t>
  </si>
  <si>
    <t>7 GEORGE AVE</t>
  </si>
  <si>
    <t>SCHIEL'S INC</t>
  </si>
  <si>
    <t>SCHIELS INC</t>
  </si>
  <si>
    <t>30 HANOVER ST</t>
  </si>
  <si>
    <t>SKYZONE SCRANTON</t>
  </si>
  <si>
    <t>195 ENTERPRISE WAY</t>
  </si>
  <si>
    <t>SDX@SANOFI PASTEUR BLD#60 CAFE</t>
  </si>
  <si>
    <t>DISCOVERY DR</t>
  </si>
  <si>
    <t>SDX@RSA J A S VENDING 228908</t>
  </si>
  <si>
    <t>413 ROUTE 106</t>
  </si>
  <si>
    <t>SDX@RSA PENNSYLVANIA COIN 229258</t>
  </si>
  <si>
    <t>300 OLIVE ST</t>
  </si>
  <si>
    <t>ST LUKE'S MONROE</t>
  </si>
  <si>
    <t>100 ST LUKES LN</t>
  </si>
  <si>
    <t>STAPLES #1200</t>
  </si>
  <si>
    <t>453 ARENA HUB PLZ</t>
  </si>
  <si>
    <t>STAPLES #1242</t>
  </si>
  <si>
    <t>205 APPLEGATE RD</t>
  </si>
  <si>
    <t>STAPLES #645</t>
  </si>
  <si>
    <t>951 VIEWMONT DR</t>
  </si>
  <si>
    <t>A PLUS MARKET #9274</t>
  </si>
  <si>
    <t>800 NORTHERN BLVD</t>
  </si>
  <si>
    <t>JANKIT LLC</t>
  </si>
  <si>
    <t>1218 ONEILL HWY</t>
  </si>
  <si>
    <t>PETRO FUEL ISLAND #378</t>
  </si>
  <si>
    <t>98 GROVE ST</t>
  </si>
  <si>
    <t>PETRO TRAVEL STORE #378</t>
  </si>
  <si>
    <t>TARGET #1137532</t>
  </si>
  <si>
    <t>1140 COMMERCE BLVD</t>
  </si>
  <si>
    <t>TARGET VENDOR # 1137532</t>
  </si>
  <si>
    <t>350 POCONO CMNS</t>
  </si>
  <si>
    <t>TARGET-VEN#1137532</t>
  </si>
  <si>
    <t>100 COMMERCE BLVD</t>
  </si>
  <si>
    <t>TRACTOR SUPPLY 1251</t>
  </si>
  <si>
    <t>2970 ROUTE 940</t>
  </si>
  <si>
    <t>TRACTOR SUPPLY 1282</t>
  </si>
  <si>
    <t>2456 SANS SOUCI PKWY</t>
  </si>
  <si>
    <t>TRACTOR SUPPLY 1352</t>
  </si>
  <si>
    <t>17856 STATE ROUTE 706</t>
  </si>
  <si>
    <t>TRACTOR SUPPLY 1377</t>
  </si>
  <si>
    <t>12 RTE 6 PLZ</t>
  </si>
  <si>
    <t>TRACTOR SUPPLY 1403</t>
  </si>
  <si>
    <t>179 AIRPORT RD</t>
  </si>
  <si>
    <t>216 SUSQUEHANNA BLVD</t>
  </si>
  <si>
    <t>TRACTOR SUPPLY 1550</t>
  </si>
  <si>
    <t>454 HAMLIN HWY</t>
  </si>
  <si>
    <t>TRACTOR SUPPLY 1573</t>
  </si>
  <si>
    <t>1580 ROUTE 209</t>
  </si>
  <si>
    <t>TRACTOR SUPPLY 1712</t>
  </si>
  <si>
    <t>240 WILLOW AVE</t>
  </si>
  <si>
    <t>TRACTOR SUPPLY 1837</t>
  </si>
  <si>
    <t>860 SCRANTON CARBONDALE HWY</t>
  </si>
  <si>
    <t>TRACTOR SUPPLY 1868</t>
  </si>
  <si>
    <t>475 ROUTE 6 AND 209</t>
  </si>
  <si>
    <t>TRACTOR SUPPLY 1902</t>
  </si>
  <si>
    <t>TRACTOR SUPPLY 2650</t>
  </si>
  <si>
    <t>5133 MILFORD RD</t>
  </si>
  <si>
    <t>TRACTOR SUPPLY 2656</t>
  </si>
  <si>
    <t>2955 SR 309 HWY</t>
  </si>
  <si>
    <t>TRACTOR SUPPLY 2988</t>
  </si>
  <si>
    <t>1882 N TOWNSHIP BLVD</t>
  </si>
  <si>
    <t>FLEDERBACH FOODS INC #357</t>
  </si>
  <si>
    <t>200 WILLOW AVE</t>
  </si>
  <si>
    <t>TURKEY HILL - #101</t>
  </si>
  <si>
    <t>101 SUSQUEHANNA ST</t>
  </si>
  <si>
    <t>TURKEY HILL - #140</t>
  </si>
  <si>
    <t>1360 WYOMING AVE</t>
  </si>
  <si>
    <t>TURKEY HILL - #142</t>
  </si>
  <si>
    <t>1409 MULBERRY ST</t>
  </si>
  <si>
    <t>TURKEY HILL - #145</t>
  </si>
  <si>
    <t>211 W HARFORD ST</t>
  </si>
  <si>
    <t>TURKEY HILL - #150</t>
  </si>
  <si>
    <t>330 MAIN ST</t>
  </si>
  <si>
    <t>TURKEY HILL - #151</t>
  </si>
  <si>
    <t>912 PENNSYLVANIA AVE</t>
  </si>
  <si>
    <t>TURKEY HILL - #152</t>
  </si>
  <si>
    <t>455 MAIN ST</t>
  </si>
  <si>
    <t>TURKEY HILL - #153</t>
  </si>
  <si>
    <t>632 CAREY AVE</t>
  </si>
  <si>
    <t>TURKEY HILL - #154</t>
  </si>
  <si>
    <t>776 RUTTER AVE</t>
  </si>
  <si>
    <t>TURKEY HILL - #155</t>
  </si>
  <si>
    <t>335 E MAIN ST</t>
  </si>
  <si>
    <t>TURKEY HILL - #157</t>
  </si>
  <si>
    <t>170 HAZLE ST</t>
  </si>
  <si>
    <t>TURKEY HILL - #158</t>
  </si>
  <si>
    <t>1037 N WASHINGTON ST</t>
  </si>
  <si>
    <t>TURKEY HILL - #160</t>
  </si>
  <si>
    <t>400 S KEYSER AVE</t>
  </si>
  <si>
    <t>TURKEY HILL - #165</t>
  </si>
  <si>
    <t>980 WYOMING AVE</t>
  </si>
  <si>
    <t>TURKEY HILL - #178</t>
  </si>
  <si>
    <t>560 N MAIN AVE</t>
  </si>
  <si>
    <t>TURKEY HILL - #179</t>
  </si>
  <si>
    <t>1 BROOKHILL RD</t>
  </si>
  <si>
    <t>TURKEY HILL - #181</t>
  </si>
  <si>
    <t>204 N MAIN ST</t>
  </si>
  <si>
    <t>TURKEY HILL - #183</t>
  </si>
  <si>
    <t>8 RIVER ST</t>
  </si>
  <si>
    <t>TURKEY HILL - #189</t>
  </si>
  <si>
    <t>399 MERIDIAN AVE</t>
  </si>
  <si>
    <t>TURKEY HILL - #192</t>
  </si>
  <si>
    <t>358 PIERCE ST</t>
  </si>
  <si>
    <t>TURKEY HILL - #194</t>
  </si>
  <si>
    <t>460 W MAIN ST</t>
  </si>
  <si>
    <t>TURKEY HILL - #196</t>
  </si>
  <si>
    <t>200 N PENNSYLVANIA AVE</t>
  </si>
  <si>
    <t>TURKEY HILL - #214</t>
  </si>
  <si>
    <t>220 N 9TH ST</t>
  </si>
  <si>
    <t>TURKEY HILL - #221</t>
  </si>
  <si>
    <t>1231 INTERCHANGE RD</t>
  </si>
  <si>
    <t>TURKEY HILL - #237</t>
  </si>
  <si>
    <t>401 S BLAKELY ST</t>
  </si>
  <si>
    <t>TURKEY HILL - #249</t>
  </si>
  <si>
    <t>7 AIRPORT RD</t>
  </si>
  <si>
    <t>TURKEY HILL - #250</t>
  </si>
  <si>
    <t>800 ALTER ST</t>
  </si>
  <si>
    <t>TURKEY HILL - #255</t>
  </si>
  <si>
    <t>TURKEY HILL - #259</t>
  </si>
  <si>
    <t>616 HAZLE ST</t>
  </si>
  <si>
    <t>TURKEY HILL - #270</t>
  </si>
  <si>
    <t>2 MOUNTAIN RD</t>
  </si>
  <si>
    <t>TURKEY HILL - #273</t>
  </si>
  <si>
    <t>3369 BIRNEY AVE</t>
  </si>
  <si>
    <t>TURKEY HILL - #274</t>
  </si>
  <si>
    <t>TURKEY HILL - #275</t>
  </si>
  <si>
    <t>5 W MAIN ST</t>
  </si>
  <si>
    <t>TURKEY HILL - #276</t>
  </si>
  <si>
    <t>TURKEY HILL - #285</t>
  </si>
  <si>
    <t>4003 MEMORIAL HWY</t>
  </si>
  <si>
    <t>TURKEY HILL - #286</t>
  </si>
  <si>
    <t>2551 ROUTE 6</t>
  </si>
  <si>
    <t>TURKEY HILL - #287</t>
  </si>
  <si>
    <t>750 PROVIDENCE RD</t>
  </si>
  <si>
    <t>TURKEY HILL - #289</t>
  </si>
  <si>
    <t>1140 N CHURCH ST</t>
  </si>
  <si>
    <t>TURKEY HILL - #297</t>
  </si>
  <si>
    <t>70 STATION CIR</t>
  </si>
  <si>
    <t>TURKEY HILL - #300</t>
  </si>
  <si>
    <t>257 S MAIN ST</t>
  </si>
  <si>
    <t>TURKEY HILL - #301</t>
  </si>
  <si>
    <t>TURKEY HILL - #304</t>
  </si>
  <si>
    <t>5005 WINONA FALLS RD E</t>
  </si>
  <si>
    <t>TURKEY HILL - #310</t>
  </si>
  <si>
    <t>140 N WILKES BARRE BLVD</t>
  </si>
  <si>
    <t>GABES DEPT DICKSON CITY #95</t>
  </si>
  <si>
    <t>600800 COMMERCE BLVD</t>
  </si>
  <si>
    <t>GABES DEPT WILKESBARRE 047</t>
  </si>
  <si>
    <t>815 KIDDER ST Unit # 100</t>
  </si>
  <si>
    <t>CALMAL VENDING SERVICES LLC</t>
  </si>
  <si>
    <t>1503 E LACKAWANNA ST</t>
  </si>
  <si>
    <t>ANTHRACITE NEWSTAND</t>
  </si>
  <si>
    <t>1 E MARKET ST</t>
  </si>
  <si>
    <t>CLEAR BROOK TREATMENT CENTER</t>
  </si>
  <si>
    <t>1100 E NORTHAMPTON ST</t>
  </si>
  <si>
    <t>LAUREL RUN</t>
  </si>
  <si>
    <t>HONESDALE FARM &amp; GARDEN</t>
  </si>
  <si>
    <t>35 BROWN ST</t>
  </si>
  <si>
    <t>KITTATINNY CAMPGROUND</t>
  </si>
  <si>
    <t>378 ROUTE 6</t>
  </si>
  <si>
    <t>NICKS TOBACCO OUTLET</t>
  </si>
  <si>
    <t>722 MAIN ST</t>
  </si>
  <si>
    <t>SHAFFERS DO IT BEST HARDWARE</t>
  </si>
  <si>
    <t>229 MOUNT COBB HWY</t>
  </si>
  <si>
    <t>SMOKERS CHOICE</t>
  </si>
  <si>
    <t>1 ELIZABETH ST</t>
  </si>
  <si>
    <t>TRI-STATE TOBACCO</t>
  </si>
  <si>
    <t>608 PENNSYLVANIA AVE</t>
  </si>
  <si>
    <t>1550 SUNOCO</t>
  </si>
  <si>
    <t>1550 N 9TH ST</t>
  </si>
  <si>
    <t>292 PETRO LLC</t>
  </si>
  <si>
    <t>309 GAS 2 GO</t>
  </si>
  <si>
    <t>3230 RT 309</t>
  </si>
  <si>
    <t>AL'S #12</t>
  </si>
  <si>
    <t>1099 ROUTE 390</t>
  </si>
  <si>
    <t>MOUNTAINHOME</t>
  </si>
  <si>
    <t>ANN STREET MINI MART</t>
  </si>
  <si>
    <t>19 WILLIAMS ST</t>
  </si>
  <si>
    <t>ARK CONVENIENCE LLC</t>
  </si>
  <si>
    <t>114 W HARFORD ST</t>
  </si>
  <si>
    <t>ARNOLDS COUNTRY STORE</t>
  </si>
  <si>
    <t>1816 RT 739</t>
  </si>
  <si>
    <t>DINGSMANS FERRY</t>
  </si>
  <si>
    <t>ARV FOODMART</t>
  </si>
  <si>
    <t>5663 ROUTE 115</t>
  </si>
  <si>
    <t>BEAR MART</t>
  </si>
  <si>
    <t>2999 BEAR CREEK BLVD</t>
  </si>
  <si>
    <t>BERAZIL CORPORATION</t>
  </si>
  <si>
    <t>117 W TIOGA ST</t>
  </si>
  <si>
    <t>BIG CHIEF MARKET</t>
  </si>
  <si>
    <t>616 POPLAR</t>
  </si>
  <si>
    <t>BILLS SHOP RITE CONV</t>
  </si>
  <si>
    <t>503 POCONO BLVD</t>
  </si>
  <si>
    <t>BILLS SHOPRITE CONVENIENT</t>
  </si>
  <si>
    <t>BLACK WALNUT SWIFT MART</t>
  </si>
  <si>
    <t>115 OLIVER RD</t>
  </si>
  <si>
    <t>BLUE DELI</t>
  </si>
  <si>
    <t>159 BLACKMAN ST</t>
  </si>
  <si>
    <t>BLVD TOBACCO &amp; CONVENIENCE</t>
  </si>
  <si>
    <t>2013 BOULEVARD AVE</t>
  </si>
  <si>
    <t>14 N MKT</t>
  </si>
  <si>
    <t>CONVENIENT FOOD MART 3013</t>
  </si>
  <si>
    <t>700 FRONT ST</t>
  </si>
  <si>
    <t>COUSINS CONVENIENT MART</t>
  </si>
  <si>
    <t>202 BETTY ST</t>
  </si>
  <si>
    <t>D AND P STORE LLC</t>
  </si>
  <si>
    <t>600 HUNTER HIGHWAY</t>
  </si>
  <si>
    <t>DICKSON CITY SMOKE SHOP</t>
  </si>
  <si>
    <t>DUNNIER'S COUNTRY STORE</t>
  </si>
  <si>
    <t>4488 STATE ROUTE 106</t>
  </si>
  <si>
    <t>EFFORT FOOD MART</t>
  </si>
  <si>
    <t>EXPRESS MART &amp; CAFE</t>
  </si>
  <si>
    <t>2217 BOULEVARD AVE</t>
  </si>
  <si>
    <t>FILL &amp; FLY TOBYHANNA</t>
  </si>
  <si>
    <t>103 PROSPECT ST</t>
  </si>
  <si>
    <t>FILL AND FLY OF GOULDSBORO LLC</t>
  </si>
  <si>
    <t>22 MAIN STREET</t>
  </si>
  <si>
    <t>527 MAIN ST</t>
  </si>
  <si>
    <t>301 WYOMING AVE</t>
  </si>
  <si>
    <t>FUEL ON TRAVEL CENTER</t>
  </si>
  <si>
    <t>FUEL ONE 940 PLAZA</t>
  </si>
  <si>
    <t>601 CHURCH ST</t>
  </si>
  <si>
    <t>G &amp; G EXPRESS</t>
  </si>
  <si>
    <t>4704 BIRNEY AVE</t>
  </si>
  <si>
    <t>GOOD TO GO EXPRESS MART</t>
  </si>
  <si>
    <t>531 S MAIN ST</t>
  </si>
  <si>
    <t>GOOD TO GO FOOD MART</t>
  </si>
  <si>
    <t>680 HAZLE ST</t>
  </si>
  <si>
    <t>GURUDEV EXPRESS INC</t>
  </si>
  <si>
    <t>1235 STATE ROUTE 29 N</t>
  </si>
  <si>
    <t>HUMBOLT SUNOCO</t>
  </si>
  <si>
    <t>543 CAN DO EXPY</t>
  </si>
  <si>
    <t>IN AND OUT LLC</t>
  </si>
  <si>
    <t>828 N MAIN ST</t>
  </si>
  <si>
    <t>J'S SUPER FUEL</t>
  </si>
  <si>
    <t>985 LAKELAND DRIVE</t>
  </si>
  <si>
    <t>JESSUP FOOD MART LLC</t>
  </si>
  <si>
    <t>10 HILL ST</t>
  </si>
  <si>
    <t>JESSUP</t>
  </si>
  <si>
    <t>KULDERI CORP</t>
  </si>
  <si>
    <t>61 E MAIN ST</t>
  </si>
  <si>
    <t>LANS'S EXPRESS SOUTH</t>
  </si>
  <si>
    <t>MAIN ST MINI MART</t>
  </si>
  <si>
    <t>925 MAIN ST</t>
  </si>
  <si>
    <t>MARKET 33</t>
  </si>
  <si>
    <t>33 BELMONT ST</t>
  </si>
  <si>
    <t>MICKEYS FOOD MART</t>
  </si>
  <si>
    <t>2372 STATE ROUTE 192</t>
  </si>
  <si>
    <t>HARDING</t>
  </si>
  <si>
    <t>MILANVILLE STORE REALTY LLC</t>
  </si>
  <si>
    <t>1143 RIVER RD</t>
  </si>
  <si>
    <t>MILANVILLE</t>
  </si>
  <si>
    <t>MILFORD FOOD MART INC</t>
  </si>
  <si>
    <t>2600 MILFORD RD</t>
  </si>
  <si>
    <t>MOSCOW GAS &amp; DELI</t>
  </si>
  <si>
    <t>206 S MAIN ST</t>
  </si>
  <si>
    <t>MOUNTAIN MART</t>
  </si>
  <si>
    <t>95 S MOUNTAIN BLVD</t>
  </si>
  <si>
    <t>NIL'S CONVIENCE &amp; TABBACCO INC</t>
  </si>
  <si>
    <t>218 LINDEN ST</t>
  </si>
  <si>
    <t>NORTHSIDE DELI AND GROCERY</t>
  </si>
  <si>
    <t>706 MAIN ST</t>
  </si>
  <si>
    <t>OSMOLIAS MINI MART</t>
  </si>
  <si>
    <t>4801 BIRNEY AVE</t>
  </si>
  <si>
    <t>P AND D FOOD MART</t>
  </si>
  <si>
    <t>1064 SCENIC DR</t>
  </si>
  <si>
    <t>PEAK LEVEL REALTY INC</t>
  </si>
  <si>
    <t>1960 HANCOCK HWY</t>
  </si>
  <si>
    <t>PECKVILLE BEER &amp; TOBACCO</t>
  </si>
  <si>
    <t>1129 MAIN ST</t>
  </si>
  <si>
    <t>1735 N KEYSER AVE</t>
  </si>
  <si>
    <t>PENN JERSEY SCOTRUN INC</t>
  </si>
  <si>
    <t>2531 PA-611</t>
  </si>
  <si>
    <t>PENN SMOKE</t>
  </si>
  <si>
    <t>557 MAIN ST</t>
  </si>
  <si>
    <t>PLAINS FUEL LLC</t>
  </si>
  <si>
    <t>240 S RIVER ST</t>
  </si>
  <si>
    <t>PUFF N STUFF</t>
  </si>
  <si>
    <t>13 N 4TH ST</t>
  </si>
  <si>
    <t>218 PA 93</t>
  </si>
  <si>
    <t>QUICK MART I</t>
  </si>
  <si>
    <t>38 STURGES RD</t>
  </si>
  <si>
    <t>QUICK STOP CONVENIENCE LLC</t>
  </si>
  <si>
    <t>515 SCRANTON CARBONDALE HWY</t>
  </si>
  <si>
    <t>QWIK MART #2</t>
  </si>
  <si>
    <t>1019 CONSTITUTION AVE</t>
  </si>
  <si>
    <t>RAMADHUTA LLC</t>
  </si>
  <si>
    <t>RISHI FOOD MART</t>
  </si>
  <si>
    <t>440 WYOMING AVE</t>
  </si>
  <si>
    <t>ROAD RUNNER</t>
  </si>
  <si>
    <t>2558 ROUTE 715</t>
  </si>
  <si>
    <t>ROUTE 6 QUICK MART</t>
  </si>
  <si>
    <t>1103 TEXAS PALMYRA HWY</t>
  </si>
  <si>
    <t>RUSHBROOK QUICK STOP</t>
  </si>
  <si>
    <t>500 RUSHBROOK ST</t>
  </si>
  <si>
    <t>SAI HONESDALE LLC</t>
  </si>
  <si>
    <t>1223 N MAIN ST</t>
  </si>
  <si>
    <t>SAI KINGSLEY</t>
  </si>
  <si>
    <t>SAI SUGARLOAF LLC</t>
  </si>
  <si>
    <t>1130 STATE ROUTE 93 HWY</t>
  </si>
  <si>
    <t>SAI WAYMART LLC</t>
  </si>
  <si>
    <t>637 ROOSEVELT HWY</t>
  </si>
  <si>
    <t>SAVE ON GAS</t>
  </si>
  <si>
    <t>SCRANTON FOOD MART</t>
  </si>
  <si>
    <t>338 FRANKLIN AVE</t>
  </si>
  <si>
    <t>SCRANTON PREMIER MART LLC</t>
  </si>
  <si>
    <t>2010 PITTSTON AVE</t>
  </si>
  <si>
    <t>SHANKARA LLC</t>
  </si>
  <si>
    <t>234 S MAIN ST</t>
  </si>
  <si>
    <t>SHEPPTON MINI MART</t>
  </si>
  <si>
    <t>974 CENTER ST</t>
  </si>
  <si>
    <t>ZION GROVE</t>
  </si>
  <si>
    <t>SHOP QUIK 653</t>
  </si>
  <si>
    <t>869 ROUTE 115</t>
  </si>
  <si>
    <t>SHREE GANESH 001</t>
  </si>
  <si>
    <t>144 ACADEMY ST</t>
  </si>
  <si>
    <t>SIMPLY CONVENIENT 2</t>
  </si>
  <si>
    <t>850 SANS SOUCI PKWY</t>
  </si>
  <si>
    <t>SIMPSON FOOD MART</t>
  </si>
  <si>
    <t>405 N MAIN STREET</t>
  </si>
  <si>
    <t>SKS QUICK STOP LLC</t>
  </si>
  <si>
    <t>SMOKIN JACKPOTS LLC</t>
  </si>
  <si>
    <t>120 N MAIN AVE</t>
  </si>
  <si>
    <t>SQUARE ONE ALBRIGHTSVILLE</t>
  </si>
  <si>
    <t>2772 PA 903</t>
  </si>
  <si>
    <t>BONNEAUVILLE</t>
  </si>
  <si>
    <t>SQUARE ONE MARKETS INC #110</t>
  </si>
  <si>
    <t>ROUTES 903 &amp; 534</t>
  </si>
  <si>
    <t>SUKH CONVENIENCE LLC</t>
  </si>
  <si>
    <t>33 S WILKES-BARRE BLVD</t>
  </si>
  <si>
    <t>SUPER FUEL FOOD MART # 2386</t>
  </si>
  <si>
    <t>2386 SULLIVANS TRL</t>
  </si>
  <si>
    <t>FALLS</t>
  </si>
  <si>
    <t>SUPER PUFF CONVENIENT MART CORP</t>
  </si>
  <si>
    <t>816 BOULEVARD AVE</t>
  </si>
  <si>
    <t>SUPER SERVICE GAS MART LLC</t>
  </si>
  <si>
    <t>2 MANOR DR</t>
  </si>
  <si>
    <t>SUPER STOP AND GO</t>
  </si>
  <si>
    <t>101 7TH ST</t>
  </si>
  <si>
    <t>SWOYERSVILLE GENERAL STORE LLC</t>
  </si>
  <si>
    <t>SWOYERSVILLE</t>
  </si>
  <si>
    <t>1720 N MAIN AVE</t>
  </si>
  <si>
    <t>VALLEY MART #7</t>
  </si>
  <si>
    <t>195 COMMERCE RD</t>
  </si>
  <si>
    <t>PITTSTON TOWNSHIP</t>
  </si>
  <si>
    <t>VALLEY MART 8</t>
  </si>
  <si>
    <t>412 S MAIN ST</t>
  </si>
  <si>
    <t>W B MART</t>
  </si>
  <si>
    <t>WARAICH REALTY</t>
  </si>
  <si>
    <t>88 BROAD ST</t>
  </si>
  <si>
    <t>WILKES BARRE GROCERY AND BEER</t>
  </si>
  <si>
    <t>1428 N WASHINGTON ST</t>
  </si>
  <si>
    <t>ELEVATED CULINARY@JOHNSON COLLEGE</t>
  </si>
  <si>
    <t>3427 N MAIN AVE</t>
  </si>
  <si>
    <t>CRESTWOOD JR SR HIGH SCHOOL</t>
  </si>
  <si>
    <t>281 S MOUNTAIN BLVD</t>
  </si>
  <si>
    <t>Centermoreland Grocery &amp; Deli</t>
  </si>
  <si>
    <t>1636 DEMUNDS RD</t>
  </si>
  <si>
    <t>HAZLETON MEAT SAVE CORP</t>
  </si>
  <si>
    <t>356 W BROAD ST</t>
  </si>
  <si>
    <t>LEWIS MARKET</t>
  </si>
  <si>
    <t>109 OAK LN</t>
  </si>
  <si>
    <t>SUNNYS JONAS MART</t>
  </si>
  <si>
    <t>PEPSI BEVERAGES COMPANY</t>
  </si>
  <si>
    <t>JENKINS TOWNSHIP</t>
  </si>
  <si>
    <t>RED LEAF SALAD COMPANY</t>
  </si>
  <si>
    <t>31 TUNKHANNOCK HWY</t>
  </si>
  <si>
    <t>ALDO'S II</t>
  </si>
  <si>
    <t>1341 S MAIN AVE STE 350</t>
  </si>
  <si>
    <t>AVANTI OF DRUMS</t>
  </si>
  <si>
    <t>117 N MAIN ST</t>
  </si>
  <si>
    <t>BERLEWS HOAGIES</t>
  </si>
  <si>
    <t>BLOOMIN BAGELS OF MOUNTAIN TOP</t>
  </si>
  <si>
    <t>123 N MOUNTAIN BLVD</t>
  </si>
  <si>
    <t>BUDDIE'S NEW YORK BAGELS</t>
  </si>
  <si>
    <t>181 SUSQUEHANNA BLVD</t>
  </si>
  <si>
    <t>BUZZY BEE CAFE AND DELI</t>
  </si>
  <si>
    <t>201 CARBON ST</t>
  </si>
  <si>
    <t>CENTER CITY CAFE COURTHOUSE</t>
  </si>
  <si>
    <t>200 N RIVER ST</t>
  </si>
  <si>
    <t>CHRISSIES DELI</t>
  </si>
  <si>
    <t>17 PENNSYLVANIA AVE</t>
  </si>
  <si>
    <t>CORVIN INC DBA / TOMMY'S SUBS</t>
  </si>
  <si>
    <t>32 W 4TH ST</t>
  </si>
  <si>
    <t>COSMOS CHEESESTEAKS</t>
  </si>
  <si>
    <t>532 MOOSIC ST</t>
  </si>
  <si>
    <t>D&amp;H PENN CAN</t>
  </si>
  <si>
    <t>5076 STATE ROUTE 547</t>
  </si>
  <si>
    <t>DAVINCIS</t>
  </si>
  <si>
    <t>505 LINDEN ST</t>
  </si>
  <si>
    <t>DOWNTOWN DELI AND EATERY</t>
  </si>
  <si>
    <t>300 BIDEN ST</t>
  </si>
  <si>
    <t>FAWN LAKE BEACH HOUSE</t>
  </si>
  <si>
    <t>111 COVE OAKS LANE</t>
  </si>
  <si>
    <t>HALAL KENNEDY FRIED CHICKEN/ GYROS</t>
  </si>
  <si>
    <t>1736 N KEYSER AVE</t>
  </si>
  <si>
    <t>JESSUP PIZZA</t>
  </si>
  <si>
    <t>201 CHURCH ST</t>
  </si>
  <si>
    <t>JOHN'S OF ARTHUR AVENUE</t>
  </si>
  <si>
    <t>115 7TH ST</t>
  </si>
  <si>
    <t>LAKE MOUNTAIN CLUB</t>
  </si>
  <si>
    <t>LAKE DRIVE - OFF RT 903 (BIG BOULDE</t>
  </si>
  <si>
    <t>LAKE HARMONY</t>
  </si>
  <si>
    <t>LINO'S QUALITY PIZZA</t>
  </si>
  <si>
    <t>651 WYOMING AVE</t>
  </si>
  <si>
    <t>LUCKY PAWS</t>
  </si>
  <si>
    <t>100 LANSDOWNE AVE</t>
  </si>
  <si>
    <t>MAIN STREET BAGEL</t>
  </si>
  <si>
    <t>1500 MAIN STREET</t>
  </si>
  <si>
    <t>MARKET 13</t>
  </si>
  <si>
    <t>13 MARKET ST</t>
  </si>
  <si>
    <t>MORRIS FAMILY RESTAURANT</t>
  </si>
  <si>
    <t>72 E POPLAR ST</t>
  </si>
  <si>
    <t>NAKED BAGEL CO. LLC</t>
  </si>
  <si>
    <t>312 BROAD ST</t>
  </si>
  <si>
    <t>NONNO'S PIZZA</t>
  </si>
  <si>
    <t>6 RADCLIFFE DR</t>
  </si>
  <si>
    <t>PHILADELPHIA SUBS</t>
  </si>
  <si>
    <t>601 E NORTHAMPTON ST</t>
  </si>
  <si>
    <t>PHILLY'S PHINEST</t>
  </si>
  <si>
    <t>610 CAREY AVE</t>
  </si>
  <si>
    <t>PIERCE STREET DELI</t>
  </si>
  <si>
    <t>517 PIERCE ST</t>
  </si>
  <si>
    <t>QUALITY INN</t>
  </si>
  <si>
    <t>320 GREENTREE DR</t>
  </si>
  <si>
    <t>413 ARENA HUB PLZ</t>
  </si>
  <si>
    <t>SAMARIOS PIZZA</t>
  </si>
  <si>
    <t>121 W MARKET ST</t>
  </si>
  <si>
    <t>SAMARIOS TUNKHANNOCK</t>
  </si>
  <si>
    <t>66 E TIOGA ST</t>
  </si>
  <si>
    <t>SAYLORSBURG PIZZA</t>
  </si>
  <si>
    <t>821 ROUTE 115</t>
  </si>
  <si>
    <t>462 CENTRE ST</t>
  </si>
  <si>
    <t>THE HAYLOFT</t>
  </si>
  <si>
    <t>10774 STATE ROUTE 267</t>
  </si>
  <si>
    <t>THE LAKESIDE</t>
  </si>
  <si>
    <t>5154 HAMILTON S</t>
  </si>
  <si>
    <t>THE SALAD SHOP</t>
  </si>
  <si>
    <t>316 PENN AVE</t>
  </si>
  <si>
    <t>TIPSY TURTLE MARKET STREET PUB</t>
  </si>
  <si>
    <t>29 MARKET ST</t>
  </si>
  <si>
    <t>VESUVIO'S PIZZERIA</t>
  </si>
  <si>
    <t>366 W BUTLER DR</t>
  </si>
  <si>
    <t>LAKE REGION IGA ADAM'S</t>
  </si>
  <si>
    <t>52 WELWOOD AVE</t>
  </si>
  <si>
    <t>MEXICAN GROCERY STORE LA DONA</t>
  </si>
  <si>
    <t>1330 WYOMING AVE</t>
  </si>
  <si>
    <t>SWORD IN THE STONE</t>
  </si>
  <si>
    <t>29 WYOMING VALLEY MALL Unit 0540</t>
  </si>
  <si>
    <t>HOST INN ALL SUITES</t>
  </si>
  <si>
    <t>860 KIDDER ST</t>
  </si>
  <si>
    <t>BACK MOUNTAIN BASEBALL LL</t>
  </si>
  <si>
    <t>101 IREM ROAD</t>
  </si>
  <si>
    <t>CAMP OTTER LAKE</t>
  </si>
  <si>
    <t>1639 MARSHALLS CREEK RD</t>
  </si>
  <si>
    <t>COVE HAVEN GIFT SHOP</t>
  </si>
  <si>
    <t>194 LAKEVIEW DR</t>
  </si>
  <si>
    <t>ELK MOUNTAIN SKI RESORT.</t>
  </si>
  <si>
    <t>344 ELK MOUNTAIN RD</t>
  </si>
  <si>
    <t>UNION DALE</t>
  </si>
  <si>
    <t>FAME STRENGTH</t>
  </si>
  <si>
    <t>FAME STRENGTH 2</t>
  </si>
  <si>
    <t>529 STEPHENSON ST</t>
  </si>
  <si>
    <t>FAME STRENGTH II</t>
  </si>
  <si>
    <t>2443 PA STATE ROUTE 309</t>
  </si>
  <si>
    <t>FOX HILL COUNTRY CLUB</t>
  </si>
  <si>
    <t>454 TUNKHANNOCK AVE</t>
  </si>
  <si>
    <t>GERRIE'S FITNESS CENTER</t>
  </si>
  <si>
    <t>KINGSTON RECREATION CENTER.</t>
  </si>
  <si>
    <t>655 3RD AVE</t>
  </si>
  <si>
    <t>LAUREL MALL</t>
  </si>
  <si>
    <t>106 LAUREL MALL</t>
  </si>
  <si>
    <t>LORDS VALLEY COUNTRY CLUB</t>
  </si>
  <si>
    <t>1004 HEMLOCK FARMS</t>
  </si>
  <si>
    <t>MEMORY LANE LOUNGE</t>
  </si>
  <si>
    <t>195 WILKES BARRE BLVD</t>
  </si>
  <si>
    <t>1066 WYOMING AVE</t>
  </si>
  <si>
    <t>PINECREST LAKE GOLF &amp; COUNTRY CLUB</t>
  </si>
  <si>
    <t>679 PINECREST DRIVE</t>
  </si>
  <si>
    <t>POCONO MOUNTAIN HARLEY DAVIDSON</t>
  </si>
  <si>
    <t>110 HILL MOTOR LODGE RD</t>
  </si>
  <si>
    <t>RIVERFRONT SPORTS COMPLEX</t>
  </si>
  <si>
    <t>5 W OLIVE ST</t>
  </si>
  <si>
    <t>STEAMTOWN MALL</t>
  </si>
  <si>
    <t>300 THE MALL AT STEAMTOWN</t>
  </si>
  <si>
    <t>SUGARLOAF GOLF CLUB</t>
  </si>
  <si>
    <t>18 GOLF COURSE RD</t>
  </si>
  <si>
    <t>THE MARKET AT WOODLOCH</t>
  </si>
  <si>
    <t>1623 ROUTE 590</t>
  </si>
  <si>
    <t>TRAILS END CAMP</t>
  </si>
  <si>
    <t>230 TRAILS END RD</t>
  </si>
  <si>
    <t>UVM@TOBYHANNA</t>
  </si>
  <si>
    <t>11 HAP ARNOLD BLVD</t>
  </si>
  <si>
    <t>WALLENPAUPACK BOWLING CENTER</t>
  </si>
  <si>
    <t>15 BOWLING CENTER LN</t>
  </si>
  <si>
    <t>WHITEWATER CHALLENGERS</t>
  </si>
  <si>
    <t>288 N STAGECOACH RD</t>
  </si>
  <si>
    <t>WOODLOCH GIGI'S COFFEE HOUSE</t>
  </si>
  <si>
    <t>731 WELCOME LAKE RD</t>
  </si>
  <si>
    <t>WOODLOCH SPRINGS COUNTRY CLUB</t>
  </si>
  <si>
    <t>KEN POLLOCK MITSUBISHI</t>
  </si>
  <si>
    <t>2 MEREDITH ST</t>
  </si>
  <si>
    <t>KEN POLLOCK TIRE &amp; AUTO</t>
  </si>
  <si>
    <t>88 WYOMING VALLEY MALL</t>
  </si>
  <si>
    <t>KEN POLLOCK VOLVO CARS</t>
  </si>
  <si>
    <t>339 PA 315</t>
  </si>
  <si>
    <t>NEW PRIME INC</t>
  </si>
  <si>
    <t>130 ARMSTRONG RD</t>
  </si>
  <si>
    <t>BOYCE PRODUCTS LTD</t>
  </si>
  <si>
    <t>205 CONKLIN HILL RD</t>
  </si>
  <si>
    <t>DAMASCUS</t>
  </si>
  <si>
    <t>LLEWELLYN DRUGS</t>
  </si>
  <si>
    <t>AVOCA</t>
  </si>
  <si>
    <t>ORLOSKI'S CAR WASH &amp; LUBE</t>
  </si>
  <si>
    <t>295 MUNDY ST</t>
  </si>
  <si>
    <t>KWIK FILL #426</t>
  </si>
  <si>
    <t>2375 PA-118</t>
  </si>
  <si>
    <t>KWIK FILL #427</t>
  </si>
  <si>
    <t>34329 PA-171</t>
  </si>
  <si>
    <t>KWIK FILL #428</t>
  </si>
  <si>
    <t>493 MAIN ST</t>
  </si>
  <si>
    <t>KWIK FILL #429</t>
  </si>
  <si>
    <t>618 CROSSLEY RD</t>
  </si>
  <si>
    <t>KWIK FILL #430</t>
  </si>
  <si>
    <t>6081 PA-92</t>
  </si>
  <si>
    <t>KWIK FILL #431</t>
  </si>
  <si>
    <t>2615 SR 11</t>
  </si>
  <si>
    <t>KWIK FILL #432</t>
  </si>
  <si>
    <t>5558 US-6</t>
  </si>
  <si>
    <t>KWIK FILL #433</t>
  </si>
  <si>
    <t>KWIK FILL #434</t>
  </si>
  <si>
    <t>1177 PA-307</t>
  </si>
  <si>
    <t>CTN@V A HOSPITAL, SERVICE</t>
  </si>
  <si>
    <t>1111 E END BLVD</t>
  </si>
  <si>
    <t>BIG BOULDER</t>
  </si>
  <si>
    <t>1 BIG BOULDER DR</t>
  </si>
  <si>
    <t>JACK FROST</t>
  </si>
  <si>
    <t>&amp; JACK FROST MTN RD</t>
  </si>
  <si>
    <t>WALMART FUEL STATION B&amp;C</t>
  </si>
  <si>
    <t>355 LINCOLN AVE</t>
  </si>
  <si>
    <t>WALMART SC 1623</t>
  </si>
  <si>
    <t>2150 WILKES BARRE TOWNSHIP MARKET P</t>
  </si>
  <si>
    <t>WALMART SC 1884</t>
  </si>
  <si>
    <t>900 COMMERCE BLVD</t>
  </si>
  <si>
    <t>WALMART SC 2024</t>
  </si>
  <si>
    <t>809 SR 29 S</t>
  </si>
  <si>
    <t>WALMART SC 2064</t>
  </si>
  <si>
    <t>WALMART SC 2255</t>
  </si>
  <si>
    <t>AIRPORT BELTWAY</t>
  </si>
  <si>
    <t>WALMART SC 2365</t>
  </si>
  <si>
    <t>500 ROUTE 940</t>
  </si>
  <si>
    <t>WALMART SC 2368</t>
  </si>
  <si>
    <t>WALMART SC 2480</t>
  </si>
  <si>
    <t>777 OLD WILLOW AVE</t>
  </si>
  <si>
    <t>WALMART SC 2543</t>
  </si>
  <si>
    <t>390 PENNSYLVANIA 315</t>
  </si>
  <si>
    <t>WALMART SC 4276</t>
  </si>
  <si>
    <t>1375 S MAIN AVE</t>
  </si>
  <si>
    <t>1009 N 9TH ST</t>
  </si>
  <si>
    <t>201 WYOMING AVE</t>
  </si>
  <si>
    <t>2100 PITTSTON BYP</t>
  </si>
  <si>
    <t>330 S MAIN AVE</t>
  </si>
  <si>
    <t>WALGREENS #19444</t>
  </si>
  <si>
    <t>667 PA - 739</t>
  </si>
  <si>
    <t>WALGREENS #19871</t>
  </si>
  <si>
    <t>100 W HARFORD ST</t>
  </si>
  <si>
    <t>WAWA #112</t>
  </si>
  <si>
    <t>233 PROSPECT ST</t>
  </si>
  <si>
    <t>WAWA #116</t>
  </si>
  <si>
    <t>1015 W MAIN ST</t>
  </si>
  <si>
    <t>WAWA #159</t>
  </si>
  <si>
    <t>ROUTES 115 &amp; 940</t>
  </si>
  <si>
    <t>WAWA #197</t>
  </si>
  <si>
    <t>ROUTES 209 &amp; 715</t>
  </si>
  <si>
    <t>WAWA #270</t>
  </si>
  <si>
    <t>&amp; TURNPIKE RD</t>
  </si>
  <si>
    <t>WAWA 8026</t>
  </si>
  <si>
    <t>5121 MILFORD RD</t>
  </si>
  <si>
    <t>WAWA 8162</t>
  </si>
  <si>
    <t>3190 ROUTE 940</t>
  </si>
  <si>
    <t>LONG POND</t>
  </si>
  <si>
    <t>WAWA 8187</t>
  </si>
  <si>
    <t>2977 ROUTE 611</t>
  </si>
  <si>
    <t>WAWA 8240</t>
  </si>
  <si>
    <t>932 WILKES BARRE TOWNSHIP BLVD</t>
  </si>
  <si>
    <t>WEGMANS 0076 HW</t>
  </si>
  <si>
    <t>1315 COLD SPRING RD</t>
  </si>
  <si>
    <t>NORTH SCRANTON</t>
  </si>
  <si>
    <t>WEGMANS 0077 HW</t>
  </si>
  <si>
    <t>220 HIGHLAND PARK BLVD</t>
  </si>
  <si>
    <t>933 NORTH 9TH STREET</t>
  </si>
  <si>
    <t>1020 NORTHERN BLVD</t>
  </si>
  <si>
    <t>1070 N 9TH ST</t>
  </si>
  <si>
    <t>1575 ROUTE 611</t>
  </si>
  <si>
    <t>601 ROUTE 940</t>
  </si>
  <si>
    <t>695 N COURTLAND ST</t>
  </si>
  <si>
    <t>WEIR LAKE RD</t>
  </si>
  <si>
    <t>WEIS MARKET #106</t>
  </si>
  <si>
    <t>589 HAMLIN HWY</t>
  </si>
  <si>
    <t>WEIS MARKET #135</t>
  </si>
  <si>
    <t>112 ATLANTIC AVE</t>
  </si>
  <si>
    <t>WEIS MARKET #154</t>
  </si>
  <si>
    <t>VILLAGE SHOPPING CTR</t>
  </si>
  <si>
    <t>WEIS MARKET #157</t>
  </si>
  <si>
    <t>WEIS MARKET #165</t>
  </si>
  <si>
    <t>578 CARBONDALE RD</t>
  </si>
  <si>
    <t>WEIS MARKET #170</t>
  </si>
  <si>
    <t>WEIS MARKET #171</t>
  </si>
  <si>
    <t>WEIS MARKET #68</t>
  </si>
  <si>
    <t>100 WEIS LN</t>
  </si>
  <si>
    <t>WEIS MARKETS</t>
  </si>
  <si>
    <t>1 WEIS PLZ</t>
  </si>
  <si>
    <t>WEIS MARKETS #75</t>
  </si>
  <si>
    <t>2859 STATE ROUTE 309</t>
  </si>
  <si>
    <t>Weis Market</t>
  </si>
  <si>
    <t>225 S MOUNTAIN BLVD</t>
  </si>
  <si>
    <t>5 N RIVER ST</t>
  </si>
  <si>
    <t>70 PHOENIX STREET VILLAGE SHOPP CTR</t>
  </si>
  <si>
    <t>RR 309</t>
  </si>
  <si>
    <t>WILKES-BARRE AREA VO-TECH</t>
  </si>
  <si>
    <t>350 JUMPER RD</t>
  </si>
  <si>
    <t>7-ELEVEN #40412</t>
  </si>
  <si>
    <t>286 MONTOUR ST</t>
  </si>
  <si>
    <t>7-ELEVEN DIST 40401</t>
  </si>
  <si>
    <t>5045 STATE ROUTE 890</t>
  </si>
  <si>
    <t>SUNBURY</t>
  </si>
  <si>
    <t>7-ELEVEN DIST 40402</t>
  </si>
  <si>
    <t>55 RACE ST</t>
  </si>
  <si>
    <t>7-ELEVEN DIST 40405</t>
  </si>
  <si>
    <t>303 DUKE ST</t>
  </si>
  <si>
    <t>NORTHUMBERLAND</t>
  </si>
  <si>
    <t>7-ELEVEN DIST 40407</t>
  </si>
  <si>
    <t>131 PAPER MILL RD</t>
  </si>
  <si>
    <t>BLOOMSBURG</t>
  </si>
  <si>
    <t>7-ELEVEN DIST 40415</t>
  </si>
  <si>
    <t>4328 STATE ROUTE 147</t>
  </si>
  <si>
    <t>HERNDON</t>
  </si>
  <si>
    <t>7-ELEVEN DIST 40421</t>
  </si>
  <si>
    <t>2114 TURNPIKE ROAD</t>
  </si>
  <si>
    <t>LEWISBURG</t>
  </si>
  <si>
    <t>7-ELEVEN #40408</t>
  </si>
  <si>
    <t>39 STATE ROUTE 54</t>
  </si>
  <si>
    <t>7-ELEVEN #40411</t>
  </si>
  <si>
    <t>39 PAXTONVILLE RD</t>
  </si>
  <si>
    <t>MIDDLEBURG</t>
  </si>
  <si>
    <t>7-ELEVEN #40413</t>
  </si>
  <si>
    <t>MONTANDON</t>
  </si>
  <si>
    <t>7-ELEVEN 40423</t>
  </si>
  <si>
    <t>1601 DEWEY AVE</t>
  </si>
  <si>
    <t>WILLIAMSPORT</t>
  </si>
  <si>
    <t>7-ELEVEN DIST 40199</t>
  </si>
  <si>
    <t>840 BELLEFONTE AVE</t>
  </si>
  <si>
    <t>LOCK HAVEN</t>
  </si>
  <si>
    <t>7-ELEVEN DIST 40406</t>
  </si>
  <si>
    <t>884 BROADWAY RD</t>
  </si>
  <si>
    <t>7-ELEVEN DIST 40410</t>
  </si>
  <si>
    <t>8478 PA-104 HWY</t>
  </si>
  <si>
    <t>MOUNT PLEASANT MILLS</t>
  </si>
  <si>
    <t>7-ELEVEN DIST 40418</t>
  </si>
  <si>
    <t>226 S MARKET ST</t>
  </si>
  <si>
    <t>SELINSGROVE</t>
  </si>
  <si>
    <t>A PLUS STORE #40118H</t>
  </si>
  <si>
    <t>140 LYCOMING MALL DR</t>
  </si>
  <si>
    <t>MUNCY</t>
  </si>
  <si>
    <t>A PLUS STORE #40157H</t>
  </si>
  <si>
    <t>70 N 4TH ST</t>
  </si>
  <si>
    <t>A PLUS STORE #40231H</t>
  </si>
  <si>
    <t>RT 15 &amp; 44</t>
  </si>
  <si>
    <t>A PLUS STORE #40409H</t>
  </si>
  <si>
    <t>4 E MOUNTAIN AVE</t>
  </si>
  <si>
    <t>A PLUS STORE #40413H</t>
  </si>
  <si>
    <t>85 ROUTE 45</t>
  </si>
  <si>
    <t>A PLUS STORE #40423H</t>
  </si>
  <si>
    <t>AVI@WOOLRICH</t>
  </si>
  <si>
    <t>41 MILL LN</t>
  </si>
  <si>
    <t>AFV@WILLIAMSPORT WAREHOUSE</t>
  </si>
  <si>
    <t>530 LEGION RD</t>
  </si>
  <si>
    <t>ARA@TALEN ENERGY</t>
  </si>
  <si>
    <t>769 SALEM BLVD</t>
  </si>
  <si>
    <t>FAIRFIELD INN &amp; SUITES - LOCK HAVEN</t>
  </si>
  <si>
    <t>50 SPRING ST</t>
  </si>
  <si>
    <t>FAIRFIELD INN &amp; SUITES SELINSGROVE</t>
  </si>
  <si>
    <t>6 SUSQUEHANNA VALLEY MALL DR</t>
  </si>
  <si>
    <t>150 W CHURCH ST</t>
  </si>
  <si>
    <t>TOWNEPLACE SUITES BY MARRIOTT</t>
  </si>
  <si>
    <t>10 W CHURCH ST</t>
  </si>
  <si>
    <t>MIDWAY LANES</t>
  </si>
  <si>
    <t>1939 MONTOUR BLVD</t>
  </si>
  <si>
    <t>P-NUT BOWL, INC. - FSV</t>
  </si>
  <si>
    <t>2701 P NUT LN</t>
  </si>
  <si>
    <t>150 E CENTRE ST</t>
  </si>
  <si>
    <t>600 W 3RD ST</t>
  </si>
  <si>
    <t>MOUNT CARMEL</t>
  </si>
  <si>
    <t>BOYER'S FOOD MART INC</t>
  </si>
  <si>
    <t>125 E 3RD ST</t>
  </si>
  <si>
    <t>BIG M MARKETS 763</t>
  </si>
  <si>
    <t>7732 ROUTE 49</t>
  </si>
  <si>
    <t>OSCEOLA</t>
  </si>
  <si>
    <t>CAPL RETAIL LLC DBA KWIK PIC</t>
  </si>
  <si>
    <t>JERSEY SHORE</t>
  </si>
  <si>
    <t>42 MAIN ST</t>
  </si>
  <si>
    <t>BEECH CREEK</t>
  </si>
  <si>
    <t>2306 LYCOMING CREEK RD</t>
  </si>
  <si>
    <t>CVS 1575</t>
  </si>
  <si>
    <t>401 DUKE ST</t>
  </si>
  <si>
    <t>CVS 1577</t>
  </si>
  <si>
    <t>1000 N MARKET ST</t>
  </si>
  <si>
    <t>CVS 1582</t>
  </si>
  <si>
    <t>115 NORTHUMBERLAND ST</t>
  </si>
  <si>
    <t>CVS 1590</t>
  </si>
  <si>
    <t>823 COLUMBIA BLVD</t>
  </si>
  <si>
    <t>CVS 1592</t>
  </si>
  <si>
    <t>405 N 4TH ST</t>
  </si>
  <si>
    <t>CVS 1596</t>
  </si>
  <si>
    <t>36 E CHESTNUT ST</t>
  </si>
  <si>
    <t>MIFFLINBURG</t>
  </si>
  <si>
    <t>CVS 1598</t>
  </si>
  <si>
    <t>1849 LYCOMING CREEK RD</t>
  </si>
  <si>
    <t>CVS 1599</t>
  </si>
  <si>
    <t>700 WEST ST</t>
  </si>
  <si>
    <t>CVS 1604</t>
  </si>
  <si>
    <t>CVS 1606</t>
  </si>
  <si>
    <t>37 MAHONING ST</t>
  </si>
  <si>
    <t>CVS 1607</t>
  </si>
  <si>
    <t>2678 W 3RD ST</t>
  </si>
  <si>
    <t>CVS 1610</t>
  </si>
  <si>
    <t>201 MUNCY CREEK BLVD</t>
  </si>
  <si>
    <t>CVS 1613</t>
  </si>
  <si>
    <t>518 W SOUTHERN AVE</t>
  </si>
  <si>
    <t>S WILLIAMSPORT</t>
  </si>
  <si>
    <t>CVS 1679</t>
  </si>
  <si>
    <t>197 N MAIN ST</t>
  </si>
  <si>
    <t>CVS 1681</t>
  </si>
  <si>
    <t>120 E WALNUT ST</t>
  </si>
  <si>
    <t>CVS 1684</t>
  </si>
  <si>
    <t>127 S POTTER ST</t>
  </si>
  <si>
    <t>BELLEFONTE</t>
  </si>
  <si>
    <t>CVS 1894</t>
  </si>
  <si>
    <t>56 E INDEPENDENCE ST</t>
  </si>
  <si>
    <t>SHAMOKIN</t>
  </si>
  <si>
    <t>CVS 5011</t>
  </si>
  <si>
    <t>WELLSBORO</t>
  </si>
  <si>
    <t>CVS 6764</t>
  </si>
  <si>
    <t>1331 ALLEGHENY ST</t>
  </si>
  <si>
    <t>CHARTWELLS@BU 7TH ST CAFE</t>
  </si>
  <si>
    <t>521 SAINT GEORGE AVE</t>
  </si>
  <si>
    <t>DUNHAMS SPORTS 87</t>
  </si>
  <si>
    <t>225 COLUMBIA MALL DR</t>
  </si>
  <si>
    <t>DANDY MINI MART 107</t>
  </si>
  <si>
    <t>10737 ROUTE 249</t>
  </si>
  <si>
    <t>KNOXVILLE</t>
  </si>
  <si>
    <t>DANDY MINI MART 12</t>
  </si>
  <si>
    <t>40 TROY ST</t>
  </si>
  <si>
    <t>DANDY MINI MART 39</t>
  </si>
  <si>
    <t>7383 ROUTE 487</t>
  </si>
  <si>
    <t>MILDRED</t>
  </si>
  <si>
    <t>DANDY MINI MART 46</t>
  </si>
  <si>
    <t>11947 STATE ROUTE 118</t>
  </si>
  <si>
    <t>UNITYVILLE</t>
  </si>
  <si>
    <t>DANDY MINI MART 54</t>
  </si>
  <si>
    <t>101 E MAIN ST</t>
  </si>
  <si>
    <t>HARRISON VALLEY</t>
  </si>
  <si>
    <t>DANDY MINI MART 59</t>
  </si>
  <si>
    <t>11120 ROUTE 287</t>
  </si>
  <si>
    <t>MIDDLEBURY CENTER</t>
  </si>
  <si>
    <t>DANDY MINI MART 60</t>
  </si>
  <si>
    <t>590 ELMIRA ST</t>
  </si>
  <si>
    <t>DANDY MINI MART 61</t>
  </si>
  <si>
    <t>450 CANTON ST</t>
  </si>
  <si>
    <t>DANDY MINI MART 81</t>
  </si>
  <si>
    <t>4294 ROUTE 287 HWY</t>
  </si>
  <si>
    <t>FOX'S MARKET HOUSE RESTAURANT</t>
  </si>
  <si>
    <t>142 E CHURCH ST</t>
  </si>
  <si>
    <t>PARK PIZZA</t>
  </si>
  <si>
    <t>1701 MEMORIAL AVE</t>
  </si>
  <si>
    <t>DICKS SPORTING GOODS 1513</t>
  </si>
  <si>
    <t>380 S. LYCOMING MALL RD</t>
  </si>
  <si>
    <t>DICKS SPORTING GOODS 389</t>
  </si>
  <si>
    <t>486 MARKETPLACE BLVD</t>
  </si>
  <si>
    <t>DIPSON THEATRES AT THE DISTRICT</t>
  </si>
  <si>
    <t>965 LYCOMING MALL CIRCLE</t>
  </si>
  <si>
    <t>DOLLAR GENERAL #22989</t>
  </si>
  <si>
    <t>11191 STATE ROUTE 61</t>
  </si>
  <si>
    <t>DOLLAR GENERAL #23088</t>
  </si>
  <si>
    <t>364 W AARON SQ</t>
  </si>
  <si>
    <t>AARONSBURG</t>
  </si>
  <si>
    <t>DOLLAR GENERAL 00060</t>
  </si>
  <si>
    <t>252 MILL ST</t>
  </si>
  <si>
    <t>DOLLAR GENERAL 00398</t>
  </si>
  <si>
    <t>7 W INDEPENDENCE ST</t>
  </si>
  <si>
    <t>DOLLAR GENERAL 01412</t>
  </si>
  <si>
    <t>8882 RT 49</t>
  </si>
  <si>
    <t>ELKLAND</t>
  </si>
  <si>
    <t>DOLLAR GENERAL 01417</t>
  </si>
  <si>
    <t>731 N LOYALSOCK AVE</t>
  </si>
  <si>
    <t>MONTOURSVILLE</t>
  </si>
  <si>
    <t>DOLLAR GENERAL 02263</t>
  </si>
  <si>
    <t>141 S SPRING ST</t>
  </si>
  <si>
    <t>DOLLAR GENERAL 02490</t>
  </si>
  <si>
    <t>11056 ROUTE 220</t>
  </si>
  <si>
    <t>DUSHORE</t>
  </si>
  <si>
    <t>DOLLAR GENERAL 02755</t>
  </si>
  <si>
    <t>130 E 5TH ST</t>
  </si>
  <si>
    <t>DOLLAR GENERAL 02911</t>
  </si>
  <si>
    <t>1809 ROUTE 405 HWY</t>
  </si>
  <si>
    <t>DOLLAR GENERAL 03152</t>
  </si>
  <si>
    <t>2005 W FRONT ST</t>
  </si>
  <si>
    <t>DOLLAR GENERAL 03320</t>
  </si>
  <si>
    <t>DOLLAR GENERAL 03455</t>
  </si>
  <si>
    <t>5180 STATE ROUTE 405</t>
  </si>
  <si>
    <t>DOLLAR GENERAL 03481</t>
  </si>
  <si>
    <t>201 SUSQUEHANNA TRAIL</t>
  </si>
  <si>
    <t>SHAMOKIN DAM</t>
  </si>
  <si>
    <t>DOLLAR GENERAL 03578</t>
  </si>
  <si>
    <t>514 W SOUTHERN AVE</t>
  </si>
  <si>
    <t>DOLLAR GENERAL 03816</t>
  </si>
  <si>
    <t>DOLLAR GENERAL 04354</t>
  </si>
  <si>
    <t>6 E MAIN ST</t>
  </si>
  <si>
    <t>DOLLAR GENERAL 06176</t>
  </si>
  <si>
    <t>1000 MARKET ST</t>
  </si>
  <si>
    <t>DOLLAR GENERAL 06323</t>
  </si>
  <si>
    <t>517 DELL ST</t>
  </si>
  <si>
    <t>DOLLAR GENERAL 06359</t>
  </si>
  <si>
    <t>18658 ROUTE 287</t>
  </si>
  <si>
    <t>DOLLAR GENERAL 06461</t>
  </si>
  <si>
    <t>336 ALLEGHENY ST</t>
  </si>
  <si>
    <t>DOLLAR GENERAL 06569</t>
  </si>
  <si>
    <t>325 POINT TOWNSHIP DR</t>
  </si>
  <si>
    <t>DOLLAR GENERAL 06852</t>
  </si>
  <si>
    <t>19665 ROUTE 522</t>
  </si>
  <si>
    <t>BEAVER SPRINGS</t>
  </si>
  <si>
    <t>DOLLAR GENERAL 06978</t>
  </si>
  <si>
    <t>10 W BRIMMER AVE</t>
  </si>
  <si>
    <t>WATSONTOWN</t>
  </si>
  <si>
    <t>DOLLAR GENERAL 07322</t>
  </si>
  <si>
    <t>2918 STATE ROUTE 42</t>
  </si>
  <si>
    <t>DOLLAR GENERAL 07767</t>
  </si>
  <si>
    <t>5 MILLBROOK PLZ</t>
  </si>
  <si>
    <t>MILL HALL</t>
  </si>
  <si>
    <t>DOLLAR GENERAL 07869</t>
  </si>
  <si>
    <t>DOLLAR GENERAL 08040</t>
  </si>
  <si>
    <t>8 ROUTE 6 W</t>
  </si>
  <si>
    <t>GALETON</t>
  </si>
  <si>
    <t>DOLLAR GENERAL 08346</t>
  </si>
  <si>
    <t>9016 ROUTE 522</t>
  </si>
  <si>
    <t>DOLLAR GENERAL 08375</t>
  </si>
  <si>
    <t>1 ANTHRA PLAZA CTR</t>
  </si>
  <si>
    <t>COAL TOWNSHIP</t>
  </si>
  <si>
    <t>DOLLAR GENERAL 08591</t>
  </si>
  <si>
    <t>11631 RT 6</t>
  </si>
  <si>
    <t>DOLLAR GENERAL 08716</t>
  </si>
  <si>
    <t>2062 LYCOMING CREEK RD</t>
  </si>
  <si>
    <t>DOLLAR GENERAL 08723</t>
  </si>
  <si>
    <t>ELYSBURG</t>
  </si>
  <si>
    <t>DOLLAR GENERAL 08979</t>
  </si>
  <si>
    <t>149 MILL ST</t>
  </si>
  <si>
    <t>DOLLAR GENERAL 09076</t>
  </si>
  <si>
    <t>125 E FRONT ST</t>
  </si>
  <si>
    <t>DOLLAR GENERAL 09264</t>
  </si>
  <si>
    <t>1297 SPRINGBROOK DR</t>
  </si>
  <si>
    <t>DOLLAR GENERAL 09283</t>
  </si>
  <si>
    <t>15 S RAILROAD ST</t>
  </si>
  <si>
    <t>DOLLAR GENERAL 09436</t>
  </si>
  <si>
    <t>222 E CHESTNUT ST</t>
  </si>
  <si>
    <t>DOLLAR GENERAL 09598</t>
  </si>
  <si>
    <t>9 N WASHINGTON ST</t>
  </si>
  <si>
    <t>DOLLAR GENERAL 09643</t>
  </si>
  <si>
    <t>1A RIVERSIDE PLZ</t>
  </si>
  <si>
    <t>BLOSSBURG</t>
  </si>
  <si>
    <t>DOLLAR GENERAL 10003</t>
  </si>
  <si>
    <t>853 TREVORTON RD</t>
  </si>
  <si>
    <t>TREVORTON</t>
  </si>
  <si>
    <t>DOLLAR GENERAL 11234</t>
  </si>
  <si>
    <t>211 SAINT CLAIR AVE</t>
  </si>
  <si>
    <t>RENOVO</t>
  </si>
  <si>
    <t>DOLLAR GENERAL 14197</t>
  </si>
  <si>
    <t>1 CEMETERY ST</t>
  </si>
  <si>
    <t>CATAWISSA</t>
  </si>
  <si>
    <t>DOLLAR GENERAL 14818</t>
  </si>
  <si>
    <t>455 EAGLE VALLEY RD</t>
  </si>
  <si>
    <t>DOLLAR GENERAL 14914</t>
  </si>
  <si>
    <t>405 3RD ST</t>
  </si>
  <si>
    <t>MIFFLINVILLE</t>
  </si>
  <si>
    <t>DOLLAR GENERAL 14923</t>
  </si>
  <si>
    <t>4935 STATE ROUTE 54</t>
  </si>
  <si>
    <t>TURBOTVILLE</t>
  </si>
  <si>
    <t>DOLLAR GENERAL 14961</t>
  </si>
  <si>
    <t>2006 STATE ROUTE 54</t>
  </si>
  <si>
    <t>DOLLAR GENERAL 15935</t>
  </si>
  <si>
    <t>14063 ROUTE 35</t>
  </si>
  <si>
    <t>RICHFIELD</t>
  </si>
  <si>
    <t>DOLLAR GENERAL 15976</t>
  </si>
  <si>
    <t>7769 STATE ROUTE 304</t>
  </si>
  <si>
    <t>NEW BERLIN</t>
  </si>
  <si>
    <t>DOLLAR GENERAL 16173</t>
  </si>
  <si>
    <t>206 COBBLESTONE RD</t>
  </si>
  <si>
    <t>DOLLAR GENERAL 16223</t>
  </si>
  <si>
    <t>53 CARL W KEPHART BLVD</t>
  </si>
  <si>
    <t>AVIS</t>
  </si>
  <si>
    <t>DOLLAR GENERAL 16517</t>
  </si>
  <si>
    <t>937 ROUTE 522</t>
  </si>
  <si>
    <t>DOLLAR GENERAL 17159</t>
  </si>
  <si>
    <t>30609 ROUTE 35 N</t>
  </si>
  <si>
    <t>MC ALISTERVILLE</t>
  </si>
  <si>
    <t>DOLLAR GENERAL 17844</t>
  </si>
  <si>
    <t>16786 US ROUTE 15</t>
  </si>
  <si>
    <t>DOLLAR GENERAL 17875</t>
  </si>
  <si>
    <t>2443 STATE ROUTE 61</t>
  </si>
  <si>
    <t>DOLLAR GENERAL 18185</t>
  </si>
  <si>
    <t>980 OLD ROUTE 15</t>
  </si>
  <si>
    <t>NEW COLUMBIA</t>
  </si>
  <si>
    <t>DOLLAR GENERAL 18186</t>
  </si>
  <si>
    <t>NITTANY VALLEY DR</t>
  </si>
  <si>
    <t>DOLLAR GENERAL 18191</t>
  </si>
  <si>
    <t>11171 ROUTE 287</t>
  </si>
  <si>
    <t>DOLLAR GENERAL 18203</t>
  </si>
  <si>
    <t>8 STATE ROUTE 118</t>
  </si>
  <si>
    <t>DOLLAR GENERAL 18489</t>
  </si>
  <si>
    <t>410 BERWICK HAZLETON HWY</t>
  </si>
  <si>
    <t>NESCOPECK</t>
  </si>
  <si>
    <t>DOLLAR GENERAL 19468</t>
  </si>
  <si>
    <t>320 NORTH ST</t>
  </si>
  <si>
    <t>ULYSSES</t>
  </si>
  <si>
    <t>DOLLAR GENERAL 19528</t>
  </si>
  <si>
    <t>346 E MAIN ST</t>
  </si>
  <si>
    <t>DOLLAR GENERAL 19751</t>
  </si>
  <si>
    <t>HARTLETON</t>
  </si>
  <si>
    <t>DOLLAR GENERAL 19800</t>
  </si>
  <si>
    <t>499 OLD ROUTE 15</t>
  </si>
  <si>
    <t>PORT TREVORTON</t>
  </si>
  <si>
    <t>DOLLAR GENERAL 20357</t>
  </si>
  <si>
    <t>8457 ROUTE 414</t>
  </si>
  <si>
    <t>DOLLAR GENERAL 20504</t>
  </si>
  <si>
    <t>2018 STATE ROUTE 487</t>
  </si>
  <si>
    <t>ORANGEVILLE</t>
  </si>
  <si>
    <t>DOLLAR GENERAL 20625</t>
  </si>
  <si>
    <t>7498 S ROUTE 220 HWY</t>
  </si>
  <si>
    <t>DOLLAR GENERAL 20709</t>
  </si>
  <si>
    <t>3465 COLUMBIA BLVD</t>
  </si>
  <si>
    <t>DOLLAR GENERAL 21107.</t>
  </si>
  <si>
    <t>DOLLAR GENERAL 21298</t>
  </si>
  <si>
    <t>149 MOUNTAIN VIEW LN</t>
  </si>
  <si>
    <t>DOLLAR GENERAL 21345</t>
  </si>
  <si>
    <t>239 W MAIN ST</t>
  </si>
  <si>
    <t>DOLLAR GENERAL 21649</t>
  </si>
  <si>
    <t>23 PINE CREST RD</t>
  </si>
  <si>
    <t>MCCLURE</t>
  </si>
  <si>
    <t>DOLLAR GENERAL 22874</t>
  </si>
  <si>
    <t>305 WASHINGTON BLVD</t>
  </si>
  <si>
    <t>DOLLAR GENERAL 23224</t>
  </si>
  <si>
    <t>200 REICHWEIN RD</t>
  </si>
  <si>
    <t>DOLLAR GENERAL 23742</t>
  </si>
  <si>
    <t>8323 ROUTE 104</t>
  </si>
  <si>
    <t>DOLLAR GENERAL 23806</t>
  </si>
  <si>
    <t>3419 STATE ROUTE 487</t>
  </si>
  <si>
    <t>STILLWATER</t>
  </si>
  <si>
    <t>DOLLAR GENERAL 24881</t>
  </si>
  <si>
    <t>16074 ROUTE 287</t>
  </si>
  <si>
    <t>TIOGA</t>
  </si>
  <si>
    <t>DOLLAR GENERAL 25957</t>
  </si>
  <si>
    <t>14942 ROUTE 6</t>
  </si>
  <si>
    <t>DOLLAR GENERAL 25995</t>
  </si>
  <si>
    <t>3500 W 4TH ST</t>
  </si>
  <si>
    <t>DOLLAR GENERAL 30329</t>
  </si>
  <si>
    <t>406 W MARKET ST</t>
  </si>
  <si>
    <t>BEAVERTOWN</t>
  </si>
  <si>
    <t>DOLLAR GENERAL 31107</t>
  </si>
  <si>
    <t>DOLLAR TREE 3011</t>
  </si>
  <si>
    <t>76 LUNGER DR</t>
  </si>
  <si>
    <t>DOLLAR TREE 4767</t>
  </si>
  <si>
    <t>30 BALDWIN BLVD</t>
  </si>
  <si>
    <t>DOLLAR TREE 5247</t>
  </si>
  <si>
    <t>212 HOGAN BLVD</t>
  </si>
  <si>
    <t>DOLLAR TREE 6858</t>
  </si>
  <si>
    <t>313 E CHESTNUT ST</t>
  </si>
  <si>
    <t>DOLLAR TREE 7505</t>
  </si>
  <si>
    <t>38 ELMIRA ST</t>
  </si>
  <si>
    <t>DOLLAR TREE 7876</t>
  </si>
  <si>
    <t>171 NORTHUMBERLAND ST</t>
  </si>
  <si>
    <t>DOLLAR TREE 1909</t>
  </si>
  <si>
    <t>1381 COLUMBIA BLVD</t>
  </si>
  <si>
    <t>DOLLAR TREE 2853</t>
  </si>
  <si>
    <t>9335 STATE ROUTE 61</t>
  </si>
  <si>
    <t>DOLLAR TREE 3832</t>
  </si>
  <si>
    <t>135 AJK BLVD</t>
  </si>
  <si>
    <t>DOLLAR TREE PLUS 9689</t>
  </si>
  <si>
    <t>312 WALNUT ST</t>
  </si>
  <si>
    <t>DONATED PRODUCT - WILLIAMSPORT, PA</t>
  </si>
  <si>
    <t>1450 DEWEY AVE</t>
  </si>
  <si>
    <t>PARKHURST@LYCOMING COL EXPRESS</t>
  </si>
  <si>
    <t>PENNINGTON LOUNGE SNACK BAR</t>
  </si>
  <si>
    <t>PARKHURST@LYCOMING COL JACKS PLACE</t>
  </si>
  <si>
    <t>LYCOMING COLLEGE CAFETERIA</t>
  </si>
  <si>
    <t>PARKHURST@BUCKNELL UNIV BISON</t>
  </si>
  <si>
    <t>701 MOORE AVE</t>
  </si>
  <si>
    <t>EVAN HOSPITAL-NUTRITION</t>
  </si>
  <si>
    <t>FAMILY DOLLAR 01811</t>
  </si>
  <si>
    <t>1846 LYCOMING CREEK RD</t>
  </si>
  <si>
    <t>FAMILY DOLLAR 01891</t>
  </si>
  <si>
    <t>328 MEMORIAL AVE</t>
  </si>
  <si>
    <t>FAMILY DOLLAR 03684</t>
  </si>
  <si>
    <t>1125 N 4TH ST</t>
  </si>
  <si>
    <t>FAMILY DOLLAR 04353</t>
  </si>
  <si>
    <t>575 ELMIRA ST</t>
  </si>
  <si>
    <t>FAMILY DOLLAR 04602</t>
  </si>
  <si>
    <t>1729 W FRONT ST</t>
  </si>
  <si>
    <t>FAMILY DOLLAR 04988</t>
  </si>
  <si>
    <t>300 BELLEFONTE AVE</t>
  </si>
  <si>
    <t>FAMILY DOLLAR 07489</t>
  </si>
  <si>
    <t>FAMILY DOLLAR 08016</t>
  </si>
  <si>
    <t>204 S WAUSAU RD</t>
  </si>
  <si>
    <t>FAMILY DOLLAR 08899</t>
  </si>
  <si>
    <t>1221 W 4TH ST</t>
  </si>
  <si>
    <t>FAMILY DOLLAR 10770</t>
  </si>
  <si>
    <t>8177 ROUTE 104</t>
  </si>
  <si>
    <t>MT PLEASANT MILLS</t>
  </si>
  <si>
    <t>FAMILY DOLLAR 10943</t>
  </si>
  <si>
    <t>225 W MAIN ST</t>
  </si>
  <si>
    <t>FAMILY DOLLAR 11300</t>
  </si>
  <si>
    <t>FAMILY DOLLAR 11437</t>
  </si>
  <si>
    <t>220 S GERMAN ST</t>
  </si>
  <si>
    <t>FAMILY DOLLAR 12897</t>
  </si>
  <si>
    <t>FAMILY DOLLAR 13563</t>
  </si>
  <si>
    <t>19619 ROUTE 522</t>
  </si>
  <si>
    <t>FAMILY DOLLAR 13797</t>
  </si>
  <si>
    <t>220 ROUTE HWY</t>
  </si>
  <si>
    <t>HUGHESVILLE</t>
  </si>
  <si>
    <t>FLIK@CHEROKEE PHARMACEUTIC</t>
  </si>
  <si>
    <t>100 AVE C</t>
  </si>
  <si>
    <t>RIVERSIDE</t>
  </si>
  <si>
    <t>GIANT 6121</t>
  </si>
  <si>
    <t>50 BRIAR CREEK PLZ</t>
  </si>
  <si>
    <t>GIANT 6122</t>
  </si>
  <si>
    <t>1969 E 3RD ST</t>
  </si>
  <si>
    <t>GIANT 6262</t>
  </si>
  <si>
    <t>328 CHURCH ST</t>
  </si>
  <si>
    <t>GIANT 6287</t>
  </si>
  <si>
    <t>1000 SCOTT TOWN PLZ</t>
  </si>
  <si>
    <t>GIANT 6332</t>
  </si>
  <si>
    <t>224 HARDWOOD DR</t>
  </si>
  <si>
    <t>GIANT 6453</t>
  </si>
  <si>
    <t>330 MARKETPLACE BLVD</t>
  </si>
  <si>
    <t>GIANT 6574</t>
  </si>
  <si>
    <t>2699 BENNER PIKE</t>
  </si>
  <si>
    <t>HOME DEPOT 4171</t>
  </si>
  <si>
    <t>9 GUS AVE</t>
  </si>
  <si>
    <t>IGA - MIDDLEBURG</t>
  </si>
  <si>
    <t>JERSEY MIKE'S SUBS 8013</t>
  </si>
  <si>
    <t>7431 WESTBRANCH HWY</t>
  </si>
  <si>
    <t>JERSEY MIKE'S SUBS 8027</t>
  </si>
  <si>
    <t>201 BASIN ST</t>
  </si>
  <si>
    <t>JOANN FABRIC &amp; CRAFTS 200</t>
  </si>
  <si>
    <t>1746 E 3RD ST</t>
  </si>
  <si>
    <t>JOANN FABRIC &amp; CRAFTS 2345</t>
  </si>
  <si>
    <t>1 SUSQUEHANNA VALLEY MALL DR</t>
  </si>
  <si>
    <t>SHOP-N-SAVE</t>
  </si>
  <si>
    <t>28 WEST ST</t>
  </si>
  <si>
    <t>KNOEBEL'S - JBK</t>
  </si>
  <si>
    <t>391 KNOEBELS BLVD</t>
  </si>
  <si>
    <t>KNOEBEL'S - LUMBER</t>
  </si>
  <si>
    <t>KNOEBEL'S - OLD MILL</t>
  </si>
  <si>
    <t>KNOEBEL'S - STEAK HOUSE</t>
  </si>
  <si>
    <t>KNOEBEL'S - THE ALAMO</t>
  </si>
  <si>
    <t>KNOEBEL'S - TRADING POST-CAMP STOR</t>
  </si>
  <si>
    <t>KNOEBEL'S - TRADING POST-SOUVENIER</t>
  </si>
  <si>
    <t>KNOEBEL'S CATERING</t>
  </si>
  <si>
    <t>MIFFLINVILLE TRAVEL PLAZA</t>
  </si>
  <si>
    <t>451 W 3RD ST</t>
  </si>
  <si>
    <t>RACEWAY MANAGEMENT CO INC</t>
  </si>
  <si>
    <t>3163 WOODWARD AVE</t>
  </si>
  <si>
    <t>LOVE'S TRAVEL STOP 324</t>
  </si>
  <si>
    <t>440 W 3RD ST</t>
  </si>
  <si>
    <t>LOWE'S HOME IMPROVEMENT 1868</t>
  </si>
  <si>
    <t>50 LUNGER DR</t>
  </si>
  <si>
    <t>LOWE'S HOME IMPROVEMENT 2229</t>
  </si>
  <si>
    <t>284 HOGAN BLVD</t>
  </si>
  <si>
    <t>LOWE'S HOME IMPROVEMENT 2893</t>
  </si>
  <si>
    <t>2165 S MAIN ST</t>
  </si>
  <si>
    <t>LOWE'S HOME IMPROVEMENT 356</t>
  </si>
  <si>
    <t>701 N LOYALSOCK AVE</t>
  </si>
  <si>
    <t>LOWE'S HOME IMPROVEMENT 644</t>
  </si>
  <si>
    <t>1389 N SUSQUEHANNA TRL</t>
  </si>
  <si>
    <t>GREATER SUSQUEHANNA CENTER (LCCC)</t>
  </si>
  <si>
    <t>LYCOMING COL@FSV</t>
  </si>
  <si>
    <t>700 COLLEGE PL</t>
  </si>
  <si>
    <t>MINIT MART 225</t>
  </si>
  <si>
    <t>306 WOODWARD AVE</t>
  </si>
  <si>
    <t>MINIT MART 236</t>
  </si>
  <si>
    <t>1205 ROUTE 220</t>
  </si>
  <si>
    <t>MUNCY VALLEY</t>
  </si>
  <si>
    <t>MINIT MART 237</t>
  </si>
  <si>
    <t>815 ALLEGHENY ST</t>
  </si>
  <si>
    <t>MINIT MART 241</t>
  </si>
  <si>
    <t>18 WOODWARD AVE</t>
  </si>
  <si>
    <t>MINIT MART 242</t>
  </si>
  <si>
    <t>133 TIOGA ST</t>
  </si>
  <si>
    <t>MINIT MART 243</t>
  </si>
  <si>
    <t>2300 W 4TH ST</t>
  </si>
  <si>
    <t>MINIT MART 244</t>
  </si>
  <si>
    <t>705 HASTINGS ST</t>
  </si>
  <si>
    <t>MINIT MART 249</t>
  </si>
  <si>
    <t>1450 E 3RD ST</t>
  </si>
  <si>
    <t>MINIT MART 252</t>
  </si>
  <si>
    <t>2520 RT 220 HWY</t>
  </si>
  <si>
    <t>MINIT MART 253</t>
  </si>
  <si>
    <t>16 BRIDGE ST</t>
  </si>
  <si>
    <t>MORRISON@BUFFALO VALLEY LUTHERAN</t>
  </si>
  <si>
    <t>189 E TRESSLER BLVD</t>
  </si>
  <si>
    <t>REEDS MARKET</t>
  </si>
  <si>
    <t>GENESEE</t>
  </si>
  <si>
    <t>TJ'S MARKET</t>
  </si>
  <si>
    <t>49 N RAILROAD ST</t>
  </si>
  <si>
    <t>ON A ROLL</t>
  </si>
  <si>
    <t>92 QUEEN ST</t>
  </si>
  <si>
    <t>OIP - DANVILLE</t>
  </si>
  <si>
    <t>60 LOWER MULBERRY ST</t>
  </si>
  <si>
    <t>OIP - MCCLURE</t>
  </si>
  <si>
    <t>25620 ROUTE 522</t>
  </si>
  <si>
    <t>MC CLURE</t>
  </si>
  <si>
    <t>ARA@LHU EAGLE ROCK</t>
  </si>
  <si>
    <t>LHU DINING HALL</t>
  </si>
  <si>
    <t>ARA@LHU UPPER DECK</t>
  </si>
  <si>
    <t>401 N FAIRVIEW ST</t>
  </si>
  <si>
    <t>LHU@FSV</t>
  </si>
  <si>
    <t>LHU@SAS INC</t>
  </si>
  <si>
    <t>650 RAILROAD ST</t>
  </si>
  <si>
    <t>ARA @ MANU MANSER RETAIL</t>
  </si>
  <si>
    <t>39 COLLEGE PL</t>
  </si>
  <si>
    <t>MANU@FSV</t>
  </si>
  <si>
    <t>320 ALUMNI HALL</t>
  </si>
  <si>
    <t>ARA@BU COMMONS</t>
  </si>
  <si>
    <t>400 E 2ND ST</t>
  </si>
  <si>
    <t>ARA@BU KEHR T SN</t>
  </si>
  <si>
    <t>ARA@BU MONTYS</t>
  </si>
  <si>
    <t>ARA@BU ROONGOS</t>
  </si>
  <si>
    <t>BU@FSV</t>
  </si>
  <si>
    <t>BU@UNIVERSITY STORE</t>
  </si>
  <si>
    <t>PA COLLEGE@AVIATION</t>
  </si>
  <si>
    <t>500 AIRPORT RD</t>
  </si>
  <si>
    <t>PA COLLEGE@CAMPUS CENTER DINING</t>
  </si>
  <si>
    <t>1 COLLEGE AVE</t>
  </si>
  <si>
    <t>PA COLLEGE@EARTH SCIENCE BLDG</t>
  </si>
  <si>
    <t>RR 15</t>
  </si>
  <si>
    <t>PA COLLEGE@EARTH SCIENCE BLDG FSV</t>
  </si>
  <si>
    <t>PA COLLEGE@FRESH</t>
  </si>
  <si>
    <t>PA COLLEGE@FSV</t>
  </si>
  <si>
    <t>PA COLLEGE@FUEL</t>
  </si>
  <si>
    <t>200 ROSE ST</t>
  </si>
  <si>
    <t>PA COLLEGE@KEYSTONE BIB</t>
  </si>
  <si>
    <t>PA COLLEGE@KEYSTONE PENN CENTRAL</t>
  </si>
  <si>
    <t>ONE COLLEGE AVE</t>
  </si>
  <si>
    <t>NITTANY COUNTRY CLUB</t>
  </si>
  <si>
    <t>110 COUNTRY CLUB DR</t>
  </si>
  <si>
    <t>MINGOVILLE</t>
  </si>
  <si>
    <t>SUSQUEHANNA VALLEY COUNTRY CLUB</t>
  </si>
  <si>
    <t>1 COUNTRY CLUB DR</t>
  </si>
  <si>
    <t>HUMMELS WHARF</t>
  </si>
  <si>
    <t>DAWG CONVENIENCE</t>
  </si>
  <si>
    <t>1444 W FRONT ST</t>
  </si>
  <si>
    <t>A LINE COUNTRY STORE</t>
  </si>
  <si>
    <t>4959 ROUTE 104</t>
  </si>
  <si>
    <t>BURKHOLDER'S FARM MARKET</t>
  </si>
  <si>
    <t>CORNER RT 54 &amp; RTS 254</t>
  </si>
  <si>
    <t>WASHINGTONVILLE</t>
  </si>
  <si>
    <t>DEWART COUNTRY STORE</t>
  </si>
  <si>
    <t>2135 MAIN ST</t>
  </si>
  <si>
    <t>DEWART</t>
  </si>
  <si>
    <t>FARMHOUSE MARKET (NEW OWNER)</t>
  </si>
  <si>
    <t>915 CARPENTER RD</t>
  </si>
  <si>
    <t>GREEN RIDGE COUNTRY MARKET</t>
  </si>
  <si>
    <t>811 FOREST HILL RD</t>
  </si>
  <si>
    <t>OLD TRAIL SUPPLY</t>
  </si>
  <si>
    <t>813 OLD TRAIL RD</t>
  </si>
  <si>
    <t>RIDGEVIEW FOODS LLC</t>
  </si>
  <si>
    <t>4144 STATE ROUTE 147</t>
  </si>
  <si>
    <t>SERVICE GARAGE #2</t>
  </si>
  <si>
    <t>11835 RENOVO RD</t>
  </si>
  <si>
    <t>NORTH BEND</t>
  </si>
  <si>
    <t>BENTON BEER BARN</t>
  </si>
  <si>
    <t>4005 MAPLE GROVE RD</t>
  </si>
  <si>
    <t>BEVERAGE STATION, THE</t>
  </si>
  <si>
    <t>645 LOCUST ST</t>
  </si>
  <si>
    <t>BLOSSBURG BEVERAGE CO</t>
  </si>
  <si>
    <t>334 N WILLIAMSON RD</t>
  </si>
  <si>
    <t>231 REAGAN ST</t>
  </si>
  <si>
    <t>HOME SERVICE BEVERAGE</t>
  </si>
  <si>
    <t>419 5TH AVE</t>
  </si>
  <si>
    <t>KELLERS BEER</t>
  </si>
  <si>
    <t>21 S WATER ST</t>
  </si>
  <si>
    <t>VOELCKER BEER DISTRIBUTOR</t>
  </si>
  <si>
    <t>544 FERRY ST</t>
  </si>
  <si>
    <t>KLINGER GULF INC</t>
  </si>
  <si>
    <t>3531 STATE ROUTE 225</t>
  </si>
  <si>
    <t>DORNSIFE</t>
  </si>
  <si>
    <t>MT CARMEL ONE STOP SHOP</t>
  </si>
  <si>
    <t>116 S OAK ST</t>
  </si>
  <si>
    <t>PALLET GROCERY OUTLET</t>
  </si>
  <si>
    <t>2018 ROCKLAND RD</t>
  </si>
  <si>
    <t>1908 W FRONT ST</t>
  </si>
  <si>
    <t>TRU-BILT INC</t>
  </si>
  <si>
    <t>160 S 10TH ST</t>
  </si>
  <si>
    <t>@ YOUR CONVENIENCE</t>
  </si>
  <si>
    <t>1900 RIVERSIDE DR</t>
  </si>
  <si>
    <t>A 1 STOP</t>
  </si>
  <si>
    <t>1220 RIVER AVE</t>
  </si>
  <si>
    <t>A FOOD MART</t>
  </si>
  <si>
    <t>510 W MAIN ST</t>
  </si>
  <si>
    <t>AMERICAN TRUCK PLAZA - PEPSI</t>
  </si>
  <si>
    <t>1460 N RIDGE RD</t>
  </si>
  <si>
    <t>ANGIE'S MARKET</t>
  </si>
  <si>
    <t>403 W SHAMOKIN ST</t>
  </si>
  <si>
    <t>BERWICK FOOD MART, LLC</t>
  </si>
  <si>
    <t>906 N MARKET ST</t>
  </si>
  <si>
    <t>BETWEEN BRIDGES - BABA LLC</t>
  </si>
  <si>
    <t>4700 ROUTE 154</t>
  </si>
  <si>
    <t>FORKSVILLE</t>
  </si>
  <si>
    <t>CATAWISSA FOOD MART</t>
  </si>
  <si>
    <t>100 S 4TH ST</t>
  </si>
  <si>
    <t>CHAPIN'S OIL SERVICE</t>
  </si>
  <si>
    <t>920 3RD ST</t>
  </si>
  <si>
    <t>COGAN STATION MARKET</t>
  </si>
  <si>
    <t>3725 LYCOMING CREEK RD</t>
  </si>
  <si>
    <t>COGAN STATION</t>
  </si>
  <si>
    <t>DANVILLE FOOD MART</t>
  </si>
  <si>
    <t>821 BLOOM RD</t>
  </si>
  <si>
    <t>DANVILLE MOBIL</t>
  </si>
  <si>
    <t>85 OLD VALLEY SCHOOL RD</t>
  </si>
  <si>
    <t>DEAN'S STORE</t>
  </si>
  <si>
    <t>28516 ROUTE 35 N</t>
  </si>
  <si>
    <t>OAKLAND MILLS</t>
  </si>
  <si>
    <t>DELTA FUEL</t>
  </si>
  <si>
    <t>489 W 3RD ST</t>
  </si>
  <si>
    <t>EAZY MART / HIGH ST</t>
  </si>
  <si>
    <t>1431 HIGH ST</t>
  </si>
  <si>
    <t>ED'S MARKET</t>
  </si>
  <si>
    <t>1200 FRANKLIN ST</t>
  </si>
  <si>
    <t>FIVE STAR BUSYMART</t>
  </si>
  <si>
    <t>400 N BUFFALO ST</t>
  </si>
  <si>
    <t>FOOD EXPRESS CONVENIENCE #1</t>
  </si>
  <si>
    <t>1545 W FRONT ST</t>
  </si>
  <si>
    <t>FOOD EXPRESS CONVENIENCE #2</t>
  </si>
  <si>
    <t>804 E 5TH ST</t>
  </si>
  <si>
    <t>FOOD SHOP</t>
  </si>
  <si>
    <t>5 MCCRACKEN RD</t>
  </si>
  <si>
    <t>FOOD SHOP 2</t>
  </si>
  <si>
    <t>715 A ST</t>
  </si>
  <si>
    <t>FOREST HILL STORE</t>
  </si>
  <si>
    <t>8750 BUFFALO RD</t>
  </si>
  <si>
    <t>FREAS CONVENIENCE INC</t>
  </si>
  <si>
    <t>1148 FREAS AVE</t>
  </si>
  <si>
    <t>FRIENDLY CHOICE FOOD MART</t>
  </si>
  <si>
    <t>11639 PA 61</t>
  </si>
  <si>
    <t>305 E CENTRE ST</t>
  </si>
  <si>
    <t>517 E SUNBURY ST</t>
  </si>
  <si>
    <t>FRY BROS MINI MART</t>
  </si>
  <si>
    <t>25 RT 184 HWY</t>
  </si>
  <si>
    <t>TROUT RUN</t>
  </si>
  <si>
    <t>200 S HANNA ST</t>
  </si>
  <si>
    <t>711 MARKET ST</t>
  </si>
  <si>
    <t>FUEL ON - LEWISBURG</t>
  </si>
  <si>
    <t>415 N DERR DR</t>
  </si>
  <si>
    <t>FUEL UP TRUCKSVILLE - MILTON</t>
  </si>
  <si>
    <t>543 N FRONT ST</t>
  </si>
  <si>
    <t>G MINI STOP</t>
  </si>
  <si>
    <t>280 WALNUT ST</t>
  </si>
  <si>
    <t>HOWARD</t>
  </si>
  <si>
    <t>GET AND GO LLC</t>
  </si>
  <si>
    <t>1415 STATE ROUTE 235</t>
  </si>
  <si>
    <t>LAURELTON</t>
  </si>
  <si>
    <t>HARVEST MOON INC</t>
  </si>
  <si>
    <t>535 ARCH ST</t>
  </si>
  <si>
    <t>HARVEY'S FOOD MART</t>
  </si>
  <si>
    <t>9082 ROUTE 522</t>
  </si>
  <si>
    <t>HARVEYS FOOD MART</t>
  </si>
  <si>
    <t>14648 OLD TURNPIKE RD</t>
  </si>
  <si>
    <t>MILLMONT</t>
  </si>
  <si>
    <t>7874 STATE ROUTE 304</t>
  </si>
  <si>
    <t>9199 ROUTE 235</t>
  </si>
  <si>
    <t>HELLER'S</t>
  </si>
  <si>
    <t>1941 LYCOMING CREEK RD</t>
  </si>
  <si>
    <t>HIGH STREET ENTERPRISES INC</t>
  </si>
  <si>
    <t>1037 HIGH ST</t>
  </si>
  <si>
    <t>HILLSIDE MARKET (NEW OWNER)</t>
  </si>
  <si>
    <t>9763 STAGE RD</t>
  </si>
  <si>
    <t>HOSTERMAN &amp; STOVER VARIETY STORE</t>
  </si>
  <si>
    <t>190 W MAIN ST</t>
  </si>
  <si>
    <t>MILLHEIM</t>
  </si>
  <si>
    <t>I-FUEL LLC</t>
  </si>
  <si>
    <t>71 WALTER DR</t>
  </si>
  <si>
    <t>INGRAM'S MARKET #1</t>
  </si>
  <si>
    <t>784 N MILL ST</t>
  </si>
  <si>
    <t>LOGANTON</t>
  </si>
  <si>
    <t>INGRAM'S MARKET #2</t>
  </si>
  <si>
    <t>3071 E VALLEY RD</t>
  </si>
  <si>
    <t>INGRAM'S MARKET #3</t>
  </si>
  <si>
    <t>5472 NITTANY VALLEY DR</t>
  </si>
  <si>
    <t>LAMAR</t>
  </si>
  <si>
    <t>INGRAM'S MARKET #4</t>
  </si>
  <si>
    <t>150 NITTANY VALLEY DR</t>
  </si>
  <si>
    <t>INGRAM'S MARKET #5</t>
  </si>
  <si>
    <t>1314 MACKEYVILLE RD</t>
  </si>
  <si>
    <t>INGRAM'S MARKET #6</t>
  </si>
  <si>
    <t>830 N EAGLE VALLEY RD</t>
  </si>
  <si>
    <t>MILESBURG</t>
  </si>
  <si>
    <t>JIFFY MARKET &amp; DELI</t>
  </si>
  <si>
    <t>115 PENNSYLVANIA AVE</t>
  </si>
  <si>
    <t>JMN MINI MART LLC</t>
  </si>
  <si>
    <t>101 E CENTRAL AVE</t>
  </si>
  <si>
    <t>JODON'S COUNTRY PLACE</t>
  </si>
  <si>
    <t>112 W FIREHALL RD</t>
  </si>
  <si>
    <t>SPRING MILLS</t>
  </si>
  <si>
    <t>LAUBACH &amp; SONS</t>
  </si>
  <si>
    <t>547 E 8TH ST</t>
  </si>
  <si>
    <t>LAWRENCEVILLE EXXON</t>
  </si>
  <si>
    <t>13305 ROUTE 49</t>
  </si>
  <si>
    <t>LEIGHOW OIL CO</t>
  </si>
  <si>
    <t>533 N STATE ST</t>
  </si>
  <si>
    <t>LEWISBURG PETROLEUM</t>
  </si>
  <si>
    <t>501 N DELL RD</t>
  </si>
  <si>
    <t>8489 ROUTE 414</t>
  </si>
  <si>
    <t>LUCKY 7 TRAVEL PLAZA</t>
  </si>
  <si>
    <t>360 E WALNUT ST</t>
  </si>
  <si>
    <t>M M FOOD MART</t>
  </si>
  <si>
    <t>16 ELYSBURG RD</t>
  </si>
  <si>
    <t>MILLHEIM FOOD MART</t>
  </si>
  <si>
    <t>169 W MAIN ST</t>
  </si>
  <si>
    <t>MISSY'S MARKET</t>
  </si>
  <si>
    <t>350 E MAIN ST</t>
  </si>
  <si>
    <t>NESCOPECK FOOD MART LLC</t>
  </si>
  <si>
    <t>406 W 3RD ST</t>
  </si>
  <si>
    <t>NEWBERRY TOBACCO</t>
  </si>
  <si>
    <t>937 ARCH ST</t>
  </si>
  <si>
    <t>PENN 80 - STORE</t>
  </si>
  <si>
    <t>253 NORTHUMBERLAND ST</t>
  </si>
  <si>
    <t>PENN-JERSEY FOOD MART</t>
  </si>
  <si>
    <t>201 N 4TH ST</t>
  </si>
  <si>
    <t>PENN-JERSEY FOOD MART #4</t>
  </si>
  <si>
    <t>316 N SHAMOKIN ST</t>
  </si>
  <si>
    <t>PENN-JERSEY FOOD MART #9</t>
  </si>
  <si>
    <t>120 W 3RD ST</t>
  </si>
  <si>
    <t>PENN-JERSEY MART #10</t>
  </si>
  <si>
    <t>508 W CENTRE ST</t>
  </si>
  <si>
    <t>PENNS CREEK PIT STOP LLC</t>
  </si>
  <si>
    <t>109 CENTERVILLE ST</t>
  </si>
  <si>
    <t>PENNS CREEK</t>
  </si>
  <si>
    <t>PETRO QUICK</t>
  </si>
  <si>
    <t>1399 SALEM BLVD</t>
  </si>
  <si>
    <t>PJ TRAVEL PLAZA</t>
  </si>
  <si>
    <t>3400 E VALLEY RD</t>
  </si>
  <si>
    <t>PRINCE 904 LLC</t>
  </si>
  <si>
    <t>904 W ARCH ST</t>
  </si>
  <si>
    <t>PUFF #1 - MUNCY</t>
  </si>
  <si>
    <t>105 E WATER ST</t>
  </si>
  <si>
    <t>PUFF #11- MILL HALL</t>
  </si>
  <si>
    <t>103 HOGAN BLVD</t>
  </si>
  <si>
    <t>PUFF #16 - LYCOMING CREEK RD</t>
  </si>
  <si>
    <t>2065 LYCOMING CREEK RD</t>
  </si>
  <si>
    <t>PUFF #18 - DANVILLE</t>
  </si>
  <si>
    <t>401 MILL ST</t>
  </si>
  <si>
    <t>PUFF #2</t>
  </si>
  <si>
    <t>109 W INDEPENDENCE ST</t>
  </si>
  <si>
    <t>PUFF #3 - LOCK HAVEN</t>
  </si>
  <si>
    <t>200 BELLEFONTE AVE</t>
  </si>
  <si>
    <t>PUFF #7</t>
  </si>
  <si>
    <t>2 FOREST HILL RD</t>
  </si>
  <si>
    <t>PUFF - NORTHUMBERLAND</t>
  </si>
  <si>
    <t>180 DUKE ST</t>
  </si>
  <si>
    <t>PUFF - S WMSPT</t>
  </si>
  <si>
    <t>1233 W SOUTHERN AVE</t>
  </si>
  <si>
    <t>PUFF DISCOUNT CIGARETTES</t>
  </si>
  <si>
    <t>454 MARKET ST</t>
  </si>
  <si>
    <t>PUFF EXPRESS #11</t>
  </si>
  <si>
    <t>78 N MAIN ST</t>
  </si>
  <si>
    <t>PUFF EXPRESS #2</t>
  </si>
  <si>
    <t>705 RACE ST</t>
  </si>
  <si>
    <t>PUFF EXPRESS #3</t>
  </si>
  <si>
    <t>1349 WASHINGTON BLVD</t>
  </si>
  <si>
    <t>PUFF EXPRESS #4 - MOUNT CARMEL</t>
  </si>
  <si>
    <t>43 S OAK ST</t>
  </si>
  <si>
    <t>PUFF EXPRESS #5</t>
  </si>
  <si>
    <t>1151 W FOURTH ST</t>
  </si>
  <si>
    <t>PUFF EXPRESS #9</t>
  </si>
  <si>
    <t>328 BELLEFONTE AVE</t>
  </si>
  <si>
    <t>PUFFS #13 - HEPBURN STREET</t>
  </si>
  <si>
    <t>507 HEPBURN ST</t>
  </si>
  <si>
    <t>1810 NORTHWAY RD</t>
  </si>
  <si>
    <t>411 W 3RD ST</t>
  </si>
  <si>
    <t>QUICK SHOP #1</t>
  </si>
  <si>
    <t>3 FOWLERSVILLE RD</t>
  </si>
  <si>
    <t>QUICK SHOP #2</t>
  </si>
  <si>
    <t>600 NEW COLUMBIA RD</t>
  </si>
  <si>
    <t>QUICK SHOP #3</t>
  </si>
  <si>
    <t>1020 MAIN ST</t>
  </si>
  <si>
    <t>QUICK SHOP #4</t>
  </si>
  <si>
    <t>240 N DERR DR</t>
  </si>
  <si>
    <t>QUICK SHOP #5</t>
  </si>
  <si>
    <t>500 POINT TOWNSHIP DR</t>
  </si>
  <si>
    <t>QUICK SHOP #6</t>
  </si>
  <si>
    <t>3013 N SUSQUEHANNA TRL</t>
  </si>
  <si>
    <t>QUICK SHOP #7</t>
  </si>
  <si>
    <t>960 ROUTE 522</t>
  </si>
  <si>
    <t>QUICK SHOP #8</t>
  </si>
  <si>
    <t>5429 ROUTE 522</t>
  </si>
  <si>
    <t>KREAMER</t>
  </si>
  <si>
    <t>QUICK SHOP #9</t>
  </si>
  <si>
    <t>58 E CHESTNUT ST</t>
  </si>
  <si>
    <t>QUICKIES</t>
  </si>
  <si>
    <t>3 N IRON ST</t>
  </si>
  <si>
    <t>RICHFIELD PIT STOP MKT LLC</t>
  </si>
  <si>
    <t>14432 ROUTE 35</t>
  </si>
  <si>
    <t>RIGHT-A-WAY</t>
  </si>
  <si>
    <t>1200 DEWEY AVE</t>
  </si>
  <si>
    <t>RIGHT-A-WAY #2</t>
  </si>
  <si>
    <t>1631 ROUTE 405 HWY</t>
  </si>
  <si>
    <t>RIGHT-A-WAY #3</t>
  </si>
  <si>
    <t>1628 N OLD TRAIL RD</t>
  </si>
  <si>
    <t>ROSEWOOD MARKET</t>
  </si>
  <si>
    <t>3188 STATE ROUTE 35</t>
  </si>
  <si>
    <t>MCALISTERVILLE</t>
  </si>
  <si>
    <t>RT 15 EXXON</t>
  </si>
  <si>
    <t>1688 S MAIN ST</t>
  </si>
  <si>
    <t>SAI BENTON LLC</t>
  </si>
  <si>
    <t>SAI HUGHESVILLE LLC.</t>
  </si>
  <si>
    <t>4997 ROUTE 220 HWY</t>
  </si>
  <si>
    <t>SAM'S PLACE - MUNCY</t>
  </si>
  <si>
    <t>1374 E PENN ST</t>
  </si>
  <si>
    <t>SARA JO'S STOP-N-GO</t>
  </si>
  <si>
    <t>33 W WELLSBORO ST</t>
  </si>
  <si>
    <t>SCOOT'S SERVICE CENTER</t>
  </si>
  <si>
    <t>1336 HURON AVE</t>
  </si>
  <si>
    <t>SMOKE RINGS TOBACCO STORE</t>
  </si>
  <si>
    <t>304 RAILROAD ST</t>
  </si>
  <si>
    <t>STEAM VALLEY TRUCK STOP</t>
  </si>
  <si>
    <t>169 STATE ROUTE 14</t>
  </si>
  <si>
    <t>STINE'S CREEKSIDE COUNTRY MARKET</t>
  </si>
  <si>
    <t>4054 ROUTE 87 HWY</t>
  </si>
  <si>
    <t>SUNOCO - TREVORTON</t>
  </si>
  <si>
    <t>4246 STATE ROUTE 225</t>
  </si>
  <si>
    <t>SUNSHINE CONVENIENCE STORE, INC.</t>
  </si>
  <si>
    <t>1300 WASHINGTON BLVD</t>
  </si>
  <si>
    <t>THE DOWNEYS LLC</t>
  </si>
  <si>
    <t>451 NORTHERN POTTER RD</t>
  </si>
  <si>
    <t>UNI-MART</t>
  </si>
  <si>
    <t>1944 W 4TH ST</t>
  </si>
  <si>
    <t>300 S MARKET ST</t>
  </si>
  <si>
    <t>UNI-MART #1</t>
  </si>
  <si>
    <t>62 S MAIN ST</t>
  </si>
  <si>
    <t>UNI-MART #94101</t>
  </si>
  <si>
    <t>100 MILL ST</t>
  </si>
  <si>
    <t>UNI-MART 94102</t>
  </si>
  <si>
    <t>417 LIGHTSTREET RD</t>
  </si>
  <si>
    <t>301 E 7TH ST</t>
  </si>
  <si>
    <t>UNITY FOOD MART 3</t>
  </si>
  <si>
    <t>140 W MAIN ST</t>
  </si>
  <si>
    <t>GIRARDVILLE</t>
  </si>
  <si>
    <t>WATSON MART</t>
  </si>
  <si>
    <t>WEST MILTON FOOD MART</t>
  </si>
  <si>
    <t>515 BROAD ST</t>
  </si>
  <si>
    <t>WEST MILTON</t>
  </si>
  <si>
    <t>WHISPERING PINES FRUIT FARM</t>
  </si>
  <si>
    <t>76 ORCHARD HILL RD</t>
  </si>
  <si>
    <t>YOUR CHOICE</t>
  </si>
  <si>
    <t>447 BROAD ST</t>
  </si>
  <si>
    <t>YOUR CHOICE # 1</t>
  </si>
  <si>
    <t>1 BUCKHORN RD</t>
  </si>
  <si>
    <t>YOUR CHOICE II @ LIME RIDGE</t>
  </si>
  <si>
    <t>6307 NEW BERWICK HWY</t>
  </si>
  <si>
    <t>YOUR CHOICE.</t>
  </si>
  <si>
    <t>653 WASHINGTON BLVD</t>
  </si>
  <si>
    <t>ZION MART 64</t>
  </si>
  <si>
    <t>1896 E COLLEGE AVE</t>
  </si>
  <si>
    <t>A&amp;A COUNTRY MARKET</t>
  </si>
  <si>
    <t>9074 ROUTE 414</t>
  </si>
  <si>
    <t>HILSHER'S GENERAL STORE</t>
  </si>
  <si>
    <t>5254 S SUSQUEHANNA TRL</t>
  </si>
  <si>
    <t>KULPMONT SUNOCO</t>
  </si>
  <si>
    <t>600 CHESTNUT ST</t>
  </si>
  <si>
    <t>KULPMONT</t>
  </si>
  <si>
    <t>MCCONNELLS COUNTRY STORE</t>
  </si>
  <si>
    <t>10853 N RT 44</t>
  </si>
  <si>
    <t>OVAL COUNTRY STORE</t>
  </si>
  <si>
    <t>237 MIDDLE RD</t>
  </si>
  <si>
    <t>PHEASANT RUN MINI MART</t>
  </si>
  <si>
    <t>2878 FAIRGROUNDS RD</t>
  </si>
  <si>
    <t>RANSHAW MART</t>
  </si>
  <si>
    <t>RANSHAW</t>
  </si>
  <si>
    <t>300 WILLOWBANK ST</t>
  </si>
  <si>
    <t>BENTON GROCERY, LLC</t>
  </si>
  <si>
    <t>4435 RED ROCK RD</t>
  </si>
  <si>
    <t>BURKHOLDER'S COUNTRY MARKET INC</t>
  </si>
  <si>
    <t>107 MARKET DR</t>
  </si>
  <si>
    <t>HURLEY'S SUPERMARKET</t>
  </si>
  <si>
    <t>PO BOX 404</t>
  </si>
  <si>
    <t>TURBOTVILLE GREAT VALUE</t>
  </si>
  <si>
    <t>4680 STATE ROUTE 54</t>
  </si>
  <si>
    <t>PILOT / FLYING J</t>
  </si>
  <si>
    <t>5609 NITTANY VALLEY DR</t>
  </si>
  <si>
    <t>5868 NITTANY VALLEY DR</t>
  </si>
  <si>
    <t>226 E MAIN ST</t>
  </si>
  <si>
    <t>PUDGIE'S PIZZA / MANSFIELD</t>
  </si>
  <si>
    <t>1164 S MAIN ST</t>
  </si>
  <si>
    <t>537 ELMIRA ST</t>
  </si>
  <si>
    <t>PUMP N PANTRY #14</t>
  </si>
  <si>
    <t>82 S MAIN ST</t>
  </si>
  <si>
    <t>PUMP N PANTRY #15</t>
  </si>
  <si>
    <t>PUMP N PANTRY #18</t>
  </si>
  <si>
    <t>2 SPRINGBROOK DR</t>
  </si>
  <si>
    <t>PUMP N PANTRY #4</t>
  </si>
  <si>
    <t>114 N GERMAN ST</t>
  </si>
  <si>
    <t>RITE AID 11016</t>
  </si>
  <si>
    <t>24 EAST AVE</t>
  </si>
  <si>
    <t>RITE AID 11036</t>
  </si>
  <si>
    <t>1913 E 3RD ST</t>
  </si>
  <si>
    <t>RITE AID 11037</t>
  </si>
  <si>
    <t>760 BROAD ST</t>
  </si>
  <si>
    <t>RITE AID 11038</t>
  </si>
  <si>
    <t>2411 COLUMBIA BLVD</t>
  </si>
  <si>
    <t>RITE AID 11073</t>
  </si>
  <si>
    <t>400 W 2ND ST</t>
  </si>
  <si>
    <t>RITE AID 00205</t>
  </si>
  <si>
    <t>26 W INDEPENDENCE ST</t>
  </si>
  <si>
    <t>RITE AID 02478</t>
  </si>
  <si>
    <t>129 E CENTRE ST</t>
  </si>
  <si>
    <t>RITE AID 04791</t>
  </si>
  <si>
    <t>2023 LYCOMING CREEK RD</t>
  </si>
  <si>
    <t>SUNSET RINK</t>
  </si>
  <si>
    <t>2755 N SUSQUEHANNA TRL</t>
  </si>
  <si>
    <t>RUTTER'S #87</t>
  </si>
  <si>
    <t>731 RISHEL HILL RD</t>
  </si>
  <si>
    <t>SNAPPY'S</t>
  </si>
  <si>
    <t>203 MILL ST</t>
  </si>
  <si>
    <t>SNAPPY'S 516</t>
  </si>
  <si>
    <t>18395 RUSSELL RD</t>
  </si>
  <si>
    <t>SAM'S CLUB CAFE 6547</t>
  </si>
  <si>
    <t>611 LYCOMING MALL CIR</t>
  </si>
  <si>
    <t>1217 W SOUTHERN AVE</t>
  </si>
  <si>
    <t>SERVOMATION WILLIAMSPORT</t>
  </si>
  <si>
    <t>2211 REACH RD</t>
  </si>
  <si>
    <t>BLOSS HOLIDAY MARKET</t>
  </si>
  <si>
    <t>1 RIVERSIDE PLZ</t>
  </si>
  <si>
    <t>STAPLES #299</t>
  </si>
  <si>
    <t>1915 E 3RD ST</t>
  </si>
  <si>
    <t>STAPLES #634</t>
  </si>
  <si>
    <t>1005 SCOTT TOWN CTR</t>
  </si>
  <si>
    <t>SURPLUS OUTLET #1</t>
  </si>
  <si>
    <t>5464 US HIGHWAY 15</t>
  </si>
  <si>
    <t>SURPLUS OUTLET #2</t>
  </si>
  <si>
    <t>281 POINT TOWNSHIP DR</t>
  </si>
  <si>
    <t>T/A - DIESEL</t>
  </si>
  <si>
    <t>6 BUCKHORN RD</t>
  </si>
  <si>
    <t>T/A - GIFT SHOP</t>
  </si>
  <si>
    <t>T/A - TRAVEL CENTERS OF AMERICA</t>
  </si>
  <si>
    <t>875 N EAGLE VALLEY RD</t>
  </si>
  <si>
    <t>T/A - TRUCK STOP 64</t>
  </si>
  <si>
    <t>5600 NITTANY VALLEY DR</t>
  </si>
  <si>
    <t>T/A - TRUCK STOP 64/B P STATION</t>
  </si>
  <si>
    <t>170 S LYCOMING MALL RD</t>
  </si>
  <si>
    <t>PENNSDALE</t>
  </si>
  <si>
    <t>501 MARKETPLACE BLVD</t>
  </si>
  <si>
    <t>TOP STAR - BEAVERTOWN</t>
  </si>
  <si>
    <t>476 W MARKET ST</t>
  </si>
  <si>
    <t>TOP STAR - MCCLURE</t>
  </si>
  <si>
    <t>25523 ROUTE 522 # 108</t>
  </si>
  <si>
    <t>TOPS 620 / BL</t>
  </si>
  <si>
    <t>198 W MAIN ST</t>
  </si>
  <si>
    <t>TOPS 676 / BL</t>
  </si>
  <si>
    <t>TOPS 677 / BL</t>
  </si>
  <si>
    <t>595 ELMIRA ST</t>
  </si>
  <si>
    <t>TOPS 678 / BL</t>
  </si>
  <si>
    <t>TRACTOR SUPPLY 0589</t>
  </si>
  <si>
    <t>42 EASTERN MALL DR</t>
  </si>
  <si>
    <t>TRACTOR SUPPLY 0683</t>
  </si>
  <si>
    <t>1399 COLUMBIA BLVD</t>
  </si>
  <si>
    <t>TRACTOR SUPPLY 0692</t>
  </si>
  <si>
    <t>TRACTOR SUPPLY 1378</t>
  </si>
  <si>
    <t>1430 S MAIN ST</t>
  </si>
  <si>
    <t>TRACTOR SUPPLY 1838</t>
  </si>
  <si>
    <t>925 CARPENTER RD</t>
  </si>
  <si>
    <t>TRACTOR SUPPLY 1913</t>
  </si>
  <si>
    <t>124 HOGAN BLVD</t>
  </si>
  <si>
    <t>TRACTOR SUPPLY 2583</t>
  </si>
  <si>
    <t>9275 STATE ROUTE 61</t>
  </si>
  <si>
    <t>LINGLE'S - JERSEY SHORE</t>
  </si>
  <si>
    <t>701 ALLEGHENY ST</t>
  </si>
  <si>
    <t>LINGLE'S - RENOVO</t>
  </si>
  <si>
    <t>150 15TH ST</t>
  </si>
  <si>
    <t>LINGLE'S - WATSONTOWN</t>
  </si>
  <si>
    <t>15 W BRIMMER AVE</t>
  </si>
  <si>
    <t>TURKEY HILL 117</t>
  </si>
  <si>
    <t>1638 CENTRE ST</t>
  </si>
  <si>
    <t>TURKEY HILL 129</t>
  </si>
  <si>
    <t>862 CHESTNUT ST</t>
  </si>
  <si>
    <t>TURKEY HILL 133</t>
  </si>
  <si>
    <t>TURKEY HILL 135</t>
  </si>
  <si>
    <t>501 N 2ND ST</t>
  </si>
  <si>
    <t>TURKEY HILL 184</t>
  </si>
  <si>
    <t>140 W LINCOLN ST</t>
  </si>
  <si>
    <t>TURKEY HILL 191</t>
  </si>
  <si>
    <t>2 E STATE ROUTE 61</t>
  </si>
  <si>
    <t>TURKEY HILL 199</t>
  </si>
  <si>
    <t>4750 STATE ROUTE 54</t>
  </si>
  <si>
    <t>TURKEY HILL 201</t>
  </si>
  <si>
    <t>2688 EUCLID AVE</t>
  </si>
  <si>
    <t>TURKEY HILL 202</t>
  </si>
  <si>
    <t>276 ROUTE 87 HWY</t>
  </si>
  <si>
    <t>TURKEY HILL 206</t>
  </si>
  <si>
    <t>18 E WATER ST</t>
  </si>
  <si>
    <t>TURKEY HILL 207</t>
  </si>
  <si>
    <t>122 E VALLEY AVE</t>
  </si>
  <si>
    <t>TURKEY HILL 208</t>
  </si>
  <si>
    <t>854 MAHONING ST</t>
  </si>
  <si>
    <t>TURKEY HILL 210</t>
  </si>
  <si>
    <t>700 WASHINGTON BLVD</t>
  </si>
  <si>
    <t>TURKEY HILL 211</t>
  </si>
  <si>
    <t>TURKEY HILL 225</t>
  </si>
  <si>
    <t>900 N 4TH ST</t>
  </si>
  <si>
    <t>TURKEY HILL 232</t>
  </si>
  <si>
    <t>337 MAIN ST</t>
  </si>
  <si>
    <t>LAVELLE</t>
  </si>
  <si>
    <t>TURKEY HILL 302</t>
  </si>
  <si>
    <t>521 W FRONT ST</t>
  </si>
  <si>
    <t>TURKEY HILL 309</t>
  </si>
  <si>
    <t>1980 N SUSQUEHANNA TRL</t>
  </si>
  <si>
    <t>UPMC SOLDIERS AND SAILORS FSV</t>
  </si>
  <si>
    <t>32-36 CENTRAL AVE</t>
  </si>
  <si>
    <t>UPMC@DIVINE</t>
  </si>
  <si>
    <t>1100 GRAMPIAN BLVD</t>
  </si>
  <si>
    <t>UPMC@LOCK HAVEN</t>
  </si>
  <si>
    <t>24 CREE DR</t>
  </si>
  <si>
    <t>UPMC@MUNCY</t>
  </si>
  <si>
    <t>215 E WATER ST</t>
  </si>
  <si>
    <t>UPMC@SOLDIERS &amp; SAILORS</t>
  </si>
  <si>
    <t>UPMC@WILLIAMSPORT</t>
  </si>
  <si>
    <t>UPMC@WILLIAMSPORT SUBWAY</t>
  </si>
  <si>
    <t>CORNER HARDWARE SPORT &amp; OUTDOOR</t>
  </si>
  <si>
    <t>311 W MAIN ST</t>
  </si>
  <si>
    <t>MCNERNEY PAGE VANDERLIN &amp; HALL</t>
  </si>
  <si>
    <t>433 MARKET ST</t>
  </si>
  <si>
    <t>MIFFLINBURG LUMBER &amp; BLDG SUPPLY</t>
  </si>
  <si>
    <t>8200 OLD TURNPIKE RD</t>
  </si>
  <si>
    <t>NATIONAL RANGE &amp; ARMORY</t>
  </si>
  <si>
    <t>531 WASHINGTON BLVD</t>
  </si>
  <si>
    <t>OLDE VILLAGE MERCANTILE</t>
  </si>
  <si>
    <t>144 WEST AARON SQUARE</t>
  </si>
  <si>
    <t>SVM MANAGEMENT OFFICE</t>
  </si>
  <si>
    <t>VAN CAMPEN MOTORS</t>
  </si>
  <si>
    <t>601 W 3RD ST</t>
  </si>
  <si>
    <t>220 EATERY</t>
  </si>
  <si>
    <t>7468 S ROUTE 220 HWY</t>
  </si>
  <si>
    <t>313 PINE ST</t>
  </si>
  <si>
    <t>AGAM CONVENIENCE LLC</t>
  </si>
  <si>
    <t>525 E SUNBURY ST</t>
  </si>
  <si>
    <t>BABA STORE 2 LLC</t>
  </si>
  <si>
    <t>PO BOX 460</t>
  </si>
  <si>
    <t>BAWA FUEL WAY INC</t>
  </si>
  <si>
    <t>8508 STATE ROUTE 61</t>
  </si>
  <si>
    <t>BEAVER VALLEY COUNTRY STORE</t>
  </si>
  <si>
    <t>19678 ROUTE 522</t>
  </si>
  <si>
    <t>CENTRE MART</t>
  </si>
  <si>
    <t>111 S WILSON ST</t>
  </si>
  <si>
    <t>D - MART</t>
  </si>
  <si>
    <t>ELYSBURG FOOD MART</t>
  </si>
  <si>
    <t>160 W VALLEY AVE</t>
  </si>
  <si>
    <t>EVEREST RETAIL LLC</t>
  </si>
  <si>
    <t>FRESH AND QUICK - NEW</t>
  </si>
  <si>
    <t>GOOD TO FUEL MART</t>
  </si>
  <si>
    <t>16392 US ROUTE 15</t>
  </si>
  <si>
    <t>2386 PA 654</t>
  </si>
  <si>
    <t>GOOD TO GO EXPRESS MART &amp; CAR WASH</t>
  </si>
  <si>
    <t>2710 BROOK ST</t>
  </si>
  <si>
    <t>DUBOISTOWN</t>
  </si>
  <si>
    <t>HANUMAN 237 ALLC</t>
  </si>
  <si>
    <t>HAPPY AND ANGEL LLC</t>
  </si>
  <si>
    <t>2 N OAK ST</t>
  </si>
  <si>
    <t>JAY SHREE UMIYA OF DANVILLE LLC</t>
  </si>
  <si>
    <t>614 E MARKET ST</t>
  </si>
  <si>
    <t>KINGZ MART</t>
  </si>
  <si>
    <t>300 HIGH ST</t>
  </si>
  <si>
    <t>LUCKY FOOD AND BEER</t>
  </si>
  <si>
    <t>MILLVILLE SUNOCO</t>
  </si>
  <si>
    <t>11 N STATE ST</t>
  </si>
  <si>
    <t>114 NORTH ALLEGHENY ST</t>
  </si>
  <si>
    <t>1611 PRINCETON AVE</t>
  </si>
  <si>
    <t>NILKANTH 225 LLC</t>
  </si>
  <si>
    <t>565 E SHAMOKIN ST</t>
  </si>
  <si>
    <t>ORANGEVILLE FOOD MART</t>
  </si>
  <si>
    <t>PEACH STATE PETROLEUM</t>
  </si>
  <si>
    <t>2811 SYLVANIA RD</t>
  </si>
  <si>
    <t>PENN JERSEY #11</t>
  </si>
  <si>
    <t>765 WATER ST</t>
  </si>
  <si>
    <t>1157 W PINE ST</t>
  </si>
  <si>
    <t>PUFF &amp; STUFF</t>
  </si>
  <si>
    <t>625 N DERR DR</t>
  </si>
  <si>
    <t>PUFF &amp; STUFF - SUNBURY</t>
  </si>
  <si>
    <t>604 MARKET ST</t>
  </si>
  <si>
    <t>PUFF &amp; STUFF - WILLIAMSPORT</t>
  </si>
  <si>
    <t>300 W 3RD ST</t>
  </si>
  <si>
    <t>PUFF N STUFF - MILTON</t>
  </si>
  <si>
    <t>55 CENTER ST</t>
  </si>
  <si>
    <t>PUFF PARADISE</t>
  </si>
  <si>
    <t>200 S OAK ST</t>
  </si>
  <si>
    <t>PUFF&amp;STUFF SHAMOKIN DAM</t>
  </si>
  <si>
    <t>2786 N SUSQUEHANNA TRL</t>
  </si>
  <si>
    <t>PUFF'S ELYBURG</t>
  </si>
  <si>
    <t>120 W VALLEY AVE</t>
  </si>
  <si>
    <t>QUICK CHECK</t>
  </si>
  <si>
    <t>673 N STATE ST</t>
  </si>
  <si>
    <t>RADHEY KRISHNA LLC</t>
  </si>
  <si>
    <t>233 MONTOUR BLVD</t>
  </si>
  <si>
    <t>SAI ORANGEVILLE</t>
  </si>
  <si>
    <t>2344 STATE ROUTE 487</t>
  </si>
  <si>
    <t>SAM'S PLACE</t>
  </si>
  <si>
    <t>715 A STREET</t>
  </si>
  <si>
    <t>SLATE RUN GENERAL STORE, LLC</t>
  </si>
  <si>
    <t>14167 ROUTE 414</t>
  </si>
  <si>
    <t>SLATE RUN</t>
  </si>
  <si>
    <t>SMOKE CORNER</t>
  </si>
  <si>
    <t>131 W FRONT ST</t>
  </si>
  <si>
    <t>SMOKER'S EXPRESS - SELINSGROVE</t>
  </si>
  <si>
    <t>513 N MARKET ST</t>
  </si>
  <si>
    <t>SMOKER'S SQUARE, LLC</t>
  </si>
  <si>
    <t>341 W LAMB ST</t>
  </si>
  <si>
    <t>STYA SAI BLOOMS LLC</t>
  </si>
  <si>
    <t>THE PUFF CAVE</t>
  </si>
  <si>
    <t>4 E 3RD ST</t>
  </si>
  <si>
    <t>TROUT RUN GENERAL STORE</t>
  </si>
  <si>
    <t>68 STATE ROUTE 14</t>
  </si>
  <si>
    <t>YOUR CHOICE LAWRENCEVILLE</t>
  </si>
  <si>
    <t>MILL HALL PHARMACY INC</t>
  </si>
  <si>
    <t>LYTER ELEMENTARY</t>
  </si>
  <si>
    <t>900 SPRUCE ST</t>
  </si>
  <si>
    <t>WELLSBORO HIGH SCHOOL</t>
  </si>
  <si>
    <t>225 NICHOLS ST</t>
  </si>
  <si>
    <t>DEAL VENDING@PENNDOT MONTOURSVILLE</t>
  </si>
  <si>
    <t>716 JORDAN AVE</t>
  </si>
  <si>
    <t>K-FAB</t>
  </si>
  <si>
    <t>1408 N VINE ST</t>
  </si>
  <si>
    <t>DERRY BEVERAGE</t>
  </si>
  <si>
    <t>1624 CONTINENTAL BLVD</t>
  </si>
  <si>
    <t>BALD EAGLE TRAVEL PLAZA</t>
  </si>
  <si>
    <t>612 MCELHATTAN DR</t>
  </si>
  <si>
    <t>MC ELHATTAN</t>
  </si>
  <si>
    <t>PUFF &amp; SNUFF</t>
  </si>
  <si>
    <t>700 ERIE AVE</t>
  </si>
  <si>
    <t>PUFF CITY</t>
  </si>
  <si>
    <t>517 WASHINGTON BLVD</t>
  </si>
  <si>
    <t>HORSEPOWER HARLEY DAVIDSON</t>
  </si>
  <si>
    <t>1910 E 3RD ST</t>
  </si>
  <si>
    <t>ZACH'S</t>
  </si>
  <si>
    <t>1245 SOUTH FRONT ST</t>
  </si>
  <si>
    <t>EMPLOYEE SALES - WILLIAMSPORT</t>
  </si>
  <si>
    <t>PBC WILLIAMSPORT PA</t>
  </si>
  <si>
    <t>100 CHOATE CIR</t>
  </si>
  <si>
    <t>ARD'S FARM MARKET</t>
  </si>
  <si>
    <t>4803 OLD TURNPIKE RD</t>
  </si>
  <si>
    <t>BELLA'S PIZZA</t>
  </si>
  <si>
    <t>29 S MARKET ST</t>
  </si>
  <si>
    <t>BLOOMIN' BAGELS</t>
  </si>
  <si>
    <t>63 E MAIN ST</t>
  </si>
  <si>
    <t>BLOOMIN' BAGELS II.</t>
  </si>
  <si>
    <t>599 E 7TH ST</t>
  </si>
  <si>
    <t>BREAKING BREAD CO, THE</t>
  </si>
  <si>
    <t>281 HEPBURN ST</t>
  </si>
  <si>
    <t>BROTHER'S PIZZA OF HOWARD</t>
  </si>
  <si>
    <t>102 E MAIN ST</t>
  </si>
  <si>
    <t>CAPITOL BAR &amp; GRILL LLC</t>
  </si>
  <si>
    <t>CENTRAL PARK HOTEL</t>
  </si>
  <si>
    <t>976 CENTRAL RD</t>
  </si>
  <si>
    <t>DIAMOND SQUARE MARKET</t>
  </si>
  <si>
    <t>2131 W 4TH ST</t>
  </si>
  <si>
    <t>FULL BULL-TABLE &amp; MARKET</t>
  </si>
  <si>
    <t>2001 STATE ROUTE 254</t>
  </si>
  <si>
    <t>GIUSEPPE'S PIZZERIA &amp; RESTAURANT</t>
  </si>
  <si>
    <t>320 PACKER ST</t>
  </si>
  <si>
    <t>JOE'S PIZZA - WESTSIDE</t>
  </si>
  <si>
    <t>967 W 3RD ST</t>
  </si>
  <si>
    <t>MILLHEIM FIRE COMPANY CLUB</t>
  </si>
  <si>
    <t>103-105 NORTH STREET</t>
  </si>
  <si>
    <t>MURPHY'S PIZZA</t>
  </si>
  <si>
    <t>2 WEST ST</t>
  </si>
  <si>
    <t>NORTH BEND GRILLE</t>
  </si>
  <si>
    <t>11903 RENOVO RD</t>
  </si>
  <si>
    <t>OIP - SUNBURY</t>
  </si>
  <si>
    <t>339 MARKET ST</t>
  </si>
  <si>
    <t>OIP XPRESS SELINSGROVE</t>
  </si>
  <si>
    <t>31 S MARKET ST</t>
  </si>
  <si>
    <t>PENNYS CORNER MART</t>
  </si>
  <si>
    <t>11653 RT 287</t>
  </si>
  <si>
    <t>PHIL-IT UP DRIVE-IN</t>
  </si>
  <si>
    <t>190 TOMB AVE</t>
  </si>
  <si>
    <t>PINE CREEK INN</t>
  </si>
  <si>
    <t>5645 N STATE ROUTE 44</t>
  </si>
  <si>
    <t>PLAZA CAFE</t>
  </si>
  <si>
    <t>26 W STREET PLZ</t>
  </si>
  <si>
    <t>ROMEO'S</t>
  </si>
  <si>
    <t>1306 ORANGE ST</t>
  </si>
  <si>
    <t>SAMURAI SUBS</t>
  </si>
  <si>
    <t>6048 1/2 S ROUTE 220 HWY</t>
  </si>
  <si>
    <t>STIR CORNER COFFEE</t>
  </si>
  <si>
    <t>1119 W MAIN ST</t>
  </si>
  <si>
    <t>THE TASTY CORNER</t>
  </si>
  <si>
    <t>3025 STATE ROUTE 54</t>
  </si>
  <si>
    <t>TONY'S ITALIAN CUIZINE</t>
  </si>
  <si>
    <t>TRI PI PIZZERIA</t>
  </si>
  <si>
    <t>58 E MAIN ST</t>
  </si>
  <si>
    <t>VALLEY PIZZA &amp; SUBS</t>
  </si>
  <si>
    <t>4357 RED ROCK RD</t>
  </si>
  <si>
    <t>VINNYS PIZZA CUCINA ITALIANA</t>
  </si>
  <si>
    <t>807 PINE ST</t>
  </si>
  <si>
    <t>WALTZ CREAMERY &amp; FARMHOUSE CAFE</t>
  </si>
  <si>
    <t>324 MAIN ST</t>
  </si>
  <si>
    <t>SALLADASBURG</t>
  </si>
  <si>
    <t>AIRY-DALE FARM MARKET (NEW OWNER)</t>
  </si>
  <si>
    <t>19329 ROUTE 522</t>
  </si>
  <si>
    <t>ARNOLD'S GOLF COURSE</t>
  </si>
  <si>
    <t>490B W 3RD ST</t>
  </si>
  <si>
    <t>KNOEBEL'S - LAKE GLORY</t>
  </si>
  <si>
    <t>96 EISENHOWER RD</t>
  </si>
  <si>
    <t>NITTANY MOUNTAIN KOA KAMPGROUND</t>
  </si>
  <si>
    <t>2751 MILLERS BOTTOM RD</t>
  </si>
  <si>
    <t>SKI SAWMILL FAMILY RESORT</t>
  </si>
  <si>
    <t>383 OREGON HILL RD</t>
  </si>
  <si>
    <t>MORRIS</t>
  </si>
  <si>
    <t>SPLASH MAGIC RV RESORT</t>
  </si>
  <si>
    <t>213 ASPEN LN</t>
  </si>
  <si>
    <t>YMCA - MILTON</t>
  </si>
  <si>
    <t>12 BOUND AVE</t>
  </si>
  <si>
    <t>KWIK FILL - PUDGIES</t>
  </si>
  <si>
    <t>105 EAST AVE</t>
  </si>
  <si>
    <t>KWIK FILL 409</t>
  </si>
  <si>
    <t>465 E MAIN ST</t>
  </si>
  <si>
    <t>KWIK FILL 410</t>
  </si>
  <si>
    <t>KWIK FILL 411</t>
  </si>
  <si>
    <t>12 ROUTE 328</t>
  </si>
  <si>
    <t>KWIK FILL 412</t>
  </si>
  <si>
    <t>KWIK FILL 413</t>
  </si>
  <si>
    <t>97 EAST AVE</t>
  </si>
  <si>
    <t>KWIK FILL 415</t>
  </si>
  <si>
    <t>10106 ROUTE 6</t>
  </si>
  <si>
    <t>KWIK FILL 416</t>
  </si>
  <si>
    <t>7054 ROUTE 287</t>
  </si>
  <si>
    <t>KWIK FILL 417</t>
  </si>
  <si>
    <t>KWIK FILL 418</t>
  </si>
  <si>
    <t>44 E MAIN ST</t>
  </si>
  <si>
    <t>KWIK FILL 419</t>
  </si>
  <si>
    <t>RT 220 &amp; MAIN ST</t>
  </si>
  <si>
    <t>KWIK FILL 420</t>
  </si>
  <si>
    <t>145 MAIN ST</t>
  </si>
  <si>
    <t>KWIK FILL GENESEE #M0408</t>
  </si>
  <si>
    <t>107 N GENESEE ST</t>
  </si>
  <si>
    <t>KWIK FILL #421</t>
  </si>
  <si>
    <t>KWIK FILL #422</t>
  </si>
  <si>
    <t>KWIK FILL #423</t>
  </si>
  <si>
    <t>KWIK FILL #424</t>
  </si>
  <si>
    <t>KWIK FILL #425</t>
  </si>
  <si>
    <t>KWIK FILL 188</t>
  </si>
  <si>
    <t>165 HOGAN BLVD</t>
  </si>
  <si>
    <t>KWIK FILL 189</t>
  </si>
  <si>
    <t>819 PLEASANTVIEW BLVD</t>
  </si>
  <si>
    <t>KWIK FILL 192</t>
  </si>
  <si>
    <t>2705 W FOURTH ST</t>
  </si>
  <si>
    <t>KWIK FILL 193</t>
  </si>
  <si>
    <t>2601 LYCOMING CREEK RD</t>
  </si>
  <si>
    <t>KWIK FILL 194</t>
  </si>
  <si>
    <t>843 US HIGHWAY 15</t>
  </si>
  <si>
    <t>KWIK FILL 297</t>
  </si>
  <si>
    <t>2433 S MAIN ST</t>
  </si>
  <si>
    <t>KWIK FILL 390</t>
  </si>
  <si>
    <t>4312 BLOSS MOUNTAIN RD</t>
  </si>
  <si>
    <t>WALMART 2481 FUEL STATION B&amp;C</t>
  </si>
  <si>
    <t>9300 STATE ROUTE 61</t>
  </si>
  <si>
    <t>WALMART 1887</t>
  </si>
  <si>
    <t>1015 N LOYALSOCK AVE</t>
  </si>
  <si>
    <t>WALMART 2185 - FSV</t>
  </si>
  <si>
    <t>980 N SUSQUEHANNA TRL</t>
  </si>
  <si>
    <t>WALMART SC 1644</t>
  </si>
  <si>
    <t>120 AJK BLVD</t>
  </si>
  <si>
    <t>WALMART SC 1794</t>
  </si>
  <si>
    <t>100 LUNGER DR</t>
  </si>
  <si>
    <t>WALMART SC 1945</t>
  </si>
  <si>
    <t>1169 S MAIN ST</t>
  </si>
  <si>
    <t>WALMART SC 2185</t>
  </si>
  <si>
    <t>WALMART SC 2481</t>
  </si>
  <si>
    <t>WALMART SC 2528</t>
  </si>
  <si>
    <t>167 HOGAN BLVD</t>
  </si>
  <si>
    <t>WAWA 8220</t>
  </si>
  <si>
    <t>164 MAYNARD ST</t>
  </si>
  <si>
    <t>WEGMANS 0078 HW</t>
  </si>
  <si>
    <t>201 WILLIAM ST</t>
  </si>
  <si>
    <t>WEIS MARKET #10</t>
  </si>
  <si>
    <t>600 CONTINENTAL BLVD</t>
  </si>
  <si>
    <t>WEIS MARKET #14</t>
  </si>
  <si>
    <t>1400 ALLEGHENY ST</t>
  </si>
  <si>
    <t>WEIS MARKET #177</t>
  </si>
  <si>
    <t>1272 E PENN ST</t>
  </si>
  <si>
    <t>WEIS MARKET #187</t>
  </si>
  <si>
    <t>170 BUCKAROO LN</t>
  </si>
  <si>
    <t>WEIS MARKET #192</t>
  </si>
  <si>
    <t>725 COLUMBIA BLVD</t>
  </si>
  <si>
    <t>WEIS MARKET #197</t>
  </si>
  <si>
    <t>65 MEADOW GREEN DR</t>
  </si>
  <si>
    <t>WEIS MARKET #198</t>
  </si>
  <si>
    <t>11798 RT 6</t>
  </si>
  <si>
    <t>WEIS MARKET #203</t>
  </si>
  <si>
    <t>6 MILLBROOK PLZ</t>
  </si>
  <si>
    <t>WEIS MARKET #21</t>
  </si>
  <si>
    <t>135 MARKET ST</t>
  </si>
  <si>
    <t>WEIS MARKET #22</t>
  </si>
  <si>
    <t>357 W BALD EAGLE ST</t>
  </si>
  <si>
    <t>WEIS MARKET #226</t>
  </si>
  <si>
    <t>719 ROUTE 522</t>
  </si>
  <si>
    <t>WEIS MARKET #24</t>
  </si>
  <si>
    <t>2186 STATE ROUTE 54</t>
  </si>
  <si>
    <t>WEIS MARKET #28</t>
  </si>
  <si>
    <t>WEIS MARKET #31</t>
  </si>
  <si>
    <t>6901 WESTBRANCH HWY</t>
  </si>
  <si>
    <t>WEIS MARKET #36</t>
  </si>
  <si>
    <t>1100 N 4TH ST</t>
  </si>
  <si>
    <t>WEIS MARKET #37</t>
  </si>
  <si>
    <t>801 N LOYALSOCK AVE</t>
  </si>
  <si>
    <t>WEIS MARKET #4</t>
  </si>
  <si>
    <t>339 W WALNUT ST</t>
  </si>
  <si>
    <t>WEIS MARKET #52</t>
  </si>
  <si>
    <t>1916 LYCOMING CREEK RD</t>
  </si>
  <si>
    <t>WEIS MARKET #7</t>
  </si>
  <si>
    <t>555 MAHONING ST</t>
  </si>
  <si>
    <t>WEIS MARKET #8</t>
  </si>
  <si>
    <t>1205 CHESTNUT ST</t>
  </si>
  <si>
    <t>WEIS MARKET #9</t>
  </si>
  <si>
    <t>305 RIVER AVE</t>
  </si>
  <si>
    <t>Y MARU MARU MARKET</t>
  </si>
  <si>
    <t>267 BROADWAY</t>
  </si>
  <si>
    <t>PROVIDENCE</t>
  </si>
  <si>
    <t>RI</t>
  </si>
  <si>
    <t>02903</t>
  </si>
  <si>
    <t>7-ELEVEN # 33614 (COD)</t>
  </si>
  <si>
    <t>1394 PLAINFIELD ST</t>
  </si>
  <si>
    <t>CRANSTON</t>
  </si>
  <si>
    <t>02920</t>
  </si>
  <si>
    <t>7-ELEVEN #23880</t>
  </si>
  <si>
    <t>29 Memorial Blvd</t>
  </si>
  <si>
    <t>02840</t>
  </si>
  <si>
    <t>7-ELEVEN #29112</t>
  </si>
  <si>
    <t>460 Smith St</t>
  </si>
  <si>
    <t>Providence</t>
  </si>
  <si>
    <t>02908</t>
  </si>
  <si>
    <t>7-ELEVEN #32509</t>
  </si>
  <si>
    <t>11 Post Rd</t>
  </si>
  <si>
    <t>Westerly</t>
  </si>
  <si>
    <t>02891</t>
  </si>
  <si>
    <t>7-ELEVEN #32614</t>
  </si>
  <si>
    <t>RI-7</t>
  </si>
  <si>
    <t>02917</t>
  </si>
  <si>
    <t>7-ELEVEN #32746</t>
  </si>
  <si>
    <t>725 Aquidneck Ave</t>
  </si>
  <si>
    <t>02842</t>
  </si>
  <si>
    <t>7-ELEVEN #33080</t>
  </si>
  <si>
    <t>535 Reservoir Ave</t>
  </si>
  <si>
    <t>Cranston</t>
  </si>
  <si>
    <t>02910</t>
  </si>
  <si>
    <t>7-ELEVEN #33099</t>
  </si>
  <si>
    <t>7330 Post Rd</t>
  </si>
  <si>
    <t>North Kingstown</t>
  </si>
  <si>
    <t>02852</t>
  </si>
  <si>
    <t>7-ELEVEN #33176</t>
  </si>
  <si>
    <t>2074 W Shore Rd</t>
  </si>
  <si>
    <t>Warwick</t>
  </si>
  <si>
    <t>02889</t>
  </si>
  <si>
    <t>7-ELEVEN #33338</t>
  </si>
  <si>
    <t>548 ATWELLS AVE</t>
  </si>
  <si>
    <t>02909</t>
  </si>
  <si>
    <t>7-ELEVEN #33397</t>
  </si>
  <si>
    <t>10 DORRANCE ST</t>
  </si>
  <si>
    <t>7-ELEVEN #33406</t>
  </si>
  <si>
    <t>270 Broad St</t>
  </si>
  <si>
    <t>7-ELEVEN #33413</t>
  </si>
  <si>
    <t>775 Cranston St</t>
  </si>
  <si>
    <t>02907</t>
  </si>
  <si>
    <t>7-ELEVEN #33426</t>
  </si>
  <si>
    <t>65 Manton Ave</t>
  </si>
  <si>
    <t>7-ELEVEN #35008</t>
  </si>
  <si>
    <t>603 Hunt St</t>
  </si>
  <si>
    <t>Central Falls</t>
  </si>
  <si>
    <t>02863</t>
  </si>
  <si>
    <t>7-ELEVEN #41821</t>
  </si>
  <si>
    <t>1253 NEWPORT AVE</t>
  </si>
  <si>
    <t>PAWTUCKET</t>
  </si>
  <si>
    <t>02861</t>
  </si>
  <si>
    <t>7-ELEVEN 40271</t>
  </si>
  <si>
    <t>630 GEORGE WASHINGTON HWY</t>
  </si>
  <si>
    <t>02865</t>
  </si>
  <si>
    <t>MCQUADES ACE HARDWARE STORE#5455</t>
  </si>
  <si>
    <t>105 FRANKLIN ST</t>
  </si>
  <si>
    <t>WESTERLY</t>
  </si>
  <si>
    <t>JERRY'S</t>
  </si>
  <si>
    <t>25 PROVIDENCE ST</t>
  </si>
  <si>
    <t>WEST WARWICK</t>
  </si>
  <si>
    <t>02893</t>
  </si>
  <si>
    <t>361 RESERVOIR AVE</t>
  </si>
  <si>
    <t>863 BROAD ST</t>
  </si>
  <si>
    <t>PETROGAS</t>
  </si>
  <si>
    <t>ASHAWAY</t>
  </si>
  <si>
    <t>02804</t>
  </si>
  <si>
    <t>1 SOVEREIGN WAY</t>
  </si>
  <si>
    <t>EAST PROVIDENCE</t>
  </si>
  <si>
    <t>02914</t>
  </si>
  <si>
    <t>ARA@ELECTRIC BOAT</t>
  </si>
  <si>
    <t>165 DILLABUR AVE</t>
  </si>
  <si>
    <t>N KINGSTOWN</t>
  </si>
  <si>
    <t>AT HOME 182</t>
  </si>
  <si>
    <t>650 BALD HILL RD</t>
  </si>
  <si>
    <t>WARWICK</t>
  </si>
  <si>
    <t>02886</t>
  </si>
  <si>
    <t>RADISSON PROVIDENCE AIRPORT HOTEL</t>
  </si>
  <si>
    <t>2081 POST RD</t>
  </si>
  <si>
    <t>COURTYARD PROVIDENCE WARWICK</t>
  </si>
  <si>
    <t>55 JEFFERSON PARK RD</t>
  </si>
  <si>
    <t>02888</t>
  </si>
  <si>
    <t>DOWNTOWN HOSPITALITY GROUP</t>
  </si>
  <si>
    <t>120 FRANCIS ST</t>
  </si>
  <si>
    <t>FAIRFIELD INN &amp; SUITES PROVIDENCE A</t>
  </si>
  <si>
    <t>1940 POST RD</t>
  </si>
  <si>
    <t>FFI&amp;S S KINGSTOWN NEWPORT</t>
  </si>
  <si>
    <t>3 FAIRFIELD WAY</t>
  </si>
  <si>
    <t>SOUTH KINGSTOWN</t>
  </si>
  <si>
    <t>02879</t>
  </si>
  <si>
    <t>636 GEORGE WASHINGTON HWY</t>
  </si>
  <si>
    <t>MARRIOTT/COURTYARD PROVIDENCE</t>
  </si>
  <si>
    <t>32 EXCHANGE TER</t>
  </si>
  <si>
    <t>MARRIOTT/MARRIOTT NEWPORT GIFT SHP</t>
  </si>
  <si>
    <t>25 AMERICAS CUP AVE</t>
  </si>
  <si>
    <t>MARRIOTT/MARRIOTT NEWPORT RI</t>
  </si>
  <si>
    <t>MARRIOTT/PROVIDENCE</t>
  </si>
  <si>
    <t>1 ORMS ST</t>
  </si>
  <si>
    <t>02904</t>
  </si>
  <si>
    <t>RENAISSANCE PROVIDENCE</t>
  </si>
  <si>
    <t>5 AVENUE OF THE ARTS</t>
  </si>
  <si>
    <t>RESIDENCE INN NEWPORT MIDDLETOWN</t>
  </si>
  <si>
    <t>325 W MAIN RD</t>
  </si>
  <si>
    <t>RESIDENCE INN PROVIDENCE DOWNTOWN</t>
  </si>
  <si>
    <t>100 SABIN ST</t>
  </si>
  <si>
    <t>RESIDENCE INN PROVIDENCE LINCOLN</t>
  </si>
  <si>
    <t>632 GEORGE WASHINGTON HWY</t>
  </si>
  <si>
    <t>SPRING HILL SUITES BY MARRIOTT</t>
  </si>
  <si>
    <t>14 JAMES P MURPHY IND HWY</t>
  </si>
  <si>
    <t>55 GATE RD</t>
  </si>
  <si>
    <t>NORTH KINGSTOWN</t>
  </si>
  <si>
    <t>ALOFT PROVIDENCE</t>
  </si>
  <si>
    <t>191 DORRANCE ST</t>
  </si>
  <si>
    <t>DUDEK BOWLING LANES</t>
  </si>
  <si>
    <t>409 CHILD ST</t>
  </si>
  <si>
    <t>02885</t>
  </si>
  <si>
    <t>LANG'S BOWLARAMA</t>
  </si>
  <si>
    <t>225 NIANTIC AVE</t>
  </si>
  <si>
    <t>MEADOWBROOK LOUNGE/LANES</t>
  </si>
  <si>
    <t>2530 WARWICK AVE</t>
  </si>
  <si>
    <t>OLD MOUNTAIN LANES</t>
  </si>
  <si>
    <t>756 KINGSTOWN RD</t>
  </si>
  <si>
    <t>WALNUT HILL BOWL</t>
  </si>
  <si>
    <t>1666 DIAMOND HILL RD</t>
  </si>
  <si>
    <t>WOONSOCKET</t>
  </si>
  <si>
    <t>02895</t>
  </si>
  <si>
    <t>BN / ROGER WILLIAMS UNIVERSITY</t>
  </si>
  <si>
    <t>1 OLD FERRY RD</t>
  </si>
  <si>
    <t>02809</t>
  </si>
  <si>
    <t>BN RIC BOOKSTORE 8225</t>
  </si>
  <si>
    <t>600 MOUNT PLEASANT AVE</t>
  </si>
  <si>
    <t>BLOCK ISLAND MACLAC</t>
  </si>
  <si>
    <t>PO BOX 580</t>
  </si>
  <si>
    <t>BLOCK ISLAND</t>
  </si>
  <si>
    <t>02807</t>
  </si>
  <si>
    <t>PROVIDENCE PLACE</t>
  </si>
  <si>
    <t>1 PROVIDENCE PL</t>
  </si>
  <si>
    <t>MCQUADE'S MARKETPLACE</t>
  </si>
  <si>
    <t>106 MAIN ST</t>
  </si>
  <si>
    <t>5 CLARKE ST</t>
  </si>
  <si>
    <t>JAMESTOWN</t>
  </si>
  <si>
    <t>02835</t>
  </si>
  <si>
    <t>VINCENTE'S SUPERMARKET</t>
  </si>
  <si>
    <t>470 PAWTUCKET AVE</t>
  </si>
  <si>
    <t>02860</t>
  </si>
  <si>
    <t>1020 PUTNAM PIKE</t>
  </si>
  <si>
    <t>CHEPACHET</t>
  </si>
  <si>
    <t>02814</t>
  </si>
  <si>
    <t>JOES KWIKMART #5010</t>
  </si>
  <si>
    <t>473 RESERVOIR AVE</t>
  </si>
  <si>
    <t>JOES KWIKMART #5011</t>
  </si>
  <si>
    <t>876 W MAIN RD</t>
  </si>
  <si>
    <t>JOES KWIKMART #5012</t>
  </si>
  <si>
    <t>442 MANTON AVE</t>
  </si>
  <si>
    <t>JOES KWIKMART #5013</t>
  </si>
  <si>
    <t>83 POINT ST</t>
  </si>
  <si>
    <t>JOES KWIKMART #5014</t>
  </si>
  <si>
    <t>1308 STAFFORD RD</t>
  </si>
  <si>
    <t>TIVERTON</t>
  </si>
  <si>
    <t>02878</t>
  </si>
  <si>
    <t>JOES KWIKMART #5015</t>
  </si>
  <si>
    <t>2400 W SHORE RD</t>
  </si>
  <si>
    <t>CVS #0037</t>
  </si>
  <si>
    <t>2014 MENDON RD</t>
  </si>
  <si>
    <t>CUMBERLAND</t>
  </si>
  <si>
    <t>02864</t>
  </si>
  <si>
    <t>CVS #0076</t>
  </si>
  <si>
    <t>1993 PLAINFIELD PIKE</t>
  </si>
  <si>
    <t>JOHNSTON</t>
  </si>
  <si>
    <t>02919</t>
  </si>
  <si>
    <t>CVS #0210</t>
  </si>
  <si>
    <t>180B COUNTY RD</t>
  </si>
  <si>
    <t>02806</t>
  </si>
  <si>
    <t>CVS #0212</t>
  </si>
  <si>
    <t>681 RESERVOIR AVE</t>
  </si>
  <si>
    <t>CVS #0247</t>
  </si>
  <si>
    <t>444 WILLETT AVE</t>
  </si>
  <si>
    <t>02915</t>
  </si>
  <si>
    <t>CVS #0265</t>
  </si>
  <si>
    <t>615 METACOM AVE</t>
  </si>
  <si>
    <t>CVS #0269</t>
  </si>
  <si>
    <t>575 TAUNTON AVE</t>
  </si>
  <si>
    <t>CVS #0311</t>
  </si>
  <si>
    <t>EAST GREENWICH</t>
  </si>
  <si>
    <t>02818</t>
  </si>
  <si>
    <t>CVS #0326</t>
  </si>
  <si>
    <t>1450 PARK AVE</t>
  </si>
  <si>
    <t>CVS #0330</t>
  </si>
  <si>
    <t>445 PUTNAM PIKE</t>
  </si>
  <si>
    <t>02828</t>
  </si>
  <si>
    <t>CVS #0351</t>
  </si>
  <si>
    <t>1919 MINERAL SPRING AVE</t>
  </si>
  <si>
    <t>NORTH PROVIDENCE</t>
  </si>
  <si>
    <t>CVS #0355</t>
  </si>
  <si>
    <t>181 BELLEVUE AVE</t>
  </si>
  <si>
    <t>CVS #0397</t>
  </si>
  <si>
    <t>1270 MAIN ST</t>
  </si>
  <si>
    <t>CVS #0469</t>
  </si>
  <si>
    <t>1188 PONTIAC AVE</t>
  </si>
  <si>
    <t>CVS #0493</t>
  </si>
  <si>
    <t>99 E MAIN RD</t>
  </si>
  <si>
    <t>CVS #0494</t>
  </si>
  <si>
    <t>1400 ATWOOD AVE</t>
  </si>
  <si>
    <t>CVS #0590</t>
  </si>
  <si>
    <t>1054 CASS AVE</t>
  </si>
  <si>
    <t>CVS #0595</t>
  </si>
  <si>
    <t>6495 POST RD</t>
  </si>
  <si>
    <t>CVS #0621</t>
  </si>
  <si>
    <t>801 TIOGUE AVE</t>
  </si>
  <si>
    <t>COVENTRY</t>
  </si>
  <si>
    <t>02816</t>
  </si>
  <si>
    <t>CVS #0642</t>
  </si>
  <si>
    <t>767 WARWICK AVE</t>
  </si>
  <si>
    <t>CVS #0645</t>
  </si>
  <si>
    <t>400 METACOM AVE</t>
  </si>
  <si>
    <t>CVS #0670</t>
  </si>
  <si>
    <t>601 SMITHFIELD AVE</t>
  </si>
  <si>
    <t>CVS #0689</t>
  </si>
  <si>
    <t>2790 POST RD</t>
  </si>
  <si>
    <t>CVS #0728</t>
  </si>
  <si>
    <t>307 BROAD ST</t>
  </si>
  <si>
    <t>CVS #0729</t>
  </si>
  <si>
    <t>799 HOPE ST</t>
  </si>
  <si>
    <t>02906</t>
  </si>
  <si>
    <t>CVS #0733</t>
  </si>
  <si>
    <t>2400 WARWICK AVE</t>
  </si>
  <si>
    <t>CVS #0827</t>
  </si>
  <si>
    <t>291 THAYER ST</t>
  </si>
  <si>
    <t>CVS #0852</t>
  </si>
  <si>
    <t>2250 NEW LONDON TPKE</t>
  </si>
  <si>
    <t>CVS #0856</t>
  </si>
  <si>
    <t>400 ADMIRAL ST</t>
  </si>
  <si>
    <t>CVS #0868</t>
  </si>
  <si>
    <t>99 FORTIN RD</t>
  </si>
  <si>
    <t>02881</t>
  </si>
  <si>
    <t>CVS #0971</t>
  </si>
  <si>
    <t>150 GRANITE ST</t>
  </si>
  <si>
    <t>CVS #0994</t>
  </si>
  <si>
    <t>131 WEBSTER AVE</t>
  </si>
  <si>
    <t>CVS #1042</t>
  </si>
  <si>
    <t>835 NEWPORT AVE</t>
  </si>
  <si>
    <t>CVS #1075</t>
  </si>
  <si>
    <t>20 HIGH ST</t>
  </si>
  <si>
    <t>PASCOAG</t>
  </si>
  <si>
    <t>02859</t>
  </si>
  <si>
    <t>CVS #1086</t>
  </si>
  <si>
    <t>496 MAIN RD</t>
  </si>
  <si>
    <t>CVS #1294</t>
  </si>
  <si>
    <t>481 ANGELL ST</t>
  </si>
  <si>
    <t>CVS #1414</t>
  </si>
  <si>
    <t>1195 OAKLAWN AVE</t>
  </si>
  <si>
    <t>CVS #1544</t>
  </si>
  <si>
    <t>151 FRANKLIN ST</t>
  </si>
  <si>
    <t>CVS #2021</t>
  </si>
  <si>
    <t>205 ATWOOD AVE</t>
  </si>
  <si>
    <t>CVS #2048</t>
  </si>
  <si>
    <t>1151 PUTNAM PIKE</t>
  </si>
  <si>
    <t>CVS #2049</t>
  </si>
  <si>
    <t>39 PROVIDENCE PL</t>
  </si>
  <si>
    <t>CVS #2065</t>
  </si>
  <si>
    <t>684 KINGSTOWN RD</t>
  </si>
  <si>
    <t>CVS #2234</t>
  </si>
  <si>
    <t>180 EAST AVE</t>
  </si>
  <si>
    <t>CVS #2238</t>
  </si>
  <si>
    <t>26 PUTNAM PIKE</t>
  </si>
  <si>
    <t>CVS #2323</t>
  </si>
  <si>
    <t>1734 MAIN ST</t>
  </si>
  <si>
    <t>CVS #2347</t>
  </si>
  <si>
    <t>640 WARREN AVE</t>
  </si>
  <si>
    <t>CVS #2358</t>
  </si>
  <si>
    <t>2 TURNPIKE AVE</t>
  </si>
  <si>
    <t>02871</t>
  </si>
  <si>
    <t>CVS #2384</t>
  </si>
  <si>
    <t>834 PROVIDENCE ST</t>
  </si>
  <si>
    <t>CVS #2417</t>
  </si>
  <si>
    <t>935 MANTON AVE</t>
  </si>
  <si>
    <t>CVS #2506</t>
  </si>
  <si>
    <t>2125 DIAMOND HILL RD</t>
  </si>
  <si>
    <t>CVS #409</t>
  </si>
  <si>
    <t>1123 BOSTON NECK RD</t>
  </si>
  <si>
    <t>NARRAGANSETT</t>
  </si>
  <si>
    <t>02882</t>
  </si>
  <si>
    <t>CVS #4096</t>
  </si>
  <si>
    <t>309 BROAD ST</t>
  </si>
  <si>
    <t>CENTRAL FALLS</t>
  </si>
  <si>
    <t>CVS #4544</t>
  </si>
  <si>
    <t>4255 QUAKER LN</t>
  </si>
  <si>
    <t>CVS #4796</t>
  </si>
  <si>
    <t>960 BROAD ST</t>
  </si>
  <si>
    <t>02905</t>
  </si>
  <si>
    <t>CVS #5107</t>
  </si>
  <si>
    <t>1285 S COUNTY TRL</t>
  </si>
  <si>
    <t>CVS #5868</t>
  </si>
  <si>
    <t>1776 BROAD ST</t>
  </si>
  <si>
    <t>CVS #7387</t>
  </si>
  <si>
    <t>63 NEWPORT AVE</t>
  </si>
  <si>
    <t>02916</t>
  </si>
  <si>
    <t>CVS #8320</t>
  </si>
  <si>
    <t>1187 MAIN ST</t>
  </si>
  <si>
    <t>02898</t>
  </si>
  <si>
    <t>CHELO'S</t>
  </si>
  <si>
    <t>1275 RESERVOIR AVE</t>
  </si>
  <si>
    <t>45 NEWPORT AVE</t>
  </si>
  <si>
    <t>505 SILVER SPRING ST</t>
  </si>
  <si>
    <t>CINEMAWORLD LINCOLN 16</t>
  </si>
  <si>
    <t>622 GEORGE WASHINGTON HWY</t>
  </si>
  <si>
    <t>GULF MENDON RD</t>
  </si>
  <si>
    <t>1760 MENDON RD</t>
  </si>
  <si>
    <t>GULF PLAINFIELD</t>
  </si>
  <si>
    <t>1889 PLAINFIELD PIKE</t>
  </si>
  <si>
    <t>MOBIL PLAINFIELD ST</t>
  </si>
  <si>
    <t>1897 PLAINFIELD PIKE</t>
  </si>
  <si>
    <t>70 PAWTUCKET AVE E</t>
  </si>
  <si>
    <t>02196</t>
  </si>
  <si>
    <t>CLOVERKEY@WOMENS &amp; INFANTS #123</t>
  </si>
  <si>
    <t>101 DUDLEY ST</t>
  </si>
  <si>
    <t>ARA@CCRI NEWPORT</t>
  </si>
  <si>
    <t>1 JOHN H CHAFEE BLVD</t>
  </si>
  <si>
    <t>ARA@CCRI PROVIDENCE</t>
  </si>
  <si>
    <t>1 HILTON ST</t>
  </si>
  <si>
    <t>ARA@CCRI-LINCOLN</t>
  </si>
  <si>
    <t>1726 LOUISQUISSET PIKE</t>
  </si>
  <si>
    <t>ARA@CCRI-WARWICK</t>
  </si>
  <si>
    <t>400 EAST AVE</t>
  </si>
  <si>
    <t>EUREST@CVS #2</t>
  </si>
  <si>
    <t>2100 HIGHLAND CORPORATE DR</t>
  </si>
  <si>
    <t>CHARTWELLS@NE TECH EG #22774</t>
  </si>
  <si>
    <t>1400 DIVISION RD</t>
  </si>
  <si>
    <t>EUREST@AMGEN</t>
  </si>
  <si>
    <t>40 TECHNOLOGY WAY</t>
  </si>
  <si>
    <t>WEST GREENWICH</t>
  </si>
  <si>
    <t>02817</t>
  </si>
  <si>
    <t>EUREST@AMICA INSURANCE #V651757</t>
  </si>
  <si>
    <t>100 AMICA WAY</t>
  </si>
  <si>
    <t>EUREST@BOA EAST PROV #V651757</t>
  </si>
  <si>
    <t>3400 PAWTUCKET AVE</t>
  </si>
  <si>
    <t>EUREST@BOA LINCOLN #V651757</t>
  </si>
  <si>
    <t>670 GEORGE WASHINGTON HWY</t>
  </si>
  <si>
    <t>EUREST@CVS #V651757</t>
  </si>
  <si>
    <t>1 CVS DR</t>
  </si>
  <si>
    <t>EUREST@CVS CAREMARK UNIT 23301</t>
  </si>
  <si>
    <t>200 HIGHLAND CORPORATE DR</t>
  </si>
  <si>
    <t>EUREST@HASBRO # 40771</t>
  </si>
  <si>
    <t>1 HASBRO PL</t>
  </si>
  <si>
    <t>EUREST@HASBRO #40768</t>
  </si>
  <si>
    <t>1027 NEWPORT AVE</t>
  </si>
  <si>
    <t>EUREST@MET LIFE QUAKER LN #V651757</t>
  </si>
  <si>
    <t>700 QUAKER LN</t>
  </si>
  <si>
    <t>EUREST@RAYTHEON BLDG 1 #V651757</t>
  </si>
  <si>
    <t>1847 W MAIN RD</t>
  </si>
  <si>
    <t>500 SALEM ST</t>
  </si>
  <si>
    <t>900 SALEM ST</t>
  </si>
  <si>
    <t>CORP CHEF/POWERS BUILDING</t>
  </si>
  <si>
    <t>1 CAPITOL HL</t>
  </si>
  <si>
    <t>CUMBERLAND FARMS #1289</t>
  </si>
  <si>
    <t>663 KILLINGLY ST</t>
  </si>
  <si>
    <t>CUMBERLAND FARMS #1290</t>
  </si>
  <si>
    <t>2293 NEW LONDON TPKE</t>
  </si>
  <si>
    <t>CUMBERLAND FARMS #1291</t>
  </si>
  <si>
    <t>1556 POST RD</t>
  </si>
  <si>
    <t>CUMBERLAND FARMS #1292</t>
  </si>
  <si>
    <t>3335 POST RD</t>
  </si>
  <si>
    <t>CUMBERLAND FARMS #1293</t>
  </si>
  <si>
    <t>1141 BOSTON NECK RD</t>
  </si>
  <si>
    <t>CUMBERLAND FARMS #1294</t>
  </si>
  <si>
    <t>2184 MENDON RD</t>
  </si>
  <si>
    <t>CUMBERLAND FARMS #1295</t>
  </si>
  <si>
    <t>149 GRANITE ST</t>
  </si>
  <si>
    <t>CUMBERLAND FARMS #1296</t>
  </si>
  <si>
    <t>744 BRANCH AVE</t>
  </si>
  <si>
    <t>CUMBERLAND FARMS #1297</t>
  </si>
  <si>
    <t>1040 MINERAL SPRING AVE</t>
  </si>
  <si>
    <t>CUMBERLAND FARMS #1298</t>
  </si>
  <si>
    <t>87 W NATICK RD</t>
  </si>
  <si>
    <t>CUMBERLAND FARMS #1302</t>
  </si>
  <si>
    <t>125 NEWPORT AVE</t>
  </si>
  <si>
    <t>CUMBERLAND FARMS #1104</t>
  </si>
  <si>
    <t>278 COWESETT AVE</t>
  </si>
  <si>
    <t>CUMBERLAND FARMS #1108</t>
  </si>
  <si>
    <t>41 N MAIN RD</t>
  </si>
  <si>
    <t>CUMBERLAND FARMS #1120</t>
  </si>
  <si>
    <t>261 S MAIN ST</t>
  </si>
  <si>
    <t>CUMBERLAND FARMS #1121</t>
  </si>
  <si>
    <t>1860 MAIN RD</t>
  </si>
  <si>
    <t>CUMBERLAND FARMS #1127</t>
  </si>
  <si>
    <t>295 LEGRIS AVE</t>
  </si>
  <si>
    <t>CUMBERLAND FARMS #1130</t>
  </si>
  <si>
    <t>15 FRIENDSHIP ST</t>
  </si>
  <si>
    <t>CUMBERLAND FARMS #1150</t>
  </si>
  <si>
    <t>125 BROADWAY</t>
  </si>
  <si>
    <t>CUMBERLAND FARMS #1205</t>
  </si>
  <si>
    <t>704 MAIN ST</t>
  </si>
  <si>
    <t>CUMBERLAND FARMS #1206</t>
  </si>
  <si>
    <t>823 SMITHFIELD AVE</t>
  </si>
  <si>
    <t>CUMBERLAND FARMS #1209</t>
  </si>
  <si>
    <t>66 MARKET ST</t>
  </si>
  <si>
    <t>CUMBERLAND FARMS #1210</t>
  </si>
  <si>
    <t>1297 BROAD ST</t>
  </si>
  <si>
    <t>CUMBERLAND FARMS #1214</t>
  </si>
  <si>
    <t>478 BROAD ST</t>
  </si>
  <si>
    <t>CUMBERLAND FARMS #1215</t>
  </si>
  <si>
    <t>865 POINT JUDITH RD</t>
  </si>
  <si>
    <t>CUMBERLAND FARMS #1217</t>
  </si>
  <si>
    <t>5687 POST RD</t>
  </si>
  <si>
    <t>E GREENWICH</t>
  </si>
  <si>
    <t>CUMBERLAND FARMS #1218</t>
  </si>
  <si>
    <t>1812 E MAIN RD</t>
  </si>
  <si>
    <t>CUMBERLAND FARMS #1219</t>
  </si>
  <si>
    <t>1600 NOOSENECK HILL RD</t>
  </si>
  <si>
    <t>CUMBERLAND FARMS #1224</t>
  </si>
  <si>
    <t>1933 MINERAL SPRING AVE</t>
  </si>
  <si>
    <t>CUMBERLAND FARMS #1227</t>
  </si>
  <si>
    <t>2812 PAWTUCKET AVE</t>
  </si>
  <si>
    <t>CUMBERLAND FARMS #1236</t>
  </si>
  <si>
    <t>1291 WARWICK AVE</t>
  </si>
  <si>
    <t>CUMBERLAND FARMS #1237</t>
  </si>
  <si>
    <t>3166 E MAIN RD</t>
  </si>
  <si>
    <t>CUMBERLAND FARMS #1247</t>
  </si>
  <si>
    <t>785 TIOGUE AVE</t>
  </si>
  <si>
    <t>CUMBERLAND FARMS #1249</t>
  </si>
  <si>
    <t>921 CRANSTON ST</t>
  </si>
  <si>
    <t>CUMBERLAND FARMS #1250</t>
  </si>
  <si>
    <t>436 KNOTTY OAK RD</t>
  </si>
  <si>
    <t>CUMBERLAND FARMS #1251</t>
  </si>
  <si>
    <t>353 WATERMAN AVE</t>
  </si>
  <si>
    <t>CUMBERLAND FARMS #1254</t>
  </si>
  <si>
    <t>1175 MAIN ST</t>
  </si>
  <si>
    <t>CUMBERLAND FARMS #1256</t>
  </si>
  <si>
    <t>2064 SMITH ST</t>
  </si>
  <si>
    <t>02911</t>
  </si>
  <si>
    <t>CUMBERLAND FARMS #1257</t>
  </si>
  <si>
    <t>3323 S COUNTY TRL</t>
  </si>
  <si>
    <t>CUMBERLAND FARMS #1262</t>
  </si>
  <si>
    <t>4169 POST RD</t>
  </si>
  <si>
    <t>02813</t>
  </si>
  <si>
    <t>CUMBERLAND FARMS #1263</t>
  </si>
  <si>
    <t>390 METACOM AVE</t>
  </si>
  <si>
    <t>CUMBERLAND FARMS #1264</t>
  </si>
  <si>
    <t>94 AQUIDNECK AVE</t>
  </si>
  <si>
    <t>CUMBERLAND FARMS #1265</t>
  </si>
  <si>
    <t>193 DIVISION ST</t>
  </si>
  <si>
    <t>CUMBERLAND FARMS #1274</t>
  </si>
  <si>
    <t>901 VICTORY HWY</t>
  </si>
  <si>
    <t>NORTH SMITHFIELD</t>
  </si>
  <si>
    <t>02896</t>
  </si>
  <si>
    <t>CUMBERLAND FARMS #1275</t>
  </si>
  <si>
    <t>3440 MENDON RD</t>
  </si>
  <si>
    <t>CUMBERLAND FARMS #1276</t>
  </si>
  <si>
    <t>244 WASHINGTON ST</t>
  </si>
  <si>
    <t>CUMBERLAND FARMS #1279</t>
  </si>
  <si>
    <t>659 RESERVOIR AVE</t>
  </si>
  <si>
    <t>CUMBERLAND FARMS #1280</t>
  </si>
  <si>
    <t>751 HOPE ST</t>
  </si>
  <si>
    <t>E PROVIDENCE</t>
  </si>
  <si>
    <t>CUMBERLAND FARMS #1282</t>
  </si>
  <si>
    <t>2643 HARTFORD AVENUE ROUTE 6</t>
  </si>
  <si>
    <t>DAVE'S MARKETPLACE</t>
  </si>
  <si>
    <t>1000 DIVISION ST</t>
  </si>
  <si>
    <t>2077 Diamond Hill Rd</t>
  </si>
  <si>
    <t>Cumberland</t>
  </si>
  <si>
    <t>371 PUTNAM PIKE</t>
  </si>
  <si>
    <t>5943 POST RD</t>
  </si>
  <si>
    <t>DAVE'S MARKETPLACE #10</t>
  </si>
  <si>
    <t>550 PONTIAC AVE</t>
  </si>
  <si>
    <t>DAVE'S MARKETPLACE #11</t>
  </si>
  <si>
    <t>2574 W SHORE RD</t>
  </si>
  <si>
    <t>DAVE'S MARKETPLACE #2</t>
  </si>
  <si>
    <t>5 CEDAR GROVE DR # 2</t>
  </si>
  <si>
    <t>DAVE'S MARKETPLACE #4</t>
  </si>
  <si>
    <t>18 AIRPORT RD</t>
  </si>
  <si>
    <t>DAVE'S MARKETPLACE #5</t>
  </si>
  <si>
    <t>125 Tower Hill Rd</t>
  </si>
  <si>
    <t>DAVE'S MARKETPLACE #9</t>
  </si>
  <si>
    <t>23 Coventry Shoppers Park</t>
  </si>
  <si>
    <t>Coventry</t>
  </si>
  <si>
    <t>DEMOULAS #89 WARWICK</t>
  </si>
  <si>
    <t>25 PACE BLVD</t>
  </si>
  <si>
    <t>DEMOULAS #90 JOHNSTON</t>
  </si>
  <si>
    <t>1300 HARTFORD AVE</t>
  </si>
  <si>
    <t>DICKS SPORTING GOODS 163</t>
  </si>
  <si>
    <t>GOLF GALAXY 3126</t>
  </si>
  <si>
    <t>400 BALD HILL RD</t>
  </si>
  <si>
    <t>DICKS SPORTING GOODS 1307</t>
  </si>
  <si>
    <t>DOLLAR GENERAL #15533</t>
  </si>
  <si>
    <t>1265 MENDON RD</t>
  </si>
  <si>
    <t>DOLLAR GENERAL #15751</t>
  </si>
  <si>
    <t>567 MAIN RD</t>
  </si>
  <si>
    <t>DOLLAR GENERAL #15772</t>
  </si>
  <si>
    <t>1542 BROAD ST</t>
  </si>
  <si>
    <t>DOLLAR GENERAL #15979</t>
  </si>
  <si>
    <t>3228 E MAIN RD</t>
  </si>
  <si>
    <t>DOLLAR GENERAL #17325</t>
  </si>
  <si>
    <t>2680 W SHORE RD</t>
  </si>
  <si>
    <t>DOLLAR GENERAL #17935</t>
  </si>
  <si>
    <t>1185 STAFFORD RD</t>
  </si>
  <si>
    <t>DOLLAR GENERAL #18251</t>
  </si>
  <si>
    <t>1215 PARK AVE</t>
  </si>
  <si>
    <t>DOLLAR GENERAL #18664</t>
  </si>
  <si>
    <t>1029 MAIN ST</t>
  </si>
  <si>
    <t>DOLLAR GENERAL #18709</t>
  </si>
  <si>
    <t>2011 NOOSENECK HILL RD</t>
  </si>
  <si>
    <t>DOLLAR GENERAL #19283</t>
  </si>
  <si>
    <t>1150 HOPE ST</t>
  </si>
  <si>
    <t>DOLLAR GENERAL #19284</t>
  </si>
  <si>
    <t>400 BROAD ST</t>
  </si>
  <si>
    <t>DOLLAR GENERAL #19285</t>
  </si>
  <si>
    <t>295 ARMISTICE BLVD</t>
  </si>
  <si>
    <t>DOLLAR GENERAL #19286</t>
  </si>
  <si>
    <t>550 HARTFORD AVE</t>
  </si>
  <si>
    <t>DOLLAR GENERAL #19288</t>
  </si>
  <si>
    <t>52 NEWPORT AVE</t>
  </si>
  <si>
    <t>DOLLAR GENERAL #20236</t>
  </si>
  <si>
    <t>1860 KINGSTOWN RD</t>
  </si>
  <si>
    <t>DOLLAR GENERAL #20315</t>
  </si>
  <si>
    <t>2715 PAWTUCKET AVE</t>
  </si>
  <si>
    <t>DOLLAR GENERAL #20362</t>
  </si>
  <si>
    <t>2548 HARTFORD AVE</t>
  </si>
  <si>
    <t>DOLLAR GENERAL #20990</t>
  </si>
  <si>
    <t>470 METACOM AVE</t>
  </si>
  <si>
    <t>DOLLAR GENERAL #21040</t>
  </si>
  <si>
    <t>1209 MAIN ST</t>
  </si>
  <si>
    <t>DOLLAR GENERAL #22027</t>
  </si>
  <si>
    <t>550 DYER AVE</t>
  </si>
  <si>
    <t>DOLLAR GENERAL #24281</t>
  </si>
  <si>
    <t>1931 SMITH ST</t>
  </si>
  <si>
    <t>DOLLAR GENERAL 23299</t>
  </si>
  <si>
    <t>DOLLAR GENERAL 24188</t>
  </si>
  <si>
    <t>1290 WARWICK AVE</t>
  </si>
  <si>
    <t>DOLLAR GENERAL 24787</t>
  </si>
  <si>
    <t>719 TIOGUE AVE</t>
  </si>
  <si>
    <t>DOLLAR GENERAL 30670</t>
  </si>
  <si>
    <t>650-700 BRANCH AVE</t>
  </si>
  <si>
    <t>DOLLAR GENERAL 30962</t>
  </si>
  <si>
    <t>200 SOCIAL ST</t>
  </si>
  <si>
    <t>DOLLAR TREE 3981</t>
  </si>
  <si>
    <t>1386 ATWOOD AVE</t>
  </si>
  <si>
    <t>DOLLAR TREE 4421</t>
  </si>
  <si>
    <t>10 GOODING AVE</t>
  </si>
  <si>
    <t>DOLLAR TREE 5569</t>
  </si>
  <si>
    <t>603 PAWTUCKET AVE</t>
  </si>
  <si>
    <t>DOLLAR TREE 7899</t>
  </si>
  <si>
    <t>342 POWER RD</t>
  </si>
  <si>
    <t>DOLLAR TREE 7988</t>
  </si>
  <si>
    <t>2485 WARWICK AVE</t>
  </si>
  <si>
    <t>DOLLAR TREE 1477</t>
  </si>
  <si>
    <t>735 WARWICK AVE</t>
  </si>
  <si>
    <t>DOLLAR TREE 1724</t>
  </si>
  <si>
    <t>6649 POST RD</t>
  </si>
  <si>
    <t>DOLLAR TREE 1733</t>
  </si>
  <si>
    <t>377 KILLINGLY ST</t>
  </si>
  <si>
    <t>DOLLAR TREE 2370</t>
  </si>
  <si>
    <t>110 NARRAGANSETT PARK DR</t>
  </si>
  <si>
    <t>DOLLAR TREE 3156</t>
  </si>
  <si>
    <t>880 W MAIN RD</t>
  </si>
  <si>
    <t>DOLLAR TREE 3580</t>
  </si>
  <si>
    <t>760 TIOGUE AVE</t>
  </si>
  <si>
    <t>DOLLAR TREE 5217</t>
  </si>
  <si>
    <t>1800 POST RD</t>
  </si>
  <si>
    <t>DOLLAR TREE 5350</t>
  </si>
  <si>
    <t>1245 BALD HILL RD</t>
  </si>
  <si>
    <t>DOLLAR TREE 8526</t>
  </si>
  <si>
    <t>199 CONNELL HWY</t>
  </si>
  <si>
    <t>DOLLAR TREE 8552</t>
  </si>
  <si>
    <t>272 COWESETT AVE</t>
  </si>
  <si>
    <t>DOLLAR TREE 8569</t>
  </si>
  <si>
    <t>2736 POST RD</t>
  </si>
  <si>
    <t>DOLLAR TREE 8576</t>
  </si>
  <si>
    <t>228 ATWOOD AVE</t>
  </si>
  <si>
    <t>DOLLAR TREE 8620</t>
  </si>
  <si>
    <t>600 WARREN AVE</t>
  </si>
  <si>
    <t>DONATED PRODUCT/CRANSTON</t>
  </si>
  <si>
    <t>1400 PONTIAC AVE</t>
  </si>
  <si>
    <t>DOOR DASH PROVIDENCE 1</t>
  </si>
  <si>
    <t>88 ROYAL LITTLE DR</t>
  </si>
  <si>
    <t>541 SMITH ST</t>
  </si>
  <si>
    <t>FAMILY DOLLAR #02120</t>
  </si>
  <si>
    <t>FAMILY DOLLAR #02924</t>
  </si>
  <si>
    <t>1092 POST RD</t>
  </si>
  <si>
    <t>FAMILY DOLLAR #10008</t>
  </si>
  <si>
    <t>104 Danielson Pike</t>
  </si>
  <si>
    <t>North Scituate</t>
  </si>
  <si>
    <t>02857</t>
  </si>
  <si>
    <t>FAMILY DOLLAR #11705</t>
  </si>
  <si>
    <t>332 VALLEY ST</t>
  </si>
  <si>
    <t>FAMILY DOLLAR #11732</t>
  </si>
  <si>
    <t>48 PLAINFIELD ST</t>
  </si>
  <si>
    <t>FAMILY DOLLAR #11780</t>
  </si>
  <si>
    <t>250 CRANSTON ST</t>
  </si>
  <si>
    <t>FAMILY DOLLAR #11962</t>
  </si>
  <si>
    <t>607 SMITHFIELD AVE</t>
  </si>
  <si>
    <t>FAMILY DOLLAR #11977</t>
  </si>
  <si>
    <t>1039 BRANCH AVE</t>
  </si>
  <si>
    <t>FAMILY DOLLAR #11982</t>
  </si>
  <si>
    <t>989 MAIN ST</t>
  </si>
  <si>
    <t>FAMILY DOLLAR #12096</t>
  </si>
  <si>
    <t>320 DEXTER ST</t>
  </si>
  <si>
    <t>FAMILY DOLLAR #12225</t>
  </si>
  <si>
    <t>480 ATWOOD AVE</t>
  </si>
  <si>
    <t>FAMILY DOLLAR #12418</t>
  </si>
  <si>
    <t>570 PONTIAC AVE</t>
  </si>
  <si>
    <t>FAMILY DOLLAR #12421</t>
  </si>
  <si>
    <t>1201 WARWICK AVE</t>
  </si>
  <si>
    <t>FAMILY DOLLAR #12469</t>
  </si>
  <si>
    <t>711 BROAD ST</t>
  </si>
  <si>
    <t>FAMILY DOLLAR #12614</t>
  </si>
  <si>
    <t>400 DIAMOND HILL RD</t>
  </si>
  <si>
    <t>FAMILY DOLLAR #12645</t>
  </si>
  <si>
    <t>675 BEVERAGE HILL AVE</t>
  </si>
  <si>
    <t>FAMILY DOLLAR #2868</t>
  </si>
  <si>
    <t>1030 CHALKSTONE AVE</t>
  </si>
  <si>
    <t>FAMILY DOLLAR #9082</t>
  </si>
  <si>
    <t>150 POCASSET AVE</t>
  </si>
  <si>
    <t>10 Coventry Shoppers Park</t>
  </si>
  <si>
    <t>1155 Putnam Pike</t>
  </si>
  <si>
    <t>Chepachet</t>
  </si>
  <si>
    <t>116 GRANITE ST</t>
  </si>
  <si>
    <t>1280 BROAD ST</t>
  </si>
  <si>
    <t>1515 BROAD ST</t>
  </si>
  <si>
    <t>1745 MAIN ST</t>
  </si>
  <si>
    <t>214 TAUNTON AVE</t>
  </si>
  <si>
    <t>401 CLINTON ST</t>
  </si>
  <si>
    <t>502 BROADWAY</t>
  </si>
  <si>
    <t>601 Metacom Ave.</t>
  </si>
  <si>
    <t>Warren</t>
  </si>
  <si>
    <t>635 WASHINGTON ST</t>
  </si>
  <si>
    <t>839 Broad St.</t>
  </si>
  <si>
    <t>921 Manton Ave</t>
  </si>
  <si>
    <t>JOHNNY ROCKETS 445</t>
  </si>
  <si>
    <t>1600 LOUISQUISSET PIKE</t>
  </si>
  <si>
    <t>BRIGIDO'S FOODTOWN</t>
  </si>
  <si>
    <t>24 SAYLES AVE</t>
  </si>
  <si>
    <t>25 VILLAGE PLAZA WAY</t>
  </si>
  <si>
    <t>NORTH SCITUATE</t>
  </si>
  <si>
    <t>BRIGIDO'S FOODTOWN SLATERSVILLE</t>
  </si>
  <si>
    <t>900 VICTORY HIGHWAY</t>
  </si>
  <si>
    <t>SLATERSVILLE</t>
  </si>
  <si>
    <t>02876</t>
  </si>
  <si>
    <t>ALLTOWN</t>
  </si>
  <si>
    <t>1214 MAIN ST</t>
  </si>
  <si>
    <t>FAST FREDDIE'S, POST ROAD #210</t>
  </si>
  <si>
    <t>2003 POST RD</t>
  </si>
  <si>
    <t>FAST FREDDIE'S, SMITHFIELD #208</t>
  </si>
  <si>
    <t>471 PUTNAM PIKE</t>
  </si>
  <si>
    <t>GLOBAL, S KINGSTOWN MOBIL #2740</t>
  </si>
  <si>
    <t>3079 TOWER HILL RD</t>
  </si>
  <si>
    <t>GLOBAL, WARWICK MOBIL #2738</t>
  </si>
  <si>
    <t>1050 BALD HILL RD</t>
  </si>
  <si>
    <t>GLOBAL, WESTERLY MOBIL #2741</t>
  </si>
  <si>
    <t>GLOBAL XTRAMART #10059</t>
  </si>
  <si>
    <t>3411 KINGSTOWN RD</t>
  </si>
  <si>
    <t>WEST KINGSTON</t>
  </si>
  <si>
    <t>02892</t>
  </si>
  <si>
    <t>GLOBAL XTRAMART #10070</t>
  </si>
  <si>
    <t>1568 W MAIN RD</t>
  </si>
  <si>
    <t>GLOBAL XTRAMART #10077</t>
  </si>
  <si>
    <t>188 DANIELSON PIKE</t>
  </si>
  <si>
    <t>FOSTER</t>
  </si>
  <si>
    <t>02825</t>
  </si>
  <si>
    <t>GLOBAL XTRAMART #10082</t>
  </si>
  <si>
    <t>1045 DANIELSON PIKE</t>
  </si>
  <si>
    <t>N SCITUATE</t>
  </si>
  <si>
    <t>SHELTER HARBOR GOLF CLUB, THE</t>
  </si>
  <si>
    <t>1 GOLF CLUB DR</t>
  </si>
  <si>
    <t>HOME DEPOT 4279</t>
  </si>
  <si>
    <t>700 CENTRE OF N E BLVD</t>
  </si>
  <si>
    <t>HOME DEPOT 4280</t>
  </si>
  <si>
    <t>80 UNIVERSAL BLVD</t>
  </si>
  <si>
    <t>HOME DEPOT 4282</t>
  </si>
  <si>
    <t>HOME DEPOT 4283</t>
  </si>
  <si>
    <t>1255 TEN ROD RD</t>
  </si>
  <si>
    <t>HOME DEPOT 4284</t>
  </si>
  <si>
    <t>120 FRANKLIN ST</t>
  </si>
  <si>
    <t>HOME DEPOT 4285</t>
  </si>
  <si>
    <t>387 CHARLES ST</t>
  </si>
  <si>
    <t>HOME DEPOT 4286</t>
  </si>
  <si>
    <t>100 STONE HILL RD</t>
  </si>
  <si>
    <t>HOME DEPOT 4287</t>
  </si>
  <si>
    <t>878 W MAIN RD</t>
  </si>
  <si>
    <t>JERSEY MIKE'S SUBS 14001A</t>
  </si>
  <si>
    <t>1401 DOUGLAS AVE</t>
  </si>
  <si>
    <t>JERSEY MIKE'S SUBS 14002A</t>
  </si>
  <si>
    <t>1350 GREENWICH AVE</t>
  </si>
  <si>
    <t>JERSEY MIKE'S SUBS 14003A</t>
  </si>
  <si>
    <t>782 WARWICK AVE</t>
  </si>
  <si>
    <t>JERSEY MIKE'S SUBS 14004</t>
  </si>
  <si>
    <t>537 MAIN ST</t>
  </si>
  <si>
    <t>JERSEY MIKE'S SUBS 14004A</t>
  </si>
  <si>
    <t>JERSEY MIKE'S SUBS 14005</t>
  </si>
  <si>
    <t>1412 ATWOOD AVE</t>
  </si>
  <si>
    <t>JERSEY MIKE'S SUBS 14005A</t>
  </si>
  <si>
    <t>JERSEY MIKE'S SUBS 14006</t>
  </si>
  <si>
    <t>473 PUTNAM PIKE</t>
  </si>
  <si>
    <t>JERSEY MIKE'S SUBS 14007</t>
  </si>
  <si>
    <t>261 ATWOOD AVE</t>
  </si>
  <si>
    <t>JERSEY MIKE'S SUBS 14008</t>
  </si>
  <si>
    <t>66 BRANCH AVE</t>
  </si>
  <si>
    <t>JERSEY MIKE'S SUBS 14009</t>
  </si>
  <si>
    <t>7 E MAIN RD</t>
  </si>
  <si>
    <t>JERSEY MIKE'S SUBS 14010</t>
  </si>
  <si>
    <t>143 FRANKLIN ST Unit 8</t>
  </si>
  <si>
    <t>JERSEY MIKE'S SUBS 14011</t>
  </si>
  <si>
    <t>75 NEWPORT AVE</t>
  </si>
  <si>
    <t>JERSEY MIKE'S SUBS 14012</t>
  </si>
  <si>
    <t>622 GEORGE WASHINGTON HWY UNIT 68</t>
  </si>
  <si>
    <t>JERSEY MIKE'S SUBS 14013</t>
  </si>
  <si>
    <t>14 WOODRUFF AVE</t>
  </si>
  <si>
    <t>J&amp;W CLOCK TOWER</t>
  </si>
  <si>
    <t>32 PAGE ST</t>
  </si>
  <si>
    <t>J&amp;W DONATIONS</t>
  </si>
  <si>
    <t>207 PINE ST</t>
  </si>
  <si>
    <t>J&amp;W FSV PHYS AST BLDG</t>
  </si>
  <si>
    <t>35 CLAVERICK ST</t>
  </si>
  <si>
    <t>J&amp;W FSV SNOWDEN HALL</t>
  </si>
  <si>
    <t>J&amp;W LIBERTY MARKET</t>
  </si>
  <si>
    <t>321 HARBORSIDE BLVD</t>
  </si>
  <si>
    <t>J&amp;W VENDING</t>
  </si>
  <si>
    <t>299 HARBORSIDE BLVD</t>
  </si>
  <si>
    <t>2830 PAWTUCKET AVE</t>
  </si>
  <si>
    <t>SUPER FRESH (KEY FOOD)</t>
  </si>
  <si>
    <t>699 HARTFORD AVENUE</t>
  </si>
  <si>
    <t>KOHL'S NORTH SMITHFIELD</t>
  </si>
  <si>
    <t>35 DOWLING VILLAGE BLVD</t>
  </si>
  <si>
    <t>KOHL'S SMITHFIELD</t>
  </si>
  <si>
    <t>371 PUTMAN PIKE STE A280</t>
  </si>
  <si>
    <t>KOHL'S WARWICK</t>
  </si>
  <si>
    <t>650 BALD HILL RD STE 300</t>
  </si>
  <si>
    <t>LAUNCH TRAMPOLINE PARK-WARWICK</t>
  </si>
  <si>
    <t>920 BALD HILL RD</t>
  </si>
  <si>
    <t>LIFESPAN \ CORO EAST</t>
  </si>
  <si>
    <t>167 POINT ST</t>
  </si>
  <si>
    <t>LIFESPAN/BRADLEY HOSPITAL</t>
  </si>
  <si>
    <t>1011 VETERANS MEMORIAL PKWY</t>
  </si>
  <si>
    <t>LIFESPAN/MIRIAM HOSPITAL</t>
  </si>
  <si>
    <t>164 SUMMIT AVE</t>
  </si>
  <si>
    <t>LIFESPAN/NEWPORT HOSPITAL</t>
  </si>
  <si>
    <t>11 FRIENDSHIP ST</t>
  </si>
  <si>
    <t>LIFESPAN/RHODE ISLAND HOSPITAL</t>
  </si>
  <si>
    <t>593 EDDY ST</t>
  </si>
  <si>
    <t>LORIS GIFTS 641</t>
  </si>
  <si>
    <t>LOWE'S HOME IMPROVEMENT 1197</t>
  </si>
  <si>
    <t>510 QUAKER LN</t>
  </si>
  <si>
    <t>LOWE'S HOME IMPROVEMENT 1505</t>
  </si>
  <si>
    <t>247 GARFIELD AVE</t>
  </si>
  <si>
    <t>LOWE'S HOME IMPROVEMENT 2397</t>
  </si>
  <si>
    <t>555 GREENWICH AVE</t>
  </si>
  <si>
    <t>LOWE'S HOME IMPROVEMENT 2863</t>
  </si>
  <si>
    <t>1703 MINERAL SPRING AVE</t>
  </si>
  <si>
    <t>LOWE'S HOME IMPROVEMENT 2723</t>
  </si>
  <si>
    <t>19 DOWLING VILLAGE BLVD</t>
  </si>
  <si>
    <t>MPG</t>
  </si>
  <si>
    <t>1036 RESERVOIR AVE</t>
  </si>
  <si>
    <t>NEWPORT NAVY COMMISSARY</t>
  </si>
  <si>
    <t>1163 NETC</t>
  </si>
  <si>
    <t>NEXCOM/UNDERSEA WARFARE NEWPORT</t>
  </si>
  <si>
    <t>591 SIMONPIETRI DR</t>
  </si>
  <si>
    <t>02841</t>
  </si>
  <si>
    <t>NEXCOM/VENDING NEWPORT RI</t>
  </si>
  <si>
    <t>1285 NAVAL STA</t>
  </si>
  <si>
    <t>NEX GAS STATION</t>
  </si>
  <si>
    <t>BUILDING 684</t>
  </si>
  <si>
    <t>NEX GREEN LANE MINI MART</t>
  </si>
  <si>
    <t>BLD.1283 GREEN LANE</t>
  </si>
  <si>
    <t>NEX MAIN STORE MINI MART</t>
  </si>
  <si>
    <t>BUILDING 1250</t>
  </si>
  <si>
    <t>MOBIL, MIDDLETOWN</t>
  </si>
  <si>
    <t>356 W Main Rd</t>
  </si>
  <si>
    <t>BELMONT MARKET</t>
  </si>
  <si>
    <t>608 KINGSTOWN RD</t>
  </si>
  <si>
    <t>CLEMENTS' MARKET IGA</t>
  </si>
  <si>
    <t>2575 E MAIN RD</t>
  </si>
  <si>
    <t>DINO'S PARK &amp; SHOP</t>
  </si>
  <si>
    <t>TOM'S MARKET</t>
  </si>
  <si>
    <t>137 CHILD ST</t>
  </si>
  <si>
    <t>492 MAIN RD</t>
  </si>
  <si>
    <t>821 TIOGUE AVE</t>
  </si>
  <si>
    <t>1149 DIVISION RD</t>
  </si>
  <si>
    <t>1874 MINERAL SPRING AVE</t>
  </si>
  <si>
    <t>288 KINSLEY AVE</t>
  </si>
  <si>
    <t>3302 E MAIN RD</t>
  </si>
  <si>
    <t>533 E MAIN RD</t>
  </si>
  <si>
    <t>NEON MARKETPLACE #6</t>
  </si>
  <si>
    <t>1776 POST RD</t>
  </si>
  <si>
    <t>NEXDINE@NORTHWOODS</t>
  </si>
  <si>
    <t>1301 ATWOOD AVE</t>
  </si>
  <si>
    <t>MR Z'S BY THE LAKE</t>
  </si>
  <si>
    <t>2400 PUTNAM PIKE</t>
  </si>
  <si>
    <t>WARWICK COUNTRY CLUB</t>
  </si>
  <si>
    <t>394 NARRAGANSETT BAY AVE</t>
  </si>
  <si>
    <t>WEEKAPAUG GOLF CLUB</t>
  </si>
  <si>
    <t>265 SHORE RD</t>
  </si>
  <si>
    <t>D ANGELO 5361</t>
  </si>
  <si>
    <t>401 W MAIN RD</t>
  </si>
  <si>
    <t>D'ANGELO 5021</t>
  </si>
  <si>
    <t>875 RESERVOIR AVE</t>
  </si>
  <si>
    <t>D'ANGELO 5029</t>
  </si>
  <si>
    <t>795 TIOGUE AVE</t>
  </si>
  <si>
    <t>D'ANGELO 5034</t>
  </si>
  <si>
    <t>1199 MAIN ST</t>
  </si>
  <si>
    <t>D'ANGELO 5090</t>
  </si>
  <si>
    <t>1565 WARWICK AVE</t>
  </si>
  <si>
    <t>D'ANGELO 5125</t>
  </si>
  <si>
    <t>6857 POST RD</t>
  </si>
  <si>
    <t>D'ANGELO 5139</t>
  </si>
  <si>
    <t>D'ANGELO 5219</t>
  </si>
  <si>
    <t>375 PUTNAM PIKE</t>
  </si>
  <si>
    <t>D'ANGELO 5229</t>
  </si>
  <si>
    <t>1396 PARK AVE</t>
  </si>
  <si>
    <t>PAPA GINOS 0405</t>
  </si>
  <si>
    <t>1750 DIAMOND HILL RD</t>
  </si>
  <si>
    <t>PAPA GINOS 0409</t>
  </si>
  <si>
    <t>80 HIGHLAND AVE</t>
  </si>
  <si>
    <t>PAPA GINOS 0413</t>
  </si>
  <si>
    <t>623 METACOM AVE</t>
  </si>
  <si>
    <t>PAPA GINOS 0418</t>
  </si>
  <si>
    <t>700 E GREENWICH AVE</t>
  </si>
  <si>
    <t>PAPA GINOS 0420</t>
  </si>
  <si>
    <t>400 PUTNAM PIKE</t>
  </si>
  <si>
    <t>PARA PROVIDENCE</t>
  </si>
  <si>
    <t>33 PLAN WAY</t>
  </si>
  <si>
    <t>1776 LIQUORS LTD</t>
  </si>
  <si>
    <t>597 METACOM AVE</t>
  </si>
  <si>
    <t>95 SUNOCO</t>
  </si>
  <si>
    <t>100 NOOSENECK HILL RD</t>
  </si>
  <si>
    <t>W GREENWICH</t>
  </si>
  <si>
    <t>ALPINE WINE &amp; SPIRITS</t>
  </si>
  <si>
    <t>1 STARLINE WAY</t>
  </si>
  <si>
    <t>02921</t>
  </si>
  <si>
    <t>AMA'S VARIETY</t>
  </si>
  <si>
    <t>957 MAIN ST</t>
  </si>
  <si>
    <t>665 N BROADWAY</t>
  </si>
  <si>
    <t>BROOKSIDE PACKAGE STORE</t>
  </si>
  <si>
    <t>1193 MAIN ST</t>
  </si>
  <si>
    <t>CAPITAL FARMS</t>
  </si>
  <si>
    <t>622 DEXTER ST</t>
  </si>
  <si>
    <t>655 CENTRAL AVE</t>
  </si>
  <si>
    <t>CITGO FOOD MART</t>
  </si>
  <si>
    <t>514 GREENVILLE AVE</t>
  </si>
  <si>
    <t>CITY LINE CONVENIENCE</t>
  </si>
  <si>
    <t>1015 NARRAGANSETT BLVD</t>
  </si>
  <si>
    <t>CITY MART</t>
  </si>
  <si>
    <t>253 ELMWOOD AVE</t>
  </si>
  <si>
    <t>COLLEEN HAXTON'S LIQUORS</t>
  </si>
  <si>
    <t>1325 POST RD</t>
  </si>
  <si>
    <t>COLONIAL LIQUORS</t>
  </si>
  <si>
    <t>128 SUMMIT ST</t>
  </si>
  <si>
    <t>CONIMICUT LIQUORS</t>
  </si>
  <si>
    <t>1230 W SHORE RD</t>
  </si>
  <si>
    <t>CONIMICUT VARIETY</t>
  </si>
  <si>
    <t>695 W SHORE RD</t>
  </si>
  <si>
    <t>DAN'S CONVENIENCE</t>
  </si>
  <si>
    <t>2699 POST RD</t>
  </si>
  <si>
    <t>DICK'S WORLD OF WINE</t>
  </si>
  <si>
    <t>DOUGLAS WINE &amp; SPIRITS</t>
  </si>
  <si>
    <t>2170 MENDON RD</t>
  </si>
  <si>
    <t>EASTSIDE MART</t>
  </si>
  <si>
    <t>422 Lloyd Ave</t>
  </si>
  <si>
    <t>FIFTH WARD LIQUORS</t>
  </si>
  <si>
    <t>695 THAMES ST</t>
  </si>
  <si>
    <t>FOUR SEASONS FOOD MART</t>
  </si>
  <si>
    <t>GAS &amp; GO FOOD MART</t>
  </si>
  <si>
    <t>717 PARK AVE</t>
  </si>
  <si>
    <t>GASBARRO'S LIQUOR</t>
  </si>
  <si>
    <t>985 OAKLAWN AVE</t>
  </si>
  <si>
    <t>GREEN ENERGY GAS</t>
  </si>
  <si>
    <t>1959 WARWICK AVE</t>
  </si>
  <si>
    <t>12 BOND AVE</t>
  </si>
  <si>
    <t>711 East Ave</t>
  </si>
  <si>
    <t>Pawtucket</t>
  </si>
  <si>
    <t>HARTFORD MART</t>
  </si>
  <si>
    <t>469 HARTFORD AVE</t>
  </si>
  <si>
    <t>I'M CONVENIENCE &amp; SMOKE CENTER</t>
  </si>
  <si>
    <t>705 WARWICK AVE</t>
  </si>
  <si>
    <t>INTERNATIONAL MARKET</t>
  </si>
  <si>
    <t>165 ARNOLD ST</t>
  </si>
  <si>
    <t>MIDLAND FARMS</t>
  </si>
  <si>
    <t>429 Wood St</t>
  </si>
  <si>
    <t>Bristol</t>
  </si>
  <si>
    <t>MILK &amp; MORE</t>
  </si>
  <si>
    <t>1232 PARK AVE</t>
  </si>
  <si>
    <t>200 CHARLES ST</t>
  </si>
  <si>
    <t>MURPHY'S PETROLEUM</t>
  </si>
  <si>
    <t>1023 SOCIAL ST</t>
  </si>
  <si>
    <t>MUTUAL GAS</t>
  </si>
  <si>
    <t>397 DYER AVE</t>
  </si>
  <si>
    <t>NEW LANES</t>
  </si>
  <si>
    <t>451 HARTFORD AVE</t>
  </si>
  <si>
    <t>NEW YORK MARKET &amp; DELI</t>
  </si>
  <si>
    <t>583 BROAD ST</t>
  </si>
  <si>
    <t>NOCERA'S LIQUORS</t>
  </si>
  <si>
    <t>969 SMITH ST</t>
  </si>
  <si>
    <t>NORTH COUNTRY STORE</t>
  </si>
  <si>
    <t>172 CHAPEL ST</t>
  </si>
  <si>
    <t>HARRISVILLE</t>
  </si>
  <si>
    <t>02830</t>
  </si>
  <si>
    <t>PATRIOT WINE &amp; SPIRIT</t>
  </si>
  <si>
    <t>PONTIAC FOOD MART</t>
  </si>
  <si>
    <t>527 PONTIAC AVE</t>
  </si>
  <si>
    <t>PRINCE'S FOOD MART</t>
  </si>
  <si>
    <t>51 W WARWICK AVE</t>
  </si>
  <si>
    <t>PUTNAM PIKE LIQUORS</t>
  </si>
  <si>
    <t>637 PUTNAM PIKE</t>
  </si>
  <si>
    <t>REGENCY PLAZA MARKET</t>
  </si>
  <si>
    <t>3 REGENCY PLAZA</t>
  </si>
  <si>
    <t>RI MARKET #2</t>
  </si>
  <si>
    <t>130 Broad St</t>
  </si>
  <si>
    <t>RIVERSIDE FOOD MART</t>
  </si>
  <si>
    <t>548 WILLETT AVE</t>
  </si>
  <si>
    <t>SAM'S GROCERY</t>
  </si>
  <si>
    <t>1700 MINERAL SPRING AVE</t>
  </si>
  <si>
    <t>222 ADMIRAL ST</t>
  </si>
  <si>
    <t>SAM'S TOBACCO AND CONVENIENCE</t>
  </si>
  <si>
    <t>776 DOUGLAS AVE</t>
  </si>
  <si>
    <t>SAVERS MART</t>
  </si>
  <si>
    <t>871 ELMWOOD AVE</t>
  </si>
  <si>
    <t>SAVERS MART II</t>
  </si>
  <si>
    <t>1025 PARK AVE</t>
  </si>
  <si>
    <t>SAYFS CONVENIENCE &amp; SMOKE SHOP</t>
  </si>
  <si>
    <t>1531 NEWPORT AVE</t>
  </si>
  <si>
    <t>2109 WARWICK AVE</t>
  </si>
  <si>
    <t>SHORECREST MARKET</t>
  </si>
  <si>
    <t>57 SHORE RD</t>
  </si>
  <si>
    <t>95 WARWICK AVE</t>
  </si>
  <si>
    <t>STATION ONE</t>
  </si>
  <si>
    <t>524 MANTON AVE</t>
  </si>
  <si>
    <t>216 UNION AVE</t>
  </si>
  <si>
    <t>T&amp;D MARKET</t>
  </si>
  <si>
    <t>263 DULUDE AVE</t>
  </si>
  <si>
    <t>TOFY MART</t>
  </si>
  <si>
    <t>905 NARRAGANSETT BLVD</t>
  </si>
  <si>
    <t>TOM'S FOOD MART</t>
  </si>
  <si>
    <t>1348 CHALKSTONE AVE</t>
  </si>
  <si>
    <t>TONY'S LIQUORS</t>
  </si>
  <si>
    <t>121 LUBEC ST</t>
  </si>
  <si>
    <t>TOWNLINE FINE WINE SPIRTS</t>
  </si>
  <si>
    <t>5782 POST RD</t>
  </si>
  <si>
    <t>WEST LAKES GAS &amp; CONVIENIENCE</t>
  </si>
  <si>
    <t>707 POINT JUDITH RD</t>
  </si>
  <si>
    <t>WEST SHORE FOOD MART</t>
  </si>
  <si>
    <t>2563 W SHORE RD</t>
  </si>
  <si>
    <t>WILLET FARMS</t>
  </si>
  <si>
    <t>185 WILLETT AVE</t>
  </si>
  <si>
    <t>14 BOUND RD</t>
  </si>
  <si>
    <t>3D'S CONVENIENCE</t>
  </si>
  <si>
    <t>88 POINT JUDITH RD</t>
  </si>
  <si>
    <t>A&amp;S CONVENIENCE</t>
  </si>
  <si>
    <t>251 WEST AVE</t>
  </si>
  <si>
    <t>A1 PETROLEUM</t>
  </si>
  <si>
    <t>7000 POST RD</t>
  </si>
  <si>
    <t>AMERICAN MART</t>
  </si>
  <si>
    <t>139 LEGRIS AVE</t>
  </si>
  <si>
    <t>AMERICAN PERFORMANCE PETROLEUM</t>
  </si>
  <si>
    <t>964 CRANSTON ST</t>
  </si>
  <si>
    <t>ARMAMS CONVENIENCE</t>
  </si>
  <si>
    <t>242 COWESETT AVE</t>
  </si>
  <si>
    <t>ATWELLS AVE MINI MART</t>
  </si>
  <si>
    <t>194 ATWELLS AVE</t>
  </si>
  <si>
    <t>BEST WAY</t>
  </si>
  <si>
    <t>247 ASHAWAY RD</t>
  </si>
  <si>
    <t>HOPKINGTON</t>
  </si>
  <si>
    <t>02802</t>
  </si>
  <si>
    <t>823 NEWPORT AVE</t>
  </si>
  <si>
    <t>BESTWAY GAS</t>
  </si>
  <si>
    <t>280 ATWOOD AVE</t>
  </si>
  <si>
    <t>BP SMITHFIELD AVE</t>
  </si>
  <si>
    <t>414 SMITHFIELD AVE</t>
  </si>
  <si>
    <t>BRISTOL MART</t>
  </si>
  <si>
    <t>259 WOOD ST</t>
  </si>
  <si>
    <t>BUTTONWOODS ONE STOP</t>
  </si>
  <si>
    <t>192 BUTTONWOODS AVE</t>
  </si>
  <si>
    <t>CUMBERLAND CONVENIENCE</t>
  </si>
  <si>
    <t>427 High St</t>
  </si>
  <si>
    <t>CUMBERLAND SPOT, THE</t>
  </si>
  <si>
    <t>1152 MENDON RD</t>
  </si>
  <si>
    <t>DAILY STOP MART</t>
  </si>
  <si>
    <t>549 CHARLES ST</t>
  </si>
  <si>
    <t>DAIRYLAND</t>
  </si>
  <si>
    <t>1002 CHALKSTONE AVE</t>
  </si>
  <si>
    <t>DARLINGTON MARKET</t>
  </si>
  <si>
    <t>614 CENTRAL AVE</t>
  </si>
  <si>
    <t>DB MART</t>
  </si>
  <si>
    <t>1 HUMBERT ST</t>
  </si>
  <si>
    <t>DYER MART</t>
  </si>
  <si>
    <t>500 DYER AVE</t>
  </si>
  <si>
    <t>ELETE FOOD SHOP</t>
  </si>
  <si>
    <t>85 MASON ST</t>
  </si>
  <si>
    <t>EXPRESS GAS &amp; FOOD MART</t>
  </si>
  <si>
    <t>1325 Wampanoag Trail</t>
  </si>
  <si>
    <t>East Providence</t>
  </si>
  <si>
    <t>FOODLAND FARMS</t>
  </si>
  <si>
    <t>638 CHARLES ST</t>
  </si>
  <si>
    <t>FOODMART #09</t>
  </si>
  <si>
    <t>302 BROAD ST</t>
  </si>
  <si>
    <t>FOUR CORNERS FOOD MARKET</t>
  </si>
  <si>
    <t>327 WARREN AVE</t>
  </si>
  <si>
    <t>2148 BROAD ST</t>
  </si>
  <si>
    <t>255 RESERVOIR AVE</t>
  </si>
  <si>
    <t>GULF, HARSS EXPRESS</t>
  </si>
  <si>
    <t>2912 WARWICK AVE</t>
  </si>
  <si>
    <t>HAPPY MART 1</t>
  </si>
  <si>
    <t>927 EDDY ST</t>
  </si>
  <si>
    <t>698 BROADWAY</t>
  </si>
  <si>
    <t>J MART</t>
  </si>
  <si>
    <t>654 BULLOCKS POINT AVE</t>
  </si>
  <si>
    <t>KINGSTON MART</t>
  </si>
  <si>
    <t>100 FORTIN RD</t>
  </si>
  <si>
    <t>74 FRIENDSHIP ST</t>
  </si>
  <si>
    <t>880 Oaklawn Ave</t>
  </si>
  <si>
    <t>M &amp; R CONVENIENCE</t>
  </si>
  <si>
    <t>191 Pawtucket Ave</t>
  </si>
  <si>
    <t>MASON GROCERY</t>
  </si>
  <si>
    <t>521 ELM ST</t>
  </si>
  <si>
    <t>MCCOY MARKET</t>
  </si>
  <si>
    <t>167 SOUTH BEND ST</t>
  </si>
  <si>
    <t>221 THAYER ST</t>
  </si>
  <si>
    <t>MOBIL GAS</t>
  </si>
  <si>
    <t>2336 PAWTUCKET AVE</t>
  </si>
  <si>
    <t>269 VALLEY ST</t>
  </si>
  <si>
    <t>MOBIL MART, OCEAN STATE</t>
  </si>
  <si>
    <t>1282 ELMWOOD AVE</t>
  </si>
  <si>
    <t>MOBIL, ONE ENERGY</t>
  </si>
  <si>
    <t>3492 MENDON RD</t>
  </si>
  <si>
    <t>900 CHARLES ST</t>
  </si>
  <si>
    <t>NEW ENGLAND FARMS</t>
  </si>
  <si>
    <t>605 DOUGLAS TPKE</t>
  </si>
  <si>
    <t>PAWTUCKET FOODMART</t>
  </si>
  <si>
    <t>755 MINERAL SPRING AVE</t>
  </si>
  <si>
    <t>PICK &amp; PAY</t>
  </si>
  <si>
    <t>94 GEORGE WATERMAN RD</t>
  </si>
  <si>
    <t>PICK AND PAY FOODMART</t>
  </si>
  <si>
    <t>300 HOPE ST</t>
  </si>
  <si>
    <t>PICK N PAY</t>
  </si>
  <si>
    <t>615 PUTNAM PIKE</t>
  </si>
  <si>
    <t>PRIMEWAY</t>
  </si>
  <si>
    <t>91 VETERANS MEMORIAL DR</t>
  </si>
  <si>
    <t>QMART</t>
  </si>
  <si>
    <t>72 EXCHANGE ST</t>
  </si>
  <si>
    <t>QUICKETS</t>
  </si>
  <si>
    <t>285 WASHINGTON HWY</t>
  </si>
  <si>
    <t>RIVERSIDE MARKET</t>
  </si>
  <si>
    <t>269 BULLOCKS POINT AVE</t>
  </si>
  <si>
    <t>ROAD RUNNERS</t>
  </si>
  <si>
    <t>2862 HARTFORD AVE</t>
  </si>
  <si>
    <t>RUMFORD FOOD MARKET &amp; DELI</t>
  </si>
  <si>
    <t>1246 PAWTUCKET AVE</t>
  </si>
  <si>
    <t>28 HARTFORD AVE</t>
  </si>
  <si>
    <t>460 PONTIAC AVE</t>
  </si>
  <si>
    <t>629 Metacom Ave</t>
  </si>
  <si>
    <t>651 MAIN AVE</t>
  </si>
  <si>
    <t>885 POST RD</t>
  </si>
  <si>
    <t>981 MANTON AVE</t>
  </si>
  <si>
    <t>SCITUATE FOOD MARKET</t>
  </si>
  <si>
    <t>1199 CHOPMIST HILL RD</t>
  </si>
  <si>
    <t>SEAVIEW MARKET PLACE</t>
  </si>
  <si>
    <t>682 MATUNUCK BEACH RD</t>
  </si>
  <si>
    <t>10 TEN ROD RD</t>
  </si>
  <si>
    <t>SHELL, ELMWOOD</t>
  </si>
  <si>
    <t>5 ELMWOOD AVE</t>
  </si>
  <si>
    <t>105 PLEASANT VIEW AVE</t>
  </si>
  <si>
    <t>1569 PLAINFIELD PIKE</t>
  </si>
  <si>
    <t>SPEED PAY FOOD MART</t>
  </si>
  <si>
    <t>1051 LONSDALE AVE</t>
  </si>
  <si>
    <t>SRL MART</t>
  </si>
  <si>
    <t>480 PONTIAC AVE</t>
  </si>
  <si>
    <t>SUNNY HILL CONVENIENCE</t>
  </si>
  <si>
    <t>168 RIVER AVE</t>
  </si>
  <si>
    <t>TIOGUE GAS</t>
  </si>
  <si>
    <t>585 TIOGUE AVE</t>
  </si>
  <si>
    <t>TOTAL MARKET</t>
  </si>
  <si>
    <t>968 WILLETT AVE</t>
  </si>
  <si>
    <t>TWIN RIVER MINI MART</t>
  </si>
  <si>
    <t>151 Douglas Pike</t>
  </si>
  <si>
    <t>5 STAR GENRAL STORE</t>
  </si>
  <si>
    <t>ASH MART</t>
  </si>
  <si>
    <t>BREAD &amp; STUFF</t>
  </si>
  <si>
    <t>1669 MAIN ST</t>
  </si>
  <si>
    <t>BRISTOL XPRESS</t>
  </si>
  <si>
    <t>1064 HOPE ST</t>
  </si>
  <si>
    <t>CH CHARLES</t>
  </si>
  <si>
    <t>232 BROADWAY</t>
  </si>
  <si>
    <t>CHALKSTONE MARKET</t>
  </si>
  <si>
    <t>1050 CHALKSTONE AVE</t>
  </si>
  <si>
    <t>EXXON, EXETER</t>
  </si>
  <si>
    <t>561A SOUTH COUNTY TRL</t>
  </si>
  <si>
    <t>02822</t>
  </si>
  <si>
    <t>HARTFORD CONVENIENCE</t>
  </si>
  <si>
    <t>344 HARTFORD AVE</t>
  </si>
  <si>
    <t>J&amp;B LIQUORS</t>
  </si>
  <si>
    <t>1100 SOCIAL ST</t>
  </si>
  <si>
    <t>LIL GENERAL #02</t>
  </si>
  <si>
    <t>37 MANVILLE RD</t>
  </si>
  <si>
    <t>MOBIL, DUNNS CORNER</t>
  </si>
  <si>
    <t>249 Post Rd</t>
  </si>
  <si>
    <t>MOBIL, MURPHY'S</t>
  </si>
  <si>
    <t>2291 FLAT RIVER RD</t>
  </si>
  <si>
    <t>P.C. MART</t>
  </si>
  <si>
    <t>408 DOUGLAS AVE</t>
  </si>
  <si>
    <t>RIPPY'S LIQUOR MART</t>
  </si>
  <si>
    <t>4158 S COUNTY TRL</t>
  </si>
  <si>
    <t>RT 146 GAS &amp; SERVICE</t>
  </si>
  <si>
    <t>1047 EDDIE DOWLING HWY</t>
  </si>
  <si>
    <t>SANDY LANE MEAT</t>
  </si>
  <si>
    <t>459 SANDY LN</t>
  </si>
  <si>
    <t>TEXACO, SCRUB A DUB</t>
  </si>
  <si>
    <t>1390 BALD HILL RD</t>
  </si>
  <si>
    <t>THURBERS AVE FOOD</t>
  </si>
  <si>
    <t>1025 EDDY ST</t>
  </si>
  <si>
    <t>WICKFORD MINI MART</t>
  </si>
  <si>
    <t>684 BOSTON NECK RD</t>
  </si>
  <si>
    <t>ALIA MARKET</t>
  </si>
  <si>
    <t>384 ELMWOOD AVE</t>
  </si>
  <si>
    <t>MOBIL ELMWOOD</t>
  </si>
  <si>
    <t>389 ELMWOOD AVE</t>
  </si>
  <si>
    <t>147 MARKET &amp; DELI</t>
  </si>
  <si>
    <t>147 PROSPECT ST</t>
  </si>
  <si>
    <t>A &amp; J MARKET</t>
  </si>
  <si>
    <t>939 SOCIAL ST</t>
  </si>
  <si>
    <t>A&amp;B CONVENIENCE &amp; DELI</t>
  </si>
  <si>
    <t>1245 CHALKSTONE AVE</t>
  </si>
  <si>
    <t>ATWOOD PHARMACY</t>
  </si>
  <si>
    <t>1302 ATWOOD AVE</t>
  </si>
  <si>
    <t>BK CONVENIENCE &amp; CIGARS</t>
  </si>
  <si>
    <t>530 BROADWAY</t>
  </si>
  <si>
    <t>BROADWAY EXPRESS</t>
  </si>
  <si>
    <t>306 BROADWAY</t>
  </si>
  <si>
    <t>BROADWAY MART</t>
  </si>
  <si>
    <t>1049 S BROADWAY</t>
  </si>
  <si>
    <t>316 BROADWAY</t>
  </si>
  <si>
    <t>BUENO GROCERY</t>
  </si>
  <si>
    <t>198 FRONT ST</t>
  </si>
  <si>
    <t>CHARLESTOWN MINI SUPER</t>
  </si>
  <si>
    <t>4071 OLD POST ROAD</t>
  </si>
  <si>
    <t>CITY STAR GENERAL STORE</t>
  </si>
  <si>
    <t>601 WINTER ST</t>
  </si>
  <si>
    <t>CONSUMERS GAS</t>
  </si>
  <si>
    <t>139 HAMLET AVE</t>
  </si>
  <si>
    <t>CONVENIENCE R US</t>
  </si>
  <si>
    <t>791 LONSDALE AVE</t>
  </si>
  <si>
    <t>370 CHILD ST</t>
  </si>
  <si>
    <t>138 PASCOAG MAIN ST</t>
  </si>
  <si>
    <t>COUNTRY FOOD MART</t>
  </si>
  <si>
    <t>4063 SOUTH COUNTY TRAIL</t>
  </si>
  <si>
    <t>COVENTRY MART</t>
  </si>
  <si>
    <t>EAST LAKE VARIETY</t>
  </si>
  <si>
    <t>750 EAST RD</t>
  </si>
  <si>
    <t>FOSTER QUICK MART</t>
  </si>
  <si>
    <t>172 DANIELSON PIKE</t>
  </si>
  <si>
    <t>FUEL N GO</t>
  </si>
  <si>
    <t>168 LONSDALE AVE</t>
  </si>
  <si>
    <t>GEKO GAS</t>
  </si>
  <si>
    <t>1815 SMITH ST</t>
  </si>
  <si>
    <t>GEKO GAS II</t>
  </si>
  <si>
    <t>201 SMITH ST</t>
  </si>
  <si>
    <t>342 MANTON AVE</t>
  </si>
  <si>
    <t>852 PARK AVE</t>
  </si>
  <si>
    <t>GULF, CT PLUS CONVENIENCE</t>
  </si>
  <si>
    <t>503 SMITHFIELD RD</t>
  </si>
  <si>
    <t>HEALY NEWS &amp; CONVENIENCE</t>
  </si>
  <si>
    <t>231 ROBINSON ST</t>
  </si>
  <si>
    <t>JOINT ON THE CORNER, THE</t>
  </si>
  <si>
    <t>10 MAIN STREET MANVILLE</t>
  </si>
  <si>
    <t>02838</t>
  </si>
  <si>
    <t>JP'S GENERAL STORE</t>
  </si>
  <si>
    <t>189A HARTFORD PIKE</t>
  </si>
  <si>
    <t>K&amp;A AUTOMOTIVE</t>
  </si>
  <si>
    <t>2070 NOOSENECK HILL RD</t>
  </si>
  <si>
    <t>KHOUT'S</t>
  </si>
  <si>
    <t>691 VALLEY ST</t>
  </si>
  <si>
    <t>L&amp;R NORTHRUP, INC</t>
  </si>
  <si>
    <t>1892 KINGSTOWN RD</t>
  </si>
  <si>
    <t>PEACE DALE</t>
  </si>
  <si>
    <t>LEE'S CONVENIENCE STORE</t>
  </si>
  <si>
    <t>628 SOCIAL ST</t>
  </si>
  <si>
    <t>LIL GENERAL #09</t>
  </si>
  <si>
    <t>659 GREAT RD</t>
  </si>
  <si>
    <t>LIL GENERAL #1</t>
  </si>
  <si>
    <t>547 CUMBERLAND HILL RD</t>
  </si>
  <si>
    <t>LIL GENERAL #16</t>
  </si>
  <si>
    <t>485 CHAPEL ST</t>
  </si>
  <si>
    <t>LIL GENERAL #23</t>
  </si>
  <si>
    <t>556 CENTRAL AVE</t>
  </si>
  <si>
    <t>LIL GENERAL #30</t>
  </si>
  <si>
    <t>259 Front St</t>
  </si>
  <si>
    <t>MAC'S FOOD STORE</t>
  </si>
  <si>
    <t>983 OAKLAWN AVE</t>
  </si>
  <si>
    <t>MAIN ST GAS STATION</t>
  </si>
  <si>
    <t>888 MAIN ST</t>
  </si>
  <si>
    <t>900 WAMPANOAG TRL</t>
  </si>
  <si>
    <t>MOBIL, SMITHFIELD</t>
  </si>
  <si>
    <t>354 PUTNAM PIKE</t>
  </si>
  <si>
    <t>PROVIDENCE ST SHELL</t>
  </si>
  <si>
    <t>6 PROVIDENCE ST</t>
  </si>
  <si>
    <t>QUAKER LANE GAS</t>
  </si>
  <si>
    <t>425 QUAKER LN</t>
  </si>
  <si>
    <t>814 DIAMOND HILL RD</t>
  </si>
  <si>
    <t>RAVI FOOD MART</t>
  </si>
  <si>
    <t>79 OLD TOWER HILL RD</t>
  </si>
  <si>
    <t>ROUTE 117 GAS &amp; CAR WASH</t>
  </si>
  <si>
    <t>1710 W SHORE RD</t>
  </si>
  <si>
    <t>SAAD FOOD MART</t>
  </si>
  <si>
    <t>1404 NEWPORT AVE</t>
  </si>
  <si>
    <t>119 E MAIN ST</t>
  </si>
  <si>
    <t>151 BENEFIT ST</t>
  </si>
  <si>
    <t>805 PARK AVE</t>
  </si>
  <si>
    <t>948 EDDIE DOWLING HWY</t>
  </si>
  <si>
    <t>SAMS FOOD STORE</t>
  </si>
  <si>
    <t>391 DOUGLAS AVE</t>
  </si>
  <si>
    <t>642 WASHINGTON ST</t>
  </si>
  <si>
    <t>SHELL, COLLEGE</t>
  </si>
  <si>
    <t>664 ADMIRAL ST</t>
  </si>
  <si>
    <t>SHELL, SMITH ST</t>
  </si>
  <si>
    <t>1525 Smith St</t>
  </si>
  <si>
    <t>North Providence</t>
  </si>
  <si>
    <t>SHELL, WARWICK</t>
  </si>
  <si>
    <t>2211 W Shore Rd</t>
  </si>
  <si>
    <t>237 GREENVILLE AVE</t>
  </si>
  <si>
    <t>SOCIAL ST SHELL</t>
  </si>
  <si>
    <t>1030 SOCIAL ST</t>
  </si>
  <si>
    <t>SUNNY HILL FARMS</t>
  </si>
  <si>
    <t>780 Hartford Ave</t>
  </si>
  <si>
    <t>Johnston</t>
  </si>
  <si>
    <t>TAUNTON AVENUE IRVING</t>
  </si>
  <si>
    <t>155 TAUNTON AVE</t>
  </si>
  <si>
    <t>TIOGUE FOOD &amp; SNACKS</t>
  </si>
  <si>
    <t>851 TIOGUE AVE</t>
  </si>
  <si>
    <t>U-SAVE GAS</t>
  </si>
  <si>
    <t>469 Benefit St</t>
  </si>
  <si>
    <t>VILLAGE GAS</t>
  </si>
  <si>
    <t>141 DANIELSON PIKE</t>
  </si>
  <si>
    <t>WARREN MOBIL MART</t>
  </si>
  <si>
    <t>Z MART</t>
  </si>
  <si>
    <t>973 WILLETT AVE</t>
  </si>
  <si>
    <t>PIEZONI'S</t>
  </si>
  <si>
    <t>969 BROADWAY</t>
  </si>
  <si>
    <t>UNO CHICAGO GRILL #401</t>
  </si>
  <si>
    <t>399 BALD HILL RD</t>
  </si>
  <si>
    <t>UNO CHICAGO GRILL #403</t>
  </si>
  <si>
    <t>1222 WARWICK AVE</t>
  </si>
  <si>
    <t>1493 HARTFORD AVE</t>
  </si>
  <si>
    <t>1500 DIAMOND HILL RD</t>
  </si>
  <si>
    <t>16 DOWLING VILLAGE BLVD</t>
  </si>
  <si>
    <t>1800 MENDON RD</t>
  </si>
  <si>
    <t>1810 PLAINFIELD PIKE</t>
  </si>
  <si>
    <t>1920 MINERAL SPRING AVE</t>
  </si>
  <si>
    <t>278 W MAIN RD</t>
  </si>
  <si>
    <t>387 W FOUNTAIN ST</t>
  </si>
  <si>
    <t>50 ANN MARY ST</t>
  </si>
  <si>
    <t>56 FRENCHTOWN RD</t>
  </si>
  <si>
    <t>585 TAUNTON AVE</t>
  </si>
  <si>
    <t>PLANET FITNESS 3030</t>
  </si>
  <si>
    <t>160 OLD TOWER HILL RD</t>
  </si>
  <si>
    <t>PLANET FITNESS 4453</t>
  </si>
  <si>
    <t>PLANET FITNESS 4603</t>
  </si>
  <si>
    <t>601 METACOM AVE</t>
  </si>
  <si>
    <t>PLANET FITNESS 9032</t>
  </si>
  <si>
    <t>50 NARRAGANSETT PARK DR</t>
  </si>
  <si>
    <t>2010 S MENDON RD</t>
  </si>
  <si>
    <t>PRICERITE #335</t>
  </si>
  <si>
    <t>465 LONSDALE AVE</t>
  </si>
  <si>
    <t>PRICERITE #359</t>
  </si>
  <si>
    <t>2000 DIAMOND HILL RD</t>
  </si>
  <si>
    <t>PRICERITE #371</t>
  </si>
  <si>
    <t>325 VALLEY ST</t>
  </si>
  <si>
    <t>PRICERITE #372</t>
  </si>
  <si>
    <t>1415 ELMWOOD AVE</t>
  </si>
  <si>
    <t>PRICERITE #374</t>
  </si>
  <si>
    <t>1450 HARTFORD AVE</t>
  </si>
  <si>
    <t>RESTAURANT DEPOT #60</t>
  </si>
  <si>
    <t>140 KENWOOD ST</t>
  </si>
  <si>
    <t>RHODE ISLAND COLLEGE</t>
  </si>
  <si>
    <t>ROGER WILLIAMS UNIVERSITY - FSV</t>
  </si>
  <si>
    <t>RWU / CAFE EXPRESS</t>
  </si>
  <si>
    <t>RWU / GLOBAL CAFE</t>
  </si>
  <si>
    <t>RWU / HAWK'S NEST</t>
  </si>
  <si>
    <t>RWU / LAW SCHOOL CAFE</t>
  </si>
  <si>
    <t>RWU / LOWER COMMONS</t>
  </si>
  <si>
    <t>ROGER WILLIAMS ZOO</t>
  </si>
  <si>
    <t>1000 ELMWOOD AVE</t>
  </si>
  <si>
    <t>RUSTY LANTERN MARKET #4038</t>
  </si>
  <si>
    <t>38 PLEASANT VALLEY PKWY</t>
  </si>
  <si>
    <t>SALVE REGINA BOOKSTORE</t>
  </si>
  <si>
    <t>MILEY HALL</t>
  </si>
  <si>
    <t>SDX@SALE REGINA LIBRARY</t>
  </si>
  <si>
    <t>LEROY AVE</t>
  </si>
  <si>
    <t>SDX@SALVE MILEY MART</t>
  </si>
  <si>
    <t>OCHRE POINT AVE</t>
  </si>
  <si>
    <t>SDX@SALVE REGINA O'HARE CAFE</t>
  </si>
  <si>
    <t>SDX@SALVE THE NEST</t>
  </si>
  <si>
    <t>100 OCHRE POINT AVE</t>
  </si>
  <si>
    <t>SHAW'S #0441</t>
  </si>
  <si>
    <t>320 WARWICK AVE</t>
  </si>
  <si>
    <t>SHAW'S #0625</t>
  </si>
  <si>
    <t>8 CHAPEL VIEW BLVD</t>
  </si>
  <si>
    <t>SHAW'S #1437</t>
  </si>
  <si>
    <t>186 COUNTY RD</t>
  </si>
  <si>
    <t>SHAW'S #1442</t>
  </si>
  <si>
    <t>71 E MAIN RD</t>
  </si>
  <si>
    <t>SHAW'S #2438</t>
  </si>
  <si>
    <t>SHAW'S #3434</t>
  </si>
  <si>
    <t>1051 WILLETT AVE</t>
  </si>
  <si>
    <t>SHAW'S #3687</t>
  </si>
  <si>
    <t>SHAW'S #4443</t>
  </si>
  <si>
    <t>15 SMITHFIELD RD</t>
  </si>
  <si>
    <t>COLBEA #15</t>
  </si>
  <si>
    <t>5682 POST RD</t>
  </si>
  <si>
    <t>COLBEA #16</t>
  </si>
  <si>
    <t>2050 PLAINFIELD PIKE</t>
  </si>
  <si>
    <t>SHELL COLBEA #18</t>
  </si>
  <si>
    <t>1020 NARRAGANSETT BLVD</t>
  </si>
  <si>
    <t>SHELL COLBEA #19</t>
  </si>
  <si>
    <t>2055 WARWICK AVE</t>
  </si>
  <si>
    <t>SHELL COLBEA #20</t>
  </si>
  <si>
    <t>945 DOUGLAS PIKE</t>
  </si>
  <si>
    <t>SHELL COLBEA #21</t>
  </si>
  <si>
    <t>34 HARTFORD AVE</t>
  </si>
  <si>
    <t>SHELL COLBEA #60</t>
  </si>
  <si>
    <t>1393 HARTFORD AVE</t>
  </si>
  <si>
    <t>SHELL, COLBEA #23</t>
  </si>
  <si>
    <t>1680 HARTFORD AVE</t>
  </si>
  <si>
    <t>SHELL, COLBEA #24</t>
  </si>
  <si>
    <t>1207 PONTIAC AVE</t>
  </si>
  <si>
    <t>SHELL, COLBEA #25</t>
  </si>
  <si>
    <t>1132 MINERAL SPRING AVE</t>
  </si>
  <si>
    <t>SHELL, COLBEA #26</t>
  </si>
  <si>
    <t>457 BENEFIT ST</t>
  </si>
  <si>
    <t>SHELL, COLBEA #27</t>
  </si>
  <si>
    <t>2563 S COUNTY TRL</t>
  </si>
  <si>
    <t>SHELL, COLBEA #28</t>
  </si>
  <si>
    <t>708 GREENWICH AVE</t>
  </si>
  <si>
    <t>SHELL, COLBEA #29</t>
  </si>
  <si>
    <t>525 KILLINGLY ST</t>
  </si>
  <si>
    <t>SHELL, COLBEA #30</t>
  </si>
  <si>
    <t>7025 POST RD</t>
  </si>
  <si>
    <t>SHELL, COLBEA #31</t>
  </si>
  <si>
    <t>1783 OLD LOUISQUISSET PIKE</t>
  </si>
  <si>
    <t>SHELL, COLBEA #32</t>
  </si>
  <si>
    <t>79 NOOSENECK HILL RD</t>
  </si>
  <si>
    <t>SHELL, COLBEA #33</t>
  </si>
  <si>
    <t>1075 N MAIN ST</t>
  </si>
  <si>
    <t>SHELL, COLBEA #35</t>
  </si>
  <si>
    <t>1190 QUAKER LN</t>
  </si>
  <si>
    <t>SHELL, COLBEA #36</t>
  </si>
  <si>
    <t>368 PUTNAM PIKE</t>
  </si>
  <si>
    <t>SHELL, COLBEA #37</t>
  </si>
  <si>
    <t>1325 DIAMOND HILL RD</t>
  </si>
  <si>
    <t>SHELL, COLBEA #38</t>
  </si>
  <si>
    <t>1275 MINERAL SPRING AVE</t>
  </si>
  <si>
    <t>SHELL, COLBEA #39</t>
  </si>
  <si>
    <t>2128 ELMWOOD AVE</t>
  </si>
  <si>
    <t>SHELL, COLBEA #40</t>
  </si>
  <si>
    <t>242 COUNTY RD</t>
  </si>
  <si>
    <t>SHELL, COLBEA #41</t>
  </si>
  <si>
    <t>2025 POST RD</t>
  </si>
  <si>
    <t>SHELL, COLBEA #42</t>
  </si>
  <si>
    <t>598 BRANCH AVE</t>
  </si>
  <si>
    <t>SHELL, COLBEA #44</t>
  </si>
  <si>
    <t>2200 PAWTUCKET AVE</t>
  </si>
  <si>
    <t>SHELL, COLBEA #45</t>
  </si>
  <si>
    <t>780 GREAT RD</t>
  </si>
  <si>
    <t>SHELL, COLBEA #47</t>
  </si>
  <si>
    <t>579 METACOM AVE</t>
  </si>
  <si>
    <t>SHELL, COLBEA #48</t>
  </si>
  <si>
    <t>138 CONNELL HWY</t>
  </si>
  <si>
    <t>SHELL, COLBEA #49</t>
  </si>
  <si>
    <t>560 THAMES ST</t>
  </si>
  <si>
    <t>SHELL, COLBEA #50</t>
  </si>
  <si>
    <t>207 E MAIN RD</t>
  </si>
  <si>
    <t>SHELL, COLBEA #51</t>
  </si>
  <si>
    <t>1149 W MAIN RD</t>
  </si>
  <si>
    <t>SHELL, COLBEA #70</t>
  </si>
  <si>
    <t>2095 DIAMOND HILL RD</t>
  </si>
  <si>
    <t>SHELL, COLBEA SEASONS CORNER MARKET</t>
  </si>
  <si>
    <t>1015 BOSTON NECK RD</t>
  </si>
  <si>
    <t>NOURIA ENERGY #1137 RI.CUMBERLAND</t>
  </si>
  <si>
    <t>4120 MENDON RD</t>
  </si>
  <si>
    <t>SDX@AISPO</t>
  </si>
  <si>
    <t>302 CENTRAL AVE</t>
  </si>
  <si>
    <t>SDX@KENT HOSPITAL</t>
  </si>
  <si>
    <t>455 TOLL GATE RD</t>
  </si>
  <si>
    <t>SDX@WOMEN &amp; INFANTS#2230086001</t>
  </si>
  <si>
    <t>SPEEDWAY EAST #2816</t>
  </si>
  <si>
    <t>61 AIRPORT RD</t>
  </si>
  <si>
    <t>SPEEDWAY EAST #2817</t>
  </si>
  <si>
    <t>1789 PLAINFIELD PIKE</t>
  </si>
  <si>
    <t>SPEEDWAY EAST #2819</t>
  </si>
  <si>
    <t>346 PROVIDENCE ST</t>
  </si>
  <si>
    <t>SPEEDWAY EAST #2820</t>
  </si>
  <si>
    <t>305 PHENIX AVE</t>
  </si>
  <si>
    <t>SPEEDWAY EAST #2821</t>
  </si>
  <si>
    <t>263 PUTNAM PIKE</t>
  </si>
  <si>
    <t>SPEEDWAY EAST #2823</t>
  </si>
  <si>
    <t>1820 BOSTON NECK RD</t>
  </si>
  <si>
    <t>SAUNDERSTOWN</t>
  </si>
  <si>
    <t>02874</t>
  </si>
  <si>
    <t>SPEEDWAY EAST #2824</t>
  </si>
  <si>
    <t>400 SMITHFIELD AVE</t>
  </si>
  <si>
    <t>SPEEDWAY EAST #2825</t>
  </si>
  <si>
    <t>764 TIOGUE AVE</t>
  </si>
  <si>
    <t>SPEEDWAY EAST #2829</t>
  </si>
  <si>
    <t>1394 MINERAL SPRING AVE</t>
  </si>
  <si>
    <t>SPEEDWAY EAST #2831</t>
  </si>
  <si>
    <t>1215 N MAIN ST</t>
  </si>
  <si>
    <t>SPEEDWAY EAST #2832</t>
  </si>
  <si>
    <t>250 MINERAL SPRING AVE</t>
  </si>
  <si>
    <t>SPEEDWAY EAST #2834</t>
  </si>
  <si>
    <t>1112 POST RD</t>
  </si>
  <si>
    <t>STAPLES #1036</t>
  </si>
  <si>
    <t>1007 TEN ROD RD</t>
  </si>
  <si>
    <t>STAPLES #1082</t>
  </si>
  <si>
    <t>STAPLES #1108</t>
  </si>
  <si>
    <t>870 W MAIN RD</t>
  </si>
  <si>
    <t>STAPLES #1230</t>
  </si>
  <si>
    <t>4000 CHAPEL VIEW BLVD</t>
  </si>
  <si>
    <t>STAPLES #1255</t>
  </si>
  <si>
    <t>STAPLES #3</t>
  </si>
  <si>
    <t>551 N MAIN ST</t>
  </si>
  <si>
    <t>STAPLES #44</t>
  </si>
  <si>
    <t>1276 BALD HILL RD</t>
  </si>
  <si>
    <t>STAPLES #836</t>
  </si>
  <si>
    <t>13 AIRPORT RD</t>
  </si>
  <si>
    <t>STATE OF RI / WELCOME CENTER 95N</t>
  </si>
  <si>
    <t>95 NORTH RD</t>
  </si>
  <si>
    <t>02833</t>
  </si>
  <si>
    <t>STATE OF RI/ACI WOMENS REINT BLDG47</t>
  </si>
  <si>
    <t>13 FLEMING RD</t>
  </si>
  <si>
    <t>STATE OF RI/CAMP FOGARTY</t>
  </si>
  <si>
    <t>2841 S COUNTY TRL</t>
  </si>
  <si>
    <t>STATE OF RI/TF GREEN AIRPORT</t>
  </si>
  <si>
    <t>2000 POST RD</t>
  </si>
  <si>
    <t>STATE OF RI/TREASURES COMPUTOR CE</t>
  </si>
  <si>
    <t>50 SERVICE AVE</t>
  </si>
  <si>
    <t>PEAPOD STOP &amp; SHOP #724</t>
  </si>
  <si>
    <t>1128 MINERAL SPRING AVE</t>
  </si>
  <si>
    <t>STOP &amp; SHOP #2701</t>
  </si>
  <si>
    <t>1925 PAWTUCKET AVE</t>
  </si>
  <si>
    <t>STOP &amp; SHOP #2702</t>
  </si>
  <si>
    <t>275 Warwick Ave</t>
  </si>
  <si>
    <t>STOP &amp; SHOP #2706</t>
  </si>
  <si>
    <t>165 PITMAN ST</t>
  </si>
  <si>
    <t>STOP &amp; SHOP #701</t>
  </si>
  <si>
    <t>250 Bellevue Ave</t>
  </si>
  <si>
    <t>STOP &amp; SHOP #703</t>
  </si>
  <si>
    <t>11 Commerce Way</t>
  </si>
  <si>
    <t>STOP &amp; SHOP #704</t>
  </si>
  <si>
    <t>70 Mendon Rd</t>
  </si>
  <si>
    <t>STOP &amp; SHOP #705</t>
  </si>
  <si>
    <t>446 Putnam Pike</t>
  </si>
  <si>
    <t>STOP &amp; SHOP #707</t>
  </si>
  <si>
    <t>200 Atwood Ave</t>
  </si>
  <si>
    <t>STOP &amp; SHOP #708</t>
  </si>
  <si>
    <t>1360 W Main Rd</t>
  </si>
  <si>
    <t>STOP &amp; SHOP #709</t>
  </si>
  <si>
    <t>300 Quaker Ln</t>
  </si>
  <si>
    <t>STOP &amp; SHOP #710</t>
  </si>
  <si>
    <t>368 Cottage St, #398</t>
  </si>
  <si>
    <t>STOP &amp; SHOP #712</t>
  </si>
  <si>
    <t>622 George Washington Hwy</t>
  </si>
  <si>
    <t>STOP &amp; SHOP #714</t>
  </si>
  <si>
    <t>204 Garfield Ave</t>
  </si>
  <si>
    <t>STOP &amp; SHOP #716</t>
  </si>
  <si>
    <t>90 Frenchtown Rd</t>
  </si>
  <si>
    <t>STOP &amp; SHOP #718</t>
  </si>
  <si>
    <t>91 Point Judith Rd</t>
  </si>
  <si>
    <t>Narragansett</t>
  </si>
  <si>
    <t>STOP &amp; SHOP #720</t>
  </si>
  <si>
    <t>900 Tiogue Ave</t>
  </si>
  <si>
    <t>STOP &amp; SHOP #721</t>
  </si>
  <si>
    <t>595 Smithfield Rd</t>
  </si>
  <si>
    <t>North Smithfield</t>
  </si>
  <si>
    <t>STOP &amp; SHOP #722</t>
  </si>
  <si>
    <t>850 Manton Ave</t>
  </si>
  <si>
    <t>STOP &amp; SHOP #723</t>
  </si>
  <si>
    <t>605 Metacom Ave</t>
  </si>
  <si>
    <t>STOP &amp; SHOP #724</t>
  </si>
  <si>
    <t>1128 Mineral Spring Ave</t>
  </si>
  <si>
    <t>STOP &amp; SHOP #725</t>
  </si>
  <si>
    <t>333 W River St</t>
  </si>
  <si>
    <t>STOP &amp; SHOP #726</t>
  </si>
  <si>
    <t>2470 Warwick Ave</t>
  </si>
  <si>
    <t>STOP &amp; SHOP #729</t>
  </si>
  <si>
    <t>3 Stilson Rd</t>
  </si>
  <si>
    <t>Richmond</t>
  </si>
  <si>
    <t>STOP &amp; SHOP #731</t>
  </si>
  <si>
    <t>199 Connell Hwy</t>
  </si>
  <si>
    <t>STOP &amp; SHOP #736</t>
  </si>
  <si>
    <t>149 Franklin St</t>
  </si>
  <si>
    <t>STOP &amp; SHOP #737</t>
  </si>
  <si>
    <t>1300 Ten Rod Rd</t>
  </si>
  <si>
    <t>STOP &amp; SHOP #739</t>
  </si>
  <si>
    <t>575 Greenwich Ave</t>
  </si>
  <si>
    <t>SUNOCO, A-PLUS</t>
  </si>
  <si>
    <t>81 SCHOOL ST</t>
  </si>
  <si>
    <t>SUNOCO, A-PLUS #9312</t>
  </si>
  <si>
    <t>2093 DIAMOND HILL RD</t>
  </si>
  <si>
    <t>HIBACHI BUFFET</t>
  </si>
  <si>
    <t>58 NEWPORT AVE</t>
  </si>
  <si>
    <t>TA WEST GREENWICH #253</t>
  </si>
  <si>
    <t>849 VICTORY HWY</t>
  </si>
  <si>
    <t>TARGET #1188 VENDOR 1137532</t>
  </si>
  <si>
    <t>TARGET #1404 VENDOR 1137532</t>
  </si>
  <si>
    <t>TARGET #2073 VENDOR 1137532</t>
  </si>
  <si>
    <t>620 GEORGE WASHINGTON HWY</t>
  </si>
  <si>
    <t>TARGET #2430 VENDOR 1137532</t>
  </si>
  <si>
    <t>170 JEFFERSON BLVD</t>
  </si>
  <si>
    <t>TRACTOR SUPPLY 1219</t>
  </si>
  <si>
    <t>1175 TIOGUE AVE</t>
  </si>
  <si>
    <t>TRACTOR SUPPLY 1891</t>
  </si>
  <si>
    <t>6625 POST RD</t>
  </si>
  <si>
    <t>TRACTOR SUPPLY 1903</t>
  </si>
  <si>
    <t>2750A HARTFORD AVE</t>
  </si>
  <si>
    <t>TRACTOR SUPPLY 2303</t>
  </si>
  <si>
    <t>1913 DIAMOND HILL RD</t>
  </si>
  <si>
    <t>EMERALD BAY FOOD HALL</t>
  </si>
  <si>
    <t>100 TWIN RIVER RD</t>
  </si>
  <si>
    <t>TWIN RIVER CASINO</t>
  </si>
  <si>
    <t>URI/BROOKSIDE HALL CAFE</t>
  </si>
  <si>
    <t>40 W ALUMNI AVE</t>
  </si>
  <si>
    <t>URI/GERTZ CAFE E BLDG</t>
  </si>
  <si>
    <t>7 E ALUMNI AVE</t>
  </si>
  <si>
    <t>URI/HOPE CORNER STORE</t>
  </si>
  <si>
    <t>19 BUTTERFIELD RD</t>
  </si>
  <si>
    <t>URI/LIB DAILY GRIND</t>
  </si>
  <si>
    <t>15 LIPPITT RD</t>
  </si>
  <si>
    <t>URI/MU RAMS DEN</t>
  </si>
  <si>
    <t>50 LOWER COLLEGE RD</t>
  </si>
  <si>
    <t>URI/MU SNACK DEN</t>
  </si>
  <si>
    <t>380 HUNT ST</t>
  </si>
  <si>
    <t>HAL'S GARAGE</t>
  </si>
  <si>
    <t>171 OLD TOWER HILL RD</t>
  </si>
  <si>
    <t>NORTH TIVERTON NEWS</t>
  </si>
  <si>
    <t>15 MAIN RD</t>
  </si>
  <si>
    <t>OAKWELL #150</t>
  </si>
  <si>
    <t>100 GASPEE ST</t>
  </si>
  <si>
    <t>OCEAN STATE JOBBERS/WAREHOUSE</t>
  </si>
  <si>
    <t>375 COMMERCE PARK RD</t>
  </si>
  <si>
    <t>TASCA COLLISION CENTER</t>
  </si>
  <si>
    <t>33 SHARPE DR</t>
  </si>
  <si>
    <t>TASCA TRUCK CENTER</t>
  </si>
  <si>
    <t>26 SLATER RD</t>
  </si>
  <si>
    <t>TRI STATE POWER EQUIPMENT</t>
  </si>
  <si>
    <t>275 GEORGE WASHINGTON HWY</t>
  </si>
  <si>
    <t>10 EAST MOBIL</t>
  </si>
  <si>
    <t>3 ON 7 FUEL &amp; CONVIENENCE</t>
  </si>
  <si>
    <t>351 DOUGLAS PIKE</t>
  </si>
  <si>
    <t>1363 PARK AVE</t>
  </si>
  <si>
    <t>AZ MART</t>
  </si>
  <si>
    <t>1003 MINERAL SPRING AVE</t>
  </si>
  <si>
    <t>BMC GAS</t>
  </si>
  <si>
    <t>135 PUTNAM PIKE</t>
  </si>
  <si>
    <t>BROAD ST FOOD &amp; FUELING</t>
  </si>
  <si>
    <t>290 BROAD ST</t>
  </si>
  <si>
    <t>BY THE SHORE CONVENIENCE STORE</t>
  </si>
  <si>
    <t>4 WINNAPAUG RD</t>
  </si>
  <si>
    <t>777 CRANSTON ST</t>
  </si>
  <si>
    <t>CUISINE DELMAR</t>
  </si>
  <si>
    <t>580 CHALKSTONE AVE</t>
  </si>
  <si>
    <t>421 PRAIRIE AVE</t>
  </si>
  <si>
    <t>DBA CHALKSTONE EXPRESS MARKET</t>
  </si>
  <si>
    <t>567 CHARLES ST</t>
  </si>
  <si>
    <t>DOUGLAS MART</t>
  </si>
  <si>
    <t>175 DOUGLAS AVE</t>
  </si>
  <si>
    <t>FAST TRACK</t>
  </si>
  <si>
    <t>873 CRANSTON ST</t>
  </si>
  <si>
    <t>FREEWAY GAS</t>
  </si>
  <si>
    <t>250 NEWPORT AVE</t>
  </si>
  <si>
    <t>FUEL DEPOT</t>
  </si>
  <si>
    <t>644 PUTNAM PIKE</t>
  </si>
  <si>
    <t>2701 HARTFORD AVE</t>
  </si>
  <si>
    <t>35 PLAINFIELD ST</t>
  </si>
  <si>
    <t>GULF GAS STATION</t>
  </si>
  <si>
    <t>1196 W Shore Rd</t>
  </si>
  <si>
    <t>JOHNSTON GAS</t>
  </si>
  <si>
    <t>1209 HARTFORD AVE</t>
  </si>
  <si>
    <t>JOHNSTON PETROIL</t>
  </si>
  <si>
    <t>1401 PLAINFIELD PIKE</t>
  </si>
  <si>
    <t>KATTAN MART</t>
  </si>
  <si>
    <t>120 EAST ST</t>
  </si>
  <si>
    <t>LA SALLE CORNER STORE</t>
  </si>
  <si>
    <t>1055 SMITH ST</t>
  </si>
  <si>
    <t>MAKULU LLC</t>
  </si>
  <si>
    <t>629 BALD HILL RD</t>
  </si>
  <si>
    <t>MOBIL BESTWAY</t>
  </si>
  <si>
    <t>1178 HIGH ST</t>
  </si>
  <si>
    <t>1836 Warwick Ave</t>
  </si>
  <si>
    <t>MOBIL MART BALD HILL</t>
  </si>
  <si>
    <t>MOBIL WOONSOCKET</t>
  </si>
  <si>
    <t>300 SOCIAL ST</t>
  </si>
  <si>
    <t>296 ARMISTICE BLVD</t>
  </si>
  <si>
    <t>NK MOBIL</t>
  </si>
  <si>
    <t>6228 POST RD</t>
  </si>
  <si>
    <t>OPET</t>
  </si>
  <si>
    <t>6690 POST RD</t>
  </si>
  <si>
    <t>PATRIOT PETROLEUM</t>
  </si>
  <si>
    <t>2340 W MAIN RD</t>
  </si>
  <si>
    <t>PAWTUCKET EXPRESS FOOD &amp; FUEL</t>
  </si>
  <si>
    <t>54 NEWPORT AVE</t>
  </si>
  <si>
    <t>QUICK FUEL MARKET</t>
  </si>
  <si>
    <t>1601 HARTFORD AVE</t>
  </si>
  <si>
    <t>732 WILLETT AVE</t>
  </si>
  <si>
    <t>SAVER'S MART III</t>
  </si>
  <si>
    <t>1090 MAIN ST</t>
  </si>
  <si>
    <t>SHOP &amp; FUEL</t>
  </si>
  <si>
    <t>STOP AND GAS</t>
  </si>
  <si>
    <t>929 Providence St</t>
  </si>
  <si>
    <t>West Warwick</t>
  </si>
  <si>
    <t>SUN LLC AT PETES GROCERY</t>
  </si>
  <si>
    <t>244B ASHAWAY RD</t>
  </si>
  <si>
    <t>02808</t>
  </si>
  <si>
    <t>SUNRISE CRONER MARKET</t>
  </si>
  <si>
    <t>280 PLAINFIELD ST</t>
  </si>
  <si>
    <t>02902</t>
  </si>
  <si>
    <t>SWEENEY'S PACKAGE</t>
  </si>
  <si>
    <t>UNION AVE SHELL</t>
  </si>
  <si>
    <t>200 UNION AVE</t>
  </si>
  <si>
    <t>VIYAN MART</t>
  </si>
  <si>
    <t>YATCO</t>
  </si>
  <si>
    <t>1163 PUTNAM PIKE</t>
  </si>
  <si>
    <t>Z &amp; A GAS INC</t>
  </si>
  <si>
    <t>101 PLEASANT VIEW AVE</t>
  </si>
  <si>
    <t>URI/DONATIONS</t>
  </si>
  <si>
    <t>22 TOOTELL RD</t>
  </si>
  <si>
    <t>CRANSTON WEST HS FSV</t>
  </si>
  <si>
    <t>80 METROPOLITAN AVE</t>
  </si>
  <si>
    <t>PROUT BOOSTERS</t>
  </si>
  <si>
    <t>4640 TOWER HILL RD</t>
  </si>
  <si>
    <t>NEX MICROMART</t>
  </si>
  <si>
    <t>25 NAVAL STATION</t>
  </si>
  <si>
    <t>CORKSCREW WINE &amp; SPIRITS</t>
  </si>
  <si>
    <t>1452 BRONCO HWY</t>
  </si>
  <si>
    <t>02858</t>
  </si>
  <si>
    <t>CROSSROAD LIQUORS</t>
  </si>
  <si>
    <t>1540 BULGARMARSH RD</t>
  </si>
  <si>
    <t>GEABER'S LIQUOR</t>
  </si>
  <si>
    <t>231 OLD TOWER HILL RD</t>
  </si>
  <si>
    <t>LIBERTY WINE &amp; SPIRITS</t>
  </si>
  <si>
    <t>1321 KINGSTOWN RD</t>
  </si>
  <si>
    <t>LIQUOR BASKET</t>
  </si>
  <si>
    <t>MALIK'S LIQUOR</t>
  </si>
  <si>
    <t>254 MARKET ST</t>
  </si>
  <si>
    <t>THORPES WINE &amp; SPIRITS</t>
  </si>
  <si>
    <t>UNITED WINE AND SPIRITS</t>
  </si>
  <si>
    <t>896 MANTON AVE</t>
  </si>
  <si>
    <t>A&amp;B MART</t>
  </si>
  <si>
    <t>951 Pontiac Ave</t>
  </si>
  <si>
    <t>ACADEMY MARKET</t>
  </si>
  <si>
    <t>524 ACADEMY AVE</t>
  </si>
  <si>
    <t>AL WEBSTER FOOD MARKET</t>
  </si>
  <si>
    <t>249 WEBSTER AVE</t>
  </si>
  <si>
    <t>AMAZON BAZAR</t>
  </si>
  <si>
    <t>954 MINERAL SPRING AVE</t>
  </si>
  <si>
    <t>AZ MINI MART</t>
  </si>
  <si>
    <t>150 ELMWOOD AVE</t>
  </si>
  <si>
    <t>BADAR MARKET</t>
  </si>
  <si>
    <t>425 W SHORE RD</t>
  </si>
  <si>
    <t>BD MART</t>
  </si>
  <si>
    <t>1180 ATWOOD AVE</t>
  </si>
  <si>
    <t>1356 CRANSTON ST</t>
  </si>
  <si>
    <t>CHEF-A-RONI</t>
  </si>
  <si>
    <t>2832 S COUNTY TRL</t>
  </si>
  <si>
    <t>COUNTRY FARMS 2</t>
  </si>
  <si>
    <t>86 MAPLEVILLE MAIN ST</t>
  </si>
  <si>
    <t>MAPLEVILLE</t>
  </si>
  <si>
    <t>02839</t>
  </si>
  <si>
    <t>D&amp;H MINI MART</t>
  </si>
  <si>
    <t>885 NEWPORT AVE</t>
  </si>
  <si>
    <t>DAILY STOP</t>
  </si>
  <si>
    <t>269 GREENVILLE AVE</t>
  </si>
  <si>
    <t>163 BROADWAY</t>
  </si>
  <si>
    <t>DAILY STOP OF TIVERTON</t>
  </si>
  <si>
    <t>23 HURST LN</t>
  </si>
  <si>
    <t>DAILY STOP SUPERMARKET</t>
  </si>
  <si>
    <t>85 WHIPPLE ST</t>
  </si>
  <si>
    <t>DK CONVENIENCE</t>
  </si>
  <si>
    <t>200 PLEASANT VIEW AVE</t>
  </si>
  <si>
    <t>DRIVE THRU CONVENIENCE</t>
  </si>
  <si>
    <t>336 CUMBERLAND ST</t>
  </si>
  <si>
    <t>EXETER VARIETY</t>
  </si>
  <si>
    <t>250 C SOUTH COUNTY TRAIL</t>
  </si>
  <si>
    <t>GAM PETRO</t>
  </si>
  <si>
    <t>335 Providence St</t>
  </si>
  <si>
    <t>GI JOE'S</t>
  </si>
  <si>
    <t>445 SMITH ST</t>
  </si>
  <si>
    <t>GRAB N GO MART</t>
  </si>
  <si>
    <t>1455 MINERAL SPRING AVE</t>
  </si>
  <si>
    <t>HEALY NEWS STORE</t>
  </si>
  <si>
    <t>J&amp;M CONVENIENCE</t>
  </si>
  <si>
    <t>718 PLAINFIELD ST</t>
  </si>
  <si>
    <t>JD CONVENIENCE</t>
  </si>
  <si>
    <t>202 THAMES ST</t>
  </si>
  <si>
    <t>K &amp; K FOODMART</t>
  </si>
  <si>
    <t>10 CONNELL HWY</t>
  </si>
  <si>
    <t>KATTAN MARKET</t>
  </si>
  <si>
    <t>644 OAKLAWN AVE</t>
  </si>
  <si>
    <t>KH MART</t>
  </si>
  <si>
    <t>1081 ATWELLS AVE</t>
  </si>
  <si>
    <t>KINGSTOWN MARKET</t>
  </si>
  <si>
    <t>2360 KINGSTOWN RD</t>
  </si>
  <si>
    <t>LARA MINI MART</t>
  </si>
  <si>
    <t>157 RATHBUN ST</t>
  </si>
  <si>
    <t>LEO'S MARKET</t>
  </si>
  <si>
    <t>162 BROADWAY</t>
  </si>
  <si>
    <t>LINA MART</t>
  </si>
  <si>
    <t>1729 SMITH ST</t>
  </si>
  <si>
    <t>LITTLE CORNER STORE &amp; DELI</t>
  </si>
  <si>
    <t>903 ANTHONY RD</t>
  </si>
  <si>
    <t>LOGEE ST CONVENIENCE</t>
  </si>
  <si>
    <t>260 LOGEE ST</t>
  </si>
  <si>
    <t>LUCKY SMOKE WORLD</t>
  </si>
  <si>
    <t>397 BROADWAY</t>
  </si>
  <si>
    <t>LUCKY'S HOOKAH WORLD</t>
  </si>
  <si>
    <t>385 EAST AVE</t>
  </si>
  <si>
    <t>MACS CONVENIENCE MART</t>
  </si>
  <si>
    <t>MILK STORE</t>
  </si>
  <si>
    <t>71 HOPE ST</t>
  </si>
  <si>
    <t>MIRA MART</t>
  </si>
  <si>
    <t>17 FRONT ST</t>
  </si>
  <si>
    <t>MNL MINI MART</t>
  </si>
  <si>
    <t>710 ELM ST</t>
  </si>
  <si>
    <t>MO CONVENIENCE</t>
  </si>
  <si>
    <t>575 S MAIN ST</t>
  </si>
  <si>
    <t>MOON MARKET</t>
  </si>
  <si>
    <t>1478 Park Ave</t>
  </si>
  <si>
    <t>579 RESERVOIR AVE</t>
  </si>
  <si>
    <t>NEWPORT MART &amp; SMOKE SHOP</t>
  </si>
  <si>
    <t>52 E MAIN RD</t>
  </si>
  <si>
    <t>OCEAN FOOD MART</t>
  </si>
  <si>
    <t>4552 POST RD</t>
  </si>
  <si>
    <t>OG SMOKE</t>
  </si>
  <si>
    <t>680 BROADWAY</t>
  </si>
  <si>
    <t>PARK AVE PHARMACY</t>
  </si>
  <si>
    <t>1375 PARK AVE</t>
  </si>
  <si>
    <t>PIA DIA</t>
  </si>
  <si>
    <t>11 HAMLET AVE</t>
  </si>
  <si>
    <t>66 CASS AVE</t>
  </si>
  <si>
    <t>RAZA CONVENIENCE</t>
  </si>
  <si>
    <t>181 WASHINGTON ST</t>
  </si>
  <si>
    <t>ROCH'S FRESH FOODS #10244</t>
  </si>
  <si>
    <t>1183 BOSTON NECK RD</t>
  </si>
  <si>
    <t>SANTO DOMINGO MARKET</t>
  </si>
  <si>
    <t>575 MASON ST</t>
  </si>
  <si>
    <t>SAVERS MART #4</t>
  </si>
  <si>
    <t>389 WARWICK AVE</t>
  </si>
  <si>
    <t>636 W SHORE RD</t>
  </si>
  <si>
    <t>SILVER MART</t>
  </si>
  <si>
    <t>SMOKE BREAK</t>
  </si>
  <si>
    <t>391 MENDON RD STE D</t>
  </si>
  <si>
    <t>SMOKE LAND SMOKE SHOP</t>
  </si>
  <si>
    <t>177 LEGRIS AVE</t>
  </si>
  <si>
    <t>SMOKE PLUS</t>
  </si>
  <si>
    <t>1032 TIOGUE AVE</t>
  </si>
  <si>
    <t>SMOKER'S HAVEN</t>
  </si>
  <si>
    <t>3450 MENDON RD</t>
  </si>
  <si>
    <t>STATE LINE TOBACCO STORE</t>
  </si>
  <si>
    <t>29 STAFFORD RD</t>
  </si>
  <si>
    <t>STEP BY STEP CONVENIENCE INC</t>
  </si>
  <si>
    <t>429 MAIN RD</t>
  </si>
  <si>
    <t>244 TAUNTON AVE</t>
  </si>
  <si>
    <t>SUGAR PUFF CONVENIENCE &amp; SMOKE</t>
  </si>
  <si>
    <t>438 BUTTONWOODS AVE UNIT 9</t>
  </si>
  <si>
    <t>WINTER ST CONVENIENCE</t>
  </si>
  <si>
    <t>59 WINTER ST</t>
  </si>
  <si>
    <t>WOONY SMOKE SHOP</t>
  </si>
  <si>
    <t>YORK TOWN MARKET</t>
  </si>
  <si>
    <t>6769 POST RD</t>
  </si>
  <si>
    <t>CAFE LA FRANCE 07</t>
  </si>
  <si>
    <t>73 EMPIRE ST</t>
  </si>
  <si>
    <t>CAFE LAFRANCE</t>
  </si>
  <si>
    <t>1 TURKS HEAD PLACE</t>
  </si>
  <si>
    <t>PBC CRANSTON RI</t>
  </si>
  <si>
    <t>24 KENNEY DR</t>
  </si>
  <si>
    <t>401 PIZZA</t>
  </si>
  <si>
    <t>5 HERB PIZZA</t>
  </si>
  <si>
    <t>AEGEAN PIZZA</t>
  </si>
  <si>
    <t>1195 VICTORY HIGHWAY</t>
  </si>
  <si>
    <t>ALAINAS COFFEE KITCHEN</t>
  </si>
  <si>
    <t>74 NOOSENECK HILL RD</t>
  </si>
  <si>
    <t>ALAINIS GUAC N ROLL</t>
  </si>
  <si>
    <t>93 KINGSTOWN ROAD</t>
  </si>
  <si>
    <t>ALANIS MEDITERANEAN BISTRO</t>
  </si>
  <si>
    <t>74 ROLFE SQ</t>
  </si>
  <si>
    <t>ANTONIO'S</t>
  </si>
  <si>
    <t>150 CONNELL HWY</t>
  </si>
  <si>
    <t>256 THAYER ST</t>
  </si>
  <si>
    <t>ANTONIOS BY THE SLICE</t>
  </si>
  <si>
    <t>1916 KINGSTOWN RD</t>
  </si>
  <si>
    <t>ANTONIOS PIZZA BY THE SLICE</t>
  </si>
  <si>
    <t>125 WICKENDEN ST</t>
  </si>
  <si>
    <t>BAGEL GOURMET CAFE</t>
  </si>
  <si>
    <t>222 Richmond St</t>
  </si>
  <si>
    <t>BAGELZ</t>
  </si>
  <si>
    <t>90 PERSHING AVE</t>
  </si>
  <si>
    <t>BASTA</t>
  </si>
  <si>
    <t>2195 BROAD ST</t>
  </si>
  <si>
    <t>1501 HARTFORD AVE</t>
  </si>
  <si>
    <t>BETTOLA</t>
  </si>
  <si>
    <t>44 ROLFE SQ</t>
  </si>
  <si>
    <t>BIG TONY'S PIZZA</t>
  </si>
  <si>
    <t>525 EATON ST</t>
  </si>
  <si>
    <t>BLUE KANGAROO CAFE</t>
  </si>
  <si>
    <t>328 COUNTY RD</t>
  </si>
  <si>
    <t>BOULEVARD PIZZA</t>
  </si>
  <si>
    <t>1031 NARRAGANSETT BLVD</t>
  </si>
  <si>
    <t>BRACKS CAFE</t>
  </si>
  <si>
    <t>111 BELLEVUE AVE</t>
  </si>
  <si>
    <t>BREWED AWAKENING WARWICK</t>
  </si>
  <si>
    <t>1316 BALD HILL RD</t>
  </si>
  <si>
    <t>CAFE LA FRANCE</t>
  </si>
  <si>
    <t>CAFE LA FRANCE CDSD</t>
  </si>
  <si>
    <t>350 EDDY ST</t>
  </si>
  <si>
    <t>CAPITAL CAFE</t>
  </si>
  <si>
    <t>400 EXCHANGE ST</t>
  </si>
  <si>
    <t>2364 MENDON RD</t>
  </si>
  <si>
    <t>COFFEE CONNECTION #3</t>
  </si>
  <si>
    <t>1744 MINERAL SPRING AVE</t>
  </si>
  <si>
    <t>COFFEE CONNECTION PVD</t>
  </si>
  <si>
    <t>32 CUSTOM HOUSE,G</t>
  </si>
  <si>
    <t>COFFEE CONNECTION SMITHFIELD</t>
  </si>
  <si>
    <t>665 DOUGLAS PIKE</t>
  </si>
  <si>
    <t>COPPERFIELDS BAR &amp; GRILLE</t>
  </si>
  <si>
    <t>678 KILLINGLY ST</t>
  </si>
  <si>
    <t>DEPETRILLO'S PIZZA &amp; BAKERY</t>
  </si>
  <si>
    <t>797 TIOGUE AVE</t>
  </si>
  <si>
    <t>EAT KOREAN BBQ</t>
  </si>
  <si>
    <t>1530 MINERAL SPRING AVE</t>
  </si>
  <si>
    <t>EXPRESSO'S PIZZA</t>
  </si>
  <si>
    <t>2949 HARTFORD AVE</t>
  </si>
  <si>
    <t>FELICIA'S COFFEE</t>
  </si>
  <si>
    <t>5757 POST RD</t>
  </si>
  <si>
    <t>FERRY WHARF FISH MARKET</t>
  </si>
  <si>
    <t>296 GREAT ISLAND RD</t>
  </si>
  <si>
    <t>GET THE SCOOP</t>
  </si>
  <si>
    <t>GOLDEN CRUST PIZZA</t>
  </si>
  <si>
    <t>369 DOUGLASS AVE</t>
  </si>
  <si>
    <t>GRAY'S ICE CREAM</t>
  </si>
  <si>
    <t>16 EAST RD</t>
  </si>
  <si>
    <t>HERCULES PIZZA</t>
  </si>
  <si>
    <t>1525 LOUISQUISSET PIKE</t>
  </si>
  <si>
    <t>J &amp; D PIZZA</t>
  </si>
  <si>
    <t>282 MENDON RD</t>
  </si>
  <si>
    <t>J'S DELI</t>
  </si>
  <si>
    <t>KINGS FRIED CHICKEN</t>
  </si>
  <si>
    <t>830 BROAD ST</t>
  </si>
  <si>
    <t>MA &amp; PA'S INC</t>
  </si>
  <si>
    <t>1044 MAIN ST</t>
  </si>
  <si>
    <t>HOPE VALLEY</t>
  </si>
  <si>
    <t>02832</t>
  </si>
  <si>
    <t>MAAZ CHICKEN</t>
  </si>
  <si>
    <t>418 CRANSTON ST</t>
  </si>
  <si>
    <t>MCSHORTAGEES MARKET</t>
  </si>
  <si>
    <t>202 WILLETT AVE</t>
  </si>
  <si>
    <t>MILANO'S PIZZERIA</t>
  </si>
  <si>
    <t>659 SMITH ST</t>
  </si>
  <si>
    <t>MONDOZ Z&amp;Z</t>
  </si>
  <si>
    <t>680 ADMIRAL ST</t>
  </si>
  <si>
    <t>NELLOS PIZZA</t>
  </si>
  <si>
    <t>576 METACOM AVE</t>
  </si>
  <si>
    <t>NIKO'S PIZZA HOUSE</t>
  </si>
  <si>
    <t>216 HARRISVILLE MAIN ST</t>
  </si>
  <si>
    <t>NY BAGEL OF RI</t>
  </si>
  <si>
    <t>909 BOSTON NECK RD</t>
  </si>
  <si>
    <t>NY PIZZA OF RI</t>
  </si>
  <si>
    <t>328 MAIN ST</t>
  </si>
  <si>
    <t>OLLY'S PIZZERIA</t>
  </si>
  <si>
    <t>148 BROAD ST</t>
  </si>
  <si>
    <t>OLLYS</t>
  </si>
  <si>
    <t>204 S MAIN ST</t>
  </si>
  <si>
    <t>ON POINT PIZZA</t>
  </si>
  <si>
    <t>855 POINT JUDITH ROAD</t>
  </si>
  <si>
    <t>ORIGINAL HOUSE OF PIZZA</t>
  </si>
  <si>
    <t>1431 DIAMOND HILL RD</t>
  </si>
  <si>
    <t>PAWTUXET VILLAGE MARKET</t>
  </si>
  <si>
    <t>2180 BROAD ST</t>
  </si>
  <si>
    <t>POKEMOTO</t>
  </si>
  <si>
    <t>26 SOUTH COUNTY COMMONS WAY</t>
  </si>
  <si>
    <t>POKEWORKS</t>
  </si>
  <si>
    <t>213 THAYER ST</t>
  </si>
  <si>
    <t>PROVIDENCE BAGEL #1</t>
  </si>
  <si>
    <t>695 N MAIN ST</t>
  </si>
  <si>
    <t>PROVIDENCE BAGEL #2</t>
  </si>
  <si>
    <t>1480 MINERAL SPRING AVE</t>
  </si>
  <si>
    <t>PROVIDENCE BAGEL #3</t>
  </si>
  <si>
    <t>RHODES PIZZA</t>
  </si>
  <si>
    <t>3736 PAWTUCKET AVE</t>
  </si>
  <si>
    <t>ROCCO'S LITTLE ITALY</t>
  </si>
  <si>
    <t>880 E MAIN RD</t>
  </si>
  <si>
    <t>ROYAL BUFFET</t>
  </si>
  <si>
    <t>272 GARFIELD AVE</t>
  </si>
  <si>
    <t>1400 BROAD ST</t>
  </si>
  <si>
    <t>270 Dexter St</t>
  </si>
  <si>
    <t>49 OLNEYVILLE SQ</t>
  </si>
  <si>
    <t>SAKIS PIZZERIA</t>
  </si>
  <si>
    <t>2339 DIAMOND HILL RD</t>
  </si>
  <si>
    <t>SALTYS BURGERS SOUTH</t>
  </si>
  <si>
    <t>39 BOSTON NECK RD</t>
  </si>
  <si>
    <t>SERENDIPITY GOURMET</t>
  </si>
  <si>
    <t>173 WEYBOSSET ST</t>
  </si>
  <si>
    <t>SIN BAKERY</t>
  </si>
  <si>
    <t>1413 WESTMINSTER ST</t>
  </si>
  <si>
    <t>SOUVLAKI ZONE</t>
  </si>
  <si>
    <t>320 BRANCH AVE</t>
  </si>
  <si>
    <t>SUCH A BAGEL</t>
  </si>
  <si>
    <t>SUNRISE PIZZA</t>
  </si>
  <si>
    <t>180 SOCIAL ST</t>
  </si>
  <si>
    <t>SYDNEY CAFE</t>
  </si>
  <si>
    <t>300 THAYER ST</t>
  </si>
  <si>
    <t>TAVERN TWELVE</t>
  </si>
  <si>
    <t>2299 POST RD</t>
  </si>
  <si>
    <t>THE WING AND JUICE SPOT</t>
  </si>
  <si>
    <t>156 GANSETT AVE</t>
  </si>
  <si>
    <t>TOMATO CITY PIZZA</t>
  </si>
  <si>
    <t>1041 DOUGLAS AVE</t>
  </si>
  <si>
    <t>TONYS PIZZERIA</t>
  </si>
  <si>
    <t>UNCLE TONY'S</t>
  </si>
  <si>
    <t>260 NEWPORT AVE</t>
  </si>
  <si>
    <t>VASILIO'S PIZZA</t>
  </si>
  <si>
    <t>579 ATWELLS AVE</t>
  </si>
  <si>
    <t>VENDA RAVIOLI</t>
  </si>
  <si>
    <t>265 ATWELLS AVE</t>
  </si>
  <si>
    <t>650 DEXTER ST</t>
  </si>
  <si>
    <t>WICKED GOOD PIZZA</t>
  </si>
  <si>
    <t>12 Nooseneck Hill Rd</t>
  </si>
  <si>
    <t>West Greenwich</t>
  </si>
  <si>
    <t>WISE GUYS</t>
  </si>
  <si>
    <t>1201 DOUGLAS PIKE</t>
  </si>
  <si>
    <t>WISE GUYS DELI</t>
  </si>
  <si>
    <t>981 MINERAL SPRING AVE</t>
  </si>
  <si>
    <t>WISE GUYS DELI AND PIZZA RIVERSIDE</t>
  </si>
  <si>
    <t>467 WILLETT AVE</t>
  </si>
  <si>
    <t>WISE GUYS DELI PAWTUCKET</t>
  </si>
  <si>
    <t>WISE GUYS DELI WOONSOCKET</t>
  </si>
  <si>
    <t>WISE GUYS JOHNSTON</t>
  </si>
  <si>
    <t>1463 ATWOOD AVE</t>
  </si>
  <si>
    <t>Y BENTO</t>
  </si>
  <si>
    <t>425 W FOUNTAIN ST</t>
  </si>
  <si>
    <t>YOVANI'S PIZZA</t>
  </si>
  <si>
    <t>40 MACONDRAY ST</t>
  </si>
  <si>
    <t>ZORBAS PIZZA &amp; PUB</t>
  </si>
  <si>
    <t>1370 MINERAL SPRING AVE</t>
  </si>
  <si>
    <t>URBAN GREEN FOOD CO-OP CDSD</t>
  </si>
  <si>
    <t>93 CRANSTON ST</t>
  </si>
  <si>
    <t>AGAWAM HUNT</t>
  </si>
  <si>
    <t>15 ROGER WILLIAMS AVE</t>
  </si>
  <si>
    <t>ANYTIME FITNESS</t>
  </si>
  <si>
    <t>1577 ATWOOD AVE</t>
  </si>
  <si>
    <t>BATTLEGROUNDZ</t>
  </si>
  <si>
    <t>100 HIGGINSON AVE</t>
  </si>
  <si>
    <t>BURLINGAME STATE PARK-BA SERVICES</t>
  </si>
  <si>
    <t>75 BURLINGAME STATE PARK RD</t>
  </si>
  <si>
    <t>ISLAND ADVENTURES</t>
  </si>
  <si>
    <t>4 SPRING WHARF</t>
  </si>
  <si>
    <t>MELODY HILL GOLF CLUB</t>
  </si>
  <si>
    <t>55 MELODY HILL RD</t>
  </si>
  <si>
    <t>OCEAN STATE PICKLE BALL</t>
  </si>
  <si>
    <t>360 S PIER RD</t>
  </si>
  <si>
    <t>ONE STOP CLEANING CENTER</t>
  </si>
  <si>
    <t>287 CUMBERLAND ST</t>
  </si>
  <si>
    <t>SALTY'S BURGERS &amp; SEAFOOD</t>
  </si>
  <si>
    <t>254 GREAT ISLAND RD</t>
  </si>
  <si>
    <t>950 SUCCOTASH RD</t>
  </si>
  <si>
    <t>SALTY'S BURGERS &amp; SEAFOOD NORTH</t>
  </si>
  <si>
    <t>77 BOSTON NECK RD</t>
  </si>
  <si>
    <t>SALTY'S MISQUAMICUT</t>
  </si>
  <si>
    <t>251 ATLANTIC AVE</t>
  </si>
  <si>
    <t>SALTY'S ROGER WHEELER</t>
  </si>
  <si>
    <t>SAND HILL COVE RD</t>
  </si>
  <si>
    <t>SALTY'S SCARBOROUGH NORTH</t>
  </si>
  <si>
    <t>870 OCEAN RD</t>
  </si>
  <si>
    <t>SALTYS SECOND BEACH</t>
  </si>
  <si>
    <t>315 SACHUEST POINT ROAD</t>
  </si>
  <si>
    <t>SK EXTREME COMPLEX</t>
  </si>
  <si>
    <t>1425 KINGSTOWN RD</t>
  </si>
  <si>
    <t>TDSC</t>
  </si>
  <si>
    <t>70 INDUSTRIAL RD</t>
  </si>
  <si>
    <t>JAMES J DUFFY INC</t>
  </si>
  <si>
    <t>350 WALCOTT ST</t>
  </si>
  <si>
    <t>HEAVENLY DELIGHTS/EAST BAY STORAGE</t>
  </si>
  <si>
    <t>3346 PAWTUCKET AVE</t>
  </si>
  <si>
    <t>OCEAN STATE VENDING</t>
  </si>
  <si>
    <t>100 BELLOWS ST</t>
  </si>
  <si>
    <t>HEALTHTRUST@LANDMARK MEDICAL CENTER</t>
  </si>
  <si>
    <t>115 CASS AVE</t>
  </si>
  <si>
    <t>MORRISON@FATIMA HOSPITAL</t>
  </si>
  <si>
    <t>200 HIGH SERVICE AVE</t>
  </si>
  <si>
    <t>MORRISON@ROGER WILLIAMS MEDICAL CTR</t>
  </si>
  <si>
    <t>825 CHALKSTONE AVE</t>
  </si>
  <si>
    <t>145 COMMERCE DR</t>
  </si>
  <si>
    <t>IGT GLOBAL SOLUTIONS CORP</t>
  </si>
  <si>
    <t>1 FRANCIS ST</t>
  </si>
  <si>
    <t>55 TECHNOLOGY WAY</t>
  </si>
  <si>
    <t>SOUTH KINGSTOWN POLICE</t>
  </si>
  <si>
    <t>1790 KINGSTOWN RD</t>
  </si>
  <si>
    <t>VETERANS HOSPITAL CANTEEN VEND</t>
  </si>
  <si>
    <t>830 CHALKSTONE AVE</t>
  </si>
  <si>
    <t>WALMART 2373</t>
  </si>
  <si>
    <t>840 POST RD</t>
  </si>
  <si>
    <t>WALMART 2747</t>
  </si>
  <si>
    <t>WALMART 2885</t>
  </si>
  <si>
    <t>WALMART 3301</t>
  </si>
  <si>
    <t>51 SILVER SPRING ST</t>
  </si>
  <si>
    <t>WALMART 1873</t>
  </si>
  <si>
    <t>1776 PLAINFIELD PIKE</t>
  </si>
  <si>
    <t>WALMART 2261</t>
  </si>
  <si>
    <t>1031 TEN ROD RD</t>
  </si>
  <si>
    <t>WALMART SC 1964</t>
  </si>
  <si>
    <t>258 POST RD</t>
  </si>
  <si>
    <t>WALMART SC 2225</t>
  </si>
  <si>
    <t>120 EDDIE DOWLING HWY</t>
  </si>
  <si>
    <t>WALMART SC 2283</t>
  </si>
  <si>
    <t>650 CENTRE OF NEW ENGLAND BLVD</t>
  </si>
  <si>
    <t>WALGREENS #17519</t>
  </si>
  <si>
    <t>220 NEWPORT AVE</t>
  </si>
  <si>
    <t>WALGREENS #18266</t>
  </si>
  <si>
    <t>170 GRANITE ST</t>
  </si>
  <si>
    <t>WALGREENS #18378</t>
  </si>
  <si>
    <t>1050 WILLETT AVE</t>
  </si>
  <si>
    <t>WALGREENS #18945</t>
  </si>
  <si>
    <t>2456 E MAIN RD</t>
  </si>
  <si>
    <t>WALGREENS #19165</t>
  </si>
  <si>
    <t>WALGREENS #19189</t>
  </si>
  <si>
    <t>20 WOODRUFF AVE</t>
  </si>
  <si>
    <t>WALGREENS #19263</t>
  </si>
  <si>
    <t>2136 MENDON RD</t>
  </si>
  <si>
    <t>WALGREENS #19343</t>
  </si>
  <si>
    <t>47 VILLAGE PLAZA WAY</t>
  </si>
  <si>
    <t>WALGREENS #19394</t>
  </si>
  <si>
    <t>1193 BOSTON NECK RD</t>
  </si>
  <si>
    <t>WALGREENS #19399</t>
  </si>
  <si>
    <t>21 KINGSTOWN RD</t>
  </si>
  <si>
    <t>WALGREENS #19470</t>
  </si>
  <si>
    <t>677 MAIN RD</t>
  </si>
  <si>
    <t>WALGREENS #19529</t>
  </si>
  <si>
    <t>2595 W SHORE RD</t>
  </si>
  <si>
    <t>WALGREENS #19680</t>
  </si>
  <si>
    <t>7691 POST RD</t>
  </si>
  <si>
    <t>WALGREENS #19761</t>
  </si>
  <si>
    <t>1510 SMITH ST</t>
  </si>
  <si>
    <t>WALGREENS #19838</t>
  </si>
  <si>
    <t>1080 BALD HILL RD</t>
  </si>
  <si>
    <t>WALGREENS #19849</t>
  </si>
  <si>
    <t>655 WARREN AVE</t>
  </si>
  <si>
    <t>WALGREENS #19900</t>
  </si>
  <si>
    <t>135 PITMAN ST</t>
  </si>
  <si>
    <t>WALGREENS #19985</t>
  </si>
  <si>
    <t>1665 MINERAL SPRING AVE</t>
  </si>
  <si>
    <t>WALGREENS #10099</t>
  </si>
  <si>
    <t>333 Atwells Ave</t>
  </si>
  <si>
    <t>WALGREENS #10256</t>
  </si>
  <si>
    <t>1140 N MAIN ST</t>
  </si>
  <si>
    <t>WALGREENS #10476</t>
  </si>
  <si>
    <t>1583 ATWOOD AVE</t>
  </si>
  <si>
    <t>WALGREENS #11128</t>
  </si>
  <si>
    <t>875 TIOGUE AVE</t>
  </si>
  <si>
    <t>WALGREENS #11147</t>
  </si>
  <si>
    <t>1 Pocasset Ave</t>
  </si>
  <si>
    <t>WALGREENS #13987</t>
  </si>
  <si>
    <t>385 COTTAGE ST</t>
  </si>
  <si>
    <t>WALGREENS #15538</t>
  </si>
  <si>
    <t>335 PRAIRIE AVE</t>
  </si>
  <si>
    <t>WALGREENS #2850</t>
  </si>
  <si>
    <t>1010 PARK AVE</t>
  </si>
  <si>
    <t>WALGREENS #3000</t>
  </si>
  <si>
    <t>12 E MAIN RD</t>
  </si>
  <si>
    <t>WALGREENS #3204</t>
  </si>
  <si>
    <t>295 ACADEMY AVE</t>
  </si>
  <si>
    <t>WALGREENS #3345</t>
  </si>
  <si>
    <t>2399 WARWICK AVE</t>
  </si>
  <si>
    <t>WALGREENS #3468</t>
  </si>
  <si>
    <t>100 BROAD ST</t>
  </si>
  <si>
    <t>WALGREENS #3491</t>
  </si>
  <si>
    <t>1763 BROAD ST</t>
  </si>
  <si>
    <t>WALGREENS #3703</t>
  </si>
  <si>
    <t>354 ADMIRAL ST</t>
  </si>
  <si>
    <t>WALGREENS #3704</t>
  </si>
  <si>
    <t>3320 POST RD</t>
  </si>
  <si>
    <t>WALGREENS #3719</t>
  </si>
  <si>
    <t>25 PUTNAM PIKE</t>
  </si>
  <si>
    <t>WALGREENS #3737</t>
  </si>
  <si>
    <t>1074 MINERAL SPRING AVE</t>
  </si>
  <si>
    <t>WALGREENS #3898</t>
  </si>
  <si>
    <t>45 CUMBERLAND ST</t>
  </si>
  <si>
    <t>WALGREENS #3899</t>
  </si>
  <si>
    <t>1387 PLAINFIELD ST</t>
  </si>
  <si>
    <t>WALGREENS #4145</t>
  </si>
  <si>
    <t>533 ELMWOOD AVE</t>
  </si>
  <si>
    <t>WALGREENS #6592</t>
  </si>
  <si>
    <t>1560 WARWICK AVE</t>
  </si>
  <si>
    <t>WALGREENS #6892</t>
  </si>
  <si>
    <t>591 METACOM AVE</t>
  </si>
  <si>
    <t>WALGREENS #9995</t>
  </si>
  <si>
    <t>1 COWESETT AVE</t>
  </si>
  <si>
    <t>WALT'S ROAST BEEF</t>
  </si>
  <si>
    <t>6660 POST RD</t>
  </si>
  <si>
    <t>3030 W SHORE RD</t>
  </si>
  <si>
    <t>WYNDHAM NEWPORT HOTEL</t>
  </si>
  <si>
    <t>240 AQUIDNECK AVE</t>
  </si>
  <si>
    <t>7-ELEVEN #11479</t>
  </si>
  <si>
    <t>461 New Britain Ave</t>
  </si>
  <si>
    <t>Newington</t>
  </si>
  <si>
    <t>CT</t>
  </si>
  <si>
    <t>06111</t>
  </si>
  <si>
    <t>7-ELEVEN #11484</t>
  </si>
  <si>
    <t>700 Ellington Rd</t>
  </si>
  <si>
    <t>South Windsor</t>
  </si>
  <si>
    <t>06074</t>
  </si>
  <si>
    <t>7-ELEVEN #15033</t>
  </si>
  <si>
    <t>393 Burnside Ave</t>
  </si>
  <si>
    <t>East Hartford</t>
  </si>
  <si>
    <t>06108</t>
  </si>
  <si>
    <t>7-ELEVEN #15123</t>
  </si>
  <si>
    <t>903 HARTFORD TPKE</t>
  </si>
  <si>
    <t>06066</t>
  </si>
  <si>
    <t>7-ELEVEN #15438</t>
  </si>
  <si>
    <t>535 Halfway House Rd</t>
  </si>
  <si>
    <t>Windsor Locks</t>
  </si>
  <si>
    <t>06096</t>
  </si>
  <si>
    <t>7-ELEVEN #15810</t>
  </si>
  <si>
    <t>202 Elm St</t>
  </si>
  <si>
    <t>Enfield</t>
  </si>
  <si>
    <t>06082</t>
  </si>
  <si>
    <t>7-ELEVEN #15810 TROP</t>
  </si>
  <si>
    <t>202 ELM ST</t>
  </si>
  <si>
    <t>7-ELEVEN #15836</t>
  </si>
  <si>
    <t>06042</t>
  </si>
  <si>
    <t>7-ELEVEN #16126</t>
  </si>
  <si>
    <t>337 Willard Ave</t>
  </si>
  <si>
    <t>7-ELEVEN #19960</t>
  </si>
  <si>
    <t>270 S Main St</t>
  </si>
  <si>
    <t>New Britain</t>
  </si>
  <si>
    <t>06051</t>
  </si>
  <si>
    <t>7-ELEVEN #20448</t>
  </si>
  <si>
    <t>425 Springfield St</t>
  </si>
  <si>
    <t>01107</t>
  </si>
  <si>
    <t>7-ELEVEN #22399</t>
  </si>
  <si>
    <t>180 UNION ST</t>
  </si>
  <si>
    <t>7-ELEVEN #22402</t>
  </si>
  <si>
    <t>450 Cooley St</t>
  </si>
  <si>
    <t>01128</t>
  </si>
  <si>
    <t>7-ELEVEN #22402 TROP</t>
  </si>
  <si>
    <t>450 COOLEY ST</t>
  </si>
  <si>
    <t>7-ELEVEN #32946</t>
  </si>
  <si>
    <t>183 S Main St</t>
  </si>
  <si>
    <t>East Windsor</t>
  </si>
  <si>
    <t>06088</t>
  </si>
  <si>
    <t>7-ELEVEN #32957</t>
  </si>
  <si>
    <t>2120 PARK ST</t>
  </si>
  <si>
    <t>HARTFORD</t>
  </si>
  <si>
    <t>06106</t>
  </si>
  <si>
    <t>7-ELEVEN #33307</t>
  </si>
  <si>
    <t>1795 Dixwell Ave</t>
  </si>
  <si>
    <t>Hamden</t>
  </si>
  <si>
    <t>06514</t>
  </si>
  <si>
    <t>7-ELEVEN #39237</t>
  </si>
  <si>
    <t>249 - 257 SILVER LANE</t>
  </si>
  <si>
    <t>EAST HARTFORD</t>
  </si>
  <si>
    <t>06118</t>
  </si>
  <si>
    <t>7-ELEVEN #39876</t>
  </si>
  <si>
    <t>1830 WILBRAHAM RD</t>
  </si>
  <si>
    <t>01119</t>
  </si>
  <si>
    <t>7-ELEVEN 42336</t>
  </si>
  <si>
    <t>861 MIGEON AVE</t>
  </si>
  <si>
    <t>TORRINGTON</t>
  </si>
  <si>
    <t>06790</t>
  </si>
  <si>
    <t>7-ELEVEN# 39907</t>
  </si>
  <si>
    <t>1881 BERLIN TPKE</t>
  </si>
  <si>
    <t>WETHERSFIELD</t>
  </si>
  <si>
    <t>06109</t>
  </si>
  <si>
    <t>CHARTWELL/HIVE</t>
  </si>
  <si>
    <t>1000 STATE ST</t>
  </si>
  <si>
    <t>01109</t>
  </si>
  <si>
    <t>348 BANTAM RD</t>
  </si>
  <si>
    <t>06759</t>
  </si>
  <si>
    <t>ADAMS SUPER FOOD #497</t>
  </si>
  <si>
    <t>01057</t>
  </si>
  <si>
    <t>TRITOWN FOODS</t>
  </si>
  <si>
    <t>316 MARLBOROUGH ST</t>
  </si>
  <si>
    <t>06480</t>
  </si>
  <si>
    <t>250 ALLEN ST</t>
  </si>
  <si>
    <t>06053</t>
  </si>
  <si>
    <t>790 STATE ST</t>
  </si>
  <si>
    <t>ARA @ HOLYOKE COMMUNITY COLLEGE</t>
  </si>
  <si>
    <t>303 HOMESTEAD AVE</t>
  </si>
  <si>
    <t>HOLYOKE</t>
  </si>
  <si>
    <t>01040</t>
  </si>
  <si>
    <t>ARA@THE HARTFORD TOWER BUILDING 000</t>
  </si>
  <si>
    <t>1 HARTFORD PLZ</t>
  </si>
  <si>
    <t>06155</t>
  </si>
  <si>
    <t>EUREST@CIGNA CT</t>
  </si>
  <si>
    <t>900 COTTAGE GROVE RD</t>
  </si>
  <si>
    <t>06002</t>
  </si>
  <si>
    <t>ARA @ MIDDLESEX HOS V</t>
  </si>
  <si>
    <t>28 CRESCENT ST</t>
  </si>
  <si>
    <t>06457</t>
  </si>
  <si>
    <t>ARA @ WSTRN MA. HSPTL V</t>
  </si>
  <si>
    <t>91 E MOUNTAIN RD</t>
  </si>
  <si>
    <t>01085</t>
  </si>
  <si>
    <t>ARA @ V</t>
  </si>
  <si>
    <t>200 ELM ST</t>
  </si>
  <si>
    <t>NORTH HAVEN</t>
  </si>
  <si>
    <t>06473</t>
  </si>
  <si>
    <t>ARA@ THE HARTFORD HOME OFFICE</t>
  </si>
  <si>
    <t>690 ASYLUM AVE</t>
  </si>
  <si>
    <t>06105</t>
  </si>
  <si>
    <t>AT HOME 197</t>
  </si>
  <si>
    <t>1181 TOLLAND TPKE</t>
  </si>
  <si>
    <t>AT HOME 291</t>
  </si>
  <si>
    <t>376 UNIVERSAL DR N</t>
  </si>
  <si>
    <t>ATLANTIS FRESH MARKET</t>
  </si>
  <si>
    <t>227 SHAKER RD</t>
  </si>
  <si>
    <t>EAST LONGMEADOW</t>
  </si>
  <si>
    <t>01028</t>
  </si>
  <si>
    <t>BERLIN IRVING</t>
  </si>
  <si>
    <t>2005 BERLIN TPKE</t>
  </si>
  <si>
    <t>06037</t>
  </si>
  <si>
    <t>BP WASHINGTON AVE</t>
  </si>
  <si>
    <t>490 WASHINGTON AVE</t>
  </si>
  <si>
    <t>CHICOPEE SHELL</t>
  </si>
  <si>
    <t>95 WEST ST</t>
  </si>
  <si>
    <t>CHICOPEE</t>
  </si>
  <si>
    <t>01013</t>
  </si>
  <si>
    <t>FOOD BAG #502</t>
  </si>
  <si>
    <t>475 ARCH ST</t>
  </si>
  <si>
    <t>FOOD BAG #510</t>
  </si>
  <si>
    <t>2407 BERLIN TPKE</t>
  </si>
  <si>
    <t>FOOD BAG #516</t>
  </si>
  <si>
    <t>384 SILAS DEANE HWY</t>
  </si>
  <si>
    <t>FOOD BAG #521</t>
  </si>
  <si>
    <t>326 S COLONY RD</t>
  </si>
  <si>
    <t>06492</t>
  </si>
  <si>
    <t>FOOD BAG #522</t>
  </si>
  <si>
    <t>947 BURNETT RD</t>
  </si>
  <si>
    <t>01020</t>
  </si>
  <si>
    <t>FOOD BAG #525</t>
  </si>
  <si>
    <t>109 BERLIN TPKE</t>
  </si>
  <si>
    <t>FOOD BAG #527</t>
  </si>
  <si>
    <t>1259 BURNSIDE AVE</t>
  </si>
  <si>
    <t>FOOD BAG #528</t>
  </si>
  <si>
    <t>2233 CORBIN AVE</t>
  </si>
  <si>
    <t>FOOD BAG #534</t>
  </si>
  <si>
    <t>CROMWELL</t>
  </si>
  <si>
    <t>06416</t>
  </si>
  <si>
    <t>FOOD BAG #540</t>
  </si>
  <si>
    <t>1281 FARMINGTON AVE</t>
  </si>
  <si>
    <t>FOOD BAG #541</t>
  </si>
  <si>
    <t>06032</t>
  </si>
  <si>
    <t>FOOD BAG #542</t>
  </si>
  <si>
    <t>2720 MAIN ST</t>
  </si>
  <si>
    <t>06067</t>
  </si>
  <si>
    <t>FOOD BAG #549</t>
  </si>
  <si>
    <t>559 HAZARD AVE</t>
  </si>
  <si>
    <t>MANCHESTER IRVING</t>
  </si>
  <si>
    <t>318 ADAMS ST</t>
  </si>
  <si>
    <t>TAPLEY ST IRVING</t>
  </si>
  <si>
    <t>11 TAPLEY ST</t>
  </si>
  <si>
    <t>01104</t>
  </si>
  <si>
    <t>WESTFIELD CITGO</t>
  </si>
  <si>
    <t>439 N ELM ST</t>
  </si>
  <si>
    <t>COURTYARD HARTFORD FARMINGTON</t>
  </si>
  <si>
    <t>1583 S EAST RD</t>
  </si>
  <si>
    <t>COURTYARD NEW HAVEN</t>
  </si>
  <si>
    <t>30 WHALLEY AVE</t>
  </si>
  <si>
    <t>06511</t>
  </si>
  <si>
    <t>121 PAVILIONS DR</t>
  </si>
  <si>
    <t>FAIRFIELD INN &amp; SUITES AT INGLESIDE</t>
  </si>
  <si>
    <t>229 WHITING FARMS RD</t>
  </si>
  <si>
    <t>FAIRFIELD INN &amp; SUITES HARTFOR</t>
  </si>
  <si>
    <t>FAIRFIELD INN &amp; SUITES HARTFORD N E</t>
  </si>
  <si>
    <t>1 BRIGHT MEADOW BLVD</t>
  </si>
  <si>
    <t>FAIRFIELD INN &amp; SUITES WINDSOR</t>
  </si>
  <si>
    <t>2 LOTEN DR</t>
  </si>
  <si>
    <t>WINDSOR LOCKS</t>
  </si>
  <si>
    <t>FAIRFIELD INN NEW HAVEN WALLINGFORD</t>
  </si>
  <si>
    <t>100 MILES DR</t>
  </si>
  <si>
    <t>MARRIOTT/COURTYARD HARTFORD WINDSOR</t>
  </si>
  <si>
    <t>1 DAY HILL RD</t>
  </si>
  <si>
    <t>06095</t>
  </si>
  <si>
    <t>MARRIOTT/COURTYARD WALLINGFORD</t>
  </si>
  <si>
    <t>600 NORTHROP RD</t>
  </si>
  <si>
    <t>MARRIOTT/HARTFORD DOWNTOWN</t>
  </si>
  <si>
    <t>200 COLUMBUS BLVD</t>
  </si>
  <si>
    <t>06103</t>
  </si>
  <si>
    <t>64 BORDER WAY</t>
  </si>
  <si>
    <t>WEST SPRINGFIELD</t>
  </si>
  <si>
    <t>01089</t>
  </si>
  <si>
    <t>225 ELLA GRASSO TPKE</t>
  </si>
  <si>
    <t>WATERFORD/COURTYARD BY MARRIOTT</t>
  </si>
  <si>
    <t>4 SEBETHE DR</t>
  </si>
  <si>
    <t>SHERATON HARTFORD SOUTH HOTEL</t>
  </si>
  <si>
    <t>100 CAPITAL BLVD</t>
  </si>
  <si>
    <t>BESB/ (K-12) BENNETT ACADEMY</t>
  </si>
  <si>
    <t>1151 MAIN ST</t>
  </si>
  <si>
    <t>06040</t>
  </si>
  <si>
    <t>BESB/ (K-12) CENTER ELEM. SCHOOL</t>
  </si>
  <si>
    <t>125 WEST ST</t>
  </si>
  <si>
    <t>BESB/ (K-12) CLASSICAL MAGNET SCHOO</t>
  </si>
  <si>
    <t>85 WOODLAND ST</t>
  </si>
  <si>
    <t>BESB/ (K-12) CLOVER ELEM</t>
  </si>
  <si>
    <t>57 CLOVER ST</t>
  </si>
  <si>
    <t>BESB/ (K-12) DCF CT. CHILDRENS PLAC</t>
  </si>
  <si>
    <t>36 GARDNER ST</t>
  </si>
  <si>
    <t>BESB/ (K-12) EAST HARTFORD PARK REC</t>
  </si>
  <si>
    <t>50 CHAPMAN PL</t>
  </si>
  <si>
    <t>BESB/ (K-12) GRANBY MEMORIAL MIDDLE</t>
  </si>
  <si>
    <t>321 SALMON BROOK ST</t>
  </si>
  <si>
    <t>GRANBY</t>
  </si>
  <si>
    <t>06035</t>
  </si>
  <si>
    <t>BESB/ (K-12) HARTFORD HIGH SCHOOL</t>
  </si>
  <si>
    <t>55 FOREST ST</t>
  </si>
  <si>
    <t>BESB/ (K-12) HARTFORD JOB CORP - D2</t>
  </si>
  <si>
    <t>100 WILLIAM SHORTY CAMPBELL ST</t>
  </si>
  <si>
    <t>BESB/ (K-12) LITCHFIELD INTER. SCHO</t>
  </si>
  <si>
    <t>35 PLUMB HILL RD</t>
  </si>
  <si>
    <t>BESB/ (K-12) NORTHWEST HS</t>
  </si>
  <si>
    <t>100 BATTISTONI RD</t>
  </si>
  <si>
    <t>WINSTED</t>
  </si>
  <si>
    <t>06098</t>
  </si>
  <si>
    <t>BESB/ (K-12) PATHWAY ACADEMY</t>
  </si>
  <si>
    <t>2 PENT RD</t>
  </si>
  <si>
    <t>BESB/ (K-12) POPE PARK REC - HARTFO</t>
  </si>
  <si>
    <t>30 POPE PARK DR</t>
  </si>
  <si>
    <t>BESB/ (K-12) PRUDENCE CRANDALL ELEM</t>
  </si>
  <si>
    <t>150 BRAINARD RD</t>
  </si>
  <si>
    <t>BESB/ (K-12) ROCKVILLE HIGH SCHOOL</t>
  </si>
  <si>
    <t>70 LOVELAND HILL RD</t>
  </si>
  <si>
    <t>VERNON ROCKVILLE</t>
  </si>
  <si>
    <t>BESB/ (K-12) UNIVERSITY HIGH SCHOOL</t>
  </si>
  <si>
    <t>351 MARK TWAIN DR</t>
  </si>
  <si>
    <t>06112</t>
  </si>
  <si>
    <t>BESB/ (K-12) WINDSOR LOCKS HIGH SCH</t>
  </si>
  <si>
    <t>58 S ELM ST</t>
  </si>
  <si>
    <t>BESB/ (K-12) VETERANS SKATING-WHFD</t>
  </si>
  <si>
    <t>56 BUENA VISTA RD</t>
  </si>
  <si>
    <t>WEST HARTFORD</t>
  </si>
  <si>
    <t>06107</t>
  </si>
  <si>
    <t>BESB/ (S/M) ADULT PROBATION</t>
  </si>
  <si>
    <t>587 MIDDLE TPKE E</t>
  </si>
  <si>
    <t>BESB/ (S/M) ASNUNTUCK CC</t>
  </si>
  <si>
    <t>BESB/ (S/M) BLOOMFIELD SENIOR CENTE</t>
  </si>
  <si>
    <t>330 PARK AVE</t>
  </si>
  <si>
    <t>BESB/ (S/M) CAPITAL COMMUNITY COLLE</t>
  </si>
  <si>
    <t>BESB/ (S/M) CT AIRPORT MAINTENANCE</t>
  </si>
  <si>
    <t>LIGHT LN</t>
  </si>
  <si>
    <t>BESB/ (S/M) CT STATE POLICE</t>
  </si>
  <si>
    <t>BRADLEY INT AIRPORT</t>
  </si>
  <si>
    <t>BESB/ (S/M) DEPT OF LABOR</t>
  </si>
  <si>
    <t>645 S MAIN ST</t>
  </si>
  <si>
    <t>BESB/ (S/M) DOT RESEARCH &amp; MATERIAL</t>
  </si>
  <si>
    <t>280 WEST ST</t>
  </si>
  <si>
    <t>BESB/ (S/M) DSS MIDDLETOWN</t>
  </si>
  <si>
    <t>2081 S MAIN ST</t>
  </si>
  <si>
    <t>BESB/ (S/M) HARTFORD ARMORY</t>
  </si>
  <si>
    <t>360 BROAD ST</t>
  </si>
  <si>
    <t>BESB/ (S/M) HARTFORD CITY HALL</t>
  </si>
  <si>
    <t>550 MAIN ST</t>
  </si>
  <si>
    <t>BESB/ (S/M) MANCHESTER COMMUNITY CO</t>
  </si>
  <si>
    <t>11 GREAT PATH</t>
  </si>
  <si>
    <t>06045</t>
  </si>
  <si>
    <t>BESB/ (S/M) MDC</t>
  </si>
  <si>
    <t>39 BEACH ROCK RD</t>
  </si>
  <si>
    <t>BARKHAMSTED</t>
  </si>
  <si>
    <t>06063</t>
  </si>
  <si>
    <t>BESB/ (S/M) MDC OFFICE</t>
  </si>
  <si>
    <t>223 BRAINARD RD</t>
  </si>
  <si>
    <t>06114</t>
  </si>
  <si>
    <t>BESB/ (S/M) MIDDLESEX CC</t>
  </si>
  <si>
    <t>100 TRAINING HILL RD</t>
  </si>
  <si>
    <t>BESB/ (S/M) MIDDLETOWN POLICE DEPAR</t>
  </si>
  <si>
    <t>BESB/ (S/M) NEW BRITAIN POLICE DEPT</t>
  </si>
  <si>
    <t>10 CHESTNUT ST</t>
  </si>
  <si>
    <t>BESB/ (S/M) PUBLIC SAFETY COMPLEX</t>
  </si>
  <si>
    <t>253 HIGH ST</t>
  </si>
  <si>
    <t>BESB/ (S/M) ROCKVILLE COURTHOUSE</t>
  </si>
  <si>
    <t>20 PARK ST</t>
  </si>
  <si>
    <t>BESB/ (S/M) ROCKVILLE JUVENILE MATT</t>
  </si>
  <si>
    <t>25 SCHOOL ST</t>
  </si>
  <si>
    <t>BESB/ (S/M) STATE LIBRARY</t>
  </si>
  <si>
    <t>231 CAPITOL AVE</t>
  </si>
  <si>
    <t>BESB/ (S/M) STATE OF CT DOT</t>
  </si>
  <si>
    <t>151 TORRINGTON RD</t>
  </si>
  <si>
    <t>3 CHIDSEY RD</t>
  </si>
  <si>
    <t>06001</t>
  </si>
  <si>
    <t>BESB/ (S/M) STATE OFFICE BUILDING H</t>
  </si>
  <si>
    <t>165 CAPITOL AVE</t>
  </si>
  <si>
    <t>BESB/ (S/M) STATE POLICE BARRACKS</t>
  </si>
  <si>
    <t>100 WASHINGTON ST</t>
  </si>
  <si>
    <t>BESB/ (S/M) SUPERIOR COURT</t>
  </si>
  <si>
    <t>101 LAFAYETTE ST</t>
  </si>
  <si>
    <t>BESB/ (S/M) TORRINGTON POLICE DEPAR</t>
  </si>
  <si>
    <t>576 MAIN ST</t>
  </si>
  <si>
    <t>BESB/ (S/M) TSA</t>
  </si>
  <si>
    <t>334 ELLA GRASSO TPKE</t>
  </si>
  <si>
    <t>BESB/ (S/M) VERNON TOWN GARAGE ADMI</t>
  </si>
  <si>
    <t>375 HARTFORD TPKE</t>
  </si>
  <si>
    <t>AMITY BOWL</t>
  </si>
  <si>
    <t>30 SELDEN ST</t>
  </si>
  <si>
    <t>06525</t>
  </si>
  <si>
    <t>BPAA#5926 SHAKER BOWL</t>
  </si>
  <si>
    <t>168 SHAKER RD</t>
  </si>
  <si>
    <t>CALLAHAN'S BOWL O RAMA</t>
  </si>
  <si>
    <t>2143 BERLIN TPKE</t>
  </si>
  <si>
    <t>B&amp;N 581 TRINITY MATHER HALL</t>
  </si>
  <si>
    <t>300 SUMMIT ST</t>
  </si>
  <si>
    <t>BN CCS UNIVERSITY BOOKSTORE 705</t>
  </si>
  <si>
    <t>105 ELLA GRASSO BLVD</t>
  </si>
  <si>
    <t>BEST FITNESS</t>
  </si>
  <si>
    <t>1739 ALLEN ST Ste 28B</t>
  </si>
  <si>
    <t>01118</t>
  </si>
  <si>
    <t>BIG LOTS #1267</t>
  </si>
  <si>
    <t>1931 E MAIN ST</t>
  </si>
  <si>
    <t>BIG Y EXPRESS</t>
  </si>
  <si>
    <t>140 WEST RD</t>
  </si>
  <si>
    <t>ELLINGTON</t>
  </si>
  <si>
    <t>06029</t>
  </si>
  <si>
    <t>471 COOLEY ST</t>
  </si>
  <si>
    <t>711 BLISS RD</t>
  </si>
  <si>
    <t>LONGMEADOW</t>
  </si>
  <si>
    <t>01106</t>
  </si>
  <si>
    <t>BIG Y EXPRESS #118</t>
  </si>
  <si>
    <t>176 TOLLAND TPKE</t>
  </si>
  <si>
    <t>BIG Y EXPRESS #119</t>
  </si>
  <si>
    <t>1177 GRANBY RD</t>
  </si>
  <si>
    <t>BIG Y EXPRESS #136</t>
  </si>
  <si>
    <t>241 HAZARD AVE</t>
  </si>
  <si>
    <t>BIG Y EXPRESS #137</t>
  </si>
  <si>
    <t>580 Main St</t>
  </si>
  <si>
    <t>Somers</t>
  </si>
  <si>
    <t>06071</t>
  </si>
  <si>
    <t>BIG Y EXPRESS #139</t>
  </si>
  <si>
    <t>342 WASHINGTON AVE</t>
  </si>
  <si>
    <t>BIG Y EXPRESS #94</t>
  </si>
  <si>
    <t>1993 BOSTON RD</t>
  </si>
  <si>
    <t>WILBRAHAM</t>
  </si>
  <si>
    <t>01095</t>
  </si>
  <si>
    <t>BIG Y EXPRESS WESTFIELD</t>
  </si>
  <si>
    <t>330 E MAIN ST</t>
  </si>
  <si>
    <t>BIG Y #1</t>
  </si>
  <si>
    <t>1070 St James Ave</t>
  </si>
  <si>
    <t>BIG Y #10</t>
  </si>
  <si>
    <t>1 E Silver St</t>
  </si>
  <si>
    <t>Westfield</t>
  </si>
  <si>
    <t>BIG Y #13</t>
  </si>
  <si>
    <t>802 Williams St</t>
  </si>
  <si>
    <t>Longmeadow</t>
  </si>
  <si>
    <t>BIG Y #134</t>
  </si>
  <si>
    <t>01115</t>
  </si>
  <si>
    <t>BIG Y #135</t>
  </si>
  <si>
    <t>850 S MAIN ST</t>
  </si>
  <si>
    <t>BIG Y #14</t>
  </si>
  <si>
    <t>441 N MAIN ST</t>
  </si>
  <si>
    <t>BIG Y #16</t>
  </si>
  <si>
    <t>1941 WILBRAHAM RD</t>
  </si>
  <si>
    <t>01129</t>
  </si>
  <si>
    <t>BIG Y #17</t>
  </si>
  <si>
    <t>87 W Stafford Rd</t>
  </si>
  <si>
    <t>Stafford Springs</t>
  </si>
  <si>
    <t>06076</t>
  </si>
  <si>
    <t>BIG Y #18</t>
  </si>
  <si>
    <t>772 N MAIN ST</t>
  </si>
  <si>
    <t>06117</t>
  </si>
  <si>
    <t>BIG Y #19</t>
  </si>
  <si>
    <t>433 Center St, Ste 29</t>
  </si>
  <si>
    <t>Ludlow</t>
  </si>
  <si>
    <t>01056</t>
  </si>
  <si>
    <t>BIG Y #20</t>
  </si>
  <si>
    <t>1180 Thorndike St</t>
  </si>
  <si>
    <t>Palmer</t>
  </si>
  <si>
    <t>01069</t>
  </si>
  <si>
    <t>BIG Y #3</t>
  </si>
  <si>
    <t>503 Memorial Ave</t>
  </si>
  <si>
    <t>West Springfield</t>
  </si>
  <si>
    <t>BIG Y #40</t>
  </si>
  <si>
    <t>1021 S MAIN ST</t>
  </si>
  <si>
    <t>CHESHIRE</t>
  </si>
  <si>
    <t>06410</t>
  </si>
  <si>
    <t>BIG Y #44</t>
  </si>
  <si>
    <t>1040 ELM ST</t>
  </si>
  <si>
    <t>BIG Y #45</t>
  </si>
  <si>
    <t>234 TOLLAND TPKE</t>
  </si>
  <si>
    <t>BIG Y #48</t>
  </si>
  <si>
    <t>68 Palomba Dr</t>
  </si>
  <si>
    <t>BIG Y #52</t>
  </si>
  <si>
    <t>650 Memorial Dr</t>
  </si>
  <si>
    <t>Chicopee</t>
  </si>
  <si>
    <t>BIG Y #53</t>
  </si>
  <si>
    <t>255 W MAIN ST</t>
  </si>
  <si>
    <t>BIG Y #59</t>
  </si>
  <si>
    <t>504 Winsted Rd</t>
  </si>
  <si>
    <t>Torrington</t>
  </si>
  <si>
    <t>BIG Y #60</t>
  </si>
  <si>
    <t>67 Prospect Hill Rd</t>
  </si>
  <si>
    <t>BIG Y #66</t>
  </si>
  <si>
    <t>300 Cooley St</t>
  </si>
  <si>
    <t>BIG Y #68</t>
  </si>
  <si>
    <t>451 E Main St</t>
  </si>
  <si>
    <t>BIG Y #73</t>
  </si>
  <si>
    <t>135 West Rd</t>
  </si>
  <si>
    <t>Ellington</t>
  </si>
  <si>
    <t>BIG Y #77</t>
  </si>
  <si>
    <t>345 Washington Ave</t>
  </si>
  <si>
    <t>North Haven</t>
  </si>
  <si>
    <t>BIG Y #8</t>
  </si>
  <si>
    <t>195 College Hwy</t>
  </si>
  <si>
    <t>Southwick</t>
  </si>
  <si>
    <t>01077</t>
  </si>
  <si>
    <t>BIG Y #80 CAFETERIA</t>
  </si>
  <si>
    <t>2145 ROOSEVELT AVE</t>
  </si>
  <si>
    <t>BIG Y #81</t>
  </si>
  <si>
    <t>62 Merrow Rd</t>
  </si>
  <si>
    <t>Tolland</t>
  </si>
  <si>
    <t>06084</t>
  </si>
  <si>
    <t>BIG Y #86</t>
  </si>
  <si>
    <t>2035 Boston Rd</t>
  </si>
  <si>
    <t>Wilbraham</t>
  </si>
  <si>
    <t>BIG Y #95</t>
  </si>
  <si>
    <t>1313 HOPMEADOW ST</t>
  </si>
  <si>
    <t>SIMSBURY</t>
  </si>
  <si>
    <t>06070</t>
  </si>
  <si>
    <t>BLIMPIE 11564</t>
  </si>
  <si>
    <t>1001 DAY HILL RD</t>
  </si>
  <si>
    <t>685 MAPLE AVE</t>
  </si>
  <si>
    <t>165 Wethersfield Ave</t>
  </si>
  <si>
    <t>Hartford</t>
  </si>
  <si>
    <t>HIGHLAND PARK MARKET</t>
  </si>
  <si>
    <t>1320 MANCHESTER RD</t>
  </si>
  <si>
    <t>GLASTONBURY</t>
  </si>
  <si>
    <t>06033</t>
  </si>
  <si>
    <t>317 HIGHLAND ST</t>
  </si>
  <si>
    <t>MEDINAS MARKET</t>
  </si>
  <si>
    <t>2705 MAIN ST</t>
  </si>
  <si>
    <t>SUFFIELD VILLAGE MARKET</t>
  </si>
  <si>
    <t>68 BRIDGE ST</t>
  </si>
  <si>
    <t>SUFFIELD</t>
  </si>
  <si>
    <t>06078</t>
  </si>
  <si>
    <t>JOES KWICKMART #516</t>
  </si>
  <si>
    <t>453 COOLEY ST</t>
  </si>
  <si>
    <t>CCSU VENDING</t>
  </si>
  <si>
    <t>1615 STANLEY ST</t>
  </si>
  <si>
    <t>SDX@CCSU DEVILS DEN</t>
  </si>
  <si>
    <t>06050</t>
  </si>
  <si>
    <t>SDX@CCSU HILLTOP CAFE</t>
  </si>
  <si>
    <t>WATERFORD/CONN CONVENTION CTR</t>
  </si>
  <si>
    <t>100 COLUMBUS BLVD</t>
  </si>
  <si>
    <t>CVS #0084</t>
  </si>
  <si>
    <t>215 COLLEGE HWY</t>
  </si>
  <si>
    <t>SOUTHWICK</t>
  </si>
  <si>
    <t>CVS #0085</t>
  </si>
  <si>
    <t>972 SILVER LN</t>
  </si>
  <si>
    <t>CVS #0135</t>
  </si>
  <si>
    <t>266 WEST ST</t>
  </si>
  <si>
    <t>CVS #0145</t>
  </si>
  <si>
    <t>CVS #0231</t>
  </si>
  <si>
    <t>142 TALCOTTVILLE RD</t>
  </si>
  <si>
    <t>CVS #0294</t>
  </si>
  <si>
    <t>177 COLUMBUS BLVD</t>
  </si>
  <si>
    <t>CVS #0315</t>
  </si>
  <si>
    <t>451 CENTER ST</t>
  </si>
  <si>
    <t>LUDLOW</t>
  </si>
  <si>
    <t>CVS #0348</t>
  </si>
  <si>
    <t>1078 SILAS DEANE HWY</t>
  </si>
  <si>
    <t>CVS #0349</t>
  </si>
  <si>
    <t>484 WINDSOR AVE</t>
  </si>
  <si>
    <t>CVS #0364</t>
  </si>
  <si>
    <t>308 E MAIN ST</t>
  </si>
  <si>
    <t>CVS #0459</t>
  </si>
  <si>
    <t>2639 MAIN ST</t>
  </si>
  <si>
    <t>CVS #0488</t>
  </si>
  <si>
    <t>970 SAINT JAMES AVE</t>
  </si>
  <si>
    <t>CVS #0517</t>
  </si>
  <si>
    <t>720 BLISS RD</t>
  </si>
  <si>
    <t>CVS #0671</t>
  </si>
  <si>
    <t>1099 NEW BRITAIN AVE</t>
  </si>
  <si>
    <t>06110</t>
  </si>
  <si>
    <t>CVS #0691</t>
  </si>
  <si>
    <t>1181 MAIN ST</t>
  </si>
  <si>
    <t>CVS #0692</t>
  </si>
  <si>
    <t>164 WASHINGTON AVE</t>
  </si>
  <si>
    <t>CVS #0693</t>
  </si>
  <si>
    <t>1604 MEMORIAL DR</t>
  </si>
  <si>
    <t>CVS #0750</t>
  </si>
  <si>
    <t>875 ENFIELD ST</t>
  </si>
  <si>
    <t>CVS #0760</t>
  </si>
  <si>
    <t>713 W MAIN ST</t>
  </si>
  <si>
    <t>CVS #0769</t>
  </si>
  <si>
    <t>CVS #0775</t>
  </si>
  <si>
    <t>2045 DIXWELL AVE</t>
  </si>
  <si>
    <t>HAMDEN</t>
  </si>
  <si>
    <t>CVS #0811</t>
  </si>
  <si>
    <t>1168 WHALLEY AVE</t>
  </si>
  <si>
    <t>06515</t>
  </si>
  <si>
    <t>CVS #0838</t>
  </si>
  <si>
    <t>425 E MAIN ST</t>
  </si>
  <si>
    <t>CVS #0840</t>
  </si>
  <si>
    <t>908 MAPLE AVE</t>
  </si>
  <si>
    <t>CVS #0859</t>
  </si>
  <si>
    <t>287 SPRINGFIELD ST</t>
  </si>
  <si>
    <t>AGAWAM</t>
  </si>
  <si>
    <t>01001</t>
  </si>
  <si>
    <t>CVS #0935</t>
  </si>
  <si>
    <t>891 N COLONY RD</t>
  </si>
  <si>
    <t>CVS #0950</t>
  </si>
  <si>
    <t>410 LONGMEADOW ST</t>
  </si>
  <si>
    <t>CVS #0953</t>
  </si>
  <si>
    <t>45 S MAIN ST</t>
  </si>
  <si>
    <t>UNIONVILLE</t>
  </si>
  <si>
    <t>06085</t>
  </si>
  <si>
    <t>CVS #0969</t>
  </si>
  <si>
    <t>1001 THORNDIKE ST</t>
  </si>
  <si>
    <t>CVS #1026</t>
  </si>
  <si>
    <t>991 MAIN ST</t>
  </si>
  <si>
    <t>01103</t>
  </si>
  <si>
    <t>CVS #10316</t>
  </si>
  <si>
    <t>CVS #1038</t>
  </si>
  <si>
    <t>1044 BOULEVARD</t>
  </si>
  <si>
    <t>06119</t>
  </si>
  <si>
    <t>CVS #1043</t>
  </si>
  <si>
    <t>525 BUCKLAND RD</t>
  </si>
  <si>
    <t>SOUTH WINDSOR</t>
  </si>
  <si>
    <t>CVS #10605</t>
  </si>
  <si>
    <t>STAFFORD SPRINGS</t>
  </si>
  <si>
    <t>CVS #1070</t>
  </si>
  <si>
    <t>CVS #1089</t>
  </si>
  <si>
    <t>20 BURNSIDE AVE</t>
  </si>
  <si>
    <t>CVS #1097</t>
  </si>
  <si>
    <t>661 MAIN ST</t>
  </si>
  <si>
    <t>CVS #1098</t>
  </si>
  <si>
    <t>47 HAZARD AVE</t>
  </si>
  <si>
    <t>CVS #1101</t>
  </si>
  <si>
    <t>CVS #1102</t>
  </si>
  <si>
    <t>341 COTTAGE GROVE RD</t>
  </si>
  <si>
    <t>CVS #11072</t>
  </si>
  <si>
    <t>342 N MAIN ST</t>
  </si>
  <si>
    <t>CVS #11081</t>
  </si>
  <si>
    <t>1245 DIXWELL AVE</t>
  </si>
  <si>
    <t>CVS #1130</t>
  </si>
  <si>
    <t>621 BELMONT AVE</t>
  </si>
  <si>
    <t>01108</t>
  </si>
  <si>
    <t>CVS #1148</t>
  </si>
  <si>
    <t>CVS #1156</t>
  </si>
  <si>
    <t>1240 FARMINGTON AVE</t>
  </si>
  <si>
    <t>CVS #1157</t>
  </si>
  <si>
    <t>1242 PARKER ST</t>
  </si>
  <si>
    <t>CVS #1166</t>
  </si>
  <si>
    <t>219 BROAD ST</t>
  </si>
  <si>
    <t>CVS #1180</t>
  </si>
  <si>
    <t>358 W MAIN ST</t>
  </si>
  <si>
    <t>CVS #1183</t>
  </si>
  <si>
    <t>750 MAIN ST</t>
  </si>
  <si>
    <t>CVS #1202</t>
  </si>
  <si>
    <t>5 BANK ST</t>
  </si>
  <si>
    <t>CVS #1234</t>
  </si>
  <si>
    <t>208 ELM ST</t>
  </si>
  <si>
    <t>CVS #1242</t>
  </si>
  <si>
    <t>714 HOPMEADOW ST</t>
  </si>
  <si>
    <t>CVS #1244</t>
  </si>
  <si>
    <t>26 WATERBURY RD</t>
  </si>
  <si>
    <t>06712</t>
  </si>
  <si>
    <t>CVS #1291</t>
  </si>
  <si>
    <t>800 BOSTON RD</t>
  </si>
  <si>
    <t>CVS #1903</t>
  </si>
  <si>
    <t>796-824 PARK AVE</t>
  </si>
  <si>
    <t>CVS #1948</t>
  </si>
  <si>
    <t>682 WETHERSFIELD AVE</t>
  </si>
  <si>
    <t>CVS #1972</t>
  </si>
  <si>
    <t>152 ELM ST</t>
  </si>
  <si>
    <t>CVS #2022</t>
  </si>
  <si>
    <t>144 MOUNTAIN RD</t>
  </si>
  <si>
    <t>CVS #2071</t>
  </si>
  <si>
    <t>400 BEECH ST</t>
  </si>
  <si>
    <t>CVS #2099</t>
  </si>
  <si>
    <t>479 BLUE HILLS AVE</t>
  </si>
  <si>
    <t>CVS #2109</t>
  </si>
  <si>
    <t>22 WINDSOR AVE</t>
  </si>
  <si>
    <t>CVS #2119</t>
  </si>
  <si>
    <t>1055 FARMINGTON AVE</t>
  </si>
  <si>
    <t>KENSINGTON</t>
  </si>
  <si>
    <t>CVS #2153</t>
  </si>
  <si>
    <t>CVS #2219</t>
  </si>
  <si>
    <t>2427 MAIN ST</t>
  </si>
  <si>
    <t>CVS #2253</t>
  </si>
  <si>
    <t>111 ALBANY TPKE</t>
  </si>
  <si>
    <t>06019</t>
  </si>
  <si>
    <t>CVS #2339</t>
  </si>
  <si>
    <t>1176 GRANBY RD</t>
  </si>
  <si>
    <t>CVS #2476</t>
  </si>
  <si>
    <t>163 SILVER ST</t>
  </si>
  <si>
    <t>CVS #2502</t>
  </si>
  <si>
    <t>581 HIGHLAND AVE</t>
  </si>
  <si>
    <t>CVS #2525</t>
  </si>
  <si>
    <t>323 CROMWELL AVE</t>
  </si>
  <si>
    <t>CVS #2566</t>
  </si>
  <si>
    <t>1990 BOSTON RD</t>
  </si>
  <si>
    <t>CVS #2682</t>
  </si>
  <si>
    <t>CVS #2896</t>
  </si>
  <si>
    <t>CVS #373</t>
  </si>
  <si>
    <t>250 WHITING FARMS RD</t>
  </si>
  <si>
    <t>CVS #3835</t>
  </si>
  <si>
    <t>72 BERLIN RD</t>
  </si>
  <si>
    <t>CVS #4436</t>
  </si>
  <si>
    <t>241 MIDDLE TPKE W</t>
  </si>
  <si>
    <t>CVS #4471</t>
  </si>
  <si>
    <t>600 STATE ST</t>
  </si>
  <si>
    <t>CVS #5263</t>
  </si>
  <si>
    <t>150 WASHINGTON ST</t>
  </si>
  <si>
    <t>CVS #5450</t>
  </si>
  <si>
    <t>776 NEW LONDON TPKE</t>
  </si>
  <si>
    <t>CVS #843</t>
  </si>
  <si>
    <t>235 CENTER ST</t>
  </si>
  <si>
    <t>CVS #957</t>
  </si>
  <si>
    <t>928 RIVERDALE ST</t>
  </si>
  <si>
    <t>CHESTNUT MARKET HEBRON AVE</t>
  </si>
  <si>
    <t>2088 HEBRON AVE</t>
  </si>
  <si>
    <t>MOBIL, CHESTNUT</t>
  </si>
  <si>
    <t>384 STATE ST</t>
  </si>
  <si>
    <t>SHELL, CHESTNUT</t>
  </si>
  <si>
    <t>2749 Main St</t>
  </si>
  <si>
    <t>Glastonbury</t>
  </si>
  <si>
    <t>CIRCLE K #7515</t>
  </si>
  <si>
    <t>1400 RUSSELL RD</t>
  </si>
  <si>
    <t>625 HOMESTEAD AVE</t>
  </si>
  <si>
    <t>CIRCLE K # 2655782</t>
  </si>
  <si>
    <t>337 APPLETON ST</t>
  </si>
  <si>
    <t>CIRCLE K OTR</t>
  </si>
  <si>
    <t>1112 BAY ST</t>
  </si>
  <si>
    <t>CIRCLE K,</t>
  </si>
  <si>
    <t>356 BLOOMFIELD AVE</t>
  </si>
  <si>
    <t>CIRCLE K, HIR MOBIL</t>
  </si>
  <si>
    <t>680 POQUONOCK AVE</t>
  </si>
  <si>
    <t>MARRIOTT HARTFORD GIFT SHOP</t>
  </si>
  <si>
    <t>28 DAY HILL RD</t>
  </si>
  <si>
    <t>CHARTWELLS@ALBERTUS MAGNUS COLLEGE</t>
  </si>
  <si>
    <t>700 PROSPECT STREET</t>
  </si>
  <si>
    <t>EUREST@UTC PRATT HQEB</t>
  </si>
  <si>
    <t>400 MAIN ST</t>
  </si>
  <si>
    <t>UNIDINE@HOLYOKE MEDICAL</t>
  </si>
  <si>
    <t>575 BEECH ST</t>
  </si>
  <si>
    <t>EUREST@CVS HARTFORD</t>
  </si>
  <si>
    <t>151 FARMINGTON AVE</t>
  </si>
  <si>
    <t>06156</t>
  </si>
  <si>
    <t>BA@WESHOP #V651757</t>
  </si>
  <si>
    <t>290 CHURCH ST</t>
  </si>
  <si>
    <t>06459</t>
  </si>
  <si>
    <t>BA@WESLEYAN USDAN #V651757</t>
  </si>
  <si>
    <t>45 WYLLYS AVE</t>
  </si>
  <si>
    <t>ARAMATIC COFFEE SERVICE</t>
  </si>
  <si>
    <t>219 MEMORIAL DR</t>
  </si>
  <si>
    <t>EUREST@C &amp; S WINDSOR LOCKS</t>
  </si>
  <si>
    <t>KING SPRING RD</t>
  </si>
  <si>
    <t>EUREST@C&amp;S DINING SERVICE</t>
  </si>
  <si>
    <t>53 MEDIEROS WAY</t>
  </si>
  <si>
    <t>EUREST@ENGINEERING #V651757</t>
  </si>
  <si>
    <t>EUREST@KAMAN AEROSPACE #V651757</t>
  </si>
  <si>
    <t>217 SMITH ST</t>
  </si>
  <si>
    <t>EUREST@OBG #V651757</t>
  </si>
  <si>
    <t>EUREST@PRATT &amp; WHITNEY #V651757</t>
  </si>
  <si>
    <t>200 AIRCRAFT RD</t>
  </si>
  <si>
    <t>EUREST@UTC BDLG #2 #V651757</t>
  </si>
  <si>
    <t>1 HAMILTON RD</t>
  </si>
  <si>
    <t>EUREST@UTC BLDG #1 #V651757</t>
  </si>
  <si>
    <t>EUREST@UTC LEADERSHIP</t>
  </si>
  <si>
    <t>8 FARM SPRINGS RD</t>
  </si>
  <si>
    <t>EUREST@UTC RESEARCH #V651757</t>
  </si>
  <si>
    <t>411 SILVER LN</t>
  </si>
  <si>
    <t>MORRISON/CHARLOTTE HUNGERFORD</t>
  </si>
  <si>
    <t>540 LITCHFIELD ST</t>
  </si>
  <si>
    <t>MORRISON/GAYLORD HOSPITAL</t>
  </si>
  <si>
    <t>400 GAYLORD FARMS RD</t>
  </si>
  <si>
    <t>MORRISON/NOBLE HOSPITAL</t>
  </si>
  <si>
    <t>115 W SILVER ST</t>
  </si>
  <si>
    <t>CULINART/THE FORMAN SCHOOL</t>
  </si>
  <si>
    <t>12 NORFOLK RD</t>
  </si>
  <si>
    <t>CTN FRAN@BERKSHIRE AMAZON BDL3</t>
  </si>
  <si>
    <t>409 WASHINGTON AVE</t>
  </si>
  <si>
    <t>EUREST@MEDTRONIC NORTH HAVEN</t>
  </si>
  <si>
    <t>60 MIDDLETOWN AVE</t>
  </si>
  <si>
    <t>MORRISON@SHARON HOSPITAL</t>
  </si>
  <si>
    <t>50 HOSPITAL HILL RD</t>
  </si>
  <si>
    <t>06069</t>
  </si>
  <si>
    <t>WES WINGS</t>
  </si>
  <si>
    <t>156 HIGH ST</t>
  </si>
  <si>
    <t>FOLLETT/ELMS COLLEGE BOOKSTORE</t>
  </si>
  <si>
    <t>291 SPRINGFIELD ST</t>
  </si>
  <si>
    <t>CUMBERLAND FARMS #4555</t>
  </si>
  <si>
    <t>207 S MAIN ST</t>
  </si>
  <si>
    <t>CUMBERLAND FARMS #4590</t>
  </si>
  <si>
    <t>1439 NEW LITCHFIELD ST</t>
  </si>
  <si>
    <t>CUMBERLAND FARMS #4645</t>
  </si>
  <si>
    <t>1855 BERLIN TPKE</t>
  </si>
  <si>
    <t>CUMBERLAND FARMS #4650</t>
  </si>
  <si>
    <t>1237 E MAIN ST</t>
  </si>
  <si>
    <t>CUMBERLAND FARMS #4660</t>
  </si>
  <si>
    <t>194 EAST ST</t>
  </si>
  <si>
    <t>CUMBERLAND FARMS #4681</t>
  </si>
  <si>
    <t>5 WAPPING WOOD RD</t>
  </si>
  <si>
    <t>CUMBERLAND FARMS #4707</t>
  </si>
  <si>
    <t>204 MARLBOROUGH ST</t>
  </si>
  <si>
    <t>CUMBERLAND FARMS #4721</t>
  </si>
  <si>
    <t>38 BERLIN RD</t>
  </si>
  <si>
    <t>CUMBERLAND FARMS #01089</t>
  </si>
  <si>
    <t>143 PARK AVE</t>
  </si>
  <si>
    <t>CUMBERLAND FARMS #0167</t>
  </si>
  <si>
    <t>794 SPRINGFIELD ST</t>
  </si>
  <si>
    <t>FEEDING HILLS</t>
  </si>
  <si>
    <t>01030</t>
  </si>
  <si>
    <t>CUMBERLAND FARMS #4741</t>
  </si>
  <si>
    <t>2875 MAIN ST</t>
  </si>
  <si>
    <t>CUMBERLAND FARMS #4743</t>
  </si>
  <si>
    <t>19 HARTFORD AVE</t>
  </si>
  <si>
    <t>CUMBERLAND FARMS #4746</t>
  </si>
  <si>
    <t>6 OLD WINDSOR RD</t>
  </si>
  <si>
    <t>CUMBERLAND FARMS #4748</t>
  </si>
  <si>
    <t>352 SCOTT SWAMP RD</t>
  </si>
  <si>
    <t>CUMBERLAND FARMS #4755</t>
  </si>
  <si>
    <t>333 TALCOTTVILLE RD</t>
  </si>
  <si>
    <t>CUMBERLAND FARMS #4757</t>
  </si>
  <si>
    <t>3 MIDDLE TPKE</t>
  </si>
  <si>
    <t>CUMBERLAND FARMS #4758</t>
  </si>
  <si>
    <t>741 CROMWELL AVE</t>
  </si>
  <si>
    <t>CUMBERLAND FARMS #4759</t>
  </si>
  <si>
    <t>249 STATE ST</t>
  </si>
  <si>
    <t>CUMBERLAND FARMS #4761</t>
  </si>
  <si>
    <t>155 HOPMEADOW ST</t>
  </si>
  <si>
    <t>WEATOGUE</t>
  </si>
  <si>
    <t>06089</t>
  </si>
  <si>
    <t>CUMBERLAND FARMS #4762</t>
  </si>
  <si>
    <t>471 NEW PARK AVE</t>
  </si>
  <si>
    <t>CUMBERLAND FARMS #4764</t>
  </si>
  <si>
    <t>343 HARTFORD TPKE</t>
  </si>
  <si>
    <t>CUMBERLAND FARMS #4768</t>
  </si>
  <si>
    <t>906 N COLONY RD</t>
  </si>
  <si>
    <t>CUMBERLAND FARMS #4772</t>
  </si>
  <si>
    <t>116 W MAIN ST</t>
  </si>
  <si>
    <t>CUMBERLAND FARMS #4774</t>
  </si>
  <si>
    <t>62 RAINBOW RD</t>
  </si>
  <si>
    <t>EAST GRANBY</t>
  </si>
  <si>
    <t>06026</t>
  </si>
  <si>
    <t>CUMBERLAND FARMS #4775</t>
  </si>
  <si>
    <t>626 MAPLE AVE</t>
  </si>
  <si>
    <t>CUMBERLAND FARMS #4777</t>
  </si>
  <si>
    <t>CUMBERLAND FARMS #4779</t>
  </si>
  <si>
    <t>724 CEDAR ST</t>
  </si>
  <si>
    <t>CUMBERLAND FARMS #4780</t>
  </si>
  <si>
    <t>151 SILAS DEANE HWY</t>
  </si>
  <si>
    <t>CUMBERLAND FARMS #4783</t>
  </si>
  <si>
    <t>CUMBERLAND FARMS #6703</t>
  </si>
  <si>
    <t>22 PARK ST</t>
  </si>
  <si>
    <t>CUMBERLAND FARMS #6717</t>
  </si>
  <si>
    <t>66 PARKER ST</t>
  </si>
  <si>
    <t>01151</t>
  </si>
  <si>
    <t>CUMBERLAND FARMS #6738</t>
  </si>
  <si>
    <t>1134 SOUTHAMPTON RD</t>
  </si>
  <si>
    <t>CUMBERLAND FARMS #6768</t>
  </si>
  <si>
    <t>105 POST OFFICE PARK</t>
  </si>
  <si>
    <t>CUMBERLAND FARMS #6677</t>
  </si>
  <si>
    <t>BRIMFIELD</t>
  </si>
  <si>
    <t>01010</t>
  </si>
  <si>
    <t>CUMBERLAND FARMS #0139</t>
  </si>
  <si>
    <t>105 WEST ST</t>
  </si>
  <si>
    <t>CUMBERLAND FARMS #0156</t>
  </si>
  <si>
    <t>37 MONTCALM ST</t>
  </si>
  <si>
    <t>CUMBERLAND FARMS #0173</t>
  </si>
  <si>
    <t>16 WESTFIELD RD</t>
  </si>
  <si>
    <t>RUSSELL</t>
  </si>
  <si>
    <t>01071</t>
  </si>
  <si>
    <t>CUMBERLAND FARMS #0195</t>
  </si>
  <si>
    <t>1061 MEMORIAL DR</t>
  </si>
  <si>
    <t>CUMBERLAND FARMS #0200</t>
  </si>
  <si>
    <t>463 CENTER ST</t>
  </si>
  <si>
    <t>CUMBERLAND FARMS #0201</t>
  </si>
  <si>
    <t>837 SUFFIELD ST</t>
  </si>
  <si>
    <t>CUMBERLAND FARMS #0202</t>
  </si>
  <si>
    <t>798 CAREW ST</t>
  </si>
  <si>
    <t>CUMBERLAND FARMS #0211</t>
  </si>
  <si>
    <t>514 BELMONT AVE</t>
  </si>
  <si>
    <t>CUMBERLAND FARMS #0212</t>
  </si>
  <si>
    <t>CUMBERLAND FARMS #0213</t>
  </si>
  <si>
    <t>320 EAST ST</t>
  </si>
  <si>
    <t>CUMBERLAND FARMS #6665</t>
  </si>
  <si>
    <t>1470 N MAIN ST</t>
  </si>
  <si>
    <t>BLOOMFIELD VILLAGE PIZZA</t>
  </si>
  <si>
    <t>34 TUNXIS AVE</t>
  </si>
  <si>
    <t>DICKS SPORTING GOODS 1246</t>
  </si>
  <si>
    <t>411 UNIVERSAL DRIVE NORTH</t>
  </si>
  <si>
    <t>DICKS SPORTING GOODS 1519</t>
  </si>
  <si>
    <t>1131 TOLLAND TPKE</t>
  </si>
  <si>
    <t>DICKS SPORTING GOODS 1520</t>
  </si>
  <si>
    <t>1603 S EAST RD</t>
  </si>
  <si>
    <t>DICKS SPORTING GOODS 168</t>
  </si>
  <si>
    <t>130 Elm St</t>
  </si>
  <si>
    <t>DICKS SPORTING GOODS 219</t>
  </si>
  <si>
    <t>110 ALBANY TPKE</t>
  </si>
  <si>
    <t>DICKS SPORTING GOODS 35</t>
  </si>
  <si>
    <t>1081 Riverdale St</t>
  </si>
  <si>
    <t>DOLLAR GENERAL # 15550</t>
  </si>
  <si>
    <t>281 WINSTED RD</t>
  </si>
  <si>
    <t>DOLLAR GENERAL # 15897</t>
  </si>
  <si>
    <t>111 W MAIN ST</t>
  </si>
  <si>
    <t>DOLLAR GENERAL # 16555</t>
  </si>
  <si>
    <t>700 ARCH ST</t>
  </si>
  <si>
    <t>DOLLAR GENERAL #13302</t>
  </si>
  <si>
    <t>DOLLAR GENERAL #13331</t>
  </si>
  <si>
    <t>1926 STATE ST</t>
  </si>
  <si>
    <t>06517</t>
  </si>
  <si>
    <t>DOLLAR GENERAL #13774</t>
  </si>
  <si>
    <t>1956 MEMORIAL DR</t>
  </si>
  <si>
    <t>DOLLAR GENERAL #13808</t>
  </si>
  <si>
    <t>1380 MAIN ST</t>
  </si>
  <si>
    <t>DOLLAR GENERAL #14404</t>
  </si>
  <si>
    <t>1504 ALLEN ST</t>
  </si>
  <si>
    <t>DOLLAR GENERAL #14487</t>
  </si>
  <si>
    <t>BROAD BROOK</t>
  </si>
  <si>
    <t>06016</t>
  </si>
  <si>
    <t>DOLLAR GENERAL #14622</t>
  </si>
  <si>
    <t>116 E CENTER ST</t>
  </si>
  <si>
    <t>DOLLAR GENERAL #14763</t>
  </si>
  <si>
    <t>750 NEWFIELD ST</t>
  </si>
  <si>
    <t>DOLLAR GENERAL #15057</t>
  </si>
  <si>
    <t>426 TALCOTTVILLE RD</t>
  </si>
  <si>
    <t>DOLLAR GENERAL #15241</t>
  </si>
  <si>
    <t>1454 EAST ST</t>
  </si>
  <si>
    <t>DOLLAR GENERAL #15284</t>
  </si>
  <si>
    <t>63 SPRINGFIELD ST</t>
  </si>
  <si>
    <t>DOLLAR GENERAL #15316</t>
  </si>
  <si>
    <t>259 BARBOUR ST</t>
  </si>
  <si>
    <t>06120</t>
  </si>
  <si>
    <t>DOLLAR GENERAL #15341</t>
  </si>
  <si>
    <t>250 WESTFIELD RD</t>
  </si>
  <si>
    <t>DOLLAR GENERAL #15366</t>
  </si>
  <si>
    <t>481 ENFIELD ST</t>
  </si>
  <si>
    <t>DOLLAR GENERAL #16704</t>
  </si>
  <si>
    <t>649 WETHERSFIELD AVE</t>
  </si>
  <si>
    <t>DOLLAR GENERAL #17777</t>
  </si>
  <si>
    <t>2 BRECKENRIDGE ST</t>
  </si>
  <si>
    <t>DOLLAR GENERAL #17811</t>
  </si>
  <si>
    <t>1188 HARTFORD TPKE</t>
  </si>
  <si>
    <t>DOLLAR GENERAL #18014</t>
  </si>
  <si>
    <t>735 SILVER LN</t>
  </si>
  <si>
    <t>DOLLAR GENERAL #18060</t>
  </si>
  <si>
    <t>390 NEW HARTFORD RD</t>
  </si>
  <si>
    <t>DOLLAR GENERAL #18206</t>
  </si>
  <si>
    <t>14 UNION CITY RD</t>
  </si>
  <si>
    <t>DOLLAR GENERAL #18260</t>
  </si>
  <si>
    <t>16 WEST ST</t>
  </si>
  <si>
    <t>06763</t>
  </si>
  <si>
    <t>DOLLAR GENERAL #18908</t>
  </si>
  <si>
    <t>617 SOUTHAMPTON RD</t>
  </si>
  <si>
    <t>DOLLAR GENERAL #19004</t>
  </si>
  <si>
    <t>1070 SAINT JAMES AVE</t>
  </si>
  <si>
    <t>DOLLAR GENERAL #19060</t>
  </si>
  <si>
    <t>1051 BLUE HILLS AVE</t>
  </si>
  <si>
    <t>DOLLAR GENERAL #19064</t>
  </si>
  <si>
    <t>490 NEW PARK AVE</t>
  </si>
  <si>
    <t>DOLLAR GENERAL #19121</t>
  </si>
  <si>
    <t>2261 NORTHAMPTON ST</t>
  </si>
  <si>
    <t>DOLLAR GENERAL #19128</t>
  </si>
  <si>
    <t>786 BOSTON RD</t>
  </si>
  <si>
    <t>DOLLAR GENERAL #19129</t>
  </si>
  <si>
    <t>1150 UNION STREET EXT</t>
  </si>
  <si>
    <t>DOLLAR GENERAL #19686</t>
  </si>
  <si>
    <t>22 TOLLAND TPKE</t>
  </si>
  <si>
    <t>WILLINGTON</t>
  </si>
  <si>
    <t>06279</t>
  </si>
  <si>
    <t>DOLLAR GENERAL #19813</t>
  </si>
  <si>
    <t>DOLLAR GENERAL #21192</t>
  </si>
  <si>
    <t>335 CENTER ST</t>
  </si>
  <si>
    <t>DOLLAR GENERAL #21918</t>
  </si>
  <si>
    <t>45 BLANDFORD STAGE RD</t>
  </si>
  <si>
    <t>DOLLAR GENERAL #22009</t>
  </si>
  <si>
    <t>255 S WESTFIELD ST</t>
  </si>
  <si>
    <t>DOLLAR GENERAL #22198</t>
  </si>
  <si>
    <t>1120 1130 BURNSIDE AVE</t>
  </si>
  <si>
    <t>DOLLAR GENERAL #22757</t>
  </si>
  <si>
    <t>173A MAIN ST</t>
  </si>
  <si>
    <t>NEW HARTFORD</t>
  </si>
  <si>
    <t>06057</t>
  </si>
  <si>
    <t>DOLLAR GENERAL #22895</t>
  </si>
  <si>
    <t>120 SPENCER ST</t>
  </si>
  <si>
    <t>DOLLAR GENERAL #23232</t>
  </si>
  <si>
    <t>1100 BOSTON TPKE</t>
  </si>
  <si>
    <t>BOLTON</t>
  </si>
  <si>
    <t>06043</t>
  </si>
  <si>
    <t>DOLLAR GENERAL 25001</t>
  </si>
  <si>
    <t>161 RAFFIA RD</t>
  </si>
  <si>
    <t>DOLLAR GENERAL 25361</t>
  </si>
  <si>
    <t>DOLLAR GENERAL 25503</t>
  </si>
  <si>
    <t>4107 WHITNEY AVE</t>
  </si>
  <si>
    <t>06518</t>
  </si>
  <si>
    <t>DOLLAR GENERAL 25654</t>
  </si>
  <si>
    <t>1488 PORTLAND COBALT RD</t>
  </si>
  <si>
    <t>DOLLAR GENERAL 25660</t>
  </si>
  <si>
    <t>896 FARMINGTON AVE</t>
  </si>
  <si>
    <t>DOLLAR GENERAL 25707</t>
  </si>
  <si>
    <t>796 SAYBROOK RD</t>
  </si>
  <si>
    <t>DOLLAR GENERAL 25922</t>
  </si>
  <si>
    <t>88 W STAFFORD RD</t>
  </si>
  <si>
    <t>DOLLAR GENERAL 30324</t>
  </si>
  <si>
    <t>DOLLAR TREE 3168</t>
  </si>
  <si>
    <t>348 MIDDLE TPKE W</t>
  </si>
  <si>
    <t>DOLLAR TREE 5194</t>
  </si>
  <si>
    <t>935 RIVERDALE ST</t>
  </si>
  <si>
    <t>DOLLAR TREE 5573</t>
  </si>
  <si>
    <t>1060 WILBRAHAM RD</t>
  </si>
  <si>
    <t>DOLLAR TREE 6842</t>
  </si>
  <si>
    <t>380 NEW HARTFORD RD</t>
  </si>
  <si>
    <t>DOLLAR TREE 7095</t>
  </si>
  <si>
    <t>555 STATE ST</t>
  </si>
  <si>
    <t>DOLLAR TREE 7150</t>
  </si>
  <si>
    <t>119 WEBSTER SQUARE RD</t>
  </si>
  <si>
    <t>DOLLAR TREE 9016</t>
  </si>
  <si>
    <t>315 FRANKLIN AVE</t>
  </si>
  <si>
    <t>DOLLAR TREE 9266</t>
  </si>
  <si>
    <t>297 E CENTER ST</t>
  </si>
  <si>
    <t>DOLLAR TREE 1076</t>
  </si>
  <si>
    <t>136 ELM ST</t>
  </si>
  <si>
    <t>DOLLAR TREE 1432</t>
  </si>
  <si>
    <t>591 MEMORIAL DR</t>
  </si>
  <si>
    <t>DOLLAR TREE 1972</t>
  </si>
  <si>
    <t>10 SCHOOL ST</t>
  </si>
  <si>
    <t>DOLLAR TREE 2909</t>
  </si>
  <si>
    <t>301B E MAIN ST</t>
  </si>
  <si>
    <t>DOLLAR TREE 3474</t>
  </si>
  <si>
    <t>2300 DIXWELL AVE</t>
  </si>
  <si>
    <t>DOLLAR TREE 3541</t>
  </si>
  <si>
    <t>510 PARKER ST</t>
  </si>
  <si>
    <t>DOLLAR TREE 3583</t>
  </si>
  <si>
    <t>495 FLATBUSH AVE</t>
  </si>
  <si>
    <t>DOLLAR TREE 3595</t>
  </si>
  <si>
    <t>35 TALCOTTVILLE RD</t>
  </si>
  <si>
    <t>DOLLAR TREE 3743</t>
  </si>
  <si>
    <t>1175 N COLONY RD</t>
  </si>
  <si>
    <t>DOLLAR TREE 3909</t>
  </si>
  <si>
    <t>42 WINDSOR AVE</t>
  </si>
  <si>
    <t>DOLLAR TREE 4193</t>
  </si>
  <si>
    <t>420 UNIVERSAL DR N</t>
  </si>
  <si>
    <t>DOLLAR TREE 4198</t>
  </si>
  <si>
    <t>882 S MAIN ST</t>
  </si>
  <si>
    <t>DOLLAR TREE 4755</t>
  </si>
  <si>
    <t>830 SUFFIELD ST</t>
  </si>
  <si>
    <t>DOLLAR TREE 9352</t>
  </si>
  <si>
    <t>1581 N. MAIN ST</t>
  </si>
  <si>
    <t>DOLLAR TREE 9510</t>
  </si>
  <si>
    <t>1195 Granby Rd</t>
  </si>
  <si>
    <t>DOLLAR TREE 9526</t>
  </si>
  <si>
    <t>40 CEDAR ST</t>
  </si>
  <si>
    <t>DONATED PRODUCT/HARTFORD</t>
  </si>
  <si>
    <t>55 INTERNATIONAL DR</t>
  </si>
  <si>
    <t>MORRISON@EASTERN CONNECTICUT MANCHE</t>
  </si>
  <si>
    <t>71 HAYNES ST</t>
  </si>
  <si>
    <t>EUREST@BANK OF AMERICA #V651757</t>
  </si>
  <si>
    <t>70 Batterson Park Rd</t>
  </si>
  <si>
    <t>DUNKIN DONUTS/BRADLEY AIRPORT</t>
  </si>
  <si>
    <t>1 CARON LN</t>
  </si>
  <si>
    <t>2594 MAIN ST</t>
  </si>
  <si>
    <t>265 ELLINGTON RD</t>
  </si>
  <si>
    <t>FAMILY DOLLAR #04486</t>
  </si>
  <si>
    <t>FAMILY DOLLAR #08061</t>
  </si>
  <si>
    <t>1245 Dixwell Ave.</t>
  </si>
  <si>
    <t>FAMILY DOLLAR #10711</t>
  </si>
  <si>
    <t>681 COLLEGE HWY</t>
  </si>
  <si>
    <t>FAMILY DOLLAR #11061</t>
  </si>
  <si>
    <t>INDIAN ORCHARD</t>
  </si>
  <si>
    <t>FAMILY DOLLAR #11656</t>
  </si>
  <si>
    <t>627 BURNSIDE AVE</t>
  </si>
  <si>
    <t>FAMILY DOLLAR #11747</t>
  </si>
  <si>
    <t>247 HANCOCK ST</t>
  </si>
  <si>
    <t>FAMILY DOLLAR #11908</t>
  </si>
  <si>
    <t>251 MEADOW ST</t>
  </si>
  <si>
    <t>FAMILY DOLLAR #12132</t>
  </si>
  <si>
    <t>FAMILY DOLLAR #12212</t>
  </si>
  <si>
    <t>1250 SAINT JAMES AVE</t>
  </si>
  <si>
    <t>FAMILY DOLLAR #12316</t>
  </si>
  <si>
    <t>685 FARMINGTON AVE</t>
  </si>
  <si>
    <t>FAMILY DOLLAR #12461</t>
  </si>
  <si>
    <t>455 BRECKWOOD BLVD</t>
  </si>
  <si>
    <t>FAMILY DOLLAR #8966</t>
  </si>
  <si>
    <t>426 PARK ST</t>
  </si>
  <si>
    <t>FAMILY DOLLAR #9063</t>
  </si>
  <si>
    <t>233 South St</t>
  </si>
  <si>
    <t>Holyoke</t>
  </si>
  <si>
    <t>FAMILY DOLLAR #9207</t>
  </si>
  <si>
    <t>615 BLUE HILLS AVE</t>
  </si>
  <si>
    <t>FAMILY DOLLAR #9253</t>
  </si>
  <si>
    <t>1525 State St</t>
  </si>
  <si>
    <t>FAMILY DOLLAR 13494</t>
  </si>
  <si>
    <t>45 CHAMBERLAIN HWY</t>
  </si>
  <si>
    <t>11 E MAIN ST</t>
  </si>
  <si>
    <t>06018</t>
  </si>
  <si>
    <t>1150 BURNSIDE AVE</t>
  </si>
  <si>
    <t>1200 Park St.</t>
  </si>
  <si>
    <t>1201 PARKER ST</t>
  </si>
  <si>
    <t>125 SILAS DEANE HWY</t>
  </si>
  <si>
    <t>1870 MAIN ST</t>
  </si>
  <si>
    <t>190 FARMINGTON AVE</t>
  </si>
  <si>
    <t>209 Exchange St</t>
  </si>
  <si>
    <t>261 BROAD ST</t>
  </si>
  <si>
    <t>289 ALLEN ST</t>
  </si>
  <si>
    <t>292 Belmont Ave</t>
  </si>
  <si>
    <t>352 MARLBOROUGH ST</t>
  </si>
  <si>
    <t>38 Tunxis Avenue</t>
  </si>
  <si>
    <t>VERNON ROCKVILL</t>
  </si>
  <si>
    <t>435 FRANKLIN AVE</t>
  </si>
  <si>
    <t>51 FRANKLIN ST</t>
  </si>
  <si>
    <t>512 WINDSOR AVE</t>
  </si>
  <si>
    <t>555 High St</t>
  </si>
  <si>
    <t>575 Main St</t>
  </si>
  <si>
    <t>01105</t>
  </si>
  <si>
    <t>585 Hazard Ave</t>
  </si>
  <si>
    <t>63 W STAFFORD RD</t>
  </si>
  <si>
    <t>644 STATE ST</t>
  </si>
  <si>
    <t>665 Liberty St.</t>
  </si>
  <si>
    <t>733 NEW BRITAIN AVE</t>
  </si>
  <si>
    <t>8 Main St</t>
  </si>
  <si>
    <t>81 WHALLEY AVE</t>
  </si>
  <si>
    <t>85 MYRTLE ST</t>
  </si>
  <si>
    <t>939 NEW BRITAIN AVE</t>
  </si>
  <si>
    <t>BIG SKY FITNESS</t>
  </si>
  <si>
    <t>58 COMMERCE CT</t>
  </si>
  <si>
    <t>CONNECTICUT WHALE</t>
  </si>
  <si>
    <t>CIVIC CENTER PLZ</t>
  </si>
  <si>
    <t>FLIGHT</t>
  </si>
  <si>
    <t>145 SPENCER ST</t>
  </si>
  <si>
    <t>FOOD TOWN</t>
  </si>
  <si>
    <t>FASMART #302</t>
  </si>
  <si>
    <t>194 KELSEY ST</t>
  </si>
  <si>
    <t>FASMART #303</t>
  </si>
  <si>
    <t>930 SILAS DEANE HWY</t>
  </si>
  <si>
    <t>FASMART #309</t>
  </si>
  <si>
    <t>FASMART #310</t>
  </si>
  <si>
    <t>801 THOMPSONVILLE RD</t>
  </si>
  <si>
    <t>PRIDE #601</t>
  </si>
  <si>
    <t>6 N. WESTFIELD ST</t>
  </si>
  <si>
    <t>PRIDE #602</t>
  </si>
  <si>
    <t>13 N MAIN ST</t>
  </si>
  <si>
    <t>PRIDE #604</t>
  </si>
  <si>
    <t>27 MONTGOMERY ST</t>
  </si>
  <si>
    <t>PRIDE #608</t>
  </si>
  <si>
    <t>167 CHICOPEE ST</t>
  </si>
  <si>
    <t>PRIDE #609</t>
  </si>
  <si>
    <t>198 COLLEGE HWY</t>
  </si>
  <si>
    <t>PRIDE #610</t>
  </si>
  <si>
    <t>234 EAST MAIN ST</t>
  </si>
  <si>
    <t>PRIDE #613</t>
  </si>
  <si>
    <t>478 CENTER ST</t>
  </si>
  <si>
    <t>PRIDE #614</t>
  </si>
  <si>
    <t>518 HOPMEADOW ST</t>
  </si>
  <si>
    <t>PRIDE #615</t>
  </si>
  <si>
    <t>549 PAGE BLVD</t>
  </si>
  <si>
    <t>PRIDE #616</t>
  </si>
  <si>
    <t>618 N MAIN ST</t>
  </si>
  <si>
    <t>PRIDE #617</t>
  </si>
  <si>
    <t>700 STATE ST</t>
  </si>
  <si>
    <t>PRIDE #618</t>
  </si>
  <si>
    <t>757 RIVERDALE ST</t>
  </si>
  <si>
    <t>PRIDE #619</t>
  </si>
  <si>
    <t>1053 THORNDIKE ST</t>
  </si>
  <si>
    <t>PRIDE #620</t>
  </si>
  <si>
    <t>1110 WILBRAHAM RD</t>
  </si>
  <si>
    <t>01111</t>
  </si>
  <si>
    <t>PRIDE #621</t>
  </si>
  <si>
    <t>1143 BERKSHIRE AVE</t>
  </si>
  <si>
    <t>PRIDE #622</t>
  </si>
  <si>
    <t>1211 E COLUMBUS AVE</t>
  </si>
  <si>
    <t>PRIDE #623</t>
  </si>
  <si>
    <t>1225 PARKER ST</t>
  </si>
  <si>
    <t>PRIDE #624</t>
  </si>
  <si>
    <t>1247 RIVERDALE ST</t>
  </si>
  <si>
    <t>PRIDE #625</t>
  </si>
  <si>
    <t>1340 HOPMEADOW ST</t>
  </si>
  <si>
    <t>PRIDE #626</t>
  </si>
  <si>
    <t>1553 DWIGHT ST</t>
  </si>
  <si>
    <t>PRIDE #627</t>
  </si>
  <si>
    <t>1730 LONGMEADOW ST</t>
  </si>
  <si>
    <t>PRIDE #628</t>
  </si>
  <si>
    <t>10 JENNINGS RD</t>
  </si>
  <si>
    <t>PRIDE #629</t>
  </si>
  <si>
    <t>77 WEST ST</t>
  </si>
  <si>
    <t>PRIDE #630</t>
  </si>
  <si>
    <t>122 RAINBOW RD</t>
  </si>
  <si>
    <t>PRIDE #631</t>
  </si>
  <si>
    <t>363 BURNETT RD</t>
  </si>
  <si>
    <t>PRIDE 632</t>
  </si>
  <si>
    <t>1049 JOHN FITCH BLVD</t>
  </si>
  <si>
    <t>FITZGERALD'S FOODS</t>
  </si>
  <si>
    <t>710 HOPMEADOW ST</t>
  </si>
  <si>
    <t>GEISSLERS #1</t>
  </si>
  <si>
    <t>100 BRIDGE ST</t>
  </si>
  <si>
    <t>GEISSLERS #3</t>
  </si>
  <si>
    <t>318 BROAD ST</t>
  </si>
  <si>
    <t>GEISSLERS #4</t>
  </si>
  <si>
    <t>9J BANK ST</t>
  </si>
  <si>
    <t>GEISSLERS #5</t>
  </si>
  <si>
    <t>956 Sullivan Ave</t>
  </si>
  <si>
    <t>GEISSLERS #6</t>
  </si>
  <si>
    <t>GEISSLERS #7</t>
  </si>
  <si>
    <t>40 Tunxis Ave</t>
  </si>
  <si>
    <t>GEISSLERS #8</t>
  </si>
  <si>
    <t>95 SOUTH RD</t>
  </si>
  <si>
    <t>SOMERS</t>
  </si>
  <si>
    <t>GETTY, ELM ST</t>
  </si>
  <si>
    <t>278 Elm St</t>
  </si>
  <si>
    <t>ALLTOWN FRESH</t>
  </si>
  <si>
    <t>129 BOSTON TPKE</t>
  </si>
  <si>
    <t>FAST FREDDIE'S, MANCHESTER #118</t>
  </si>
  <si>
    <t>1527 PLEASANT VALLEY RD</t>
  </si>
  <si>
    <t>995 S MAIN ST</t>
  </si>
  <si>
    <t>GLOBAL MONTELLO, HAMPDEN #3713</t>
  </si>
  <si>
    <t>42 SOMERS RD</t>
  </si>
  <si>
    <t>01036</t>
  </si>
  <si>
    <t>GLOBAL MONTELLO, HOLYOKE #3709</t>
  </si>
  <si>
    <t>225 WHITING FARMS RD</t>
  </si>
  <si>
    <t>GLOBAL MONTELLO, PALMER #3707</t>
  </si>
  <si>
    <t>1144 THORNDIKE ST</t>
  </si>
  <si>
    <t>GLOBAL MONTELLO, PALMER #3714</t>
  </si>
  <si>
    <t>3086 S MAIN ST</t>
  </si>
  <si>
    <t>GLOBAL WHEELS GLASTONBURY</t>
  </si>
  <si>
    <t>592 HEBRON AVE</t>
  </si>
  <si>
    <t>GLOBAL WHEELS HAMDEN</t>
  </si>
  <si>
    <t>1624 DIXWELL AVE</t>
  </si>
  <si>
    <t>MOBIL, ALLIANCE N HAVEN N#826</t>
  </si>
  <si>
    <t>WILBUR CROSS PKWY</t>
  </si>
  <si>
    <t>MOBIL, ALLIANCE N HAVEN S #827</t>
  </si>
  <si>
    <t>WILBUR CROSS PKWY S</t>
  </si>
  <si>
    <t>GLOBAL, BLANDFORD EAST #850</t>
  </si>
  <si>
    <t>29 I EASTBOUND MASS TPKE</t>
  </si>
  <si>
    <t>BLANDFORD</t>
  </si>
  <si>
    <t>01008</t>
  </si>
  <si>
    <t>GLOBAL, BLANDFORD WEST #851</t>
  </si>
  <si>
    <t>29.1 WESTBOUND MASS TPKE</t>
  </si>
  <si>
    <t>GLOBAL, CROMWELL MOBIL</t>
  </si>
  <si>
    <t>176 WEST ST</t>
  </si>
  <si>
    <t>GLOBAL, LUDLOW EAST #852</t>
  </si>
  <si>
    <t>55.9 EASTBOUND MASS TPKE</t>
  </si>
  <si>
    <t>GLOBAL, LUDLOW WEST #853</t>
  </si>
  <si>
    <t>66.7 WESTBOUND MASS TPKE</t>
  </si>
  <si>
    <t>GLOBAL XTRAMART #10006</t>
  </si>
  <si>
    <t>95 BUCKLAND ST</t>
  </si>
  <si>
    <t>GLOBAL XTRAMART #10056</t>
  </si>
  <si>
    <t>3 E MAIN ST</t>
  </si>
  <si>
    <t>GLOBAL XTRAMART #10060</t>
  </si>
  <si>
    <t>467 RIVER RD</t>
  </si>
  <si>
    <t>GLOBAL XTRAMART #10062</t>
  </si>
  <si>
    <t>17 GAY ST</t>
  </si>
  <si>
    <t>GLOBAL XTRAMART #10065</t>
  </si>
  <si>
    <t>641 WASHINGTON AVE</t>
  </si>
  <si>
    <t>GLOBAL XTRAMART #10071</t>
  </si>
  <si>
    <t>404 HARTFORD RD</t>
  </si>
  <si>
    <t>GLOBAL XTRAMART #10076</t>
  </si>
  <si>
    <t>JUNCTION ROUTE 8 &amp; 20</t>
  </si>
  <si>
    <t>GLOBAL XTRAMART #10078</t>
  </si>
  <si>
    <t>105 HARTFORD TPKE</t>
  </si>
  <si>
    <t>TOLLAND</t>
  </si>
  <si>
    <t>GULF, WELKER AUTO SERVICE</t>
  </si>
  <si>
    <t>1800 Allen St</t>
  </si>
  <si>
    <t>MORRISON@HARTFORD HOSPITAL</t>
  </si>
  <si>
    <t>75 JEFFERSON ST</t>
  </si>
  <si>
    <t>HENNY PENNY #42</t>
  </si>
  <si>
    <t>77 N TURNPIKE RD</t>
  </si>
  <si>
    <t>HENNY PENNY #7455</t>
  </si>
  <si>
    <t>595 MAIN ST</t>
  </si>
  <si>
    <t>WINSTED HENNY PENNY #64</t>
  </si>
  <si>
    <t>33 NEW HARTFORD RD</t>
  </si>
  <si>
    <t>HOME DEPOT 2610</t>
  </si>
  <si>
    <t>655 MEMORIAL DR</t>
  </si>
  <si>
    <t>HOME DEPOT 2662</t>
  </si>
  <si>
    <t>179 DAGGETT DR</t>
  </si>
  <si>
    <t>HOME DEPOT 2678</t>
  </si>
  <si>
    <t>2001 BOSTON RD</t>
  </si>
  <si>
    <t>HOME DEPOT 6201</t>
  </si>
  <si>
    <t>111 UNIVERSAL DR NA</t>
  </si>
  <si>
    <t>HOME DEPOT 6203</t>
  </si>
  <si>
    <t>225 BERLIN TPKE</t>
  </si>
  <si>
    <t>HOME DEPOT 6207</t>
  </si>
  <si>
    <t>80 BUCKLAND HILLS DR</t>
  </si>
  <si>
    <t>HOME DEPOT 6210</t>
  </si>
  <si>
    <t>503 NEW PARK AVE</t>
  </si>
  <si>
    <t>HOME DEPOT 6214</t>
  </si>
  <si>
    <t>136 ELM STREET</t>
  </si>
  <si>
    <t>HOME DEPOT 6217</t>
  </si>
  <si>
    <t>1055 N COLONY RD</t>
  </si>
  <si>
    <t>HOME DEPOT 6218</t>
  </si>
  <si>
    <t>1580 LITCHFIELD TPKE</t>
  </si>
  <si>
    <t>HOME DEPOT 6220</t>
  </si>
  <si>
    <t>115 PUTNAM BLVD</t>
  </si>
  <si>
    <t>HOME DEPOT 6228</t>
  </si>
  <si>
    <t>55 GRANBY ST</t>
  </si>
  <si>
    <t>HOME DEPOT 6233</t>
  </si>
  <si>
    <t>909 WASHINGTON ST</t>
  </si>
  <si>
    <t>HOME DEPOT 8473</t>
  </si>
  <si>
    <t>1873 DIXWELL AVE</t>
  </si>
  <si>
    <t>HOME DEPOT 8923</t>
  </si>
  <si>
    <t>514 E MAIN ST</t>
  </si>
  <si>
    <t>JERSEY MIKE'S SUBS 16049</t>
  </si>
  <si>
    <t>819 WILLIAMS ST Unit M</t>
  </si>
  <si>
    <t>JERSEY MIKE'S SUBS 19015A</t>
  </si>
  <si>
    <t>2941 MAIN ST</t>
  </si>
  <si>
    <t>JERSEY MIKE'S SUBS 19016</t>
  </si>
  <si>
    <t>1500 PLEASANT VALLEY RD</t>
  </si>
  <si>
    <t>JERSEY MIKE'S SUBS 19023</t>
  </si>
  <si>
    <t>808 WASHINGTON ST</t>
  </si>
  <si>
    <t>JERSEY MIKE'S SUBS 19024</t>
  </si>
  <si>
    <t>492 ENFIELD ST</t>
  </si>
  <si>
    <t>JERSEY MIKE'S SUBS 19025</t>
  </si>
  <si>
    <t>1885 E MAIN ST</t>
  </si>
  <si>
    <t>JERSEY MIKE'S SUBS 19030</t>
  </si>
  <si>
    <t>410 UNIVERSAL DR N</t>
  </si>
  <si>
    <t>JERSEY MIKE'S SUBS 19031</t>
  </si>
  <si>
    <t>JERSEY MIKE'S SUBS 19032</t>
  </si>
  <si>
    <t>38 TOWN LINE RD</t>
  </si>
  <si>
    <t>JERSEY MIKE'S SUBS 19034</t>
  </si>
  <si>
    <t>12B FENN RD</t>
  </si>
  <si>
    <t>JERSEY MIKE'S SUBS 19036</t>
  </si>
  <si>
    <t>959A S MAIN ST</t>
  </si>
  <si>
    <t>JERSEY MIKE'S SUBS 19040</t>
  </si>
  <si>
    <t>186 W MAIN ST</t>
  </si>
  <si>
    <t>JERSEY MIKE'S SUBS 19045</t>
  </si>
  <si>
    <t>1041B FARMINGTON AVE</t>
  </si>
  <si>
    <t>JERSEY MIKE'S SUBS 19046</t>
  </si>
  <si>
    <t>146 WASHINGTON AVE</t>
  </si>
  <si>
    <t>JERSEY MIKE'S SUBS 19048</t>
  </si>
  <si>
    <t>JERSEY MIKES SUBS 19039</t>
  </si>
  <si>
    <t>2100 DIXWELL AVE STE 400</t>
  </si>
  <si>
    <t>JOANN FABRIC &amp; CRAFTS 1924</t>
  </si>
  <si>
    <t>1440 PLEASANT VALLEY RD</t>
  </si>
  <si>
    <t>JOANN FABRIC &amp; CRAFTS 1942</t>
  </si>
  <si>
    <t>3105 BERLIN TPKE</t>
  </si>
  <si>
    <t>JOANN FABRIC &amp; CRAFTS 2266</t>
  </si>
  <si>
    <t>JOANN FABRIC &amp; CRAFTS 2367</t>
  </si>
  <si>
    <t>39 S MAIN ST</t>
  </si>
  <si>
    <t>JOANN FABRIC &amp; CRAFTS 677</t>
  </si>
  <si>
    <t>2267 NORTHAMPTON ST</t>
  </si>
  <si>
    <t>JOANN FABRIC &amp; CRAFTS 826</t>
  </si>
  <si>
    <t>433 CENTER ST</t>
  </si>
  <si>
    <t>JOANN FABRIC &amp; CRAFTS 976</t>
  </si>
  <si>
    <t>1487 BAY ST</t>
  </si>
  <si>
    <t>D&amp;E FRESH MARKET LLC</t>
  </si>
  <si>
    <t>KEY FOOD SUPERMARKET</t>
  </si>
  <si>
    <t>950 MAIN ST</t>
  </si>
  <si>
    <t>1250 PARK ST</t>
  </si>
  <si>
    <t>13 CABOT ST</t>
  </si>
  <si>
    <t>KEY FOODS #2518</t>
  </si>
  <si>
    <t>60 E MAIN ST</t>
  </si>
  <si>
    <t>KEY FOODS #2520</t>
  </si>
  <si>
    <t>185 EXCHANGE ST</t>
  </si>
  <si>
    <t>SAVE A LOT</t>
  </si>
  <si>
    <t>1125 DIXWELL AVE</t>
  </si>
  <si>
    <t>SAVE-A-LOT #810</t>
  </si>
  <si>
    <t>235 SOUTH ST</t>
  </si>
  <si>
    <t>SAVE-A-LOT #811</t>
  </si>
  <si>
    <t>665 LIBERTY ST</t>
  </si>
  <si>
    <t>SUPER FRESH STORE #2688</t>
  </si>
  <si>
    <t>LESSING/JACOBS VEHICLE SYSTEMS</t>
  </si>
  <si>
    <t>20 E DUDLEY TOWN RD</t>
  </si>
  <si>
    <t>LORIS GIFTS 514</t>
  </si>
  <si>
    <t>759 CHESTNUT ST</t>
  </si>
  <si>
    <t>01199</t>
  </si>
  <si>
    <t>LORIS GIFTS 625</t>
  </si>
  <si>
    <t>80 SEYMOUR ST</t>
  </si>
  <si>
    <t>06102</t>
  </si>
  <si>
    <t>LOVES</t>
  </si>
  <si>
    <t>3 POLSTER RD</t>
  </si>
  <si>
    <t>LOWE'S HOME IMPROVEMENT 1665</t>
  </si>
  <si>
    <t>325 COTTAGE GROVE RD</t>
  </si>
  <si>
    <t>LOWE'S HOME IMPROVEMENT 2288</t>
  </si>
  <si>
    <t>1094 N COLONY RD</t>
  </si>
  <si>
    <t>LOWE'S HOME IMPROVEMENT 2383</t>
  </si>
  <si>
    <t>90 BERLIN RD</t>
  </si>
  <si>
    <t>LOWE'S HOME IMPROVEMENT 2395</t>
  </si>
  <si>
    <t>420 WINSTED RD</t>
  </si>
  <si>
    <t>LOWE'S HOME IMPROVEMENT 623</t>
  </si>
  <si>
    <t>3270 BERLIN TPKE</t>
  </si>
  <si>
    <t>LOWE'S HOME IMPROVEMENT 660</t>
  </si>
  <si>
    <t>1560 BOSTON RD</t>
  </si>
  <si>
    <t>LOWE'S HOME IMPROVEMENT 763</t>
  </si>
  <si>
    <t>31 BUCKLAND HILLS DR</t>
  </si>
  <si>
    <t>MAGGIE MCFLY'S</t>
  </si>
  <si>
    <t>194 BUCKLAND HILLS DR</t>
  </si>
  <si>
    <t>40 Glastonbury Blvd</t>
  </si>
  <si>
    <t>SPECTRA/MASS MUTUAL</t>
  </si>
  <si>
    <t>1277 MAIN ST</t>
  </si>
  <si>
    <t>WESTOVER BX SHOPPETTE C#0300004903</t>
  </si>
  <si>
    <t>451 AIRLIFT DR</t>
  </si>
  <si>
    <t>01022</t>
  </si>
  <si>
    <t>EL MERCADO</t>
  </si>
  <si>
    <t>704 Park St</t>
  </si>
  <si>
    <t>FOOD ZONE MARKET</t>
  </si>
  <si>
    <t>355 BELMONT AVE</t>
  </si>
  <si>
    <t>SPRINGFIELD CASH &amp; CARRY INC</t>
  </si>
  <si>
    <t>110 AVOCADO ST</t>
  </si>
  <si>
    <t>CT FRESH FOOD &amp; PRODUCE</t>
  </si>
  <si>
    <t>920 S COLONY RD STE 6</t>
  </si>
  <si>
    <t>BANTAM MARKET</t>
  </si>
  <si>
    <t>793 Bantam Rd</t>
  </si>
  <si>
    <t>Bantam</t>
  </si>
  <si>
    <t>06750</t>
  </si>
  <si>
    <t>DAVIS IGA</t>
  </si>
  <si>
    <t>27 KENT GREEN BLVD</t>
  </si>
  <si>
    <t>KENT</t>
  </si>
  <si>
    <t>06757</t>
  </si>
  <si>
    <t>LABONNE'S MARKET #4805</t>
  </si>
  <si>
    <t>22 Academy St</t>
  </si>
  <si>
    <t>Salisbury</t>
  </si>
  <si>
    <t>06068</t>
  </si>
  <si>
    <t>WESTSIDE MARKET</t>
  </si>
  <si>
    <t>887 CROMWELL AVE</t>
  </si>
  <si>
    <t>NARDELLI'S GRINDER SHOPPE</t>
  </si>
  <si>
    <t>136 BERLIN RD</t>
  </si>
  <si>
    <t>345 COLT HWY</t>
  </si>
  <si>
    <t>970 N COLONY RD</t>
  </si>
  <si>
    <t>NARDELLIS MIDDELTOWN</t>
  </si>
  <si>
    <t>EXTREME AIR</t>
  </si>
  <si>
    <t>540 W JOHNSON AVE</t>
  </si>
  <si>
    <t>WILLINGTON PIZZA HOUSE</t>
  </si>
  <si>
    <t>25 RIVER RD</t>
  </si>
  <si>
    <t>WILLINGTON PIZZA TOO</t>
  </si>
  <si>
    <t>11 PHELPS WAY</t>
  </si>
  <si>
    <t>PFG SPRINGFIELD</t>
  </si>
  <si>
    <t>1 PERFORMANCE BLVD</t>
  </si>
  <si>
    <t>RANCH GOLF CLUB, THE</t>
  </si>
  <si>
    <t>65 SUNNYSIDE RD</t>
  </si>
  <si>
    <t>THE VUE</t>
  </si>
  <si>
    <t>310 W SHEPARD AVE</t>
  </si>
  <si>
    <t>D'ANGELO 5018</t>
  </si>
  <si>
    <t>1345 SILAS DEANE HWY</t>
  </si>
  <si>
    <t>D'ANGELO 5151</t>
  </si>
  <si>
    <t>12 HAZARD AVE</t>
  </si>
  <si>
    <t>D'ANGELO 5193</t>
  </si>
  <si>
    <t>34 SHUNPIKE RD</t>
  </si>
  <si>
    <t>D'ANGELO 5343</t>
  </si>
  <si>
    <t>200 HARTFORD TPKE</t>
  </si>
  <si>
    <t>D'ANGELO 8110</t>
  </si>
  <si>
    <t>2175 NORTHAMPTON ST</t>
  </si>
  <si>
    <t>D'ANGELO 8391</t>
  </si>
  <si>
    <t>1606 MEMORIAL DR</t>
  </si>
  <si>
    <t>DANGELO 5900</t>
  </si>
  <si>
    <t>60 MASS TPKE W</t>
  </si>
  <si>
    <t>PAPA GINOS 3506</t>
  </si>
  <si>
    <t>MILE POST 60 MASS TURNPIKE WEST</t>
  </si>
  <si>
    <t>PARA HARTFORD</t>
  </si>
  <si>
    <t>1 AIR CARGO RD BDL LOADING DOC</t>
  </si>
  <si>
    <t>MELT DOWN @ PARKVILLE</t>
  </si>
  <si>
    <t>1400 PARK STREET</t>
  </si>
  <si>
    <t>TASTE MEDITERRANEAN @PARKVILLE</t>
  </si>
  <si>
    <t>A1 VARIETY</t>
  </si>
  <si>
    <t>355 DALE ST</t>
  </si>
  <si>
    <t>ALMONTE MINI MARKET</t>
  </si>
  <si>
    <t>47 MEETING HOUSE RD</t>
  </si>
  <si>
    <t>AMPACK FOOD MART</t>
  </si>
  <si>
    <t>749 Saybrook Rd</t>
  </si>
  <si>
    <t>APPLETON MARKET</t>
  </si>
  <si>
    <t>435 APPLETON ST</t>
  </si>
  <si>
    <t>APURVA FOOD MART</t>
  </si>
  <si>
    <t>447 SPRINGFIELD ST</t>
  </si>
  <si>
    <t>BERLIN FOODLAND</t>
  </si>
  <si>
    <t>152 NEW BRITAIN RD</t>
  </si>
  <si>
    <t>BORINQUEN CONVENIENCE STORE</t>
  </si>
  <si>
    <t>239 DWIGHT STREET EXT</t>
  </si>
  <si>
    <t>BP, SAM'S</t>
  </si>
  <si>
    <t>1707 STANLEY ST</t>
  </si>
  <si>
    <t>BROAD ST MART</t>
  </si>
  <si>
    <t>1180 BROAD ST</t>
  </si>
  <si>
    <t>BURNSIDE SMOKE SHOP &amp; CONVENIENCE</t>
  </si>
  <si>
    <t>487 Burnside Ave</t>
  </si>
  <si>
    <t>CABOT LIQUOR</t>
  </si>
  <si>
    <t>220 Exchange St</t>
  </si>
  <si>
    <t>287 BLAKE ST</t>
  </si>
  <si>
    <t>CARONNAS MARKET</t>
  </si>
  <si>
    <t>25 PEARL ST</t>
  </si>
  <si>
    <t>CHAPIN EAST VARIETY</t>
  </si>
  <si>
    <t>830 EAST ST</t>
  </si>
  <si>
    <t>CHESHIRE MINI MART</t>
  </si>
  <si>
    <t>901 W Main St</t>
  </si>
  <si>
    <t>Cheshire</t>
  </si>
  <si>
    <t>289 CAREW ST</t>
  </si>
  <si>
    <t>CITGO SAVMOR</t>
  </si>
  <si>
    <t>273 HANCOCK ST</t>
  </si>
  <si>
    <t>CITGO, TOLLAND</t>
  </si>
  <si>
    <t>128 MERROW RD</t>
  </si>
  <si>
    <t>CITY GAS</t>
  </si>
  <si>
    <t>3 BROWN AVE</t>
  </si>
  <si>
    <t>CLUB PACKAGE STORE</t>
  </si>
  <si>
    <t>554 WETHERSFIELD AVE</t>
  </si>
  <si>
    <t>COMMUTERS VARIETY</t>
  </si>
  <si>
    <t>55 FRANK B MURRAY ST</t>
  </si>
  <si>
    <t>7 CHESTER ST</t>
  </si>
  <si>
    <t>444 FRONT ST</t>
  </si>
  <si>
    <t>COUNTRY MART</t>
  </si>
  <si>
    <t>54 UNION ST</t>
  </si>
  <si>
    <t>COUNTRY SIDE STORE</t>
  </si>
  <si>
    <t>334 SOMERS RD</t>
  </si>
  <si>
    <t>COUNTRY STORE</t>
  </si>
  <si>
    <t>1022 AMOSTOWN RD</t>
  </si>
  <si>
    <t>01086</t>
  </si>
  <si>
    <t>CRAZY ANDY'S</t>
  </si>
  <si>
    <t>711 BOSTON RD</t>
  </si>
  <si>
    <t>DAIRY MARKET #2</t>
  </si>
  <si>
    <t>96 MAPLE ST</t>
  </si>
  <si>
    <t>160 WORTHINGTON ST</t>
  </si>
  <si>
    <t>E-Z SHOP</t>
  </si>
  <si>
    <t>83 RIVER ST</t>
  </si>
  <si>
    <t>EL MONTE'S MARKET</t>
  </si>
  <si>
    <t>129 SARGEANT ST</t>
  </si>
  <si>
    <t>EL PATIO GROCERIES</t>
  </si>
  <si>
    <t>152 FRANKLIN AVE</t>
  </si>
  <si>
    <t>1107 STATE ST</t>
  </si>
  <si>
    <t>EZ CONVENIENCE &amp; VAPE SHOP</t>
  </si>
  <si>
    <t>751 MEADOW ST</t>
  </si>
  <si>
    <t>82 FRANKLIN ST</t>
  </si>
  <si>
    <t>EZ PICK CONVENIENCE</t>
  </si>
  <si>
    <t>224 LYMAN ST</t>
  </si>
  <si>
    <t>EZEE SHOP</t>
  </si>
  <si>
    <t>662 KINGS HWY</t>
  </si>
  <si>
    <t>FALCON GAS</t>
  </si>
  <si>
    <t>560 STATE ST</t>
  </si>
  <si>
    <t>FEEDING HILLS VARIETY</t>
  </si>
  <si>
    <t>334 N WESTFIELD ST</t>
  </si>
  <si>
    <t>FIRST FUEL OF NORTH HAVEN</t>
  </si>
  <si>
    <t>133 MIDDLETOWN AVE</t>
  </si>
  <si>
    <t>FIVE STAR GROCERY</t>
  </si>
  <si>
    <t>FOUR CORNERS PACKAGE STORE</t>
  </si>
  <si>
    <t>229 POST OFFICE RD</t>
  </si>
  <si>
    <t>GOODIES CONVENIENCE STORE</t>
  </si>
  <si>
    <t>300 SPRINGFIELD ST</t>
  </si>
  <si>
    <t>GULF, Q&amp;M ENTERPRISES</t>
  </si>
  <si>
    <t>182 Washington St</t>
  </si>
  <si>
    <t>GULF, WALLINGFORD</t>
  </si>
  <si>
    <t>HAMPDEN MINI MART</t>
  </si>
  <si>
    <t>3 ALLEN ST</t>
  </si>
  <si>
    <t>HARKEN'S MARKET</t>
  </si>
  <si>
    <t>HESS</t>
  </si>
  <si>
    <t>1126 DIXWELL AVE</t>
  </si>
  <si>
    <t>806 MAIN ST</t>
  </si>
  <si>
    <t>JENROSE WINE &amp; LIQUOR</t>
  </si>
  <si>
    <t>959 CHICOPEE ST</t>
  </si>
  <si>
    <t>JJ'S VARIETY II</t>
  </si>
  <si>
    <t>69 FRANKLIN ST</t>
  </si>
  <si>
    <t>JOJO'S DELI</t>
  </si>
  <si>
    <t>863 DIXWELL AVE</t>
  </si>
  <si>
    <t>KRAUSZERS #605</t>
  </si>
  <si>
    <t>36 FAIRVIEW AVE</t>
  </si>
  <si>
    <t>KRAUSZERS #613</t>
  </si>
  <si>
    <t>59 MIDDLETOWN AVE</t>
  </si>
  <si>
    <t>305 Green Rd</t>
  </si>
  <si>
    <t>KWIK PIK</t>
  </si>
  <si>
    <t>590 BOSTON RD</t>
  </si>
  <si>
    <t>LUDLOW SMOKE &amp; CONVENIENCE</t>
  </si>
  <si>
    <t>246 EAST ST</t>
  </si>
  <si>
    <t>LUNENBURG STORE INC.</t>
  </si>
  <si>
    <t>349 ALLEN ST</t>
  </si>
  <si>
    <t>MAIN ST MART</t>
  </si>
  <si>
    <t>MARKET LIQUORS</t>
  </si>
  <si>
    <t>MASS MUTUAL CONVENIENCE</t>
  </si>
  <si>
    <t>603 WILBRAHAM RD</t>
  </si>
  <si>
    <t>MEADOWS MARKET</t>
  </si>
  <si>
    <t>45 MEADOW ST</t>
  </si>
  <si>
    <t>MELDRUMS PACKAGE STORE</t>
  </si>
  <si>
    <t>969 BERKSHIRE AVE</t>
  </si>
  <si>
    <t>244 FARMINGTON AVE</t>
  </si>
  <si>
    <t>MOBIL, HARTFORD MART</t>
  </si>
  <si>
    <t>519 FARMINGTON AVE</t>
  </si>
  <si>
    <t>MOBIL, SCIBELLIS</t>
  </si>
  <si>
    <t>600 COLLEGE HWY</t>
  </si>
  <si>
    <t>MOBIL, SOUTH MAIN</t>
  </si>
  <si>
    <t>NATHALY'S MARKET</t>
  </si>
  <si>
    <t>346 BAY ST</t>
  </si>
  <si>
    <t>NEW ENGLAND SHOPPE</t>
  </si>
  <si>
    <t>314 BROAD ST</t>
  </si>
  <si>
    <t>527 ALLEN ST</t>
  </si>
  <si>
    <t>570 SUMNER AVE</t>
  </si>
  <si>
    <t>NISA'S VARIETY</t>
  </si>
  <si>
    <t>824 E CENTER ST</t>
  </si>
  <si>
    <t>NUNEZ MINI MARKET</t>
  </si>
  <si>
    <t>679 Blue Hills Ave</t>
  </si>
  <si>
    <t>145 BOSTON RD</t>
  </si>
  <si>
    <t>ONE STOP BOSTON RD INC</t>
  </si>
  <si>
    <t>475 BOSTON RD</t>
  </si>
  <si>
    <t>914 S MAIN ST</t>
  </si>
  <si>
    <t>636 KINGS HWY</t>
  </si>
  <si>
    <t>PAGE CONVENIENCE</t>
  </si>
  <si>
    <t>500 PAGE BLVD</t>
  </si>
  <si>
    <t>PITSTOP GAS</t>
  </si>
  <si>
    <t>66 WOODHOUSE AVE</t>
  </si>
  <si>
    <t>PLAZA PACKAGE STORE</t>
  </si>
  <si>
    <t>1245 LIBERTY ST</t>
  </si>
  <si>
    <t>PLUMTREE MARKET</t>
  </si>
  <si>
    <t>454 PLUMTREE RD</t>
  </si>
  <si>
    <t>PUERTO RICO MARKET ( NEW ACCT #)</t>
  </si>
  <si>
    <t>2917 MAIN ST</t>
  </si>
  <si>
    <t>1352 Allen St</t>
  </si>
  <si>
    <t>1500 Corbin Ave</t>
  </si>
  <si>
    <t>QUICK STOP DBA</t>
  </si>
  <si>
    <t>172 SARGEANT ST</t>
  </si>
  <si>
    <t>QWIK PIK</t>
  </si>
  <si>
    <t>32 BOSTON RD</t>
  </si>
  <si>
    <t>RAJA MART</t>
  </si>
  <si>
    <t>286 S HAMPTON RD</t>
  </si>
  <si>
    <t>ROAD RUNNER GAS</t>
  </si>
  <si>
    <t>2204 SILAS DEANE HWY</t>
  </si>
  <si>
    <t>S&amp;V MART</t>
  </si>
  <si>
    <t>659 GRATTAN ST</t>
  </si>
  <si>
    <t>SAM D'ANGELO INC.</t>
  </si>
  <si>
    <t>147 BROADWAY ST</t>
  </si>
  <si>
    <t>145 NEW BRITAIN AVE</t>
  </si>
  <si>
    <t>240 BRAINARD RD</t>
  </si>
  <si>
    <t>173 ELM ST</t>
  </si>
  <si>
    <t>SHELL, BEST BUY CONVENIENCE</t>
  </si>
  <si>
    <t>345 COLUMBUS BLVD</t>
  </si>
  <si>
    <t>SHELL, HARTFORD</t>
  </si>
  <si>
    <t>1620 PARK ST</t>
  </si>
  <si>
    <t>SHELL, NOTCH TRAVEL CENTER</t>
  </si>
  <si>
    <t>326 COLLEGE HWY</t>
  </si>
  <si>
    <t>SHELL, SOUTHWICK RD</t>
  </si>
  <si>
    <t>25 SOUTHWICK RD</t>
  </si>
  <si>
    <t>SMARTMART</t>
  </si>
  <si>
    <t>190 ORANGE ST</t>
  </si>
  <si>
    <t>SOUTH BRIDGE CONVENIENCE</t>
  </si>
  <si>
    <t>1 BRIDGE ST</t>
  </si>
  <si>
    <t>SOUTH END CONVENIENCE</t>
  </si>
  <si>
    <t>679 MAIN ST</t>
  </si>
  <si>
    <t>STOP &amp; GO FOODMART</t>
  </si>
  <si>
    <t>2044 SILAS DEANE HWY</t>
  </si>
  <si>
    <t>643 Prospect St</t>
  </si>
  <si>
    <t>SUNOCO, ROUTE 4 QUICK STOP</t>
  </si>
  <si>
    <t>46 FARMINGTON AVE</t>
  </si>
  <si>
    <t>SUPER KRAUZERS FOOD STORE</t>
  </si>
  <si>
    <t>3300 WHITNEY AVE</t>
  </si>
  <si>
    <t>SWIFT MART</t>
  </si>
  <si>
    <t>1271 PAGE BLVD</t>
  </si>
  <si>
    <t>UNCLE BOB'S GENERAL STORE</t>
  </si>
  <si>
    <t>967 EAST ST</t>
  </si>
  <si>
    <t>UNION MART</t>
  </si>
  <si>
    <t>420 UNION ST</t>
  </si>
  <si>
    <t>457 GRANBY RD</t>
  </si>
  <si>
    <t>VALERO, GG MART</t>
  </si>
  <si>
    <t>1387 FARMINGTON AVE</t>
  </si>
  <si>
    <t>VALLEY MART</t>
  </si>
  <si>
    <t>589 Valley St</t>
  </si>
  <si>
    <t>New Haven</t>
  </si>
  <si>
    <t>WHALLEY AVENUE CITGO</t>
  </si>
  <si>
    <t>801 WHALLEY AVE</t>
  </si>
  <si>
    <t>WHALLEY FOOD MART PLUS</t>
  </si>
  <si>
    <t>538 WHALLEY AVE</t>
  </si>
  <si>
    <t>WHITE EAGLE WINE &amp; LIQUORS</t>
  </si>
  <si>
    <t>620 FULLER RD</t>
  </si>
  <si>
    <t>WILLIAMS GROCERY &amp; DELI</t>
  </si>
  <si>
    <t>247 SIGOURNEY ST</t>
  </si>
  <si>
    <t>ZAINS SMOKE SHOP &amp; CONVENIENCE</t>
  </si>
  <si>
    <t>895 CAREW ST</t>
  </si>
  <si>
    <t>1302 HARTFORD TPKE LLC SHELL</t>
  </si>
  <si>
    <t>1302 HARTFORD TPKE</t>
  </si>
  <si>
    <t>A-1 INC. NEWINGTON</t>
  </si>
  <si>
    <t>129 WILLARD AVE</t>
  </si>
  <si>
    <t>AIRPORT INC</t>
  </si>
  <si>
    <t>84 AIRPORT RD</t>
  </si>
  <si>
    <t>BASICS PLUS</t>
  </si>
  <si>
    <t>190 EAST ST</t>
  </si>
  <si>
    <t>2701 BOSTON RD</t>
  </si>
  <si>
    <t>BEST GAS #2</t>
  </si>
  <si>
    <t>308 WHALLEY AVE</t>
  </si>
  <si>
    <t>BISHOP SHELL</t>
  </si>
  <si>
    <t>2512 ALBANY AVE</t>
  </si>
  <si>
    <t>BLAKE ST CONVENIENCE</t>
  </si>
  <si>
    <t>295 BLAKE ST</t>
  </si>
  <si>
    <t>BOSTON RD OP LLC (SPARKS)</t>
  </si>
  <si>
    <t>429 BOSTON RD</t>
  </si>
  <si>
    <t>CHOICE FOOD</t>
  </si>
  <si>
    <t>2 Main St</t>
  </si>
  <si>
    <t>Wales</t>
  </si>
  <si>
    <t>01081</t>
  </si>
  <si>
    <t>CHURCH ST FOOD MART</t>
  </si>
  <si>
    <t>392 Church St</t>
  </si>
  <si>
    <t>CITGO, CORNWALL</t>
  </si>
  <si>
    <t>607 CORNWALL BRIDGE RD</t>
  </si>
  <si>
    <t>CORNWALL BRIDGE</t>
  </si>
  <si>
    <t>06754</t>
  </si>
  <si>
    <t>CITY GAS FOOD</t>
  </si>
  <si>
    <t>10 White St</t>
  </si>
  <si>
    <t>397 LITTLE RIVER RD</t>
  </si>
  <si>
    <t>COVENTRY FARMS DAIRY STORE</t>
  </si>
  <si>
    <t>793 MAIN ST</t>
  </si>
  <si>
    <t>224 QUINNIPIAC AVE</t>
  </si>
  <si>
    <t>DIESEL EXPRESS</t>
  </si>
  <si>
    <t>11 UNIVERSAL DR</t>
  </si>
  <si>
    <t>DURHAM CITGO</t>
  </si>
  <si>
    <t>22 NEW HAVEN RD</t>
  </si>
  <si>
    <t>06422</t>
  </si>
  <si>
    <t>EAGLE FOOD &amp; FUEL 2</t>
  </si>
  <si>
    <t>810 S COLONY RD</t>
  </si>
  <si>
    <t>ELLINGTON QUICKMART</t>
  </si>
  <si>
    <t>194 WINDSORVILLE RD</t>
  </si>
  <si>
    <t>EXXON FOOD MART</t>
  </si>
  <si>
    <t>77 WASHINGTON AVE</t>
  </si>
  <si>
    <t>EXXON, 80 E MAIN LLC</t>
  </si>
  <si>
    <t>80 E MAIN ST</t>
  </si>
  <si>
    <t>EXXON, NORTH HAVEN</t>
  </si>
  <si>
    <t>276 WASHINGTON AVE</t>
  </si>
  <si>
    <t>EXXON, S&amp;F</t>
  </si>
  <si>
    <t>24 MAIN ST</t>
  </si>
  <si>
    <t>EXXON, WHITNEY</t>
  </si>
  <si>
    <t>2263 WHITNEY AVE</t>
  </si>
  <si>
    <t>FALLS VILLAGE DELI &amp; CONVIENCE</t>
  </si>
  <si>
    <t>172 ROUTE 7 N</t>
  </si>
  <si>
    <t>FALLS VILLAGE</t>
  </si>
  <si>
    <t>06031</t>
  </si>
  <si>
    <t>FITCH ST FOOD MART</t>
  </si>
  <si>
    <t>158 FITCH ST</t>
  </si>
  <si>
    <t>FORRESTER RD LLC</t>
  </si>
  <si>
    <t>847 FOREST RD</t>
  </si>
  <si>
    <t>NORTHFORD</t>
  </si>
  <si>
    <t>06472</t>
  </si>
  <si>
    <t>FUEL PLUS</t>
  </si>
  <si>
    <t>708 WASHINGTON ST</t>
  </si>
  <si>
    <t>GULF ONE STOP CONVENIENCE</t>
  </si>
  <si>
    <t>3070 WHITNEY AVE</t>
  </si>
  <si>
    <t>GULF, STOP &amp; SAVE</t>
  </si>
  <si>
    <t>860 Stanley St</t>
  </si>
  <si>
    <t>HARTFORD FOODLAND</t>
  </si>
  <si>
    <t>831 Maple Ave</t>
  </si>
  <si>
    <t>HIGH ST SHELL</t>
  </si>
  <si>
    <t>24 High St</t>
  </si>
  <si>
    <t>IDEAL MART LLC</t>
  </si>
  <si>
    <t>555 MIDDLE TPKE W</t>
  </si>
  <si>
    <t>IRVING, T&amp;M</t>
  </si>
  <si>
    <t>84 JOHN FITCH BLVD</t>
  </si>
  <si>
    <t>ISSAC'S MINI MART</t>
  </si>
  <si>
    <t>18 Mountain Ave</t>
  </si>
  <si>
    <t>JAFAR MINI MART, GULF</t>
  </si>
  <si>
    <t>307 HAZARD AVE</t>
  </si>
  <si>
    <t>JALIP FUEL</t>
  </si>
  <si>
    <t>448 HARTFORD TPKE</t>
  </si>
  <si>
    <t>JEFFREY'S CORNER</t>
  </si>
  <si>
    <t>1204 GRANBY RD</t>
  </si>
  <si>
    <t>JJ'S CONVENIENCE</t>
  </si>
  <si>
    <t>122 MONTGOMERY RD</t>
  </si>
  <si>
    <t>JUNCTION VARIETY</t>
  </si>
  <si>
    <t>279 CHURCH</t>
  </si>
  <si>
    <t>THORNDIKE</t>
  </si>
  <si>
    <t>01079</t>
  </si>
  <si>
    <t>KATIE'S COUNTRY STORE</t>
  </si>
  <si>
    <t>EAST OTIS</t>
  </si>
  <si>
    <t>01029</t>
  </si>
  <si>
    <t>KENT CONVENIENCE LLC</t>
  </si>
  <si>
    <t>494 WESTFIELD RD</t>
  </si>
  <si>
    <t>2008 WHITNEY AVE</t>
  </si>
  <si>
    <t>MAGANTI OIL INC</t>
  </si>
  <si>
    <t>520 TALCOTTVILLE RD</t>
  </si>
  <si>
    <t>MAHENOOR LLC</t>
  </si>
  <si>
    <t>421 GOSPEL LN</t>
  </si>
  <si>
    <t>MANCHESTER CONVENIENCE STORE</t>
  </si>
  <si>
    <t>770 MAIN ST</t>
  </si>
  <si>
    <t>MANCHESTER HIGH MART LLC</t>
  </si>
  <si>
    <t>252 SPENCER ST</t>
  </si>
  <si>
    <t>MASH MART CORNER STORE</t>
  </si>
  <si>
    <t>148 NORTH RD</t>
  </si>
  <si>
    <t>MIDDLEFIELD GROCERY</t>
  </si>
  <si>
    <t>482 MAIN ST</t>
  </si>
  <si>
    <t>MIDDLEFIELD</t>
  </si>
  <si>
    <t>06455</t>
  </si>
  <si>
    <t>1340 SILAS DEANE HWY</t>
  </si>
  <si>
    <t>MOBIL WINDSOR AVE</t>
  </si>
  <si>
    <t>20 WINDSOR AVE</t>
  </si>
  <si>
    <t>MOBIL, AIRPORT</t>
  </si>
  <si>
    <t>107 Ella Grasso Turnpike</t>
  </si>
  <si>
    <t>MOBIL, JAYMES</t>
  </si>
  <si>
    <t>234 WASHINGTON ST</t>
  </si>
  <si>
    <t>929 WASHINGTON ST</t>
  </si>
  <si>
    <t>MOBIL, S&amp;O</t>
  </si>
  <si>
    <t>1292 HARTFORD TPKE</t>
  </si>
  <si>
    <t>MOBIL, SPRINGFIELD</t>
  </si>
  <si>
    <t>1828 Boston Rd</t>
  </si>
  <si>
    <t>MOBIL, TORRINGTON</t>
  </si>
  <si>
    <t>322 E MAIN ST</t>
  </si>
  <si>
    <t>MOBIL, WEST SIDE</t>
  </si>
  <si>
    <t>562 WESTFIELD ST</t>
  </si>
  <si>
    <t>MOBIL, WESTON ST</t>
  </si>
  <si>
    <t>125 WESTON ST</t>
  </si>
  <si>
    <t>MONSON WOODBINE COUNTRY STORE</t>
  </si>
  <si>
    <t>MRS P'S PETROMART</t>
  </si>
  <si>
    <t>441 W AVON RD</t>
  </si>
  <si>
    <t>NEW HARTFORD COUNTRY CIRCLE LLC</t>
  </si>
  <si>
    <t>443 MAIN ST</t>
  </si>
  <si>
    <t>NEWINGTON FOOD LAND</t>
  </si>
  <si>
    <t>60 WALSH AVE</t>
  </si>
  <si>
    <t>ON THE GO</t>
  </si>
  <si>
    <t>619 SAYBROOK RD</t>
  </si>
  <si>
    <t>1020 BLUE HILLS AVE</t>
  </si>
  <si>
    <t>1056 NORTH RD</t>
  </si>
  <si>
    <t>PAPA'S HEALTHY FOOD &amp; FUEL</t>
  </si>
  <si>
    <t>2000 E OTIS RD</t>
  </si>
  <si>
    <t>01253</t>
  </si>
  <si>
    <t>1 WHALLEY AVE</t>
  </si>
  <si>
    <t>PUBLIC EXPRESS</t>
  </si>
  <si>
    <t>2394 MAIN ST</t>
  </si>
  <si>
    <t>THREE RIVERS</t>
  </si>
  <si>
    <t>01080</t>
  </si>
  <si>
    <t>QUICK MART, ULTRA FUEL</t>
  </si>
  <si>
    <t>58 ELLINGTON RD</t>
  </si>
  <si>
    <t>ROADRUNNER MARKET</t>
  </si>
  <si>
    <t>83 WEST RD</t>
  </si>
  <si>
    <t>ROBBIE'S SIP &amp; ZIP</t>
  </si>
  <si>
    <t>1872 MIDDLETOWN AVE</t>
  </si>
  <si>
    <t>ROCKVILLE CORNER MARKET</t>
  </si>
  <si>
    <t>20 E MAIN ST</t>
  </si>
  <si>
    <t>VERNON ROCKVL</t>
  </si>
  <si>
    <t>S&amp;S FOODMART</t>
  </si>
  <si>
    <t>1520 N Main St</t>
  </si>
  <si>
    <t>1078 PARK ST</t>
  </si>
  <si>
    <t>1149 NEW BRITAIN AVE</t>
  </si>
  <si>
    <t>23 BABBS RD</t>
  </si>
  <si>
    <t>WEST SUFFIELD</t>
  </si>
  <si>
    <t>06093</t>
  </si>
  <si>
    <t>195 STATE ST</t>
  </si>
  <si>
    <t>131 BRAINARD RD</t>
  </si>
  <si>
    <t>161 TOLLAND TPKE</t>
  </si>
  <si>
    <t>1994 WHITNEY AVE</t>
  </si>
  <si>
    <t>SHELL MART</t>
  </si>
  <si>
    <t>940 BELMONT AVE</t>
  </si>
  <si>
    <t>SHELL RIVERDALE</t>
  </si>
  <si>
    <t>2044 RIVERDALE ST</t>
  </si>
  <si>
    <t>SHELL Z-MART</t>
  </si>
  <si>
    <t>831 S MAIN ST</t>
  </si>
  <si>
    <t>SHELL, ALBANY ONE STOP</t>
  </si>
  <si>
    <t>949 ALBANY AVE</t>
  </si>
  <si>
    <t>SHELL, BLOOMFIELD</t>
  </si>
  <si>
    <t>47 JEROME AVE</t>
  </si>
  <si>
    <t>SHELL, LINA</t>
  </si>
  <si>
    <t>SHELL, PARK RD</t>
  </si>
  <si>
    <t>338 PARK RD</t>
  </si>
  <si>
    <t>SOUTHWICK FOOD MART CORP</t>
  </si>
  <si>
    <t>GRIST MILL PLZ</t>
  </si>
  <si>
    <t>585 ENFIELD ST</t>
  </si>
  <si>
    <t>STOP AND GO</t>
  </si>
  <si>
    <t>818 PARK AVE</t>
  </si>
  <si>
    <t>882 E MAIN ST</t>
  </si>
  <si>
    <t>TOTAL EXPRESS</t>
  </si>
  <si>
    <t>24 WEST ST</t>
  </si>
  <si>
    <t>VALERO, AGAWAM</t>
  </si>
  <si>
    <t>18 SPRINGFIELD ST</t>
  </si>
  <si>
    <t>WALLINGFORD FOOD LAND</t>
  </si>
  <si>
    <t>250 S Colony Rd</t>
  </si>
  <si>
    <t>Wallingford</t>
  </si>
  <si>
    <t>WEST HARTFORD SUNOCO</t>
  </si>
  <si>
    <t>956 NEW BRITAIN AVE</t>
  </si>
  <si>
    <t>WESTFIELD SHELL</t>
  </si>
  <si>
    <t>259 N ELM ST</t>
  </si>
  <si>
    <t>WHITESTONE MINI MART/GO ON GAS</t>
  </si>
  <si>
    <t>144 ARCH ST</t>
  </si>
  <si>
    <t>WOLCOTT HILL MART</t>
  </si>
  <si>
    <t>72 WOLCOTT HILL RD</t>
  </si>
  <si>
    <t>XPRESS FUEL EAST HARTFORD</t>
  </si>
  <si>
    <t>530 MAIN ST</t>
  </si>
  <si>
    <t>AYAAN FOOD &amp; FUEL</t>
  </si>
  <si>
    <t>220 SPRUCE ST</t>
  </si>
  <si>
    <t>BETHANY MARKET</t>
  </si>
  <si>
    <t>6 SARGENT DR</t>
  </si>
  <si>
    <t>BETHANY</t>
  </si>
  <si>
    <t>06524</t>
  </si>
  <si>
    <t>CITGO, AARI GROCERY</t>
  </si>
  <si>
    <t>210 NEW MILFORD TPKE</t>
  </si>
  <si>
    <t>NEW PRESTON</t>
  </si>
  <si>
    <t>06777</t>
  </si>
  <si>
    <t>CITGO, ULTRA FOOD &amp; GAS</t>
  </si>
  <si>
    <t>451 SCHOOL ST</t>
  </si>
  <si>
    <t>CITY GAS FOOD MARKET</t>
  </si>
  <si>
    <t>453 S MAIN ST</t>
  </si>
  <si>
    <t>CORNER MART</t>
  </si>
  <si>
    <t>241 SILVER LN</t>
  </si>
  <si>
    <t>653 CENTER ST</t>
  </si>
  <si>
    <t>FARIS MINI MART INC</t>
  </si>
  <si>
    <t>427 HARTFORD RD</t>
  </si>
  <si>
    <t>867 Wethersfield Ave</t>
  </si>
  <si>
    <t>125 West St</t>
  </si>
  <si>
    <t>Simsbury</t>
  </si>
  <si>
    <t>GURKA LLC</t>
  </si>
  <si>
    <t>669 FARMINGTON AVE</t>
  </si>
  <si>
    <t>MOBIL, MIRNA FOOD MART</t>
  </si>
  <si>
    <t>985 BLUE HILLS AVE</t>
  </si>
  <si>
    <t>MOBIL, SCOTT'S VILLAGE</t>
  </si>
  <si>
    <t>843 FARMINGTON AVE</t>
  </si>
  <si>
    <t>MOBIL, SIMEONE'S</t>
  </si>
  <si>
    <t>21 CHAMBERLAIN HWY</t>
  </si>
  <si>
    <t>NEW YORK DELI &amp; MARKET</t>
  </si>
  <si>
    <t>1 CONSTITUTION PLAZA</t>
  </si>
  <si>
    <t>150 RAINBOW RD</t>
  </si>
  <si>
    <t>PHILLIPS 66 WOODBRIDGE</t>
  </si>
  <si>
    <t>1655 LITCHFIELD TPKE</t>
  </si>
  <si>
    <t>QT ONE STOP</t>
  </si>
  <si>
    <t>1380 SILAS DEANE HWY</t>
  </si>
  <si>
    <t>QUICK PIC CONVENIENCE II</t>
  </si>
  <si>
    <t>452 Chicopee St</t>
  </si>
  <si>
    <t>RAHEEM LLC</t>
  </si>
  <si>
    <t>410 MARKET ST</t>
  </si>
  <si>
    <t>106 SISSON AVE</t>
  </si>
  <si>
    <t>861 New Harwinton Rd</t>
  </si>
  <si>
    <t>952 New London Tpke</t>
  </si>
  <si>
    <t>1059 N COLONY RD</t>
  </si>
  <si>
    <t>168 BRIDGE ST</t>
  </si>
  <si>
    <t>SHREY CORNER SHOP</t>
  </si>
  <si>
    <t>325 CHURCH ST</t>
  </si>
  <si>
    <t>801 COLLEGE HWY</t>
  </si>
  <si>
    <t>SUNOCO, FOUNDERS PLAZA</t>
  </si>
  <si>
    <t>131 DARLIN ST</t>
  </si>
  <si>
    <t>THE COUNTRY STORE LLC</t>
  </si>
  <si>
    <t>2187 NEW LONDON TPKE</t>
  </si>
  <si>
    <t>SOUTH GLASTONBURY</t>
  </si>
  <si>
    <t>06073</t>
  </si>
  <si>
    <t>TROY'S MOBIL</t>
  </si>
  <si>
    <t>2507 ALBANY AVE</t>
  </si>
  <si>
    <t>ULTRA FOOD &amp; FUEL</t>
  </si>
  <si>
    <t>788 W Main St</t>
  </si>
  <si>
    <t>UNIONVILLE GROCERY</t>
  </si>
  <si>
    <t>US 1 PETROLEAM</t>
  </si>
  <si>
    <t>1290 DIXWELL AVE</t>
  </si>
  <si>
    <t>VALERO, NEW BRITAIN</t>
  </si>
  <si>
    <t>8 FARMINGTON AVE</t>
  </si>
  <si>
    <t>A PLUS CONVENIENCE</t>
  </si>
  <si>
    <t>301 HIGH ST</t>
  </si>
  <si>
    <t>A2Z</t>
  </si>
  <si>
    <t>115 CHESTNUT ST</t>
  </si>
  <si>
    <t>ANGEL SMOKE SHOP</t>
  </si>
  <si>
    <t>636 PARK ST</t>
  </si>
  <si>
    <t>ARESCO'S MARKET</t>
  </si>
  <si>
    <t>80 Liberty St</t>
  </si>
  <si>
    <t>1372 Whalley Ave</t>
  </si>
  <si>
    <t>ATHEMY SUPERMARKET INC</t>
  </si>
  <si>
    <t>3 WETHERSFIELD AVE</t>
  </si>
  <si>
    <t>CITGO STOP N SAVE</t>
  </si>
  <si>
    <t>172 WHITE ST</t>
  </si>
  <si>
    <t>DICKERSON DELI</t>
  </si>
  <si>
    <t>248 DICKINSON ST</t>
  </si>
  <si>
    <t>FINEST MARKET &amp; DELLI</t>
  </si>
  <si>
    <t>191 BROAD ST</t>
  </si>
  <si>
    <t>FLATS MARKET</t>
  </si>
  <si>
    <t>36 ELY ST</t>
  </si>
  <si>
    <t>FRANKLYN MARKET</t>
  </si>
  <si>
    <t>412 FRANKLIN ST</t>
  </si>
  <si>
    <t>766 LIBERTY ST</t>
  </si>
  <si>
    <t>LA FAVORITA</t>
  </si>
  <si>
    <t>179 Walnut St</t>
  </si>
  <si>
    <t>LUIS DELI &amp; GROCERY</t>
  </si>
  <si>
    <t>74 EASTERN AVE</t>
  </si>
  <si>
    <t>MAIN STREET FOOD STORE</t>
  </si>
  <si>
    <t>236 MAIN ST</t>
  </si>
  <si>
    <t>NTA GROCERY</t>
  </si>
  <si>
    <t>662 EAST ST</t>
  </si>
  <si>
    <t>OAK SUPERMARKET LLC</t>
  </si>
  <si>
    <t>186 OAK ST</t>
  </si>
  <si>
    <t>494 CENTRAL ST</t>
  </si>
  <si>
    <t>PEOPLES CHOICE</t>
  </si>
  <si>
    <t>734 DIXWELL AVE</t>
  </si>
  <si>
    <t>QUICK STOP STORE LLC</t>
  </si>
  <si>
    <t>9 ASYLUM ST</t>
  </si>
  <si>
    <t>REY DI MARKET</t>
  </si>
  <si>
    <t>ROMNY MARKET</t>
  </si>
  <si>
    <t>1892 BROAD ST</t>
  </si>
  <si>
    <t>266 BELMONT AVE</t>
  </si>
  <si>
    <t>SAM'S FOOD STORE MOBIL</t>
  </si>
  <si>
    <t>1001 N COLONY RD</t>
  </si>
  <si>
    <t>SPRING ST SUPER GROCERY</t>
  </si>
  <si>
    <t>121 SPRING ST</t>
  </si>
  <si>
    <t>SPRINGDALE GROCERY</t>
  </si>
  <si>
    <t>253 Pasco Rd</t>
  </si>
  <si>
    <t>T&amp;M FOOD MART LLC</t>
  </si>
  <si>
    <t>687 ARCH ST</t>
  </si>
  <si>
    <t>TEJADA MARKET</t>
  </si>
  <si>
    <t>720 CHICOPEE ST</t>
  </si>
  <si>
    <t>WHEELER'S CONVENIENCE</t>
  </si>
  <si>
    <t>954 STATE ST</t>
  </si>
  <si>
    <t>164 QUICK STOP</t>
  </si>
  <si>
    <t>164 WEST ST</t>
  </si>
  <si>
    <t>3 J'S</t>
  </si>
  <si>
    <t>99 STAFFORD RD</t>
  </si>
  <si>
    <t>460 OAKLAND ST</t>
  </si>
  <si>
    <t>376 BOSTON RD</t>
  </si>
  <si>
    <t>A-ONE FOOD STORE</t>
  </si>
  <si>
    <t>140B WEST ST</t>
  </si>
  <si>
    <t>20 East St</t>
  </si>
  <si>
    <t>BERLIN GULF</t>
  </si>
  <si>
    <t>301 BERLIN TPKE</t>
  </si>
  <si>
    <t>BEST B GAS</t>
  </si>
  <si>
    <t>134 TOLLAND TPKE</t>
  </si>
  <si>
    <t>BISHOPS EXPRESS MART</t>
  </si>
  <si>
    <t>140 BERLIN RD</t>
  </si>
  <si>
    <t>BLOOMFIELD GROCERY LLC</t>
  </si>
  <si>
    <t>925 BLUE HILLS AVE</t>
  </si>
  <si>
    <t>BNG INC</t>
  </si>
  <si>
    <t>131 BUCKINGHAM ST</t>
  </si>
  <si>
    <t>BP, FRANKLIN ST</t>
  </si>
  <si>
    <t>41 FRANKLIN ST</t>
  </si>
  <si>
    <t>BP, HAMDEN FOOD MART</t>
  </si>
  <si>
    <t>2370 Dixwell Ave</t>
  </si>
  <si>
    <t>BP, SPRINGFIELD</t>
  </si>
  <si>
    <t>2221 MAIN ST</t>
  </si>
  <si>
    <t>BULLS BRIDGE COUNTRY STORE</t>
  </si>
  <si>
    <t>337 KENT RD</t>
  </si>
  <si>
    <t>C-MART</t>
  </si>
  <si>
    <t>1500 Northampton St</t>
  </si>
  <si>
    <t>CEDAR'S FOODMART</t>
  </si>
  <si>
    <t>405 ARMORY ST</t>
  </si>
  <si>
    <t>CHICOPEE CONVENIENCE MART</t>
  </si>
  <si>
    <t>201 EXCHANGE ST</t>
  </si>
  <si>
    <t>650 SUFFIELD ST</t>
  </si>
  <si>
    <t>CITGO, AM</t>
  </si>
  <si>
    <t>CITGO, AVON</t>
  </si>
  <si>
    <t>75 E MAIN ST</t>
  </si>
  <si>
    <t>CITGO, EXPRESS</t>
  </si>
  <si>
    <t>206 MERROW RD</t>
  </si>
  <si>
    <t>CITGO, KAMY'S FOOD &amp; FUEL</t>
  </si>
  <si>
    <t>817 FRONT ST</t>
  </si>
  <si>
    <t>CITGO, PORTLAND</t>
  </si>
  <si>
    <t>1633 PORTLAND COBALT RD</t>
  </si>
  <si>
    <t>CITGO, WINDSOR AVE</t>
  </si>
  <si>
    <t>595 WINDSOR AVE</t>
  </si>
  <si>
    <t>CITY VIEW MINI MART</t>
  </si>
  <si>
    <t>2041 MEMORIAL DR</t>
  </si>
  <si>
    <t>227 CENTER ST</t>
  </si>
  <si>
    <t>CONVENIENCE PLUS MOBIL</t>
  </si>
  <si>
    <t>341 WEST ST</t>
  </si>
  <si>
    <t>CORNER STORE, NORTH HAVEN</t>
  </si>
  <si>
    <t>414 STATE ST</t>
  </si>
  <si>
    <t>CORNERSTOP</t>
  </si>
  <si>
    <t>221 NEWFIELD ST</t>
  </si>
  <si>
    <t>COUNTRY CORNER CITGO</t>
  </si>
  <si>
    <t>5 SPRINGFIELD ST</t>
  </si>
  <si>
    <t>157 Litchfield Rd</t>
  </si>
  <si>
    <t>Harwinton</t>
  </si>
  <si>
    <t>06791</t>
  </si>
  <si>
    <t>585 WILBRAHAM RD</t>
  </si>
  <si>
    <t>DAVINDER MART LLC</t>
  </si>
  <si>
    <t>3250 MAIN ST</t>
  </si>
  <si>
    <t>DELTA FOOD &amp; FUEL</t>
  </si>
  <si>
    <t>923 MAPLE AVE</t>
  </si>
  <si>
    <t>DND FOOD MART</t>
  </si>
  <si>
    <t>EAGLE MART</t>
  </si>
  <si>
    <t>2 SPRING ST</t>
  </si>
  <si>
    <t>EAST WNDSOR NOBLE</t>
  </si>
  <si>
    <t>76 NORTH RD</t>
  </si>
  <si>
    <t>ELMWOOD CONVENIENCE</t>
  </si>
  <si>
    <t>1137 NEW BRITAIN AVE</t>
  </si>
  <si>
    <t>ENFIELD MARKET</t>
  </si>
  <si>
    <t>138 WEYMOUTH RD</t>
  </si>
  <si>
    <t>EXPRESS CONVENIENCE</t>
  </si>
  <si>
    <t>715 Burnside Ave</t>
  </si>
  <si>
    <t>EXXON, ANDY'S MARKET</t>
  </si>
  <si>
    <t>351 Woodland St</t>
  </si>
  <si>
    <t>EXXON, NEW HAVEN</t>
  </si>
  <si>
    <t>775 WHALLEY AVE</t>
  </si>
  <si>
    <t>EZEE MART</t>
  </si>
  <si>
    <t>50 MORGAN RD</t>
  </si>
  <si>
    <t>GALLAGHER CONVENIENCE</t>
  </si>
  <si>
    <t>560 EAST ST</t>
  </si>
  <si>
    <t>1100 PAGE BLVD</t>
  </si>
  <si>
    <t>GULF, BOLTON</t>
  </si>
  <si>
    <t>262 BOSTON TPKE</t>
  </si>
  <si>
    <t>GULF, DIXWELL</t>
  </si>
  <si>
    <t>2420 DIXWELL AVE</t>
  </si>
  <si>
    <t>GULF, REEHA</t>
  </si>
  <si>
    <t>199 WEST ST</t>
  </si>
  <si>
    <t>GULF, SMART EDDIE</t>
  </si>
  <si>
    <t>196 SPENCER ST</t>
  </si>
  <si>
    <t>GULF, WINDSOR</t>
  </si>
  <si>
    <t>314 WINDSOR AVE</t>
  </si>
  <si>
    <t>HAQS LLC</t>
  </si>
  <si>
    <t>860 FARMINGTON AVE</t>
  </si>
  <si>
    <t>HARIS &amp; AYESHA FOOD MART &amp; GAS</t>
  </si>
  <si>
    <t>1 THOMASTON RD</t>
  </si>
  <si>
    <t>HAV MOR MARKET</t>
  </si>
  <si>
    <t>24 S Elm St</t>
  </si>
  <si>
    <t>182 MAIN ST</t>
  </si>
  <si>
    <t>HIGHLAND FARMS</t>
  </si>
  <si>
    <t>466 CHICOPEE ST</t>
  </si>
  <si>
    <t>HN2 PETRO PLUS LLC</t>
  </si>
  <si>
    <t>339 S MAIN ST</t>
  </si>
  <si>
    <t>206 NEWBURY ST</t>
  </si>
  <si>
    <t>636 MAIN ST</t>
  </si>
  <si>
    <t>IN N OUT CONVENIENCE</t>
  </si>
  <si>
    <t>K-BROTHERS INC</t>
  </si>
  <si>
    <t>1520 MAPLETON AVE</t>
  </si>
  <si>
    <t>468 MAIN ST</t>
  </si>
  <si>
    <t>73 EAST ST</t>
  </si>
  <si>
    <t>LIBERTY FOOD MART</t>
  </si>
  <si>
    <t>668 LIBERTY ST</t>
  </si>
  <si>
    <t>MANCHESTER EXPRESS</t>
  </si>
  <si>
    <t>MILL POND STORE</t>
  </si>
  <si>
    <t>220 EAST ST</t>
  </si>
  <si>
    <t>MOBIL KING EDDIE</t>
  </si>
  <si>
    <t>1594 KING ST</t>
  </si>
  <si>
    <t>262 OAKLAND ST</t>
  </si>
  <si>
    <t>MOBIL, ADAM MINI MART</t>
  </si>
  <si>
    <t>483 SILVER LN</t>
  </si>
  <si>
    <t>MOBIL, BROAD ST</t>
  </si>
  <si>
    <t>240 MIDDLE TPKE W</t>
  </si>
  <si>
    <t>MOBIL, CANTON</t>
  </si>
  <si>
    <t>306 ALBANY TPKE</t>
  </si>
  <si>
    <t>MOBIL, CROMWELL</t>
  </si>
  <si>
    <t>123 BERLIN RD</t>
  </si>
  <si>
    <t>MOBIL, ELM ST</t>
  </si>
  <si>
    <t>100 ELM ST</t>
  </si>
  <si>
    <t>3111 MAIN ST</t>
  </si>
  <si>
    <t>MOBIL, QUINNIPIAC</t>
  </si>
  <si>
    <t>88 QUINNIPIAC AVE</t>
  </si>
  <si>
    <t>MOBIL, RICHARDS SERVICE</t>
  </si>
  <si>
    <t>MOBIL, SCOTT'S TOWNLINE</t>
  </si>
  <si>
    <t>435 Main St</t>
  </si>
  <si>
    <t>MOBIL, SHIVAATI CORP</t>
  </si>
  <si>
    <t>162 SOUTHAMPTON RD</t>
  </si>
  <si>
    <t>MOBIL, V &amp; J</t>
  </si>
  <si>
    <t>779 JOHN FITCH BLVD</t>
  </si>
  <si>
    <t>MOBIL, WHALLEY</t>
  </si>
  <si>
    <t>284 WHALLEY AVE</t>
  </si>
  <si>
    <t>MOBIL, WILLINGTON</t>
  </si>
  <si>
    <t>470 RIVER RD</t>
  </si>
  <si>
    <t>NEW BRITAIN NOBLE LLC</t>
  </si>
  <si>
    <t>973 FARMINGTON AVE</t>
  </si>
  <si>
    <t>NEW YORK DELI MART</t>
  </si>
  <si>
    <t>241 ASYLUM ST</t>
  </si>
  <si>
    <t>NUHA LLC</t>
  </si>
  <si>
    <t>545 N ELM ST</t>
  </si>
  <si>
    <t>126 SOUTH RD</t>
  </si>
  <si>
    <t>ORCHARD VARIETY</t>
  </si>
  <si>
    <t>OUR TOWN VARIETY</t>
  </si>
  <si>
    <t>259 Fuller St</t>
  </si>
  <si>
    <t>QT FOOD &amp; FUEL</t>
  </si>
  <si>
    <t>646 GRATTAN ST</t>
  </si>
  <si>
    <t>QUICK 'N EASY</t>
  </si>
  <si>
    <t>1517 STANLEY ST</t>
  </si>
  <si>
    <t>1343 Carew St</t>
  </si>
  <si>
    <t>180 SULLIVAN AVE</t>
  </si>
  <si>
    <t>1037 SAINT JAMES AVE</t>
  </si>
  <si>
    <t>140 ARMORY ST</t>
  </si>
  <si>
    <t>181 W FRANKLIN ST</t>
  </si>
  <si>
    <t>INDIAN ORCH</t>
  </si>
  <si>
    <t>475 SAINT JAMES AVE</t>
  </si>
  <si>
    <t>582 SOUTH ST</t>
  </si>
  <si>
    <t>612 CAREW ST</t>
  </si>
  <si>
    <t>685 SUMNER AVE</t>
  </si>
  <si>
    <t>208 W Center St</t>
  </si>
  <si>
    <t>RAVI PETRO, SAM'S FOOD STORE</t>
  </si>
  <si>
    <t>472 Farmington Ave</t>
  </si>
  <si>
    <t>RH&amp;S LLC</t>
  </si>
  <si>
    <t>SAM'S</t>
  </si>
  <si>
    <t>515 HIGH ST</t>
  </si>
  <si>
    <t>SAM'S CONVENIENCE</t>
  </si>
  <si>
    <t>1031 CHICOPEE ST</t>
  </si>
  <si>
    <t>SAM'S CONVENIENCE STORE</t>
  </si>
  <si>
    <t>168 FARMINGTON AVE</t>
  </si>
  <si>
    <t>55 OAKLAND ST</t>
  </si>
  <si>
    <t>SHAH FOOD N FUEL</t>
  </si>
  <si>
    <t>1239 PARK ST</t>
  </si>
  <si>
    <t>1 CRYSTAL LAKE RD</t>
  </si>
  <si>
    <t>197 Grove St</t>
  </si>
  <si>
    <t>335 CAPITOL AVE</t>
  </si>
  <si>
    <t>SHELL, BOLAN</t>
  </si>
  <si>
    <t>1795 FARMINGTON AVE</t>
  </si>
  <si>
    <t>SHELL, KIKO MART</t>
  </si>
  <si>
    <t>160 WINDSOR AVE</t>
  </si>
  <si>
    <t>SHELL, LARA MARKET</t>
  </si>
  <si>
    <t>1010 KENNEDY RD</t>
  </si>
  <si>
    <t>SHELL, QUICK STOP</t>
  </si>
  <si>
    <t>1144 Corbin Ave</t>
  </si>
  <si>
    <t>SHELL, SIMSBURY QUICK MART</t>
  </si>
  <si>
    <t>12 ALBANY TPKE</t>
  </si>
  <si>
    <t>WEST SIMSBURY</t>
  </si>
  <si>
    <t>06092</t>
  </si>
  <si>
    <t>SHELL, SPEEDIGO</t>
  </si>
  <si>
    <t>436 S MAIN ST</t>
  </si>
  <si>
    <t>SHELL, TAHA</t>
  </si>
  <si>
    <t>195 PROSPECT AVE</t>
  </si>
  <si>
    <t>SHELL, TIM'S MARKET</t>
  </si>
  <si>
    <t>123 SCHOOL ST</t>
  </si>
  <si>
    <t>SHELL, WEST HARTFORD PETROLEUM</t>
  </si>
  <si>
    <t>905 FARMINGTON AVE</t>
  </si>
  <si>
    <t>SMALL TOWN LLC</t>
  </si>
  <si>
    <t>169 MAIN ST</t>
  </si>
  <si>
    <t>SMOKE &amp; MART</t>
  </si>
  <si>
    <t>165 ELM ST</t>
  </si>
  <si>
    <t>STOP &amp; CHILL</t>
  </si>
  <si>
    <t>400 E MAIN ST</t>
  </si>
  <si>
    <t>STOP &amp; RUN</t>
  </si>
  <si>
    <t>1057 MONTGOMERY ST</t>
  </si>
  <si>
    <t>513 MAIN ST</t>
  </si>
  <si>
    <t>250 WEST ST</t>
  </si>
  <si>
    <t>SUNOCO, SELECT FOOD MART</t>
  </si>
  <si>
    <t>181 FRANKLIN AVE</t>
  </si>
  <si>
    <t>SUNOCO, WINDSOR</t>
  </si>
  <si>
    <t>1916 POQUONOCK AVE</t>
  </si>
  <si>
    <t>SUNOCO, WINDSOR VENTURES</t>
  </si>
  <si>
    <t>446 BLOOMFIELD AVE</t>
  </si>
  <si>
    <t>T-VILLE FOODMART</t>
  </si>
  <si>
    <t>98 PEARL ST</t>
  </si>
  <si>
    <t>TARA MARKET</t>
  </si>
  <si>
    <t>456 NEW PARK AVE</t>
  </si>
  <si>
    <t>TOLLAND COUNTRY STORE</t>
  </si>
  <si>
    <t>404 MERROW RD</t>
  </si>
  <si>
    <t>VP MART</t>
  </si>
  <si>
    <t>91 RAFFIA RD</t>
  </si>
  <si>
    <t>WESTOVER SUPER MART</t>
  </si>
  <si>
    <t>1782 Westover Rd</t>
  </si>
  <si>
    <t>1293 SILAS DEANE HWY</t>
  </si>
  <si>
    <t>182 KITTS LN</t>
  </si>
  <si>
    <t>2100 DIXWELL AVE</t>
  </si>
  <si>
    <t>269 COTTAGE GROVE RD</t>
  </si>
  <si>
    <t>425 TALCOTTVILLE RD</t>
  </si>
  <si>
    <t>PLANET FITNESS 213</t>
  </si>
  <si>
    <t>99 SPRINGFIELD RD</t>
  </si>
  <si>
    <t>PLANET FITNESS 2904</t>
  </si>
  <si>
    <t>76 E MAIN ST</t>
  </si>
  <si>
    <t>PLANET FITNESS AMITY</t>
  </si>
  <si>
    <t>160 AMITY RD</t>
  </si>
  <si>
    <t>PLANET FITNESS MANCHESTER 2</t>
  </si>
  <si>
    <t>346 MIDDLE TPKE W</t>
  </si>
  <si>
    <t>PLANET FITNESS MDLTWN</t>
  </si>
  <si>
    <t>840 WASHINGTON ST</t>
  </si>
  <si>
    <t>PLANET FITNESS TORGTN</t>
  </si>
  <si>
    <t>PLANET FITNESS W HRTFD</t>
  </si>
  <si>
    <t>52 KANE ST</t>
  </si>
  <si>
    <t>140 GLASTONBURY BLVD</t>
  </si>
  <si>
    <t>51 MEMORIAL RD</t>
  </si>
  <si>
    <t>PRICE CHOPPER 209</t>
  </si>
  <si>
    <t>2985 BERLIN TPKE</t>
  </si>
  <si>
    <t>PRICE CHOPPER 221</t>
  </si>
  <si>
    <t>675 POQUONOCK AVE</t>
  </si>
  <si>
    <t>PRICE CHOPPER 232</t>
  </si>
  <si>
    <t>835 WASHINGTON ST</t>
  </si>
  <si>
    <t>PRICE CHOPPER 156</t>
  </si>
  <si>
    <t>990 TORRINGFORD ST</t>
  </si>
  <si>
    <t>PRICERITE #301</t>
  </si>
  <si>
    <t>1869 DIXWELL AVE</t>
  </si>
  <si>
    <t>PRICERITE #305</t>
  </si>
  <si>
    <t>150 COLUMBUS BLVD</t>
  </si>
  <si>
    <t>PRICERITE #309</t>
  </si>
  <si>
    <t>983 NEW BRITAIN AVE</t>
  </si>
  <si>
    <t>PRICERITE #311</t>
  </si>
  <si>
    <t>PRICERITE #338</t>
  </si>
  <si>
    <t>303 E MAIN ST</t>
  </si>
  <si>
    <t>PRICERITE #347</t>
  </si>
  <si>
    <t>1106 UNION STREET EXT</t>
  </si>
  <si>
    <t>PRICERITE #348</t>
  </si>
  <si>
    <t>160 SILAS DEANE HWY</t>
  </si>
  <si>
    <t>PRICERITE #352</t>
  </si>
  <si>
    <t>633 BOSTON RD</t>
  </si>
  <si>
    <t>PRICERITE #353</t>
  </si>
  <si>
    <t>590 WINDSOR AVE</t>
  </si>
  <si>
    <t>PRICERITE #361</t>
  </si>
  <si>
    <t>1600 MEMORIAL DR</t>
  </si>
  <si>
    <t>1410 MEMORIAL DR</t>
  </si>
  <si>
    <t>CHARTWELL/QUINNIPIAC CAFE #V651757</t>
  </si>
  <si>
    <t>275 MOUNT CARMEL AVE</t>
  </si>
  <si>
    <t>CHARTWELL/QUINNIPIAC NORTH HAVEN</t>
  </si>
  <si>
    <t>370 BASSETT RD</t>
  </si>
  <si>
    <t>CHARTWELL/QUINNIPIAC RS #V651757</t>
  </si>
  <si>
    <t>CHARTWELL/QUINNIPIAC YORK HILL</t>
  </si>
  <si>
    <t>305 SHERMAN AVE</t>
  </si>
  <si>
    <t>FOLLETT/NORTH HAVEN QUINNIPIAC</t>
  </si>
  <si>
    <t>FOLLETT/QUINNIPIAC UNIVERSITY</t>
  </si>
  <si>
    <t>RESTAURANT DEPOT #815</t>
  </si>
  <si>
    <t>123 1ST AVE</t>
  </si>
  <si>
    <t>RESTAURANT DEPOT #882</t>
  </si>
  <si>
    <t>265 REVEREND MOODY OPAS</t>
  </si>
  <si>
    <t>RITE AID #10372</t>
  </si>
  <si>
    <t>1395 MIDDLETOWN AVE</t>
  </si>
  <si>
    <t>RITE AID #0576</t>
  </si>
  <si>
    <t>605 N COLONY RD</t>
  </si>
  <si>
    <t>RITE AID #1087</t>
  </si>
  <si>
    <t>INTERSKATE 91 SOUTH</t>
  </si>
  <si>
    <t>2043 BOSTON RD</t>
  </si>
  <si>
    <t>FARMINGTON SPORTS ARENA</t>
  </si>
  <si>
    <t>11 EXECUTIVE DR</t>
  </si>
  <si>
    <t>SSP @ BDL AIRPORT</t>
  </si>
  <si>
    <t>1 CARGO RD</t>
  </si>
  <si>
    <t>SAM'S CLUB CAFE 6636</t>
  </si>
  <si>
    <t>3465 BERLIN TPKE</t>
  </si>
  <si>
    <t>SERVOMATION</t>
  </si>
  <si>
    <t>460 HAYDEN STATION RD</t>
  </si>
  <si>
    <t>FLR CAR WASH STORE #06001</t>
  </si>
  <si>
    <t>140 WESTON ST</t>
  </si>
  <si>
    <t>FLR STORE #04047</t>
  </si>
  <si>
    <t>6 LEALAND AVE</t>
  </si>
  <si>
    <t>FLR STORE #04049</t>
  </si>
  <si>
    <t>500 MONTGOMERY ST</t>
  </si>
  <si>
    <t>FLR STORE #04050</t>
  </si>
  <si>
    <t>2012 MEMORIAL DR</t>
  </si>
  <si>
    <t>FLR STORE #04053</t>
  </si>
  <si>
    <t>2 S WESTFIELD ST</t>
  </si>
  <si>
    <t>FLR STORE #04056</t>
  </si>
  <si>
    <t>425 CENTER ST</t>
  </si>
  <si>
    <t>FLR STORE #04057</t>
  </si>
  <si>
    <t>93 W BROAD ST</t>
  </si>
  <si>
    <t>FLR STORE #04058</t>
  </si>
  <si>
    <t>487 E COLUMBUS AVE</t>
  </si>
  <si>
    <t>FLR STORE #04059</t>
  </si>
  <si>
    <t>720 W COLUMBUS AVE</t>
  </si>
  <si>
    <t>FLR STORE #04060</t>
  </si>
  <si>
    <t>730 SUMNER AVE</t>
  </si>
  <si>
    <t>FLR STORE #04061</t>
  </si>
  <si>
    <t>833 E COLUMBUS AVE</t>
  </si>
  <si>
    <t>FLR STORE #04062</t>
  </si>
  <si>
    <t>1200 WILBRAHAM RD</t>
  </si>
  <si>
    <t>FLR STORE #04063</t>
  </si>
  <si>
    <t>1313 BOSTON RD</t>
  </si>
  <si>
    <t>FLR STORE #04065</t>
  </si>
  <si>
    <t>88 S MAPLE ST</t>
  </si>
  <si>
    <t>FLR STORE #04066</t>
  </si>
  <si>
    <t>518 MEMORIAL AVE</t>
  </si>
  <si>
    <t>FLR STORE #04067</t>
  </si>
  <si>
    <t>735 WESTFIELD ST</t>
  </si>
  <si>
    <t>FLR STORE #04068</t>
  </si>
  <si>
    <t>1130 RIVERDALE ST</t>
  </si>
  <si>
    <t>FLR STORE #04071</t>
  </si>
  <si>
    <t>2788 BOSTON RD</t>
  </si>
  <si>
    <t>SHOPRITE #319</t>
  </si>
  <si>
    <t>40 HAZARD AVE</t>
  </si>
  <si>
    <t>SHOPRITE #321</t>
  </si>
  <si>
    <t>846 N COLONY RD</t>
  </si>
  <si>
    <t>SHOPRITE #324</t>
  </si>
  <si>
    <t>SHOPRITE #330</t>
  </si>
  <si>
    <t>214 SPENCER ST</t>
  </si>
  <si>
    <t>SHOPRITE #331</t>
  </si>
  <si>
    <t>45 SHUNPIKE RD</t>
  </si>
  <si>
    <t>SHOPRITE #340</t>
  </si>
  <si>
    <t>SHOPRITE #350</t>
  </si>
  <si>
    <t>SHOPRITE #367</t>
  </si>
  <si>
    <t>AGWAY OF AGAWAM</t>
  </si>
  <si>
    <t>151 SPRINGFIELD ST</t>
  </si>
  <si>
    <t>SMITHLAND OF LUDLOW</t>
  </si>
  <si>
    <t>SMITHLAND OF MIDDLEFIELD</t>
  </si>
  <si>
    <t>147 MERIDEN RD</t>
  </si>
  <si>
    <t>SMITHLAND OF NORTH HAVEN</t>
  </si>
  <si>
    <t>66 STATE ST</t>
  </si>
  <si>
    <t>SMITHLAND OF WESTFIELD</t>
  </si>
  <si>
    <t>81 SPRINGFIELD RD</t>
  </si>
  <si>
    <t>CORNER CAFE/TUNXIS COMUNITY COLLEGE</t>
  </si>
  <si>
    <t>271 SCOTT SWAMP RD</t>
  </si>
  <si>
    <t>SDX@LOCKTITE CORP 2210149001</t>
  </si>
  <si>
    <t>1 HENKEL WAY</t>
  </si>
  <si>
    <t>STAPLES #109</t>
  </si>
  <si>
    <t>STAPLES #1268</t>
  </si>
  <si>
    <t>49 PUTNAM BLVD</t>
  </si>
  <si>
    <t>STAPLES #1274</t>
  </si>
  <si>
    <t>STAPLES #224</t>
  </si>
  <si>
    <t>14 HAZARD AVE</t>
  </si>
  <si>
    <t>STAPLES #253</t>
  </si>
  <si>
    <t>1145 N COLONY RD</t>
  </si>
  <si>
    <t>STAPLES #281</t>
  </si>
  <si>
    <t>15 ALBANY TPKE</t>
  </si>
  <si>
    <t>STAPLES #309</t>
  </si>
  <si>
    <t>STAPLES #425</t>
  </si>
  <si>
    <t>900 WASHINGTON ST</t>
  </si>
  <si>
    <t>STAPLES #439</t>
  </si>
  <si>
    <t>1690 BOSTON RD</t>
  </si>
  <si>
    <t>STAPLES #446</t>
  </si>
  <si>
    <t>2335 DIXWELL AVE</t>
  </si>
  <si>
    <t>STAPLES #6</t>
  </si>
  <si>
    <t>1129 RIVERDALE ST</t>
  </si>
  <si>
    <t>STAPLES #69</t>
  </si>
  <si>
    <t>2550 ALBANY AVE</t>
  </si>
  <si>
    <t>3475 BERLIN TPKE</t>
  </si>
  <si>
    <t>STOP &amp; SHOP #2616</t>
  </si>
  <si>
    <t>55 VILLAGE GREEN DR</t>
  </si>
  <si>
    <t>PEAPOD STOP &amp; SHOP #619</t>
  </si>
  <si>
    <t>1095 KENNEDY RD</t>
  </si>
  <si>
    <t>STOP &amp; SHOP #2604</t>
  </si>
  <si>
    <t>931 TORRINGFORD ST</t>
  </si>
  <si>
    <t>STOP &amp; SHOP #2605</t>
  </si>
  <si>
    <t>54 Hazard Ave</t>
  </si>
  <si>
    <t>STOP &amp; SHOP #2606</t>
  </si>
  <si>
    <t>176 NEWINGTON RD</t>
  </si>
  <si>
    <t>STOP &amp; SHOP #2613</t>
  </si>
  <si>
    <t>206 Kitts Ln</t>
  </si>
  <si>
    <t>STOP &amp; SHOP #2614</t>
  </si>
  <si>
    <t>50 Windsorville Rd</t>
  </si>
  <si>
    <t>Vernon Rockville</t>
  </si>
  <si>
    <t>STOP &amp; SHOP #2633</t>
  </si>
  <si>
    <t>150 Whalley Ave</t>
  </si>
  <si>
    <t>STOP &amp; SHOP #600</t>
  </si>
  <si>
    <t>2335 Dixwell Ave</t>
  </si>
  <si>
    <t>STOP &amp; SHOP #605</t>
  </si>
  <si>
    <t>55 Oak St</t>
  </si>
  <si>
    <t>STOP &amp; SHOP #606</t>
  </si>
  <si>
    <t>195 West St</t>
  </si>
  <si>
    <t>Cromwell</t>
  </si>
  <si>
    <t>STOP &amp; SHOP #607</t>
  </si>
  <si>
    <t>498 BUSHY HILL RD</t>
  </si>
  <si>
    <t>STOP &amp; SHOP #610</t>
  </si>
  <si>
    <t>1380 Berlin Turnpike</t>
  </si>
  <si>
    <t>Wethersfield</t>
  </si>
  <si>
    <t>STOP &amp; SHOP #611</t>
  </si>
  <si>
    <t>124 Salmon Brook St</t>
  </si>
  <si>
    <t>Granby</t>
  </si>
  <si>
    <t>STOP &amp; SHOP #613</t>
  </si>
  <si>
    <t>10 PITKIN RD</t>
  </si>
  <si>
    <t>STOP &amp; SHOP #614</t>
  </si>
  <si>
    <t>1135 Farmington Ave</t>
  </si>
  <si>
    <t>Berlin</t>
  </si>
  <si>
    <t>STOP &amp; SHOP #617</t>
  </si>
  <si>
    <t>1823 FARMINGTON AVE</t>
  </si>
  <si>
    <t>STOP &amp; SHOP #619</t>
  </si>
  <si>
    <t>1095 Kennedy Rd</t>
  </si>
  <si>
    <t>Windsor</t>
  </si>
  <si>
    <t>STOP &amp; SHOP #622</t>
  </si>
  <si>
    <t>STOP &amp; SHOP #623</t>
  </si>
  <si>
    <t>416 E Main St</t>
  </si>
  <si>
    <t>STOP &amp; SHOP #625</t>
  </si>
  <si>
    <t>200 NEW HARTFORD RD</t>
  </si>
  <si>
    <t>STOP &amp; SHOP #630</t>
  </si>
  <si>
    <t>44 Fenn Rd</t>
  </si>
  <si>
    <t>STOP &amp; SHOP #631</t>
  </si>
  <si>
    <t>215 Glastonbury Blvd</t>
  </si>
  <si>
    <t>STOP &amp; SHOP #632</t>
  </si>
  <si>
    <t>80 TOWN LINE RD</t>
  </si>
  <si>
    <t>STOP &amp; SHOP #634</t>
  </si>
  <si>
    <t>150 NEW PARK AVE</t>
  </si>
  <si>
    <t>STOP &amp; SHOP #638</t>
  </si>
  <si>
    <t>930 N Colony Rd</t>
  </si>
  <si>
    <t>STOP &amp; SHOP #645</t>
  </si>
  <si>
    <t>1309 CORBIN AVE</t>
  </si>
  <si>
    <t>STOP &amp; SHOP #648</t>
  </si>
  <si>
    <t>112 Amity Rd</t>
  </si>
  <si>
    <t>STOP &amp; SHOP #651</t>
  </si>
  <si>
    <t>313 COTTAGE GROVE RD</t>
  </si>
  <si>
    <t>STOP &amp; SHOP #677</t>
  </si>
  <si>
    <t>U.S. 44 &amp; E Main St</t>
  </si>
  <si>
    <t>Canaan</t>
  </si>
  <si>
    <t>STOP &amp; SHOP #681</t>
  </si>
  <si>
    <t>1235 FARMINGTON AVE</t>
  </si>
  <si>
    <t>STOP &amp; SHOP #689</t>
  </si>
  <si>
    <t>286 Broad St</t>
  </si>
  <si>
    <t>STOP &amp; SHOP #694</t>
  </si>
  <si>
    <t>79 Washington Ave</t>
  </si>
  <si>
    <t>STOP &amp; SHOP #695</t>
  </si>
  <si>
    <t>275 Highland Ave</t>
  </si>
  <si>
    <t>STOP &amp; SHOP #699</t>
  </si>
  <si>
    <t>1739 Ellington Rd</t>
  </si>
  <si>
    <t>STOP &amp; SHOP #036</t>
  </si>
  <si>
    <t>672 MEMORIAL DR</t>
  </si>
  <si>
    <t>STOP &amp; SHOP #061</t>
  </si>
  <si>
    <t>470 N Main St</t>
  </si>
  <si>
    <t>East Longmeadow</t>
  </si>
  <si>
    <t>STOP &amp; SHOP #080</t>
  </si>
  <si>
    <t>1277 Liberty St</t>
  </si>
  <si>
    <t>STOP &amp; SHOP #094</t>
  </si>
  <si>
    <t>935 Riverdale St</t>
  </si>
  <si>
    <t>STOP &amp; SHOP #30</t>
  </si>
  <si>
    <t>2217 Northampton St</t>
  </si>
  <si>
    <t>STOP &amp; SHOP #404</t>
  </si>
  <si>
    <t>1600 Boston Rd</t>
  </si>
  <si>
    <t>STOP &amp; SHOP #454</t>
  </si>
  <si>
    <t>415 Cooley St</t>
  </si>
  <si>
    <t>STOP &amp; SHOP #72</t>
  </si>
  <si>
    <t>57 Main St</t>
  </si>
  <si>
    <t>STOP &amp; SHOP #782</t>
  </si>
  <si>
    <t>1282 Springfield St</t>
  </si>
  <si>
    <t>Feeding Hills</t>
  </si>
  <si>
    <t>STOP &amp; SHOP #9</t>
  </si>
  <si>
    <t>28 Lincoln St</t>
  </si>
  <si>
    <t>SUNOCO #9358</t>
  </si>
  <si>
    <t>737 W MAIN ST</t>
  </si>
  <si>
    <t>95 WASHINGTON AVE</t>
  </si>
  <si>
    <t>SUNOCO, A-PLUS #9238</t>
  </si>
  <si>
    <t>115 Berlin Rd</t>
  </si>
  <si>
    <t>SUNOCO, EAGLE MINI MARKET # 8592</t>
  </si>
  <si>
    <t>519 WASHINGTON ST</t>
  </si>
  <si>
    <t>SUNOCO, GOLD MINI MARKET</t>
  </si>
  <si>
    <t>163 BRIDGE ST</t>
  </si>
  <si>
    <t>SUNOCO, WEST FARMS MINI MART #5046</t>
  </si>
  <si>
    <t>625 Hartford Rd</t>
  </si>
  <si>
    <t>FUNCITY ADVENTURE PARK</t>
  </si>
  <si>
    <t>1277 LIBERTY ST</t>
  </si>
  <si>
    <t>FUNZ TRAMPOLINE PARK</t>
  </si>
  <si>
    <t>443 E MAIN ST</t>
  </si>
  <si>
    <t>SYSCO CONNECTICUT</t>
  </si>
  <si>
    <t>100 Inwood Rd</t>
  </si>
  <si>
    <t>Rocky Hill</t>
  </si>
  <si>
    <t>327 RUBY RD</t>
  </si>
  <si>
    <t>TARGET #1232 VENDOR 1137532</t>
  </si>
  <si>
    <t>5O HOLYOKE ST</t>
  </si>
  <si>
    <t>TARGET #1249 VEN# 1137532 OP2</t>
  </si>
  <si>
    <t>125 BUCKLAND RD</t>
  </si>
  <si>
    <t>TARGET #1255 VEN# 1137532 OP2</t>
  </si>
  <si>
    <t>90 ELM ST</t>
  </si>
  <si>
    <t>TARGET #1289 VEN# 1137532 OP2</t>
  </si>
  <si>
    <t>475 HARTFORD RD</t>
  </si>
  <si>
    <t>TARGET #1802 VEN# 1137532 OP2</t>
  </si>
  <si>
    <t>3265 BERLIN TPKE</t>
  </si>
  <si>
    <t>TARGET #1916 #1137532</t>
  </si>
  <si>
    <t>200 UNIVERSAL DR</t>
  </si>
  <si>
    <t>TARGET #2213 VEN# 1137532 OP2</t>
  </si>
  <si>
    <t>1075 KENNEDY RD</t>
  </si>
  <si>
    <t>TARGET #2305 VEN# 1137532 OP2</t>
  </si>
  <si>
    <t>1922 E MAIN ST</t>
  </si>
  <si>
    <t>TARGET #3333</t>
  </si>
  <si>
    <t>333 N MAIN ST</t>
  </si>
  <si>
    <t>WEST FARMS ASSOCIATES FSV</t>
  </si>
  <si>
    <t>500 WESTFARMS MALL</t>
  </si>
  <si>
    <t>TERIYAKI MADNESS</t>
  </si>
  <si>
    <t>TERIYAKI MADNESS #267</t>
  </si>
  <si>
    <t>7 HAZARD AVE</t>
  </si>
  <si>
    <t>TERIYAKI MADNESS #350</t>
  </si>
  <si>
    <t>172 DEMING ST</t>
  </si>
  <si>
    <t>TRACTOR SUPPLY 1283</t>
  </si>
  <si>
    <t>673 COLLEGE HWY</t>
  </si>
  <si>
    <t>TRACTOR SUPPLY 1493</t>
  </si>
  <si>
    <t>361 SCOTT SWAMP RD</t>
  </si>
  <si>
    <t>TRACTOR SUPPLY 1664</t>
  </si>
  <si>
    <t>404 TALCOTTVILLE RD</t>
  </si>
  <si>
    <t>TRACTOR SUPPLY 2106</t>
  </si>
  <si>
    <t>815 NEWFIELD ST</t>
  </si>
  <si>
    <t>TRACTOR SUPPLY 2344</t>
  </si>
  <si>
    <t>800 N COLONY RD</t>
  </si>
  <si>
    <t>TRACTOR SUPPLY 2419</t>
  </si>
  <si>
    <t>54 W STAFFORD RD</t>
  </si>
  <si>
    <t>TRACTOR SUPPLY 2586</t>
  </si>
  <si>
    <t>626R TORRINGTON RD</t>
  </si>
  <si>
    <t>TRACTOR SUPPLY 2603</t>
  </si>
  <si>
    <t>1603 HOPMEADOW ST</t>
  </si>
  <si>
    <t>TRACTOR SUPPLY 718</t>
  </si>
  <si>
    <t>67 PALOMBA DR</t>
  </si>
  <si>
    <t>TRACTOR SUPPLY 754</t>
  </si>
  <si>
    <t>CHARTWELL/TRINITY BISTRO #V651757</t>
  </si>
  <si>
    <t>103 VERNON ST</t>
  </si>
  <si>
    <t>CHARTWELL/TRINITY MATHER #V651757</t>
  </si>
  <si>
    <t>TH AC@MERCY MED SPRINGFIELD</t>
  </si>
  <si>
    <t>271 CAREW ST</t>
  </si>
  <si>
    <t>TH AC@SAINT FRANCIS HOSPITAL</t>
  </si>
  <si>
    <t>114 WOODLAND ST</t>
  </si>
  <si>
    <t>HAVEN GAMES AND HOBBIES</t>
  </si>
  <si>
    <t>90 ELM ST STE 56</t>
  </si>
  <si>
    <t>RETRO GAMES PLUS</t>
  </si>
  <si>
    <t>2453 BERLIN TPKE</t>
  </si>
  <si>
    <t>7 STAR CITCO</t>
  </si>
  <si>
    <t>707 DICKINSON ST</t>
  </si>
  <si>
    <t>7 STAR HARTFORD LLC</t>
  </si>
  <si>
    <t>6 HARTFORD AVE</t>
  </si>
  <si>
    <t>77 ELLA GRASSO TURNPIKE LLC</t>
  </si>
  <si>
    <t>77 ELLA GRASSO TPKE</t>
  </si>
  <si>
    <t>856 SULLIVAN LLC</t>
  </si>
  <si>
    <t>856 SULLIVAN AVE</t>
  </si>
  <si>
    <t>888 CITGO</t>
  </si>
  <si>
    <t>888 NEW BRITAIN AVE</t>
  </si>
  <si>
    <t>A&amp;A GAS</t>
  </si>
  <si>
    <t>820 HIGH ST</t>
  </si>
  <si>
    <t>A&amp;M GAS MART</t>
  </si>
  <si>
    <t>1390 ALLEN ST</t>
  </si>
  <si>
    <t>AA92 LLC</t>
  </si>
  <si>
    <t>ADIYOGI</t>
  </si>
  <si>
    <t>72 WEST</t>
  </si>
  <si>
    <t>AGAWAM FOOD INC</t>
  </si>
  <si>
    <t>AKACH MOBIL 2</t>
  </si>
  <si>
    <t>181 ELM ST</t>
  </si>
  <si>
    <t>ALISHA PETROLEUM INC</t>
  </si>
  <si>
    <t>207 BIRGE PARK RD</t>
  </si>
  <si>
    <t>HARWINTON</t>
  </si>
  <si>
    <t>ALLTOWN FRESH HAMDEN #768</t>
  </si>
  <si>
    <t>1941 DIXWELL AVE</t>
  </si>
  <si>
    <t>AMG63 LLC</t>
  </si>
  <si>
    <t>991 BLUE HILLS AVE</t>
  </si>
  <si>
    <t>AMRAN FOODMART LLC</t>
  </si>
  <si>
    <t>110 BRAINARD RD</t>
  </si>
  <si>
    <t>ASIAN FOOD AND CONVENIENCE</t>
  </si>
  <si>
    <t>886 HARTFORD RD</t>
  </si>
  <si>
    <t>B DESH ENTERPRISE</t>
  </si>
  <si>
    <t>1075 NEWFIELD ST</t>
  </si>
  <si>
    <t>B.D. FOODMART</t>
  </si>
  <si>
    <t>81 UNION ST</t>
  </si>
  <si>
    <t>BD 001 CORP</t>
  </si>
  <si>
    <t>1096 PORTLAND COBALT RD</t>
  </si>
  <si>
    <t>BD 007 CORP</t>
  </si>
  <si>
    <t>3394 WHITNEY AVE</t>
  </si>
  <si>
    <t>BEST CHOICE CONVENIENCE</t>
  </si>
  <si>
    <t>BLUE HILLS FOOD LAND</t>
  </si>
  <si>
    <t>1301 BLUE HILLS AVE</t>
  </si>
  <si>
    <t>1423 MEMORIAL DR</t>
  </si>
  <si>
    <t>BROTHERS 2</t>
  </si>
  <si>
    <t>830 CHICOPEE ST</t>
  </si>
  <si>
    <t>BROWN FAMILY MARKET</t>
  </si>
  <si>
    <t>288 LOCUST ST</t>
  </si>
  <si>
    <t>CANTON QUICK STOP LLC</t>
  </si>
  <si>
    <t>210 ALBANY TPKE</t>
  </si>
  <si>
    <t>CANTON, CITGO</t>
  </si>
  <si>
    <t>232 ALBANY TPKE</t>
  </si>
  <si>
    <t>CEYLON FUEL</t>
  </si>
  <si>
    <t>2 NEW HAVEN RD</t>
  </si>
  <si>
    <t>CHECKERS FOOD STORE</t>
  </si>
  <si>
    <t>99 N COLONY RD</t>
  </si>
  <si>
    <t>CITGO, CITY MART</t>
  </si>
  <si>
    <t>572 WASHINGTON ST</t>
  </si>
  <si>
    <t>CROSSTOWN LLC</t>
  </si>
  <si>
    <t>CV MART</t>
  </si>
  <si>
    <t>1237 HARTFORD TPKE</t>
  </si>
  <si>
    <t>E TRADE AUTO CENTER</t>
  </si>
  <si>
    <t>1635 NORTHAMPTON ST</t>
  </si>
  <si>
    <t>EAGLE NEST LLC</t>
  </si>
  <si>
    <t>4 HARTFORD AVE</t>
  </si>
  <si>
    <t>EAST HAMDEN GROCERY LLC</t>
  </si>
  <si>
    <t>1978 STATE ST</t>
  </si>
  <si>
    <t>ELIANA MINI MART</t>
  </si>
  <si>
    <t>1376 BERLIN TPKE</t>
  </si>
  <si>
    <t>EVEREST FOODLAND</t>
  </si>
  <si>
    <t>2 RIVER RD</t>
  </si>
  <si>
    <t>FARM TOWN GAS</t>
  </si>
  <si>
    <t>FARMINGTON FUEL</t>
  </si>
  <si>
    <t>6 COLT HWY</t>
  </si>
  <si>
    <t>FASMART #308</t>
  </si>
  <si>
    <t>506 TALCOTTVILLE RD</t>
  </si>
  <si>
    <t>FASMART #313</t>
  </si>
  <si>
    <t>FASMART #316</t>
  </si>
  <si>
    <t>FASMART #320</t>
  </si>
  <si>
    <t>720 N COLONY RD</t>
  </si>
  <si>
    <t>FOOD LAND GLASTONBURY</t>
  </si>
  <si>
    <t>3041 MAIN ST</t>
  </si>
  <si>
    <t>GAS EDDIE LLC</t>
  </si>
  <si>
    <t>98 MOUNTAIN RD</t>
  </si>
  <si>
    <t>GASMAN</t>
  </si>
  <si>
    <t>28 BROAD ST</t>
  </si>
  <si>
    <t>GETTY, FOOD MART</t>
  </si>
  <si>
    <t>3050 Whitney Ave</t>
  </si>
  <si>
    <t>GRANBY FOOD MART</t>
  </si>
  <si>
    <t>498 SALMON BROOK ST</t>
  </si>
  <si>
    <t>GRAPE APE SMOKE -N- VAPE</t>
  </si>
  <si>
    <t>569 SALMON</t>
  </si>
  <si>
    <t>110 W MAIN ST</t>
  </si>
  <si>
    <t>GULF FOOD MART</t>
  </si>
  <si>
    <t>1510 ALBANY AVE</t>
  </si>
  <si>
    <t>GULF MARKET LLC</t>
  </si>
  <si>
    <t>634 WETHERSFIELD AVE</t>
  </si>
  <si>
    <t>GULF, SAMS</t>
  </si>
  <si>
    <t>315 N COLONY RD</t>
  </si>
  <si>
    <t>H &amp; S VALERO</t>
  </si>
  <si>
    <t>295 SILVER LN</t>
  </si>
  <si>
    <t>HAMDEN LINE LLC</t>
  </si>
  <si>
    <t>2440 DIXWELL AVE</t>
  </si>
  <si>
    <t>164 NEW BRITAIN RD</t>
  </si>
  <si>
    <t>HAPPY PUFF</t>
  </si>
  <si>
    <t>352 MAIN ST</t>
  </si>
  <si>
    <t>HARIS &amp; AYESHA FOODMART</t>
  </si>
  <si>
    <t>1474 WHALLEY AVE</t>
  </si>
  <si>
    <t>HOLYOKE CONVENIECE STORE</t>
  </si>
  <si>
    <t>50 HOLYOKE ST B216</t>
  </si>
  <si>
    <t>HOMESTEAD DAIRY</t>
  </si>
  <si>
    <t>1441 FORBES ST</t>
  </si>
  <si>
    <t>HORIZON PETROLEUM LLC</t>
  </si>
  <si>
    <t>411 W MAIN ST</t>
  </si>
  <si>
    <t>I&amp;H MINI MART/GULF EXPRESS</t>
  </si>
  <si>
    <t>398 CENTER ST</t>
  </si>
  <si>
    <t>IRVING - EAST MAIN</t>
  </si>
  <si>
    <t>302 E MAIN ST</t>
  </si>
  <si>
    <t>J&amp;R SOUTH MART LLC</t>
  </si>
  <si>
    <t>237 S MAIN ST</t>
  </si>
  <si>
    <t>JIO FOOD STORE</t>
  </si>
  <si>
    <t>496 SPRING ST</t>
  </si>
  <si>
    <t>425 BROAD ST</t>
  </si>
  <si>
    <t>494 WESTFIELD</t>
  </si>
  <si>
    <t>MANCHESTER CITGO</t>
  </si>
  <si>
    <t>270 MIDDLE TPKE W</t>
  </si>
  <si>
    <t>MANCHESTER MINI MART</t>
  </si>
  <si>
    <t>329 E CENTER ST</t>
  </si>
  <si>
    <t>MANCHESTER ONE STOP</t>
  </si>
  <si>
    <t>116 CENTER ST</t>
  </si>
  <si>
    <t>MAUI OF MIDDLETWON</t>
  </si>
  <si>
    <t>427 S MAIN ST</t>
  </si>
  <si>
    <t>MEHAR NOOR DIN LLC</t>
  </si>
  <si>
    <t>75 BURNSIDE AVE</t>
  </si>
  <si>
    <t>MHF FOOD MARK</t>
  </si>
  <si>
    <t>MIDDLE EASTEN PETROLEUM</t>
  </si>
  <si>
    <t>491 ALLEN ST</t>
  </si>
  <si>
    <t>MITCHELL MOBIL</t>
  </si>
  <si>
    <t>404 HOPMEADOW ST</t>
  </si>
  <si>
    <t>MOBIL, MIMI'S</t>
  </si>
  <si>
    <t>773 Maple Rd</t>
  </si>
  <si>
    <t>MOBIL, VERNON</t>
  </si>
  <si>
    <t>447 HARTFORD TPKE</t>
  </si>
  <si>
    <t>MOOSE MART</t>
  </si>
  <si>
    <t>245 ELLA GRASSO TPKE</t>
  </si>
  <si>
    <t>MUSTAFA ALBKEIRAT LLC</t>
  </si>
  <si>
    <t>1800 FARMINGTON AVE</t>
  </si>
  <si>
    <t>MY MART</t>
  </si>
  <si>
    <t>373 W MAIN ST</t>
  </si>
  <si>
    <t>06052</t>
  </si>
  <si>
    <t>NEW BRITIAN IRVING</t>
  </si>
  <si>
    <t>158 NEWINGTON AVE</t>
  </si>
  <si>
    <t>NEWINGTON AVE NOBLE LLC</t>
  </si>
  <si>
    <t>240 NEWINGTON AVE</t>
  </si>
  <si>
    <t>NOOR LLC</t>
  </si>
  <si>
    <t>506 TALCOTTVILLE</t>
  </si>
  <si>
    <t>OAKDALE FUEL &amp; GROCRERY LLC</t>
  </si>
  <si>
    <t>75 S TURNPIKE RD</t>
  </si>
  <si>
    <t>OAKLAND FRESH MARKET</t>
  </si>
  <si>
    <t>708 SILAS DEANE HWY</t>
  </si>
  <si>
    <t>OFF CAMPUS LLC</t>
  </si>
  <si>
    <t>306 SUFFIELD ST</t>
  </si>
  <si>
    <t>PAPA'S DELI &amp; GROCERY</t>
  </si>
  <si>
    <t>314 MAIN ST</t>
  </si>
  <si>
    <t>PATCO HANDY STOP #1</t>
  </si>
  <si>
    <t>857 Main St</t>
  </si>
  <si>
    <t>PATCO HANDY STOP #10</t>
  </si>
  <si>
    <t>610 Winsted Rd</t>
  </si>
  <si>
    <t>PATCO HANDY STOP #11</t>
  </si>
  <si>
    <t>189 E Main St</t>
  </si>
  <si>
    <t>PATCO HANDY STOP #15</t>
  </si>
  <si>
    <t>2 Norfolk Rd</t>
  </si>
  <si>
    <t>PATCO HANDY STOP #2</t>
  </si>
  <si>
    <t>5 E Main St</t>
  </si>
  <si>
    <t>North Canaan</t>
  </si>
  <si>
    <t>PATCO HANDY STOP #4</t>
  </si>
  <si>
    <t>1036 E Main St</t>
  </si>
  <si>
    <t>PATCO HANDY STOP #6</t>
  </si>
  <si>
    <t>10 SHARON RD</t>
  </si>
  <si>
    <t>06039</t>
  </si>
  <si>
    <t>PATCO HANDY STOP #7</t>
  </si>
  <si>
    <t>100 N Elm St</t>
  </si>
  <si>
    <t>PATCO HANDY STOP #8</t>
  </si>
  <si>
    <t>229 WEST ST</t>
  </si>
  <si>
    <t>2526 ALBANY AVE</t>
  </si>
  <si>
    <t>PIT STOP FOOD N FUEL</t>
  </si>
  <si>
    <t>740 BOSTON RD</t>
  </si>
  <si>
    <t>PLEASANT VALLEY GENERAL STORE</t>
  </si>
  <si>
    <t>111 RIVER RD</t>
  </si>
  <si>
    <t>PORTLAND QUICKMART</t>
  </si>
  <si>
    <t>315 MARLBOROUGH ST</t>
  </si>
  <si>
    <t>PRAMUKH FOODMART</t>
  </si>
  <si>
    <t>119 N TURNPIKE RD</t>
  </si>
  <si>
    <t>PRIDE #606</t>
  </si>
  <si>
    <t>QATABI LLC</t>
  </si>
  <si>
    <t>2757 MAIN ST</t>
  </si>
  <si>
    <t>1041 New Haven Rd</t>
  </si>
  <si>
    <t>Durham</t>
  </si>
  <si>
    <t>QUIN ONE STOP LLC</t>
  </si>
  <si>
    <t>259 QUINNIPIAC ST</t>
  </si>
  <si>
    <t>RAY'S CONVENIENCE</t>
  </si>
  <si>
    <t>269 E CENTER ST</t>
  </si>
  <si>
    <t>RIAZ 349 LLC</t>
  </si>
  <si>
    <t>349 MAIN ST</t>
  </si>
  <si>
    <t>379 ELLINGTON RD</t>
  </si>
  <si>
    <t>RUMAISA LLC</t>
  </si>
  <si>
    <t>484 MIDDLE TPKE E</t>
  </si>
  <si>
    <t>SAM'S FOOD STORE CITGO</t>
  </si>
  <si>
    <t>611 MAPLE AVE</t>
  </si>
  <si>
    <t>SAM'S FOOD STORE SUNOCO</t>
  </si>
  <si>
    <t>675 WETHERSFIELD AVE</t>
  </si>
  <si>
    <t>SAMS</t>
  </si>
  <si>
    <t>SHAKIR ONE</t>
  </si>
  <si>
    <t>325 ALLEN ST</t>
  </si>
  <si>
    <t>SHELL, J&amp;H FOOD MART</t>
  </si>
  <si>
    <t>272 Maple Ave</t>
  </si>
  <si>
    <t>SILVER LANE SHELL</t>
  </si>
  <si>
    <t>1475 SILVER LANE</t>
  </si>
  <si>
    <t>SIMSBURY CIRCLE LLC</t>
  </si>
  <si>
    <t>955 HOPMEADOW ST</t>
  </si>
  <si>
    <t>SKAY LINE LLC</t>
  </si>
  <si>
    <t>538 MAIN ST</t>
  </si>
  <si>
    <t>SMOKE &amp; MUNCH LLC</t>
  </si>
  <si>
    <t>605 Albany Ave</t>
  </si>
  <si>
    <t>SMOKING APE</t>
  </si>
  <si>
    <t>136 BERLIN ROAD</t>
  </si>
  <si>
    <t>SNAP N GO</t>
  </si>
  <si>
    <t>484 E MIDDLE TPKE</t>
  </si>
  <si>
    <t>SNAXX PLUS</t>
  </si>
  <si>
    <t>5 JOHN FITCH BLVD</t>
  </si>
  <si>
    <t>SPEEDY MART LLC</t>
  </si>
  <si>
    <t>2 SCHOOL ST</t>
  </si>
  <si>
    <t>2260 WESTFIELD ST</t>
  </si>
  <si>
    <t>SUNOCO 786 LLC</t>
  </si>
  <si>
    <t>3191 BERLIN TPKE</t>
  </si>
  <si>
    <t>SUNRISE CONVENIENCE STORE</t>
  </si>
  <si>
    <t>1225 Hopmeadow St</t>
  </si>
  <si>
    <t>SUNSHINE CONVENIENCE</t>
  </si>
  <si>
    <t>539 W MAIN ST</t>
  </si>
  <si>
    <t>SWIFT MARKET</t>
  </si>
  <si>
    <t>341 MEMORIAL AVE</t>
  </si>
  <si>
    <t>80 SAINT JAMES</t>
  </si>
  <si>
    <t>TALSAL LLC</t>
  </si>
  <si>
    <t>618 BLUE HILLS AVE</t>
  </si>
  <si>
    <t>TANSAM LLC</t>
  </si>
  <si>
    <t>55 KANE ST</t>
  </si>
  <si>
    <t>TEDDY'S STORES</t>
  </si>
  <si>
    <t>1195 N COLONY RD</t>
  </si>
  <si>
    <t>TEJADA</t>
  </si>
  <si>
    <t>106 OAK GROVE AVE</t>
  </si>
  <si>
    <t>THOMPSON</t>
  </si>
  <si>
    <t>4 ALDEN AVE</t>
  </si>
  <si>
    <t>TORRINGTON CITGO</t>
  </si>
  <si>
    <t>294 S MAIN ST</t>
  </si>
  <si>
    <t>TORRINGTON VALERO</t>
  </si>
  <si>
    <t>343 WILBRAHAM RD</t>
  </si>
  <si>
    <t>TRUST LLC</t>
  </si>
  <si>
    <t>TUNXIS FOODMART</t>
  </si>
  <si>
    <t>36 TUNIX AVE</t>
  </si>
  <si>
    <t>UMER LLC</t>
  </si>
  <si>
    <t>826 NEW HARWINTON RD</t>
  </si>
  <si>
    <t>UNITED LIVING</t>
  </si>
  <si>
    <t>1022 BURNSIDE AVE</t>
  </si>
  <si>
    <t>UNITED LLC</t>
  </si>
  <si>
    <t>USAVE FOOD STORE LLC</t>
  </si>
  <si>
    <t>546 CENTER ST</t>
  </si>
  <si>
    <t>V-MART</t>
  </si>
  <si>
    <t>20 UNION CITY RD</t>
  </si>
  <si>
    <t>VERNON CITGO</t>
  </si>
  <si>
    <t>229 TALCOTTVILLE RD</t>
  </si>
  <si>
    <t>VERNON GRILL</t>
  </si>
  <si>
    <t>41 WINDSOR AVE</t>
  </si>
  <si>
    <t>WEST SUFFIELD MINI MART</t>
  </si>
  <si>
    <t>1365 MOUNTAIN RD</t>
  </si>
  <si>
    <t>WHALLEY AVE LLC</t>
  </si>
  <si>
    <t>1312 WHITNEY AVE</t>
  </si>
  <si>
    <t>WINDSOR CONVENIENCE STORE</t>
  </si>
  <si>
    <t>73 OLD COUNTY ROAD</t>
  </si>
  <si>
    <t>WINDSOR LOCKS, CITGO</t>
  </si>
  <si>
    <t>WINDSOR NOBLE LLC</t>
  </si>
  <si>
    <t>2200 DAY HL</t>
  </si>
  <si>
    <t>YAZZY'S MARKET</t>
  </si>
  <si>
    <t>810 MEADOW ST</t>
  </si>
  <si>
    <t>Z MART MANCHESTER</t>
  </si>
  <si>
    <t>288 MIDDLE TPKE W</t>
  </si>
  <si>
    <t>ZEE STAR 850 LLC</t>
  </si>
  <si>
    <t>850 MAPLE AVE</t>
  </si>
  <si>
    <t>SPRINGFIELD PHARMACY</t>
  </si>
  <si>
    <t>2547 MAIN ST</t>
  </si>
  <si>
    <t>BA@WESLYAN PI CAFE</t>
  </si>
  <si>
    <t>255 CHURCH ST</t>
  </si>
  <si>
    <t>BOOK STORE/TUNXIS COMMUNITY COLLEGE</t>
  </si>
  <si>
    <t>FOLLET WESTFIELD STATE BOOKSTORE</t>
  </si>
  <si>
    <t>577 WESTERN AVE</t>
  </si>
  <si>
    <t>HIGHER LEARNING/THE ARMORY</t>
  </si>
  <si>
    <t>251 CANAAN RD</t>
  </si>
  <si>
    <t>HIGHER/CHOATE BOOK STORE</t>
  </si>
  <si>
    <t>30 BEAUMONT AVE</t>
  </si>
  <si>
    <t>HLSC FREDERICK GUNN</t>
  </si>
  <si>
    <t>99 GREEN HILL RD</t>
  </si>
  <si>
    <t>06793</t>
  </si>
  <si>
    <t>KENT SCHOOL STORE</t>
  </si>
  <si>
    <t>1 MACEDONIA RD</t>
  </si>
  <si>
    <t>LINOS CAFE MERCY HIGH SCHOOL</t>
  </si>
  <si>
    <t>1740 RANDOLPH RD</t>
  </si>
  <si>
    <t>LINOS MARKET AT XAVIER HS</t>
  </si>
  <si>
    <t>188 RANDOLPH RD</t>
  </si>
  <si>
    <t>CHARLIE'S PACKAGE STORE</t>
  </si>
  <si>
    <t>345 CHICOPEE ST</t>
  </si>
  <si>
    <t>CONN BEVERAGE MART</t>
  </si>
  <si>
    <t>3127 BERLIN TPKE</t>
  </si>
  <si>
    <t>ELM ST LIQUORS</t>
  </si>
  <si>
    <t>199 ELM ST</t>
  </si>
  <si>
    <t>FRED'S PACKAGE STORE</t>
  </si>
  <si>
    <t>117 Spruce St</t>
  </si>
  <si>
    <t>GREG &amp; ADDAMS PKGE STORE</t>
  </si>
  <si>
    <t>1380 DWIGHT ST</t>
  </si>
  <si>
    <t>HOLYOKE LIQUOR MART</t>
  </si>
  <si>
    <t>K&amp;H WINE &amp; LIQUOR</t>
  </si>
  <si>
    <t>53 JOHN FITCH BLVD</t>
  </si>
  <si>
    <t>MAXMUM BEVERAGE</t>
  </si>
  <si>
    <t>258 MAIN ST</t>
  </si>
  <si>
    <t>384 MAIN ST LLC</t>
  </si>
  <si>
    <t>ADHAM SMOKE SHOP</t>
  </si>
  <si>
    <t>1296 MONTGOMERY</t>
  </si>
  <si>
    <t>AF FORBES INC # 4</t>
  </si>
  <si>
    <t>289-299 WASHINGTON AVE</t>
  </si>
  <si>
    <t>ALMONTASER FOOD MART</t>
  </si>
  <si>
    <t>195 EAST ST</t>
  </si>
  <si>
    <t>BERLIN PITSTOP LLC</t>
  </si>
  <si>
    <t>458 BERLIN TPKE</t>
  </si>
  <si>
    <t>BRIMFIELD MARKET</t>
  </si>
  <si>
    <t>BROAD BROOK FOOD MART</t>
  </si>
  <si>
    <t>BROS MINI MART 2</t>
  </si>
  <si>
    <t>955 BROAD ST</t>
  </si>
  <si>
    <t>BUDDY'S MINI MART LLC</t>
  </si>
  <si>
    <t>1709 POQUONOCK AVE</t>
  </si>
  <si>
    <t>668 N MAIN ST</t>
  </si>
  <si>
    <t>CARIBBEAN MARKET</t>
  </si>
  <si>
    <t>85 ARCH ST</t>
  </si>
  <si>
    <t>CHESTER VILLAGE MARKET</t>
  </si>
  <si>
    <t>191 ROUTE 20</t>
  </si>
  <si>
    <t>01011</t>
  </si>
  <si>
    <t>CITGO GAS DEPOT</t>
  </si>
  <si>
    <t>1103 OLD COLONY RD</t>
  </si>
  <si>
    <t>CLOUD WORK</t>
  </si>
  <si>
    <t>5136 SHUNPIKE RD</t>
  </si>
  <si>
    <t>500 SILAS DEANE HWY</t>
  </si>
  <si>
    <t>DURHAM MARKET</t>
  </si>
  <si>
    <t>ENFIELD FOOD MART</t>
  </si>
  <si>
    <t>935 ENFIELD ST</t>
  </si>
  <si>
    <t>119 BOSTON RD</t>
  </si>
  <si>
    <t>F&amp;F FOOD MART</t>
  </si>
  <si>
    <t>674 CROMWELL AVE</t>
  </si>
  <si>
    <t>FAM LLC SMOKE N MUNCH</t>
  </si>
  <si>
    <t>414 CROMWELL AVE</t>
  </si>
  <si>
    <t>FARMINGTON RIVER GENERAL STORE LLC</t>
  </si>
  <si>
    <t>83 S MAIN ST</t>
  </si>
  <si>
    <t>SANDISFIELD</t>
  </si>
  <si>
    <t>01255</t>
  </si>
  <si>
    <t>FEEDING HILLS PUBLIC MARKET</t>
  </si>
  <si>
    <t>634 SPRINGFIELD ST</t>
  </si>
  <si>
    <t>FRECHELINE MINI MARKET</t>
  </si>
  <si>
    <t>3 GLEN ST</t>
  </si>
  <si>
    <t>HONEYLAND FARMS FOOD SHOP</t>
  </si>
  <si>
    <t>4 RUSSELL RD</t>
  </si>
  <si>
    <t>HOP N SHOP</t>
  </si>
  <si>
    <t>JIMMY'S QUALITY SMOKE SHOP</t>
  </si>
  <si>
    <t>64 W MAIN ST</t>
  </si>
  <si>
    <t>JUAN DELI MINI MART</t>
  </si>
  <si>
    <t>95 HIGH ST</t>
  </si>
  <si>
    <t>KRAUSZERS #627</t>
  </si>
  <si>
    <t>117 BERLIN RD</t>
  </si>
  <si>
    <t>LAST STOP MARKETS</t>
  </si>
  <si>
    <t>427 WETHERSFIELD AVE</t>
  </si>
  <si>
    <t>LESSINGS LEGISLATIVE BLDG CDSD</t>
  </si>
  <si>
    <t>300 CAPITOL AVE</t>
  </si>
  <si>
    <t>LIL BUDDY'S</t>
  </si>
  <si>
    <t>284 N MAPLE ST</t>
  </si>
  <si>
    <t>LNP MARKET</t>
  </si>
  <si>
    <t>237 PRESTON ST.</t>
  </si>
  <si>
    <t>M&amp;S FOOD MART</t>
  </si>
  <si>
    <t>2019 MAIN ST</t>
  </si>
  <si>
    <t>MAPLE MART</t>
  </si>
  <si>
    <t>155 MAPLE ST</t>
  </si>
  <si>
    <t>MAUI WEST HARTFORD</t>
  </si>
  <si>
    <t>898 FARMINGTON AVE</t>
  </si>
  <si>
    <t>MAZA MARKET</t>
  </si>
  <si>
    <t>1875 MEMORIAL DR</t>
  </si>
  <si>
    <t>MID NORTH LLC</t>
  </si>
  <si>
    <t>1371 MIDDLETOWN AVE</t>
  </si>
  <si>
    <t>MIDDLETOWN BUSINESS INC.</t>
  </si>
  <si>
    <t>MINUTE MART.</t>
  </si>
  <si>
    <t>280 CIRCULAR AVE</t>
  </si>
  <si>
    <t>NANGO FOOD LAND</t>
  </si>
  <si>
    <t>502 CEDAR ST</t>
  </si>
  <si>
    <t>NBA SUPER DELI</t>
  </si>
  <si>
    <t>99 NEW BRITAIN AVE</t>
  </si>
  <si>
    <t>357 CROMWELL AVE</t>
  </si>
  <si>
    <t>NEW CORNER</t>
  </si>
  <si>
    <t>2 CROWN ST</t>
  </si>
  <si>
    <t>NEW YORK DELI GUYS</t>
  </si>
  <si>
    <t>NEWFIELD CONVENIENCE LLC</t>
  </si>
  <si>
    <t>558 NEWFIELD ST.</t>
  </si>
  <si>
    <t>P FOOD</t>
  </si>
  <si>
    <t>539 NOTT ST</t>
  </si>
  <si>
    <t>PLEASANT STREET MARKET</t>
  </si>
  <si>
    <t>POLMART</t>
  </si>
  <si>
    <t>123 BROAD ST</t>
  </si>
  <si>
    <t>QUICK SHOP SUPERMARKET</t>
  </si>
  <si>
    <t>932 WORTHINGTON ST</t>
  </si>
  <si>
    <t>QUINNIPIAC FOOD MART &amp; DELI</t>
  </si>
  <si>
    <t>1653 QUINNIPIAC AVE</t>
  </si>
  <si>
    <t>06513</t>
  </si>
  <si>
    <t>SAM FOOD STORE</t>
  </si>
  <si>
    <t>285 WHALLEY AVE</t>
  </si>
  <si>
    <t>SHAKA MARKET</t>
  </si>
  <si>
    <t>424 SLATER RD</t>
  </si>
  <si>
    <t>SHELL, PROSPECT</t>
  </si>
  <si>
    <t>28 WATERBURY RD</t>
  </si>
  <si>
    <t>SMOKE N MUNCH</t>
  </si>
  <si>
    <t>397 ENFIELD ST</t>
  </si>
  <si>
    <t>SMOKE WORLD STOP LLC</t>
  </si>
  <si>
    <t>213 NEW PARK AVE</t>
  </si>
  <si>
    <t>SMOKER'S DISCOUNT</t>
  </si>
  <si>
    <t>29 ELLA GRASSO TPKE</t>
  </si>
  <si>
    <t>SORIANO MARKET</t>
  </si>
  <si>
    <t>260 HANCOCK ST</t>
  </si>
  <si>
    <t>STEVIES LITTLE STORE</t>
  </si>
  <si>
    <t>1436 ENFIELD ST</t>
  </si>
  <si>
    <t>SUBURBAN MARKET LLC</t>
  </si>
  <si>
    <t>12 HOPE HILL RD</t>
  </si>
  <si>
    <t>TRIPLE H</t>
  </si>
  <si>
    <t>33 JOHN ST</t>
  </si>
  <si>
    <t>VIOLET MART</t>
  </si>
  <si>
    <t>50 FENN RD</t>
  </si>
  <si>
    <t>WADES PRODUCE CDS</t>
  </si>
  <si>
    <t>498 SIMSBURY RD</t>
  </si>
  <si>
    <t>WALLY'S DELI AND GRILL</t>
  </si>
  <si>
    <t>795 PARK ST</t>
  </si>
  <si>
    <t>WESTVILLE QUALITY MARKET</t>
  </si>
  <si>
    <t>243 ALDEN AVE</t>
  </si>
  <si>
    <t>WOODLAWN LLC</t>
  </si>
  <si>
    <t>894 MAPLE AVE</t>
  </si>
  <si>
    <t>YOGI MARKET</t>
  </si>
  <si>
    <t>305 MAIN ST</t>
  </si>
  <si>
    <t>YOUR STORE</t>
  </si>
  <si>
    <t>1000 W Main St</t>
  </si>
  <si>
    <t>NOBLE</t>
  </si>
  <si>
    <t>190 ELM ST</t>
  </si>
  <si>
    <t>BARGAIN WHOLESALE LLC CDSD</t>
  </si>
  <si>
    <t>2785 STATE ST</t>
  </si>
  <si>
    <t>AMEDEO'S RESTAURANT &amp; PIZZERIA</t>
  </si>
  <si>
    <t>8 N BRIDGE ST</t>
  </si>
  <si>
    <t>BARANQUITA'S BAKERY</t>
  </si>
  <si>
    <t>227 FRANKLIN AVE</t>
  </si>
  <si>
    <t>BELLA RISTORANTE &amp; PIZZA</t>
  </si>
  <si>
    <t>41 CHAMBERLAIN HWY</t>
  </si>
  <si>
    <t>BENSON'S BAGELS</t>
  </si>
  <si>
    <t>604 ENFIELD ST</t>
  </si>
  <si>
    <t>BERKSHIRE COUNTRY STORE &amp; DELI</t>
  </si>
  <si>
    <t>6 STATION PL</t>
  </si>
  <si>
    <t>06058</t>
  </si>
  <si>
    <t>BORDER VALERO</t>
  </si>
  <si>
    <t>56 ENFIELD ST</t>
  </si>
  <si>
    <t>CAPITOL LUNCH</t>
  </si>
  <si>
    <t>CLEVELAND COUNTRY STORE &amp; DELI</t>
  </si>
  <si>
    <t>221 OAK AVENUE</t>
  </si>
  <si>
    <t>2215 STATE ST</t>
  </si>
  <si>
    <t>CR CORNER DELI</t>
  </si>
  <si>
    <t>766 MEMORIAL DR Ste B</t>
  </si>
  <si>
    <t>CRIOLLISIMO RESTAURANT CDSD</t>
  </si>
  <si>
    <t>340 ARCH ST</t>
  </si>
  <si>
    <t>DAY HILL DELI</t>
  </si>
  <si>
    <t>555 DAY HILL RD</t>
  </si>
  <si>
    <t>DELISH 111 LLC</t>
  </si>
  <si>
    <t>111 PEARL ST UNIT C</t>
  </si>
  <si>
    <t>DONUT STATION #24 CDSD</t>
  </si>
  <si>
    <t>429 WINSTED RD</t>
  </si>
  <si>
    <t>FANCY BAGEL CDSD</t>
  </si>
  <si>
    <t>353 SCOTT SWAMP RD</t>
  </si>
  <si>
    <t>FRANKIE'S PIZZA</t>
  </si>
  <si>
    <t>809 MAPLE RD</t>
  </si>
  <si>
    <t>GIOVANNIS PIZZERIA</t>
  </si>
  <si>
    <t>113 HEBRON AVE</t>
  </si>
  <si>
    <t>HAVEN HOT CHICKEN - NEWINGTON</t>
  </si>
  <si>
    <t>12 FENN RD</t>
  </si>
  <si>
    <t>HAVEN HOT CHICKEN- MIDDLETOWN</t>
  </si>
  <si>
    <t>JON'S PIZZA</t>
  </si>
  <si>
    <t>825 SAYBROOK RD</t>
  </si>
  <si>
    <t>KING DONUT CDSD</t>
  </si>
  <si>
    <t>LAUREN MAGRI</t>
  </si>
  <si>
    <t>2009 MEMORIAL DR</t>
  </si>
  <si>
    <t>LITTLE TOWN DELI</t>
  </si>
  <si>
    <t>22 EAST ST</t>
  </si>
  <si>
    <t>06751</t>
  </si>
  <si>
    <t>LOVE HEARTS BAKERY CDSD</t>
  </si>
  <si>
    <t>583B BANTAM RD</t>
  </si>
  <si>
    <t>BANTAM</t>
  </si>
  <si>
    <t>LOX STOCK &amp; BAGEL</t>
  </si>
  <si>
    <t>332 N MAIN ST</t>
  </si>
  <si>
    <t>LOX STOCK &amp; BAGEL FSD</t>
  </si>
  <si>
    <t>1393 BLUE HILLS AVE</t>
  </si>
  <si>
    <t>LOX STOCK AND BAGEL</t>
  </si>
  <si>
    <t>10 HARTFORD AVE</t>
  </si>
  <si>
    <t>MICHAEL ANGELO'S OF ROCKY HILL</t>
  </si>
  <si>
    <t>825 CROMWELL AVE</t>
  </si>
  <si>
    <t>MICHAEL JOHN'S PIZZA</t>
  </si>
  <si>
    <t>1393 BLUE HILLS AVE EXT</t>
  </si>
  <si>
    <t>MORE THAN PIZZA</t>
  </si>
  <si>
    <t>283 BLAKE ST</t>
  </si>
  <si>
    <t>NEIL DONUT LLC</t>
  </si>
  <si>
    <t>211 S MAIN ST</t>
  </si>
  <si>
    <t>NEW YORK DELI &amp; GRILL CORP</t>
  </si>
  <si>
    <t>237 MERROW RD</t>
  </si>
  <si>
    <t>NICKS HANDMADE BAGLES</t>
  </si>
  <si>
    <t>491 BANTAN RD</t>
  </si>
  <si>
    <t>NORTHFORD COUNTRY STORE</t>
  </si>
  <si>
    <t>1405 MIDDLETOWN AVE</t>
  </si>
  <si>
    <t>PETER B'S CDSD</t>
  </si>
  <si>
    <t>PICKLE JAR DELI</t>
  </si>
  <si>
    <t>33 S MAIN ST</t>
  </si>
  <si>
    <t>PIZZA RAMA</t>
  </si>
  <si>
    <t>645 POQUONOCK AVE</t>
  </si>
  <si>
    <t>380 WEST MAIN STREET</t>
  </si>
  <si>
    <t>ROMA PIZZA</t>
  </si>
  <si>
    <t>358 BURNSIDE AVE</t>
  </si>
  <si>
    <t>242 S MAIN ST</t>
  </si>
  <si>
    <t>SMOKING APE/ WETHERSFIELD</t>
  </si>
  <si>
    <t>1400 BERLIN TURNPIKE</t>
  </si>
  <si>
    <t>STEVES BAGELS</t>
  </si>
  <si>
    <t>11 TOLLAND TPKE</t>
  </si>
  <si>
    <t>TAKE FIVE</t>
  </si>
  <si>
    <t>1 FINANCIAL PLZ</t>
  </si>
  <si>
    <t>THREE BROTHER'S II RESTAURANT</t>
  </si>
  <si>
    <t>58 RAINBOW RD</t>
  </si>
  <si>
    <t>VINNY DELI</t>
  </si>
  <si>
    <t>567 CENTER ST</t>
  </si>
  <si>
    <t>R &amp; S LLC</t>
  </si>
  <si>
    <t>539 PLEASANT ST</t>
  </si>
  <si>
    <t>EAST CENTER MARKET</t>
  </si>
  <si>
    <t>816 E CENTER ST</t>
  </si>
  <si>
    <t>FRESH FARMS MARKET</t>
  </si>
  <si>
    <t>1055 BLUE HILLS AVE</t>
  </si>
  <si>
    <t>FRUIT FAIR SUPER MARKET</t>
  </si>
  <si>
    <t>398 FRONT ST</t>
  </si>
  <si>
    <t>HAMPTON POND MARKET</t>
  </si>
  <si>
    <t>1029 NORTH RD</t>
  </si>
  <si>
    <t>LABONNE'S MARKET</t>
  </si>
  <si>
    <t>75 WATERBURY RD</t>
  </si>
  <si>
    <t>SHARON FARM MARKET</t>
  </si>
  <si>
    <t>10 GAY ST</t>
  </si>
  <si>
    <t>WASHINGTON FOOD MARKET</t>
  </si>
  <si>
    <t>5 BRYAN HALL PLZ</t>
  </si>
  <si>
    <t>06794</t>
  </si>
  <si>
    <t>HOLIDAY CINEMAS</t>
  </si>
  <si>
    <t>BUCKLAND HILLS MALL</t>
  </si>
  <si>
    <t>193 BUCKLAND HILLS DR</t>
  </si>
  <si>
    <t>CLUB FITNESS</t>
  </si>
  <si>
    <t>107 OLD WINDSOR ROAD</t>
  </si>
  <si>
    <t>D-BAT BLOOMFIELD</t>
  </si>
  <si>
    <t>62 DOUGLAS ST</t>
  </si>
  <si>
    <t>DAY HILL DOME</t>
  </si>
  <si>
    <t>875 DAY HILL RD</t>
  </si>
  <si>
    <t>EPIC HEALTH AND FITNESS</t>
  </si>
  <si>
    <t>20 MAIN STREET</t>
  </si>
  <si>
    <t>FAST PITCH NATION</t>
  </si>
  <si>
    <t>1001 DAY HILL ROAD</t>
  </si>
  <si>
    <t>FUN IN TRAMPOLINE PARK LLC</t>
  </si>
  <si>
    <t>653 S MAIN ST</t>
  </si>
  <si>
    <t>FUNCITY ADVENTURE PARK- ROCKY HILL</t>
  </si>
  <si>
    <t>30 WATERCHASE DRIVE</t>
  </si>
  <si>
    <t>LIME ROCK PARK</t>
  </si>
  <si>
    <t>497 LIME ROCK RD</t>
  </si>
  <si>
    <t>MAIN STREAM CANOE &amp; KAYAK</t>
  </si>
  <si>
    <t>OAKWOOD SPORTS CENTER/GLASTONBURY</t>
  </si>
  <si>
    <t>40 OAKWOOD DR</t>
  </si>
  <si>
    <t>SMOKING APE CO</t>
  </si>
  <si>
    <t>209 ELLA GRASSO</t>
  </si>
  <si>
    <t>ST ANNE COUNTRY CLUB</t>
  </si>
  <si>
    <t>780 SHOEMAKER LN</t>
  </si>
  <si>
    <t>TUNXIS COUNTRY CLUB PAVILLION</t>
  </si>
  <si>
    <t>87 TOWN FARM RD</t>
  </si>
  <si>
    <t>PROSPECT MOUNTAIN CAMPGROUND</t>
  </si>
  <si>
    <t>1349 MAIN RD</t>
  </si>
  <si>
    <t>GRANVILLE</t>
  </si>
  <si>
    <t>01034</t>
  </si>
  <si>
    <t>FLIK@TRAVELERS</t>
  </si>
  <si>
    <t>300 WINDSOR ST</t>
  </si>
  <si>
    <t>FLIK@TRAVELERS COURT</t>
  </si>
  <si>
    <t>57 PROSPECT ST</t>
  </si>
  <si>
    <t>06183</t>
  </si>
  <si>
    <t>FLIK@TRAVELERS PLAZA CAFE</t>
  </si>
  <si>
    <t>205 COLUMBUS BLVD</t>
  </si>
  <si>
    <t>OLIVIERI VENDING LLC</t>
  </si>
  <si>
    <t>233 SULLIVAN AVE</t>
  </si>
  <si>
    <t>BAYSTATE MEDICAL CATERING</t>
  </si>
  <si>
    <t>BAYSTATE MEDICAL CENTER</t>
  </si>
  <si>
    <t>BAYSTATE MEDICAL COMMISARY</t>
  </si>
  <si>
    <t>BAYSTATE NOBLE</t>
  </si>
  <si>
    <t>BAYSTATE WING HOSPITAL</t>
  </si>
  <si>
    <t>40 WRIGHT ST</t>
  </si>
  <si>
    <t>MERCY HOSPITAL PHARMACY</t>
  </si>
  <si>
    <t>MORRISON/HARTFORD HOSPITAL CENTRAL</t>
  </si>
  <si>
    <t>MORRISON/INST OF LIVING HART HOSP</t>
  </si>
  <si>
    <t>ASSA ABLOY/MARIOS PIZZA</t>
  </si>
  <si>
    <t>225 EPISCOPAL RD</t>
  </si>
  <si>
    <t>VISTAR NEW ENGLAND</t>
  </si>
  <si>
    <t>175 SULLIVAN AVE</t>
  </si>
  <si>
    <t>WALMART 2144</t>
  </si>
  <si>
    <t>970 TORRINGFORD ST</t>
  </si>
  <si>
    <t>WALMART 2899</t>
  </si>
  <si>
    <t>WALMART 2900</t>
  </si>
  <si>
    <t>WALMART 2965</t>
  </si>
  <si>
    <t>3164 BERLIN TPKE</t>
  </si>
  <si>
    <t>WALMART 3545</t>
  </si>
  <si>
    <t>WALMART 1891</t>
  </si>
  <si>
    <t>420 BUCKLAND HILLS DR</t>
  </si>
  <si>
    <t>WALMART 1967</t>
  </si>
  <si>
    <t>1105 BOSTON RD</t>
  </si>
  <si>
    <t>WALMART 2174</t>
  </si>
  <si>
    <t>141 SPRINGFIELD RD</t>
  </si>
  <si>
    <t>WALMART 2282</t>
  </si>
  <si>
    <t>44 PROSPECT HILL RD</t>
  </si>
  <si>
    <t>WALMART 2299</t>
  </si>
  <si>
    <t>161 BERLIN RD</t>
  </si>
  <si>
    <t>WALMART 2371</t>
  </si>
  <si>
    <t>844 N COLONY RD</t>
  </si>
  <si>
    <t>WALMART 5095</t>
  </si>
  <si>
    <t>WALMART 5278</t>
  </si>
  <si>
    <t>688 FARMINGTON AVE</t>
  </si>
  <si>
    <t>WALGREENS #17298</t>
  </si>
  <si>
    <t>835 PARK AVE</t>
  </si>
  <si>
    <t>WALGREENS #17302</t>
  </si>
  <si>
    <t>1047 THORNDIKE ST</t>
  </si>
  <si>
    <t>WALGREENS #17540</t>
  </si>
  <si>
    <t>99 WESTFIELD ST</t>
  </si>
  <si>
    <t>WALGREENS #17542</t>
  </si>
  <si>
    <t>1 SAINT JAMES AVE</t>
  </si>
  <si>
    <t>WALGREENS #17650</t>
  </si>
  <si>
    <t>592 COLLEGE HWY</t>
  </si>
  <si>
    <t>WALGREENS #17673</t>
  </si>
  <si>
    <t>577 MEADOW ST</t>
  </si>
  <si>
    <t>WALGREENS #17787</t>
  </si>
  <si>
    <t>381 COOLEY ST</t>
  </si>
  <si>
    <t>WALGREENS #18243</t>
  </si>
  <si>
    <t>1350 STANLEY ST</t>
  </si>
  <si>
    <t>WALGREENS #18949</t>
  </si>
  <si>
    <t>72 E SILVER ST</t>
  </si>
  <si>
    <t>WALGREENS #18969</t>
  </si>
  <si>
    <t>1291 ALBANY AVE</t>
  </si>
  <si>
    <t>WALGREENS #19421</t>
  </si>
  <si>
    <t>WALGREENS #19532</t>
  </si>
  <si>
    <t>WALGREENS #19944</t>
  </si>
  <si>
    <t>71 PALOMBA DR</t>
  </si>
  <si>
    <t>WALGREENS #10127</t>
  </si>
  <si>
    <t>625 CAREW ST</t>
  </si>
  <si>
    <t>WALGREENS #2311</t>
  </si>
  <si>
    <t>1919 WILBRAHAM RD</t>
  </si>
  <si>
    <t>WALGREENS #2699</t>
  </si>
  <si>
    <t>54 EAST ST</t>
  </si>
  <si>
    <t>WALGREENS #2710</t>
  </si>
  <si>
    <t>78 MAIN ST</t>
  </si>
  <si>
    <t>WALGREENS #3625</t>
  </si>
  <si>
    <t>707 STATE ST</t>
  </si>
  <si>
    <t>WALGREENS #3736</t>
  </si>
  <si>
    <t>501 SUMNER AVE</t>
  </si>
  <si>
    <t>WALGREENS #4358</t>
  </si>
  <si>
    <t>60 SPRINGFIELD ST</t>
  </si>
  <si>
    <t>WALGREENS #4967</t>
  </si>
  <si>
    <t>1588 Northampton St</t>
  </si>
  <si>
    <t>WALGREENS #5445</t>
  </si>
  <si>
    <t>1440 BOSTON RD</t>
  </si>
  <si>
    <t>WALGREENS #7063</t>
  </si>
  <si>
    <t>583 JAMES ST</t>
  </si>
  <si>
    <t>WALGREENS #7703</t>
  </si>
  <si>
    <t>31 MAPLE ST</t>
  </si>
  <si>
    <t>WALGREENS #10119</t>
  </si>
  <si>
    <t>980 Farmington Ave</t>
  </si>
  <si>
    <t>WALGREENS #10144</t>
  </si>
  <si>
    <t>1745 E MAIN ST</t>
  </si>
  <si>
    <t>WALGREENS #10647</t>
  </si>
  <si>
    <t>284 S COLONY ST</t>
  </si>
  <si>
    <t>WALGREENS #11533</t>
  </si>
  <si>
    <t>1312 Manchester Rd</t>
  </si>
  <si>
    <t>WALGREENS #12338</t>
  </si>
  <si>
    <t>311 E Main St</t>
  </si>
  <si>
    <t>WALGREENS #17219</t>
  </si>
  <si>
    <t>WALGREENS #1826</t>
  </si>
  <si>
    <t>324 N MAIN ST</t>
  </si>
  <si>
    <t>WALGREENS #19134</t>
  </si>
  <si>
    <t>331 WEST ST</t>
  </si>
  <si>
    <t>WALGREENS #1977</t>
  </si>
  <si>
    <t>188 UNION ST</t>
  </si>
  <si>
    <t>WALGREENS #2228</t>
  </si>
  <si>
    <t>2900 MAIN ST</t>
  </si>
  <si>
    <t>WALGREENS #2310</t>
  </si>
  <si>
    <t>102 Washington St</t>
  </si>
  <si>
    <t>WALGREENS #2410</t>
  </si>
  <si>
    <t>1697 WHITNEY AVE</t>
  </si>
  <si>
    <t>WALGREENS #2858</t>
  </si>
  <si>
    <t>633 Washington St</t>
  </si>
  <si>
    <t>WALGREENS #3579</t>
  </si>
  <si>
    <t>1471 Whalley Ave</t>
  </si>
  <si>
    <t>WALGREENS #3827</t>
  </si>
  <si>
    <t>161 Washington St</t>
  </si>
  <si>
    <t>WALGREENS #4490</t>
  </si>
  <si>
    <t>1100 SILAS DEANE HWY</t>
  </si>
  <si>
    <t>WALGREENS #5134</t>
  </si>
  <si>
    <t>540 BUSHY HILL</t>
  </si>
  <si>
    <t>WALGREENS #5406</t>
  </si>
  <si>
    <t>1191 DIXWELL AVE</t>
  </si>
  <si>
    <t>WALGREENS #5407</t>
  </si>
  <si>
    <t>WALGREENS #5949</t>
  </si>
  <si>
    <t>28 E ELM ST</t>
  </si>
  <si>
    <t>WALGREENS #6654</t>
  </si>
  <si>
    <t>149 DEMING ST</t>
  </si>
  <si>
    <t>WALGREENS #6992</t>
  </si>
  <si>
    <t>529 TALCOTTVILLE RD</t>
  </si>
  <si>
    <t>WALGREENS #7047</t>
  </si>
  <si>
    <t>2920 BERLIN TPKE</t>
  </si>
  <si>
    <t>WALGREENS #7566</t>
  </si>
  <si>
    <t>922 SILVER LN</t>
  </si>
  <si>
    <t>WALGREENS #9071</t>
  </si>
  <si>
    <t>49 WASHINGTON AVE</t>
  </si>
  <si>
    <t>WALGREENS #9101</t>
  </si>
  <si>
    <t>2505 WHITNEY AVE</t>
  </si>
  <si>
    <t>WALGREENS #9432</t>
  </si>
  <si>
    <t>2 SHAKER RD</t>
  </si>
  <si>
    <t>WALGREENS #9746</t>
  </si>
  <si>
    <t>1 Elm St</t>
  </si>
  <si>
    <t>WALGREENS #9784</t>
  </si>
  <si>
    <t>20 Connecticut Blvd</t>
  </si>
  <si>
    <t>WALGREENS #9785</t>
  </si>
  <si>
    <t>436 Whalley Ave</t>
  </si>
  <si>
    <t>WALGREENS #9818</t>
  </si>
  <si>
    <t>6 HAMMERHEAD PL</t>
  </si>
  <si>
    <t>WATERFORD/HILTON HARTFORD</t>
  </si>
  <si>
    <t>315 TRUMBULL ST</t>
  </si>
  <si>
    <t>WATERFORD/SHERATON BRADLEY AIRPORT</t>
  </si>
  <si>
    <t>BRADLEY INTERNATIONAL AIRPOR</t>
  </si>
  <si>
    <t>MARKET FRESH WESTFIELD STATE</t>
  </si>
  <si>
    <t>WESTFIELD STATE VENDING</t>
  </si>
  <si>
    <t>WILSON CAFE WESTFIELD STATE</t>
  </si>
  <si>
    <t>WOOD N TAP</t>
  </si>
  <si>
    <t>1593 FARMINGTON AVE</t>
  </si>
  <si>
    <t>3375 BERLIN TPKE</t>
  </si>
  <si>
    <t>WOOD N TAP HARTFORD</t>
  </si>
  <si>
    <t>99 SISSON AVE</t>
  </si>
  <si>
    <t>WOOD N TAP/ ROCKY HILL</t>
  </si>
  <si>
    <t>12 TOWN LINE RD</t>
  </si>
  <si>
    <t>695 BRIDGEPORT AVE</t>
  </si>
  <si>
    <t>SHELTON</t>
  </si>
  <si>
    <t>06484</t>
  </si>
  <si>
    <t>HYATT HOUSE SHELTON</t>
  </si>
  <si>
    <t>830 BRIDGEPORT AVE</t>
  </si>
  <si>
    <t>RESIDENCE INN NORWALK</t>
  </si>
  <si>
    <t>NORWALK</t>
  </si>
  <si>
    <t>06854</t>
  </si>
  <si>
    <t>BESB/ (F) GSA FEDERAL BUILDING- DIS</t>
  </si>
  <si>
    <t>150 COURT ST</t>
  </si>
  <si>
    <t>06510</t>
  </si>
  <si>
    <t>BESB/ (K-12) BLACKHAM HS</t>
  </si>
  <si>
    <t>425 THORME ST</t>
  </si>
  <si>
    <t>06606</t>
  </si>
  <si>
    <t>BESB/ (K-12) BRANDFORD HIGH SCHOOL</t>
  </si>
  <si>
    <t>BRANFORD</t>
  </si>
  <si>
    <t>06405</t>
  </si>
  <si>
    <t>BESB/ (K-12) HINDLEY SCHOOL</t>
  </si>
  <si>
    <t>10 NEARWATER LN</t>
  </si>
  <si>
    <t>DARIEN</t>
  </si>
  <si>
    <t>06820</t>
  </si>
  <si>
    <t>BESB/ (K-12) MIDDLESEX MIDDLE SCHOO</t>
  </si>
  <si>
    <t>204 HOLLOW TREE RIDGE RD</t>
  </si>
  <si>
    <t>BESB/ (K-12) SEYMOUR HIGH SCHOOL</t>
  </si>
  <si>
    <t>2 BOTSFORD RD</t>
  </si>
  <si>
    <t>SEYMOUR</t>
  </si>
  <si>
    <t>06483</t>
  </si>
  <si>
    <t>BESB/ (K-12) SHELTER ROCK ELEMENTAR</t>
  </si>
  <si>
    <t>2 CROWS NEST LN</t>
  </si>
  <si>
    <t>06810</t>
  </si>
  <si>
    <t>BESB/ (S/M) BRANFORD POLICE DEPARTM</t>
  </si>
  <si>
    <t>33 LAUREL ST</t>
  </si>
  <si>
    <t>BESB/ (S/M) BRIDGEPORT POLICE</t>
  </si>
  <si>
    <t>300 CONGRESS ST</t>
  </si>
  <si>
    <t>06604</t>
  </si>
  <si>
    <t>BESB/ (S/M) CHESHIRE MALONEY TRAINI</t>
  </si>
  <si>
    <t>275 JARVIS ST</t>
  </si>
  <si>
    <t>BESB/ (S/M) CITY HALL</t>
  </si>
  <si>
    <t>165 CHURCH ST</t>
  </si>
  <si>
    <t>BESB/ (S/M) CT AGRICULTURAL EXP.</t>
  </si>
  <si>
    <t>123 HUNTINGTON ST</t>
  </si>
  <si>
    <t>BESB/ (S/M) CT DOT RR SHORELINE EAS</t>
  </si>
  <si>
    <t>4 BREWERY ST</t>
  </si>
  <si>
    <t>BESB/ (S/M) CT TRANSIT HAMDEN</t>
  </si>
  <si>
    <t>2061 STATE ST</t>
  </si>
  <si>
    <t>BESB/ (S/M) DANBURY CITY HALL</t>
  </si>
  <si>
    <t>155 DEER HILL AVE</t>
  </si>
  <si>
    <t>BESB/ (S/M) DANBURY DMV2</t>
  </si>
  <si>
    <t>2 LEE MAC AVE</t>
  </si>
  <si>
    <t>BESB/ (S/M) DDS</t>
  </si>
  <si>
    <t>35 THORPE AVE</t>
  </si>
  <si>
    <t>BESB/ (S/M) DMV HAMDEN</t>
  </si>
  <si>
    <t>1985 STATE ST</t>
  </si>
  <si>
    <t>BESB/ (S/M) DSS BRIDGEPORT</t>
  </si>
  <si>
    <t>925 HOUSATONIC AVE</t>
  </si>
  <si>
    <t>BESB/ (S/M) GUILFORD POLICE DEPARTM</t>
  </si>
  <si>
    <t>400 CHURCH ST</t>
  </si>
  <si>
    <t>06437</t>
  </si>
  <si>
    <t>BESB/ (S/M) HAMMONASSET BEACH</t>
  </si>
  <si>
    <t>1288 BOSTON POST RD</t>
  </si>
  <si>
    <t>06443</t>
  </si>
  <si>
    <t>BESB/ (S/M) JOHN R. MANSON - YOUTH</t>
  </si>
  <si>
    <t>42 JARVIS ST</t>
  </si>
  <si>
    <t>BESB/ (S/M) METRO NORTH EMPLOYEES F</t>
  </si>
  <si>
    <t>90 VIADUCT RD</t>
  </si>
  <si>
    <t>STAMFORD</t>
  </si>
  <si>
    <t>06907</t>
  </si>
  <si>
    <t>920 UNION AVE</t>
  </si>
  <si>
    <t>06607</t>
  </si>
  <si>
    <t>BESB/ (S/M) METRO NORTH MAINTENANCE</t>
  </si>
  <si>
    <t>1 BREWERY ST</t>
  </si>
  <si>
    <t>BESB/ (S/M) NAUGATUCK VALLEY CC</t>
  </si>
  <si>
    <t>7 WEST ST</t>
  </si>
  <si>
    <t>BESB/ (S/M) NEW HAVEN POLICE DEPART</t>
  </si>
  <si>
    <t>1 UNION AVE</t>
  </si>
  <si>
    <t>06519</t>
  </si>
  <si>
    <t>BESB/ (S/M) NEW HAVEN TRAIN BREWERY</t>
  </si>
  <si>
    <t>BESB/ (S/M) NORWALK POLICE DEPARTME</t>
  </si>
  <si>
    <t>1 MONROE ST</t>
  </si>
  <si>
    <t>BESB/ (S/M) POLICE ADMIN BUILDING</t>
  </si>
  <si>
    <t>11 BRUCE PL</t>
  </si>
  <si>
    <t>GREENWICH</t>
  </si>
  <si>
    <t>06830</t>
  </si>
  <si>
    <t>BESB/ (S/M) STRATFORD ARMORY</t>
  </si>
  <si>
    <t>63 ARMORY RD</t>
  </si>
  <si>
    <t>STRATFORD</t>
  </si>
  <si>
    <t>06614</t>
  </si>
  <si>
    <t>BESB/ (S/M) SUPERIOR COURT GA-2</t>
  </si>
  <si>
    <t>172 GOLDEN HILL ST</t>
  </si>
  <si>
    <t>WALGREENS #5723</t>
  </si>
  <si>
    <t>960 NORTH AVE</t>
  </si>
  <si>
    <t>7-ELEVEN# 38659</t>
  </si>
  <si>
    <t>5065 MAIN ST</t>
  </si>
  <si>
    <t>TRUMBULL</t>
  </si>
  <si>
    <t>06611</t>
  </si>
  <si>
    <t>WALGREENS #15590</t>
  </si>
  <si>
    <t>95 LOCUST AVE</t>
  </si>
  <si>
    <t>CVS #1153</t>
  </si>
  <si>
    <t>1875 BOSTON AVE</t>
  </si>
  <si>
    <t>06610</t>
  </si>
  <si>
    <t>STOP &amp; SHOP #698</t>
  </si>
  <si>
    <t>2145 FAIRFIELD AVE</t>
  </si>
  <si>
    <t>06605</t>
  </si>
  <si>
    <t>NORWALK HIGH MART</t>
  </si>
  <si>
    <t>307 CONNECTICUT AVE</t>
  </si>
  <si>
    <t>PORT CHESTER SERVICE STATION</t>
  </si>
  <si>
    <t>425 BOSTON POST RD</t>
  </si>
  <si>
    <t>PORT CHESTER</t>
  </si>
  <si>
    <t>NY</t>
  </si>
  <si>
    <t>EUREST@HOLOGIC #26318</t>
  </si>
  <si>
    <t>37 APPLE RIDGE RD</t>
  </si>
  <si>
    <t>EUREST@PERKIN ELMER #V651757</t>
  </si>
  <si>
    <t>710 BRIDGEPORT AVE</t>
  </si>
  <si>
    <t>FLIK@ONE HARBOR POINT SQ</t>
  </si>
  <si>
    <t>2200 ATLANTIC ST</t>
  </si>
  <si>
    <t>06902</t>
  </si>
  <si>
    <t>SDX@RSA J&amp;S SWEET SUCCESS, LLC</t>
  </si>
  <si>
    <t>91 CLUB RD</t>
  </si>
  <si>
    <t>06905</t>
  </si>
  <si>
    <t>GOLF GALAXY 3073</t>
  </si>
  <si>
    <t>1355 BOSTON POST RD</t>
  </si>
  <si>
    <t>06460</t>
  </si>
  <si>
    <t>ELICIT BREWING COMPANY</t>
  </si>
  <si>
    <t>111 BLACK ROCK TURNPIKE</t>
  </si>
  <si>
    <t>06824</t>
  </si>
  <si>
    <t>JOANN FABRIC &amp; CRAFTS 2123</t>
  </si>
  <si>
    <t>1405 BOSTON POST RD</t>
  </si>
  <si>
    <t>JOANN FABRIC &amp; CRAFTS 2182</t>
  </si>
  <si>
    <t>143 FEDERAL RD</t>
  </si>
  <si>
    <t>BROOKFIELD</t>
  </si>
  <si>
    <t>06804</t>
  </si>
  <si>
    <t>717 WEST AVE</t>
  </si>
  <si>
    <t>06850</t>
  </si>
  <si>
    <t>MOOSE LODGE 1373</t>
  </si>
  <si>
    <t>75 BOULEVARD DR</t>
  </si>
  <si>
    <t>CRICKET CAR HOP</t>
  </si>
  <si>
    <t>900 ACCESS RD</t>
  </si>
  <si>
    <t>06615</t>
  </si>
  <si>
    <t>DIAMOND CORNER DELI</t>
  </si>
  <si>
    <t>06851</t>
  </si>
  <si>
    <t>RIVERSIDE BREAKFAST AND LUNCH</t>
  </si>
  <si>
    <t>179 ROOSEVELT DR.</t>
  </si>
  <si>
    <t>ZOI'S PIZZA PALACE</t>
  </si>
  <si>
    <t>A1 CELLARS</t>
  </si>
  <si>
    <t>1237 E PUTNAM AVE</t>
  </si>
  <si>
    <t>06878</t>
  </si>
  <si>
    <t>AL'S WAREHOUSE LIQUOR</t>
  </si>
  <si>
    <t>43 KEELER AVE</t>
  </si>
  <si>
    <t>BIG DADDY FOODMART</t>
  </si>
  <si>
    <t>59 BEAVER ST</t>
  </si>
  <si>
    <t>ANSONIA</t>
  </si>
  <si>
    <t>06401</t>
  </si>
  <si>
    <t>BOSTON AVE MART</t>
  </si>
  <si>
    <t>265 Boston Ave</t>
  </si>
  <si>
    <t>Stratford</t>
  </si>
  <si>
    <t>CITGO, BMK</t>
  </si>
  <si>
    <t>939 HIGH RIDGE RD</t>
  </si>
  <si>
    <t>DELI, THE</t>
  </si>
  <si>
    <t>453 SHORT BEACH RD</t>
  </si>
  <si>
    <t>EAST HAVEN</t>
  </si>
  <si>
    <t>06512</t>
  </si>
  <si>
    <t>191 PLATT AVE</t>
  </si>
  <si>
    <t>06516</t>
  </si>
  <si>
    <t>MOBIL, WILTON SERVICE</t>
  </si>
  <si>
    <t>46 DANBURY RD</t>
  </si>
  <si>
    <t>06897</t>
  </si>
  <si>
    <t>NEWS EXPRESS</t>
  </si>
  <si>
    <t>200 TUNXIS HILL RD</t>
  </si>
  <si>
    <t>06825</t>
  </si>
  <si>
    <t>SHELL, FAIRFIELD WOODS</t>
  </si>
  <si>
    <t>2424 BLACK ROCK TPKE</t>
  </si>
  <si>
    <t>SHIPPAN CANDIES, INC.</t>
  </si>
  <si>
    <t>320 Shippan Ave</t>
  </si>
  <si>
    <t>Stamford</t>
  </si>
  <si>
    <t>VILLAGE MART</t>
  </si>
  <si>
    <t>605 SUCCESS AVE</t>
  </si>
  <si>
    <t>BEST GAS FOOD MART</t>
  </si>
  <si>
    <t>147 CAMPBELL AVE</t>
  </si>
  <si>
    <t>BROOKFIELD MARKET &amp; DELI</t>
  </si>
  <si>
    <t>277 WHISCONIER RD</t>
  </si>
  <si>
    <t>DAILEY MART</t>
  </si>
  <si>
    <t>DANBURY CENTRAL MART &amp; GAS</t>
  </si>
  <si>
    <t>113 NORTH ST</t>
  </si>
  <si>
    <t>06811</t>
  </si>
  <si>
    <t>GUILFORD FOOD STOP</t>
  </si>
  <si>
    <t>1046 BOSTON POST RD</t>
  </si>
  <si>
    <t>SAMS FOOD MART</t>
  </si>
  <si>
    <t>14 KIMBERLY AVE</t>
  </si>
  <si>
    <t>EXPRESS FUELS &amp; FOODMART</t>
  </si>
  <si>
    <t>25 MILL PLAIN RD</t>
  </si>
  <si>
    <t>1129 E PUTNAM AVE</t>
  </si>
  <si>
    <t>SHELL, GLENBROOK</t>
  </si>
  <si>
    <t>339 HOPE ST</t>
  </si>
  <si>
    <t>06906</t>
  </si>
  <si>
    <t>SHELL, GROCERY EXPRESS</t>
  </si>
  <si>
    <t>1429 E PUTNAM AVE</t>
  </si>
  <si>
    <t>OLD GREENWICH</t>
  </si>
  <si>
    <t>06870</t>
  </si>
  <si>
    <t>SOUTH GREENWICH CONVENIENCE MART</t>
  </si>
  <si>
    <t>623 W PUTNAM AVE</t>
  </si>
  <si>
    <t>620 Congress Ave</t>
  </si>
  <si>
    <t>EL MERCADIO GROCERY</t>
  </si>
  <si>
    <t>33 BOUTON ST</t>
  </si>
  <si>
    <t>NEW HAVEN MARKET</t>
  </si>
  <si>
    <t>1492 CHAPEL ST</t>
  </si>
  <si>
    <t>MOBIL, ONE STOP</t>
  </si>
  <si>
    <t>276 WHITE ST</t>
  </si>
  <si>
    <t>PRICE CUTTER</t>
  </si>
  <si>
    <t>222 DANBURY RD</t>
  </si>
  <si>
    <t>06776</t>
  </si>
  <si>
    <t>SAVE EXTRA MART &amp; GAS</t>
  </si>
  <si>
    <t>28 DANBURY RD</t>
  </si>
  <si>
    <t>SHELL, MIRICAL</t>
  </si>
  <si>
    <t>94 WEST AVE</t>
  </si>
  <si>
    <t>SMART FOODS OF BROOKFIELD</t>
  </si>
  <si>
    <t>818 FEDERAL RD</t>
  </si>
  <si>
    <t>PLANET PIZZA</t>
  </si>
  <si>
    <t>920 SUMMER ST</t>
  </si>
  <si>
    <t>RITE AID #3619</t>
  </si>
  <si>
    <t>1060 E MAIN ST</t>
  </si>
  <si>
    <t>06608</t>
  </si>
  <si>
    <t>CHARTWELLS@63'S SHU</t>
  </si>
  <si>
    <t>5151 PARK AVE</t>
  </si>
  <si>
    <t>SMITHLAND OF NORTH BRANFORD</t>
  </si>
  <si>
    <t>11 WHITE WOOD LN</t>
  </si>
  <si>
    <t>NORTH BRANFORD</t>
  </si>
  <si>
    <t>06471</t>
  </si>
  <si>
    <t>UNIVERSITY OF NEW HAVEN</t>
  </si>
  <si>
    <t>300 BOSTON POST RD</t>
  </si>
  <si>
    <t>EAST HAVEN BUILDERS SUPPLY</t>
  </si>
  <si>
    <t>193 SILVER SANDS RD</t>
  </si>
  <si>
    <t>RIDGEFIELD SUPPLY</t>
  </si>
  <si>
    <t>29 PROSPECT ST</t>
  </si>
  <si>
    <t>06877</t>
  </si>
  <si>
    <t>DARIEN CAR CLINIC</t>
  </si>
  <si>
    <t>93 POST RD</t>
  </si>
  <si>
    <t>GULF RELIABLE</t>
  </si>
  <si>
    <t>360 SEYMOUR AVE</t>
  </si>
  <si>
    <t>06418</t>
  </si>
  <si>
    <t>404 BOSTON POST RD</t>
  </si>
  <si>
    <t>06477</t>
  </si>
  <si>
    <t>SHELL QUINNIPIAC</t>
  </si>
  <si>
    <t>1228 QUINNIPIAC AVE</t>
  </si>
  <si>
    <t>REGENT CATERING/GATEWAY CC</t>
  </si>
  <si>
    <t>2 CHURCH ST S</t>
  </si>
  <si>
    <t>A1 TOBACCO SMOKES</t>
  </si>
  <si>
    <t>43 N MAIN ST</t>
  </si>
  <si>
    <t>LOTTERY &amp; SMOKE MART</t>
  </si>
  <si>
    <t>172 NORTH ST.</t>
  </si>
  <si>
    <t>REAL CONVENIENCE</t>
  </si>
  <si>
    <t>2408 MAIN ST</t>
  </si>
  <si>
    <t>SSDJ MINI MART</t>
  </si>
  <si>
    <t>SUPERSTAR MARKET</t>
  </si>
  <si>
    <t>96 SYLVAN AVE</t>
  </si>
  <si>
    <t>TIENDA LATINA LLC</t>
  </si>
  <si>
    <t>129 DANBURY RD</t>
  </si>
  <si>
    <t>TOMMY DELI GROCERY</t>
  </si>
  <si>
    <t>1613 CHAPEL ST</t>
  </si>
  <si>
    <t>GLENBROOK NEWS &amp; VARIETY</t>
  </si>
  <si>
    <t>332 HOPE ST</t>
  </si>
  <si>
    <t>METROPOLITAN BOTTLING COMPANY</t>
  </si>
  <si>
    <t>700 ANDERSON HILL RD</t>
  </si>
  <si>
    <t>PURCHASE</t>
  </si>
  <si>
    <t>355 BENTON ST</t>
  </si>
  <si>
    <t>ABILIS THE DEPOT</t>
  </si>
  <si>
    <t>25 HEIGHTS RD</t>
  </si>
  <si>
    <t>ANGEL'S DELI</t>
  </si>
  <si>
    <t>470 FEDERAL RD</t>
  </si>
  <si>
    <t>ANTONIAS DELI</t>
  </si>
  <si>
    <t>344 MAIN ST</t>
  </si>
  <si>
    <t>BROOKFIELD DELI AND CATERING</t>
  </si>
  <si>
    <t>782 FEDERAL RD</t>
  </si>
  <si>
    <t>68 BROAD ST</t>
  </si>
  <si>
    <t>06901</t>
  </si>
  <si>
    <t>CONGRESS DELI</t>
  </si>
  <si>
    <t>750 CONGRESS AVE</t>
  </si>
  <si>
    <t>DIAMOND DELI</t>
  </si>
  <si>
    <t>285 DANBURY RD</t>
  </si>
  <si>
    <t>DONUT INC</t>
  </si>
  <si>
    <t>1827 BOSTON AVE</t>
  </si>
  <si>
    <t>ENZO'S PIZZA &amp; DELI</t>
  </si>
  <si>
    <t>280 KINGS HIGHWAY CUTOFF</t>
  </si>
  <si>
    <t>EXECUTIVE DELI AT BYRAM PARK</t>
  </si>
  <si>
    <t>1 RITCH AVE W</t>
  </si>
  <si>
    <t>HABIBIS MARKET</t>
  </si>
  <si>
    <t>77 WOOD AVE</t>
  </si>
  <si>
    <t>HONEYSPOT PIZZA</t>
  </si>
  <si>
    <t>665 HONEYSPOT RD</t>
  </si>
  <si>
    <t>JOEY B'S</t>
  </si>
  <si>
    <t>118 River Road Extension</t>
  </si>
  <si>
    <t>Greenwich</t>
  </si>
  <si>
    <t>06807</t>
  </si>
  <si>
    <t>LOVE YOU A LATTE</t>
  </si>
  <si>
    <t>160 HAMILTON AVE</t>
  </si>
  <si>
    <t>LUCAS PIZZERIA</t>
  </si>
  <si>
    <t>21 GLENVILLE ST</t>
  </si>
  <si>
    <t>06831</t>
  </si>
  <si>
    <t>MONROE DELI AND CATERING</t>
  </si>
  <si>
    <t>477 MAIN ST</t>
  </si>
  <si>
    <t>06468</t>
  </si>
  <si>
    <t>NEWTOWN DELI</t>
  </si>
  <si>
    <t>06470</t>
  </si>
  <si>
    <t>1243 MAIN ST</t>
  </si>
  <si>
    <t>P&amp;M BRANFORD</t>
  </si>
  <si>
    <t>PETALS MARKET</t>
  </si>
  <si>
    <t>100 ASHMUN ST</t>
  </si>
  <si>
    <t>PIGNONES REDDING RIDGE MARKET &amp;DELI</t>
  </si>
  <si>
    <t>119 BLACK ROCK TPKE</t>
  </si>
  <si>
    <t>REDDING</t>
  </si>
  <si>
    <t>06896</t>
  </si>
  <si>
    <t>PIZZA WORKS</t>
  </si>
  <si>
    <t>705 CAMPBELL AVE</t>
  </si>
  <si>
    <t>SAND WEDGE DELI</t>
  </si>
  <si>
    <t>607 MAIN AVE</t>
  </si>
  <si>
    <t>SANDWEDGE</t>
  </si>
  <si>
    <t>1 Ethan Allen Hwy</t>
  </si>
  <si>
    <t>Ridgefield</t>
  </si>
  <si>
    <t>SPIC &amp; SPAN MARKET</t>
  </si>
  <si>
    <t>329 PEQUOT AVE</t>
  </si>
  <si>
    <t>SOUTHPORT</t>
  </si>
  <si>
    <t>06890</t>
  </si>
  <si>
    <t>STEELEPOINTE REST. GRO</t>
  </si>
  <si>
    <t>WEST SIDE DELI AND PIZZA</t>
  </si>
  <si>
    <t>93 MILL PLAIN RD</t>
  </si>
  <si>
    <t>ELM CITY MARKET</t>
  </si>
  <si>
    <t>777 CHAPEL ST</t>
  </si>
  <si>
    <t>BLAZE PICKLE LLC</t>
  </si>
  <si>
    <t>900 BOSTON POST RD</t>
  </si>
  <si>
    <t>MINI BAR FOOD CORP</t>
  </si>
  <si>
    <t>41 FAIRFIELD BEACH RD</t>
  </si>
  <si>
    <t>NORWALK ROBOT FIGHTING LEAGUE</t>
  </si>
  <si>
    <t>165 WATER ST</t>
  </si>
  <si>
    <t>ODEENS @ OAK HILLS PARK GOLF COURSE</t>
  </si>
  <si>
    <t>165 FILLOW STREET</t>
  </si>
  <si>
    <t>FLIK@PRAXAIR</t>
  </si>
  <si>
    <t>10 RIVERVIEW DR</t>
  </si>
  <si>
    <t>CULINART@CHARTER COMMUNICATIONS</t>
  </si>
  <si>
    <t>400 WASHINGTON BLVD</t>
  </si>
  <si>
    <t>BESB/ (K-12) TURN OF RIVER SCH</t>
  </si>
  <si>
    <t>117 VINE RD</t>
  </si>
  <si>
    <t>BAGEL MAN 3</t>
  </si>
  <si>
    <t>40 1/2 PADANARAM RD</t>
  </si>
  <si>
    <t>BAGELMAN 4</t>
  </si>
  <si>
    <t>312 DANBURY ROAS</t>
  </si>
  <si>
    <t>1796 BARNUM AVE</t>
  </si>
  <si>
    <t>BESB/ (K-12) DOOLITTLE SCHOOL</t>
  </si>
  <si>
    <t>735 CORNWALL AVE</t>
  </si>
  <si>
    <t>GLOBAL WHEELS FAIRFIELD 1096 POST</t>
  </si>
  <si>
    <t>1096 POST RD</t>
  </si>
  <si>
    <t>NB PIT STOP LLC</t>
  </si>
  <si>
    <t>1143 FOXON RD</t>
  </si>
  <si>
    <t>STOWES SEAFOOD</t>
  </si>
  <si>
    <t>347 BEACH ST</t>
  </si>
  <si>
    <t>SDX@LOUIS DREYFUS</t>
  </si>
  <si>
    <t>10 WESTPORT RD</t>
  </si>
  <si>
    <t>BIG D LITTLE D</t>
  </si>
  <si>
    <t>1700 POST RD</t>
  </si>
  <si>
    <t>FAIRFIELD PIZZA</t>
  </si>
  <si>
    <t>200 E MAIN ST</t>
  </si>
  <si>
    <t>CITGO, STATE ST</t>
  </si>
  <si>
    <t>900 STATE ST</t>
  </si>
  <si>
    <t>POST ROAD GASOLINE</t>
  </si>
  <si>
    <t>2093 POST RD</t>
  </si>
  <si>
    <t>UNCLE LEOS &amp; ROSNY GOURMET</t>
  </si>
  <si>
    <t>114 GREENWOOD AVE</t>
  </si>
  <si>
    <t>06801</t>
  </si>
  <si>
    <t>MOBIL, BOSTON AVENUE</t>
  </si>
  <si>
    <t>1360 NOBLE AVE</t>
  </si>
  <si>
    <t>HOST AMERICA/R.T. VANDERBILT</t>
  </si>
  <si>
    <t>30 WINFIELD ST</t>
  </si>
  <si>
    <t>06855</t>
  </si>
  <si>
    <t>BEST DELI FOOD STORE</t>
  </si>
  <si>
    <t>339 ELLA T GRASSO BLVD</t>
  </si>
  <si>
    <t>BESB/ (K-12) BRYANT ELEMENTARY</t>
  </si>
  <si>
    <t>230 POPLAR ST</t>
  </si>
  <si>
    <t>BRIDGEPORT AMPHITHEATER ARAMARK</t>
  </si>
  <si>
    <t>500 BROAD ST</t>
  </si>
  <si>
    <t>TURIND</t>
  </si>
  <si>
    <t>624 E MAIN ST</t>
  </si>
  <si>
    <t>BEST GAS #5</t>
  </si>
  <si>
    <t>670 ELLA T GRASSO BLVD</t>
  </si>
  <si>
    <t>HAT CITY MARKET</t>
  </si>
  <si>
    <t>GLOBAL WHEELS WESTPORT</t>
  </si>
  <si>
    <t>786 POST RD E</t>
  </si>
  <si>
    <t>06880</t>
  </si>
  <si>
    <t>ALL STAR PETRO MART</t>
  </si>
  <si>
    <t>25 NEW HAVEN AVE</t>
  </si>
  <si>
    <t>GLOBAL WHEELS NORWALK 309 MAIN</t>
  </si>
  <si>
    <t>309 MAIN AVE</t>
  </si>
  <si>
    <t>RITE AID #10376</t>
  </si>
  <si>
    <t>3680 MAIN ST</t>
  </si>
  <si>
    <t>TRI-S SERVICES</t>
  </si>
  <si>
    <t>211 POST RD</t>
  </si>
  <si>
    <t>MOBIL, SMART FOODS</t>
  </si>
  <si>
    <t>RITE AID #10370</t>
  </si>
  <si>
    <t>GLOBAL WHEELS BRIDGEPORT NORTH AVE</t>
  </si>
  <si>
    <t>2505 NORTH AVE</t>
  </si>
  <si>
    <t>BESB/ (K-12) TISDALE SCHOOL</t>
  </si>
  <si>
    <t>250 HOLLISTER AVE</t>
  </si>
  <si>
    <t>BESB/ HAMMONASSET BEACH CAMP</t>
  </si>
  <si>
    <t>SBARRO</t>
  </si>
  <si>
    <t>50 UNION AVE</t>
  </si>
  <si>
    <t>99 FEDERAL RD</t>
  </si>
  <si>
    <t>P&amp;M ORANGE ST MARKET CDSD</t>
  </si>
  <si>
    <t>721 ORANGE ST</t>
  </si>
  <si>
    <t>JERSEY MIKE'S SUBS 19017</t>
  </si>
  <si>
    <t>874 BOSTON POST RD</t>
  </si>
  <si>
    <t>RESIDENCE INN SHELTON FAIRFIELD</t>
  </si>
  <si>
    <t>1001 BRIDGEPORT AVE</t>
  </si>
  <si>
    <t>VILLAGE BAGELS</t>
  </si>
  <si>
    <t>415 WESTPORT AVE</t>
  </si>
  <si>
    <t>120 WOODWARD AVE</t>
  </si>
  <si>
    <t>BESB/ (S/M) WEST HAVEN POLICE DEPAR</t>
  </si>
  <si>
    <t>200 SAW MILL RD</t>
  </si>
  <si>
    <t>MOBIL, EVANS</t>
  </si>
  <si>
    <t>108 N MAIN ST</t>
  </si>
  <si>
    <t>NEW TOWN MARKET &amp; DELI</t>
  </si>
  <si>
    <t>48 Naugatuck Ave</t>
  </si>
  <si>
    <t>Milford</t>
  </si>
  <si>
    <t>BELLTOWN SUPERETTE</t>
  </si>
  <si>
    <t>29 BELLTOWN RD</t>
  </si>
  <si>
    <t>RITE AID #10369</t>
  </si>
  <si>
    <t>508 MONROE TPKE</t>
  </si>
  <si>
    <t>BROOKLAWN GROCERY &amp; DELI</t>
  </si>
  <si>
    <t>652 BROOKLAWN AVE</t>
  </si>
  <si>
    <t>PLAZA VENDING AND NEWSTAND</t>
  </si>
  <si>
    <t>RAILROAD AVE STA</t>
  </si>
  <si>
    <t>RITE AID #3264</t>
  </si>
  <si>
    <t>10 HEMINGWAY AVE</t>
  </si>
  <si>
    <t>GREENWICH PHARMACY</t>
  </si>
  <si>
    <t>116 GREENWICH AVE</t>
  </si>
  <si>
    <t>MAKERIE CAFE</t>
  </si>
  <si>
    <t>77 VALLEY DR</t>
  </si>
  <si>
    <t>RITE AID #10386</t>
  </si>
  <si>
    <t>1619 POST RD</t>
  </si>
  <si>
    <t>CICI</t>
  </si>
  <si>
    <t>385 ROOSEVELT DR</t>
  </si>
  <si>
    <t>BESB/ (K-12) STEVEN'S SCHOOL</t>
  </si>
  <si>
    <t>18 KONDRACKI LN</t>
  </si>
  <si>
    <t>WEDGE INN</t>
  </si>
  <si>
    <t>885 SUMMER ST</t>
  </si>
  <si>
    <t>1183 Townsend Ave</t>
  </si>
  <si>
    <t>STAMFORD TWIN RINKS</t>
  </si>
  <si>
    <t>1063 HOPE ST</t>
  </si>
  <si>
    <t>BESB/ (K-12) ANNA H ROCKWELL ELEMEN</t>
  </si>
  <si>
    <t>400 WHITTLESEY DR</t>
  </si>
  <si>
    <t>WOODMONT SHELL CDSD</t>
  </si>
  <si>
    <t>190 WOODMONT RD</t>
  </si>
  <si>
    <t>BESB/ (S/M) STAMFORD POLICE</t>
  </si>
  <si>
    <t>805 BEDFORD ST</t>
  </si>
  <si>
    <t>CONNECTICUT WINE &amp; LIQUOR</t>
  </si>
  <si>
    <t>1071 KING ST</t>
  </si>
  <si>
    <t>RITE AID #10383</t>
  </si>
  <si>
    <t>215 FEDERAL RD</t>
  </si>
  <si>
    <t>1055 BOSTON POST RD</t>
  </si>
  <si>
    <t>LOWE'S HOME IMPROVEMENT 3248</t>
  </si>
  <si>
    <t>100 CONNECTICUT AVE</t>
  </si>
  <si>
    <t>EXXON, MAHAM</t>
  </si>
  <si>
    <t>927 PARK AVE</t>
  </si>
  <si>
    <t>CVS #2573</t>
  </si>
  <si>
    <t>1375 BARNUM AVE</t>
  </si>
  <si>
    <t>NORTH AVENUE GAS LLC</t>
  </si>
  <si>
    <t>31 NORTH AVE</t>
  </si>
  <si>
    <t>STRATFORD NEWS</t>
  </si>
  <si>
    <t>665 Honeyspot Rd</t>
  </si>
  <si>
    <t>WALTER STEWART MARKET</t>
  </si>
  <si>
    <t>229 ELM ST</t>
  </si>
  <si>
    <t>NEW CANAAN</t>
  </si>
  <si>
    <t>06840</t>
  </si>
  <si>
    <t>KRAUSZERS #609</t>
  </si>
  <si>
    <t>631 MILFORD POINT RD</t>
  </si>
  <si>
    <t>WALGREENS #12120</t>
  </si>
  <si>
    <t>CVS #3549</t>
  </si>
  <si>
    <t>355 CAMPBELL AVE</t>
  </si>
  <si>
    <t>STRATFORD AVE LLC</t>
  </si>
  <si>
    <t>1240 STRATFORD AVE</t>
  </si>
  <si>
    <t>SUNOCO, A-PLUS BRANHAVEN # 8192</t>
  </si>
  <si>
    <t>700 W MAIN ST</t>
  </si>
  <si>
    <t>DRINX UNLIMITED, INC</t>
  </si>
  <si>
    <t>372 ELY AVE</t>
  </si>
  <si>
    <t>BAGEL MAN</t>
  </si>
  <si>
    <t>39B MILL PLAIN RD</t>
  </si>
  <si>
    <t>SUNRISE LLC</t>
  </si>
  <si>
    <t>177 FEDERAL RD</t>
  </si>
  <si>
    <t>BESB/ (K-12) COLUMBUS SCHOOL</t>
  </si>
  <si>
    <t>275 GEORGE ST</t>
  </si>
  <si>
    <t>HILL'S CONFECTIONERY</t>
  </si>
  <si>
    <t>57 Stevens St</t>
  </si>
  <si>
    <t>Norwalk</t>
  </si>
  <si>
    <t>GLOBAL, LAKESIDE</t>
  </si>
  <si>
    <t>1260 QUINNIPIAC AVE</t>
  </si>
  <si>
    <t>JHAN FOOD MART</t>
  </si>
  <si>
    <t>380 E MAIN ST</t>
  </si>
  <si>
    <t>BELLA NONNA</t>
  </si>
  <si>
    <t>280 Railroad Ave</t>
  </si>
  <si>
    <t>FLETCHS BAGELS</t>
  </si>
  <si>
    <t>91 DANBURY RD</t>
  </si>
  <si>
    <t>CAFE AT DARIEN LIBRARY</t>
  </si>
  <si>
    <t>1441 POST RD</t>
  </si>
  <si>
    <t>161 BOSTON POST RD</t>
  </si>
  <si>
    <t>LEGEND FOOD SERVICE</t>
  </si>
  <si>
    <t>29 BAER CIR</t>
  </si>
  <si>
    <t>PAY RITE FOOD STORE 2</t>
  </si>
  <si>
    <t>261 PLATT AVE</t>
  </si>
  <si>
    <t>CAPPETTA'S ITALIAN DELI &amp; IMPORTS</t>
  </si>
  <si>
    <t>188 BOSTON POST RD</t>
  </si>
  <si>
    <t>EUREST@SIKORSKY EAST #V651757</t>
  </si>
  <si>
    <t>6900 MAIN ST</t>
  </si>
  <si>
    <t>665 CAMPBELL AVE</t>
  </si>
  <si>
    <t>BP, CAR WASH</t>
  </si>
  <si>
    <t>1267 FAIRFIELD AVE</t>
  </si>
  <si>
    <t>PRICERITE #345</t>
  </si>
  <si>
    <t>FAMILY DOLLAR #10111</t>
  </si>
  <si>
    <t>1175 STATE ST</t>
  </si>
  <si>
    <t>CRANBERRY MARKET</t>
  </si>
  <si>
    <t>343 NEWTOWN AVE</t>
  </si>
  <si>
    <t>IRVING, SNZ ENTERPRISE</t>
  </si>
  <si>
    <t>315 DANBURY RD</t>
  </si>
  <si>
    <t>BESB/ (K-12) JEROME HARRISON SCHOOL</t>
  </si>
  <si>
    <t>335 FOXON RD</t>
  </si>
  <si>
    <t>BESB/ (K-12) SARAH NOBLE INTERMED.</t>
  </si>
  <si>
    <t>25 SUNNY VALLEY RD</t>
  </si>
  <si>
    <t>SUPER CITGO SERVICE CENTER</t>
  </si>
  <si>
    <t>911 RESERVOIR AVE</t>
  </si>
  <si>
    <t>BOCA GRILL FAIRFIELD</t>
  </si>
  <si>
    <t>2425 MOREHOUSE HWY</t>
  </si>
  <si>
    <t>NEWTOWN GENERAL</t>
  </si>
  <si>
    <t>60 ACCESS RD</t>
  </si>
  <si>
    <t>SDX@WILTON CORP PARK</t>
  </si>
  <si>
    <t>50 DANBURY RD</t>
  </si>
  <si>
    <t>BRIDGEPORT MINI MART</t>
  </si>
  <si>
    <t>1025 E MAIN ST</t>
  </si>
  <si>
    <t>57 UNQUOWA ROAD</t>
  </si>
  <si>
    <t>MARRIOTT/COURTYARD NORWALK</t>
  </si>
  <si>
    <t>474 MAIN AVE</t>
  </si>
  <si>
    <t>PATCO</t>
  </si>
  <si>
    <t>271 FOXON RD</t>
  </si>
  <si>
    <t>SUNOCO A-PLUS/BRIGHT SEAS LLC</t>
  </si>
  <si>
    <t>80 FRONTAGE RD</t>
  </si>
  <si>
    <t>JERSEY MIKES SUBS 19038</t>
  </si>
  <si>
    <t>143 PURDY HILL RD</t>
  </si>
  <si>
    <t>LIZ SUE BAGELS CDSD</t>
  </si>
  <si>
    <t>63 HIGH RIDGE RD</t>
  </si>
  <si>
    <t>JOHN'S DELI</t>
  </si>
  <si>
    <t>1 BRUSH HILL RD</t>
  </si>
  <si>
    <t>NEW FAIRFIELD</t>
  </si>
  <si>
    <t>06812</t>
  </si>
  <si>
    <t>BULLS HEAD CIGAR</t>
  </si>
  <si>
    <t>51 HIGH RIDGE RD</t>
  </si>
  <si>
    <t>BESB/ (K-12) FAIRFIELD WARDE HIGH S</t>
  </si>
  <si>
    <t>755 MELVILLE AVE</t>
  </si>
  <si>
    <t>BESB/ (S/M) I-91 REST AREA N. MIDDL</t>
  </si>
  <si>
    <t>91 N NORTHBOUND PAST EXIT 19</t>
  </si>
  <si>
    <t>1219 STRATFORD AVE</t>
  </si>
  <si>
    <t>GLOBAL WHEELS MILFORD NAUG</t>
  </si>
  <si>
    <t>313 NAUGATUCK AVE</t>
  </si>
  <si>
    <t>CHESTNUT MART</t>
  </si>
  <si>
    <t>658 CAMPBELL AVE</t>
  </si>
  <si>
    <t>SAI LLC</t>
  </si>
  <si>
    <t>20 WESTCHESTER DR</t>
  </si>
  <si>
    <t>HOST AMERICA/HUBBELL, INC</t>
  </si>
  <si>
    <t>40 WATERVIEW DR</t>
  </si>
  <si>
    <t>PICKLE BARREL CDSD</t>
  </si>
  <si>
    <t>1889 MAIN ST</t>
  </si>
  <si>
    <t>GREAT RIVER GOLF CLUB</t>
  </si>
  <si>
    <t>130 CORAM LN</t>
  </si>
  <si>
    <t>06461</t>
  </si>
  <si>
    <t>MOBIL HOWARS MART</t>
  </si>
  <si>
    <t>300 BRIDGEPORT AVE</t>
  </si>
  <si>
    <t>163 BOSTON POST RD</t>
  </si>
  <si>
    <t>INSPORTS</t>
  </si>
  <si>
    <t>29 TREFOIL DR</t>
  </si>
  <si>
    <t>RITE AID #10389</t>
  </si>
  <si>
    <t>125 DANBURY RD</t>
  </si>
  <si>
    <t>BESB/ (S/M) CT LOTTERY, WALLINGFORD</t>
  </si>
  <si>
    <t>15 STERLING DRIVE</t>
  </si>
  <si>
    <t>SUNOCO, NORTH MADISON</t>
  </si>
  <si>
    <t>1276 DURHAM RD</t>
  </si>
  <si>
    <t>CVS #1966</t>
  </si>
  <si>
    <t>1057 BOSTON POST RD</t>
  </si>
  <si>
    <t>PBC STRATFORD CT</t>
  </si>
  <si>
    <t>SDX@POINT 72 53012001</t>
  </si>
  <si>
    <t>72 CUMMINGS ROAD</t>
  </si>
  <si>
    <t>EXXON, DANBURY FAIR MALL</t>
  </si>
  <si>
    <t>40 BACKUS AVE</t>
  </si>
  <si>
    <t>MARRIOTT/SPRINGHILL SUITES DANBURY</t>
  </si>
  <si>
    <t>30 OLD RIDGEBURY RD</t>
  </si>
  <si>
    <t>DICKS SPORTING GOODS 1402</t>
  </si>
  <si>
    <t>444 CONNECTICUT AVE</t>
  </si>
  <si>
    <t>BAGEL MAN 2</t>
  </si>
  <si>
    <t>14 CANDLEWOOD LAKE RD</t>
  </si>
  <si>
    <t>RITE AID #10384</t>
  </si>
  <si>
    <t>113 MILL PLAIN RD</t>
  </si>
  <si>
    <t>WALMART 2585</t>
  </si>
  <si>
    <t>150 BARNUM AVENUE CUTOFF</t>
  </si>
  <si>
    <t>UNIDINE @ NEW MILFORD HOSPITAL</t>
  </si>
  <si>
    <t>21 ELM ST</t>
  </si>
  <si>
    <t>310 BOSTON AVE</t>
  </si>
  <si>
    <t>DOLLAR TREE 8306</t>
  </si>
  <si>
    <t>14 DANBURY RD</t>
  </si>
  <si>
    <t>IGA T &amp; J</t>
  </si>
  <si>
    <t>875 N HIGH ST</t>
  </si>
  <si>
    <t>CHAVES BAKERY AND DELI</t>
  </si>
  <si>
    <t>140 BRIDGEPORT AVE</t>
  </si>
  <si>
    <t>108 OLD RIDGEFIELD RD</t>
  </si>
  <si>
    <t>BASHIR &amp; SONS LLC</t>
  </si>
  <si>
    <t>305 NEW HAVEN AVE</t>
  </si>
  <si>
    <t>PICKLEBALL AMERICA</t>
  </si>
  <si>
    <t>100 GREYROCK RD</t>
  </si>
  <si>
    <t>STOP &amp; SHOP #616</t>
  </si>
  <si>
    <t>161 W PUTNAM AVE</t>
  </si>
  <si>
    <t>SDX@BOEHRINGER R&amp;D CAFE</t>
  </si>
  <si>
    <t>99 BRIAR RIDGE RD</t>
  </si>
  <si>
    <t>ACME MARKET</t>
  </si>
  <si>
    <t>160 W PUTNAM AVE</t>
  </si>
  <si>
    <t>264 HEIGHTS RD</t>
  </si>
  <si>
    <t>WALMART 3803</t>
  </si>
  <si>
    <t>515 SAW MILL RD</t>
  </si>
  <si>
    <t>SDX@GREENWICH HOSPITAL</t>
  </si>
  <si>
    <t>5 PERRYRIDGE RD</t>
  </si>
  <si>
    <t>COUNTRY COW DELI</t>
  </si>
  <si>
    <t>2505 BLACK ROCK TPKE</t>
  </si>
  <si>
    <t>RITE AID #3440</t>
  </si>
  <si>
    <t>EAST AVE</t>
  </si>
  <si>
    <t>160 ELIZABETH ST</t>
  </si>
  <si>
    <t>BP, BRANFORD</t>
  </si>
  <si>
    <t>910 HIGH RIDGE RD</t>
  </si>
  <si>
    <t>BESB/ (K-12) NORTHVILLE ELEMENTARY</t>
  </si>
  <si>
    <t>22 HIPP RD</t>
  </si>
  <si>
    <t>WATERFORD RESIDENCE INN BY MARRIOTT</t>
  </si>
  <si>
    <t>62 ROWE AVE</t>
  </si>
  <si>
    <t>139 W PUTNAM AVE</t>
  </si>
  <si>
    <t>FRANKIE'S HOT DOGS</t>
  </si>
  <si>
    <t>1151 BOSTON POST RD</t>
  </si>
  <si>
    <t>NUTMEG GAMES</t>
  </si>
  <si>
    <t>178 DANBURY RD</t>
  </si>
  <si>
    <t>ORANCE MART &amp; DELI</t>
  </si>
  <si>
    <t>661 ORANGE CENTER RD</t>
  </si>
  <si>
    <t>1201 HIGH RIDGE RD</t>
  </si>
  <si>
    <t>RITE AID #10367</t>
  </si>
  <si>
    <t>1387 NEW HAVEN AVE</t>
  </si>
  <si>
    <t>SHOPRITE #394</t>
  </si>
  <si>
    <t>360 CONNECTICUT AVE</t>
  </si>
  <si>
    <t>SACRED HEART UNIVERSITY SHU</t>
  </si>
  <si>
    <t>MR MAC'S CANTEEN</t>
  </si>
  <si>
    <t>838 MAIN ST</t>
  </si>
  <si>
    <t>CHARTWELLS@LINDA'S SHU</t>
  </si>
  <si>
    <t>GOURMET DELI &amp; CATERING</t>
  </si>
  <si>
    <t>1492 HIGH RIDGE RD</t>
  </si>
  <si>
    <t>06903</t>
  </si>
  <si>
    <t>1029 BOSTON POST RD</t>
  </si>
  <si>
    <t>CITGO, ALL STARS ENERGY</t>
  </si>
  <si>
    <t>133 Padanaram Rd</t>
  </si>
  <si>
    <t>Danbury</t>
  </si>
  <si>
    <t>SEYMOUR FOODMART</t>
  </si>
  <si>
    <t>44 NEW HAVEN RD</t>
  </si>
  <si>
    <t>280 ELM ST</t>
  </si>
  <si>
    <t>GLOBAL WHEELS MILFORD OLD GATE</t>
  </si>
  <si>
    <t>365 OLD GATE LN</t>
  </si>
  <si>
    <t>JERSEY MIKE'S SUBS 19004</t>
  </si>
  <si>
    <t>100 WESTPORT AVE</t>
  </si>
  <si>
    <t>NEW MILFORD CITGO</t>
  </si>
  <si>
    <t>4 EAST ST</t>
  </si>
  <si>
    <t>BUCK STOP</t>
  </si>
  <si>
    <t>1065 BRIDGEPORT AVE</t>
  </si>
  <si>
    <t>TRACTOR SUPPLY 2212</t>
  </si>
  <si>
    <t>CVS #0133</t>
  </si>
  <si>
    <t>700 POST RD</t>
  </si>
  <si>
    <t>MOBIL, NEWTOWN</t>
  </si>
  <si>
    <t>62 CHURCH HILL RD</t>
  </si>
  <si>
    <t>SANDY HOOK</t>
  </si>
  <si>
    <t>06482</t>
  </si>
  <si>
    <t>VAHORA</t>
  </si>
  <si>
    <t>406 HUNTINGTON TPKE</t>
  </si>
  <si>
    <t>PRICERITE #346</t>
  </si>
  <si>
    <t>164 BOSTON AVE</t>
  </si>
  <si>
    <t>CHARTWELLS@SHU WEST MARKET</t>
  </si>
  <si>
    <t>3135 EASTON TPKE</t>
  </si>
  <si>
    <t>06828</t>
  </si>
  <si>
    <t>GLOBAL WHEELS NEWTOWN 67 CHURCH</t>
  </si>
  <si>
    <t>67 CHURCH HILL RD</t>
  </si>
  <si>
    <t>THEODORA'S/HOUSATONIC BEACON HALL</t>
  </si>
  <si>
    <t>875 BROAD ST</t>
  </si>
  <si>
    <t>GIOVANNI'S COUNTRY STORE</t>
  </si>
  <si>
    <t>105 OLD LONG RIDGE RD</t>
  </si>
  <si>
    <t>NEW HAVEN FOOD MART INC</t>
  </si>
  <si>
    <t>55 CHURCH ST</t>
  </si>
  <si>
    <t>MIDWAY MARKET &amp; DELI</t>
  </si>
  <si>
    <t>88 Park Ln E</t>
  </si>
  <si>
    <t>JERSEY MIKE'S SUBS 19007B</t>
  </si>
  <si>
    <t>ANNA'S FD MART, EXXON</t>
  </si>
  <si>
    <t>720 FOXON RD</t>
  </si>
  <si>
    <t>WALMART 3546</t>
  </si>
  <si>
    <t>154 DANBURY RD</t>
  </si>
  <si>
    <t>SEDDA BROTHERS LLC</t>
  </si>
  <si>
    <t>805 MAIN ST</t>
  </si>
  <si>
    <t>STOP &amp; SHOP #636</t>
  </si>
  <si>
    <t>228 S Main St</t>
  </si>
  <si>
    <t>Newtown</t>
  </si>
  <si>
    <t>BETHEL HENNY PENNY #7483</t>
  </si>
  <si>
    <t>82 STONY HILL RD</t>
  </si>
  <si>
    <t>STOP &amp; SHOP #603</t>
  </si>
  <si>
    <t>15 FRANKLIN ST</t>
  </si>
  <si>
    <t>GREENWICH WINE &amp; SPIRITS</t>
  </si>
  <si>
    <t>1155 E PUTNAM AVE</t>
  </si>
  <si>
    <t>KRAUSZERS #619</t>
  </si>
  <si>
    <t>111 ELM ST</t>
  </si>
  <si>
    <t>NO LIMIT HEALTH &amp; FITNESS</t>
  </si>
  <si>
    <t>507 DANBURY ROAD</t>
  </si>
  <si>
    <t>ADAMS SUPER FOOD #425</t>
  </si>
  <si>
    <t>1491 NEW HAVEN AVE</t>
  </si>
  <si>
    <t>SHOPRITE #327</t>
  </si>
  <si>
    <t>935 BOSTON POST RD</t>
  </si>
  <si>
    <t>SHELL, NEW HAVEN AVE</t>
  </si>
  <si>
    <t>524 NEW HAVEN AVE</t>
  </si>
  <si>
    <t>1261 E PUTNAM AVE</t>
  </si>
  <si>
    <t>GULF, WILTON</t>
  </si>
  <si>
    <t>287 Danbury Rd</t>
  </si>
  <si>
    <t>EUREST@SIKORSKY WEST #V651757</t>
  </si>
  <si>
    <t>CHESTNUT MART OF DANBURY</t>
  </si>
  <si>
    <t>80 SOUTH ST</t>
  </si>
  <si>
    <t>COVE MINI MARKET</t>
  </si>
  <si>
    <t>314 COVE RD</t>
  </si>
  <si>
    <t>MOBIL, H &amp; H MART</t>
  </si>
  <si>
    <t>364 E MAIN ST</t>
  </si>
  <si>
    <t>WEST LANE PIZZA</t>
  </si>
  <si>
    <t>127 WEST LN</t>
  </si>
  <si>
    <t>PHOENIX PETRO CORP</t>
  </si>
  <si>
    <t>550 NORTH AVE</t>
  </si>
  <si>
    <t>SDX@RC BIGELOW</t>
  </si>
  <si>
    <t>201 BLACK ROCK TPKE</t>
  </si>
  <si>
    <t>CANDLEWOOD MKT</t>
  </si>
  <si>
    <t>85 MILL PLAIN RD</t>
  </si>
  <si>
    <t>AM GAS</t>
  </si>
  <si>
    <t>263 ROOSEVELT DR</t>
  </si>
  <si>
    <t>WATERFORD SPRINGHILL SUITES BY MARR</t>
  </si>
  <si>
    <t>50 ROWE AVE</t>
  </si>
  <si>
    <t>C &amp; C DELI OF NEW MILFORD</t>
  </si>
  <si>
    <t>40 DANBURY RD</t>
  </si>
  <si>
    <t>FLIK@A&amp;M HOLIDINGS</t>
  </si>
  <si>
    <t>695 E MAIN</t>
  </si>
  <si>
    <t>STOP &amp; SHOP #2610</t>
  </si>
  <si>
    <t>25 Old Kings Hwy S</t>
  </si>
  <si>
    <t>Darien</t>
  </si>
  <si>
    <t>SILVER SPRING COUNTRY CLUB</t>
  </si>
  <si>
    <t>439 SILVER SPRING RD</t>
  </si>
  <si>
    <t>GREATWAY FOOD STORE</t>
  </si>
  <si>
    <t>502 SAW MILL RD</t>
  </si>
  <si>
    <t>KRAUSZERS #646</t>
  </si>
  <si>
    <t>911 Campbell Ave</t>
  </si>
  <si>
    <t>West Haven</t>
  </si>
  <si>
    <t>FOLLETT #501/UNH CAMPUS BOOKSTORE</t>
  </si>
  <si>
    <t>PARMA MARKET DELI</t>
  </si>
  <si>
    <t>56 DANBURY RD</t>
  </si>
  <si>
    <t>JERSEY MIKE'S SUBS 19019</t>
  </si>
  <si>
    <t>1599 BOSTON POST RD</t>
  </si>
  <si>
    <t>STOP &amp; SHOP #653</t>
  </si>
  <si>
    <t>1780 POST RD E</t>
  </si>
  <si>
    <t>M&amp;F EXPRESS MART INC</t>
  </si>
  <si>
    <t>64 NEWTOWN RD</t>
  </si>
  <si>
    <t>PAM'S VARIETY</t>
  </si>
  <si>
    <t>1375 MADISON AVE</t>
  </si>
  <si>
    <t>TRUMBULL SERVICE CENTER</t>
  </si>
  <si>
    <t>950 WHITE PLAINS RD</t>
  </si>
  <si>
    <t>MONROE FOOD MART 123, INC</t>
  </si>
  <si>
    <t>COURTYARD BY MARRIOTT ORANGE</t>
  </si>
  <si>
    <t>136 MARSH HILL RD</t>
  </si>
  <si>
    <t>SDX@STAMFORD HOSP FRESHII</t>
  </si>
  <si>
    <t>SHELBURN ROADWEST BROADWAY ST</t>
  </si>
  <si>
    <t>STOP &amp; SHOP #685</t>
  </si>
  <si>
    <t>470-484 MONROE TPKE</t>
  </si>
  <si>
    <t>KRAUSZERS #636</t>
  </si>
  <si>
    <t>540 Foxon Rd</t>
  </si>
  <si>
    <t>East Haven</t>
  </si>
  <si>
    <t>KRAUSZERS #615</t>
  </si>
  <si>
    <t>170 CEDAR ST</t>
  </si>
  <si>
    <t>CVS #0918</t>
  </si>
  <si>
    <t>964 POST RD</t>
  </si>
  <si>
    <t>KINGS/BALDUCCI'S</t>
  </si>
  <si>
    <t>26 ARCADIA RD</t>
  </si>
  <si>
    <t>WATERFORD HOTEL SHELTON</t>
  </si>
  <si>
    <t>780 BRIDGEPORT AVE</t>
  </si>
  <si>
    <t>SMITHLAND OF BETHEL</t>
  </si>
  <si>
    <t>74 SOUTH ST</t>
  </si>
  <si>
    <t>CORBO'S DELI</t>
  </si>
  <si>
    <t>90 WASHINGTON BLVD</t>
  </si>
  <si>
    <t>DOLLAR GENERAL #13829</t>
  </si>
  <si>
    <t>743 BOSTON POST RD</t>
  </si>
  <si>
    <t>DELI UNLIMITED CDSD</t>
  </si>
  <si>
    <t>1099 BOSTON POST RD</t>
  </si>
  <si>
    <t>LORDSHIP CORNER MARKET</t>
  </si>
  <si>
    <t>348 STRATFORD RD</t>
  </si>
  <si>
    <t>SHELL, J&amp;R</t>
  </si>
  <si>
    <t>2 OLD SHELTER ROCK RD</t>
  </si>
  <si>
    <t>CTN FRAN@BERKSHIRE FOOD</t>
  </si>
  <si>
    <t>11 OLD NEWTOWN RD</t>
  </si>
  <si>
    <t>SHELL, J&amp;R LAKE AVE</t>
  </si>
  <si>
    <t>24 Lake Ave</t>
  </si>
  <si>
    <t>CHOE FOOD MART</t>
  </si>
  <si>
    <t>1345 NEW HAVEN AVE</t>
  </si>
  <si>
    <t>SFK LLC</t>
  </si>
  <si>
    <t>485 DERBY AVE</t>
  </si>
  <si>
    <t>PRICERITE #349</t>
  </si>
  <si>
    <t>4425 MAIN ST</t>
  </si>
  <si>
    <t>24/7 ATLANTIC MARKET</t>
  </si>
  <si>
    <t>209 ATLANTIC ST</t>
  </si>
  <si>
    <t>SUNOCO, SHIPPAN</t>
  </si>
  <si>
    <t>136 MYRTLE AVE</t>
  </si>
  <si>
    <t>WALGREENS #6308</t>
  </si>
  <si>
    <t>55 WESTPORT AVE</t>
  </si>
  <si>
    <t>1201 KINGS HWY</t>
  </si>
  <si>
    <t>3 PERSHING DR</t>
  </si>
  <si>
    <t>PAULIS DELI &amp; BAGELS</t>
  </si>
  <si>
    <t>538 POST RD E</t>
  </si>
  <si>
    <t>63 MAIN MINI MART LLC</t>
  </si>
  <si>
    <t>63 MAIN ST</t>
  </si>
  <si>
    <t>EXXON, NORTH BRANFORD</t>
  </si>
  <si>
    <t>1645 FOXON RD</t>
  </si>
  <si>
    <t>BESB/ (K-12) ANSONIA HIGH SCHOOL</t>
  </si>
  <si>
    <t>20 PULASKI HWY</t>
  </si>
  <si>
    <t>MOBIL, MADISON</t>
  </si>
  <si>
    <t>1334 BOSTON POST RD</t>
  </si>
  <si>
    <t>MOBIL, PANDANARUM</t>
  </si>
  <si>
    <t>54 PADANARAM RD</t>
  </si>
  <si>
    <t>SUNOCO, MITCHELL OIL</t>
  </si>
  <si>
    <t>30 FEDERAL RD</t>
  </si>
  <si>
    <t>CVS #0172</t>
  </si>
  <si>
    <t>2 SHORT BEACH RD</t>
  </si>
  <si>
    <t>FASMART #315</t>
  </si>
  <si>
    <t>BERKSHIRE ENERGY DEPOT LLC</t>
  </si>
  <si>
    <t>164 MIDDLETOWN AVE</t>
  </si>
  <si>
    <t>TAZI FOOD MART</t>
  </si>
  <si>
    <t>3691 MAIN ST</t>
  </si>
  <si>
    <t>FOOD BAG #524</t>
  </si>
  <si>
    <t>953 HOPE ST</t>
  </si>
  <si>
    <t>CALISE'S FOOD MARKET</t>
  </si>
  <si>
    <t>734 POST RD E</t>
  </si>
  <si>
    <t>MOBIL, 248 BOSTON POST RD</t>
  </si>
  <si>
    <t>248 BOSTON POST RD</t>
  </si>
  <si>
    <t>LILY'S WESTON MARKET</t>
  </si>
  <si>
    <t>190 WESTON RD</t>
  </si>
  <si>
    <t>06883</t>
  </si>
  <si>
    <t>SHOPRITE #392</t>
  </si>
  <si>
    <t>SHOPRITE #326</t>
  </si>
  <si>
    <t>745 FOXON RD</t>
  </si>
  <si>
    <t>SDX@BOEHRINGER AOB CAFE</t>
  </si>
  <si>
    <t>900 RIDGEBURY RD</t>
  </si>
  <si>
    <t>BESB/ (S/M) DANBURY POLICE DEPARTME</t>
  </si>
  <si>
    <t>375 MAIN ST</t>
  </si>
  <si>
    <t>SDX@YSC EAST PAVILLION</t>
  </si>
  <si>
    <t>20 YORK ST</t>
  </si>
  <si>
    <t>SHELL, MOODY</t>
  </si>
  <si>
    <t>1139 Post Rd</t>
  </si>
  <si>
    <t>KRAUSZERS #614</t>
  </si>
  <si>
    <t>25 TOWNSEND AVE</t>
  </si>
  <si>
    <t>433 Old Gate Ln</t>
  </si>
  <si>
    <t>238 CAPT THOMAS BLVD</t>
  </si>
  <si>
    <t>PAULI'S DELI &amp; BAGELS</t>
  </si>
  <si>
    <t>PHILLIPS 66 NEWFIELD</t>
  </si>
  <si>
    <t>565 NEWFIELD AVE</t>
  </si>
  <si>
    <t>SDX@YSC ATRIUM CAFE</t>
  </si>
  <si>
    <t>NORTHVILLE STORE</t>
  </si>
  <si>
    <t>301 Litchfield Rd</t>
  </si>
  <si>
    <t>IRVING GAS</t>
  </si>
  <si>
    <t>BEACON FALLS</t>
  </si>
  <si>
    <t>06403</t>
  </si>
  <si>
    <t>BRANFORD SHELL</t>
  </si>
  <si>
    <t>49 LEETES ISLAND RD</t>
  </si>
  <si>
    <t>STOP &amp; SHOP #683</t>
  </si>
  <si>
    <t>180 DANBURY RD</t>
  </si>
  <si>
    <t>GUILFORD HIGHMART LLC</t>
  </si>
  <si>
    <t>490 BOSTON POST RD</t>
  </si>
  <si>
    <t>WALGREENS #11619</t>
  </si>
  <si>
    <t>13 SEYMOUR PLZ</t>
  </si>
  <si>
    <t>CARONS CORNER</t>
  </si>
  <si>
    <t>147 MONTOWESE ST</t>
  </si>
  <si>
    <t>KRAUSZERS #633</t>
  </si>
  <si>
    <t>10 JONES HILL RD</t>
  </si>
  <si>
    <t>MISTY VALE DELI</t>
  </si>
  <si>
    <t>51 BERKSHIRE RD</t>
  </si>
  <si>
    <t>FAIRFIELD FUEL STOP LLC</t>
  </si>
  <si>
    <t>500 GRASMERE AVE</t>
  </si>
  <si>
    <t>SHELL GAS, AMG 156</t>
  </si>
  <si>
    <t>38 W BROAD ST</t>
  </si>
  <si>
    <t>D-BAT CHESHIRE</t>
  </si>
  <si>
    <t>613 W JOHNSON AVE</t>
  </si>
  <si>
    <t>7-ELEVEN #25905</t>
  </si>
  <si>
    <t>17 Stony Hill Rd</t>
  </si>
  <si>
    <t>Bethel</t>
  </si>
  <si>
    <t>CVS #2151</t>
  </si>
  <si>
    <t>1770 KINGS HWY</t>
  </si>
  <si>
    <t>WALGREENS #13969</t>
  </si>
  <si>
    <t>55 Park St</t>
  </si>
  <si>
    <t>199 MAIN ST STE 201</t>
  </si>
  <si>
    <t>BIG Y #35</t>
  </si>
  <si>
    <t>535 MONROE TPKE</t>
  </si>
  <si>
    <t>STOP &amp; SHOP #696</t>
  </si>
  <si>
    <t>460 ELM ST</t>
  </si>
  <si>
    <t>GLOBAL GAS</t>
  </si>
  <si>
    <t>202 E MAIN ST</t>
  </si>
  <si>
    <t>CVS #1775</t>
  </si>
  <si>
    <t>1058 HOPE ST</t>
  </si>
  <si>
    <t>411 MAIN ST</t>
  </si>
  <si>
    <t>KRAUSERS</t>
  </si>
  <si>
    <t>350 STEPSTONE HILL RD</t>
  </si>
  <si>
    <t>CIRCLE K MOBIL ON THE RUN</t>
  </si>
  <si>
    <t>2120 BLACK ROCK TPKE</t>
  </si>
  <si>
    <t>BETHEL FOOD MARKET</t>
  </si>
  <si>
    <t>98 Greenwood Ave</t>
  </si>
  <si>
    <t>82 HEMINGWAY AVE</t>
  </si>
  <si>
    <t>SHELTON AVE VALERO</t>
  </si>
  <si>
    <t>429 SHELTON AVE</t>
  </si>
  <si>
    <t>819 FEDERAL RD</t>
  </si>
  <si>
    <t>SHOPRITE #325</t>
  </si>
  <si>
    <t>259 BULL HILL LN</t>
  </si>
  <si>
    <t>JERSEY MIKE'S SUBS 19021</t>
  </si>
  <si>
    <t>801 BRIDGEPORT AVE</t>
  </si>
  <si>
    <t>BASHIR &amp; SONS STRATFORD LLC</t>
  </si>
  <si>
    <t>2000 BARNUM AVE</t>
  </si>
  <si>
    <t>JB'S DELI &amp; PIZZA</t>
  </si>
  <si>
    <t>15 TIERNEY ST</t>
  </si>
  <si>
    <t>GLOBAL WHEELS SHELTON</t>
  </si>
  <si>
    <t>18 OLD STRATFORD RD</t>
  </si>
  <si>
    <t>ODEENS BBQ @ RIDGEFIELD GOLF COURSE</t>
  </si>
  <si>
    <t>545 RIDGEBURY RD</t>
  </si>
  <si>
    <t>MOBIL, JULIA'S MARKET</t>
  </si>
  <si>
    <t>949 BOSTON POST RD</t>
  </si>
  <si>
    <t>FOXON MART</t>
  </si>
  <si>
    <t>125 FOXON BLVD</t>
  </si>
  <si>
    <t>THE SONO COLLECTION</t>
  </si>
  <si>
    <t>100 N WATER ST</t>
  </si>
  <si>
    <t>CVS #1912</t>
  </si>
  <si>
    <t>1998 BLACK ROCK TPKE</t>
  </si>
  <si>
    <t>CHARTWELLS@UPPER QUAD SHU</t>
  </si>
  <si>
    <t>SHELL, MAIN ST</t>
  </si>
  <si>
    <t>696 MAIN ST</t>
  </si>
  <si>
    <t>TRAVEL CENTERS OF AMERICA #171</t>
  </si>
  <si>
    <t>3 E INDUSTRIAL RD</t>
  </si>
  <si>
    <t>SMART FUELS</t>
  </si>
  <si>
    <t>464 N MAIN ST</t>
  </si>
  <si>
    <t>CVS #0941</t>
  </si>
  <si>
    <t>844 JONES HILL RD</t>
  </si>
  <si>
    <t>RAYON MARKET</t>
  </si>
  <si>
    <t>214 EDGEWOOD AVE</t>
  </si>
  <si>
    <t>3232 POST RD</t>
  </si>
  <si>
    <t>WILTON DELI</t>
  </si>
  <si>
    <t>379 DANBURY RD</t>
  </si>
  <si>
    <t>JERSEY MIKE'S SUBS 19010B</t>
  </si>
  <si>
    <t>50 PERSHING DR</t>
  </si>
  <si>
    <t>MOBIL, POWER GAS</t>
  </si>
  <si>
    <t>884 STATE ST</t>
  </si>
  <si>
    <t>DOLLAR GENERAL #17053</t>
  </si>
  <si>
    <t>1111 FOXON RD</t>
  </si>
  <si>
    <t>H &amp; A CONVENIENCE &amp; FUEL</t>
  </si>
  <si>
    <t>2098 FAIRFIELD AVE</t>
  </si>
  <si>
    <t>1 STRICKLAND RD</t>
  </si>
  <si>
    <t>COS COB</t>
  </si>
  <si>
    <t>LIZ SUE BAGEL #2 CDSD</t>
  </si>
  <si>
    <t>120 NEW CANAAN AVE</t>
  </si>
  <si>
    <t>STOP &amp; SHOP #620</t>
  </si>
  <si>
    <t>40 Quality St</t>
  </si>
  <si>
    <t>Trumbull</t>
  </si>
  <si>
    <t>7-ELEVEN #33306</t>
  </si>
  <si>
    <t>400 FOXON BLVD</t>
  </si>
  <si>
    <t>BOJO MART</t>
  </si>
  <si>
    <t>262 FORBES AVE</t>
  </si>
  <si>
    <t>CUMBERLAND FARMS #4749</t>
  </si>
  <si>
    <t>151 BOSTON POST RD</t>
  </si>
  <si>
    <t>7-ELEVEN #39154</t>
  </si>
  <si>
    <t>1331 STATE ST</t>
  </si>
  <si>
    <t>376 DANBURY RD</t>
  </si>
  <si>
    <t>MOBIL, STAMFORD</t>
  </si>
  <si>
    <t>920 HIGH RIDGE RD</t>
  </si>
  <si>
    <t>SDX@YSC SAINT RAPHAEL HOSPITAL</t>
  </si>
  <si>
    <t>1450 CHAPEL ST</t>
  </si>
  <si>
    <t>CVS #2475</t>
  </si>
  <si>
    <t>122 E PUTNAM AVE</t>
  </si>
  <si>
    <t>20 DANBURY RD</t>
  </si>
  <si>
    <t>BP, MINI MART</t>
  </si>
  <si>
    <t>3725 MADISON AVE</t>
  </si>
  <si>
    <t>CUMBERLAND FARMS #4709</t>
  </si>
  <si>
    <t>464 RIVER RD</t>
  </si>
  <si>
    <t>IN N OUT MART INC</t>
  </si>
  <si>
    <t>186 Bridgeport Ave</t>
  </si>
  <si>
    <t>GLOBAL, BRANFORD W MOBIL SOUTH</t>
  </si>
  <si>
    <t>I-95 WESTBOUND EXIT 54-53</t>
  </si>
  <si>
    <t>BESB/ (S/M) SUPERIOR COURTHOUSE GA6</t>
  </si>
  <si>
    <t>121 ELM ST</t>
  </si>
  <si>
    <t>MOBIL, MONROE</t>
  </si>
  <si>
    <t>172 MAIN ST</t>
  </si>
  <si>
    <t>KRAUSZERS #617</t>
  </si>
  <si>
    <t>377 CAMPBELL AVE</t>
  </si>
  <si>
    <t>SCOOTERS DELI MART</t>
  </si>
  <si>
    <t>494 BRIDGEPORT AVE</t>
  </si>
  <si>
    <t>FOR PETE'S SAKE DELI</t>
  </si>
  <si>
    <t>180 Old Hawleyville Rd</t>
  </si>
  <si>
    <t>BESB/ (S/M) I-91 REST AREA S. WALLI</t>
  </si>
  <si>
    <t>I-91 SOUTHBOUND PAST EXIT 15</t>
  </si>
  <si>
    <t>FOOD BAG #550</t>
  </si>
  <si>
    <t>442 RIVER RD</t>
  </si>
  <si>
    <t>BIG Y #55</t>
  </si>
  <si>
    <t>830 BOSTON POST RD</t>
  </si>
  <si>
    <t>SUNOCO, HOWE AVE</t>
  </si>
  <si>
    <t>276 HOWE AVE</t>
  </si>
  <si>
    <t>SHOPRITE #396</t>
  </si>
  <si>
    <t>49 PERSHING DR</t>
  </si>
  <si>
    <t>TRACTOR SUPPLY 2123</t>
  </si>
  <si>
    <t>253 INDIAN RIVER RD</t>
  </si>
  <si>
    <t>NEWTOWN ROAD ITALIAN DELI</t>
  </si>
  <si>
    <t>60 NEWTOWN ROAD</t>
  </si>
  <si>
    <t>TRUMBALL HIGH MART CITGO</t>
  </si>
  <si>
    <t>5891 MAIN ST</t>
  </si>
  <si>
    <t>STRATFIELD SERVICE CENTER</t>
  </si>
  <si>
    <t>1271 STRATFIELD RD</t>
  </si>
  <si>
    <t>MOBIL, NEW FAIRFIELD</t>
  </si>
  <si>
    <t>94 CONNECTICUT 37</t>
  </si>
  <si>
    <t>TARGET #1528 VEN# 1137532 OP2</t>
  </si>
  <si>
    <t>7 STONY HILL RD</t>
  </si>
  <si>
    <t>SDX@UNH C-STORE</t>
  </si>
  <si>
    <t>MOBIL CITY STAR MART</t>
  </si>
  <si>
    <t>500 BOSTON POST RD</t>
  </si>
  <si>
    <t>NORTHEAST ATHLETIC CENTER</t>
  </si>
  <si>
    <t>365 DR MARTIN LUTHER KING JR DR</t>
  </si>
  <si>
    <t>BESB/ (S/M) I-84 REST AREA E. DANBU</t>
  </si>
  <si>
    <t>I-84 EASTBOUND PAST EXIT 2</t>
  </si>
  <si>
    <t>BIG Y #117</t>
  </si>
  <si>
    <t>656 NEW HAVEN AVE</t>
  </si>
  <si>
    <t>COE AVE GULF</t>
  </si>
  <si>
    <t>667 COE AVE</t>
  </si>
  <si>
    <t>GLOBAL, MADISON MOBIL WESTBOUND</t>
  </si>
  <si>
    <t>I-95 WESTBOUND EXITS 61 &amp; 62</t>
  </si>
  <si>
    <t>SHELL, DEVON</t>
  </si>
  <si>
    <t>25 Bridgeport Ave</t>
  </si>
  <si>
    <t>AF FORBES III</t>
  </si>
  <si>
    <t>81 FRONTAGE RD</t>
  </si>
  <si>
    <t>141 WILLOW ST</t>
  </si>
  <si>
    <t>SHELL, TURNPIKE</t>
  </si>
  <si>
    <t>243 West Ave</t>
  </si>
  <si>
    <t>JERSEY MIKE'S SUBS 19027</t>
  </si>
  <si>
    <t>169 DANBURY RD</t>
  </si>
  <si>
    <t>FLIK@NBC SPORTS</t>
  </si>
  <si>
    <t>1 BLACHLEY RD</t>
  </si>
  <si>
    <t>GENOA DELI &amp; PIZZA</t>
  </si>
  <si>
    <t>113 DANBURY RD</t>
  </si>
  <si>
    <t>ADAMS SUPER FOOD #200</t>
  </si>
  <si>
    <t>200 LEAVENWORTH RD</t>
  </si>
  <si>
    <t>1199 HIGH RIDGE RD</t>
  </si>
  <si>
    <t>SHOPRITE #398</t>
  </si>
  <si>
    <t>875 BRIDGEPORT AVE</t>
  </si>
  <si>
    <t>SHELL CHESTNUT DANBURY</t>
  </si>
  <si>
    <t>445 N MAIN ST</t>
  </si>
  <si>
    <t>SDX@BOEHRINGER BRC CAFE</t>
  </si>
  <si>
    <t>175 BRIAR RIDGE RD</t>
  </si>
  <si>
    <t>CVS #185</t>
  </si>
  <si>
    <t>215 WEST ST</t>
  </si>
  <si>
    <t>AMOCO, WESTPORT</t>
  </si>
  <si>
    <t>1510 POST RD E</t>
  </si>
  <si>
    <t>CTOWN SUPER</t>
  </si>
  <si>
    <t>360 BOSTON AVE</t>
  </si>
  <si>
    <t>ROSA'S MINI MARKET LLC</t>
  </si>
  <si>
    <t>351 HOPE ST</t>
  </si>
  <si>
    <t>MITCHELL NEWTON</t>
  </si>
  <si>
    <t>26 HAWLEYVILLE RD</t>
  </si>
  <si>
    <t>CHESTNUT MART OF NORWALK</t>
  </si>
  <si>
    <t>395 MAIN AVE</t>
  </si>
  <si>
    <t>JERSEY MIKE'S SUBS 19003B</t>
  </si>
  <si>
    <t>35 DANBURY RD</t>
  </si>
  <si>
    <t>STOP &amp; SHOP #673</t>
  </si>
  <si>
    <t>760 VILLA AVE</t>
  </si>
  <si>
    <t>MILFORD GREEN FOOD STORE</t>
  </si>
  <si>
    <t>222 BROAD ST</t>
  </si>
  <si>
    <t>HENNY PENNY #28</t>
  </si>
  <si>
    <t>DOLLAR TREE 4221</t>
  </si>
  <si>
    <t>185 CHERRY ST</t>
  </si>
  <si>
    <t>STAMFORD GAS</t>
  </si>
  <si>
    <t>225 MAGEE AVE</t>
  </si>
  <si>
    <t>STOP &amp; SHOP #637</t>
  </si>
  <si>
    <t>2222 BEDFORD STREET</t>
  </si>
  <si>
    <t>STRATFORD HENNY PENNY #7484</t>
  </si>
  <si>
    <t>7294 MAIN ST</t>
  </si>
  <si>
    <t>TARGET #2249 VEN# 1137532 OP2</t>
  </si>
  <si>
    <t>20 W MAIN ST</t>
  </si>
  <si>
    <t>SHELL, DABA</t>
  </si>
  <si>
    <t>4402 MAIN ST</t>
  </si>
  <si>
    <t>COLLEGE CONVENIENCE &amp; DELI</t>
  </si>
  <si>
    <t>258 COLLEGE ST</t>
  </si>
  <si>
    <t>M&amp;F QUICKMART GAS</t>
  </si>
  <si>
    <t>295 GREENWOOD AVE</t>
  </si>
  <si>
    <t>STOP &amp; SHOP #650</t>
  </si>
  <si>
    <t>1160 KINGS HIGHWAY CUTOFF</t>
  </si>
  <si>
    <t>TARGET #1956 VEN# 1137532 OP2</t>
  </si>
  <si>
    <t>120 HAWLEY LN</t>
  </si>
  <si>
    <t>AF FORBES II</t>
  </si>
  <si>
    <t>863 N HIGH ST</t>
  </si>
  <si>
    <t>HYATT/HYATT REGENCY GREENWICH</t>
  </si>
  <si>
    <t>1800 E PUTNAM AVE</t>
  </si>
  <si>
    <t>22 SEGAR ST</t>
  </si>
  <si>
    <t>BESB/ (K-12) BDPT MILITARY ACADEMY</t>
  </si>
  <si>
    <t>160 IRANISTAN AVE</t>
  </si>
  <si>
    <t>BESB/ (K-12) BROADVIEW MIDDLE SCHOO</t>
  </si>
  <si>
    <t>72 HOSPITAL AVE</t>
  </si>
  <si>
    <t>BESB/ (K-12) BROOKFIELD HIGH SCHOOL</t>
  </si>
  <si>
    <t>45 LONG MEADOW HILL RD</t>
  </si>
  <si>
    <t>BESB/ (K-12) KT MURPHY SCHOOL</t>
  </si>
  <si>
    <t>19 HORTON ST</t>
  </si>
  <si>
    <t>BESB/ (K-12) MADISON SCHOOL</t>
  </si>
  <si>
    <t>376 WAYNE ST</t>
  </si>
  <si>
    <t>BESB/ (K-12) NEW MILFORD HIGH SCHOO</t>
  </si>
  <si>
    <t>388 DANBURY RD</t>
  </si>
  <si>
    <t>BESB/ (K-12) RMT JOHNSON SCHOOL</t>
  </si>
  <si>
    <t>500 WHITTLESEY DR</t>
  </si>
  <si>
    <t>BESB/ (K-12) SEYMOUR MIDDLE SCHOOL</t>
  </si>
  <si>
    <t>211 MOUNTAIN RD</t>
  </si>
  <si>
    <t>BESB/ (K-12) SKANE SCHOOL</t>
  </si>
  <si>
    <t>2977 MADISON AVE</t>
  </si>
  <si>
    <t>BESB/ (K-12) WALTERSVILLE SCHOOL</t>
  </si>
  <si>
    <t>150 HALLETT ST</t>
  </si>
  <si>
    <t>BESB/ (S/M) CHESHIRE TOWN GARAGE</t>
  </si>
  <si>
    <t>1286 WATERBURY RD</t>
  </si>
  <si>
    <t>BESB/ (S/M) DANBURY CENTRAL MAINTEN</t>
  </si>
  <si>
    <t>53 NEWTOWN RD</t>
  </si>
  <si>
    <t>BESB/ (S/M) DEPT. OF MENTAL RETARD</t>
  </si>
  <si>
    <t>BESB/ (S/M) FAIRFIELD COUNTY COURTH</t>
  </si>
  <si>
    <t>1061 MAIN ST</t>
  </si>
  <si>
    <t>BESB/ (S/M) FAIRFIELD TRAIN - NORTH</t>
  </si>
  <si>
    <t>1 CARTER HENRY DR</t>
  </si>
  <si>
    <t>BESB/ (S/M) NEW HAVEN COURTHOUSE</t>
  </si>
  <si>
    <t>235 CHURCH ST</t>
  </si>
  <si>
    <t>BESB/ (S/M) NEW HAVEN TRAINTRACKS</t>
  </si>
  <si>
    <t>BESB/ (S/M) NORWALK COMMUNITY COLLE</t>
  </si>
  <si>
    <t>188 RICHARDS AVE</t>
  </si>
  <si>
    <t>BESB/ (S/M) RIVERSIDE TRAIN TRACKS</t>
  </si>
  <si>
    <t>1 CARRONA DR</t>
  </si>
  <si>
    <t>BESB/ (S/M) STATE OF CT ADULT PROBA</t>
  </si>
  <si>
    <t>1 LAFAYETTE CIR</t>
  </si>
  <si>
    <t>BESB/ (S/M) TRUMBULL EMS</t>
  </si>
  <si>
    <t>250 MIDDLEBROOKS AVE</t>
  </si>
  <si>
    <t>BESB/ (S/M) TRUMBULL TOWN HALL</t>
  </si>
  <si>
    <t>5866 MAIN ST</t>
  </si>
  <si>
    <t>BESB/ (S/M) WESTPORT TRAIN STATION</t>
  </si>
  <si>
    <t>1 FRANKLIN ST</t>
  </si>
  <si>
    <t>BESB/ (S/M) WOODBRIDGE POLICE DEPAR</t>
  </si>
  <si>
    <t>11 MEETINGHOUSE LN</t>
  </si>
  <si>
    <t>FAIRFIELD COUNTY VENDING</t>
  </si>
  <si>
    <t>4 TAFT ST</t>
  </si>
  <si>
    <t>CVS #1280</t>
  </si>
  <si>
    <t>99 GREENWICH AVE</t>
  </si>
  <si>
    <t>FLIK@CHARTER COMMUNICATION MKT</t>
  </si>
  <si>
    <t>406 WASHINGTON BLVD</t>
  </si>
  <si>
    <t>BAGEL KING</t>
  </si>
  <si>
    <t>3550 MAIN ST</t>
  </si>
  <si>
    <t>DOLLAR TREE 4323</t>
  </si>
  <si>
    <t>345 HUNTINGTON TPKE</t>
  </si>
  <si>
    <t>DOLLAR TREE 7943</t>
  </si>
  <si>
    <t>472 FOXON BLVD</t>
  </si>
  <si>
    <t>DOLLAR TREE DEALS 3794</t>
  </si>
  <si>
    <t>330 CONNECTICUT AVE</t>
  </si>
  <si>
    <t>DONATED PRODUCT/STRATFORD</t>
  </si>
  <si>
    <t>GREENWICH WATER CLUB/FITNESS CENT</t>
  </si>
  <si>
    <t>49 RIVER RD</t>
  </si>
  <si>
    <t>HOME DEPOT 1212</t>
  </si>
  <si>
    <t>150 MIDLAND AVE</t>
  </si>
  <si>
    <t>HOME DEPOT 4878</t>
  </si>
  <si>
    <t>104 DANBURY RD</t>
  </si>
  <si>
    <t>HOME DEPOT 6202</t>
  </si>
  <si>
    <t>440 BOSTON POST RD</t>
  </si>
  <si>
    <t>HOME DEPOT 6204</t>
  </si>
  <si>
    <t>600 CONNECTICUT AVE</t>
  </si>
  <si>
    <t>HOME DEPOT 6206</t>
  </si>
  <si>
    <t>541 KINGS HWY CUTOFF</t>
  </si>
  <si>
    <t>HOME DEPOT 6209</t>
  </si>
  <si>
    <t>114 FEDERAL RD</t>
  </si>
  <si>
    <t>HOME DEPOT 6213</t>
  </si>
  <si>
    <t>656 RESERVOIR AVE</t>
  </si>
  <si>
    <t>HOME DEPOT 6223</t>
  </si>
  <si>
    <t>75 FRONTAGE RD</t>
  </si>
  <si>
    <t>HOME DEPOT 6225</t>
  </si>
  <si>
    <t>350 BARNUM AVE</t>
  </si>
  <si>
    <t>HOME DEPOT 6226</t>
  </si>
  <si>
    <t>HOME DEPOT 6236</t>
  </si>
  <si>
    <t>90 MONROE TPKE</t>
  </si>
  <si>
    <t>HOME DEPOT 6242</t>
  </si>
  <si>
    <t>1925 W MAIN ST</t>
  </si>
  <si>
    <t>JERSEY MIKE'S SUBS 19033</t>
  </si>
  <si>
    <t>72 NEWTOWN RD</t>
  </si>
  <si>
    <t>JERSEY MIKE'S SUBS 19044</t>
  </si>
  <si>
    <t>611 BOSTON POST RD</t>
  </si>
  <si>
    <t>LOWE'S HOME IMPROVEMENT 2544</t>
  </si>
  <si>
    <t>67 EAGLE RD</t>
  </si>
  <si>
    <t>195 FEDERAL RD</t>
  </si>
  <si>
    <t>PGA/TAMARACK COUNTRY CLUB</t>
  </si>
  <si>
    <t>55 LOCUST RD</t>
  </si>
  <si>
    <t>HORNET'S NEST DELI</t>
  </si>
  <si>
    <t>269 E MAIN ST</t>
  </si>
  <si>
    <t>SPRINGDALE DINER</t>
  </si>
  <si>
    <t>901 HOPE ST</t>
  </si>
  <si>
    <t>ALEX FOOD MARKET</t>
  </si>
  <si>
    <t>26 BROAD ST</t>
  </si>
  <si>
    <t>BASCO'S MARKET</t>
  </si>
  <si>
    <t>116 PONINGO ST</t>
  </si>
  <si>
    <t>CASTLE GROCERY</t>
  </si>
  <si>
    <t>4 Division St</t>
  </si>
  <si>
    <t>COVE COVENIENCE</t>
  </si>
  <si>
    <t>734 COVE RD</t>
  </si>
  <si>
    <t>FOUR CORNER'S LIQUOR</t>
  </si>
  <si>
    <t>7 HIGH RIDGE RD</t>
  </si>
  <si>
    <t>NUR GROCERY, INC</t>
  </si>
  <si>
    <t>545 FERRY ST</t>
  </si>
  <si>
    <t>SHELL, GEORGETOWN</t>
  </si>
  <si>
    <t>912 DANBURY RD</t>
  </si>
  <si>
    <t>SUNOCO, NJK AUTOMOTIVE</t>
  </si>
  <si>
    <t>1 STOP GROCERIES</t>
  </si>
  <si>
    <t>938 CONNECTICUT AVE</t>
  </si>
  <si>
    <t>177 FERRY ST</t>
  </si>
  <si>
    <t>DAY GROCERY &amp; DELI</t>
  </si>
  <si>
    <t>539 GEORGE ST</t>
  </si>
  <si>
    <t>OMAR MARKET</t>
  </si>
  <si>
    <t>1509 E MAIN ST</t>
  </si>
  <si>
    <t>PAPIS VARIETY STORE</t>
  </si>
  <si>
    <t>68 LAKE AVE</t>
  </si>
  <si>
    <t>PEQUONNOCK DELI MART</t>
  </si>
  <si>
    <t>481 PEQUONNOCK ST</t>
  </si>
  <si>
    <t>1598 CAPITOL AVE</t>
  </si>
  <si>
    <t>PLANET FITNESS 3892</t>
  </si>
  <si>
    <t>124 DANBURY RD UNIT 12</t>
  </si>
  <si>
    <t>PLANET FITNESS SW DANBURY</t>
  </si>
  <si>
    <t>19 BACKUS AVE</t>
  </si>
  <si>
    <t>TANDET CENTER SHU</t>
  </si>
  <si>
    <t>146 W BROAD ST</t>
  </si>
  <si>
    <t>SDX@TULLY HEALTH CENTER</t>
  </si>
  <si>
    <t>32 STRAWBERRY HILL CT</t>
  </si>
  <si>
    <t>SDX@UNILEVER 15513002</t>
  </si>
  <si>
    <t>75 MERRITT BLVD</t>
  </si>
  <si>
    <t>SDX@YSC CATERING</t>
  </si>
  <si>
    <t>STAPLES #1205</t>
  </si>
  <si>
    <t>122 DANBURY RD</t>
  </si>
  <si>
    <t>STAPLES #133</t>
  </si>
  <si>
    <t>67 NEWTOWN RD</t>
  </si>
  <si>
    <t>STAPLES #1506</t>
  </si>
  <si>
    <t>85 N MAIN ST</t>
  </si>
  <si>
    <t>STAPLES #158</t>
  </si>
  <si>
    <t>STAPLES #1663</t>
  </si>
  <si>
    <t>1371 BOSTON POST RD</t>
  </si>
  <si>
    <t>STAPLES #22</t>
  </si>
  <si>
    <t>654 MAIN AVE</t>
  </si>
  <si>
    <t>STAPLES #48</t>
  </si>
  <si>
    <t>420 WESTPORT AVE</t>
  </si>
  <si>
    <t>STAPLES #54</t>
  </si>
  <si>
    <t>2299 SUMMER ST</t>
  </si>
  <si>
    <t>STAPLES #595</t>
  </si>
  <si>
    <t>1297 E PUTNAM AVE</t>
  </si>
  <si>
    <t>STAPLES #727</t>
  </si>
  <si>
    <t>3 ARMSTRONG RD</t>
  </si>
  <si>
    <t>STAPLES #862</t>
  </si>
  <si>
    <t>STAPLES 4</t>
  </si>
  <si>
    <t>WALGREENS #7485</t>
  </si>
  <si>
    <t>TRACTOR SUPPLY 2035</t>
  </si>
  <si>
    <t>2945 BOSTON POST RD</t>
  </si>
  <si>
    <t>SDX@NRGIZE CAFE #97469001</t>
  </si>
  <si>
    <t>206 PEPES FARM RD</t>
  </si>
  <si>
    <t>28 MAIN STREET CT INC</t>
  </si>
  <si>
    <t>ANZ MARKET 28</t>
  </si>
  <si>
    <t>CITGO ORANGE</t>
  </si>
  <si>
    <t>340 BOSTON POST RD</t>
  </si>
  <si>
    <t>FAIRFIELD SHELL</t>
  </si>
  <si>
    <t>OLD GREENWICH SERVICE STATION</t>
  </si>
  <si>
    <t>SHELL, ATLANTIS</t>
  </si>
  <si>
    <t>850 MADISON AVE</t>
  </si>
  <si>
    <t>BESB/NORWALK CC</t>
  </si>
  <si>
    <t>A&amp;G STORE LLC</t>
  </si>
  <si>
    <t>807 MAPLEWOOD AVE</t>
  </si>
  <si>
    <t>ADAMS FOOD LLC</t>
  </si>
  <si>
    <t>BW BISHOP SONS DBA BISHOP'S OR CDSD</t>
  </si>
  <si>
    <t>FAMILY MART</t>
  </si>
  <si>
    <t>561 NEW HAVEN AVE</t>
  </si>
  <si>
    <t>NEW TURBO NEWS</t>
  </si>
  <si>
    <t>1140 MAIN ST</t>
  </si>
  <si>
    <t>OAKLAND OF WILTON LLC</t>
  </si>
  <si>
    <t>PARKVIEW VARIETY</t>
  </si>
  <si>
    <t>THE GAS&amp;GO LLC</t>
  </si>
  <si>
    <t>BAGEL KING CDSD</t>
  </si>
  <si>
    <t>276 FAIRFIELD AVE</t>
  </si>
  <si>
    <t>C&amp;C DELI</t>
  </si>
  <si>
    <t>FIREHOUSE DELI</t>
  </si>
  <si>
    <t>22 REEF RD</t>
  </si>
  <si>
    <t>FUNCHAL AMER. BUFFET</t>
  </si>
  <si>
    <t>100 FAIRFIELD AVE</t>
  </si>
  <si>
    <t>GISELLA'S RISTORANTE</t>
  </si>
  <si>
    <t>4 STARR ST</t>
  </si>
  <si>
    <t>GOFER ICE CREAM</t>
  </si>
  <si>
    <t>GOOD NATURE MARKET</t>
  </si>
  <si>
    <t>15 BROADWAY</t>
  </si>
  <si>
    <t>HAPPY SHACK</t>
  </si>
  <si>
    <t>883 NORTH ST</t>
  </si>
  <si>
    <t>JOHN THE BAKER</t>
  </si>
  <si>
    <t>30 LONG RIDGE RD</t>
  </si>
  <si>
    <t>KAPTEINS DELI</t>
  </si>
  <si>
    <t>38 SHELTER ROCK RD</t>
  </si>
  <si>
    <t>LENNY'S BAGELS</t>
  </si>
  <si>
    <t>207 E PUTNAM AVE</t>
  </si>
  <si>
    <t>LEOS CAFE</t>
  </si>
  <si>
    <t>MAIN PORT FISH AND CHIPS - WEST HAV</t>
  </si>
  <si>
    <t>56 BOSTON POST RD</t>
  </si>
  <si>
    <t>MAMAS BAGELS</t>
  </si>
  <si>
    <t>116 DANBURY ROAD</t>
  </si>
  <si>
    <t>MEXICAN FLAVORS DELI</t>
  </si>
  <si>
    <t>999 FOXON ROAD</t>
  </si>
  <si>
    <t>194 EAST AVE</t>
  </si>
  <si>
    <t>PIZZA POST</t>
  </si>
  <si>
    <t>522 EAST PUTNAM AVE</t>
  </si>
  <si>
    <t>PIZZERIA BELLO</t>
  </si>
  <si>
    <t>317 FEDERAL RD</t>
  </si>
  <si>
    <t>REDDING CT SNACK SHOP INC</t>
  </si>
  <si>
    <t>RIPKAS BEACH CAFE</t>
  </si>
  <si>
    <t>99 CALF PASTURE BEACH RD</t>
  </si>
  <si>
    <t>ROCCO'S DELI</t>
  </si>
  <si>
    <t>208 GREENWOOD AVE</t>
  </si>
  <si>
    <t>RYE RIDGE DELI</t>
  </si>
  <si>
    <t>1087 HIGH RIDGE RD</t>
  </si>
  <si>
    <t>RYE RIDGE DELI 1</t>
  </si>
  <si>
    <t>126 S RIDGE ST</t>
  </si>
  <si>
    <t>SEELEY DELI</t>
  </si>
  <si>
    <t>554 BOSTON POST RD</t>
  </si>
  <si>
    <t>THE CUTTING WEDGE</t>
  </si>
  <si>
    <t>88 RYDERS LN STE 2</t>
  </si>
  <si>
    <t>THIRD PLACE BY HALF FULL BREWERY</t>
  </si>
  <si>
    <t>575 PACIFIC ST</t>
  </si>
  <si>
    <t>UPPER CRUST BAGEL CO</t>
  </si>
  <si>
    <t>197 SOUND BEACH AVE</t>
  </si>
  <si>
    <t>873 POST RD</t>
  </si>
  <si>
    <t>THE REDDING COUNTRY CLUB</t>
  </si>
  <si>
    <t>109 LONETOWN RD</t>
  </si>
  <si>
    <t>AAA WHOLESALE</t>
  </si>
  <si>
    <t>330 OLD GATE LN</t>
  </si>
  <si>
    <t>ATLAS VENDING CORP</t>
  </si>
  <si>
    <t>225 LORDSHIP BLVD</t>
  </si>
  <si>
    <t>HOST AMERICA/COOPER SURGICAL</t>
  </si>
  <si>
    <t>95 CORPORATE DR</t>
  </si>
  <si>
    <t>TEAMSTERS UNION LOCAL NO. 1150</t>
  </si>
  <si>
    <t>150 GARFIELD AVE</t>
  </si>
  <si>
    <t>VETERANS CANTEEN MED CTR</t>
  </si>
  <si>
    <t>950 CAMPBELL AVE</t>
  </si>
  <si>
    <t>BIG Y #142</t>
  </si>
  <si>
    <t>1086 POST RD E</t>
  </si>
  <si>
    <t>DOLLAR TREE 8697</t>
  </si>
  <si>
    <t>1770 BOSTON POST RD</t>
  </si>
  <si>
    <t>CUMBERLAND FARMS #4739</t>
  </si>
  <si>
    <t>975 KINGS HWY E</t>
  </si>
  <si>
    <t>BIG Y #84</t>
  </si>
  <si>
    <t>355 Hawley Ln</t>
  </si>
  <si>
    <t>CUMBERLAND FARMS #4733</t>
  </si>
  <si>
    <t>690 POST RD E</t>
  </si>
  <si>
    <t>CVS #2258</t>
  </si>
  <si>
    <t>537 CANAL ST</t>
  </si>
  <si>
    <t>GLOBAL, MADISON MOBIL EASTBOUND</t>
  </si>
  <si>
    <t>I-95 EASTBOUND EXITS 61 &amp; 62</t>
  </si>
  <si>
    <t>GLOBAL WHEELS NEW MILFORD</t>
  </si>
  <si>
    <t>61 DANBURY RD</t>
  </si>
  <si>
    <t>GLOBAL WHEELS WILTON</t>
  </si>
  <si>
    <t>386 DANBURY RD</t>
  </si>
  <si>
    <t>FOOD BAG #517</t>
  </si>
  <si>
    <t>77 GREENWOOD AVE</t>
  </si>
  <si>
    <t>GLOBAL, CLARK HILL</t>
  </si>
  <si>
    <t>765 E MAIN ST</t>
  </si>
  <si>
    <t>WILTON ONE STOP LLC</t>
  </si>
  <si>
    <t>210 DANBURY RD</t>
  </si>
  <si>
    <t>CVS #11264</t>
  </si>
  <si>
    <t>905 BRIDGEPORT AVE</t>
  </si>
  <si>
    <t>7-ELEVEN #39320</t>
  </si>
  <si>
    <t>291 DANBURY RD</t>
  </si>
  <si>
    <t>SDX@YSC NEW HAVEN CAFE</t>
  </si>
  <si>
    <t>STOP &amp; SHOP #692</t>
  </si>
  <si>
    <t>370 Hemingway Ave</t>
  </si>
  <si>
    <t>NEWTOWN MARKET</t>
  </si>
  <si>
    <t>5 QUEEN ST</t>
  </si>
  <si>
    <t>FIRST FUEL</t>
  </si>
  <si>
    <t>810 1ST AVE</t>
  </si>
  <si>
    <t>CHESTNUT MARKET, BETHEL</t>
  </si>
  <si>
    <t>203 GREENWOOD AVE</t>
  </si>
  <si>
    <t>MOBIL, BRIDGE</t>
  </si>
  <si>
    <t>558 Riverside Ave</t>
  </si>
  <si>
    <t>Westport</t>
  </si>
  <si>
    <t>FOODMART GREENWICH</t>
  </si>
  <si>
    <t>520 E PUTNAM AVE</t>
  </si>
  <si>
    <t>BESB/ (S/M) WEST HAVEN TRAIN STATIO</t>
  </si>
  <si>
    <t>20 RAILROAD AVE</t>
  </si>
  <si>
    <t>SHELL, ROUTE 7</t>
  </si>
  <si>
    <t>551 MAIN AVE</t>
  </si>
  <si>
    <t>MONROE NOBLE GAS INC</t>
  </si>
  <si>
    <t>195 MONROE TPKE</t>
  </si>
  <si>
    <t>STANDARD OIL &amp; GAS</t>
  </si>
  <si>
    <t>180 NOROTON AVE</t>
  </si>
  <si>
    <t>EXXON, MILL PLAIN</t>
  </si>
  <si>
    <t>111 MILL PLAIN RD</t>
  </si>
  <si>
    <t>GLOBAL WHEELS FAIRFIELD BLACK ROCK</t>
  </si>
  <si>
    <t>2515 BLACK ROCK TPKE</t>
  </si>
  <si>
    <t>WEST BROAD BP</t>
  </si>
  <si>
    <t>59 W BROAD ST</t>
  </si>
  <si>
    <t>STOP &amp; SHOP #670</t>
  </si>
  <si>
    <t>4531 MAIN ST</t>
  </si>
  <si>
    <t>NICAS GOURMET MARKET</t>
  </si>
  <si>
    <t>603 ORANGE ST</t>
  </si>
  <si>
    <t>MORRISON/NORWALK HOSP</t>
  </si>
  <si>
    <t>312 HARBOR ST</t>
  </si>
  <si>
    <t>CVS #2572</t>
  </si>
  <si>
    <t>1 HAWLEY LN</t>
  </si>
  <si>
    <t>SHELL, PUTNAM</t>
  </si>
  <si>
    <t>401 W PUTNAM AVE</t>
  </si>
  <si>
    <t>CVS #1987</t>
  </si>
  <si>
    <t>1938 W MAIN ST</t>
  </si>
  <si>
    <t>750 1ST AVE</t>
  </si>
  <si>
    <t>MOBIL, ALLIANCE GREENWICH S #823</t>
  </si>
  <si>
    <t>MERRITT OKWY SOUTH EXIT 28-2</t>
  </si>
  <si>
    <t>MONT'S MART</t>
  </si>
  <si>
    <t>198 LEAVENWORTH RD</t>
  </si>
  <si>
    <t>GLOBAL, BRANFORD EAST</t>
  </si>
  <si>
    <t>I-95 EASTBOUND</t>
  </si>
  <si>
    <t>MOBIL, ALLIANCE ORANGE S #829</t>
  </si>
  <si>
    <t>CVS #0623</t>
  </si>
  <si>
    <t>397 POST RD E</t>
  </si>
  <si>
    <t>MOBIL, ALLIANCE GREENWICH N #822</t>
  </si>
  <si>
    <t>MERRITT PKWY NORTH EXIT 27-2</t>
  </si>
  <si>
    <t>DICKS SPORTING GOODS 612</t>
  </si>
  <si>
    <t>7 BACKUS AVE</t>
  </si>
  <si>
    <t>CVS #1968</t>
  </si>
  <si>
    <t>369 MAIN ST</t>
  </si>
  <si>
    <t>DANBURY NOBLE</t>
  </si>
  <si>
    <t>55 PADANARAM RD</t>
  </si>
  <si>
    <t>CUMBERLAND FARMS #4704</t>
  </si>
  <si>
    <t>819 RIVER RD</t>
  </si>
  <si>
    <t>GULF, NEW CANAAN</t>
  </si>
  <si>
    <t>36 South Ave</t>
  </si>
  <si>
    <t>New Canaan</t>
  </si>
  <si>
    <t>LOWE'S HOME IMPROVEMENT 593</t>
  </si>
  <si>
    <t>115 FOXON BLVD</t>
  </si>
  <si>
    <t>GLOBAL WHEELS DANBURY MAIN</t>
  </si>
  <si>
    <t>NORBERT E. MITCHELL COMPANY</t>
  </si>
  <si>
    <t>44 Park Ln E</t>
  </si>
  <si>
    <t>PURPLE STARS DELI</t>
  </si>
  <si>
    <t>73 SOUTHFIELD AVE</t>
  </si>
  <si>
    <t>FOOD BAG #529</t>
  </si>
  <si>
    <t>90 WEST ST</t>
  </si>
  <si>
    <t>86 NEW CANAAN AVE</t>
  </si>
  <si>
    <t>SHOPRITE #397</t>
  </si>
  <si>
    <t>1990 W MAIN ST</t>
  </si>
  <si>
    <t>MOBIL, I95 MILFORD SOUTH</t>
  </si>
  <si>
    <t>1-95 TURNPIKE SOUTHBOUND</t>
  </si>
  <si>
    <t>SHELL, NEWTOWN RD</t>
  </si>
  <si>
    <t>101 Newtown Rd</t>
  </si>
  <si>
    <t>BIG Y #12</t>
  </si>
  <si>
    <t>1060 W Main St</t>
  </si>
  <si>
    <t>Branford</t>
  </si>
  <si>
    <t>CUMBERLAND FARMS #4658</t>
  </si>
  <si>
    <t>136 MAIN ST</t>
  </si>
  <si>
    <t>MOBIL, GUILFORD</t>
  </si>
  <si>
    <t>1164 BOSTON POST RD</t>
  </si>
  <si>
    <t>GAS &amp; GO</t>
  </si>
  <si>
    <t>298 POST RD</t>
  </si>
  <si>
    <t>15 ROUTE 39 N</t>
  </si>
  <si>
    <t>06784</t>
  </si>
  <si>
    <t>JERSEY MIKE'S SUBS 19018</t>
  </si>
  <si>
    <t>1245 E PUTNAM AVE</t>
  </si>
  <si>
    <t>SDX@WESCONN WESTSIDE CAMPUS</t>
  </si>
  <si>
    <t>3 UNIVERSITY BLVD</t>
  </si>
  <si>
    <t>BRANFORD MOBIL</t>
  </si>
  <si>
    <t>48 LEETES ISLAND RD</t>
  </si>
  <si>
    <t>STOP &amp; SHOP #629</t>
  </si>
  <si>
    <t>898 BRIDGEPORT AVE</t>
  </si>
  <si>
    <t>JERSEY MIKE'S SUBS 19006</t>
  </si>
  <si>
    <t>227 FEDERAL RD</t>
  </si>
  <si>
    <t>2405 BLACK ROCK TPKE</t>
  </si>
  <si>
    <t>HENNY PENNY #49</t>
  </si>
  <si>
    <t>241 ROOSEVELT DR</t>
  </si>
  <si>
    <t>GEORGETOWN MARKET</t>
  </si>
  <si>
    <t>920 DANBURY RD</t>
  </si>
  <si>
    <t>EUREST@SUBWAY CORP PARK</t>
  </si>
  <si>
    <t>1 CORPORATE PARK DR</t>
  </si>
  <si>
    <t>SHELL, EXIT 10</t>
  </si>
  <si>
    <t>164 NOROTON AVE</t>
  </si>
  <si>
    <t>MOBIL, ALLIANCE FAIRFIELD S #821</t>
  </si>
  <si>
    <t>MERRITT PKWY SOUTH EXIT 47-4</t>
  </si>
  <si>
    <t>AMG 189</t>
  </si>
  <si>
    <t>1917 BOSTON AVE</t>
  </si>
  <si>
    <t>SHELL, R&amp;R CONVENIENT MART</t>
  </si>
  <si>
    <t>1039 HOPE ST</t>
  </si>
  <si>
    <t>CVS #2143</t>
  </si>
  <si>
    <t>3710 MAIN ST</t>
  </si>
  <si>
    <t>CVS #0822</t>
  </si>
  <si>
    <t>BIG Y #87</t>
  </si>
  <si>
    <t>1289 Foxon Rd</t>
  </si>
  <si>
    <t>North Branford</t>
  </si>
  <si>
    <t>MOBIL, ALLIANCE NEW CANAAN N #824</t>
  </si>
  <si>
    <t>MERRITT PKWY NORTH EXIT 37-3</t>
  </si>
  <si>
    <t>MARRIOTT</t>
  </si>
  <si>
    <t>243 TRESSER BLVD</t>
  </si>
  <si>
    <t>SUNOCO, PUTNAM</t>
  </si>
  <si>
    <t>124 PUTNAM PARK RD</t>
  </si>
  <si>
    <t>STOP &amp; SHOP #639</t>
  </si>
  <si>
    <t>WALMART 5439</t>
  </si>
  <si>
    <t>315 FOXON BLVD</t>
  </si>
  <si>
    <t>GLOBAL, ALLTOWN FAIRFIELD</t>
  </si>
  <si>
    <t>I95 SOUTHBOUND EXITS 21-22</t>
  </si>
  <si>
    <t>GLOBAL WHEELS STRATFORD</t>
  </si>
  <si>
    <t>440 HONEYSPOT RD</t>
  </si>
  <si>
    <t>SDX@STUDENT CAFE U . B.</t>
  </si>
  <si>
    <t>244 UNIVERSITY AVE</t>
  </si>
  <si>
    <t>SUNOCO, A-PLUS #8190</t>
  </si>
  <si>
    <t>510 E PUTNAM AVE</t>
  </si>
  <si>
    <t>AMOCO, DARIEN</t>
  </si>
  <si>
    <t>1358 POST RD</t>
  </si>
  <si>
    <t>CVS #1219</t>
  </si>
  <si>
    <t>229 HOPE ST</t>
  </si>
  <si>
    <t>CVS CAREMARK</t>
  </si>
  <si>
    <t>969 HIGH RIDGE RD</t>
  </si>
  <si>
    <t>MORRISON/DANBURY HOSPITAL</t>
  </si>
  <si>
    <t>24 HOSPITAL AVE</t>
  </si>
  <si>
    <t>SUNOCO, WESTPORT</t>
  </si>
  <si>
    <t>240 RIVERSIDE AVE</t>
  </si>
  <si>
    <t>CVS #2210</t>
  </si>
  <si>
    <t>1239 E PUTNAM AVE</t>
  </si>
  <si>
    <t>GULF, GENE'S AUTOMOTIVE</t>
  </si>
  <si>
    <t>6567 MAIN ST</t>
  </si>
  <si>
    <t>MOBIL, RIDGEFIELD</t>
  </si>
  <si>
    <t>31 DANBURY RD</t>
  </si>
  <si>
    <t>BARNUM AVE CONVENIENCE</t>
  </si>
  <si>
    <t>1607 BARNUM AVE</t>
  </si>
  <si>
    <t>MOBIL, KEAN'S KORNER</t>
  </si>
  <si>
    <t>16 SOUTH AVE</t>
  </si>
  <si>
    <t>CUMBERLAND FARMS #4740</t>
  </si>
  <si>
    <t>1101 POST RD</t>
  </si>
  <si>
    <t>BP, GREENWICH</t>
  </si>
  <si>
    <t>1324 E PUTNAM AVE</t>
  </si>
  <si>
    <t>EXPRESS FUEL MART</t>
  </si>
  <si>
    <t>1148 BOSTON POST RD</t>
  </si>
  <si>
    <t>CVS #1213</t>
  </si>
  <si>
    <t>94 PARK ST</t>
  </si>
  <si>
    <t>MAMA CARMELAS DELI</t>
  </si>
  <si>
    <t>1981 POST RD</t>
  </si>
  <si>
    <t>CVS #0696</t>
  </si>
  <si>
    <t>ADC@ASML</t>
  </si>
  <si>
    <t>77 DANBURY RD</t>
  </si>
  <si>
    <t>SHELL/SM MART</t>
  </si>
  <si>
    <t>227 SALTONSTALL PKWY</t>
  </si>
  <si>
    <t>DAVE &amp; CHARLIES HOMETOWN DELI</t>
  </si>
  <si>
    <t>300 STRAWBERRY HILL AVE</t>
  </si>
  <si>
    <t>CUMBERLAND FARMS #4756</t>
  </si>
  <si>
    <t>258 BOSTON POST RD</t>
  </si>
  <si>
    <t>MOBIL, ALLIANCE FAIRFIELD N #820</t>
  </si>
  <si>
    <t>47 FAIRFIELD WOODS RD</t>
  </si>
  <si>
    <t>MOBIL, PLAINS RD</t>
  </si>
  <si>
    <t>118 PLAINS RD</t>
  </si>
  <si>
    <t>7-ELEVEN #33320</t>
  </si>
  <si>
    <t>3621 Main St</t>
  </si>
  <si>
    <t>WALGREENS #10058</t>
  </si>
  <si>
    <t>GLOBAL WHEELS DANBURY TAMARACK</t>
  </si>
  <si>
    <t>27 TAMARACK AVE</t>
  </si>
  <si>
    <t>WALGREENS #6757</t>
  </si>
  <si>
    <t>SOUND BEACH AVE</t>
  </si>
  <si>
    <t>GETTY, PARK AVE</t>
  </si>
  <si>
    <t>1235 PARK AVE</t>
  </si>
  <si>
    <t>GLOBAL WHEELS NEWTOWN MAIN</t>
  </si>
  <si>
    <t>151 S MAIN ST</t>
  </si>
  <si>
    <t>BESB/ (K-12) HAMDEN MIDDLE SCHOOL</t>
  </si>
  <si>
    <t>2623 DIXWELL AVE</t>
  </si>
  <si>
    <t>CVS #1051</t>
  </si>
  <si>
    <t>593 NEWFIELD AVE</t>
  </si>
  <si>
    <t>CUMBERLAND FARMS #4731</t>
  </si>
  <si>
    <t>2525 E MAIN ST</t>
  </si>
  <si>
    <t>GLOBAL, FAIRFIELD MOBIL #830</t>
  </si>
  <si>
    <t>I95 NORTHBOUND EXITS 21-22</t>
  </si>
  <si>
    <t>CVS #0343</t>
  </si>
  <si>
    <t>14 HIGH RIDGE RD</t>
  </si>
  <si>
    <t>BESB/ (S/M) BRIDGEPORT TRAIN STATIO</t>
  </si>
  <si>
    <t>525 WATER ST</t>
  </si>
  <si>
    <t>CUMBERLAND FARMS #4736</t>
  </si>
  <si>
    <t>1290 W BROAD ST</t>
  </si>
  <si>
    <t>DOLLAR TREE 3550</t>
  </si>
  <si>
    <t>869 W MAIN ST</t>
  </si>
  <si>
    <t>MONROE TPK GULF</t>
  </si>
  <si>
    <t>536 MONROE TPKE</t>
  </si>
  <si>
    <t>KRAUSZERS #602</t>
  </si>
  <si>
    <t>544 DERBY AVE</t>
  </si>
  <si>
    <t>FLIK@MERRITT 7-601 CAFE</t>
  </si>
  <si>
    <t>601 MERRITT 7 CORPORATE PARK</t>
  </si>
  <si>
    <t>MOBIL, G&amp;G LONGWHARF</t>
  </si>
  <si>
    <t>200 SARGENT DR</t>
  </si>
  <si>
    <t>GLOBAL, DARIEN</t>
  </si>
  <si>
    <t>I-95 NORTHBOUND</t>
  </si>
  <si>
    <t>FAST FREDDIE'S, DANBURY #726</t>
  </si>
  <si>
    <t>1 POCONO LN</t>
  </si>
  <si>
    <t>DOLLAR TREE 8064</t>
  </si>
  <si>
    <t>2 OCEAN AVE</t>
  </si>
  <si>
    <t>JOHNSON'S GAS &amp; CAR WASH</t>
  </si>
  <si>
    <t>1726 FAIRFIELD AVE</t>
  </si>
  <si>
    <t>DANBURY GASOLINE INC</t>
  </si>
  <si>
    <t>112 NEWTOWN RD</t>
  </si>
  <si>
    <t>TARGET #1544 VEN# 1137532 OP2</t>
  </si>
  <si>
    <t>33 BROAD ST</t>
  </si>
  <si>
    <t>MOBIL, DARIEN</t>
  </si>
  <si>
    <t>I-95 SOUTHBOUND EXIT 12-13</t>
  </si>
  <si>
    <t>NOROTON</t>
  </si>
  <si>
    <t>SHOPRITE #388</t>
  </si>
  <si>
    <t>1 PADANARAM RD</t>
  </si>
  <si>
    <t>EXXON, NORWALK DBA MA PETROLEUM INC</t>
  </si>
  <si>
    <t>104 CONNECTICUT AVE</t>
  </si>
  <si>
    <t>UNIVERSITY OF BRIDGEPORT</t>
  </si>
  <si>
    <t>400 UNIVERSITY AVE</t>
  </si>
  <si>
    <t>CVS #1898</t>
  </si>
  <si>
    <t>225 SOUND BEACH AVE</t>
  </si>
  <si>
    <t>JERSEY MIKE'S SUBS 19026</t>
  </si>
  <si>
    <t>1209 HIGH RIDGE RD</t>
  </si>
  <si>
    <t>ABILIS GREENWICH LIBRARY</t>
  </si>
  <si>
    <t>101 W PUTNAM AVE</t>
  </si>
  <si>
    <t>BIG Y #49</t>
  </si>
  <si>
    <t>11 QUEEN ST</t>
  </si>
  <si>
    <t>CUMBERLAND FARMS #4781</t>
  </si>
  <si>
    <t>1830 POST RD E</t>
  </si>
  <si>
    <t>SHELL, PIT STOP</t>
  </si>
  <si>
    <t>444 Saw Mill Rd</t>
  </si>
  <si>
    <t>BIG Y #82</t>
  </si>
  <si>
    <t>83 STONY HILL RD</t>
  </si>
  <si>
    <t>SDX@TISHMAN SPEYER CT #33158001</t>
  </si>
  <si>
    <t>1 AMERICAN LN</t>
  </si>
  <si>
    <t>RIDGEFIELD FUEL</t>
  </si>
  <si>
    <t>115 DANBURY RD</t>
  </si>
  <si>
    <t>CVS #3719</t>
  </si>
  <si>
    <t>11 FOREST ST</t>
  </si>
  <si>
    <t>CVS #11007</t>
  </si>
  <si>
    <t>123 CHURCH ST</t>
  </si>
  <si>
    <t>SHELL, TRUMBULL FOOD MART</t>
  </si>
  <si>
    <t>648 WHITE PLAINS RD</t>
  </si>
  <si>
    <t>BIG Y #56</t>
  </si>
  <si>
    <t>3 KENT RD</t>
  </si>
  <si>
    <t>7-ELEVEN #25523</t>
  </si>
  <si>
    <t>1089 Campbell Ave</t>
  </si>
  <si>
    <t>SUNOCO, L &amp; M</t>
  </si>
  <si>
    <t>128 CONNECTICUT AVE</t>
  </si>
  <si>
    <t>MAUI GAS</t>
  </si>
  <si>
    <t>516 BOSTON POST RD</t>
  </si>
  <si>
    <t>WALGREENS #11620</t>
  </si>
  <si>
    <t>1203 HIGH RIDGE RD</t>
  </si>
  <si>
    <t>MOBIL, I95 MILFORD NORTH</t>
  </si>
  <si>
    <t>I-95 TURNPIKE NORTHBOUND</t>
  </si>
  <si>
    <t>CVS #6702</t>
  </si>
  <si>
    <t>644 W PUTNAM AVE</t>
  </si>
  <si>
    <t>MOBIL, SAW MILL RD</t>
  </si>
  <si>
    <t>273 SAW MILL RD</t>
  </si>
  <si>
    <t>BESB/ (S/M) NEW HAVEN TRAIN STATION</t>
  </si>
  <si>
    <t>GALA FOODS</t>
  </si>
  <si>
    <t>1050 E MAIN ST</t>
  </si>
  <si>
    <t>BOSTON NEWS</t>
  </si>
  <si>
    <t>1358 BOSTON AVE</t>
  </si>
  <si>
    <t>NORTH END VARIETY</t>
  </si>
  <si>
    <t>1482 RESERVOIR AVE</t>
  </si>
  <si>
    <t>ABILIS STAMFORD COURT HOUSE</t>
  </si>
  <si>
    <t>123 HOYT ST</t>
  </si>
  <si>
    <t>FOLLETT WCSU #1801/1798</t>
  </si>
  <si>
    <t>181 WHITE ST</t>
  </si>
  <si>
    <t>GLOBAL XTRAMART #10007</t>
  </si>
  <si>
    <t>1675 BOSTON POST RD</t>
  </si>
  <si>
    <t>WALGREENS #6474</t>
  </si>
  <si>
    <t>88 YORK ST</t>
  </si>
  <si>
    <t>STOP &amp; SHOP #624</t>
  </si>
  <si>
    <t>136 Samson Rock Dr</t>
  </si>
  <si>
    <t>SDX@JAZZMAN CAFE #97469003</t>
  </si>
  <si>
    <t>COUNTRY DELI STORE</t>
  </si>
  <si>
    <t>332 WILTON RD</t>
  </si>
  <si>
    <t>1354 BOSTON POST RD</t>
  </si>
  <si>
    <t>CITGO, WHITE ST</t>
  </si>
  <si>
    <t>300 WHITE ST</t>
  </si>
  <si>
    <t>CVS #1109</t>
  </si>
  <si>
    <t>7 DURANT AVE</t>
  </si>
  <si>
    <t>FAMILY DOLLAR #12681</t>
  </si>
  <si>
    <t>1100 BARNUM AVE</t>
  </si>
  <si>
    <t>GULF, HONEYSPOT</t>
  </si>
  <si>
    <t>245 HONEYSPOT RD</t>
  </si>
  <si>
    <t>WALGREENS #10177</t>
  </si>
  <si>
    <t>54 WEST AVE</t>
  </si>
  <si>
    <t>DICKS SPORTING GOODS 282</t>
  </si>
  <si>
    <t>1201 BOSTON POST RD</t>
  </si>
  <si>
    <t>SHELL, SUPER STOP</t>
  </si>
  <si>
    <t>241 KIMBERLY AVE</t>
  </si>
  <si>
    <t>CARALUZZI'S DANBURY</t>
  </si>
  <si>
    <t>102 MILL PLAIN RD</t>
  </si>
  <si>
    <t>TRUMBULL MART</t>
  </si>
  <si>
    <t>5771 MAIN ST</t>
  </si>
  <si>
    <t>SDX@STAMFORD HOSPITAL</t>
  </si>
  <si>
    <t>SHELBURNE RD WEST BROAD ST</t>
  </si>
  <si>
    <t>AF FORBES, INC</t>
  </si>
  <si>
    <t>401 FORBES AVE</t>
  </si>
  <si>
    <t>CVS #2097</t>
  </si>
  <si>
    <t>279 BOSTON POST RD</t>
  </si>
  <si>
    <t>GLENBROOK MARKET LLC</t>
  </si>
  <si>
    <t>527 GLENBROOK RD</t>
  </si>
  <si>
    <t>CUMBERLAND FARMS #4767</t>
  </si>
  <si>
    <t>WALGREENS #3944</t>
  </si>
  <si>
    <t>WALGREENS #21268</t>
  </si>
  <si>
    <t>76 HEIGHTS RD</t>
  </si>
  <si>
    <t>HOWARD MINI MART &amp; DELI</t>
  </si>
  <si>
    <t>660 HOWARD AVE</t>
  </si>
  <si>
    <t>WOOSTER STREET MARKET</t>
  </si>
  <si>
    <t>70 WOOSTER ST</t>
  </si>
  <si>
    <t>NORWALK CONVENIENT MART</t>
  </si>
  <si>
    <t>219 EAST AVE</t>
  </si>
  <si>
    <t>233 NORTH AVE</t>
  </si>
  <si>
    <t>MOBIL, ALLIANCE TRUMBULL #9010</t>
  </si>
  <si>
    <t>2775 NICHOLS AVE</t>
  </si>
  <si>
    <t>JCHENAR MART INC</t>
  </si>
  <si>
    <t>43 NEW HAVEN RD</t>
  </si>
  <si>
    <t>STOP &amp; SHOP #687</t>
  </si>
  <si>
    <t>22 LEETES ISLAND RD</t>
  </si>
  <si>
    <t>STOP &amp; SHOP #2612</t>
  </si>
  <si>
    <t>25 CT-39</t>
  </si>
  <si>
    <t>New Fairfield</t>
  </si>
  <si>
    <t>BIG Y #90</t>
  </si>
  <si>
    <t>401 BRIDGEPORT AVE</t>
  </si>
  <si>
    <t>SHELL, GREENWICH</t>
  </si>
  <si>
    <t>83 E PUTNAM AVE</t>
  </si>
  <si>
    <t>GLOBAL WHEELS BRIDGEPORT MADISON</t>
  </si>
  <si>
    <t>1210 MADISON AVE</t>
  </si>
  <si>
    <t>MOBIL, ALLIANCE NEW CANAAN S #825</t>
  </si>
  <si>
    <t>MERRITT PKWY SOUTH EXIT 38-3</t>
  </si>
  <si>
    <t>DOLLAR GENERAL #24344</t>
  </si>
  <si>
    <t>PINE CREEK DELI</t>
  </si>
  <si>
    <t>2120 Post Rd</t>
  </si>
  <si>
    <t>MOBIL, ALLIANCE ORANGE N #828</t>
  </si>
  <si>
    <t>WILBUR CROSS PKWY N</t>
  </si>
  <si>
    <t>CUMBERLAND FARMS #4716</t>
  </si>
  <si>
    <t>5 PERSHING DR</t>
  </si>
  <si>
    <t>GLOBAL BRIDGEPORT #778</t>
  </si>
  <si>
    <t>40 HOLLISTER AVE</t>
  </si>
  <si>
    <t>TRACTOR SUPPLY 1116</t>
  </si>
  <si>
    <t>204 DANBURY RD</t>
  </si>
  <si>
    <t>CHESTNUT MART OF NORWALK, INC</t>
  </si>
  <si>
    <t>307 CONNECTICUT AVENUE</t>
  </si>
  <si>
    <t>LORIS GIFTS 188</t>
  </si>
  <si>
    <t>266 S FRONTAGE RD</t>
  </si>
  <si>
    <t>714 BROOKLAWN AVE</t>
  </si>
  <si>
    <t>DANBURY PETROLEUM CORP</t>
  </si>
  <si>
    <t>1 LAKE AVE EXT</t>
  </si>
  <si>
    <t>WALGREENS #16080</t>
  </si>
  <si>
    <t>414 KINGS HWY E</t>
  </si>
  <si>
    <t>GLOBAL WHEELS WEST HAVEN</t>
  </si>
  <si>
    <t>5 JONES HILL RD</t>
  </si>
  <si>
    <t>SHELL, WEST ROCKS</t>
  </si>
  <si>
    <t>640 MAIN AVE</t>
  </si>
  <si>
    <t>MONROE MOBIL MART</t>
  </si>
  <si>
    <t>405 MONROE TPKE</t>
  </si>
  <si>
    <t>SHOPRITE #395</t>
  </si>
  <si>
    <t>495 HOPE ST</t>
  </si>
  <si>
    <t>MARRIOTT/TRUMBULL MARRIOTT</t>
  </si>
  <si>
    <t>180 HAWLEY LN</t>
  </si>
  <si>
    <t>116 BOSTON POST ROAD</t>
  </si>
  <si>
    <t>FAIR HAVEN MINI MARKET LLC</t>
  </si>
  <si>
    <t>375 GRAND AVE</t>
  </si>
  <si>
    <t>107 TRIANGLE ST</t>
  </si>
  <si>
    <t>CVS #3373</t>
  </si>
  <si>
    <t>961 BLACK ROCK TPKE</t>
  </si>
  <si>
    <t>KRAUSZERS #616</t>
  </si>
  <si>
    <t>2579 FAIRFIELD AVE</t>
  </si>
  <si>
    <t>CVS #1897</t>
  </si>
  <si>
    <t>6 QUEEN ST</t>
  </si>
  <si>
    <t>STONE GARDEN FARM MARKET</t>
  </si>
  <si>
    <t>40 HUNTINGTON ST</t>
  </si>
  <si>
    <t>FAMILY DOLLAR #12362</t>
  </si>
  <si>
    <t>26 PERSHING DR</t>
  </si>
  <si>
    <t>500 SYLVAN AVE</t>
  </si>
  <si>
    <t>BETHEL CAR WASH</t>
  </si>
  <si>
    <t>280 GREENWOOD AVE</t>
  </si>
  <si>
    <t>FROGGYS SANDWICHES</t>
  </si>
  <si>
    <t>7 FEDERAL RD</t>
  </si>
  <si>
    <t>SHELL, HAPPY &amp; HAPPY</t>
  </si>
  <si>
    <t>1530 POST RD E</t>
  </si>
  <si>
    <t>THE STAMFORD HOTEL</t>
  </si>
  <si>
    <t>700 E MAIN ST</t>
  </si>
  <si>
    <t>SHELL, GLOBAL TRUMBULL</t>
  </si>
  <si>
    <t>111 MONROE TPKE</t>
  </si>
  <si>
    <t>WALGREENS #19560</t>
  </si>
  <si>
    <t>173 DANBURY RD</t>
  </si>
  <si>
    <t>SHELL, SHELTON FOODMART</t>
  </si>
  <si>
    <t>99 BRIDGEPORT AVE</t>
  </si>
  <si>
    <t>CVS #0718</t>
  </si>
  <si>
    <t>36 PERSHING DR</t>
  </si>
  <si>
    <t>TARGET #1955 VEN# 1137532 OP2</t>
  </si>
  <si>
    <t>25 BOSTON POST RD</t>
  </si>
  <si>
    <t>CUMBERLAND FARMS #4735</t>
  </si>
  <si>
    <t>633 BOSTON POST RD</t>
  </si>
  <si>
    <t>ABILIS DARIEN YMCA</t>
  </si>
  <si>
    <t>2420 POST RD</t>
  </si>
  <si>
    <t>CENTER ST LLC</t>
  </si>
  <si>
    <t>73 CENTER ST</t>
  </si>
  <si>
    <t>WALGREENS #10309</t>
  </si>
  <si>
    <t>1036 W MAIN ST</t>
  </si>
  <si>
    <t>WALGREENS #10310</t>
  </si>
  <si>
    <t>780 E MAIN ST</t>
  </si>
  <si>
    <t>GLOBAL WHEELS FAIRFIELD 2049 POST</t>
  </si>
  <si>
    <t>2049 POST RD</t>
  </si>
  <si>
    <t>CVS #0388</t>
  </si>
  <si>
    <t>613 BOSTON POST RD</t>
  </si>
  <si>
    <t>CITGO, 455 BOSTON POST RD LLC</t>
  </si>
  <si>
    <t>455 BOSTON POST RD</t>
  </si>
  <si>
    <t>CVS #1941</t>
  </si>
  <si>
    <t>HENDEL'S, HENNY PENNY #37</t>
  </si>
  <si>
    <t>646 BOSTON POST RD</t>
  </si>
  <si>
    <t>CVS #0857</t>
  </si>
  <si>
    <t>735 FOXON RD</t>
  </si>
  <si>
    <t>WALGREENS #9821</t>
  </si>
  <si>
    <t>36 PINE ST</t>
  </si>
  <si>
    <t>WALGREENS #3359</t>
  </si>
  <si>
    <t>1606 BARNUM AVE</t>
  </si>
  <si>
    <t>DOLLAR TREE 3526</t>
  </si>
  <si>
    <t>96 BOSTON POST RD</t>
  </si>
  <si>
    <t>7-ELEVEN #41940</t>
  </si>
  <si>
    <t>480 SAW MILL RD</t>
  </si>
  <si>
    <t>JERSEY MIKE'S SUBS 19005B</t>
  </si>
  <si>
    <t>2189 BLACK ROCK TPKE</t>
  </si>
  <si>
    <t>TARGET #2361 VEN# 1137352 OP2</t>
  </si>
  <si>
    <t>S&amp;S MINI MART</t>
  </si>
  <si>
    <t>62 ELM ST</t>
  </si>
  <si>
    <t>JERSEY MIKE'S SUBS 19001</t>
  </si>
  <si>
    <t>845 W MAIN ST</t>
  </si>
  <si>
    <t>FOOD LAND MILFORD</t>
  </si>
  <si>
    <t>231 CHERRY ST</t>
  </si>
  <si>
    <t>DOLLAR TREE 4849</t>
  </si>
  <si>
    <t>955 FERRY BLVD</t>
  </si>
  <si>
    <t>RITE AID #1404</t>
  </si>
  <si>
    <t>30 GERMANTOWN RD</t>
  </si>
  <si>
    <t>WALGREENS #12315</t>
  </si>
  <si>
    <t>49 S MAIN ST</t>
  </si>
  <si>
    <t>WALGREENS #7584</t>
  </si>
  <si>
    <t>394 CAMPBELL AVE</t>
  </si>
  <si>
    <t>STOP &amp; GO CONVENIENCE MART</t>
  </si>
  <si>
    <t>526 MAIN ST</t>
  </si>
  <si>
    <t>SHOPRITE #390</t>
  </si>
  <si>
    <t>200 SHIPPAN AVE</t>
  </si>
  <si>
    <t>WALGREENS #1455</t>
  </si>
  <si>
    <t>1116 BOSTON POST RD</t>
  </si>
  <si>
    <t>SHOPRITE #320</t>
  </si>
  <si>
    <t>250 BARNUM AVENUE CUTOFF</t>
  </si>
  <si>
    <t>2980 MAIN ST</t>
  </si>
  <si>
    <t>CUMBERLAND FARMS #4751</t>
  </si>
  <si>
    <t>227 E MAIN ST</t>
  </si>
  <si>
    <t>WALMART 2163</t>
  </si>
  <si>
    <t>465 BRIDGEPORT AVE</t>
  </si>
  <si>
    <t>BESB/ (S/M) STAMFORD TRAIN STATION</t>
  </si>
  <si>
    <t>S STATE ST</t>
  </si>
  <si>
    <t>BP STRATFORD</t>
  </si>
  <si>
    <t>2370 STRATFORD AVE</t>
  </si>
  <si>
    <t>WALMART 2232</t>
  </si>
  <si>
    <t>120 COMMERCIAL PKWY</t>
  </si>
  <si>
    <t>WALGREENS #7145</t>
  </si>
  <si>
    <t>800 POST RD</t>
  </si>
  <si>
    <t>WALGREENS #7522</t>
  </si>
  <si>
    <t>4083 MAIN ST</t>
  </si>
  <si>
    <t>ROUTE 7 FOOD AMART</t>
  </si>
  <si>
    <t>247 MAIN AVE</t>
  </si>
  <si>
    <t>BESB/ (S/M) NEW HAVEN ADULT EDUCATI</t>
  </si>
  <si>
    <t>580 ELLA T GRASSO BLVD</t>
  </si>
  <si>
    <t>EXXON, CAPITAL</t>
  </si>
  <si>
    <t>565 LINDLEY ST</t>
  </si>
  <si>
    <t>FOOD BAZAAR #43</t>
  </si>
  <si>
    <t>CVS #10367</t>
  </si>
  <si>
    <t>930 WHITE PLAINS RD</t>
  </si>
  <si>
    <t>MORRISON@MAC CAFE</t>
  </si>
  <si>
    <t>111 OSBORNE STRET</t>
  </si>
  <si>
    <t>THAT'S THE SPIRIT</t>
  </si>
  <si>
    <t>740 FAIRFIELD BEACH RD</t>
  </si>
  <si>
    <t>SHOPRITE #391</t>
  </si>
  <si>
    <t>563 NEWFIELD AVE</t>
  </si>
  <si>
    <t>W MAIN ST GROCERY</t>
  </si>
  <si>
    <t>406 W MAIN ST</t>
  </si>
  <si>
    <t>CHARTWELLS@BALANCED KITCHEN SHU</t>
  </si>
  <si>
    <t>4000 PARK AVE</t>
  </si>
  <si>
    <t>NEWFIELD PETRO</t>
  </si>
  <si>
    <t>582 NEWFIELD AVE</t>
  </si>
  <si>
    <t>E&amp;M PARK FUEL, INC</t>
  </si>
  <si>
    <t>1705 PARK AVE</t>
  </si>
  <si>
    <t>WALGREENS #6914</t>
  </si>
  <si>
    <t>415 FOXON RD</t>
  </si>
  <si>
    <t>THE NEW HAVEN HOTEL</t>
  </si>
  <si>
    <t>229 GEORGE ST</t>
  </si>
  <si>
    <t>AF&amp;V ADC ASML 20</t>
  </si>
  <si>
    <t>20 WESTPORT ROAD</t>
  </si>
  <si>
    <t>VALERO, RIDGEFIELD AUTO PARTS</t>
  </si>
  <si>
    <t>603 DANBURY RD</t>
  </si>
  <si>
    <t>CUMBERLAND FARMS #4738</t>
  </si>
  <si>
    <t>1023 BOSTON POST RD</t>
  </si>
  <si>
    <t>SHELL, ONE STOP</t>
  </si>
  <si>
    <t>391 WESTPORT AVE</t>
  </si>
  <si>
    <t>684 FOXON RD</t>
  </si>
  <si>
    <t>OCEANPORT FOOD MARKET</t>
  </si>
  <si>
    <t>84 COE AVE</t>
  </si>
  <si>
    <t>CHARTWELLS@THE MARKET SHU</t>
  </si>
  <si>
    <t>SHELL, LORDSHIP</t>
  </si>
  <si>
    <t>145 LORDSHIP BLVD</t>
  </si>
  <si>
    <t>WESTCONN</t>
  </si>
  <si>
    <t>CHARTWELLS@SHU WEST DINING HALL</t>
  </si>
  <si>
    <t>SOBOL</t>
  </si>
  <si>
    <t>320 CONGRESS AVE</t>
  </si>
  <si>
    <t>NEW MILFORD MINI MART INC</t>
  </si>
  <si>
    <t>GREEN FUEL</t>
  </si>
  <si>
    <t>540 BOSTON POST RD</t>
  </si>
  <si>
    <t>TOWN STOP</t>
  </si>
  <si>
    <t>224 CONNECTICUT AVE</t>
  </si>
  <si>
    <t>SDX@PEOPLES BANK #223145006</t>
  </si>
  <si>
    <t>850 MAIN ST</t>
  </si>
  <si>
    <t>CRESPO &amp; SONS</t>
  </si>
  <si>
    <t>81 Woodward Ave</t>
  </si>
  <si>
    <t>CVS #1044</t>
  </si>
  <si>
    <t>LOWE'S HOME IMPROVEMENT 2327</t>
  </si>
  <si>
    <t>496 NEW HAVEN AVE</t>
  </si>
  <si>
    <t>LOWE'S HOME IMPROVEMENT 2658</t>
  </si>
  <si>
    <t>311 OLD GATE LN</t>
  </si>
  <si>
    <t>SHOPRITE #399</t>
  </si>
  <si>
    <t>1975 BLACK ROCK TPKE</t>
  </si>
  <si>
    <t>WALGREENS #11164</t>
  </si>
  <si>
    <t>42 DANBURY RD</t>
  </si>
  <si>
    <t>WALGREENS #7602</t>
  </si>
  <si>
    <t>275 MONROE TPKE</t>
  </si>
  <si>
    <t>SAVE-A-LOT #869</t>
  </si>
  <si>
    <t>540 PEQUONNOCK ST</t>
  </si>
  <si>
    <t>BESB/ (K-12) NORTH HAVEN MIDDLE SCH</t>
  </si>
  <si>
    <t>55 BAILEY RD</t>
  </si>
  <si>
    <t>SDX@UNH ORANGE CAMPUS</t>
  </si>
  <si>
    <t>584 DERBY MILFORD RD</t>
  </si>
  <si>
    <t>BESB/ (S/M) STAMFORD SUPERIOR COURT</t>
  </si>
  <si>
    <t>SHELL, COLLAGE FOODS</t>
  </si>
  <si>
    <t>714 CONNECTICUT AVE</t>
  </si>
  <si>
    <t>CAFE 185</t>
  </si>
  <si>
    <t>185 PLAINS RD</t>
  </si>
  <si>
    <t>ANSONIA EXPRESS MART</t>
  </si>
  <si>
    <t>180 WAKELEE AVE</t>
  </si>
  <si>
    <t>DOLLAR GENERAL #15076</t>
  </si>
  <si>
    <t>557 FAIRFIELD AVE</t>
  </si>
  <si>
    <t>GULF, EAST AVE</t>
  </si>
  <si>
    <t>227 EAST AVE</t>
  </si>
  <si>
    <t>BESB/ (K-12) RIPPOWAM MID SCH</t>
  </si>
  <si>
    <t>381 HIGH RIDGE RD</t>
  </si>
  <si>
    <t>CTOWN SUPERMARKET</t>
  </si>
  <si>
    <t>45 NORTH ST</t>
  </si>
  <si>
    <t>CIRCLE DINER 1</t>
  </si>
  <si>
    <t>441 POST RD</t>
  </si>
  <si>
    <t>GLOBAL, NORWALK</t>
  </si>
  <si>
    <t>347 MAIN AVE</t>
  </si>
  <si>
    <t>SDX@UNH CARE LANE</t>
  </si>
  <si>
    <t>1 CARE LN</t>
  </si>
  <si>
    <t>CANDLEWOOD EAST MARINA SHIPS GALLEY</t>
  </si>
  <si>
    <t>204 Candlewood Lake Rd</t>
  </si>
  <si>
    <t>Brookfield</t>
  </si>
  <si>
    <t>WALGREENS #9521</t>
  </si>
  <si>
    <t>1000 PARK AVE</t>
  </si>
  <si>
    <t>SHELL, NORTH AVE</t>
  </si>
  <si>
    <t>915 NORTH AVE</t>
  </si>
  <si>
    <t>RESTAURANT DEPOT #71</t>
  </si>
  <si>
    <t>181 MARSH HILL RD</t>
  </si>
  <si>
    <t>AMG 167</t>
  </si>
  <si>
    <t>216 EAST AVE</t>
  </si>
  <si>
    <t>COURTYARD BY MARRIOTT STAMFORD DOWN</t>
  </si>
  <si>
    <t>275 SUMMER ST</t>
  </si>
  <si>
    <t>MOBIL, HARIS MART</t>
  </si>
  <si>
    <t>33 GRASSY PLAIN RD</t>
  </si>
  <si>
    <t>DOLLAR GENERAL # 16088</t>
  </si>
  <si>
    <t>675 COE AVE</t>
  </si>
  <si>
    <t>WALGREENS #3523</t>
  </si>
  <si>
    <t>322 OLD GATE LN</t>
  </si>
  <si>
    <t>FAIRFIELD PIZZA 3</t>
  </si>
  <si>
    <t>87 ATLANTIC ST</t>
  </si>
  <si>
    <t>FLIK@DURACELL</t>
  </si>
  <si>
    <t>14 RESEARCH DR</t>
  </si>
  <si>
    <t>DUX'S CONVENIENCE</t>
  </si>
  <si>
    <t>1361 CHAPEL ST</t>
  </si>
  <si>
    <t>1970 FOXON RD</t>
  </si>
  <si>
    <t>WALGREENS #9612</t>
  </si>
  <si>
    <t>700 BRIDGEPORT AVE</t>
  </si>
  <si>
    <t>CULINART/PITNEY BOWES #851</t>
  </si>
  <si>
    <t>37 EXECUTIVE DR</t>
  </si>
  <si>
    <t>SUGAR HILL EXXON &amp; DELI</t>
  </si>
  <si>
    <t>153 SUGAR ST</t>
  </si>
  <si>
    <t>CHARTWELLS@EINSTEINS SHU</t>
  </si>
  <si>
    <t>5401 PARK AVE</t>
  </si>
  <si>
    <t>BESB/ (S/M) GATEWAY COMMUNITY</t>
  </si>
  <si>
    <t>20 CHURCH ST</t>
  </si>
  <si>
    <t>STRATFORD SUPER STOP</t>
  </si>
  <si>
    <t>7050 MAIN ST</t>
  </si>
  <si>
    <t>BESB/ (S/M) COS COB TRAIN TRACKS</t>
  </si>
  <si>
    <t>STATION DR</t>
  </si>
  <si>
    <t>CITGO, NASIP</t>
  </si>
  <si>
    <t>180 NEW HAVEN AVE</t>
  </si>
  <si>
    <t>SDX@WESTCONN MIDTOWN</t>
  </si>
  <si>
    <t>BESB/ (K-12) SCHAGHTICOKE MID. SCHO</t>
  </si>
  <si>
    <t>23 HIPP RD</t>
  </si>
  <si>
    <t>289 HUNTINGTON TPKE</t>
  </si>
  <si>
    <t>FRUTA JUICE</t>
  </si>
  <si>
    <t>1000 LAFAYETTE BLVD</t>
  </si>
  <si>
    <t>WALGREENS #6968</t>
  </si>
  <si>
    <t>101 FEDERAL RD</t>
  </si>
  <si>
    <t>BESB/ (K-12) HELEN ST SCHOOL</t>
  </si>
  <si>
    <t>285 HELEN ST</t>
  </si>
  <si>
    <t>EXXON, BUCK STOP</t>
  </si>
  <si>
    <t>208 NEW HAVEN AVE</t>
  </si>
  <si>
    <t>BUBBAKOOS STAMFORD</t>
  </si>
  <si>
    <t>800 E MAIN ST</t>
  </si>
  <si>
    <t>315 OLD GATE LN</t>
  </si>
  <si>
    <t>OREMS DINER</t>
  </si>
  <si>
    <t>167 DANBURY RD</t>
  </si>
  <si>
    <t>KINDRED SPIRITS &amp; WINE</t>
  </si>
  <si>
    <t>1790 POST RD E</t>
  </si>
  <si>
    <t>MIDTOWN NEWS</t>
  </si>
  <si>
    <t>933 SUMMER ST</t>
  </si>
  <si>
    <t>BESB/ (S/M) TWEED AIRPORT</t>
  </si>
  <si>
    <t>155 BURR ST</t>
  </si>
  <si>
    <t>BESB/ (S/M) DCF MILFORD</t>
  </si>
  <si>
    <t>38 WELLINGTON RD</t>
  </si>
  <si>
    <t>HOWE STREET DELI &amp; GROCERY</t>
  </si>
  <si>
    <t>36 HOWE ST</t>
  </si>
  <si>
    <t>PLANET FITNESS HARBORVIEW</t>
  </si>
  <si>
    <t>85 HARBOR VIEW AVE</t>
  </si>
  <si>
    <t>84 86 NORTH STREET LLC</t>
  </si>
  <si>
    <t>84 NORTH ST</t>
  </si>
  <si>
    <t>BLACKGOLD NORWALK, LLC</t>
  </si>
  <si>
    <t>479 MAIN AVE</t>
  </si>
  <si>
    <t>177 CHERRY ST</t>
  </si>
  <si>
    <t>SEASIDE MARKET</t>
  </si>
  <si>
    <t>252 IRANISTAN AVE</t>
  </si>
  <si>
    <t>SDX@SCHICK WARNER LAMB</t>
  </si>
  <si>
    <t>10 LEIGHTON RD</t>
  </si>
  <si>
    <t>A1 FOOD &amp; SMOKE SHOP</t>
  </si>
  <si>
    <t>322 POST RD E</t>
  </si>
  <si>
    <t>FOOD 1ST/PURDUE</t>
  </si>
  <si>
    <t>201 TRESSER BLVD</t>
  </si>
  <si>
    <t>SAM'S MART</t>
  </si>
  <si>
    <t>1464 FAIRFIELD AVE</t>
  </si>
  <si>
    <t>CITGO, EAST AVE</t>
  </si>
  <si>
    <t>211 East Ave</t>
  </si>
  <si>
    <t>EXIT 9 OPERATING LLC</t>
  </si>
  <si>
    <t>1125 E MAIN ST</t>
  </si>
  <si>
    <t>PLANET FITNESS BRANFORD</t>
  </si>
  <si>
    <t>469 E MAIN ST</t>
  </si>
  <si>
    <t>ALL CITY FRESH MART</t>
  </si>
  <si>
    <t>4031 MAIN ST</t>
  </si>
  <si>
    <t>CHAPEL MARKET</t>
  </si>
  <si>
    <t>1182 CHAPEL ST</t>
  </si>
  <si>
    <t>836 FOXON RD</t>
  </si>
  <si>
    <t>BESB/ (K-12) MADISON MIDDLE SCHOOL</t>
  </si>
  <si>
    <t>4630 MADISON AVE</t>
  </si>
  <si>
    <t>GVILLE DELI</t>
  </si>
  <si>
    <t>17 GLENVILLE ST</t>
  </si>
  <si>
    <t>GOOD NATURE MARKET II</t>
  </si>
  <si>
    <t>44 WHITNEY AVE</t>
  </si>
  <si>
    <t>705 BOSTON POST RD</t>
  </si>
  <si>
    <t>RESIDENCE INN BY MARRIOTT STAMFORD</t>
  </si>
  <si>
    <t>25 ATLANTIC ST</t>
  </si>
  <si>
    <t>56 PERSHING DR</t>
  </si>
  <si>
    <t>SAVOR MINI MART</t>
  </si>
  <si>
    <t>599 WASHINGTON AVE</t>
  </si>
  <si>
    <t>PLANET FITNESS DANBURY</t>
  </si>
  <si>
    <t>110 FEDERAL RD</t>
  </si>
  <si>
    <t>BESB/ (S/M) OLD GREENWICH TRAIN</t>
  </si>
  <si>
    <t>STATION PL</t>
  </si>
  <si>
    <t>25 LINDEMAN DR</t>
  </si>
  <si>
    <t>BIG Y #140</t>
  </si>
  <si>
    <t>14 CANDLEWOOD HBR</t>
  </si>
  <si>
    <t>WINFIELD ST COFFEE</t>
  </si>
  <si>
    <t>1 PUBLIC LIBRARY PLZ</t>
  </si>
  <si>
    <t>740 VILLA AVE CT</t>
  </si>
  <si>
    <t>LA PLACITA OF BETHEL, LLC</t>
  </si>
  <si>
    <t>289 GREENWOOD AVE</t>
  </si>
  <si>
    <t>CONSTANTINOS PIZZA</t>
  </si>
  <si>
    <t>699 W PUTNAM AVE</t>
  </si>
  <si>
    <t>7-ELEVEN #32517</t>
  </si>
  <si>
    <t>15 ROUTE 32</t>
  </si>
  <si>
    <t>NORTH FRANKLIN</t>
  </si>
  <si>
    <t>06254</t>
  </si>
  <si>
    <t>7-ELEVEN #32517 TROP</t>
  </si>
  <si>
    <t>7-ELEVEN #32524</t>
  </si>
  <si>
    <t>152 TAFTVILLE OCCUM RD</t>
  </si>
  <si>
    <t>NORWICH</t>
  </si>
  <si>
    <t>06360</t>
  </si>
  <si>
    <t>7-ELEVEN #32526</t>
  </si>
  <si>
    <t>4 Falls Rd</t>
  </si>
  <si>
    <t>Moodus</t>
  </si>
  <si>
    <t>06469</t>
  </si>
  <si>
    <t>7-ELEVEN #32641</t>
  </si>
  <si>
    <t>2178 NORWICH NEW LONDON TPKE</t>
  </si>
  <si>
    <t>UNCASVILLE</t>
  </si>
  <si>
    <t>06382</t>
  </si>
  <si>
    <t>7-ELEVEN #32641 TROP</t>
  </si>
  <si>
    <t>ADAMS SUPER FOOD #586</t>
  </si>
  <si>
    <t>Deep River Center</t>
  </si>
  <si>
    <t>06417</t>
  </si>
  <si>
    <t>15 CHESTERFIELD RD</t>
  </si>
  <si>
    <t>EAST LYME</t>
  </si>
  <si>
    <t>06333</t>
  </si>
  <si>
    <t>PETROGAS SPICER MARKETPLACE</t>
  </si>
  <si>
    <t>560 PROVIDENCE NEW LONDON TPKE</t>
  </si>
  <si>
    <t>NORTH STONINGTON</t>
  </si>
  <si>
    <t>06359</t>
  </si>
  <si>
    <t>ARA@EB BLDG 605</t>
  </si>
  <si>
    <t>75 EASTERN POINT RD BLDG 605</t>
  </si>
  <si>
    <t>06340</t>
  </si>
  <si>
    <t>ARA @ E BOAT WET DOCK V</t>
  </si>
  <si>
    <t>75 EASTERN POINT RD</t>
  </si>
  <si>
    <t>ARA @ EB BLDG 88 V</t>
  </si>
  <si>
    <t>AMG 169</t>
  </si>
  <si>
    <t>326 MAIN ST</t>
  </si>
  <si>
    <t>NIANTIC</t>
  </si>
  <si>
    <t>06357</t>
  </si>
  <si>
    <t>FOOD BAG #504</t>
  </si>
  <si>
    <t>327 S MAIN ST</t>
  </si>
  <si>
    <t>06415</t>
  </si>
  <si>
    <t>FOOD BAG #506</t>
  </si>
  <si>
    <t>1 COLCHESTER AVE</t>
  </si>
  <si>
    <t>EAST HAMPTON</t>
  </si>
  <si>
    <t>06424</t>
  </si>
  <si>
    <t>FOOD BAG #509</t>
  </si>
  <si>
    <t>1652 BOSTON POST RD</t>
  </si>
  <si>
    <t>OLD SAYBROOK</t>
  </si>
  <si>
    <t>06475</t>
  </si>
  <si>
    <t>FOOD BAG #513</t>
  </si>
  <si>
    <t>32 E HIGH ST</t>
  </si>
  <si>
    <t>FOOD BAG/CITGO #548</t>
  </si>
  <si>
    <t>202 FLANDERS RD</t>
  </si>
  <si>
    <t>181 W TOWN ST</t>
  </si>
  <si>
    <t>FAIRFIELD INN &amp; SUITES, NORWICH</t>
  </si>
  <si>
    <t>2255 NORWICH NEW LONDON TPKE</t>
  </si>
  <si>
    <t>MARRIOTT HOTEL/MYSTIC</t>
  </si>
  <si>
    <t>625 NORTH RD</t>
  </si>
  <si>
    <t>RESIDENCE INN MYSTIC GROTON</t>
  </si>
  <si>
    <t>40 WHITEHALL AVE</t>
  </si>
  <si>
    <t>MYSTIC</t>
  </si>
  <si>
    <t>06355</t>
  </si>
  <si>
    <t>SPRINGHILL SUITES WATERFORD</t>
  </si>
  <si>
    <t>401 N FRONTAGE RD</t>
  </si>
  <si>
    <t>WATERFORD</t>
  </si>
  <si>
    <t>06385</t>
  </si>
  <si>
    <t>BESB/ (K-12) CATHERINE KOLNASKI SCH</t>
  </si>
  <si>
    <t>500 POQUONNOCK RD</t>
  </si>
  <si>
    <t>BESB/ (S/M) AVCRAD</t>
  </si>
  <si>
    <t>139 TOWER AVE</t>
  </si>
  <si>
    <t>BESB/ (S/M) CAMP NIANTIC</t>
  </si>
  <si>
    <t>38 SMITH ST</t>
  </si>
  <si>
    <t>BESB/ (S/M) CLINTON POLICE DEPARTME</t>
  </si>
  <si>
    <t>06413</t>
  </si>
  <si>
    <t>BESB/ (S/M) CONNECTICUT NATIONAL GU</t>
  </si>
  <si>
    <t>37 BAYNOET ST</t>
  </si>
  <si>
    <t>06320</t>
  </si>
  <si>
    <t>BESB/ (S/M) DMV OLD SAYBROOK</t>
  </si>
  <si>
    <t>7 CUSTOM DR</t>
  </si>
  <si>
    <t>BESB/ (S/M) DPW</t>
  </si>
  <si>
    <t>1000 HARTFORD TPKE</t>
  </si>
  <si>
    <t>BESB/ (S/M) FIELD SERVICES</t>
  </si>
  <si>
    <t>8 CAPITOL DR</t>
  </si>
  <si>
    <t>BESB/ (S/M) GROTON BOARD OF EDUCATI</t>
  </si>
  <si>
    <t>1300 FLANDERS RD</t>
  </si>
  <si>
    <t>BESB/ (S/M) GROTON TOWN HALL ANNEX</t>
  </si>
  <si>
    <t>134 GROTON LONG POINT RD</t>
  </si>
  <si>
    <t>BESB/ (S/M) I-95 S. NORTH STONINGTO</t>
  </si>
  <si>
    <t>I-95 SOUTH</t>
  </si>
  <si>
    <t>BESB/ (S/M) MONTVILLE POLICE DEPART</t>
  </si>
  <si>
    <t>911 NORWICH NEW LONDON TPKE</t>
  </si>
  <si>
    <t>06353</t>
  </si>
  <si>
    <t>BESB/ (S/M) MONTVILLE SENIOR CENTER</t>
  </si>
  <si>
    <t>12 MAPLE AVE 50 CLINTON AVE</t>
  </si>
  <si>
    <t>BESB/ (S/M) MONTVILLE TOWN HALL</t>
  </si>
  <si>
    <t>310 NORWICH NEW LONDON TPKE</t>
  </si>
  <si>
    <t>BESB/ (S/M) MYSTIC JET CENTER</t>
  </si>
  <si>
    <t>175 TOWER AVE</t>
  </si>
  <si>
    <t>BESB/ (S/M) NORWICH CITY HALL</t>
  </si>
  <si>
    <t>CITY HALL UNION SQ</t>
  </si>
  <si>
    <t>BESB/ (S/M) NORWICH COURT HOUSE</t>
  </si>
  <si>
    <t>1 COURTHOUSE SQ</t>
  </si>
  <si>
    <t>BESB/ (S/M) NORWICH POLICE</t>
  </si>
  <si>
    <t>70 THAMES ST</t>
  </si>
  <si>
    <t>BESB/ (S/M) SOUTH EASTERN MENTAL HE</t>
  </si>
  <si>
    <t>401 W THAMES ST</t>
  </si>
  <si>
    <t>70 HUNTINGTON ST</t>
  </si>
  <si>
    <t>BESB/ (S/M) THE MONTVILLE CENTER</t>
  </si>
  <si>
    <t>601 NORWICH NEW LONDON TPKE</t>
  </si>
  <si>
    <t>BESB/ (S/M) THREE RIVERS CC-THAMES</t>
  </si>
  <si>
    <t>574 NEW LONDON TPKE</t>
  </si>
  <si>
    <t>BESB/ (S/M) WATERFORD POLICE DEPART</t>
  </si>
  <si>
    <t>204 BOSTON POST RD</t>
  </si>
  <si>
    <t>BPAA #8695 KICKBACK N BOWL</t>
  </si>
  <si>
    <t>9 BEAR SWAMP RD</t>
  </si>
  <si>
    <t>BIG Y #110</t>
  </si>
  <si>
    <t>23 KILLINGWORTH TPKE</t>
  </si>
  <si>
    <t>BIG Y #30</t>
  </si>
  <si>
    <t>224 Salem Tpke</t>
  </si>
  <si>
    <t>Norwich</t>
  </si>
  <si>
    <t>BIG Y #5</t>
  </si>
  <si>
    <t>179 Stonington Rd</t>
  </si>
  <si>
    <t>Mystic</t>
  </si>
  <si>
    <t>BIG Y #58</t>
  </si>
  <si>
    <t>22 SPENCER PLAIN RD</t>
  </si>
  <si>
    <t>BIG Y #6</t>
  </si>
  <si>
    <t>90 Halls Rd</t>
  </si>
  <si>
    <t>Old Lyme</t>
  </si>
  <si>
    <t>06371</t>
  </si>
  <si>
    <t>BIG Y #61</t>
  </si>
  <si>
    <t>995 Poquonnock Rd</t>
  </si>
  <si>
    <t>332 S FRONTAGE RD</t>
  </si>
  <si>
    <t>WESTCHESTER MARKETPLACE</t>
  </si>
  <si>
    <t>493 WESTCHESTER RD</t>
  </si>
  <si>
    <t>MCQUADE'S</t>
  </si>
  <si>
    <t>14 CLARA DR</t>
  </si>
  <si>
    <t>CT COLLEGE/SNACK CROZIER</t>
  </si>
  <si>
    <t>270 MOHEGAN AVE</t>
  </si>
  <si>
    <t>FOLLETT/CT COLLEGE</t>
  </si>
  <si>
    <t>CVS #0377</t>
  </si>
  <si>
    <t>915 POQUONNOCK RD</t>
  </si>
  <si>
    <t>CVS #1027</t>
  </si>
  <si>
    <t>313 W MAIN ST</t>
  </si>
  <si>
    <t>CVS #1080</t>
  </si>
  <si>
    <t>817 BANK ST</t>
  </si>
  <si>
    <t>CVS #1152</t>
  </si>
  <si>
    <t>98 PENNSYLVANIA AVE</t>
  </si>
  <si>
    <t>CVS #123</t>
  </si>
  <si>
    <t>519 BOSTON POST RD</t>
  </si>
  <si>
    <t>CVS #1268</t>
  </si>
  <si>
    <t>106 BOSTON POST RD</t>
  </si>
  <si>
    <t>CVS #1284</t>
  </si>
  <si>
    <t>CVS #2056</t>
  </si>
  <si>
    <t>25 BROADWAY AVE</t>
  </si>
  <si>
    <t>CVS #2839</t>
  </si>
  <si>
    <t>2005 NORWICH NEW LONDON TPKE</t>
  </si>
  <si>
    <t>CVS #4149</t>
  </si>
  <si>
    <t>56 E HIGH ST</t>
  </si>
  <si>
    <t>CVS #4473</t>
  </si>
  <si>
    <t>CVS #556</t>
  </si>
  <si>
    <t>1657 CONNECTICUT 12</t>
  </si>
  <si>
    <t>LEDYARD</t>
  </si>
  <si>
    <t>06335</t>
  </si>
  <si>
    <t>CVS #5848</t>
  </si>
  <si>
    <t>119 S MAIN ST</t>
  </si>
  <si>
    <t>85 HALL RD</t>
  </si>
  <si>
    <t>OLD LYME</t>
  </si>
  <si>
    <t>COASTAL GOURMET/MYSTIC MKT EAST</t>
  </si>
  <si>
    <t>63 WILLIAMS AVE</t>
  </si>
  <si>
    <t>COASTAL GOURMET/MYSTIC MKT WEST</t>
  </si>
  <si>
    <t>375 NOANK RD</t>
  </si>
  <si>
    <t>MYSTIC MARKET KITCHEN &amp; EATERY</t>
  </si>
  <si>
    <t>70 MILL ROCK RD</t>
  </si>
  <si>
    <t>EUREST@DOMINION MILLSTONE</t>
  </si>
  <si>
    <t>314 ROPE FERRY RD</t>
  </si>
  <si>
    <t>LATHROP VENDING, INC.</t>
  </si>
  <si>
    <t>152 NORWICH NEW LONDON TPKE</t>
  </si>
  <si>
    <t>EUREST@ELECTRIC BOAT</t>
  </si>
  <si>
    <t>50 PEQUOT AVE</t>
  </si>
  <si>
    <t>EUREST@PFIZER BUILD 274 #V651757</t>
  </si>
  <si>
    <t>9 EASTERN POINT RD</t>
  </si>
  <si>
    <t>EUREST@PFIZER CAFE BLDG 200#V651757</t>
  </si>
  <si>
    <t>CUMBERLAND FARMS #4565</t>
  </si>
  <si>
    <t>177 MAIN ST</t>
  </si>
  <si>
    <t>DEEP RIVER</t>
  </si>
  <si>
    <t>CUMBERLAND FARMS #4567</t>
  </si>
  <si>
    <t>412 LAUREL HILL AVE</t>
  </si>
  <si>
    <t>CUMBERLAND FARMS #4637</t>
  </si>
  <si>
    <t>215 MONTAUK AVE</t>
  </si>
  <si>
    <t>CUMBERLAND FARMS #4657</t>
  </si>
  <si>
    <t>47 NORWICH RD</t>
  </si>
  <si>
    <t>QUAKER HILL</t>
  </si>
  <si>
    <t>06375</t>
  </si>
  <si>
    <t>CUMBERLAND FARMS #4689</t>
  </si>
  <si>
    <t>273 MITCHELL ST</t>
  </si>
  <si>
    <t>CUMBERLAND FARMS #4720</t>
  </si>
  <si>
    <t>CENTERBROOK</t>
  </si>
  <si>
    <t>06409</t>
  </si>
  <si>
    <t>CUMBERLAND FARMS #4778</t>
  </si>
  <si>
    <t>602 BOSTON POST RD</t>
  </si>
  <si>
    <t>DICKS SPORTING GOODS 153</t>
  </si>
  <si>
    <t>915 Hartford Turnpike</t>
  </si>
  <si>
    <t>Waterford</t>
  </si>
  <si>
    <t>DOLLAR GENERAL #14764</t>
  </si>
  <si>
    <t>855 NORWICH NEW LONDON TPKE</t>
  </si>
  <si>
    <t>DOLLAR GENERAL #14871</t>
  </si>
  <si>
    <t>225 OLD HARTFORD RD</t>
  </si>
  <si>
    <t>DOLLAR GENERAL #15074</t>
  </si>
  <si>
    <t>436A BROAD ST</t>
  </si>
  <si>
    <t>DOLLAR GENERAL #17205</t>
  </si>
  <si>
    <t>646 BOSWELL AVE</t>
  </si>
  <si>
    <t>DOLLAR GENERAL #17503</t>
  </si>
  <si>
    <t>9 INDIAN WOOD RD</t>
  </si>
  <si>
    <t>DOLLAR GENERAL #18915</t>
  </si>
  <si>
    <t>197 E HIGH ST</t>
  </si>
  <si>
    <t>DOLLAR GENERAL #19061</t>
  </si>
  <si>
    <t>756 LONG HILL RD</t>
  </si>
  <si>
    <t>DOLLAR GENERAL #19450</t>
  </si>
  <si>
    <t>330 CLARKS FALLS RD</t>
  </si>
  <si>
    <t>DOLLAR GENERAL #19685</t>
  </si>
  <si>
    <t>85 BRIDGE RD</t>
  </si>
  <si>
    <t>HADDAM</t>
  </si>
  <si>
    <t>06438</t>
  </si>
  <si>
    <t>DOLLAR GENERAL #20306</t>
  </si>
  <si>
    <t>4 CENTRE ST</t>
  </si>
  <si>
    <t>06420</t>
  </si>
  <si>
    <t>DOLLAR GENERAL #21554</t>
  </si>
  <si>
    <t>DOLLAR GENERAL #21601</t>
  </si>
  <si>
    <t>75 BOSTON POST RD</t>
  </si>
  <si>
    <t>DOLLAR GENERAL #21845</t>
  </si>
  <si>
    <t>144 BOSTON POST RD</t>
  </si>
  <si>
    <t>DOLLAR GENERAL #23948</t>
  </si>
  <si>
    <t>1981 NORWICH NEW LONDON TPKE</t>
  </si>
  <si>
    <t>DOLLAR GENERAL 24057</t>
  </si>
  <si>
    <t>99 ROUTE 32</t>
  </si>
  <si>
    <t>DOLLAR GENERAL 24201</t>
  </si>
  <si>
    <t>1682 ROUTE 12 1686</t>
  </si>
  <si>
    <t>GALES FERRY</t>
  </si>
  <si>
    <t>DOLLAR GENERAL 24402</t>
  </si>
  <si>
    <t>958 KILLINGWORTH RD</t>
  </si>
  <si>
    <t>HIGGANUM</t>
  </si>
  <si>
    <t>06441</t>
  </si>
  <si>
    <t>DOLLAR GENERAL 30645</t>
  </si>
  <si>
    <t>125 WESTBROOK ROAD</t>
  </si>
  <si>
    <t>06426</t>
  </si>
  <si>
    <t>DOLLAR TREE 1433</t>
  </si>
  <si>
    <t>117 BOSTON POST RD</t>
  </si>
  <si>
    <t>DOLLAR TREE 6286</t>
  </si>
  <si>
    <t>167 WATERFORD PKWY</t>
  </si>
  <si>
    <t>DONATED PRODUCT/UNCASVILLE</t>
  </si>
  <si>
    <t>260 GALLIVAN LN</t>
  </si>
  <si>
    <t>FAMILY DOLLAR #11704</t>
  </si>
  <si>
    <t>51 NORWICH AVE</t>
  </si>
  <si>
    <t>FAMILY DOLLAR #12286</t>
  </si>
  <si>
    <t>280 BROAD ST</t>
  </si>
  <si>
    <t>48 OCEAN AVE</t>
  </si>
  <si>
    <t>GUY FIERI'S KITCHEN &amp;BAR/FOXWOODS</t>
  </si>
  <si>
    <t>350 TROLLEY LINE BLVD</t>
  </si>
  <si>
    <t>MASHANTUCKET</t>
  </si>
  <si>
    <t>06338</t>
  </si>
  <si>
    <t>HIGH ROLLERS/FOXWOODS</t>
  </si>
  <si>
    <t>350 Trolley Line Blvd</t>
  </si>
  <si>
    <t>SCORPION BAR/FOXWOODS</t>
  </si>
  <si>
    <t>39 NORWICH WESTERLY ROAD</t>
  </si>
  <si>
    <t>BRAVURA/FAY DA BAKERY/FOXWOODS</t>
  </si>
  <si>
    <t>DOC POPCORN@FOXWOODS</t>
  </si>
  <si>
    <t>455 TROLLEY LINE BLVD</t>
  </si>
  <si>
    <t>HAAGEN - DAZS/FOXWOODS</t>
  </si>
  <si>
    <t>MPTN/FOXWOODS</t>
  </si>
  <si>
    <t>39 ROUTE 2</t>
  </si>
  <si>
    <t>PRESTON</t>
  </si>
  <si>
    <t>06365</t>
  </si>
  <si>
    <t>MPTN/FOXWOODS RESORT AND CASINO</t>
  </si>
  <si>
    <t>39 NORWICH WESTERLY RD</t>
  </si>
  <si>
    <t>06339</t>
  </si>
  <si>
    <t>MPTN/FOXWOODS STORE 98 RETAIL</t>
  </si>
  <si>
    <t>39 Norwich Westerly Rd</t>
  </si>
  <si>
    <t>Ledyard</t>
  </si>
  <si>
    <t>MPTN/MPTN COMMUNITY CENTER</t>
  </si>
  <si>
    <t>1 MATTS PATH</t>
  </si>
  <si>
    <t>MPTN/PEQUOT OUTPOST ENERGY STATION</t>
  </si>
  <si>
    <t>TROLLEY LINE BLVD</t>
  </si>
  <si>
    <t>TANGER PROPERTIES@FOXWOODS</t>
  </si>
  <si>
    <t>GIBBS OIL COMPANY #3932</t>
  </si>
  <si>
    <t>299 S Main St</t>
  </si>
  <si>
    <t>Colchester</t>
  </si>
  <si>
    <t>GLOBAL SELECT</t>
  </si>
  <si>
    <t>806 HARTFORD TPKE</t>
  </si>
  <si>
    <t>GLOBAL XTRAMART #10055</t>
  </si>
  <si>
    <t>130 BOSTON POST RD</t>
  </si>
  <si>
    <t>06498</t>
  </si>
  <si>
    <t>GLOBAL XTRAMART #10064</t>
  </si>
  <si>
    <t>186 NORWICH AVE</t>
  </si>
  <si>
    <t>TAFTVILLE</t>
  </si>
  <si>
    <t>06380</t>
  </si>
  <si>
    <t>PEQUOT GOLF COURSE</t>
  </si>
  <si>
    <t>127 WHEELER RD</t>
  </si>
  <si>
    <t>06378</t>
  </si>
  <si>
    <t>COLCHESTER HENNY PENNY</t>
  </si>
  <si>
    <t>723 MIDDLETOWN RD</t>
  </si>
  <si>
    <t>HENNY PENNY #20</t>
  </si>
  <si>
    <t>35 GREAT NECK RD</t>
  </si>
  <si>
    <t>HENNY PENNY #21</t>
  </si>
  <si>
    <t>168 W MAIN ST</t>
  </si>
  <si>
    <t>HENNY PENNY #22</t>
  </si>
  <si>
    <t>1673 CT-12</t>
  </si>
  <si>
    <t>HENNY PENNY #25</t>
  </si>
  <si>
    <t>2 ROOSEVELT AVE</t>
  </si>
  <si>
    <t>HENNY PENNY #29</t>
  </si>
  <si>
    <t>CT-85 &amp; CT-82</t>
  </si>
  <si>
    <t>HENNY PENNY #30</t>
  </si>
  <si>
    <t>1090 BOSTON POST RD</t>
  </si>
  <si>
    <t>HENNY PENNY #36</t>
  </si>
  <si>
    <t>1270 GOLD STAR HWY</t>
  </si>
  <si>
    <t>HENNY PENNY #38</t>
  </si>
  <si>
    <t>446 BOSTON POST RD</t>
  </si>
  <si>
    <t>HENNY PENNY #39</t>
  </si>
  <si>
    <t>106 FORT HILL RD</t>
  </si>
  <si>
    <t>HENNY PENNY #43</t>
  </si>
  <si>
    <t>639 CT 12</t>
  </si>
  <si>
    <t>HENNY PENNY #46</t>
  </si>
  <si>
    <t>466 LIBERTY ST</t>
  </si>
  <si>
    <t>PAWCATUCK</t>
  </si>
  <si>
    <t>06379</t>
  </si>
  <si>
    <t>HENNY PENNY #53</t>
  </si>
  <si>
    <t>2212 CT-32</t>
  </si>
  <si>
    <t>HENNY PENNY #54</t>
  </si>
  <si>
    <t>294 CT-12</t>
  </si>
  <si>
    <t>HENNY PENNY #63</t>
  </si>
  <si>
    <t>585 BOSTON POST RD</t>
  </si>
  <si>
    <t>SHELL #23</t>
  </si>
  <si>
    <t>969 HARTFORD TPKE</t>
  </si>
  <si>
    <t>HOME DEPOT 6215</t>
  </si>
  <si>
    <t>816 HARTFORD TPKE</t>
  </si>
  <si>
    <t>HOME DEPOT 6234</t>
  </si>
  <si>
    <t>1932 NORWICH NEW LONDON TPKE</t>
  </si>
  <si>
    <t>JERSEY MIKE'S SUBS 19009B</t>
  </si>
  <si>
    <t>915 HARTFORD TPKE</t>
  </si>
  <si>
    <t>JERSEY MIKE'S SUBS 19013</t>
  </si>
  <si>
    <t>36-44 TOWN ST</t>
  </si>
  <si>
    <t>JERSEY MIKE'S SUBS 19022</t>
  </si>
  <si>
    <t>258 ROUTE 12</t>
  </si>
  <si>
    <t>JERSEY MIKE'S SUBS 19043</t>
  </si>
  <si>
    <t>95 LINWOOD AVE</t>
  </si>
  <si>
    <t>JOANN FABRIC &amp; CRAFTS 1607</t>
  </si>
  <si>
    <t>117 SALEM TPKE</t>
  </si>
  <si>
    <t>LOWE'S HOME IMPROVEMENT 2263</t>
  </si>
  <si>
    <t>167 WATERFORD PARKWAY N</t>
  </si>
  <si>
    <t>15 Mohegan Ave</t>
  </si>
  <si>
    <t>New London</t>
  </si>
  <si>
    <t>NAVY COMMISSARY STORE</t>
  </si>
  <si>
    <t>40 CRYSTAL LAKE RD</t>
  </si>
  <si>
    <t>NAVY EXCHANGE MAIN</t>
  </si>
  <si>
    <t>SUB BASE</t>
  </si>
  <si>
    <t>NEXCOM/NAVY EXCHANGE NSD</t>
  </si>
  <si>
    <t>NAVAL SUBMARINE BASE</t>
  </si>
  <si>
    <t>06349</t>
  </si>
  <si>
    <t>DOLPHIN MART NAVY EXCHANGE</t>
  </si>
  <si>
    <t>99 SAILFISH DR</t>
  </si>
  <si>
    <t>LOWER BASE RETAIL</t>
  </si>
  <si>
    <t>LOWER BASE ROAD BULIDING 16</t>
  </si>
  <si>
    <t>CHESTER HOMETOWN MARKET LLC</t>
  </si>
  <si>
    <t>56 MIDDLESEX AVE</t>
  </si>
  <si>
    <t>06412</t>
  </si>
  <si>
    <t>HOMETOWN MARKET LLC</t>
  </si>
  <si>
    <t>25 FALLS RD</t>
  </si>
  <si>
    <t>MOODUS</t>
  </si>
  <si>
    <t>NOELS</t>
  </si>
  <si>
    <t>15 BROADWAY ST</t>
  </si>
  <si>
    <t>RIVER VALLEY PROVISIONS</t>
  </si>
  <si>
    <t>95 BRIDGE ST</t>
  </si>
  <si>
    <t>733 COLONEL LEDYARD HWY</t>
  </si>
  <si>
    <t>NAVY EXCHANGE GAS STATION</t>
  </si>
  <si>
    <t>BUILDING 428</t>
  </si>
  <si>
    <t>LUMAC'S PACKAGE STORE</t>
  </si>
  <si>
    <t>352 CT 2</t>
  </si>
  <si>
    <t>PRICE MART QUAKER HILL</t>
  </si>
  <si>
    <t>26 NORWICH RD</t>
  </si>
  <si>
    <t>SANIBEL MARKET</t>
  </si>
  <si>
    <t>328 TOWN ST</t>
  </si>
  <si>
    <t>EAST HADDAM</t>
  </si>
  <si>
    <t>06423</t>
  </si>
  <si>
    <t>564 W MAIN ST LLC</t>
  </si>
  <si>
    <t>564 W MAIN ST</t>
  </si>
  <si>
    <t>A-1 MOBIL INC</t>
  </si>
  <si>
    <t>239 BOSTON POST RD</t>
  </si>
  <si>
    <t>ARKMA LLC</t>
  </si>
  <si>
    <t>90 PLAINS RD</t>
  </si>
  <si>
    <t>AYESHA FOOD MART</t>
  </si>
  <si>
    <t>1627 SAYBROOK RD</t>
  </si>
  <si>
    <t>BEST CONVENIENCE</t>
  </si>
  <si>
    <t>76 BOSTON POST RD</t>
  </si>
  <si>
    <t>BEST WAY FOODS</t>
  </si>
  <si>
    <t>281 Shore Rd</t>
  </si>
  <si>
    <t>380 Liberty St</t>
  </si>
  <si>
    <t>Pawcatuck</t>
  </si>
  <si>
    <t>BESTWAY GALES FERRY</t>
  </si>
  <si>
    <t>1506 ROUTE 12</t>
  </si>
  <si>
    <t>BESTWAY OF LEDYARD</t>
  </si>
  <si>
    <t>1949 CENTER GROTON RD</t>
  </si>
  <si>
    <t>BESTWAY PRESTON</t>
  </si>
  <si>
    <t>397 ROUTE 2</t>
  </si>
  <si>
    <t>BP, OAKDALE</t>
  </si>
  <si>
    <t>CT-82</t>
  </si>
  <si>
    <t>CHUCKY'S</t>
  </si>
  <si>
    <t>60 S Broad St</t>
  </si>
  <si>
    <t>CITGO, BEST WAY FOOD STORE</t>
  </si>
  <si>
    <t>37 CONNECTICUT 2</t>
  </si>
  <si>
    <t>CLIFF'S QUALITY MEATS</t>
  </si>
  <si>
    <t>88 PLAINS RD</t>
  </si>
  <si>
    <t>EXPRESS LANE FOODS</t>
  </si>
  <si>
    <t>96 Connecticut 32</t>
  </si>
  <si>
    <t>North Franklin</t>
  </si>
  <si>
    <t>HADI CORPORATION</t>
  </si>
  <si>
    <t>419 SALEM TPKE</t>
  </si>
  <si>
    <t>BOZRAH</t>
  </si>
  <si>
    <t>06334</t>
  </si>
  <si>
    <t>MOBIL, COUNTRY MARKETPLACE</t>
  </si>
  <si>
    <t>1226 Old Colchester Rd</t>
  </si>
  <si>
    <t>Oakdale</t>
  </si>
  <si>
    <t>06370</t>
  </si>
  <si>
    <t>PRESTON SUPERMARKET</t>
  </si>
  <si>
    <t>353 CT-165</t>
  </si>
  <si>
    <t>Preston</t>
  </si>
  <si>
    <t>SHELL, CENTERBROOK</t>
  </si>
  <si>
    <t>SUNOCO, BESTWAY</t>
  </si>
  <si>
    <t>1 SAYBROOK RD</t>
  </si>
  <si>
    <t>SUNSHINE FARMS MINI MARKET</t>
  </si>
  <si>
    <t>219 CENTRAL AVE</t>
  </si>
  <si>
    <t>TKSS INC</t>
  </si>
  <si>
    <t>407 WILLIAMS ST</t>
  </si>
  <si>
    <t>WALTS FOOD MARKET</t>
  </si>
  <si>
    <t>WASU MART ZALIDAR LLC</t>
  </si>
  <si>
    <t>197 COLMAN ST</t>
  </si>
  <si>
    <t>A PLUS A GAS MART</t>
  </si>
  <si>
    <t>1004 Poquonnock Rd</t>
  </si>
  <si>
    <t>AMMY'S FOOD STOP</t>
  </si>
  <si>
    <t>24 TOWN ST</t>
  </si>
  <si>
    <t>BOSWELL FOODMART LLC</t>
  </si>
  <si>
    <t>720 BOSWELL AVE</t>
  </si>
  <si>
    <t>162 W TOWN ST</t>
  </si>
  <si>
    <t>E-Z MART</t>
  </si>
  <si>
    <t>277 SHORE RD</t>
  </si>
  <si>
    <t>51 OLD HARTFORD RD</t>
  </si>
  <si>
    <t>EXPRESS FOOD MART #8</t>
  </si>
  <si>
    <t>110 SAYBROOK RD</t>
  </si>
  <si>
    <t>JO JO'S FOOD</t>
  </si>
  <si>
    <t>1309 BOSTON POST RD</t>
  </si>
  <si>
    <t>87 W BROAD ST</t>
  </si>
  <si>
    <t>MOBIL, MYSTIC</t>
  </si>
  <si>
    <t>66 WHITEHALL AVE</t>
  </si>
  <si>
    <t>NIANTIC SUNOCO</t>
  </si>
  <si>
    <t>188 PENN AVE</t>
  </si>
  <si>
    <t>PAY RITE</t>
  </si>
  <si>
    <t>440 Ocean Ave</t>
  </si>
  <si>
    <t>PILOT TRUCK STOP - AMERICAN AUTO</t>
  </si>
  <si>
    <t>273 CLARKS FALLS RD</t>
  </si>
  <si>
    <t>PRESTON FOODMART LLC</t>
  </si>
  <si>
    <t>363 ROUTE 165</t>
  </si>
  <si>
    <t>PUMPKIN HILL MARKETPLACE</t>
  </si>
  <si>
    <t>126 Gallup Hill Rd</t>
  </si>
  <si>
    <t>RIVER MART</t>
  </si>
  <si>
    <t>239 MAIN ST</t>
  </si>
  <si>
    <t>SHELL, CHESTNUT MART</t>
  </si>
  <si>
    <t>115 HIGH ST</t>
  </si>
  <si>
    <t>SHELL, VETERAN'S CONVENIENCE STORE</t>
  </si>
  <si>
    <t>528 GOLD STAR HWY</t>
  </si>
  <si>
    <t>H&amp;T MINI MART</t>
  </si>
  <si>
    <t>1 OCEAN DR</t>
  </si>
  <si>
    <t>SUNOCO, ESHAL'S GROCERY STORE</t>
  </si>
  <si>
    <t>265 BROAD ST</t>
  </si>
  <si>
    <t>ADAMS EXPRESS LLC</t>
  </si>
  <si>
    <t>447 WILLIAMS ST</t>
  </si>
  <si>
    <t>ANDY'S DELI &amp; MARKET</t>
  </si>
  <si>
    <t>19 HALLS RD</t>
  </si>
  <si>
    <t>489 NEW LONDON TPKE</t>
  </si>
  <si>
    <t>CITGO, FORT HILL</t>
  </si>
  <si>
    <t>182 FORT HILL RD</t>
  </si>
  <si>
    <t>CITGO/ C DEPOT INC</t>
  </si>
  <si>
    <t>48 STONINGTON RD</t>
  </si>
  <si>
    <t>COUNTRY CLOVERLEAF STORE</t>
  </si>
  <si>
    <t>237 ROUTE 81</t>
  </si>
  <si>
    <t>KILLINGWORTH</t>
  </si>
  <si>
    <t>06419</t>
  </si>
  <si>
    <t>EAST HAMPTON GASOLINE &amp; GOODS</t>
  </si>
  <si>
    <t>GUJJAR LLC GULF MART</t>
  </si>
  <si>
    <t>738 MIDDLETOWN RD</t>
  </si>
  <si>
    <t>GULF, SHEEVA NORWICH</t>
  </si>
  <si>
    <t>170 TAFTVILLE OCCUM RD</t>
  </si>
  <si>
    <t>H&amp;H FAMILY MART 1</t>
  </si>
  <si>
    <t>84 BROAD ST</t>
  </si>
  <si>
    <t>HIGGANUM MART</t>
  </si>
  <si>
    <t>210 SAYBROOK RD</t>
  </si>
  <si>
    <t>KD FOODMART</t>
  </si>
  <si>
    <t>1618 SAYBROOK RD</t>
  </si>
  <si>
    <t>MOBIL, ALLIANCE #812</t>
  </si>
  <si>
    <t>I-395 SOUTHBOUND EXIT 79-78</t>
  </si>
  <si>
    <t>MOBIL, CHUCKY'S A PLUS</t>
  </si>
  <si>
    <t>568 NORWICH NEW LONDON TPKE</t>
  </si>
  <si>
    <t>MOBIL, CHUCKYS</t>
  </si>
  <si>
    <t>1 MYSTIC RD</t>
  </si>
  <si>
    <t>MOBIL, JD FOOD MART</t>
  </si>
  <si>
    <t>1016 KILLINGWORTH RD</t>
  </si>
  <si>
    <t>MOBIL, SULLY'S</t>
  </si>
  <si>
    <t>382 VAUXHALL ST</t>
  </si>
  <si>
    <t>MOBIL, WESTBROOK</t>
  </si>
  <si>
    <t>198 Essex Rd</t>
  </si>
  <si>
    <t>MYSTIC FOOD &amp; MORE</t>
  </si>
  <si>
    <t>34 E MAIN ST</t>
  </si>
  <si>
    <t>MYSTIC VALERO</t>
  </si>
  <si>
    <t>530 NEW LONDON RD</t>
  </si>
  <si>
    <t>NIANTIC STAR</t>
  </si>
  <si>
    <t>263 FLANDERS RD</t>
  </si>
  <si>
    <t>PRESTON MARKET</t>
  </si>
  <si>
    <t>NORWICH WESTERLY RD</t>
  </si>
  <si>
    <t>PUMP N MUNCH</t>
  </si>
  <si>
    <t>81 POQUONNOCK RD</t>
  </si>
  <si>
    <t>SAFAL GROUP LLC</t>
  </si>
  <si>
    <t>522 STONINGTON RD</t>
  </si>
  <si>
    <t>125 Boston Post Rd</t>
  </si>
  <si>
    <t>243 CENTRAL AVE</t>
  </si>
  <si>
    <t>290 Broad St</t>
  </si>
  <si>
    <t>485 OCEAN AVE</t>
  </si>
  <si>
    <t>685 BOSTON POST RD</t>
  </si>
  <si>
    <t>SEAPORT QUICKMART LLC</t>
  </si>
  <si>
    <t>242 Greenmanville Ave</t>
  </si>
  <si>
    <t>SHAZAM INC DB MART</t>
  </si>
  <si>
    <t>268 BANK ST</t>
  </si>
  <si>
    <t>SHELL, FLANDERS</t>
  </si>
  <si>
    <t>113 BOSTON POST RD</t>
  </si>
  <si>
    <t>SHELL, FORT HILL</t>
  </si>
  <si>
    <t>820 POQUONNOCK RD</t>
  </si>
  <si>
    <t>SHRI HAREK RISHAN LLC</t>
  </si>
  <si>
    <t>154 W TOWN ST</t>
  </si>
  <si>
    <t>SNNA WESTERLY RD</t>
  </si>
  <si>
    <t>226 NORWICH WESTERLY RD</t>
  </si>
  <si>
    <t>SUNNY'S FOOD &amp; FUEL</t>
  </si>
  <si>
    <t>2414 GOLD STAR HWY</t>
  </si>
  <si>
    <t>SUNOCO, ROOMI FOOD PLUS</t>
  </si>
  <si>
    <t>2 SHENNECOSSETT RD</t>
  </si>
  <si>
    <t>ZALIDAR LLC</t>
  </si>
  <si>
    <t>160 NORTH ST</t>
  </si>
  <si>
    <t>ZEB CONVENIENCE STORE</t>
  </si>
  <si>
    <t>201 MIDDLESEX AVE</t>
  </si>
  <si>
    <t>42 TOWN ST</t>
  </si>
  <si>
    <t>656 LONG HILL RD</t>
  </si>
  <si>
    <t>PLANET FITNESS WATERFRD</t>
  </si>
  <si>
    <t>40 BOSTON POST RD</t>
  </si>
  <si>
    <t>BUYERS EDGE NEW LONDON RESTLINK REM</t>
  </si>
  <si>
    <t>351 N FRONTAGE RD SUITE 230</t>
  </si>
  <si>
    <t>INSIDE TRACK HQ REST LINK REM</t>
  </si>
  <si>
    <t>351 N FRONTAGE RD STE A210</t>
  </si>
  <si>
    <t>SHOPRITE #318</t>
  </si>
  <si>
    <t>266 E MAIN ST</t>
  </si>
  <si>
    <t>SHOPRITE #336</t>
  </si>
  <si>
    <t>634 W MAIN ST</t>
  </si>
  <si>
    <t>SHOPRITE #354</t>
  </si>
  <si>
    <t>95 FRONTAGE RD</t>
  </si>
  <si>
    <t>SMITHLAND OF OLD SAYBROOK</t>
  </si>
  <si>
    <t>923 BOSTON POST RD</t>
  </si>
  <si>
    <t>STAPLES #187</t>
  </si>
  <si>
    <t>292 US RTE 1</t>
  </si>
  <si>
    <t>STAPLES #806</t>
  </si>
  <si>
    <t>1000 BOSTON POST RD</t>
  </si>
  <si>
    <t>STAPLES #947</t>
  </si>
  <si>
    <t>45 SALEM TPKE</t>
  </si>
  <si>
    <t>STOP &amp; SHOP #2607</t>
  </si>
  <si>
    <t>91 VOLUNTOWN RD</t>
  </si>
  <si>
    <t>STOP &amp; SHOP #2611</t>
  </si>
  <si>
    <t>11 E High St</t>
  </si>
  <si>
    <t>East Hampton</t>
  </si>
  <si>
    <t>STOP &amp; SHOP #608</t>
  </si>
  <si>
    <t>99 Linwood Ave</t>
  </si>
  <si>
    <t>STOP &amp; SHOP #615</t>
  </si>
  <si>
    <t>42 Town St</t>
  </si>
  <si>
    <t>STOP &amp; SHOP #652</t>
  </si>
  <si>
    <t>215 E Main St</t>
  </si>
  <si>
    <t>Clinton</t>
  </si>
  <si>
    <t>STOP &amp; SHOP #665</t>
  </si>
  <si>
    <t>248 Flanders Rd</t>
  </si>
  <si>
    <t>Niantic</t>
  </si>
  <si>
    <t>STOP &amp; SHOP #667</t>
  </si>
  <si>
    <t>117 Boston Post Rd</t>
  </si>
  <si>
    <t>STOP &amp; SHOP #678</t>
  </si>
  <si>
    <t>2020 Norwich New London Tpke, Stop</t>
  </si>
  <si>
    <t>Uncasville</t>
  </si>
  <si>
    <t>STOP &amp; SHOP #682</t>
  </si>
  <si>
    <t>220 CT 12</t>
  </si>
  <si>
    <t>STOP &amp; SHOP #688</t>
  </si>
  <si>
    <t>665 Boston Post Rd</t>
  </si>
  <si>
    <t>Old Saybrook</t>
  </si>
  <si>
    <t>TARGET #1267 VEN# 1137532 OP2</t>
  </si>
  <si>
    <t>HARTFORD TPKE</t>
  </si>
  <si>
    <t>TRACTOR SUPPLY 1485</t>
  </si>
  <si>
    <t>331 LIBERTY ST</t>
  </si>
  <si>
    <t>TRACTOR SUPPLY 1731</t>
  </si>
  <si>
    <t>150 NEW LONDON RD</t>
  </si>
  <si>
    <t>TRACTOR SUPPLY 1769</t>
  </si>
  <si>
    <t>401 MIDDLESEX TPKE</t>
  </si>
  <si>
    <t>TRACTOR SUPPLY 2374</t>
  </si>
  <si>
    <t>US FOODSERVICE CONNECTICUT</t>
  </si>
  <si>
    <t>222 OTROBANDO AVE</t>
  </si>
  <si>
    <t>GILT LEAF GAMES</t>
  </si>
  <si>
    <t>JOHNSON HARDWARE</t>
  </si>
  <si>
    <t>40 FORT HILL RD</t>
  </si>
  <si>
    <t>212 HAJARI CORP</t>
  </si>
  <si>
    <t>212 ROUTE 2</t>
  </si>
  <si>
    <t>87 WEST TIRE LLC</t>
  </si>
  <si>
    <t>ANDY MART LLC</t>
  </si>
  <si>
    <t>AZLAN INC</t>
  </si>
  <si>
    <t>423 WILLIAMS ST</t>
  </si>
  <si>
    <t>BESTWAY CLARKS FALLS</t>
  </si>
  <si>
    <t>324 CLARKS FALLS RD</t>
  </si>
  <si>
    <t>BESTWAY NORWICH</t>
  </si>
  <si>
    <t>365 W MAIN ST</t>
  </si>
  <si>
    <t>BESTWAY OAKDALE</t>
  </si>
  <si>
    <t>1505 HARTFORD NEW LONDON TPKE</t>
  </si>
  <si>
    <t>OAKDALE</t>
  </si>
  <si>
    <t>BESTWAY OF COLMAN ST. INC.</t>
  </si>
  <si>
    <t>715 COLMAN ST</t>
  </si>
  <si>
    <t>BESTWAY OF NORTH STONINGTON INC 2</t>
  </si>
  <si>
    <t>76 NORWICH WESTERLY RD</t>
  </si>
  <si>
    <t>BESTWAY WATERFORD, MOBIL</t>
  </si>
  <si>
    <t>6 BOSTON POST RD</t>
  </si>
  <si>
    <t>CITGO GROTON</t>
  </si>
  <si>
    <t>551 CONNECTICUT</t>
  </si>
  <si>
    <t>CLINTON COUNTY STOP LLC</t>
  </si>
  <si>
    <t>56 W MAIN ST</t>
  </si>
  <si>
    <t>CLINTON FOOD MART LLC</t>
  </si>
  <si>
    <t>196 E MAIN ST</t>
  </si>
  <si>
    <t>CLINTON GAS</t>
  </si>
  <si>
    <t>154 W MAIN ST</t>
  </si>
  <si>
    <t>CRES STAR INC</t>
  </si>
  <si>
    <t>1598 SAYBROOK RD</t>
  </si>
  <si>
    <t>DBA HONEY BEE FARMS</t>
  </si>
  <si>
    <t>615 BROAD ST</t>
  </si>
  <si>
    <t>DOLLAR &amp; UP MEGA MART</t>
  </si>
  <si>
    <t>281 STATE STREET</t>
  </si>
  <si>
    <t>DUA CORP</t>
  </si>
  <si>
    <t>4 OCEAN AVE</t>
  </si>
  <si>
    <t>EAST LYME NOBLE LLC</t>
  </si>
  <si>
    <t>51 BOSTON POST RD</t>
  </si>
  <si>
    <t>ENAYA LLC</t>
  </si>
  <si>
    <t>GROTON SHELL</t>
  </si>
  <si>
    <t>GROTON TOWN STOP</t>
  </si>
  <si>
    <t>208 ROUTE 12</t>
  </si>
  <si>
    <t>GUJJAR 1 LLC COBALT FUEL</t>
  </si>
  <si>
    <t>368 W HIGH ST</t>
  </si>
  <si>
    <t>COBALT</t>
  </si>
  <si>
    <t>06414</t>
  </si>
  <si>
    <t>HIGHLOW NORWICH MINI MART</t>
  </si>
  <si>
    <t>340 FRANKLIN ST</t>
  </si>
  <si>
    <t>HONEY BEE FARMS</t>
  </si>
  <si>
    <t>298 BANK ST</t>
  </si>
  <si>
    <t>HONEY BEE FOODMART</t>
  </si>
  <si>
    <t>224 STATE ST</t>
  </si>
  <si>
    <t>HONEY PLUS LLC</t>
  </si>
  <si>
    <t>163 S BROAD ST STE 3</t>
  </si>
  <si>
    <t>MAUI, OLD SAYBROOK</t>
  </si>
  <si>
    <t>351 BOSTON POST RD</t>
  </si>
  <si>
    <t>MELODEY MINI MART</t>
  </si>
  <si>
    <t>458 OCEAN AVE</t>
  </si>
  <si>
    <t>MYSTIC BUSINESS INC</t>
  </si>
  <si>
    <t>NORWICH MINI MART</t>
  </si>
  <si>
    <t>OLD SAYBROOK BUSINESS INC</t>
  </si>
  <si>
    <t>OMI M CORP</t>
  </si>
  <si>
    <t>PRESTON MARKETPLACE</t>
  </si>
  <si>
    <t>352 ROUTE 2</t>
  </si>
  <si>
    <t>RK MART LLC</t>
  </si>
  <si>
    <t>204 BOSWELL AVE</t>
  </si>
  <si>
    <t>665 BOSTON POST ROAD</t>
  </si>
  <si>
    <t>SHELL GAS, COLCHESTER</t>
  </si>
  <si>
    <t>339 OLD HARTFORD RD</t>
  </si>
  <si>
    <t>SME 26 LLC</t>
  </si>
  <si>
    <t>SMOKING APE CO.</t>
  </si>
  <si>
    <t>2020 NORWICH NEW LONDON TPKE</t>
  </si>
  <si>
    <t>SMOKING APE NORWICH LLC</t>
  </si>
  <si>
    <t>77 SALEM TPKE</t>
  </si>
  <si>
    <t>SMOKY PUNCH VAPE &amp; SMOKE SHOP</t>
  </si>
  <si>
    <t>880 BOSTON POST ROAD</t>
  </si>
  <si>
    <t>STONINGTON BUSINESS INC</t>
  </si>
  <si>
    <t>48 STONINGTON ROAD</t>
  </si>
  <si>
    <t>SUNOCO, CLINTON</t>
  </si>
  <si>
    <t>31 W Main St</t>
  </si>
  <si>
    <t>WAHEGURU PETRO CORP</t>
  </si>
  <si>
    <t>168 W TOWN ST</t>
  </si>
  <si>
    <t>WASU MART</t>
  </si>
  <si>
    <t>525 BANK ST</t>
  </si>
  <si>
    <t>X PRESS FUEL</t>
  </si>
  <si>
    <t>338 ROUTE 12</t>
  </si>
  <si>
    <t>OLLIES BARGAIN STORE</t>
  </si>
  <si>
    <t>THREE RIVER'S CC/THAMES CAMPUS</t>
  </si>
  <si>
    <t>LABELLA WINE &amp; SPIRIT 2</t>
  </si>
  <si>
    <t>OMBDHL LLC</t>
  </si>
  <si>
    <t>205 MONTAUK AVE</t>
  </si>
  <si>
    <t>VILLAGE WINE &amp; SPIRITS</t>
  </si>
  <si>
    <t>FISHERS ISLAND VILLAGE MARKET</t>
  </si>
  <si>
    <t>Crescent Ave</t>
  </si>
  <si>
    <t>Fishers Island</t>
  </si>
  <si>
    <t>06390</t>
  </si>
  <si>
    <t>760 N MAIN ST</t>
  </si>
  <si>
    <t>HIGGANUM VILLAGE MARKET</t>
  </si>
  <si>
    <t>311 SAYBROOK RD</t>
  </si>
  <si>
    <t>JURO SEGURO ENVIOS</t>
  </si>
  <si>
    <t>31 FRANKLIN ST</t>
  </si>
  <si>
    <t>CENTERBROOK PIZZA</t>
  </si>
  <si>
    <t>10 WESTBROOK RD</t>
  </si>
  <si>
    <t>COFFEE'S COUNTRY DELI</t>
  </si>
  <si>
    <t>169 BOSTON POST RD</t>
  </si>
  <si>
    <t>DIXIE DONUTS</t>
  </si>
  <si>
    <t>275 W TOWN ST</t>
  </si>
  <si>
    <t>YANTIC</t>
  </si>
  <si>
    <t>06389</t>
  </si>
  <si>
    <t>GENO'S PIZZA OF MYSTIC</t>
  </si>
  <si>
    <t>39 WHITEHALL AVE</t>
  </si>
  <si>
    <t>LA STELLA</t>
  </si>
  <si>
    <t>1 MARKET ST</t>
  </si>
  <si>
    <t>MAIN'S COUNTRY DELI</t>
  </si>
  <si>
    <t>318 FITCHVILLE RD</t>
  </si>
  <si>
    <t>NEON CHICKEN</t>
  </si>
  <si>
    <t>88 HOWARD ST</t>
  </si>
  <si>
    <t>ON THE WATERFRONT</t>
  </si>
  <si>
    <t>250 PEQUOT AVE</t>
  </si>
  <si>
    <t>PIZZA LADY</t>
  </si>
  <si>
    <t>50 LIBERTY ST</t>
  </si>
  <si>
    <t>PLUM TOMATO</t>
  </si>
  <si>
    <t>1 NEW LONDON RD</t>
  </si>
  <si>
    <t>275 S MAIN ST</t>
  </si>
  <si>
    <t>POKEMOTO@FOXWOODS</t>
  </si>
  <si>
    <t>SAL DEMARCO'S</t>
  </si>
  <si>
    <t>SALEM PRIME CUTS</t>
  </si>
  <si>
    <t>12 NEW LONDON RD</t>
  </si>
  <si>
    <t>27 BOSTON POST RD</t>
  </si>
  <si>
    <t>T-MAK BODEGA</t>
  </si>
  <si>
    <t>105 BRIDGE ST</t>
  </si>
  <si>
    <t>VOC'S WEST SIDE PIZZA</t>
  </si>
  <si>
    <t>273 W MAIN ST</t>
  </si>
  <si>
    <t>WESTBROOK PIZZA</t>
  </si>
  <si>
    <t>1551 BOSTON POST RD</t>
  </si>
  <si>
    <t>WILD SIDE MARKET</t>
  </si>
  <si>
    <t>116 S. BROAD ST.</t>
  </si>
  <si>
    <t>YUMMY BITE/ FOXWOODS</t>
  </si>
  <si>
    <t>ACORN ACRES</t>
  </si>
  <si>
    <t>135 LAKE RD</t>
  </si>
  <si>
    <t>HILLYER TACKLE</t>
  </si>
  <si>
    <t>374 MAGO POINT WAY</t>
  </si>
  <si>
    <t>RENEGADE FITNESS OF WATERFORD</t>
  </si>
  <si>
    <t>6 FARGO RD</t>
  </si>
  <si>
    <t>TREE TRAILS ADVENTURES</t>
  </si>
  <si>
    <t>715 NOANK LEDYARD RD</t>
  </si>
  <si>
    <t>MORRISON / BACKUS HOSPITAL</t>
  </si>
  <si>
    <t>326 WASHINGTON ST</t>
  </si>
  <si>
    <t>WALMART 2170</t>
  </si>
  <si>
    <t>220 SALEM TPKE</t>
  </si>
  <si>
    <t>WALMART 2200</t>
  </si>
  <si>
    <t>150 GOLD STAR HWY</t>
  </si>
  <si>
    <t>WALMART 2898</t>
  </si>
  <si>
    <t>665 BOSTON POST RD</t>
  </si>
  <si>
    <t>WALMART SC 2331</t>
  </si>
  <si>
    <t>155 PARKWAY N</t>
  </si>
  <si>
    <t>WALGREENS #17216</t>
  </si>
  <si>
    <t>27 BROADWAY ST</t>
  </si>
  <si>
    <t>WALGREENS #17224</t>
  </si>
  <si>
    <t>25 EAST HIGH STREET</t>
  </si>
  <si>
    <t>WALGREENS #17726</t>
  </si>
  <si>
    <t>37 SOUTH BOUND ST</t>
  </si>
  <si>
    <t>WALGREENS #17767</t>
  </si>
  <si>
    <t>125 WESTBROOK RD</t>
  </si>
  <si>
    <t>WALGREENS #17893</t>
  </si>
  <si>
    <t>340 FLANDERS RD</t>
  </si>
  <si>
    <t>WALGREENS #19414</t>
  </si>
  <si>
    <t>90 HALLS RD</t>
  </si>
  <si>
    <t>WALGREENS #19888</t>
  </si>
  <si>
    <t>601 RT 32</t>
  </si>
  <si>
    <t>WALGREENS #10244</t>
  </si>
  <si>
    <t>1211 Boston Post Rd</t>
  </si>
  <si>
    <t>WALGREENS #10261</t>
  </si>
  <si>
    <t>180 Main St</t>
  </si>
  <si>
    <t>Deep River</t>
  </si>
  <si>
    <t>WALGREENS #1048</t>
  </si>
  <si>
    <t>698 Bank St</t>
  </si>
  <si>
    <t>WALGREENS #2976</t>
  </si>
  <si>
    <t>399 W MAIN ST</t>
  </si>
  <si>
    <t>WALGREENS #7759</t>
  </si>
  <si>
    <t>441 Long Hill Rd</t>
  </si>
  <si>
    <t>WALGREENS #7814</t>
  </si>
  <si>
    <t>218 E Main St</t>
  </si>
  <si>
    <t>7 -ELEVEN #40417</t>
  </si>
  <si>
    <t>1465 WASHINGTON AVE</t>
  </si>
  <si>
    <t>ALBANY</t>
  </si>
  <si>
    <t>223 COLUMBIA ST</t>
  </si>
  <si>
    <t>ADAMS</t>
  </si>
  <si>
    <t>01220</t>
  </si>
  <si>
    <t>A PLUS STORE #40196</t>
  </si>
  <si>
    <t>62 EVERETT RD</t>
  </si>
  <si>
    <t>A PLUS STORE #40430</t>
  </si>
  <si>
    <t>3009 NEW YORK 50</t>
  </si>
  <si>
    <t>SARATOGA SPRINGS</t>
  </si>
  <si>
    <t>A PLUS STORE #40431</t>
  </si>
  <si>
    <t>902 NEW LOUDON RD</t>
  </si>
  <si>
    <t>LATHAM</t>
  </si>
  <si>
    <t>7-ELEVEN 44961 SPWY</t>
  </si>
  <si>
    <t>1513 CRESCENT RD</t>
  </si>
  <si>
    <t>HALFMOON</t>
  </si>
  <si>
    <t>BYRON'S</t>
  </si>
  <si>
    <t>SCHUYLERVILLE</t>
  </si>
  <si>
    <t>AVI @ ALBANY</t>
  </si>
  <si>
    <t>2401 RIVER RD</t>
  </si>
  <si>
    <t>SCHENECTADY</t>
  </si>
  <si>
    <t>AVI @ SIENA FLATZ</t>
  </si>
  <si>
    <t>515 NEW LOUDON RD</t>
  </si>
  <si>
    <t>LOUDONVILLE</t>
  </si>
  <si>
    <t>AVI @ SIENA- CASEYS CAFE</t>
  </si>
  <si>
    <t>515 LOUDON RD</t>
  </si>
  <si>
    <t>AVI FMP KESSELRING - DINING</t>
  </si>
  <si>
    <t>350 ATOMIC PROJECT RD</t>
  </si>
  <si>
    <t>BALLSTON SPA</t>
  </si>
  <si>
    <t>AVI FMP KESSELRING - VENDING</t>
  </si>
  <si>
    <t>AVI FMP KNOLLS - DINING</t>
  </si>
  <si>
    <t>TREMONT LUMBER 06202</t>
  </si>
  <si>
    <t>2897 ROUTE 43</t>
  </si>
  <si>
    <t>AVERILL PARK</t>
  </si>
  <si>
    <t>ADAMS HOME TOWN MARKET</t>
  </si>
  <si>
    <t>1 MYRTLE ST</t>
  </si>
  <si>
    <t>ACP@ALB COLLEGE OF PHARMACY</t>
  </si>
  <si>
    <t>106 NEW SCOTLAND AVE</t>
  </si>
  <si>
    <t>ACP@GOZZO STUDENT CENTER</t>
  </si>
  <si>
    <t>41 UNION AVE</t>
  </si>
  <si>
    <t>ACP@HOLLAND/PRINCETON SUITES</t>
  </si>
  <si>
    <t>84 HOLLAND AVE</t>
  </si>
  <si>
    <t>ACP@SOUTH HALL</t>
  </si>
  <si>
    <t>5 SAMARITAN RD</t>
  </si>
  <si>
    <t>CHARTWELLS@ALBANY COLLEGE OF PHARMA</t>
  </si>
  <si>
    <t>ZENNER'S PACKAGE &amp; VARIETY</t>
  </si>
  <si>
    <t>307 TYLER ST</t>
  </si>
  <si>
    <t>01201</t>
  </si>
  <si>
    <t>AMERICAN F&amp;V@MOMENTIVE</t>
  </si>
  <si>
    <t>260 HUDSON RIVER RD</t>
  </si>
  <si>
    <t>APPLEGREEN #36017</t>
  </si>
  <si>
    <t>RR 90</t>
  </si>
  <si>
    <t>PATTERSONVILLE</t>
  </si>
  <si>
    <t>APPLEGREEN 36018</t>
  </si>
  <si>
    <t>MIKE POST 172E N.Y.S THRUWAY</t>
  </si>
  <si>
    <t>AMSTERDAM</t>
  </si>
  <si>
    <t>APPLEGREENS #36016</t>
  </si>
  <si>
    <t>MIKE POST 153E N.Y.S THRUWAY</t>
  </si>
  <si>
    <t>ARA @ MVP ARENA</t>
  </si>
  <si>
    <t>51 S PEARL ST</t>
  </si>
  <si>
    <t>AT HOME 153</t>
  </si>
  <si>
    <t>161 WASHINGTON AVE EXT</t>
  </si>
  <si>
    <t>HYATT PLACE SARATOGA/MALTA</t>
  </si>
  <si>
    <t>20 STATE FARM PL</t>
  </si>
  <si>
    <t>MALTA</t>
  </si>
  <si>
    <t>ALBANY AIRPORT COURTYARD/MARRIOTT</t>
  </si>
  <si>
    <t>168 WOLF RD</t>
  </si>
  <si>
    <t>COURTYARD ALBANY WOLF ROAD</t>
  </si>
  <si>
    <t>227 WOLF RD</t>
  </si>
  <si>
    <t>70 PITTSFIELD RD</t>
  </si>
  <si>
    <t>LENOX</t>
  </si>
  <si>
    <t>01240</t>
  </si>
  <si>
    <t>FAIRFIELD INN &amp; SUITES WILLIAMSTOWN</t>
  </si>
  <si>
    <t>01267</t>
  </si>
  <si>
    <t>FAIRFIELD INN ALBANY</t>
  </si>
  <si>
    <t>74 STATE ST</t>
  </si>
  <si>
    <t>MARRIOTT COURTYARD CLIFTON PARK</t>
  </si>
  <si>
    <t>627 PLANK RD</t>
  </si>
  <si>
    <t>CLIFTON PARK</t>
  </si>
  <si>
    <t>MARRIOTT FAIRFIELD INN &amp; SUITES</t>
  </si>
  <si>
    <t>101 SARATOGA VILLAGE BLVD</t>
  </si>
  <si>
    <t>MARRIOTT RESIDENCE INN</t>
  </si>
  <si>
    <t>295 EXCELSIOR AVE</t>
  </si>
  <si>
    <t>RENAISSANCE ALBANY</t>
  </si>
  <si>
    <t>144 STATE ST</t>
  </si>
  <si>
    <t>3 TECH VALLEY DR</t>
  </si>
  <si>
    <t>EAST GREENBUSH</t>
  </si>
  <si>
    <t>RESIDENCE INN BY MARRIOTT ALB/CPARK</t>
  </si>
  <si>
    <t>1740 ROUTE 9</t>
  </si>
  <si>
    <t>TOWNEPLACE SUITES LATHAM ALBANY A</t>
  </si>
  <si>
    <t>5 FORTS FERRY RD</t>
  </si>
  <si>
    <t>TOWNEPLACE SUITES MARRIOT ALBANY</t>
  </si>
  <si>
    <t>22 HOLLAND AVE</t>
  </si>
  <si>
    <t>FOUR POINTS ALBANY</t>
  </si>
  <si>
    <t>3 MOUNT HOPE DR</t>
  </si>
  <si>
    <t>DEL LANES</t>
  </si>
  <si>
    <t>4 BETHLEHEM CT</t>
  </si>
  <si>
    <t>DELMAR</t>
  </si>
  <si>
    <t>EAST GREENBUSH BOWLING CENTER</t>
  </si>
  <si>
    <t>570 COLUMBIA TPKE</t>
  </si>
  <si>
    <t>HILLTOP BOWL, INC.</t>
  </si>
  <si>
    <t>40 HANSEN RD</t>
  </si>
  <si>
    <t>UALBANY@BARNES &amp; NOBLE</t>
  </si>
  <si>
    <t>1400 WASHINGTON AVE</t>
  </si>
  <si>
    <t>BERKSHIRE MEDICAL CENTER - N. ADAMS</t>
  </si>
  <si>
    <t>71 HOSPITAL AVE</t>
  </si>
  <si>
    <t>NORTH ADAMS</t>
  </si>
  <si>
    <t>01247</t>
  </si>
  <si>
    <t>BERKSHIRE MEDICAL CENTER PITTSFIELD</t>
  </si>
  <si>
    <t>725 NORTH ST</t>
  </si>
  <si>
    <t>BEST FITNESS ALBANY</t>
  </si>
  <si>
    <t>911 CENTRAL AVE Ste 17</t>
  </si>
  <si>
    <t>BEST FITNESS FULLER ROAD</t>
  </si>
  <si>
    <t>71 FULLER RD Ste 9</t>
  </si>
  <si>
    <t>BEST FITNESS SCHENECTADY</t>
  </si>
  <si>
    <t>2330 WATT ST Ste 20B</t>
  </si>
  <si>
    <t>BIG Y EXPRESS #83</t>
  </si>
  <si>
    <t>202 WEST ST</t>
  </si>
  <si>
    <t>BIG Y EXPRESS #98</t>
  </si>
  <si>
    <t>320 HOUSATONIC ST</t>
  </si>
  <si>
    <t>01238</t>
  </si>
  <si>
    <t>BIG Y #22</t>
  </si>
  <si>
    <t>740 MAIN STREET</t>
  </si>
  <si>
    <t>GREAT BARRINGTON</t>
  </si>
  <si>
    <t>01230</t>
  </si>
  <si>
    <t>BIG Y #23</t>
  </si>
  <si>
    <t>200 WEST ST</t>
  </si>
  <si>
    <t>BIG Y #26</t>
  </si>
  <si>
    <t>45 VETERANS MEMORIAL DR</t>
  </si>
  <si>
    <t>BIG Y #37</t>
  </si>
  <si>
    <t>10 PLEASANT STREET</t>
  </si>
  <si>
    <t>BOWLED</t>
  </si>
  <si>
    <t>1104 ELLSWORTH BLVD</t>
  </si>
  <si>
    <t>115 SARATOGA RD</t>
  </si>
  <si>
    <t>120 HOOSICK ST</t>
  </si>
  <si>
    <t>180 DELAWARE AVE Ste 6</t>
  </si>
  <si>
    <t>2330 WATT ST</t>
  </si>
  <si>
    <t>580 LOUDON RD</t>
  </si>
  <si>
    <t>26 NORTH GREENBUSH RD Ste B</t>
  </si>
  <si>
    <t>CAPL RETAIL LLC DBA LEHIGH GAS #447</t>
  </si>
  <si>
    <t>MP 127 ROUTE I-87 S (NEW BALITMORE)</t>
  </si>
  <si>
    <t>NEW BALTIMORE</t>
  </si>
  <si>
    <t>CAPL RETAIL LLC DBA LEHIGH GAS 434</t>
  </si>
  <si>
    <t>MP 168 WEST-NYS THRUWAY</t>
  </si>
  <si>
    <t>JOE'S KWIK MART #463</t>
  </si>
  <si>
    <t>146 DELAWARE AVE</t>
  </si>
  <si>
    <t>JOE'S KWIK MART #474</t>
  </si>
  <si>
    <t>951 NEW LOUDON RD</t>
  </si>
  <si>
    <t>JOE'S KWIKMART #484</t>
  </si>
  <si>
    <t>3006 ROUTE 50</t>
  </si>
  <si>
    <t>MOBIL #435 (MOHAWK)</t>
  </si>
  <si>
    <t>172E MILE POST 172E N.Y.S THRUWAY</t>
  </si>
  <si>
    <t>MOBIL #449 (GUILDERLAND)</t>
  </si>
  <si>
    <t>153 E MP 153 E I-90</t>
  </si>
  <si>
    <t>CVS #0257</t>
  </si>
  <si>
    <t>CVS #0375</t>
  </si>
  <si>
    <t>256 DELAWARE AVE</t>
  </si>
  <si>
    <t>CVS #0415</t>
  </si>
  <si>
    <t>750 NEW LOUDON RD</t>
  </si>
  <si>
    <t>CVS #0417</t>
  </si>
  <si>
    <t>885 CENTRAL AVE</t>
  </si>
  <si>
    <t>CVS #0424</t>
  </si>
  <si>
    <t>16 FAIRVIEW AVE</t>
  </si>
  <si>
    <t>CVS #0441</t>
  </si>
  <si>
    <t>259 SARATOGA RD</t>
  </si>
  <si>
    <t>CVS #0451</t>
  </si>
  <si>
    <t>415 STATE ST</t>
  </si>
  <si>
    <t>CVS #0557</t>
  </si>
  <si>
    <t>617 WARREN ST</t>
  </si>
  <si>
    <t>CVS #0600</t>
  </si>
  <si>
    <t>415 DELAWARE AVE</t>
  </si>
  <si>
    <t>CVS #0731</t>
  </si>
  <si>
    <t>34 CONGRESS ST</t>
  </si>
  <si>
    <t>CVS #0744</t>
  </si>
  <si>
    <t>613 NEW SCOTLAND AVE</t>
  </si>
  <si>
    <t>CVS #0778</t>
  </si>
  <si>
    <t>1170 WESTERN AVE</t>
  </si>
  <si>
    <t>CVS #0783</t>
  </si>
  <si>
    <t>2982 ROUTE 9</t>
  </si>
  <si>
    <t>VALATIE</t>
  </si>
  <si>
    <t>CVS #0906</t>
  </si>
  <si>
    <t>461 2ND AVE</t>
  </si>
  <si>
    <t>CVS #0996</t>
  </si>
  <si>
    <t>1544 CRESCENT RD</t>
  </si>
  <si>
    <t>CVS #1090</t>
  </si>
  <si>
    <t>392 FEURA BUSH RD</t>
  </si>
  <si>
    <t>GLENMONT</t>
  </si>
  <si>
    <t>CVS #1131</t>
  </si>
  <si>
    <t>55 VETERANS MEMORIAL DR</t>
  </si>
  <si>
    <t>CVS #1292</t>
  </si>
  <si>
    <t>1334 BALLTOWN RD</t>
  </si>
  <si>
    <t>CVS #134</t>
  </si>
  <si>
    <t>16 NEW SCOTLAND AVE</t>
  </si>
  <si>
    <t>CVS #1895</t>
  </si>
  <si>
    <t>2040 WESTERN AVE</t>
  </si>
  <si>
    <t>GUILDERLAND</t>
  </si>
  <si>
    <t>CVS #2072</t>
  </si>
  <si>
    <t>120 LAKE HILL RD</t>
  </si>
  <si>
    <t>BURNT HILLS</t>
  </si>
  <si>
    <t>CVS #2137</t>
  </si>
  <si>
    <t>74 MAIN AVE</t>
  </si>
  <si>
    <t>WYNANTSKILL</t>
  </si>
  <si>
    <t>CVS #2226</t>
  </si>
  <si>
    <t>12 S CENTRAL AVE</t>
  </si>
  <si>
    <t>MECHANICVILLE</t>
  </si>
  <si>
    <t>CVS #2340</t>
  </si>
  <si>
    <t>2037 STATE ST</t>
  </si>
  <si>
    <t>CVS #2702</t>
  </si>
  <si>
    <t>465 SAND CREEK RD</t>
  </si>
  <si>
    <t>CVS #2743</t>
  </si>
  <si>
    <t>485 COLUMBIA ST</t>
  </si>
  <si>
    <t>COHOES</t>
  </si>
  <si>
    <t>CVS #3379</t>
  </si>
  <si>
    <t>653 SARATOGA RD</t>
  </si>
  <si>
    <t>CVS #433</t>
  </si>
  <si>
    <t>481 PITTSFIELD RD</t>
  </si>
  <si>
    <t>CVS #4610</t>
  </si>
  <si>
    <t>2801 GUILDERLAND AVE</t>
  </si>
  <si>
    <t>ROTTERDAM</t>
  </si>
  <si>
    <t>CVS #5030</t>
  </si>
  <si>
    <t>STYVESANT PLZ</t>
  </si>
  <si>
    <t>CVS #5031</t>
  </si>
  <si>
    <t>598 COLUMBIA TPKE</t>
  </si>
  <si>
    <t>CVS #5035</t>
  </si>
  <si>
    <t>1204 EASTERN AVE</t>
  </si>
  <si>
    <t>CVS #5036</t>
  </si>
  <si>
    <t>CAIRO</t>
  </si>
  <si>
    <t>CVS #5037</t>
  </si>
  <si>
    <t>RR 9W</t>
  </si>
  <si>
    <t>RAVENA</t>
  </si>
  <si>
    <t>CVS #5045</t>
  </si>
  <si>
    <t>1630 CHRISLER AVE</t>
  </si>
  <si>
    <t>CVS #5046</t>
  </si>
  <si>
    <t>839 ROUTE 146</t>
  </si>
  <si>
    <t>CVS #5047</t>
  </si>
  <si>
    <t>584 NEW LOUDON RD</t>
  </si>
  <si>
    <t>CVS #5358</t>
  </si>
  <si>
    <t>3916 CARMEN RD</t>
  </si>
  <si>
    <t>CVS #5385</t>
  </si>
  <si>
    <t>105 MOHAWK AVE</t>
  </si>
  <si>
    <t>SCOTIA</t>
  </si>
  <si>
    <t>CVS #5389</t>
  </si>
  <si>
    <t>2525 STATE ROUTE 9</t>
  </si>
  <si>
    <t>CVS #5456</t>
  </si>
  <si>
    <t>2027 DOUBLEDAY AVE</t>
  </si>
  <si>
    <t>CVS #724</t>
  </si>
  <si>
    <t>560 N GREENBUSH RD</t>
  </si>
  <si>
    <t>RENSSELAER</t>
  </si>
  <si>
    <t>CVS #8970</t>
  </si>
  <si>
    <t>362 MAIN ST</t>
  </si>
  <si>
    <t>CAFE SERVICES@NYISO</t>
  </si>
  <si>
    <t>10 KREY BLVD</t>
  </si>
  <si>
    <t>RA@GLOBAL FOUNDRY CAFE</t>
  </si>
  <si>
    <t>400 STONEBREAK EXT</t>
  </si>
  <si>
    <t>RA@REGENERON BLDG 16</t>
  </si>
  <si>
    <t>81 COLUMBIA TPKE</t>
  </si>
  <si>
    <t>BOSTON CULINARY GRP@JJ'S LODGE</t>
  </si>
  <si>
    <t>37 COREY RD</t>
  </si>
  <si>
    <t>01237</t>
  </si>
  <si>
    <t>CIRCUS TRIX@SKYZONE CLIFTON PK</t>
  </si>
  <si>
    <t>22 CLIFTON PARK RD</t>
  </si>
  <si>
    <t>CSR @ CENTENNIAL HALL</t>
  </si>
  <si>
    <t>938 MADISON AVE</t>
  </si>
  <si>
    <t>CSR-EVENTS &amp; ATHLETIC CENTER</t>
  </si>
  <si>
    <t>420 WESTERN AVE</t>
  </si>
  <si>
    <t>CSR-LIMA HALL</t>
  </si>
  <si>
    <t>366B WESTERN AVE</t>
  </si>
  <si>
    <t>CSR-ST. JOSEPHS HALL</t>
  </si>
  <si>
    <t>985 MADISON AVE</t>
  </si>
  <si>
    <t>MARRIOTT/MARRIOTT ALBANY</t>
  </si>
  <si>
    <t>189 WOLF RD</t>
  </si>
  <si>
    <t>EDWARD ROMANOW DBA STAND 340</t>
  </si>
  <si>
    <t>8A STATE OFFICE CAMPUS</t>
  </si>
  <si>
    <t>JOHN'S LAST STAND</t>
  </si>
  <si>
    <t>625 Broadway</t>
  </si>
  <si>
    <t>Albany</t>
  </si>
  <si>
    <t>MILLIE'S SNACKS</t>
  </si>
  <si>
    <t>304 MADISON AVE</t>
  </si>
  <si>
    <t>NYS DEPT OF LABOR XDS 1323</t>
  </si>
  <si>
    <t>NYS CAMPUS</t>
  </si>
  <si>
    <t>RA@PRICE CHOPPER CAFE</t>
  </si>
  <si>
    <t>461 NOTT ST</t>
  </si>
  <si>
    <t>RA@REGENERON BLDG. 44</t>
  </si>
  <si>
    <t>1 GLOBAL VW</t>
  </si>
  <si>
    <t>PRESTIGE SERVICES, INC</t>
  </si>
  <si>
    <t>8 ROBERT LANE</t>
  </si>
  <si>
    <t>RA@CDTA</t>
  </si>
  <si>
    <t>110 WATERVLIET AVE</t>
  </si>
  <si>
    <t>RA@EMPIRE STATE PLAZA</t>
  </si>
  <si>
    <t>1 EMPIRE STATE PLZ</t>
  </si>
  <si>
    <t>RA@REGENERON BLDG 85</t>
  </si>
  <si>
    <t>RA@REGENERON COMMISSARY</t>
  </si>
  <si>
    <t>480 N GREENBUSH RD</t>
  </si>
  <si>
    <t>RA@SARATOGA NATIONAL BANQUET</t>
  </si>
  <si>
    <t>458 UNION AVE</t>
  </si>
  <si>
    <t>CHARTWELLS@ALBANY LAW SCHOOL V#6517</t>
  </si>
  <si>
    <t>80 NEW SCOTLAND AVE</t>
  </si>
  <si>
    <t>UNIDINE@WESLEY HEALTH CARE</t>
  </si>
  <si>
    <t>131 LAWRENCE ST</t>
  </si>
  <si>
    <t>BA@UNION COLLEGE DUTCH HOLLOW</t>
  </si>
  <si>
    <t>807 UNION ST</t>
  </si>
  <si>
    <t>EUREST@CDPHP LATHAM</t>
  </si>
  <si>
    <t>6 WELLNESS WAY</t>
  </si>
  <si>
    <t>RA@REGENERON TEMPEL B27</t>
  </si>
  <si>
    <t>350 TEMPEL LN</t>
  </si>
  <si>
    <t>RA@THE AYCO COMPANY_MAZZONE</t>
  </si>
  <si>
    <t>100 COLISEUM DR</t>
  </si>
  <si>
    <t>95 COMMERCIAL ST</t>
  </si>
  <si>
    <t>CUMBERLAND FARMS #1662</t>
  </si>
  <si>
    <t>68 ROUTE 9W</t>
  </si>
  <si>
    <t>CUMBERLAND FARMS #1691</t>
  </si>
  <si>
    <t>211 TROY SCHENECTADY RD</t>
  </si>
  <si>
    <t>CUMBERLAND FARMS #1694</t>
  </si>
  <si>
    <t>77 DELAWARE AVE</t>
  </si>
  <si>
    <t>CUMBERLAND FARMS #1697</t>
  </si>
  <si>
    <t>1632A CENTRAL AVE</t>
  </si>
  <si>
    <t>CUMBERLAND FARMS #1699</t>
  </si>
  <si>
    <t>3088 CARMAN RD</t>
  </si>
  <si>
    <t>CUMBERLAND FARMS #1700</t>
  </si>
  <si>
    <t>1159 TROY SCHENECTADY RD</t>
  </si>
  <si>
    <t>CUMBERLAND FARMS #1703</t>
  </si>
  <si>
    <t>630 HOOSICK RD</t>
  </si>
  <si>
    <t>CUMBERLAND FARMS #1705</t>
  </si>
  <si>
    <t>571 ROUTE 9</t>
  </si>
  <si>
    <t>CUMBERLAND FARMS #1707</t>
  </si>
  <si>
    <t>2440 WESTERN AVE</t>
  </si>
  <si>
    <t>CUMBERLAND FARMS #1709</t>
  </si>
  <si>
    <t>527 ROUTE 67</t>
  </si>
  <si>
    <t>CUMBERLAND FARMS #6743</t>
  </si>
  <si>
    <t>1366 CURRAN HWY</t>
  </si>
  <si>
    <t>CUMBERLAND FARMS #6772</t>
  </si>
  <si>
    <t>245 ASHLAND ST</t>
  </si>
  <si>
    <t>CUMBERLAND FARMS/B&amp;C #0566</t>
  </si>
  <si>
    <t>203 JEFFERSON HTS</t>
  </si>
  <si>
    <t>CATSKILL</t>
  </si>
  <si>
    <t>CUMBERLAND FARMS/B&amp;C #0576</t>
  </si>
  <si>
    <t>4887 STATE ROUTE 81</t>
  </si>
  <si>
    <t>CUMBERLAND FARMS/B&amp;C #1590</t>
  </si>
  <si>
    <t>451 GEYSER RD</t>
  </si>
  <si>
    <t>CUMBERLAND FARMS/B&amp;C #1592</t>
  </si>
  <si>
    <t>COLUMBIAVILLE</t>
  </si>
  <si>
    <t>CUMBERLAND FARMS #1676</t>
  </si>
  <si>
    <t>2466 US ROUTE 9W</t>
  </si>
  <si>
    <t>CUMBERLAND FARMS #1706</t>
  </si>
  <si>
    <t>1157 CENTRAL AVE</t>
  </si>
  <si>
    <t>CUMBERLAND FARMS #6691</t>
  </si>
  <si>
    <t>594 MOHAWK TRL</t>
  </si>
  <si>
    <t>CUMBERLAND FARMS/B&amp;C #1505</t>
  </si>
  <si>
    <t>1268 STATE ST</t>
  </si>
  <si>
    <t>CUMBERLAND FARMS/B&amp;C #1506</t>
  </si>
  <si>
    <t>19 SPRING ST</t>
  </si>
  <si>
    <t>CUMBERLAND FARMS/B&amp;C #1511</t>
  </si>
  <si>
    <t>222 MOHAWK AVE</t>
  </si>
  <si>
    <t>CUMBERLAND FARMS/B&amp;C #1520</t>
  </si>
  <si>
    <t>1093 NEW LOUDON RD</t>
  </si>
  <si>
    <t>CUMBERLAND FARMS/B&amp;C #1521</t>
  </si>
  <si>
    <t>8427 MILLER HILL RD</t>
  </si>
  <si>
    <t>SAND LAKE</t>
  </si>
  <si>
    <t>CUMBERLAND FARMS/B&amp;C #1524</t>
  </si>
  <si>
    <t>499 N GREENBUSH RD</t>
  </si>
  <si>
    <t>CUMBERLAND FARMS/B&amp;C #1527</t>
  </si>
  <si>
    <t>77 S CENTRAL AVE</t>
  </si>
  <si>
    <t>CUMBERLAND FARMS/B&amp;C #1528</t>
  </si>
  <si>
    <t>ALBANY AND WATT ST</t>
  </si>
  <si>
    <t>CUMBERLAND FARMS/B&amp;C #1534</t>
  </si>
  <si>
    <t>625 PAWLING AVE</t>
  </si>
  <si>
    <t>CUMBERLAND FARMS/B&amp;C #1540</t>
  </si>
  <si>
    <t>HIGH BRIDGE RD &amp; COMMUNITY</t>
  </si>
  <si>
    <t>CUMBERLAND FARMS/B&amp;C #1542</t>
  </si>
  <si>
    <t>511 DUANESBURG RD</t>
  </si>
  <si>
    <t>CUMBERLAND FARMS/B&amp;C #1559</t>
  </si>
  <si>
    <t>RR 23B</t>
  </si>
  <si>
    <t>CUMBERLAND FARMS/B&amp;C #1567</t>
  </si>
  <si>
    <t>CUMBERLAND FARMS/B&amp;C #1569</t>
  </si>
  <si>
    <t>260 W BRIDGE ST</t>
  </si>
  <si>
    <t>CUMBERLAND FARMS/B&amp;C #1571</t>
  </si>
  <si>
    <t>351 MANSION ST</t>
  </si>
  <si>
    <t>COXSACKIE</t>
  </si>
  <si>
    <t>CUMBERLAND FARMS/B&amp;C #1582</t>
  </si>
  <si>
    <t>75 MILTON AVE</t>
  </si>
  <si>
    <t>CUMBERLAND FARMS/B&amp;C #1585</t>
  </si>
  <si>
    <t>505 CAMPBELL AVE</t>
  </si>
  <si>
    <t>CUMBERLAND FARMS/B&amp;C #1595</t>
  </si>
  <si>
    <t>CUMBERLAND FARMS/B&amp;C #1602</t>
  </si>
  <si>
    <t>2 CHATHAM ST</t>
  </si>
  <si>
    <t>NASSAU</t>
  </si>
  <si>
    <t>CUMBERLAND FARMS/B&amp;C #1618</t>
  </si>
  <si>
    <t>1870 WESTERN AVE</t>
  </si>
  <si>
    <t>CUMBERLAND FARMS/B&amp;C #1619</t>
  </si>
  <si>
    <t>STEPHENTOWN</t>
  </si>
  <si>
    <t>CUMBERLAND FARMS/B&amp;C #1620</t>
  </si>
  <si>
    <t>7582 Main St</t>
  </si>
  <si>
    <t>Hunter</t>
  </si>
  <si>
    <t>CUMBERLAND FARMS/B&amp;C #1621</t>
  </si>
  <si>
    <t>1032 NEW YORK 146</t>
  </si>
  <si>
    <t>CUMBERLAND FARMS/B&amp;C #1625</t>
  </si>
  <si>
    <t>RR 217</t>
  </si>
  <si>
    <t>PHILMONT</t>
  </si>
  <si>
    <t>CUMBERLAND FARMS/B&amp;C #1626</t>
  </si>
  <si>
    <t>430 ROUTE 9W</t>
  </si>
  <si>
    <t>CUMBERLAND FARMS/B&amp;C #1659</t>
  </si>
  <si>
    <t>25 CHURCH ST</t>
  </si>
  <si>
    <t>HOOSICK FALLS</t>
  </si>
  <si>
    <t>CUMBERLAND FARMS/B&amp;C #6658</t>
  </si>
  <si>
    <t>707 MAIN ST</t>
  </si>
  <si>
    <t>DALTON</t>
  </si>
  <si>
    <t>01226</t>
  </si>
  <si>
    <t>CUMBERLAND FARMS/B&amp;C #6670</t>
  </si>
  <si>
    <t>154 1ST ST</t>
  </si>
  <si>
    <t>CUMBERLAND FARMS/B&amp;C #6678</t>
  </si>
  <si>
    <t>CUMBERLAND FARMS/B&amp;C #6697</t>
  </si>
  <si>
    <t>885 DALTON AVE</t>
  </si>
  <si>
    <t>CUMBERLAND FARMS/FTN #6668</t>
  </si>
  <si>
    <t>GIDEON PUTNAM RESORT</t>
  </si>
  <si>
    <t>24 GIDEON PUTNAM RD</t>
  </si>
  <si>
    <t>DICKS SPORTING GOODS 22</t>
  </si>
  <si>
    <t>3065 ROUTE 50</t>
  </si>
  <si>
    <t>DICKS SPORTING GOODS 224</t>
  </si>
  <si>
    <t>635 Merrill Rd</t>
  </si>
  <si>
    <t>Pittsfield</t>
  </si>
  <si>
    <t>DICKS SPORTING GOODS 667</t>
  </si>
  <si>
    <t>120 WASHINGTON AVENUE EXT</t>
  </si>
  <si>
    <t>DSG HOUSE OF SPORT 1584</t>
  </si>
  <si>
    <t>579 TROY SCHENECTADY RD</t>
  </si>
  <si>
    <t>DSG WAREHOUSE 5452</t>
  </si>
  <si>
    <t>1 CROSSGATES MALL RD</t>
  </si>
  <si>
    <t>DOLLAR GENERAL #10430</t>
  </si>
  <si>
    <t>4 COUNTRY ESTATES RD</t>
  </si>
  <si>
    <t>DOLLAR GENERAL #11706</t>
  </si>
  <si>
    <t>1 PRICE CHOPPER PLZ</t>
  </si>
  <si>
    <t>DOLLAR GENERAL #12546</t>
  </si>
  <si>
    <t>70 FAIRVIEW AVE</t>
  </si>
  <si>
    <t>DOLLAR GENERAL #13540</t>
  </si>
  <si>
    <t>155 COLUMBIA ST</t>
  </si>
  <si>
    <t>DOLLAR GENERAL #13920</t>
  </si>
  <si>
    <t>21428 STATE ROUTE 22</t>
  </si>
  <si>
    <t>DOLLAR GENERAL #14438</t>
  </si>
  <si>
    <t>670 N MAIN ST</t>
  </si>
  <si>
    <t>SHEFFIELD</t>
  </si>
  <si>
    <t>01257</t>
  </si>
  <si>
    <t>DOLLAR GENERAL #14678</t>
  </si>
  <si>
    <t>DOLLAR GENERAL #14703</t>
  </si>
  <si>
    <t>525 S MAIN ST</t>
  </si>
  <si>
    <t>LANESBOROUGH</t>
  </si>
  <si>
    <t>DOLLAR GENERAL #14942</t>
  </si>
  <si>
    <t>3067 US HIGHWAY 9</t>
  </si>
  <si>
    <t>DOLLAR GENERAL #15167</t>
  </si>
  <si>
    <t>2 CALLAHAN DR</t>
  </si>
  <si>
    <t>DOLLAR GENERAL #15552</t>
  </si>
  <si>
    <t>1 DOMINIC DR</t>
  </si>
  <si>
    <t>DOLLAR GENERAL #15734</t>
  </si>
  <si>
    <t>162 W MILTON RD</t>
  </si>
  <si>
    <t>DOLLAR GENERAL #15881</t>
  </si>
  <si>
    <t>729 ROUTE 32A</t>
  </si>
  <si>
    <t>PALENVILLE</t>
  </si>
  <si>
    <t>DOLLAR GENERAL #16022</t>
  </si>
  <si>
    <t>4301 STATE ROUTE 9G</t>
  </si>
  <si>
    <t>GERMANTOWN</t>
  </si>
  <si>
    <t>DOLLAR GENERAL #16252</t>
  </si>
  <si>
    <t>6459 NYS 23A</t>
  </si>
  <si>
    <t>DOLLAR GENERAL #16423</t>
  </si>
  <si>
    <t>44 SPRING ST</t>
  </si>
  <si>
    <t>DOLLAR GENERAL #16748</t>
  </si>
  <si>
    <t>9718 US ROUTE 9W</t>
  </si>
  <si>
    <t>DOLLAR GENERAL #16872</t>
  </si>
  <si>
    <t>1939 CENTRAL AVE</t>
  </si>
  <si>
    <t>DOLLAR GENERAL #17051</t>
  </si>
  <si>
    <t>236 N STATE RD</t>
  </si>
  <si>
    <t>01225</t>
  </si>
  <si>
    <t>DOLLAR GENERAL #17472</t>
  </si>
  <si>
    <t>3647 ROUTE 145</t>
  </si>
  <si>
    <t>EAST DURHAM</t>
  </si>
  <si>
    <t>DOLLAR GENERAL #17476</t>
  </si>
  <si>
    <t>18322 STATE ROUTE 22</t>
  </si>
  <si>
    <t>DOLLAR GENERAL #19124</t>
  </si>
  <si>
    <t>69 VETERANS MEMORIAL DR</t>
  </si>
  <si>
    <t>DOLLAR GENERAL #19431</t>
  </si>
  <si>
    <t>1800 ROUTE 29</t>
  </si>
  <si>
    <t>GALWAY</t>
  </si>
  <si>
    <t>DOLLAR GENERAL #19865</t>
  </si>
  <si>
    <t>396 2ND AVE</t>
  </si>
  <si>
    <t>DOLLAR GENERAL #20977</t>
  </si>
  <si>
    <t>1225 MAIN ST</t>
  </si>
  <si>
    <t>ROTTERDAM JUNCTION</t>
  </si>
  <si>
    <t>DOLLAR GENERAL #21200</t>
  </si>
  <si>
    <t>324 STATE ROUTE 43</t>
  </si>
  <si>
    <t>DOLLAR GENERAL #21982</t>
  </si>
  <si>
    <t>1936 VAN VRANKEN AVE</t>
  </si>
  <si>
    <t>DOLLAR GENERAL #22495</t>
  </si>
  <si>
    <t>310 S PEARL ST</t>
  </si>
  <si>
    <t>DOLLAR GENERAL 19911</t>
  </si>
  <si>
    <t>805 HELDERBERG TRL</t>
  </si>
  <si>
    <t>EAST BERNE</t>
  </si>
  <si>
    <t>DOLLAR GENERAL 24494</t>
  </si>
  <si>
    <t>6250 DUANESBURG RD</t>
  </si>
  <si>
    <t>DUANESBURG</t>
  </si>
  <si>
    <t>DOLLAR GENERAL 25025</t>
  </si>
  <si>
    <t>1475 ROUTE 20</t>
  </si>
  <si>
    <t>NEW LEBANON</t>
  </si>
  <si>
    <t>DOLLAR GENERAL 30066</t>
  </si>
  <si>
    <t>DOLLAR GENERAL 30563</t>
  </si>
  <si>
    <t>2945 HAMBURG ST</t>
  </si>
  <si>
    <t>DOLLAR GENERAL 30624</t>
  </si>
  <si>
    <t>DOLLAR GENERAL # 25518</t>
  </si>
  <si>
    <t>638 COLUMBIA ST EXT</t>
  </si>
  <si>
    <t>DOLLAR GENERAL #06270</t>
  </si>
  <si>
    <t>154 SACANDAGA RD</t>
  </si>
  <si>
    <t>DOLLAR GENERAL #06540</t>
  </si>
  <si>
    <t>11776 STATE ROUTE 9W</t>
  </si>
  <si>
    <t>W COXSACKIE</t>
  </si>
  <si>
    <t>DOLLAR GENERAL #08576</t>
  </si>
  <si>
    <t>772 STATE ROUTE 50</t>
  </si>
  <si>
    <t>DOLLAR GENERAL #08749</t>
  </si>
  <si>
    <t>2001 BROADWAY</t>
  </si>
  <si>
    <t>DOLLAR GENERAL #08895</t>
  </si>
  <si>
    <t>1008 STATE ST</t>
  </si>
  <si>
    <t>DOLLAR TREE 4058</t>
  </si>
  <si>
    <t>290 SARATOGA RD</t>
  </si>
  <si>
    <t>DOLLAR TREE 4349</t>
  </si>
  <si>
    <t>346 STOCKBRIDGE RD</t>
  </si>
  <si>
    <t>DOLLAR TREE 4508</t>
  </si>
  <si>
    <t>30 AMERICAN LEGION DR</t>
  </si>
  <si>
    <t>DOLLAR TREE 4874</t>
  </si>
  <si>
    <t>1892 CENTRAL AVE</t>
  </si>
  <si>
    <t>DOLLAR TREE 6245</t>
  </si>
  <si>
    <t>7 NORTHERN DR</t>
  </si>
  <si>
    <t>DOLLAR TREE 6253</t>
  </si>
  <si>
    <t>484 ALBANY SHAKER RD</t>
  </si>
  <si>
    <t>DOLLAR TREE 8380</t>
  </si>
  <si>
    <t>308 ONTARIO ST</t>
  </si>
  <si>
    <t>DOLLAR TREE 883</t>
  </si>
  <si>
    <t>1215 TROY SCHENECTADY RD</t>
  </si>
  <si>
    <t>DOLLAR TREE 9038</t>
  </si>
  <si>
    <t>17 KENDALL WAY</t>
  </si>
  <si>
    <t>DOLLAR TREE 1008</t>
  </si>
  <si>
    <t>15 PARK AVE</t>
  </si>
  <si>
    <t>DOLLAR TREE 1411</t>
  </si>
  <si>
    <t>1450 ALTAMONT AVE</t>
  </si>
  <si>
    <t>DOLLAR TREE 1414</t>
  </si>
  <si>
    <t>911 CENTRAL AVE</t>
  </si>
  <si>
    <t>DOLLAR TREE 1860</t>
  </si>
  <si>
    <t>450 FAIRVIEW AVE</t>
  </si>
  <si>
    <t>DOLLAR TREE 4168</t>
  </si>
  <si>
    <t>388 FEURA BUSH RD</t>
  </si>
  <si>
    <t>DOLLAR TREE 5680</t>
  </si>
  <si>
    <t>1619 BROADWAY</t>
  </si>
  <si>
    <t>WATERVLIET</t>
  </si>
  <si>
    <t>DOLLAR TREE 7771</t>
  </si>
  <si>
    <t>DOLLAR TREE 8488</t>
  </si>
  <si>
    <t>1208 ROUTE 146</t>
  </si>
  <si>
    <t>DOLLAR TREE 8615</t>
  </si>
  <si>
    <t>1476 ROUTE 9</t>
  </si>
  <si>
    <t>DOLLAR TREE 9022</t>
  </si>
  <si>
    <t>801 LOUDON RD</t>
  </si>
  <si>
    <t>PBG ALBANY DONATED PROD (NO DEP)</t>
  </si>
  <si>
    <t>1 PEPSI COLA DR</t>
  </si>
  <si>
    <t>NDCP COLONIE MIXING CENTER</t>
  </si>
  <si>
    <t>11 PETRA LN</t>
  </si>
  <si>
    <t>COLONIE</t>
  </si>
  <si>
    <t>PARKHURST DINING</t>
  </si>
  <si>
    <t>84 ALFORD RD</t>
  </si>
  <si>
    <t>PARKHURST DINING SNACK BAR</t>
  </si>
  <si>
    <t>TH AC@ELLIS BELLEVUE WOMENS CTR</t>
  </si>
  <si>
    <t>2210 TROY SCHENECTADY RD</t>
  </si>
  <si>
    <t>TH AC@ELLIS HEALTH CENTER</t>
  </si>
  <si>
    <t>600 MCCLELLAN ST</t>
  </si>
  <si>
    <t>TH AC@ELLIS HOSPITAL</t>
  </si>
  <si>
    <t>1101 NOTT ST</t>
  </si>
  <si>
    <t>FAMILY DOLLAR #01840</t>
  </si>
  <si>
    <t>11824 State Rd. 9 W</t>
  </si>
  <si>
    <t>WEST COXSACKIE</t>
  </si>
  <si>
    <t>FAMILY DOLLAR #01871</t>
  </si>
  <si>
    <t>2611 2nd Ave</t>
  </si>
  <si>
    <t>Watervliet</t>
  </si>
  <si>
    <t>FAMILY DOLLAR #01973</t>
  </si>
  <si>
    <t>FAMILY DOLLAR #02043</t>
  </si>
  <si>
    <t>1491 State St</t>
  </si>
  <si>
    <t>Schenectady</t>
  </si>
  <si>
    <t>FAMILY DOLLAR #02048</t>
  </si>
  <si>
    <t>484 Central Ave</t>
  </si>
  <si>
    <t>FAMILY DOLLAR #02164</t>
  </si>
  <si>
    <t>103 Saratoga St</t>
  </si>
  <si>
    <t>Cohoes</t>
  </si>
  <si>
    <t>FAMILY DOLLAR #02209</t>
  </si>
  <si>
    <t>631 NORTH ST</t>
  </si>
  <si>
    <t>FAMILY DOLLAR #02358</t>
  </si>
  <si>
    <t>15 DARDESS DR  STE 7</t>
  </si>
  <si>
    <t>FAMILY DOLLAR #02400</t>
  </si>
  <si>
    <t>7 Northern Dr</t>
  </si>
  <si>
    <t>Troy</t>
  </si>
  <si>
    <t>FAMILY DOLLAR #03206</t>
  </si>
  <si>
    <t>97 WEST AVE</t>
  </si>
  <si>
    <t>FAMILY DOLLAR #03216</t>
  </si>
  <si>
    <t>23 PARK PLAZA</t>
  </si>
  <si>
    <t>FAMILY DOLLAR #03612</t>
  </si>
  <si>
    <t>1643 Eastern Pkwy</t>
  </si>
  <si>
    <t>FAMILY DOLLAR #03696</t>
  </si>
  <si>
    <t>28 BROADWAY</t>
  </si>
  <si>
    <t>MENANDS</t>
  </si>
  <si>
    <t>FAMILY DOLLAR #05247</t>
  </si>
  <si>
    <t>82 2nd Ave</t>
  </si>
  <si>
    <t>FAMILY DOLLAR #05499</t>
  </si>
  <si>
    <t>388 Main St</t>
  </si>
  <si>
    <t>Cairo</t>
  </si>
  <si>
    <t>FAMILY DOLLAR #05656</t>
  </si>
  <si>
    <t>201 Henry Johnson Blvd</t>
  </si>
  <si>
    <t>FAMILY DOLLAR #05797</t>
  </si>
  <si>
    <t>1020 Crane St</t>
  </si>
  <si>
    <t>FAMILY DOLLAR #07556</t>
  </si>
  <si>
    <t>84 Main St</t>
  </si>
  <si>
    <t>Philmont</t>
  </si>
  <si>
    <t>FAMILY DOLLAR #07891</t>
  </si>
  <si>
    <t>3528 U.S. 20</t>
  </si>
  <si>
    <t>Nassau</t>
  </si>
  <si>
    <t>FAMILY DOLLAR #08203</t>
  </si>
  <si>
    <t>156 Hoosick St</t>
  </si>
  <si>
    <t>FAMILY DOLLAR #08535</t>
  </si>
  <si>
    <t>33 MAIN AVE</t>
  </si>
  <si>
    <t>FAMILY DOLLAR #10547</t>
  </si>
  <si>
    <t>500 STATE RTE 20</t>
  </si>
  <si>
    <t>FAMILY DOLLAR #11571</t>
  </si>
  <si>
    <t>418 S PEARL ST</t>
  </si>
  <si>
    <t>FAMILY DOLLAR #11668</t>
  </si>
  <si>
    <t>948 STATE ST</t>
  </si>
  <si>
    <t>FAMILY DOLLAR 13407</t>
  </si>
  <si>
    <t>1344 GERLING ST</t>
  </si>
  <si>
    <t>WORLD CLASS GYMNASTICS</t>
  </si>
  <si>
    <t>22 CLIFTON PARK CENTER RD</t>
  </si>
  <si>
    <t>630 COLUMBIA ST EXT</t>
  </si>
  <si>
    <t>HILLSDALE SUPER</t>
  </si>
  <si>
    <t>ALLTOWN FRESH 776</t>
  </si>
  <si>
    <t>5385 NY 9H</t>
  </si>
  <si>
    <t>GLOBAL MONTELLO CHESHIRE #3705</t>
  </si>
  <si>
    <t>173 NORTH ST</t>
  </si>
  <si>
    <t>GLOBAL MONTELLO LEE #2750</t>
  </si>
  <si>
    <t>GLOBAL MONTELLO PITTSFIELD #3706</t>
  </si>
  <si>
    <t>480 W HOUSATONIC ST</t>
  </si>
  <si>
    <t>GLOBAL XTRA MART #10120</t>
  </si>
  <si>
    <t>NEW YORK 23 &amp; NEW YORK 9H</t>
  </si>
  <si>
    <t>CLAVERACK</t>
  </si>
  <si>
    <t>GLOBAL - LEE EAST #857</t>
  </si>
  <si>
    <t>8.5 MASS TURNPIKE EASTBOUND</t>
  </si>
  <si>
    <t>GLOBAL - LEE WEST #858</t>
  </si>
  <si>
    <t>8.5 MASS TURNPIKE WESTBOUND</t>
  </si>
  <si>
    <t>GLOBAL ALLTOWN PITTSFIELD</t>
  </si>
  <si>
    <t>90 TYLER ST</t>
  </si>
  <si>
    <t>ALLTOWN FRESH SCHENECTADY #770</t>
  </si>
  <si>
    <t>1410 ERIE BLVD</t>
  </si>
  <si>
    <t>GLOBAL XTRA MART #10025</t>
  </si>
  <si>
    <t>GLOBAL XTRA MART #10033</t>
  </si>
  <si>
    <t>2954 ROUTE 9</t>
  </si>
  <si>
    <t>GLOBAL XTRA MART #10040</t>
  </si>
  <si>
    <t>805 SARATOGA RD ROUTE 50</t>
  </si>
  <si>
    <t>GLOBAL XTRA MART #10042</t>
  </si>
  <si>
    <t>154 S BROADWAY</t>
  </si>
  <si>
    <t>GLOBAL XTRA MART #10045</t>
  </si>
  <si>
    <t>245 SARATOGA RD</t>
  </si>
  <si>
    <t>GLOBAL XTRA MART #10047</t>
  </si>
  <si>
    <t>283 USHERS RD</t>
  </si>
  <si>
    <t>GLOBAL XTRA MART #10048</t>
  </si>
  <si>
    <t>3903 CARMAN RD</t>
  </si>
  <si>
    <t>GLOBAL XTRA MART #10051</t>
  </si>
  <si>
    <t>1588 ROUTE 9</t>
  </si>
  <si>
    <t>GLOBAL XTRA MART #10053</t>
  </si>
  <si>
    <t>601 RT-295</t>
  </si>
  <si>
    <t>GLOBAL XTRA MART #10091</t>
  </si>
  <si>
    <t>422 MERRILL RD</t>
  </si>
  <si>
    <t>GLOBAL XTRA MART #10117</t>
  </si>
  <si>
    <t>1379 NEW YORK 23</t>
  </si>
  <si>
    <t>CRARYVILLE</t>
  </si>
  <si>
    <t>GLOBAL XTRA MART #10130</t>
  </si>
  <si>
    <t>12689 STATE ROUTE 9W</t>
  </si>
  <si>
    <t>GLOBAL XTRA MART #10134</t>
  </si>
  <si>
    <t>23 @ EXIT 21</t>
  </si>
  <si>
    <t>GLOBAL XTRA MART #10137</t>
  </si>
  <si>
    <t>4281 NEW YORK 9G</t>
  </si>
  <si>
    <t>GLOBAL XTRA MART #10149</t>
  </si>
  <si>
    <t>2249 ROUTE 9</t>
  </si>
  <si>
    <t>GLOBAL XTRA MART #668</t>
  </si>
  <si>
    <t>1075 MADISON AVE</t>
  </si>
  <si>
    <t>HOOSICK VALLEY SHOP 'N SAVE #8111</t>
  </si>
  <si>
    <t>SCHAGHTICOKE</t>
  </si>
  <si>
    <t>RAVENA SHOP 'N SAVE</t>
  </si>
  <si>
    <t>2481 ROUTE 9 W</t>
  </si>
  <si>
    <t>HANNAFORD #8415</t>
  </si>
  <si>
    <t>HANNAFORD #8416</t>
  </si>
  <si>
    <t>3390 ROUTE 9</t>
  </si>
  <si>
    <t>HANNAFORD #8447</t>
  </si>
  <si>
    <t>3 VIA ROSSI WAY</t>
  </si>
  <si>
    <t>HANNAFORD #320</t>
  </si>
  <si>
    <t>1400 ALTAMONT AVE</t>
  </si>
  <si>
    <t>HANNAFORD #339</t>
  </si>
  <si>
    <t>DELAWARE PLZ</t>
  </si>
  <si>
    <t>HANNAFORD #376</t>
  </si>
  <si>
    <t>262 SARATOGA RD</t>
  </si>
  <si>
    <t>HANNAFORD #391</t>
  </si>
  <si>
    <t>95 WEIBEL AVE</t>
  </si>
  <si>
    <t>HANNAFORD #392</t>
  </si>
  <si>
    <t>40 MAIN AVE</t>
  </si>
  <si>
    <t>HANNAFORD #393</t>
  </si>
  <si>
    <t>5239 WESTERN TURNPIKE &amp; CARMAN RD</t>
  </si>
  <si>
    <t>HANNAFORD #394</t>
  </si>
  <si>
    <t>11 TRIEBLE AVE</t>
  </si>
  <si>
    <t>HANNAFORD #396</t>
  </si>
  <si>
    <t>3333 CONSAUL RD</t>
  </si>
  <si>
    <t>HANNAFORD #8233</t>
  </si>
  <si>
    <t>5 MAPLE RD</t>
  </si>
  <si>
    <t>VOORHEESVILLE</t>
  </si>
  <si>
    <t>HANNAFORD #8236</t>
  </si>
  <si>
    <t>ROUTES 43 &amp; 1</t>
  </si>
  <si>
    <t>WEST SAND LAKE</t>
  </si>
  <si>
    <t>HANNAFORD #8267</t>
  </si>
  <si>
    <t>45 ROUND LAKE RD</t>
  </si>
  <si>
    <t>BALLSTON LAKE</t>
  </si>
  <si>
    <t>HANNAFORD #8336</t>
  </si>
  <si>
    <t>9 126TH ST</t>
  </si>
  <si>
    <t>HANNAFORD #8361</t>
  </si>
  <si>
    <t>ROUTES 9 &amp; 20</t>
  </si>
  <si>
    <t>HANNAFORD #8362</t>
  </si>
  <si>
    <t>96 WOLF RD</t>
  </si>
  <si>
    <t>HANNAFORD #8364</t>
  </si>
  <si>
    <t>2967 ROUTE 9</t>
  </si>
  <si>
    <t>HANNAFORD #8365</t>
  </si>
  <si>
    <t>9 CLIFTON COUNTRY RD</t>
  </si>
  <si>
    <t>HANNAFORD #8367</t>
  </si>
  <si>
    <t>900 CENTRAL AVE</t>
  </si>
  <si>
    <t>HANNAFORD #8386</t>
  </si>
  <si>
    <t>HANNAFORD 8450</t>
  </si>
  <si>
    <t>9 LORD AVE</t>
  </si>
  <si>
    <t>HOME DEPOT 1223</t>
  </si>
  <si>
    <t>3043 ROUTE 50</t>
  </si>
  <si>
    <t>HOME DEPOT 1239</t>
  </si>
  <si>
    <t>2500 CAMBRIDGE RD</t>
  </si>
  <si>
    <t>HOME DEPOT 1241</t>
  </si>
  <si>
    <t>161 R WASHINGTON AVE EXT</t>
  </si>
  <si>
    <t>HOME DEPOT 1259</t>
  </si>
  <si>
    <t>579 TROY-SCHENECTADY RD</t>
  </si>
  <si>
    <t>HOME DEPOT 1262</t>
  </si>
  <si>
    <t>979 CENTRAL AVENUE</t>
  </si>
  <si>
    <t>HOME DEPOT 1263</t>
  </si>
  <si>
    <t>600 N GREENBUSH RD</t>
  </si>
  <si>
    <t>HOME DEPOT 1269</t>
  </si>
  <si>
    <t>4 HALFMOON CROSSING BLVD</t>
  </si>
  <si>
    <t>HOME DEPOT 2683</t>
  </si>
  <si>
    <t>555 HUBBARD AVE Ste 21</t>
  </si>
  <si>
    <t>HOME DEPOT 6176</t>
  </si>
  <si>
    <t>695 ROUTE 23B</t>
  </si>
  <si>
    <t>HVCC @ ADMINISTRATION</t>
  </si>
  <si>
    <t>80 VANDENBURGH AVE</t>
  </si>
  <si>
    <t>HVCC @ BRAHAN HALL</t>
  </si>
  <si>
    <t>HVCC @ BTC</t>
  </si>
  <si>
    <t>HVCC @ CAMPUS CENTER</t>
  </si>
  <si>
    <t>HVCC @ COLGAN HALL</t>
  </si>
  <si>
    <t>HVCC @ FITZGIBBONS HALL</t>
  </si>
  <si>
    <t>HVCC @ GUENTHER HALL</t>
  </si>
  <si>
    <t>HVCC @ MCDONOUGH HALL</t>
  </si>
  <si>
    <t>HVCC @ PHYSICAL PLANT</t>
  </si>
  <si>
    <t>HVCC@CENTER FOR ADVANCED MANUFACTUR</t>
  </si>
  <si>
    <t>HVCC@HEDLEY BLDG.-EOC</t>
  </si>
  <si>
    <t>433 RIVER ST</t>
  </si>
  <si>
    <t>HVCC@MARVIN LIRARY</t>
  </si>
  <si>
    <t>HVCC@RENSELLAER TECH PARK</t>
  </si>
  <si>
    <t>400 JORDAN RD</t>
  </si>
  <si>
    <t>HVCC@SCIENCE BUILDING</t>
  </si>
  <si>
    <t>HVCC@TECH SMART</t>
  </si>
  <si>
    <t>345 HERMES RD</t>
  </si>
  <si>
    <t>RA@HVCC LIBRARY CAFE</t>
  </si>
  <si>
    <t>RA@HVCC MCDONOUGH SPORTS COMPLEX</t>
  </si>
  <si>
    <t>RA@HVCC SIEK CENTER</t>
  </si>
  <si>
    <t>RA@HVCC WILLIAMS HALL</t>
  </si>
  <si>
    <t>JERSEY MIKE'S SUBS 34006</t>
  </si>
  <si>
    <t>5 SOUTHSIDE DR</t>
  </si>
  <si>
    <t>JERSEY MIKE'S SUBS 34008</t>
  </si>
  <si>
    <t>380 FEURA BUSH RD</t>
  </si>
  <si>
    <t>JERSEY MIKE'S SUBS 34015</t>
  </si>
  <si>
    <t>800 LOUDON RD</t>
  </si>
  <si>
    <t>JERSEY MIKE'S SUBS 34016</t>
  </si>
  <si>
    <t>3057 NY 50</t>
  </si>
  <si>
    <t>JERSEY MIKE'S SUBS 34024</t>
  </si>
  <si>
    <t>1206 WESTERN AVE</t>
  </si>
  <si>
    <t>JERSEY MIKE'S SUBS 34030</t>
  </si>
  <si>
    <t>109 WOLF RD</t>
  </si>
  <si>
    <t>JERSEY MIKE'S SUBS 34036</t>
  </si>
  <si>
    <t>4 KELCH DR</t>
  </si>
  <si>
    <t>JERSEY MIKE'S SUBS 34043</t>
  </si>
  <si>
    <t>1410 ALTAMONT AVE</t>
  </si>
  <si>
    <t>JERSEY MIKE'S SUBS 34067</t>
  </si>
  <si>
    <t>307 TROY RD</t>
  </si>
  <si>
    <t>HOFFMAN'S CAR WASH</t>
  </si>
  <si>
    <t>1672 ROUTE 9</t>
  </si>
  <si>
    <t>1757 CENTRAL AVE</t>
  </si>
  <si>
    <t>753 NEW LOUDON RD</t>
  </si>
  <si>
    <t>JOANN FABRIC &amp; CRAFTS 1602</t>
  </si>
  <si>
    <t>19 CLIFTON COUNTRY RD</t>
  </si>
  <si>
    <t>JOANN FABRIC &amp; CRAFTS 1929</t>
  </si>
  <si>
    <t>1440 CENTRAL AVE</t>
  </si>
  <si>
    <t>JOANN FABRIC &amp; CRAFTS 2356</t>
  </si>
  <si>
    <t>160 FAIRVIEW AVE</t>
  </si>
  <si>
    <t>621 SHORT STOP STORE</t>
  </si>
  <si>
    <t>2 CLIFTON COUNTRY RD</t>
  </si>
  <si>
    <t>TRI PETROLEUM LLC</t>
  </si>
  <si>
    <t>160 HOWLAND AVE</t>
  </si>
  <si>
    <t>ONVO TRAVEL PLAZA - CANAAN</t>
  </si>
  <si>
    <t>12816 STATE ROUTE 22</t>
  </si>
  <si>
    <t>BLACKTHORNE RESORT</t>
  </si>
  <si>
    <t>348 SUNSIDE RD</t>
  </si>
  <si>
    <t>LEGENDS@SARATOGA PERF ART CNTR</t>
  </si>
  <si>
    <t>108 AVENUE OF THE PNES</t>
  </si>
  <si>
    <t>LORIS GIFTS 590</t>
  </si>
  <si>
    <t>LOVE'S TRAVEL STOP #611</t>
  </si>
  <si>
    <t>12845 STATE ROUTE 22</t>
  </si>
  <si>
    <t>LOWE'S HOME IMPROVEMENT 1177</t>
  </si>
  <si>
    <t>LOWE'S HOME IMPROVEMENT 1612</t>
  </si>
  <si>
    <t>422 BALLTOWN RD</t>
  </si>
  <si>
    <t>LOWE'S HOME IMPROVEMENT 1740</t>
  </si>
  <si>
    <t>476 ROUTE 146</t>
  </si>
  <si>
    <t>LOWE'S HOME IMPROVEMENT 1784</t>
  </si>
  <si>
    <t>271 ROUTE 9W</t>
  </si>
  <si>
    <t>LOWE'S HOME IMPROVEMENT 1973</t>
  </si>
  <si>
    <t>1482 CENTRAL AVE</t>
  </si>
  <si>
    <t>LOWE'S HOME IMPROVEMENT 2483</t>
  </si>
  <si>
    <t>60 CATSKILL CMNS</t>
  </si>
  <si>
    <t>LOWE'S HOME IMPROVEMENT 2701</t>
  </si>
  <si>
    <t>93 FREEMANS BRIDGE RD</t>
  </si>
  <si>
    <t>LOWE'S HOME IMPROVEMENT 2927</t>
  </si>
  <si>
    <t>490 FAIRVIEW AVE</t>
  </si>
  <si>
    <t>LOWE'S HOME IMPROVEMENT 560</t>
  </si>
  <si>
    <t>10 LOWES DR</t>
  </si>
  <si>
    <t>NAVAL COMMISSARY STORE</t>
  </si>
  <si>
    <t>19 J F KING DR</t>
  </si>
  <si>
    <t>NAVY EXCHANGE MINI MART</t>
  </si>
  <si>
    <t>277 WASHINGTON ST</t>
  </si>
  <si>
    <t>CHURCH STREET DELI</t>
  </si>
  <si>
    <t>1677 COUNTY ROUTE 7A</t>
  </si>
  <si>
    <t>COPAKE</t>
  </si>
  <si>
    <t>DINER TIME, INC.</t>
  </si>
  <si>
    <t>813 NEW LOUDON RD</t>
  </si>
  <si>
    <t>ALTAMONT</t>
  </si>
  <si>
    <t>MARTINDALE CHIEF DINER</t>
  </si>
  <si>
    <t>1000 STATE ROUTE 23</t>
  </si>
  <si>
    <t>SHIRLEYS #SHI003</t>
  </si>
  <si>
    <t>74 WEST AVE</t>
  </si>
  <si>
    <t>COLONIE CENTER</t>
  </si>
  <si>
    <t>131 COLONIE CTR</t>
  </si>
  <si>
    <t>PAESAN PIZZA</t>
  </si>
  <si>
    <t>636 NEW LOUDON RD</t>
  </si>
  <si>
    <t>PAESAN'S PIZZA II</t>
  </si>
  <si>
    <t>273 COLUMBIA TURNPIKE</t>
  </si>
  <si>
    <t>PAPA GINOS 1082</t>
  </si>
  <si>
    <t>36 AMERICAN LEGION DR</t>
  </si>
  <si>
    <t>PARA ALBANY</t>
  </si>
  <si>
    <t>46 KELLY RD</t>
  </si>
  <si>
    <t>ADEEB'S DELI &amp; GROCERY</t>
  </si>
  <si>
    <t>766 EASTERN AVE</t>
  </si>
  <si>
    <t>ALLEN MINI MART</t>
  </si>
  <si>
    <t>136 N ALLEN ST</t>
  </si>
  <si>
    <t>BROOKLYN GROCERY AND DELI INC</t>
  </si>
  <si>
    <t>335 CLINTON AVE</t>
  </si>
  <si>
    <t>CAMPUS CONVENIENT</t>
  </si>
  <si>
    <t>143 WESTERN AVE</t>
  </si>
  <si>
    <t>52 FULLER RD</t>
  </si>
  <si>
    <t>20 N MANNING BLVD</t>
  </si>
  <si>
    <t>DELAWARE GROCERY</t>
  </si>
  <si>
    <t>36 JUDSON ST</t>
  </si>
  <si>
    <t>DELI ON BROADWAY</t>
  </si>
  <si>
    <t>904 BROADWAY</t>
  </si>
  <si>
    <t>DELI QUEEN</t>
  </si>
  <si>
    <t>484 CLINTON AVE</t>
  </si>
  <si>
    <t>DERA ENTERPRISE, INC.</t>
  </si>
  <si>
    <t>206 QUAIL ST</t>
  </si>
  <si>
    <t>EASTERN AVENUE DELI &amp; GROCERY</t>
  </si>
  <si>
    <t>838 EASTERN AVE</t>
  </si>
  <si>
    <t>EMPIRE GROCERY</t>
  </si>
  <si>
    <t>10 DELAWARE AVE</t>
  </si>
  <si>
    <t>H &amp; M MARKET</t>
  </si>
  <si>
    <t>775 STATE ST</t>
  </si>
  <si>
    <t>I.B.B. GROCERY</t>
  </si>
  <si>
    <t>502 SCHENECTADY ST</t>
  </si>
  <si>
    <t>IDA YARBROUGH CONVENIENCE/DELI</t>
  </si>
  <si>
    <t>260 N PEARL ST</t>
  </si>
  <si>
    <t>KWIK SHOP</t>
  </si>
  <si>
    <t>515 S PEARL ST</t>
  </si>
  <si>
    <t>LARK CENTRAL MARKET</t>
  </si>
  <si>
    <t>218 LARK ST</t>
  </si>
  <si>
    <t>LARK CONVENIENT***CERT CK/MO***</t>
  </si>
  <si>
    <t>252 LARK ST</t>
  </si>
  <si>
    <t>LIVINGSTON GROCERY</t>
  </si>
  <si>
    <t>367 LIVINGSTON AVE</t>
  </si>
  <si>
    <t>MADISON DELI GROCERY, INC.</t>
  </si>
  <si>
    <t>130 MADISON AVE</t>
  </si>
  <si>
    <t>MADISON MART, INC</t>
  </si>
  <si>
    <t>145 MADISON AVE</t>
  </si>
  <si>
    <t>MARATHON DELI GROCERY</t>
  </si>
  <si>
    <t>82 ONTARIO ST</t>
  </si>
  <si>
    <t>MIAMI MARKET LLC</t>
  </si>
  <si>
    <t>515 WASHINGTON AVE</t>
  </si>
  <si>
    <t>MIKE DOWNTOWN GROCERY AND DELI</t>
  </si>
  <si>
    <t>24 2ND AVE</t>
  </si>
  <si>
    <t>MIKE'S DELICATESSEN, INC.</t>
  </si>
  <si>
    <t>91 SOUTHERN BLVD.</t>
  </si>
  <si>
    <t>MO'S FOOD MARKET</t>
  </si>
  <si>
    <t>1575 BECKER ST</t>
  </si>
  <si>
    <t>MOE DELI</t>
  </si>
  <si>
    <t>1100 ALBANY STREET</t>
  </si>
  <si>
    <t>MR. SAM FOOD MARKET</t>
  </si>
  <si>
    <t>61 QUAIL ST</t>
  </si>
  <si>
    <t>MT. PLEASANT DELI &amp; GROC, INC.**MO*</t>
  </si>
  <si>
    <t>851 CRANE ST</t>
  </si>
  <si>
    <t>NAS DELI &amp; GROCERY</t>
  </si>
  <si>
    <t>58 MORTON AVE</t>
  </si>
  <si>
    <t>PEARL MARKET</t>
  </si>
  <si>
    <t>213 S PEARL ST</t>
  </si>
  <si>
    <t>PINE HILLS MARKET</t>
  </si>
  <si>
    <t>504 HUDSON AVE</t>
  </si>
  <si>
    <t>QUIN'S DELI</t>
  </si>
  <si>
    <t>1114 ALBANY ST</t>
  </si>
  <si>
    <t>R &amp; J GROC.</t>
  </si>
  <si>
    <t>277 CLINTON AVE</t>
  </si>
  <si>
    <t>R &amp; S FINNIGAN'S, INC.</t>
  </si>
  <si>
    <t>116 QUAIL ST</t>
  </si>
  <si>
    <t>RENSSELAER FOOD AND FUEL, INC.</t>
  </si>
  <si>
    <t>447 N GREENBUSH RD</t>
  </si>
  <si>
    <t>101 WARREN ST</t>
  </si>
  <si>
    <t>SHEBA GROCERY &amp; DELI INC</t>
  </si>
  <si>
    <t>584 2ND AVE</t>
  </si>
  <si>
    <t>454 DELAWARE AVE</t>
  </si>
  <si>
    <t>STAR GROCERY</t>
  </si>
  <si>
    <t>3001 6TH AVE</t>
  </si>
  <si>
    <t>STOP 1 MARKET</t>
  </si>
  <si>
    <t>159 N ALLEN ST</t>
  </si>
  <si>
    <t>334 DELAWARE AVE</t>
  </si>
  <si>
    <t>CROUNSE'S GLENVILLE BEVERAGE</t>
  </si>
  <si>
    <t>96 FREEMANS BRIDGE RD</t>
  </si>
  <si>
    <t>NICHOL'S PACKAGE STORE</t>
  </si>
  <si>
    <t>268 WAHCONAH ST</t>
  </si>
  <si>
    <t>SCHANZ BEVERAGE CENTER</t>
  </si>
  <si>
    <t>400 4TH ST</t>
  </si>
  <si>
    <t>TURNPIKE BEVERAGE</t>
  </si>
  <si>
    <t>122 COLUMBIA TPKE</t>
  </si>
  <si>
    <t>AA PETROLEUM</t>
  </si>
  <si>
    <t>611 COLUMBIA TPKE</t>
  </si>
  <si>
    <t>ASY PETRO-LINE, INC.</t>
  </si>
  <si>
    <t>125 MILL ST</t>
  </si>
  <si>
    <t>AYAAZ PETRO</t>
  </si>
  <si>
    <t>295 COLUMBIA TPKE</t>
  </si>
  <si>
    <t>CATSKILL FOOD MART</t>
  </si>
  <si>
    <t>1122 New York 23</t>
  </si>
  <si>
    <t>Catskill</t>
  </si>
  <si>
    <t>COLONIE EXXON, INC.</t>
  </si>
  <si>
    <t>736 NEW LOUDON RD</t>
  </si>
  <si>
    <t>COUNTRY STOP N SHOP</t>
  </si>
  <si>
    <t>DOUBLE AA PETROLEUM</t>
  </si>
  <si>
    <t>3360 ROUTE 9</t>
  </si>
  <si>
    <t>DOUBLE DAY MART, INC.</t>
  </si>
  <si>
    <t>2135 DOUBLEDAY AVE</t>
  </si>
  <si>
    <t>ELM STREET GETTY</t>
  </si>
  <si>
    <t>155 ELM ST</t>
  </si>
  <si>
    <t>GHENT ONE STOP, INC.</t>
  </si>
  <si>
    <t>2327 STATE ROUTE 66</t>
  </si>
  <si>
    <t>GHENT</t>
  </si>
  <si>
    <t>HALFMOON SUNOCO</t>
  </si>
  <si>
    <t>325 ROUTE 146</t>
  </si>
  <si>
    <t>HARTES VARIETY</t>
  </si>
  <si>
    <t>47 DALTON AVE</t>
  </si>
  <si>
    <t>IANS LLC</t>
  </si>
  <si>
    <t>1500 ROUTE 9</t>
  </si>
  <si>
    <t>JSY PETROLEUM, INC.</t>
  </si>
  <si>
    <t>178 FAIRVIEW AVE</t>
  </si>
  <si>
    <t>LIPTON MART</t>
  </si>
  <si>
    <t>1140 PLEASANT ST</t>
  </si>
  <si>
    <t>188 ELM ST</t>
  </si>
  <si>
    <t>246 STOCKBRIDGE RD</t>
  </si>
  <si>
    <t>320 W HOUSATONIC ST</t>
  </si>
  <si>
    <t>458 SOUTH ST</t>
  </si>
  <si>
    <t>580 NORTH ST</t>
  </si>
  <si>
    <t>LIPTON MART #607</t>
  </si>
  <si>
    <t>426 PITTSFIELD RD</t>
  </si>
  <si>
    <t>M &amp; M FOOD MART, INC.</t>
  </si>
  <si>
    <t>1324 SARATOGA RD</t>
  </si>
  <si>
    <t>M &amp; M MART</t>
  </si>
  <si>
    <t>124 FAIRVIEW AVE</t>
  </si>
  <si>
    <t>MOBIL DALTON</t>
  </si>
  <si>
    <t>115 DALTON AVE</t>
  </si>
  <si>
    <t>PATEL INC. DBA THE CORNER MARKET</t>
  </si>
  <si>
    <t>1250 US ROUTE 9W</t>
  </si>
  <si>
    <t>SELKIRK</t>
  </si>
  <si>
    <t>PEASLEE'S PACKAGE &amp; VARIETY</t>
  </si>
  <si>
    <t>1 WILSON ST</t>
  </si>
  <si>
    <t>QUIKTRIP</t>
  </si>
  <si>
    <t>330 STATE ST</t>
  </si>
  <si>
    <t>68 COLUMBIA ST</t>
  </si>
  <si>
    <t>RUNWAY EXPRESS</t>
  </si>
  <si>
    <t>1309 ALTAMONT AVE</t>
  </si>
  <si>
    <t>SHELL LEE</t>
  </si>
  <si>
    <t>265 HOUSATONIC ST</t>
  </si>
  <si>
    <t>TAMANNA INC</t>
  </si>
  <si>
    <t>WEST AVENUE MOBIL MART</t>
  </si>
  <si>
    <t>80 WEST AVE</t>
  </si>
  <si>
    <t>WOLF ROAD MOBIL</t>
  </si>
  <si>
    <t>88 WOLF RD</t>
  </si>
  <si>
    <t>323 MAPLE LEAF, INC</t>
  </si>
  <si>
    <t>323 ONTARIO ST</t>
  </si>
  <si>
    <t>ADZ PETROLEUM LLC</t>
  </si>
  <si>
    <t>575 HOOSICK ST</t>
  </si>
  <si>
    <t>ALBANY FOOD MART, INC.</t>
  </si>
  <si>
    <t>553 WASHINGTON AVE</t>
  </si>
  <si>
    <t>AMAN 1, INC.</t>
  </si>
  <si>
    <t>69 COLUMBIA ST</t>
  </si>
  <si>
    <t>AMERISTOP PIZZA</t>
  </si>
  <si>
    <t>1817 STATE ROUTE 23</t>
  </si>
  <si>
    <t>ANCRAM AMERI STORE, INC.</t>
  </si>
  <si>
    <t>7373 STATE ROUTE 22</t>
  </si>
  <si>
    <t>ASIT DEB, INC.</t>
  </si>
  <si>
    <t>3605 CARMAN RD</t>
  </si>
  <si>
    <t>BALLTOWN SERVICE (MOBIL)</t>
  </si>
  <si>
    <t>370 NEW KARNER RD</t>
  </si>
  <si>
    <t>BELLEVUE STAR MARKET</t>
  </si>
  <si>
    <t>1605 BROADWAY</t>
  </si>
  <si>
    <t>BRIDGE AVE DELI, INC.</t>
  </si>
  <si>
    <t>113 BRIDGE AVE</t>
  </si>
  <si>
    <t>BROADWAY VALUEMART</t>
  </si>
  <si>
    <t>616 BROADWAY</t>
  </si>
  <si>
    <t>BRUNSWICK FUEL &amp; FOOD MART, INC.</t>
  </si>
  <si>
    <t>4005 ROUTE 2</t>
  </si>
  <si>
    <t>CROPSEYVILLE</t>
  </si>
  <si>
    <t>CAMPUS MOBIL</t>
  </si>
  <si>
    <t>1181 WESTERN AVE</t>
  </si>
  <si>
    <t>CENTRAL AVENUE ENERGY</t>
  </si>
  <si>
    <t>1351 CENTRAL AVE</t>
  </si>
  <si>
    <t>CENTRAL PARK DELI &amp; GROCERY **NSF</t>
  </si>
  <si>
    <t>90 MCCLELLAN ST</t>
  </si>
  <si>
    <t>CENTRAL SERVICE</t>
  </si>
  <si>
    <t>1113 CENTRAL AVE</t>
  </si>
  <si>
    <t>CENTRAL TOWER GROCERY, INC.</t>
  </si>
  <si>
    <t>438 CENTRAL AVE</t>
  </si>
  <si>
    <t>CHARRON'S</t>
  </si>
  <si>
    <t>2 CHURCH ST</t>
  </si>
  <si>
    <t>CHUCKY, INC.</t>
  </si>
  <si>
    <t>882 2ND AVE</t>
  </si>
  <si>
    <t>2810 5TH AVE</t>
  </si>
  <si>
    <t>COLVIN AVENUE MOBIL</t>
  </si>
  <si>
    <t>1029 WASHINGTON AVE</t>
  </si>
  <si>
    <t>3060 BROADWAY</t>
  </si>
  <si>
    <t>2541 GUILDERLAND AVE</t>
  </si>
  <si>
    <t>329 MARIAVILLE RD</t>
  </si>
  <si>
    <t>CHRISTLER AND CRANE ST</t>
  </si>
  <si>
    <t>COUNTRY FARMS MINI MART</t>
  </si>
  <si>
    <t>6438 ROUTE 66</t>
  </si>
  <si>
    <t>EAST NASSAU</t>
  </si>
  <si>
    <t>DAVE'S MKT.</t>
  </si>
  <si>
    <t>230 STATE ROUTE 43</t>
  </si>
  <si>
    <t>DELI &amp; BREW</t>
  </si>
  <si>
    <t>62 1/2 VANDENBURGH AVENUE</t>
  </si>
  <si>
    <t>DELI EXPRESS</t>
  </si>
  <si>
    <t>70 JEFFERSON ST</t>
  </si>
  <si>
    <t>DELMAR VALERO</t>
  </si>
  <si>
    <t>594 DELAWARE AVE</t>
  </si>
  <si>
    <t>DUNCO, INC.</t>
  </si>
  <si>
    <t>POESTENKILL</t>
  </si>
  <si>
    <t>EMPIRE FUEL, INC.</t>
  </si>
  <si>
    <t>4 Fire Rd</t>
  </si>
  <si>
    <t>Clifton Park</t>
  </si>
  <si>
    <t>EMPIRE MART, INC.</t>
  </si>
  <si>
    <t>34 5TH AVE</t>
  </si>
  <si>
    <t>FAT ALBERT'S DELI &amp; GROCERY</t>
  </si>
  <si>
    <t>330 2ND ST</t>
  </si>
  <si>
    <t>FLASH MART</t>
  </si>
  <si>
    <t>965 COUNTY ROUTE 28</t>
  </si>
  <si>
    <t>NIVERVILLE</t>
  </si>
  <si>
    <t>FRIENDLY FUELS, STOP INC.</t>
  </si>
  <si>
    <t>54 CHURCH ST</t>
  </si>
  <si>
    <t>G.T.B. FUEL</t>
  </si>
  <si>
    <t>601 PLANK RD</t>
  </si>
  <si>
    <t>G.T.B. FUEL 3 CORP</t>
  </si>
  <si>
    <t>3159 TROY SCHENECTADY RD</t>
  </si>
  <si>
    <t>GALINT RIVER DELI GROCERY</t>
  </si>
  <si>
    <t>867 RIVER ST</t>
  </si>
  <si>
    <t>GC PETROLEUM LLC</t>
  </si>
  <si>
    <t>351 SOUTHERN BLVD</t>
  </si>
  <si>
    <t>123 HUDSON AVE</t>
  </si>
  <si>
    <t>GO GREENE FOOD MART, INC.</t>
  </si>
  <si>
    <t>6360 MAIN ST</t>
  </si>
  <si>
    <t>GURU MART, INC.</t>
  </si>
  <si>
    <t>741 COLUMBIA TPKE</t>
  </si>
  <si>
    <t>H AND O CITY HEART INC</t>
  </si>
  <si>
    <t>1000 CURRY RD</t>
  </si>
  <si>
    <t>HARI AND AADI CORP.</t>
  </si>
  <si>
    <t>821 NEW SCOTLAND AVE</t>
  </si>
  <si>
    <t>HILL ST. DELI</t>
  </si>
  <si>
    <t>95 HILL ST</t>
  </si>
  <si>
    <t>HILLSDALE GULF</t>
  </si>
  <si>
    <t>ROUTES 22 &amp; 23</t>
  </si>
  <si>
    <t>HSA MART, INC.</t>
  </si>
  <si>
    <t>4297 ROUTE 96</t>
  </si>
  <si>
    <t>I LOVE NY DELI &amp; GROCERY</t>
  </si>
  <si>
    <t>664 5th Ave</t>
  </si>
  <si>
    <t>J-P QUIK STOP</t>
  </si>
  <si>
    <t>1288 MAIN ST.</t>
  </si>
  <si>
    <t>JIFF-E-MART III LLC</t>
  </si>
  <si>
    <t>250 N GREENBUSH RD</t>
  </si>
  <si>
    <t>JIFFE MART</t>
  </si>
  <si>
    <t>3043 RT-43</t>
  </si>
  <si>
    <t>839 MAPLE HILL RD</t>
  </si>
  <si>
    <t>K &amp; K ALBANY, INC.</t>
  </si>
  <si>
    <t>607 BROADWAY</t>
  </si>
  <si>
    <t>K &amp; K QUAIL, INC</t>
  </si>
  <si>
    <t>212 QUAIL ST</t>
  </si>
  <si>
    <t>K &amp; S DELI &amp; GROCERY</t>
  </si>
  <si>
    <t>190 2ND AVE</t>
  </si>
  <si>
    <t>KING LENDER MOBIL</t>
  </si>
  <si>
    <t>1114 TROY SCHENECTADY RD</t>
  </si>
  <si>
    <t>KR SOUTH ST, INC.</t>
  </si>
  <si>
    <t>730 EAST ST</t>
  </si>
  <si>
    <t>KWIK MART ALBANY, INC.</t>
  </si>
  <si>
    <t>2561 ALBANY ST</t>
  </si>
  <si>
    <t>KWIK MART II</t>
  </si>
  <si>
    <t>2470 ALBANY ST</t>
  </si>
  <si>
    <t>LAGUNA MINI MART, INC.</t>
  </si>
  <si>
    <t>610 TROY SCHENECTADY RD</t>
  </si>
  <si>
    <t>LATHAM CIRCLE GAS, INC.</t>
  </si>
  <si>
    <t>477 TROY SCHENECTADY RD</t>
  </si>
  <si>
    <t>LB EMPIRE DELI &amp; GROCERY</t>
  </si>
  <si>
    <t>668 2ND AVE</t>
  </si>
  <si>
    <t>LEBEAU'S GROCERY &amp; DELI</t>
  </si>
  <si>
    <t>350 4TH ST</t>
  </si>
  <si>
    <t>LEPAGES GROCERY</t>
  </si>
  <si>
    <t>342 N MOHAWK ST</t>
  </si>
  <si>
    <t>LOMBARDO'S GROCERY</t>
  </si>
  <si>
    <t>9 NEW SCOTLAND AVE</t>
  </si>
  <si>
    <t>LUCKY PETROLEUM</t>
  </si>
  <si>
    <t>718 Columbia St</t>
  </si>
  <si>
    <t>Hudson</t>
  </si>
  <si>
    <t>LUCKY TIMES DELI GROCERY</t>
  </si>
  <si>
    <t>75 WASHINGTON AVE</t>
  </si>
  <si>
    <t>MAC'S CONVIENT STORES</t>
  </si>
  <si>
    <t>1475 W HOUSATONIC ST</t>
  </si>
  <si>
    <t>MALOOK STORE, INC.</t>
  </si>
  <si>
    <t>1221 WESTERN AVE</t>
  </si>
  <si>
    <t>MARIAVILLE LAKESIDE STORE</t>
  </si>
  <si>
    <t>8865 MARIAVILLE RD</t>
  </si>
  <si>
    <t>METRO 50</t>
  </si>
  <si>
    <t>50 COLUMBIA CT</t>
  </si>
  <si>
    <t>MIKEY MART</t>
  </si>
  <si>
    <t>4744 RT-7</t>
  </si>
  <si>
    <t>Hoosick Falls</t>
  </si>
  <si>
    <t>6030 Duanesburg Rd</t>
  </si>
  <si>
    <t>Duanesburg</t>
  </si>
  <si>
    <t>MILK RUN</t>
  </si>
  <si>
    <t>RR 145</t>
  </si>
  <si>
    <t>MOBIL MENANDS</t>
  </si>
  <si>
    <t>MOHAWK PETROLEUM</t>
  </si>
  <si>
    <t>3497 State St</t>
  </si>
  <si>
    <t>Niskayuna</t>
  </si>
  <si>
    <t>MONTANA FOOD MARKET</t>
  </si>
  <si>
    <t>17 WATERVLIET AVE</t>
  </si>
  <si>
    <t>MUMTAZ &amp; SONS, INC</t>
  </si>
  <si>
    <t>791 NEW SCOTLAND AVE</t>
  </si>
  <si>
    <t>N &amp; M MART CORP</t>
  </si>
  <si>
    <t>1348 CENTRAL AVE</t>
  </si>
  <si>
    <t>NEW ONE STOP CONVENIENCE</t>
  </si>
  <si>
    <t>29 NORTHERN DR</t>
  </si>
  <si>
    <t>NEW YORK SUPERMARKET</t>
  </si>
  <si>
    <t>184 HENRY JOHNSON BLVD</t>
  </si>
  <si>
    <t>NITE OWL NEWS</t>
  </si>
  <si>
    <t>400 FULTON ST</t>
  </si>
  <si>
    <t>PALENVILLE MOBIL MART</t>
  </si>
  <si>
    <t>3338 Route 23a</t>
  </si>
  <si>
    <t>Palenville</t>
  </si>
  <si>
    <t>PAWLING DELI &amp; CONVENIENT**NSF**</t>
  </si>
  <si>
    <t>262 PAWLING AVE</t>
  </si>
  <si>
    <t>PITTSTOWN SUNOCO</t>
  </si>
  <si>
    <t>3187 ROUTE 7</t>
  </si>
  <si>
    <t>JOHNSONVILLE</t>
  </si>
  <si>
    <t>QUDRAT INC</t>
  </si>
  <si>
    <t>491 5TH AVE</t>
  </si>
  <si>
    <t>RAIZADA FUEL</t>
  </si>
  <si>
    <t>63 MAIN AVE</t>
  </si>
  <si>
    <t>RAVINA PETROLEUM</t>
  </si>
  <si>
    <t>993 TROY SCHENECTADY RD</t>
  </si>
  <si>
    <t>RAZADA MART LLC</t>
  </si>
  <si>
    <t>1747 UNION ST</t>
  </si>
  <si>
    <t>RED MILL MINI MART</t>
  </si>
  <si>
    <t>93 TROY RD</t>
  </si>
  <si>
    <t>S &amp; D CONVENIENT STORE</t>
  </si>
  <si>
    <t>951 STATE ST</t>
  </si>
  <si>
    <t>S.P.I.</t>
  </si>
  <si>
    <t>699 N PEARL ST</t>
  </si>
  <si>
    <t>SAM'S FOOD</t>
  </si>
  <si>
    <t>163 FAIRVIEW AVE</t>
  </si>
  <si>
    <t>SANDERI, INC.</t>
  </si>
  <si>
    <t>1359 5TH AVE</t>
  </si>
  <si>
    <t>SHAM CANDY &amp; GROCERY</t>
  </si>
  <si>
    <t>123 CENTRAL AVE</t>
  </si>
  <si>
    <t>SHANNU GAS, INC.</t>
  </si>
  <si>
    <t>3300 CARMAN RD</t>
  </si>
  <si>
    <t>SHEBAMZ CORP.</t>
  </si>
  <si>
    <t>164 MORTON AVE</t>
  </si>
  <si>
    <t>SJ FOOD MART</t>
  </si>
  <si>
    <t>3305 ROUTE 43</t>
  </si>
  <si>
    <t>SNACK SHOP 2, INC.</t>
  </si>
  <si>
    <t>166 MAIN ST</t>
  </si>
  <si>
    <t>SOUTH CAIRO COUNTRY STORE</t>
  </si>
  <si>
    <t>2453 ROUTE 23B</t>
  </si>
  <si>
    <t>SOUTH CAIRO</t>
  </si>
  <si>
    <t>SOUTH TROY DELI GROCERY</t>
  </si>
  <si>
    <t>528 2ND ST</t>
  </si>
  <si>
    <t>SPINDLE CITY MARKET</t>
  </si>
  <si>
    <t>302 ONTARIO ST</t>
  </si>
  <si>
    <t>STATE ST SUPERMARKET, INC.</t>
  </si>
  <si>
    <t>1208 STATE ST</t>
  </si>
  <si>
    <t>STEVAN MARKET</t>
  </si>
  <si>
    <t>49 WASHINGTON ST</t>
  </si>
  <si>
    <t>1678 COUNTY ROUTE 7A</t>
  </si>
  <si>
    <t>T &amp; Q DISTRIBUTION, INC.</t>
  </si>
  <si>
    <t>667 HUDSON AVENUE NORTH</t>
  </si>
  <si>
    <t>TIK TOK</t>
  </si>
  <si>
    <t>245 2ND AVE</t>
  </si>
  <si>
    <t>TITANIC MARKET, INC.</t>
  </si>
  <si>
    <t>107 5TH AVE</t>
  </si>
  <si>
    <t>TRIO'S PIZZERIA AND DELI</t>
  </si>
  <si>
    <t>293 ONTARIO ST</t>
  </si>
  <si>
    <t>TROY FIVE STAR FOOD MKT</t>
  </si>
  <si>
    <t>380 5TH AVE</t>
  </si>
  <si>
    <t>U.S. FOOD MART</t>
  </si>
  <si>
    <t>118 GARNER ST</t>
  </si>
  <si>
    <t>US FOOD MART</t>
  </si>
  <si>
    <t>952 CRANE ST</t>
  </si>
  <si>
    <t>USA FUELS</t>
  </si>
  <si>
    <t>1600 WESTERN AVE</t>
  </si>
  <si>
    <t>991 STATE ROUTE 67</t>
  </si>
  <si>
    <t>VALATIE VALUEMART</t>
  </si>
  <si>
    <t>3355 US ROUTE 9</t>
  </si>
  <si>
    <t>VLIET MART CORP.</t>
  </si>
  <si>
    <t>196 VLIET BLVD</t>
  </si>
  <si>
    <t>WARREN ST. MARKET</t>
  </si>
  <si>
    <t>201 WARREN ST</t>
  </si>
  <si>
    <t>WATERVLIET FOOD MART</t>
  </si>
  <si>
    <t>2457 2ND AVE</t>
  </si>
  <si>
    <t>WESTMERE SUNOCO MART LLC</t>
  </si>
  <si>
    <t>1979 WESTERN AVENUE</t>
  </si>
  <si>
    <t>5 STAR FOOD MART II</t>
  </si>
  <si>
    <t>281 CONGRESS ST</t>
  </si>
  <si>
    <t>ALBANY MANNAT CORP.</t>
  </si>
  <si>
    <t>415 ROUTE 9W</t>
  </si>
  <si>
    <t>ALPINE GARDEN CONVENIENCE</t>
  </si>
  <si>
    <t>RR 296</t>
  </si>
  <si>
    <t>DHAN MMK, INC.</t>
  </si>
  <si>
    <t>8389 BROAD STREET</t>
  </si>
  <si>
    <t>DHARAM MANAGEMENT</t>
  </si>
  <si>
    <t>247 NEW SCOTLAND AVE</t>
  </si>
  <si>
    <t>FOOD CIRCUS</t>
  </si>
  <si>
    <t>28 112TH ST</t>
  </si>
  <si>
    <t>GREENPORT MOBIL AND SUBWAY</t>
  </si>
  <si>
    <t>505 FAIRVIEW AVE</t>
  </si>
  <si>
    <t>LANESBORO GULF FOOD MART</t>
  </si>
  <si>
    <t>705 S MAIN ST</t>
  </si>
  <si>
    <t>LUCKY PETROLEUM, INC.</t>
  </si>
  <si>
    <t>4625 ROUTE 23</t>
  </si>
  <si>
    <t>M &amp; N MINI MART MOBIL</t>
  </si>
  <si>
    <t>115 MANSION ST</t>
  </si>
  <si>
    <t>1099 SPRING STREET</t>
  </si>
  <si>
    <t>QIK PIK</t>
  </si>
  <si>
    <t>2996 GUILDERLAND AVE</t>
  </si>
  <si>
    <t>SCOTIA CITGO</t>
  </si>
  <si>
    <t>184 SACANDAGA RD</t>
  </si>
  <si>
    <t>SHREE SANDERI, INC.</t>
  </si>
  <si>
    <t>1010 19TH ST</t>
  </si>
  <si>
    <t>615 CLINTON AVE</t>
  </si>
  <si>
    <t>WASHINGTON ST. QUICK MART LLC</t>
  </si>
  <si>
    <t>9 3RD AVENUE</t>
  </si>
  <si>
    <t>BEACON CINEMA</t>
  </si>
  <si>
    <t>57 NORTH ST</t>
  </si>
  <si>
    <t>PILOT TRAVEL CTR #146</t>
  </si>
  <si>
    <t>995 ROUTE 9</t>
  </si>
  <si>
    <t>CASTLETON ON HUDSON</t>
  </si>
  <si>
    <t>PILOT TRAVEL CTR #49400</t>
  </si>
  <si>
    <t>1128 DUANESBURG ROAD</t>
  </si>
  <si>
    <t>161 WASHINGTON AVENUE EXT</t>
  </si>
  <si>
    <t>PLANET FITNESS 2404</t>
  </si>
  <si>
    <t>PLANET FITNESS CLIFTON PARK</t>
  </si>
  <si>
    <t>22 CLIFTON COUNTRY RD</t>
  </si>
  <si>
    <t>PLANET FITNESS E GRNBUSH</t>
  </si>
  <si>
    <t>609 COLUMBIA TPKE</t>
  </si>
  <si>
    <t>PLANET FITNESS GLENVILLE</t>
  </si>
  <si>
    <t>300 SARATOGA RD</t>
  </si>
  <si>
    <t>PLANET FITNESS LOUDONVILLE</t>
  </si>
  <si>
    <t>475 ALBANY SHAKER RD</t>
  </si>
  <si>
    <t>PLANET FITNESS ROTTERDAM</t>
  </si>
  <si>
    <t>1116 ALTAMONT AVE</t>
  </si>
  <si>
    <t>PLANET FITNESS SARATOGA</t>
  </si>
  <si>
    <t>PLANET FITNESS TROY</t>
  </si>
  <si>
    <t>660 HOOSICK RD</t>
  </si>
  <si>
    <t>PRICE CHOPPER 001</t>
  </si>
  <si>
    <t>1640 EASTERN PKWY</t>
  </si>
  <si>
    <t>PRICE CHOPPER 003</t>
  </si>
  <si>
    <t>716 HOOSICK RD</t>
  </si>
  <si>
    <t>PRICE CHOPPER 023</t>
  </si>
  <si>
    <t>1060 MADISON AVE</t>
  </si>
  <si>
    <t>PRICE CHOPPER 028</t>
  </si>
  <si>
    <t>20 MALL</t>
  </si>
  <si>
    <t>PRICE CHOPPER 038</t>
  </si>
  <si>
    <t>PRICE CHOPPER 039</t>
  </si>
  <si>
    <t>3049 ROUTE 50</t>
  </si>
  <si>
    <t>PRICE CHOPPER 042</t>
  </si>
  <si>
    <t>320 W BRIDGE ST</t>
  </si>
  <si>
    <t>PRICE CHOPPER 043</t>
  </si>
  <si>
    <t>709 CENTRAL AVE</t>
  </si>
  <si>
    <t>PRICE CHOPPER 045</t>
  </si>
  <si>
    <t>40 DELAWARE AVE</t>
  </si>
  <si>
    <t>PRICE CHOPPER 047</t>
  </si>
  <si>
    <t>2333 NOTT ST E</t>
  </si>
  <si>
    <t>NISKAYUNA</t>
  </si>
  <si>
    <t>PRICE CHOPPER 052</t>
  </si>
  <si>
    <t>1730 CENTRAL AVE</t>
  </si>
  <si>
    <t>PRICE CHOPPER 054</t>
  </si>
  <si>
    <t>102 VAN RENSSELAER SQUARE</t>
  </si>
  <si>
    <t>BLOOMINGTON</t>
  </si>
  <si>
    <t>PRICE CHOPPER 094</t>
  </si>
  <si>
    <t>PRICE CHOPPER 111</t>
  </si>
  <si>
    <t>501 COLUMBIA TPKE</t>
  </si>
  <si>
    <t>PRICE CHOPPER 112</t>
  </si>
  <si>
    <t>PRICE CHOPPER 133</t>
  </si>
  <si>
    <t>PRICE CHOPPER 138</t>
  </si>
  <si>
    <t>878 NEW LOUDON RD</t>
  </si>
  <si>
    <t>PRICE CHOPPER 158</t>
  </si>
  <si>
    <t>115 BALLSTON AVE</t>
  </si>
  <si>
    <t>PRICE CHOPPER 159</t>
  </si>
  <si>
    <t>1395 NEW SCOTLAND RD</t>
  </si>
  <si>
    <t>SLINGERLANDS</t>
  </si>
  <si>
    <t>PRICE CHOPPER 175</t>
  </si>
  <si>
    <t>1879 ALTAMONT AVE</t>
  </si>
  <si>
    <t>PRICE CHOPPER 181</t>
  </si>
  <si>
    <t>79 VANDENBURGH AVE</t>
  </si>
  <si>
    <t>PRICE CHOPPER 183</t>
  </si>
  <si>
    <t>1706 WESTERN AVE</t>
  </si>
  <si>
    <t>PRICE CHOPPER 184</t>
  </si>
  <si>
    <t>1 KENDALL WAY</t>
  </si>
  <si>
    <t>PRICE CHOPPER 188</t>
  </si>
  <si>
    <t>PRICE CHOPPER 191</t>
  </si>
  <si>
    <t>442 BALLTOWN RD</t>
  </si>
  <si>
    <t>PRICE CHOPPER 196</t>
  </si>
  <si>
    <t>329 GLENMONT RD</t>
  </si>
  <si>
    <t>PRICE CHOPPER 224</t>
  </si>
  <si>
    <t>PRICE CHOPPER 245</t>
  </si>
  <si>
    <t>515 19TH ST</t>
  </si>
  <si>
    <t>PRICE CHOPPER 246</t>
  </si>
  <si>
    <t>2614 ROUTE 66</t>
  </si>
  <si>
    <t>PRICE CHOPPER 250</t>
  </si>
  <si>
    <t>1028 ROUTE 146</t>
  </si>
  <si>
    <t>PRICE CHOPPER 140</t>
  </si>
  <si>
    <t>555 HUBBARD AVE</t>
  </si>
  <si>
    <t>PRICE CHOPPER 155</t>
  </si>
  <si>
    <t>300 STOCKBRIDGE RD</t>
  </si>
  <si>
    <t>PRICE CHOPPER 233</t>
  </si>
  <si>
    <t>495 PITTSFIELD RD</t>
  </si>
  <si>
    <t>PRICE RITE OF SCHENECTADY</t>
  </si>
  <si>
    <t>1210 TROY SCHENECTADY RD</t>
  </si>
  <si>
    <t>CASK AND RASHER, INC.</t>
  </si>
  <si>
    <t>245 MANSION ST</t>
  </si>
  <si>
    <t>CITY LINE BAR AND GRILL</t>
  </si>
  <si>
    <t>1200 WESTERN AVE</t>
  </si>
  <si>
    <t>EVERYDAY GOURMET@PHILIPS MEDICAL</t>
  </si>
  <si>
    <t>450 OLD NISKAYUNA RD</t>
  </si>
  <si>
    <t>FIERRO'S</t>
  </si>
  <si>
    <t>2524 ROUTE 9N</t>
  </si>
  <si>
    <t>GREENFIELD CENTER</t>
  </si>
  <si>
    <t>FRONT STREET DELI</t>
  </si>
  <si>
    <t>39 FRONT ST</t>
  </si>
  <si>
    <t>GNOME SLICE</t>
  </si>
  <si>
    <t>15 DARDESS DRIVE STE 6</t>
  </si>
  <si>
    <t>GRIFFINS MARKET</t>
  </si>
  <si>
    <t>273 MANSION ST</t>
  </si>
  <si>
    <t>GUISEPPE'S RESTAURANT AND BAR</t>
  </si>
  <si>
    <t>3680 STATE ROUTE 7</t>
  </si>
  <si>
    <t>GUSTOS PIZZA</t>
  </si>
  <si>
    <t>180 DELAWARE AVE</t>
  </si>
  <si>
    <t>HICKORY HILL MARKET, INC.</t>
  </si>
  <si>
    <t>5200 STATE ROUTE 23</t>
  </si>
  <si>
    <t>PEPPY D'S CAFE</t>
  </si>
  <si>
    <t>20 CORPORATE WOODS BLVD</t>
  </si>
  <si>
    <t>TOPS DINER</t>
  </si>
  <si>
    <t>351 DUANESBURG RD</t>
  </si>
  <si>
    <t>RPI - ACADEMY HALL</t>
  </si>
  <si>
    <t>110 8TH ST</t>
  </si>
  <si>
    <t>RPI - AMOS EATON HALL</t>
  </si>
  <si>
    <t>AMOS EATON HALL</t>
  </si>
  <si>
    <t>RPI - BARTON HALL</t>
  </si>
  <si>
    <t>SAGE AVE</t>
  </si>
  <si>
    <t>RPI - C.I.I.</t>
  </si>
  <si>
    <t>RPI TROY CAMPUS</t>
  </si>
  <si>
    <t>RPI - COMMUNICATIONS CENTER</t>
  </si>
  <si>
    <t>COMMUNICATIONS CENTER</t>
  </si>
  <si>
    <t>RPI - DAVISON HALL</t>
  </si>
  <si>
    <t>DAVISON HALL</t>
  </si>
  <si>
    <t>RPI - GREENE BLDG</t>
  </si>
  <si>
    <t>GREENE BLDG</t>
  </si>
  <si>
    <t>RPI - HALL HALL</t>
  </si>
  <si>
    <t>HAIL HALL</t>
  </si>
  <si>
    <t>RPI - HENRY ROWLAND LAB</t>
  </si>
  <si>
    <t>JONSON ROWLAND LAB</t>
  </si>
  <si>
    <t>RPI - JOHNSON ROWLAND ENGINEERING</t>
  </si>
  <si>
    <t>RPI - MATERIALS RESEARCH</t>
  </si>
  <si>
    <t>MATERIALS RESEARCH</t>
  </si>
  <si>
    <t>RPI - MUELLER FITNESS</t>
  </si>
  <si>
    <t>RPI CAMPUS</t>
  </si>
  <si>
    <t>RPI - NASON HALL</t>
  </si>
  <si>
    <t>NASON HALL</t>
  </si>
  <si>
    <t>RPI - SAGE LAB</t>
  </si>
  <si>
    <t>SAGE LAB</t>
  </si>
  <si>
    <t>RPI - STUDENT UNION</t>
  </si>
  <si>
    <t>STUDENT UN</t>
  </si>
  <si>
    <t>RPI - VISITORS INFORMATION CENTER</t>
  </si>
  <si>
    <t>15TH ST</t>
  </si>
  <si>
    <t>RPI - VOORLTEE COMPUTER CENTER</t>
  </si>
  <si>
    <t>RPI - WARREN HALL</t>
  </si>
  <si>
    <t>WARREN HALL</t>
  </si>
  <si>
    <t>RPI - WEST HALL</t>
  </si>
  <si>
    <t>WEST HALL</t>
  </si>
  <si>
    <t>RPI BIO TECH</t>
  </si>
  <si>
    <t>RPI FIELDHOUSE</t>
  </si>
  <si>
    <t>1900 PEOPLES AVE</t>
  </si>
  <si>
    <t>RPI-LIBRARY</t>
  </si>
  <si>
    <t>RPI-OFFICE OF INSTITUTE ADVANCEMENT</t>
  </si>
  <si>
    <t>RPI@BLITMAN RESIDANCE COMMONS</t>
  </si>
  <si>
    <t>1800 6TH AVE</t>
  </si>
  <si>
    <t>RPI@EAST CAMPUS ATHLETIC VILLAGE</t>
  </si>
  <si>
    <t>110 8TH AVE</t>
  </si>
  <si>
    <t>RPI@POLYTECH APARTMENTS</t>
  </si>
  <si>
    <t>384 CONGRESS ST</t>
  </si>
  <si>
    <t>SDX@RPI DCC CAFE</t>
  </si>
  <si>
    <t>RPI-DCC GREAT HALL</t>
  </si>
  <si>
    <t>SDX@RPI FATHER'S MKT #76929014</t>
  </si>
  <si>
    <t>15TH STREET &amp; SAGE AVENUE</t>
  </si>
  <si>
    <t>RECOVERY SPORTS GRILL (SCOTLAND AV)</t>
  </si>
  <si>
    <t>62 NEW SCOTLAND AVE</t>
  </si>
  <si>
    <t>RECOVERY SPORTS GRILL (TROY)</t>
  </si>
  <si>
    <t>235 HOOSICK ST</t>
  </si>
  <si>
    <t>RECOVERY SPORTS GRILL GREENBUSH LLC</t>
  </si>
  <si>
    <t>279 TROY RD</t>
  </si>
  <si>
    <t>JETRO CASH &amp; CARRY</t>
  </si>
  <si>
    <t>22 WAREHOUSE ROW</t>
  </si>
  <si>
    <t>JIMMYS PIZZA &amp; PASTA</t>
  </si>
  <si>
    <t>31 KENDALL WAY</t>
  </si>
  <si>
    <t>MAX LONDON</t>
  </si>
  <si>
    <t>466 BROADWAY</t>
  </si>
  <si>
    <t>RITE AID #10680</t>
  </si>
  <si>
    <t>1483 ROUTE 9</t>
  </si>
  <si>
    <t>RITE AID #10687</t>
  </si>
  <si>
    <t>RITE AID #10691</t>
  </si>
  <si>
    <t>1225 WESTERN AVE</t>
  </si>
  <si>
    <t>RITE AID #10721</t>
  </si>
  <si>
    <t>155 BALLSTON AVE</t>
  </si>
  <si>
    <t>RITE AID #10722</t>
  </si>
  <si>
    <t>WIEBEL ROAD &amp; ROUTE 50</t>
  </si>
  <si>
    <t>1863 CENTRAL AVE</t>
  </si>
  <si>
    <t>258 HOOSICK ST</t>
  </si>
  <si>
    <t>RITE AID #7829</t>
  </si>
  <si>
    <t>1709 ROUTE 9</t>
  </si>
  <si>
    <t>RIVERS CASINO AND RESORT</t>
  </si>
  <si>
    <t>1 RUSH ST</t>
  </si>
  <si>
    <t>ROLLARAMA SKATING CENTER, INC *SOF</t>
  </si>
  <si>
    <t>2710 HAMBURG ST</t>
  </si>
  <si>
    <t>SAGE @NEW SCOTLAND AVE ARMORY</t>
  </si>
  <si>
    <t>130 NEW SCOTLAND AVE</t>
  </si>
  <si>
    <t>SAGE COLLEGE@DEPT. OF ART &amp; DESIGN</t>
  </si>
  <si>
    <t>140 NEW SCOTLAND AVE</t>
  </si>
  <si>
    <t>SDX@SAGE COLLEGE CAMPUS CENTER</t>
  </si>
  <si>
    <t>SDX@SAGE FACULTY CATERING</t>
  </si>
  <si>
    <t>1999 BURDETT AVE</t>
  </si>
  <si>
    <t>SDX@SAGE-BUCKMAN PAVILION</t>
  </si>
  <si>
    <t>45 FERRY ST</t>
  </si>
  <si>
    <t>SAM'S CLUB CAFE 6440</t>
  </si>
  <si>
    <t>SANDRI #127</t>
  </si>
  <si>
    <t>15 PARK ST</t>
  </si>
  <si>
    <t>SARATOGA CASINO HOTEL GIFT SHOP</t>
  </si>
  <si>
    <t>342 JEFFERSON ST</t>
  </si>
  <si>
    <t>SARATOGA GAMING &amp; RACING</t>
  </si>
  <si>
    <t>SARATOGA HOSPITAL ADMINISTRATION</t>
  </si>
  <si>
    <t>59D MYRTLE ST</t>
  </si>
  <si>
    <t>SARATOGA HOSPITAL MED OFFICE @ WILT</t>
  </si>
  <si>
    <t>SARATOGA HOSPITAL-NUTRITION SERVICE</t>
  </si>
  <si>
    <t>211 CHURCH ST</t>
  </si>
  <si>
    <t>SARATOGA HOSPITAL@MMEC</t>
  </si>
  <si>
    <t>6 MEDICAL PARK DR</t>
  </si>
  <si>
    <t>WILTON MEDICAL ARTS</t>
  </si>
  <si>
    <t>3040 NEW YORK 50</t>
  </si>
  <si>
    <t>SHOPRITE #277</t>
  </si>
  <si>
    <t>351 FAIRVIEW AVE</t>
  </si>
  <si>
    <t>SIENA - SNYDER HALL</t>
  </si>
  <si>
    <t>499 NEW LOUDON RD</t>
  </si>
  <si>
    <t>SIENA COLLEGE - LIBRARY</t>
  </si>
  <si>
    <t>SIENA COLLEGE@TRUSCO ADMIN BUILDING</t>
  </si>
  <si>
    <t>504 NEW LOUDON RD</t>
  </si>
  <si>
    <t>SIENA HALL</t>
  </si>
  <si>
    <t>SIENA PADUA HALL</t>
  </si>
  <si>
    <t>SIENA ROGER BACON</t>
  </si>
  <si>
    <t>SIENA-HENNEPIN HALL</t>
  </si>
  <si>
    <t>SIENA-HINES HALL</t>
  </si>
  <si>
    <t>SIENA-MARCELL ATHLETIC+ REC CTR</t>
  </si>
  <si>
    <t>SIENA-PLASSMAN HALL</t>
  </si>
  <si>
    <t>SIENA-RYAN HALL</t>
  </si>
  <si>
    <t>SIENA-SARAZEN STUDENT CTR</t>
  </si>
  <si>
    <t>SIENA@ROSETTI HALL</t>
  </si>
  <si>
    <t>SKIDMORE @ ART CENTER</t>
  </si>
  <si>
    <t>815 N BROADWAY</t>
  </si>
  <si>
    <t>SKIDMORE @ BURGESS CAFE</t>
  </si>
  <si>
    <t>SKIDMORE @ CASE CTR.</t>
  </si>
  <si>
    <t>SKIDMORE @ HOWE HALL</t>
  </si>
  <si>
    <t>SKIDMORE @ JOHNSON TOWER</t>
  </si>
  <si>
    <t>SKIDMORE @ KIMBALL HALL</t>
  </si>
  <si>
    <t>SKIDMORE @ MCCELLAN HALL</t>
  </si>
  <si>
    <t>SKIDMORE @ NORTH HALL</t>
  </si>
  <si>
    <t>SKIDMORE @ PALAMOUNTAIN HAL</t>
  </si>
  <si>
    <t>SKIDMORE @ PENFIELD HALL</t>
  </si>
  <si>
    <t>SKIDMORE @ ROUNDS HALL</t>
  </si>
  <si>
    <t>SKIDMORE @ SPORTS CENTER</t>
  </si>
  <si>
    <t>SKIDMORE @ THE SPA</t>
  </si>
  <si>
    <t>SKIDMORE @ WAIT HALL</t>
  </si>
  <si>
    <t>SKIDMORE @ WILMARTH HALL</t>
  </si>
  <si>
    <t>SKIDMORE@AIKINS DINING HALL CSTORE</t>
  </si>
  <si>
    <t>SKIDMORE@LIBRARY CAFE</t>
  </si>
  <si>
    <t>SKIDMORE@ZANKLE MUSIC BUILDING</t>
  </si>
  <si>
    <t>BUTTERNUT BASIN</t>
  </si>
  <si>
    <t>RT 23</t>
  </si>
  <si>
    <t>SDX@COLLEGE OF ST ROSE</t>
  </si>
  <si>
    <t>SDX@GE ENERGY BLDG 40</t>
  </si>
  <si>
    <t>PRINGLES PLACE</t>
  </si>
  <si>
    <t>1220 WASHINGTON AVE BLDG 5</t>
  </si>
  <si>
    <t>SDX@RSA RICK'S EXPRESS STOP 230392</t>
  </si>
  <si>
    <t>89 WASHINGTON AVE</t>
  </si>
  <si>
    <t>SDX@RSA VIRGILIOS EXP OFF B 228941</t>
  </si>
  <si>
    <t>9 STATE OFFICE CAMPUS</t>
  </si>
  <si>
    <t>SDX@VIRGILIOS EXPRESS STOP II</t>
  </si>
  <si>
    <t>SDX@GE RESEARCH &amp; DEVELOPMENT</t>
  </si>
  <si>
    <t>1 RESEARCH CIR</t>
  </si>
  <si>
    <t>SPEEDWAY #1695</t>
  </si>
  <si>
    <t>SPEEDWAY 7583</t>
  </si>
  <si>
    <t>719 NEW LOUDON RD</t>
  </si>
  <si>
    <t>SPEEDWAY 7586</t>
  </si>
  <si>
    <t>812 CENTRAL AVE</t>
  </si>
  <si>
    <t>SPEEDWAY 7587</t>
  </si>
  <si>
    <t>229 S BRANDYWINE AVE</t>
  </si>
  <si>
    <t>SPEEDWAY 7590</t>
  </si>
  <si>
    <t>2222 CENTRAL AVE</t>
  </si>
  <si>
    <t>SPEEDWAY 7647</t>
  </si>
  <si>
    <t>156 WOLF RD</t>
  </si>
  <si>
    <t>SPEEDWAY 7652</t>
  </si>
  <si>
    <t>246 SARATOGA RD</t>
  </si>
  <si>
    <t>SPEEDWAY 7672</t>
  </si>
  <si>
    <t>365 FAIRVIEW AVE</t>
  </si>
  <si>
    <t>SPEEDWAY 7701</t>
  </si>
  <si>
    <t>SPEEDWAY 7707</t>
  </si>
  <si>
    <t>1698 ROUTE 9</t>
  </si>
  <si>
    <t>SPEEDWAY 7708</t>
  </si>
  <si>
    <t>601 SARATOGA ST</t>
  </si>
  <si>
    <t>SPEEDWAY 7709</t>
  </si>
  <si>
    <t>800 BURDEN AVE</t>
  </si>
  <si>
    <t>SPEEDWAY 7710</t>
  </si>
  <si>
    <t>1358 NEW SCOTLAND RD</t>
  </si>
  <si>
    <t>SPEEDWAY 7711</t>
  </si>
  <si>
    <t>1826 COLUMBIA TPKE</t>
  </si>
  <si>
    <t>SPEEDWAY 7712</t>
  </si>
  <si>
    <t>6 GREEN ST</t>
  </si>
  <si>
    <t>SPEEDWAY 7713</t>
  </si>
  <si>
    <t>272 W BRIDGE ST</t>
  </si>
  <si>
    <t>SPEEDWAY 7730</t>
  </si>
  <si>
    <t>1583 ROUTE 9</t>
  </si>
  <si>
    <t>SPEEDWAY 7735</t>
  </si>
  <si>
    <t>229 CHURCH AVE</t>
  </si>
  <si>
    <t>SPEEDWAY 7858</t>
  </si>
  <si>
    <t>100 COMMERCE DR</t>
  </si>
  <si>
    <t>SPEEDWAY 7865</t>
  </si>
  <si>
    <t>1911 CURRY RD</t>
  </si>
  <si>
    <t>SPEEDWAY 7886</t>
  </si>
  <si>
    <t>123 FREEMANS BRIDGE RD</t>
  </si>
  <si>
    <t>SPEEDWAY 7891</t>
  </si>
  <si>
    <t>175 HOOSICK ST</t>
  </si>
  <si>
    <t>SAMARITAN HOSPITAL</t>
  </si>
  <si>
    <t>2215 BURDETT AVE</t>
  </si>
  <si>
    <t>STAPLES #1705</t>
  </si>
  <si>
    <t>241 ROUTE 9W</t>
  </si>
  <si>
    <t>STAPLES #1792</t>
  </si>
  <si>
    <t>700 MAIN ST</t>
  </si>
  <si>
    <t>STAPLES #1888</t>
  </si>
  <si>
    <t>24 MAXWELL DR</t>
  </si>
  <si>
    <t>STAPLES #255</t>
  </si>
  <si>
    <t>3035 ROUTE 50</t>
  </si>
  <si>
    <t>STAPLES #433</t>
  </si>
  <si>
    <t>STAPLES #452</t>
  </si>
  <si>
    <t>601 TROY SCHENECTADY RD</t>
  </si>
  <si>
    <t>STAPLES #518</t>
  </si>
  <si>
    <t>350 FAIRVIEW AVE</t>
  </si>
  <si>
    <t>STAPLES #534</t>
  </si>
  <si>
    <t>STEWART'S SHOPS 394</t>
  </si>
  <si>
    <t>1020 MCCLELLAN ST</t>
  </si>
  <si>
    <t>STEWARTS #129</t>
  </si>
  <si>
    <t>8 W BRIDGE ST</t>
  </si>
  <si>
    <t>STEWARTS #138</t>
  </si>
  <si>
    <t>1560 CENTRAL AVE</t>
  </si>
  <si>
    <t>STEWARTS #154</t>
  </si>
  <si>
    <t>1811 COLUMBIA TPKE</t>
  </si>
  <si>
    <t>STEWARTS #462</t>
  </si>
  <si>
    <t>31 NEW KARNER ROAD</t>
  </si>
  <si>
    <t>STEWARTS #465</t>
  </si>
  <si>
    <t>2970 GUILDERLAND AVE</t>
  </si>
  <si>
    <t>STEWARTS #469</t>
  </si>
  <si>
    <t>2005 CENTRAL AVE</t>
  </si>
  <si>
    <t>STEWARTS #473</t>
  </si>
  <si>
    <t>1736 ROUTE 9</t>
  </si>
  <si>
    <t>STEWARTS #486</t>
  </si>
  <si>
    <t>33 MARION AVE</t>
  </si>
  <si>
    <t>STEWARTS #490</t>
  </si>
  <si>
    <t>1667 WESTERN AVE</t>
  </si>
  <si>
    <t>STEWARTS #492</t>
  </si>
  <si>
    <t>788 HELDERBERG TRL</t>
  </si>
  <si>
    <t>STEWARTS #493</t>
  </si>
  <si>
    <t>811 ROUTE 66</t>
  </si>
  <si>
    <t>STEWARTS #494</t>
  </si>
  <si>
    <t>304 TROY RD</t>
  </si>
  <si>
    <t>STEWARTS #495</t>
  </si>
  <si>
    <t>177 S BROADWAY</t>
  </si>
  <si>
    <t>STEWARTS #496</t>
  </si>
  <si>
    <t>95 MILLER RD</t>
  </si>
  <si>
    <t>STEWARTS #497</t>
  </si>
  <si>
    <t>482 ALBANY SHAKER RD</t>
  </si>
  <si>
    <t>STEWARTS 101</t>
  </si>
  <si>
    <t>402 LAKE ST &amp; WEIBEL AVE</t>
  </si>
  <si>
    <t>STEWARTS 104</t>
  </si>
  <si>
    <t>44 CHURCH ST</t>
  </si>
  <si>
    <t>STEWARTS 105</t>
  </si>
  <si>
    <t>624 DELAWARE AVE</t>
  </si>
  <si>
    <t>STEWARTS 108</t>
  </si>
  <si>
    <t>1206 ROUTE 146</t>
  </si>
  <si>
    <t>STEWARTS 109</t>
  </si>
  <si>
    <t>923 RIVERVIEW RD</t>
  </si>
  <si>
    <t>REXFORD</t>
  </si>
  <si>
    <t>STEWARTS 110</t>
  </si>
  <si>
    <t>1229 NOTT ST</t>
  </si>
  <si>
    <t>STEWARTS 111</t>
  </si>
  <si>
    <t>567 WATERVLIET SHAKER RD</t>
  </si>
  <si>
    <t>STEWARTS 112</t>
  </si>
  <si>
    <t>1403 ROUTE 9</t>
  </si>
  <si>
    <t>STEWARTS 115</t>
  </si>
  <si>
    <t>2 BRUNSWICK RD</t>
  </si>
  <si>
    <t>STEWARTS 120</t>
  </si>
  <si>
    <t>11849 STATE ROUTE 9W</t>
  </si>
  <si>
    <t>STEWARTS 122</t>
  </si>
  <si>
    <t>94 COLUMBIA AVE</t>
  </si>
  <si>
    <t>STEWARTS 124</t>
  </si>
  <si>
    <t>285 NEW SCOTLAND AVE</t>
  </si>
  <si>
    <t>STEWARTS 126</t>
  </si>
  <si>
    <t>1502 BALLTOWN RD</t>
  </si>
  <si>
    <t>STEWARTS 127</t>
  </si>
  <si>
    <t>454 NEW YORK 146</t>
  </si>
  <si>
    <t>STEWARTS 130</t>
  </si>
  <si>
    <t>STEWARTS 131</t>
  </si>
  <si>
    <t>9 112TH ST</t>
  </si>
  <si>
    <t>STEWARTS 133</t>
  </si>
  <si>
    <t>1050 WESTERN AVE</t>
  </si>
  <si>
    <t>STEWARTS 134</t>
  </si>
  <si>
    <t>487 4TH ST</t>
  </si>
  <si>
    <t>STEWARTS 135</t>
  </si>
  <si>
    <t>4240 CONSAUL RD</t>
  </si>
  <si>
    <t>STEWARTS 136</t>
  </si>
  <si>
    <t>2509 STATE ROUTE 9</t>
  </si>
  <si>
    <t>STEWARTS 139</t>
  </si>
  <si>
    <t>985 HOOSICK RD</t>
  </si>
  <si>
    <t>STEWARTS 140</t>
  </si>
  <si>
    <t>35 FULLER RD</t>
  </si>
  <si>
    <t>STEWARTS 144</t>
  </si>
  <si>
    <t>STEWARTS 158</t>
  </si>
  <si>
    <t>19 ALBANY AVE</t>
  </si>
  <si>
    <t>STEWARTS 161</t>
  </si>
  <si>
    <t>52 N WASHINGTON ST</t>
  </si>
  <si>
    <t>STEWARTS 162</t>
  </si>
  <si>
    <t>16 ROUND LAKE RD</t>
  </si>
  <si>
    <t>STEWARTS 164</t>
  </si>
  <si>
    <t>120 NOTT TER</t>
  </si>
  <si>
    <t>STEWARTS 166</t>
  </si>
  <si>
    <t>ROUTE 22 &amp; PARK</t>
  </si>
  <si>
    <t>STEWARTS 167</t>
  </si>
  <si>
    <t>2446 WESTERN AVE</t>
  </si>
  <si>
    <t>STEWARTS 168</t>
  </si>
  <si>
    <t>479 ROUTE 20</t>
  </si>
  <si>
    <t>STEWARTS 176</t>
  </si>
  <si>
    <t>33 FRONTAGE RD</t>
  </si>
  <si>
    <t>STEWARTS 178</t>
  </si>
  <si>
    <t>309 6TH ST &amp; 3RD AVE</t>
  </si>
  <si>
    <t>STEWARTS 181</t>
  </si>
  <si>
    <t>566 BALLTOWN RD</t>
  </si>
  <si>
    <t>STEWARTS 182</t>
  </si>
  <si>
    <t>100 S BRANDYWINE AVE</t>
  </si>
  <si>
    <t>STEWARTS 183</t>
  </si>
  <si>
    <t>1737 UNION ST</t>
  </si>
  <si>
    <t>STEWARTS 184</t>
  </si>
  <si>
    <t>8 VANDENBURGH AVE</t>
  </si>
  <si>
    <t>STEWARTS 186</t>
  </si>
  <si>
    <t>14 BROADWAY</t>
  </si>
  <si>
    <t>STEWARTS 187</t>
  </si>
  <si>
    <t>1773 STATE ST</t>
  </si>
  <si>
    <t>STEWARTS 188</t>
  </si>
  <si>
    <t>309 DELAWARE &amp; ELSMERE</t>
  </si>
  <si>
    <t>STEWARTS 189</t>
  </si>
  <si>
    <t>1841 HELDERBERG AVE</t>
  </si>
  <si>
    <t>STEWARTS 201</t>
  </si>
  <si>
    <t>2400 2ND AVE</t>
  </si>
  <si>
    <t>STEWARTS 203</t>
  </si>
  <si>
    <t>1001 ALTAMONT BLVD</t>
  </si>
  <si>
    <t>STEWARTS 205</t>
  </si>
  <si>
    <t>2951 ROUTE 9</t>
  </si>
  <si>
    <t>STEWARTS 206</t>
  </si>
  <si>
    <t>105 HUDSON RIVER RD</t>
  </si>
  <si>
    <t>STEWARTS 208</t>
  </si>
  <si>
    <t>15 MAPLE DELL</t>
  </si>
  <si>
    <t>STEWARTS 209</t>
  </si>
  <si>
    <t>14 FAIRVIEW AVE</t>
  </si>
  <si>
    <t>STEWARTS 210</t>
  </si>
  <si>
    <t>605 LOUDON RD</t>
  </si>
  <si>
    <t>STEWARTS 212</t>
  </si>
  <si>
    <t>764 5TH AVE</t>
  </si>
  <si>
    <t>STEWARTS 214</t>
  </si>
  <si>
    <t>226 COLUMBIA TNPK.</t>
  </si>
  <si>
    <t>STEWARTS 219</t>
  </si>
  <si>
    <t>2 RIVER ST</t>
  </si>
  <si>
    <t>STEWARTS 226</t>
  </si>
  <si>
    <t>226 BURDECK ST</t>
  </si>
  <si>
    <t>STEWARTS 229</t>
  </si>
  <si>
    <t>165 NORTHLINE RD</t>
  </si>
  <si>
    <t>STEWARTS 230</t>
  </si>
  <si>
    <t>204 MOHAWK AVE</t>
  </si>
  <si>
    <t>STEWARTS 231</t>
  </si>
  <si>
    <t>875 NEW SCOTLAND AVE</t>
  </si>
  <si>
    <t>STEWARTS 234</t>
  </si>
  <si>
    <t>1218 TROY SCHENECTADY RD</t>
  </si>
  <si>
    <t>STEWARTS 239</t>
  </si>
  <si>
    <t>5805 STATE ROUTE 9G</t>
  </si>
  <si>
    <t>STEWARTS 240</t>
  </si>
  <si>
    <t>1344 US ROUTE 9W</t>
  </si>
  <si>
    <t>STEWARTS 243</t>
  </si>
  <si>
    <t>4702 STATE ROUTE 67</t>
  </si>
  <si>
    <t>STEWARTS 244</t>
  </si>
  <si>
    <t>110 HOOSICK ST</t>
  </si>
  <si>
    <t>STEWARTS 246</t>
  </si>
  <si>
    <t>225 BALLARD RD</t>
  </si>
  <si>
    <t>GANSEVOORT</t>
  </si>
  <si>
    <t>STEWARTS 249</t>
  </si>
  <si>
    <t>208 BROAD ST</t>
  </si>
  <si>
    <t>STEWARTS 250</t>
  </si>
  <si>
    <t>5060 WESTERN TPKE</t>
  </si>
  <si>
    <t>STEWARTS 253</t>
  </si>
  <si>
    <t>170 CHURCH AVE</t>
  </si>
  <si>
    <t>STEWARTS 258</t>
  </si>
  <si>
    <t>301 PARK AVE</t>
  </si>
  <si>
    <t>STEWARTS 262</t>
  </si>
  <si>
    <t>12 PARTITION ST</t>
  </si>
  <si>
    <t>STEWARTS 263</t>
  </si>
  <si>
    <t>406 ALBANY SHAKER RD</t>
  </si>
  <si>
    <t>STEWARTS 267</t>
  </si>
  <si>
    <t>204 HENRY JOHNSON BLVD</t>
  </si>
  <si>
    <t>STEWARTS 268</t>
  </si>
  <si>
    <t>801 EASTLINE RD</t>
  </si>
  <si>
    <t>STEWARTS 269</t>
  </si>
  <si>
    <t>2140 BROADWAY</t>
  </si>
  <si>
    <t>STEWARTS 275</t>
  </si>
  <si>
    <t>50 FREEMANS BRIDGE RD</t>
  </si>
  <si>
    <t>STEWARTS 277</t>
  </si>
  <si>
    <t>&amp; ROUTE 443</t>
  </si>
  <si>
    <t>CLARKSVILLE</t>
  </si>
  <si>
    <t>STEWARTS 281</t>
  </si>
  <si>
    <t>9248 STATE ROUTE 22</t>
  </si>
  <si>
    <t>STEWARTS 283</t>
  </si>
  <si>
    <t>1757 VAN VRANKEN AVE</t>
  </si>
  <si>
    <t>STEWARTS 285</t>
  </si>
  <si>
    <t>4294 NEW YORK 9G</t>
  </si>
  <si>
    <t>STEWARTS 287</t>
  </si>
  <si>
    <t>TAMARAC PLAZA</t>
  </si>
  <si>
    <t>STEWARTS 291</t>
  </si>
  <si>
    <t>470 DELAWARE AVE</t>
  </si>
  <si>
    <t>STEWARTS 292</t>
  </si>
  <si>
    <t>2 VOSBURGH RD</t>
  </si>
  <si>
    <t>STEWARTS 294</t>
  </si>
  <si>
    <t>192 MAIN AVE</t>
  </si>
  <si>
    <t>STEWARTS 295</t>
  </si>
  <si>
    <t>101 W Milton Rd</t>
  </si>
  <si>
    <t>Ballston Spa</t>
  </si>
  <si>
    <t>STEWARTS 296</t>
  </si>
  <si>
    <t>645 GROOMS RD</t>
  </si>
  <si>
    <t>STEWARTS 297</t>
  </si>
  <si>
    <t>30 CHURCH ST</t>
  </si>
  <si>
    <t>STEWARTS 298</t>
  </si>
  <si>
    <t>705 ROUTE 23B</t>
  </si>
  <si>
    <t>STEWARTS 300</t>
  </si>
  <si>
    <t>571 SACANDAGA RD</t>
  </si>
  <si>
    <t>STEWARTS 304</t>
  </si>
  <si>
    <t>PO BOX 265</t>
  </si>
  <si>
    <t>FEURA BUSH</t>
  </si>
  <si>
    <t>STEWARTS 305</t>
  </si>
  <si>
    <t>1857 ROUTE 9</t>
  </si>
  <si>
    <t>STEWARTS 310</t>
  </si>
  <si>
    <t>2532 ROUTE 9N</t>
  </si>
  <si>
    <t>STEWARTS 311</t>
  </si>
  <si>
    <t>3041 New York 23</t>
  </si>
  <si>
    <t>STEWARTS 314</t>
  </si>
  <si>
    <t>4208 ROUTE 50</t>
  </si>
  <si>
    <t>STEWARTS 315</t>
  </si>
  <si>
    <t>51 LUTHER FOREST BLVD.</t>
  </si>
  <si>
    <t>STEWARTS 316</t>
  </si>
  <si>
    <t>172 N HUDSON AVE</t>
  </si>
  <si>
    <t>STEWARTS 318</t>
  </si>
  <si>
    <t>STEWARTS 320</t>
  </si>
  <si>
    <t>2740 HAMBURG ST</t>
  </si>
  <si>
    <t>STEWARTS 324</t>
  </si>
  <si>
    <t>5246 ROUTE 5 &amp; 103</t>
  </si>
  <si>
    <t>STEWARTS 333</t>
  </si>
  <si>
    <t>86 WEST AVE</t>
  </si>
  <si>
    <t>STEWARTS 334</t>
  </si>
  <si>
    <t>219 SAND CREEK RD</t>
  </si>
  <si>
    <t>STEWARTS 338</t>
  </si>
  <si>
    <t>3610 NY HIGHWAY 43</t>
  </si>
  <si>
    <t>STEWARTS 341</t>
  </si>
  <si>
    <t>501 ROUTE 9P</t>
  </si>
  <si>
    <t>STEWARTS 345</t>
  </si>
  <si>
    <t>1456 ROUTE 9P</t>
  </si>
  <si>
    <t>STEWARTS 346</t>
  </si>
  <si>
    <t>4700 STATE ROUTE 7</t>
  </si>
  <si>
    <t>STEWARTS 348</t>
  </si>
  <si>
    <t>1334 SACANDAGA RD</t>
  </si>
  <si>
    <t>STEWARTS 349</t>
  </si>
  <si>
    <t>61 CHATHAM ST</t>
  </si>
  <si>
    <t>KINDERHOOK</t>
  </si>
  <si>
    <t>STEWARTS 350</t>
  </si>
  <si>
    <t>480 COLUMBIA ST</t>
  </si>
  <si>
    <t>STEWARTS 352</t>
  </si>
  <si>
    <t>99 TROY RD</t>
  </si>
  <si>
    <t>STEWARTS 354</t>
  </si>
  <si>
    <t>1542 COLUMBIA TPKE</t>
  </si>
  <si>
    <t>STEWARTS 356</t>
  </si>
  <si>
    <t>127 CONGRESS ST</t>
  </si>
  <si>
    <t>STEWARTS 360</t>
  </si>
  <si>
    <t>465 MIDDLE GROVE RD</t>
  </si>
  <si>
    <t>MIDDLE GROVE</t>
  </si>
  <si>
    <t>STEWARTS 362</t>
  </si>
  <si>
    <t>5478 ROUTE 23A</t>
  </si>
  <si>
    <t>HAINES FALLS</t>
  </si>
  <si>
    <t>STEWARTS 363</t>
  </si>
  <si>
    <t>30 SARATOGA AVE</t>
  </si>
  <si>
    <t>STEWARTS 365</t>
  </si>
  <si>
    <t>13 LONGKILL RD</t>
  </si>
  <si>
    <t>STEWARTS 366</t>
  </si>
  <si>
    <t>322 USHERS RD</t>
  </si>
  <si>
    <t>STEWARTS 368</t>
  </si>
  <si>
    <t>100 NORTHERN DR</t>
  </si>
  <si>
    <t>STEWARTS 379</t>
  </si>
  <si>
    <t>1936 ROUTE 85</t>
  </si>
  <si>
    <t>STEWARTS 382</t>
  </si>
  <si>
    <t>29 WADE RD</t>
  </si>
  <si>
    <t>STEWARTS 385</t>
  </si>
  <si>
    <t>183 GUIDEBOARD RD</t>
  </si>
  <si>
    <t>STEWARTS 386</t>
  </si>
  <si>
    <t>1 MILL HILL CT</t>
  </si>
  <si>
    <t>STEWARTS 389</t>
  </si>
  <si>
    <t>4834 STATE ROUTE 81</t>
  </si>
  <si>
    <t>STEWARTS 397</t>
  </si>
  <si>
    <t>351 NORTHERN BLVD</t>
  </si>
  <si>
    <t>STEWARTS 401</t>
  </si>
  <si>
    <t>346 SOUTH ST</t>
  </si>
  <si>
    <t>STEWARTS 403</t>
  </si>
  <si>
    <t>1841 ROUTE 29</t>
  </si>
  <si>
    <t>STEWARTS 405</t>
  </si>
  <si>
    <t>1209 CHRISLER AVE</t>
  </si>
  <si>
    <t>STEWARTS 406</t>
  </si>
  <si>
    <t>1024 WATERVLIET SHAKER RD</t>
  </si>
  <si>
    <t>STEWARTS 407</t>
  </si>
  <si>
    <t>1529 CRESCENT RD</t>
  </si>
  <si>
    <t>STEWARTS 408</t>
  </si>
  <si>
    <t>521 BROADWAY</t>
  </si>
  <si>
    <t>STEWARTS 410</t>
  </si>
  <si>
    <t>405 BALLSTON RD</t>
  </si>
  <si>
    <t>STEWARTS 411</t>
  </si>
  <si>
    <t>1033 ERIE BLVD</t>
  </si>
  <si>
    <t>STEWARTS 412</t>
  </si>
  <si>
    <t>2931 US ROUTE 9</t>
  </si>
  <si>
    <t>STEWARTS 414</t>
  </si>
  <si>
    <t>536 TROY ROAD</t>
  </si>
  <si>
    <t>STEWARTS 420</t>
  </si>
  <si>
    <t>280 MIDDLETOWN RD</t>
  </si>
  <si>
    <t>STEWARTS 421</t>
  </si>
  <si>
    <t>186 TROY SCHENECTADY RD</t>
  </si>
  <si>
    <t>STEWARTS 444</t>
  </si>
  <si>
    <t>70 DAVIDSON DR</t>
  </si>
  <si>
    <t>STEWARTS 447</t>
  </si>
  <si>
    <t>418 CLIFTON PARK CTR RD</t>
  </si>
  <si>
    <t>STEWARTS 449</t>
  </si>
  <si>
    <t>448 GEYSER RD</t>
  </si>
  <si>
    <t>STEWARTS 456</t>
  </si>
  <si>
    <t>50 N GREENBUSH RD</t>
  </si>
  <si>
    <t>NORTH GREENBUSH</t>
  </si>
  <si>
    <t>STEWARTS 457</t>
  </si>
  <si>
    <t>2000 2ND AVE</t>
  </si>
  <si>
    <t>STEWARTS 468</t>
  </si>
  <si>
    <t>810 STATE ROUTE 50</t>
  </si>
  <si>
    <t>STOP &amp; SHOP #21</t>
  </si>
  <si>
    <t>DAN FOX DRIVE</t>
  </si>
  <si>
    <t>STOP &amp; SHOP #458</t>
  </si>
  <si>
    <t>660 MERRILL RD</t>
  </si>
  <si>
    <t>STOP &amp; SHOP #784</t>
  </si>
  <si>
    <t>876 STATE RD</t>
  </si>
  <si>
    <t>AZ PETRO LINE INC</t>
  </si>
  <si>
    <t>509 BURDECK ST</t>
  </si>
  <si>
    <t>A-PLUS # 8532</t>
  </si>
  <si>
    <t>245 ONTARIO ST</t>
  </si>
  <si>
    <t>A-PLUS # 8834</t>
  </si>
  <si>
    <t>656 ALBANY SHAKER RD</t>
  </si>
  <si>
    <t>A-PLUS #9286</t>
  </si>
  <si>
    <t>DUNCO, INC. #9618</t>
  </si>
  <si>
    <t>1545 CRESCENT RD</t>
  </si>
  <si>
    <t>PARKO MANAGEMENT 4 INC.</t>
  </si>
  <si>
    <t>2071 CENTRAL AVE</t>
  </si>
  <si>
    <t>PARKO STORE LLC</t>
  </si>
  <si>
    <t>1163 HOOSICK RD</t>
  </si>
  <si>
    <t>SUNOCO #9288</t>
  </si>
  <si>
    <t>3065 HAMBURG ST</t>
  </si>
  <si>
    <t>SYSCO ALBANY</t>
  </si>
  <si>
    <t>1 LIEBICH LN</t>
  </si>
  <si>
    <t>TARGET #1268 VEN# 1137532 OP3</t>
  </si>
  <si>
    <t>TARGET #1271 VEN# 1137532 OP3</t>
  </si>
  <si>
    <t>3031 ROUTE 50</t>
  </si>
  <si>
    <t>TARGET #1477 VEN# 1137532 OP3</t>
  </si>
  <si>
    <t>26 CROSSING BLVD</t>
  </si>
  <si>
    <t>TARGET #1521 VEN# 1137532 OP3</t>
  </si>
  <si>
    <t>428 BALLTOWN RD</t>
  </si>
  <si>
    <t>TARGET #1796 VEN# 1137532 OP3</t>
  </si>
  <si>
    <t>625 3RD AVE EXT</t>
  </si>
  <si>
    <t>TARGET #1915 VEN# 1137532 OP3</t>
  </si>
  <si>
    <t>WADE RD EXT</t>
  </si>
  <si>
    <t>TARGET #2127 VENDOR 1137532</t>
  </si>
  <si>
    <t>655 CHESHIRE RD</t>
  </si>
  <si>
    <t>TARGET #2805 VEN# 1137532 OP3</t>
  </si>
  <si>
    <t>204 SARATOGA RD</t>
  </si>
  <si>
    <t>TED'S FISH FRY</t>
  </si>
  <si>
    <t>1186 WESTERN AVE</t>
  </si>
  <si>
    <t>203 WOLF RD</t>
  </si>
  <si>
    <t>447 3RD AVE</t>
  </si>
  <si>
    <t>700 HOOSICK RD</t>
  </si>
  <si>
    <t>TOPS #0720</t>
  </si>
  <si>
    <t>40 BRYANTS SQ</t>
  </si>
  <si>
    <t>TOPS #0723</t>
  </si>
  <si>
    <t>1852 MECHANIC STREET</t>
  </si>
  <si>
    <t>TOPS #0724</t>
  </si>
  <si>
    <t>81 HOPE PLZ</t>
  </si>
  <si>
    <t>TOPS #0725</t>
  </si>
  <si>
    <t>1973 ROUTE 23A</t>
  </si>
  <si>
    <t>TRACTOR SUPPLY 1225</t>
  </si>
  <si>
    <t>1649 COLUMBIA TPKE</t>
  </si>
  <si>
    <t>TRACTOR SUPPLY 1386</t>
  </si>
  <si>
    <t>TRACTOR SUPPLY 1543</t>
  </si>
  <si>
    <t>864 HOOSICK RD</t>
  </si>
  <si>
    <t>TRACTOR SUPPLY 1729</t>
  </si>
  <si>
    <t>826 CURRAN HWY</t>
  </si>
  <si>
    <t>TRACTOR SUPPLY 175</t>
  </si>
  <si>
    <t>1746 ROUTE 9</t>
  </si>
  <si>
    <t>TRACTOR SUPPLY 1761</t>
  </si>
  <si>
    <t>2327 WESTERN AVE</t>
  </si>
  <si>
    <t>TRACTOR SUPPLY 2315</t>
  </si>
  <si>
    <t>11605 STATE ROUTE 32</t>
  </si>
  <si>
    <t>TRACTOR SUPPLY 2324</t>
  </si>
  <si>
    <t>356 STOCKBRIDGE RD</t>
  </si>
  <si>
    <t>TRACTOR SUPPLY 728</t>
  </si>
  <si>
    <t>898 CRANE AVE</t>
  </si>
  <si>
    <t>TRACTOR SUPPLY 730</t>
  </si>
  <si>
    <t>79 WEIBEL AVE</t>
  </si>
  <si>
    <t>TRACTOR SUPPLY 755</t>
  </si>
  <si>
    <t>TH AC@ALBANY MEMORIAL HOSPITAL</t>
  </si>
  <si>
    <t>600 NORTHERN BLVD</t>
  </si>
  <si>
    <t>TH AC@SAMARITAN HOSP ST MARY CAMPUS</t>
  </si>
  <si>
    <t>1300 MASSACHUSETTS AVE</t>
  </si>
  <si>
    <t>TH AC@SAMARITAN HOSPITAL</t>
  </si>
  <si>
    <t>TH AC@ST PETERS HOSPITAL</t>
  </si>
  <si>
    <t>315 S MANNING BLVD</t>
  </si>
  <si>
    <t>TH AC@SUNNYVIEW HOSP &amp; REHAB CTR</t>
  </si>
  <si>
    <t>1270 BELMONT AVE</t>
  </si>
  <si>
    <t>LANSINGBURG HIGH SCHOOL</t>
  </si>
  <si>
    <t>320 7TH AVE</t>
  </si>
  <si>
    <t>SDX@UNIVERSITY AT ALBANY</t>
  </si>
  <si>
    <t>UALBANY @ INDIGENOUS QUAD VENDING</t>
  </si>
  <si>
    <t>UALBANY@ ETEC SUNY ALBANY</t>
  </si>
  <si>
    <t>1400 WASHINGTON RD CAMPUS ACCESS RD</t>
  </si>
  <si>
    <t>UALBANY@ALUMNI QUAD-WATERBURY</t>
  </si>
  <si>
    <t>325 WESTERN AVE</t>
  </si>
  <si>
    <t>UALBANY@ARTS &amp; SCIENCES</t>
  </si>
  <si>
    <t>UALBANY@BIOLOGY BLDG</t>
  </si>
  <si>
    <t>UALBANY@CAMPUS CENTER</t>
  </si>
  <si>
    <t>UALBANY@CHEMISTRY</t>
  </si>
  <si>
    <t>UALBANY@COLONIAL QUAD VENDING</t>
  </si>
  <si>
    <t>UALBANY@DUTCH QUAD</t>
  </si>
  <si>
    <t>UALBANY@EMPIRE COMMONS</t>
  </si>
  <si>
    <t>UALBANY@FREE GOODS ACCOUNT</t>
  </si>
  <si>
    <t>UALBANY@LECTURE CENTER</t>
  </si>
  <si>
    <t>UALBANY@LIBERTY TERRACE APTS</t>
  </si>
  <si>
    <t>UALBANY@LIBRARY (MAIN)</t>
  </si>
  <si>
    <t>UALBANY@PERFORMING ARTS</t>
  </si>
  <si>
    <t>UALBANY@SCHOOL OF BUSINESS</t>
  </si>
  <si>
    <t>UALBANY@SCHOOL OF PUBLIC HEALTH</t>
  </si>
  <si>
    <t>UALBANY@SERVICE BLDG A</t>
  </si>
  <si>
    <t>UALBANY@STATE QUAD (VENDING)</t>
  </si>
  <si>
    <t>A &amp; S NEWS STAND</t>
  </si>
  <si>
    <t>3065 ROUTE 5 W</t>
  </si>
  <si>
    <t>ALBANY LAUNDRY CENTER</t>
  </si>
  <si>
    <t>121D QUAIL ST</t>
  </si>
  <si>
    <t>AMTRAK NATIONAL RR SCHENECTADY</t>
  </si>
  <si>
    <t>322 ERIE BLVD</t>
  </si>
  <si>
    <t>BERKSHIRE MOUNTAIN LODGE</t>
  </si>
  <si>
    <t>8 DAN FOX DR</t>
  </si>
  <si>
    <t>BERKSHIRE REGIONAL</t>
  </si>
  <si>
    <t>1 COLUMBUS AVE</t>
  </si>
  <si>
    <t>GRAB AND GO</t>
  </si>
  <si>
    <t>KIM'S ASIAN MARKET ALBANY, INC.</t>
  </si>
  <si>
    <t>1649 CENTRAL AVE</t>
  </si>
  <si>
    <t>QUEENSBORO WINE AND SPIRITS</t>
  </si>
  <si>
    <t>WEST STOCKBRIDGE</t>
  </si>
  <si>
    <t>01266</t>
  </si>
  <si>
    <t>SHAKER ROAD LOUDENVILLE FIRE DPT</t>
  </si>
  <si>
    <t>550 ALBANY SHAKER RD</t>
  </si>
  <si>
    <t>200 23RD STREET ENTERPRISE INC</t>
  </si>
  <si>
    <t>200 23RD ST</t>
  </si>
  <si>
    <t>4 ACES DELI AND GROCERY</t>
  </si>
  <si>
    <t>106 ONTARIO ST</t>
  </si>
  <si>
    <t>442 @ MADISON</t>
  </si>
  <si>
    <t>442 MADISON AVE</t>
  </si>
  <si>
    <t>5 STAR SMOKE OUTLET LLC</t>
  </si>
  <si>
    <t>2967 STATE ROUTE 9</t>
  </si>
  <si>
    <t>602 DELI INC.</t>
  </si>
  <si>
    <t>602 UNION ST</t>
  </si>
  <si>
    <t>7 STAR FOOD MARKET INC</t>
  </si>
  <si>
    <t>330 BECKER DR</t>
  </si>
  <si>
    <t>851 MINI MART</t>
  </si>
  <si>
    <t>A-MART</t>
  </si>
  <si>
    <t>524 NORTH ST</t>
  </si>
  <si>
    <t>AA PETROLEUM 2</t>
  </si>
  <si>
    <t>AMERICAN STAR (LUCKY MART)</t>
  </si>
  <si>
    <t>591 BROADWAY</t>
  </si>
  <si>
    <t>AMERICAN STAR PETRO LLC</t>
  </si>
  <si>
    <t>1019 NY - 146</t>
  </si>
  <si>
    <t>ANAND MART INC.</t>
  </si>
  <si>
    <t>1595 CENTRAL AVE</t>
  </si>
  <si>
    <t>ASC MART</t>
  </si>
  <si>
    <t>22 CENTRAL AVE.</t>
  </si>
  <si>
    <t>ATHENS ONE STOP, INC.</t>
  </si>
  <si>
    <t>9763 US ROUTE 9W</t>
  </si>
  <si>
    <t>ATTIYA PETROLLEUM INC</t>
  </si>
  <si>
    <t>558 HOOSICK ST</t>
  </si>
  <si>
    <t>AYAAZ PETROLEUM INC</t>
  </si>
  <si>
    <t>281 ALTAMONT AVE</t>
  </si>
  <si>
    <t>AYISHA PETROLEUM INC</t>
  </si>
  <si>
    <t>91 N MAIN ST</t>
  </si>
  <si>
    <t>AZIZ &amp; SONS LLC</t>
  </si>
  <si>
    <t>838 MCCLELLAN ST</t>
  </si>
  <si>
    <t>BALLSTON SPA FOOD MART MART INC</t>
  </si>
  <si>
    <t>253 MILTON AVE</t>
  </si>
  <si>
    <t>BARTON'S FAMILY ENTERPRISES LLC</t>
  </si>
  <si>
    <t>181 SPEIGLETOWN RD</t>
  </si>
  <si>
    <t>BEVERAGE AND SMOKE</t>
  </si>
  <si>
    <t>214 LISHAKILL RD</t>
  </si>
  <si>
    <t>BM PETRO, INC</t>
  </si>
  <si>
    <t>BOGHT CORNERS MOBIL 2</t>
  </si>
  <si>
    <t>1095 LOUDON RD</t>
  </si>
  <si>
    <t>BONDHU GROCERY</t>
  </si>
  <si>
    <t>37 CENTRAL AVE</t>
  </si>
  <si>
    <t>BRICK TAVERN GROCERY, INC.</t>
  </si>
  <si>
    <t>812 ROUTE 9H &amp; 66</t>
  </si>
  <si>
    <t>BROADWAY SCHENECTADY PETROLEUM</t>
  </si>
  <si>
    <t>2302 BROADWAY</t>
  </si>
  <si>
    <t>BUYRITE STORES INC</t>
  </si>
  <si>
    <t>542 CENTRAL AVE</t>
  </si>
  <si>
    <t>CAIRO MART</t>
  </si>
  <si>
    <t>7555 ROUTE 32</t>
  </si>
  <si>
    <t>CATSKILL FOOD MART INC</t>
  </si>
  <si>
    <t>68 MAPLE AVE</t>
  </si>
  <si>
    <t>COHOES VALUEMART</t>
  </si>
  <si>
    <t>218 COLUMBIA ST</t>
  </si>
  <si>
    <t>COLD SPRING FOOD AND FUEL</t>
  </si>
  <si>
    <t>2415 HAMBURG ST</t>
  </si>
  <si>
    <t>COLUMBIE DELI &amp; BEVERAGE</t>
  </si>
  <si>
    <t>593 COLUMBIA TPKE</t>
  </si>
  <si>
    <t>CONGRESS ST MKT CORP</t>
  </si>
  <si>
    <t>353 CONGRESS ST</t>
  </si>
  <si>
    <t>COOL VIBE SMOKE SHOP</t>
  </si>
  <si>
    <t>3413 STATE ST</t>
  </si>
  <si>
    <t>CORNER SIDE NEWS</t>
  </si>
  <si>
    <t>93 W CAMPBELL RD</t>
  </si>
  <si>
    <t>COULSON'S</t>
  </si>
  <si>
    <t>CRARYVILLE SNACK SHOP INC.</t>
  </si>
  <si>
    <t>DALTON FOOD MART INC</t>
  </si>
  <si>
    <t>DANNY'S MARKET 1</t>
  </si>
  <si>
    <t>9815 US-9W</t>
  </si>
  <si>
    <t>DELANSON DELICATESSEN &amp; SMOKE SHOP</t>
  </si>
  <si>
    <t>10218 DUANESBURG RD</t>
  </si>
  <si>
    <t>DELANSON</t>
  </si>
  <si>
    <t>DOMANEY'S LIQUORS</t>
  </si>
  <si>
    <t>66 MAIN STREET</t>
  </si>
  <si>
    <t>DUNCANS COUNTRY STORE</t>
  </si>
  <si>
    <t>2579 ROUTE 67</t>
  </si>
  <si>
    <t>DUNCANS LOUDERMAT</t>
  </si>
  <si>
    <t>484 LOUDON RD</t>
  </si>
  <si>
    <t>EAST LEE PACKAGE</t>
  </si>
  <si>
    <t>185 WATER ST</t>
  </si>
  <si>
    <t>ELECTRIC CITY MOBIL</t>
  </si>
  <si>
    <t>585 BROADWAY</t>
  </si>
  <si>
    <t>EMPIRE SCHENECTADY</t>
  </si>
  <si>
    <t>451 MCCLELLAN ST</t>
  </si>
  <si>
    <t>FAST FOOD EXPRESS</t>
  </si>
  <si>
    <t>132 MAIN AVE</t>
  </si>
  <si>
    <t>FRANKY'S LLC</t>
  </si>
  <si>
    <t>1220 NORTH ST</t>
  </si>
  <si>
    <t>G.T.B. 6</t>
  </si>
  <si>
    <t>32 MOHAWK AVE</t>
  </si>
  <si>
    <t>GAILAN MART INC.</t>
  </si>
  <si>
    <t>396 CENTRAL AVE</t>
  </si>
  <si>
    <t>GASWAY FUEL CORP</t>
  </si>
  <si>
    <t>1120 ERIE BLVD</t>
  </si>
  <si>
    <t>GLEN AVE DELI INC.</t>
  </si>
  <si>
    <t>3255 7TH AVE</t>
  </si>
  <si>
    <t>GRAFTON'S TOWN STORE</t>
  </si>
  <si>
    <t>2436 RT. 2</t>
  </si>
  <si>
    <t>GRAFTON</t>
  </si>
  <si>
    <t>GREENE COUNTY GENERAL STORE</t>
  </si>
  <si>
    <t>2351 ROUTE 145</t>
  </si>
  <si>
    <t>GREENRIDGE VARIETY</t>
  </si>
  <si>
    <t>1086 SOUTH ST</t>
  </si>
  <si>
    <t>GRJH COBBLE POND</t>
  </si>
  <si>
    <t>1771 STATE ROUTE 23</t>
  </si>
  <si>
    <t>GTB FUEL 9 CORP</t>
  </si>
  <si>
    <t>616 COLUMBIA ST. EXT</t>
  </si>
  <si>
    <t>GULF XTRA MART</t>
  </si>
  <si>
    <t>GULOTTA BROTHERS</t>
  </si>
  <si>
    <t>147 MAIN ST</t>
  </si>
  <si>
    <t>HALFMOON PETROLEUM</t>
  </si>
  <si>
    <t>1493 ROUTE 9</t>
  </si>
  <si>
    <t>HARI'S SERVICE CENTER</t>
  </si>
  <si>
    <t>2339 TROY SCHENECTADY RD</t>
  </si>
  <si>
    <t>HILLSDALE GULF INC.</t>
  </si>
  <si>
    <t>2690 STATE ROUTE 23</t>
  </si>
  <si>
    <t>I SHREE - 1 LLC</t>
  </si>
  <si>
    <t>I SHREE - 2 LLC</t>
  </si>
  <si>
    <t>11 SOUTH ST</t>
  </si>
  <si>
    <t>STOCKBRIDGE</t>
  </si>
  <si>
    <t>01262</t>
  </si>
  <si>
    <t>I SHREE - 3 LLC</t>
  </si>
  <si>
    <t>229 STOCKBRIDGE RD</t>
  </si>
  <si>
    <t>IQA DELI INC.</t>
  </si>
  <si>
    <t>868 CRANE ST</t>
  </si>
  <si>
    <t>IRAQ DELI</t>
  </si>
  <si>
    <t>JAI MART</t>
  </si>
  <si>
    <t>445 STATE ST</t>
  </si>
  <si>
    <t>JUNIORS CORNER STORE</t>
  </si>
  <si>
    <t>165 PAINE ST</t>
  </si>
  <si>
    <t>KHAN FUELS INC</t>
  </si>
  <si>
    <t>2044 CENTRAL AVE</t>
  </si>
  <si>
    <t>KHIP SANSAR FOODMART INC</t>
  </si>
  <si>
    <t>1802 2ND AVE</t>
  </si>
  <si>
    <t>KHUSDIL INC</t>
  </si>
  <si>
    <t>310 RIGOR HILL RD</t>
  </si>
  <si>
    <t>LEEDS SNACK SHOP INC.</t>
  </si>
  <si>
    <t>375 ROUTE 23B</t>
  </si>
  <si>
    <t>LIVING DELI</t>
  </si>
  <si>
    <t>203 LINGSTON AVE</t>
  </si>
  <si>
    <t>M &amp; M QUICK STOP INC</t>
  </si>
  <si>
    <t>MA'S COUNTRY STORE</t>
  </si>
  <si>
    <t>4449 WESTERN TPKE</t>
  </si>
  <si>
    <t>MARIAVILLE LAKESIDE LLC</t>
  </si>
  <si>
    <t>MIKE MART</t>
  </si>
  <si>
    <t>125 HOOSICK ST</t>
  </si>
  <si>
    <t>MITTAL CONVENIENCE STORE CORP</t>
  </si>
  <si>
    <t>MOBIL DELMAR</t>
  </si>
  <si>
    <t>317 DELMAR AVE</t>
  </si>
  <si>
    <t>MOBIL SOUTH STREET</t>
  </si>
  <si>
    <t>1025 SOUTH ST</t>
  </si>
  <si>
    <t>MOHAMMED SHOAIB CORP</t>
  </si>
  <si>
    <t>12737 STATE ROUTE 22</t>
  </si>
  <si>
    <t>MOHAWK DELI &amp; GROCERY</t>
  </si>
  <si>
    <t>575 NOTT ST</t>
  </si>
  <si>
    <t>MUMTAZ &amp; SONS BALLSTON SPA INC</t>
  </si>
  <si>
    <t>230 CHURCH AVE</t>
  </si>
  <si>
    <t>NISHA RAJ &amp; SONS INC</t>
  </si>
  <si>
    <t>502 ROSA RD</t>
  </si>
  <si>
    <t>P&amp;N PETROLEUM</t>
  </si>
  <si>
    <t>1012 ROUTE 82</t>
  </si>
  <si>
    <t>ANCRAM</t>
  </si>
  <si>
    <t>PATTERSONVILLE FOOD &amp; FUEL LLC</t>
  </si>
  <si>
    <t>PERFECT MART</t>
  </si>
  <si>
    <t>3283 6TH AVE</t>
  </si>
  <si>
    <t>PETROL 9W CORP.</t>
  </si>
  <si>
    <t>294 ROUTE 9W</t>
  </si>
  <si>
    <t>PHILIPS MOBIL MART</t>
  </si>
  <si>
    <t>6495 STATE ROUTE 158</t>
  </si>
  <si>
    <t>PIVO PARTNERS, LLC/DBA MINOGUES BEV</t>
  </si>
  <si>
    <t>2412 STATE ROUTE 9</t>
  </si>
  <si>
    <t>624 MAPLE AVE</t>
  </si>
  <si>
    <t>PLAZA #23 TRUCK STOP</t>
  </si>
  <si>
    <t>240 CHURCH ST</t>
  </si>
  <si>
    <t>67 GREEN ST</t>
  </si>
  <si>
    <t>QUICK SHOP DELI INC</t>
  </si>
  <si>
    <t>66 3RD ST</t>
  </si>
  <si>
    <t>REMS FUEL LLC</t>
  </si>
  <si>
    <t>10 ROUND LAKE RD</t>
  </si>
  <si>
    <t>RNA FOOD TRADING INC</t>
  </si>
  <si>
    <t>222 S PEARL ST</t>
  </si>
  <si>
    <t>S &amp; B5 LLC</t>
  </si>
  <si>
    <t>437 SARATOGA RD</t>
  </si>
  <si>
    <t>SAFAAH MINI MART</t>
  </si>
  <si>
    <t>52 HUDSON AVE</t>
  </si>
  <si>
    <t>SALBABA ALMIGHTY INC</t>
  </si>
  <si>
    <t>3522 STATE ST</t>
  </si>
  <si>
    <t>SALEEM'S FOOD MART</t>
  </si>
  <si>
    <t>560 HOOSICK ST</t>
  </si>
  <si>
    <t>SAMMY'S DELI &amp; MARKET INC</t>
  </si>
  <si>
    <t>737 2ND AVE</t>
  </si>
  <si>
    <t>SARATOGA FOOD MART INC</t>
  </si>
  <si>
    <t>50 BROOKLINE RD</t>
  </si>
  <si>
    <t>SHAKTI ONE STOP INC</t>
  </si>
  <si>
    <t>2 SOUTH ST</t>
  </si>
  <si>
    <t>SHK PETROLEUM, INC</t>
  </si>
  <si>
    <t>775 COLUMBIA TPKE</t>
  </si>
  <si>
    <t>SHREE BHAVANI 2 INC</t>
  </si>
  <si>
    <t>1208 WASHINGTON AVE</t>
  </si>
  <si>
    <t>STS 5 PETROLEUM INC</t>
  </si>
  <si>
    <t>3664 STATE ROUTE 85</t>
  </si>
  <si>
    <t>WESTERLO</t>
  </si>
  <si>
    <t>SUNOCO BROADWAY</t>
  </si>
  <si>
    <t>795 BROADWAY</t>
  </si>
  <si>
    <t>T&amp;A CONVENIENCE</t>
  </si>
  <si>
    <t>477 DELAWARE AVE</t>
  </si>
  <si>
    <t>UNITED FUEL + FOOD KART INC</t>
  </si>
  <si>
    <t>378 DUANESBURG RD</t>
  </si>
  <si>
    <t>VALERO ON BROADWAY INC</t>
  </si>
  <si>
    <t>2248 BROADWAY</t>
  </si>
  <si>
    <t>VISAT ONE STOP</t>
  </si>
  <si>
    <t>57 ROUTE 296</t>
  </si>
  <si>
    <t>VOORHEESVILLE VALUEMART</t>
  </si>
  <si>
    <t>106 MAPLE AVE</t>
  </si>
  <si>
    <t>WESTERLO COUNTRY CONNER</t>
  </si>
  <si>
    <t>WOODLAWN MART INC.</t>
  </si>
  <si>
    <t>1726 STATE ST</t>
  </si>
  <si>
    <t>1210 ALTAMONT AVE</t>
  </si>
  <si>
    <t>1372 UNION ST</t>
  </si>
  <si>
    <t>YAZZY'S MARKET INC</t>
  </si>
  <si>
    <t>127 ERIE BLVD</t>
  </si>
  <si>
    <t>2450 US ROUTE 9W</t>
  </si>
  <si>
    <t>ZZ PETROLEUM</t>
  </si>
  <si>
    <t>2429 ROUTE 9</t>
  </si>
  <si>
    <t>EZ MART &amp; FOOD</t>
  </si>
  <si>
    <t>232 ASHLAND ST</t>
  </si>
  <si>
    <t>BERKSHIRE COMMUNITY COLLEGE</t>
  </si>
  <si>
    <t>1350 WEST ST</t>
  </si>
  <si>
    <t>COLLEGES OF NANOSCALE SCIENCES &amp; EN</t>
  </si>
  <si>
    <t>257 FULLER RD</t>
  </si>
  <si>
    <t>COLUMBIA GREENE COMMUNITY COLLEGE</t>
  </si>
  <si>
    <t>4400 STATE ROUTE 23</t>
  </si>
  <si>
    <t>FOLLETT@RPI BOOKSTORE</t>
  </si>
  <si>
    <t>HVCC @ AERO TECH</t>
  </si>
  <si>
    <t>6 JETWAY DR</t>
  </si>
  <si>
    <t>HVCC @ CAPITAL SOUTH CAMPUS CENTER</t>
  </si>
  <si>
    <t>20 WARREN ST</t>
  </si>
  <si>
    <t>JR PROPRIETORS INC @ NANO ZEN CAFE</t>
  </si>
  <si>
    <t>201 FULLER RD</t>
  </si>
  <si>
    <t>JR PROPRIETORS, INC.@NANO CAFE</t>
  </si>
  <si>
    <t>LIVINGSTON HALL STUDENT CENTER @BAR</t>
  </si>
  <si>
    <t>RA@HVCC SCIENCE CENTER</t>
  </si>
  <si>
    <t>SCCC/THE COLLEGE STORE</t>
  </si>
  <si>
    <t>78 WASHINGTON AVE</t>
  </si>
  <si>
    <t>SIENA - KIERNAN HALL</t>
  </si>
  <si>
    <t>SKIDMORE @ ANNEX BUILDING</t>
  </si>
  <si>
    <t>SKIDMORE @ CIS BUILDING</t>
  </si>
  <si>
    <t>BARON BEVERAGE</t>
  </si>
  <si>
    <t>269 OSBORNE ROAD</t>
  </si>
  <si>
    <t>EDDY'S BEVERAGE INC.</t>
  </si>
  <si>
    <t>112 EXCELSIOR AVE</t>
  </si>
  <si>
    <t>FRIENDSHIP DISC BEVERAGE</t>
  </si>
  <si>
    <t>2504 ROUTE 914</t>
  </si>
  <si>
    <t>KELLY'S PACKAGE STORE</t>
  </si>
  <si>
    <t>SOUTH STREET PACKAGE &amp; VARIETY</t>
  </si>
  <si>
    <t>70 SOUTH ST</t>
  </si>
  <si>
    <t>01235</t>
  </si>
  <si>
    <t>4 CORNERS DELI</t>
  </si>
  <si>
    <t>2901 6TH AVE</t>
  </si>
  <si>
    <t>CATSKILL GROCERY &amp; NEWS</t>
  </si>
  <si>
    <t>COSTANZO'S VARIETY</t>
  </si>
  <si>
    <t>180 ONOTA ST</t>
  </si>
  <si>
    <t>DEBONIS MKT</t>
  </si>
  <si>
    <t>1624 HIGHLAND AVE</t>
  </si>
  <si>
    <t>DOLLAR &amp; THINGS</t>
  </si>
  <si>
    <t>1 CROSSGATES MALL ROAD</t>
  </si>
  <si>
    <t>GREEN ACRES VARIETY</t>
  </si>
  <si>
    <t>1613 S STATE RD</t>
  </si>
  <si>
    <t>GREENPORT CROSSINGS LLC</t>
  </si>
  <si>
    <t>177 UNION TURNPIKE</t>
  </si>
  <si>
    <t>JAKE'S VARIETY</t>
  </si>
  <si>
    <t>93 W HOUSATONIC ST</t>
  </si>
  <si>
    <t>JOHNNIE'S SUPERSTORE</t>
  </si>
  <si>
    <t>360 PECKS RD</t>
  </si>
  <si>
    <t>KRISPY MART</t>
  </si>
  <si>
    <t>337 BROADWAY</t>
  </si>
  <si>
    <t>NICE AND EASY FOOD MART INC</t>
  </si>
  <si>
    <t>57 CENTRAL AVE</t>
  </si>
  <si>
    <t>PALMER VARIETY</t>
  </si>
  <si>
    <t>221 ELM ST</t>
  </si>
  <si>
    <t>SAS RETAILERS, INC.</t>
  </si>
  <si>
    <t>2300 15th St</t>
  </si>
  <si>
    <t>SCARFONIA'S GAS &amp; CONV.</t>
  </si>
  <si>
    <t>190 STATE ROAD 7 &amp; 23</t>
  </si>
  <si>
    <t>SCOTTY'S STORE</t>
  </si>
  <si>
    <t>215 BALLARD RD</t>
  </si>
  <si>
    <t>STOCKADE MARKET INC</t>
  </si>
  <si>
    <t>33 STATE ST</t>
  </si>
  <si>
    <t>VAL'S VARIETY</t>
  </si>
  <si>
    <t>15 COLUMBIA ST</t>
  </si>
  <si>
    <t>WILLIAMS PLAZA</t>
  </si>
  <si>
    <t>740 WILLIAMS ST</t>
  </si>
  <si>
    <t>CONGRESS SUPERMARKET INC</t>
  </si>
  <si>
    <t>1045 CONGRESS ST</t>
  </si>
  <si>
    <t>HOUSATONIC PHARMACY</t>
  </si>
  <si>
    <t>10 DEPOT STREET</t>
  </si>
  <si>
    <t>HOUSATONIC</t>
  </si>
  <si>
    <t>01236</t>
  </si>
  <si>
    <t>PBC ALBANY- MEM NEW BUILDING</t>
  </si>
  <si>
    <t>421 OLD NISKAYUNA RD</t>
  </si>
  <si>
    <t>PBC ALBANY-SALES</t>
  </si>
  <si>
    <t>3 BROTHERS PIZZA LLC</t>
  </si>
  <si>
    <t>1615 BROADWAY</t>
  </si>
  <si>
    <t>A TOUCH OF CLASS BAGELS</t>
  </si>
  <si>
    <t>11824 RT 9W Ste 2</t>
  </si>
  <si>
    <t>ADOOMA PIZZA &amp; KEBAB</t>
  </si>
  <si>
    <t>92A MILTON AVE</t>
  </si>
  <si>
    <t>ALL IN THE FAMILY PIZZERIA LLC</t>
  </si>
  <si>
    <t>501 NEW KARNER RD Ste 7</t>
  </si>
  <si>
    <t>ANCRAM LITTLE STORE</t>
  </si>
  <si>
    <t>1291 COUNTY ROUTE 7</t>
  </si>
  <si>
    <t>B-RADS BISTRO@44 HOLLAND</t>
  </si>
  <si>
    <t>44 HOLLAND AVE</t>
  </si>
  <si>
    <t>B-RADS EXECUTIVE BISTRO</t>
  </si>
  <si>
    <t>150 BROADWAY</t>
  </si>
  <si>
    <t>BAGEL TYME</t>
  </si>
  <si>
    <t>1004 KINDERHOOK ST</t>
  </si>
  <si>
    <t>BAUMANNS BROOKSIDE</t>
  </si>
  <si>
    <t>77 JOHNNY CAKE LN</t>
  </si>
  <si>
    <t>BDWY JOE'S PIZZA AND SUBS LLC</t>
  </si>
  <si>
    <t>2240 BROADWAY</t>
  </si>
  <si>
    <t>BIG TONYS MEAL PREP</t>
  </si>
  <si>
    <t>353 BROADWAY</t>
  </si>
  <si>
    <t>BOL MEDITERRANEAN GRILL</t>
  </si>
  <si>
    <t>1875 CENTRAL AVE STE 2</t>
  </si>
  <si>
    <t>560 MADISON AVE</t>
  </si>
  <si>
    <t>BROOKE'S PIZZA</t>
  </si>
  <si>
    <t>17 LONGKILL RD</t>
  </si>
  <si>
    <t>CANNONES KITCHEN</t>
  </si>
  <si>
    <t>654 ROUTE 9</t>
  </si>
  <si>
    <t>CARDONA SARATOGA</t>
  </si>
  <si>
    <t>222 WASHINGTON ST</t>
  </si>
  <si>
    <t>CARDONA'S MARKET, INC.</t>
  </si>
  <si>
    <t>340 DELAWARE AVE</t>
  </si>
  <si>
    <t>CARDONAS LATHAM</t>
  </si>
  <si>
    <t>9 COBBEE RD</t>
  </si>
  <si>
    <t>COFFEE BEANERY @ RENNSELAER TRAIN</t>
  </si>
  <si>
    <t>525 EAST ST</t>
  </si>
  <si>
    <t>COUNTRY CLUB OF PITTSFIELD</t>
  </si>
  <si>
    <t>639 SOUTH ST</t>
  </si>
  <si>
    <t>COUNTY CAFE</t>
  </si>
  <si>
    <t>620 STATE ST</t>
  </si>
  <si>
    <t>CURRY PATTA CAFE</t>
  </si>
  <si>
    <t>CUSATO ROUTE 4 PIZZERIA &amp; DELI, INC</t>
  </si>
  <si>
    <t>470 N GREENBUSH RD</t>
  </si>
  <si>
    <t>D'ANDREA'S PIZZA</t>
  </si>
  <si>
    <t>33 CAROLINE ST</t>
  </si>
  <si>
    <t>D'ANDREAS PIZZA 2</t>
  </si>
  <si>
    <t>654 SARATOGA RD</t>
  </si>
  <si>
    <t>DELMAR MARKETPLACE</t>
  </si>
  <si>
    <t>406 KENWOOD AVE</t>
  </si>
  <si>
    <t>DEPOT DELI</t>
  </si>
  <si>
    <t>64 MILES RD</t>
  </si>
  <si>
    <t>COPAKE FALLS</t>
  </si>
  <si>
    <t>DOM'S DELI</t>
  </si>
  <si>
    <t>1099 NEW LOUDON RD</t>
  </si>
  <si>
    <t>DOM'S SUBS &amp; DELI</t>
  </si>
  <si>
    <t>677 HUDSON AVE</t>
  </si>
  <si>
    <t>DUO JAPANESE CUISINE &amp; HIBACHI</t>
  </si>
  <si>
    <t>175 S BROADWAY</t>
  </si>
  <si>
    <t>ED'S PIZZA WORKS, INC.</t>
  </si>
  <si>
    <t>722 SARATOGA RD</t>
  </si>
  <si>
    <t>ELIZAVILLE DELI</t>
  </si>
  <si>
    <t>573 EAST KERLEY CORNER ROAD</t>
  </si>
  <si>
    <t>ELIZAVILLE</t>
  </si>
  <si>
    <t>FAT PAULIE'S DELICATESSEN</t>
  </si>
  <si>
    <t>92 CONGRESS STREET</t>
  </si>
  <si>
    <t>FIORELLO'S DELI</t>
  </si>
  <si>
    <t>1180A WESTERN AVE</t>
  </si>
  <si>
    <t>FOX PIZZA MARKET</t>
  </si>
  <si>
    <t>1634 HELDERBERG TRL</t>
  </si>
  <si>
    <t>BERNE</t>
  </si>
  <si>
    <t>FREEHOLD C STORE</t>
  </si>
  <si>
    <t>3666 ROUTE 67</t>
  </si>
  <si>
    <t>FRESES BAKERY</t>
  </si>
  <si>
    <t>11 CLIFFORD ST</t>
  </si>
  <si>
    <t>GENOA IMPORTING</t>
  </si>
  <si>
    <t>435 LOUDON RD</t>
  </si>
  <si>
    <t>GLENVILLE PIZZA &amp; DELI INC</t>
  </si>
  <si>
    <t>80 FREEMANS BRIDGE RD</t>
  </si>
  <si>
    <t>GOLDEN GRAIN PIZZA</t>
  </si>
  <si>
    <t>118 TROY RD</t>
  </si>
  <si>
    <t>217 WOLF RD</t>
  </si>
  <si>
    <t>GREENHILL CAFE PIZZERIA</t>
  </si>
  <si>
    <t>5915 ROUTE 81</t>
  </si>
  <si>
    <t>HATTIE'S CHICKEN SHACK</t>
  </si>
  <si>
    <t>3057 ROUTE 50</t>
  </si>
  <si>
    <t>HOMESTYLE PIZZA</t>
  </si>
  <si>
    <t>1720 UNION ST</t>
  </si>
  <si>
    <t>585 STATE ROUTE 143</t>
  </si>
  <si>
    <t>HOMETOWN PUB AND GRUB</t>
  </si>
  <si>
    <t>402 MERILINE AVE</t>
  </si>
  <si>
    <t>HUDSON BAGELS MY ITALIAN FRIEND PLA</t>
  </si>
  <si>
    <t>93 TEN BROECK AVE</t>
  </si>
  <si>
    <t>ISOPO'S DOWNTOWN PIZZA</t>
  </si>
  <si>
    <t>176 ERIE BLVD</t>
  </si>
  <si>
    <t>JOEY G'S</t>
  </si>
  <si>
    <t>625 BROADWAY</t>
  </si>
  <si>
    <t>JUNIOR'S BAR AND GRILL</t>
  </si>
  <si>
    <t>JUNIORS BAR AND GRILL</t>
  </si>
  <si>
    <t>2080 WESTERN AVE</t>
  </si>
  <si>
    <t>KINDERHOOK PIZZA</t>
  </si>
  <si>
    <t>7 HUDSON ST</t>
  </si>
  <si>
    <t>KONG DOG</t>
  </si>
  <si>
    <t>1 CROSSGATES MALL RD B217</t>
  </si>
  <si>
    <t>LA CASA DE PIZZERIA</t>
  </si>
  <si>
    <t>98 3RD ST # 4037</t>
  </si>
  <si>
    <t>LA FAMIGLIA</t>
  </si>
  <si>
    <t>1770 Central Ave</t>
  </si>
  <si>
    <t>LITTLE BIG FATZ BEACH SHACK</t>
  </si>
  <si>
    <t>254 GRAFTON LAKE STATE PKWY</t>
  </si>
  <si>
    <t>LOGANS AT THE TOWERS</t>
  </si>
  <si>
    <t>1 EMPIRE PLAZA</t>
  </si>
  <si>
    <t>LOGANS DELI &amp; MARKET</t>
  </si>
  <si>
    <t>EMPIRE STATE PLZ</t>
  </si>
  <si>
    <t>LOGANS DELI STATE ST</t>
  </si>
  <si>
    <t>110 STATE ST</t>
  </si>
  <si>
    <t>MAGGIE MCFLYS</t>
  </si>
  <si>
    <t>5344 STATE ROUTE 23</t>
  </si>
  <si>
    <t>MAURICES DELI</t>
  </si>
  <si>
    <t>50 S PEARL ST</t>
  </si>
  <si>
    <t>MAVERICKS</t>
  </si>
  <si>
    <t>502 ROUTE 20</t>
  </si>
  <si>
    <t>MITTLERS MARKET</t>
  </si>
  <si>
    <t>33 PHILA ST</t>
  </si>
  <si>
    <t>MUJUS CAFE</t>
  </si>
  <si>
    <t>638 COLUMBIA ST EXT STE 3</t>
  </si>
  <si>
    <t>NEDA PERSIAN KITCHEN</t>
  </si>
  <si>
    <t>463 TROY SCHENECTADY RD</t>
  </si>
  <si>
    <t>NEW YORK STYLE PIZZA</t>
  </si>
  <si>
    <t>OLE KNOX MARKET</t>
  </si>
  <si>
    <t>2160 BERNE ALTAMONT RD</t>
  </si>
  <si>
    <t>PAISANO'S PIZZA VILLA</t>
  </si>
  <si>
    <t>PATRICKS PUB</t>
  </si>
  <si>
    <t>26 BANK ROW</t>
  </si>
  <si>
    <t>PAULIE'S PIZZA PLACE LLC</t>
  </si>
  <si>
    <t>409 ROSA RD</t>
  </si>
  <si>
    <t>PAULIES PIZZA LLC</t>
  </si>
  <si>
    <t>1603 ROUTE 9</t>
  </si>
  <si>
    <t>PDT MARKET</t>
  </si>
  <si>
    <t>55 RAILROAD PL Ste 1</t>
  </si>
  <si>
    <t>PIZZA ETC.</t>
  </si>
  <si>
    <t>449 GEYSER RD</t>
  </si>
  <si>
    <t>54 MILTON AVE</t>
  </si>
  <si>
    <t>PRIMAL YOUR LOCAL BUTCHER</t>
  </si>
  <si>
    <t>3057 NEW YORK 50</t>
  </si>
  <si>
    <t>ROLLIN' SMOKE BBQ</t>
  </si>
  <si>
    <t>1613 ROUTE 9</t>
  </si>
  <si>
    <t>ROSA VILLA</t>
  </si>
  <si>
    <t>3934 WESTERN TPKE</t>
  </si>
  <si>
    <t>RUGGIERO'S PIZZA &amp; DELI</t>
  </si>
  <si>
    <t>3905 CARMAN RD</t>
  </si>
  <si>
    <t>SCHAG-A-VAL DINER</t>
  </si>
  <si>
    <t>SERGIOS PIZZA</t>
  </si>
  <si>
    <t>4 KELCH DR STE 2</t>
  </si>
  <si>
    <t>SLICE OF GLENVILLE</t>
  </si>
  <si>
    <t>10 GLENRIDGE RD</t>
  </si>
  <si>
    <t>SONS</t>
  </si>
  <si>
    <t>2082 DELAWARE TPKE</t>
  </si>
  <si>
    <t>SOUTH CAIRO DELI</t>
  </si>
  <si>
    <t>TACO LIBRE</t>
  </si>
  <si>
    <t>EMPIRE STATE PLAZA</t>
  </si>
  <si>
    <t>TERRA LUNA</t>
  </si>
  <si>
    <t>675 GROOMS RD</t>
  </si>
  <si>
    <t>THE AXE LOUNGE</t>
  </si>
  <si>
    <t>THE HEDGE BISTRO</t>
  </si>
  <si>
    <t>2350 WESTERN AVE</t>
  </si>
  <si>
    <t>TORI G'S PIZZERIA</t>
  </si>
  <si>
    <t>1125 STATE ROUTE 23</t>
  </si>
  <si>
    <t>TUSCAN OVEN PIZZA</t>
  </si>
  <si>
    <t>TUSCAN PIE</t>
  </si>
  <si>
    <t>123 MADISON AVE</t>
  </si>
  <si>
    <t>TWO BROTHERS PIZZA III</t>
  </si>
  <si>
    <t>55 ROUTE 84</t>
  </si>
  <si>
    <t>UNCLE RICO'S PIZZA</t>
  </si>
  <si>
    <t>2309 NOTT ST E</t>
  </si>
  <si>
    <t>UNION PIZZA</t>
  </si>
  <si>
    <t>1311 NOTT ST</t>
  </si>
  <si>
    <t>UPPER CRUST</t>
  </si>
  <si>
    <t>641 GROOMS RD</t>
  </si>
  <si>
    <t>VENICE CRUST (I LOVE NY PIZZA)</t>
  </si>
  <si>
    <t>445 HOOSICK ST</t>
  </si>
  <si>
    <t>VICKIS PIZZA</t>
  </si>
  <si>
    <t>370 PORTER CORNERS RD</t>
  </si>
  <si>
    <t>PORTER CORNERS</t>
  </si>
  <si>
    <t>VILLAGE PIZZERIA</t>
  </si>
  <si>
    <t>@ MAYONE PLZ</t>
  </si>
  <si>
    <t>WEST AVE PIZZERIA</t>
  </si>
  <si>
    <t>99 WEST AVE</t>
  </si>
  <si>
    <t>WESTGATE PIZZA BELLA</t>
  </si>
  <si>
    <t>ZIAS PIZZA</t>
  </si>
  <si>
    <t>LOEB'S FOODTOWN</t>
  </si>
  <si>
    <t>FAIRFIELD INN&amp;SUITES ALB/GREENBUSH</t>
  </si>
  <si>
    <t>124 TROY RD</t>
  </si>
  <si>
    <t>AFRIM'S SPORTS</t>
  </si>
  <si>
    <t>4 JACQUELINE AVE</t>
  </si>
  <si>
    <t>636 ALBANY SHAKER RD</t>
  </si>
  <si>
    <t>AFRIMS SPORT PARK</t>
  </si>
  <si>
    <t>969 WATERVLIET SHAKER RD</t>
  </si>
  <si>
    <t>CATAMOUNT SKI</t>
  </si>
  <si>
    <t>3290 STATE HIGHWAY 23</t>
  </si>
  <si>
    <t>SOUTH EGREMONT</t>
  </si>
  <si>
    <t>01258</t>
  </si>
  <si>
    <t>CLASSIE LASSIE SOFTBALL</t>
  </si>
  <si>
    <t>1 ALDEN WAY</t>
  </si>
  <si>
    <t>COLONIE GOLF &amp; COUNTRY CLUB</t>
  </si>
  <si>
    <t>13 COUNTRY CLUB LN</t>
  </si>
  <si>
    <t>COUNTRY STORE@JIMINY PEAK</t>
  </si>
  <si>
    <t>EAGLE CREST GOLF COURSE</t>
  </si>
  <si>
    <t>1004 ROUTE 146A</t>
  </si>
  <si>
    <t>EDGE</t>
  </si>
  <si>
    <t>1544 ROUTE 9</t>
  </si>
  <si>
    <t>GET AIR</t>
  </si>
  <si>
    <t>HORNETS NEST</t>
  </si>
  <si>
    <t>750 ROCHE LN</t>
  </si>
  <si>
    <t>ANCRAMDALE</t>
  </si>
  <si>
    <t>KIRWAN'S GAME STORE</t>
  </si>
  <si>
    <t>LJB FITNESS</t>
  </si>
  <si>
    <t>3143 US RT 9</t>
  </si>
  <si>
    <t>MARTEL'S @ TOWN OF COLONIE GC LLC</t>
  </si>
  <si>
    <t>418 CONSAUL RD</t>
  </si>
  <si>
    <t>NEXGEN INDOOR GOLF CENTER</t>
  </si>
  <si>
    <t>2443 ROUTE 9</t>
  </si>
  <si>
    <t>SUNNY HILL RESORT</t>
  </si>
  <si>
    <t>352 SUNNY HILL RD</t>
  </si>
  <si>
    <t>THUNDER HART</t>
  </si>
  <si>
    <t>2740 ROUTE 67</t>
  </si>
  <si>
    <t>VENT FITNESS</t>
  </si>
  <si>
    <t>1220 NY-146</t>
  </si>
  <si>
    <t>195 TROY SCHENECTADY RD</t>
  </si>
  <si>
    <t>480 BALLTOWN RD</t>
  </si>
  <si>
    <t>COHOES MUSIC HALL</t>
  </si>
  <si>
    <t>58 REMSEN ST</t>
  </si>
  <si>
    <t>APPLEGREEN 36015</t>
  </si>
  <si>
    <t>MILE POST 127 NORTH &amp; SOUTH NYS THR</t>
  </si>
  <si>
    <t>HANNACROIX</t>
  </si>
  <si>
    <t>GREENS GRAB &amp; GO CORNING TOWER</t>
  </si>
  <si>
    <t>CORNING TOWER</t>
  </si>
  <si>
    <t>SAMS NEWS</t>
  </si>
  <si>
    <t>50 WOLF RD</t>
  </si>
  <si>
    <t>AFV@ AMAZON ALBANY</t>
  </si>
  <si>
    <t>1835 ROUTE 9</t>
  </si>
  <si>
    <t>DEVENDOR, INC</t>
  </si>
  <si>
    <t>4 VATRANO RD</t>
  </si>
  <si>
    <t>40 FARM TO MARKET RD</t>
  </si>
  <si>
    <t>LEAN MACHINE LLC</t>
  </si>
  <si>
    <t>OFFISERV@ GREEN COUNTY SHERIFF</t>
  </si>
  <si>
    <t>45 HAVERLY MEMORIAL DR</t>
  </si>
  <si>
    <t>OFFISERVE @ YWCA</t>
  </si>
  <si>
    <t>44 WASHINGTON AVE</t>
  </si>
  <si>
    <t>BERKSHIRE MED GIFT SHOP</t>
  </si>
  <si>
    <t>NR@PARSONS FAMILY CENTER</t>
  </si>
  <si>
    <t>60 ACADEMY RD</t>
  </si>
  <si>
    <t>ALBANY COUNTY SHERIFF'S DEPARTMENT</t>
  </si>
  <si>
    <t>58 VERDA AVE</t>
  </si>
  <si>
    <t>COXSACKIE CORR. FACILITY/EDR</t>
  </si>
  <si>
    <t>DEPARTMENT OF GENERAL SERVICES</t>
  </si>
  <si>
    <t>1 RICHARD J CONNERS BLVD</t>
  </si>
  <si>
    <t>EBIZ DOCS</t>
  </si>
  <si>
    <t>85 BROADWAY</t>
  </si>
  <si>
    <t>EDDY MEMORIAL</t>
  </si>
  <si>
    <t>2256 BURDETT AVE</t>
  </si>
  <si>
    <t>EMILS NEWS</t>
  </si>
  <si>
    <t>99 WASHINGTON AVE</t>
  </si>
  <si>
    <t>8 CORPORATE DR</t>
  </si>
  <si>
    <t>GALLOS GROCERY</t>
  </si>
  <si>
    <t>NYS CAMPUS BUILDING 12</t>
  </si>
  <si>
    <t>GOLUB CORP. CAFE.</t>
  </si>
  <si>
    <t>501 DUANESBURG RD</t>
  </si>
  <si>
    <t>GREENS GRAB &amp; GO @ LOB</t>
  </si>
  <si>
    <t>EMPIRE STATE PLAZA, LEGISLATIVE OFF</t>
  </si>
  <si>
    <t>GREENS GRAB AND GO</t>
  </si>
  <si>
    <t>6 NORTHWAY LN</t>
  </si>
  <si>
    <t>HERITAGE HOUSE</t>
  </si>
  <si>
    <t>2920 TIBBITS AVE</t>
  </si>
  <si>
    <t>LIANNYS PIT STOP</t>
  </si>
  <si>
    <t>4 HARRIMAN CAMPUS RD</t>
  </si>
  <si>
    <t>MOUNTAIN ONE BAK</t>
  </si>
  <si>
    <t>NY STATE POLICE</t>
  </si>
  <si>
    <t>OFFISERV @ 1 PARK PLACE</t>
  </si>
  <si>
    <t>1 PARK PLACE</t>
  </si>
  <si>
    <t>OFFISERVE @ MARCONE SUPPLY</t>
  </si>
  <si>
    <t>15 INDUSTRIAL PARK RD</t>
  </si>
  <si>
    <t>QUAD GRAPHICS, INC. CAFE</t>
  </si>
  <si>
    <t>56 DUPLAINVILLE RD</t>
  </si>
  <si>
    <t>TCI NEW YORK</t>
  </si>
  <si>
    <t>99 COEYMANS INDUSTRIAL PARK LN</t>
  </si>
  <si>
    <t>COEYMANS</t>
  </si>
  <si>
    <t>VILLAGE OF COLONIE DPW</t>
  </si>
  <si>
    <t>1 THUNDER RD</t>
  </si>
  <si>
    <t>VILLAGE OF COLONIE OFFICE</t>
  </si>
  <si>
    <t>2 THUNDER RD</t>
  </si>
  <si>
    <t>AFV@UNION COLLEGE DUTCH HOLLOW</t>
  </si>
  <si>
    <t>UNION BOOKSTORE</t>
  </si>
  <si>
    <t>UNION COLLEGE - ACHILLES RINK</t>
  </si>
  <si>
    <t>UNION COLLEGE - DAVIDSON</t>
  </si>
  <si>
    <t>UNION AVENUE</t>
  </si>
  <si>
    <t>UNION COLLEGE - FOX</t>
  </si>
  <si>
    <t>UNION COLLEGE - FSV ACCOUNT</t>
  </si>
  <si>
    <t>UNION COLLEGE -FIELD HOUSE</t>
  </si>
  <si>
    <t>ALEXANDER ST</t>
  </si>
  <si>
    <t>UNION COLLEGE @ COLLEGE PARK</t>
  </si>
  <si>
    <t>450 NOTT ST</t>
  </si>
  <si>
    <t>UNION COLLEGE LIBRARY</t>
  </si>
  <si>
    <t>V.A. HOSPITAL - RETAIL</t>
  </si>
  <si>
    <t>113 HOLLAND AVE</t>
  </si>
  <si>
    <t>HUNTER MTN SKI BOWL BASE LODGE</t>
  </si>
  <si>
    <t>64 KLEIN AVE</t>
  </si>
  <si>
    <t>HUNTER</t>
  </si>
  <si>
    <t>CATSKILL MOUNTAIN CLUB VANWINKLES</t>
  </si>
  <si>
    <t>62 LIFTSIDE DR</t>
  </si>
  <si>
    <t>VERONA OIL</t>
  </si>
  <si>
    <t>RTE 23</t>
  </si>
  <si>
    <t>22 CLIFTON COUNTRY RD STE 81</t>
  </si>
  <si>
    <t>HAMPTON INN E. GREENBUSH ASSOC.</t>
  </si>
  <si>
    <t>25 HAMPTON INN DR</t>
  </si>
  <si>
    <t>HOME2 SUITES WOLF RD</t>
  </si>
  <si>
    <t>10 METRO PARK RD</t>
  </si>
  <si>
    <t>WALMART 2228</t>
  </si>
  <si>
    <t>WALMART 2264</t>
  </si>
  <si>
    <t>1320 ALTAMONT AVE</t>
  </si>
  <si>
    <t>WALMART 1940</t>
  </si>
  <si>
    <t>WALMART 1984</t>
  </si>
  <si>
    <t>1414 CURRAN HWY</t>
  </si>
  <si>
    <t>WALMART 1997</t>
  </si>
  <si>
    <t>WALMART 2056</t>
  </si>
  <si>
    <t>16 OLD GICK RD</t>
  </si>
  <si>
    <t>WALMART 2097</t>
  </si>
  <si>
    <t>460 FAIRVIEW AVE</t>
  </si>
  <si>
    <t>WALMART 2152</t>
  </si>
  <si>
    <t>141 WASHINGTON AVENUE EXT</t>
  </si>
  <si>
    <t>WALMART 2351</t>
  </si>
  <si>
    <t>265 W BRIDGE ST</t>
  </si>
  <si>
    <t>WALMART 2370</t>
  </si>
  <si>
    <t>760 HOOSICK RD</t>
  </si>
  <si>
    <t>WALMART SC 2844</t>
  </si>
  <si>
    <t>1549 ROUTE 9</t>
  </si>
  <si>
    <t>WALMART SC 2874</t>
  </si>
  <si>
    <t>200 DUTCH MEADOWS LN</t>
  </si>
  <si>
    <t>WALMART SC 3583</t>
  </si>
  <si>
    <t>311 ROUTE 9W</t>
  </si>
  <si>
    <t>WALMART 2056 DEPT 96</t>
  </si>
  <si>
    <t>WALGREENS #17226</t>
  </si>
  <si>
    <t>501 NORTH ST</t>
  </si>
  <si>
    <t>WALGREENS #17434</t>
  </si>
  <si>
    <t>WALGREENS #17466</t>
  </si>
  <si>
    <t>173 FAIRVIEW AVE</t>
  </si>
  <si>
    <t>WALGREENS #17637</t>
  </si>
  <si>
    <t>180 ELM STREET</t>
  </si>
  <si>
    <t>WALGREENS #18016</t>
  </si>
  <si>
    <t>WALGREENS #18122</t>
  </si>
  <si>
    <t>37 CHESHIRE ROAD</t>
  </si>
  <si>
    <t>WALGREENS #18978</t>
  </si>
  <si>
    <t>15 COLEMAN ST</t>
  </si>
  <si>
    <t>WALGREENS #18980</t>
  </si>
  <si>
    <t>5 GARLAND LN</t>
  </si>
  <si>
    <t>WALGREENS #19038</t>
  </si>
  <si>
    <t>21 COLUMBIA ST</t>
  </si>
  <si>
    <t>WALGREENS #19088</t>
  </si>
  <si>
    <t>25 PARK ST</t>
  </si>
  <si>
    <t>WALGREENS #19091</t>
  </si>
  <si>
    <t>1203 EASTERN AVE</t>
  </si>
  <si>
    <t>WALGREENS #19462</t>
  </si>
  <si>
    <t>41 PARK PLZ</t>
  </si>
  <si>
    <t>WALGREENS #19535</t>
  </si>
  <si>
    <t>305 COLUMBIA ST</t>
  </si>
  <si>
    <t>WALGREENS #19611</t>
  </si>
  <si>
    <t>957 CURRY RD</t>
  </si>
  <si>
    <t>WALGREENS #19635</t>
  </si>
  <si>
    <t>869 2ND AVE</t>
  </si>
  <si>
    <t>WALGREENS #19732</t>
  </si>
  <si>
    <t>WALGREENS #19764</t>
  </si>
  <si>
    <t>WALGREENS #19787</t>
  </si>
  <si>
    <t>933 LOUDON ROAD</t>
  </si>
  <si>
    <t>WALGREENS #19856</t>
  </si>
  <si>
    <t>1645 COLUMBIA TPKE</t>
  </si>
  <si>
    <t>WALGREENS #19882</t>
  </si>
  <si>
    <t>27 ROUND LAKE RD</t>
  </si>
  <si>
    <t>WALGREENS #19884</t>
  </si>
  <si>
    <t>463 ALBANY SHAKER RD</t>
  </si>
  <si>
    <t>WALGREENS #19948</t>
  </si>
  <si>
    <t>1901 2ND AVE</t>
  </si>
  <si>
    <t>WALGREENS 17722</t>
  </si>
  <si>
    <t>90 WEST AVE</t>
  </si>
  <si>
    <t>WALGREENS 17856</t>
  </si>
  <si>
    <t>4357 NY 150</t>
  </si>
  <si>
    <t>WALGREENS #10384</t>
  </si>
  <si>
    <t>3030 ROUTE 50</t>
  </si>
  <si>
    <t>WALGREENS #10548</t>
  </si>
  <si>
    <t>549 HOOSICK ST</t>
  </si>
  <si>
    <t>WALGREENS #10955</t>
  </si>
  <si>
    <t>19 CENTRAL AVE</t>
  </si>
  <si>
    <t>WALGREENS #12690</t>
  </si>
  <si>
    <t>121 OLD ROUTE 146</t>
  </si>
  <si>
    <t>WALGREENS #9153</t>
  </si>
  <si>
    <t>2061 WESTERN AVE</t>
  </si>
  <si>
    <t>WALGREENS #9154</t>
  </si>
  <si>
    <t>1850 CENTRAL AVE</t>
  </si>
  <si>
    <t>WALGREENS #9971</t>
  </si>
  <si>
    <t>41 HOLLAND AVENUE</t>
  </si>
  <si>
    <t>YMCA@EAST GREENBUSH</t>
  </si>
  <si>
    <t>20 COMMUNITY WAY</t>
  </si>
  <si>
    <t>YMCA@TROY</t>
  </si>
  <si>
    <t>2500 21ST ST</t>
  </si>
  <si>
    <t>EAST GREENBUSH GIRLS SOFTBALL</t>
  </si>
  <si>
    <t>72 GILLIGAN RD</t>
  </si>
  <si>
    <t>7 -ELEVEN #35139 (COD)</t>
  </si>
  <si>
    <t>2761 HARLEM RD</t>
  </si>
  <si>
    <t>BUFFALO</t>
  </si>
  <si>
    <t>7 -ELEVEN #35177 (COD)</t>
  </si>
  <si>
    <t>755 DICK RD</t>
  </si>
  <si>
    <t>7- ELEVEN #11270</t>
  </si>
  <si>
    <t>749 SHERIDAN DR</t>
  </si>
  <si>
    <t>TONAWANDA</t>
  </si>
  <si>
    <t>7- ELEVEN #35106</t>
  </si>
  <si>
    <t>6444 OLEAN RD</t>
  </si>
  <si>
    <t>SOUTH WALES</t>
  </si>
  <si>
    <t>7- ELEVEN #35117</t>
  </si>
  <si>
    <t>10655 MAIN ST</t>
  </si>
  <si>
    <t>CLARENCE</t>
  </si>
  <si>
    <t>7- ELEVEN #35127</t>
  </si>
  <si>
    <t>398 DINGENS ST</t>
  </si>
  <si>
    <t>7- ELEVEN #35199</t>
  </si>
  <si>
    <t>8109 NIAGARA FALLS BLVD</t>
  </si>
  <si>
    <t>NIAGARA FALLS</t>
  </si>
  <si>
    <t>7- ELEVEN #35254</t>
  </si>
  <si>
    <t>12300 WALDEN AVE</t>
  </si>
  <si>
    <t>ALDEN</t>
  </si>
  <si>
    <t>7- ELEVEN #40126</t>
  </si>
  <si>
    <t>5215 SHERIDAN DR</t>
  </si>
  <si>
    <t>7- ELEVEN #40208</t>
  </si>
  <si>
    <t>2546 NIAGARA FALLS BLVD</t>
  </si>
  <si>
    <t>7- ELEVEN #40228</t>
  </si>
  <si>
    <t>2180 BULLIS RD</t>
  </si>
  <si>
    <t>ELMA</t>
  </si>
  <si>
    <t>7- ELEVEN #40228 (COD)</t>
  </si>
  <si>
    <t>7-ELEVEN # 11274</t>
  </si>
  <si>
    <t>2970 UNION RD</t>
  </si>
  <si>
    <t>CHEEKTOWAGA</t>
  </si>
  <si>
    <t>7-ELEVEN # 16725</t>
  </si>
  <si>
    <t>437 DAVISON RD</t>
  </si>
  <si>
    <t>LOCKPORT</t>
  </si>
  <si>
    <t>7-ELEVEN # 34666</t>
  </si>
  <si>
    <t>7185 BOSTON STATE RD</t>
  </si>
  <si>
    <t>7-ELEVEN # 35132</t>
  </si>
  <si>
    <t>2406 S PARK AVE</t>
  </si>
  <si>
    <t>7-ELEVEN # 35138</t>
  </si>
  <si>
    <t>889 BEACH RD</t>
  </si>
  <si>
    <t>7-ELEVEN # 35139</t>
  </si>
  <si>
    <t>7-ELEVEN # 35143</t>
  </si>
  <si>
    <t>3211 MAIN ST</t>
  </si>
  <si>
    <t>7-ELEVEN # 35144</t>
  </si>
  <si>
    <t>433 DIVISION ST</t>
  </si>
  <si>
    <t>NORTH TONAWANDA</t>
  </si>
  <si>
    <t>7-ELEVEN # 35145</t>
  </si>
  <si>
    <t>304 ELMWOOD AVE</t>
  </si>
  <si>
    <t>7-ELEVEN # 35147</t>
  </si>
  <si>
    <t>601 PROSPECT AVE</t>
  </si>
  <si>
    <t>7-ELEVEN # 35149</t>
  </si>
  <si>
    <t>2412 ELMWOOD AVE</t>
  </si>
  <si>
    <t>7-ELEVEN # 35150</t>
  </si>
  <si>
    <t>115 BROAD ST</t>
  </si>
  <si>
    <t>7-ELEVEN # 35152</t>
  </si>
  <si>
    <t>4981 SOUTHWESTERN BLVD</t>
  </si>
  <si>
    <t>7-ELEVEN # 35157</t>
  </si>
  <si>
    <t>43 LINCOLN PARK DR</t>
  </si>
  <si>
    <t>7-ELEVEN # 35159</t>
  </si>
  <si>
    <t>95 S TRANSIT ST</t>
  </si>
  <si>
    <t>7-ELEVEN # 35160</t>
  </si>
  <si>
    <t>1623 EGGERT RD</t>
  </si>
  <si>
    <t>7-ELEVEN # 35161</t>
  </si>
  <si>
    <t>741 KENMORE AVE</t>
  </si>
  <si>
    <t>7-ELEVEN # 35165</t>
  </si>
  <si>
    <t>171 GRANT ST</t>
  </si>
  <si>
    <t>7-ELEVEN # 35170</t>
  </si>
  <si>
    <t>1 PARK AVE</t>
  </si>
  <si>
    <t>7-ELEVEN # 35172</t>
  </si>
  <si>
    <t>9109 NIAGARA FALLS BLVD</t>
  </si>
  <si>
    <t>7-ELEVEN # 35175</t>
  </si>
  <si>
    <t>6955 WARD RD</t>
  </si>
  <si>
    <t>7-ELEVEN # 35177</t>
  </si>
  <si>
    <t>7-ELEVEN # 35179</t>
  </si>
  <si>
    <t>7610 BUFFALO AVE</t>
  </si>
  <si>
    <t>7-ELEVEN # 35231</t>
  </si>
  <si>
    <t>481 ABBOTT RD</t>
  </si>
  <si>
    <t>7-ELEVEN # 35235</t>
  </si>
  <si>
    <t>906 BRIGHTON RD</t>
  </si>
  <si>
    <t>7-ELEVEN # 35236</t>
  </si>
  <si>
    <t>460 HERTEL AVE</t>
  </si>
  <si>
    <t>7-ELEVEN # 35238</t>
  </si>
  <si>
    <t>959 NIAGARA ST</t>
  </si>
  <si>
    <t>7-ELEVEN #11265</t>
  </si>
  <si>
    <t>4340 S BUFFALO ST</t>
  </si>
  <si>
    <t>ORCHARD PARK</t>
  </si>
  <si>
    <t>7-ELEVEN #35128</t>
  </si>
  <si>
    <t>975 ABBOTT RD</t>
  </si>
  <si>
    <t>7-ELEVEN #35133</t>
  </si>
  <si>
    <t>4075 SENECA ST</t>
  </si>
  <si>
    <t>7-ELEVEN #35135</t>
  </si>
  <si>
    <t>3428 BAILEY AVE</t>
  </si>
  <si>
    <t>7-ELEVEN #35136</t>
  </si>
  <si>
    <t>1055 WALDEN AVE</t>
  </si>
  <si>
    <t>7-ELEVEN #35141</t>
  </si>
  <si>
    <t>281 PARKSIDE AVE</t>
  </si>
  <si>
    <t>7-ELEVEN #35155</t>
  </si>
  <si>
    <t>475 FRENCH RD</t>
  </si>
  <si>
    <t>7-ELEVEN #35180</t>
  </si>
  <si>
    <t>1504 PINE AVE</t>
  </si>
  <si>
    <t>7-ELEVEN #35183</t>
  </si>
  <si>
    <t>4950 HARLEM RD</t>
  </si>
  <si>
    <t>7-ELEVEN #35239</t>
  </si>
  <si>
    <t>18 PIERCE AVE</t>
  </si>
  <si>
    <t>7-ELEVEN #35242</t>
  </si>
  <si>
    <t>1100 Southwestern Blvd</t>
  </si>
  <si>
    <t>West Seneca</t>
  </si>
  <si>
    <t>7 -ELEVEN #34662 (COD)</t>
  </si>
  <si>
    <t>3550 GENESEE ST</t>
  </si>
  <si>
    <t>7 -ELEVEN #35131 (COD)</t>
  </si>
  <si>
    <t>1971 S PARK AVE</t>
  </si>
  <si>
    <t>7 -ELEVEN #35171 (COD)</t>
  </si>
  <si>
    <t>2310 HYDE PARK BLVD</t>
  </si>
  <si>
    <t>7 -ELEVEN #35202 (COD)</t>
  </si>
  <si>
    <t>4931 LAKE SHORE RD</t>
  </si>
  <si>
    <t>7 -ELEVEN #40250</t>
  </si>
  <si>
    <t>1329 ABBOTT RD</t>
  </si>
  <si>
    <t>LACKAWANNA</t>
  </si>
  <si>
    <t>7-ELEVEN #11269</t>
  </si>
  <si>
    <t>150 FRENCH RD</t>
  </si>
  <si>
    <t>7-ELEVEN #15869</t>
  </si>
  <si>
    <t>840 MAPLE RD</t>
  </si>
  <si>
    <t>WILLIAMSVILLE</t>
  </si>
  <si>
    <t>7-ELEVEN #17163</t>
  </si>
  <si>
    <t>6802 BUFFALO AVE</t>
  </si>
  <si>
    <t>7-ELEVEN #17163 (COD COF#)</t>
  </si>
  <si>
    <t>7-ELEVEN #34662</t>
  </si>
  <si>
    <t>7-ELEVEN #35105</t>
  </si>
  <si>
    <t>12223 OLD GLEN ROAD</t>
  </si>
  <si>
    <t>YORKSHIRE</t>
  </si>
  <si>
    <t>7-ELEVEN #35130</t>
  </si>
  <si>
    <t>1095 E Lovejoy St</t>
  </si>
  <si>
    <t>Buffalo</t>
  </si>
  <si>
    <t>7-ELEVEN #35131</t>
  </si>
  <si>
    <t>1971 S Park Ave</t>
  </si>
  <si>
    <t>7-ELEVEN #35134</t>
  </si>
  <si>
    <t>402 NIAGARA ST</t>
  </si>
  <si>
    <t>7-ELEVEN #35140</t>
  </si>
  <si>
    <t>2620 Niagara St</t>
  </si>
  <si>
    <t>Niagara Falls</t>
  </si>
  <si>
    <t>7-ELEVEN #35148</t>
  </si>
  <si>
    <t>2078 Niagara St</t>
  </si>
  <si>
    <t>7-ELEVEN #35151</t>
  </si>
  <si>
    <t>492 Oliver St</t>
  </si>
  <si>
    <t>North Tonawanda</t>
  </si>
  <si>
    <t>7-ELEVEN #35153</t>
  </si>
  <si>
    <t>533 Niagara St</t>
  </si>
  <si>
    <t>Tonawanda</t>
  </si>
  <si>
    <t>7-ELEVEN #35154</t>
  </si>
  <si>
    <t>3725 S Park Ave</t>
  </si>
  <si>
    <t>Blasdell</t>
  </si>
  <si>
    <t>7-ELEVEN #35162</t>
  </si>
  <si>
    <t>2458 DELAWARE AVE</t>
  </si>
  <si>
    <t>7-ELEVEN #35163</t>
  </si>
  <si>
    <t>782 Elmwood Ave</t>
  </si>
  <si>
    <t>7-ELEVEN #35166</t>
  </si>
  <si>
    <t>584 Ontario St</t>
  </si>
  <si>
    <t>7-ELEVEN #35168</t>
  </si>
  <si>
    <t>6880 Plaza Dr</t>
  </si>
  <si>
    <t>7-ELEVEN #35171</t>
  </si>
  <si>
    <t>2310 Hyde Park Blvd</t>
  </si>
  <si>
    <t>7-ELEVEN #35174</t>
  </si>
  <si>
    <t>2824 PINE AVE</t>
  </si>
  <si>
    <t>7-ELEVEN #35181</t>
  </si>
  <si>
    <t>1787 Love Rd</t>
  </si>
  <si>
    <t>Grand Island</t>
  </si>
  <si>
    <t>7-ELEVEN #35202</t>
  </si>
  <si>
    <t>4931 Lake Shore Rd</t>
  </si>
  <si>
    <t>7-ELEVEN #35233</t>
  </si>
  <si>
    <t>1490 SHERIDAN &amp; ELMWOOD</t>
  </si>
  <si>
    <t>KENMORE</t>
  </si>
  <si>
    <t>7-ELEVEN #35237</t>
  </si>
  <si>
    <t>2139 NIAGARA FALLS BLVD.</t>
  </si>
  <si>
    <t>7-ELEVEN #35245</t>
  </si>
  <si>
    <t>5821 Broadway St</t>
  </si>
  <si>
    <t>Lancaster</t>
  </si>
  <si>
    <t>7-ELEVEN #35256</t>
  </si>
  <si>
    <t>1054 NIAGARA FALLS BLVD</t>
  </si>
  <si>
    <t>7-ELEVEN #35714 (COD COF#)</t>
  </si>
  <si>
    <t>7-ELEVEN #36674</t>
  </si>
  <si>
    <t>690 N FRENCH RD</t>
  </si>
  <si>
    <t>7-ELEVEN (A-PLUS)</t>
  </si>
  <si>
    <t>4949 TRANSIT RD</t>
  </si>
  <si>
    <t>DEPEW</t>
  </si>
  <si>
    <t>7-ELEVEN 47344</t>
  </si>
  <si>
    <t>2421 SOUTHWEST BLVD</t>
  </si>
  <si>
    <t>WEST SENECA</t>
  </si>
  <si>
    <t>7-ELEVEN STR. 35140 (COD - COF)</t>
  </si>
  <si>
    <t>2620 NIAGARA ST</t>
  </si>
  <si>
    <t>A PLUS STORE #40113</t>
  </si>
  <si>
    <t>6730 PACKARD RD</t>
  </si>
  <si>
    <t>A PLUS STORE #40144</t>
  </si>
  <si>
    <t>8505 NIAGARA FALLS BLVD</t>
  </si>
  <si>
    <t>A PLUS STORE #40182</t>
  </si>
  <si>
    <t>2731 DELAWARE AVE</t>
  </si>
  <si>
    <t>A PLUS STORE #40185</t>
  </si>
  <si>
    <t>1311 SHERIDAN DR</t>
  </si>
  <si>
    <t>A PLUS STORE #40192</t>
  </si>
  <si>
    <t>8000 MAIN ST</t>
  </si>
  <si>
    <t>A PLUS STORE #40236</t>
  </si>
  <si>
    <t>402 DELAWARE ST</t>
  </si>
  <si>
    <t>A PLUS STORE #40239</t>
  </si>
  <si>
    <t>3942 S PARK AVE</t>
  </si>
  <si>
    <t>BLASDELL</t>
  </si>
  <si>
    <t>A PLUS STORE #40240</t>
  </si>
  <si>
    <t>5665 SENECA ST</t>
  </si>
  <si>
    <t>A PLUS STORE #40242</t>
  </si>
  <si>
    <t>432 DINGENS ST</t>
  </si>
  <si>
    <t>A PLUS STORE #40252</t>
  </si>
  <si>
    <t>1442 UNION RD</t>
  </si>
  <si>
    <t>A PLUS STORE #40472</t>
  </si>
  <si>
    <t>4505 MAIN ST</t>
  </si>
  <si>
    <t>SNYDER</t>
  </si>
  <si>
    <t>SUNOCO SNACK SHOP STORE #40475</t>
  </si>
  <si>
    <t>5985 S TRANSIT RD</t>
  </si>
  <si>
    <t>SUNOCO STORE #34668</t>
  </si>
  <si>
    <t>4010 DELAWARE AVE</t>
  </si>
  <si>
    <t>7-ELEVEN 45067 SPWY</t>
  </si>
  <si>
    <t>4590 GENESEE</t>
  </si>
  <si>
    <t>AVI @ BUFFALO</t>
  </si>
  <si>
    <t>80 FRENCH RD</t>
  </si>
  <si>
    <t>AVI @ CHAUTAUQUA CAFE</t>
  </si>
  <si>
    <t>726 EXCHANGE ST</t>
  </si>
  <si>
    <t>AVI @ GM COMPONENTS</t>
  </si>
  <si>
    <t>200 UPPER MOUNTAIN RD</t>
  </si>
  <si>
    <t>AVI @ NEW ERA</t>
  </si>
  <si>
    <t>160 DELAWARE AVE</t>
  </si>
  <si>
    <t>AVI @ SUMITOMO RUBBER</t>
  </si>
  <si>
    <t>10 SHERIDAN DR</t>
  </si>
  <si>
    <t>AMHERST MIDDLE SCHOOL</t>
  </si>
  <si>
    <t>55 KINGS HWY</t>
  </si>
  <si>
    <t>ANDERSON'S</t>
  </si>
  <si>
    <t>2369 NIAGARA FALLS BLVD</t>
  </si>
  <si>
    <t>ANDERSON'S CUSTARD</t>
  </si>
  <si>
    <t>4855 TRANSIT RD</t>
  </si>
  <si>
    <t>APPLEGREEN #36032</t>
  </si>
  <si>
    <t>PEMBROKE SERVICE AREA, NEW YORK STA</t>
  </si>
  <si>
    <t>CORFU</t>
  </si>
  <si>
    <t>APPLEGREEN #36034</t>
  </si>
  <si>
    <t>I 90 MP 447/NY STATE THURWAY</t>
  </si>
  <si>
    <t>ANGOLA</t>
  </si>
  <si>
    <t>APPLEGREEN CLARENCE</t>
  </si>
  <si>
    <t>4002 RANSOM RD</t>
  </si>
  <si>
    <t>ARA @ INGRAM-MICRO</t>
  </si>
  <si>
    <t>1759 WEHRLE DR</t>
  </si>
  <si>
    <t>ARA @ KENMORE MERCY-TIM HORTONS</t>
  </si>
  <si>
    <t>2950 ELMWOOD AVE</t>
  </si>
  <si>
    <t>ARA @ MERCY HOSP TIM HORTONS</t>
  </si>
  <si>
    <t>565 ABBOTT RD</t>
  </si>
  <si>
    <t>ARA@TIM HORTONS/SISTERS OF CHARITY</t>
  </si>
  <si>
    <t>2157 MAIN ST</t>
  </si>
  <si>
    <t>ARA @ CITI BANK UNIT 1137</t>
  </si>
  <si>
    <t>540 CROSSPOINT PKWY</t>
  </si>
  <si>
    <t>GETZVILLE</t>
  </si>
  <si>
    <t>ARA@GEICO BUFFALO CAFA</t>
  </si>
  <si>
    <t>300 CROSSPOINT PKWY</t>
  </si>
  <si>
    <t>ARA@TESLA BUFFALO GIGAFACTORY</t>
  </si>
  <si>
    <t>1339 S PARK AVE</t>
  </si>
  <si>
    <t>ARA @ MERCY FRESHENS</t>
  </si>
  <si>
    <t>565 ABBOT RD</t>
  </si>
  <si>
    <t>DEGAETANO VENDING</t>
  </si>
  <si>
    <t>1200 WILLIAM ST</t>
  </si>
  <si>
    <t>KAREN'S EXPRESS VENDING</t>
  </si>
  <si>
    <t>2753 CLINTON ST</t>
  </si>
  <si>
    <t>KARENS VENDING@ FRANKLIN ST</t>
  </si>
  <si>
    <t>92 FRANKLIN ST</t>
  </si>
  <si>
    <t>AT HOME 321</t>
  </si>
  <si>
    <t>3151 SHERIDAN DR</t>
  </si>
  <si>
    <t>HYATT PLACE BUFFALO AMHERST</t>
  </si>
  <si>
    <t>5020 MAIN ST</t>
  </si>
  <si>
    <t>HYATT PLACE NIAGARA FALLS</t>
  </si>
  <si>
    <t>310 RAINBOW BLVD</t>
  </si>
  <si>
    <t>BUFFALO MARRIOTT NIAGARA</t>
  </si>
  <si>
    <t>1340 MILLERSPORT HWY</t>
  </si>
  <si>
    <t>CHEEKTOWAGA RESIDENCE INN</t>
  </si>
  <si>
    <t>107 ANDERSON RD</t>
  </si>
  <si>
    <t>COURTYARD DOWNTOWN</t>
  </si>
  <si>
    <t>COURTYARD NIAGARA FALLS</t>
  </si>
  <si>
    <t>900 BUFFALO AVE</t>
  </si>
  <si>
    <t>4271 GENESEE ST</t>
  </si>
  <si>
    <t>643 RAINBOW BLVD</t>
  </si>
  <si>
    <t>4243 GENESEE ST</t>
  </si>
  <si>
    <t>RESIDENCE INN DOWNTOWN BUFFALO</t>
  </si>
  <si>
    <t>620 DELAWARE AVE</t>
  </si>
  <si>
    <t>SPRINGHILL SUITES BUFFALO AIRP</t>
  </si>
  <si>
    <t>6647 TRANSIT RD</t>
  </si>
  <si>
    <t>SPRINGHILL SUITES BUFFALO AIRPORT</t>
  </si>
  <si>
    <t>4265 GENESEE ST</t>
  </si>
  <si>
    <t>500 PEARL</t>
  </si>
  <si>
    <t>500 PEARL ST</t>
  </si>
  <si>
    <t>SHERATON AT THE FALLS HOTEL NIAGRA</t>
  </si>
  <si>
    <t>300 3RD ST</t>
  </si>
  <si>
    <t>BPAA 10059 CLASSIC LANES</t>
  </si>
  <si>
    <t>1840 MILITARY RD</t>
  </si>
  <si>
    <t>KEGLERS RESTAURANT</t>
  </si>
  <si>
    <t>7850 TRANSIT RD</t>
  </si>
  <si>
    <t>LOCKPORT LANES, LLC</t>
  </si>
  <si>
    <t>6510 LINCOLN AVE</t>
  </si>
  <si>
    <t>MANOR LANES</t>
  </si>
  <si>
    <t>150 GRAND ISLAND BLVD</t>
  </si>
  <si>
    <t>RAPIDS BOWL</t>
  </si>
  <si>
    <t>9524 NIAGARA FALLS BLVD</t>
  </si>
  <si>
    <t>TONAWANDA BOWLING CENTER</t>
  </si>
  <si>
    <t>574 YOUNG ST</t>
  </si>
  <si>
    <t>B&amp;N 8183 TROCAIRE BOOKSTR</t>
  </si>
  <si>
    <t>360 CHOATE AVE</t>
  </si>
  <si>
    <t>BARNES &amp; NOBLE #337</t>
  </si>
  <si>
    <t>1300 ELMWOOD AVE</t>
  </si>
  <si>
    <t>BARNES &amp; NOBLE @ NCCC</t>
  </si>
  <si>
    <t>3111 SAUNDERS SETTLEMENT RD</t>
  </si>
  <si>
    <t>SANBORN</t>
  </si>
  <si>
    <t>BARNES &amp; NOBLE @ NCCC CULINARY</t>
  </si>
  <si>
    <t>28 OLD FALLS ST</t>
  </si>
  <si>
    <t>BARNES AND NOBLE @ DAEMEN COLLEGE</t>
  </si>
  <si>
    <t>4380 MAIN ST</t>
  </si>
  <si>
    <t>NU CAMPUS STORE</t>
  </si>
  <si>
    <t>3100 LEWISTON RD</t>
  </si>
  <si>
    <t>NIAGARA UNIVERSITY</t>
  </si>
  <si>
    <t>BILLS STADIUM EXPERIENCE CENTER</t>
  </si>
  <si>
    <t>5110 MAIN STREET</t>
  </si>
  <si>
    <t>BUFFALO RIVERWORKS LLC</t>
  </si>
  <si>
    <t>333 GANSON ST</t>
  </si>
  <si>
    <t>JOE'S KWIK MART #450</t>
  </si>
  <si>
    <t>1555 N FRENCH RD</t>
  </si>
  <si>
    <t>JOE'S KWIK MART #452</t>
  </si>
  <si>
    <t>697 ORCHARD PARK RD</t>
  </si>
  <si>
    <t>JOE'S KWIK MART #454</t>
  </si>
  <si>
    <t>5114 TRANSIT RD</t>
  </si>
  <si>
    <t>JOE'S KWIK MART #455</t>
  </si>
  <si>
    <t>642 CLEVELAND DR</t>
  </si>
  <si>
    <t>JOE'S KWIK MART #456</t>
  </si>
  <si>
    <t>8925 MAIN ST</t>
  </si>
  <si>
    <t>JOE'S KWIK MART #458</t>
  </si>
  <si>
    <t>1199 FRENCH RD</t>
  </si>
  <si>
    <t>JOE'S KWIK MART #459</t>
  </si>
  <si>
    <t>56 HAMBURG ST</t>
  </si>
  <si>
    <t>EAST AURORA</t>
  </si>
  <si>
    <t>JOE'S KWIK MART #460</t>
  </si>
  <si>
    <t>6640 CLINTON ST</t>
  </si>
  <si>
    <t>JOE'S KWIK MART #461</t>
  </si>
  <si>
    <t>661 JAMISON RD</t>
  </si>
  <si>
    <t>JOE'S KWIK MART #472</t>
  </si>
  <si>
    <t>2080 ABBOTT RD</t>
  </si>
  <si>
    <t>JOE'S KWIK MART #473</t>
  </si>
  <si>
    <t>4221 WALDEN AVE</t>
  </si>
  <si>
    <t>JOE'S KWIK MART #479</t>
  </si>
  <si>
    <t>6724 WILLIAMS RD</t>
  </si>
  <si>
    <t>JOE'S KWIK MART #490</t>
  </si>
  <si>
    <t>3085 DELAWARE AVE</t>
  </si>
  <si>
    <t>JOE'S KWIK MART #494</t>
  </si>
  <si>
    <t>5300 MAIN ST</t>
  </si>
  <si>
    <t>REBEL #898</t>
  </si>
  <si>
    <t>6125 MAIN ST</t>
  </si>
  <si>
    <t>CVS #0274</t>
  </si>
  <si>
    <t>S OGDEN &amp; DINGENS</t>
  </si>
  <si>
    <t>CVS #0533</t>
  </si>
  <si>
    <t>3098 ORCHARD PARK RD</t>
  </si>
  <si>
    <t>CVS #0552</t>
  </si>
  <si>
    <t>795 CENTER ST</t>
  </si>
  <si>
    <t>CVS #0576</t>
  </si>
  <si>
    <t>7182 BOSTON STATE RD</t>
  </si>
  <si>
    <t>NORTH BOSTON</t>
  </si>
  <si>
    <t>CVS #0577</t>
  </si>
  <si>
    <t>2970 SAUNDERS SETTLEMENT RD</t>
  </si>
  <si>
    <t>CVS #0578</t>
  </si>
  <si>
    <t>1231 FRENCH RD</t>
  </si>
  <si>
    <t>CVS #0598</t>
  </si>
  <si>
    <t>1717 SHERIDAN DR</t>
  </si>
  <si>
    <t>CVS #0609</t>
  </si>
  <si>
    <t>1625 ELMWOOD AVE</t>
  </si>
  <si>
    <t>CVS #0618</t>
  </si>
  <si>
    <t>4968 HARLEM RD</t>
  </si>
  <si>
    <t>CVS #0649</t>
  </si>
  <si>
    <t>358 BUFFALO ST</t>
  </si>
  <si>
    <t>CVS #0725</t>
  </si>
  <si>
    <t>392 KENMORE AVE</t>
  </si>
  <si>
    <t>CVS #0737</t>
  </si>
  <si>
    <t>CVS #0747</t>
  </si>
  <si>
    <t>3734 S PARK AVE</t>
  </si>
  <si>
    <t>CVS #0762</t>
  </si>
  <si>
    <t>2000 KENSINGTON AVE</t>
  </si>
  <si>
    <t>CVS #5496</t>
  </si>
  <si>
    <t>9300 TRANSIT RD</t>
  </si>
  <si>
    <t>EAST AMHERST</t>
  </si>
  <si>
    <t>CAFE SERVICES @ FISCHER PRICE</t>
  </si>
  <si>
    <t>636 GIRARD AVE</t>
  </si>
  <si>
    <t>CANISIUS COLLEGE BREN BKST527</t>
  </si>
  <si>
    <t>2001 MAIN ST</t>
  </si>
  <si>
    <t>CHARTWELLS@CANISIUS DINING HALL V#6</t>
  </si>
  <si>
    <t>CHARTWELLS@CANISIUS SN BAR V#651757</t>
  </si>
  <si>
    <t>CHARTWELLS@CANISIUS-IGGY'S</t>
  </si>
  <si>
    <t>2001 Main St</t>
  </si>
  <si>
    <t>CHARTWELLS@CANISIUS/SCIENCE HALL CA</t>
  </si>
  <si>
    <t>1901 MAIN ST</t>
  </si>
  <si>
    <t>CHARTWELLS@CANISIUS/TIM HORTONS</t>
  </si>
  <si>
    <t>CHARTWELLS@DYOUVILLE DYC CATERING</t>
  </si>
  <si>
    <t>320 PORTER AVE</t>
  </si>
  <si>
    <t>CHARTWELLS@DYOUVILLE KUHRT DINING</t>
  </si>
  <si>
    <t>CHARTWELLS@DYOUVILLE MAGGIE'S (SPAR</t>
  </si>
  <si>
    <t>CHARTWELLS@DYOUVILLE SAINT'S SPOT</t>
  </si>
  <si>
    <t>RESTAURANT ASSOC/HSBC V#651757</t>
  </si>
  <si>
    <t>2929 WALDEN AVE</t>
  </si>
  <si>
    <t>FOLLETT @ DYOUVILLE UNIVERSITY</t>
  </si>
  <si>
    <t>569 PROSPECT AVE; ALT BUILDING-FISR</t>
  </si>
  <si>
    <t>CONSUMERS BEVERAGE</t>
  </si>
  <si>
    <t>2205 GEORGE URBAN BLVD</t>
  </si>
  <si>
    <t>CONSUMER BEVERAGE</t>
  </si>
  <si>
    <t>7105 NIAGARA FALLS BLVD</t>
  </si>
  <si>
    <t>CONSUMER BEVERAGE #16</t>
  </si>
  <si>
    <t>2440 CLINTON AVE</t>
  </si>
  <si>
    <t>CONSUMER BEVERAGE-LOCKPORT</t>
  </si>
  <si>
    <t>5869 S TRANSIT RD</t>
  </si>
  <si>
    <t>6161 W QUAKER ST</t>
  </si>
  <si>
    <t>CONSUMERS BEVERAGE #0081</t>
  </si>
  <si>
    <t>621 DELAWARE ST</t>
  </si>
  <si>
    <t>CONSUMERS BEVERAGE #1250</t>
  </si>
  <si>
    <t>1250 FRENCH RD</t>
  </si>
  <si>
    <t>CONSUMERS BEVERAGE #1280</t>
  </si>
  <si>
    <t>1280 ABBOTT RD</t>
  </si>
  <si>
    <t>CONSUMERS BEVERAGE #1375</t>
  </si>
  <si>
    <t>1375 UNION RD</t>
  </si>
  <si>
    <t>CONSUMERS BEVERAGE #17</t>
  </si>
  <si>
    <t>3160 NIAGARA FALLS BLVD</t>
  </si>
  <si>
    <t>WEST AMHERST</t>
  </si>
  <si>
    <t>CONSUMERS BEVERAGE #1821</t>
  </si>
  <si>
    <t>1825 COMO PARK BLVD</t>
  </si>
  <si>
    <t>CONSUMERS BEVERAGE #5375</t>
  </si>
  <si>
    <t>8580 TRANSIT ROAD</t>
  </si>
  <si>
    <t>CONSUMERS BEVERAGE CENTER</t>
  </si>
  <si>
    <t>3025 SHERIDAN DR</t>
  </si>
  <si>
    <t>CONSUMERS BEVERAGES</t>
  </si>
  <si>
    <t>2192 HARLEM ROAD @ DINGENS</t>
  </si>
  <si>
    <t>COUNTRY FAIR INC STORE 079</t>
  </si>
  <si>
    <t>21 S CASCADE DR</t>
  </si>
  <si>
    <t>SPRINGVILLE</t>
  </si>
  <si>
    <t>CROSBY'S</t>
  </si>
  <si>
    <t>4220 SHERIDAN DR</t>
  </si>
  <si>
    <t>4291 MAPLE RD</t>
  </si>
  <si>
    <t>820 CENTER ST</t>
  </si>
  <si>
    <t>9193 ROUTE 219</t>
  </si>
  <si>
    <t>WEST VALLEY</t>
  </si>
  <si>
    <t>CROSBY'S #40010</t>
  </si>
  <si>
    <t>4 S TRANSIT ST</t>
  </si>
  <si>
    <t>CROSBY'S #40011</t>
  </si>
  <si>
    <t>49 ALLEGHANY ROAD</t>
  </si>
  <si>
    <t>CROSBY'S #40014</t>
  </si>
  <si>
    <t>1651 QUAKER RD</t>
  </si>
  <si>
    <t>BARKER</t>
  </si>
  <si>
    <t>CROSBY'S #40015</t>
  </si>
  <si>
    <t>4531 LAKE AVE</t>
  </si>
  <si>
    <t>CROSBY'S #40019</t>
  </si>
  <si>
    <t>CROSBY'S #40021</t>
  </si>
  <si>
    <t>CROSBY'S #40022</t>
  </si>
  <si>
    <t>13341 Broadway St</t>
  </si>
  <si>
    <t>Alden</t>
  </si>
  <si>
    <t>CROSBY'S #40025</t>
  </si>
  <si>
    <t>469 Main St</t>
  </si>
  <si>
    <t>Arcade</t>
  </si>
  <si>
    <t>CROSBY'S #40026</t>
  </si>
  <si>
    <t>8339 State Rd</t>
  </si>
  <si>
    <t>CROSBY'S #40027</t>
  </si>
  <si>
    <t>12849 New York 39</t>
  </si>
  <si>
    <t>Sardinia</t>
  </si>
  <si>
    <t>CROSBY'S #40028</t>
  </si>
  <si>
    <t>UNION &amp; WEHRLE</t>
  </si>
  <si>
    <t>CROSBY'S #40029</t>
  </si>
  <si>
    <t>7953 ROCHESTER RD</t>
  </si>
  <si>
    <t>GASPORT</t>
  </si>
  <si>
    <t>CROSBY'S #40031</t>
  </si>
  <si>
    <t>110 ROCHESTER ROAD</t>
  </si>
  <si>
    <t>MIDDLEPORT</t>
  </si>
  <si>
    <t>CROSBY'S #40051</t>
  </si>
  <si>
    <t>950 MAPLE RD</t>
  </si>
  <si>
    <t>CROSBY'S #40085</t>
  </si>
  <si>
    <t>7 N MAIN ST</t>
  </si>
  <si>
    <t>DELEVAN</t>
  </si>
  <si>
    <t>CROSBY'S #40087</t>
  </si>
  <si>
    <t>8264 OLEAN RD</t>
  </si>
  <si>
    <t>CROSBY'S #40088</t>
  </si>
  <si>
    <t>11566 E MAIN ST</t>
  </si>
  <si>
    <t>CROSBY'S #40093</t>
  </si>
  <si>
    <t>9440 MAIN ST</t>
  </si>
  <si>
    <t>CROSBY'S #40095</t>
  </si>
  <si>
    <t>2793 SENECA ST</t>
  </si>
  <si>
    <t>CROSBY'S #40096</t>
  </si>
  <si>
    <t>7084 CHESTNUT RIDGE RD</t>
  </si>
  <si>
    <t>CROSBY'S #40097</t>
  </si>
  <si>
    <t>5073 CAMP RD</t>
  </si>
  <si>
    <t>CROSBY'S #40103</t>
  </si>
  <si>
    <t>3652 SHERIDAN DR</t>
  </si>
  <si>
    <t>CROSBY'S 40018</t>
  </si>
  <si>
    <t>3628 RANSOMVILLE RD</t>
  </si>
  <si>
    <t>RANSOMVILLE</t>
  </si>
  <si>
    <t>DAEMEN COLL @ DUNS SCOTUS</t>
  </si>
  <si>
    <t>4380 Main St</t>
  </si>
  <si>
    <t>Amherst</t>
  </si>
  <si>
    <t>DAEMEN COLL-HALLMARK MG DOWNSTAIRS</t>
  </si>
  <si>
    <t>DAEMEN COLLEGE @ WICK BLDG.</t>
  </si>
  <si>
    <t>DARIEN LAKE GENERAL STORE</t>
  </si>
  <si>
    <t>9993 ALLEGHENY RD</t>
  </si>
  <si>
    <t>DARIEN CENTER</t>
  </si>
  <si>
    <t>DARIEN LAKE WAREHOUSE</t>
  </si>
  <si>
    <t>DARIEN LAKE WAREHOUSE (RETAIL)</t>
  </si>
  <si>
    <t>DAVOLIO KITCHEN STORE1648</t>
  </si>
  <si>
    <t>1760 WEHRLE DR</t>
  </si>
  <si>
    <t>BLACKWATER TAVERN &amp; TAP</t>
  </si>
  <si>
    <t>12443 BROADWAY ST</t>
  </si>
  <si>
    <t>SPORTSERVICE BUFFALO BILLS CONC.</t>
  </si>
  <si>
    <t>1 BILLS DR</t>
  </si>
  <si>
    <t>DNC @ NF WELCOME CENTER</t>
  </si>
  <si>
    <t>332 PROSPECT ST</t>
  </si>
  <si>
    <t>DNC@NF STATE PARK (CAVE/WINDS)</t>
  </si>
  <si>
    <t>CAVE OF THE WINDS BUILDING G</t>
  </si>
  <si>
    <t>WESTIN HOTEL/DELAWARE NORTH</t>
  </si>
  <si>
    <t>250 DELAWARE AVE</t>
  </si>
  <si>
    <t>DNC@BUF AIRPORT-EVERYTHING ASAP</t>
  </si>
  <si>
    <t>4200 GENESEE ST</t>
  </si>
  <si>
    <t>DNC@NF STATE PARK (WAREHOUSE)</t>
  </si>
  <si>
    <t>198 HYDE PARK BLVD</t>
  </si>
  <si>
    <t>DELTA SONIC</t>
  </si>
  <si>
    <t>4817 TRANSIT RD</t>
  </si>
  <si>
    <t>7920 NIAGARA FALLS BLVD</t>
  </si>
  <si>
    <t>DELTA SONIC #802</t>
  </si>
  <si>
    <t>RIDGE &amp; LANGNER</t>
  </si>
  <si>
    <t>DELTA SONIC #803</t>
  </si>
  <si>
    <t>1006 MCKINLEY PKWY</t>
  </si>
  <si>
    <t>DELTA SONIC #805</t>
  </si>
  <si>
    <t>2275 WALDEN AVENUE</t>
  </si>
  <si>
    <t>DELTA SONIC #807</t>
  </si>
  <si>
    <t>1264 MAIN ST</t>
  </si>
  <si>
    <t>DELTA SONIC #808</t>
  </si>
  <si>
    <t>2590 DELAWARE AVE</t>
  </si>
  <si>
    <t>DELTA SONIC #809</t>
  </si>
  <si>
    <t>4973 TRANSIT ROAD</t>
  </si>
  <si>
    <t>DELTA SONIC #811</t>
  </si>
  <si>
    <t>1355 NIAGARA FALLS BLVD</t>
  </si>
  <si>
    <t>DELTA SONIC #818</t>
  </si>
  <si>
    <t>3205 ORCHARD PARK RD</t>
  </si>
  <si>
    <t>DELTA SONIC #950</t>
  </si>
  <si>
    <t>3100 NIAGARA FALLS BLVD</t>
  </si>
  <si>
    <t>DICKS SPORTING GOODS 1237</t>
  </si>
  <si>
    <t>640 ALBERTA DR</t>
  </si>
  <si>
    <t>DICKS SPORTING GOODS 14</t>
  </si>
  <si>
    <t>5105 TRANSIT RD</t>
  </si>
  <si>
    <t>DICKS SPORTING GOODS 422</t>
  </si>
  <si>
    <t>2 WALDEN GALLERIA</t>
  </si>
  <si>
    <t>DICKS SPORTING GOODS 689</t>
  </si>
  <si>
    <t>3434 AMELIA DR</t>
  </si>
  <si>
    <t>DSG WAREHOUSE 5480</t>
  </si>
  <si>
    <t>2000 WALDEN AVE</t>
  </si>
  <si>
    <t>GOLF GALAXY 3043</t>
  </si>
  <si>
    <t>1581 NIAGARA FALLS BLVD</t>
  </si>
  <si>
    <t>DIPSON - THE CAPITAL THEATRE</t>
  </si>
  <si>
    <t>720 BUILDERS WAY</t>
  </si>
  <si>
    <t>FLIX-DIPSON</t>
  </si>
  <si>
    <t>4901 Transit Rd</t>
  </si>
  <si>
    <t>Depew</t>
  </si>
  <si>
    <t>DOLLAR GENERAL # 15739</t>
  </si>
  <si>
    <t>4201 S CARMEN RD</t>
  </si>
  <si>
    <t>DOLLAR GENERAL # 16948</t>
  </si>
  <si>
    <t>9181 ALLEGHANY RD</t>
  </si>
  <si>
    <t>DOLLAR GENERAL # 17234</t>
  </si>
  <si>
    <t>4835 MILITARY RD</t>
  </si>
  <si>
    <t>DOLLAR GENERAL # 17913</t>
  </si>
  <si>
    <t>10011 ROUTE 16</t>
  </si>
  <si>
    <t>DOLLAR GENERAL # 18375</t>
  </si>
  <si>
    <t>6408 CAMPBELL BLVD</t>
  </si>
  <si>
    <t>DOLLAR GENERAL #05701</t>
  </si>
  <si>
    <t>5150 BROADWAY</t>
  </si>
  <si>
    <t>DOLLAR GENERAL #09631</t>
  </si>
  <si>
    <t>8229 N MAIN ST</t>
  </si>
  <si>
    <t>DOLLAR GENERAL #10184</t>
  </si>
  <si>
    <t>10855 GOWANDA STATE RD</t>
  </si>
  <si>
    <t>NORTH COLLINS</t>
  </si>
  <si>
    <t>DOLLAR GENERAL #10256</t>
  </si>
  <si>
    <t>12968 MAIN RD</t>
  </si>
  <si>
    <t>DOLLAR GENERAL #10433</t>
  </si>
  <si>
    <t>2920 WILLIAM ST</t>
  </si>
  <si>
    <t>DOLLAR GENERAL #10547</t>
  </si>
  <si>
    <t>4257 LAKE AVE</t>
  </si>
  <si>
    <t>DOLLAR GENERAL #12623</t>
  </si>
  <si>
    <t>1385 NASH RD</t>
  </si>
  <si>
    <t>DOLLAR GENERAL #12975</t>
  </si>
  <si>
    <t>1055 GENESEE ST</t>
  </si>
  <si>
    <t>DOLLAR GENERAL #13305</t>
  </si>
  <si>
    <t>2750 HARLEM RD</t>
  </si>
  <si>
    <t>DOLLAR GENERAL #13366</t>
  </si>
  <si>
    <t>2137 SENECA ST</t>
  </si>
  <si>
    <t>DOLLAR GENERAL #13797.</t>
  </si>
  <si>
    <t>7169 BOSTON STATE RD</t>
  </si>
  <si>
    <t>DOLLAR GENERAL #14652</t>
  </si>
  <si>
    <t>1618 MAIN ST</t>
  </si>
  <si>
    <t>DOLLAR GENERAL #14742</t>
  </si>
  <si>
    <t>437 TONAWANDA ST</t>
  </si>
  <si>
    <t>DOLLAR GENERAL #14797</t>
  </si>
  <si>
    <t>685 LAKE ST</t>
  </si>
  <si>
    <t>WILSON</t>
  </si>
  <si>
    <t>DOLLAR GENERAL #14807</t>
  </si>
  <si>
    <t>10607 ERIE RD</t>
  </si>
  <si>
    <t>FARNHAM</t>
  </si>
  <si>
    <t>DOLLAR GENERAL #14886</t>
  </si>
  <si>
    <t>663 E FERRY ST</t>
  </si>
  <si>
    <t>DOLLAR GENERAL #14978</t>
  </si>
  <si>
    <t>DOLLAR GENERAL #15900</t>
  </si>
  <si>
    <t>GRANT &amp; FOREST</t>
  </si>
  <si>
    <t>DOLLAR GENERAL #16268</t>
  </si>
  <si>
    <t>3661 RANSOMVILLE RD</t>
  </si>
  <si>
    <t>DOLLAR GENERAL #18074</t>
  </si>
  <si>
    <t>6726 S TRANSIT RD</t>
  </si>
  <si>
    <t>DOLLAR GENERAL #18458</t>
  </si>
  <si>
    <t>529 PINE ST</t>
  </si>
  <si>
    <t>SOUTH DAYTON</t>
  </si>
  <si>
    <t>DOLLAR GENERAL #18480</t>
  </si>
  <si>
    <t>3887 MAPLETON RD</t>
  </si>
  <si>
    <t>DOLLAR GENERAL #18657</t>
  </si>
  <si>
    <t>2737 SOUTHWESTERN BLVD</t>
  </si>
  <si>
    <t>DOLLAR GENERAL #18900</t>
  </si>
  <si>
    <t>2478 SR 20A</t>
  </si>
  <si>
    <t>VARYSBURG</t>
  </si>
  <si>
    <t>DOLLAR GENERAL #19220</t>
  </si>
  <si>
    <t>41 BUFFALO RD</t>
  </si>
  <si>
    <t>DOLLAR GENERAL #19223</t>
  </si>
  <si>
    <t>2391 GRAND ISLAND BLVD</t>
  </si>
  <si>
    <t>GRAND ISLAND</t>
  </si>
  <si>
    <t>DOLLAR GENERAL #19579</t>
  </si>
  <si>
    <t>1895 QUAKER RD</t>
  </si>
  <si>
    <t>DOLLAR GENERAL #19760</t>
  </si>
  <si>
    <t>11184 BIG TREE RD</t>
  </si>
  <si>
    <t>DOLLAR GENERAL #19988</t>
  </si>
  <si>
    <t>3622 HYDE PARK BLVD</t>
  </si>
  <si>
    <t>DOLLAR GENERAL #20328</t>
  </si>
  <si>
    <t>1627 LOCK PORT-OLCOTT RD</t>
  </si>
  <si>
    <t>OLCOTT</t>
  </si>
  <si>
    <t>DOLLAR GENERAL #20621</t>
  </si>
  <si>
    <t>6889 ERIE RD</t>
  </si>
  <si>
    <t>DOLLAR GENERAL #21065</t>
  </si>
  <si>
    <t>1971 COLVIN BLVD</t>
  </si>
  <si>
    <t>DOLLAR GENERAL #21270</t>
  </si>
  <si>
    <t>3230 WALDEN AVE</t>
  </si>
  <si>
    <t>DOLLAR GENERAL #21384</t>
  </si>
  <si>
    <t>2250 NIAGARA FALLS BLVD</t>
  </si>
  <si>
    <t>DOLLAR GENERAL #21543</t>
  </si>
  <si>
    <t>1107 SHERIDAN DR</t>
  </si>
  <si>
    <t>DOLLAR GENERAL #21764</t>
  </si>
  <si>
    <t>12220 WALDEN AVE</t>
  </si>
  <si>
    <t>DOLLAR GENERAL #22210</t>
  </si>
  <si>
    <t>3644 MAIN ST</t>
  </si>
  <si>
    <t>STRYKERSVILLE</t>
  </si>
  <si>
    <t>DOLLAR GENERAL #22357</t>
  </si>
  <si>
    <t>7862 ROUTE 98</t>
  </si>
  <si>
    <t>ARCADE</t>
  </si>
  <si>
    <t>DOLLAR GENERAL #22699</t>
  </si>
  <si>
    <t>8680 STATE RD</t>
  </si>
  <si>
    <t>COLDEN</t>
  </si>
  <si>
    <t>DOLLAR GENERAL #22710</t>
  </si>
  <si>
    <t>5203 SENECA ST</t>
  </si>
  <si>
    <t>DOLLAR GENERAL #22725</t>
  </si>
  <si>
    <t>4030 SOUTHWESTERN BLVD</t>
  </si>
  <si>
    <t>DOLLAR GENERAL #6717</t>
  </si>
  <si>
    <t>8735 NIAGARA FALLS BLVD</t>
  </si>
  <si>
    <t>DOLLAR GENERAL #6955</t>
  </si>
  <si>
    <t>4015 LAKE AVE</t>
  </si>
  <si>
    <t>DOLLAR GENERAL #6977</t>
  </si>
  <si>
    <t>8790 ERIE RD</t>
  </si>
  <si>
    <t>DOLLAR GENERAL 20622</t>
  </si>
  <si>
    <t>244 BUFFALO ST</t>
  </si>
  <si>
    <t>GOWANDA</t>
  </si>
  <si>
    <t>DOLLAR GENERAL 21443</t>
  </si>
  <si>
    <t>10344 MAIN ST</t>
  </si>
  <si>
    <t>DOLLAR GENERAL 21444</t>
  </si>
  <si>
    <t>6401 OLEAN RD</t>
  </si>
  <si>
    <t>DOLLAR GENERAL 22399</t>
  </si>
  <si>
    <t>2300 NIAGARA FALLS BLVD</t>
  </si>
  <si>
    <t>DOLLAR GENERAL 23338</t>
  </si>
  <si>
    <t>650 TWO ROD RD</t>
  </si>
  <si>
    <t>MARILLA</t>
  </si>
  <si>
    <t>DOLLAR GENERAL 23550</t>
  </si>
  <si>
    <t>1853 LOVE RD</t>
  </si>
  <si>
    <t>DOLLAR GENERAL 23945</t>
  </si>
  <si>
    <t>5807 BROADWAY ST</t>
  </si>
  <si>
    <t>DOLLAR GENERAL 24354</t>
  </si>
  <si>
    <t>3009 UNION RD</t>
  </si>
  <si>
    <t>DOLLAR GENERAL 24374</t>
  </si>
  <si>
    <t>3929 RIDGE RD</t>
  </si>
  <si>
    <t>DOLLAR GENERAL 24659</t>
  </si>
  <si>
    <t>1658 BROADWAY</t>
  </si>
  <si>
    <t>DOLLAR GENERAL 24973</t>
  </si>
  <si>
    <t>3 OLMSTEAD AVE</t>
  </si>
  <si>
    <t>DOLLAR GENERAL 25261</t>
  </si>
  <si>
    <t>3030 SENECA ST</t>
  </si>
  <si>
    <t>DOLLAR GENERAL 25296</t>
  </si>
  <si>
    <t>2803 SAUNDERS SETTLEMENT RD</t>
  </si>
  <si>
    <t>DOLLAR GENERAL 25297</t>
  </si>
  <si>
    <t>9520 LOCKPORT RD</t>
  </si>
  <si>
    <t>DOLLAR GENERAL #07664</t>
  </si>
  <si>
    <t>3170 DELAWARE AVE</t>
  </si>
  <si>
    <t>DOLLAR GENERAL #08136</t>
  </si>
  <si>
    <t>77 ROSSLER AVE</t>
  </si>
  <si>
    <t>DOLLAR GENERAL #08177</t>
  </si>
  <si>
    <t>942 MCKINLEY PKWY</t>
  </si>
  <si>
    <t>DOLLAR GENERAL #08207</t>
  </si>
  <si>
    <t>1843 ELMWOOD AVE</t>
  </si>
  <si>
    <t>DOLLAR GENERAL #08245</t>
  </si>
  <si>
    <t>2329 MILLERSPORT HWY</t>
  </si>
  <si>
    <t>DOLLAR GENERAL #08338</t>
  </si>
  <si>
    <t>25 GARDENVILLE PKWY W</t>
  </si>
  <si>
    <t>DOLLAR GENERAL #08362</t>
  </si>
  <si>
    <t>804 WEHRLE DR</t>
  </si>
  <si>
    <t>DOLLAR GENERAL #08363</t>
  </si>
  <si>
    <t>13475 BROADWAY ST</t>
  </si>
  <si>
    <t>DOLLAR GENERAL #08366</t>
  </si>
  <si>
    <t>3372 SHERIDAN DR</t>
  </si>
  <si>
    <t>DOLLAR GENERAL #08427</t>
  </si>
  <si>
    <t>315 W FERRY ST</t>
  </si>
  <si>
    <t>DOLLAR GENERAL #08488</t>
  </si>
  <si>
    <t>33 NIAGARA ST</t>
  </si>
  <si>
    <t>DOLLAR GENERAL #08896</t>
  </si>
  <si>
    <t>1336 HERTEL AVE</t>
  </si>
  <si>
    <t>DOLLAR GENERAL #08926</t>
  </si>
  <si>
    <t>5783 CAMP RD</t>
  </si>
  <si>
    <t>DOLLAR GENERAL #08960</t>
  </si>
  <si>
    <t>230 HOLDEN ST</t>
  </si>
  <si>
    <t>DOLLAR GENERAL #09028</t>
  </si>
  <si>
    <t>338 KENMORE AVE</t>
  </si>
  <si>
    <t>DOLLAR GENERAL #09029</t>
  </si>
  <si>
    <t>1233 ABBOTT RD</t>
  </si>
  <si>
    <t>DOLLAR GENERAL #09052</t>
  </si>
  <si>
    <t>4190 UNION RD</t>
  </si>
  <si>
    <t>DOLLAR GENERAL #09228</t>
  </si>
  <si>
    <t>6000 S PARK AVE</t>
  </si>
  <si>
    <t>DOLLAR GENERAL #09229</t>
  </si>
  <si>
    <t>3531 SENECA ST</t>
  </si>
  <si>
    <t>DOLLAR GENERAL #6050</t>
  </si>
  <si>
    <t>RR 31</t>
  </si>
  <si>
    <t>DOLLAR GENERAL #08402</t>
  </si>
  <si>
    <t>1360 ROUTE 5</t>
  </si>
  <si>
    <t>SILVER CREEK</t>
  </si>
  <si>
    <t>DOLLAR GENERAL #08627</t>
  </si>
  <si>
    <t>12189 ROUTE 16</t>
  </si>
  <si>
    <t>CHAFFEE</t>
  </si>
  <si>
    <t>DOLLAR GENERAL #8183</t>
  </si>
  <si>
    <t>5921 S TRANSIT RD</t>
  </si>
  <si>
    <t>DOLLAR GENERAL #8306</t>
  </si>
  <si>
    <t>384 DIVISION ST</t>
  </si>
  <si>
    <t>DOLLAR GENERAL #8333</t>
  </si>
  <si>
    <t>1201 LINCOLN AVE</t>
  </si>
  <si>
    <t>DOLLAR GENERAL #8360</t>
  </si>
  <si>
    <t>6171 MCKEE ST</t>
  </si>
  <si>
    <t>NEWFANE</t>
  </si>
  <si>
    <t>DOLLAR GENERAL #8370</t>
  </si>
  <si>
    <t>735 CENTER ST</t>
  </si>
  <si>
    <t>DOLLAR GENERAL #8417</t>
  </si>
  <si>
    <t>1802 PINE AVE</t>
  </si>
  <si>
    <t>DOLLAR TREE 4284</t>
  </si>
  <si>
    <t>3842 HARLEM RD</t>
  </si>
  <si>
    <t>DOLLAR TREE 6235</t>
  </si>
  <si>
    <t>4779 TRANSIT RD</t>
  </si>
  <si>
    <t>DOLLAR TREE 789</t>
  </si>
  <si>
    <t>2101 ELMWOOD AVE</t>
  </si>
  <si>
    <t>DOLLAR TREE 1003</t>
  </si>
  <si>
    <t>952 UNION RD</t>
  </si>
  <si>
    <t>DOLLAR TREE 1093</t>
  </si>
  <si>
    <t>5195 TRANSIT RD</t>
  </si>
  <si>
    <t>DOLLAR TREE 1782</t>
  </si>
  <si>
    <t>3701 MCKINLEY PKWY</t>
  </si>
  <si>
    <t>DOLLAR TREE 1792</t>
  </si>
  <si>
    <t>2429 MILITARY RD</t>
  </si>
  <si>
    <t>DOLLAR TREE 542</t>
  </si>
  <si>
    <t>5770 S TRANSIT RD</t>
  </si>
  <si>
    <t>DOLLAR TREE 566</t>
  </si>
  <si>
    <t>7206 NIAGARA FALLS BLVD</t>
  </si>
  <si>
    <t>DOLLAR TREE 7728</t>
  </si>
  <si>
    <t>89 RIVER RD</t>
  </si>
  <si>
    <t>DOLLAR TREE 8631</t>
  </si>
  <si>
    <t>4271 LAKE AVE</t>
  </si>
  <si>
    <t>DOLLAR TREE 8663</t>
  </si>
  <si>
    <t>5451 SHERIDAN DR</t>
  </si>
  <si>
    <t>DOLLAR TREE 985</t>
  </si>
  <si>
    <t>3035 NIAGARA FALLS BLVD</t>
  </si>
  <si>
    <t>DOOR DASH BUFFALO 1</t>
  </si>
  <si>
    <t>699 HERTEL AVE</t>
  </si>
  <si>
    <t>E.C.C. @ CITY CAMPUS FSA</t>
  </si>
  <si>
    <t>121 ELLICOTT ST</t>
  </si>
  <si>
    <t>E.C.C. CAFE @ NORTH FOOD SERVICE</t>
  </si>
  <si>
    <t>6205 MAIN ST</t>
  </si>
  <si>
    <t>E.C.C. CITY @ 121 ELLICOTT ST.</t>
  </si>
  <si>
    <t>E.C.C. CITY @ 45 OAK ST</t>
  </si>
  <si>
    <t>E.C.C. NORTH @ BLDG 600</t>
  </si>
  <si>
    <t>E.C.C. NORTH @ BLDG K</t>
  </si>
  <si>
    <t>E.C.C. NORTH @ GYM</t>
  </si>
  <si>
    <t>E.C.C. NORTH @ LIBRARY</t>
  </si>
  <si>
    <t>E.C.C. NORTH @ STUDENT CTR</t>
  </si>
  <si>
    <t>E.C.C. NORTH STEM BUILDING</t>
  </si>
  <si>
    <t>ERIE COMMUNITY COLLEGE</t>
  </si>
  <si>
    <t>4041 SOUTHWESTERN BLVD</t>
  </si>
  <si>
    <t>FOLLETT @ ECC CITY CAMPUS BOOKSTORE</t>
  </si>
  <si>
    <t>FOLLETT@ ECC NORTH</t>
  </si>
  <si>
    <t>SPORTSYSTEMS @HAMBURG CASINO BUFFET</t>
  </si>
  <si>
    <t>5600 MCKINLEY PKWY</t>
  </si>
  <si>
    <t>ECMC FOUNDATION</t>
  </si>
  <si>
    <t>462 GRIDER ST</t>
  </si>
  <si>
    <t>METZ @ ECMC (MAIN HOSPITAL)</t>
  </si>
  <si>
    <t>METZ @ ECMC TERRACE VIEW</t>
  </si>
  <si>
    <t>ZAKS SNACKS</t>
  </si>
  <si>
    <t>909 JEFFERSON AVE</t>
  </si>
  <si>
    <t>FAMILY DOLLAR #00895</t>
  </si>
  <si>
    <t>459 William St</t>
  </si>
  <si>
    <t>FAMILY DOLLAR #01551</t>
  </si>
  <si>
    <t>1307 Jefferson Ave</t>
  </si>
  <si>
    <t>FAMILY DOLLAR #01965</t>
  </si>
  <si>
    <t>338 S Transit St</t>
  </si>
  <si>
    <t>Lockport</t>
  </si>
  <si>
    <t>FAMILY DOLLAR #02160</t>
  </si>
  <si>
    <t>1459 KENSINGTON AVE</t>
  </si>
  <si>
    <t>FAMILY DOLLAR #02227</t>
  </si>
  <si>
    <t>1309 Pine Ave</t>
  </si>
  <si>
    <t>FAMILY DOLLAR #02629</t>
  </si>
  <si>
    <t>3984 Lockport-Olcott Rd</t>
  </si>
  <si>
    <t>FAMILY DOLLAR #03113</t>
  </si>
  <si>
    <t>492 GRANT ST</t>
  </si>
  <si>
    <t>FAMILY DOLLAR #03125</t>
  </si>
  <si>
    <t>1909 S PARK AVE STE 21</t>
  </si>
  <si>
    <t>FAMILY DOLLAR #03197</t>
  </si>
  <si>
    <t>1234 Abbott Rd</t>
  </si>
  <si>
    <t>Lackawanna</t>
  </si>
  <si>
    <t>FAMILY DOLLAR #03464</t>
  </si>
  <si>
    <t>791 Center St</t>
  </si>
  <si>
    <t>FAMILY DOLLAR #03497</t>
  </si>
  <si>
    <t>2088 George Urban Blvd</t>
  </si>
  <si>
    <t>FAMILY DOLLAR #03845</t>
  </si>
  <si>
    <t>710 Kenmore Ave</t>
  </si>
  <si>
    <t>FAMILY DOLLAR #03949</t>
  </si>
  <si>
    <t>2213 Niagara St</t>
  </si>
  <si>
    <t>FAMILY DOLLAR #04221</t>
  </si>
  <si>
    <t>2112 Hyde Park Blvd</t>
  </si>
  <si>
    <t>FAMILY DOLLAR #04516</t>
  </si>
  <si>
    <t>1000 Hertel Ave</t>
  </si>
  <si>
    <t>FAMILY DOLLAR #04520</t>
  </si>
  <si>
    <t>70 BUFFALO ST</t>
  </si>
  <si>
    <t>FAMILY DOLLAR #04665</t>
  </si>
  <si>
    <t>265 W Ferry St</t>
  </si>
  <si>
    <t>FAMILY DOLLAR #04676</t>
  </si>
  <si>
    <t>782 Young St</t>
  </si>
  <si>
    <t>FAMILY DOLLAR #04705</t>
  </si>
  <si>
    <t>1770 Broadway</t>
  </si>
  <si>
    <t>FAMILY DOLLAR #04740</t>
  </si>
  <si>
    <t>2320 Genesee St</t>
  </si>
  <si>
    <t>Cheektowaga</t>
  </si>
  <si>
    <t>FAMILY DOLLAR #04950</t>
  </si>
  <si>
    <t>1185 Genesee St</t>
  </si>
  <si>
    <t>FAMILY DOLLAR #04973</t>
  </si>
  <si>
    <t>1235 FRENCH RD</t>
  </si>
  <si>
    <t>FAMILY DOLLAR #05040</t>
  </si>
  <si>
    <t>738 E Delavan Ave</t>
  </si>
  <si>
    <t>FAMILY DOLLAR #05132</t>
  </si>
  <si>
    <t>438 S Park Ave</t>
  </si>
  <si>
    <t>FAMILY DOLLAR #05273</t>
  </si>
  <si>
    <t>670 S Ogden St</t>
  </si>
  <si>
    <t>FAMILY DOLLAR #05322</t>
  </si>
  <si>
    <t>8414 Niagara Falls Blvd</t>
  </si>
  <si>
    <t>FAMILY DOLLAR #05357</t>
  </si>
  <si>
    <t>378 Main St</t>
  </si>
  <si>
    <t>FAMILY DOLLAR #06320</t>
  </si>
  <si>
    <t>400 Virginia St</t>
  </si>
  <si>
    <t>FAMILY DOLLAR #06620</t>
  </si>
  <si>
    <t>810 PORTAGE RD</t>
  </si>
  <si>
    <t>FAMILY DOLLAR #07324</t>
  </si>
  <si>
    <t>6949 ERIE RD</t>
  </si>
  <si>
    <t>FAMILY DOLLAR #07610</t>
  </si>
  <si>
    <t>2250 Seneca St</t>
  </si>
  <si>
    <t>FAMILY DOLLAR #07751</t>
  </si>
  <si>
    <t>2929 Saunders Settlement Rd</t>
  </si>
  <si>
    <t>Sanborn</t>
  </si>
  <si>
    <t>FAMILY DOLLAR #08078</t>
  </si>
  <si>
    <t>517 Niagara St</t>
  </si>
  <si>
    <t>FAMILY DOLLAR #08197</t>
  </si>
  <si>
    <t>2375 Sheridan Dr</t>
  </si>
  <si>
    <t>FAMILY DOLLAR #08302</t>
  </si>
  <si>
    <t>1384 Main St</t>
  </si>
  <si>
    <t>FAMILY DOLLAR #08469</t>
  </si>
  <si>
    <t>3364 Bailey Ave</t>
  </si>
  <si>
    <t>FAMILY DOLLAR #08503</t>
  </si>
  <si>
    <t>1700 Kenmore Ave</t>
  </si>
  <si>
    <t>FAMILY DOLLAR #08785</t>
  </si>
  <si>
    <t>3231 S Park Ave</t>
  </si>
  <si>
    <t>FAMILY DOLLAR #09003</t>
  </si>
  <si>
    <t>333 Amherst St</t>
  </si>
  <si>
    <t>FAMILY DOLLAR #10066</t>
  </si>
  <si>
    <t>3947 Bailey Ave</t>
  </si>
  <si>
    <t>FAMILY DOLLAR #10069</t>
  </si>
  <si>
    <t>928 Broadway St</t>
  </si>
  <si>
    <t>FAMILY DOLLAR #10847</t>
  </si>
  <si>
    <t>2740 MAIN ST</t>
  </si>
  <si>
    <t>FAMILY DOLLAR #12093</t>
  </si>
  <si>
    <t>121 RIDGE RD</t>
  </si>
  <si>
    <t>FAMILY DOLLAR #12272</t>
  </si>
  <si>
    <t>1029 CLINTON ST</t>
  </si>
  <si>
    <t>FAMILY DOLLAR #12274</t>
  </si>
  <si>
    <t>1756 GENESEE ST</t>
  </si>
  <si>
    <t>FAMILY DOLLAR 11878</t>
  </si>
  <si>
    <t>127 SKILLEN ST</t>
  </si>
  <si>
    <t>FASTRAC EG #290</t>
  </si>
  <si>
    <t>2751 BAILEY AVE</t>
  </si>
  <si>
    <t>BUFFALO TENNIS &amp; SQUASH</t>
  </si>
  <si>
    <t>314 ELMWOOD AVE</t>
  </si>
  <si>
    <t>JEWISH CENTER HEALTH &amp; FITNESS</t>
  </si>
  <si>
    <t>2640 N FOREST RD</t>
  </si>
  <si>
    <t>PICASSO'S PIZZA</t>
  </si>
  <si>
    <t>2193 UNION RD</t>
  </si>
  <si>
    <t>BYRNCLIFF COUNTRY CLUB, INC.</t>
  </si>
  <si>
    <t>2357 HUMPHREY RD</t>
  </si>
  <si>
    <t>DESTROYER PARK GOLF</t>
  </si>
  <si>
    <t>7065 SAND HILL RD</t>
  </si>
  <si>
    <t>ELLDEN'S @ RIVER OAKS GOLF</t>
  </si>
  <si>
    <t>201 WHITEHAVEN RD</t>
  </si>
  <si>
    <t>GLEN OAK GOLF</t>
  </si>
  <si>
    <t>711 SMITH RD</t>
  </si>
  <si>
    <t>IVY RIDGE GOLF</t>
  </si>
  <si>
    <t>12221 MAIN RD</t>
  </si>
  <si>
    <t>GORDON RESTAURANT MARKET 2401</t>
  </si>
  <si>
    <t>1959 ELMWOOD AVE</t>
  </si>
  <si>
    <t>HOME DEPOT 1228</t>
  </si>
  <si>
    <t>300 THRUWAY PLAZA DR</t>
  </si>
  <si>
    <t>HOME DEPOT 1230</t>
  </si>
  <si>
    <t>4139 TRANSIT RD</t>
  </si>
  <si>
    <t>HOME DEPOT 1231</t>
  </si>
  <si>
    <t>1881 RIDGE ROAD</t>
  </si>
  <si>
    <t>HOME DEPOT 1233</t>
  </si>
  <si>
    <t>2065 NIAGARA FALLS BLVD</t>
  </si>
  <si>
    <t>HOME DEPOT 1234</t>
  </si>
  <si>
    <t>2100 ELMWOOD AVE</t>
  </si>
  <si>
    <t>HOME DEPOT 1268</t>
  </si>
  <si>
    <t>5730 S TRANSIT RD</t>
  </si>
  <si>
    <t>HOME DEPOT 1286</t>
  </si>
  <si>
    <t>4405 MILESTRIP RD</t>
  </si>
  <si>
    <t>HOME DEPOT 1287</t>
  </si>
  <si>
    <t>750 BUILDERS WAY</t>
  </si>
  <si>
    <t>JERSEY MIKE'S SUBS #34113</t>
  </si>
  <si>
    <t>5746 S TRANSIT RD</t>
  </si>
  <si>
    <t>JERSEY MIKE'S SUBS 34041</t>
  </si>
  <si>
    <t>3670 MCKINLEY PKWY</t>
  </si>
  <si>
    <t>JERSEY MIKE'S SUBS 34053</t>
  </si>
  <si>
    <t>1595 NIAGARA FALLS BLVD</t>
  </si>
  <si>
    <t>JERSEY MIKE'S SUBS 34070</t>
  </si>
  <si>
    <t>8100 TRANSIT RD</t>
  </si>
  <si>
    <t>JERSEY MIKE'S SUBS 34089</t>
  </si>
  <si>
    <t>3611 DELAWARE AVE</t>
  </si>
  <si>
    <t>JERSEY MIKE'S SUBS 34090</t>
  </si>
  <si>
    <t>5712 MAIN ST</t>
  </si>
  <si>
    <t>JERSEY MIKE'S SUBS 34091</t>
  </si>
  <si>
    <t>3030 NIAGARA FALLS BLVD Ste 300</t>
  </si>
  <si>
    <t>JERSEY MIKE'S SUBS 34110</t>
  </si>
  <si>
    <t>3385 UNION RD</t>
  </si>
  <si>
    <t>JERSEY MIKE'S SUBS 34111</t>
  </si>
  <si>
    <t>5340 SOUTHWESTERN BLVD STE 200</t>
  </si>
  <si>
    <t>JERSEY MIKE'S SUBS 34112</t>
  </si>
  <si>
    <t>1550 MILITARY RD STE 310</t>
  </si>
  <si>
    <t>JOANN FABRIC &amp; CRAFTS 1930</t>
  </si>
  <si>
    <t>1551 NIAGARA FALLS BLVD</t>
  </si>
  <si>
    <t>JOANN FABRIC &amp; CRAFTS 1932</t>
  </si>
  <si>
    <t>3540 MCKINLEY PKWY</t>
  </si>
  <si>
    <t>JOANN FABRIC &amp; CRAFTS 2087</t>
  </si>
  <si>
    <t>4101 TRANSIT RD</t>
  </si>
  <si>
    <t>JOANN FABRIC &amp; CRAFTS 455</t>
  </si>
  <si>
    <t>JUBILEE - FORT'S GROCERY</t>
  </si>
  <si>
    <t>10 BUFFALO ST</t>
  </si>
  <si>
    <t>JUST PIZZA</t>
  </si>
  <si>
    <t>2249 S PARK AVE</t>
  </si>
  <si>
    <t>2319 NIAGARA FALLS BLVD</t>
  </si>
  <si>
    <t>300 ELMWOOD AVE</t>
  </si>
  <si>
    <t>5090 GENESEE ST</t>
  </si>
  <si>
    <t>5445 TRANSIT RD</t>
  </si>
  <si>
    <t>887 CENTER RD</t>
  </si>
  <si>
    <t>JUST PIZZA &amp; WING CO.</t>
  </si>
  <si>
    <t>2225 COLVIN BLVD</t>
  </si>
  <si>
    <t>JUST PIZZA ELMA</t>
  </si>
  <si>
    <t>2351 BOWEN RD</t>
  </si>
  <si>
    <t>METZ @ BUFFALO GENERAL HOSPITAL</t>
  </si>
  <si>
    <t>METZ @ MILLARD FILLMORE CAFE</t>
  </si>
  <si>
    <t>1540 MAPLE RD</t>
  </si>
  <si>
    <t>METZ@HIGHPOINT HOSPITAL</t>
  </si>
  <si>
    <t>1031 MICHIGAN AVE</t>
  </si>
  <si>
    <t>NEWBURY - BUFFALO GENERAL HOSPITAL</t>
  </si>
  <si>
    <t>SENECA HICKORY STICK GOLF CLUB</t>
  </si>
  <si>
    <t>4560 CREEK RD</t>
  </si>
  <si>
    <t>LESSING @ MOOG BLDG #20</t>
  </si>
  <si>
    <t>500 JAMISON RD</t>
  </si>
  <si>
    <t>LESSING @ NORTHROP GRUMMAN</t>
  </si>
  <si>
    <t>1740 WEHRLE DR</t>
  </si>
  <si>
    <t>LESSING'S @ MOOG BLDG #16</t>
  </si>
  <si>
    <t>160 JAMISON RD</t>
  </si>
  <si>
    <t>LITTLE CAESARS #3647-0028</t>
  </si>
  <si>
    <t>LOWE'S HOME IMPROVEMENT 1881</t>
  </si>
  <si>
    <t>8150 TRANSIT RD</t>
  </si>
  <si>
    <t>LOWE'S HOME IMPROVEMENT 1882</t>
  </si>
  <si>
    <t>3195 SOUTHWESTERN BLVD</t>
  </si>
  <si>
    <t>LOWE'S HOME IMPROVEMENT 1883</t>
  </si>
  <si>
    <t>1659 NIAGARA FALLS BLVD</t>
  </si>
  <si>
    <t>LOWE'S HOME IMPROVEMENT 2453</t>
  </si>
  <si>
    <t>440 S CASCADE DR</t>
  </si>
  <si>
    <t>LOWE'S HOME IMPROVEMENT 2704</t>
  </si>
  <si>
    <t>4950 SOUTHWESTERN BLVD</t>
  </si>
  <si>
    <t>MARKS PIZZA</t>
  </si>
  <si>
    <t>288 S. TRANSIT ROAD</t>
  </si>
  <si>
    <t>6181 MCKEE STREET</t>
  </si>
  <si>
    <t>MARYVALE MIDDLE SCHOOL</t>
  </si>
  <si>
    <t>1050 MARYVALE DR</t>
  </si>
  <si>
    <t>NFAB BASE EXCHANGE</t>
  </si>
  <si>
    <t>9400 Porter Rd</t>
  </si>
  <si>
    <t>1 FUHRMANN BLVD</t>
  </si>
  <si>
    <t>MOBIL OIL TRANSIT CAR WA</t>
  </si>
  <si>
    <t>5673 S TRANSIT RD</t>
  </si>
  <si>
    <t>MOBIL #11549</t>
  </si>
  <si>
    <t>3005 NIAGARA FALLS BLVD</t>
  </si>
  <si>
    <t>NCCC @ COMMONS CAFE</t>
  </si>
  <si>
    <t>3111 SAUNDERS SETTLEMENT ROAD</t>
  </si>
  <si>
    <t>NCCC DINING COMMONS (UPSTAIRS)</t>
  </si>
  <si>
    <t>NIAGARA FALLS CULINARY INSTITUTE</t>
  </si>
  <si>
    <t>OLIVE LEAF FAMILY REST</t>
  </si>
  <si>
    <t>6310 ROBINSON RD</t>
  </si>
  <si>
    <t>METZ CULINARY @ NU STUDENT UNION</t>
  </si>
  <si>
    <t>NU @ ACADEMIC BLDG/ BISGROVE HALL</t>
  </si>
  <si>
    <t>5795 LEWISTON RD</t>
  </si>
  <si>
    <t>NU @ DUNLEAVY HALL</t>
  </si>
  <si>
    <t>NU @ DWYER ICE ARENA</t>
  </si>
  <si>
    <t>NU @ GLYNN HALL</t>
  </si>
  <si>
    <t>NU @ GOLISANO CENTER</t>
  </si>
  <si>
    <t>NU @ SETON HALL</t>
  </si>
  <si>
    <t>ACT FOODS, INC.</t>
  </si>
  <si>
    <t>8081 N MAIN ST</t>
  </si>
  <si>
    <t>ARCADE MARKET PLACE</t>
  </si>
  <si>
    <t>BUDWEY'S MARKET IN THE SQUARE</t>
  </si>
  <si>
    <t>535 DIVISION ST</t>
  </si>
  <si>
    <t>IMPERIAL FOOD MART</t>
  </si>
  <si>
    <t>3039 BAILEY AVE</t>
  </si>
  <si>
    <t>MARKET IN THE SQUARE</t>
  </si>
  <si>
    <t>940 UNION RD</t>
  </si>
  <si>
    <t>PIXLEY'S SHUR-FINE</t>
  </si>
  <si>
    <t>81 BUELL ST</t>
  </si>
  <si>
    <t>SOUTH DAYTON SUPERMARKET</t>
  </si>
  <si>
    <t>303 PINE ST</t>
  </si>
  <si>
    <t>WILSON'S LAKESIDE MARKET</t>
  </si>
  <si>
    <t>337 LAKE ST</t>
  </si>
  <si>
    <t>PBG BUFFALO NON-MANAGER SALES</t>
  </si>
  <si>
    <t>2770 WALDEN AVE</t>
  </si>
  <si>
    <t>VGM@AUDUBON GOLF COURSE 1002773390</t>
  </si>
  <si>
    <t>500 MAPLE RD</t>
  </si>
  <si>
    <t>DAVE'S KITCHEN</t>
  </si>
  <si>
    <t>355 HARLEM RD</t>
  </si>
  <si>
    <t>JOHN &amp; MARY'S</t>
  </si>
  <si>
    <t>40 BUFFALO ST</t>
  </si>
  <si>
    <t>JOHN &amp; MARY'S HARLEM</t>
  </si>
  <si>
    <t>3513 HARLEM RD</t>
  </si>
  <si>
    <t>TRI-COUNTY COUNTRY CLUB</t>
  </si>
  <si>
    <t>540 ROUTE 39</t>
  </si>
  <si>
    <t>FORESTVILLE</t>
  </si>
  <si>
    <t>Z J'S FAMILY RESTAURANT</t>
  </si>
  <si>
    <t>141 BUFFALO ST</t>
  </si>
  <si>
    <t>1036 FERRY MART</t>
  </si>
  <si>
    <t>1036 E FERRY ST</t>
  </si>
  <si>
    <t>716 MINI MART</t>
  </si>
  <si>
    <t>1174 WALDEN AVE</t>
  </si>
  <si>
    <t>A &amp; A FOOD MARKET</t>
  </si>
  <si>
    <t>274 MARYLAND ST</t>
  </si>
  <si>
    <t>AL HAMRI, INC.</t>
  </si>
  <si>
    <t>3045 S Park Ave</t>
  </si>
  <si>
    <t>ALLENTOWN FOOD SHOP</t>
  </si>
  <si>
    <t>76 ELMWOOD AVE</t>
  </si>
  <si>
    <t>ALOMARI SUPERETTE</t>
  </si>
  <si>
    <t>161 DEERFIELD AVE</t>
  </si>
  <si>
    <t>ANDY'S QUICK STOP</t>
  </si>
  <si>
    <t>1822 NIAGARA ST</t>
  </si>
  <si>
    <t>ASHLAND DELI, INC.</t>
  </si>
  <si>
    <t>1100 19TH ST</t>
  </si>
  <si>
    <t>B-RITE FOODS</t>
  </si>
  <si>
    <t>905 CLINTON ST</t>
  </si>
  <si>
    <t>BAILEY MARKET &amp; DELI</t>
  </si>
  <si>
    <t>2594 BAILEY AVE</t>
  </si>
  <si>
    <t>BETTER BUY MARKET</t>
  </si>
  <si>
    <t>2005 GENESEE ST</t>
  </si>
  <si>
    <t>BILL'S CORNER</t>
  </si>
  <si>
    <t>318 HAMPSHIRE ST</t>
  </si>
  <si>
    <t>BILLS DELI</t>
  </si>
  <si>
    <t>32 ALLEN ST</t>
  </si>
  <si>
    <t>BUFF CITY EXCLUSIVE</t>
  </si>
  <si>
    <t>88 Lisbon Ave</t>
  </si>
  <si>
    <t>BUFFALO EXPRESS MART</t>
  </si>
  <si>
    <t>983 TONAWANDA ST</t>
  </si>
  <si>
    <t>BUFFALO MINI MART</t>
  </si>
  <si>
    <t>1291 BROADWAY STREET</t>
  </si>
  <si>
    <t>CITY CENTER GROCERY</t>
  </si>
  <si>
    <t>1531 E Delavan Ave</t>
  </si>
  <si>
    <t>CITY MARKET &amp; DELI, INC.</t>
  </si>
  <si>
    <t>1245 E DELAVAN AVE</t>
  </si>
  <si>
    <t>CITY WIDE FOOD</t>
  </si>
  <si>
    <t>COLD SPRING MARKET LLC</t>
  </si>
  <si>
    <t>1304 JEFFERSON AVE</t>
  </si>
  <si>
    <t>COMMUNITY FOOD &amp; MEAT MARKET INC</t>
  </si>
  <si>
    <t>535 WALDEN AVE</t>
  </si>
  <si>
    <t>10 FRENCH LEA RD</t>
  </si>
  <si>
    <t>677 NIAGARA FALLS BLVD</t>
  </si>
  <si>
    <t>1801 NIAGARA AVE</t>
  </si>
  <si>
    <t>CORNER STOP II</t>
  </si>
  <si>
    <t>445 MASSACHUSETTS AVE</t>
  </si>
  <si>
    <t>CORNER STORE 1 CORP.</t>
  </si>
  <si>
    <t>2050 Clinton St</t>
  </si>
  <si>
    <t>DELAVAN DISCOUNT DELI</t>
  </si>
  <si>
    <t>817 E DELAVAN AVE</t>
  </si>
  <si>
    <t>E DELAVAN EXPRESS DELI</t>
  </si>
  <si>
    <t>635 E DELAVAN AVE</t>
  </si>
  <si>
    <t>EAST FERRY CLOVER</t>
  </si>
  <si>
    <t>436 E FERRY ST</t>
  </si>
  <si>
    <t>ELMWOOD BEVERAGE CENTER</t>
  </si>
  <si>
    <t>161 Elmwood Ave</t>
  </si>
  <si>
    <t>660 ENGLEWOOD AVE</t>
  </si>
  <si>
    <t>FERRY EXPRESS 4</t>
  </si>
  <si>
    <t>2239 BAILEY AVE</t>
  </si>
  <si>
    <t>FERRY EXPRESS V</t>
  </si>
  <si>
    <t>1507 Fillmore Ave</t>
  </si>
  <si>
    <t>FOOD PLUS III</t>
  </si>
  <si>
    <t>87 CLEVELAND DR</t>
  </si>
  <si>
    <t>GENESEE GROCERY AND MORE</t>
  </si>
  <si>
    <t>1522 GENESEE ST</t>
  </si>
  <si>
    <t>GOLD STAR GAS MART</t>
  </si>
  <si>
    <t>1126 GENESEE ST</t>
  </si>
  <si>
    <t>GREEN FARM MARKET</t>
  </si>
  <si>
    <t>351 POTOMAC AVE</t>
  </si>
  <si>
    <t>GRIDER DISCOUNT MARKET</t>
  </si>
  <si>
    <t>389 GRIDER ST</t>
  </si>
  <si>
    <t>HAMBURG BAYVIEW DELI MART, INC.</t>
  </si>
  <si>
    <t>4551 Bayview Rd</t>
  </si>
  <si>
    <t>HAMPSHIRE SAVE MORE</t>
  </si>
  <si>
    <t>250 HAMPSHIRE ST</t>
  </si>
  <si>
    <t>HIGH QUALITY MARKET</t>
  </si>
  <si>
    <t>195 HIGH ST</t>
  </si>
  <si>
    <t>HOLLEY FARM MARKET</t>
  </si>
  <si>
    <t>233 ALLEN ST</t>
  </si>
  <si>
    <t>HUNT MINI MART</t>
  </si>
  <si>
    <t>721 TONAWANDA ST</t>
  </si>
  <si>
    <t>I &amp; A FOOD MARKET</t>
  </si>
  <si>
    <t>1445 E DELAVAN AVE</t>
  </si>
  <si>
    <t>IN AND OUT MARKET</t>
  </si>
  <si>
    <t>819 GENESEE ST</t>
  </si>
  <si>
    <t>ISLAND FOOD MART</t>
  </si>
  <si>
    <t>1635 GENESEE ST</t>
  </si>
  <si>
    <t>JEFFERSON FOOD MARKET</t>
  </si>
  <si>
    <t>1616 JEFFERSON AVE</t>
  </si>
  <si>
    <t>JERSEY FOOD MART</t>
  </si>
  <si>
    <t>315 JERSEY ST</t>
  </si>
  <si>
    <t>LUCKY MARKET II</t>
  </si>
  <si>
    <t>729 Sycamore St</t>
  </si>
  <si>
    <t>M &amp; M FOOD MART</t>
  </si>
  <si>
    <t>1650 KENSINGTON AVE</t>
  </si>
  <si>
    <t>MID CITY MARKET</t>
  </si>
  <si>
    <t>45 KENSINGTON AVE</t>
  </si>
  <si>
    <t>MO MINI MART</t>
  </si>
  <si>
    <t>2360 BAILEY AVE</t>
  </si>
  <si>
    <t>MYHEEB'S DELI</t>
  </si>
  <si>
    <t>2289 FILLMORE AVE</t>
  </si>
  <si>
    <t>NEAM ENTERPRISE MOBIL</t>
  </si>
  <si>
    <t>3198 MAIN ST</t>
  </si>
  <si>
    <t>NIAGARA FOOD PLUS</t>
  </si>
  <si>
    <t>259 NIAGARA ST</t>
  </si>
  <si>
    <t>NORTHLAND GROCERY</t>
  </si>
  <si>
    <t>322 NORTHLAND AVE</t>
  </si>
  <si>
    <t>NYC MARKET</t>
  </si>
  <si>
    <t>2483 Bailey Ave</t>
  </si>
  <si>
    <t>ONTARIO BEST VALUE</t>
  </si>
  <si>
    <t>500 ONTARIO ST</t>
  </si>
  <si>
    <t>PETER'S FOOD MARKET II</t>
  </si>
  <si>
    <t>684 Lasalle Ave</t>
  </si>
  <si>
    <t>PINE RIDGE PIZZA</t>
  </si>
  <si>
    <t>2421 GENESEE ST</t>
  </si>
  <si>
    <t>POTOMAC EXPRESS DELI</t>
  </si>
  <si>
    <t>188 POTOMAC AVE</t>
  </si>
  <si>
    <t>PRICE RITE MARKET</t>
  </si>
  <si>
    <t>326 WEST DELAVAN AVENUE</t>
  </si>
  <si>
    <t>RED SEA</t>
  </si>
  <si>
    <t>3154 BAILEY AVE</t>
  </si>
  <si>
    <t>RIVERSIDE DELI LLC</t>
  </si>
  <si>
    <t>897 TONAWANDA ST</t>
  </si>
  <si>
    <t>RIVERSIDE EXPRESS MART</t>
  </si>
  <si>
    <t>550 TONAWANDA STREET</t>
  </si>
  <si>
    <t>ROUND THE CLOCK</t>
  </si>
  <si>
    <t>1421 MAIN ST</t>
  </si>
  <si>
    <t>S &amp; S DELI</t>
  </si>
  <si>
    <t>3083 MAIN ST</t>
  </si>
  <si>
    <t>SAMMY METRO DELI &amp; GROCERY</t>
  </si>
  <si>
    <t>1381 MAIN ST</t>
  </si>
  <si>
    <t>SAVE MORE DELI &amp; GROCERY</t>
  </si>
  <si>
    <t>1591 SOUTH PARK AVENUE</t>
  </si>
  <si>
    <t>SENECA FOOD MART, INC.</t>
  </si>
  <si>
    <t>1199 Seneca St</t>
  </si>
  <si>
    <t>SMOKE CITY</t>
  </si>
  <si>
    <t>1100 SOUTHWESTERN BLVD</t>
  </si>
  <si>
    <t>SOUTH PARK PIZZA &amp; DELI</t>
  </si>
  <si>
    <t>1727 S PARK AVE</t>
  </si>
  <si>
    <t>SUNSET MART</t>
  </si>
  <si>
    <t>1479 E DELAVAN AVE</t>
  </si>
  <si>
    <t>SUPER MARIO MART</t>
  </si>
  <si>
    <t>2304 PINE AVE</t>
  </si>
  <si>
    <t>SUPER PRICE CHOPPER MEATS</t>
  </si>
  <si>
    <t>1588 GENESEE ST</t>
  </si>
  <si>
    <t>SUPER SAVER MINI MART</t>
  </si>
  <si>
    <t>1482 BROADWAY ST</t>
  </si>
  <si>
    <t>1547 BROADWAY ST</t>
  </si>
  <si>
    <t>SUPERIOR MARKET &amp; DELI, INC</t>
  </si>
  <si>
    <t>1570 E DELAVAN AVE</t>
  </si>
  <si>
    <t>SUPERMARKET EXPRESS</t>
  </si>
  <si>
    <t>143 WALDEN AVE</t>
  </si>
  <si>
    <t>TRADE MART</t>
  </si>
  <si>
    <t>169 WILKESBARRE ST</t>
  </si>
  <si>
    <t>TWIN CITY MARKET</t>
  </si>
  <si>
    <t>450 E UTICA ST</t>
  </si>
  <si>
    <t>UNITED EXPRESS INC</t>
  </si>
  <si>
    <t>1047 GENESEE ST</t>
  </si>
  <si>
    <t>UNLIMITED MINI MART</t>
  </si>
  <si>
    <t>354 NIAGARA FALLS BLVD</t>
  </si>
  <si>
    <t>W &amp; Q MARKET LLC</t>
  </si>
  <si>
    <t>896 NIAGARA ST</t>
  </si>
  <si>
    <t>WALDEN EXPRESS MART</t>
  </si>
  <si>
    <t>290 WALDEN AVE</t>
  </si>
  <si>
    <t>WEST MARKET</t>
  </si>
  <si>
    <t>1032 WEST AVE</t>
  </si>
  <si>
    <t>WNY BROTHERS ENTERPRISES, INC.</t>
  </si>
  <si>
    <t>900 KENSINGTON AVE</t>
  </si>
  <si>
    <t>716 FOOD MART</t>
  </si>
  <si>
    <t>389 FILLMORE AVE</t>
  </si>
  <si>
    <t>AL'S SHORT STOP</t>
  </si>
  <si>
    <t>2717 S PARK AVE</t>
  </si>
  <si>
    <t>AREF DELI</t>
  </si>
  <si>
    <t>1059 GRANT ST</t>
  </si>
  <si>
    <t>BAILEY MINI-MARKET</t>
  </si>
  <si>
    <t>1245 BAILEY AVE</t>
  </si>
  <si>
    <t>BERNARDI'S RAPID MART, L.L.C.</t>
  </si>
  <si>
    <t>7195 RAPIDS RD</t>
  </si>
  <si>
    <t>BIG BASHA MINI MARKET</t>
  </si>
  <si>
    <t>418 S PARK AVE</t>
  </si>
  <si>
    <t>BIG INDIAN SMOKE SHOP</t>
  </si>
  <si>
    <t>597 MILESTRIP RD</t>
  </si>
  <si>
    <t>IRVING</t>
  </si>
  <si>
    <t>BOSTON DELI</t>
  </si>
  <si>
    <t>9375 BOSTON STATE RD</t>
  </si>
  <si>
    <t>CANAM SPRINGVILLE LLC</t>
  </si>
  <si>
    <t>72 S CASCADE DR</t>
  </si>
  <si>
    <t>CATT-REZ ENTERPRISES, INC.</t>
  </si>
  <si>
    <t>10910 ERIE RD</t>
  </si>
  <si>
    <t>CAVES DELICATESSAN</t>
  </si>
  <si>
    <t>5 Main St</t>
  </si>
  <si>
    <t>Forestville</t>
  </si>
  <si>
    <t>CLARENCE DELI</t>
  </si>
  <si>
    <t>10633 MAIN ST</t>
  </si>
  <si>
    <t>DBL EXPRESS</t>
  </si>
  <si>
    <t>1066 SHERIDAN DR</t>
  </si>
  <si>
    <t>DOOGIE'S</t>
  </si>
  <si>
    <t>11187 ROUTE 20</t>
  </si>
  <si>
    <t>1577 LOCKPORT ST</t>
  </si>
  <si>
    <t>ECO MART</t>
  </si>
  <si>
    <t>2347 ELMWOOD AVE</t>
  </si>
  <si>
    <t>FIRST AMERICAN TOBACCO CO.</t>
  </si>
  <si>
    <t>11403 ERIE RD</t>
  </si>
  <si>
    <t>FOUR BROTHEZ INC</t>
  </si>
  <si>
    <t>117 COLVIN AVE</t>
  </si>
  <si>
    <t>G P EXPRESS WEST INC</t>
  </si>
  <si>
    <t>400 RHODE ISLAND ST</t>
  </si>
  <si>
    <t>GAIL'S SMOKE SHOP</t>
  </si>
  <si>
    <t>2273 SAUNDERS SETTLEMENT RD TRLR 4</t>
  </si>
  <si>
    <t>GREEN FROG</t>
  </si>
  <si>
    <t>1822 . RT 20</t>
  </si>
  <si>
    <t>HERON'S LANDING</t>
  </si>
  <si>
    <t>11186 ROUTE 20</t>
  </si>
  <si>
    <t>HOLLY FARMS</t>
  </si>
  <si>
    <t>281 E DELAVAN AVE</t>
  </si>
  <si>
    <t>ISA ONE STOP INC</t>
  </si>
  <si>
    <t>1055 CLEVELAND AVE</t>
  </si>
  <si>
    <t>KADDS MART</t>
  </si>
  <si>
    <t>234 CLINTON ST</t>
  </si>
  <si>
    <t>COWLESVILLE</t>
  </si>
  <si>
    <t>LAKE AVE SERVICE LLC</t>
  </si>
  <si>
    <t>4490 LAKE AVE</t>
  </si>
  <si>
    <t>LANGFIELD FOOD MARKET</t>
  </si>
  <si>
    <t>313 WESTON AVE</t>
  </si>
  <si>
    <t>MAIN FOOD MART</t>
  </si>
  <si>
    <t>1130 MAIN ST</t>
  </si>
  <si>
    <t>MARILLA KWIK FILL #712</t>
  </si>
  <si>
    <t>11615 CLINTON ST</t>
  </si>
  <si>
    <t>MASTER FOOD MARKET</t>
  </si>
  <si>
    <t>129 LOUISIANA ST</t>
  </si>
  <si>
    <t>MEGA MARKET</t>
  </si>
  <si>
    <t>778 TONAWANDA ST</t>
  </si>
  <si>
    <t>MIKE'S EMPORIUM</t>
  </si>
  <si>
    <t>11177 ROUTE 20</t>
  </si>
  <si>
    <t>MONTES GROCERY &amp; DELI</t>
  </si>
  <si>
    <t>413 SWAN ST</t>
  </si>
  <si>
    <t>NATIVE PRIDE</t>
  </si>
  <si>
    <t>11359 SOUTHWESTERN BLVD.</t>
  </si>
  <si>
    <t>NEW CITY MARKET</t>
  </si>
  <si>
    <t>1069 E FERRY ST</t>
  </si>
  <si>
    <t>NIAGARA DELI &amp; PIZZERIA</t>
  </si>
  <si>
    <t>2043 NIAGARA ST</t>
  </si>
  <si>
    <t>OASIS CONVENIENCE</t>
  </si>
  <si>
    <t>2347 HARLEM RD</t>
  </si>
  <si>
    <t>OLEARS INC</t>
  </si>
  <si>
    <t>7726 CHESTNUT RIDGE RD</t>
  </si>
  <si>
    <t>PIZZA TOWN</t>
  </si>
  <si>
    <t>859 Niagara St</t>
  </si>
  <si>
    <t>PRIYA &amp; MOHIT ENTERPRISES, INC.</t>
  </si>
  <si>
    <t>1837 LOVE ROAD</t>
  </si>
  <si>
    <t>RAY'S CONVENIENT SHOP, INC.</t>
  </si>
  <si>
    <t>514 ONTARIO ST</t>
  </si>
  <si>
    <t>SALEMS &amp; SONS, INC.</t>
  </si>
  <si>
    <t>350 BROADWAY ST</t>
  </si>
  <si>
    <t>SENECA HAWK TOBACCO PROJECT</t>
  </si>
  <si>
    <t>11979 SOUTHWESTERN BLVD</t>
  </si>
  <si>
    <t>SHERIDAN CONVENIENCE</t>
  </si>
  <si>
    <t>880 FILLMORE AVE</t>
  </si>
  <si>
    <t>SIGNALS</t>
  </si>
  <si>
    <t>11024 ROUTE 20</t>
  </si>
  <si>
    <t>SLOAN SUPERMARKET INC</t>
  </si>
  <si>
    <t>494 REIMAN ST</t>
  </si>
  <si>
    <t>SLOAN</t>
  </si>
  <si>
    <t>SMILEY'S CONVENIENCE STORE</t>
  </si>
  <si>
    <t>1211 COLVIN BLVD</t>
  </si>
  <si>
    <t>STAR GAS SALES</t>
  </si>
  <si>
    <t>2111 CLINTON ST</t>
  </si>
  <si>
    <t>108 William St</t>
  </si>
  <si>
    <t>THE REZ - MONEY ORDER ONLY</t>
  </si>
  <si>
    <t>986 BLOOMINGDALE ROAD</t>
  </si>
  <si>
    <t>BASOM</t>
  </si>
  <si>
    <t>TO &amp; FRO</t>
  </si>
  <si>
    <t>4641 MAPLE RD</t>
  </si>
  <si>
    <t>TURBO MART</t>
  </si>
  <si>
    <t>5380 GENESEE ST</t>
  </si>
  <si>
    <t>BOWMANSVILLE</t>
  </si>
  <si>
    <t>VILLAGE KWIK FILL</t>
  </si>
  <si>
    <t>4298 S BUFFALO ST</t>
  </si>
  <si>
    <t>WAZY MINI MART</t>
  </si>
  <si>
    <t>595 ONTARIO ST</t>
  </si>
  <si>
    <t>ADA PROPERTIES, INC.</t>
  </si>
  <si>
    <t>211 Niagara St</t>
  </si>
  <si>
    <t>AJAY AMHERST INC</t>
  </si>
  <si>
    <t>140 ABBOTT RD</t>
  </si>
  <si>
    <t>ALL STAR</t>
  </si>
  <si>
    <t>AMPM</t>
  </si>
  <si>
    <t>1440 KENSINGTON AVE</t>
  </si>
  <si>
    <t>ATLAS</t>
  </si>
  <si>
    <t>580 DICK RD</t>
  </si>
  <si>
    <t>BAILEY MART</t>
  </si>
  <si>
    <t>3444 BAILEY AVE</t>
  </si>
  <si>
    <t>BAINS OF DEPEW, INC.</t>
  </si>
  <si>
    <t>5761 TRANSIT RD</t>
  </si>
  <si>
    <t>BEST DEALS MINI MARKET</t>
  </si>
  <si>
    <t>268 AMHERST ST</t>
  </si>
  <si>
    <t>BHACHU LLC</t>
  </si>
  <si>
    <t>100 S TRANSIT ST</t>
  </si>
  <si>
    <t>BIHR'S FOOD SHOP</t>
  </si>
  <si>
    <t>4906 S BUFFALO ST</t>
  </si>
  <si>
    <t>BLACKWELLS, INC.</t>
  </si>
  <si>
    <t>5591 CAMP RD</t>
  </si>
  <si>
    <t>BRAYMILLERS MARKET</t>
  </si>
  <si>
    <t>6936 GOWANDA STATE RD</t>
  </si>
  <si>
    <t>BUFFALO GOLDEN CORNER</t>
  </si>
  <si>
    <t>1715 JEFFERSON AVE</t>
  </si>
  <si>
    <t>C39 GRAND ISLAND</t>
  </si>
  <si>
    <t>1441 RANSOM RD</t>
  </si>
  <si>
    <t>CAMERON'S 24 HOUR STORE</t>
  </si>
  <si>
    <t>1054 ELMWOOD AVE</t>
  </si>
  <si>
    <t>CAZ MINI MART</t>
  </si>
  <si>
    <t>576 HERTEL AVE</t>
  </si>
  <si>
    <t>CEDO'S MINI MART</t>
  </si>
  <si>
    <t>674 HOPKINS ST</t>
  </si>
  <si>
    <t>CHAPMAN'S MARKET</t>
  </si>
  <si>
    <t>9202 RIDGE RD</t>
  </si>
  <si>
    <t>CITY CORNER FOOD PLUS</t>
  </si>
  <si>
    <t>1538 Fillmore Ave</t>
  </si>
  <si>
    <t>CLEAR CREEK EXPRESS</t>
  </si>
  <si>
    <t>12623 VERSAILLES PLANK RD</t>
  </si>
  <si>
    <t>LAWTONS</t>
  </si>
  <si>
    <t>CLINTON MINI MART</t>
  </si>
  <si>
    <t>1880 CLINTON ST</t>
  </si>
  <si>
    <t>COLVIN FOOD MART</t>
  </si>
  <si>
    <t>630 COLVIN AVE</t>
  </si>
  <si>
    <t>CONSTELLATION THIRTY NINE INC</t>
  </si>
  <si>
    <t>CONVENIENT ONE STOP</t>
  </si>
  <si>
    <t>40 LOCUST ST</t>
  </si>
  <si>
    <t>1241 E LOVEJOY ST</t>
  </si>
  <si>
    <t>2323 BROADWAY ST</t>
  </si>
  <si>
    <t>3405 BIG TREE RD</t>
  </si>
  <si>
    <t>537 POTTERS RD</t>
  </si>
  <si>
    <t>7 PIERCE AVE</t>
  </si>
  <si>
    <t>1091 OLIVER ST</t>
  </si>
  <si>
    <t>CROSSROADS CONVENIENCE</t>
  </si>
  <si>
    <t>12940 RT 438</t>
  </si>
  <si>
    <t>VERSAILLES</t>
  </si>
  <si>
    <t>D &amp; Z CORPORATION</t>
  </si>
  <si>
    <t>2202 HYDE PARK BLVD</t>
  </si>
  <si>
    <t>DELAWARE MART, INC.</t>
  </si>
  <si>
    <t>2075 DELAWARE AVE</t>
  </si>
  <si>
    <t>DEPEW EXPRESS INC</t>
  </si>
  <si>
    <t>5990 TRANSIT RD</t>
  </si>
  <si>
    <t>DEVEAUX MINI MART</t>
  </si>
  <si>
    <t>2649 MAIN ST</t>
  </si>
  <si>
    <t>EBENEZER STOP &amp; SHOP, INC.</t>
  </si>
  <si>
    <t>1850 UNION RD</t>
  </si>
  <si>
    <t>ELMWOOD EXPRESS MINI MART, INC.</t>
  </si>
  <si>
    <t>460 ELMWOOD AVE</t>
  </si>
  <si>
    <t>ENSER'S MINI MART</t>
  </si>
  <si>
    <t>601 19TH ST</t>
  </si>
  <si>
    <t>EXPRESSWAY MART</t>
  </si>
  <si>
    <t>1940 NIAGARA FALLS BLVD</t>
  </si>
  <si>
    <t>FOOD PLUS MARKET</t>
  </si>
  <si>
    <t>414 E AMHERST ST</t>
  </si>
  <si>
    <t>FREEDOM ONE STOP</t>
  </si>
  <si>
    <t>11595 ROUTE 98</t>
  </si>
  <si>
    <t>FREEDOM</t>
  </si>
  <si>
    <t>GAS PLUS EXPRESS</t>
  </si>
  <si>
    <t>3287 S PARK AVE</t>
  </si>
  <si>
    <t>GKG CONVENIENCE, INC.</t>
  </si>
  <si>
    <t>4719 MILITARY RD</t>
  </si>
  <si>
    <t>GOLDEN FARM</t>
  </si>
  <si>
    <t>1351 KENSINGTON AVE</t>
  </si>
  <si>
    <t>GUERCIO &amp; SONS</t>
  </si>
  <si>
    <t>250 GRANT ST</t>
  </si>
  <si>
    <t>HOGG EXPRESS</t>
  </si>
  <si>
    <t>9299 ERIE RD</t>
  </si>
  <si>
    <t>HOGGS DAIRY LAKEVIEW</t>
  </si>
  <si>
    <t>5357 OLD LAKE SHORE RD</t>
  </si>
  <si>
    <t>LAKE VIEW</t>
  </si>
  <si>
    <t>HOMETOWN GROCERY</t>
  </si>
  <si>
    <t>1563 PIERCE AVE</t>
  </si>
  <si>
    <t>HOPKINS ENTERPRISES LLC</t>
  </si>
  <si>
    <t>363 HOPKINS ST</t>
  </si>
  <si>
    <t>HORVATH'S WOODLAWN MOBIL</t>
  </si>
  <si>
    <t>3326 LAKE SHORE RD</t>
  </si>
  <si>
    <t>INNOVATIVE CONVENIENCE</t>
  </si>
  <si>
    <t>6257 TRANSIT RD</t>
  </si>
  <si>
    <t>IROQUOIS SMOKE SHOP</t>
  </si>
  <si>
    <t>14411 ROUTE 438</t>
  </si>
  <si>
    <t>J &amp; M CONVENIENT FOOD SHOP</t>
  </si>
  <si>
    <t>2365 WILLIAM ST</t>
  </si>
  <si>
    <t>J &amp; R MART</t>
  </si>
  <si>
    <t>1310 SHERIDAN DR</t>
  </si>
  <si>
    <t>J&amp;K CORNER MART LLC</t>
  </si>
  <si>
    <t>3030 SWEET HOME RD</t>
  </si>
  <si>
    <t>JAN'S SMOKE SHOP II</t>
  </si>
  <si>
    <t>383 BLOOMINGDALE RD</t>
  </si>
  <si>
    <t>JIM'S TRUCK PLAZA - STORE</t>
  </si>
  <si>
    <t>2115 WALDEN AVE</t>
  </si>
  <si>
    <t>KENMORE GULFMART</t>
  </si>
  <si>
    <t>877 MILITARY RD</t>
  </si>
  <si>
    <t>KHABRA, INC.</t>
  </si>
  <si>
    <t>274 WALNUT ST</t>
  </si>
  <si>
    <t>KNL FOOD MARKET</t>
  </si>
  <si>
    <t>706 TERRACE BLVD</t>
  </si>
  <si>
    <t>KRISHNA CONVENIENCE, INC.</t>
  </si>
  <si>
    <t>380 CONNECTICUT ST</t>
  </si>
  <si>
    <t>LANCASTER MART</t>
  </si>
  <si>
    <t>1 CENTRAL AVE</t>
  </si>
  <si>
    <t>LHP FOOD MART, INC.</t>
  </si>
  <si>
    <t>3932 S PARK AVE</t>
  </si>
  <si>
    <t>LIQUOR &amp; CONVENIENT EXPRESS, INC.</t>
  </si>
  <si>
    <t>1624 WILLIAM ST</t>
  </si>
  <si>
    <t>MARKS FOOD GROCERIES</t>
  </si>
  <si>
    <t>3301 HYDE PARK BLVD</t>
  </si>
  <si>
    <t>MARSH'S GENERAL STORE</t>
  </si>
  <si>
    <t>7535 PACKARD RD</t>
  </si>
  <si>
    <t>N.U. CCONVENIENCE, INC</t>
  </si>
  <si>
    <t>4708 HYDE PARK BLVD</t>
  </si>
  <si>
    <t>NCCC CONVENIENCE, INC.</t>
  </si>
  <si>
    <t>2939 SAUNDERS SETTLEMENT RD</t>
  </si>
  <si>
    <t>NEW ENGLAND SEAFOOD OF GASPORT</t>
  </si>
  <si>
    <t>8401 Ridge Rd</t>
  </si>
  <si>
    <t>Gasport</t>
  </si>
  <si>
    <t>O &amp; A THE CORNER STORE</t>
  </si>
  <si>
    <t>257 FOREST AVE</t>
  </si>
  <si>
    <t>ON THE WAY</t>
  </si>
  <si>
    <t>2368 HAMBURG TPKE</t>
  </si>
  <si>
    <t>PARKSIDE MARKET</t>
  </si>
  <si>
    <t>1150 SHERIDAN DR</t>
  </si>
  <si>
    <t>PIPE DREAMERZ SMOKE</t>
  </si>
  <si>
    <t>39 LOCUST ST</t>
  </si>
  <si>
    <t>RAY MART 2</t>
  </si>
  <si>
    <t>925 PINE AVE</t>
  </si>
  <si>
    <t>RICOTTA'S FOOD MART</t>
  </si>
  <si>
    <t>206 ELK ST</t>
  </si>
  <si>
    <t>RIX COUNTRY STORE I</t>
  </si>
  <si>
    <t>7025 ELLICOTT RD</t>
  </si>
  <si>
    <t>RIX COUNTRY STORE II</t>
  </si>
  <si>
    <t>3545 N BUFFALO ST</t>
  </si>
  <si>
    <t>S &amp; G SUPER MART LLC</t>
  </si>
  <si>
    <t>2566 SENECA ST</t>
  </si>
  <si>
    <t>SENECA ONE STOP</t>
  </si>
  <si>
    <t>11150 ROUTES 5 &amp; 20</t>
  </si>
  <si>
    <t>180 PERRY ST</t>
  </si>
  <si>
    <t>621 NIAGARA ST</t>
  </si>
  <si>
    <t>SHELLYS CONVENIENCE</t>
  </si>
  <si>
    <t>10557 MAIN ST</t>
  </si>
  <si>
    <t>SMOKE RINGS</t>
  </si>
  <si>
    <t>449 SHANKS RD</t>
  </si>
  <si>
    <t>SMOKIN JOE'S 8</t>
  </si>
  <si>
    <t>4900 INDIAN HILL RD</t>
  </si>
  <si>
    <t>SMOKIN JOES #9</t>
  </si>
  <si>
    <t>2293 SAUNDERS SETTLEMENT RD</t>
  </si>
  <si>
    <t>SMOKIN JOES 4</t>
  </si>
  <si>
    <t>2420 UPPER MOUNTAIN RD</t>
  </si>
  <si>
    <t>SMOKIN JOES VII</t>
  </si>
  <si>
    <t>2291 SAUNDERS SETTLEMENT RD</t>
  </si>
  <si>
    <t>SMOKIN' JOES #2</t>
  </si>
  <si>
    <t>2323 SAUNDERS SETTLEMENT RD</t>
  </si>
  <si>
    <t>STADIUM ENTERPRISES LLC</t>
  </si>
  <si>
    <t>3856 SOUTHWESTERN BLVD</t>
  </si>
  <si>
    <t>13320 BROADWAY ST</t>
  </si>
  <si>
    <t>SUNSET MINI MART</t>
  </si>
  <si>
    <t>4815 SUNSET DR</t>
  </si>
  <si>
    <t>T &amp; D QUICK MART INC</t>
  </si>
  <si>
    <t>225 GROVER CLEVELAND HWY</t>
  </si>
  <si>
    <t>T &amp; F 1345 INC</t>
  </si>
  <si>
    <t>1345 E DELAVAN AVE</t>
  </si>
  <si>
    <t>T &amp; R CORNER STORE, INC.</t>
  </si>
  <si>
    <t>263 YOUNG ST</t>
  </si>
  <si>
    <t>T.P. DELI</t>
  </si>
  <si>
    <t>837 BLOOMINGDALE RD</t>
  </si>
  <si>
    <t>TRADE FAIR FOOD MART INC</t>
  </si>
  <si>
    <t>364 EGGERT RD</t>
  </si>
  <si>
    <t>TWO EAGLES ENTERPRISES</t>
  </si>
  <si>
    <t>852 BLOOMINGDALE RD</t>
  </si>
  <si>
    <t>UNIONMART, INC.</t>
  </si>
  <si>
    <t>3502 CLINTON ST</t>
  </si>
  <si>
    <t>UP TOWN CORNER MART INC</t>
  </si>
  <si>
    <t>1519 18TH ST</t>
  </si>
  <si>
    <t>UPSTATE BOTTLE AND CAN INC</t>
  </si>
  <si>
    <t>6620 LINCOLN AVE</t>
  </si>
  <si>
    <t>WNY PETRO</t>
  </si>
  <si>
    <t>155 JEFFERSON AVE</t>
  </si>
  <si>
    <t>WOLF'S RUN WHOLESALE</t>
  </si>
  <si>
    <t>12795 ROUTE 438</t>
  </si>
  <si>
    <t>WOODLAWN DELI, INC.</t>
  </si>
  <si>
    <t>3306 LAKE SHORE RD</t>
  </si>
  <si>
    <t>WRIGHTS CORNERS MART INC</t>
  </si>
  <si>
    <t>3944 LOCKPORT OLCOTT RD</t>
  </si>
  <si>
    <t>AL'S CORNER STORE</t>
  </si>
  <si>
    <t>2894 ELMWOOD AVE</t>
  </si>
  <si>
    <t>ALABAMA HOLLEY FARM</t>
  </si>
  <si>
    <t>ROUTES 63 &amp; 77</t>
  </si>
  <si>
    <t>ALABAMA</t>
  </si>
  <si>
    <t>1069 BROADWAY ST</t>
  </si>
  <si>
    <t>C &amp; C BROTHERS INC</t>
  </si>
  <si>
    <t>2065 RIVER RD</t>
  </si>
  <si>
    <t>C STORE #15</t>
  </si>
  <si>
    <t>5341 BROADWAY ST</t>
  </si>
  <si>
    <t>1051 HARLEM RD</t>
  </si>
  <si>
    <t>ELLICOTT SQUARE TRADING COMPANY</t>
  </si>
  <si>
    <t>EYA PETROLEUM LLC</t>
  </si>
  <si>
    <t>12996 MAIN RD</t>
  </si>
  <si>
    <t>4535 BROADWAY</t>
  </si>
  <si>
    <t>FOOD PORT ENTERPRISES, INC.</t>
  </si>
  <si>
    <t>1225 BROADWAY ST</t>
  </si>
  <si>
    <t>1770 SENECA ST</t>
  </si>
  <si>
    <t>JSS CONVENIENT INC</t>
  </si>
  <si>
    <t>2221 HYDE PARK BLVD</t>
  </si>
  <si>
    <t>KENYON'S VARIETY</t>
  </si>
  <si>
    <t>5820 GOODRICH RD</t>
  </si>
  <si>
    <t>CLARENCE CTR</t>
  </si>
  <si>
    <t>6550 ROBINSON RD</t>
  </si>
  <si>
    <t>9700 TRANSIT RD</t>
  </si>
  <si>
    <t>KENYONS BILLS DELI</t>
  </si>
  <si>
    <t>2897 MAIN ST</t>
  </si>
  <si>
    <t>KENYONS VARIETY</t>
  </si>
  <si>
    <t>6270 CAMPBELL BLVD.</t>
  </si>
  <si>
    <t>KENYONS VARIETY LINCOLN</t>
  </si>
  <si>
    <t>1121 LINCOLN AVE</t>
  </si>
  <si>
    <t>KK FOOD MART</t>
  </si>
  <si>
    <t>3846 SOUTHWESTERN BLVD</t>
  </si>
  <si>
    <t>LUCKY TOWN</t>
  </si>
  <si>
    <t>825 BROADWAY ST</t>
  </si>
  <si>
    <t>MANDELA MARKET</t>
  </si>
  <si>
    <t>272 EAST FERRY STREET</t>
  </si>
  <si>
    <t>MATTY FOOD MART LLC</t>
  </si>
  <si>
    <t>3819 FOREST PARK WAY</t>
  </si>
  <si>
    <t>MOBIL MART #10471</t>
  </si>
  <si>
    <t>2050 SHERIDAN DR</t>
  </si>
  <si>
    <t>NEHA ENTERPRISES INC.</t>
  </si>
  <si>
    <t>4878 LAKE SHORE RD</t>
  </si>
  <si>
    <t>NEW ENGLEWOOD GROCERIES</t>
  </si>
  <si>
    <t>115 ENGLEWOOD AVE</t>
  </si>
  <si>
    <t>NIAGARA'S CONVENIENCE MART INC</t>
  </si>
  <si>
    <t>8628 NIAGARA FALLS BLVD</t>
  </si>
  <si>
    <t>727 MAPLE RD</t>
  </si>
  <si>
    <t>665 MILLERSPORT HWY</t>
  </si>
  <si>
    <t>5095 MAIN ST</t>
  </si>
  <si>
    <t>VULCAN EXPRESS MART</t>
  </si>
  <si>
    <t>132 VULCAN ST</t>
  </si>
  <si>
    <t>VULCAN MINI MART, INC.</t>
  </si>
  <si>
    <t>90 VULCAN ST</t>
  </si>
  <si>
    <t>WN GAS MART</t>
  </si>
  <si>
    <t>1266 E DELAVAN AVE</t>
  </si>
  <si>
    <t>PILOT TRAVEL FLYING J #69300</t>
  </si>
  <si>
    <t>8484 Alleghany Rd</t>
  </si>
  <si>
    <t>100 THRUWAY PLAZA DR</t>
  </si>
  <si>
    <t>4295 TRANSIT RD</t>
  </si>
  <si>
    <t>5897 S TRANSIT RD</t>
  </si>
  <si>
    <t>8297 NIAGARA FALLS BLVD</t>
  </si>
  <si>
    <t>PLANET FITNESS HAMBURG</t>
  </si>
  <si>
    <t>PLANET FITNESS TONAWANDA</t>
  </si>
  <si>
    <t>1764 SHERIDAN DR</t>
  </si>
  <si>
    <t>PLANET FITNESS W SENECA</t>
  </si>
  <si>
    <t>3525 SENECA ST</t>
  </si>
  <si>
    <t>PLANET FITNESS-AMHERST</t>
  </si>
  <si>
    <t>4090 MAPLE RD</t>
  </si>
  <si>
    <t>PRICE RITE #223</t>
  </si>
  <si>
    <t>1715 KENMORE AVE</t>
  </si>
  <si>
    <t>PRICE RITE #226</t>
  </si>
  <si>
    <t>250 ELMWOOD AVE</t>
  </si>
  <si>
    <t>PRICE RITE #238</t>
  </si>
  <si>
    <t>1700 WALDEN AVE</t>
  </si>
  <si>
    <t>PRICE RITE #251</t>
  </si>
  <si>
    <t>4224 MAPLE RD</t>
  </si>
  <si>
    <t>QCF@APPLE TREE BUSINESS PARK</t>
  </si>
  <si>
    <t>2875 UNION RD</t>
  </si>
  <si>
    <t>QUEEN CITY FOODS</t>
  </si>
  <si>
    <t>2510 HAMBURG TPKE</t>
  </si>
  <si>
    <t>VIN LOUIES PIZZERIA</t>
  </si>
  <si>
    <t>4097 LAKE SHORE RD</t>
  </si>
  <si>
    <t>QUICKLEE'S #32</t>
  </si>
  <si>
    <t>6024 PORTER RD</t>
  </si>
  <si>
    <t>QUICKLEE'S #34</t>
  </si>
  <si>
    <t>459 DIVISION ST</t>
  </si>
  <si>
    <t>JETRO CASH &amp; CARRY - REST. DEPOT</t>
  </si>
  <si>
    <t>505 DUKE RD</t>
  </si>
  <si>
    <t>SOLE REST LINK</t>
  </si>
  <si>
    <t>3580 LAKE SHORE RD</t>
  </si>
  <si>
    <t>RITE AID #10823</t>
  </si>
  <si>
    <t>12208 RT 16L</t>
  </si>
  <si>
    <t>RITE AID #10804</t>
  </si>
  <si>
    <t>12983 MAIN RD</t>
  </si>
  <si>
    <t>RITE AID #10805</t>
  </si>
  <si>
    <t>13090 BROADWAY ST</t>
  </si>
  <si>
    <t>RITE AID #10808</t>
  </si>
  <si>
    <t>4937 TRANSIT RD</t>
  </si>
  <si>
    <t>RITE AID #10810</t>
  </si>
  <si>
    <t>6939 ERIE RD</t>
  </si>
  <si>
    <t>RITE AID #10812</t>
  </si>
  <si>
    <t>RITE AID #10813</t>
  </si>
  <si>
    <t>8079 N MAIN ST</t>
  </si>
  <si>
    <t>RITE AID #10814</t>
  </si>
  <si>
    <t>2545 MILLERSPORT HWY</t>
  </si>
  <si>
    <t>RITE AID #10815</t>
  </si>
  <si>
    <t>2325 GRAND ISLAND BLVD</t>
  </si>
  <si>
    <t>RITE AID #10816</t>
  </si>
  <si>
    <t>5999 S PARK AVE</t>
  </si>
  <si>
    <t>RITE AID #10817</t>
  </si>
  <si>
    <t>459 S TRANSIT ST</t>
  </si>
  <si>
    <t>RITE AID #10819</t>
  </si>
  <si>
    <t>343 MEADOW DR</t>
  </si>
  <si>
    <t>RITE AID #10820</t>
  </si>
  <si>
    <t>4060 N BUFFALO ST</t>
  </si>
  <si>
    <t>RITE AID #10821</t>
  </si>
  <si>
    <t>47 NIAGARA ST</t>
  </si>
  <si>
    <t>RITE AID #10822</t>
  </si>
  <si>
    <t>2316 NIAGARA FALLS BLVD</t>
  </si>
  <si>
    <t>RITE AID #10824</t>
  </si>
  <si>
    <t>801 TONAWANDA ST</t>
  </si>
  <si>
    <t>RITE AID #10827</t>
  </si>
  <si>
    <t>2585 MAIN ST</t>
  </si>
  <si>
    <t>RITE AID #10830</t>
  </si>
  <si>
    <t>2171 S PARK AVE</t>
  </si>
  <si>
    <t>RITE AID #10831</t>
  </si>
  <si>
    <t>8530 TRANSIT RD</t>
  </si>
  <si>
    <t>RITE AID #10832</t>
  </si>
  <si>
    <t>480 EVANS ST</t>
  </si>
  <si>
    <t>RITE AID #10834</t>
  </si>
  <si>
    <t>1454 UNION RD</t>
  </si>
  <si>
    <t>RITE AID #10835</t>
  </si>
  <si>
    <t>798 HARLEM RD</t>
  </si>
  <si>
    <t>RITE AID #10836</t>
  </si>
  <si>
    <t>2401 GENESEE ST</t>
  </si>
  <si>
    <t>RITE AID #10837</t>
  </si>
  <si>
    <t>3249 SHERIDAN DR</t>
  </si>
  <si>
    <t>RITE AID #10838</t>
  </si>
  <si>
    <t>2561 UNION RD</t>
  </si>
  <si>
    <t>RITE AID #10839</t>
  </si>
  <si>
    <t>1020 PORTAGE RD</t>
  </si>
  <si>
    <t>125 S TRANSIT ST</t>
  </si>
  <si>
    <t>130 WASHBURN ST</t>
  </si>
  <si>
    <t>214 CENTRAL AVE</t>
  </si>
  <si>
    <t>214 LOCKPORT ST</t>
  </si>
  <si>
    <t>YOUNGSTOWN</t>
  </si>
  <si>
    <t>3636 RANSOMVILLE RD</t>
  </si>
  <si>
    <t>419 DIVISION ST</t>
  </si>
  <si>
    <t>731 CENTER ST</t>
  </si>
  <si>
    <t>7804 BUFFALO AVE</t>
  </si>
  <si>
    <t>8015 NIAGARA FALLS BLVD</t>
  </si>
  <si>
    <t>LINCOLN SQUARE PLZ</t>
  </si>
  <si>
    <t>RITE AID.</t>
  </si>
  <si>
    <t>3953 LOCKPORT OLCOTT RD</t>
  </si>
  <si>
    <t>4407 MILITARY RD</t>
  </si>
  <si>
    <t>RITE AID #0107</t>
  </si>
  <si>
    <t>654 COLVIN BLVD</t>
  </si>
  <si>
    <t>RITE AID #0497</t>
  </si>
  <si>
    <t>350 NIAGARA ST</t>
  </si>
  <si>
    <t>RITE AID #0499</t>
  </si>
  <si>
    <t>424 ELMWOOD AVE</t>
  </si>
  <si>
    <t>RITE AID #0675</t>
  </si>
  <si>
    <t>4018 SENECA ST</t>
  </si>
  <si>
    <t>RITE AID #0763</t>
  </si>
  <si>
    <t>4220 DELAWARE AVE</t>
  </si>
  <si>
    <t>RITE AID #1079</t>
  </si>
  <si>
    <t>3924 HARLEM RD</t>
  </si>
  <si>
    <t>RITE AID #1194</t>
  </si>
  <si>
    <t>1941 SENECA ST</t>
  </si>
  <si>
    <t>RITE AID #1500</t>
  </si>
  <si>
    <t>6000 TRANSIT RD</t>
  </si>
  <si>
    <t>RITE AID #1511</t>
  </si>
  <si>
    <t>2474 BAILEY AVE</t>
  </si>
  <si>
    <t>RITE AID #1649</t>
  </si>
  <si>
    <t>81 W MAIN ST</t>
  </si>
  <si>
    <t>RITE AID #1652</t>
  </si>
  <si>
    <t>2315 WILLIAM ST</t>
  </si>
  <si>
    <t>RITE AID #1674</t>
  </si>
  <si>
    <t>3950 UNION RD</t>
  </si>
  <si>
    <t>RITE AID #1677</t>
  </si>
  <si>
    <t>476 WILLIAM ST</t>
  </si>
  <si>
    <t>RITE AID #1689</t>
  </si>
  <si>
    <t>3071 S PARK AVE</t>
  </si>
  <si>
    <t>RITE AID #1807</t>
  </si>
  <si>
    <t>1224 E LOVEJOY ST</t>
  </si>
  <si>
    <t>RITE AID #1816</t>
  </si>
  <si>
    <t>845 ABBOTT RD</t>
  </si>
  <si>
    <t>RITE AID #1910</t>
  </si>
  <si>
    <t>2047 SHERIDAN DR</t>
  </si>
  <si>
    <t>RITE AID #1962</t>
  </si>
  <si>
    <t>284 CONNECTICUT ST</t>
  </si>
  <si>
    <t>RITE AID #2448</t>
  </si>
  <si>
    <t>1070 GENESEE ST</t>
  </si>
  <si>
    <t>RITE AID #3194</t>
  </si>
  <si>
    <t>5447 MAIN ST</t>
  </si>
  <si>
    <t>RITE AID #3411</t>
  </si>
  <si>
    <t>10 CENTRAL AVE</t>
  </si>
  <si>
    <t>RITE AID #3454</t>
  </si>
  <si>
    <t>140 PINE STEET</t>
  </si>
  <si>
    <t>RITE AID #3521</t>
  </si>
  <si>
    <t>1410 DELAWARE AVE</t>
  </si>
  <si>
    <t>RITE AID #3585</t>
  </si>
  <si>
    <t>9160 MAIN ST</t>
  </si>
  <si>
    <t>RITE AID #3838</t>
  </si>
  <si>
    <t>40 W MAIN ST</t>
  </si>
  <si>
    <t>RITE AID #3856</t>
  </si>
  <si>
    <t>2865 ELMWOOD AVE</t>
  </si>
  <si>
    <t>RITE AID #4672</t>
  </si>
  <si>
    <t>9062 ERIE RD</t>
  </si>
  <si>
    <t>RITE AID #4969</t>
  </si>
  <si>
    <t>3050 UNION RD</t>
  </si>
  <si>
    <t>RITE AID #4982</t>
  </si>
  <si>
    <t>1640 HOPKINS RD</t>
  </si>
  <si>
    <t>HOLIDAY TWIN RINKS</t>
  </si>
  <si>
    <t>3465 BROADWAY ST</t>
  </si>
  <si>
    <t>LEISURE RINKS LTD</t>
  </si>
  <si>
    <t>75 WEISS RD</t>
  </si>
  <si>
    <t>B.S. @ BUCKHAM HALL</t>
  </si>
  <si>
    <t>B.S. @ CHASE HALL</t>
  </si>
  <si>
    <t>B.S. @ CLINTON CENTER</t>
  </si>
  <si>
    <t>B.S. @ HOUSTON GYM</t>
  </si>
  <si>
    <t>B.S. @ MOORE HALL</t>
  </si>
  <si>
    <t>B.S. @ MOOT HALL</t>
  </si>
  <si>
    <t>B.S. @ NUEMANN HALL</t>
  </si>
  <si>
    <t>B.S. @ PORTER HALL</t>
  </si>
  <si>
    <t>B.S. @ SCIENCE CENTER</t>
  </si>
  <si>
    <t>B.S. @ SOUTHWING BUILDING</t>
  </si>
  <si>
    <t>B.S. @ SPORTS ARENA</t>
  </si>
  <si>
    <t>B.S. @ TOWER 1</t>
  </si>
  <si>
    <t>B.S. @ TOWER 4</t>
  </si>
  <si>
    <t>CHARTWELLS@BUFF STATE FOOD COURT</t>
  </si>
  <si>
    <t>SAM'S CLUB CAFE #6673</t>
  </si>
  <si>
    <t>3735 UNION RD</t>
  </si>
  <si>
    <t>SAM'S CLUB CAFE 6406</t>
  </si>
  <si>
    <t>1580 MILITARY RD</t>
  </si>
  <si>
    <t>LUNARS OPERATIONS, INC</t>
  </si>
  <si>
    <t>3640 DELAWARE AVE</t>
  </si>
  <si>
    <t>SAVE - A - LOT NORTH TONAWANDA</t>
  </si>
  <si>
    <t>1365 NASH RD</t>
  </si>
  <si>
    <t>SAVE A LOT #25002</t>
  </si>
  <si>
    <t>SAVE A LOT HAMBURG</t>
  </si>
  <si>
    <t>10 AURORA ST</t>
  </si>
  <si>
    <t>10833 MAIN STREET</t>
  </si>
  <si>
    <t>2305 UNION RD</t>
  </si>
  <si>
    <t>4144 UNION RD</t>
  </si>
  <si>
    <t>79 S ROSSLER AVE</t>
  </si>
  <si>
    <t>SAVE-A-LOT #21428</t>
  </si>
  <si>
    <t>1234 ABBOTT RD</t>
  </si>
  <si>
    <t>SAVE-A-LOT #24778</t>
  </si>
  <si>
    <t>1364 ROUTE 20</t>
  </si>
  <si>
    <t>SAVE-A-LOT CHAFFEE</t>
  </si>
  <si>
    <t>12179 ROUTE 16</t>
  </si>
  <si>
    <t>SAVE-A-LOT GENESEE</t>
  </si>
  <si>
    <t>2160 GENESEE ST</t>
  </si>
  <si>
    <t>SAVE-A-LOT PINE</t>
  </si>
  <si>
    <t>1740 PINE AVE</t>
  </si>
  <si>
    <t>SENECA BUFFALO CREEK CASINO</t>
  </si>
  <si>
    <t>MICHIGAN &amp; FULTON STREETS</t>
  </si>
  <si>
    <t>SENECA NIAGARA FALLS GAMING CORP.</t>
  </si>
  <si>
    <t>310 4TH ST</t>
  </si>
  <si>
    <t>SENECA GAMING &amp; ENTERTAINMENT</t>
  </si>
  <si>
    <t>11099 ERIE RD</t>
  </si>
  <si>
    <t>SDX@M &amp; T</t>
  </si>
  <si>
    <t>626 Commerce Dr</t>
  </si>
  <si>
    <t>SDX@M&amp;T BANK 10TH FLOOR CAFE</t>
  </si>
  <si>
    <t>1 M AND T PLZ</t>
  </si>
  <si>
    <t>SDX@M&amp;T CENTER CAFE 2ND FLOOR</t>
  </si>
  <si>
    <t>FOUNTAIN PLAZA</t>
  </si>
  <si>
    <t>SDX@M&amp;T OPERATIONS - CAFE</t>
  </si>
  <si>
    <t>1100 Wehrle Dr</t>
  </si>
  <si>
    <t>SDX@HODGSON RUSS</t>
  </si>
  <si>
    <t>140 PEARL ST</t>
  </si>
  <si>
    <t>SDX@SENECA TOWER</t>
  </si>
  <si>
    <t>1 SENECA ST</t>
  </si>
  <si>
    <t>SDX@M&amp;T CROSSPOINT</t>
  </si>
  <si>
    <t>475 CROSSPOINT</t>
  </si>
  <si>
    <t>SPEEDWAY #1615</t>
  </si>
  <si>
    <t>7001 PACKARD RD</t>
  </si>
  <si>
    <t>SPEEDWAY #7008</t>
  </si>
  <si>
    <t>8465 ALLEGHANY RD</t>
  </si>
  <si>
    <t>SPEEDWAY #9866</t>
  </si>
  <si>
    <t>4265 MAPLE RD</t>
  </si>
  <si>
    <t>SPEEDWAY #9868</t>
  </si>
  <si>
    <t>2935 MILLERSPORT HWY</t>
  </si>
  <si>
    <t>SPEEDWAY #9869</t>
  </si>
  <si>
    <t>155 BAILEY AVE</t>
  </si>
  <si>
    <t>SPEEDWAY #9870</t>
  </si>
  <si>
    <t>2133 S PARK AVE</t>
  </si>
  <si>
    <t>SPEEDWAY #9871</t>
  </si>
  <si>
    <t>1131 ELMWOOD AVE</t>
  </si>
  <si>
    <t>SPEEDWAY #9872</t>
  </si>
  <si>
    <t>577 ELMWOOD AVE</t>
  </si>
  <si>
    <t>SPEEDWAY #9873</t>
  </si>
  <si>
    <t>2058 DELAWARE AVE</t>
  </si>
  <si>
    <t>SPEEDWAY #9876</t>
  </si>
  <si>
    <t>2150 GEORGE URBAN BLVD</t>
  </si>
  <si>
    <t>SPEEDWAY #9877</t>
  </si>
  <si>
    <t>4590 GENESEE ST</t>
  </si>
  <si>
    <t>SPEEDWAY #9878</t>
  </si>
  <si>
    <t>6011 TRANSIT RD</t>
  </si>
  <si>
    <t>SPEEDWAY #9881</t>
  </si>
  <si>
    <t>1898 WHITEHAVEN RD</t>
  </si>
  <si>
    <t>SPEEDWAY #9882</t>
  </si>
  <si>
    <t>2024 GRAND ISLAND BLVD</t>
  </si>
  <si>
    <t>SPEEDWAY #9885</t>
  </si>
  <si>
    <t>2861 S PARK AVE</t>
  </si>
  <si>
    <t>SPEEDWAY #9886</t>
  </si>
  <si>
    <t>2530 HAMBURG TPKE</t>
  </si>
  <si>
    <t>SPEEDWAY #9887</t>
  </si>
  <si>
    <t>SPEEDWAY #9889</t>
  </si>
  <si>
    <t>6233 S TRANSIT RD</t>
  </si>
  <si>
    <t>SPEEDWAY #9890</t>
  </si>
  <si>
    <t>921 PAYNE AVE</t>
  </si>
  <si>
    <t>SPEEDWAY #9892</t>
  </si>
  <si>
    <t>4169 N BUFFALO RD</t>
  </si>
  <si>
    <t>SPEEDWAY #9893</t>
  </si>
  <si>
    <t>3821 LOCKPORT RD</t>
  </si>
  <si>
    <t>SPEEDWAY #9894</t>
  </si>
  <si>
    <t>2596 SHERIDAN DR</t>
  </si>
  <si>
    <t>SPEEDWAY #9895</t>
  </si>
  <si>
    <t>535 KENMORE AVE</t>
  </si>
  <si>
    <t>SPEEDWAY #9897</t>
  </si>
  <si>
    <t>820 NIAGARA FALLS BLVD</t>
  </si>
  <si>
    <t>SPEEDWAY #9952</t>
  </si>
  <si>
    <t>2700 UNION RD</t>
  </si>
  <si>
    <t>SPEEDWAY #9971</t>
  </si>
  <si>
    <t>1235 COLVIN BLVD</t>
  </si>
  <si>
    <t>SPEEDWAY #9972</t>
  </si>
  <si>
    <t>5115 GENESEE ST</t>
  </si>
  <si>
    <t>SPEEDWAY'S #9978</t>
  </si>
  <si>
    <t>1810 MAPLE RD</t>
  </si>
  <si>
    <t>SPEEDWAY'S #9983</t>
  </si>
  <si>
    <t>2633 GENESEE ST</t>
  </si>
  <si>
    <t>SPEEDWAY'S #9984</t>
  </si>
  <si>
    <t>3105 WILLIAM ST</t>
  </si>
  <si>
    <t>SUNOCO A-PLUS #9706</t>
  </si>
  <si>
    <t>2977 NIAGARA FALLS BLVD</t>
  </si>
  <si>
    <t>CLARENCE A+ SUNOCO #9144</t>
  </si>
  <si>
    <t>PEMBROKE A+ SUNOCO 9074</t>
  </si>
  <si>
    <t>8319 INDIAN FALLS RD</t>
  </si>
  <si>
    <t>E PEMBROKE</t>
  </si>
  <si>
    <t>SUNOCO #60156-F</t>
  </si>
  <si>
    <t>4401 UNION RD</t>
  </si>
  <si>
    <t>SUNOCO #60838-F</t>
  </si>
  <si>
    <t>1301 HERTEL AVE</t>
  </si>
  <si>
    <t>SUNOCO/APLUS MICHELS # 8564</t>
  </si>
  <si>
    <t>2017 GEORGE URBAN BLVD &amp; DICK RD</t>
  </si>
  <si>
    <t>BENZENE LLC</t>
  </si>
  <si>
    <t>LAKESIDE FOOD MART INC.</t>
  </si>
  <si>
    <t>890 CENTER ST</t>
  </si>
  <si>
    <t>SUNOCO #9290</t>
  </si>
  <si>
    <t>1390 DELAWARE AVE</t>
  </si>
  <si>
    <t>TRAVELCENTERS OF AMERICA</t>
  </si>
  <si>
    <t>8420 ALLEGHENY ROAD</t>
  </si>
  <si>
    <t>TARGET #1010 VEN# 1137532 OP3</t>
  </si>
  <si>
    <t>1575 NIAGARA FALLS BLVD</t>
  </si>
  <si>
    <t>TARGET #1011 VEN# 1137532 OP3</t>
  </si>
  <si>
    <t>8290 TRANSIT RD</t>
  </si>
  <si>
    <t>TARGET #1012 VEN# 1137532 OP3</t>
  </si>
  <si>
    <t>7414 NIAGARA FALLS BLVD</t>
  </si>
  <si>
    <t>TARGET #1013 VEN# 1137532 OP3</t>
  </si>
  <si>
    <t>2626 DELAWARE AVE</t>
  </si>
  <si>
    <t>TARGET #1014 VEN# 1137532 OP3</t>
  </si>
  <si>
    <t>1750 WALDEN AVE</t>
  </si>
  <si>
    <t>TARGET #1057 VEN# 1137532 OP3</t>
  </si>
  <si>
    <t>5622 AMANDA LN</t>
  </si>
  <si>
    <t>TARGET #2191 VEN# 1137532 OP3</t>
  </si>
  <si>
    <t>4920 TRANSIT RD</t>
  </si>
  <si>
    <t>TED'S JUMBO RED HOTS</t>
  </si>
  <si>
    <t>124 W CHIPPEWA ST</t>
  </si>
  <si>
    <t>2312 SHERIDAN DR</t>
  </si>
  <si>
    <t>2351 NIAGARA FALLS BLVD</t>
  </si>
  <si>
    <t>3193 ORCHARD PARK RD</t>
  </si>
  <si>
    <t>333 MEADOW DR</t>
  </si>
  <si>
    <t>3637 UNION RD</t>
  </si>
  <si>
    <t>4878 TRANSIT RD</t>
  </si>
  <si>
    <t>7018 TRANSIT RD</t>
  </si>
  <si>
    <t>TOPS # 0049</t>
  </si>
  <si>
    <t>355 ORCHARD PARK RD</t>
  </si>
  <si>
    <t>TOPS #0042</t>
  </si>
  <si>
    <t>3500 MAIN ST</t>
  </si>
  <si>
    <t>TOPS #0113</t>
  </si>
  <si>
    <t>425 NIAGARA ST</t>
  </si>
  <si>
    <t>TOPS #0114</t>
  </si>
  <si>
    <t>5175 BROADWAY</t>
  </si>
  <si>
    <t>TOPS #0224</t>
  </si>
  <si>
    <t>2351 MAPLE RD</t>
  </si>
  <si>
    <t>TOPS #108</t>
  </si>
  <si>
    <t>3201 SOUTHWESTERN BLVD</t>
  </si>
  <si>
    <t>TOPS #11</t>
  </si>
  <si>
    <t>5827 S TRANSIT RD</t>
  </si>
  <si>
    <t>TOPS #115</t>
  </si>
  <si>
    <t>906 CENTER ST</t>
  </si>
  <si>
    <t>TOPS #118</t>
  </si>
  <si>
    <t>65 GREY ST</t>
  </si>
  <si>
    <t>TOPS #119</t>
  </si>
  <si>
    <t>2140 GRAND ISLAND BLVD</t>
  </si>
  <si>
    <t>TOPS #130</t>
  </si>
  <si>
    <t>4235 MILITARY RD</t>
  </si>
  <si>
    <t>TOPS #131</t>
  </si>
  <si>
    <t>700 THRUWAY PLAZA DR</t>
  </si>
  <si>
    <t>TOPS #202</t>
  </si>
  <si>
    <t>3865 UNION RD</t>
  </si>
  <si>
    <t>TOPS #207</t>
  </si>
  <si>
    <t>3045 NIAGARA FALLS BLVD</t>
  </si>
  <si>
    <t>TOPS #21</t>
  </si>
  <si>
    <t>TOPS #210</t>
  </si>
  <si>
    <t>345 AMHERST ST</t>
  </si>
  <si>
    <t>TOPS #212</t>
  </si>
  <si>
    <t>800 HARLEM RD</t>
  </si>
  <si>
    <t>TOPS #213</t>
  </si>
  <si>
    <t>1460 S PARK AVE</t>
  </si>
  <si>
    <t>TOPS #214</t>
  </si>
  <si>
    <t>TOPS #215</t>
  </si>
  <si>
    <t>4250 MCKINLEY PKWY</t>
  </si>
  <si>
    <t>TOPS #22</t>
  </si>
  <si>
    <t>7200 NIAGARA FALLS BLVD</t>
  </si>
  <si>
    <t>TOPS #220</t>
  </si>
  <si>
    <t>4777 TRANSIT RD</t>
  </si>
  <si>
    <t>TOPS #226</t>
  </si>
  <si>
    <t>890 YOUNG ST</t>
  </si>
  <si>
    <t>TOPS #227</t>
  </si>
  <si>
    <t>9660 TRANSIT RD</t>
  </si>
  <si>
    <t>TOPS #228</t>
  </si>
  <si>
    <t>150 NIAGARA ST</t>
  </si>
  <si>
    <t>TOPS #232</t>
  </si>
  <si>
    <t>TOPS #233</t>
  </si>
  <si>
    <t>184 S CASCADE DR</t>
  </si>
  <si>
    <t>TOPS #236</t>
  </si>
  <si>
    <t>6150 S PARK AVE</t>
  </si>
  <si>
    <t>TOPS #237</t>
  </si>
  <si>
    <t>6363 TRANSIT RD</t>
  </si>
  <si>
    <t>TOPS #238</t>
  </si>
  <si>
    <t>658 MAIN ST</t>
  </si>
  <si>
    <t>TOPS #239</t>
  </si>
  <si>
    <t>1740 SHERIDAN DR</t>
  </si>
  <si>
    <t>TOPS #240</t>
  </si>
  <si>
    <t>301 MEADOW DR</t>
  </si>
  <si>
    <t>TOPS #250</t>
  </si>
  <si>
    <t>1275 JEFFERSON AVE</t>
  </si>
  <si>
    <t>TOPS #261</t>
  </si>
  <si>
    <t>12775 BROADWAY ST</t>
  </si>
  <si>
    <t>TOPS #262</t>
  </si>
  <si>
    <t>9049 ERIE RD</t>
  </si>
  <si>
    <t>TOPS #268</t>
  </si>
  <si>
    <t>6914 ERIE RD</t>
  </si>
  <si>
    <t>TOPS #275</t>
  </si>
  <si>
    <t>7134 ROCHESTER RD</t>
  </si>
  <si>
    <t>TOPS #276</t>
  </si>
  <si>
    <t>5274 MAIN ST</t>
  </si>
  <si>
    <t>TOPS #278</t>
  </si>
  <si>
    <t>10 JACKSON ST</t>
  </si>
  <si>
    <t>TOPS #32</t>
  </si>
  <si>
    <t>2956 SAUNDERS SETTLEMENT RD</t>
  </si>
  <si>
    <t>TOPS #33</t>
  </si>
  <si>
    <t>TOPS #38</t>
  </si>
  <si>
    <t>ROUTE 78 &amp; WHELLER ROAD</t>
  </si>
  <si>
    <t>TOPS #39</t>
  </si>
  <si>
    <t>2555 MAIN ST</t>
  </si>
  <si>
    <t>TOPS #41</t>
  </si>
  <si>
    <t>3980 MAPLE RD</t>
  </si>
  <si>
    <t>TOPS #44</t>
  </si>
  <si>
    <t>3870 HARLEM RD</t>
  </si>
  <si>
    <t>TOPS #66</t>
  </si>
  <si>
    <t>1989 SENECA ST</t>
  </si>
  <si>
    <t>TOPS #70</t>
  </si>
  <si>
    <t>7375 BOSTON STATE RD</t>
  </si>
  <si>
    <t>TOPS #76</t>
  </si>
  <si>
    <t>TOPS #9</t>
  </si>
  <si>
    <t>1000 PORTAGE RD</t>
  </si>
  <si>
    <t>TOPS EXPRESS #50</t>
  </si>
  <si>
    <t>315 ORCHARD PARK RD</t>
  </si>
  <si>
    <t>TOPS EXPRESS #57</t>
  </si>
  <si>
    <t>470 AURORA ST</t>
  </si>
  <si>
    <t>TOPS EXPRESS #58</t>
  </si>
  <si>
    <t>TOPS EXPRESS #59</t>
  </si>
  <si>
    <t>815 CAYUGA ST</t>
  </si>
  <si>
    <t>TOPS XPRESS #119</t>
  </si>
  <si>
    <t>2130 GRAND ISLAND BLVD</t>
  </si>
  <si>
    <t>TOPS XPRESS #215</t>
  </si>
  <si>
    <t>TOPS XPRESS #220</t>
  </si>
  <si>
    <t>TOPS XPRESS #227</t>
  </si>
  <si>
    <t>9662 TRANSIT RD</t>
  </si>
  <si>
    <t>TRACTOR SUPPLY 0656</t>
  </si>
  <si>
    <t>6289 S TRANSIT RD</t>
  </si>
  <si>
    <t>TRACTOR SUPPLY 1151</t>
  </si>
  <si>
    <t>4484 SOUTHWESTERN BLVD</t>
  </si>
  <si>
    <t>TRACTOR SUPPLY 1355</t>
  </si>
  <si>
    <t>13059 BROADWAY ST</t>
  </si>
  <si>
    <t>TRACTOR SUPPLY 152</t>
  </si>
  <si>
    <t>205 S CASCADE DR</t>
  </si>
  <si>
    <t>TRACTOR SUPPLY 2282</t>
  </si>
  <si>
    <t>7600 4TH AVE</t>
  </si>
  <si>
    <t>TRACTOR SUPPLY 2390</t>
  </si>
  <si>
    <t>10838 GOWANDA STATE RD</t>
  </si>
  <si>
    <t>TRACTOR SUPPLY 2672</t>
  </si>
  <si>
    <t>8945 MAIN ST</t>
  </si>
  <si>
    <t>TRACTOR SUPPLY 582</t>
  </si>
  <si>
    <t>378 MAIN ST</t>
  </si>
  <si>
    <t>TRACTOR SUPPLY 656</t>
  </si>
  <si>
    <t>6015 S TRANSIT RD</t>
  </si>
  <si>
    <t>SMITH'S TRUE VALUE</t>
  </si>
  <si>
    <t>RR 5</t>
  </si>
  <si>
    <t>GABES DEPT AMHERST #110</t>
  </si>
  <si>
    <t>1261 NIAGARA FALLS BLVD</t>
  </si>
  <si>
    <t>GABES DEPT CHEEKTOWAGA #108</t>
  </si>
  <si>
    <t>2092 GEORGE URBAN BLVD</t>
  </si>
  <si>
    <t>GABES DEPT HAMBURG #107</t>
  </si>
  <si>
    <t>6050 S PARK AVE</t>
  </si>
  <si>
    <t>BRISBANE BUILDING NEWS</t>
  </si>
  <si>
    <t>403 MAIN ST</t>
  </si>
  <si>
    <t>CAN BOTTLE RETURN</t>
  </si>
  <si>
    <t>4255 CLARK ST</t>
  </si>
  <si>
    <t>CATALYST FITNESS</t>
  </si>
  <si>
    <t>1999 ELMWOOD AVE</t>
  </si>
  <si>
    <t>281 MEYER RD</t>
  </si>
  <si>
    <t>770 WEHRLE DR</t>
  </si>
  <si>
    <t>ED YOUNG HARDWARE</t>
  </si>
  <si>
    <t>5641 MAIN ST</t>
  </si>
  <si>
    <t>KLESS BOY FULL SERVICE LLC</t>
  </si>
  <si>
    <t>12248 NYS ROUTE 16</t>
  </si>
  <si>
    <t>NIAGARA FALLS VARIETY</t>
  </si>
  <si>
    <t>303 RAINBOW BLVD</t>
  </si>
  <si>
    <t>RUNNINGS INC</t>
  </si>
  <si>
    <t>5789 S TRANSIT RD</t>
  </si>
  <si>
    <t>XANDER MART</t>
  </si>
  <si>
    <t>95 FRANKLIN ST</t>
  </si>
  <si>
    <t>49 EXPRESS</t>
  </si>
  <si>
    <t>411 BLOOMINGDALE RD</t>
  </si>
  <si>
    <t>A &amp; A ONE STOP CORPORATION</t>
  </si>
  <si>
    <t>960 ELLICOTT CREEK RD</t>
  </si>
  <si>
    <t>AJ GAS MART INC</t>
  </si>
  <si>
    <t>1981 FILLMORE AVE</t>
  </si>
  <si>
    <t>AMHERST MART INC</t>
  </si>
  <si>
    <t>553 E AMHERST ST</t>
  </si>
  <si>
    <t>ANGOLA EAST SUNOCO</t>
  </si>
  <si>
    <t>1612 INWOOD AVE</t>
  </si>
  <si>
    <t>ANGOLA FOOD MART</t>
  </si>
  <si>
    <t>8445 SOUTHWESTERN BLVD</t>
  </si>
  <si>
    <t>ANGOLA WEST SUNOCO/ANGOLA EAST SUNO</t>
  </si>
  <si>
    <t>1621 INWOOD AVE</t>
  </si>
  <si>
    <t>APPLE TREE GAS &amp; GROCERIES</t>
  </si>
  <si>
    <t>523 STARIN AVE</t>
  </si>
  <si>
    <t>AVA'S TABLE AT THE VINYARD</t>
  </si>
  <si>
    <t>5218 UPPER MOUNTAIN RD</t>
  </si>
  <si>
    <t>BRIGHTON GAS STATION INC</t>
  </si>
  <si>
    <t>870 BRIGHTON RD</t>
  </si>
  <si>
    <t>C 39 CLEVEHILL</t>
  </si>
  <si>
    <t>1030 CLEVELAND DR</t>
  </si>
  <si>
    <t>CAL'S CONVENIENCE INC #9004</t>
  </si>
  <si>
    <t>CLOUD 9</t>
  </si>
  <si>
    <t>1567 HERTEL AVE</t>
  </si>
  <si>
    <t>1045 DAVIS RD</t>
  </si>
  <si>
    <t>WEST FALLS</t>
  </si>
  <si>
    <t>6766 ERIE RD</t>
  </si>
  <si>
    <t>EAST END GAS &amp; SMOKESHOP</t>
  </si>
  <si>
    <t>1995 LENOX RD</t>
  </si>
  <si>
    <t>COLLINS</t>
  </si>
  <si>
    <t>ENGLEWOOD EXPRESS MART INC.</t>
  </si>
  <si>
    <t>EXPRESS MART 2 INC</t>
  </si>
  <si>
    <t>1911 FERRY AVE</t>
  </si>
  <si>
    <t>GAIL'S 2</t>
  </si>
  <si>
    <t>2280 Upper Mountain Rd</t>
  </si>
  <si>
    <t>GENESEE FUEL &amp; FOOD MART</t>
  </si>
  <si>
    <t>2183 GENESEE ST</t>
  </si>
  <si>
    <t>HAMBURG MINI MART</t>
  </si>
  <si>
    <t>5461 SOUTHWESTERN BLVD</t>
  </si>
  <si>
    <t>HANKS SMOKE SHOP</t>
  </si>
  <si>
    <t>5861 GARLOW RD</t>
  </si>
  <si>
    <t>HOGAN'S GROCERY</t>
  </si>
  <si>
    <t>ROUTE 78 - MAIN STREET</t>
  </si>
  <si>
    <t>JAVA VILLAGE</t>
  </si>
  <si>
    <t>HOLLY FARMS GAS MART</t>
  </si>
  <si>
    <t>265 DELAWARE ST</t>
  </si>
  <si>
    <t>JAY'S PLACE</t>
  </si>
  <si>
    <t>5446 WALMORE RD</t>
  </si>
  <si>
    <t>K-D'S STOP N SHOP</t>
  </si>
  <si>
    <t>2600 ROUTE 20A</t>
  </si>
  <si>
    <t>KENMORE CONVENIENCE MART INC.</t>
  </si>
  <si>
    <t>2411 ELMWOOD AVE</t>
  </si>
  <si>
    <t>KULAR ENTERPRISES INC.</t>
  </si>
  <si>
    <t>837 NASH RD</t>
  </si>
  <si>
    <t>LAKE SIDE FOOD MART</t>
  </si>
  <si>
    <t>4479 LAKE AVE</t>
  </si>
  <si>
    <t>LOCKPORT MINI MART, INC.</t>
  </si>
  <si>
    <t>255 WALNUT ST</t>
  </si>
  <si>
    <t>MANDELLA MARKET</t>
  </si>
  <si>
    <t>511 BROADWAY ST</t>
  </si>
  <si>
    <t>MINI TRANSIT MART</t>
  </si>
  <si>
    <t>6875 MAIN ST</t>
  </si>
  <si>
    <t>MOBIL MART #12859</t>
  </si>
  <si>
    <t>2194 MILLERSPORT HWY</t>
  </si>
  <si>
    <t>NIAGARA GETTY MART</t>
  </si>
  <si>
    <t>6302 BUFFALO AVE</t>
  </si>
  <si>
    <t>NT MOBIL</t>
  </si>
  <si>
    <t>OLCOTT FUEL MART INC</t>
  </si>
  <si>
    <t>5764 W. LAKE RD</t>
  </si>
  <si>
    <t>OLCOTT HARBOR RESORT</t>
  </si>
  <si>
    <t>5764 W LAKE RD</t>
  </si>
  <si>
    <t>ON THE RIDGE MARKET</t>
  </si>
  <si>
    <t>PAPA J'S LLC</t>
  </si>
  <si>
    <t>3586 BEEBE RD</t>
  </si>
  <si>
    <t>PINE QUICK SHOP INC.</t>
  </si>
  <si>
    <t>1038 PINE AVE</t>
  </si>
  <si>
    <t>QUEEN SHEBA MART INC</t>
  </si>
  <si>
    <t>1302 PIERCE AVE</t>
  </si>
  <si>
    <t>RIDDHI, INC. SUNOCO</t>
  </si>
  <si>
    <t>502 MAIN ST</t>
  </si>
  <si>
    <t>SANDHU 8721 NFB INC.</t>
  </si>
  <si>
    <t>8721 NIAGARA FALLS BLVD</t>
  </si>
  <si>
    <t>SMS UNLIMITED</t>
  </si>
  <si>
    <t>471 E FERRY ST</t>
  </si>
  <si>
    <t>SUNOCO APLUS</t>
  </si>
  <si>
    <t>1694 NIAGARA FALLS BLVD</t>
  </si>
  <si>
    <t>TOTEM POLE SMOKE &amp; GAS SHOP</t>
  </si>
  <si>
    <t>1031 LEDGE RD</t>
  </si>
  <si>
    <t>VAPE EXPRESS LLC</t>
  </si>
  <si>
    <t>2220 NIAGARA FALLS BLVD</t>
  </si>
  <si>
    <t>CASEY'S PRESCRIPTION PAD, INC.</t>
  </si>
  <si>
    <t>5844 SOUTHWESTERN BLVD</t>
  </si>
  <si>
    <t>FAMILY HEALTH CENTER</t>
  </si>
  <si>
    <t>81 TELEGRAPH RD</t>
  </si>
  <si>
    <t>WELLNESS PARK PHARMACY</t>
  </si>
  <si>
    <t>8672 BUFFALO AVE</t>
  </si>
  <si>
    <t>CHARTWELLS@DYOUVILLE HUB CAFE</t>
  </si>
  <si>
    <t>METZ@VILLA MARIA DINING</t>
  </si>
  <si>
    <t>240 PINE RIDGE RD</t>
  </si>
  <si>
    <t>PERSONAL TOUCH @ NCCC COMMONS CAFE</t>
  </si>
  <si>
    <t>PERSONAL TOUCH @ NCCC DINING</t>
  </si>
  <si>
    <t>PERSONAL TOUCH @ ST MARYS HS</t>
  </si>
  <si>
    <t>142 LAVERACK AVE</t>
  </si>
  <si>
    <t>TAPESTRY CHARTER SCHOOL DISTRICT</t>
  </si>
  <si>
    <t>65 GREAT ARROW AVE</t>
  </si>
  <si>
    <t>LAKEVIEW CORNER STORE</t>
  </si>
  <si>
    <t>5946 LAKE SHORE RD</t>
  </si>
  <si>
    <t>2540 S PARK LLC</t>
  </si>
  <si>
    <t>2540 S PARK AVE</t>
  </si>
  <si>
    <t>716 DELI INC.</t>
  </si>
  <si>
    <t>984 Jefferson Ave</t>
  </si>
  <si>
    <t>777 FOOD BAZAAR INC.</t>
  </si>
  <si>
    <t>1500 MAIN ST</t>
  </si>
  <si>
    <t>8 / TWELVE</t>
  </si>
  <si>
    <t>2065 DELAWARE AVE</t>
  </si>
  <si>
    <t>88 KINGS LLC</t>
  </si>
  <si>
    <t>844 JEFFERSON AVE</t>
  </si>
  <si>
    <t>88 MINI MART</t>
  </si>
  <si>
    <t>319 Massachusetts Ave</t>
  </si>
  <si>
    <t>ADAM'S MARKET INC</t>
  </si>
  <si>
    <t>1470 ORCHARD PARK RD</t>
  </si>
  <si>
    <t>ADAM'S MART</t>
  </si>
  <si>
    <t>424 PEARL ST.</t>
  </si>
  <si>
    <t>ANGOLA LAKESIDE MARKET &amp; BUTCHER</t>
  </si>
  <si>
    <t>9155 LAKE SHORE RD</t>
  </si>
  <si>
    <t>AVS SHOPS LLC</t>
  </si>
  <si>
    <t>1251 FILLMORE AVE</t>
  </si>
  <si>
    <t>B-WAY MART</t>
  </si>
  <si>
    <t>1517 BROADWAY ST</t>
  </si>
  <si>
    <t>BERRY EXPRESS, INC</t>
  </si>
  <si>
    <t>650 TONAWANDA ST</t>
  </si>
  <si>
    <t>BIG WILLS DELI</t>
  </si>
  <si>
    <t>39 LOCUST</t>
  </si>
  <si>
    <t>BLACK ROCK EXPRESS MART</t>
  </si>
  <si>
    <t>442 AMHERST ST</t>
  </si>
  <si>
    <t>BLASDELL DELI</t>
  </si>
  <si>
    <t>86 LAKE AVE</t>
  </si>
  <si>
    <t>BLASDELL MINI MART</t>
  </si>
  <si>
    <t>3609 S PARK AVE</t>
  </si>
  <si>
    <t>BRAYMILLER MARKET</t>
  </si>
  <si>
    <t>225 ELLICOTT ST</t>
  </si>
  <si>
    <t>BUFFALO EXPRESS MARKET INC</t>
  </si>
  <si>
    <t>245 ONTARIO</t>
  </si>
  <si>
    <t>BUFFALO FIRST CHOICE INC.</t>
  </si>
  <si>
    <t>669 Walden Ave</t>
  </si>
  <si>
    <t>BUFFALO MEAT AND DELI</t>
  </si>
  <si>
    <t>CHARLIE'S MINI MART</t>
  </si>
  <si>
    <t>4776 BROADWAY</t>
  </si>
  <si>
    <t>CHARLY FOOD &amp; GRILL INC.</t>
  </si>
  <si>
    <t>CITYSCAPE ENTERPRISES INC.</t>
  </si>
  <si>
    <t>1594 NIAGARA FALLS BLVD</t>
  </si>
  <si>
    <t>1625 WALDEN AVE</t>
  </si>
  <si>
    <t>CHEEKTOGAWA</t>
  </si>
  <si>
    <t>CM CLARK INC.</t>
  </si>
  <si>
    <t>4973 CLARK ST</t>
  </si>
  <si>
    <t>COMSTOCK DELI &amp; GROCERY</t>
  </si>
  <si>
    <t>262 COMSTOCK AVE</t>
  </si>
  <si>
    <t>DNS VARIETY STORE</t>
  </si>
  <si>
    <t>851 E DELAVAN AVE</t>
  </si>
  <si>
    <t>ELMWOOD MARKET</t>
  </si>
  <si>
    <t>214 ELMWOOD AVE</t>
  </si>
  <si>
    <t>EMPIRE MARKET</t>
  </si>
  <si>
    <t>2275 GENESEE ST</t>
  </si>
  <si>
    <t>EXOTIC CLOUDS</t>
  </si>
  <si>
    <t>4890 LAKE SHORE RD</t>
  </si>
  <si>
    <t>EXPRESS FOODS &amp; MORE</t>
  </si>
  <si>
    <t>6336 ROBINSON</t>
  </si>
  <si>
    <t>FALLS QUICK STOP</t>
  </si>
  <si>
    <t>2569 MILITARY RD</t>
  </si>
  <si>
    <t>FARM FRESH MARKET</t>
  </si>
  <si>
    <t>2724 BAILEY AVE</t>
  </si>
  <si>
    <t>FAST STOP</t>
  </si>
  <si>
    <t>326 MILITARY RD</t>
  </si>
  <si>
    <t>FERRY FOOD &amp; DELI</t>
  </si>
  <si>
    <t>1021 E FERRY ST</t>
  </si>
  <si>
    <t>FILL - UP LL INC</t>
  </si>
  <si>
    <t>51 BROADWAY ST</t>
  </si>
  <si>
    <t>FILL- UP INC 1</t>
  </si>
  <si>
    <t>553 DELAWARE AVE</t>
  </si>
  <si>
    <t>FILMORE UTICA MARKET INC.</t>
  </si>
  <si>
    <t>1370 FILLMORE AVE</t>
  </si>
  <si>
    <t>GOOD GUYS EXPRESS LLC</t>
  </si>
  <si>
    <t>214 PORTER AVE</t>
  </si>
  <si>
    <t>HALA INTERNATIONAL LLC</t>
  </si>
  <si>
    <t>609 RIDGE RD</t>
  </si>
  <si>
    <t>HALEYS LANGFORD SUPERETTE</t>
  </si>
  <si>
    <t>10825 SISSON HWY</t>
  </si>
  <si>
    <t>108 LAKE ST</t>
  </si>
  <si>
    <t>HOLLEY FARM DELI</t>
  </si>
  <si>
    <t>J &amp; K CORNER STORE INC.</t>
  </si>
  <si>
    <t>2815 DELAWARE AVE.</t>
  </si>
  <si>
    <t>JAWANI EXPRESS</t>
  </si>
  <si>
    <t>473 E DELAVAN AVE</t>
  </si>
  <si>
    <t>LASALLE MARKET</t>
  </si>
  <si>
    <t>3063 MAIN ST</t>
  </si>
  <si>
    <t>LILS DELI</t>
  </si>
  <si>
    <t>9862 MAIN STREET</t>
  </si>
  <si>
    <t>LOOSELEAF CONVENIENCE</t>
  </si>
  <si>
    <t>2619 BAILEY AVE</t>
  </si>
  <si>
    <t>M &amp; M MINI MART &amp; DELI</t>
  </si>
  <si>
    <t>465 BEST ST</t>
  </si>
  <si>
    <t>MAIN STREET STATION</t>
  </si>
  <si>
    <t>8396 N MAIN ST</t>
  </si>
  <si>
    <t>MANHASSET MINI MART INC</t>
  </si>
  <si>
    <t>176 EDSON ST</t>
  </si>
  <si>
    <t>MARATHON MARKET</t>
  </si>
  <si>
    <t>MARILLA COUNTRY STORE</t>
  </si>
  <si>
    <t>1673 TWO ROD RD</t>
  </si>
  <si>
    <t>MAY CORNER STORE</t>
  </si>
  <si>
    <t>1733 GENESEE ST</t>
  </si>
  <si>
    <t>MEADOW MARKET</t>
  </si>
  <si>
    <t>2550 MILLERSPORT HWY</t>
  </si>
  <si>
    <t>MELEK EXPRESS MART INC.</t>
  </si>
  <si>
    <t>407 GRANT ST</t>
  </si>
  <si>
    <t>NEW MAYBACKS FOOD SHOPPE, LLC</t>
  </si>
  <si>
    <t>3035 GENESEE ST.</t>
  </si>
  <si>
    <t>NIAGARA CORNER STORE INC.</t>
  </si>
  <si>
    <t>1091 OLIVER</t>
  </si>
  <si>
    <t>NIAGARA PRODUCE OF ELMA</t>
  </si>
  <si>
    <t>3131 TRANSIT RD</t>
  </si>
  <si>
    <t>NORTH JAVA COUNTRY STORE</t>
  </si>
  <si>
    <t>4175 ROUTE 98</t>
  </si>
  <si>
    <t>NORTH JAVA</t>
  </si>
  <si>
    <t>OD'S FOOD MART</t>
  </si>
  <si>
    <t>882 NORTHLAND AVE</t>
  </si>
  <si>
    <t>ONE FEATHER EXPRESS</t>
  </si>
  <si>
    <t>672 BLOOMINGDALE RD</t>
  </si>
  <si>
    <t>ONTARIO MINI MART</t>
  </si>
  <si>
    <t>255 ONTARIO ST</t>
  </si>
  <si>
    <t>PANDA SMOKE SHOP</t>
  </si>
  <si>
    <t>8229 NIAGARA FALLS BLVD STE 16</t>
  </si>
  <si>
    <t>PARKVIEW DELI</t>
  </si>
  <si>
    <t>2202 SENECA ST</t>
  </si>
  <si>
    <t>PASS THROUGH FOOD MART</t>
  </si>
  <si>
    <t>360 WILLIAM ST</t>
  </si>
  <si>
    <t>PECKHAM XPRESS</t>
  </si>
  <si>
    <t>531 FILLMORE AVE</t>
  </si>
  <si>
    <t>PRIME FOOD MARKET</t>
  </si>
  <si>
    <t>2824 BAILEY AVE</t>
  </si>
  <si>
    <t>PRIME STOP</t>
  </si>
  <si>
    <t>755 E DELAVAN AVE</t>
  </si>
  <si>
    <t>PROGRESS DELI</t>
  </si>
  <si>
    <t>289 HAMBURG ST</t>
  </si>
  <si>
    <t>R &amp; B MARKET LLC.</t>
  </si>
  <si>
    <t>1300 SWEET HOME RD</t>
  </si>
  <si>
    <t>RAINTREE CONVENIENCE LLC</t>
  </si>
  <si>
    <t>2960 COLVIN BLVD</t>
  </si>
  <si>
    <t>RANDY'S SMOKE SHOP</t>
  </si>
  <si>
    <t>1325 UPPER MOUNTAIN RD</t>
  </si>
  <si>
    <t>REEMAS DELI LLC</t>
  </si>
  <si>
    <t>1338 ELECTRIC AVE</t>
  </si>
  <si>
    <t>REGAN'S VILLAGE DELI LLC</t>
  </si>
  <si>
    <t>83 JOHN</t>
  </si>
  <si>
    <t>ROCCO'S EXPRESS MART + FUEL</t>
  </si>
  <si>
    <t>7072 BOSTON STATE RD</t>
  </si>
  <si>
    <t>ROUTE 5 CORNERSTORE AND PIZZERIA</t>
  </si>
  <si>
    <t>5946 LAKESHORE RD</t>
  </si>
  <si>
    <t>SAM'S SHOP &amp; DELI INC</t>
  </si>
  <si>
    <t>1817 KENMORE AVE</t>
  </si>
  <si>
    <t>SAVE MORE 716 INC</t>
  </si>
  <si>
    <t>1591 SOUTH PARK AVENUE.</t>
  </si>
  <si>
    <t>1849 ABBOTT RD</t>
  </si>
  <si>
    <t>SMOKE BREAK 2</t>
  </si>
  <si>
    <t>2417 PINE AVE</t>
  </si>
  <si>
    <t>SMOKE BREAK LLC</t>
  </si>
  <si>
    <t>SMOKE HOUSE MART INC.</t>
  </si>
  <si>
    <t>1315 PINE AVE</t>
  </si>
  <si>
    <t>SMOKE SHOP CORP</t>
  </si>
  <si>
    <t>563 BROADWAY ST</t>
  </si>
  <si>
    <t>SMOKEY SMOKE SHOP INC</t>
  </si>
  <si>
    <t>2714 NIAGARA FALLS BLVD</t>
  </si>
  <si>
    <t>SNELL'S SERVICE</t>
  </si>
  <si>
    <t>8393 RIDGE ROAD</t>
  </si>
  <si>
    <t>SUPER POWER 2 INC.</t>
  </si>
  <si>
    <t>599 WALDEN AVE</t>
  </si>
  <si>
    <t>SUPER STOP DELI INC.</t>
  </si>
  <si>
    <t>2756 BAILEY AVE</t>
  </si>
  <si>
    <t>THE SUPREME STOP</t>
  </si>
  <si>
    <t>479 GENESEE ST</t>
  </si>
  <si>
    <t>TONI'S DELI INC</t>
  </si>
  <si>
    <t>5490 LAKE AVE</t>
  </si>
  <si>
    <t>TOWIN GARDENS GROCERY</t>
  </si>
  <si>
    <t>442 WILLIAM ST</t>
  </si>
  <si>
    <t>UNCLE T'S</t>
  </si>
  <si>
    <t>501 SUNSET DR</t>
  </si>
  <si>
    <t>VAPE 716</t>
  </si>
  <si>
    <t>VIRGINIA FOOD INC.</t>
  </si>
  <si>
    <t>224 VIRGINIA ST</t>
  </si>
  <si>
    <t>WESTERN DOOR TRADING, LLC</t>
  </si>
  <si>
    <t>379 MARTIN ROAD</t>
  </si>
  <si>
    <t>WGHS CONVENIENCE INC.</t>
  </si>
  <si>
    <t>2221 HYDE PARK</t>
  </si>
  <si>
    <t>WHATEVER YOU NEED CONVENIENCE</t>
  </si>
  <si>
    <t>744 TONAWANDA ST</t>
  </si>
  <si>
    <t>WIL MART. LLC</t>
  </si>
  <si>
    <t>12775 ROUTE 438</t>
  </si>
  <si>
    <t>WILLOW RIDGE CONVENIENT &amp; DELI</t>
  </si>
  <si>
    <t>15 WILLOW RIDGE DR</t>
  </si>
  <si>
    <t>WNY BROTHERS, INC.</t>
  </si>
  <si>
    <t>950 E FERRY ST</t>
  </si>
  <si>
    <t>XPRESS LANE 1 INC.</t>
  </si>
  <si>
    <t>749 JEFFERSON AVE</t>
  </si>
  <si>
    <t>XPRESSWAY INC</t>
  </si>
  <si>
    <t>72 E AMHERST ST</t>
  </si>
  <si>
    <t>PBC BUFFALO-SALES</t>
  </si>
  <si>
    <t>ADRIAN'S CUSTARD &amp; BEEF</t>
  </si>
  <si>
    <t>2352 GRAND ISLAND BLVD</t>
  </si>
  <si>
    <t>3330 S PARK AVE</t>
  </si>
  <si>
    <t>4909 LAKE SHORE RD</t>
  </si>
  <si>
    <t>BOB &amp; JOHNS PIZZA</t>
  </si>
  <si>
    <t>1545 HERTEL AVE</t>
  </si>
  <si>
    <t>BROADWAY BOBBYS PIZZERIA</t>
  </si>
  <si>
    <t>677 RIDGE RD</t>
  </si>
  <si>
    <t>BROADWAY PIZZA</t>
  </si>
  <si>
    <t>7320 NIAGARA FALLS BLVD</t>
  </si>
  <si>
    <t>BUFFALO BITES PIZZA</t>
  </si>
  <si>
    <t>2370 SENECA ST</t>
  </si>
  <si>
    <t>CARSON'S COUNTRY MARKET</t>
  </si>
  <si>
    <t>5668 OLD SAUNDERS SETTLEMEN RD</t>
  </si>
  <si>
    <t>CHANDERSON'S STEAK &amp; SEAFOOD</t>
  </si>
  <si>
    <t>11851 ROUTE 16</t>
  </si>
  <si>
    <t>CHOP'S SHOP</t>
  </si>
  <si>
    <t>8407 ROCHESTER RD</t>
  </si>
  <si>
    <t>COSTANZO'S BAKERY INC</t>
  </si>
  <si>
    <t>30 INNSBRUCK DR</t>
  </si>
  <si>
    <t>EAT'S A PIZZA</t>
  </si>
  <si>
    <t>8569 N MAIN ST</t>
  </si>
  <si>
    <t>FATTY'S G'S</t>
  </si>
  <si>
    <t>8746 ERIE RD</t>
  </si>
  <si>
    <t>FAVORITES PIZZA</t>
  </si>
  <si>
    <t>781 CAYUGA ST</t>
  </si>
  <si>
    <t>FAVORITES PIZZA II</t>
  </si>
  <si>
    <t>3034 SWEET HOME RD</t>
  </si>
  <si>
    <t>FRENCHYS PIZZERIA</t>
  </si>
  <si>
    <t>2210 NIAGARA ST</t>
  </si>
  <si>
    <t>GOOD GUYS PIZZA</t>
  </si>
  <si>
    <t>1248 RUIE RD</t>
  </si>
  <si>
    <t>GRANDMA D'S PIZZERIA</t>
  </si>
  <si>
    <t>3909 CREEK RD</t>
  </si>
  <si>
    <t>GRASSO'S PIZZA</t>
  </si>
  <si>
    <t>5202 TRANSIT RD</t>
  </si>
  <si>
    <t>HANFORD COUNTRY MARKET</t>
  </si>
  <si>
    <t>1180 ROUTE 5 AND 20</t>
  </si>
  <si>
    <t>HCK HOT CHICKEN</t>
  </si>
  <si>
    <t>3310 SHERIDAN DR</t>
  </si>
  <si>
    <t>HOAGIE HOUNDS</t>
  </si>
  <si>
    <t>301 ENGLEWOOD AVE</t>
  </si>
  <si>
    <t>HOME SLICE 33 PIZZERIA LLC</t>
  </si>
  <si>
    <t>JJ CASA DI PIZZA</t>
  </si>
  <si>
    <t>11 E MOHAWK ST</t>
  </si>
  <si>
    <t>JOE'S DELI</t>
  </si>
  <si>
    <t>1322 HERTEL AVE</t>
  </si>
  <si>
    <t>JOE'S DELI AND CATERING</t>
  </si>
  <si>
    <t>325 TACOMA AVE</t>
  </si>
  <si>
    <t>JUICE WAVE- LA FITNESS</t>
  </si>
  <si>
    <t>1893 ELMWOOD AVE</t>
  </si>
  <si>
    <t>LA ROSA</t>
  </si>
  <si>
    <t>520 LEE ENTRANCE</t>
  </si>
  <si>
    <t>LA ROSA PRIME OUTLET</t>
  </si>
  <si>
    <t>1932 MILITARY RD</t>
  </si>
  <si>
    <t>LEO'S PIZZERIA AND SPORTS BAR</t>
  </si>
  <si>
    <t>2220 SOUTHWESTERN BLVD STE 400</t>
  </si>
  <si>
    <t>LOCKPORT PIZZERIA</t>
  </si>
  <si>
    <t>6277 ROBINSON RD</t>
  </si>
  <si>
    <t>MACHIAS OUTDOORS</t>
  </si>
  <si>
    <t>9703 MCKINSTRY RD</t>
  </si>
  <si>
    <t>MAIN STREET GAS AND GRILLE</t>
  </si>
  <si>
    <t>MARIAS 716</t>
  </si>
  <si>
    <t>9120 ERIE RD</t>
  </si>
  <si>
    <t>2350 WILLIAM ST</t>
  </si>
  <si>
    <t>MAYBACKS PIZZA</t>
  </si>
  <si>
    <t>3035 GENESEE STREE</t>
  </si>
  <si>
    <t>MIKEY G'S RESTAURANT</t>
  </si>
  <si>
    <t>1955 RICHARDSON RD</t>
  </si>
  <si>
    <t>MOZ PIZZA &amp; WINGZ</t>
  </si>
  <si>
    <t>4621 MAPLE RD</t>
  </si>
  <si>
    <t>MR GREEK OF BUFFALO</t>
  </si>
  <si>
    <t>1122 ELMWOOD AVE</t>
  </si>
  <si>
    <t>MY TOMATO PIE</t>
  </si>
  <si>
    <t>3055 NIAGARA FALLS BLVD</t>
  </si>
  <si>
    <t>OFF THE WALL SANDWICH COMPANY</t>
  </si>
  <si>
    <t>4068 N BUFFALO ST</t>
  </si>
  <si>
    <t>ONE PIE PIZZA CO</t>
  </si>
  <si>
    <t>2185 CLINTON ST</t>
  </si>
  <si>
    <t>PAN PIZZA CO</t>
  </si>
  <si>
    <t>6363 TRANSIT RD SUITE 525</t>
  </si>
  <si>
    <t>PAPA LEO'S - MAIN STREET</t>
  </si>
  <si>
    <t>PAPA LEO'S ICE ARENA</t>
  </si>
  <si>
    <t>34 CHESTNUT ST</t>
  </si>
  <si>
    <t>PAPAS HALAL GYRO</t>
  </si>
  <si>
    <t>6069 TRANSIT RD</t>
  </si>
  <si>
    <t>PIEROGI PETES</t>
  </si>
  <si>
    <t>9320 TRANSIT RD</t>
  </si>
  <si>
    <t>POUR TAPROOM BUFFALO</t>
  </si>
  <si>
    <t>490 PEARL ST</t>
  </si>
  <si>
    <t>RIVA'S PIZZA</t>
  </si>
  <si>
    <t>3488 WALDEN AVE</t>
  </si>
  <si>
    <t>RONNY'S PIZZA</t>
  </si>
  <si>
    <t>222 AURORA ST</t>
  </si>
  <si>
    <t>SCHIFANO'S PIZZA</t>
  </si>
  <si>
    <t>4923 GENESEE ST</t>
  </si>
  <si>
    <t>SHAMROCK HILLS GOLF CLUB</t>
  </si>
  <si>
    <t>10438 HOLLAND GLENWOOD RD</t>
  </si>
  <si>
    <t>STEVIE VS PIZZERIA</t>
  </si>
  <si>
    <t>6318 ROBINSON RD</t>
  </si>
  <si>
    <t>SUPER FREEZE</t>
  </si>
  <si>
    <t>6865 ERIE RD</t>
  </si>
  <si>
    <t>TASTE GOOD CHINESE RESTAURANT</t>
  </si>
  <si>
    <t>1609 MILITARY RD</t>
  </si>
  <si>
    <t>THE BEAN ON HERTEL</t>
  </si>
  <si>
    <t>1862 HERTEL AVE</t>
  </si>
  <si>
    <t>THE EATERY AT CALSPAN</t>
  </si>
  <si>
    <t>4411 GENESEE ST</t>
  </si>
  <si>
    <t>THE GROVE ON RT 16</t>
  </si>
  <si>
    <t>THE QUESADILLA COMPANY</t>
  </si>
  <si>
    <t>6230 SHIMER DR</t>
  </si>
  <si>
    <t>TOM'S FAMILY RESTAURANT</t>
  </si>
  <si>
    <t>3221 SHERIDAN DR</t>
  </si>
  <si>
    <t>3680 HARLEM RD</t>
  </si>
  <si>
    <t>TUB TOWN BAR &amp; GRILL</t>
  </si>
  <si>
    <t>13981 ROUTE 62</t>
  </si>
  <si>
    <t>TWO GUYS PIZZA</t>
  </si>
  <si>
    <t>3987 WALDEN AVE</t>
  </si>
  <si>
    <t>VALLEY</t>
  </si>
  <si>
    <t>8082 OLEAN RD</t>
  </si>
  <si>
    <t>VASILIS RESTAURANT</t>
  </si>
  <si>
    <t>298 MAIN ST STE 100</t>
  </si>
  <si>
    <t>WAGNER FARM &amp; MARKET</t>
  </si>
  <si>
    <t>2672 LOCKPORT RD</t>
  </si>
  <si>
    <t>ZETTI PIZZA</t>
  </si>
  <si>
    <t>ZHANGS BUFFET</t>
  </si>
  <si>
    <t>3525 UNION RD</t>
  </si>
  <si>
    <t>CNY SUPERMARKET, INC</t>
  </si>
  <si>
    <t>13107 BROADWAY ST</t>
  </si>
  <si>
    <t>DASH'S MARKET</t>
  </si>
  <si>
    <t>1210 COLVIN BLVD</t>
  </si>
  <si>
    <t>1770 HERTEL AVE</t>
  </si>
  <si>
    <t>499 W KLEIN RD</t>
  </si>
  <si>
    <t>8845 MAIN ST</t>
  </si>
  <si>
    <t>DOUBLE APPLE FOODS INC.</t>
  </si>
  <si>
    <t>2565 BAILEY AVE</t>
  </si>
  <si>
    <t>NIAGARA COUNTY PRODUCE</t>
  </si>
  <si>
    <t>8035 TONAWANDA CREEK RD</t>
  </si>
  <si>
    <t>NIAGARA FOODS,LLC</t>
  </si>
  <si>
    <t>NIAGARA PRODUCE OF LOCKPORT, INC</t>
  </si>
  <si>
    <t>112 CHESTNUT ST</t>
  </si>
  <si>
    <t>FAIRFIELD INN &amp; SUITES BY MARRIOTT</t>
  </si>
  <si>
    <t>3880 RENSCH RD</t>
  </si>
  <si>
    <t>MICROTEL INN &amp; SUITES SPRINGVILLE</t>
  </si>
  <si>
    <t>270 S CASCADE DR</t>
  </si>
  <si>
    <t>1402 FRENCH RD</t>
  </si>
  <si>
    <t>2745 SENECA ST</t>
  </si>
  <si>
    <t>5087 BROADWAY</t>
  </si>
  <si>
    <t>CLARENCE SOCCER CENTER CONCESSIONS</t>
  </si>
  <si>
    <t>10000 CLARENCE CENTER RD</t>
  </si>
  <si>
    <t>CPK SPORTS INC</t>
  </si>
  <si>
    <t>3385 NIAGARA FALLS BLVD</t>
  </si>
  <si>
    <t>IRONWOOD GOLF COURSE</t>
  </si>
  <si>
    <t>1964 FOLSOMDALE RD</t>
  </si>
  <si>
    <t>JUICE WAVE - ESPORTA FITNESS</t>
  </si>
  <si>
    <t>3040 SHERIDAN DR</t>
  </si>
  <si>
    <t>KISSING BRIDGE SKI RESORT</t>
  </si>
  <si>
    <t>10296 STATE RD</t>
  </si>
  <si>
    <t>LEISUREWOOD CAMPGROUNDS</t>
  </si>
  <si>
    <t>5720 CUMMINGS RD</t>
  </si>
  <si>
    <t>MEL OTT LITTLE LEAGUE INC</t>
  </si>
  <si>
    <t>377 MEYER RD</t>
  </si>
  <si>
    <t>PREMIER GOURMET</t>
  </si>
  <si>
    <t>1 GALLERIA DR</t>
  </si>
  <si>
    <t>3904 MAPLE RD</t>
  </si>
  <si>
    <t>SNK CONVENIENCE</t>
  </si>
  <si>
    <t>1 WALDEN GALLERIA</t>
  </si>
  <si>
    <t>SPRINGVILLE COUNTRY CLUB</t>
  </si>
  <si>
    <t>THE FOX VALLEY CLUB</t>
  </si>
  <si>
    <t>6161 GENESEE ST</t>
  </si>
  <si>
    <t>THREE VALLEY NAT CAMP</t>
  </si>
  <si>
    <t>9766 RT 16</t>
  </si>
  <si>
    <t>AFV ADP @ HONEYWELL</t>
  </si>
  <si>
    <t>20 PEABODY ST</t>
  </si>
  <si>
    <t>HALLMARK @ NATIONAL FUEL GAS</t>
  </si>
  <si>
    <t>6363 MAIN ST</t>
  </si>
  <si>
    <t>JESSIES HIDDEN CAFE AND BISTRO</t>
  </si>
  <si>
    <t>LESSING @ MOOG BLDG #26</t>
  </si>
  <si>
    <t>400 JAMISON RD</t>
  </si>
  <si>
    <t>LESSING'S @ MOOG BLDG #11</t>
  </si>
  <si>
    <t>300 JAMISON RD</t>
  </si>
  <si>
    <t>MPR MARKET @ GEICO</t>
  </si>
  <si>
    <t>SDX@BUFFALO SERVICE CENTER</t>
  </si>
  <si>
    <t>400 AIRBORNE PKWY</t>
  </si>
  <si>
    <t>A-1 VENDING@DOOR #165/CONT VENDING</t>
  </si>
  <si>
    <t>177 NIAGARA FRONTIER FOOD TERMIN</t>
  </si>
  <si>
    <t>BUFFALO STRIVE VENDING, INC.</t>
  </si>
  <si>
    <t>3538 CALIFORNIA RD</t>
  </si>
  <si>
    <t>DAVE'S ENTERPRISES</t>
  </si>
  <si>
    <t>2938 WALDEN AVE</t>
  </si>
  <si>
    <t>GREAT LAKES REFRESHMENTS</t>
  </si>
  <si>
    <t>2727 BROADWAY ST</t>
  </si>
  <si>
    <t>IVEND 2</t>
  </si>
  <si>
    <t>5130 MORGAN PKWY</t>
  </si>
  <si>
    <t>IVEND @ BUFFALO</t>
  </si>
  <si>
    <t>510 ELLICOTT RD</t>
  </si>
  <si>
    <t>LT VENDING, INC.</t>
  </si>
  <si>
    <t>31 NEWELL PL</t>
  </si>
  <si>
    <t>PHANTOM VENDING</t>
  </si>
  <si>
    <t>81 HARRIET ST</t>
  </si>
  <si>
    <t>NFMMC - CAFETERIA</t>
  </si>
  <si>
    <t>621 10TH ST</t>
  </si>
  <si>
    <t>AMOS ZITTEL &amp; SON</t>
  </si>
  <si>
    <t>3275 WEBSTER RD</t>
  </si>
  <si>
    <t>BROS OF MERCY NURSING &amp; REHAB CENTE</t>
  </si>
  <si>
    <t>10570 BERGTOLD RD</t>
  </si>
  <si>
    <t>CHEMICAL DESIGN, INC.</t>
  </si>
  <si>
    <t>285 MARKET ST</t>
  </si>
  <si>
    <t>CONEQUIP CONSTRUCTION PARTS</t>
  </si>
  <si>
    <t>5251 SHAWNEE RD</t>
  </si>
  <si>
    <t>FRITO LAY, INC.</t>
  </si>
  <si>
    <t>25 CURTWRIGHT DR</t>
  </si>
  <si>
    <t>JEWISH CENTER OF BUFFALO</t>
  </si>
  <si>
    <t>787 DELAWARE AVE</t>
  </si>
  <si>
    <t>LESSINGS @ MOOG CAFE #27</t>
  </si>
  <si>
    <t>611 JAMISON RD</t>
  </si>
  <si>
    <t>ELBA</t>
  </si>
  <si>
    <t>THE CHAPEL</t>
  </si>
  <si>
    <t>500 CROSSPOINT PKWY</t>
  </si>
  <si>
    <t>5466 CAMP RD</t>
  </si>
  <si>
    <t>KWIK FILL #100</t>
  </si>
  <si>
    <t>2270 WALDEN AVE</t>
  </si>
  <si>
    <t>KWIK FILL #101</t>
  </si>
  <si>
    <t>2493 BROADWAY ST</t>
  </si>
  <si>
    <t>KWIK FILL #102</t>
  </si>
  <si>
    <t>6439 TRANSIT RD</t>
  </si>
  <si>
    <t>KWIK FILL #134</t>
  </si>
  <si>
    <t>5169 SHERIDAN DR</t>
  </si>
  <si>
    <t>KWIK FILL #135</t>
  </si>
  <si>
    <t>9970 MAIN ST</t>
  </si>
  <si>
    <t>KWIK FILL #136</t>
  </si>
  <si>
    <t>5 ERNST PLACE-MAIN &amp; ROUTE 16</t>
  </si>
  <si>
    <t>KWIK FILL #139</t>
  </si>
  <si>
    <t>3625 N BUFFALO ST</t>
  </si>
  <si>
    <t>KWIK FILL #140</t>
  </si>
  <si>
    <t>2170 TRANSIT RD</t>
  </si>
  <si>
    <t>KWIK FILL #5294</t>
  </si>
  <si>
    <t>75 WAVERLY ST</t>
  </si>
  <si>
    <t>KWIK FILL #70</t>
  </si>
  <si>
    <t>2255 MILITARY RD</t>
  </si>
  <si>
    <t>KWIK FILL #85</t>
  </si>
  <si>
    <t>2323 CLINTON ST</t>
  </si>
  <si>
    <t>KWIK FILL #87</t>
  </si>
  <si>
    <t>290 BUFFALO ST</t>
  </si>
  <si>
    <t>KWIK FILL #88</t>
  </si>
  <si>
    <t>4909 S PARK AVE</t>
  </si>
  <si>
    <t>KWIK FILL #91</t>
  </si>
  <si>
    <t>5835 BROADWAY ST</t>
  </si>
  <si>
    <t>KWIK FILL #95</t>
  </si>
  <si>
    <t>3850 CLINTON ST</t>
  </si>
  <si>
    <t>KWIK FILL #98</t>
  </si>
  <si>
    <t>2543 DELAWARE AVE</t>
  </si>
  <si>
    <t>KWIK FILL #A3</t>
  </si>
  <si>
    <t>582 MAIN ST</t>
  </si>
  <si>
    <t>KWIK FILL #MO397</t>
  </si>
  <si>
    <t>3635 Main St</t>
  </si>
  <si>
    <t>Strykersville</t>
  </si>
  <si>
    <t>KWIK FILL 103</t>
  </si>
  <si>
    <t>263 S TRANSIT RD</t>
  </si>
  <si>
    <t>KWIK FILL 107</t>
  </si>
  <si>
    <t>3945 NIAGARA FALLS BLVD</t>
  </si>
  <si>
    <t>KWIK FILL GAS 106</t>
  </si>
  <si>
    <t>555 RIVER RD</t>
  </si>
  <si>
    <t>KWIK FILL-IRVING-#M0041</t>
  </si>
  <si>
    <t>626 ROUTE 5 &amp; 20</t>
  </si>
  <si>
    <t>RED APPLE #319</t>
  </si>
  <si>
    <t>4205 DELAWARE AVE</t>
  </si>
  <si>
    <t>RED APPLE #320</t>
  </si>
  <si>
    <t>2209 COLVIN BLVD</t>
  </si>
  <si>
    <t>RED APPLE #322</t>
  </si>
  <si>
    <t>645 MILLERSPORT HWY</t>
  </si>
  <si>
    <t>RED APPLE #323</t>
  </si>
  <si>
    <t>2260 ELMWOOD AVE</t>
  </si>
  <si>
    <t>RED APPLE #327</t>
  </si>
  <si>
    <t>3724 HARLEM RD</t>
  </si>
  <si>
    <t>RED APPLE #329</t>
  </si>
  <si>
    <t>1779 CLINTON ST</t>
  </si>
  <si>
    <t>RED APPLE FOOD STORES 318</t>
  </si>
  <si>
    <t>1269 RUIE RD</t>
  </si>
  <si>
    <t>URBAN AIR BUFFALO</t>
  </si>
  <si>
    <t>3495 BAILEY AVE</t>
  </si>
  <si>
    <t>VALU HOME 10</t>
  </si>
  <si>
    <t>71 S ROSSLER AVE</t>
  </si>
  <si>
    <t>VALU HOME 12</t>
  </si>
  <si>
    <t>6170 S PARK AVE</t>
  </si>
  <si>
    <t>VALU HOME 14</t>
  </si>
  <si>
    <t>5433 TRANSIT RD</t>
  </si>
  <si>
    <t>VALU HOME 15</t>
  </si>
  <si>
    <t>620 DICK RD</t>
  </si>
  <si>
    <t>VALU HOME 17</t>
  </si>
  <si>
    <t>1841 ELMWOOD AVE</t>
  </si>
  <si>
    <t>VALU HOME 18</t>
  </si>
  <si>
    <t>6001 PORTER RD</t>
  </si>
  <si>
    <t>VALU HOME 19</t>
  </si>
  <si>
    <t>4264 DELAWARE AVE</t>
  </si>
  <si>
    <t>VALU HOME 22</t>
  </si>
  <si>
    <t>123 GREY ST</t>
  </si>
  <si>
    <t>VALU HOME 23</t>
  </si>
  <si>
    <t>VALU HOME 25</t>
  </si>
  <si>
    <t>VALU HOME 29</t>
  </si>
  <si>
    <t>13404 BROADWAY ST</t>
  </si>
  <si>
    <t>VALU HOME 31</t>
  </si>
  <si>
    <t>396 KENMORE AVE</t>
  </si>
  <si>
    <t>VALU HOME 38</t>
  </si>
  <si>
    <t>4875 TRANSIT RD</t>
  </si>
  <si>
    <t>VALU HOME 49</t>
  </si>
  <si>
    <t>3275 SHERIDAN DR</t>
  </si>
  <si>
    <t>DOUBLETREE HOTEL BUFFALO</t>
  </si>
  <si>
    <t>10 FLINT RD</t>
  </si>
  <si>
    <t>49 OLEAN ST</t>
  </si>
  <si>
    <t>WALMART FUEL CTR (PRODUCT)</t>
  </si>
  <si>
    <t>317 S CASCADE DR</t>
  </si>
  <si>
    <t>WALMART 4597</t>
  </si>
  <si>
    <t>866 NIAGARA FALLS BLVD</t>
  </si>
  <si>
    <t>WALMART SC 1909</t>
  </si>
  <si>
    <t>1540 MILITARY RD</t>
  </si>
  <si>
    <t>WALMART SC 2107</t>
  </si>
  <si>
    <t>5735 S TRANSIT RD</t>
  </si>
  <si>
    <t>WALMART SC 2164</t>
  </si>
  <si>
    <t>WALMART SC 2355</t>
  </si>
  <si>
    <t>5033 TRANSIT RD</t>
  </si>
  <si>
    <t>WALMART SC 2405</t>
  </si>
  <si>
    <t>5360 SOUTHWESTERN BLVD</t>
  </si>
  <si>
    <t>WALMART SC 2586</t>
  </si>
  <si>
    <t>2500 WALDEN AVE</t>
  </si>
  <si>
    <t>WALMART SC 5027</t>
  </si>
  <si>
    <t>4975 TRANSIT RD</t>
  </si>
  <si>
    <t>WALMART SC2210</t>
  </si>
  <si>
    <t>3290 SHERIDAN DR</t>
  </si>
  <si>
    <t>WALGREENS #10383</t>
  </si>
  <si>
    <t>815 HARLEM RD</t>
  </si>
  <si>
    <t>WALGREENS #10442</t>
  </si>
  <si>
    <t>2739 DELAWARE AVE</t>
  </si>
  <si>
    <t>WALGREENS #10443</t>
  </si>
  <si>
    <t>3564 DELAWARE AVE</t>
  </si>
  <si>
    <t>WALGREENS #11142</t>
  </si>
  <si>
    <t>9217 MAIN ST</t>
  </si>
  <si>
    <t>WALGREENS #11334</t>
  </si>
  <si>
    <t>9050 ERIE ROAD</t>
  </si>
  <si>
    <t>WALGREENS #12066</t>
  </si>
  <si>
    <t>2320 GRAND ISLAND BLVD</t>
  </si>
  <si>
    <t>WALGREENS #12081</t>
  </si>
  <si>
    <t>6199 S PARK AVE</t>
  </si>
  <si>
    <t>WALGREENS #12117</t>
  </si>
  <si>
    <t>1066 PAYNE AVENUE</t>
  </si>
  <si>
    <t>WALGREENS #12272</t>
  </si>
  <si>
    <t>3008 UNION RD</t>
  </si>
  <si>
    <t>WALGREENS #12408</t>
  </si>
  <si>
    <t>2970 NIAGARA FALLS BLVD.</t>
  </si>
  <si>
    <t>WALGREENS #12473</t>
  </si>
  <si>
    <t>1180 FRENCH RD</t>
  </si>
  <si>
    <t>WALGREENS #13751</t>
  </si>
  <si>
    <t>1304 Military Rd</t>
  </si>
  <si>
    <t>WALGREENS #3257</t>
  </si>
  <si>
    <t>1328 ABBOTT RD</t>
  </si>
  <si>
    <t>WALGREENS #3267</t>
  </si>
  <si>
    <t>2043 KENSINGTON AVE</t>
  </si>
  <si>
    <t>WALGREENS #3270</t>
  </si>
  <si>
    <t>2601 SHERIDAN DR</t>
  </si>
  <si>
    <t>WALGREENS #3288</t>
  </si>
  <si>
    <t>650 DELAWARE AVE</t>
  </si>
  <si>
    <t>WALGREENS #3290</t>
  </si>
  <si>
    <t>1556 HERTEL AVE</t>
  </si>
  <si>
    <t>WALGREENS #3438</t>
  </si>
  <si>
    <t>1202 PINE AVE</t>
  </si>
  <si>
    <t>WALGREENS #3857</t>
  </si>
  <si>
    <t>3488 MAIN ST</t>
  </si>
  <si>
    <t>WALGREENS #3859</t>
  </si>
  <si>
    <t>4815 BROADWAY</t>
  </si>
  <si>
    <t>WALGREENS #3897</t>
  </si>
  <si>
    <t>10 YOUNG ST</t>
  </si>
  <si>
    <t>WALGREENS #4968</t>
  </si>
  <si>
    <t>5 N TRANSIT RD</t>
  </si>
  <si>
    <t>WALGREENS #5592</t>
  </si>
  <si>
    <t>5275 TRANSIT RD</t>
  </si>
  <si>
    <t>WALGREENS #5610</t>
  </si>
  <si>
    <t>3605 SHERIDAN DR</t>
  </si>
  <si>
    <t>WALGREENS #5714</t>
  </si>
  <si>
    <t>578 DICK RD</t>
  </si>
  <si>
    <t>WALGREENS #9717</t>
  </si>
  <si>
    <t>6785 TRANSIT ROAD</t>
  </si>
  <si>
    <t>WALGREENS #9759</t>
  </si>
  <si>
    <t>5305 MAIN ST</t>
  </si>
  <si>
    <t>WALGREENS PHARMACY</t>
  </si>
  <si>
    <t>1211 MAIN STREET</t>
  </si>
  <si>
    <t>WEGMANS 0080 HW</t>
  </si>
  <si>
    <t>651 DICK RD</t>
  </si>
  <si>
    <t>WEGMANS 0082 HW</t>
  </si>
  <si>
    <t>675 ALBERTA DR</t>
  </si>
  <si>
    <t>WEGMANS 0083 HW</t>
  </si>
  <si>
    <t>5275 SHERIDAN DR</t>
  </si>
  <si>
    <t>WEGMANS 0084 HW</t>
  </si>
  <si>
    <t>3740 MCKINLEY PKWY</t>
  </si>
  <si>
    <t>WEGMANS 0086 HW</t>
  </si>
  <si>
    <t>3135 NIAGARA FALLS BLVD</t>
  </si>
  <si>
    <t>WEGMANS 0087 HW</t>
  </si>
  <si>
    <t>4960 TRANSIT RD</t>
  </si>
  <si>
    <t>WEGMANS 0089 HW</t>
  </si>
  <si>
    <t>370 ORCHARD PARK RD</t>
  </si>
  <si>
    <t>WEGMANS 0090 HW</t>
  </si>
  <si>
    <t>8270 TRANSIT RD</t>
  </si>
  <si>
    <t>WEGMANS 0091 HW</t>
  </si>
  <si>
    <t>601 AMHERST ST</t>
  </si>
  <si>
    <t>WEGMANS 0092 HW</t>
  </si>
  <si>
    <t>1577 MILITARY RD</t>
  </si>
  <si>
    <t>WEGMANS #0080</t>
  </si>
  <si>
    <t>WEGMANS #0082</t>
  </si>
  <si>
    <t>WEGMANS #0083</t>
  </si>
  <si>
    <t>WEGMANS #0090</t>
  </si>
  <si>
    <t>WEGMANS #0091</t>
  </si>
  <si>
    <t>WILLIAMSVILLE EAST H.S. TEACHERS</t>
  </si>
  <si>
    <t>151 PARADISE RD</t>
  </si>
  <si>
    <t>7 -ELEVEN #40142</t>
  </si>
  <si>
    <t>7- ELEVEN #35084</t>
  </si>
  <si>
    <t>26 E NAPLES ST</t>
  </si>
  <si>
    <t>7- ELEVEN #35092</t>
  </si>
  <si>
    <t>ADDISON</t>
  </si>
  <si>
    <t>7- ELEVEN #35113</t>
  </si>
  <si>
    <t>ALMOND</t>
  </si>
  <si>
    <t>7- ELEVEN #35116</t>
  </si>
  <si>
    <t>CANASERAGA</t>
  </si>
  <si>
    <t>7- ELEVEN #35123</t>
  </si>
  <si>
    <t>122 VICTORY HWY</t>
  </si>
  <si>
    <t>PAINTED POST</t>
  </si>
  <si>
    <t>7- ELEVEN #35251</t>
  </si>
  <si>
    <t>865 DAVIS ST</t>
  </si>
  <si>
    <t>ELMIRA</t>
  </si>
  <si>
    <t>7- ELEVEN #40221</t>
  </si>
  <si>
    <t>359 N MAIN ST</t>
  </si>
  <si>
    <t>7-ELEVEN #40138</t>
  </si>
  <si>
    <t>625 PENNSYLVANIA AVE</t>
  </si>
  <si>
    <t>7-ELEVEN #40191</t>
  </si>
  <si>
    <t>210 S CAYUGA ST</t>
  </si>
  <si>
    <t>ITHACA</t>
  </si>
  <si>
    <t>7-ELEVEN #40207</t>
  </si>
  <si>
    <t>814 N FRANKLIN ST</t>
  </si>
  <si>
    <t>WATKINS GLEN</t>
  </si>
  <si>
    <t>7-ELEVEN #35078</t>
  </si>
  <si>
    <t>40 Dennison St</t>
  </si>
  <si>
    <t>CORNING</t>
  </si>
  <si>
    <t>7-ELEVEN #35099</t>
  </si>
  <si>
    <t>51 Seneca St</t>
  </si>
  <si>
    <t>Hornell</t>
  </si>
  <si>
    <t>7-ELEVEN #35111</t>
  </si>
  <si>
    <t>ROUTE 36 &amp; HOLBERT STREET</t>
  </si>
  <si>
    <t>ARKPORT</t>
  </si>
  <si>
    <t>7-ELEVEN #35122</t>
  </si>
  <si>
    <t>221 Oakwood Ave</t>
  </si>
  <si>
    <t>Elmira Heights</t>
  </si>
  <si>
    <t>7-ELEVEN #35252</t>
  </si>
  <si>
    <t>701 W Gray St</t>
  </si>
  <si>
    <t>Elmira</t>
  </si>
  <si>
    <t>7-ELEVEN #35255</t>
  </si>
  <si>
    <t>409 College Ave</t>
  </si>
  <si>
    <t>Ithaca</t>
  </si>
  <si>
    <t>7-ELEVEN #35096</t>
  </si>
  <si>
    <t>315 Canisteo St</t>
  </si>
  <si>
    <t>7-ELEVEN 44922 SPWY</t>
  </si>
  <si>
    <t>709 HARRY L DR</t>
  </si>
  <si>
    <t>JOHNSON CITY</t>
  </si>
  <si>
    <t>ACES SUNY ALFRED @ ALFIES</t>
  </si>
  <si>
    <t>10 UPPER COLLEGE DR</t>
  </si>
  <si>
    <t>ACES SUNY ALFRED @ CAMPUS STORE</t>
  </si>
  <si>
    <t>10 UPPER COLLEGE DRIVE</t>
  </si>
  <si>
    <t>ACES SUNY ALFRED @ MACKENZIE</t>
  </si>
  <si>
    <t>ACES SUNY ALFRED @ THE NOOK</t>
  </si>
  <si>
    <t>ACES WELLSVILLE CAMPUS STORE</t>
  </si>
  <si>
    <t>2530 RIVER RD</t>
  </si>
  <si>
    <t>ACES@SUNY ALFRED ENG TECH BLDG</t>
  </si>
  <si>
    <t>ACES@SUNY ALFRED PHYS HEALTH SCI</t>
  </si>
  <si>
    <t>ACES@SUNY ALFRED PIONEER CTR</t>
  </si>
  <si>
    <t>ACES@SUNY ALFRED SDC HUNTER STUD DE</t>
  </si>
  <si>
    <t>ACES@SUNY ALFRED SLC BOOKSTORE</t>
  </si>
  <si>
    <t>ACES@SUNY ALFRED WELLSVILLE FROSH A</t>
  </si>
  <si>
    <t>ARKPORT SHURFINE</t>
  </si>
  <si>
    <t>CANISTEO SHURFINE</t>
  </si>
  <si>
    <t>CANISTEO</t>
  </si>
  <si>
    <t>HAMMONDSPORT GROCERY #328</t>
  </si>
  <si>
    <t>22 SHETHER ST</t>
  </si>
  <si>
    <t>HAMMONDSPORT</t>
  </si>
  <si>
    <t>HOLLENBECK FOOD INC.</t>
  </si>
  <si>
    <t>17 N MAIN ST</t>
  </si>
  <si>
    <t>NEWARK VALLEY</t>
  </si>
  <si>
    <t>MINIERS</t>
  </si>
  <si>
    <t>2914 CANAL ST</t>
  </si>
  <si>
    <t>BIG FLATS</t>
  </si>
  <si>
    <t>SWEENEYS</t>
  </si>
  <si>
    <t>651 ROUTE 434</t>
  </si>
  <si>
    <t>APALACHIN</t>
  </si>
  <si>
    <t>WAYLAND FOOD MART</t>
  </si>
  <si>
    <t>E NAPLES ST</t>
  </si>
  <si>
    <t>AVI @ ALFREDU POWELL CAMPUS CTR</t>
  </si>
  <si>
    <t>1 SAXON DR</t>
  </si>
  <si>
    <t>AVI @ ALFREDU VENDING</t>
  </si>
  <si>
    <t>AFV @ BINGHAMTON ARENA</t>
  </si>
  <si>
    <t>1 STUART ST</t>
  </si>
  <si>
    <t>BINGHAMTON</t>
  </si>
  <si>
    <t>AMERICAN F&amp;V @ BROOME CC CAFE</t>
  </si>
  <si>
    <t>901 UPPER FRONT ST</t>
  </si>
  <si>
    <t>AMERICAN F&amp;V @ CORNING COMM COLL</t>
  </si>
  <si>
    <t>1 ACADEMIC DR</t>
  </si>
  <si>
    <t>AMERICAN FOOD @ TC3 CAFE</t>
  </si>
  <si>
    <t>170 NORTH ST</t>
  </si>
  <si>
    <t>AMERICAN F&amp;V @ CARGIL MEAT SOLUTION</t>
  </si>
  <si>
    <t>WYALUSING</t>
  </si>
  <si>
    <t>137 CORPORATE DR</t>
  </si>
  <si>
    <t>CAYUGA MEDICAL CENTER</t>
  </si>
  <si>
    <t>101 DATES DR</t>
  </si>
  <si>
    <t>ARA@CORNING VALLEY-CMOG</t>
  </si>
  <si>
    <t>1 MUSEUM WAY</t>
  </si>
  <si>
    <t>ARA@CORNING VALLEY-ZV COMMISSARY</t>
  </si>
  <si>
    <t>184 SCIENCE CENTER DR</t>
  </si>
  <si>
    <t>ARA@LOCKHEED CAFETERIA</t>
  </si>
  <si>
    <t>1801 STATE ROUTE 17C</t>
  </si>
  <si>
    <t>OWEGO</t>
  </si>
  <si>
    <t>864 UPPER FRONT ST</t>
  </si>
  <si>
    <t>FAIRFIELD INN - MARRIOTT</t>
  </si>
  <si>
    <t>1600 COUNTY ROUTE 64</t>
  </si>
  <si>
    <t>ITHACA MARRIOTT DOWNTOWN ON THE COM</t>
  </si>
  <si>
    <t>120 S AURORA ST</t>
  </si>
  <si>
    <t>RIPICS CAROUSEL LANE'S</t>
  </si>
  <si>
    <t>BARNES &amp; NOBLE 549 ALFRED UNIV</t>
  </si>
  <si>
    <t>1 SAXON DRIVE POWELL CAMPUS CTR</t>
  </si>
  <si>
    <t>BARNES &amp; NOBLE 738</t>
  </si>
  <si>
    <t>4400 VESTAL PKWY E</t>
  </si>
  <si>
    <t>BN CORNING COMMUNITY COLLEGE 8269</t>
  </si>
  <si>
    <t>VESTAL CENTRAL SCHOOL DISTRICT</t>
  </si>
  <si>
    <t>VESTAL</t>
  </si>
  <si>
    <t>VESTAL CSD AFRICAN RD MS</t>
  </si>
  <si>
    <t>600 S BENITA BLVD</t>
  </si>
  <si>
    <t>BYRNE DAIRY</t>
  </si>
  <si>
    <t>80 DENISON PKWY E</t>
  </si>
  <si>
    <t>BYRNE DAIRY #1</t>
  </si>
  <si>
    <t>1968 GRAND CENTRAL AVE</t>
  </si>
  <si>
    <t>HORSEHEADS</t>
  </si>
  <si>
    <t>BYRNE DAIRY #126</t>
  </si>
  <si>
    <t>2529 CORNING RD</t>
  </si>
  <si>
    <t>BYRNE DAIRY #131</t>
  </si>
  <si>
    <t>323 ELMIRA RD</t>
  </si>
  <si>
    <t>BYRNE DAIRY #138</t>
  </si>
  <si>
    <t>528 PENNSYLVANIA AVE</t>
  </si>
  <si>
    <t>BYRNE DAIRY #141</t>
  </si>
  <si>
    <t>304 E MAIN ST</t>
  </si>
  <si>
    <t>ENDICOTT</t>
  </si>
  <si>
    <t>BYRNE DAIRY #143</t>
  </si>
  <si>
    <t>3100 WATSON BLVD</t>
  </si>
  <si>
    <t>BYRNE DAIRY #149</t>
  </si>
  <si>
    <t>1115 UPPER FRONT STREET</t>
  </si>
  <si>
    <t>BYRNE DAIRY #66</t>
  </si>
  <si>
    <t>482 OLD ITHACA RD</t>
  </si>
  <si>
    <t>BYRNE DAIRY #67</t>
  </si>
  <si>
    <t>208 E MAIN ST</t>
  </si>
  <si>
    <t>TRUMANSBURG</t>
  </si>
  <si>
    <t>BYRNE DAIRY #70</t>
  </si>
  <si>
    <t>417 PARK AVE</t>
  </si>
  <si>
    <t>BIG M - 736</t>
  </si>
  <si>
    <t>DELAWARE AVE</t>
  </si>
  <si>
    <t>WALTON</t>
  </si>
  <si>
    <t>BIG M, DEPOSIT - 793</t>
  </si>
  <si>
    <t>156 FRONT ST</t>
  </si>
  <si>
    <t>DEPOSIT</t>
  </si>
  <si>
    <t>BIG M, WINDSOR - 738</t>
  </si>
  <si>
    <t>500 CHAPEL ST</t>
  </si>
  <si>
    <t>P &amp; C FRESH #107</t>
  </si>
  <si>
    <t>315 PINE TREE RD</t>
  </si>
  <si>
    <t>GRAND UNION LLC OWEGO #579</t>
  </si>
  <si>
    <t>1145 STATE ROUTE 17C</t>
  </si>
  <si>
    <t>JOE'S KWIK MART #462</t>
  </si>
  <si>
    <t>300 MAPLE AVE</t>
  </si>
  <si>
    <t>CVS #0458</t>
  </si>
  <si>
    <t>50 PENNSYLVANIA AVE</t>
  </si>
  <si>
    <t>CVS #0502</t>
  </si>
  <si>
    <t>625 W CLINTON ST</t>
  </si>
  <si>
    <t>CVS #0565</t>
  </si>
  <si>
    <t>138 VESTAL PKWY W</t>
  </si>
  <si>
    <t>CVS #0625</t>
  </si>
  <si>
    <t>CVS #0678</t>
  </si>
  <si>
    <t>1010 UNION CENTER MAINE HWY</t>
  </si>
  <si>
    <t>CVS #0754</t>
  </si>
  <si>
    <t>37 RIVERSIDE DR</t>
  </si>
  <si>
    <t>CVS #0781</t>
  </si>
  <si>
    <t>1290 UPPER FRONT ST</t>
  </si>
  <si>
    <t>CVS #1091</t>
  </si>
  <si>
    <t>430 N KEYSTONE AVE</t>
  </si>
  <si>
    <t>SAYRE</t>
  </si>
  <si>
    <t>CVS #168</t>
  </si>
  <si>
    <t>840 HOOPER RD</t>
  </si>
  <si>
    <t>ENDWELL</t>
  </si>
  <si>
    <t>CVS #1951</t>
  </si>
  <si>
    <t>911 NORTH ST</t>
  </si>
  <si>
    <t>CVS #2180</t>
  </si>
  <si>
    <t>163 ROBINSON ST</t>
  </si>
  <si>
    <t>CVS #2252</t>
  </si>
  <si>
    <t>CVS #2414</t>
  </si>
  <si>
    <t>245-269 HARRY L DR</t>
  </si>
  <si>
    <t>CVS #2565</t>
  </si>
  <si>
    <t>TOWANDA</t>
  </si>
  <si>
    <t>CVS #5016</t>
  </si>
  <si>
    <t>CVS #5019</t>
  </si>
  <si>
    <t>CVS #5074</t>
  </si>
  <si>
    <t>CAFE SERVICES @ AVANGRID BING.</t>
  </si>
  <si>
    <t>18 LINK DR</t>
  </si>
  <si>
    <t>CIRCUS TRIX@DEFY VESTAL</t>
  </si>
  <si>
    <t>161 N JENSEN RD</t>
  </si>
  <si>
    <t>TERRY'S VENDING</t>
  </si>
  <si>
    <t>3314 MAXIAN RD</t>
  </si>
  <si>
    <t>CRICKLER VENDING COMPANY, INC.</t>
  </si>
  <si>
    <t>100 LENOX AVE</t>
  </si>
  <si>
    <t>MORRISON@HOSP GRP/LOURDES</t>
  </si>
  <si>
    <t>169 RIVERSIDE DR</t>
  </si>
  <si>
    <t>C.U. @ BARTELS HALL/UPPER</t>
  </si>
  <si>
    <t>CAMPUS RD</t>
  </si>
  <si>
    <t>C.U. @ BARTON HALL</t>
  </si>
  <si>
    <t>117 STATLER HOTEL</t>
  </si>
  <si>
    <t>C.U. @ HELEN NEWMAN HALL</t>
  </si>
  <si>
    <t>C.U. @ TEAGLE HALL</t>
  </si>
  <si>
    <t>C.U. @ BARTON HALL - PUBLIC SAFETY</t>
  </si>
  <si>
    <t>62 BARTON HALL</t>
  </si>
  <si>
    <t>C.U. @ GOLDIE'S CAFE</t>
  </si>
  <si>
    <t>142 SCIENCE DR</t>
  </si>
  <si>
    <t>C.U. @ APPEL COMMONS</t>
  </si>
  <si>
    <t>COMMUNITY CMNS</t>
  </si>
  <si>
    <t>C.U. @ BEAR NECESSITIES</t>
  </si>
  <si>
    <t>107 JESSUP RD</t>
  </si>
  <si>
    <t>C.U. @ BECKER HOUSE</t>
  </si>
  <si>
    <t>647 STEWART AVE</t>
  </si>
  <si>
    <t>C.U. @ BIG RED BARN</t>
  </si>
  <si>
    <t>135 PRESIDENTS DR</t>
  </si>
  <si>
    <t>C.U. @ BIG RED BARN CHILLED</t>
  </si>
  <si>
    <t>C.U. @ BUS STOP BAGELS</t>
  </si>
  <si>
    <t>TOWER &amp; GARDEN RD</t>
  </si>
  <si>
    <t>C.U. @ BUS STOP BAGELS CHILLED</t>
  </si>
  <si>
    <t>215 GARDEN AVE</t>
  </si>
  <si>
    <t>C.U. @ CAFE JENNIE</t>
  </si>
  <si>
    <t>135 HO PLZ</t>
  </si>
  <si>
    <t>C.U. @ CONCESSIONS BARTELS</t>
  </si>
  <si>
    <t>554 N CAMPUS</t>
  </si>
  <si>
    <t>C.U. @ CONCESSIONS SCHOELLKOPF</t>
  </si>
  <si>
    <t>513 N CAMPUS</t>
  </si>
  <si>
    <t>C.U. @ CORNELL CATERING- MORRISON</t>
  </si>
  <si>
    <t>SISSON PLACE</t>
  </si>
  <si>
    <t>C.U. @ CORNELL DAIRY BAR</t>
  </si>
  <si>
    <t>311 Day Hall</t>
  </si>
  <si>
    <t>C.U. @ CORNELL DAIRY BAR CHILLED</t>
  </si>
  <si>
    <t>311 DAY HALL</t>
  </si>
  <si>
    <t>C.U. @ CORSON HALL</t>
  </si>
  <si>
    <t>C.U. @ CROSSINGS CAFE</t>
  </si>
  <si>
    <t>118 SISSON PL</t>
  </si>
  <si>
    <t>C.U. @ JANSEN'S MARKET</t>
  </si>
  <si>
    <t>306 WEST AVE</t>
  </si>
  <si>
    <t>C.U. @ MANN CAFE</t>
  </si>
  <si>
    <t>237 MANN DR</t>
  </si>
  <si>
    <t>C.U. @ MANN CAFE CHILLED</t>
  </si>
  <si>
    <t>C.U. @ MARTIN Y. TANG WELCOME CENTE</t>
  </si>
  <si>
    <t>616 THURSTON AVE</t>
  </si>
  <si>
    <t>C.U. @ MOAKLEY</t>
  </si>
  <si>
    <t>213 WARREN RD</t>
  </si>
  <si>
    <t>C.U. @ NOVICKS CAFE</t>
  </si>
  <si>
    <t>155 PROGRAM HOUSE DR</t>
  </si>
  <si>
    <t>C.U. @ OLIN LIBRARY</t>
  </si>
  <si>
    <t>160 HO PLAZA</t>
  </si>
  <si>
    <t>C.U. @ OLIN LIBRARY CHILLED</t>
  </si>
  <si>
    <t>160 HO PLZ</t>
  </si>
  <si>
    <t>C.U. @ RUSTY'S / URIS HALL</t>
  </si>
  <si>
    <t>109 Tower Rd</t>
  </si>
  <si>
    <t>C.U. @ SAGE HALL CHILLED</t>
  </si>
  <si>
    <t>114 EAST AVE</t>
  </si>
  <si>
    <t>C.U. @ SIBLEY HALL - GR DRAGON CAFE</t>
  </si>
  <si>
    <t>311 UNIVERSITY AVE</t>
  </si>
  <si>
    <t>C.U. @ SIBLEY HALL-GR DRAGON CAFE C</t>
  </si>
  <si>
    <t>C.U. @ STRAIGHT FROM THE MARKET</t>
  </si>
  <si>
    <t>136 HO PLZ</t>
  </si>
  <si>
    <t>C.U. @ STRAIGHT FROM THE MARKET CHI</t>
  </si>
  <si>
    <t>C.U. @ THE TRILLIUM</t>
  </si>
  <si>
    <t>215 GARDEN AVE, KENNEDY HALL</t>
  </si>
  <si>
    <t>C.U. @ VET COLLEGE CAFE</t>
  </si>
  <si>
    <t>602 TOWER RD</t>
  </si>
  <si>
    <t>C.U. @ CORNELL HEALTH</t>
  </si>
  <si>
    <t>110 HO PLZ</t>
  </si>
  <si>
    <t>C.U. @ DAY HALL</t>
  </si>
  <si>
    <t>C.U. @ EAST HILL OFFICE BLDG.</t>
  </si>
  <si>
    <t>391 PINE TREE RD</t>
  </si>
  <si>
    <t>C.U. @ IVES HALL</t>
  </si>
  <si>
    <t>C.U. @ LAB OF ORNITHOLOGY</t>
  </si>
  <si>
    <t>159 SAPSUCKER WOODS RD</t>
  </si>
  <si>
    <t>C.U. @ R.P.H.</t>
  </si>
  <si>
    <t>JESSUP ROAD ROBERT PURCELL C</t>
  </si>
  <si>
    <t>C.U. @ BIOTECH HALL</t>
  </si>
  <si>
    <t>C.U. @ CLARK HALL</t>
  </si>
  <si>
    <t>C.U. @ MALOTT HALL</t>
  </si>
  <si>
    <t>C.U. @ MEWS HALL B</t>
  </si>
  <si>
    <t>C.U. @ MYRON TAYLOR HALL LAW SCHOOL</t>
  </si>
  <si>
    <t>C.U. @ PHILLIPS HALL</t>
  </si>
  <si>
    <t>C.U. @ PHYSICAL SCIENCES BLDG</t>
  </si>
  <si>
    <t>C.U. @ PLANT SCIENCE BUILDING</t>
  </si>
  <si>
    <t>C.U. @ RILEY ROBB HALL</t>
  </si>
  <si>
    <t>C.U. @ SAGE HALL</t>
  </si>
  <si>
    <t>C.U. @ UPSON HALL</t>
  </si>
  <si>
    <t>C.U. @ URIS</t>
  </si>
  <si>
    <t>C.U. @ URIS LIBRARY TOWER</t>
  </si>
  <si>
    <t>CENTRAL AVENUE CENTRAL CAMPU</t>
  </si>
  <si>
    <t>C.U. @ VAN RENSSELAER HALL-MARTHA'S</t>
  </si>
  <si>
    <t>C.U. @ WARREN HALL</t>
  </si>
  <si>
    <t>C.U. @ BARBRA MCCLINTOCK HALL</t>
  </si>
  <si>
    <t>224 CRADIT FARM DR</t>
  </si>
  <si>
    <t>C.U. @ BAUER HALL - COURT HALL A</t>
  </si>
  <si>
    <t>C.U. @ CASCADILLA HALL</t>
  </si>
  <si>
    <t>C.U. @ DICKSON HALL</t>
  </si>
  <si>
    <t>C.U. @ DONLON HALL</t>
  </si>
  <si>
    <t>C.U. @ DUFFIELD HALL/MATTIN'S CAFE</t>
  </si>
  <si>
    <t>343 N CAMPUS, DUFIELD HALL</t>
  </si>
  <si>
    <t>C.U. @ FLORA ROSE/HOUSE 5</t>
  </si>
  <si>
    <t>300 WEST AVE</t>
  </si>
  <si>
    <t>C.U. @ GANENDAGO HALL</t>
  </si>
  <si>
    <t>121 TRIPHAMMER RD</t>
  </si>
  <si>
    <t>C.U. @ GOLDWIN SMITH HALL</t>
  </si>
  <si>
    <t>C.U. @ HR 1</t>
  </si>
  <si>
    <t>104 MARY ANNE WOOD DR</t>
  </si>
  <si>
    <t>C.U. @ HU SHIH HALL</t>
  </si>
  <si>
    <t>141 PROGRAM HOUSE DR</t>
  </si>
  <si>
    <t>C.U. @ KAY HALL-COURT HALL B</t>
  </si>
  <si>
    <t>C.U. @ KEETON HOUSE 4</t>
  </si>
  <si>
    <t>4 Forest Park Ln</t>
  </si>
  <si>
    <t>C.U. @ LR 6</t>
  </si>
  <si>
    <t>JESSUP RD</t>
  </si>
  <si>
    <t>C.U. @ LR 7</t>
  </si>
  <si>
    <t>C.U. @ LR 8</t>
  </si>
  <si>
    <t>PROGRAM HOUSE DR</t>
  </si>
  <si>
    <t>C.U. @ MEWS HALL A</t>
  </si>
  <si>
    <t>C.U. @ N. BALCH</t>
  </si>
  <si>
    <t>C.U. @ RISLEY HALL</t>
  </si>
  <si>
    <t>C.U. @ RUTH BADER GINSBURG HALL</t>
  </si>
  <si>
    <t>C.U. @ SCHUYLER HOUSE</t>
  </si>
  <si>
    <t>112 SAGE PL</t>
  </si>
  <si>
    <t>C.U. @ SHELDON COURT</t>
  </si>
  <si>
    <t>420 COLLEGE AVE</t>
  </si>
  <si>
    <t>C.U. @ TONI MORRISON HALL</t>
  </si>
  <si>
    <t>C.U. @ UJAMMA</t>
  </si>
  <si>
    <t>C.U. @ STATLER HOTEL/TERRECE REST.</t>
  </si>
  <si>
    <t>130 Statler Inn</t>
  </si>
  <si>
    <t>CROSBY'S #40040</t>
  </si>
  <si>
    <t>48 WILLETS AVE</t>
  </si>
  <si>
    <t>CROSBY'S #40057</t>
  </si>
  <si>
    <t>PRATTSBURGH</t>
  </si>
  <si>
    <t>CROSBY'S #40066</t>
  </si>
  <si>
    <t>99 S MAIN ST</t>
  </si>
  <si>
    <t>CROSBY'S #40075</t>
  </si>
  <si>
    <t>916 STATE ROUTE 244</t>
  </si>
  <si>
    <t>ALFRED STATION</t>
  </si>
  <si>
    <t>CROSBY'S 40094</t>
  </si>
  <si>
    <t>3948 MAIN ST</t>
  </si>
  <si>
    <t>SCIO</t>
  </si>
  <si>
    <t>CROSBYS STORE 40102</t>
  </si>
  <si>
    <t>8 W TIOGA ST</t>
  </si>
  <si>
    <t>SPENCER</t>
  </si>
  <si>
    <t>DP DOUGH</t>
  </si>
  <si>
    <t>DANDY MINI MART #10</t>
  </si>
  <si>
    <t>773 COUNTY ROAD 60</t>
  </si>
  <si>
    <t>CHEMUNG</t>
  </si>
  <si>
    <t>DANDY MINI MART #11</t>
  </si>
  <si>
    <t>3149 STATE ROUTE 352</t>
  </si>
  <si>
    <t>DANDY MINI MART #13</t>
  </si>
  <si>
    <t>53 WATER ST</t>
  </si>
  <si>
    <t>DUNDEE</t>
  </si>
  <si>
    <t>DANDY MINI MART #14</t>
  </si>
  <si>
    <t>814 W RIVER RD</t>
  </si>
  <si>
    <t>NICHOLS</t>
  </si>
  <si>
    <t>DANDY MINI MART #15</t>
  </si>
  <si>
    <t>2ND ST</t>
  </si>
  <si>
    <t>DANDY MINI MART #16</t>
  </si>
  <si>
    <t>2686 ELMIRA ST</t>
  </si>
  <si>
    <t>DANDY MINI MART #17</t>
  </si>
  <si>
    <t>244 SPRING ST</t>
  </si>
  <si>
    <t>DANDY MINI MART #18</t>
  </si>
  <si>
    <t>121 S ELMER AVE</t>
  </si>
  <si>
    <t>DANDY MINI MART #19</t>
  </si>
  <si>
    <t>EXIT 59A</t>
  </si>
  <si>
    <t>DANDY MINI MART #2</t>
  </si>
  <si>
    <t>501 N KEYSTONE AVE</t>
  </si>
  <si>
    <t>SOUTH WAVERLY</t>
  </si>
  <si>
    <t>DANDY MINI MART #20</t>
  </si>
  <si>
    <t>ULSTER</t>
  </si>
  <si>
    <t>DANDY MINI MART #21</t>
  </si>
  <si>
    <t>DANDY MINI MART #22</t>
  </si>
  <si>
    <t>MILLERTON</t>
  </si>
  <si>
    <t>DANDY MINI MART #24</t>
  </si>
  <si>
    <t>908 E CHURCH ST</t>
  </si>
  <si>
    <t>DANDY MINI MART #28</t>
  </si>
  <si>
    <t>6994 WOLCOTT RD</t>
  </si>
  <si>
    <t>DANDY MINI MART #3</t>
  </si>
  <si>
    <t>RR 3</t>
  </si>
  <si>
    <t>DANDY MINI MART #30</t>
  </si>
  <si>
    <t>4 GEE ST</t>
  </si>
  <si>
    <t>VAN ETTEN</t>
  </si>
  <si>
    <t>DANDY MINI MART #31</t>
  </si>
  <si>
    <t>6034 STATE ROUTE 13</t>
  </si>
  <si>
    <t>CAYUTA</t>
  </si>
  <si>
    <t>DANDY MINI MART #33</t>
  </si>
  <si>
    <t>2700 SLATERVILLE RD</t>
  </si>
  <si>
    <t>SLATERVILLE SPRINGS</t>
  </si>
  <si>
    <t>DANDY MINI MART #34</t>
  </si>
  <si>
    <t>668 MAIN ST</t>
  </si>
  <si>
    <t>BREESPORT</t>
  </si>
  <si>
    <t>DANDY MINI MART #35</t>
  </si>
  <si>
    <t>304 S HAMILTON ST</t>
  </si>
  <si>
    <t>DANDY MINI MART #36</t>
  </si>
  <si>
    <t>509 JAMES MONROE AVE</t>
  </si>
  <si>
    <t>MONROETON</t>
  </si>
  <si>
    <t>DANDY MINI MART #37</t>
  </si>
  <si>
    <t>1017 MAIN ST</t>
  </si>
  <si>
    <t>LE RAYSVILLE</t>
  </si>
  <si>
    <t>DANDY MINI MART #38</t>
  </si>
  <si>
    <t>DANDY MINI MART #40</t>
  </si>
  <si>
    <t>CHURCH ST</t>
  </si>
  <si>
    <t>EAST SMITHFIELD</t>
  </si>
  <si>
    <t>DANDY MINI MART #45</t>
  </si>
  <si>
    <t>166 FRONT ST</t>
  </si>
  <si>
    <t>NEW ALBANY</t>
  </si>
  <si>
    <t>DANDY MINI MART #47</t>
  </si>
  <si>
    <t>781 FALL CREEK RD</t>
  </si>
  <si>
    <t>FREEVILLE</t>
  </si>
  <si>
    <t>DANDY MINI MART #48</t>
  </si>
  <si>
    <t>5051 PA RT 706</t>
  </si>
  <si>
    <t>CAMPTOWN</t>
  </si>
  <si>
    <t>DANDY MINI MART #49</t>
  </si>
  <si>
    <t>4083 LAKE AVE</t>
  </si>
  <si>
    <t>BURDETT</t>
  </si>
  <si>
    <t>DANDY MINI MART #5</t>
  </si>
  <si>
    <t>DANDY MINI MART #52</t>
  </si>
  <si>
    <t>11979 E CORNING RD</t>
  </si>
  <si>
    <t>DANDY MINI MART #53</t>
  </si>
  <si>
    <t>&amp; MILL ST</t>
  </si>
  <si>
    <t>CANDOR</t>
  </si>
  <si>
    <t>DANDY MINI MART #55</t>
  </si>
  <si>
    <t>5520 STATE ROUTE 414</t>
  </si>
  <si>
    <t>HECTOR</t>
  </si>
  <si>
    <t>DANDY MINI MART #57</t>
  </si>
  <si>
    <t>WYGANT RD</t>
  </si>
  <si>
    <t>DANDY MINI MART #58</t>
  </si>
  <si>
    <t>8708 MAIN ST</t>
  </si>
  <si>
    <t>CAMPBELL</t>
  </si>
  <si>
    <t>DANDY MINI MART #6</t>
  </si>
  <si>
    <t>DANDY MINI MART #63</t>
  </si>
  <si>
    <t>1769 GRAND CENTRAL AVE</t>
  </si>
  <si>
    <t>ELMIRA HEIGHTS</t>
  </si>
  <si>
    <t>DANDY MINI MART #64</t>
  </si>
  <si>
    <t>48 DENNISON PKWY</t>
  </si>
  <si>
    <t>DANDY MINI MART #68</t>
  </si>
  <si>
    <t>1055 COUNTY ROAD 64</t>
  </si>
  <si>
    <t>DANDY MINI MART #71</t>
  </si>
  <si>
    <t>3564 WATKINS RD</t>
  </si>
  <si>
    <t>PINE VALLEY</t>
  </si>
  <si>
    <t>DANDY MINI MART #72</t>
  </si>
  <si>
    <t>1567 PENNSYLVANIA AVE</t>
  </si>
  <si>
    <t>LITTLE MEADOWS</t>
  </si>
  <si>
    <t>DANDY MINI MART #74</t>
  </si>
  <si>
    <t>W US 6 &amp; PENNSYLVANIA 187</t>
  </si>
  <si>
    <t>WYSOX</t>
  </si>
  <si>
    <t>DANDY MINI MART #75</t>
  </si>
  <si>
    <t>179 NEW YORK 414</t>
  </si>
  <si>
    <t>BEAVER DAMS</t>
  </si>
  <si>
    <t>DANDY MINI MART #77</t>
  </si>
  <si>
    <t>2102 MECKLENBURG RD</t>
  </si>
  <si>
    <t>DANDY MINI MART #79</t>
  </si>
  <si>
    <t>452 CHEMUNG ST</t>
  </si>
  <si>
    <t>WAVERLY</t>
  </si>
  <si>
    <t>DANDY MINI MART #82</t>
  </si>
  <si>
    <t>805 W BUFFALO ST</t>
  </si>
  <si>
    <t>DANDY MINI MART #826</t>
  </si>
  <si>
    <t>GILLETT</t>
  </si>
  <si>
    <t>DANDY MINI MART #84</t>
  </si>
  <si>
    <t>137 E PULTENEY ST</t>
  </si>
  <si>
    <t>DICKS SPORTING GOODS 1</t>
  </si>
  <si>
    <t>347 COURT ST</t>
  </si>
  <si>
    <t>DICKS SPORTING GOODS 1535</t>
  </si>
  <si>
    <t>710 S MEADOW ST</t>
  </si>
  <si>
    <t>DICKS SPORTING GOODS 782</t>
  </si>
  <si>
    <t>1216 COUNTY ROUTE 64</t>
  </si>
  <si>
    <t>DSG HOUSE OF SPORT 1546</t>
  </si>
  <si>
    <t>629 HARRY L DR</t>
  </si>
  <si>
    <t>DSG WAREHOUSE 5487</t>
  </si>
  <si>
    <t>2433 VESTAL PKWY E</t>
  </si>
  <si>
    <t>TOM'S HARDWARE AND FEED</t>
  </si>
  <si>
    <t>615 CAYUTA AVE</t>
  </si>
  <si>
    <t>DOLLAR GENERAL # 15843</t>
  </si>
  <si>
    <t>3616 WATKINS RD</t>
  </si>
  <si>
    <t>DOLLAR GENERAL #06065</t>
  </si>
  <si>
    <t>557 BROAD ST</t>
  </si>
  <si>
    <t>DOLLAR GENERAL #06067</t>
  </si>
  <si>
    <t>4836 STATE ROUTE 19 S</t>
  </si>
  <si>
    <t>DOLLAR GENERAL #06766</t>
  </si>
  <si>
    <t>310 EXCHANGE AVE</t>
  </si>
  <si>
    <t>DOLLAR GENERAL #06915</t>
  </si>
  <si>
    <t>140 N CATHERINE ST</t>
  </si>
  <si>
    <t>MONTOUR FALLS</t>
  </si>
  <si>
    <t>DOLLAR GENERAL #07505</t>
  </si>
  <si>
    <t>7078 STATE ROUTE 54</t>
  </si>
  <si>
    <t>DOLLAR GENERAL #09839</t>
  </si>
  <si>
    <t>98 BOLIVAR RD</t>
  </si>
  <si>
    <t>DOLLAR GENERAL #09951</t>
  </si>
  <si>
    <t>357 COURT ST</t>
  </si>
  <si>
    <t>DOLLAR GENERAL #10064</t>
  </si>
  <si>
    <t>9814 STATE ROUTE 96</t>
  </si>
  <si>
    <t>DOLLAR GENERAL #10141</t>
  </si>
  <si>
    <t>2658 STATE ROUTE 26</t>
  </si>
  <si>
    <t>MAINE</t>
  </si>
  <si>
    <t>DOLLAR GENERAL #10153</t>
  </si>
  <si>
    <t>65 E RIVER RD</t>
  </si>
  <si>
    <t>DOLLAR GENERAL #10186</t>
  </si>
  <si>
    <t>HORNELL</t>
  </si>
  <si>
    <t>DOLLAR GENERAL #10232</t>
  </si>
  <si>
    <t>14 BRIDGE ST</t>
  </si>
  <si>
    <t>DOLLAR GENERAL #10301</t>
  </si>
  <si>
    <t>16 SENECA ST</t>
  </si>
  <si>
    <t>DOLLAR GENERAL #10705</t>
  </si>
  <si>
    <t>3162 LAKE RD</t>
  </si>
  <si>
    <t>DOLLAR GENERAL #10820</t>
  </si>
  <si>
    <t>1808 W WATER ST</t>
  </si>
  <si>
    <t>DOLLAR GENERAL #11195</t>
  </si>
  <si>
    <t>3695 FRONT ST</t>
  </si>
  <si>
    <t>WELLSBURG</t>
  </si>
  <si>
    <t>DOLLAR GENERAL #14064</t>
  </si>
  <si>
    <t>169 NORTH ST</t>
  </si>
  <si>
    <t>DOLLAR GENERAL #14692</t>
  </si>
  <si>
    <t>10632 S MAIN ST</t>
  </si>
  <si>
    <t>DOLLAR GENERAL #15521</t>
  </si>
  <si>
    <t>955 PENNSYLVANIA AVE</t>
  </si>
  <si>
    <t>DOLLAR GENERAL #15675</t>
  </si>
  <si>
    <t>29 NORTH RD</t>
  </si>
  <si>
    <t>DOLLAR GENERAL #15759</t>
  </si>
  <si>
    <t>4 W LAMOKA AVE</t>
  </si>
  <si>
    <t>SAVONA</t>
  </si>
  <si>
    <t>DOLLAR GENERAL #16036</t>
  </si>
  <si>
    <t>1141 OWEGO RD</t>
  </si>
  <si>
    <t>DOLLAR GENERAL #16566</t>
  </si>
  <si>
    <t>DOLLAR GENERAL #16838</t>
  </si>
  <si>
    <t>1989 E SHORE DR</t>
  </si>
  <si>
    <t>LANSING</t>
  </si>
  <si>
    <t>DOLLAR GENERAL #17006</t>
  </si>
  <si>
    <t>MAIN @ KENT ST</t>
  </si>
  <si>
    <t>DOLLAR GENERAL #17267</t>
  </si>
  <si>
    <t>95 S MAIN ST</t>
  </si>
  <si>
    <t>DOLLAR GENERAL #17711</t>
  </si>
  <si>
    <t>2124 MECKLENBURG RD</t>
  </si>
  <si>
    <t>DOLLAR GENERAL #18108</t>
  </si>
  <si>
    <t>28225 ROUTE 187</t>
  </si>
  <si>
    <t>DOLLAR GENERAL #18376</t>
  </si>
  <si>
    <t>1538 CONKLIN RD</t>
  </si>
  <si>
    <t>CONKLIN</t>
  </si>
  <si>
    <t>DOLLAR GENERAL #18509</t>
  </si>
  <si>
    <t>7146 STATE ROUTE 434</t>
  </si>
  <si>
    <t>DOLLAR GENERAL #18530</t>
  </si>
  <si>
    <t>AFTON</t>
  </si>
  <si>
    <t>DOLLAR GENERAL #18570</t>
  </si>
  <si>
    <t>2225 AIRPORT RD</t>
  </si>
  <si>
    <t>DOLLAR GENERAL #18917</t>
  </si>
  <si>
    <t>3851 STATE ROUTE 417</t>
  </si>
  <si>
    <t>JASPER</t>
  </si>
  <si>
    <t>DOLLAR GENERAL #19035</t>
  </si>
  <si>
    <t>12343 STATE ROUTE 38</t>
  </si>
  <si>
    <t>BERKSHIRE</t>
  </si>
  <si>
    <t>DOLLAR GENERAL #19338</t>
  </si>
  <si>
    <t>550 W MAIN ST</t>
  </si>
  <si>
    <t>DOLLAR GENERAL #19523</t>
  </si>
  <si>
    <t>26682 STATE ROUTE 267</t>
  </si>
  <si>
    <t>FRIENDSVILLE</t>
  </si>
  <si>
    <t>DOLLAR GENERAL #19599</t>
  </si>
  <si>
    <t>29650 ROUTE 220</t>
  </si>
  <si>
    <t>DOLLAR GENERAL #19606</t>
  </si>
  <si>
    <t>33054 ROUTE 14</t>
  </si>
  <si>
    <t>DOLLAR GENERAL #19743</t>
  </si>
  <si>
    <t>19 N DANSVILLE ST</t>
  </si>
  <si>
    <t>COHOCTON</t>
  </si>
  <si>
    <t>DOLLAR GENERAL #19746</t>
  </si>
  <si>
    <t>97 OWEGO RD</t>
  </si>
  <si>
    <t>DOLLAR GENERAL #19913</t>
  </si>
  <si>
    <t>109 STATE RT 12</t>
  </si>
  <si>
    <t>CHENANGO FORKS</t>
  </si>
  <si>
    <t>DOLLAR GENERAL #19976</t>
  </si>
  <si>
    <t>391 STATE ROUTE 414</t>
  </si>
  <si>
    <t>DOLLAR GENERAL #19989</t>
  </si>
  <si>
    <t>2232 NYS RT 206</t>
  </si>
  <si>
    <t>MASONVILLE</t>
  </si>
  <si>
    <t>DOLLAR GENERAL #20329</t>
  </si>
  <si>
    <t>1817 PENNSYLVANIA AVE</t>
  </si>
  <si>
    <t>PINE CITY</t>
  </si>
  <si>
    <t>DOLLAR GENERAL #20345</t>
  </si>
  <si>
    <t>46 CHESTNUT ST</t>
  </si>
  <si>
    <t>DOLLAR GENERAL #20396</t>
  </si>
  <si>
    <t>1749 STATE ROUTE 12</t>
  </si>
  <si>
    <t>DOLLAR GENERAL #20645</t>
  </si>
  <si>
    <t>113 OLD ITHACA RD</t>
  </si>
  <si>
    <t>DOLLAR GENERAL #20710</t>
  </si>
  <si>
    <t>1084 CATON RD</t>
  </si>
  <si>
    <t>DOLLAR GENERAL #21032</t>
  </si>
  <si>
    <t>DOLLAR GENERAL #21094</t>
  </si>
  <si>
    <t>1408 DRYDEN RD</t>
  </si>
  <si>
    <t>DOLLAR GENERAL #21642</t>
  </si>
  <si>
    <t>1774 PA ROUTE #6</t>
  </si>
  <si>
    <t>DOLLAR GENERAL #21722</t>
  </si>
  <si>
    <t>ANGELICA</t>
  </si>
  <si>
    <t>DOLLAR GENERAL #21723</t>
  </si>
  <si>
    <t>15276 STATE HIGHWAY 30</t>
  </si>
  <si>
    <t>DOWNSVILLE</t>
  </si>
  <si>
    <t>DOLLAR GENERAL #21908</t>
  </si>
  <si>
    <t>365 COUNTY ROAD 23</t>
  </si>
  <si>
    <t>DOLLAR GENERAL #22186</t>
  </si>
  <si>
    <t>8569 MAIN ST</t>
  </si>
  <si>
    <t>DOLLAR GENERAL #22358</t>
  </si>
  <si>
    <t>10100 ROUTE 706</t>
  </si>
  <si>
    <t>STEVENSVILLE</t>
  </si>
  <si>
    <t>DOLLAR GENERAL #22475</t>
  </si>
  <si>
    <t>104 ARLINGTON AVE</t>
  </si>
  <si>
    <t>DOLLAR GENERAL #22567</t>
  </si>
  <si>
    <t>178 GROTON ST</t>
  </si>
  <si>
    <t>DOLLAR GENERAL #22623</t>
  </si>
  <si>
    <t>1188 AUBURN RD</t>
  </si>
  <si>
    <t>LOCKE</t>
  </si>
  <si>
    <t>DOLLAR GENERAL #22635</t>
  </si>
  <si>
    <t>6758 ROUTE</t>
  </si>
  <si>
    <t>DOLLAR GENERAL #23596</t>
  </si>
  <si>
    <t>1100 FRONT ST</t>
  </si>
  <si>
    <t>DOLLAR GENERAL #7420</t>
  </si>
  <si>
    <t>7078 STATE ROUTE 415</t>
  </si>
  <si>
    <t>DOLLAR GENERAL #9732</t>
  </si>
  <si>
    <t>303 LACKAWANA ST</t>
  </si>
  <si>
    <t>DOLLAR GENERAL 19634</t>
  </si>
  <si>
    <t>16 PINE ST</t>
  </si>
  <si>
    <t>DOLLAR GENERAL 23670</t>
  </si>
  <si>
    <t>1124 RIDGE RD</t>
  </si>
  <si>
    <t>DOLLAR GENERAL 24002</t>
  </si>
  <si>
    <t>6339 STATE ROUTE 13</t>
  </si>
  <si>
    <t>DOLLAR GENERAL 24251</t>
  </si>
  <si>
    <t>715 MAIN ST</t>
  </si>
  <si>
    <t>WHITESVILLE</t>
  </si>
  <si>
    <t>DOLLAR GENERAL 24536</t>
  </si>
  <si>
    <t>6946 SR 17C</t>
  </si>
  <si>
    <t>DOLLAR GENERAL 24584</t>
  </si>
  <si>
    <t>165 DANIEL ZENKER DR</t>
  </si>
  <si>
    <t>DOLLAR GENERAL 24752</t>
  </si>
  <si>
    <t>4 MAIN STREET</t>
  </si>
  <si>
    <t>DOLLAR GENERAL 25090</t>
  </si>
  <si>
    <t>424 S MAIN ST</t>
  </si>
  <si>
    <t>DOLLAR GENERAL 25440</t>
  </si>
  <si>
    <t>31149 US-6</t>
  </si>
  <si>
    <t>DOLLAR GENERAL 30392</t>
  </si>
  <si>
    <t>12999 BERWICK TPKE</t>
  </si>
  <si>
    <t>DOLLAR GENERAL 30464</t>
  </si>
  <si>
    <t>212 EDWARD RD</t>
  </si>
  <si>
    <t>DOLLAR GENERAL 30526</t>
  </si>
  <si>
    <t>375 PULTENEY ST</t>
  </si>
  <si>
    <t>DOLLAR GENERAL 30732</t>
  </si>
  <si>
    <t>DOLLAR GENERAL #08494</t>
  </si>
  <si>
    <t>3226 WATSON BLVD</t>
  </si>
  <si>
    <t>DOLLAR GENERAL #09335</t>
  </si>
  <si>
    <t>185 MAIN ST</t>
  </si>
  <si>
    <t>DOLLAR GENERAL #09622</t>
  </si>
  <si>
    <t>325 CLINTON ST</t>
  </si>
  <si>
    <t>DOLLAR GENERAL #6294</t>
  </si>
  <si>
    <t>225 HARRISON AVE</t>
  </si>
  <si>
    <t>DOLLAR GENERAL #08319</t>
  </si>
  <si>
    <t>820 NY STATE ROUTE 244</t>
  </si>
  <si>
    <t>DOLLAR GENERAL #08875</t>
  </si>
  <si>
    <t>25 W DYKE ST</t>
  </si>
  <si>
    <t>DOLLAR GENERAL #00145</t>
  </si>
  <si>
    <t>151 GOLDEN MILE RD</t>
  </si>
  <si>
    <t>DOLLAR GENERAL #00329</t>
  </si>
  <si>
    <t>64 1ST ST US</t>
  </si>
  <si>
    <t>DOLLAR GENERAL #06172</t>
  </si>
  <si>
    <t>91 W TIOGA ST</t>
  </si>
  <si>
    <t>DOLLAR GENERAL #06795</t>
  </si>
  <si>
    <t>82 VICTORY HWY</t>
  </si>
  <si>
    <t>DOLLAR GENERAL #07778</t>
  </si>
  <si>
    <t>1625 ELMIRA ST</t>
  </si>
  <si>
    <t>DOLLAR GENERAL #08106</t>
  </si>
  <si>
    <t>1105A BROADWAY ST</t>
  </si>
  <si>
    <t>DOLLAR GENERAL #08149</t>
  </si>
  <si>
    <t>7451 SENECA RD N</t>
  </si>
  <si>
    <t>DOLLAR GENERAL #08364</t>
  </si>
  <si>
    <t>801 LAKE ST</t>
  </si>
  <si>
    <t>DOLLAR GENERAL #08446</t>
  </si>
  <si>
    <t>BIG M PLZ</t>
  </si>
  <si>
    <t>DOLLAR GENERAL #08958</t>
  </si>
  <si>
    <t>363 COLLEGE AVE &amp; 2ND ST</t>
  </si>
  <si>
    <t>DOLLAR GENERAL #09051</t>
  </si>
  <si>
    <t>1147 STATE ROUTE 17C</t>
  </si>
  <si>
    <t>DOLLAR GENERAL #09419</t>
  </si>
  <si>
    <t>20 TUSCARORA ST</t>
  </si>
  <si>
    <t>DOLLAR GENERAL #9657</t>
  </si>
  <si>
    <t>1371 COLLEGE AVE</t>
  </si>
  <si>
    <t>DOLLAR TREE 2786</t>
  </si>
  <si>
    <t>800 HOOPER RD</t>
  </si>
  <si>
    <t>DOLLAR TREE 8262</t>
  </si>
  <si>
    <t>2301 N TRIPHAMMER RD</t>
  </si>
  <si>
    <t>DOLLAR TREE 1405</t>
  </si>
  <si>
    <t>2437 VESTAL PKWY E</t>
  </si>
  <si>
    <t>DOLLAR TREE 453</t>
  </si>
  <si>
    <t>1016 NEW YORK 36</t>
  </si>
  <si>
    <t>DOLLAR TREE 6285</t>
  </si>
  <si>
    <t>330 W WASHINGTON ST</t>
  </si>
  <si>
    <t>DOLLAR TREE 959</t>
  </si>
  <si>
    <t>131 FAIRGROUNDS MEMORIAL PKWY</t>
  </si>
  <si>
    <t>DOLLAR TREE 9843</t>
  </si>
  <si>
    <t>3701 VESTAL PKWY E</t>
  </si>
  <si>
    <t>DOLLAR TREE PLUS 9714</t>
  </si>
  <si>
    <t>110 BOLIVAR RD</t>
  </si>
  <si>
    <t>PBG ELMIRA DONATED PRODUCT</t>
  </si>
  <si>
    <t>140 WYGANT RD</t>
  </si>
  <si>
    <t>FAMILY DOLLAR #01724</t>
  </si>
  <si>
    <t>1600 Cedar St</t>
  </si>
  <si>
    <t>FAMILY DOLLAR #01877</t>
  </si>
  <si>
    <t>457 Court St</t>
  </si>
  <si>
    <t>Binghamton</t>
  </si>
  <si>
    <t>FAMILY DOLLAR #02011</t>
  </si>
  <si>
    <t>6 PARK DRIVE - SUITE 101</t>
  </si>
  <si>
    <t>FAMILY DOLLAR #03202</t>
  </si>
  <si>
    <t>330 W Washington St</t>
  </si>
  <si>
    <t>FAMILY DOLLAR #03392</t>
  </si>
  <si>
    <t>322 William St</t>
  </si>
  <si>
    <t>FAMILY DOLLAR #03819</t>
  </si>
  <si>
    <t>1183 Vestal Ave</t>
  </si>
  <si>
    <t>FAMILY DOLLAR #04087</t>
  </si>
  <si>
    <t>1113 Conklin Rd</t>
  </si>
  <si>
    <t>Conklin</t>
  </si>
  <si>
    <t>FAMILY DOLLAR #04364</t>
  </si>
  <si>
    <t>42 W Main St</t>
  </si>
  <si>
    <t>Owego</t>
  </si>
  <si>
    <t>FAMILY DOLLAR #04631</t>
  </si>
  <si>
    <t>326 Park Ave</t>
  </si>
  <si>
    <t>Corning</t>
  </si>
  <si>
    <t>FAMILY DOLLAR #05066</t>
  </si>
  <si>
    <t>1105 Broadway St</t>
  </si>
  <si>
    <t>FAMILY DOLLAR #05204</t>
  </si>
  <si>
    <t>1020 CENTER STREET - SUITE 8</t>
  </si>
  <si>
    <t>FAMILY DOLLAR #07219</t>
  </si>
  <si>
    <t>183 Delaware St</t>
  </si>
  <si>
    <t>Walton</t>
  </si>
  <si>
    <t>FAMILY DOLLAR #07699</t>
  </si>
  <si>
    <t>302 S Keystone Ave</t>
  </si>
  <si>
    <t>Sayre</t>
  </si>
  <si>
    <t>FAMILY DOLLAR #07929</t>
  </si>
  <si>
    <t>417 State Highway 10</t>
  </si>
  <si>
    <t>Deposit</t>
  </si>
  <si>
    <t>FAMILY DOLLAR #07937</t>
  </si>
  <si>
    <t>59 Reuter Blvd.</t>
  </si>
  <si>
    <t>Towanda</t>
  </si>
  <si>
    <t>FAMILY DOLLAR #09060</t>
  </si>
  <si>
    <t>56 Main St</t>
  </si>
  <si>
    <t>FAMILY DOLLAR #10194</t>
  </si>
  <si>
    <t>100 W Chemung Pl</t>
  </si>
  <si>
    <t>FAMILY DOLLAR #10249</t>
  </si>
  <si>
    <t>3605 NY-79</t>
  </si>
  <si>
    <t>Harpursville</t>
  </si>
  <si>
    <t>FAMILY DOLLAR #10514</t>
  </si>
  <si>
    <t>412 CHENANGO ST</t>
  </si>
  <si>
    <t>FAMILY DOLLAR #12662</t>
  </si>
  <si>
    <t>1 WATER ST</t>
  </si>
  <si>
    <t>FAMILY DOLLAR #9039</t>
  </si>
  <si>
    <t>FAMILY DOLLAR #9439</t>
  </si>
  <si>
    <t>110 W South St</t>
  </si>
  <si>
    <t>FASTRAC EG #103</t>
  </si>
  <si>
    <t>361 PULTENEY ST</t>
  </si>
  <si>
    <t>FASTRAC EG #230</t>
  </si>
  <si>
    <t>2204 COLLEGE AVE</t>
  </si>
  <si>
    <t>FASTRAC EG #256</t>
  </si>
  <si>
    <t>214 MEADOW ST</t>
  </si>
  <si>
    <t>FASTRAC EG #280</t>
  </si>
  <si>
    <t>17 CANAL ST</t>
  </si>
  <si>
    <t>PORT CRANE</t>
  </si>
  <si>
    <t>GRYGIEL GOLF OPERATIONS, INC.</t>
  </si>
  <si>
    <t>201 MIDDLE RD</t>
  </si>
  <si>
    <t>HOME DEPOT 1252</t>
  </si>
  <si>
    <t>HOME DEPOT 6155</t>
  </si>
  <si>
    <t>410 ELMIRA RD Ste 1</t>
  </si>
  <si>
    <t>HOME DEPOT 6159</t>
  </si>
  <si>
    <t>3160 SILVERBACK LN</t>
  </si>
  <si>
    <t>ITHACA COLLEGE @ CAMPUS CTR CAFE</t>
  </si>
  <si>
    <t>96 DANBY RD</t>
  </si>
  <si>
    <t>ITHACA COLLEGE @ CAMPUS CTR DINING</t>
  </si>
  <si>
    <t>96 DANBY RD @ CAMPUS CTR</t>
  </si>
  <si>
    <t>ITHACA COLLEGE @ COMMISSARY</t>
  </si>
  <si>
    <t>ITHACA COLLEGE @ FOOD COURT</t>
  </si>
  <si>
    <t>96 DANBY RD @ RETAIL FOOD STORE</t>
  </si>
  <si>
    <t>ITHACA COLLEGE @ ITHACA BAKERY</t>
  </si>
  <si>
    <t>ITHACA COLLEGE @ TERRACE DINING</t>
  </si>
  <si>
    <t>1011 TERRACE DINING HALL</t>
  </si>
  <si>
    <t>ITHACA COLLEGE BOOKSTORE</t>
  </si>
  <si>
    <t>953 DANBY RD</t>
  </si>
  <si>
    <t>JERSEY MIKE'S SUBS 34051</t>
  </si>
  <si>
    <t>1257 UPPER FRONT ST</t>
  </si>
  <si>
    <t>JERSEY MIKE'S SUBS 34084</t>
  </si>
  <si>
    <t>4700 VESTAL PARKWAY</t>
  </si>
  <si>
    <t>JERSEY MIKE'S SUBS 34101</t>
  </si>
  <si>
    <t>1642 COUNTY ROUTE 64 STE H-2B</t>
  </si>
  <si>
    <t>JERSEY MIKES SUBS 34094</t>
  </si>
  <si>
    <t>2540 VESTAL PKWY E</t>
  </si>
  <si>
    <t>JOANN FABRIC &amp; CRAFTS 1868</t>
  </si>
  <si>
    <t>1530 COUNTY ROUTE 64</t>
  </si>
  <si>
    <t>JOANN FABRIC &amp; CRAFTS 2342</t>
  </si>
  <si>
    <t>2309 N TRIPHAMMER RD</t>
  </si>
  <si>
    <t>KINNEY DRUGS #100</t>
  </si>
  <si>
    <t>2255 N Triphammer Rd</t>
  </si>
  <si>
    <t>KINNEY DRUGS #71</t>
  </si>
  <si>
    <t>2100 TRUMANSBURG RD</t>
  </si>
  <si>
    <t>KINNEY DRUGS #80</t>
  </si>
  <si>
    <t>513 N CAYUGA ST</t>
  </si>
  <si>
    <t>KINNEY DRUGS #82</t>
  </si>
  <si>
    <t>44 NORTH STREET</t>
  </si>
  <si>
    <t>RACEWAY MANAGEMENT NY, INC</t>
  </si>
  <si>
    <t>305 STANTON HILL RD</t>
  </si>
  <si>
    <t>LOVE'S TRAVEL STOP #403</t>
  </si>
  <si>
    <t>2 INDUSTRIAL PARK DR</t>
  </si>
  <si>
    <t>LOVE'S TRAVEL STOP #772</t>
  </si>
  <si>
    <t>7748 STATE ROUTE 53</t>
  </si>
  <si>
    <t>LOWE'S HOME IMPROVEMENT 1502</t>
  </si>
  <si>
    <t>1318 UPPER FRONT ST</t>
  </si>
  <si>
    <t>LOWE'S HOME IMPROVEMENT 1864</t>
  </si>
  <si>
    <t>130 FAIRGROUNDS MEMORIAL PKWY</t>
  </si>
  <si>
    <t>LOWE'S HOME IMPROVEMENT 202</t>
  </si>
  <si>
    <t>225 SYCAMORE ST</t>
  </si>
  <si>
    <t>LOWE'S HOME IMPROVEMENT 2385</t>
  </si>
  <si>
    <t>2151 ELMIRA ST</t>
  </si>
  <si>
    <t>LOWE'S HOME IMPROVEMENT 2444</t>
  </si>
  <si>
    <t>949 STATE ROUTE 36</t>
  </si>
  <si>
    <t>LOWE'S HOME IMPROVEMENT 530</t>
  </si>
  <si>
    <t>913 COUNTY ROAD 64</t>
  </si>
  <si>
    <t>NIRCHI'S PIZZA</t>
  </si>
  <si>
    <t>1023 CONKLIN RD</t>
  </si>
  <si>
    <t>166 WATER ST</t>
  </si>
  <si>
    <t>3916 Vestal Pkwy E</t>
  </si>
  <si>
    <t>Vestal</t>
  </si>
  <si>
    <t>701 TAFT AVE</t>
  </si>
  <si>
    <t>CAMERON MILLS MARKET, INC.</t>
  </si>
  <si>
    <t>7065 COUNTY ROUTE 119</t>
  </si>
  <si>
    <t>CAMERON MILLS</t>
  </si>
  <si>
    <t>HURLEY'S GREAT VALUE</t>
  </si>
  <si>
    <t>93 REUTER BLVD</t>
  </si>
  <si>
    <t>PRATTSBURGH MARKET</t>
  </si>
  <si>
    <t>PRATTSBURG</t>
  </si>
  <si>
    <t>SPENCER SUREFINE</t>
  </si>
  <si>
    <t>15 N MAIN ST</t>
  </si>
  <si>
    <t>TED CLARK'S BUSY MARKET, INC.</t>
  </si>
  <si>
    <t>118 BROAD ST</t>
  </si>
  <si>
    <t>WELLSVILLE GIANT</t>
  </si>
  <si>
    <t>44 PARK AVE</t>
  </si>
  <si>
    <t>PBG ELMIRA EMPLOYEE SALES</t>
  </si>
  <si>
    <t>BINGHAMTON COUNTRY CLUB</t>
  </si>
  <si>
    <t>1401 ROBINSON HILL RD</t>
  </si>
  <si>
    <t>VGM@ ELY PARK #30018262</t>
  </si>
  <si>
    <t>67 RIDGE ST</t>
  </si>
  <si>
    <t>MOMOS CAFE</t>
  </si>
  <si>
    <t>1173 AUBURN RD</t>
  </si>
  <si>
    <t>SICILIAN DELIGHT</t>
  </si>
  <si>
    <t>40 CATHERWOOD RD</t>
  </si>
  <si>
    <t>CREEKSIDE DISCOUNT GROCERIES</t>
  </si>
  <si>
    <t>31584 N ROME RD</t>
  </si>
  <si>
    <t>EAGLE MINI MART, INC.</t>
  </si>
  <si>
    <t>296 FLORAL AVE</t>
  </si>
  <si>
    <t>EMPIRE COMMONS MKT</t>
  </si>
  <si>
    <t>124 N AURORA ST</t>
  </si>
  <si>
    <t>JASON'S DELI AND GROCERY</t>
  </si>
  <si>
    <t>301 COLLEGE AVE</t>
  </si>
  <si>
    <t>NOOR HALAL AND MORE</t>
  </si>
  <si>
    <t>144 GRAND AVE</t>
  </si>
  <si>
    <t>STEVE'S BEVERAGE &amp; GROC BARN</t>
  </si>
  <si>
    <t>7782 RT-417</t>
  </si>
  <si>
    <t>Addison</t>
  </si>
  <si>
    <t>US EXPRESS MART</t>
  </si>
  <si>
    <t>349 CLINTON ST</t>
  </si>
  <si>
    <t>W &amp; W GROCERY</t>
  </si>
  <si>
    <t>6161 STATE ROUTE 417</t>
  </si>
  <si>
    <t>QUICK STOP BEVERAGE</t>
  </si>
  <si>
    <t>900 BROADWAY ST</t>
  </si>
  <si>
    <t>WEST END BEVERAGE &amp; GROCERY</t>
  </si>
  <si>
    <t>1806 W WATER ST</t>
  </si>
  <si>
    <t>403 SOUTHSIDE DELI AND GROCERY, INC</t>
  </si>
  <si>
    <t>403 BROADWAY ST</t>
  </si>
  <si>
    <t>APPLE FOOD</t>
  </si>
  <si>
    <t>143 RIVERSIDE DR</t>
  </si>
  <si>
    <t>906 NORTH ST</t>
  </si>
  <si>
    <t>APPLE FOOD &amp; GROCERY</t>
  </si>
  <si>
    <t>522 HOOPER ROAD</t>
  </si>
  <si>
    <t>APPLE FOOD &amp; GROCERY A</t>
  </si>
  <si>
    <t>429 RIVERSIDE DR</t>
  </si>
  <si>
    <t>APPLE FOOD &amp; GROCERY, INC.</t>
  </si>
  <si>
    <t>306 Conklin Ave</t>
  </si>
  <si>
    <t>1188 VESTAL AVE</t>
  </si>
  <si>
    <t>BK HEER CORP.</t>
  </si>
  <si>
    <t>338 CLINTON ST</t>
  </si>
  <si>
    <t>CHENANGO FORKS FOOD MART</t>
  </si>
  <si>
    <t>2618 STATE ROUTE 12</t>
  </si>
  <si>
    <t>DOTTI-LOU MEATS</t>
  </si>
  <si>
    <t>10184 ROUTE 706</t>
  </si>
  <si>
    <t>E-Z FOOD MART #1</t>
  </si>
  <si>
    <t>333 PROSPECT ST</t>
  </si>
  <si>
    <t>ENDICOTT MINI MART</t>
  </si>
  <si>
    <t>132 W Main St</t>
  </si>
  <si>
    <t>Endicott</t>
  </si>
  <si>
    <t>EZ FOOD MART</t>
  </si>
  <si>
    <t>2000 E Main St</t>
  </si>
  <si>
    <t>GOURMET MINI MART</t>
  </si>
  <si>
    <t>56 HENRY ST</t>
  </si>
  <si>
    <t>HARASH STOP 'N SHOP, INC.</t>
  </si>
  <si>
    <t>14 Main St</t>
  </si>
  <si>
    <t>Johnson City</t>
  </si>
  <si>
    <t>HARASH STOP-N-SHOP</t>
  </si>
  <si>
    <t>114 W MORRIS ST</t>
  </si>
  <si>
    <t>JMJ STOP &amp; SHOP</t>
  </si>
  <si>
    <t>118 LODER ST</t>
  </si>
  <si>
    <t>K &amp; P STOP-N-SHOP, INC.</t>
  </si>
  <si>
    <t>198 ROBINSON ST</t>
  </si>
  <si>
    <t>LEWIS BROTHERS MARKET</t>
  </si>
  <si>
    <t>703 WESTLAKE ST</t>
  </si>
  <si>
    <t>NINEVEH COUNTRY STORE</t>
  </si>
  <si>
    <t>ROUTE 7, PO BOX 71</t>
  </si>
  <si>
    <t>NINEVEH</t>
  </si>
  <si>
    <t>PRINCE DELI</t>
  </si>
  <si>
    <t>55 ROBINSONE STREET</t>
  </si>
  <si>
    <t>SMILEY FOOD MART</t>
  </si>
  <si>
    <t>2650 NY ST RT 26</t>
  </si>
  <si>
    <t>5 STAR DELI &amp; CONVENIENT</t>
  </si>
  <si>
    <t>60 OAK ST</t>
  </si>
  <si>
    <t>5 STAR FOOD MART CORP</t>
  </si>
  <si>
    <t>100 N MCKINLEY AVE</t>
  </si>
  <si>
    <t>BISHOP'S HARDWARE &amp; RENTAL</t>
  </si>
  <si>
    <t>23449 ROUTE 220</t>
  </si>
  <si>
    <t>BLUHMS SHOPPING CENTER</t>
  </si>
  <si>
    <t>11346 STATE ROUTE 6</t>
  </si>
  <si>
    <t>LACEYVILLE</t>
  </si>
  <si>
    <t>CAVANAUGH'S GROCERY</t>
  </si>
  <si>
    <t>69 LEROY ST</t>
  </si>
  <si>
    <t>CHENANGO BRIDGE RED &amp; WHITE</t>
  </si>
  <si>
    <t>603 RIVER RD</t>
  </si>
  <si>
    <t>COLD IRON FUEL</t>
  </si>
  <si>
    <t>759 E CHURCH ST</t>
  </si>
  <si>
    <t>COLLEGE AVE CONVENIENT MART</t>
  </si>
  <si>
    <t>1309 COLLEGE AVE</t>
  </si>
  <si>
    <t>COVERED BRIDGE PIZZERIA</t>
  </si>
  <si>
    <t>176 MAIN ST</t>
  </si>
  <si>
    <t>NEWFIELD</t>
  </si>
  <si>
    <t>DREAM ARCADE LLC</t>
  </si>
  <si>
    <t>188 MAIN ST</t>
  </si>
  <si>
    <t>EASTSIDE QUICK STOP</t>
  </si>
  <si>
    <t>951 LAKE ST</t>
  </si>
  <si>
    <t>EMPIRE PLAZA GCS, INC.</t>
  </si>
  <si>
    <t>3 SOVA RD</t>
  </si>
  <si>
    <t>HARPURSVILLE</t>
  </si>
  <si>
    <t>FLYING H GROCERY</t>
  </si>
  <si>
    <t>GEROW'S DAIRY</t>
  </si>
  <si>
    <t>98 OLD ITHACA RD</t>
  </si>
  <si>
    <t>GEROW'S GROCERY</t>
  </si>
  <si>
    <t>4253 MEADS CREEK RD</t>
  </si>
  <si>
    <t>HANSON FARMS BELMONT LLC</t>
  </si>
  <si>
    <t>78 GREENWICH ST</t>
  </si>
  <si>
    <t>HAPPY LANDING</t>
  </si>
  <si>
    <t>81 Victory Hwy</t>
  </si>
  <si>
    <t>Painted Post</t>
  </si>
  <si>
    <t>HARRY'S EXPRESSWAY</t>
  </si>
  <si>
    <t>1423 NY-96</t>
  </si>
  <si>
    <t>JAMISON'S SUNOCO</t>
  </si>
  <si>
    <t>8488 MAIN ST</t>
  </si>
  <si>
    <t>JASPER JUNCTION MINI MART</t>
  </si>
  <si>
    <t>3857 RT-417</t>
  </si>
  <si>
    <t>JAY ONE STOP</t>
  </si>
  <si>
    <t>28 EXCHANGE ST</t>
  </si>
  <si>
    <t>JAY'S ONE STOP</t>
  </si>
  <si>
    <t>285 HARRY L DR</t>
  </si>
  <si>
    <t>JAY'S ONE STOP, INC.</t>
  </si>
  <si>
    <t>3225 E MAIN ST</t>
  </si>
  <si>
    <t>429-431 MAIN STREET</t>
  </si>
  <si>
    <t>JAYS ONE STOP COMMERCIAL DR</t>
  </si>
  <si>
    <t>51 COMMERCIAL DR</t>
  </si>
  <si>
    <t>JOHNSON CITY XPRESS MART</t>
  </si>
  <si>
    <t>719 MAIN ST</t>
  </si>
  <si>
    <t>JOLLY FARMER ENTERPRISES, INC.</t>
  </si>
  <si>
    <t>7 ELIZABETH ST</t>
  </si>
  <si>
    <t>K &amp; J'S CORNER STORE</t>
  </si>
  <si>
    <t>1729 STATE ROUTE 17C</t>
  </si>
  <si>
    <t>KINGS MARKET PLACE</t>
  </si>
  <si>
    <t>25 E LAMOKA AVE</t>
  </si>
  <si>
    <t>LAKE GAS 1</t>
  </si>
  <si>
    <t>8280 STATE ROUTE 54</t>
  </si>
  <si>
    <t>LAKE GAS 2</t>
  </si>
  <si>
    <t>101 S FRANKLIN ST</t>
  </si>
  <si>
    <t>LINDA'S GAS</t>
  </si>
  <si>
    <t>127 N CATHERINE ST</t>
  </si>
  <si>
    <t>2906 E MAIN ST</t>
  </si>
  <si>
    <t>MARYAM'S MART</t>
  </si>
  <si>
    <t>69 Court St</t>
  </si>
  <si>
    <t>MICHAEL JOHN'S GAS-N-GO</t>
  </si>
  <si>
    <t>MICHAEL JOHN'S MINI MKT &amp; DELI, LLC</t>
  </si>
  <si>
    <t>7499 SENECA RD N</t>
  </si>
  <si>
    <t>1253 W DANBY RD</t>
  </si>
  <si>
    <t>NORTHSIDE DELI &amp; GROCERY</t>
  </si>
  <si>
    <t>511 CHENANGO ST</t>
  </si>
  <si>
    <t>OLD BAT FACTORY, THE</t>
  </si>
  <si>
    <t>593 W MAIN ST</t>
  </si>
  <si>
    <t>OWEGO E-Z MART, INC.</t>
  </si>
  <si>
    <t>PEN-MART INC #209</t>
  </si>
  <si>
    <t>38 BOWLING ALLEY RD</t>
  </si>
  <si>
    <t>QUIK SHOPPE #109</t>
  </si>
  <si>
    <t>QUIK SHOPPE 105</t>
  </si>
  <si>
    <t>QUIK SHOPPE III</t>
  </si>
  <si>
    <t>317 3RD ST</t>
  </si>
  <si>
    <t>RANCH GROCERY</t>
  </si>
  <si>
    <t>7534 STATE ROUTE 226</t>
  </si>
  <si>
    <t>ROGER'S MARKET #1</t>
  </si>
  <si>
    <t>109 North St</t>
  </si>
  <si>
    <t>SHORT'S CONVENIENT STORE</t>
  </si>
  <si>
    <t>4235 BOLIVAR RD</t>
  </si>
  <si>
    <t>SHORTS ANDOVER</t>
  </si>
  <si>
    <t>3 E CHESTNUT ST</t>
  </si>
  <si>
    <t>SHORTS GROCERY</t>
  </si>
  <si>
    <t>2351 STATE ROUTE 19</t>
  </si>
  <si>
    <t>SKYEWRIGHTER LTD</t>
  </si>
  <si>
    <t>438 S FRANKLIN ST</t>
  </si>
  <si>
    <t>SMILEY'S FOOD MART</t>
  </si>
  <si>
    <t>1472 ELMIRA RD</t>
  </si>
  <si>
    <t>STEVE'S GAS-N-GRUB HUB</t>
  </si>
  <si>
    <t>TULL MARKET</t>
  </si>
  <si>
    <t>18 NY ROUTE 38 B.</t>
  </si>
  <si>
    <t>UNCLE JACK'S</t>
  </si>
  <si>
    <t>1857 W WATER ST</t>
  </si>
  <si>
    <t>UNCLE JACK'S II</t>
  </si>
  <si>
    <t>1412 MAPLE AVE</t>
  </si>
  <si>
    <t>USA MARKET</t>
  </si>
  <si>
    <t>33 EDWARDS ST</t>
  </si>
  <si>
    <t>WELLSVILLE MARATHON</t>
  </si>
  <si>
    <t>WEST CORNERS GROCERY INC.</t>
  </si>
  <si>
    <t>1003 1/2 UNION CENTER MAINE HWY</t>
  </si>
  <si>
    <t>WEST SIDE GULF</t>
  </si>
  <si>
    <t>WEST SIDE MART</t>
  </si>
  <si>
    <t>406A WALNUT ST</t>
  </si>
  <si>
    <t>WINDSOR COUNTRY MART</t>
  </si>
  <si>
    <t>WOODY'S COUNTRY STORE LLC</t>
  </si>
  <si>
    <t>32933 ROUTE 14</t>
  </si>
  <si>
    <t>XPRESS CONVENIENCE &amp; DELI</t>
  </si>
  <si>
    <t>41 W STATE ST</t>
  </si>
  <si>
    <t>523 E HIGH ST</t>
  </si>
  <si>
    <t>266 CHENANGO ST</t>
  </si>
  <si>
    <t>BODEGA</t>
  </si>
  <si>
    <t>56 CLINTON ST</t>
  </si>
  <si>
    <t>COMMUNITY SHOP</t>
  </si>
  <si>
    <t>106 NORTH AVE</t>
  </si>
  <si>
    <t>CONKLIN MARKET</t>
  </si>
  <si>
    <t>1552 CONKLIN RD</t>
  </si>
  <si>
    <t>DUTCH KUNTRY STORE</t>
  </si>
  <si>
    <t>1542 STATE ROUTE 230</t>
  </si>
  <si>
    <t>EASYMART</t>
  </si>
  <si>
    <t>976 CONKLIN RD</t>
  </si>
  <si>
    <t>1308 E MAIN ST</t>
  </si>
  <si>
    <t>ITHACA MINI MART</t>
  </si>
  <si>
    <t>124 S CAYUGA ST</t>
  </si>
  <si>
    <t>LAKE ROAD FOOD MART, INC.</t>
  </si>
  <si>
    <t>3054 LAKE RD</t>
  </si>
  <si>
    <t>MIKEY'S GAS MART</t>
  </si>
  <si>
    <t>1 WAYLAND ST</t>
  </si>
  <si>
    <t>NORTH COHOCTON</t>
  </si>
  <si>
    <t>102 S MAIN ST</t>
  </si>
  <si>
    <t>51 LIBERTY ST</t>
  </si>
  <si>
    <t>RS FOOD MART, INC.</t>
  </si>
  <si>
    <t>804 LAKE ST</t>
  </si>
  <si>
    <t>SABOOR MOBIL ITHACA</t>
  </si>
  <si>
    <t>2311 N TRIPHAMMER RD</t>
  </si>
  <si>
    <t>SAHADEVAM LLC</t>
  </si>
  <si>
    <t>435 SING SING RD</t>
  </si>
  <si>
    <t>SAMMY QUICK STOP</t>
  </si>
  <si>
    <t>361 WALNUT ST</t>
  </si>
  <si>
    <t>SOPRANO'S FAMILY DELI</t>
  </si>
  <si>
    <t>607 CAYUTA AVE</t>
  </si>
  <si>
    <t>THE STORE</t>
  </si>
  <si>
    <t>3983 STATE ROUTE 19</t>
  </si>
  <si>
    <t>VILLAGE MINI MARKET</t>
  </si>
  <si>
    <t>234 N HAMILTON ST</t>
  </si>
  <si>
    <t>WESTEN FOOD MART</t>
  </si>
  <si>
    <t>416 WALNUT ST</t>
  </si>
  <si>
    <t>PILOT TRAVEL #322</t>
  </si>
  <si>
    <t>7767 STATE ROUTE 53 - I86 EXIT 37</t>
  </si>
  <si>
    <t>PLANET FITNESS HORSEHEADS</t>
  </si>
  <si>
    <t>3300 CHAMBERS RD</t>
  </si>
  <si>
    <t>PLANET FITNESS ITHACA</t>
  </si>
  <si>
    <t>PLANET FITNESS VESTAL</t>
  </si>
  <si>
    <t>4700 VESTAL PKWY E</t>
  </si>
  <si>
    <t>PRICE CHOPPER 130</t>
  </si>
  <si>
    <t>PRICE CHOPPER 216</t>
  </si>
  <si>
    <t>42 W MAIN ST</t>
  </si>
  <si>
    <t>PRICE CHOPPER 234</t>
  </si>
  <si>
    <t>33 CHENANGO BRIDGE RD</t>
  </si>
  <si>
    <t>PRICE CHOPPER 237</t>
  </si>
  <si>
    <t>10 GLENWOOD AVE</t>
  </si>
  <si>
    <t>ACES &amp; EIGHTS GENERAL STORE</t>
  </si>
  <si>
    <t>1156 BROADWAY ST</t>
  </si>
  <si>
    <t>PASQUALES PIZZERIA</t>
  </si>
  <si>
    <t>411 S MAIN ST</t>
  </si>
  <si>
    <t>PUDGIES BINGHAMTON</t>
  </si>
  <si>
    <t>224 ROBINSON ST</t>
  </si>
  <si>
    <t>PUDGIES CORNING</t>
  </si>
  <si>
    <t>61 BRIDGE ST</t>
  </si>
  <si>
    <t>PUDGIES PIZZA</t>
  </si>
  <si>
    <t>1 GARFIELD ST</t>
  </si>
  <si>
    <t>141 S KEYSTONE AVE</t>
  </si>
  <si>
    <t>228 VESTAL PKWY E</t>
  </si>
  <si>
    <t>601 N FRANKLIN ST</t>
  </si>
  <si>
    <t>PUDGIES PIZZA, PASTA &amp; SUBS</t>
  </si>
  <si>
    <t>350 S MAIN ST</t>
  </si>
  <si>
    <t>QUICKLEE'S #22</t>
  </si>
  <si>
    <t>5744 COUNTY ROAD 20 W</t>
  </si>
  <si>
    <t>QUICKLEES #12</t>
  </si>
  <si>
    <t>349 W MORRIS ST</t>
  </si>
  <si>
    <t>QUICKLEES #16</t>
  </si>
  <si>
    <t>336 W WASHINGTON ST</t>
  </si>
  <si>
    <t>MIRABITO #5</t>
  </si>
  <si>
    <t>33 S WASHINGTON ST</t>
  </si>
  <si>
    <t>MIRABITO #57</t>
  </si>
  <si>
    <t>1321 DRYDEN RD</t>
  </si>
  <si>
    <t>MIRABITO #58</t>
  </si>
  <si>
    <t>1854 TRUMANSBURG ROAD</t>
  </si>
  <si>
    <t>JACKSONVILLE</t>
  </si>
  <si>
    <t>QUICKWAY</t>
  </si>
  <si>
    <t>1178 VESTAL AVE</t>
  </si>
  <si>
    <t>1232 FRONT ST</t>
  </si>
  <si>
    <t>1724 US ROUTE 11</t>
  </si>
  <si>
    <t>3300 OLD VESTAL RD</t>
  </si>
  <si>
    <t>90 WEST MAIN ST.</t>
  </si>
  <si>
    <t>KATTELVILLE ROAD</t>
  </si>
  <si>
    <t>CHENANGO BRIDGE</t>
  </si>
  <si>
    <t>QUICKWAY # 82</t>
  </si>
  <si>
    <t>150 CONKLIN AVE 156</t>
  </si>
  <si>
    <t>QUICKWAY #3</t>
  </si>
  <si>
    <t>3151 VESTAL PKWY E</t>
  </si>
  <si>
    <t>QUICKWAY #45</t>
  </si>
  <si>
    <t>600 N Fulton St</t>
  </si>
  <si>
    <t>QUICKWAY #46</t>
  </si>
  <si>
    <t>301 Pine Tree Rd</t>
  </si>
  <si>
    <t>QUICKWAY #68</t>
  </si>
  <si>
    <t>360 STATE HIGHWAY 10</t>
  </si>
  <si>
    <t>QUICKWAY #74</t>
  </si>
  <si>
    <t>3622 NYS ROUTE 79</t>
  </si>
  <si>
    <t>QUICKWAY #75</t>
  </si>
  <si>
    <t>98 BROAD AVE</t>
  </si>
  <si>
    <t>QUICKWAY #76</t>
  </si>
  <si>
    <t>4005 VESTAL PKWY W</t>
  </si>
  <si>
    <t>QUICKWAY #77</t>
  </si>
  <si>
    <t>1323 UPPER FRONT ST</t>
  </si>
  <si>
    <t>QUICKWAY #78</t>
  </si>
  <si>
    <t>715 UPPER COURT ST</t>
  </si>
  <si>
    <t>QUICKWAY #79</t>
  </si>
  <si>
    <t>733 HARRY L DR</t>
  </si>
  <si>
    <t>QUICKWAY #80</t>
  </si>
  <si>
    <t>201 VESTAL PKWY E</t>
  </si>
  <si>
    <t>QUICKWAY #81</t>
  </si>
  <si>
    <t>1161 OLD ROUTE 17</t>
  </si>
  <si>
    <t>QUICKWAY #83</t>
  </si>
  <si>
    <t>2965 STATE ROUTE 26</t>
  </si>
  <si>
    <t>GLEN AUBREY</t>
  </si>
  <si>
    <t>QUICKWAY #84</t>
  </si>
  <si>
    <t>215 CLINTON ST</t>
  </si>
  <si>
    <t>QUICKWAY #85</t>
  </si>
  <si>
    <t>3117 WATSON BLVD</t>
  </si>
  <si>
    <t>QUICKWAY #86</t>
  </si>
  <si>
    <t>49 DOWNS AVE 53</t>
  </si>
  <si>
    <t>QUICKWAY #87</t>
  </si>
  <si>
    <t>1103 DANBY RD</t>
  </si>
  <si>
    <t>QUICKWAY #88</t>
  </si>
  <si>
    <t>881 UPPER FRONT ST</t>
  </si>
  <si>
    <t>QUICKWAY #89</t>
  </si>
  <si>
    <t>1590 STATE ROUTE 26</t>
  </si>
  <si>
    <t>QUICKWAY #91</t>
  </si>
  <si>
    <t>1000 HAWLEYTON RD</t>
  </si>
  <si>
    <t>QUICKWAY CONVENIENCE #13</t>
  </si>
  <si>
    <t>1007 ROUTE 79</t>
  </si>
  <si>
    <t>QUICKWAY CONVENIENCE #51</t>
  </si>
  <si>
    <t>1581 STATE ROUTE 96</t>
  </si>
  <si>
    <t>QUICKWAY STORE</t>
  </si>
  <si>
    <t>1235 CAMPVILLE RD</t>
  </si>
  <si>
    <t>QUICKWAY STORE #2</t>
  </si>
  <si>
    <t>RTE 8</t>
  </si>
  <si>
    <t>MIRABITO # 100</t>
  </si>
  <si>
    <t>217 COURT ST 227</t>
  </si>
  <si>
    <t>MIRABITO # 101</t>
  </si>
  <si>
    <t>3200 VESTAL RD</t>
  </si>
  <si>
    <t>MIRABITO # 102</t>
  </si>
  <si>
    <t>120 BALDWIN ST</t>
  </si>
  <si>
    <t>MIRABITO # 103</t>
  </si>
  <si>
    <t>520 CHENANGO ST</t>
  </si>
  <si>
    <t>MIRABITO # 104</t>
  </si>
  <si>
    <t>1102 CHENANGO ST</t>
  </si>
  <si>
    <t>MIRABITO # 105</t>
  </si>
  <si>
    <t>1899 RTE 12 &amp; PORT ROAD</t>
  </si>
  <si>
    <t>MIRABITO # 113</t>
  </si>
  <si>
    <t>30 W MAIN ST</t>
  </si>
  <si>
    <t>MIRABITO # 115</t>
  </si>
  <si>
    <t>32 PERUVILLE RD</t>
  </si>
  <si>
    <t>MIRABITO # 117</t>
  </si>
  <si>
    <t>186 OWEGO ST</t>
  </si>
  <si>
    <t>MIRABITO # 118</t>
  </si>
  <si>
    <t>112 NORTH AVE</t>
  </si>
  <si>
    <t>MIRABITO # 119</t>
  </si>
  <si>
    <t>648 OLD 17 RD</t>
  </si>
  <si>
    <t>MIRABITO #114</t>
  </si>
  <si>
    <t>1414 DRYDEN RD</t>
  </si>
  <si>
    <t>MIRABITO #116</t>
  </si>
  <si>
    <t>3 N MAIN ST</t>
  </si>
  <si>
    <t>MIRABITO #120</t>
  </si>
  <si>
    <t>MIRABITO #124</t>
  </si>
  <si>
    <t>949 N ELMIIRA ST</t>
  </si>
  <si>
    <t>MIRABITO #99</t>
  </si>
  <si>
    <t>409 COURT ST</t>
  </si>
  <si>
    <t>CALIFORNIA GRILL LLC</t>
  </si>
  <si>
    <t>912 VESTAL PKWY E</t>
  </si>
  <si>
    <t>RITE AID #10790</t>
  </si>
  <si>
    <t>511 HOOPER RD</t>
  </si>
  <si>
    <t>RITE AID #10803</t>
  </si>
  <si>
    <t>201 CONKLIN AVE</t>
  </si>
  <si>
    <t>RITE AID #10877</t>
  </si>
  <si>
    <t>100 CONHOCTON ST</t>
  </si>
  <si>
    <t>RITE AID #10880</t>
  </si>
  <si>
    <t>507 CHEMUNG ST</t>
  </si>
  <si>
    <t>RITE AID #10881</t>
  </si>
  <si>
    <t>2898 WESTINGHOUSE RD</t>
  </si>
  <si>
    <t>RITE AID #10887</t>
  </si>
  <si>
    <t>209 MOUNT ZOAR ST</t>
  </si>
  <si>
    <t>RITE AID #11083</t>
  </si>
  <si>
    <t>1593 ELMIRA ST</t>
  </si>
  <si>
    <t>RITE AID #11084</t>
  </si>
  <si>
    <t>RITE AID #1830</t>
  </si>
  <si>
    <t>YORK AVENUE PLZ</t>
  </si>
  <si>
    <t>RITE AID #260</t>
  </si>
  <si>
    <t>1000 PENNSYLVANIA AVE</t>
  </si>
  <si>
    <t>RITE AID #3983</t>
  </si>
  <si>
    <t>338 W WASHINGTON ST</t>
  </si>
  <si>
    <t>HOLIDAY INN ARENA-VENDING</t>
  </si>
  <si>
    <t>2 HAWLEY ST</t>
  </si>
  <si>
    <t>SAM'S CLUB CAFE #6366</t>
  </si>
  <si>
    <t>2441 VESTAL PKWY E</t>
  </si>
  <si>
    <t>SAM'S CLUB CAFE #6431</t>
  </si>
  <si>
    <t>830 COUNTY RD</t>
  </si>
  <si>
    <t>308 WILLIAM ST</t>
  </si>
  <si>
    <t>SAVE-A-LOT #24890</t>
  </si>
  <si>
    <t>400 W MORRIS ST</t>
  </si>
  <si>
    <t>SAVE-A-LOT HORNELL</t>
  </si>
  <si>
    <t>18 PARK DR</t>
  </si>
  <si>
    <t>WELLSVILLE SAVE-A-LOT</t>
  </si>
  <si>
    <t>420 BOLIVAR RD</t>
  </si>
  <si>
    <t>SCHNEIDERS OF KIRKWOOD, INC</t>
  </si>
  <si>
    <t>873 US ROUTE 11</t>
  </si>
  <si>
    <t>SMOKIN JOE'S</t>
  </si>
  <si>
    <t>SDX@GOOD SHEPHERD VILLAGE</t>
  </si>
  <si>
    <t>32 VILLAGE DR</t>
  </si>
  <si>
    <t>SDX@B.U. APPALACHIAN DINING HALL</t>
  </si>
  <si>
    <t>100 APPALACHIAN DR</t>
  </si>
  <si>
    <t>SDX@B.U. C4 DINING CHENANGO CTR</t>
  </si>
  <si>
    <t>4400 VESTAL PKWY EAST; CHENANGO CTR</t>
  </si>
  <si>
    <t>SDX@B.U. CIW DINING HALL</t>
  </si>
  <si>
    <t>44 EAST ACCESS RD; IROQUOIS CMNS</t>
  </si>
  <si>
    <t>SDX@B.U. HINMAN C STORE</t>
  </si>
  <si>
    <t>119 CONNECTOR RD</t>
  </si>
  <si>
    <t>SDX@B.U. HINMAN DINING HALL</t>
  </si>
  <si>
    <t>SDX@B.U. SCHOOL OF NURSING</t>
  </si>
  <si>
    <t>48 CORLISS AVE</t>
  </si>
  <si>
    <t>SDX@B.U. UNIVERSITY UNION</t>
  </si>
  <si>
    <t>4400 VESTAL PKWY EAST; UNION BUILDI</t>
  </si>
  <si>
    <t>SDX@GOOD SHEPHERD FAIRVIEW 14094004</t>
  </si>
  <si>
    <t>80 FAIRVIEW AVE</t>
  </si>
  <si>
    <t>SPEEDWAY #9951</t>
  </si>
  <si>
    <t>51 NORTH ST</t>
  </si>
  <si>
    <t>SPEEDWAY 7589</t>
  </si>
  <si>
    <t>2036 COLLEGE AVE</t>
  </si>
  <si>
    <t>SPEEDWAY 7656</t>
  </si>
  <si>
    <t>SPEEDWAY 7685</t>
  </si>
  <si>
    <t>503 E MAIN ST</t>
  </si>
  <si>
    <t>SPEEDWAY 7686</t>
  </si>
  <si>
    <t>SPEEDWAY 7687</t>
  </si>
  <si>
    <t>1454 STATE ROUTE 12</t>
  </si>
  <si>
    <t>SPEEDWAY 7688</t>
  </si>
  <si>
    <t>781 STATE ROUTE 7</t>
  </si>
  <si>
    <t>SANITARIA SPRINGS</t>
  </si>
  <si>
    <t>SPEEDWAY 7693</t>
  </si>
  <si>
    <t>WEST &amp; DELAWARE</t>
  </si>
  <si>
    <t>SPEEDWAY 7725</t>
  </si>
  <si>
    <t>61 GLENWOOD AVE</t>
  </si>
  <si>
    <t>SPEEDWAY 7726</t>
  </si>
  <si>
    <t>3808 VESTAL PKWY E</t>
  </si>
  <si>
    <t>SPEEDWAY 7729</t>
  </si>
  <si>
    <t>236 CONKLIN AVE</t>
  </si>
  <si>
    <t>SPEEDWAY 7787</t>
  </si>
  <si>
    <t>366 ELMIRA RD</t>
  </si>
  <si>
    <t>SPEEDWAY'S #9909</t>
  </si>
  <si>
    <t>1991 UNION CENTER MAINE HWY</t>
  </si>
  <si>
    <t>SPEEDWAY'S #9913</t>
  </si>
  <si>
    <t>2105 E MAIN ST</t>
  </si>
  <si>
    <t>SPEEDWAY'S #9923</t>
  </si>
  <si>
    <t>704 FRONT ST</t>
  </si>
  <si>
    <t>SPEEDWAY'S #9928</t>
  </si>
  <si>
    <t>2150 GRAND CENTRAL AVE</t>
  </si>
  <si>
    <t>SPEEDWAY'S #9932</t>
  </si>
  <si>
    <t>891 ADDISON RD</t>
  </si>
  <si>
    <t>SPEEDWAY'S #9933</t>
  </si>
  <si>
    <t>910 HANSHAW RD</t>
  </si>
  <si>
    <t>SPEEDWAY'S #9939</t>
  </si>
  <si>
    <t>202 MAIN ST</t>
  </si>
  <si>
    <t>SPEEDWAY'S #9941</t>
  </si>
  <si>
    <t>16 NORTH RD</t>
  </si>
  <si>
    <t>SPEEDWAY'S #9943</t>
  </si>
  <si>
    <t>1015 UNION CENTER MAINE HWY</t>
  </si>
  <si>
    <t>SPEEDWAY'S #9944</t>
  </si>
  <si>
    <t>421 HOOPER RD</t>
  </si>
  <si>
    <t>SPEEDWAY'S #9950</t>
  </si>
  <si>
    <t>1081 STATE ROUTE 17C</t>
  </si>
  <si>
    <t>SPEEDWAY'S #9953</t>
  </si>
  <si>
    <t>SPEEDWAY'S #9954</t>
  </si>
  <si>
    <t>7774 STATE ROUTE 434</t>
  </si>
  <si>
    <t>SPEEDWAY'S #9967</t>
  </si>
  <si>
    <t>3301 CHAMBERS RD</t>
  </si>
  <si>
    <t>STAPLES #258</t>
  </si>
  <si>
    <t>744 S MEADOW ST</t>
  </si>
  <si>
    <t>STAPLES #279</t>
  </si>
  <si>
    <t>821 COUNTY RTE 64</t>
  </si>
  <si>
    <t>STAPLES #612</t>
  </si>
  <si>
    <t>TRAVELPORT REST OF AMER.</t>
  </si>
  <si>
    <t>753 UPPER COURT STREET</t>
  </si>
  <si>
    <t>WILLIAM GEORGE AGENCY</t>
  </si>
  <si>
    <t>380 FREEVILLE RD</t>
  </si>
  <si>
    <t>TARGET #1056 VEN# 1137532 OP3</t>
  </si>
  <si>
    <t>3112 VESTAL PKWY E</t>
  </si>
  <si>
    <t>TARGET #1508 VEN# 1137532 OP3</t>
  </si>
  <si>
    <t>TARGET #2158 VEN# 1137532 OP3</t>
  </si>
  <si>
    <t>930 COUNTY ROAD 64</t>
  </si>
  <si>
    <t>TOPS #249</t>
  </si>
  <si>
    <t>111 BOLIVAR RD</t>
  </si>
  <si>
    <t>TOPS #522</t>
  </si>
  <si>
    <t>2300 N TRIPHAMMER RD</t>
  </si>
  <si>
    <t>TOPS #539</t>
  </si>
  <si>
    <t>309 W MORRIS ST</t>
  </si>
  <si>
    <t>TOPS #540</t>
  </si>
  <si>
    <t>360 PULTENEY ST</t>
  </si>
  <si>
    <t>TOPS #542</t>
  </si>
  <si>
    <t>830 CONSUMERS SQUARE PLAZA</t>
  </si>
  <si>
    <t>TOPS #576</t>
  </si>
  <si>
    <t>504 S FRANKLIN ST</t>
  </si>
  <si>
    <t>TOPS #578</t>
  </si>
  <si>
    <t>1600 CEDAR ST</t>
  </si>
  <si>
    <t>TOPS #726</t>
  </si>
  <si>
    <t>16 W MAIN ST</t>
  </si>
  <si>
    <t>TOPS #650</t>
  </si>
  <si>
    <t>3014 ELMIRA ST</t>
  </si>
  <si>
    <t>TOPS #680</t>
  </si>
  <si>
    <t>RR 6 BOX 6035</t>
  </si>
  <si>
    <t>TRACTOR SUPPLY 1129</t>
  </si>
  <si>
    <t>3148 SILVERBACK LN</t>
  </si>
  <si>
    <t>TRACTOR SUPPLY 1161</t>
  </si>
  <si>
    <t>378 ELMIRA RD</t>
  </si>
  <si>
    <t>TRACTOR SUPPLY 1482</t>
  </si>
  <si>
    <t>TRACTOR SUPPLY 1633</t>
  </si>
  <si>
    <t>404 W MORRIS ST</t>
  </si>
  <si>
    <t>TRACTOR SUPPLY 2146</t>
  </si>
  <si>
    <t>22725 ROUTE 187</t>
  </si>
  <si>
    <t>TRACTOR SUPPLY 2271</t>
  </si>
  <si>
    <t>1169 UPPER FRONT ST</t>
  </si>
  <si>
    <t>TRACTOR SUPPLY 581</t>
  </si>
  <si>
    <t>1020 CENTER ST</t>
  </si>
  <si>
    <t>TRACTOR SUPPLY 586</t>
  </si>
  <si>
    <t>1701 ELMIRA ST</t>
  </si>
  <si>
    <t>TRACTOR SUPPLY 658</t>
  </si>
  <si>
    <t>154 VESTAL PKWY W</t>
  </si>
  <si>
    <t>TRACTOR SUPPLY 660</t>
  </si>
  <si>
    <t>480 BOLIVAR RD</t>
  </si>
  <si>
    <t>SHEDDEN'S WHOLESALE</t>
  </si>
  <si>
    <t>36755 ROUTE 14</t>
  </si>
  <si>
    <t>EXSCAPE SMOKE SHOP</t>
  </si>
  <si>
    <t>156 E STATE ST</t>
  </si>
  <si>
    <t>HEP SALES</t>
  </si>
  <si>
    <t>6 W DYKE ST</t>
  </si>
  <si>
    <t>KNAPP &amp; SCHLAPPI LUMBER COMPANY</t>
  </si>
  <si>
    <t>71 BIGELOW AVE</t>
  </si>
  <si>
    <t>KOST TIRE</t>
  </si>
  <si>
    <t>335 COURT ST</t>
  </si>
  <si>
    <t>LA NORTENITA</t>
  </si>
  <si>
    <t>3300 CHAMBERS RD #N-4</t>
  </si>
  <si>
    <t>LANSING HARBOR</t>
  </si>
  <si>
    <t>44 MARINA RD</t>
  </si>
  <si>
    <t>RUNNINGS INC.</t>
  </si>
  <si>
    <t>121 BOLIVAR RD</t>
  </si>
  <si>
    <t>TOWANDA BLACKNIGHT BOOSTER</t>
  </si>
  <si>
    <t>N FOURTH ST</t>
  </si>
  <si>
    <t>UP IN ARMS SHOOTING SUPPLIES INC</t>
  </si>
  <si>
    <t>WAGNER RETAIL SALES, LLC</t>
  </si>
  <si>
    <t>9322 STATE ROUTE 414</t>
  </si>
  <si>
    <t>WYALUSING AUTO PARTS</t>
  </si>
  <si>
    <t>210 SECOND ST</t>
  </si>
  <si>
    <t>42 CONVENIENCE</t>
  </si>
  <si>
    <t>42 PENNSYLVANIA AVE</t>
  </si>
  <si>
    <t>AGT SNACK MART</t>
  </si>
  <si>
    <t>639 W CHURCH ST</t>
  </si>
  <si>
    <t>APS EXPRESSWAY</t>
  </si>
  <si>
    <t>26555 PA 267</t>
  </si>
  <si>
    <t>AYRA FOOD &amp; BEVERAGE</t>
  </si>
  <si>
    <t>502 BROADWAY ST</t>
  </si>
  <si>
    <t>B &amp; B GROCERIES</t>
  </si>
  <si>
    <t>415 W Main St</t>
  </si>
  <si>
    <t>BANGER BROZ</t>
  </si>
  <si>
    <t>1065 UPPER FRONT ST</t>
  </si>
  <si>
    <t>CAMPBELL MINIMART</t>
  </si>
  <si>
    <t>3488 MAIN STREET</t>
  </si>
  <si>
    <t>6748 STATE ROUTE 415</t>
  </si>
  <si>
    <t>DHARMANANDAN</t>
  </si>
  <si>
    <t>7 EAST AVENUE EXTENSION</t>
  </si>
  <si>
    <t>DOLLAR PLUS</t>
  </si>
  <si>
    <t>218 COURT ST</t>
  </si>
  <si>
    <t>ELMIRA HEIGHTS DELI</t>
  </si>
  <si>
    <t>FUN LIFE SERVICES INC</t>
  </si>
  <si>
    <t>109 E STATE ST</t>
  </si>
  <si>
    <t>GEROWS DAIRY STORE</t>
  </si>
  <si>
    <t>HAMDEN STATION</t>
  </si>
  <si>
    <t>37126 STATE HIGHWAY 10</t>
  </si>
  <si>
    <t>HAMILTON FOOD MART</t>
  </si>
  <si>
    <t>305 S HAMILTON ST</t>
  </si>
  <si>
    <t>HATFIELDS LLC</t>
  </si>
  <si>
    <t>113 GANESVOORT ST</t>
  </si>
  <si>
    <t>IN AND OUT</t>
  </si>
  <si>
    <t>3165 LAKE RD</t>
  </si>
  <si>
    <t>283 FRONT ST</t>
  </si>
  <si>
    <t>KING DELI</t>
  </si>
  <si>
    <t>274 FLORAL AVE</t>
  </si>
  <si>
    <t>LANES BEVERAGE</t>
  </si>
  <si>
    <t>103 BRADFORD ST</t>
  </si>
  <si>
    <t>MANI'S ONE STOP</t>
  </si>
  <si>
    <t>200 GRAND AVE</t>
  </si>
  <si>
    <t>MG GAS AND FOOD MART</t>
  </si>
  <si>
    <t>1429 UPPER FRONT ST</t>
  </si>
  <si>
    <t>N K B MART CORP</t>
  </si>
  <si>
    <t>ONE STOP CONVENIENT MART</t>
  </si>
  <si>
    <t>PK PETROLEUM</t>
  </si>
  <si>
    <t>1550 UNION CENTER MAINE HWY</t>
  </si>
  <si>
    <t>QUICK ONE STOP</t>
  </si>
  <si>
    <t>684 CONKLIN RD</t>
  </si>
  <si>
    <t>QUICK STOP BEVERAGE AND GROCERY</t>
  </si>
  <si>
    <t>1331 COLLEGE AVE</t>
  </si>
  <si>
    <t>SCIO COUNTRY STORE</t>
  </si>
  <si>
    <t>SEHAZ CORP</t>
  </si>
  <si>
    <t>1892 GRAND CENTRAL AVE</t>
  </si>
  <si>
    <t>SMOKE PLUS WHOLESALE</t>
  </si>
  <si>
    <t>215 MAIN ST</t>
  </si>
  <si>
    <t>SP FOOD MART INC.</t>
  </si>
  <si>
    <t>11 W LAMOKA AVE</t>
  </si>
  <si>
    <t>STOP AND SHOP DELI</t>
  </si>
  <si>
    <t>232 CONKLIN AVE</t>
  </si>
  <si>
    <t>TRIPLE K MART</t>
  </si>
  <si>
    <t>7181 STATE ROUTE 415</t>
  </si>
  <si>
    <t>UNICO MART</t>
  </si>
  <si>
    <t>51 N MAIN ST</t>
  </si>
  <si>
    <t>WAYLAND EXPRESS</t>
  </si>
  <si>
    <t>2341 STATE ROUTE 63</t>
  </si>
  <si>
    <t>WAYLAND EXPRESS 1 LLC</t>
  </si>
  <si>
    <t>WEST SIDE CONVENIENCE INC</t>
  </si>
  <si>
    <t>22 CLINTON ST</t>
  </si>
  <si>
    <t>YAMS HALAL</t>
  </si>
  <si>
    <t>YAZZYS MARKET</t>
  </si>
  <si>
    <t>540 W STATE ST 2346</t>
  </si>
  <si>
    <t>ZMZM</t>
  </si>
  <si>
    <t>RIVERSIDE ELEMENTARY SCHOOL</t>
  </si>
  <si>
    <t>409 RIVERSIDE AVE</t>
  </si>
  <si>
    <t>WOLVERN DEN @ WAVERLY HIGHSCHOOL</t>
  </si>
  <si>
    <t>1 FREDERICK ST</t>
  </si>
  <si>
    <t>ADOOK MART</t>
  </si>
  <si>
    <t>44 COURT ST</t>
  </si>
  <si>
    <t>AJ'S CONVENIENCE</t>
  </si>
  <si>
    <t>AMMERMANS LLC</t>
  </si>
  <si>
    <t>2129 FRONT ST</t>
  </si>
  <si>
    <t>BROOKTONDALE MARKET LLC</t>
  </si>
  <si>
    <t>491 BROOKTONDALE RD</t>
  </si>
  <si>
    <t>BROOKTONDALE</t>
  </si>
  <si>
    <t>BROWN'S CRISS MARKET</t>
  </si>
  <si>
    <t>20 SCHUYLER ST</t>
  </si>
  <si>
    <t>C TOWN FOOD MART</t>
  </si>
  <si>
    <t>308 CHENANGO ST</t>
  </si>
  <si>
    <t>CANISTEO COUNTRY STORE</t>
  </si>
  <si>
    <t>CHENANGO MARKET</t>
  </si>
  <si>
    <t>496 CHENANGO ST</t>
  </si>
  <si>
    <t>CONKLIN RELIABLE</t>
  </si>
  <si>
    <t>1109 CONKLIN RD</t>
  </si>
  <si>
    <t>EAST SIDE GROCERY</t>
  </si>
  <si>
    <t>216 ROBINSON ST</t>
  </si>
  <si>
    <t>G&amp;J MULTANI CORP HARRYS EXPRESSWAY2</t>
  </si>
  <si>
    <t>GRAB &amp; GO MINI MART</t>
  </si>
  <si>
    <t>428 EDDY ST</t>
  </si>
  <si>
    <t>JSK 20, INC</t>
  </si>
  <si>
    <t>88 NORTH AVE</t>
  </si>
  <si>
    <t>LERAYSVILLE MARKET</t>
  </si>
  <si>
    <t>LYNN'S MAIN ST MARKET &amp; DELI LLC</t>
  </si>
  <si>
    <t>16163 MAIN ST</t>
  </si>
  <si>
    <t>WOODHULL</t>
  </si>
  <si>
    <t>MAPLE AVE QUICK STOP</t>
  </si>
  <si>
    <t>1137 MAPLE AVE</t>
  </si>
  <si>
    <t>SMILEYS MINI MART</t>
  </si>
  <si>
    <t>825 DANBY RD</t>
  </si>
  <si>
    <t>STAR ENDICOTT MARKET 1</t>
  </si>
  <si>
    <t>109 WASHINGTON AVE</t>
  </si>
  <si>
    <t>TROUPS CREEK STORE LLC</t>
  </si>
  <si>
    <t>892 STATE ROUTE 36</t>
  </si>
  <si>
    <t>TROUPSBURG</t>
  </si>
  <si>
    <t>PBC ELMIRA-SALES</t>
  </si>
  <si>
    <t>140 Wygant Rd</t>
  </si>
  <si>
    <t>Horseheads</t>
  </si>
  <si>
    <t>7 DAYS CONVENIENCE + DELI</t>
  </si>
  <si>
    <t>1339 COLLEGE AVE</t>
  </si>
  <si>
    <t>BEER TREE</t>
  </si>
  <si>
    <t>501 REYNOLDS RD</t>
  </si>
  <si>
    <t>BIBIBOWL</t>
  </si>
  <si>
    <t>202 DRYDEN RD</t>
  </si>
  <si>
    <t>BIG BEAR PIZZA</t>
  </si>
  <si>
    <t>CITY SMOKE SHOP + DELI INC</t>
  </si>
  <si>
    <t>3311 CHAMBERS RD</t>
  </si>
  <si>
    <t>CLASSY CAFE AND DELI</t>
  </si>
  <si>
    <t>COACHES PIZZA</t>
  </si>
  <si>
    <t>227 BROAD ST</t>
  </si>
  <si>
    <t>CURLY'S CHICKEN HOUSE II</t>
  </si>
  <si>
    <t>2100 LAKE RD</t>
  </si>
  <si>
    <t>DE ISLAND HUT</t>
  </si>
  <si>
    <t>136 WASHINGTON ST</t>
  </si>
  <si>
    <t>DIRIENZO BROS. BAKERY</t>
  </si>
  <si>
    <t>152 HENRY ST</t>
  </si>
  <si>
    <t>DOLCE DELIGHT</t>
  </si>
  <si>
    <t>1080 DANBY RD</t>
  </si>
  <si>
    <t>DUKE'S MAIN STREET PIZZA</t>
  </si>
  <si>
    <t>38 N MAIN ST</t>
  </si>
  <si>
    <t>ENDICOTT ORIGINALS PIZZA</t>
  </si>
  <si>
    <t>25 WASHINGTON AVE</t>
  </si>
  <si>
    <t>FAIRWAYS INDOOR GOLF CO</t>
  </si>
  <si>
    <t>3523 COUNTRY CLUB RD</t>
  </si>
  <si>
    <t>FIRE &amp; ICE SPORTS BAR AND GRILL</t>
  </si>
  <si>
    <t>153 STATE PARK RD</t>
  </si>
  <si>
    <t>GROTON PIZZA</t>
  </si>
  <si>
    <t>196 MAIN ST</t>
  </si>
  <si>
    <t>HILLTOP DELI</t>
  </si>
  <si>
    <t>2377 COUNTY ROAD 22</t>
  </si>
  <si>
    <t>HOLLYWOOD DREAM</t>
  </si>
  <si>
    <t>1801 W WATER ST</t>
  </si>
  <si>
    <t>ITHACA DELI</t>
  </si>
  <si>
    <t>130 E SENECA ST</t>
  </si>
  <si>
    <t>JERLANDO'S PIZZA - WATKINS GLEN</t>
  </si>
  <si>
    <t>400 N FRANKLIN ST</t>
  </si>
  <si>
    <t>JJS</t>
  </si>
  <si>
    <t>19253 ROUTE 414</t>
  </si>
  <si>
    <t>4 WATER ST Ste 6</t>
  </si>
  <si>
    <t>JOEYS PIZZERIA &amp; ITALIAN ICE</t>
  </si>
  <si>
    <t>200 OAK HILL AVE</t>
  </si>
  <si>
    <t>LANDON'S PUB &amp; PIZZA</t>
  </si>
  <si>
    <t>110 W 4TH ST</t>
  </si>
  <si>
    <t>LANGLANDS PIZZERIA</t>
  </si>
  <si>
    <t>1771 UNION CENTER MAINE HWY</t>
  </si>
  <si>
    <t>LUCKY 7 DELI CNY, INC</t>
  </si>
  <si>
    <t>MADDIE JS</t>
  </si>
  <si>
    <t>MAPLE LAWN FAMILY RESTAURANT</t>
  </si>
  <si>
    <t>3162 LOWER MAPLE AVE</t>
  </si>
  <si>
    <t>MORE THAN PIZZA ITHACA</t>
  </si>
  <si>
    <t>215 E STATE ST</t>
  </si>
  <si>
    <t>NANUS NASHVILLE HOT CHICKEN</t>
  </si>
  <si>
    <t>7 COURT ST STE A</t>
  </si>
  <si>
    <t>NEW YORK PIZZERIA OF BINGHAMTON</t>
  </si>
  <si>
    <t>33 W STATE ST</t>
  </si>
  <si>
    <t>NORTHEAST PIZZA &amp; BONES</t>
  </si>
  <si>
    <t>23 CINEMA DRIVE</t>
  </si>
  <si>
    <t>ITHICA</t>
  </si>
  <si>
    <t>6 HANOVER SQUARE</t>
  </si>
  <si>
    <t>OWEGO ORIGINALS PIZZA</t>
  </si>
  <si>
    <t>25 LAKE ST</t>
  </si>
  <si>
    <t>PARRISH FAMILY DELI</t>
  </si>
  <si>
    <t>501 S KEYSTONE AVE</t>
  </si>
  <si>
    <t>PIZZA &amp; BONES</t>
  </si>
  <si>
    <t>PIZZA D'S</t>
  </si>
  <si>
    <t>31 LIBERTY ST</t>
  </si>
  <si>
    <t>PIZZA PLUS</t>
  </si>
  <si>
    <t>47 COURT ST</t>
  </si>
  <si>
    <t>POKE LAVA</t>
  </si>
  <si>
    <t>206B DRYDEN RD</t>
  </si>
  <si>
    <t>RICO'S PIZZA &amp; SUBS</t>
  </si>
  <si>
    <t>92 W MARKET ST</t>
  </si>
  <si>
    <t>RICOS PIZZA NEW YORK STYLE</t>
  </si>
  <si>
    <t>371 W Morris St</t>
  </si>
  <si>
    <t>ROMA DISTRIBUTORS</t>
  </si>
  <si>
    <t>3 N LIBERTY AVE</t>
  </si>
  <si>
    <t>ROSSIS PIZZA ENDICOTT</t>
  </si>
  <si>
    <t>332 OAK HILL AVE</t>
  </si>
  <si>
    <t>SHORES SISTERS FARM MARKET</t>
  </si>
  <si>
    <t>1003 GOLDEN MILE RD</t>
  </si>
  <si>
    <t>SHORTSTOP DELI</t>
  </si>
  <si>
    <t>204 W SENECA ST</t>
  </si>
  <si>
    <t>THE NEW RED ROSE DINER</t>
  </si>
  <si>
    <t>THE SUB SHOP</t>
  </si>
  <si>
    <t>215 E 14TH ST</t>
  </si>
  <si>
    <t>YKNOT COUNTRY STORE &amp; EATERY</t>
  </si>
  <si>
    <t>9208 COUNTY ROUTE 74</t>
  </si>
  <si>
    <t>PULTENEY</t>
  </si>
  <si>
    <t>ASHI GROCERY</t>
  </si>
  <si>
    <t>CLARKS FOOD MART LLC</t>
  </si>
  <si>
    <t>33 NORTH ST</t>
  </si>
  <si>
    <t>CONNIE'S SUPERMARKET, INC.</t>
  </si>
  <si>
    <t>41841 ROUTE 6</t>
  </si>
  <si>
    <t>GREATER GOOD GROCERY</t>
  </si>
  <si>
    <t>435 STATE ST STE #3</t>
  </si>
  <si>
    <t>JUBILEE FOODS</t>
  </si>
  <si>
    <t>MAINES FOOD &amp; PARTY WAREHOUSE INC</t>
  </si>
  <si>
    <t>1018 UPPER FRONT ST</t>
  </si>
  <si>
    <t>METN SHUR-SAVE</t>
  </si>
  <si>
    <t>1938 STATE ROUTE 96</t>
  </si>
  <si>
    <t>BULLS EYE SALOON</t>
  </si>
  <si>
    <t>752 STATE ROUTE 21</t>
  </si>
  <si>
    <t>DRAGON MASTER GAMES LLC</t>
  </si>
  <si>
    <t>1235 UPPER FRONT ST</t>
  </si>
  <si>
    <t>HARBOR LIGHTS MARINA</t>
  </si>
  <si>
    <t>13760 W LAKE RD</t>
  </si>
  <si>
    <t>ISLAND HEALTH &amp; FITNESS</t>
  </si>
  <si>
    <t>310 TAUGHANNOCK BLVD</t>
  </si>
  <si>
    <t>SKATE ESTATE OF VESTAL LLC</t>
  </si>
  <si>
    <t>3401 OLD VESTAL RD</t>
  </si>
  <si>
    <t>TAP-IN BAR AND GRILL</t>
  </si>
  <si>
    <t>23 HALSEY ST</t>
  </si>
  <si>
    <t>WATKINS GLEN KOA</t>
  </si>
  <si>
    <t>1710 STATE ROUTE 414</t>
  </si>
  <si>
    <t>WEST BRANCH ANGLER AND SPORTSMAN RE</t>
  </si>
  <si>
    <t>150 FAULKNER RD</t>
  </si>
  <si>
    <t>ALWAYS FRESH VENDING LLC</t>
  </si>
  <si>
    <t>1896 GRAND CENTRAL AVE</t>
  </si>
  <si>
    <t>BIG Z VENDING</t>
  </si>
  <si>
    <t>1460 UNION CENTER MAINE HWY</t>
  </si>
  <si>
    <t>IVEND SERVICES LLC</t>
  </si>
  <si>
    <t>181 SENECA ST</t>
  </si>
  <si>
    <t>ARNOT OGDEN MEDICAL CENTER</t>
  </si>
  <si>
    <t>600 ROE AVE</t>
  </si>
  <si>
    <t>IRA DAVENPORT MEMORIAL HOSPITAL</t>
  </si>
  <si>
    <t>7571 NY 54</t>
  </si>
  <si>
    <t>LONGVIEW AN ITHACARE COMMUNITY</t>
  </si>
  <si>
    <t>1 BELLA VISTA DR</t>
  </si>
  <si>
    <t>LOURDES HEALTH &amp; FITNESS</t>
  </si>
  <si>
    <t>491 REYNOLDS RD</t>
  </si>
  <si>
    <t>OUR LADY OF LOURDES MEMORIAL HOSPIT</t>
  </si>
  <si>
    <t>SCHUYLER HOSPITAL, INC. - DIETARY</t>
  </si>
  <si>
    <t>220 STEUBEN ST</t>
  </si>
  <si>
    <t>ST. JOSEPH'S MEDICAL CENTER</t>
  </si>
  <si>
    <t>555 SAINT JOSEPHS BLVD</t>
  </si>
  <si>
    <t>ELCOR HEALTH SERVICE</t>
  </si>
  <si>
    <t>48 COLONIAL DR</t>
  </si>
  <si>
    <t>MEDICINE SHOPPE</t>
  </si>
  <si>
    <t>1179 VESTAL AVE</t>
  </si>
  <si>
    <t>MORRISON @ BING GEN HOSP #29747</t>
  </si>
  <si>
    <t>10-42 MITCHELL AVE</t>
  </si>
  <si>
    <t>MORRISON @ WILSON HOSPITAL #29746</t>
  </si>
  <si>
    <t>33-57 HARRISON ST</t>
  </si>
  <si>
    <t>MORRISON @IDEAL SR LIVING CTR 29745</t>
  </si>
  <si>
    <t>508 HIGH AVE</t>
  </si>
  <si>
    <t>UHS @ 52 HARRISON</t>
  </si>
  <si>
    <t>52 HARRISON ST</t>
  </si>
  <si>
    <t>UHS @ BING GEN HOSP FSVENDING</t>
  </si>
  <si>
    <t>UHS @ CALL CTR FSVENDING</t>
  </si>
  <si>
    <t>4401 VESTAL PKWY E</t>
  </si>
  <si>
    <t>UHS @ ORTHOPEDIC CTR FSVENDING</t>
  </si>
  <si>
    <t>4433 VESTAL PKWY E</t>
  </si>
  <si>
    <t>UHS @ VMOB FSVENDING</t>
  </si>
  <si>
    <t>4417 VESTAL PKWY E</t>
  </si>
  <si>
    <t>UHS @ WILSON HOSP FSVENDING</t>
  </si>
  <si>
    <t>UHS @ WILSON SQUARE - FSV VENDING</t>
  </si>
  <si>
    <t>30 HARRISON ST</t>
  </si>
  <si>
    <t>12 W MAIN ST</t>
  </si>
  <si>
    <t>121 FRONT ST</t>
  </si>
  <si>
    <t>1053 FRONT ST</t>
  </si>
  <si>
    <t>200 HARRY L DR</t>
  </si>
  <si>
    <t>3283 RIVERSIDE DR</t>
  </si>
  <si>
    <t>3408 E MAIN ST</t>
  </si>
  <si>
    <t>8 W STATE ST</t>
  </si>
  <si>
    <t>KWIK FILL #A33</t>
  </si>
  <si>
    <t>303 ELMIRA RD</t>
  </si>
  <si>
    <t>KWIK FILL / RED APPLE M403/403</t>
  </si>
  <si>
    <t>100 ROUTE 5</t>
  </si>
  <si>
    <t>LINDLEY</t>
  </si>
  <si>
    <t>KWIK FILL 142</t>
  </si>
  <si>
    <t>7270 SENECA RD N</t>
  </si>
  <si>
    <t>KWIK FILL 146</t>
  </si>
  <si>
    <t>6765 STATE ROUTE 415</t>
  </si>
  <si>
    <t>KWIK FILL 195</t>
  </si>
  <si>
    <t>200 KEYSTONE AVENUE</t>
  </si>
  <si>
    <t>KWIK FILL 34</t>
  </si>
  <si>
    <t>7219 ROUTE 54</t>
  </si>
  <si>
    <t>KWIK FILL 35</t>
  </si>
  <si>
    <t>155 MADISON AVE</t>
  </si>
  <si>
    <t>KWIK FILL 36</t>
  </si>
  <si>
    <t>1997 LAKE ST</t>
  </si>
  <si>
    <t>KWIK FILL 37</t>
  </si>
  <si>
    <t>119 N MAIN ST</t>
  </si>
  <si>
    <t>KWIK FILL 41</t>
  </si>
  <si>
    <t>450 UPPER NORTH AVENUE</t>
  </si>
  <si>
    <t>KWIK FILL 42</t>
  </si>
  <si>
    <t>357 S WALNUT ST</t>
  </si>
  <si>
    <t>KWIK FILL M192</t>
  </si>
  <si>
    <t>346 W MORRIS ST</t>
  </si>
  <si>
    <t>KWIK FILL/ RED APPLE 379</t>
  </si>
  <si>
    <t>149 SENECA ST</t>
  </si>
  <si>
    <t>KWIK FILL/RED APPLE</t>
  </si>
  <si>
    <t>845 ADDISON RD</t>
  </si>
  <si>
    <t>KWIK FILL/RED APPLE 353</t>
  </si>
  <si>
    <t>8894 STATE ROUTE 434</t>
  </si>
  <si>
    <t>KWIK FILL/RED APPLE 358</t>
  </si>
  <si>
    <t>RED APPLE</t>
  </si>
  <si>
    <t>23 FLORAL AVE</t>
  </si>
  <si>
    <t>ROUTE 369</t>
  </si>
  <si>
    <t>BATH VA MED CTR HOSP 3RD FL CAFE</t>
  </si>
  <si>
    <t>76 VETERANS AVE</t>
  </si>
  <si>
    <t>BATH VA MED CTR VENDING #514</t>
  </si>
  <si>
    <t>SAN JUAN AVE</t>
  </si>
  <si>
    <t>BATH VA MEDICAL CENTER BLDG. 514</t>
  </si>
  <si>
    <t>SAN JUAN AVENUE</t>
  </si>
  <si>
    <t>VALU HOME 46</t>
  </si>
  <si>
    <t>1105 BROADWAY ST</t>
  </si>
  <si>
    <t>VALU HOME 53</t>
  </si>
  <si>
    <t>380 W WASHINGTON ST</t>
  </si>
  <si>
    <t>VERONA OIL CO</t>
  </si>
  <si>
    <t>112 2ND ST</t>
  </si>
  <si>
    <t>114 STATE HIGHWAY 30</t>
  </si>
  <si>
    <t>EAST BRANCH</t>
  </si>
  <si>
    <t>15068 STATE HIGHWAY 30</t>
  </si>
  <si>
    <t>16684 COUNTY HIGHWAY 17</t>
  </si>
  <si>
    <t>ROSCOE</t>
  </si>
  <si>
    <t>228 DELAWARE ST</t>
  </si>
  <si>
    <t>676 W MAIN ST</t>
  </si>
  <si>
    <t>VERONA OIL COMPANY, INC.</t>
  </si>
  <si>
    <t>208 E FRONT ST</t>
  </si>
  <si>
    <t>CANDLEWOOD SUITES</t>
  </si>
  <si>
    <t>2775 ELMIRA ST</t>
  </si>
  <si>
    <t>COURTYARD HORSEHEADS</t>
  </si>
  <si>
    <t>202 COLONIAL DR</t>
  </si>
  <si>
    <t>WALMART 2326</t>
  </si>
  <si>
    <t>1000 STATE ROUTE 36</t>
  </si>
  <si>
    <t>WALMART 1835</t>
  </si>
  <si>
    <t>2405 VESTAL PKWY E</t>
  </si>
  <si>
    <t>WALMART 2208</t>
  </si>
  <si>
    <t>1887 ELMIRA ST</t>
  </si>
  <si>
    <t>WALMART 5240</t>
  </si>
  <si>
    <t>WALMART 5732</t>
  </si>
  <si>
    <t>2 GANNETT DR</t>
  </si>
  <si>
    <t>WALMART SC 1976 V#739913</t>
  </si>
  <si>
    <t>1400 COUNTY ROUTE 64</t>
  </si>
  <si>
    <t>WALMART SC 2992</t>
  </si>
  <si>
    <t>3217 SILVERBACK LN</t>
  </si>
  <si>
    <t>WALMART SC 3221</t>
  </si>
  <si>
    <t>515 E 4TH ST</t>
  </si>
  <si>
    <t>WALGREENS #17195</t>
  </si>
  <si>
    <t>79 NORTH ST</t>
  </si>
  <si>
    <t>WALGREENS #18984</t>
  </si>
  <si>
    <t>67 ROBINSON ST</t>
  </si>
  <si>
    <t>WALGREENS #18993</t>
  </si>
  <si>
    <t>WALGREENS #19087</t>
  </si>
  <si>
    <t>WALGREENS #19370</t>
  </si>
  <si>
    <t>615 S MEADOW ST</t>
  </si>
  <si>
    <t>WALGREENS #19684</t>
  </si>
  <si>
    <t>330 PINE TREE RD</t>
  </si>
  <si>
    <t>WALGREENS #19760</t>
  </si>
  <si>
    <t>12 PARK DR</t>
  </si>
  <si>
    <t>WALGREENS #19777</t>
  </si>
  <si>
    <t>153 MAIN ST</t>
  </si>
  <si>
    <t>WALGREENS #10864</t>
  </si>
  <si>
    <t>NORTH MAIN &amp; WEST SECOND</t>
  </si>
  <si>
    <t>WALGREENS #11207</t>
  </si>
  <si>
    <t>1158 VESTAL AVENUE</t>
  </si>
  <si>
    <t>WALGREENS #11716</t>
  </si>
  <si>
    <t>321 W WASHINGTON ST</t>
  </si>
  <si>
    <t>WALGREENS #12381</t>
  </si>
  <si>
    <t>10 N MAIN STREET</t>
  </si>
  <si>
    <t>WEGMANS 0017 HW</t>
  </si>
  <si>
    <t>1000 ROUTE 36</t>
  </si>
  <si>
    <t>WEGMANS 0051 HW</t>
  </si>
  <si>
    <t>WEGMANS 0070 HW</t>
  </si>
  <si>
    <t>1100 CLEMENS CENTER PKWY</t>
  </si>
  <si>
    <t>WEGMANS 0071 HW</t>
  </si>
  <si>
    <t>500 S MEADOW ST</t>
  </si>
  <si>
    <t>WEGMANS 0073 HW</t>
  </si>
  <si>
    <t>650 HARRY L DR</t>
  </si>
  <si>
    <t>WEGMANS #0017</t>
  </si>
  <si>
    <t>WEGMANS #0051</t>
  </si>
  <si>
    <t>1 BRIDGE STREET</t>
  </si>
  <si>
    <t>WEIS MARKETS #116</t>
  </si>
  <si>
    <t>WEIS MARKETS #213</t>
  </si>
  <si>
    <t>307 CONKLIN AVE</t>
  </si>
  <si>
    <t>WEIS MARKETS #214</t>
  </si>
  <si>
    <t>WEIS MARKETS #215</t>
  </si>
  <si>
    <t>1109 W CORNERS PLZ</t>
  </si>
  <si>
    <t>WEIS MARKETS #217</t>
  </si>
  <si>
    <t>WEIS MARKETS #218</t>
  </si>
  <si>
    <t>WEIS MARKETS #219</t>
  </si>
  <si>
    <t>160 ROBINSON ST</t>
  </si>
  <si>
    <t>WEIS MARKETS #220</t>
  </si>
  <si>
    <t>WEIS MARKETS #222</t>
  </si>
  <si>
    <t>100 RANO BLVD</t>
  </si>
  <si>
    <t>AVI @ ERIE</t>
  </si>
  <si>
    <t>2205 W 50TH ST</t>
  </si>
  <si>
    <t>ERIE</t>
  </si>
  <si>
    <t>AVI@CATHEDRAL PREP</t>
  </si>
  <si>
    <t>225 W 9TH ST</t>
  </si>
  <si>
    <t>AVI@ERIE CATHOLIC</t>
  </si>
  <si>
    <t>501 W 12TH ST</t>
  </si>
  <si>
    <t>AHN SAINT VINCENTS HOSPITAL</t>
  </si>
  <si>
    <t>232 W 25TH ST</t>
  </si>
  <si>
    <t>AAA VENDING SERVICE INC</t>
  </si>
  <si>
    <t>2420 W 15TH ST</t>
  </si>
  <si>
    <t>AT HOME 108</t>
  </si>
  <si>
    <t>2088 INTERCHANGE BLVD UNIT 500</t>
  </si>
  <si>
    <t>HAMPTON INN ERIE SOUTH AVENDRA</t>
  </si>
  <si>
    <t>8050 OLD OLIVER RD</t>
  </si>
  <si>
    <t>COURTYARD ERIE BAYFRONT HOTEL</t>
  </si>
  <si>
    <t>2 SASSAFRAS PIER</t>
  </si>
  <si>
    <t>SPRINGHILL SUITES BY MARRIOTT ERIE</t>
  </si>
  <si>
    <t>2087 INTERCHANGE RD</t>
  </si>
  <si>
    <t>TOWNE PLACE SUITES BY MARRIOTT</t>
  </si>
  <si>
    <t>2090 INTERCHANGE RD</t>
  </si>
  <si>
    <t>SHERATON ERIE HOTEL</t>
  </si>
  <si>
    <t>55 W BAY RD</t>
  </si>
  <si>
    <t>GREENGARDEN LANES</t>
  </si>
  <si>
    <t>1583 W 38TH ST</t>
  </si>
  <si>
    <t>PLAZA LANES MEADVILLE BPAA</t>
  </si>
  <si>
    <t>18799 SMOCK HWY</t>
  </si>
  <si>
    <t>MEADVILLE</t>
  </si>
  <si>
    <t>KEGLER'S LOUNGE - EASTWAY LANES</t>
  </si>
  <si>
    <t>4110 BUFFALO RD</t>
  </si>
  <si>
    <t>3750 STERRETTANIA RD</t>
  </si>
  <si>
    <t>CVS #11421</t>
  </si>
  <si>
    <t>1206 W 6TH ST</t>
  </si>
  <si>
    <t>CVS #2678</t>
  </si>
  <si>
    <t>1111 PENINSULA DR</t>
  </si>
  <si>
    <t>CVS #3168</t>
  </si>
  <si>
    <t>3800 PINE AVE</t>
  </si>
  <si>
    <t>CVS #4082</t>
  </si>
  <si>
    <t>12TH &amp; PARADE</t>
  </si>
  <si>
    <t>CVS #5088</t>
  </si>
  <si>
    <t>120 W MAIN ST</t>
  </si>
  <si>
    <t>NORTH EAST</t>
  </si>
  <si>
    <t>CVS #5095</t>
  </si>
  <si>
    <t>202 WATERFORD ST</t>
  </si>
  <si>
    <t>EDINBORO</t>
  </si>
  <si>
    <t>CVS #5098</t>
  </si>
  <si>
    <t>330 W COLUMBUS AVE</t>
  </si>
  <si>
    <t>CORRY</t>
  </si>
  <si>
    <t>CVS #5099</t>
  </si>
  <si>
    <t>392 NORTH ST</t>
  </si>
  <si>
    <t>MILLCREEK MALL</t>
  </si>
  <si>
    <t>654 MILLCREEK MALL</t>
  </si>
  <si>
    <t>CTN FRAN@CUYAHOGA VEND ERIE PA</t>
  </si>
  <si>
    <t>255 PENNBRIAR DR</t>
  </si>
  <si>
    <t>CIRCLE K #4212</t>
  </si>
  <si>
    <t>830 ROUTE 19 N</t>
  </si>
  <si>
    <t>CIRCLE K #4215</t>
  </si>
  <si>
    <t>52 S LAKE ST</t>
  </si>
  <si>
    <t>CIRCLE K #4216</t>
  </si>
  <si>
    <t>3327 PINE AVE</t>
  </si>
  <si>
    <t>CIRCLE K #4218</t>
  </si>
  <si>
    <t>603 W 26TH ST</t>
  </si>
  <si>
    <t>COUNTRY FAIR 01</t>
  </si>
  <si>
    <t>1939 W 8TH ST</t>
  </si>
  <si>
    <t>COUNTRY FAIR 02</t>
  </si>
  <si>
    <t>957 E 26TH ST</t>
  </si>
  <si>
    <t>COUNTRY FAIR 03</t>
  </si>
  <si>
    <t>347 E 12TH ST</t>
  </si>
  <si>
    <t>COUNTRY FAIR 101</t>
  </si>
  <si>
    <t>3116 W 26TH ST</t>
  </si>
  <si>
    <t>COUNTRY FAIR 102</t>
  </si>
  <si>
    <t>170 W MAIN ST</t>
  </si>
  <si>
    <t>COUNTRY FAIR 12</t>
  </si>
  <si>
    <t>COUNTRY FAIR 14</t>
  </si>
  <si>
    <t>3514 CAUGHEY RD</t>
  </si>
  <si>
    <t>COUNTRY FAIR 18</t>
  </si>
  <si>
    <t>7495 W RIDGE RD</t>
  </si>
  <si>
    <t>COUNTRY FAIR 25</t>
  </si>
  <si>
    <t>5838 WATTSBURG RD</t>
  </si>
  <si>
    <t>COUNTRY FAIR 26</t>
  </si>
  <si>
    <t>2 W STATE ST</t>
  </si>
  <si>
    <t>COUNTRY FAIR 27</t>
  </si>
  <si>
    <t>2301 PENINSULA DR</t>
  </si>
  <si>
    <t>COUNTRY FAIR 29</t>
  </si>
  <si>
    <t>308 MAIN ST W</t>
  </si>
  <si>
    <t>GIRARD</t>
  </si>
  <si>
    <t>COUNTRY FAIR 30</t>
  </si>
  <si>
    <t>18163 CONNEAUT LAKE RD</t>
  </si>
  <si>
    <t>COUNTRY FAIR 31</t>
  </si>
  <si>
    <t>425 N CENTER ST</t>
  </si>
  <si>
    <t>COUNTRY FAIR 32</t>
  </si>
  <si>
    <t>5211 E LAKE RD</t>
  </si>
  <si>
    <t>COUNTRY FAIR 33</t>
  </si>
  <si>
    <t>1904 E LAKE RD</t>
  </si>
  <si>
    <t>COUNTRY FAIR 35</t>
  </si>
  <si>
    <t>4646 W 12TH ST</t>
  </si>
  <si>
    <t>COUNTRY FAIR 37</t>
  </si>
  <si>
    <t>SAEGERTOWN</t>
  </si>
  <si>
    <t>COUNTRY FAIR 38</t>
  </si>
  <si>
    <t>1810 SASSAFRAS ST</t>
  </si>
  <si>
    <t>COUNTRY FAIR 40</t>
  </si>
  <si>
    <t>2617 W 26TH ST</t>
  </si>
  <si>
    <t>COUNTRY FAIR 41</t>
  </si>
  <si>
    <t>5985 ROUTE 6N</t>
  </si>
  <si>
    <t>COUNTRY FAIR 42</t>
  </si>
  <si>
    <t>126/128 PLUM ST</t>
  </si>
  <si>
    <t>COUNTRY FAIR 43</t>
  </si>
  <si>
    <t>3826 PEACH ST</t>
  </si>
  <si>
    <t>COUNTRY FAIR 45</t>
  </si>
  <si>
    <t>ERIE &amp; PENN ST</t>
  </si>
  <si>
    <t>LINESVILLE</t>
  </si>
  <si>
    <t>COUNTRY FAIR 46</t>
  </si>
  <si>
    <t>9030 MAIN ST</t>
  </si>
  <si>
    <t>MC KEAN</t>
  </si>
  <si>
    <t>COUNTRY FAIR 48</t>
  </si>
  <si>
    <t>5866 STATION RD</t>
  </si>
  <si>
    <t>COUNTRY FAIR 49</t>
  </si>
  <si>
    <t>5008 PEACH ST</t>
  </si>
  <si>
    <t>COUNTRY FAIR 50</t>
  </si>
  <si>
    <t>2266 E 38TH ST</t>
  </si>
  <si>
    <t>COUNTRY FAIR 55</t>
  </si>
  <si>
    <t>COUNTRY FAIR 56</t>
  </si>
  <si>
    <t>4753 BUFFALO RD</t>
  </si>
  <si>
    <t>COUNTRY FAIR 57</t>
  </si>
  <si>
    <t>4816 BUFFALO RD</t>
  </si>
  <si>
    <t>COUNTRY FAIR 58</t>
  </si>
  <si>
    <t>110 W ADAMS ST</t>
  </si>
  <si>
    <t>COCHRANTON</t>
  </si>
  <si>
    <t>COUNTRY FAIR 59</t>
  </si>
  <si>
    <t>4526 PINE AVE</t>
  </si>
  <si>
    <t>COUNTRY FAIR 61</t>
  </si>
  <si>
    <t>1449 W 8TH ST</t>
  </si>
  <si>
    <t>COUNTRY FAIR 65</t>
  </si>
  <si>
    <t>8080 PEACH ST</t>
  </si>
  <si>
    <t>COUNTRY FAIR 66</t>
  </si>
  <si>
    <t>2500 ZIMMERLY RD</t>
  </si>
  <si>
    <t>COUNTRY FAIR 72</t>
  </si>
  <si>
    <t>2905 BUFFALO RD</t>
  </si>
  <si>
    <t>COUNTRY FAIR 73</t>
  </si>
  <si>
    <t>2841 W 12TH ST</t>
  </si>
  <si>
    <t>COUNTRY FAIR 81</t>
  </si>
  <si>
    <t>1564 W 26TH ST</t>
  </si>
  <si>
    <t>COUNTRY FAIR 83</t>
  </si>
  <si>
    <t>810 EAST AVE</t>
  </si>
  <si>
    <t>COUNTRY FAIR 84</t>
  </si>
  <si>
    <t>7400 PEACH ST</t>
  </si>
  <si>
    <t>COUNTRY FAIR 90</t>
  </si>
  <si>
    <t>2525 STATE ST</t>
  </si>
  <si>
    <t>COUNTRY FAIR 91</t>
  </si>
  <si>
    <t>803 BROWN AVE</t>
  </si>
  <si>
    <t>COUNTRY FAIR 95</t>
  </si>
  <si>
    <t>76 N MAIN ST</t>
  </si>
  <si>
    <t>COUNTRY FAIR 98</t>
  </si>
  <si>
    <t>7650 OLD PERRY HWY</t>
  </si>
  <si>
    <t>COUNTRY FAIR OFFICE</t>
  </si>
  <si>
    <t>2251 E 30TH ST</t>
  </si>
  <si>
    <t>247 E Main St</t>
  </si>
  <si>
    <t>Corry</t>
  </si>
  <si>
    <t>7484 W Ridge Rd</t>
  </si>
  <si>
    <t>Fairview</t>
  </si>
  <si>
    <t>8024 Peach St</t>
  </si>
  <si>
    <t>Erie</t>
  </si>
  <si>
    <t>8030 PERRY HWY</t>
  </si>
  <si>
    <t>CROSBY'S #40053</t>
  </si>
  <si>
    <t>13580 ROUTE 8 89</t>
  </si>
  <si>
    <t>WATTSBURG</t>
  </si>
  <si>
    <t>DUNHAMS SPORTS 178</t>
  </si>
  <si>
    <t>18977 PARK AVENUE PLZ</t>
  </si>
  <si>
    <t>6850 PEACH ST</t>
  </si>
  <si>
    <t>DICKS SPORTING GOODS 1538</t>
  </si>
  <si>
    <t>810 MILLCREEK MALL</t>
  </si>
  <si>
    <t>DOLLAR GENERAL # 12873</t>
  </si>
  <si>
    <t>1801 PA-285</t>
  </si>
  <si>
    <t>ESPYVILLE</t>
  </si>
  <si>
    <t>DOLLAR GENERAL #00270</t>
  </si>
  <si>
    <t>1700 PEACH ST</t>
  </si>
  <si>
    <t>DOLLAR GENERAL #01335</t>
  </si>
  <si>
    <t>714 EAST AVE</t>
  </si>
  <si>
    <t>DOLLAR GENERAL #01495</t>
  </si>
  <si>
    <t>10541 ROUTE 6N</t>
  </si>
  <si>
    <t>DOLLAR GENERAL #02132</t>
  </si>
  <si>
    <t>406 E MAIN ST</t>
  </si>
  <si>
    <t>DOLLAR GENERAL #02446</t>
  </si>
  <si>
    <t>11102 PERRY HWY</t>
  </si>
  <si>
    <t>DOLLAR GENERAL #04653</t>
  </si>
  <si>
    <t>12674 ROUTE 19 S</t>
  </si>
  <si>
    <t>DOLLAR GENERAL #04826</t>
  </si>
  <si>
    <t>4669 BUFFALO RD</t>
  </si>
  <si>
    <t>DOLLAR GENERAL #04964</t>
  </si>
  <si>
    <t>900 WATER ST</t>
  </si>
  <si>
    <t>DOLLAR GENERAL #04965</t>
  </si>
  <si>
    <t>2315 W 12TH ST</t>
  </si>
  <si>
    <t>DOLLAR GENERAL #06289</t>
  </si>
  <si>
    <t>742 VENANGO AVE</t>
  </si>
  <si>
    <t>CAMBRIDGE SPRINGS</t>
  </si>
  <si>
    <t>DOLLAR GENERAL #06560</t>
  </si>
  <si>
    <t>12853 CONNEAUT LAKE RD</t>
  </si>
  <si>
    <t>CONNEAUT LAKE</t>
  </si>
  <si>
    <t>DOLLAR GENERAL #07108</t>
  </si>
  <si>
    <t>10670 W MAIN RD</t>
  </si>
  <si>
    <t>DOLLAR GENERAL #07151</t>
  </si>
  <si>
    <t>824 STATE ST</t>
  </si>
  <si>
    <t>DOLLAR GENERAL #07600</t>
  </si>
  <si>
    <t>3785 ZIMMERMAN RD</t>
  </si>
  <si>
    <t>DOLLAR GENERAL #07705</t>
  </si>
  <si>
    <t>5051 PEACH ST</t>
  </si>
  <si>
    <t>DOLLAR GENERAL #07910</t>
  </si>
  <si>
    <t>2603 W 26TH ST</t>
  </si>
  <si>
    <t>DOLLAR GENERAL #09037</t>
  </si>
  <si>
    <t>1501 W 38TH ST</t>
  </si>
  <si>
    <t>DOLLAR GENERAL #09327</t>
  </si>
  <si>
    <t>3751 W 12TH ST</t>
  </si>
  <si>
    <t>DOLLAR GENERAL #09470</t>
  </si>
  <si>
    <t>6304 US HIGHWAY 6</t>
  </si>
  <si>
    <t>DOLLAR GENERAL #09655</t>
  </si>
  <si>
    <t>605 MAIN ST E</t>
  </si>
  <si>
    <t>DOLLAR GENERAL #10312</t>
  </si>
  <si>
    <t>220 W ST</t>
  </si>
  <si>
    <t>DOLLAR GENERAL #10797</t>
  </si>
  <si>
    <t>16329 ROUTE 8</t>
  </si>
  <si>
    <t>DOLLAR GENERAL #13022</t>
  </si>
  <si>
    <t>PENNSYLVANIA 198</t>
  </si>
  <si>
    <t>CONNEAUTVILLE</t>
  </si>
  <si>
    <t>DOLLAR GENERAL #13172</t>
  </si>
  <si>
    <t>178 N FRANKLIN ST</t>
  </si>
  <si>
    <t>DOLLAR GENERAL #13230</t>
  </si>
  <si>
    <t>33912 PENNSYLVANIA 408</t>
  </si>
  <si>
    <t>TOWNVILLE</t>
  </si>
  <si>
    <t>DOLLAR GENERAL #13937</t>
  </si>
  <si>
    <t>5212 WEST RD</t>
  </si>
  <si>
    <t>MCKEAN</t>
  </si>
  <si>
    <t>DOLLAR GENERAL #14210</t>
  </si>
  <si>
    <t>4682 E LAKE RD</t>
  </si>
  <si>
    <t>DOLLAR GENERAL #14462</t>
  </si>
  <si>
    <t>13970 ROUTE 8 89</t>
  </si>
  <si>
    <t>DOLLAR GENERAL #15290</t>
  </si>
  <si>
    <t>406 E 26TH ST</t>
  </si>
  <si>
    <t>DOLLAR GENERAL #15315</t>
  </si>
  <si>
    <t>7538 W RIDGE RD</t>
  </si>
  <si>
    <t>DOLLAR GENERAL #16722</t>
  </si>
  <si>
    <t>1462 LAKE ST</t>
  </si>
  <si>
    <t>LAKE CITY</t>
  </si>
  <si>
    <t>DOLLAR GENERAL #16852</t>
  </si>
  <si>
    <t>8214 PERRY HWY</t>
  </si>
  <si>
    <t>DOLLAR GENERAL #16908</t>
  </si>
  <si>
    <t>24095 STATE HIGHWAY 77</t>
  </si>
  <si>
    <t>DOLLAR GENERAL #18426</t>
  </si>
  <si>
    <t>13777 RIDGE RD</t>
  </si>
  <si>
    <t>DOLLAR GENERAL #18479</t>
  </si>
  <si>
    <t>24467 STATE HIGHWAY 8</t>
  </si>
  <si>
    <t>DOLLAR GENERAL #18488</t>
  </si>
  <si>
    <t>4972 WATTSBURG RD</t>
  </si>
  <si>
    <t>DOLLAR GENERAL #19584</t>
  </si>
  <si>
    <t>8948 WATTSBURG RD</t>
  </si>
  <si>
    <t>DOLLAR GENERAL #19674</t>
  </si>
  <si>
    <t>12543 REED AVE</t>
  </si>
  <si>
    <t>DOLLAR GENERAL #19881</t>
  </si>
  <si>
    <t>7735 MCHENRY ST</t>
  </si>
  <si>
    <t>DOLLAR GENERAL #19958</t>
  </si>
  <si>
    <t>6278 MAIN ST</t>
  </si>
  <si>
    <t>HARTSTOWN</t>
  </si>
  <si>
    <t>DOLLAR GENERAL #22124</t>
  </si>
  <si>
    <t>155 N MAIN ST</t>
  </si>
  <si>
    <t>SPRINGBORO</t>
  </si>
  <si>
    <t>DOLLAR GENERAL 23409</t>
  </si>
  <si>
    <t>2050 W CENTER ST</t>
  </si>
  <si>
    <t>MILL VILLAGE</t>
  </si>
  <si>
    <t>DOLLAR GENERAL 23983</t>
  </si>
  <si>
    <t>2405 BUFFALO RD</t>
  </si>
  <si>
    <t>DOLLAR GENERAL 24519</t>
  </si>
  <si>
    <t>8207 MEADVILLE RD</t>
  </si>
  <si>
    <t>DOLLAR GENERAL 24702</t>
  </si>
  <si>
    <t>405 W COLUMBUS AVE</t>
  </si>
  <si>
    <t>DOLLAR GENERAL 24932</t>
  </si>
  <si>
    <t>5658 STATION RD</t>
  </si>
  <si>
    <t>DOLLAR GENERAL 24933</t>
  </si>
  <si>
    <t>11220 PEACH ST</t>
  </si>
  <si>
    <t>DOLLAR GENERAL 24934</t>
  </si>
  <si>
    <t>11640 EDINBORO RD</t>
  </si>
  <si>
    <t>DOLLAR GENERAL 25224</t>
  </si>
  <si>
    <t>4203 W RIDGE RD</t>
  </si>
  <si>
    <t>DOLLAR GENERAL 25587</t>
  </si>
  <si>
    <t>2315 W 38TH ST</t>
  </si>
  <si>
    <t>DOLLAR GENERAL 30184</t>
  </si>
  <si>
    <t>2570 ZIMMERLY RD</t>
  </si>
  <si>
    <t>Dollar General #12882</t>
  </si>
  <si>
    <t>533 MAIN ST</t>
  </si>
  <si>
    <t>DOLLAR TREE 6715</t>
  </si>
  <si>
    <t>2036 E 38TH ST</t>
  </si>
  <si>
    <t>DOLLAR TREE 2153</t>
  </si>
  <si>
    <t>3604 BUFFALO RD</t>
  </si>
  <si>
    <t>DOLLAR TREE 426</t>
  </si>
  <si>
    <t>1912 KEYSTONE DR</t>
  </si>
  <si>
    <t>DOLLAR TREE 4659</t>
  </si>
  <si>
    <t>2211 W 12TH ST</t>
  </si>
  <si>
    <t>DOLLAR TREE 8540</t>
  </si>
  <si>
    <t>4234 W RIDGE RD</t>
  </si>
  <si>
    <t>DOLLAR TREE 942</t>
  </si>
  <si>
    <t>16039 CONNEAUT LAKE RD</t>
  </si>
  <si>
    <t>PKHST / MERCYHURST LAKER INN</t>
  </si>
  <si>
    <t>501 E 38TH ST</t>
  </si>
  <si>
    <t>PKHST/ MERCYHURST RYAN RETAIL</t>
  </si>
  <si>
    <t>4000 LEWIS AVE</t>
  </si>
  <si>
    <t>1530 W 26TH ST</t>
  </si>
  <si>
    <t>2307 STATE ST</t>
  </si>
  <si>
    <t>FAMILY DOLLAR #10772</t>
  </si>
  <si>
    <t>368 MAIN ST</t>
  </si>
  <si>
    <t>SPARTANSBURG</t>
  </si>
  <si>
    <t>FAMILY DOLLAR #11212</t>
  </si>
  <si>
    <t>100 E STATE ST</t>
  </si>
  <si>
    <t>FAMILY DOLLAR #11810</t>
  </si>
  <si>
    <t>450 W 8TH ST</t>
  </si>
  <si>
    <t>FAMILY DOLLAR 12929</t>
  </si>
  <si>
    <t>149 W MAIN ST</t>
  </si>
  <si>
    <t>155 E 12TH ST</t>
  </si>
  <si>
    <t>18971 PARK AVENUE PLZ</t>
  </si>
  <si>
    <t>2184 W 12TH ST</t>
  </si>
  <si>
    <t>2226 BROAD ST</t>
  </si>
  <si>
    <t>370 W COLUMBUS AVE</t>
  </si>
  <si>
    <t>856 E 6TH ST</t>
  </si>
  <si>
    <t>FAMILY FARM AND HOME</t>
  </si>
  <si>
    <t>7200 PEACH ST UNIT 180</t>
  </si>
  <si>
    <t>FAMILY FARM AND HOME #61</t>
  </si>
  <si>
    <t>16218 CONNEAUT LAKE RD</t>
  </si>
  <si>
    <t>BIG B</t>
  </si>
  <si>
    <t>363 W 4TH ST</t>
  </si>
  <si>
    <t>URRARO OIL</t>
  </si>
  <si>
    <t>6355 STERRETTANIA RD</t>
  </si>
  <si>
    <t>17 XPRESS</t>
  </si>
  <si>
    <t>2036 BROAD ST</t>
  </si>
  <si>
    <t>LAKESIDE STOP N GO</t>
  </si>
  <si>
    <t>12211 LAKESIDE DR</t>
  </si>
  <si>
    <t>WAY TO GO LIBERTY (ERDR)</t>
  </si>
  <si>
    <t>1002 LIBERTY ST</t>
  </si>
  <si>
    <t>BUELLS CORNER</t>
  </si>
  <si>
    <t>44467 BUELLS CORNERS RD</t>
  </si>
  <si>
    <t>EAST AVENUE SPEED CHECK</t>
  </si>
  <si>
    <t>1001 EAST AVE</t>
  </si>
  <si>
    <t>GENEVA FAST STOP (ERDR)</t>
  </si>
  <si>
    <t>5775 US HIGHWAY 19</t>
  </si>
  <si>
    <t>JBT PETROLEUM, INC.</t>
  </si>
  <si>
    <t>KANG FUEL &amp; FOOD MART (ERDR)</t>
  </si>
  <si>
    <t>605 PARADE ST</t>
  </si>
  <si>
    <t>LUCKY'S FOODMART 2</t>
  </si>
  <si>
    <t>701 STATE ST</t>
  </si>
  <si>
    <t>MANUS ENTERPRISES (ERDR)</t>
  </si>
  <si>
    <t>26 E 12TH ST</t>
  </si>
  <si>
    <t>PARADE SPEED CHECK</t>
  </si>
  <si>
    <t>1725 PARADE ST</t>
  </si>
  <si>
    <t>PRESQUE ISLE SUPERETTE</t>
  </si>
  <si>
    <t>3108 W LAKE RD</t>
  </si>
  <si>
    <t>QUICK STOP (ERDR)</t>
  </si>
  <si>
    <t>324 PINE ST</t>
  </si>
  <si>
    <t>S &amp; A MARKET</t>
  </si>
  <si>
    <t>2690 CHERRY ST</t>
  </si>
  <si>
    <t>SLOCUM S</t>
  </si>
  <si>
    <t>PO BOX 28</t>
  </si>
  <si>
    <t>ADELES STORES LLC (ERDR)</t>
  </si>
  <si>
    <t>1502 GREENGARDEN RD</t>
  </si>
  <si>
    <t>BEER &amp; POP</t>
  </si>
  <si>
    <t>901 PENINSULA DR</t>
  </si>
  <si>
    <t>GARYS SUPERETTE</t>
  </si>
  <si>
    <t>4703 E LAKE RD</t>
  </si>
  <si>
    <t>GENEVA FAST STOP 2</t>
  </si>
  <si>
    <t>17458 SMOCK DR</t>
  </si>
  <si>
    <t>SMOKER FRIENDLY # 10</t>
  </si>
  <si>
    <t>17342 CONNEAUT LAKE RD</t>
  </si>
  <si>
    <t>SMOKER FRIENDLY # 11</t>
  </si>
  <si>
    <t>1214 WEST 26TH ST</t>
  </si>
  <si>
    <t>SMOKER FRIENDLY 8</t>
  </si>
  <si>
    <t>4478 Buffalo Rd</t>
  </si>
  <si>
    <t>17 XPRESS # 2</t>
  </si>
  <si>
    <t>1505 BUFFALO RD</t>
  </si>
  <si>
    <t>BAYFRONT CONVENIENCE STORE</t>
  </si>
  <si>
    <t>556 W 4th St</t>
  </si>
  <si>
    <t>QUICK STOP FOOD MART (ERDR)</t>
  </si>
  <si>
    <t>408 W 18TH ST</t>
  </si>
  <si>
    <t>SAMMY'S FOOD MART</t>
  </si>
  <si>
    <t>717 LIBERTY ST</t>
  </si>
  <si>
    <t>SHOPRITE 1</t>
  </si>
  <si>
    <t>2401 PARADE ST</t>
  </si>
  <si>
    <t>SHOPRITE 2</t>
  </si>
  <si>
    <t>1029 PARADE ST</t>
  </si>
  <si>
    <t>GANNON UNIVERSITY VENDORS</t>
  </si>
  <si>
    <t>UNIVERSITY SQ</t>
  </si>
  <si>
    <t>GET GO #3232</t>
  </si>
  <si>
    <t>1655 W BAYFRONT PKWY</t>
  </si>
  <si>
    <t>GET GO #3435</t>
  </si>
  <si>
    <t>GETGO #3050</t>
  </si>
  <si>
    <t>9165 RIDGE RD</t>
  </si>
  <si>
    <t>GETGO #3090</t>
  </si>
  <si>
    <t>6001 KNOWLEDGE PARK STORE</t>
  </si>
  <si>
    <t>GETGO #3202</t>
  </si>
  <si>
    <t>GETGO #3237</t>
  </si>
  <si>
    <t>6400 PEACH ST</t>
  </si>
  <si>
    <t>GETGO #3438</t>
  </si>
  <si>
    <t>4307 BUFFALO RD</t>
  </si>
  <si>
    <t>GETGO #3675</t>
  </si>
  <si>
    <t>18511 SMOCK HWY</t>
  </si>
  <si>
    <t>GIANT EAGLE #4237</t>
  </si>
  <si>
    <t>2067 INTERCHANGE RD</t>
  </si>
  <si>
    <t>GIANT EAGLE #95</t>
  </si>
  <si>
    <t>GIANT EAGLE 4038</t>
  </si>
  <si>
    <t>4265 BUFFALO RD</t>
  </si>
  <si>
    <t>GIANT EAGLE 4050 VEN# 26331</t>
  </si>
  <si>
    <t>9125 RIDGE RD</t>
  </si>
  <si>
    <t>GIANT EAGLE PHARMACY</t>
  </si>
  <si>
    <t>606 ERIE ST Ste 130</t>
  </si>
  <si>
    <t>Giant Eagle # 4093</t>
  </si>
  <si>
    <t>2501 W 12TH ST</t>
  </si>
  <si>
    <t>WHISPERING WOODS GOLF CLUB</t>
  </si>
  <si>
    <t>7214 GRUBB RD</t>
  </si>
  <si>
    <t>GFS MARKETPLACE # 723</t>
  </si>
  <si>
    <t>6740 PEACH ST</t>
  </si>
  <si>
    <t>HOME DEPOT 4124</t>
  </si>
  <si>
    <t>7451 PEACH ST</t>
  </si>
  <si>
    <t>HOME DEPOT 4169</t>
  </si>
  <si>
    <t>18541 SMOCK HWY</t>
  </si>
  <si>
    <t>JERSEY MIKE'S SUBS 8092</t>
  </si>
  <si>
    <t>18200 CONNEAUT LAKE RD STE 2</t>
  </si>
  <si>
    <t>JOANN FABRIC &amp; CRAFTS 372</t>
  </si>
  <si>
    <t>18921 PARK AVENUE PLZ</t>
  </si>
  <si>
    <t>JOANN FABRIC &amp; CRAFTS 485</t>
  </si>
  <si>
    <t>7200 PEACH ST</t>
  </si>
  <si>
    <t>KOHL'S ERIE</t>
  </si>
  <si>
    <t>1906 KEYSTONE DR</t>
  </si>
  <si>
    <t>LORI'S GIFTS #0658</t>
  </si>
  <si>
    <t>LORIS GIFTS 461</t>
  </si>
  <si>
    <t>201 STATE ST</t>
  </si>
  <si>
    <t>LOWE'S HOME IMPROVEMENT 1654</t>
  </si>
  <si>
    <t>2305 ASBURY RD</t>
  </si>
  <si>
    <t>LOWE'S HOME IMPROVEMENT 226</t>
  </si>
  <si>
    <t>1930 KEYSTONE DR</t>
  </si>
  <si>
    <t>GANNON BOOK STORE</t>
  </si>
  <si>
    <t>117 W 8TH ST</t>
  </si>
  <si>
    <t>METZ/ERIE INSURANCE PERRY CAFE</t>
  </si>
  <si>
    <t>100 ERIE INSURANCE PL</t>
  </si>
  <si>
    <t>METZ/GANNON DOC'S</t>
  </si>
  <si>
    <t>124 W 7TH ST</t>
  </si>
  <si>
    <t>METZ/GANNON INTERMETZO</t>
  </si>
  <si>
    <t>W 8TH ST &amp; PEACH ST</t>
  </si>
  <si>
    <t>ALBION SHURFINE</t>
  </si>
  <si>
    <t>23 E STATE ST</t>
  </si>
  <si>
    <t>BELLOS SHUR FINE</t>
  </si>
  <si>
    <t>2650 W 8TH ST</t>
  </si>
  <si>
    <t>COCHRANTON MARKET PLACE</t>
  </si>
  <si>
    <t>115 E ADAMS ST</t>
  </si>
  <si>
    <t>RAY'S MARKET PLACE</t>
  </si>
  <si>
    <t>6131 U.S. 6</t>
  </si>
  <si>
    <t>Linesville</t>
  </si>
  <si>
    <t>HARBOR CREEK MARKET PLACE</t>
  </si>
  <si>
    <t>6992 BUFFALO RD</t>
  </si>
  <si>
    <t>HARBORCREEK</t>
  </si>
  <si>
    <t>VALESKY'S</t>
  </si>
  <si>
    <t>1044 WATER ST</t>
  </si>
  <si>
    <t>AVI@EU POGUE CENTER</t>
  </si>
  <si>
    <t>405 SCOTTLAND DRIVE</t>
  </si>
  <si>
    <t>AVI@PENNWEST EDINBORO</t>
  </si>
  <si>
    <t>220 SCOTTLAND RD</t>
  </si>
  <si>
    <t>EDINBORO UNIV. C-STORE</t>
  </si>
  <si>
    <t>222 UNIVERSITY CTR</t>
  </si>
  <si>
    <t>EDINBORO UNIVERSITY VENDORS</t>
  </si>
  <si>
    <t>148 MEADVILLE ST</t>
  </si>
  <si>
    <t>ARA @ EU CELTIC FOOD COURT 00001933</t>
  </si>
  <si>
    <t>405 SCOTLAND RD</t>
  </si>
  <si>
    <t>ARA @ EU VAN HOUTEN DINING HALL 000</t>
  </si>
  <si>
    <t>345 SCOTLAND RD</t>
  </si>
  <si>
    <t>LAWRENCE PARK GOLF</t>
  </si>
  <si>
    <t>3700 E LAKE RD</t>
  </si>
  <si>
    <t>PSU HFS BEHREND BRUNO'S CAFE</t>
  </si>
  <si>
    <t>5091 STATION RD</t>
  </si>
  <si>
    <t>PSU HFS BEHREND CLARK CAFE</t>
  </si>
  <si>
    <t>PSU HFS BEHREND DOBBINS HALL</t>
  </si>
  <si>
    <t>PSU HFS BEHREND THE GALLEY</t>
  </si>
  <si>
    <t>5150 JORDAN RD</t>
  </si>
  <si>
    <t>8035 PERRY HWY</t>
  </si>
  <si>
    <t>4510 BUFFALO RD</t>
  </si>
  <si>
    <t>972 W ERIE PLZ</t>
  </si>
  <si>
    <t>PLANET FITNESS (NEW)</t>
  </si>
  <si>
    <t>1920 EDINBORO RD</t>
  </si>
  <si>
    <t>PRESQUE ISLE DOWNS &amp; CASINO FSV</t>
  </si>
  <si>
    <t>8199 PERRY HWY</t>
  </si>
  <si>
    <t>PRICERITE OF ERIE, PA - # 458</t>
  </si>
  <si>
    <t>4500 BUFFALO RD</t>
  </si>
  <si>
    <t>RITE AID 0596</t>
  </si>
  <si>
    <t>827 N CENTER ST</t>
  </si>
  <si>
    <t>RITE AID 10999</t>
  </si>
  <si>
    <t>100 S 3RD ST</t>
  </si>
  <si>
    <t>RITE AID 11009</t>
  </si>
  <si>
    <t>5430 PEACH ST</t>
  </si>
  <si>
    <t>RITE AID 11010</t>
  </si>
  <si>
    <t>4145 BUFFALO RD</t>
  </si>
  <si>
    <t>RITE AID 1376</t>
  </si>
  <si>
    <t>916 STATE ST</t>
  </si>
  <si>
    <t>RITE AID 1398</t>
  </si>
  <si>
    <t>1 E HIGH ST</t>
  </si>
  <si>
    <t>RITE AID 1699</t>
  </si>
  <si>
    <t>IMPERIAL POINT PLZ</t>
  </si>
  <si>
    <t>RITE AID 2375</t>
  </si>
  <si>
    <t>830 W ERIE PLZ</t>
  </si>
  <si>
    <t>RITE AID 2380</t>
  </si>
  <si>
    <t>975 MARKET ST</t>
  </si>
  <si>
    <t>RITE AID W26</t>
  </si>
  <si>
    <t>163 W 26TH ST</t>
  </si>
  <si>
    <t>SAM'S CLUB CAFE #6675</t>
  </si>
  <si>
    <t>SANDERS MARKET CORRY</t>
  </si>
  <si>
    <t>826 N CENTER ST</t>
  </si>
  <si>
    <t>SANDERS MARKET NORTH EAST</t>
  </si>
  <si>
    <t>VALUE FOODS MARKET EAST</t>
  </si>
  <si>
    <t>2026 BROAD ST</t>
  </si>
  <si>
    <t>VALUE FOODS MARKET WEST</t>
  </si>
  <si>
    <t>2209 W 12TH ST</t>
  </si>
  <si>
    <t>STAPLES #355</t>
  </si>
  <si>
    <t>1924 KEYSTONE DR</t>
  </si>
  <si>
    <t>TRAVEL CENTERS OF AMERICA C-STORE</t>
  </si>
  <si>
    <t>4050 DEPOT RD</t>
  </si>
  <si>
    <t>4411 W 12TH ST</t>
  </si>
  <si>
    <t>TARGET-VENDOR 1137558</t>
  </si>
  <si>
    <t>6700 PEACH ST</t>
  </si>
  <si>
    <t>TOPS MARKET #665/QL LIBERTY</t>
  </si>
  <si>
    <t>718 W 38TH ST</t>
  </si>
  <si>
    <t>TOPS MARKET #667/QL</t>
  </si>
  <si>
    <t>230 S HIGH ST</t>
  </si>
  <si>
    <t>TOPS MARKET #668/QL</t>
  </si>
  <si>
    <t>19-21 HIGH ST</t>
  </si>
  <si>
    <t>TOPS MARKET #670/QL</t>
  </si>
  <si>
    <t>144 W CENTER ST</t>
  </si>
  <si>
    <t>TOPS MARKET VEND #71122 #601</t>
  </si>
  <si>
    <t>1702 E 38TH ST</t>
  </si>
  <si>
    <t>TRACTOR SUPPLY 1884</t>
  </si>
  <si>
    <t>750 FARMSTEAD DR</t>
  </si>
  <si>
    <t>TRACTOR SUPPLY 2673</t>
  </si>
  <si>
    <t>5361 BUFFALO RD</t>
  </si>
  <si>
    <t>TRACTOR SUPPLY 534</t>
  </si>
  <si>
    <t>16083 CONNEAUT LAKE RD</t>
  </si>
  <si>
    <t>TRACTOR SUPPLY 554</t>
  </si>
  <si>
    <t>2275 DOWNS DR</t>
  </si>
  <si>
    <t>TRACTOR SUPPLY 686</t>
  </si>
  <si>
    <t>390 W COLUMBUS AVE</t>
  </si>
  <si>
    <t>UPMC HAMOT DINING HALL</t>
  </si>
  <si>
    <t>UPMC HAMOT WOMAN'S CENTER</t>
  </si>
  <si>
    <t>GABES DEPT ERIE #42</t>
  </si>
  <si>
    <t>7200 PEACH ST Ste 100</t>
  </si>
  <si>
    <t>BEACH ZERO</t>
  </si>
  <si>
    <t>83 PENINSULA DR</t>
  </si>
  <si>
    <t>I ROCK FITNESS</t>
  </si>
  <si>
    <t>2312 W 15TH ST</t>
  </si>
  <si>
    <t>PLAY PORT</t>
  </si>
  <si>
    <t>2730 W 12TH ST</t>
  </si>
  <si>
    <t>RAPID WASH</t>
  </si>
  <si>
    <t>2227 W 38TH ST</t>
  </si>
  <si>
    <t>COUNTRY SUPERETTE</t>
  </si>
  <si>
    <t>9633 WATTSBURG RD</t>
  </si>
  <si>
    <t>Country Fair Free Goods</t>
  </si>
  <si>
    <t>EAST LAKE ROAD SPEED CHECK</t>
  </si>
  <si>
    <t>1150 E LAKE RD</t>
  </si>
  <si>
    <t>MELODY MART</t>
  </si>
  <si>
    <t>1402 E LAKE RD</t>
  </si>
  <si>
    <t>THOMAS CONVENIENCE STORE</t>
  </si>
  <si>
    <t>718 W 18TH ST</t>
  </si>
  <si>
    <t>C.A. CURTZE CO.</t>
  </si>
  <si>
    <t>117 E 12TH ST</t>
  </si>
  <si>
    <t>GANNON REC AND WELLNESS CENTER</t>
  </si>
  <si>
    <t>130 W 4TH ST</t>
  </si>
  <si>
    <t>MERCYHURST COLLEGE FSV</t>
  </si>
  <si>
    <t>METZ/GANNON LIBRARY</t>
  </si>
  <si>
    <t>109 UNIVERSITY SQ</t>
  </si>
  <si>
    <t>CATHEDRAL PREPARATORY SCHOOL - FSV</t>
  </si>
  <si>
    <t>ERIE COUNTY VO TECH</t>
  </si>
  <si>
    <t>8500 OLIVER RD</t>
  </si>
  <si>
    <t>LA MEADVILLE BOTTLING LLC</t>
  </si>
  <si>
    <t>800 PARK AVE</t>
  </si>
  <si>
    <t>21ST ASH MARKET LLC</t>
  </si>
  <si>
    <t>560 E 21ST ST</t>
  </si>
  <si>
    <t>A&amp;A CONVENIENCE STORE</t>
  </si>
  <si>
    <t>601 W 32ND ST</t>
  </si>
  <si>
    <t>ALL ABOUT BEER</t>
  </si>
  <si>
    <t>2001 E 10TH ST</t>
  </si>
  <si>
    <t>ART'S BAKERY LLC</t>
  </si>
  <si>
    <t>4380 W RIDGE RD</t>
  </si>
  <si>
    <t>BIG B 2</t>
  </si>
  <si>
    <t>624 WEST 8TH STREET</t>
  </si>
  <si>
    <t>BRIAN'S COUNTRY MARKET</t>
  </si>
  <si>
    <t>19929 S BROWN HILL RD</t>
  </si>
  <si>
    <t>BROOKLYN GROCERY</t>
  </si>
  <si>
    <t>201 S LAKE ST</t>
  </si>
  <si>
    <t>BUFFALO RD SPEED CHECK</t>
  </si>
  <si>
    <t>2267 BUFFALO RD</t>
  </si>
  <si>
    <t>CHERRY SPEED CHECK</t>
  </si>
  <si>
    <t>607 W 18TH ST</t>
  </si>
  <si>
    <t>CHERRY SPEED CHECK 2</t>
  </si>
  <si>
    <t>563 W 26TH ST</t>
  </si>
  <si>
    <t>CONNEAUTLAKESIDE FOOD MART LLC</t>
  </si>
  <si>
    <t>DANA PANI LLC</t>
  </si>
  <si>
    <t>12271 E MAIN RD</t>
  </si>
  <si>
    <t>DEV'S CARDINAL MART LLC</t>
  </si>
  <si>
    <t>DEV'S GENEVA FAST STOP INC</t>
  </si>
  <si>
    <t>EAST LAKE MART</t>
  </si>
  <si>
    <t>ERIE QUICK MART LLC</t>
  </si>
  <si>
    <t>GALAXY FOOD MART 2</t>
  </si>
  <si>
    <t>1010 STATE ST</t>
  </si>
  <si>
    <t>GLENWOOD MINI MART</t>
  </si>
  <si>
    <t>2917 GLENWOOD PARK AVE</t>
  </si>
  <si>
    <t>GRAPE CITY MINI MART</t>
  </si>
  <si>
    <t>110 E MAIN ST STE 1</t>
  </si>
  <si>
    <t>2747 W 12TH ST</t>
  </si>
  <si>
    <t>IK ONKAR SATNAM, INC.</t>
  </si>
  <si>
    <t>1001 STATE ST</t>
  </si>
  <si>
    <t>JOE'S SMOKE SHOP</t>
  </si>
  <si>
    <t>340 W COLUMBUS AVE</t>
  </si>
  <si>
    <t>KASHA GROCERY STORE</t>
  </si>
  <si>
    <t>2720 PEACH ST</t>
  </si>
  <si>
    <t>KELLEYS</t>
  </si>
  <si>
    <t>3502 STATION RD</t>
  </si>
  <si>
    <t>KT MART</t>
  </si>
  <si>
    <t>351 W 26TH ST</t>
  </si>
  <si>
    <t>12057 STATE HIGHWAY 618</t>
  </si>
  <si>
    <t>LAST STOP BEVERAGE, INC.</t>
  </si>
  <si>
    <t>24339 US HIGHWAY 322</t>
  </si>
  <si>
    <t>LAWRENCE PARK &amp; GO</t>
  </si>
  <si>
    <t>4216 MAIN ST</t>
  </si>
  <si>
    <t>MELZERS GULF</t>
  </si>
  <si>
    <t>8228 PEACH ST</t>
  </si>
  <si>
    <t>POLLY'S FOODMART</t>
  </si>
  <si>
    <t>2176 W 32ND ST</t>
  </si>
  <si>
    <t>QUICK STOP 2</t>
  </si>
  <si>
    <t>2119 BUFFALO RD</t>
  </si>
  <si>
    <t>RAAMA LLC</t>
  </si>
  <si>
    <t>402 W 8TH ST</t>
  </si>
  <si>
    <t>S&amp;H SMOKESHOP</t>
  </si>
  <si>
    <t>SHREE SHAKTI INC</t>
  </si>
  <si>
    <t>16401 HARMONSBURG RD</t>
  </si>
  <si>
    <t>SMOKE BUDDIES</t>
  </si>
  <si>
    <t>241 CHESTNUT ST</t>
  </si>
  <si>
    <t>SPEEDY TRUCK FOODS</t>
  </si>
  <si>
    <t>STORBES MARKET LLC</t>
  </si>
  <si>
    <t>1016 STATE ST</t>
  </si>
  <si>
    <t>STRAW HAT</t>
  </si>
  <si>
    <t>TRAWKAS MARKET</t>
  </si>
  <si>
    <t>712 PAYNE AVE</t>
  </si>
  <si>
    <t>TUDOR HOOK - N - NOOK INC</t>
  </si>
  <si>
    <t>10543 OLD LAKE RD</t>
  </si>
  <si>
    <t>UNIQUE SMOKE SHOP, LLC</t>
  </si>
  <si>
    <t>2619 PEACH ST</t>
  </si>
  <si>
    <t>VERNA'S DISCOUNT</t>
  </si>
  <si>
    <t>560 WASHINGTON ST</t>
  </si>
  <si>
    <t>AL'S MELON FARM MARKET AND GREEN HO</t>
  </si>
  <si>
    <t>10304 US HIGHWAY 6</t>
  </si>
  <si>
    <t>CARRS HOMETOWN MARKET &amp; DELI</t>
  </si>
  <si>
    <t>10622 PERRY HWY</t>
  </si>
  <si>
    <t>CONEY ISLAND OF ERIE HOT DOG SHOPPE</t>
  </si>
  <si>
    <t>5043 PEACH ST Unit A12</t>
  </si>
  <si>
    <t>FAT MONNS GRUB</t>
  </si>
  <si>
    <t>510 E COLUMBUS AVE</t>
  </si>
  <si>
    <t>FEDERAL HILL SMOKEHOUSE</t>
  </si>
  <si>
    <t>2609 PEACH ST</t>
  </si>
  <si>
    <t>FLIP CAFE</t>
  </si>
  <si>
    <t>103 MEADVILLE ST</t>
  </si>
  <si>
    <t>ICE CREAM SHOPPE</t>
  </si>
  <si>
    <t>3799 SHANNON RD</t>
  </si>
  <si>
    <t>JOS BROOKLYN BAGEL TOO</t>
  </si>
  <si>
    <t>22 N PARK ROW</t>
  </si>
  <si>
    <t>LORIES WILDRIDGE RESTAURANT</t>
  </si>
  <si>
    <t>5455 W RIDGE RD</t>
  </si>
  <si>
    <t>MIGHTY FINE DONUTS</t>
  </si>
  <si>
    <t>2612 PARADE ST</t>
  </si>
  <si>
    <t>Meekers Main Street Pizza</t>
  </si>
  <si>
    <t>9003 MAIN ST</t>
  </si>
  <si>
    <t>NEW YORK BAGEL AND DELI</t>
  </si>
  <si>
    <t>3720 W LAKE RD</t>
  </si>
  <si>
    <t>PENNSYLVANIA SANDWICH CO</t>
  </si>
  <si>
    <t>342 NORTH ST</t>
  </si>
  <si>
    <t>PYMATUNING PIZZA</t>
  </si>
  <si>
    <t>1837 STATE HIGHWAY 285</t>
  </si>
  <si>
    <t>SUZIE B'S PRETZELTOWN</t>
  </si>
  <si>
    <t>5800 MILLCREEK MALL</t>
  </si>
  <si>
    <t>TASTY BITES LLC</t>
  </si>
  <si>
    <t>5086 STATION RD</t>
  </si>
  <si>
    <t>THE CAKERY @ COPPERLEAF</t>
  </si>
  <si>
    <t>2900 COPPERLEAF DR</t>
  </si>
  <si>
    <t>THE CROSSROADS</t>
  </si>
  <si>
    <t>101 W PLUM ST</t>
  </si>
  <si>
    <t>THE QUE ABIDES</t>
  </si>
  <si>
    <t>6990 W LAKE RD</t>
  </si>
  <si>
    <t>UNCLE CHARLIES PUB</t>
  </si>
  <si>
    <t>606 ERIE ST</t>
  </si>
  <si>
    <t>VINTAGE WOOD FIRE</t>
  </si>
  <si>
    <t>3826 W 26TH ST</t>
  </si>
  <si>
    <t>COBBLESTONE HOTEL &amp; SUITES</t>
  </si>
  <si>
    <t>4995 STATION RD</t>
  </si>
  <si>
    <t>701 W BAYFRONT PKWY</t>
  </si>
  <si>
    <t>FAIRFIELD INN AT MILLCREEK MALL</t>
  </si>
  <si>
    <t>2082 INTERCHANGE RD</t>
  </si>
  <si>
    <t>MOTEL 6 # 4382. -FSV</t>
  </si>
  <si>
    <t>7455 SCHULTZ RD</t>
  </si>
  <si>
    <t>BAYMONT INN &amp; SUITES</t>
  </si>
  <si>
    <t>8170 PERRY HWY</t>
  </si>
  <si>
    <t>ASCEND CLIMBING FIVE LLC</t>
  </si>
  <si>
    <t>426 STATE STREET</t>
  </si>
  <si>
    <t>BBT HOCKEY LLC</t>
  </si>
  <si>
    <t>8159 OLIVER RD</t>
  </si>
  <si>
    <t>CHALETS BY THE LAKE</t>
  </si>
  <si>
    <t>10730 STATE HWY 18</t>
  </si>
  <si>
    <t>CULBERTSON HILLS GOLF RESORT</t>
  </si>
  <si>
    <t>301 W PLUM ST</t>
  </si>
  <si>
    <t>ERIE FITNESS NOW</t>
  </si>
  <si>
    <t>2147 W 12TH ST</t>
  </si>
  <si>
    <t>ERIE PLAYHOUSE</t>
  </si>
  <si>
    <t>13 W 10TH ST</t>
  </si>
  <si>
    <t>LUMI IMPOSSIBLY GOOD, LLC</t>
  </si>
  <si>
    <t>8161 OLIVER RD</t>
  </si>
  <si>
    <t>MT HOPE GOLF COURSE</t>
  </si>
  <si>
    <t>29790 STATE HIGHWAY 27</t>
  </si>
  <si>
    <t>GUYS MILLS</t>
  </si>
  <si>
    <t>PENNBRIAR</t>
  </si>
  <si>
    <t>RR 97</t>
  </si>
  <si>
    <t>PRESQUE ISLE PICKLEBALL LLC</t>
  </si>
  <si>
    <t>3515 MCCLELLAND AVE</t>
  </si>
  <si>
    <t>VENANGO VALLEY INN &amp; GOLF</t>
  </si>
  <si>
    <t>21217 CHURCH ST</t>
  </si>
  <si>
    <t>VENANGO</t>
  </si>
  <si>
    <t>METZ - LORD - ERIE</t>
  </si>
  <si>
    <t>2455 ROBISON RD W</t>
  </si>
  <si>
    <t>HIRAM VENDING SERVICES LLC</t>
  </si>
  <si>
    <t>42 KELLOGG ST</t>
  </si>
  <si>
    <t>MEADVILLE MEDICAL CENTER</t>
  </si>
  <si>
    <t>751 LIBERTY ST</t>
  </si>
  <si>
    <t>MEADVILLE MEDICAL CENTER GROVE ST</t>
  </si>
  <si>
    <t>1034 GROVE ST</t>
  </si>
  <si>
    <t>SAINT VINCENT SURGERY CENTER</t>
  </si>
  <si>
    <t>312 W 25TH ST</t>
  </si>
  <si>
    <t>SELECT SPECIALTY HOSPITAL</t>
  </si>
  <si>
    <t>252 W 11TH ST</t>
  </si>
  <si>
    <t>LOESEL-SCHAAF INSURANCE</t>
  </si>
  <si>
    <t>3537 W 12TH ST</t>
  </si>
  <si>
    <t>METZ @ ERIE INSURANCE GALLEY</t>
  </si>
  <si>
    <t>125 E 6TH ST</t>
  </si>
  <si>
    <t>PBG - ERIE FSV VENDORS</t>
  </si>
  <si>
    <t>5701 PERRY HWY</t>
  </si>
  <si>
    <t>PHOENIX LASER SOLUTIONS</t>
  </si>
  <si>
    <t>7799 MCHENRY ST</t>
  </si>
  <si>
    <t>KWIK FILL #0207</t>
  </si>
  <si>
    <t>12201 E MAIN RD</t>
  </si>
  <si>
    <t>KWIK FILL #0317</t>
  </si>
  <si>
    <t>4702 W 26TH ST</t>
  </si>
  <si>
    <t>KWIK FILL #M0001</t>
  </si>
  <si>
    <t>3 TITUSVILLE RD</t>
  </si>
  <si>
    <t>KWIK FILL #M0003</t>
  </si>
  <si>
    <t>KWIK FILL #M0007</t>
  </si>
  <si>
    <t>949 N CENTER ST</t>
  </si>
  <si>
    <t>KWIK FILL #M0008</t>
  </si>
  <si>
    <t>1101 E LAKE RD</t>
  </si>
  <si>
    <t>KWIK FILL #M0015</t>
  </si>
  <si>
    <t>275 LINDEN ST</t>
  </si>
  <si>
    <t>KWIK FILL #M0033</t>
  </si>
  <si>
    <t>100 W PLUM ST</t>
  </si>
  <si>
    <t>KWIK FILL #M0053</t>
  </si>
  <si>
    <t>1588 E 38TH ST</t>
  </si>
  <si>
    <t>KWIK FILL #M0127</t>
  </si>
  <si>
    <t>3620 PEACH ST</t>
  </si>
  <si>
    <t>KWIK FILL #M0128</t>
  </si>
  <si>
    <t>6707 BUFFALO RD</t>
  </si>
  <si>
    <t>KWIK FILL #M0141</t>
  </si>
  <si>
    <t>3360 W 38TH ST</t>
  </si>
  <si>
    <t>KWIK FILL #M0143</t>
  </si>
  <si>
    <t>169 SOUTH PEARL ST</t>
  </si>
  <si>
    <t>KWIK FILL #M0149</t>
  </si>
  <si>
    <t>7760 PEACH ST</t>
  </si>
  <si>
    <t>KWIK FILL #M0157</t>
  </si>
  <si>
    <t>82 E MAIN ST</t>
  </si>
  <si>
    <t>KWIK FILL #M0170</t>
  </si>
  <si>
    <t>717 HIGH ST</t>
  </si>
  <si>
    <t>KWIK FILL #M0172</t>
  </si>
  <si>
    <t>RR 19</t>
  </si>
  <si>
    <t>KWIK FILL #M0176</t>
  </si>
  <si>
    <t>231 MAIN ST W</t>
  </si>
  <si>
    <t>KWIK FILL #M0185</t>
  </si>
  <si>
    <t>1603 W 26TH ST</t>
  </si>
  <si>
    <t>KWIK FILL 384</t>
  </si>
  <si>
    <t>3745 MCCLELLAND AVE</t>
  </si>
  <si>
    <t>KWIK FILL M0304</t>
  </si>
  <si>
    <t>&amp; LESLIE RD</t>
  </si>
  <si>
    <t>KWIK FILL M0376</t>
  </si>
  <si>
    <t>10 E COLUMBUS AVE</t>
  </si>
  <si>
    <t>KWIK FILL M0393/393</t>
  </si>
  <si>
    <t>471 NORTH ST</t>
  </si>
  <si>
    <t>KWIK FILL#M0173</t>
  </si>
  <si>
    <t>135 N MAIN ST</t>
  </si>
  <si>
    <t>VALU HOME 33</t>
  </si>
  <si>
    <t>255 E 38TH ST</t>
  </si>
  <si>
    <t>VALU HOME 35</t>
  </si>
  <si>
    <t>1523 W 38TH ST</t>
  </si>
  <si>
    <t>VALU HOME 45</t>
  </si>
  <si>
    <t>4675 BUFFALO RD</t>
  </si>
  <si>
    <t>WALMART 5445</t>
  </si>
  <si>
    <t>2711 ELM ST</t>
  </si>
  <si>
    <t>WALMART SC 1656</t>
  </si>
  <si>
    <t>1500 CONNEAUT LAKE RD</t>
  </si>
  <si>
    <t>WALMART SC 2278</t>
  </si>
  <si>
    <t>1825 DOWNS DR</t>
  </si>
  <si>
    <t>WALMART SC 2561</t>
  </si>
  <si>
    <t>5350 W RIDGE RD</t>
  </si>
  <si>
    <t>WALMART SC 2909</t>
  </si>
  <si>
    <t>961 E COLUMBUS AVE</t>
  </si>
  <si>
    <t>WALMART SC 3253</t>
  </si>
  <si>
    <t>108 WASHINGTON TOWNE BLVD N</t>
  </si>
  <si>
    <t>WALMART SC 3281</t>
  </si>
  <si>
    <t>5741 BUFFALO RD</t>
  </si>
  <si>
    <t>3727 PEACH ST</t>
  </si>
  <si>
    <t>379 NORTH ST</t>
  </si>
  <si>
    <t>4309 BUFFALO RD</t>
  </si>
  <si>
    <t>WEGMANS 0069 HW</t>
  </si>
  <si>
    <t>5028 W RIDGE RD</t>
  </si>
  <si>
    <t>WEGMANS 75 HW</t>
  </si>
  <si>
    <t>6143 PEACH ST</t>
  </si>
  <si>
    <t>7 -ELEVEN #35095 (COD)</t>
  </si>
  <si>
    <t>183 W MAIN ST</t>
  </si>
  <si>
    <t>ALLEGANY</t>
  </si>
  <si>
    <t>7 -ELEVEN #35201 (COD)</t>
  </si>
  <si>
    <t>131 W STATE ST</t>
  </si>
  <si>
    <t>OLEAN</t>
  </si>
  <si>
    <t>7- ELEVEN #35095</t>
  </si>
  <si>
    <t>7- ELEVEN #35097</t>
  </si>
  <si>
    <t>55 S MAIN ST</t>
  </si>
  <si>
    <t>PORTVILLE</t>
  </si>
  <si>
    <t>7- ELEVEN #35101</t>
  </si>
  <si>
    <t>269 Main St</t>
  </si>
  <si>
    <t>7- ELEVEN #35110</t>
  </si>
  <si>
    <t>607 N UNION ST</t>
  </si>
  <si>
    <t>7-ELEVEN # 35260</t>
  </si>
  <si>
    <t>96 E MAIN ST</t>
  </si>
  <si>
    <t>7-ELEVEN #35201</t>
  </si>
  <si>
    <t>7 -ELEVEN #35232 (COD)</t>
  </si>
  <si>
    <t>321 W HAZELTINE @ BAKER ST</t>
  </si>
  <si>
    <t>7-ELEVEN #35204</t>
  </si>
  <si>
    <t>1011 E 2nd St</t>
  </si>
  <si>
    <t>Jamestown</t>
  </si>
  <si>
    <t>7-ELEVEN #35205</t>
  </si>
  <si>
    <t>518 N Main St</t>
  </si>
  <si>
    <t>7-ELEVEN #35232</t>
  </si>
  <si>
    <t>321 HAZELTINE @ BAKER STREET</t>
  </si>
  <si>
    <t>AM VETS POST 1 CUBA</t>
  </si>
  <si>
    <t>5276 MAPLE LN</t>
  </si>
  <si>
    <t>CUBA</t>
  </si>
  <si>
    <t>AVI @ CUMMINS</t>
  </si>
  <si>
    <t>4720 BAKER ST</t>
  </si>
  <si>
    <t>AVI @ JAMESTOWN</t>
  </si>
  <si>
    <t>700 N WORK ST</t>
  </si>
  <si>
    <t>FALCONER</t>
  </si>
  <si>
    <t>405 BEECH ST</t>
  </si>
  <si>
    <t>AHN WESTFIELD MEMORIAL HOSPITAL</t>
  </si>
  <si>
    <t>189 E MAIN ST</t>
  </si>
  <si>
    <t>ARA @ ST BONA-FRANCIS HALL</t>
  </si>
  <si>
    <t>3261 W STATE RD</t>
  </si>
  <si>
    <t>SAINT BONAVENTURE</t>
  </si>
  <si>
    <t>DOUBLE TREE BY HILTON JAMESTOWN NY</t>
  </si>
  <si>
    <t>150 W 4TH ST</t>
  </si>
  <si>
    <t>3270 NYS ROUTE 417</t>
  </si>
  <si>
    <t>CENTRAL LANES</t>
  </si>
  <si>
    <t>191 CENTRAL AVE</t>
  </si>
  <si>
    <t>SALAMANCA</t>
  </si>
  <si>
    <t>BARNES &amp; NOBLE JCC 8369</t>
  </si>
  <si>
    <t>525 FALCONER ST</t>
  </si>
  <si>
    <t>CVS #0309</t>
  </si>
  <si>
    <t>175 E 4TH ST</t>
  </si>
  <si>
    <t>DUNKIRK</t>
  </si>
  <si>
    <t>CVS #0539</t>
  </si>
  <si>
    <t>415 N UNION ST</t>
  </si>
  <si>
    <t>CVS #5075</t>
  </si>
  <si>
    <t>CVS #5087</t>
  </si>
  <si>
    <t>764 FOOTE AVE</t>
  </si>
  <si>
    <t>CVS #5089</t>
  </si>
  <si>
    <t>10 S WORK ST</t>
  </si>
  <si>
    <t>CVS #5093</t>
  </si>
  <si>
    <t>100 MARKET ST</t>
  </si>
  <si>
    <t>BOSTON CULINARY@HOLIDAY VALLEY</t>
  </si>
  <si>
    <t>MAIN CLUBHOUSE CHALET</t>
  </si>
  <si>
    <t>ELLICOTTVILLE</t>
  </si>
  <si>
    <t>CHAUTAUQUA HOTEL - ATHENAEUM HOTEL</t>
  </si>
  <si>
    <t>JANES AVE S LAKE DR</t>
  </si>
  <si>
    <t>CHAUTAUQUA</t>
  </si>
  <si>
    <t>CHAUTAUQUA HOTEL - PLAZA MARKET</t>
  </si>
  <si>
    <t>1 AMES AVE</t>
  </si>
  <si>
    <t>COUNTRY FAIR</t>
  </si>
  <si>
    <t>27740 ROUTE 6</t>
  </si>
  <si>
    <t>YOUNGSVILLE</t>
  </si>
  <si>
    <t>413 PENNSYLVANIA AVE E</t>
  </si>
  <si>
    <t>COUNTRY FAIR #10-WARREN</t>
  </si>
  <si>
    <t>161 PLEASANT DR</t>
  </si>
  <si>
    <t>421 N 12TH ST</t>
  </si>
  <si>
    <t>600 E STATE ST</t>
  </si>
  <si>
    <t>COUNTRY FAIR#15-LAKESHOR</t>
  </si>
  <si>
    <t>150 LAKE SHORE DR W</t>
  </si>
  <si>
    <t>COUNTRY FAIR#7-BROCTON</t>
  </si>
  <si>
    <t>53 E. MAIN ST.</t>
  </si>
  <si>
    <t>BROCTON</t>
  </si>
  <si>
    <t>COUNTRY FAIR#76-GERRY</t>
  </si>
  <si>
    <t>0195 ROUTE 60</t>
  </si>
  <si>
    <t>GERRY</t>
  </si>
  <si>
    <t>COUNTRY FAIR#78</t>
  </si>
  <si>
    <t>10358 BENNETT RD</t>
  </si>
  <si>
    <t>FREDONIA</t>
  </si>
  <si>
    <t>CROSBY'S #40012</t>
  </si>
  <si>
    <t>14 N ERIE ST</t>
  </si>
  <si>
    <t>MAYVILLE</t>
  </si>
  <si>
    <t>CROSBY'S #40016</t>
  </si>
  <si>
    <t>106 CENTRAL AVE</t>
  </si>
  <si>
    <t>CROSBY'S #40017</t>
  </si>
  <si>
    <t>42-50 EAST MAIN STREET</t>
  </si>
  <si>
    <t>CROSBY'S #40023</t>
  </si>
  <si>
    <t>116 E MAIN ST</t>
  </si>
  <si>
    <t>CROSBY'S #40024</t>
  </si>
  <si>
    <t>128 E MAIN ST</t>
  </si>
  <si>
    <t>CROSBY'S #40039</t>
  </si>
  <si>
    <t>3511 ROUTE 16</t>
  </si>
  <si>
    <t>CROSBY'S #40041</t>
  </si>
  <si>
    <t>105 Rock City St</t>
  </si>
  <si>
    <t>Little Valley</t>
  </si>
  <si>
    <t>CROSBY'S #40052</t>
  </si>
  <si>
    <t>500 S MAIN ST</t>
  </si>
  <si>
    <t>BOLIVAR</t>
  </si>
  <si>
    <t>CROSBY'S #40055</t>
  </si>
  <si>
    <t>2 Jamestown St</t>
  </si>
  <si>
    <t>CROSBY'S #40058</t>
  </si>
  <si>
    <t>2805 N MAIN ST</t>
  </si>
  <si>
    <t>CROSBY'S #40077</t>
  </si>
  <si>
    <t>6088 E LAKE RD</t>
  </si>
  <si>
    <t>CROSBY'S #40078</t>
  </si>
  <si>
    <t>4469 W FAIRMOUNT AVE</t>
  </si>
  <si>
    <t>CROSBY'S #40079</t>
  </si>
  <si>
    <t>5 E FAIRMOUNT AVE</t>
  </si>
  <si>
    <t>CROSBY'S #40081</t>
  </si>
  <si>
    <t>2 PENNSYLVANIA AVE</t>
  </si>
  <si>
    <t>CROSBY'S #40090</t>
  </si>
  <si>
    <t>66 GENESEE ST</t>
  </si>
  <si>
    <t>DUNHAMS SPORTS 242</t>
  </si>
  <si>
    <t>4000 MARKET ST</t>
  </si>
  <si>
    <t>DIPSON THEATERS, INC.</t>
  </si>
  <si>
    <t>171-3 FAIRMOUNT AVE</t>
  </si>
  <si>
    <t>DOLLAR GENERAL # 15172</t>
  </si>
  <si>
    <t>12683 JACKSON RUN RD</t>
  </si>
  <si>
    <t>SUGAR GROVE</t>
  </si>
  <si>
    <t>DOLLAR GENERAL # 16063</t>
  </si>
  <si>
    <t>54 W MAIN ST</t>
  </si>
  <si>
    <t>DOLLAR GENERAL # 16085</t>
  </si>
  <si>
    <t>RR 60</t>
  </si>
  <si>
    <t>CASSADAGA</t>
  </si>
  <si>
    <t>DOLLAR GENERAL # 16134</t>
  </si>
  <si>
    <t>15455 ROUTE 6</t>
  </si>
  <si>
    <t>CLARENDON</t>
  </si>
  <si>
    <t>DOLLAR GENERAL # 18051</t>
  </si>
  <si>
    <t>6700 MARKET ST</t>
  </si>
  <si>
    <t>DOLLAR GENERAL # 18496</t>
  </si>
  <si>
    <t>4884 ROUTE 430</t>
  </si>
  <si>
    <t>BEMUS POINT</t>
  </si>
  <si>
    <t>DOLLAR GENERAL # 21766</t>
  </si>
  <si>
    <t>226 WINSOR ST</t>
  </si>
  <si>
    <t>DOLLAR GENERAL #06079</t>
  </si>
  <si>
    <t>376 E MAIN ST</t>
  </si>
  <si>
    <t>DOLLAR GENERAL #06724</t>
  </si>
  <si>
    <t>DOLLAR GENERAL #09394</t>
  </si>
  <si>
    <t>199 W LAKE RD</t>
  </si>
  <si>
    <t>DOLLAR GENERAL #10097</t>
  </si>
  <si>
    <t>FRANKLINVILLE</t>
  </si>
  <si>
    <t>DOLLAR GENERAL #10600</t>
  </si>
  <si>
    <t>DOLLAR GENERAL #11056</t>
  </si>
  <si>
    <t>7981 RIVER RD</t>
  </si>
  <si>
    <t>DOLLAR GENERAL #11658</t>
  </si>
  <si>
    <t>216 S MAIN ST</t>
  </si>
  <si>
    <t>CATTARAUGUS</t>
  </si>
  <si>
    <t>DOLLAR GENERAL #12399</t>
  </si>
  <si>
    <t>DOLLAR GENERAL #12852</t>
  </si>
  <si>
    <t>FREWSBURG</t>
  </si>
  <si>
    <t>DOLLAR GENERAL #14922</t>
  </si>
  <si>
    <t>24 N 1ST ST</t>
  </si>
  <si>
    <t>DOLLAR GENERAL #17246</t>
  </si>
  <si>
    <t>ROCK CITY RD RT 353</t>
  </si>
  <si>
    <t>LITTLE VALLEY</t>
  </si>
  <si>
    <t>DOLLAR GENERAL #17957</t>
  </si>
  <si>
    <t>3032 ROUTE 430</t>
  </si>
  <si>
    <t>DOLLAR GENERAL #17999</t>
  </si>
  <si>
    <t>8874 ROUTE 243</t>
  </si>
  <si>
    <t>RUSHFORD</t>
  </si>
  <si>
    <t>DOLLAR GENERAL #18261</t>
  </si>
  <si>
    <t>RIPLEY</t>
  </si>
  <si>
    <t>DOLLAR GENERAL #18952</t>
  </si>
  <si>
    <t>2864 ROUTE 426</t>
  </si>
  <si>
    <t>FINDLEY LAKE</t>
  </si>
  <si>
    <t>DOLLAR GENERAL #18976</t>
  </si>
  <si>
    <t>1511 E STATE ST</t>
  </si>
  <si>
    <t>DOLLAR GENERAL #19335</t>
  </si>
  <si>
    <t>5360 ROUTE 474</t>
  </si>
  <si>
    <t>ASHVILLE</t>
  </si>
  <si>
    <t>DOLLAR GENERAL #20432</t>
  </si>
  <si>
    <t>7259 COUNTY ROAD 20</t>
  </si>
  <si>
    <t>DOLLAR GENERAL #22154</t>
  </si>
  <si>
    <t>5817 JAMESTOWN ST</t>
  </si>
  <si>
    <t>SINCLAIRVILLE</t>
  </si>
  <si>
    <t>DOLLAR GENERAL #9947</t>
  </si>
  <si>
    <t>5240 ROUTE 305</t>
  </si>
  <si>
    <t>DOLLAR GENERAL 17678</t>
  </si>
  <si>
    <t>112 OSBORN ST</t>
  </si>
  <si>
    <t>DOLLAR GENERAL 24271</t>
  </si>
  <si>
    <t>4041 ROUTE 60</t>
  </si>
  <si>
    <t>DOLLAR GENERAL 30568</t>
  </si>
  <si>
    <t>1316 W STATE ST</t>
  </si>
  <si>
    <t>DOLLAR GENERAL 30902</t>
  </si>
  <si>
    <t>16030 PA ROUTE 62</t>
  </si>
  <si>
    <t>TIDIOUTE</t>
  </si>
  <si>
    <t>DOLLAR GENERAL#17674</t>
  </si>
  <si>
    <t>3546 ROUTE 16</t>
  </si>
  <si>
    <t>DOLLAR GENERAL #02299</t>
  </si>
  <si>
    <t>4 Market Street Extension</t>
  </si>
  <si>
    <t>DOLLAR GENERAL #06175</t>
  </si>
  <si>
    <t>169 S MAIN ST</t>
  </si>
  <si>
    <t>DOLLAR GENERAL #08104</t>
  </si>
  <si>
    <t>502 N UNION ST</t>
  </si>
  <si>
    <t>DOLLAR GENERAL #08240</t>
  </si>
  <si>
    <t>260 E MAIN ST</t>
  </si>
  <si>
    <t>DOLLAR GENERAL #08294</t>
  </si>
  <si>
    <t>1190 CENTRAL AVE</t>
  </si>
  <si>
    <t>DOLLAR GENERAL #08379</t>
  </si>
  <si>
    <t>164 E 4TH ST</t>
  </si>
  <si>
    <t>DOLLAR GENERAL #08439</t>
  </si>
  <si>
    <t>760 FOOTE AVE</t>
  </si>
  <si>
    <t>DOLLAR GENERAL #08482</t>
  </si>
  <si>
    <t>73 Railroad St</t>
  </si>
  <si>
    <t>Youngsville</t>
  </si>
  <si>
    <t>DOLLAR GENERAL #08865</t>
  </si>
  <si>
    <t>169 W FAIRMOUNT AVE</t>
  </si>
  <si>
    <t>DOLLAR GENERAL #09488</t>
  </si>
  <si>
    <t>1356 WASHINGTON ST</t>
  </si>
  <si>
    <t>DOLLAR GENERAL #06383</t>
  </si>
  <si>
    <t>5785 RT 219</t>
  </si>
  <si>
    <t>GREAT VALLEY</t>
  </si>
  <si>
    <t>DOLLAR GENERAL #06849</t>
  </si>
  <si>
    <t>DOLLAR TREE 440</t>
  </si>
  <si>
    <t>366 E FAIRMOUNT AVE</t>
  </si>
  <si>
    <t>DOLLAR TREE 509</t>
  </si>
  <si>
    <t>2503A W STATE ST</t>
  </si>
  <si>
    <t>DOLLAR TREE 9511</t>
  </si>
  <si>
    <t>FAMILY DOLLAR #01764</t>
  </si>
  <si>
    <t>168 E 4th St</t>
  </si>
  <si>
    <t>Dunkirk</t>
  </si>
  <si>
    <t>FAMILY DOLLAR #02125</t>
  </si>
  <si>
    <t>461 Main St</t>
  </si>
  <si>
    <t>Olean</t>
  </si>
  <si>
    <t>FAMILY DOLLAR #02129</t>
  </si>
  <si>
    <t>Salamanca</t>
  </si>
  <si>
    <t>FAMILY DOLLAR #03654</t>
  </si>
  <si>
    <t>41 S Main St</t>
  </si>
  <si>
    <t>FAMILY DOLLAR #04203</t>
  </si>
  <si>
    <t>29 W Main St</t>
  </si>
  <si>
    <t>Cuba</t>
  </si>
  <si>
    <t>FAMILY DOLLAR #07297</t>
  </si>
  <si>
    <t>1036 Pennsylvania Ave W</t>
  </si>
  <si>
    <t>FAMILY DOLLAR #10587</t>
  </si>
  <si>
    <t>15905 ROUTE 62</t>
  </si>
  <si>
    <t>FAMILY DOLLAR #10961</t>
  </si>
  <si>
    <t>70 RAILROAD ST</t>
  </si>
  <si>
    <t>FAMILY DOLLAR 13163</t>
  </si>
  <si>
    <t>24 W MAIN ST</t>
  </si>
  <si>
    <t>UNIVERSITY STORE AT SUNY FREDONIA</t>
  </si>
  <si>
    <t>UNIVERSITY COMMON OFF TEMPLE ST</t>
  </si>
  <si>
    <t>HOME DEPOT 6154</t>
  </si>
  <si>
    <t>935 FAIRMOUNT AVE</t>
  </si>
  <si>
    <t>HOME DEPOT 6161</t>
  </si>
  <si>
    <t>1900 DAN EATON DR</t>
  </si>
  <si>
    <t>HOME DEPOT 6169</t>
  </si>
  <si>
    <t>3901 VINEYARD DR</t>
  </si>
  <si>
    <t>HOUGHTON CAMPUS BOOK STORE</t>
  </si>
  <si>
    <t>0 REINHOLD CAMPUS CTR</t>
  </si>
  <si>
    <t>HOUGHTON</t>
  </si>
  <si>
    <t>PERSONAL TOUCH @ JCC</t>
  </si>
  <si>
    <t>JOANN FABRIC &amp; CRAFTS 1089</t>
  </si>
  <si>
    <t>2503B W STATE ST</t>
  </si>
  <si>
    <t>JOANN FABRIC &amp; CRAFTS 301</t>
  </si>
  <si>
    <t>318 E FAIRMOUNT AVE</t>
  </si>
  <si>
    <t>BOLIVAR FOODLAND</t>
  </si>
  <si>
    <t>ARA @ OLEAN GENERAL</t>
  </si>
  <si>
    <t>LOVE'S TRAVEL STOP #833</t>
  </si>
  <si>
    <t>6201 SHORTMAN RD</t>
  </si>
  <si>
    <t>LOWE'S HOME IMPROVEMENT 2614</t>
  </si>
  <si>
    <t>2625 MARKET ST</t>
  </si>
  <si>
    <t>CUBA GIANT</t>
  </si>
  <si>
    <t>72 GENESEE ST</t>
  </si>
  <si>
    <t>FARM FRESH FOODS</t>
  </si>
  <si>
    <t>703 W 3RD ST</t>
  </si>
  <si>
    <t>FRESH MARKET</t>
  </si>
  <si>
    <t>HARRINGTON'S SHURFINE</t>
  </si>
  <si>
    <t>7953 ROUTE 19</t>
  </si>
  <si>
    <t>JIM'S PARK &amp; SHOP, LLC</t>
  </si>
  <si>
    <t>1014 FRONT ST</t>
  </si>
  <si>
    <t>KENNEDY SHURFINE</t>
  </si>
  <si>
    <t>666 MAIN ST</t>
  </si>
  <si>
    <t>KENNEDY</t>
  </si>
  <si>
    <t>SERVICE STORE PARK &amp; SHOP</t>
  </si>
  <si>
    <t>SINCLAIRVILLE SUPERMARKET, INC.</t>
  </si>
  <si>
    <t>WARREN SHURFINE</t>
  </si>
  <si>
    <t>1613 PENNSYLVANIA AVE E</t>
  </si>
  <si>
    <t>RIEDS FOOD BARN</t>
  </si>
  <si>
    <t>111 E GREEN ST</t>
  </si>
  <si>
    <t>JACKSON VALLEY GOLF</t>
  </si>
  <si>
    <t>6927 JACKSON RUN RD</t>
  </si>
  <si>
    <t>ALLEGANY GAS &amp; SMOKES</t>
  </si>
  <si>
    <t>840 R C HOAG DR</t>
  </si>
  <si>
    <t>BRIDGEVIEW ONE STOP</t>
  </si>
  <si>
    <t>4910 MAIN ST</t>
  </si>
  <si>
    <t>BUCCARDO'S GAS, REST &amp; MORE</t>
  </si>
  <si>
    <t>BUSTI COUNTRY CONVENIENCE</t>
  </si>
  <si>
    <t>890 BUSTI SUGAR GROVE RD</t>
  </si>
  <si>
    <t>COLDSPRING DELI</t>
  </si>
  <si>
    <t>2565 NYS ROUTE 395</t>
  </si>
  <si>
    <t>STEAMBURG</t>
  </si>
  <si>
    <t>CUBA LAKE GAS AND SMOKE</t>
  </si>
  <si>
    <t>5133 COUNTY ROAD 7D</t>
  </si>
  <si>
    <t>DEWEY DISCOUNT BEV &amp; GROC</t>
  </si>
  <si>
    <t>2301 OLEAN PORTVILLE RD</t>
  </si>
  <si>
    <t>GRAND CENTER STATION</t>
  </si>
  <si>
    <t>704 BROAD ST</t>
  </si>
  <si>
    <t>M &amp; M AT THE JUNCTION</t>
  </si>
  <si>
    <t>2165 ROUTE 219</t>
  </si>
  <si>
    <t>M &amp; M WEST END</t>
  </si>
  <si>
    <t>721 BROAD ST</t>
  </si>
  <si>
    <t>O J'S SMOKE SHOP</t>
  </si>
  <si>
    <t>W PERIMETER RD</t>
  </si>
  <si>
    <t>PAPA PLACE II</t>
  </si>
  <si>
    <t>1712 ROUTE 219</t>
  </si>
  <si>
    <t>STEAMBURG SMOKESHOP</t>
  </si>
  <si>
    <t>2501 W Perimeter Rd</t>
  </si>
  <si>
    <t>Steamburg</t>
  </si>
  <si>
    <t>WILDWOOD GAS MART</t>
  </si>
  <si>
    <t>6 LINCOLN AVE</t>
  </si>
  <si>
    <t>575 CONVENIENCE STORE, INC.</t>
  </si>
  <si>
    <t>575 FAIRMOUNT AVE</t>
  </si>
  <si>
    <t>ALLEN ST GROCERY &amp; DELI</t>
  </si>
  <si>
    <t>340 ALLEN ST</t>
  </si>
  <si>
    <t>ANTONES SMOKIN JOES</t>
  </si>
  <si>
    <t>101 CENTRAL AVE</t>
  </si>
  <si>
    <t>ASHVILLE GENERAL STORE</t>
  </si>
  <si>
    <t>15 EAST MAIN STREET</t>
  </si>
  <si>
    <t>BARCELONA MARKET, INC.</t>
  </si>
  <si>
    <t>8246 ROUTE 5</t>
  </si>
  <si>
    <t>BELFAST MINI MART</t>
  </si>
  <si>
    <t>BIG RICK INC.</t>
  </si>
  <si>
    <t>327 LAKESHORE DR</t>
  </si>
  <si>
    <t>BRICK CITY MARKET</t>
  </si>
  <si>
    <t>101 W 4TH ST</t>
  </si>
  <si>
    <t>DEBS LIL DELI LLC</t>
  </si>
  <si>
    <t>2941 ROUTE 305</t>
  </si>
  <si>
    <t>WEST CLARKSVILLE</t>
  </si>
  <si>
    <t>DUNKIRK EXPRESS</t>
  </si>
  <si>
    <t>79 E 5TH ST</t>
  </si>
  <si>
    <t>EDNA'S GRAB N' GO</t>
  </si>
  <si>
    <t>702 BROAD ST</t>
  </si>
  <si>
    <t>FIRST NATIONS CONVENIENCE</t>
  </si>
  <si>
    <t>5201 ROUTE 417</t>
  </si>
  <si>
    <t>HOGANS HUT</t>
  </si>
  <si>
    <t>3503 OLD BRIDGE RD</t>
  </si>
  <si>
    <t>KONDAK'S COMMUNITY MARKET</t>
  </si>
  <si>
    <t>3 S MAIN ST</t>
  </si>
  <si>
    <t>LAKEWOOD CONVENIENCE</t>
  </si>
  <si>
    <t>184 E FAIRMOUNT AVE</t>
  </si>
  <si>
    <t>MIKEY'S EMPORIUM II</t>
  </si>
  <si>
    <t>6190 NEW YORK 417</t>
  </si>
  <si>
    <t>KILL BUCK</t>
  </si>
  <si>
    <t>MOBIL SERVICE-SHERMAN</t>
  </si>
  <si>
    <t>NAFCO QUICK STOP</t>
  </si>
  <si>
    <t>881 BROAD ST</t>
  </si>
  <si>
    <t>NECKERS COMPANY GENERAL STORE, INC.</t>
  </si>
  <si>
    <t>8742 W MAIN ST</t>
  </si>
  <si>
    <t>CLYMER</t>
  </si>
  <si>
    <t>PRONTO MART 2</t>
  </si>
  <si>
    <t>631 NEWLAND AVE</t>
  </si>
  <si>
    <t>ROBO CONVENIENCE-MARION ST</t>
  </si>
  <si>
    <t>111 MARION ST</t>
  </si>
  <si>
    <t>ROBO ENTERPRISES NORTH LLC</t>
  </si>
  <si>
    <t>435 CENTRAL AVE</t>
  </si>
  <si>
    <t>ROBO IN CUBA</t>
  </si>
  <si>
    <t>42 GENESEE ST</t>
  </si>
  <si>
    <t>ROBO IN FALCONER LLC</t>
  </si>
  <si>
    <t>ROBO ON 430</t>
  </si>
  <si>
    <t>3018 ROUTE 430</t>
  </si>
  <si>
    <t>ROBO ON MAIN LLC</t>
  </si>
  <si>
    <t>817 N MAIN ST</t>
  </si>
  <si>
    <t>ROBO WEST LLC</t>
  </si>
  <si>
    <t>409 E FAIRMOUNT AVE</t>
  </si>
  <si>
    <t>RON'S SMOKE SHOP</t>
  </si>
  <si>
    <t>5001 ROUTE 417</t>
  </si>
  <si>
    <t>SALAMANCA REDEMPTION &amp; BEVERAGE</t>
  </si>
  <si>
    <t>284 CENTRAL AVE</t>
  </si>
  <si>
    <t>SASSY'S TRUCK STOP</t>
  </si>
  <si>
    <t>2088 ROUTE 219</t>
  </si>
  <si>
    <t>SENECA 1 STOP</t>
  </si>
  <si>
    <t>745 BROAD ST</t>
  </si>
  <si>
    <t>5402 W SHORE RD</t>
  </si>
  <si>
    <t>SHERMAN COUNTRY GENERAL</t>
  </si>
  <si>
    <t>177 W MAIN ST</t>
  </si>
  <si>
    <t>TRADING POST</t>
  </si>
  <si>
    <t>15910 ROUTE 62</t>
  </si>
  <si>
    <t>TURTLE PIT CONV &amp; SMOKE SHOP</t>
  </si>
  <si>
    <t>1972 W PERIMETER RD</t>
  </si>
  <si>
    <t>TWIN DOCKS</t>
  </si>
  <si>
    <t>10375 MAIN ST</t>
  </si>
  <si>
    <t>WIT'S CONVENIENCE, LLC</t>
  </si>
  <si>
    <t>86 N MAIN ST</t>
  </si>
  <si>
    <t>CLARKS MARKET &amp; DELI</t>
  </si>
  <si>
    <t>4929 ROUTE 219</t>
  </si>
  <si>
    <t>8730 ROUTE 243</t>
  </si>
  <si>
    <t>FRENCH CREEK STORE</t>
  </si>
  <si>
    <t>1589 FRENCH CREEK MINA ROAD</t>
  </si>
  <si>
    <t>LIGHTHOUSE GROCERY</t>
  </si>
  <si>
    <t>5262 W LAKE RD</t>
  </si>
  <si>
    <t>MILLER &amp; BRANDES INC</t>
  </si>
  <si>
    <t>7278 CASTLE GARDEN RD</t>
  </si>
  <si>
    <t>ROLLING EXPRESS LLC</t>
  </si>
  <si>
    <t>980 MARKET ST</t>
  </si>
  <si>
    <t>SENECA WOLF TRACKS - HOAGS</t>
  </si>
  <si>
    <t>6735 ROUTE 417</t>
  </si>
  <si>
    <t>STATELINE GROCERY</t>
  </si>
  <si>
    <t>10765 W MAIN RD</t>
  </si>
  <si>
    <t>WILDWOOD PROPERTIES</t>
  </si>
  <si>
    <t>2500 W Perimeter Rd</t>
  </si>
  <si>
    <t>PLANET FITNESS 3370</t>
  </si>
  <si>
    <t>10506 BENNETT RD UNIT 3</t>
  </si>
  <si>
    <t>PLANET FITNESS LAKEWOOD</t>
  </si>
  <si>
    <t>RITE AID #10811</t>
  </si>
  <si>
    <t>1170 CENTRAL AVE</t>
  </si>
  <si>
    <t>RITE AID #10874</t>
  </si>
  <si>
    <t>40 S ERIE ST</t>
  </si>
  <si>
    <t>RITE AID #10875</t>
  </si>
  <si>
    <t>265 N UNION ST</t>
  </si>
  <si>
    <t>3795 E MAIN RD</t>
  </si>
  <si>
    <t>50 S MAIN ST</t>
  </si>
  <si>
    <t>RITE AID #3033</t>
  </si>
  <si>
    <t>967 FAIRMOUNT AVE</t>
  </si>
  <si>
    <t>RITE AID PHARMACY</t>
  </si>
  <si>
    <t>9 BROAD ST</t>
  </si>
  <si>
    <t>JAMESTOWN SAVINGS BANK ICE ARENA</t>
  </si>
  <si>
    <t>319 W 3RD ST</t>
  </si>
  <si>
    <t>SANDER'S PARKVIEW</t>
  </si>
  <si>
    <t>545 BROAD ST</t>
  </si>
  <si>
    <t>DUNKIRK SAVE-A-LOT</t>
  </si>
  <si>
    <t>166 E 4TH ST</t>
  </si>
  <si>
    <t>JAMESTOWN SAVE-A-LOT #24839</t>
  </si>
  <si>
    <t>194 Fluvanna Ave</t>
  </si>
  <si>
    <t>LAKEWOOD SAVE-A</t>
  </si>
  <si>
    <t>SAVE-A-LOT SALAMANCA</t>
  </si>
  <si>
    <t>SENECA ALLEGANY TERRITORY GAMING</t>
  </si>
  <si>
    <t>777 SENECA ALLEGANY BLVD</t>
  </si>
  <si>
    <t>SENECA GAMING AND ENTERTAINMENT</t>
  </si>
  <si>
    <t>768 BROAD ST</t>
  </si>
  <si>
    <t>ARA @ ST BONA LAVERNA CAFE</t>
  </si>
  <si>
    <t>3621 W STATE RD</t>
  </si>
  <si>
    <t>ST BONAVENTURE</t>
  </si>
  <si>
    <t>ARA @ ST BONA UNIV- RC CAFE</t>
  </si>
  <si>
    <t>ARA @ ST BONA UNIV-HICKEY DINING</t>
  </si>
  <si>
    <t>HICKEY DINING HALL JUVENAL L</t>
  </si>
  <si>
    <t>ARA @ ST BONA UNIV-RATHSKELLER</t>
  </si>
  <si>
    <t>RATHSSKELLER</t>
  </si>
  <si>
    <t>SBU BOOK STORE</t>
  </si>
  <si>
    <t>0 REILLY CTR</t>
  </si>
  <si>
    <t>SBU DELIA-ROCH</t>
  </si>
  <si>
    <t>ST BONAVENTURE UNIVERSITY</t>
  </si>
  <si>
    <t>SBU DEVEREUX</t>
  </si>
  <si>
    <t>SBU DOYAL</t>
  </si>
  <si>
    <t>SBU FITNESS CENTER</t>
  </si>
  <si>
    <t>SBU FRANCIS HALL</t>
  </si>
  <si>
    <t>SBU FRIEDSAM MEMORIAL LIBRARY</t>
  </si>
  <si>
    <t>SBU MAINTANCE</t>
  </si>
  <si>
    <t>SBU MURPHY HALL</t>
  </si>
  <si>
    <t>SBU PLASSMAN HALL</t>
  </si>
  <si>
    <t>SBU REILLY CENTER</t>
  </si>
  <si>
    <t>SBU ROB FELL</t>
  </si>
  <si>
    <t>SBU SCHOOL OF BUSINESS</t>
  </si>
  <si>
    <t>SBU SHAY</t>
  </si>
  <si>
    <t>STAPLES #832</t>
  </si>
  <si>
    <t>2735 W STATE ST</t>
  </si>
  <si>
    <t>TARGET #2890 #1137532</t>
  </si>
  <si>
    <t>975 FAIRMOUNT AVE</t>
  </si>
  <si>
    <t>TOPS # 206</t>
  </si>
  <si>
    <t>2401 W STATE ST</t>
  </si>
  <si>
    <t>TOPS #264</t>
  </si>
  <si>
    <t>4000 VINEYARD DR</t>
  </si>
  <si>
    <t>TOPS #270/QUALITY</t>
  </si>
  <si>
    <t>64 N ERIE ST</t>
  </si>
  <si>
    <t>TOPS #272 QUALITY</t>
  </si>
  <si>
    <t>110 S WORK ST</t>
  </si>
  <si>
    <t>TOPS #273/QUALITY</t>
  </si>
  <si>
    <t>70 Main St</t>
  </si>
  <si>
    <t>TOPS #274/QUALITY</t>
  </si>
  <si>
    <t>738 FOOTE AVE</t>
  </si>
  <si>
    <t>TOPS #279 QUALITY</t>
  </si>
  <si>
    <t>121 E MAIN ST</t>
  </si>
  <si>
    <t>TOPS #754/QUALITY</t>
  </si>
  <si>
    <t>20 CENTER ST</t>
  </si>
  <si>
    <t>TOPS VEND #71159</t>
  </si>
  <si>
    <t>2000 WASHINGTON ST</t>
  </si>
  <si>
    <t>TOPS#271/QUALITY</t>
  </si>
  <si>
    <t>64 E WASHINGTON ST</t>
  </si>
  <si>
    <t>TOPS #603</t>
  </si>
  <si>
    <t>4 MARKET ST</t>
  </si>
  <si>
    <t>TOPS #669/P&amp;C</t>
  </si>
  <si>
    <t>28 RAILROAD ST</t>
  </si>
  <si>
    <t>TRACTOR SUPPLY 1123</t>
  </si>
  <si>
    <t>4210 MARKET ST</t>
  </si>
  <si>
    <t>TRACTOR SUPPLY 1344</t>
  </si>
  <si>
    <t>1900 CONSTITUTION AVE</t>
  </si>
  <si>
    <t>TRACTOR SUPPLY 2410</t>
  </si>
  <si>
    <t>21 NICHOLS AVE</t>
  </si>
  <si>
    <t>TRACTOR SUPPLY 587</t>
  </si>
  <si>
    <t>201 E FAIRMOUNT AVE</t>
  </si>
  <si>
    <t>TRACTOR SUPPLY 653</t>
  </si>
  <si>
    <t>3978 VINEYARD DR</t>
  </si>
  <si>
    <t>ADD LUMBER TRUE VALUE</t>
  </si>
  <si>
    <t>7587 E ROUTE 20</t>
  </si>
  <si>
    <t>UPMC CHAUTAUQUA WCA</t>
  </si>
  <si>
    <t>207 FOOTE AVE</t>
  </si>
  <si>
    <t>ADD LUMBER</t>
  </si>
  <si>
    <t>148 WILLOW RD</t>
  </si>
  <si>
    <t>BRIGIOTTA'S GROCERY</t>
  </si>
  <si>
    <t>414 FAIRMOUNT AVE</t>
  </si>
  <si>
    <t>CAMP CHAUTAUQUA</t>
  </si>
  <si>
    <t>3900 W LAKE RD</t>
  </si>
  <si>
    <t>HILLTOP HARDWARE &amp; TOOL RENTAL</t>
  </si>
  <si>
    <t>8635 STATE RTE 243</t>
  </si>
  <si>
    <t>KILLBUCK OUTLET</t>
  </si>
  <si>
    <t>6650 ROUTE 417</t>
  </si>
  <si>
    <t>MARTENS OUTDOORS</t>
  </si>
  <si>
    <t>4343 S WHALEN RD</t>
  </si>
  <si>
    <t>MATTS NEWS</t>
  </si>
  <si>
    <t>93 E 3RD ST</t>
  </si>
  <si>
    <t>RUSTIC ROOTS GIFT SHOP</t>
  </si>
  <si>
    <t>WILDWOOD HUB</t>
  </si>
  <si>
    <t>636 WILDWOOD AVE</t>
  </si>
  <si>
    <t>WORTH W. SMITH COMPANY</t>
  </si>
  <si>
    <t>65 GENESEE ST</t>
  </si>
  <si>
    <t>B &amp; R FOOD MART</t>
  </si>
  <si>
    <t>18 SOUTH ST</t>
  </si>
  <si>
    <t>BEAR CLAW</t>
  </si>
  <si>
    <t>1697 ROUTE 280</t>
  </si>
  <si>
    <t>BEMUS POINT MARKET</t>
  </si>
  <si>
    <t>CASA ROUTE 60 LLC</t>
  </si>
  <si>
    <t>8038 ROUTE 60</t>
  </si>
  <si>
    <t>CHOICE</t>
  </si>
  <si>
    <t>215 PENNSYLVANIA AVE W</t>
  </si>
  <si>
    <t>38 TEMPLE ST</t>
  </si>
  <si>
    <t>GENERAL STORE, THE</t>
  </si>
  <si>
    <t>2501 S WORK ST</t>
  </si>
  <si>
    <t>ISHMIT A INC.</t>
  </si>
  <si>
    <t>666 E MAIN ST</t>
  </si>
  <si>
    <t>JAMESTOWN PETRO HOLDINGS, INC</t>
  </si>
  <si>
    <t>708 E 2ND ST</t>
  </si>
  <si>
    <t>KONDAKS COMMUNITY MARKET</t>
  </si>
  <si>
    <t>MIRANDA SERVICES INC</t>
  </si>
  <si>
    <t>87 N MAIN ST</t>
  </si>
  <si>
    <t>MONCHIES EXOTICS</t>
  </si>
  <si>
    <t>253 LAKESHORE DRIVE</t>
  </si>
  <si>
    <t>PERKEY'S MARKET LLC</t>
  </si>
  <si>
    <t>16 WASHINGTON ST</t>
  </si>
  <si>
    <t>QUICK E MART</t>
  </si>
  <si>
    <t>S&amp;S CAN REDEMPTION</t>
  </si>
  <si>
    <t>3421 ROUTE 16</t>
  </si>
  <si>
    <t>SINCLAIRVILLE SUPERETTE</t>
  </si>
  <si>
    <t>SMOKE BUDDY'S</t>
  </si>
  <si>
    <t>1377 E 2ND ST</t>
  </si>
  <si>
    <t>THE CORNER ISH STORE</t>
  </si>
  <si>
    <t>6750 ROUTE 62</t>
  </si>
  <si>
    <t>CONEWANGO VALLEY</t>
  </si>
  <si>
    <t>VANDALIA GAS</t>
  </si>
  <si>
    <t>5027 ROUTE 417</t>
  </si>
  <si>
    <t>VANDALIA GAS AND SMOKES</t>
  </si>
  <si>
    <t>5017 ROUTE 417</t>
  </si>
  <si>
    <t>PBC JAMESTOWN - SALES</t>
  </si>
  <si>
    <t>2224 Washington St</t>
  </si>
  <si>
    <t>3 BUMS PIZZA</t>
  </si>
  <si>
    <t>9676 ROUTE 19</t>
  </si>
  <si>
    <t>ANGRY SQUIRREL</t>
  </si>
  <si>
    <t>36 W MAIN ST</t>
  </si>
  <si>
    <t>ARLENES DUTCH KITCHEN</t>
  </si>
  <si>
    <t>104 E MAIN ST</t>
  </si>
  <si>
    <t>BEEF &amp; BARREL</t>
  </si>
  <si>
    <t>146 N UNION ST</t>
  </si>
  <si>
    <t>BIG EDDIES PIZZA AND SUBS</t>
  </si>
  <si>
    <t>6777 MAIN ST</t>
  </si>
  <si>
    <t>CHERRY CREEK</t>
  </si>
  <si>
    <t>CAFE DIEM</t>
  </si>
  <si>
    <t>CLARKS SUBS</t>
  </si>
  <si>
    <t>518 W STATE ST</t>
  </si>
  <si>
    <t>COMPASS BAR &amp; GRILLE</t>
  </si>
  <si>
    <t>1789 OLD RD</t>
  </si>
  <si>
    <t>DUPERS LLC</t>
  </si>
  <si>
    <t>33 CHURCH ST</t>
  </si>
  <si>
    <t>FREWSBURGER PIZZA SHOP</t>
  </si>
  <si>
    <t>HEART &amp; SOUL CAFE</t>
  </si>
  <si>
    <t>560 Orchard St</t>
  </si>
  <si>
    <t>Cherry Creek</t>
  </si>
  <si>
    <t>J &amp; J HOT N ROCKIN CLASSIC 80S DI</t>
  </si>
  <si>
    <t>JENNY LEE FEED MILL</t>
  </si>
  <si>
    <t>LAWSONS WEST END TAKE OUT</t>
  </si>
  <si>
    <t>1402 PENNSYLVANIA AVE W</t>
  </si>
  <si>
    <t>LENA'S PIZZA-2ND ST</t>
  </si>
  <si>
    <t>902 E 2ND ST</t>
  </si>
  <si>
    <t>LIL GINGER'S DELI</t>
  </si>
  <si>
    <t>131 CENTRAL AVE</t>
  </si>
  <si>
    <t>MAMAS PIZZA</t>
  </si>
  <si>
    <t>MURPHYS CONCESSIONS</t>
  </si>
  <si>
    <t>154 CENTER ST</t>
  </si>
  <si>
    <t>NAPOLI'S PIZZA</t>
  </si>
  <si>
    <t>1666 MARKET ST</t>
  </si>
  <si>
    <t>OLDE CORNER DELI</t>
  </si>
  <si>
    <t>6344 CENTRALIA HARTFIELD RD</t>
  </si>
  <si>
    <t>OLEAN AMERICAN LEGION POST 530</t>
  </si>
  <si>
    <t>307 E STATE ST</t>
  </si>
  <si>
    <t>R &amp; M RESTAURANT</t>
  </si>
  <si>
    <t>265 MAIN ST</t>
  </si>
  <si>
    <t>SANDEE'S BAKERY</t>
  </si>
  <si>
    <t>1284 E 2ND ST</t>
  </si>
  <si>
    <t>SOLT</t>
  </si>
  <si>
    <t>517 W 3RD ST</t>
  </si>
  <si>
    <t>THE VILLAGE CASINO</t>
  </si>
  <si>
    <t>1 LAKESIDE DR</t>
  </si>
  <si>
    <t>TUSCANY MEAT AND DELI</t>
  </si>
  <si>
    <t>450 E MAIN ST</t>
  </si>
  <si>
    <t>RIED'S FOOD BARN</t>
  </si>
  <si>
    <t>MICROTEL</t>
  </si>
  <si>
    <t>3234 NY-417</t>
  </si>
  <si>
    <t>NEW CINEMA RELATIONS LLC</t>
  </si>
  <si>
    <t>10520 BENNETT RD</t>
  </si>
  <si>
    <t>PORTVILLE DRIVE IN</t>
  </si>
  <si>
    <t>1060 OLEAN PORTVILLE RD</t>
  </si>
  <si>
    <t>HARLEY DAVIDSON</t>
  </si>
  <si>
    <t>1951 E MAIN ST</t>
  </si>
  <si>
    <t>HOLIDAY VALLEY - MAIN CLUBHOUSE CHA</t>
  </si>
  <si>
    <t>6557 HOLIDAY VALLEY RD</t>
  </si>
  <si>
    <t>SUNNY HILL CAMPGROUND &amp; RECREATION</t>
  </si>
  <si>
    <t>7856 COUNTY ROAD 5B</t>
  </si>
  <si>
    <t>CALLAHAN VENDING</t>
  </si>
  <si>
    <t>710 KEATING AVE</t>
  </si>
  <si>
    <t>CHARLIES TREATS, INC.</t>
  </si>
  <si>
    <t>64 GENESEE ST</t>
  </si>
  <si>
    <t>BROOKS MEMORIAL HOSPITAL</t>
  </si>
  <si>
    <t>529 CENTRAL AVE</t>
  </si>
  <si>
    <t>METZ @ WARREN GENERAL HOSPITAL</t>
  </si>
  <si>
    <t>2 W CRESCENT PARK</t>
  </si>
  <si>
    <t>KEYSTONE CAR CENTER - S990</t>
  </si>
  <si>
    <t>6 PENNSYLVANIA AVE E</t>
  </si>
  <si>
    <t>1257 OLEAN PORTVILLE RD</t>
  </si>
  <si>
    <t>3108 W STATE RD</t>
  </si>
  <si>
    <t>KWIK FILL #M395</t>
  </si>
  <si>
    <t>2930 N MAIN STREET EXT</t>
  </si>
  <si>
    <t>KWIK FILL - PA AVE WEST #M0186</t>
  </si>
  <si>
    <t>201 HICKORY ST</t>
  </si>
  <si>
    <t>KWIK FILL-3RD ST #M0188</t>
  </si>
  <si>
    <t>1617 W 3RD ST # M0188</t>
  </si>
  <si>
    <t>KWIK FILL-CENTRAL AVE #M0150</t>
  </si>
  <si>
    <t>769 CENTRAL @ LUCAS</t>
  </si>
  <si>
    <t>KWIK FILL-FAIRMOUNT #M0020</t>
  </si>
  <si>
    <t>700 FAIRMOUNT AVE</t>
  </si>
  <si>
    <t>KWIK FILL-FALCONER-#M0019</t>
  </si>
  <si>
    <t>455 W MAIN ST</t>
  </si>
  <si>
    <t>KWIK FILL-FLUVANNA -#M0023</t>
  </si>
  <si>
    <t>161 FLUVANNA AVE</t>
  </si>
  <si>
    <t>KWIK FILL-FOOTE AVE #M0070</t>
  </si>
  <si>
    <t>1781 FOOTE AVENUE EXT # M0070</t>
  </si>
  <si>
    <t>KWIK FILL-FOREST AVE #M0312</t>
  </si>
  <si>
    <t>342 FOREST AVE</t>
  </si>
  <si>
    <t>KWIK FILL-FREDONIA #M0380</t>
  </si>
  <si>
    <t>10419 BENNETT RD</t>
  </si>
  <si>
    <t>KWIK FILL-FREWSBURG #M0031</t>
  </si>
  <si>
    <t>KWIK FILL-GLADE #S0991</t>
  </si>
  <si>
    <t>2016 PENNSYLVANIA AVE E</t>
  </si>
  <si>
    <t>KWIK FILL-LAKEWOOD-#M0014</t>
  </si>
  <si>
    <t>301E FAIRMOUNT AVENUE</t>
  </si>
  <si>
    <t>KWIK FILL-MARKET STREET #M0139</t>
  </si>
  <si>
    <t>2351 MARKET ST</t>
  </si>
  <si>
    <t>NORTH WARREN</t>
  </si>
  <si>
    <t>KWIK FILL-MAYVILLE #M0024</t>
  </si>
  <si>
    <t>14 WATER STREET</t>
  </si>
  <si>
    <t>KWIK FILL-PA AVE EAST #M0144</t>
  </si>
  <si>
    <t>600 PENNSYLVANIA AVE E</t>
  </si>
  <si>
    <t>KWIK FILL-PITTSFIELD PA #0381</t>
  </si>
  <si>
    <t>RT 6 &amp; 27</t>
  </si>
  <si>
    <t>KWIK FILL-SUGAR GROVE #M0299</t>
  </si>
  <si>
    <t>RT 69 &amp; MAIN st.</t>
  </si>
  <si>
    <t>KWIK FILL-WARREN MALL-#M0371</t>
  </si>
  <si>
    <t>4170 MARKET ST</t>
  </si>
  <si>
    <t>KWIK FILL-WESTFIELD #M0034</t>
  </si>
  <si>
    <t>7630 E ROUTE 20</t>
  </si>
  <si>
    <t>KWIK FILL-YOUNGSVILLE #M0129</t>
  </si>
  <si>
    <t>27630 ROUTE 6</t>
  </si>
  <si>
    <t>WALMART 2159</t>
  </si>
  <si>
    <t>1869 PLAZA DR</t>
  </si>
  <si>
    <t>WALMART 3429</t>
  </si>
  <si>
    <t>2901 MARKET ST</t>
  </si>
  <si>
    <t>WALMART SC 1949</t>
  </si>
  <si>
    <t>10401 BENNETT RD</t>
  </si>
  <si>
    <t>WALMART SC 1973</t>
  </si>
  <si>
    <t>350 E FAIRMOUNT AVE</t>
  </si>
  <si>
    <t>WALGREENS #9937</t>
  </si>
  <si>
    <t>10 PROSPECT ST</t>
  </si>
  <si>
    <t>WEGMANS 0088 HW</t>
  </si>
  <si>
    <t>945 FAIRMOUNT AVE</t>
  </si>
  <si>
    <t>AKWESASNE MOHAWK CASINO</t>
  </si>
  <si>
    <t>873 STATE ROUTE 37</t>
  </si>
  <si>
    <t>HOGANSBURG</t>
  </si>
  <si>
    <t>ARNOLD'S GROCERY</t>
  </si>
  <si>
    <t>KEESEVILLE</t>
  </si>
  <si>
    <t>WHITEFACE LODGE</t>
  </si>
  <si>
    <t>7 WHITEFACE INN LN</t>
  </si>
  <si>
    <t>LAKE PLACID</t>
  </si>
  <si>
    <t>5920 CASCADE RD</t>
  </si>
  <si>
    <t>NORTH BOWL RESTAURANT LLC</t>
  </si>
  <si>
    <t>28 N BOWL LN</t>
  </si>
  <si>
    <t>PLATTSBURGH</t>
  </si>
  <si>
    <t>GANIENKEH TERRITORY BINGO</t>
  </si>
  <si>
    <t>2 DEVILS DEN RD</t>
  </si>
  <si>
    <t>ALTONA</t>
  </si>
  <si>
    <t>BIG M / YANDO'S STORE</t>
  </si>
  <si>
    <t>14 SKYWAY PLZ</t>
  </si>
  <si>
    <t>GRAND UNION #707</t>
  </si>
  <si>
    <t>156 CHURCH ST</t>
  </si>
  <si>
    <t>SARANAC LAKE</t>
  </si>
  <si>
    <t>GRAND UNION #713</t>
  </si>
  <si>
    <t>CLINTON COMM. COLLEGE</t>
  </si>
  <si>
    <t>136 CLINTON POINT DR</t>
  </si>
  <si>
    <t>VALLEY VENDING.</t>
  </si>
  <si>
    <t>153 SHARRON AVE</t>
  </si>
  <si>
    <t>ADK MOUNTAIN COFFEE</t>
  </si>
  <si>
    <t>14 ARTOS WAY</t>
  </si>
  <si>
    <t>UPPER JAY</t>
  </si>
  <si>
    <t>DICKS SPORTING GOODS 159</t>
  </si>
  <si>
    <t>60 SMITHFIELD BLVD</t>
  </si>
  <si>
    <t>DOLLAR GENERAL #07325</t>
  </si>
  <si>
    <t>3321 STATE ROUTE 11</t>
  </si>
  <si>
    <t>MALONE</t>
  </si>
  <si>
    <t>DOLLAR GENERAL #10345</t>
  </si>
  <si>
    <t>3073 MAIN ST</t>
  </si>
  <si>
    <t>DOLLAR GENERAL #10763</t>
  </si>
  <si>
    <t>64 LAKE ST</t>
  </si>
  <si>
    <t>ROUSES POINT</t>
  </si>
  <si>
    <t>DOLLAR GENERAL #10970</t>
  </si>
  <si>
    <t>925 US ROUTE 9</t>
  </si>
  <si>
    <t>SCHROON LAKE</t>
  </si>
  <si>
    <t>DOLLAR GENERAL #12931</t>
  </si>
  <si>
    <t>1840 ROUTE 9</t>
  </si>
  <si>
    <t>DOLLAR GENERAL #14201</t>
  </si>
  <si>
    <t>4989 S CATHERINE ST</t>
  </si>
  <si>
    <t>DOLLAR GENERAL #14943</t>
  </si>
  <si>
    <t>215 SOUTH ST</t>
  </si>
  <si>
    <t>CHAMPLAIN</t>
  </si>
  <si>
    <t>DOLLAR GENERAL #15350</t>
  </si>
  <si>
    <t>5600 STATE ROUTE 11</t>
  </si>
  <si>
    <t>ELLENBURG CENTER</t>
  </si>
  <si>
    <t>DOLLAR GENERAL #15825</t>
  </si>
  <si>
    <t>2301 STATE ROUTE 37</t>
  </si>
  <si>
    <t>FORT COVINGTON</t>
  </si>
  <si>
    <t>DOLLAR GENERAL #15842</t>
  </si>
  <si>
    <t>6905 STATE ROUTE 22</t>
  </si>
  <si>
    <t>DOLLAR GENERAL #16269</t>
  </si>
  <si>
    <t>884 STATE ROUTE 11</t>
  </si>
  <si>
    <t>MOIRA</t>
  </si>
  <si>
    <t>DOLLAR GENERAL #17063</t>
  </si>
  <si>
    <t>7143 STATE ROUTE 9</t>
  </si>
  <si>
    <t>DOLLAR GENERAL #17064</t>
  </si>
  <si>
    <t>CHAZY</t>
  </si>
  <si>
    <t>DOLLAR GENERAL #17480</t>
  </si>
  <si>
    <t>1945 STATE ROUTE 3</t>
  </si>
  <si>
    <t>CADYVILLE</t>
  </si>
  <si>
    <t>DOLLAR GENERAL #17932</t>
  </si>
  <si>
    <t>116 COUNTY ROUTE 5</t>
  </si>
  <si>
    <t>DICKINSON CENTER</t>
  </si>
  <si>
    <t>DOLLAR GENERAL #19239</t>
  </si>
  <si>
    <t>245 BROADWAY</t>
  </si>
  <si>
    <t>DOLLAR GENERAL #21753</t>
  </si>
  <si>
    <t>901 MILITARY TPKE</t>
  </si>
  <si>
    <t>DOLLAR GENERAL #22010</t>
  </si>
  <si>
    <t>94 W MAIN ST</t>
  </si>
  <si>
    <t>CHATEAUGAY</t>
  </si>
  <si>
    <t>DOLLAR GENERAL #22214</t>
  </si>
  <si>
    <t>1790 E MAIN ST</t>
  </si>
  <si>
    <t>DOLLAR GENERAL #23337</t>
  </si>
  <si>
    <t>1329 STATE ROUTE 122</t>
  </si>
  <si>
    <t>CONSTABLE</t>
  </si>
  <si>
    <t>DOLLAR GENERAL 18555</t>
  </si>
  <si>
    <t>4375 MAIN ST</t>
  </si>
  <si>
    <t>PORT HENRY</t>
  </si>
  <si>
    <t>DOLLAR GENERAL 19573</t>
  </si>
  <si>
    <t>2593 STATE ROUTE 11</t>
  </si>
  <si>
    <t>MOOERS</t>
  </si>
  <si>
    <t>DOLLAR GENERAL 23449</t>
  </si>
  <si>
    <t>7576 STATE ROUTE 22</t>
  </si>
  <si>
    <t>WEST CHAZY</t>
  </si>
  <si>
    <t>DOLLAR GENERAL 24203</t>
  </si>
  <si>
    <t>3954 NYS ROUTE 22</t>
  </si>
  <si>
    <t>WILLSBORO</t>
  </si>
  <si>
    <t>DOLLAR GENERAL 25167</t>
  </si>
  <si>
    <t>3192 PLANK ROAD</t>
  </si>
  <si>
    <t>MORIAH</t>
  </si>
  <si>
    <t>DOLLAR GENERAL #06014</t>
  </si>
  <si>
    <t>14 DEMARS BLVD</t>
  </si>
  <si>
    <t>TUPPER LAKE</t>
  </si>
  <si>
    <t>DOLLAR TREE 9571</t>
  </si>
  <si>
    <t>52 BOYNTON AVE</t>
  </si>
  <si>
    <t>DOLLAR TREE 1416</t>
  </si>
  <si>
    <t>27 CENTRE DR</t>
  </si>
  <si>
    <t>PBG KEESEVILLE - DONATED PRODUCT</t>
  </si>
  <si>
    <t>1542 ROUTE 9</t>
  </si>
  <si>
    <t>FAMILY DOLLAR #02659</t>
  </si>
  <si>
    <t>357 CORNELIA ST</t>
  </si>
  <si>
    <t>FAMILY DOLLAR #03883</t>
  </si>
  <si>
    <t>42 SKYWAY SHOP CTR - SUITE 2</t>
  </si>
  <si>
    <t>FAMILY DOLLAR #04423</t>
  </si>
  <si>
    <t>4 PLEASANT AVE</t>
  </si>
  <si>
    <t>FAMILY DOLLAR #07494</t>
  </si>
  <si>
    <t>1874 ROUTE 9</t>
  </si>
  <si>
    <t>FAMILY DOLLAR #07998</t>
  </si>
  <si>
    <t>7492 State Rt. 9</t>
  </si>
  <si>
    <t>Elizabethtown</t>
  </si>
  <si>
    <t>FAMILY DOLLAR #10282</t>
  </si>
  <si>
    <t>3076 MINER FARM RD</t>
  </si>
  <si>
    <t>FAMILY DOLLAR #10495</t>
  </si>
  <si>
    <t>AU SABLE FORKS</t>
  </si>
  <si>
    <t>FAMILY DOLLAR #10635</t>
  </si>
  <si>
    <t>953 STATE ROUTE 374</t>
  </si>
  <si>
    <t>DANNEMORA</t>
  </si>
  <si>
    <t>FAMILY DOLLAR #10959</t>
  </si>
  <si>
    <t>50 FAWN RIDGE RD</t>
  </si>
  <si>
    <t>ALICE HYDE CAFETERIA</t>
  </si>
  <si>
    <t>133 PARK ST</t>
  </si>
  <si>
    <t>CVPH MEDICAL CENTER</t>
  </si>
  <si>
    <t>75 BEEKMAN ST</t>
  </si>
  <si>
    <t>HANNAFORD #8413</t>
  </si>
  <si>
    <t>45 HADJIS WAY</t>
  </si>
  <si>
    <t>HANNAFORD</t>
  </si>
  <si>
    <t>7 PYRAMID DR</t>
  </si>
  <si>
    <t>CLINTON CTY ERP NURSING HOME</t>
  </si>
  <si>
    <t>16 FLYNN AVE</t>
  </si>
  <si>
    <t>JERSEY MIKE'S SUBS 34109</t>
  </si>
  <si>
    <t>114 CONSUMER SQ</t>
  </si>
  <si>
    <t>SHELL SHORTSTOP</t>
  </si>
  <si>
    <t>443 STATE ROUTE 3</t>
  </si>
  <si>
    <t>JRECK SUBS</t>
  </si>
  <si>
    <t>57 BROADWAY</t>
  </si>
  <si>
    <t>JRECKS SUBS #1460</t>
  </si>
  <si>
    <t>22 STATE ROUTE 37</t>
  </si>
  <si>
    <t>KINNEY DRUGS #002</t>
  </si>
  <si>
    <t>277 BROADWAY</t>
  </si>
  <si>
    <t>KINNEY DRUGS #012</t>
  </si>
  <si>
    <t>3400 STATE ROUTE 11</t>
  </si>
  <si>
    <t>KINNEY DRUGS #014</t>
  </si>
  <si>
    <t>485 E MAIN ST</t>
  </si>
  <si>
    <t>KINNEY DRUGS #040</t>
  </si>
  <si>
    <t>KINNEY DRUGS #121</t>
  </si>
  <si>
    <t>3 GORMAN WAY</t>
  </si>
  <si>
    <t>KINNEY DRUGS #52</t>
  </si>
  <si>
    <t>868 STATE ROUTE 11</t>
  </si>
  <si>
    <t>KINNEY DRUGS #76</t>
  </si>
  <si>
    <t>7550 COURT STREET</t>
  </si>
  <si>
    <t>KINNEY DRUGS #95</t>
  </si>
  <si>
    <t>KINNEY DRUGS - CORNELIA STREET</t>
  </si>
  <si>
    <t>288 Cornelia St</t>
  </si>
  <si>
    <t>Plattsburgh</t>
  </si>
  <si>
    <t>KINNEY DRUGS - NEW YORK RD.</t>
  </si>
  <si>
    <t>112 NEW YORK RD</t>
  </si>
  <si>
    <t>KINNEY DRUGS - TUPPER LAKE</t>
  </si>
  <si>
    <t>DEMARS BLVD</t>
  </si>
  <si>
    <t>KINNEY DRUGS - TURNPIKE</t>
  </si>
  <si>
    <t>1158 MILITARY TURNPIKE</t>
  </si>
  <si>
    <t>LORIS GIFTS 194</t>
  </si>
  <si>
    <t>LOWE'S HOME IMPROVEMENT 1195</t>
  </si>
  <si>
    <t>39 CENTRE DR</t>
  </si>
  <si>
    <t>CHAMPLAIN TRUCK STOP RL VALLEE</t>
  </si>
  <si>
    <t>71 W ACCESS RD</t>
  </si>
  <si>
    <t>MAPLEFIELD MOBIL</t>
  </si>
  <si>
    <t>593 E MAIN ST</t>
  </si>
  <si>
    <t>MAPLEFIELD'S</t>
  </si>
  <si>
    <t>1785 MILITARY TPKE</t>
  </si>
  <si>
    <t>654 BEAR SWAMP RD</t>
  </si>
  <si>
    <t>MAPLEFIELDS</t>
  </si>
  <si>
    <t>4340 STATE ROUTE 3</t>
  </si>
  <si>
    <t>REDFORD</t>
  </si>
  <si>
    <t>936 ROUTE 374</t>
  </si>
  <si>
    <t>MAPLEFIELDS @ THE AIRBASE #63</t>
  </si>
  <si>
    <t>5060 US AVE</t>
  </si>
  <si>
    <t>MAPLEFIELDS KEESEVILLE</t>
  </si>
  <si>
    <t>271 ROUTE 9N</t>
  </si>
  <si>
    <t>MAPLEFIELDS RAY BROOK</t>
  </si>
  <si>
    <t>1108 STATE ROUTE 86</t>
  </si>
  <si>
    <t>RAY BROOK</t>
  </si>
  <si>
    <t>MAPLEFIELDS TICONDEROGA #56</t>
  </si>
  <si>
    <t>1162 NYS ROUTE 9N</t>
  </si>
  <si>
    <t>TICONDEROGA</t>
  </si>
  <si>
    <t>PLATTSBURGH TRAVEL CENTER</t>
  </si>
  <si>
    <t>456 STATE ROUTE 3</t>
  </si>
  <si>
    <t>R.L. VALLEE</t>
  </si>
  <si>
    <t>3 SPIEGEL DR</t>
  </si>
  <si>
    <t>WESTPORT MOBIL</t>
  </si>
  <si>
    <t>7341 NYS ROUTE 9N</t>
  </si>
  <si>
    <t>FRONTIER TOWN GATEWAY INC</t>
  </si>
  <si>
    <t>4010 BLUE RIDGE RD</t>
  </si>
  <si>
    <t>NORTH HUDSON</t>
  </si>
  <si>
    <t>3414 STATE ROUTE 11</t>
  </si>
  <si>
    <t>MOUNTAIN MART #101</t>
  </si>
  <si>
    <t>2568 STATE ROUTE 11</t>
  </si>
  <si>
    <t>MOUNTAIN MART #107</t>
  </si>
  <si>
    <t>3 SPAULDING AVENUE</t>
  </si>
  <si>
    <t>MOUNTAIN MART #108</t>
  </si>
  <si>
    <t>881 STATE ROUTE 11</t>
  </si>
  <si>
    <t>MOUNTAIN MART #109, LLC</t>
  </si>
  <si>
    <t>7155 STATE ROUTE 9</t>
  </si>
  <si>
    <t>MOUNTAIN MART 110 LLC</t>
  </si>
  <si>
    <t>122 W MAIN ST</t>
  </si>
  <si>
    <t>SONI'S MART, INC.</t>
  </si>
  <si>
    <t>325 MARGARET ST</t>
  </si>
  <si>
    <t>ADIRONDACK CORNER STORE, LLC</t>
  </si>
  <si>
    <t>188 NEWMAN RD</t>
  </si>
  <si>
    <t>AKWESASNE MINI MART</t>
  </si>
  <si>
    <t>155 STATE ROUTE 37</t>
  </si>
  <si>
    <t>B'S COUNTRY QUICK STOP</t>
  </si>
  <si>
    <t>5047 STATE ROUTE 11</t>
  </si>
  <si>
    <t>ELLENBURG DEPOT</t>
  </si>
  <si>
    <t>BAIN'S SUNOCO, INC.</t>
  </si>
  <si>
    <t>128 MONTCALM ST</t>
  </si>
  <si>
    <t>BLACK BROOK GENERAL STORE, LLC</t>
  </si>
  <si>
    <t>781 SILVER LAKE RD</t>
  </si>
  <si>
    <t>BURKE VILLAGE MARKET, LLC</t>
  </si>
  <si>
    <t>827 DEPOT ST</t>
  </si>
  <si>
    <t>BURKE</t>
  </si>
  <si>
    <t>BURN'S TRUCK STOP</t>
  </si>
  <si>
    <t>759 ROUTE 37</t>
  </si>
  <si>
    <t>CHATEAUGAY FOOD MART</t>
  </si>
  <si>
    <t>102 W MAIN ST</t>
  </si>
  <si>
    <t>CHURCH OIL</t>
  </si>
  <si>
    <t>2946 MILITARY TPKE</t>
  </si>
  <si>
    <t>CHURCH OIL CO., INC.</t>
  </si>
  <si>
    <t>47 Boynton Ave</t>
  </si>
  <si>
    <t>CHURCH OIL COMPANY</t>
  </si>
  <si>
    <t>40 SPELLMAN RD</t>
  </si>
  <si>
    <t>821 STATE ROUTE 3</t>
  </si>
  <si>
    <t>RT 22 MOBIL</t>
  </si>
  <si>
    <t>DENTONS BEAR NECESSITIES</t>
  </si>
  <si>
    <t>423 STOWERSVILLE RD</t>
  </si>
  <si>
    <t>LEWIS</t>
  </si>
  <si>
    <t>DEVINS GARAGE &amp; GROCERY</t>
  </si>
  <si>
    <t>13024 Nys Route 9n</t>
  </si>
  <si>
    <t>FARM TO MARKET COUNTRY STORE</t>
  </si>
  <si>
    <t>1060 COUNTY ROUTE 8</t>
  </si>
  <si>
    <t>BRUSHTON</t>
  </si>
  <si>
    <t>FRONTIER TOWN SUNOCO</t>
  </si>
  <si>
    <t>4007 BLUE RIDGE RD</t>
  </si>
  <si>
    <t>GOOD GUYS</t>
  </si>
  <si>
    <t>6054 STATE ROUTE 22</t>
  </si>
  <si>
    <t>GROVER HILLS DELI</t>
  </si>
  <si>
    <t>23 PILFERSHIRE RD</t>
  </si>
  <si>
    <t>MINEVILLE</t>
  </si>
  <si>
    <t>HYDE FUEL BROADWAY #5004</t>
  </si>
  <si>
    <t>196 BROADWAY</t>
  </si>
  <si>
    <t>HYDE FUEL LAKE FLOWER #5005</t>
  </si>
  <si>
    <t>615 LAKE FLOWER AVE</t>
  </si>
  <si>
    <t>HYDE FUEL TUPPER LAKE #5001</t>
  </si>
  <si>
    <t>KEESEVILLE MOBIL</t>
  </si>
  <si>
    <t>1736 Front St</t>
  </si>
  <si>
    <t>Keeseville</t>
  </si>
  <si>
    <t>KHUSHI MART, INC.</t>
  </si>
  <si>
    <t>3953 NYS ROUTE 22</t>
  </si>
  <si>
    <t>KWICK STOP</t>
  </si>
  <si>
    <t>286 IRISH SETTLEMENT RD</t>
  </si>
  <si>
    <t>KWICK STOP 2</t>
  </si>
  <si>
    <t>599 STATE ROUTE 3</t>
  </si>
  <si>
    <t>LARKIN ENTERPRISES</t>
  </si>
  <si>
    <t>LASHWAY'S MEATS &amp; DELI</t>
  </si>
  <si>
    <t>S CATHERINE ST</t>
  </si>
  <si>
    <t>LAVIGNE'S IGA</t>
  </si>
  <si>
    <t>6081 STATE ROUTE 11</t>
  </si>
  <si>
    <t>LITTLE SUPERMARKET</t>
  </si>
  <si>
    <t>5794 RT 86</t>
  </si>
  <si>
    <t>MAD JOE'S STORE</t>
  </si>
  <si>
    <t>714 STATE ROUTE 11</t>
  </si>
  <si>
    <t>MAGGY'S MARKET</t>
  </si>
  <si>
    <t>1165 ROUTE 374</t>
  </si>
  <si>
    <t>NORTHERN CAKES</t>
  </si>
  <si>
    <t>1290 MILITARY TPKE</t>
  </si>
  <si>
    <t>OWL'S VIEW GENERAL STORE LLC</t>
  </si>
  <si>
    <t>86 RAGGED LAKE RD</t>
  </si>
  <si>
    <t>OWLS HEAD</t>
  </si>
  <si>
    <t>ROUTE 11 MOBIL</t>
  </si>
  <si>
    <t>1038 ROUTE 11</t>
  </si>
  <si>
    <t>SALEEM PETROLEUM, LLC</t>
  </si>
  <si>
    <t>495 RUGAR ST</t>
  </si>
  <si>
    <t>SARANAC LAKE FUSION MARKET LLC</t>
  </si>
  <si>
    <t>111 RIVER ST</t>
  </si>
  <si>
    <t>SCHROON LAKE SUNOCO</t>
  </si>
  <si>
    <t>1667 STATE ROUTE 9</t>
  </si>
  <si>
    <t>SHATS</t>
  </si>
  <si>
    <t>4390 STATE ROUTE 37</t>
  </si>
  <si>
    <t>SPEEDWAY PLAZA</t>
  </si>
  <si>
    <t>935 STATE ROUTE 37</t>
  </si>
  <si>
    <t>ST. REGIS FALLS QUICK STOP</t>
  </si>
  <si>
    <t>SAINT REGIS FALLS</t>
  </si>
  <si>
    <t>SULLIVAN'S STORE</t>
  </si>
  <si>
    <t>1396 COUNTY ROUTE 29</t>
  </si>
  <si>
    <t>OLMSTEDVILLE</t>
  </si>
  <si>
    <t>TWIN LEAF EXPRESS</t>
  </si>
  <si>
    <t>2369 CHATEAUGAY ST</t>
  </si>
  <si>
    <t>TWIN LEAF GAS &amp; TOBACCO II</t>
  </si>
  <si>
    <t>18 RT-37</t>
  </si>
  <si>
    <t>UMAR PETROLEUMS, INC.</t>
  </si>
  <si>
    <t>4270 Main St</t>
  </si>
  <si>
    <t>Port Henry</t>
  </si>
  <si>
    <t>VALLEY GROCERY STORE</t>
  </si>
  <si>
    <t>1815 ROUTE 73</t>
  </si>
  <si>
    <t>KEENE VALLEY</t>
  </si>
  <si>
    <t>WAWBEEK QUICK STOP</t>
  </si>
  <si>
    <t>36 WAWBEEK AVE</t>
  </si>
  <si>
    <t>WILD BILL'S ONE STOP</t>
  </si>
  <si>
    <t>564 STATE ROUTE 37</t>
  </si>
  <si>
    <t>63 BRIDGE ST</t>
  </si>
  <si>
    <t>BEAR'S DEN</t>
  </si>
  <si>
    <t>425 STATE ROUTE 37</t>
  </si>
  <si>
    <t>BORDER VIEW GROCERY</t>
  </si>
  <si>
    <t>2018 RIDGE RD</t>
  </si>
  <si>
    <t>BOYEA'S GROCERY &amp; DELI</t>
  </si>
  <si>
    <t>2819 PLANK RD</t>
  </si>
  <si>
    <t>MORIAH CENTER</t>
  </si>
  <si>
    <t>BUCK'S DISCOUNT CENTERS, INC.</t>
  </si>
  <si>
    <t>6114 STATE ROUTE 22</t>
  </si>
  <si>
    <t>M &amp; M COUNTRY STORE</t>
  </si>
  <si>
    <t>933 NORRISVILLE RD</t>
  </si>
  <si>
    <t>SCHUYLER FALLS</t>
  </si>
  <si>
    <t>MIDWAY MARKET</t>
  </si>
  <si>
    <t>3923 STATE ROUTE 11</t>
  </si>
  <si>
    <t>MINEVILLE REXALL</t>
  </si>
  <si>
    <t>3217 PLANK RD</t>
  </si>
  <si>
    <t>MONTCALM MINI MART</t>
  </si>
  <si>
    <t>66 MONTCALM ST</t>
  </si>
  <si>
    <t>TI MOBIL MART</t>
  </si>
  <si>
    <t>1066 WICKER ST</t>
  </si>
  <si>
    <t>1038 STATE ROUTE 11</t>
  </si>
  <si>
    <t>VILLAGE MEAT MARKET</t>
  </si>
  <si>
    <t>3609 ESSEX RD</t>
  </si>
  <si>
    <t>WESTERN DOOR CONVENIENCE</t>
  </si>
  <si>
    <t>148 ROUTE 37</t>
  </si>
  <si>
    <t>PAUL SMITH'S COLLEGE BOOKSTORE</t>
  </si>
  <si>
    <t>RR 86</t>
  </si>
  <si>
    <t>PAUL SMITHS</t>
  </si>
  <si>
    <t>PIZZA HUT</t>
  </si>
  <si>
    <t>370 STATE ROUTE 3</t>
  </si>
  <si>
    <t>PIZZA HUT #810</t>
  </si>
  <si>
    <t>3397 U.S. ROUTE 11</t>
  </si>
  <si>
    <t>PLANET FITNESS PLATTSBURGH</t>
  </si>
  <si>
    <t>73 CENTRE DR</t>
  </si>
  <si>
    <t>PRICE CHOPPER 166</t>
  </si>
  <si>
    <t>53 FINNEY BLVD</t>
  </si>
  <si>
    <t>PRICE CHOPPER 168</t>
  </si>
  <si>
    <t>19 CENTRE DR</t>
  </si>
  <si>
    <t>PRICE CHOPPER 180</t>
  </si>
  <si>
    <t>1930 SARANAC AVE</t>
  </si>
  <si>
    <t>PRICE CHOPPER 220</t>
  </si>
  <si>
    <t>860 STATE ROUTE 11</t>
  </si>
  <si>
    <t>CHARTWELLS@EINSTEIN BAGEL BROTHERS</t>
  </si>
  <si>
    <t>47 BEEKMAN STREET</t>
  </si>
  <si>
    <t>CHARTWELLS@PSU SUNNDOWNER V#65175</t>
  </si>
  <si>
    <t>38 RUGER ST</t>
  </si>
  <si>
    <t>CHARTWELLS@SUNY PLATT MARKET</t>
  </si>
  <si>
    <t>36 RUGER ST</t>
  </si>
  <si>
    <t>CHARTWELLS@SUNY PLATT TIM HORTONS T</t>
  </si>
  <si>
    <t>CHARTWELLS@SUNY PLATTS CATERING</t>
  </si>
  <si>
    <t>SUNY PLATT @ ANGELL COLLEGE CTR</t>
  </si>
  <si>
    <t>SUNY PLATT @ DEFREDENBURGH HALL</t>
  </si>
  <si>
    <t>SUNY PLATT @ KENT HALL</t>
  </si>
  <si>
    <t>SUNY PLATT @ MACDONOUGH HALL</t>
  </si>
  <si>
    <t>SUNY PLATT @ MOFFITT HALL</t>
  </si>
  <si>
    <t>SUNY PLATT @ SIBLEY HALL</t>
  </si>
  <si>
    <t>SUNY PLATT @ WHITEFACE HALL</t>
  </si>
  <si>
    <t>SUNY PLATT @ YOKUM LECTURE HALL</t>
  </si>
  <si>
    <t>SUNY PLATT CAS MARKETING ALLOWANCE</t>
  </si>
  <si>
    <t>SUNY PLATT@ FIELD HOUSE</t>
  </si>
  <si>
    <t>SAM'S CLUB CAFE 6456</t>
  </si>
  <si>
    <t>7 CONSUMER SQ</t>
  </si>
  <si>
    <t>SARANAC H.S. LIBRARY CONCESSIONS</t>
  </si>
  <si>
    <t>70 PICKETTS CORNERS RD</t>
  </si>
  <si>
    <t>SARANAC</t>
  </si>
  <si>
    <t>SAVE-A-LOT TUPPER LAKE</t>
  </si>
  <si>
    <t>94 Demars Blvd</t>
  </si>
  <si>
    <t>Tupper Lake</t>
  </si>
  <si>
    <t>STAPLES #251</t>
  </si>
  <si>
    <t>77 CONSUMER SQ</t>
  </si>
  <si>
    <t>STEWARTS 103</t>
  </si>
  <si>
    <t>42 S Main St</t>
  </si>
  <si>
    <t>STEWARTS 137</t>
  </si>
  <si>
    <t>195 E MAIN ST</t>
  </si>
  <si>
    <t>STEWARTS 148</t>
  </si>
  <si>
    <t>116 MONTCALM ST</t>
  </si>
  <si>
    <t>STEWARTS 160</t>
  </si>
  <si>
    <t>PARK ST</t>
  </si>
  <si>
    <t>STEWARTS 200</t>
  </si>
  <si>
    <t>176 RUGAR ST</t>
  </si>
  <si>
    <t>STEWARTS 207</t>
  </si>
  <si>
    <t>1173 COOK STREET</t>
  </si>
  <si>
    <t>STEWARTS 225</t>
  </si>
  <si>
    <t>4717 STATE ROUTE 9</t>
  </si>
  <si>
    <t>STEWARTS 227</t>
  </si>
  <si>
    <t>2711 MAIN ST</t>
  </si>
  <si>
    <t>STEWARTS 236</t>
  </si>
  <si>
    <t>MAIN &amp; DOCK ST</t>
  </si>
  <si>
    <t>STEWARTS 242</t>
  </si>
  <si>
    <t>BLOOMINGDALE AVE</t>
  </si>
  <si>
    <t>STEWARTS 252</t>
  </si>
  <si>
    <t>PARK &amp; HIGH ST</t>
  </si>
  <si>
    <t>STEWARTS 256</t>
  </si>
  <si>
    <t>2504 STATE ROUTE 9N</t>
  </si>
  <si>
    <t>STEWARTS 257</t>
  </si>
  <si>
    <t>NORTH MAIN ST</t>
  </si>
  <si>
    <t>STEWARTS 260</t>
  </si>
  <si>
    <t>4990 S CATHERINE ST</t>
  </si>
  <si>
    <t>STEWARTS 270</t>
  </si>
  <si>
    <t>809 STATE ROUTE 3</t>
  </si>
  <si>
    <t>STEWARTS 272</t>
  </si>
  <si>
    <t>7137 STATE ROUTE 9</t>
  </si>
  <si>
    <t>STEWARTS 280</t>
  </si>
  <si>
    <t>INDIAN LAKE</t>
  </si>
  <si>
    <t>STEWARTS 303</t>
  </si>
  <si>
    <t>10857 ROUTE 73</t>
  </si>
  <si>
    <t>STEWARTS 312</t>
  </si>
  <si>
    <t>1271 Washington St</t>
  </si>
  <si>
    <t>Brushton</t>
  </si>
  <si>
    <t>STEWARTS 321</t>
  </si>
  <si>
    <t>316 CORNELIA ST</t>
  </si>
  <si>
    <t>STEWARTS 331</t>
  </si>
  <si>
    <t>289 W MAIN ST</t>
  </si>
  <si>
    <t>STEWARTS 340</t>
  </si>
  <si>
    <t>554 E MAIN ST</t>
  </si>
  <si>
    <t>STEWARTS 347</t>
  </si>
  <si>
    <t>222 LAKE ST</t>
  </si>
  <si>
    <t>STEWARTS 353</t>
  </si>
  <si>
    <t>LONG LAKE</t>
  </si>
  <si>
    <t>STEWARTS 359</t>
  </si>
  <si>
    <t>97 SARANAC AVE</t>
  </si>
  <si>
    <t>STEWARTS 375</t>
  </si>
  <si>
    <t>54 Pleasant St</t>
  </si>
  <si>
    <t>STEWARTS 378</t>
  </si>
  <si>
    <t>9615 STATE ROUTE 9</t>
  </si>
  <si>
    <t>TAILWIND PBG, LLC</t>
  </si>
  <si>
    <t>42 AIRPORT LN</t>
  </si>
  <si>
    <t>TARGET #2459 VEN# 1137532 OP3</t>
  </si>
  <si>
    <t>ROUTES 3 &amp; I-87 CHAMPLAIN MA</t>
  </si>
  <si>
    <t>TOPS #0710</t>
  </si>
  <si>
    <t>276 COURT STREET</t>
  </si>
  <si>
    <t>TOPS #0717</t>
  </si>
  <si>
    <t>24 NORTH MAIN STREET</t>
  </si>
  <si>
    <t>AUSABLE FORKS</t>
  </si>
  <si>
    <t>TOPS #0719</t>
  </si>
  <si>
    <t>@ MILLCREEK MARKETPLACE</t>
  </si>
  <si>
    <t>TRACTOR SUPPLY 1395</t>
  </si>
  <si>
    <t>3184 STATE ROUTE 11</t>
  </si>
  <si>
    <t>TRACTOR SUPPLY 1537</t>
  </si>
  <si>
    <t>9 COMMERCE DR</t>
  </si>
  <si>
    <t>TRACTOR SUPPLY 193</t>
  </si>
  <si>
    <t>29 DELLA DR</t>
  </si>
  <si>
    <t>TRACTOR SUPPLY 2017</t>
  </si>
  <si>
    <t>1073 NYS ROUTE 86</t>
  </si>
  <si>
    <t>TRACTOR SUPPLY 2489</t>
  </si>
  <si>
    <t>462 STATE ROUTE 11</t>
  </si>
  <si>
    <t>ACE AUTOMATICS @ MALONE HWY DEPT</t>
  </si>
  <si>
    <t>3249 STATE ROUTE 11</t>
  </si>
  <si>
    <t>ADIRONDACK PAINT &amp; HARDWARE</t>
  </si>
  <si>
    <t>670 E MAIN ST</t>
  </si>
  <si>
    <t>ANOTHER DAM CIGARETTE STORE</t>
  </si>
  <si>
    <t>76 BEAVER MEADOW RD</t>
  </si>
  <si>
    <t>GANIENKEH FUEL</t>
  </si>
  <si>
    <t>102 DEVILS DEN ROAD</t>
  </si>
  <si>
    <t>GOSS CHEVROLET, INC</t>
  </si>
  <si>
    <t>622 STATE ROUTE 11</t>
  </si>
  <si>
    <t>MARTINS ON MAIN</t>
  </si>
  <si>
    <t>1274 WASHINGTON ST</t>
  </si>
  <si>
    <t>NEWMAN'S NEWS</t>
  </si>
  <si>
    <t>2523 MAIN ST</t>
  </si>
  <si>
    <t>RED FOX GAS</t>
  </si>
  <si>
    <t>51 JOHNNY MAC LN</t>
  </si>
  <si>
    <t>AKWESASNE</t>
  </si>
  <si>
    <t>RULFS ORCHARD</t>
  </si>
  <si>
    <t>531 BEAR SWAMP RD</t>
  </si>
  <si>
    <t>SMITH'S LUMBER</t>
  </si>
  <si>
    <t>2342 STATE ROUTE 37</t>
  </si>
  <si>
    <t>SNUG HARBOR MARINA INC</t>
  </si>
  <si>
    <t>92 BLACK POINT RD</t>
  </si>
  <si>
    <t>AARIK DELI MART</t>
  </si>
  <si>
    <t>2781 MAIN ST</t>
  </si>
  <si>
    <t>CROWN POINT</t>
  </si>
  <si>
    <t>APPLE VALLEY EXPRESS INC.</t>
  </si>
  <si>
    <t>3384 ROUTE 22</t>
  </si>
  <si>
    <t>BRIGHTON MINI MART LLC</t>
  </si>
  <si>
    <t>846 STATE ROUTE 86</t>
  </si>
  <si>
    <t>GABRIELS</t>
  </si>
  <si>
    <t>CHAT AWAY QUCKSTOP LLC</t>
  </si>
  <si>
    <t>39 DEPOT STREET</t>
  </si>
  <si>
    <t>DANNY MART</t>
  </si>
  <si>
    <t>234 REDMOND RD</t>
  </si>
  <si>
    <t>DMROUGIER CORP</t>
  </si>
  <si>
    <t>1 W CHURCH ST</t>
  </si>
  <si>
    <t>EAST END CONVENIENCE</t>
  </si>
  <si>
    <t>2587 CHATEAUGAY ST</t>
  </si>
  <si>
    <t>270 ELM ST</t>
  </si>
  <si>
    <t>FIVE STAR FOOD &amp; FUEL INC</t>
  </si>
  <si>
    <t>4788 CRETE BLVD</t>
  </si>
  <si>
    <t>GEE MART INC</t>
  </si>
  <si>
    <t>485 STATE RT. 3</t>
  </si>
  <si>
    <t>KEESEVILLE GROCERY &amp; DELI INC</t>
  </si>
  <si>
    <t>1874 RT. 9</t>
  </si>
  <si>
    <t>LEROUX IRON ORE MARKET LLC</t>
  </si>
  <si>
    <t>3851 STATE ROUTE 374</t>
  </si>
  <si>
    <t>LYON MOUNTAIN</t>
  </si>
  <si>
    <t>LUCKY'S MINI MART</t>
  </si>
  <si>
    <t>1998 STATE ROUTE 22B</t>
  </si>
  <si>
    <t>MORRISONVILLE</t>
  </si>
  <si>
    <t>LUCKYS MARKET 1</t>
  </si>
  <si>
    <t>LUCKYS MARKET 2</t>
  </si>
  <si>
    <t>MAD JOES LLC</t>
  </si>
  <si>
    <t>MANNY MART INC.</t>
  </si>
  <si>
    <t>1346 STATE ROUTE 3</t>
  </si>
  <si>
    <t>MIDWAY MARKET LLC</t>
  </si>
  <si>
    <t>3923 U.S. ROUTE 11</t>
  </si>
  <si>
    <t>MITTAL GAS CORP</t>
  </si>
  <si>
    <t>587 E MAIN ST</t>
  </si>
  <si>
    <t>MOUNTAIN MART 112</t>
  </si>
  <si>
    <t>5556 STATE ROUTE 11</t>
  </si>
  <si>
    <t>NORTH COUNTRY SUNOCO</t>
  </si>
  <si>
    <t>485 STATE ROUTE 3</t>
  </si>
  <si>
    <t>PARKWAY EXPRESS MALONE</t>
  </si>
  <si>
    <t>3385 STATE HIGHWAY 11</t>
  </si>
  <si>
    <t>PLATTSBURGH EXPRESS LANE</t>
  </si>
  <si>
    <t>PLATTSBURGH MART INC.</t>
  </si>
  <si>
    <t>PLATTSMART</t>
  </si>
  <si>
    <t>1 ARCHIE BORDEAU RD</t>
  </si>
  <si>
    <t>ROCK'SBEVERAGES + GROCERY INC</t>
  </si>
  <si>
    <t>959 STATE ROUTE 22B</t>
  </si>
  <si>
    <t>RONAKMART LLC</t>
  </si>
  <si>
    <t>SARANAC COUNTRY STORE</t>
  </si>
  <si>
    <t>3346 NEW YORK 3</t>
  </si>
  <si>
    <t>SARANAC MARKET INC.</t>
  </si>
  <si>
    <t>3346 STATE ROUTE 3</t>
  </si>
  <si>
    <t>SCHUYLER FALLS MINI MART</t>
  </si>
  <si>
    <t>954 STATE ROUTE 22B</t>
  </si>
  <si>
    <t>SULLIVANSSTORE LLC</t>
  </si>
  <si>
    <t>WEST CHAZY MINI MART</t>
  </si>
  <si>
    <t>ZOOM FOOD &amp; FUEL CORP</t>
  </si>
  <si>
    <t>CHATEAUGAY H.S. TEACHERS</t>
  </si>
  <si>
    <t>42 RIVER ST</t>
  </si>
  <si>
    <t>BILL'S BAIT &amp; BEER SHOP</t>
  </si>
  <si>
    <t>2392 COUNTY ROUTE 24</t>
  </si>
  <si>
    <t>BRAINARDSVILLE</t>
  </si>
  <si>
    <t>CHUCK WAGON</t>
  </si>
  <si>
    <t>121 BRINKERHOFF ST</t>
  </si>
  <si>
    <t>D &amp; D MEATS</t>
  </si>
  <si>
    <t>8945 ROUTE 22</t>
  </si>
  <si>
    <t>EXPRESS LANES</t>
  </si>
  <si>
    <t>KNAPPS TRADING POST</t>
  </si>
  <si>
    <t>RT 30</t>
  </si>
  <si>
    <t>LAKE CLEAR</t>
  </si>
  <si>
    <t>NORTHERN BORNE STORE, INC.</t>
  </si>
  <si>
    <t>1248 MAIN ST</t>
  </si>
  <si>
    <t>ROUTE 30 ONE STOP, INC.</t>
  </si>
  <si>
    <t>6236 NYS ROUTE 30</t>
  </si>
  <si>
    <t>SHAHEENS IGA SUPERMARKET INC</t>
  </si>
  <si>
    <t>254 PARK ST</t>
  </si>
  <si>
    <t>BUCK'S PLAZA</t>
  </si>
  <si>
    <t>6048 STATE ROUTE 22</t>
  </si>
  <si>
    <t>PBC KEESEVILLE - SALES</t>
  </si>
  <si>
    <t>1524 ROUTE 9</t>
  </si>
  <si>
    <t>PBG KEESEVILLE - NON MANAGERS</t>
  </si>
  <si>
    <t>CT'S COUNTRY MARKET</t>
  </si>
  <si>
    <t>311 SAINT REGIS RD</t>
  </si>
  <si>
    <t>GANIENKEH SNACK SHOP</t>
  </si>
  <si>
    <t>GIUSEPPES PIZZA AND MORE</t>
  </si>
  <si>
    <t>243 NY 9N</t>
  </si>
  <si>
    <t>JENN'S SMOKIN</t>
  </si>
  <si>
    <t>71 B SMITHFIELD BLVD</t>
  </si>
  <si>
    <t>LAKE PLACID INN BOUTIQUE HOTEL</t>
  </si>
  <si>
    <t>821 MIRROR LAKE DR</t>
  </si>
  <si>
    <t>LONG LAKE DINER</t>
  </si>
  <si>
    <t>1161 MAIN ST</t>
  </si>
  <si>
    <t>MARKET PLACE DELI@RAQUETTE RIVER BR</t>
  </si>
  <si>
    <t>11 BALSAM ST</t>
  </si>
  <si>
    <t>MUNCHIES BY THE RIVER</t>
  </si>
  <si>
    <t>3106 STATE ROUTE 11</t>
  </si>
  <si>
    <t>MOOERS FORKS</t>
  </si>
  <si>
    <t>NOON MARK DINER</t>
  </si>
  <si>
    <t>1770 NYS 73</t>
  </si>
  <si>
    <t>R RIMUALDO HOLDINGS, INC.</t>
  </si>
  <si>
    <t>2439 MAIN ST</t>
  </si>
  <si>
    <t>RAQUETTE RIVER BREWING LLC</t>
  </si>
  <si>
    <t>RIVER &amp; RAILS MARKET &amp; DELI</t>
  </si>
  <si>
    <t>870 WHALLONS BAY RD</t>
  </si>
  <si>
    <t>SCOTTY'S DINER</t>
  </si>
  <si>
    <t>1049 STATE ROUTE 11</t>
  </si>
  <si>
    <t>SIMPLY GOURMET</t>
  </si>
  <si>
    <t>2099 SARANAC AVE</t>
  </si>
  <si>
    <t>THE GREEKS ADK</t>
  </si>
  <si>
    <t>2724 MAIN ST</t>
  </si>
  <si>
    <t>THE LITTLE PIZZA SHOP</t>
  </si>
  <si>
    <t>618 LAPHAM MILLS RD</t>
  </si>
  <si>
    <t>THREE FEATHERS INTERNET CAFE</t>
  </si>
  <si>
    <t>759 STATE RT 37</t>
  </si>
  <si>
    <t>TICONDEROGA BAGEL AND COFFEE</t>
  </si>
  <si>
    <t>172 CHAMPLAIN AVE</t>
  </si>
  <si>
    <t>TICONDEROGA HOUSE OF PIZZA, INC</t>
  </si>
  <si>
    <t>115 MONTCALM ST</t>
  </si>
  <si>
    <t>ZUKE'S CORNER DELI</t>
  </si>
  <si>
    <t>113 BRINKERHOFF STREET</t>
  </si>
  <si>
    <t>BLACK RIVER VENDING SERVICES,INC @</t>
  </si>
  <si>
    <t>46 TAYLOR RD</t>
  </si>
  <si>
    <t>HIGH PEAKS RESORT @ GIFT SHOP</t>
  </si>
  <si>
    <t>2384 SARANAC AVE</t>
  </si>
  <si>
    <t>LAZY DAYS CAMPSITES</t>
  </si>
  <si>
    <t>111 LAZY DAYS LN</t>
  </si>
  <si>
    <t>MOHAWK INT'L RACEWAY</t>
  </si>
  <si>
    <t>313 FROGTOWN RD</t>
  </si>
  <si>
    <t>TUPPER LAKE SCHOOL CONCESSIONS</t>
  </si>
  <si>
    <t>31 SANTA CLARA AVE</t>
  </si>
  <si>
    <t>ADIRONDACK DISTRIBUTING</t>
  </si>
  <si>
    <t>4370 STATE ROUTE 3</t>
  </si>
  <si>
    <t>KINVILLE ACCOUNTS</t>
  </si>
  <si>
    <t>88 WOODRUFF ST</t>
  </si>
  <si>
    <t>TRI-LAKES VENDING</t>
  </si>
  <si>
    <t>407 OLD MILITARY RD</t>
  </si>
  <si>
    <t>BRENNAN BUICK GMC</t>
  </si>
  <si>
    <t>383 ROUTE 3</t>
  </si>
  <si>
    <t>DELLA CHEVROLET</t>
  </si>
  <si>
    <t>5101 US AVE</t>
  </si>
  <si>
    <t>ECSO SCHOLARSHIP FUND</t>
  </si>
  <si>
    <t>702 STOWERSVILLE RD</t>
  </si>
  <si>
    <t>WALMART 1994</t>
  </si>
  <si>
    <t>25 CONSUMER SQ</t>
  </si>
  <si>
    <t>WALMART 3334</t>
  </si>
  <si>
    <t>3222 STATE ROUTE 11</t>
  </si>
  <si>
    <t>WALMART SC 2424</t>
  </si>
  <si>
    <t>1134 WICKER ST</t>
  </si>
  <si>
    <t>WALGREENS #17227</t>
  </si>
  <si>
    <t>173 CHURCH ST</t>
  </si>
  <si>
    <t>WALGREENS #18030</t>
  </si>
  <si>
    <t>1161 NYS ROUTE 9N</t>
  </si>
  <si>
    <t>WALGREENS #18157</t>
  </si>
  <si>
    <t>2140 SARANAC AVE</t>
  </si>
  <si>
    <t>WALGREENS #10591</t>
  </si>
  <si>
    <t>305 W MAIN ST</t>
  </si>
  <si>
    <t>WALGREENS #11378</t>
  </si>
  <si>
    <t>301 CORNELIA ST</t>
  </si>
  <si>
    <t>7 -ELEVEN #24809 (COD)</t>
  </si>
  <si>
    <t>395 W HENRIETTA RD</t>
  </si>
  <si>
    <t>7 -ELEVEN #40133</t>
  </si>
  <si>
    <t>3930 DEWEY AVE</t>
  </si>
  <si>
    <t>7 -ELEVEN #40178</t>
  </si>
  <si>
    <t>2499 E HENRIETTA RD</t>
  </si>
  <si>
    <t>7 -ELEVEN #40234</t>
  </si>
  <si>
    <t>226 NORTH AVE</t>
  </si>
  <si>
    <t>WEBSTER</t>
  </si>
  <si>
    <t>7 -ELEVEN #40237</t>
  </si>
  <si>
    <t>3550 MOUNT READ BLVD</t>
  </si>
  <si>
    <t>7 -ELEVEN #40253</t>
  </si>
  <si>
    <t>1140 LYELL AVE</t>
  </si>
  <si>
    <t>7 -ELEVEN #40255</t>
  </si>
  <si>
    <t>265 MACEDON CENTER RD</t>
  </si>
  <si>
    <t>FAIRPORT</t>
  </si>
  <si>
    <t>7- ELEVEN #11279</t>
  </si>
  <si>
    <t>3100 E HENRIETTA RD</t>
  </si>
  <si>
    <t>HENRIETTA</t>
  </si>
  <si>
    <t>7- ELEVEN #24809</t>
  </si>
  <si>
    <t>3995 W HENRIETTA RD</t>
  </si>
  <si>
    <t>7- ELEVEN #35082</t>
  </si>
  <si>
    <t>40 BIG TREE ST</t>
  </si>
  <si>
    <t>LIVONIA</t>
  </si>
  <si>
    <t>7- ELEVEN #35087</t>
  </si>
  <si>
    <t>8400 BUFFALO RD</t>
  </si>
  <si>
    <t>BERGEN</t>
  </si>
  <si>
    <t>7- ELEVEN #35089</t>
  </si>
  <si>
    <t>1 N STATE ST</t>
  </si>
  <si>
    <t>NUNDA</t>
  </si>
  <si>
    <t>7- ELEVEN #35090</t>
  </si>
  <si>
    <t>7- ELEVEN #35098</t>
  </si>
  <si>
    <t>64 S MAIN ST</t>
  </si>
  <si>
    <t>WARSAW</t>
  </si>
  <si>
    <t>7- ELEVEN #35112</t>
  </si>
  <si>
    <t>1133 SCOTTSVILLE RD</t>
  </si>
  <si>
    <t>7- ELEVEN #35114</t>
  </si>
  <si>
    <t>9518 FOSTER WHEELER RD</t>
  </si>
  <si>
    <t>DANSVILLE</t>
  </si>
  <si>
    <t>7- ELEVEN #35118</t>
  </si>
  <si>
    <t>4661 MAIN ST</t>
  </si>
  <si>
    <t>HEMLOCK</t>
  </si>
  <si>
    <t>7- ELEVEN #35120</t>
  </si>
  <si>
    <t>189 MAIN ST</t>
  </si>
  <si>
    <t>7- ELEVEN #35124</t>
  </si>
  <si>
    <t>GENESEO</t>
  </si>
  <si>
    <t>7- ELEVEN #35194</t>
  </si>
  <si>
    <t>2678 DEWEY AVE</t>
  </si>
  <si>
    <t>7- ELEVEN #35200</t>
  </si>
  <si>
    <t>505 E MAIN ST</t>
  </si>
  <si>
    <t>BATAVIA</t>
  </si>
  <si>
    <t>7-ELEVEN # 22653</t>
  </si>
  <si>
    <t>436 MONROE AVE</t>
  </si>
  <si>
    <t>7-ELEVEN #21412</t>
  </si>
  <si>
    <t>3345 LAKE AVE</t>
  </si>
  <si>
    <t>7-ELEVEN #22658</t>
  </si>
  <si>
    <t>430 EMPIRE BLVD</t>
  </si>
  <si>
    <t>7-ELEVEN #23893</t>
  </si>
  <si>
    <t>1660 ELMWOOD AVE</t>
  </si>
  <si>
    <t>7-ELEVEN #35073</t>
  </si>
  <si>
    <t>5152 E River Rd</t>
  </si>
  <si>
    <t>West Henrietta</t>
  </si>
  <si>
    <t>7-ELEVEN #35083</t>
  </si>
  <si>
    <t>5947 E Henrietta Rd</t>
  </si>
  <si>
    <t>Rush</t>
  </si>
  <si>
    <t>7-ELEVEN #35103</t>
  </si>
  <si>
    <t>91 Market St</t>
  </si>
  <si>
    <t>Attica</t>
  </si>
  <si>
    <t>7-ELEVEN #35104</t>
  </si>
  <si>
    <t>4320 Culver Rd</t>
  </si>
  <si>
    <t>Rochester</t>
  </si>
  <si>
    <t>7-ELEVEN #35185</t>
  </si>
  <si>
    <t>622 EAST PARK AVENUE @ VASSAR ROAD</t>
  </si>
  <si>
    <t>7-ELEVEN #35193.</t>
  </si>
  <si>
    <t>4424 Lake Ave</t>
  </si>
  <si>
    <t>7-ELEVEN #35195</t>
  </si>
  <si>
    <t>2300 Main St E</t>
  </si>
  <si>
    <t>7-ELEVEN #35197</t>
  </si>
  <si>
    <t>890 Monroe Ave</t>
  </si>
  <si>
    <t>7-ELEVEN #35246</t>
  </si>
  <si>
    <t>15 Lake Ave</t>
  </si>
  <si>
    <t>Hilton</t>
  </si>
  <si>
    <t>7-ELEVEN #35248</t>
  </si>
  <si>
    <t>1581 Titus Ave</t>
  </si>
  <si>
    <t>7-ELEVEN DIST #11279</t>
  </si>
  <si>
    <t>7-ELEVEN STR. # 40248</t>
  </si>
  <si>
    <t>828 RIDGE RD</t>
  </si>
  <si>
    <t>A PLUS STORE #40151</t>
  </si>
  <si>
    <t>40 N MAIN ST</t>
  </si>
  <si>
    <t>HONEOYE FALLS</t>
  </si>
  <si>
    <t>A PLUS STORE #40189</t>
  </si>
  <si>
    <t>1431 DEWEY AT FLOWER CITY</t>
  </si>
  <si>
    <t>A PLUS STORE #40251</t>
  </si>
  <si>
    <t>1324 LATTA RD</t>
  </si>
  <si>
    <t>A PLUS STORE #470194</t>
  </si>
  <si>
    <t>161 S UNION ST</t>
  </si>
  <si>
    <t>SPENCERPORT</t>
  </si>
  <si>
    <t>SUNOCO STORE #40149</t>
  </si>
  <si>
    <t>1435 N GOODMAN ST</t>
  </si>
  <si>
    <t>SUNOCO STORE #40179</t>
  </si>
  <si>
    <t>6610 PITTSFORD PALMYRA RD</t>
  </si>
  <si>
    <t>TIGER MARKET STORE #40165</t>
  </si>
  <si>
    <t>1475 W RIDGE RD</t>
  </si>
  <si>
    <t>7-ELEVEN 44931 SPWY</t>
  </si>
  <si>
    <t>2328 CHILI AVE</t>
  </si>
  <si>
    <t>GATES</t>
  </si>
  <si>
    <t>FOOD TOWN OF NORTH CHILI, INC.</t>
  </si>
  <si>
    <t>4390 BUFFALO RD</t>
  </si>
  <si>
    <t>NORTH CHILI</t>
  </si>
  <si>
    <t>PERRY MARKET PLACE</t>
  </si>
  <si>
    <t>121 N CENTER ST</t>
  </si>
  <si>
    <t>AVI @ GENESEE CC CAFETERIA</t>
  </si>
  <si>
    <t>AVI @ GM COMPONENTS HOLDINGS LLC</t>
  </si>
  <si>
    <t>1000 LEXINGTON AVE</t>
  </si>
  <si>
    <t>AVI @ ROCHESTER</t>
  </si>
  <si>
    <t>1545 MOUNT READ BLVD</t>
  </si>
  <si>
    <t>AMER F&amp;V @ GARLOCK</t>
  </si>
  <si>
    <t>1666 DIVISION ST</t>
  </si>
  <si>
    <t>APPLEGREEN #36030</t>
  </si>
  <si>
    <t>366 EAST</t>
  </si>
  <si>
    <t>WEST HENRIETTA</t>
  </si>
  <si>
    <t>APPLEGREEN #36031</t>
  </si>
  <si>
    <t>8700 VALLANCE RD</t>
  </si>
  <si>
    <t>LE ROY</t>
  </si>
  <si>
    <t>ARA @ BAUSCH&amp;LOMB V</t>
  </si>
  <si>
    <t>1400 N GOODMAN ST</t>
  </si>
  <si>
    <t>AT HOME 164</t>
  </si>
  <si>
    <t>1100 JEFFERSON RD</t>
  </si>
  <si>
    <t>AT HOME 191</t>
  </si>
  <si>
    <t>3049 W RIDGE RD</t>
  </si>
  <si>
    <t>GREECE</t>
  </si>
  <si>
    <t>COURTYARD ROCHESTER DOWNTOWN</t>
  </si>
  <si>
    <t>390 EAST AVE</t>
  </si>
  <si>
    <t>DELMONTE LODGE LLC</t>
  </si>
  <si>
    <t>FAIRFIELD INN AIRPORT</t>
  </si>
  <si>
    <t>1200 BROOKS AVE</t>
  </si>
  <si>
    <t>FAIRFIELD INN ROCHESTER EAST</t>
  </si>
  <si>
    <t>915 HARD RD</t>
  </si>
  <si>
    <t>FAIRFIELD ROCHESTER SOUTH</t>
  </si>
  <si>
    <t>4695 W HENRIETTA RD</t>
  </si>
  <si>
    <t>MARRIOTT ROCHESTER AIRPORT</t>
  </si>
  <si>
    <t>1890 W RIDGE RD</t>
  </si>
  <si>
    <t>MARRIOTT/COURTYARD BRIGHTON</t>
  </si>
  <si>
    <t>33 CORPORATE WOODS</t>
  </si>
  <si>
    <t>500 PADDY CREEK CIR</t>
  </si>
  <si>
    <t>RESIDENCE INN ROCHESTER</t>
  </si>
  <si>
    <t>1300 JEFFERSON RD</t>
  </si>
  <si>
    <t>HORIZON FUN F/X, INC</t>
  </si>
  <si>
    <t>675 LING RD</t>
  </si>
  <si>
    <t>RUSTY RAIL BAR &amp; GRILL</t>
  </si>
  <si>
    <t>49 S PEARL ST Unit 51</t>
  </si>
  <si>
    <t>T.F. BROWN'S FAMILY RESTAURANT</t>
  </si>
  <si>
    <t>214 E MAIN ST</t>
  </si>
  <si>
    <t>BARNES &amp; NOBLE BOOKSTORES</t>
  </si>
  <si>
    <t>BOOKSTORE @ SUNY BROCKPORT</t>
  </si>
  <si>
    <t>BROCKPORT</t>
  </si>
  <si>
    <t>BARNES AND NOBLE @ NAZARETH COLLEGE</t>
  </si>
  <si>
    <t>4245 EAST AVE</t>
  </si>
  <si>
    <t>UR EASTMAN BARNES &amp; NOBLE BOOKSTORE</t>
  </si>
  <si>
    <t>25 GIBBS ST</t>
  </si>
  <si>
    <t>TOM WAHL'S</t>
  </si>
  <si>
    <t>585 W UNION ST</t>
  </si>
  <si>
    <t>ROCHESTER AMERICANS</t>
  </si>
  <si>
    <t>1 WAR MEMORIAL SQ</t>
  </si>
  <si>
    <t>BYRNE DAIRY #117</t>
  </si>
  <si>
    <t>2295 SPENCERPORT RD</t>
  </si>
  <si>
    <t>BYRNE DAIRY #12</t>
  </si>
  <si>
    <t>5550 BROCKPORT SPENCERPORT RD</t>
  </si>
  <si>
    <t>BYRNE DAIRY #130</t>
  </si>
  <si>
    <t>515 E UNION ST</t>
  </si>
  <si>
    <t>BYRNE DAIRY #132</t>
  </si>
  <si>
    <t>1305 MAIDEN LN</t>
  </si>
  <si>
    <t>BYRNE DAIRY #139</t>
  </si>
  <si>
    <t>2155 LONG POND RD</t>
  </si>
  <si>
    <t>BYRNE DAIRY #140</t>
  </si>
  <si>
    <t>2180 E RIDGE RD</t>
  </si>
  <si>
    <t>BYRNE DAIRY #144</t>
  </si>
  <si>
    <t>611 E MAIN ST</t>
  </si>
  <si>
    <t>BYRNE DAIRY #146</t>
  </si>
  <si>
    <t>31 PAUL RD</t>
  </si>
  <si>
    <t>BYRNE DAIRY #148</t>
  </si>
  <si>
    <t>321 E LINDEN AVE</t>
  </si>
  <si>
    <t>EAST ROCHESTER</t>
  </si>
  <si>
    <t>BYRNE DAIRY #157</t>
  </si>
  <si>
    <t>1828 WALWORTH PENFIELD RD</t>
  </si>
  <si>
    <t>WALWORTH</t>
  </si>
  <si>
    <t>BYRNE DAIRY #159</t>
  </si>
  <si>
    <t>1050 STONE RD</t>
  </si>
  <si>
    <t>BYRNE DAIRY #29</t>
  </si>
  <si>
    <t>39 E SOUTH ST</t>
  </si>
  <si>
    <t>BYRNE DAIRY #69</t>
  </si>
  <si>
    <t>3771 CHILI AVE</t>
  </si>
  <si>
    <t>CALEDONIA MARKET PLACE</t>
  </si>
  <si>
    <t>3136 MAIN ST</t>
  </si>
  <si>
    <t>CALEDONIA</t>
  </si>
  <si>
    <t>GATES BIG M MARKET</t>
  </si>
  <si>
    <t>1520 SPENCERPORT RD</t>
  </si>
  <si>
    <t>BELLS MARKET #3590</t>
  </si>
  <si>
    <t>166 W MAIN ST</t>
  </si>
  <si>
    <t>MENDON MEADOWS MARKETPLACE</t>
  </si>
  <si>
    <t>51 ASSEMBLY DR</t>
  </si>
  <si>
    <t>MENDON</t>
  </si>
  <si>
    <t>NY THRUWAY MP 366 E-190</t>
  </si>
  <si>
    <t>JOE'S KWIK MART #464</t>
  </si>
  <si>
    <t>7409 PITTSFORD PALMYRA RD</t>
  </si>
  <si>
    <t>JOE'S KWIK MART #468</t>
  </si>
  <si>
    <t>4350 DEWEY AVE</t>
  </si>
  <si>
    <t>JOE'S KWIK MART #469</t>
  </si>
  <si>
    <t>1877 W RIDGE RD</t>
  </si>
  <si>
    <t>JOE'S KWIK MART #470</t>
  </si>
  <si>
    <t>3068 E HENRIETTA RD</t>
  </si>
  <si>
    <t>JOE'S KWIK MART #481</t>
  </si>
  <si>
    <t>1954 LYELL AVE</t>
  </si>
  <si>
    <t>JOE'S KWIK MART #482</t>
  </si>
  <si>
    <t>933 W RIDGE RD</t>
  </si>
  <si>
    <t>JOE'S KWIK MART #483</t>
  </si>
  <si>
    <t>3001 WINTON RD S</t>
  </si>
  <si>
    <t>JOE'S KWIK MART #485</t>
  </si>
  <si>
    <t>JOE'S KWIK MART #492</t>
  </si>
  <si>
    <t>1854 EMPIRE BLVD</t>
  </si>
  <si>
    <t>JOE'S KWIK MART #493</t>
  </si>
  <si>
    <t>819 RIDGE RD</t>
  </si>
  <si>
    <t>CVS #0232</t>
  </si>
  <si>
    <t>E AVON MALL</t>
  </si>
  <si>
    <t>CVS #0466</t>
  </si>
  <si>
    <t>685 PARK AVE</t>
  </si>
  <si>
    <t>CVS #0547</t>
  </si>
  <si>
    <t>1431 MOUNT HOPE AVE</t>
  </si>
  <si>
    <t>CVS #0575</t>
  </si>
  <si>
    <t>259 W MAIN ST</t>
  </si>
  <si>
    <t>CVS #0586</t>
  </si>
  <si>
    <t>525 SPENCERPORT RD</t>
  </si>
  <si>
    <t>CVS #0592</t>
  </si>
  <si>
    <t>2100 MONROE AVE</t>
  </si>
  <si>
    <t>CVS #0753</t>
  </si>
  <si>
    <t>185 N WINTON RD</t>
  </si>
  <si>
    <t>CVS #0831</t>
  </si>
  <si>
    <t>935 RIDGE RD</t>
  </si>
  <si>
    <t>CVS #1142</t>
  </si>
  <si>
    <t>1900 EMPIRE BLVD</t>
  </si>
  <si>
    <t>CVS #1286</t>
  </si>
  <si>
    <t>CEDAR CREEK CMNS</t>
  </si>
  <si>
    <t>MACEDON</t>
  </si>
  <si>
    <t>CVS #2067</t>
  </si>
  <si>
    <t>E HENRIETTA RD</t>
  </si>
  <si>
    <t>CVS #2217</t>
  </si>
  <si>
    <t>878 LONG POND RD</t>
  </si>
  <si>
    <t>CVS #2501</t>
  </si>
  <si>
    <t>2709 CHILI AVE</t>
  </si>
  <si>
    <t>CVS #5072</t>
  </si>
  <si>
    <t>CVS #5123</t>
  </si>
  <si>
    <t>4774 LAKE RD S</t>
  </si>
  <si>
    <t>CVS A950</t>
  </si>
  <si>
    <t>1304 FAIRPORT RD</t>
  </si>
  <si>
    <t>REVCO</t>
  </si>
  <si>
    <t>84 SOUTH AVE</t>
  </si>
  <si>
    <t>HILTON</t>
  </si>
  <si>
    <t>W MAIN ST</t>
  </si>
  <si>
    <t>SODUS</t>
  </si>
  <si>
    <t>CHARTWELL @ SJFC MURPHY DINING HALL</t>
  </si>
  <si>
    <t>3690 E AVE@MURPHY DINING HALL</t>
  </si>
  <si>
    <t>900 JEFFERSON RD</t>
  </si>
  <si>
    <t>EUREST@OCD INDIGO</t>
  </si>
  <si>
    <t>100 INDIGO CREEK DR</t>
  </si>
  <si>
    <t>646 WEILAND RD</t>
  </si>
  <si>
    <t>MORRISON'S @ MONROE COMM. HOSPITAL</t>
  </si>
  <si>
    <t>435 E HENRIETTA RD</t>
  </si>
  <si>
    <t>CROSBY'S #40001</t>
  </si>
  <si>
    <t>1228 HILTON PARMA RD</t>
  </si>
  <si>
    <t>CROSBY'S #40002</t>
  </si>
  <si>
    <t>35 STATE ST</t>
  </si>
  <si>
    <t>HOLLEY</t>
  </si>
  <si>
    <t>CROSBY'S #40003</t>
  </si>
  <si>
    <t>4614 LAKE RD S</t>
  </si>
  <si>
    <t>CROSBY'S #40004</t>
  </si>
  <si>
    <t>8389 RIDGE RD W</t>
  </si>
  <si>
    <t>CLARKSON</t>
  </si>
  <si>
    <t>CROSBY'S #40005</t>
  </si>
  <si>
    <t>16825 ROOSEVELT HIGHWAY</t>
  </si>
  <si>
    <t>KENDALL</t>
  </si>
  <si>
    <t>CROSBY'S #40006</t>
  </si>
  <si>
    <t>1449 LAKE ROAD</t>
  </si>
  <si>
    <t>CROSBY'S #40008</t>
  </si>
  <si>
    <t>6 EAST AVENUE</t>
  </si>
  <si>
    <t>CROSBY'S #40009</t>
  </si>
  <si>
    <t>1391 MENDON PITTSFORD ROAD</t>
  </si>
  <si>
    <t>CROSBY'S #40013</t>
  </si>
  <si>
    <t>1425 S MAIN ST</t>
  </si>
  <si>
    <t>MEDINA</t>
  </si>
  <si>
    <t>CROSBY'S #40020</t>
  </si>
  <si>
    <t>14383 RIDGE ROAD</t>
  </si>
  <si>
    <t>CROSBY'S #40030</t>
  </si>
  <si>
    <t>3018 Main St</t>
  </si>
  <si>
    <t>Caledonia</t>
  </si>
  <si>
    <t>CROSBY'S #40056</t>
  </si>
  <si>
    <t>2 E BUFFALO ST</t>
  </si>
  <si>
    <t>CHURCHVILLE</t>
  </si>
  <si>
    <t>CROSBY'S #40061</t>
  </si>
  <si>
    <t>5267 CLINTON STREET RD</t>
  </si>
  <si>
    <t>CROSBY'S #40062</t>
  </si>
  <si>
    <t>6890 ROUTE 237</t>
  </si>
  <si>
    <t>BYRON</t>
  </si>
  <si>
    <t>CROSBY'S #40064</t>
  </si>
  <si>
    <t>2594 MAIN RD</t>
  </si>
  <si>
    <t>CROSBY'S #40069</t>
  </si>
  <si>
    <t>150 N MAIN ST</t>
  </si>
  <si>
    <t>CROSBY'S #40071</t>
  </si>
  <si>
    <t>131 S MAIN ST</t>
  </si>
  <si>
    <t>CASTILE</t>
  </si>
  <si>
    <t>CROSBY'S #40074</t>
  </si>
  <si>
    <t>CROSBY'S #40076</t>
  </si>
  <si>
    <t>2 S CENTER ST</t>
  </si>
  <si>
    <t>CROSBY'S #40084</t>
  </si>
  <si>
    <t>202 N MAIN ST</t>
  </si>
  <si>
    <t>CROSBY'S #40086</t>
  </si>
  <si>
    <t>CROSBY'S #40091</t>
  </si>
  <si>
    <t>6316 TELEGRAPH RD</t>
  </si>
  <si>
    <t>PAVILION</t>
  </si>
  <si>
    <t>CROSBY'S #40098</t>
  </si>
  <si>
    <t>10 WEST AVE</t>
  </si>
  <si>
    <t>CROSBY'S #40099</t>
  </si>
  <si>
    <t>16672 STATE ROUTE 31</t>
  </si>
  <si>
    <t>CROSBY'S 40007</t>
  </si>
  <si>
    <t>4541 HOLLEY BYRON RD</t>
  </si>
  <si>
    <t>MIC GINNY'S</t>
  </si>
  <si>
    <t>2246 E RIVER RD</t>
  </si>
  <si>
    <t>CANAL VIEW RESTAURANT</t>
  </si>
  <si>
    <t>247 UNION ST</t>
  </si>
  <si>
    <t>SPORTSERVICE BLUE CROSS ARENA CONCE</t>
  </si>
  <si>
    <t>OAK HILL COUNTRY CLUB</t>
  </si>
  <si>
    <t>346 KILBOURN RD</t>
  </si>
  <si>
    <t>DELTA SONIC #829</t>
  </si>
  <si>
    <t>1841 EMPIRE BLVD.</t>
  </si>
  <si>
    <t>PENFIELD</t>
  </si>
  <si>
    <t>DELTA SONIC CARWASH</t>
  </si>
  <si>
    <t>1660 PENFIELD RD</t>
  </si>
  <si>
    <t>2970 W HENRIETTA RD</t>
  </si>
  <si>
    <t>615 E RIDGE RD</t>
  </si>
  <si>
    <t>718 E MAIN ST</t>
  </si>
  <si>
    <t>990 RIDGE RD W</t>
  </si>
  <si>
    <t>DIBELLAS SUBS</t>
  </si>
  <si>
    <t>180 CANAL VIEW BLVD</t>
  </si>
  <si>
    <t>DICKS SPORTING GOODS 195</t>
  </si>
  <si>
    <t>1062 Ridge Rd</t>
  </si>
  <si>
    <t>Webster</t>
  </si>
  <si>
    <t>DICKS SPORTING GOODS 427</t>
  </si>
  <si>
    <t>305 Miracle Mile Dr</t>
  </si>
  <si>
    <t>DICKS SPORTING GOODS 6</t>
  </si>
  <si>
    <t>304 Greece Ridge Center Dr</t>
  </si>
  <si>
    <t>Greece</t>
  </si>
  <si>
    <t>GOING GOING GONE 5479</t>
  </si>
  <si>
    <t>3349 MONROE AVE SPC 42</t>
  </si>
  <si>
    <t>DICKS SPORTING GOODS 1137</t>
  </si>
  <si>
    <t>4180 VETERANS MEMORIAL DR</t>
  </si>
  <si>
    <t>DSG WAREHOUSE 5479</t>
  </si>
  <si>
    <t>3349 MONROE AVE</t>
  </si>
  <si>
    <t>DOLLAR GENERAL # 16178</t>
  </si>
  <si>
    <t>7067 BIG TREE RD</t>
  </si>
  <si>
    <t>DOLLAR GENERAL #06318</t>
  </si>
  <si>
    <t>3337 CALEDONIA AVON RD</t>
  </si>
  <si>
    <t>DOLLAR GENERAL #09742</t>
  </si>
  <si>
    <t>3892 SCOTTSVILLE RD</t>
  </si>
  <si>
    <t>SCOTTSVILLE</t>
  </si>
  <si>
    <t>DOLLAR GENERAL #10071</t>
  </si>
  <si>
    <t>OLD RIDGE RD</t>
  </si>
  <si>
    <t>DOLLAR GENERAL #10405</t>
  </si>
  <si>
    <t>10405 ROUTE 98</t>
  </si>
  <si>
    <t>ATTICA</t>
  </si>
  <si>
    <t>DOLLAR GENERAL #10927</t>
  </si>
  <si>
    <t>1295 CHILI AVE</t>
  </si>
  <si>
    <t>DOLLAR GENERAL #14440</t>
  </si>
  <si>
    <t>WALWORTH-MARION RD</t>
  </si>
  <si>
    <t>DOLLAR GENERAL #14869</t>
  </si>
  <si>
    <t>DOLLAR GENERAL #15417</t>
  </si>
  <si>
    <t>11344 RIDGE RD</t>
  </si>
  <si>
    <t>DOLLAR GENERAL #15522</t>
  </si>
  <si>
    <t>1250 STATE ROUTE 104</t>
  </si>
  <si>
    <t>ONTARIO</t>
  </si>
  <si>
    <t>DOLLAR GENERAL #16318</t>
  </si>
  <si>
    <t>S MAIN ST ROUTE 15</t>
  </si>
  <si>
    <t>SPRINGWATER</t>
  </si>
  <si>
    <t>DOLLAR GENERAL #17666</t>
  </si>
  <si>
    <t>RR 19A</t>
  </si>
  <si>
    <t>DOLLAR GENERAL #18377</t>
  </si>
  <si>
    <t>16669 ROOSEVELT HWY</t>
  </si>
  <si>
    <t>DOLLAR GENERAL #19224</t>
  </si>
  <si>
    <t>4419 DEWEY AVE</t>
  </si>
  <si>
    <t>DOLLAR GENERAL #19400</t>
  </si>
  <si>
    <t>2666 MAIN ST</t>
  </si>
  <si>
    <t>EAST PEMBROKE</t>
  </si>
  <si>
    <t>DOLLAR GENERAL #22562</t>
  </si>
  <si>
    <t>30 N MAIN ST</t>
  </si>
  <si>
    <t>DOLLAR GENERAL #22585</t>
  </si>
  <si>
    <t>225 E MAIN ST</t>
  </si>
  <si>
    <t>DOLLAR GENERAL #22852</t>
  </si>
  <si>
    <t>4797 S MAIN ST</t>
  </si>
  <si>
    <t>DOLLAR GENERAL #5729</t>
  </si>
  <si>
    <t>16684 STATE ROUTE 31</t>
  </si>
  <si>
    <t>DOLLAR GENERAL #5730</t>
  </si>
  <si>
    <t>7135 BUFFALO RD</t>
  </si>
  <si>
    <t>DOLLAR GENERAL #5897</t>
  </si>
  <si>
    <t>1464 ROCHESTER ST</t>
  </si>
  <si>
    <t>LIMA</t>
  </si>
  <si>
    <t>DOLLAR GENERAL #6107</t>
  </si>
  <si>
    <t>3 WEST AVE</t>
  </si>
  <si>
    <t>DOLLAR GENERAL #6160</t>
  </si>
  <si>
    <t>3707 RETSOF RD</t>
  </si>
  <si>
    <t>RETSOF</t>
  </si>
  <si>
    <t>DOLLAR GENERAL #6456</t>
  </si>
  <si>
    <t>116 N MAIN ST</t>
  </si>
  <si>
    <t>MOUNT MORRIS</t>
  </si>
  <si>
    <t>DOLLAR GENERAL #6959</t>
  </si>
  <si>
    <t>DOLLAR GENERAL #8085</t>
  </si>
  <si>
    <t>DOLLAR GENERAL #8150</t>
  </si>
  <si>
    <t>412 E MAIN ST</t>
  </si>
  <si>
    <t>DOLLAR GENERAL #8172</t>
  </si>
  <si>
    <t>11273 MAPLE RIDGE RD</t>
  </si>
  <si>
    <t>DOLLAR GENERAL #8393</t>
  </si>
  <si>
    <t>9033 STATE ROUTE 408</t>
  </si>
  <si>
    <t>DOLLAR GENERAL #9592</t>
  </si>
  <si>
    <t>46 S GENESEE ST</t>
  </si>
  <si>
    <t>FILLMORE</t>
  </si>
  <si>
    <t>DOLLAR GENERAL #9726</t>
  </si>
  <si>
    <t>3943 STATE ROUTE 39</t>
  </si>
  <si>
    <t>DOLLAR GENERAL #9897</t>
  </si>
  <si>
    <t>5103 W RIDGE RD</t>
  </si>
  <si>
    <t>DOLLAR GENERAL 18565</t>
  </si>
  <si>
    <t>2080 WALWORTH PENFIELD RD</t>
  </si>
  <si>
    <t>DOLLAR GENERAL 19235</t>
  </si>
  <si>
    <t>1004 CULVER RD</t>
  </si>
  <si>
    <t>DOLLAR GENERAL 19236</t>
  </si>
  <si>
    <t>2390 LYELL AVE</t>
  </si>
  <si>
    <t>DOLLAR GENERAL 19237</t>
  </si>
  <si>
    <t>529 MONROE AVE</t>
  </si>
  <si>
    <t>DOLLAR GENERAL 24328</t>
  </si>
  <si>
    <t>7 STATE ROUTE 31</t>
  </si>
  <si>
    <t>DOLLAR GENERAL 25187</t>
  </si>
  <si>
    <t>6329 ROUTE 262</t>
  </si>
  <si>
    <t>DOLLAR GENERAL 30675</t>
  </si>
  <si>
    <t>3750 MOUNT READ BLVD</t>
  </si>
  <si>
    <t>DOLLAR GENERAL #06217</t>
  </si>
  <si>
    <t>27 OSSIAN ST</t>
  </si>
  <si>
    <t>DOLLAR GENERAL #06386</t>
  </si>
  <si>
    <t>50 N MAIN ST</t>
  </si>
  <si>
    <t>DOLLAR GENERAL #09355</t>
  </si>
  <si>
    <t>1816 LAKE RD</t>
  </si>
  <si>
    <t>DOLLAR GENERAL #7434</t>
  </si>
  <si>
    <t>2873 DEWEY AVE</t>
  </si>
  <si>
    <t>DOLLAR GENERAL #8191</t>
  </si>
  <si>
    <t>DOLLAR GENERAL #8211</t>
  </si>
  <si>
    <t>3240 CHILI AVE</t>
  </si>
  <si>
    <t>DOLLAR GENERAL #8440</t>
  </si>
  <si>
    <t>DOLLAR GENERAL #8558</t>
  </si>
  <si>
    <t>822 LAKE AVE</t>
  </si>
  <si>
    <t>DOLLAR GENERAL #8643</t>
  </si>
  <si>
    <t>204 W MILLER ST</t>
  </si>
  <si>
    <t>DOLLAR GENERAL #8814</t>
  </si>
  <si>
    <t>525 TITUS AVE</t>
  </si>
  <si>
    <t>DOLLAR GENERAL #9079</t>
  </si>
  <si>
    <t>1900 S CLINTON AVE</t>
  </si>
  <si>
    <t>DOLLAR GENERAL #9109</t>
  </si>
  <si>
    <t>3906 STATE ROUTE 104</t>
  </si>
  <si>
    <t>WILLIAMSON</t>
  </si>
  <si>
    <t>DOLLAR GENERAL #9233</t>
  </si>
  <si>
    <t>453 W COMMERCIAL ST</t>
  </si>
  <si>
    <t>DOLLAR TREE 4799</t>
  </si>
  <si>
    <t>2300 E MAIN ST</t>
  </si>
  <si>
    <t>DOLLAR TREE 6320</t>
  </si>
  <si>
    <t>461 N MAIN ST</t>
  </si>
  <si>
    <t>DOLLAR TREE 7348</t>
  </si>
  <si>
    <t>1851 EMPIRE BLVD</t>
  </si>
  <si>
    <t>DOLLAR TREE 9462</t>
  </si>
  <si>
    <t>40 E STATE ST</t>
  </si>
  <si>
    <t>DOLLAR TREE 1141</t>
  </si>
  <si>
    <t>3868 DEWEY AVE</t>
  </si>
  <si>
    <t>DOLLAR TREE 1303</t>
  </si>
  <si>
    <t>DOLLAR TREE 1527</t>
  </si>
  <si>
    <t>2050 CHILI AVE</t>
  </si>
  <si>
    <t>DOLLAR TREE 289</t>
  </si>
  <si>
    <t>950 RIDGE RD</t>
  </si>
  <si>
    <t>DOLLAR TREE 2925</t>
  </si>
  <si>
    <t>100 FAIRPORT VILLAGE LNDG</t>
  </si>
  <si>
    <t>DOLLAR TREE 7733</t>
  </si>
  <si>
    <t>810 PAUL RD</t>
  </si>
  <si>
    <t>DOLLAR TREE 7914</t>
  </si>
  <si>
    <t>2660 E HENRIETTA RD</t>
  </si>
  <si>
    <t>DOORDASH ROCHESTER 1</t>
  </si>
  <si>
    <t>4 CHAMPENEY TER</t>
  </si>
  <si>
    <t>11322 MAPLE RIDGE RD</t>
  </si>
  <si>
    <t>215 LYELL AVE</t>
  </si>
  <si>
    <t>FAMILY DOLLAR #01687</t>
  </si>
  <si>
    <t>152 PROSPECT ST</t>
  </si>
  <si>
    <t>FAMILY DOLLAR #01711</t>
  </si>
  <si>
    <t>15 E STATE ST</t>
  </si>
  <si>
    <t>FAMILY DOLLAR #01763</t>
  </si>
  <si>
    <t>164 S MAIN ST</t>
  </si>
  <si>
    <t>FAMILY DOLLAR #01806</t>
  </si>
  <si>
    <t>836 Goodman St N</t>
  </si>
  <si>
    <t>FAMILY DOLLAR #01962</t>
  </si>
  <si>
    <t>1344 Lyell Ave</t>
  </si>
  <si>
    <t>FAMILY DOLLAR #02559</t>
  </si>
  <si>
    <t>FAMILY DOLLAR #02805</t>
  </si>
  <si>
    <t>577 E MAIN ST</t>
  </si>
  <si>
    <t>FAMILY DOLLAR #03404</t>
  </si>
  <si>
    <t>24 State Route 31</t>
  </si>
  <si>
    <t>Lyons</t>
  </si>
  <si>
    <t>FAMILY DOLLAR #03707</t>
  </si>
  <si>
    <t>8 Ossian St</t>
  </si>
  <si>
    <t>Dansville</t>
  </si>
  <si>
    <t>FAMILY DOLLAR #03773</t>
  </si>
  <si>
    <t>1060 E RIDGE RD</t>
  </si>
  <si>
    <t>FAMILY DOLLAR #04612</t>
  </si>
  <si>
    <t>125 W Main St</t>
  </si>
  <si>
    <t>Honeoye Falls</t>
  </si>
  <si>
    <t>FAMILY DOLLAR #04744</t>
  </si>
  <si>
    <t>338 Waring Rd</t>
  </si>
  <si>
    <t>FAMILY DOLLAR #04790</t>
  </si>
  <si>
    <t>4390 Buffalo Rd</t>
  </si>
  <si>
    <t>North Chili</t>
  </si>
  <si>
    <t>FAMILY DOLLAR #04837</t>
  </si>
  <si>
    <t>2199 E HENRIETTA RD</t>
  </si>
  <si>
    <t>FAMILY DOLLAR #04952</t>
  </si>
  <si>
    <t>715 W MAIN ST</t>
  </si>
  <si>
    <t>FAMILY DOLLAR #05054</t>
  </si>
  <si>
    <t>1380 Norton St</t>
  </si>
  <si>
    <t>FAMILY DOLLAR #05377</t>
  </si>
  <si>
    <t>569 LYELL AVE</t>
  </si>
  <si>
    <t>FAMILY DOLLAR #06115</t>
  </si>
  <si>
    <t>630 W RIDGE RD</t>
  </si>
  <si>
    <t>FAMILY DOLLAR #06259</t>
  </si>
  <si>
    <t>189 PORTLAND AVE</t>
  </si>
  <si>
    <t>FAMILY DOLLAR #06888</t>
  </si>
  <si>
    <t>773 GENESEE ST</t>
  </si>
  <si>
    <t>FAMILY DOLLAR #07105</t>
  </si>
  <si>
    <t>460 WEST AVE</t>
  </si>
  <si>
    <t>FAMILY DOLLAR #07155</t>
  </si>
  <si>
    <t>265 UPPER FALLS BLVD</t>
  </si>
  <si>
    <t>FAMILY DOLLAR #08538</t>
  </si>
  <si>
    <t>550 STONE RD</t>
  </si>
  <si>
    <t>FAMILY DOLLAR #08663</t>
  </si>
  <si>
    <t>1653 Mt Hope Ave</t>
  </si>
  <si>
    <t>FAMILY DOLLAR #09096</t>
  </si>
  <si>
    <t>295 E RIDGE RD</t>
  </si>
  <si>
    <t>FAMILY DOLLAR #12203</t>
  </si>
  <si>
    <t>706 DEWEY AVE</t>
  </si>
  <si>
    <t>FAMILY DOLLAR #12310</t>
  </si>
  <si>
    <t>36 SPENCERPORT RD</t>
  </si>
  <si>
    <t>FAMILY DOLLAR #12525</t>
  </si>
  <si>
    <t>175 N WINTON RD</t>
  </si>
  <si>
    <t>FAMILY DOLLAR #12881</t>
  </si>
  <si>
    <t>7275 W MAIN ST</t>
  </si>
  <si>
    <t>FAMILY DOLLAR #32125</t>
  </si>
  <si>
    <t>1055 N CLINTON AVE</t>
  </si>
  <si>
    <t>FAMILY DOLLAR 13299</t>
  </si>
  <si>
    <t>127 W MAIN ST</t>
  </si>
  <si>
    <t>FAMILY DOLLAR 13503</t>
  </si>
  <si>
    <t>124 N CENTER ST</t>
  </si>
  <si>
    <t>FAMILY DOLLAR 13936</t>
  </si>
  <si>
    <t>670 THURSTON RD</t>
  </si>
  <si>
    <t>FASTRAC EG #211</t>
  </si>
  <si>
    <t>1933 STATE ROUTE 104</t>
  </si>
  <si>
    <t>FASTRAC EG #255</t>
  </si>
  <si>
    <t>1064 SCOTTSVILLE RD</t>
  </si>
  <si>
    <t>FASTRAC EG #284</t>
  </si>
  <si>
    <t>2500 BROWNCROFT BLVD</t>
  </si>
  <si>
    <t>FASTRAC EG #288</t>
  </si>
  <si>
    <t>4200 W HENRIETTA RD</t>
  </si>
  <si>
    <t>FASTRAC EG #291</t>
  </si>
  <si>
    <t>672 E MAIN ST</t>
  </si>
  <si>
    <t>FASTRAC EG #293</t>
  </si>
  <si>
    <t>291 JEFFERSON ED</t>
  </si>
  <si>
    <t>FASTRAC EG #295</t>
  </si>
  <si>
    <t>1820 HYLAN DR</t>
  </si>
  <si>
    <t>FASTRAC EG #296</t>
  </si>
  <si>
    <t>375 W RIDGE RD</t>
  </si>
  <si>
    <t>PUSH FITNESS CENTER</t>
  </si>
  <si>
    <t>1157 FAIRPORT RD</t>
  </si>
  <si>
    <t>HOME DEPOT 1244</t>
  </si>
  <si>
    <t>1250 W RIDGE RD</t>
  </si>
  <si>
    <t>HOME DEPOT 1246</t>
  </si>
  <si>
    <t>770 JEFFERSON RD</t>
  </si>
  <si>
    <t>HOME DEPOT 1247</t>
  </si>
  <si>
    <t>750 PANORAMA TRL S SA</t>
  </si>
  <si>
    <t>HOME DEPOT 1273</t>
  </si>
  <si>
    <t>1111 E RIDGE RD</t>
  </si>
  <si>
    <t>HOME DEPOT 1278</t>
  </si>
  <si>
    <t>2361 BUFFALO RD</t>
  </si>
  <si>
    <t>HOME DEPOT 6168</t>
  </si>
  <si>
    <t>4181 VETERANS MEMORIAL DR</t>
  </si>
  <si>
    <t>JERSEY MIKE'S SUBS 34058</t>
  </si>
  <si>
    <t>975 RIDGE RD</t>
  </si>
  <si>
    <t>JERSEY MIKE'S SUBS 34072</t>
  </si>
  <si>
    <t>2750 MONROE AVE</t>
  </si>
  <si>
    <t>JERSEY MIKE'S SUBS 34078</t>
  </si>
  <si>
    <t>1233 E RIDGE RD</t>
  </si>
  <si>
    <t>JERSEY MIKE'S SUBS 34082</t>
  </si>
  <si>
    <t>2838 W RIDGE RD</t>
  </si>
  <si>
    <t>JERSEY MIKE'S SUBS 34085</t>
  </si>
  <si>
    <t>8379 LEWISTON RD</t>
  </si>
  <si>
    <t>JERSEY MIKE'S SUBS 34092</t>
  </si>
  <si>
    <t>18 SPENCERPORT RD</t>
  </si>
  <si>
    <t>JERSEY MIKE'S SUBS 34100</t>
  </si>
  <si>
    <t>1925 S CLINTON AVE</t>
  </si>
  <si>
    <t>JERSEY MIKE'S SUBS 34103</t>
  </si>
  <si>
    <t>2067 FAIRPORT NINE MILE POINT RD</t>
  </si>
  <si>
    <t>JERSEY MIKE'S SUBS 34120</t>
  </si>
  <si>
    <t>3170 CHILI AVE UNIT 10</t>
  </si>
  <si>
    <t>JOANN FABRIC &amp; CRAFTS 1943</t>
  </si>
  <si>
    <t>3333 W HENRIETTA RD</t>
  </si>
  <si>
    <t>JOANN FABRIC &amp; CRAFTS 1949</t>
  </si>
  <si>
    <t>3042 W RIDGE RD</t>
  </si>
  <si>
    <t>JOANN FABRIC &amp; CRAFTS 631</t>
  </si>
  <si>
    <t>2157 PENFIELD RD</t>
  </si>
  <si>
    <t>BREENS I.G.A. #4745</t>
  </si>
  <si>
    <t>260 PIERSALL STREET</t>
  </si>
  <si>
    <t>FILLMORE SHOP 'N SAVE</t>
  </si>
  <si>
    <t>44 S GENESEE ST</t>
  </si>
  <si>
    <t>NUNDA SHOP 'N SAVE</t>
  </si>
  <si>
    <t>9045 STATE ROUTE 408</t>
  </si>
  <si>
    <t>KINNEY DRUGS #66</t>
  </si>
  <si>
    <t>20 Forgham St</t>
  </si>
  <si>
    <t>LESSING @ GINNA-CONSTELLATION</t>
  </si>
  <si>
    <t>1503 Lake Rd</t>
  </si>
  <si>
    <t>Ontario</t>
  </si>
  <si>
    <t>LESSING @ HARRIS UNIVERSITY</t>
  </si>
  <si>
    <t>1680 University Ave</t>
  </si>
  <si>
    <t>LESSINGS @ GLEASON WORKS</t>
  </si>
  <si>
    <t>1000 UNIVERSITY AVE</t>
  </si>
  <si>
    <t>LESSINGS @ L3 HARRIS BLDG 6</t>
  </si>
  <si>
    <t>400 INITIATIVE DR</t>
  </si>
  <si>
    <t>LESSINGS @ L3 HARRIS BLDG 601</t>
  </si>
  <si>
    <t>800 LEE RD</t>
  </si>
  <si>
    <t>LESSINGS @ L3 HARRIS HUMBOLDT</t>
  </si>
  <si>
    <t>97 HUMBOLDT ST</t>
  </si>
  <si>
    <t>LESSINGS @ L3 HARRIS JEFFERSON</t>
  </si>
  <si>
    <t>1350 JEFFERSON RD</t>
  </si>
  <si>
    <t>DOUBLETREE BY HILTON</t>
  </si>
  <si>
    <t>1111 JEFFERSON RD</t>
  </si>
  <si>
    <t>LOWE'S HOME IMPROVEMENT 1581</t>
  </si>
  <si>
    <t>900 FIVE MILE LINE RD</t>
  </si>
  <si>
    <t>LOWE'S HOME IMPROVEMENT 1655</t>
  </si>
  <si>
    <t>3150 W RIDGE RD</t>
  </si>
  <si>
    <t>LOWE'S HOME IMPROVEMENT 2434</t>
  </si>
  <si>
    <t>300 OWENS RD</t>
  </si>
  <si>
    <t>LOWE'S HOME IMPROVEMENT 2668</t>
  </si>
  <si>
    <t>1605 MACEDON PKWY</t>
  </si>
  <si>
    <t>LOWE'S HOME IMPROVEMENT 645</t>
  </si>
  <si>
    <t>2350 MARKETPLACE DR</t>
  </si>
  <si>
    <t>MARKS PIZZERIA - ALBION</t>
  </si>
  <si>
    <t>171 S CLINTON ST</t>
  </si>
  <si>
    <t>MARKS PIZZERIA - AVON</t>
  </si>
  <si>
    <t>720 DREAM VALLEY BLVD</t>
  </si>
  <si>
    <t>MARKS PIZZERIA - BROCKPORT</t>
  </si>
  <si>
    <t>121 SOUTH MAIN STREET</t>
  </si>
  <si>
    <t>MARKS PIZZERIA - FAIRPORT</t>
  </si>
  <si>
    <t>7450 PITTSFORD-PALMYRA ROAD</t>
  </si>
  <si>
    <t>MARKS PIZZERIA - GATES CHILI</t>
  </si>
  <si>
    <t>2103 BUFFALO RD</t>
  </si>
  <si>
    <t>MARKS PIZZERIA - GREECE</t>
  </si>
  <si>
    <t>3670 MOUNT READ BOULEVARD</t>
  </si>
  <si>
    <t>MARKS PIZZERIA - HAMLIN</t>
  </si>
  <si>
    <t>430 CLARKSON HAMLIN TL RD</t>
  </si>
  <si>
    <t>MARKS PIZZERIA - HENRIETTA</t>
  </si>
  <si>
    <t>1465 JEFFERSON ROAD</t>
  </si>
  <si>
    <t>MARKS PIZZERIA - IRONDEQUOIT</t>
  </si>
  <si>
    <t>563 TITUS AVE</t>
  </si>
  <si>
    <t>MARKS PIZZERIA - MEDINA</t>
  </si>
  <si>
    <t>549B MAIN ST</t>
  </si>
  <si>
    <t>MARKS PIZZERIA - NORTH WINTON</t>
  </si>
  <si>
    <t>245 MERCHANTS RD</t>
  </si>
  <si>
    <t>MARKS PIZZERIA - PALMYRA</t>
  </si>
  <si>
    <t>240 EAST MAIN STREET</t>
  </si>
  <si>
    <t>MARKS PIZZERIA - PENFIELD</t>
  </si>
  <si>
    <t>2107 FIVE MILE LINE RD</t>
  </si>
  <si>
    <t>MARKS PIZZERIA - SCOTTSVILLE</t>
  </si>
  <si>
    <t>3892 SCOTTSVILLE ROAD</t>
  </si>
  <si>
    <t>MARKS PIZZERIA - WALWORTH</t>
  </si>
  <si>
    <t>2263 WALWORTH MARION RD</t>
  </si>
  <si>
    <t>MARKS PIZZERIA - WEBSTER</t>
  </si>
  <si>
    <t>1210 RIDGE RD</t>
  </si>
  <si>
    <t>MARKS PIZZERIA - WEST WEBSTER</t>
  </si>
  <si>
    <t>1201 BAY ROAD</t>
  </si>
  <si>
    <t>MARKS PIZZERIA - WILLIAMSON</t>
  </si>
  <si>
    <t>3906 ROUTE 104</t>
  </si>
  <si>
    <t>MARVIN MOZZERONI'S PIZZA</t>
  </si>
  <si>
    <t>2590 CULVER RD</t>
  </si>
  <si>
    <t>METZ @ ROBERTS WESLEYAN UNIV GCEC</t>
  </si>
  <si>
    <t>2301 WESTSIDE DR</t>
  </si>
  <si>
    <t>GIL TEGGS SUPER SERV MOBIL</t>
  </si>
  <si>
    <t>671 BROOKS AVE</t>
  </si>
  <si>
    <t>MONROE CC / DOWNTOWN BOOKSTORE</t>
  </si>
  <si>
    <t>321 STATE ST</t>
  </si>
  <si>
    <t>MONROE COMMUNITY COLLEGE BOOKSTORE</t>
  </si>
  <si>
    <t>1000 E HENRIETTA RD</t>
  </si>
  <si>
    <t>SDX@MONROE CC DOWNTOWN</t>
  </si>
  <si>
    <t>SDX@MONROE CC FLYNN CAMPUS CTR</t>
  </si>
  <si>
    <t>1000 E Henrietta Rd</t>
  </si>
  <si>
    <t>CUSIMANO'S PIZZERIA</t>
  </si>
  <si>
    <t>11360 MAPLE RIDGE RD</t>
  </si>
  <si>
    <t>ANG MARKET</t>
  </si>
  <si>
    <t>7125 BUFFALO RD</t>
  </si>
  <si>
    <t>BUSTERS MARKET</t>
  </si>
  <si>
    <t>HERREMA'S MARKETPLACE</t>
  </si>
  <si>
    <t>125 PATTONWOOD DR</t>
  </si>
  <si>
    <t>PATON'S SUPER DUPER</t>
  </si>
  <si>
    <t>WEST'S SHURFINE LIVONIA</t>
  </si>
  <si>
    <t>BOARD OF COOPERATIVE EDUCATION SERV</t>
  </si>
  <si>
    <t>4232 SHELBY BASIN RD</t>
  </si>
  <si>
    <t>SHELRIDGE COUNTRY CLUB</t>
  </si>
  <si>
    <t>10994 TELEGRAPH RD</t>
  </si>
  <si>
    <t>BROOK LEA COUNTRY CLUB</t>
  </si>
  <si>
    <t>891 PIXLEY RD</t>
  </si>
  <si>
    <t>BRIAN'S USA DINER</t>
  </si>
  <si>
    <t>5524 MOUNT MORRIS RD</t>
  </si>
  <si>
    <t>238 WEBSTER FOOD INC</t>
  </si>
  <si>
    <t>238 WEBSTER AVE</t>
  </si>
  <si>
    <t>4 STAR GROCERY</t>
  </si>
  <si>
    <t>583 LAKE AVE</t>
  </si>
  <si>
    <t>A K FOOD MART, INC.</t>
  </si>
  <si>
    <t>1686 NORTON ST</t>
  </si>
  <si>
    <t>ALICE'S MARKET</t>
  </si>
  <si>
    <t>1477 SOUTH AVE</t>
  </si>
  <si>
    <t>AMERICAN DELI AND GROCERY</t>
  </si>
  <si>
    <t>1168 DEWEY AVE</t>
  </si>
  <si>
    <t>ANIS MINI MART</t>
  </si>
  <si>
    <t>551 N GOODMAN ST</t>
  </si>
  <si>
    <t>AWSAN GROCERY</t>
  </si>
  <si>
    <t>155 UNION ST N</t>
  </si>
  <si>
    <t>AYKSWN MINI MARKET</t>
  </si>
  <si>
    <t>480 DEWEY AVE</t>
  </si>
  <si>
    <t>BARIS AUTO REPAIR</t>
  </si>
  <si>
    <t>BIG SAVE MARKET</t>
  </si>
  <si>
    <t>509 PORTLAND AVE</t>
  </si>
  <si>
    <t>BRIGHTON X-PRESS MART</t>
  </si>
  <si>
    <t>1738 MONROE AVE</t>
  </si>
  <si>
    <t>CENTRAL &amp; GOODMAN MINI MART</t>
  </si>
  <si>
    <t>801 N GOODMAN ST</t>
  </si>
  <si>
    <t>CHAPPA GROCERIES</t>
  </si>
  <si>
    <t>202 GRAND AVE</t>
  </si>
  <si>
    <t>CHILI SUPERETTE</t>
  </si>
  <si>
    <t>521 CHILI AVE</t>
  </si>
  <si>
    <t>CIRCLE C FOOD MART</t>
  </si>
  <si>
    <t>567 W MAIN ST</t>
  </si>
  <si>
    <t>CLIFFORD EXPRESS, INC.</t>
  </si>
  <si>
    <t>2179 CLIFFORD AVE</t>
  </si>
  <si>
    <t>CLIFFORD FOOD MART, INC.</t>
  </si>
  <si>
    <t>1547 CLIFFORD AVE</t>
  </si>
  <si>
    <t>CLINTON SCRANTOM GROCERY</t>
  </si>
  <si>
    <t>819 N CLINTON AVE</t>
  </si>
  <si>
    <t>1430 CLINTON AVE N</t>
  </si>
  <si>
    <t>DEWEY MARKET</t>
  </si>
  <si>
    <t>1585 DEWEY AVE</t>
  </si>
  <si>
    <t>DRIVING PARK ONE STOP</t>
  </si>
  <si>
    <t>568 DRIVING PARK AVE</t>
  </si>
  <si>
    <t>E-Z IN GROCERY</t>
  </si>
  <si>
    <t>886 N CLINTON AVE</t>
  </si>
  <si>
    <t>EARLY BIRDS CONVENIENCE</t>
  </si>
  <si>
    <t>1109 LYELL AVE</t>
  </si>
  <si>
    <t>EAST MAIN EXPRESS</t>
  </si>
  <si>
    <t>1520 E MAIN ST</t>
  </si>
  <si>
    <t>EFFEN HAUTE, INC.</t>
  </si>
  <si>
    <t>475 LYELL AVE</t>
  </si>
  <si>
    <t>ELS DELICATESSEN</t>
  </si>
  <si>
    <t>1548 DEWEY AVE</t>
  </si>
  <si>
    <t>EVERYONE CONVENIENC</t>
  </si>
  <si>
    <t>1416 CULVER RD</t>
  </si>
  <si>
    <t>F. T. UNITED MARKET</t>
  </si>
  <si>
    <t>645 CULVER RD</t>
  </si>
  <si>
    <t>GATES EXPRESS, INC.</t>
  </si>
  <si>
    <t>2206 BUFFALO RD</t>
  </si>
  <si>
    <t>GET &amp; GO</t>
  </si>
  <si>
    <t>1625 SAINT PAUL ST</t>
  </si>
  <si>
    <t>GO GO MART</t>
  </si>
  <si>
    <t>1269 CHILI AVE</t>
  </si>
  <si>
    <t>GOLD STAR MEAT MARKET</t>
  </si>
  <si>
    <t>139 REYNOLDS ST</t>
  </si>
  <si>
    <t>691 BAY ST</t>
  </si>
  <si>
    <t>HUDSON GROCERY</t>
  </si>
  <si>
    <t>519 HUDSON AVE</t>
  </si>
  <si>
    <t>INTERNATIONAL BEER &amp; BEVERAGE</t>
  </si>
  <si>
    <t>1372 LYELL AVE</t>
  </si>
  <si>
    <t>IZZY'S CONVENIENCE &amp; BEER MART</t>
  </si>
  <si>
    <t>527 E MAIN ST</t>
  </si>
  <si>
    <t>JOSEPH EXPRESS</t>
  </si>
  <si>
    <t>646 JOSEPH AVE</t>
  </si>
  <si>
    <t>KANNO MARKET</t>
  </si>
  <si>
    <t>562 PORTLAND AVE</t>
  </si>
  <si>
    <t>1144 JOSEPH AVE</t>
  </si>
  <si>
    <t>KINGSIDE MART INC</t>
  </si>
  <si>
    <t>917 NORTH ST</t>
  </si>
  <si>
    <t>KWIK WAY MART</t>
  </si>
  <si>
    <t>150 BUFFALO RD</t>
  </si>
  <si>
    <t>LAKE FOOD MARKET</t>
  </si>
  <si>
    <t>379 LAKE AVE</t>
  </si>
  <si>
    <t>LAKESIDE DELI &amp; MORE</t>
  </si>
  <si>
    <t>4888 SAINT PAUL BLVD</t>
  </si>
  <si>
    <t>LAKEVIEW MART INC</t>
  </si>
  <si>
    <t>1469 LAKE AVE</t>
  </si>
  <si>
    <t>LAST STOP GROCERY</t>
  </si>
  <si>
    <t>431 CHILI AVE</t>
  </si>
  <si>
    <t>MANHATTA NEWS</t>
  </si>
  <si>
    <t>10 MANHATTAN SQUARE DR STE 2</t>
  </si>
  <si>
    <t>MILLENIUM MINI MART</t>
  </si>
  <si>
    <t>1057 GENESEE ST</t>
  </si>
  <si>
    <t>MONROE FOOD MARKET</t>
  </si>
  <si>
    <t>990 MONROE AVE</t>
  </si>
  <si>
    <t>MONROE MART</t>
  </si>
  <si>
    <t>677 MONROE AVE</t>
  </si>
  <si>
    <t>MT. HOPE CONVENIENCE MART</t>
  </si>
  <si>
    <t>404 MOUNT HOPE AVE</t>
  </si>
  <si>
    <t>NATHANIEL SQUARE CONVENIENCE</t>
  </si>
  <si>
    <t>495 SOUTH AVE</t>
  </si>
  <si>
    <t>NICK'S MEAT MARKET</t>
  </si>
  <si>
    <t>444 LYELL AVE</t>
  </si>
  <si>
    <t>NORTH EXPRESS</t>
  </si>
  <si>
    <t>1454 NORTH ST</t>
  </si>
  <si>
    <t>OBAMA MINI MART</t>
  </si>
  <si>
    <t>952 HUDSON AVE</t>
  </si>
  <si>
    <t>PAPI'S CONVENIENCE</t>
  </si>
  <si>
    <t>746 JOSEPH AVE</t>
  </si>
  <si>
    <t>PLY EXP FOOD DELI - SOUTH</t>
  </si>
  <si>
    <t>743 PLYMOUTH AVE</t>
  </si>
  <si>
    <t>PRINCE PIZZERIA &amp; GROCERY</t>
  </si>
  <si>
    <t>1256 N GOODMAN ST</t>
  </si>
  <si>
    <t>QUEEN MINI MART</t>
  </si>
  <si>
    <t>340 CONKEY AVE</t>
  </si>
  <si>
    <t>QUINTANA ENTERPRISE INC.</t>
  </si>
  <si>
    <t>1688 CLIFFORD AVE</t>
  </si>
  <si>
    <t>R AND R CONVENIENT</t>
  </si>
  <si>
    <t>1129 HUDSON AVE</t>
  </si>
  <si>
    <t>RICHARD BOOTH SERVICE</t>
  </si>
  <si>
    <t>2765 CHILI AVE</t>
  </si>
  <si>
    <t>RIVER MINI MARKET</t>
  </si>
  <si>
    <t>4660 DEWEY AVE</t>
  </si>
  <si>
    <t>ROC CITY CONVENIENCE INC</t>
  </si>
  <si>
    <t>990 HUDSON AVE</t>
  </si>
  <si>
    <t>ROCHESTER MEAT &amp; GROCERY, INC</t>
  </si>
  <si>
    <t>752 AVENUE D</t>
  </si>
  <si>
    <t>ROYAL DELI</t>
  </si>
  <si>
    <t>452 PARSELLS AVE</t>
  </si>
  <si>
    <t>SAEED GROCERY</t>
  </si>
  <si>
    <t>1259 NORTH ST</t>
  </si>
  <si>
    <t>SHOP &amp; GO MINI MART</t>
  </si>
  <si>
    <t>540 PORTLAND AVE</t>
  </si>
  <si>
    <t>439 SOUTH AVE</t>
  </si>
  <si>
    <t>TOM ONE MINI MART</t>
  </si>
  <si>
    <t>959 CHILI AVE</t>
  </si>
  <si>
    <t>UPPER FALLS MINI MART</t>
  </si>
  <si>
    <t>524 UPPER FALLS BLVD</t>
  </si>
  <si>
    <t>ALLOCCO BAY ROAD GROCERY STORE</t>
  </si>
  <si>
    <t>857 BAY RD</t>
  </si>
  <si>
    <t>ARIANA SUPER MARKET, INC.</t>
  </si>
  <si>
    <t>1064 CULVER RD</t>
  </si>
  <si>
    <t>ASIM MINI MART</t>
  </si>
  <si>
    <t>580 JEFFERSON AVE</t>
  </si>
  <si>
    <t>BUD'S DELI</t>
  </si>
  <si>
    <t>1404 NORTON ST</t>
  </si>
  <si>
    <t>CONVIENT FOOD MART</t>
  </si>
  <si>
    <t>751 FETZNER RD</t>
  </si>
  <si>
    <t>CORNHILL EXCHANGE MARKET</t>
  </si>
  <si>
    <t>315 EXCHANGE BLVD</t>
  </si>
  <si>
    <t>EAST RIDGE EXPRESS, INC.</t>
  </si>
  <si>
    <t>363 E RIDGE RD</t>
  </si>
  <si>
    <t>EZ GROCERY</t>
  </si>
  <si>
    <t>700 S PLYMOUTH AVE</t>
  </si>
  <si>
    <t>GET GO EXPRESS</t>
  </si>
  <si>
    <t>2575 Culver Rd</t>
  </si>
  <si>
    <t>GO GREEN EXPRESS, INC.</t>
  </si>
  <si>
    <t>3570 LATTA RD</t>
  </si>
  <si>
    <t>NORTH GREECE</t>
  </si>
  <si>
    <t>HARRY'S</t>
  </si>
  <si>
    <t>3932 SCOTTSVILLE RD</t>
  </si>
  <si>
    <t>HARRY'S III</t>
  </si>
  <si>
    <t>3885 NEW YORK 104</t>
  </si>
  <si>
    <t>HENRY'S CONVIENCE MARKET</t>
  </si>
  <si>
    <t>467 DENISE RD</t>
  </si>
  <si>
    <t>KIRKLAND MINI MART INC</t>
  </si>
  <si>
    <t>191 GENESEE ST</t>
  </si>
  <si>
    <t>KWIK - E - MINI MART LLC</t>
  </si>
  <si>
    <t>19 OSSIAN ST</t>
  </si>
  <si>
    <t>LAKE STOP &amp; GO</t>
  </si>
  <si>
    <t>3910 LAKE AVE</t>
  </si>
  <si>
    <t>NEWCOMB PITTSFORD</t>
  </si>
  <si>
    <t>57 N MAIN ST</t>
  </si>
  <si>
    <t>NORTHSIDE PEGASUS GROUP INC</t>
  </si>
  <si>
    <t>4118 LAKE RD N</t>
  </si>
  <si>
    <t>ONE STOP STORE, INC.</t>
  </si>
  <si>
    <t>2955 DEWEY AVE</t>
  </si>
  <si>
    <t>PAVILION FARMS</t>
  </si>
  <si>
    <t>11091 LAKE ST</t>
  </si>
  <si>
    <t>QUICK MINI MART</t>
  </si>
  <si>
    <t>117 CLINTON AVE N</t>
  </si>
  <si>
    <t>ROC PETRO 100-</t>
  </si>
  <si>
    <t>4179 BUFFALO RD</t>
  </si>
  <si>
    <t>THREE STAR GROCERY</t>
  </si>
  <si>
    <t>658 HUDSON AVE</t>
  </si>
  <si>
    <t>19 CLARA BARTON ST</t>
  </si>
  <si>
    <t>WESTER COUNTRY STORE</t>
  </si>
  <si>
    <t>6153 ROUTE 15</t>
  </si>
  <si>
    <t>CONESUS</t>
  </si>
  <si>
    <t>490 TRUCK STOP, INC.</t>
  </si>
  <si>
    <t>7787 S Lake Rd</t>
  </si>
  <si>
    <t>Bergen</t>
  </si>
  <si>
    <t>888 JOSEPH FOOD &amp; DELI</t>
  </si>
  <si>
    <t>888 JOSEPH AVE</t>
  </si>
  <si>
    <t>999 SUPER DELI</t>
  </si>
  <si>
    <t>709 CLINTON AVE S</t>
  </si>
  <si>
    <t>ALBAS MARKET</t>
  </si>
  <si>
    <t>1687 DEWEY AVE</t>
  </si>
  <si>
    <t>ALEXANDER'S COUNTRY DELI</t>
  </si>
  <si>
    <t>10598 MAIN ST</t>
  </si>
  <si>
    <t>ALEXANDER</t>
  </si>
  <si>
    <t>ATTICA CITGO, LLC</t>
  </si>
  <si>
    <t>151 PROSPECT ST</t>
  </si>
  <si>
    <t>AVON MINI MART</t>
  </si>
  <si>
    <t>BEN GO'S EXPRESS MART</t>
  </si>
  <si>
    <t>BERGEN COUNTRY DELI LLC</t>
  </si>
  <si>
    <t>8073 CLINTON STREET RD</t>
  </si>
  <si>
    <t>BIG MART, INC.</t>
  </si>
  <si>
    <t>628 GENESEE ST</t>
  </si>
  <si>
    <t>BRIGHTON FOOD XPRESS MART</t>
  </si>
  <si>
    <t>3000 WINTON RD S</t>
  </si>
  <si>
    <t>CHAMPS MINI MART, LLC</t>
  </si>
  <si>
    <t>11279 RIDGE RD</t>
  </si>
  <si>
    <t>CLAWSON'S</t>
  </si>
  <si>
    <t>1231 AYRAULT RD</t>
  </si>
  <si>
    <t>1726 LONG POND RD</t>
  </si>
  <si>
    <t>655 University Ave</t>
  </si>
  <si>
    <t>COUNTRYSIDE CONVENIENCE</t>
  </si>
  <si>
    <t>3366 LATTA RD</t>
  </si>
  <si>
    <t>CULVER-ST PAUL CONVENIENCE STORE</t>
  </si>
  <si>
    <t>2417 CULVER RD</t>
  </si>
  <si>
    <t>DELL'S MARKET &amp; DELI LLC</t>
  </si>
  <si>
    <t>1799 ENGLISH RD</t>
  </si>
  <si>
    <t>DEWEY EMERSON FOOD CORP</t>
  </si>
  <si>
    <t>510 DEWEY AVE</t>
  </si>
  <si>
    <t>DUTCH HOLLOW</t>
  </si>
  <si>
    <t>6107 E AVON LIMA RD</t>
  </si>
  <si>
    <t>FARM FRESH #2</t>
  </si>
  <si>
    <t>884 EMERSON ST</t>
  </si>
  <si>
    <t>FARM FRESH #3</t>
  </si>
  <si>
    <t>1691 CULVER RD</t>
  </si>
  <si>
    <t>FILL AND FLY, INC</t>
  </si>
  <si>
    <t>98 LYELL AVE</t>
  </si>
  <si>
    <t>G &amp; H GURHAR, INC.</t>
  </si>
  <si>
    <t>780 DEWEY AVE</t>
  </si>
  <si>
    <t>HANSON FARMS LLC</t>
  </si>
  <si>
    <t>HENRIETTA VALERO, INC.</t>
  </si>
  <si>
    <t>5300 W HENRIETTA RD</t>
  </si>
  <si>
    <t>JOEY`S NORTHSIDE GROCERY</t>
  </si>
  <si>
    <t>1148 N MAIN ST</t>
  </si>
  <si>
    <t>KING CITY FOOD MARKET</t>
  </si>
  <si>
    <t>1275 E MAIN ST</t>
  </si>
  <si>
    <t>LETCHWORTH C. STORE</t>
  </si>
  <si>
    <t>3279 MOUNT MORRIS GENESEO RD</t>
  </si>
  <si>
    <t>LIMA MARKET INC</t>
  </si>
  <si>
    <t>7328 E MAIN ST</t>
  </si>
  <si>
    <t>LYONS MART, INC.</t>
  </si>
  <si>
    <t>93 Geneva St</t>
  </si>
  <si>
    <t>MIDTOWN MINI MART</t>
  </si>
  <si>
    <t>24 SAINT PAUL ST</t>
  </si>
  <si>
    <t>MILLER'S BULK FOOD &amp; BAKERY</t>
  </si>
  <si>
    <t>10858 RIDGE RD</t>
  </si>
  <si>
    <t>MT MORRIS C STORE</t>
  </si>
  <si>
    <t>MT. READ GAS, INC.</t>
  </si>
  <si>
    <t>430 MOUNT READ BLVD</t>
  </si>
  <si>
    <t>MY WAY EXPRESS, INC.</t>
  </si>
  <si>
    <t>568 LYELL AVE</t>
  </si>
  <si>
    <t>MY WAY STATION</t>
  </si>
  <si>
    <t>735 EMERSON ST</t>
  </si>
  <si>
    <t>NEVY'S GROCERY AND DELI</t>
  </si>
  <si>
    <t>10926 RT 19</t>
  </si>
  <si>
    <t>HUME</t>
  </si>
  <si>
    <t>NORTH GREECE GROCERY, INC.</t>
  </si>
  <si>
    <t>502 LONG POND RD</t>
  </si>
  <si>
    <t>PALMYRA MARATHON</t>
  </si>
  <si>
    <t>510 E MAIN ST</t>
  </si>
  <si>
    <t>PIFFARD PETRO INC</t>
  </si>
  <si>
    <t>3705 MAIN ST</t>
  </si>
  <si>
    <t>PIFFARD</t>
  </si>
  <si>
    <t>1218 JAY ST</t>
  </si>
  <si>
    <t>RIDGE MART INC</t>
  </si>
  <si>
    <t>2534 W RIDGE RD</t>
  </si>
  <si>
    <t>S-MINI MART - MONEY ORDER</t>
  </si>
  <si>
    <t>335 E HENRIETTA RD</t>
  </si>
  <si>
    <t>SHEBA FOOD &amp; GAS</t>
  </si>
  <si>
    <t>556 NORTON ST</t>
  </si>
  <si>
    <t>SILVER SPRINGS C-STORE</t>
  </si>
  <si>
    <t>78 N CUMMINGS AVE</t>
  </si>
  <si>
    <t>SILVER SPRINGS</t>
  </si>
  <si>
    <t>SMART 7</t>
  </si>
  <si>
    <t>464 THURSTON RD</t>
  </si>
  <si>
    <t>SMART MART</t>
  </si>
  <si>
    <t>799 W MAIN ST</t>
  </si>
  <si>
    <t>SMART SAVER PLUS</t>
  </si>
  <si>
    <t>1476 N GOODMAN ST</t>
  </si>
  <si>
    <t>SOUTH PLYMOUTH MEAT MARKET GROCERY</t>
  </si>
  <si>
    <t>791 PLYMOUTH AVE S</t>
  </si>
  <si>
    <t>SOUTHSIDE DELI</t>
  </si>
  <si>
    <t>300 ELLICOTT ST</t>
  </si>
  <si>
    <t>SPEEDY MART, LLC</t>
  </si>
  <si>
    <t>1662 SAINT PAUL ST</t>
  </si>
  <si>
    <t>SPEEDY'S #107</t>
  </si>
  <si>
    <t>SPEEDY'S #108</t>
  </si>
  <si>
    <t>1241 STATE ROUTE 31</t>
  </si>
  <si>
    <t>SPEEDY'S III</t>
  </si>
  <si>
    <t>871 FAIRPORT RD</t>
  </si>
  <si>
    <t>SPEEDYS 104</t>
  </si>
  <si>
    <t>6114 STATE ROUTE 104</t>
  </si>
  <si>
    <t>ST. PAUL CONVENIENT</t>
  </si>
  <si>
    <t>1004 SAINT PAUL ST</t>
  </si>
  <si>
    <t>STEAMERS HESS</t>
  </si>
  <si>
    <t>640 PITTSFORD VICTOR RD</t>
  </si>
  <si>
    <t>STEVE'S CONVENIENCE</t>
  </si>
  <si>
    <t>690 MANITOU RD</t>
  </si>
  <si>
    <t>UPTOWN MINI</t>
  </si>
  <si>
    <t>87 NORTH CLINTON AVE</t>
  </si>
  <si>
    <t>VAN'S PIT STOP LLC</t>
  </si>
  <si>
    <t>4530 HOLLEY BYRON RD</t>
  </si>
  <si>
    <t>WESTEN MINI MART</t>
  </si>
  <si>
    <t>2371 SPENCERPORT RD</t>
  </si>
  <si>
    <t>4925 W HENRIETTA RD</t>
  </si>
  <si>
    <t>BATAVIA COUNTRY DELI</t>
  </si>
  <si>
    <t>3845 W MAIN STREET RD</t>
  </si>
  <si>
    <t>BODINE'S SOUTHEND MARKET</t>
  </si>
  <si>
    <t>703 S MAIN ST</t>
  </si>
  <si>
    <t>CITGO 48 DELI EXP @ LAXMI HOSP</t>
  </si>
  <si>
    <t>8204 PARK RD</t>
  </si>
  <si>
    <t>EAST FOOD MART, INC</t>
  </si>
  <si>
    <t>6 MOUNT MORRIS RD</t>
  </si>
  <si>
    <t>HARRY'S/NO ORDERS</t>
  </si>
  <si>
    <t>563 EAST MAIN ST</t>
  </si>
  <si>
    <t>NEWCOMB ELMGROVE</t>
  </si>
  <si>
    <t>2960 BUFFALO RD</t>
  </si>
  <si>
    <t>NEWCOMB WAYNEPORT</t>
  </si>
  <si>
    <t>337 STATE ROUTE 31</t>
  </si>
  <si>
    <t>OIL STOP</t>
  </si>
  <si>
    <t>PENFIELD CORNER STORE</t>
  </si>
  <si>
    <t>1809 PENFIELD RD</t>
  </si>
  <si>
    <t>SABOOR PETROLEUM INC</t>
  </si>
  <si>
    <t>1775 MARKETPLACE DR</t>
  </si>
  <si>
    <t>SAM'S MINI MART</t>
  </si>
  <si>
    <t>462 GENESEE ST</t>
  </si>
  <si>
    <t>SHORELESS ACRES GENERAL STORE</t>
  </si>
  <si>
    <t>5006 E LAKE RD</t>
  </si>
  <si>
    <t>PERRI'S PIZZA</t>
  </si>
  <si>
    <t>3105 E HENRIETTA RD</t>
  </si>
  <si>
    <t>PERRIS PIZZERIA</t>
  </si>
  <si>
    <t>1837 PENFIELD RD</t>
  </si>
  <si>
    <t>PIT STOP</t>
  </si>
  <si>
    <t>1530 RIDGE RD</t>
  </si>
  <si>
    <t>ONTARIO CENTER</t>
  </si>
  <si>
    <t>PIT STOP # 15</t>
  </si>
  <si>
    <t>2007 ROUTE 104</t>
  </si>
  <si>
    <t>PIT STOP #3</t>
  </si>
  <si>
    <t>8463 BAY ST</t>
  </si>
  <si>
    <t>SODUS POINT</t>
  </si>
  <si>
    <t>PIT STOP STORE</t>
  </si>
  <si>
    <t>608 E UNION ST</t>
  </si>
  <si>
    <t>1621 PENFIELD RD</t>
  </si>
  <si>
    <t>1902 EMPIRE BLVD</t>
  </si>
  <si>
    <t>3760 Dewey Ave</t>
  </si>
  <si>
    <t>PLANET FITNESS 2757</t>
  </si>
  <si>
    <t>6515 BROCKPORT SPENCERPORT RD</t>
  </si>
  <si>
    <t>PLANET FITNESS BATAVIA</t>
  </si>
  <si>
    <t>4140 VETERANS MEMORIAL DR</t>
  </si>
  <si>
    <t>PLANET FITNESS GATES</t>
  </si>
  <si>
    <t>78 SPENCERPORT RD</t>
  </si>
  <si>
    <t>PLANET FITNESS GRC RIDGEMONT</t>
  </si>
  <si>
    <t>2833 W RIDGE RD STE 19</t>
  </si>
  <si>
    <t>PLANET FITNESS IRNDQT</t>
  </si>
  <si>
    <t>1850 E RIDGE RD</t>
  </si>
  <si>
    <t>IRONDEQUOIT</t>
  </si>
  <si>
    <t>PONTILLO'S</t>
  </si>
  <si>
    <t>8 CANNING ST</t>
  </si>
  <si>
    <t>PONTILLO'S PIZZA</t>
  </si>
  <si>
    <t>120 E UNION ST</t>
  </si>
  <si>
    <t>MEDINA HOSPITAL</t>
  </si>
  <si>
    <t>200 OHIO ST</t>
  </si>
  <si>
    <t>PRICE RITE</t>
  </si>
  <si>
    <t>PRICE RITE OF ROCHESTER</t>
  </si>
  <si>
    <t>375 DRIVING PARK AVE</t>
  </si>
  <si>
    <t>1753 N GOODMAN ST</t>
  </si>
  <si>
    <t>QUEEN CITY FOODS ROCHESTER</t>
  </si>
  <si>
    <t>35 SUNSET ST</t>
  </si>
  <si>
    <t>QUICKLEE'S # 017</t>
  </si>
  <si>
    <t>146 N MAIN ST</t>
  </si>
  <si>
    <t>QUICKLEE'S #001</t>
  </si>
  <si>
    <t>2781 LAKEVILLE RD</t>
  </si>
  <si>
    <t>QUICKLEE'S #002</t>
  </si>
  <si>
    <t>4310 LAKEVILLE RD</t>
  </si>
  <si>
    <t>QUICKLEE'S #003</t>
  </si>
  <si>
    <t>873 HOLT RD</t>
  </si>
  <si>
    <t>QUICKLEE'S #004</t>
  </si>
  <si>
    <t>375 KENNETH DR</t>
  </si>
  <si>
    <t>QUICKLEE'S #006</t>
  </si>
  <si>
    <t>5763 BIG TREE RD</t>
  </si>
  <si>
    <t>QUICKLEE'S #007</t>
  </si>
  <si>
    <t>265 E MAIN ST</t>
  </si>
  <si>
    <t>QUICKLEE'S #010</t>
  </si>
  <si>
    <t>ROUTES 5 &amp; 20</t>
  </si>
  <si>
    <t>QUICKLEE'S #011</t>
  </si>
  <si>
    <t>1477 JEFFERSON RD</t>
  </si>
  <si>
    <t>QUICKLEE'S #013</t>
  </si>
  <si>
    <t>7067 RUSH LIMA RD</t>
  </si>
  <si>
    <t>QUICKLEE'S #015</t>
  </si>
  <si>
    <t>1090 LONG POND RD</t>
  </si>
  <si>
    <t>QUICKLEE'S #14</t>
  </si>
  <si>
    <t>3585 BUFFALO RD</t>
  </si>
  <si>
    <t>QUICKLEE'S #18</t>
  </si>
  <si>
    <t>2175 PENFIELD RD</t>
  </si>
  <si>
    <t>QUICKLEE'S #19</t>
  </si>
  <si>
    <t>3290 ATLANTIC AVE</t>
  </si>
  <si>
    <t>QUICKLEE'S #21</t>
  </si>
  <si>
    <t>1617 PENFIELD RD</t>
  </si>
  <si>
    <t>QUICKLEE'S #25</t>
  </si>
  <si>
    <t>9 STATE ROUTE 31</t>
  </si>
  <si>
    <t>QUICKLEE'S #27</t>
  </si>
  <si>
    <t>204 OAK ST</t>
  </si>
  <si>
    <t>QUICKLEE'S #28</t>
  </si>
  <si>
    <t>QUICKLEE'S #33</t>
  </si>
  <si>
    <t>2061 CHILI AVE</t>
  </si>
  <si>
    <t>QUICKLEES #23</t>
  </si>
  <si>
    <t>1950 MONROE AVE</t>
  </si>
  <si>
    <t>QUICKLEES #24</t>
  </si>
  <si>
    <t>9924 NY-408</t>
  </si>
  <si>
    <t>QUICKLEES 26</t>
  </si>
  <si>
    <t>1311 FAIRPORT RD</t>
  </si>
  <si>
    <t>QUICKLEES 30</t>
  </si>
  <si>
    <t>575 N WINTON RD</t>
  </si>
  <si>
    <t>QUICKLEES 31</t>
  </si>
  <si>
    <t>1722 LAKE RD</t>
  </si>
  <si>
    <t>RIT @ COMMONS</t>
  </si>
  <si>
    <t>1 LOMB MEMORIAL DR</t>
  </si>
  <si>
    <t>RIT @ CORNER STORE</t>
  </si>
  <si>
    <t>RIT @ CROSSROADS CAFE</t>
  </si>
  <si>
    <t>RIT @ CTRL ALT DELI</t>
  </si>
  <si>
    <t>RIT @ GLOBAL VILLAGE MARKET</t>
  </si>
  <si>
    <t>RIT @ SAU RITZ BRICK CITY CAFE</t>
  </si>
  <si>
    <t>RIT INN &amp; CONFERENCE CENTER</t>
  </si>
  <si>
    <t>5257 W HENRIETTA RD</t>
  </si>
  <si>
    <t>RESTAURANT DEPOT #456</t>
  </si>
  <si>
    <t>80 RIDGELAND RD</t>
  </si>
  <si>
    <t>RITE AID #10806</t>
  </si>
  <si>
    <t>4155 W MAIN STREET RD</t>
  </si>
  <si>
    <t>RITE AID #10807</t>
  </si>
  <si>
    <t>565 E MAIN ST</t>
  </si>
  <si>
    <t>RITE AID #10849</t>
  </si>
  <si>
    <t>135 E UNION ST</t>
  </si>
  <si>
    <t>RITE AID #10850</t>
  </si>
  <si>
    <t>RITE AID #10859</t>
  </si>
  <si>
    <t>1792 N GOODMAN ST</t>
  </si>
  <si>
    <t>1000 N CLINTON AVE</t>
  </si>
  <si>
    <t>605 TITUS AVE</t>
  </si>
  <si>
    <t>RITE AID #1621</t>
  </si>
  <si>
    <t>98 PROSPECT ST</t>
  </si>
  <si>
    <t>SUBWAY #29751</t>
  </si>
  <si>
    <t>1425 PORTLAND AVE</t>
  </si>
  <si>
    <t>RRH/UMMC BATAVIA CAFETERIA</t>
  </si>
  <si>
    <t>127 NORTH ST</t>
  </si>
  <si>
    <t>RRH/NEWARK COMM HOSPITAL 1200 PERK</t>
  </si>
  <si>
    <t>1200 DRIVING PARK AVE</t>
  </si>
  <si>
    <t>RRH/ROCH GEN CAFETERIA</t>
  </si>
  <si>
    <t>RRH/ROCH GEN PATIENT FEEDING</t>
  </si>
  <si>
    <t>RRH/ROCH GEN WOLFGANG PUCK KITCHEN</t>
  </si>
  <si>
    <t>RRH/RIEDMAN CAMPUS CAFETERIA</t>
  </si>
  <si>
    <t>100 KINGS HWY S</t>
  </si>
  <si>
    <t>RRH/ST MARYS CAMPUS CAFETERIA</t>
  </si>
  <si>
    <t>89 GENESEE ST</t>
  </si>
  <si>
    <t>RRH PARK PLACE GIFT SHOP@UNITY HOSP</t>
  </si>
  <si>
    <t>1555 LONG POND RD</t>
  </si>
  <si>
    <t>RRH/UNITY HOSPITAL CAFETERIA</t>
  </si>
  <si>
    <t>RUBINO'S</t>
  </si>
  <si>
    <t>1304 E RIDGE RD</t>
  </si>
  <si>
    <t>THE TASTE OF ROCHESTER LLC</t>
  </si>
  <si>
    <t>BASC @ THE NEST HARRISON 1ST FL</t>
  </si>
  <si>
    <t>350 NEW CAMPUS DR</t>
  </si>
  <si>
    <t>BASC @ THE SQUARE</t>
  </si>
  <si>
    <t>SEYMOUR UNION BUILDING</t>
  </si>
  <si>
    <t>BASC@RAJ MADAN CAFE</t>
  </si>
  <si>
    <t>DRAKE LIBRARY</t>
  </si>
  <si>
    <t>1985 E MAIN ST</t>
  </si>
  <si>
    <t>2044 LATTA RD</t>
  </si>
  <si>
    <t>2160 PENFIELD RD</t>
  </si>
  <si>
    <t>2496 W RIDGE RD</t>
  </si>
  <si>
    <t>3719 MAIN ST</t>
  </si>
  <si>
    <t>4000 LAKE AVE</t>
  </si>
  <si>
    <t>SALVATORE'S IRONDEQUOIT</t>
  </si>
  <si>
    <t>2055 E RIDGE RD</t>
  </si>
  <si>
    <t>SALVATORE'S OLD FASHIONED PIZZERIA</t>
  </si>
  <si>
    <t>6200 COUNTY LINE RD</t>
  </si>
  <si>
    <t>SALVATORE'S PIZZA</t>
  </si>
  <si>
    <t>1217 BAY RD</t>
  </si>
  <si>
    <t>240 W COMMERCIAL ST</t>
  </si>
  <si>
    <t>4165 BUFFALO RD</t>
  </si>
  <si>
    <t>SALVATORE'S PIZZA - NEW</t>
  </si>
  <si>
    <t>SALVATORE'S PIZZARIA</t>
  </si>
  <si>
    <t>1018 CLINTON AVE S</t>
  </si>
  <si>
    <t>SALVATORE'S PIZZERIA</t>
  </si>
  <si>
    <t>195 North Ave</t>
  </si>
  <si>
    <t>205 S MAIN ST</t>
  </si>
  <si>
    <t>47 SLAYTON AVE</t>
  </si>
  <si>
    <t>SALVATORES - HILTON</t>
  </si>
  <si>
    <t>75 LAKE AVE</t>
  </si>
  <si>
    <t>SALVATORES CHURCHVILLE</t>
  </si>
  <si>
    <t>48 S MAIN ST</t>
  </si>
  <si>
    <t>SALVATORES PIZZA</t>
  </si>
  <si>
    <t>149 E RIDGE RD</t>
  </si>
  <si>
    <t>31 W MAIN ST</t>
  </si>
  <si>
    <t>433 MOUNT READ BLVD</t>
  </si>
  <si>
    <t>SALVATORES PIZZA - DEWEY</t>
  </si>
  <si>
    <t>1324 DEWEY AVE</t>
  </si>
  <si>
    <t>SALVATORES SALOON - JEFFERSON ROAD</t>
  </si>
  <si>
    <t>352 JEFFERSON RD</t>
  </si>
  <si>
    <t>STONES SALVATORES SALOON</t>
  </si>
  <si>
    <t>ALBION SAVE-A-LOT</t>
  </si>
  <si>
    <t>318 WEST AVE</t>
  </si>
  <si>
    <t>BATAVIA SAVE A LOT</t>
  </si>
  <si>
    <t>45-47 Ellicott St</t>
  </si>
  <si>
    <t>Batavia</t>
  </si>
  <si>
    <t>LEROY SAVE A LOT</t>
  </si>
  <si>
    <t>100 MASON ST</t>
  </si>
  <si>
    <t>SAVE-A-LOT #21352</t>
  </si>
  <si>
    <t>SAVE-A-LOT GOODMAN</t>
  </si>
  <si>
    <t>836 N GOODMAN ST</t>
  </si>
  <si>
    <t>SAVE - A - LOT DANSVILLE</t>
  </si>
  <si>
    <t>9505 AIRPORT PLZ</t>
  </si>
  <si>
    <t>SEABREEZE PARK</t>
  </si>
  <si>
    <t>4600 CULVER RD</t>
  </si>
  <si>
    <t>SERVOMATION ROCHESTER</t>
  </si>
  <si>
    <t>200 MILE CROSSING BLVD</t>
  </si>
  <si>
    <t>SDX@NAZARETH COLL SHULTS CTR 103860</t>
  </si>
  <si>
    <t>SDX@NAZARETH COLLEGE CATERING 10386</t>
  </si>
  <si>
    <t>SDX@NAZARETH COLLEGE MILLIES CAFE 1</t>
  </si>
  <si>
    <t>SDX@NAZARETH RESIDENT DINING</t>
  </si>
  <si>
    <t>SDX@WAYNE COUNTY NURSING HOME</t>
  </si>
  <si>
    <t>1529 NYE RD</t>
  </si>
  <si>
    <t>SPEEDWAY #9987</t>
  </si>
  <si>
    <t>7529 RIDGE RD</t>
  </si>
  <si>
    <t>SPEEDWAY 7363</t>
  </si>
  <si>
    <t>222 JEFFERSON RD</t>
  </si>
  <si>
    <t>SPEEDWAY 7595</t>
  </si>
  <si>
    <t>777 MONROE AVE</t>
  </si>
  <si>
    <t>SPEEDWAY 7623</t>
  </si>
  <si>
    <t>SPEEDWAY 7639</t>
  </si>
  <si>
    <t>975 E RIDGE RD</t>
  </si>
  <si>
    <t>SPEEDWAY 7664</t>
  </si>
  <si>
    <t>4371 BUFFALO RD</t>
  </si>
  <si>
    <t>SPEEDWAY 7665</t>
  </si>
  <si>
    <t>1511 BUFFALO RD</t>
  </si>
  <si>
    <t>SPEEDWAY 7666</t>
  </si>
  <si>
    <t>SPEEDWAY 7667</t>
  </si>
  <si>
    <t>1677 ELMWOOD AVE</t>
  </si>
  <si>
    <t>SPEEDWAY 7668</t>
  </si>
  <si>
    <t>1849 EAST AVE</t>
  </si>
  <si>
    <t>SPEEDWAY 7669</t>
  </si>
  <si>
    <t>2180 PENFIELD RD</t>
  </si>
  <si>
    <t>SPEEDWAY 7678</t>
  </si>
  <si>
    <t>4900 W HENRIETTA RD</t>
  </si>
  <si>
    <t>SPEEDWAY 7714</t>
  </si>
  <si>
    <t>719 ELMGROVE RD</t>
  </si>
  <si>
    <t>SPEEDWAY 7731</t>
  </si>
  <si>
    <t>1202 STATE ROUTE 104</t>
  </si>
  <si>
    <t>SPEEDWAY 7734</t>
  </si>
  <si>
    <t>995 TRANSIT WAY</t>
  </si>
  <si>
    <t>SPEEDWAY 7736</t>
  </si>
  <si>
    <t>204 W MAIN ST</t>
  </si>
  <si>
    <t>SPEEDWAY 7737</t>
  </si>
  <si>
    <t>3860 W RIDGE RD</t>
  </si>
  <si>
    <t>SPEEDWAY 7744</t>
  </si>
  <si>
    <t>459 SPENCERPORT RD</t>
  </si>
  <si>
    <t>SPEEDWAY 7745</t>
  </si>
  <si>
    <t>3055 MONROE AVE</t>
  </si>
  <si>
    <t>SPEEDWAY'S #9917</t>
  </si>
  <si>
    <t>504 W MAIN ST</t>
  </si>
  <si>
    <t>SPEEDWAY'S #9919</t>
  </si>
  <si>
    <t>3152 CHILI AVE</t>
  </si>
  <si>
    <t>SPEEDWAY'S #9958</t>
  </si>
  <si>
    <t>3584 PALMYRA RD</t>
  </si>
  <si>
    <t>SPEEDWAY'S #9959</t>
  </si>
  <si>
    <t>SPEEDWAY'S #9962</t>
  </si>
  <si>
    <t>4089 STATE ROUTE 104</t>
  </si>
  <si>
    <t>SPEEDWAY'S #9964</t>
  </si>
  <si>
    <t>544 W UNION ST</t>
  </si>
  <si>
    <t>SPEEDWAY'S 9960</t>
  </si>
  <si>
    <t>1810 MOUNT HOPE AVE</t>
  </si>
  <si>
    <t>COMPASS LACKMANN@SJFC CATERING</t>
  </si>
  <si>
    <t>3690 E AVE WARD HAFFEY DINING</t>
  </si>
  <si>
    <t>COMPASS LACKMANN@SJFC CYBER CAFE</t>
  </si>
  <si>
    <t>3690 EAST AVE</t>
  </si>
  <si>
    <t>COMPASS LACKMANN@SJFC PIOCH CAFE</t>
  </si>
  <si>
    <t>COMPASS LACKMANN@SJFC WARD HAFFEY D</t>
  </si>
  <si>
    <t>3690 E AVENUE WARD HAFFEY DINING</t>
  </si>
  <si>
    <t>UNIVERSITY GEAR SHOP LLC</t>
  </si>
  <si>
    <t>STAPLES #1864</t>
  </si>
  <si>
    <t>1601 PENFIELD RD</t>
  </si>
  <si>
    <t>STAPLES #699</t>
  </si>
  <si>
    <t>950 HARD RD</t>
  </si>
  <si>
    <t>STAPLES #71</t>
  </si>
  <si>
    <t>1190 JEFFERSON RD</t>
  </si>
  <si>
    <t>STAPLES #797</t>
  </si>
  <si>
    <t>1370 W RIDGE RD</t>
  </si>
  <si>
    <t>BOWEN'S SUNOCO</t>
  </si>
  <si>
    <t>2555 MONROE AVE</t>
  </si>
  <si>
    <t>A-PLUS # 60844</t>
  </si>
  <si>
    <t>900 S WASHINGTON ST</t>
  </si>
  <si>
    <t>A-PLUS # 8354</t>
  </si>
  <si>
    <t>2075 E RIDGE RD</t>
  </si>
  <si>
    <t>GET GAS INC.</t>
  </si>
  <si>
    <t>809 CLINTON AVE S</t>
  </si>
  <si>
    <t>TRAVEL PORTS OF AMERICA</t>
  </si>
  <si>
    <t>I-390 COMMERCE DRIVE</t>
  </si>
  <si>
    <t>TARGET #1157 VEN# 1137532 OP3</t>
  </si>
  <si>
    <t>2325 MARKETPLACE DR</t>
  </si>
  <si>
    <t>TARGET #1194 VEN# 1137532 OP3</t>
  </si>
  <si>
    <t>600 GREECE RIDGE CENTER DR</t>
  </si>
  <si>
    <t>TARGET #1195 VEN# 1137532 OP3</t>
  </si>
  <si>
    <t>2161 NINE MILE POINT RD</t>
  </si>
  <si>
    <t>TARGET #2038 VEN# 1137532 OP3</t>
  </si>
  <si>
    <t>1050 RIDGE RD</t>
  </si>
  <si>
    <t>TARGET #2211 VEN# 1137532 OP3</t>
  </si>
  <si>
    <t>500 MEDLEY CENTRE PKWY</t>
  </si>
  <si>
    <t>TARGET #2382 VEN # 1137532 OP3</t>
  </si>
  <si>
    <t>4300 VETERANS MEMORIAL DR</t>
  </si>
  <si>
    <t>TARGET #2528 VEN# 1137532 OP3</t>
  </si>
  <si>
    <t>3181 CHILI AVE</t>
  </si>
  <si>
    <t>TOPS # 403</t>
  </si>
  <si>
    <t>2345 BUFFALO RD</t>
  </si>
  <si>
    <t>TOPS # 412</t>
  </si>
  <si>
    <t>TOPS # 428</t>
  </si>
  <si>
    <t>2134 WALWORTH PENFIELD RD</t>
  </si>
  <si>
    <t>TOPS # 429</t>
  </si>
  <si>
    <t>999 E RIDGE RD</t>
  </si>
  <si>
    <t>TOPS #245</t>
  </si>
  <si>
    <t>390 W MAIN ST</t>
  </si>
  <si>
    <t>TOPS #246</t>
  </si>
  <si>
    <t>128 W MAIN ST</t>
  </si>
  <si>
    <t>TOPS #247</t>
  </si>
  <si>
    <t>2382 STATE ROUTE 19 N</t>
  </si>
  <si>
    <t>TOPS #248</t>
  </si>
  <si>
    <t>11170 MAPLE RIDGE RD</t>
  </si>
  <si>
    <t>TOPS #277</t>
  </si>
  <si>
    <t>150 PROSPECT ST</t>
  </si>
  <si>
    <t>TOPS #401</t>
  </si>
  <si>
    <t>450 WEST AVE</t>
  </si>
  <si>
    <t>TOPS #413</t>
  </si>
  <si>
    <t>6272 FURNACE RD</t>
  </si>
  <si>
    <t>TOPS #416</t>
  </si>
  <si>
    <t>1225 JEFFERSON RD</t>
  </si>
  <si>
    <t>TOPS #417</t>
  </si>
  <si>
    <t>TOPS #418</t>
  </si>
  <si>
    <t>3507 MOUNT READ BLVD</t>
  </si>
  <si>
    <t>TOPS #431</t>
  </si>
  <si>
    <t>270 E MAIN ST</t>
  </si>
  <si>
    <t>TOPS #450</t>
  </si>
  <si>
    <t>1800 LAKE RD</t>
  </si>
  <si>
    <t>TOPS #451</t>
  </si>
  <si>
    <t>408 WEST AVE</t>
  </si>
  <si>
    <t>TOPS #452</t>
  </si>
  <si>
    <t>98 SOUTH AVE</t>
  </si>
  <si>
    <t>TOPS #453</t>
  </si>
  <si>
    <t>27 SLAYTON AVE</t>
  </si>
  <si>
    <t>TOPS #460</t>
  </si>
  <si>
    <t>285 UPPER FALLS BLVD</t>
  </si>
  <si>
    <t>TOPS #520</t>
  </si>
  <si>
    <t>35 FRANKLIN PLZ</t>
  </si>
  <si>
    <t>TOPS #56</t>
  </si>
  <si>
    <t>211 WINTON RD S</t>
  </si>
  <si>
    <t>TRACTOR SUPPLY 0649</t>
  </si>
  <si>
    <t>8300 RUMSEY RD</t>
  </si>
  <si>
    <t>TRACTOR SUPPLY 1119</t>
  </si>
  <si>
    <t>662 STATE ROUTE 104</t>
  </si>
  <si>
    <t>TRACTOR SUPPLY 1286</t>
  </si>
  <si>
    <t>70 VILLAGE PLZ</t>
  </si>
  <si>
    <t>TRACTOR SUPPLY 1405</t>
  </si>
  <si>
    <t>6700 STATE ROUTE 31 E</t>
  </si>
  <si>
    <t>TRACTOR SUPPLY 1497</t>
  </si>
  <si>
    <t>11181 MAPLE RIDGE RD</t>
  </si>
  <si>
    <t>TRACTOR SUPPLY 1528</t>
  </si>
  <si>
    <t>345 W MAIN ST</t>
  </si>
  <si>
    <t>TRACTOR SUPPLY 1801</t>
  </si>
  <si>
    <t>280 STATE ROUTE 31</t>
  </si>
  <si>
    <t>TRACTOR SUPPLY 2403</t>
  </si>
  <si>
    <t>3356 CALEDONIA AVON RD</t>
  </si>
  <si>
    <t>TRACTOR SUPPLY 2487</t>
  </si>
  <si>
    <t>3230 LATTA RD</t>
  </si>
  <si>
    <t>TRACTOR SUPPLY 588</t>
  </si>
  <si>
    <t>TRACTOR SUPPLY 649</t>
  </si>
  <si>
    <t>4974 E MAIN STREET RD</t>
  </si>
  <si>
    <t>TRACTOR SUPPLY 655</t>
  </si>
  <si>
    <t>4377 GENESEE VALLEY PLZ</t>
  </si>
  <si>
    <t>TRACTOR SUPPLY 738</t>
  </si>
  <si>
    <t>6365 BROCKPORT SPENCERPORT RD</t>
  </si>
  <si>
    <t>SIRNESS VENDING SERVICE</t>
  </si>
  <si>
    <t>3595 BUFFALO RD</t>
  </si>
  <si>
    <t>GREECE RIDGE CENTER % WILMORITE</t>
  </si>
  <si>
    <t>271 GREECE RIDGE CENTER DR</t>
  </si>
  <si>
    <t>NY COIN LAUNDRY</t>
  </si>
  <si>
    <t>1505 HOWARD RD</t>
  </si>
  <si>
    <t>SODUS BAY OUTFITTERS</t>
  </si>
  <si>
    <t>8515 GREIG ST</t>
  </si>
  <si>
    <t>VC CIGARS</t>
  </si>
  <si>
    <t>1600 WEST RIDGE RD</t>
  </si>
  <si>
    <t>VILLAGE VAPE OR SMOKE INC</t>
  </si>
  <si>
    <t>5 WEST MAIN ST</t>
  </si>
  <si>
    <t>509 MERCHANTS RD INC</t>
  </si>
  <si>
    <t>519 MERCHANTS RD</t>
  </si>
  <si>
    <t>A &amp; A QUICK CORP</t>
  </si>
  <si>
    <t>ALBAZ MARKET LLC</t>
  </si>
  <si>
    <t>3727 DEWEY AVE</t>
  </si>
  <si>
    <t>ALTO MART</t>
  </si>
  <si>
    <t>1375 HUDSON AVE</t>
  </si>
  <si>
    <t>ANDALUS MINI MART</t>
  </si>
  <si>
    <t>489 WEST AVE</t>
  </si>
  <si>
    <t>AWAYS MARKET</t>
  </si>
  <si>
    <t>2400 ONTARIO CENTER RD</t>
  </si>
  <si>
    <t>B &amp; S FOOD &amp; CONVENIENCE</t>
  </si>
  <si>
    <t>3289 E RIVER RD</t>
  </si>
  <si>
    <t>BAY MINI MART</t>
  </si>
  <si>
    <t>1055 BAY ST</t>
  </si>
  <si>
    <t>BENI FOODS 2</t>
  </si>
  <si>
    <t>1487 DEWEY AVE</t>
  </si>
  <si>
    <t>BERLINS HALAL KEBOB &amp; PIZZA INC</t>
  </si>
  <si>
    <t>4011 W HENRIETTA RD</t>
  </si>
  <si>
    <t>BEST MARKET STOP</t>
  </si>
  <si>
    <t>685 MAPLE ST</t>
  </si>
  <si>
    <t>BODEGA, THE</t>
  </si>
  <si>
    <t>739 DEWEY AVE</t>
  </si>
  <si>
    <t>BROOKS SUPER STORE, INC</t>
  </si>
  <si>
    <t>973 GENESEE ST</t>
  </si>
  <si>
    <t>BUFFALO EXPRESS</t>
  </si>
  <si>
    <t>3095 BUFFALO RD</t>
  </si>
  <si>
    <t>CALEDONIA EXPRESS</t>
  </si>
  <si>
    <t>283 NORTH ST</t>
  </si>
  <si>
    <t>CARIBBEAN MARKET AND DELI INC</t>
  </si>
  <si>
    <t>1176 PORTLAND AVE</t>
  </si>
  <si>
    <t>CHILI EXPESS</t>
  </si>
  <si>
    <t>989 CHILI AVE</t>
  </si>
  <si>
    <t>CIRCLE 3 FOOD MART</t>
  </si>
  <si>
    <t>130 CEDAR ST</t>
  </si>
  <si>
    <t>110 S MAIN ST</t>
  </si>
  <si>
    <t>3290 CANANDAIGUA RD</t>
  </si>
  <si>
    <t>521 E MAIN ST</t>
  </si>
  <si>
    <t>CREEKSIDE CONVENIENCE</t>
  </si>
  <si>
    <t>4200 ROUTE 78</t>
  </si>
  <si>
    <t>BLISS</t>
  </si>
  <si>
    <t>DANSVILLE VILLAGE MART</t>
  </si>
  <si>
    <t>100 CLARA BARTON ST</t>
  </si>
  <si>
    <t>DREAM TOWN DELI AND CONVENIENCE</t>
  </si>
  <si>
    <t>275 EAST AVE</t>
  </si>
  <si>
    <t>E-Z SUPER MART</t>
  </si>
  <si>
    <t>619 MONROE AVE</t>
  </si>
  <si>
    <t>EVERYONE CONVENIENCE INC</t>
  </si>
  <si>
    <t>6963 ROUTE 19A</t>
  </si>
  <si>
    <t>PORTAGEVILLE</t>
  </si>
  <si>
    <t>FAIRPORT SMOKE AND CONVENIENCE</t>
  </si>
  <si>
    <t>1276 FAIRPORT ROAD</t>
  </si>
  <si>
    <t>FARM FRESH EXPRESS 2</t>
  </si>
  <si>
    <t>233 E RIDGE RD</t>
  </si>
  <si>
    <t>FARM FRESH EXPRESS, INC</t>
  </si>
  <si>
    <t>291 DEWEY AVE</t>
  </si>
  <si>
    <t>GO GO STORE INC</t>
  </si>
  <si>
    <t>874 GENESEE ST</t>
  </si>
  <si>
    <t>GOOD NEIGHBOR CONVENIENCE</t>
  </si>
  <si>
    <t>25 CHESTNUT RIDGE RD</t>
  </si>
  <si>
    <t>GV MARKET INC</t>
  </si>
  <si>
    <t>1441 N CLINTON AVE</t>
  </si>
  <si>
    <t>HENRY'S GAS &amp; GOODS</t>
  </si>
  <si>
    <t>16 LONG POND RD</t>
  </si>
  <si>
    <t>HENRYS CONVENIENCE MARKET</t>
  </si>
  <si>
    <t>2360 W HENRIETTA RD</t>
  </si>
  <si>
    <t>HIGHLAND MARKET &amp; CATERING</t>
  </si>
  <si>
    <t>830 SOUTH AVE</t>
  </si>
  <si>
    <t>HIGHLAND MARKET &amp; DELI</t>
  </si>
  <si>
    <t>HUDSON SAVE MORE, LLC</t>
  </si>
  <si>
    <t>196 HUDSON AVE</t>
  </si>
  <si>
    <t>IN &amp; OUT DELI &amp; CONVENIENCE</t>
  </si>
  <si>
    <t>1626 PENFIELD RD</t>
  </si>
  <si>
    <t>K'S FOOD N GAS INC</t>
  </si>
  <si>
    <t>1291 LYELL AVE</t>
  </si>
  <si>
    <t>LUCKY MOON ENT INC</t>
  </si>
  <si>
    <t>872 JAY ST</t>
  </si>
  <si>
    <t>MAD HATTERS HIDE AWAY</t>
  </si>
  <si>
    <t>535 W RIDGE RD</t>
  </si>
  <si>
    <t>MALCHO'S - JEFFERSON ROAD</t>
  </si>
  <si>
    <t>1000 JEFFERSON RD</t>
  </si>
  <si>
    <t>MALCHO'S - LATTA ROAD</t>
  </si>
  <si>
    <t>MALCHO'S - UNIVERSITY AVENUE</t>
  </si>
  <si>
    <t>390 CULVER RD</t>
  </si>
  <si>
    <t>MALCHO'S 480 PLANK ROAD, LLC</t>
  </si>
  <si>
    <t>480 PLANK RD</t>
  </si>
  <si>
    <t>MALCHO'S BUSHNELL'S BASIN</t>
  </si>
  <si>
    <t>690 PITTSFORD VICTOR RD</t>
  </si>
  <si>
    <t>MALCHO'S PERINTON</t>
  </si>
  <si>
    <t>650 MOSELEY RD</t>
  </si>
  <si>
    <t>MAPLE MART &amp; DELI, INC</t>
  </si>
  <si>
    <t>507 MAPLE ST</t>
  </si>
  <si>
    <t>MCCALL MINI MART</t>
  </si>
  <si>
    <t>90 MCCALL RD</t>
  </si>
  <si>
    <t>MOES</t>
  </si>
  <si>
    <t>820 DEWEY AVE</t>
  </si>
  <si>
    <t>MONROE SAM MARKET LLC</t>
  </si>
  <si>
    <t>1136 MONROE AVE</t>
  </si>
  <si>
    <t>MT MORRIS CONVENIENCE</t>
  </si>
  <si>
    <t>36 E STATE ST</t>
  </si>
  <si>
    <t>MURRAY SUPERETTE</t>
  </si>
  <si>
    <t>16573 RIDGE RD</t>
  </si>
  <si>
    <t>MY WAY EXPRESS 2 INC.</t>
  </si>
  <si>
    <t>3333 E RIVER RD</t>
  </si>
  <si>
    <t>NEMER'S FRONT &amp; DELI</t>
  </si>
  <si>
    <t>128 N CLINTON AVE</t>
  </si>
  <si>
    <t>NORTH CLINTON MARKET AND DELI INC</t>
  </si>
  <si>
    <t>1102 N CLINTON AVE</t>
  </si>
  <si>
    <t>ONTARIO SUNOCO</t>
  </si>
  <si>
    <t>PREMIER EXPRESS MART INC.</t>
  </si>
  <si>
    <t>1111 E MAIN ST</t>
  </si>
  <si>
    <t>QUICKLEE'S #29</t>
  </si>
  <si>
    <t>2291 HUDSON AVE</t>
  </si>
  <si>
    <t>RIDGE &amp; PHILLIPS FOOD MART INC</t>
  </si>
  <si>
    <t>1418 RIDGE RD</t>
  </si>
  <si>
    <t>RIDGEWAY MART</t>
  </si>
  <si>
    <t>577 RIDGEWAY AVE</t>
  </si>
  <si>
    <t>RIDGEWAY SUNOCO</t>
  </si>
  <si>
    <t>1615 LONG POND RD</t>
  </si>
  <si>
    <t>ROC PETRO 101</t>
  </si>
  <si>
    <t>3774 CHILI AVE</t>
  </si>
  <si>
    <t>ROCHESTER GAS</t>
  </si>
  <si>
    <t>1540 JEFFERSON RD</t>
  </si>
  <si>
    <t>ROOSEVELT MART, INC</t>
  </si>
  <si>
    <t>113265 ROOSEVELT HWY</t>
  </si>
  <si>
    <t>WATERPORT</t>
  </si>
  <si>
    <t>SCOTTSVILLE ONE STOP MART</t>
  </si>
  <si>
    <t>69 ROCHESTER ST</t>
  </si>
  <si>
    <t>SIMS MARKET INC</t>
  </si>
  <si>
    <t>412 CLIFFORD AVE</t>
  </si>
  <si>
    <t>SMOKERS IMPORIUM</t>
  </si>
  <si>
    <t>SNACK SHACK</t>
  </si>
  <si>
    <t>618 UPPER FALLS BLVD</t>
  </si>
  <si>
    <t>SOUTHWEDGE CONVENIENT MART</t>
  </si>
  <si>
    <t>931 CLINTON AVE S</t>
  </si>
  <si>
    <t>STONEWOOD DELI &amp; MARKET</t>
  </si>
  <si>
    <t>295 STONEWOOD AVE</t>
  </si>
  <si>
    <t>SUPER STOP, INC</t>
  </si>
  <si>
    <t>1028 NORTON STREET</t>
  </si>
  <si>
    <t>TANGO ENTERPRISE LLP</t>
  </si>
  <si>
    <t>417 MONROE AVE</t>
  </si>
  <si>
    <t>THE CONVENIENT PLACE, INC</t>
  </si>
  <si>
    <t>UB MOBILE #7 INC</t>
  </si>
  <si>
    <t>3512 BROCKPORT SPENCERPORT RD</t>
  </si>
  <si>
    <t>UNCLE TOM'S KABINN</t>
  </si>
  <si>
    <t>WARSAW C STORE</t>
  </si>
  <si>
    <t>2489 STATE ROUTE 19 N</t>
  </si>
  <si>
    <t>WNY COMMERCIAL INC</t>
  </si>
  <si>
    <t>420 W COMMERCIAL ST</t>
  </si>
  <si>
    <t>XPRESSWAY MARKET INC</t>
  </si>
  <si>
    <t>1325 DEWEY AVE</t>
  </si>
  <si>
    <t>SDX@NAZARETH COLL SORELLES CAFE</t>
  </si>
  <si>
    <t>COURTHOUSE NEWS AND SNACK STAND</t>
  </si>
  <si>
    <t>99 EXCHANGE BLVD</t>
  </si>
  <si>
    <t>BATAVIA REDEMPTION CENTER, LLC</t>
  </si>
  <si>
    <t>563 E MAIN ST</t>
  </si>
  <si>
    <t>BSG MINI MART</t>
  </si>
  <si>
    <t>CAMPUS &amp; CO ROCHESTER</t>
  </si>
  <si>
    <t>985 EBNER DR</t>
  </si>
  <si>
    <t>DREAM MARKET INC.</t>
  </si>
  <si>
    <t>FAIRPORT CONVENIENCE</t>
  </si>
  <si>
    <t>154 N MAIN ST</t>
  </si>
  <si>
    <t>FAMILY FARM MARKET</t>
  </si>
  <si>
    <t>2780 DEWEY AVE</t>
  </si>
  <si>
    <t>GOLDEN FARMS EXPRESS</t>
  </si>
  <si>
    <t>2280 CULVER RD</t>
  </si>
  <si>
    <t>GREECE EXPRESS</t>
  </si>
  <si>
    <t>1314 MAIDEN LN</t>
  </si>
  <si>
    <t>LEROY X-PRESS MART</t>
  </si>
  <si>
    <t>7960 E MAIN RD</t>
  </si>
  <si>
    <t>LUCKY 2 MINI MART, INC.</t>
  </si>
  <si>
    <t>1149 PORTLAND AVE</t>
  </si>
  <si>
    <t>M&amp;Z EXPRESS INC</t>
  </si>
  <si>
    <t>969 BAY ST</t>
  </si>
  <si>
    <t>MAD HATTERS HIDEAWAY</t>
  </si>
  <si>
    <t>2334 CULVER RD</t>
  </si>
  <si>
    <t>SMART AND SAVVY INC.</t>
  </si>
  <si>
    <t>857 PORTLAND AVE</t>
  </si>
  <si>
    <t>STEW'S GROCERY</t>
  </si>
  <si>
    <t>18 E MANITOU RD</t>
  </si>
  <si>
    <t>2332 CULVER RD</t>
  </si>
  <si>
    <t>UNION STREET AUTOMOTIVE, INC.</t>
  </si>
  <si>
    <t>175 W UNION ST</t>
  </si>
  <si>
    <t>OLINDOS CASH AND CARRY</t>
  </si>
  <si>
    <t>1510 LYELL AVE</t>
  </si>
  <si>
    <t>PBC ROCHESTER - SALES</t>
  </si>
  <si>
    <t>400 CREATIVE DR</t>
  </si>
  <si>
    <t>1628 PENFIELD RD</t>
  </si>
  <si>
    <t>ANATOLIA MEDITERRANEAN GRILL</t>
  </si>
  <si>
    <t>4671 CULVER RD</t>
  </si>
  <si>
    <t>BAGEL LAND</t>
  </si>
  <si>
    <t>1896 MONROE AVE</t>
  </si>
  <si>
    <t>BALSAM BAGELS</t>
  </si>
  <si>
    <t>288 N WINTON RD</t>
  </si>
  <si>
    <t>BB'S PIZZERIA</t>
  </si>
  <si>
    <t>103 East Ave</t>
  </si>
  <si>
    <t>BLACK HART BBQ</t>
  </si>
  <si>
    <t>623 E MAIN ST</t>
  </si>
  <si>
    <t>BRANDANIS PIZZA - CRITTENDEN RD</t>
  </si>
  <si>
    <t>1703 CRITTENDEN RD</t>
  </si>
  <si>
    <t>BURGER XPRESS</t>
  </si>
  <si>
    <t>4369 BUFFALO RD</t>
  </si>
  <si>
    <t>CAPISH</t>
  </si>
  <si>
    <t>CEDAR LEBANESE RESTAURANT</t>
  </si>
  <si>
    <t>746A MONROE AVE</t>
  </si>
  <si>
    <t>CHOP SHOP BAR &amp; GRILL NORTH</t>
  </si>
  <si>
    <t>CHRISTOPHERS RESTAURANT</t>
  </si>
  <si>
    <t>28 E MAIN ST</t>
  </si>
  <si>
    <t>CIACCIA'S IMPORTS</t>
  </si>
  <si>
    <t>183 LEE RD</t>
  </si>
  <si>
    <t>CINQUINO'S PIZZA</t>
  </si>
  <si>
    <t>314 ELLICOTT ST</t>
  </si>
  <si>
    <t>COCINA LATINA</t>
  </si>
  <si>
    <t>2960 DEWEY AVE</t>
  </si>
  <si>
    <t>COMP-TIN PIZZA AND PROVISIONS</t>
  </si>
  <si>
    <t>1276 FAIRPORT RD Ste 4</t>
  </si>
  <si>
    <t>CORNERSTONE BAKERY</t>
  </si>
  <si>
    <t>7284 STONE SPRING RD</t>
  </si>
  <si>
    <t>COUNTRY CLUB DINER</t>
  </si>
  <si>
    <t>1743 EAST AVE</t>
  </si>
  <si>
    <t>DIPAOLO BAKING COMPANY, INC.</t>
  </si>
  <si>
    <t>598 PLYMOUTH AVE N</t>
  </si>
  <si>
    <t>DJ'S PIZZERIA</t>
  </si>
  <si>
    <t>2139 N UNION ST</t>
  </si>
  <si>
    <t>DUTCHLAND FOODS LLC</t>
  </si>
  <si>
    <t>3948 N MAIN ST</t>
  </si>
  <si>
    <t>FICARELLA'S PIZZERIA</t>
  </si>
  <si>
    <t>21 LIBERTY ST</t>
  </si>
  <si>
    <t>GRINDS 122 CAFE AND SWEET SHOP</t>
  </si>
  <si>
    <t>122 WEST AVE</t>
  </si>
  <si>
    <t>GUIDAS PIZZERIA - NEW</t>
  </si>
  <si>
    <t>736 ELMGROVE RD</t>
  </si>
  <si>
    <t>HEAVY EVVYS</t>
  </si>
  <si>
    <t>HENRYS DELI</t>
  </si>
  <si>
    <t>280 N UNION ST</t>
  </si>
  <si>
    <t>J &amp; T'S PIZZA CORNER</t>
  </si>
  <si>
    <t>2727 GENESEE ST</t>
  </si>
  <si>
    <t>J DUBS PIZZA AND SUBS</t>
  </si>
  <si>
    <t>10594 MAIN ST</t>
  </si>
  <si>
    <t>JOSE JOE'S</t>
  </si>
  <si>
    <t>2570 RIDGEWAY AVE</t>
  </si>
  <si>
    <t>4776 LAKE AVE</t>
  </si>
  <si>
    <t>JT'S PIZZA AND PLATES</t>
  </si>
  <si>
    <t>LEANING TOWER - DANSVILLE</t>
  </si>
  <si>
    <t>LINDA'S NEW YORK PIZZERIA</t>
  </si>
  <si>
    <t>1219 LYELL AVE</t>
  </si>
  <si>
    <t>LIVINGSTON COUNTY PIZZA COMPANY</t>
  </si>
  <si>
    <t>212 ROCHESTER ST</t>
  </si>
  <si>
    <t>MACS PIZZA SHACK LLC</t>
  </si>
  <si>
    <t>3250 CANANDAIGUA RD</t>
  </si>
  <si>
    <t>MACS PIZZERIA AND CATERING</t>
  </si>
  <si>
    <t>2346 LYELL AVE</t>
  </si>
  <si>
    <t>MARVIN MOZZERONI - WEBSTER - NEW</t>
  </si>
  <si>
    <t>NORTHSIDE DELI, LLC</t>
  </si>
  <si>
    <t>162 BANK ST</t>
  </si>
  <si>
    <t>O'LACY'S IRISH PUB - NEW</t>
  </si>
  <si>
    <t>5 SCHOOL ST 14948</t>
  </si>
  <si>
    <t>OLD SOULS BAKERY</t>
  </si>
  <si>
    <t>5 MAIN ST N</t>
  </si>
  <si>
    <t>PALERMO'S SUBS</t>
  </si>
  <si>
    <t>910 ELMGROVE RD</t>
  </si>
  <si>
    <t>PALMERS DIRECT TO YOU MARKET</t>
  </si>
  <si>
    <t>PAT'S PIZZERIA</t>
  </si>
  <si>
    <t>19 STATE ROUTE 31</t>
  </si>
  <si>
    <t>PETTINARIS PIZZA AND DELI</t>
  </si>
  <si>
    <t>918 ROOSEVELT HWY</t>
  </si>
  <si>
    <t>PIZZA 151 - LEROY</t>
  </si>
  <si>
    <t>PIZZA 151 OF BATAVIA</t>
  </si>
  <si>
    <t>8351 LEWISTON RD</t>
  </si>
  <si>
    <t>PIZZA 151 OF NORTH CHILI</t>
  </si>
  <si>
    <t>PIZZA LAND</t>
  </si>
  <si>
    <t>3150 STATE ST</t>
  </si>
  <si>
    <t>PIZZA LAND, INC.</t>
  </si>
  <si>
    <t>19 PARK PL</t>
  </si>
  <si>
    <t>ROC CITY RAMEN</t>
  </si>
  <si>
    <t>229 MILL ST</t>
  </si>
  <si>
    <t>RUDY'S SODA BAR AND CAFE LLC</t>
  </si>
  <si>
    <t>118 W CENTER ST</t>
  </si>
  <si>
    <t>SALVATORES BATAVIA</t>
  </si>
  <si>
    <t>4169 W MAIN STREET RD</t>
  </si>
  <si>
    <t>SAVSASTANO'S BAKERY</t>
  </si>
  <si>
    <t>477 SPENCERPORT RD</t>
  </si>
  <si>
    <t>SEAFOOD HARBOR</t>
  </si>
  <si>
    <t>850 E RIDGE RD</t>
  </si>
  <si>
    <t>SHELL'S POST</t>
  </si>
  <si>
    <t>6173 MAIN RD</t>
  </si>
  <si>
    <t>STAFFORD</t>
  </si>
  <si>
    <t>THE BAGEL SHOP BY FOX'S</t>
  </si>
  <si>
    <t>360 PARK AVE</t>
  </si>
  <si>
    <t>THE GROVE 1848</t>
  </si>
  <si>
    <t>1848 KENDALL RD</t>
  </si>
  <si>
    <t>TONY'S BIRDLAND</t>
  </si>
  <si>
    <t>3800 DEWEY AVE</t>
  </si>
  <si>
    <t>TUSCAN WOOD FIRED PIZZA</t>
  </si>
  <si>
    <t>2231 EMPIRE BLVD</t>
  </si>
  <si>
    <t>WEBSTER HOTS</t>
  </si>
  <si>
    <t>55 E MAIN ST</t>
  </si>
  <si>
    <t>WYOMING GASLIGHT MARKET</t>
  </si>
  <si>
    <t>8 S ACADEMY</t>
  </si>
  <si>
    <t>YOUNGMAN ORCHARDS FARM MARKET LLC</t>
  </si>
  <si>
    <t>7902 LAKE RD</t>
  </si>
  <si>
    <t>GATES BINGO</t>
  </si>
  <si>
    <t>2145 BUFFALO RD</t>
  </si>
  <si>
    <t>WESTERN REGIONAL O.T.B. CORP.</t>
  </si>
  <si>
    <t>8315 PARK RD</t>
  </si>
  <si>
    <t>BATAVIA ICE ARENA</t>
  </si>
  <si>
    <t>22 EVANS ST</t>
  </si>
  <si>
    <t>DUBBYS TAILGATE</t>
  </si>
  <si>
    <t>165 S PLATT ST STE 100</t>
  </si>
  <si>
    <t>EAGLE VALE GOLF CLUB - NEW</t>
  </si>
  <si>
    <t>4344 NINE MILE POINT RD</t>
  </si>
  <si>
    <t>ERA (ERICS RETRO ARCADE)</t>
  </si>
  <si>
    <t>38 SLAYTON PL</t>
  </si>
  <si>
    <t>FITNESS WAREHOUSE</t>
  </si>
  <si>
    <t>54 CANNING ST</t>
  </si>
  <si>
    <t>GENESEE COUNTRY VILLAGE &amp; MUSEUM</t>
  </si>
  <si>
    <t>1410 FLINT HILL RD</t>
  </si>
  <si>
    <t>MUMFORD</t>
  </si>
  <si>
    <t>3160 W RIDGE RD</t>
  </si>
  <si>
    <t>GODFREY'S GOODIES</t>
  </si>
  <si>
    <t>7916 BIGELOW DR</t>
  </si>
  <si>
    <t>HICKORY RIDGE GOLF COURSE</t>
  </si>
  <si>
    <t>15816 LYNCH RD</t>
  </si>
  <si>
    <t>HOLIDAY HILL CAMPGROUND</t>
  </si>
  <si>
    <t>7818 MARVIN HILL RD</t>
  </si>
  <si>
    <t>HOME RUN GRILL</t>
  </si>
  <si>
    <t>99 LYNDON RD</t>
  </si>
  <si>
    <t>HOUSE OF BOUNCE BATAVIA</t>
  </si>
  <si>
    <t>JACKS PLACE AT CHILI COUNTRY CLUB</t>
  </si>
  <si>
    <t>760 SCOTTSVILLE CHILI RD</t>
  </si>
  <si>
    <t>LETCHWORTH CONCESSIONS - CAMP STORE</t>
  </si>
  <si>
    <t>1874 HIGHBANKS CAMP RD</t>
  </si>
  <si>
    <t>LETCHWORTH CONCESSIONS - FOOT BRID</t>
  </si>
  <si>
    <t>1 LETCHWORTH STATE PARK</t>
  </si>
  <si>
    <t>LETCHWORTH CONCESSIONS - LOWER FALL</t>
  </si>
  <si>
    <t>LETCHWORTH CONCESSIONS - UPPER FALL</t>
  </si>
  <si>
    <t>LETCHWORTH CONCESSIONS - VISITOR CE</t>
  </si>
  <si>
    <t>LETCHWORTH CONCESSIONS- DAM</t>
  </si>
  <si>
    <t>2400 PARK RD</t>
  </si>
  <si>
    <t>MILLENNIUM GAMES &amp; HOBBIES</t>
  </si>
  <si>
    <t>SOUTH POINT MARINA</t>
  </si>
  <si>
    <t>1384 EMPIRE BLVD</t>
  </si>
  <si>
    <t>STOKOE FARMS - NEW</t>
  </si>
  <si>
    <t>656 SOUTH RD</t>
  </si>
  <si>
    <t>SWAIN SKI CENTER (CHG)</t>
  </si>
  <si>
    <t>2275 COUNTY ROAD 24</t>
  </si>
  <si>
    <t>SWAIN</t>
  </si>
  <si>
    <t>SYCAMORE GOLF CLUB</t>
  </si>
  <si>
    <t>1148 WAYNEPORT RD</t>
  </si>
  <si>
    <t>TOTAL SPORTS EXPERIENCE</t>
  </si>
  <si>
    <t>880 ELMGROVE RD</t>
  </si>
  <si>
    <t>TRI COUNTY SPORTS COMPLEX</t>
  </si>
  <si>
    <t>856 WALWORTH PENFIELD RD</t>
  </si>
  <si>
    <t>SPECIAL EVENTS - ROC HOLIDAY</t>
  </si>
  <si>
    <t>250 EAST AVE</t>
  </si>
  <si>
    <t>AQUINAS FOOD SERVICES</t>
  </si>
  <si>
    <t>1127 DEWEY AVE</t>
  </si>
  <si>
    <t>HOLLOWAY HOTS &amp; CATERING INC @ RGE</t>
  </si>
  <si>
    <t>1300 SCOTTSVILLE RD</t>
  </si>
  <si>
    <t>SUPERIOR MOBILE FOODS</t>
  </si>
  <si>
    <t>552 BERNARD ST</t>
  </si>
  <si>
    <t>BRITTONIAN VENDING</t>
  </si>
  <si>
    <t>1575 MARKETPLACE DR</t>
  </si>
  <si>
    <t>J &amp; J VENDING, INC.</t>
  </si>
  <si>
    <t>180 BALLANTYNE RD</t>
  </si>
  <si>
    <t>LANES VENDING</t>
  </si>
  <si>
    <t>444 CENTRAL AVE</t>
  </si>
  <si>
    <t>MORRISON@WYOMING CTY CMNTY HOSP</t>
  </si>
  <si>
    <t>NOYES MEMORIAL HOSPITAL</t>
  </si>
  <si>
    <t>111 CLARA BARTON ST</t>
  </si>
  <si>
    <t>ATTICA AUTO &amp; HARDWARE</t>
  </si>
  <si>
    <t>59 MARKET ST</t>
  </si>
  <si>
    <t>ATTICA VETERINARY ASSOCIATES, P.C.</t>
  </si>
  <si>
    <t>116 PROSPECT ST</t>
  </si>
  <si>
    <t>KWIK FILL #A40</t>
  </si>
  <si>
    <t>118 PEARL ST</t>
  </si>
  <si>
    <t>KWIK FILL #A43</t>
  </si>
  <si>
    <t>26 E STATE ST</t>
  </si>
  <si>
    <t>KWIK FILL #A7</t>
  </si>
  <si>
    <t>99 JACKSON ST</t>
  </si>
  <si>
    <t>KWIK FILL #M111</t>
  </si>
  <si>
    <t>56 N MAIN ST</t>
  </si>
  <si>
    <t>KWIK FILL #M195</t>
  </si>
  <si>
    <t>4170 LAKEVILLE RD</t>
  </si>
  <si>
    <t>KWIK FILL #M45</t>
  </si>
  <si>
    <t>427 N MAIN ST</t>
  </si>
  <si>
    <t>KWIK FILL #M46</t>
  </si>
  <si>
    <t>KWIK FILL #M79</t>
  </si>
  <si>
    <t>19 EAST AVE</t>
  </si>
  <si>
    <t>KWIK FILL #M91</t>
  </si>
  <si>
    <t>7010 W MAIN RD</t>
  </si>
  <si>
    <t>KWIK FILL 112</t>
  </si>
  <si>
    <t>KWIK FILL 116</t>
  </si>
  <si>
    <t>9485 FOSTER WHEELER RD</t>
  </si>
  <si>
    <t>KWIK FILL 123</t>
  </si>
  <si>
    <t>4385 BUFFALO RD</t>
  </si>
  <si>
    <t>KWIK FILL 125</t>
  </si>
  <si>
    <t>1541 E RIDGE RD</t>
  </si>
  <si>
    <t>KWIK FILL 127</t>
  </si>
  <si>
    <t>3400 W RIDGE RD</t>
  </si>
  <si>
    <t>KWIK FILL 128</t>
  </si>
  <si>
    <t>2440 W RIDGE RD</t>
  </si>
  <si>
    <t>KWIK FILL 129</t>
  </si>
  <si>
    <t>501 S UNION ST</t>
  </si>
  <si>
    <t>KWIK FILL 130</t>
  </si>
  <si>
    <t>3701 DEWEY AVE</t>
  </si>
  <si>
    <t>KWIK FILL 131</t>
  </si>
  <si>
    <t>5251 RIDGE RD W</t>
  </si>
  <si>
    <t>KWIK FILL 132</t>
  </si>
  <si>
    <t>KWIK FILL 144</t>
  </si>
  <si>
    <t>851 HOWARD RD</t>
  </si>
  <si>
    <t>KWIK FILL 338</t>
  </si>
  <si>
    <t>3563 PALMYRA RD</t>
  </si>
  <si>
    <t>KWIK FILL 44</t>
  </si>
  <si>
    <t>1 Forgham St</t>
  </si>
  <si>
    <t>KWIK FILL 45</t>
  </si>
  <si>
    <t>363 W UNION ST</t>
  </si>
  <si>
    <t>KWIK FILL 49</t>
  </si>
  <si>
    <t>1870 ROCHESTER STREET @  ROUTE 15A</t>
  </si>
  <si>
    <t>KWIK FILL 52</t>
  </si>
  <si>
    <t>635 E MAIN ST</t>
  </si>
  <si>
    <t>KWIK FILL 53</t>
  </si>
  <si>
    <t>2166 WALWORTH PENFIELD RD</t>
  </si>
  <si>
    <t>KWIK FILL 54</t>
  </si>
  <si>
    <t>ROUTE 104 AND 404</t>
  </si>
  <si>
    <t>UNION HILL</t>
  </si>
  <si>
    <t>KWIK FILL 55</t>
  </si>
  <si>
    <t>1661 ROUTE 104</t>
  </si>
  <si>
    <t>KWIK FILL 56</t>
  </si>
  <si>
    <t>950 CHILI AVE</t>
  </si>
  <si>
    <t>KWIK FILL 57</t>
  </si>
  <si>
    <t>85 STONEWOOD AVE</t>
  </si>
  <si>
    <t>KWIK FILL 62</t>
  </si>
  <si>
    <t>3255 CHILI AVE</t>
  </si>
  <si>
    <t>KWIK FILL A55</t>
  </si>
  <si>
    <t>2734 DEWEY AVE</t>
  </si>
  <si>
    <t>KWIK FILL/RED APPLE 58</t>
  </si>
  <si>
    <t>3093 W HENRIETTA RD</t>
  </si>
  <si>
    <t>RED APPLE 331</t>
  </si>
  <si>
    <t>1155 HUDSON AVE</t>
  </si>
  <si>
    <t>RED APPLE 332</t>
  </si>
  <si>
    <t>2271 CULVER RD</t>
  </si>
  <si>
    <t>RED APPLE 333</t>
  </si>
  <si>
    <t>1550 SPENCERPORT RD</t>
  </si>
  <si>
    <t>RED APPLE 335</t>
  </si>
  <si>
    <t>380 WINTON RD N</t>
  </si>
  <si>
    <t>RED APPLE 336</t>
  </si>
  <si>
    <t>1835 MOUNT HOPE AVE</t>
  </si>
  <si>
    <t>RED APPLE 337</t>
  </si>
  <si>
    <t>3215 CHILI AVE</t>
  </si>
  <si>
    <t>RED APPLE 51</t>
  </si>
  <si>
    <t>245 E UNION ST</t>
  </si>
  <si>
    <t>RED APPLE 60</t>
  </si>
  <si>
    <t>201 N WASHINGTON ST</t>
  </si>
  <si>
    <t>ROTARY SAVE</t>
  </si>
  <si>
    <t>1862 HUDSON AVE</t>
  </si>
  <si>
    <t>U OF R BRIGHTON BUSINESS CTR</t>
  </si>
  <si>
    <t>2613 W HENRIETTA RD</t>
  </si>
  <si>
    <t>U OF R CLINTON X BLDG H</t>
  </si>
  <si>
    <t>2400 S CLINTON AVE</t>
  </si>
  <si>
    <t>U OF R HIGHLANDS LIVING CTR PITTSFO</t>
  </si>
  <si>
    <t>500 HAHNEMANN TRL</t>
  </si>
  <si>
    <t>U OF R PHARMACY</t>
  </si>
  <si>
    <t>155 BELLWOOD DR Ste 3</t>
  </si>
  <si>
    <t>U OF R SAWGRASS 158</t>
  </si>
  <si>
    <t>158 SAWGRASS DR</t>
  </si>
  <si>
    <t>U OF R URMC ORTHO @ MARKETPLACE</t>
  </si>
  <si>
    <t>10 MIRACLE MILE DR</t>
  </si>
  <si>
    <t>U OF R STRONG CAFE601 FSV</t>
  </si>
  <si>
    <t>601 ELMWOOD AVE</t>
  </si>
  <si>
    <t>U OF R STRONG EMERGENCY</t>
  </si>
  <si>
    <t>U OF R STRONG GOLISANO CHILDR HOSP</t>
  </si>
  <si>
    <t>U OF R STRONG HOSPITAL FLOORS</t>
  </si>
  <si>
    <t>U OF R STRONG MRB KORNBERG</t>
  </si>
  <si>
    <t>601 ELWOOD AVE</t>
  </si>
  <si>
    <t>U OF R STRONG SAUNDERS BLDG</t>
  </si>
  <si>
    <t>265 CRITTENDEN BLVD</t>
  </si>
  <si>
    <t>U OF R @ ANDERSON TOWER</t>
  </si>
  <si>
    <t>500 WILSON BLVD</t>
  </si>
  <si>
    <t>U OF R @ BME GOERGAN HALL</t>
  </si>
  <si>
    <t>U OF R @ BURTON HALL</t>
  </si>
  <si>
    <t>U OF R @ CROSBY HALL</t>
  </si>
  <si>
    <t>U OF R @ DEWEY TUNNEL</t>
  </si>
  <si>
    <t>U OF R @ GENESEE HALL</t>
  </si>
  <si>
    <t>U OF R @ GOLER HOUSE</t>
  </si>
  <si>
    <t>60 CRITTENDEN BLVD</t>
  </si>
  <si>
    <t>U OF R @ HUTCHISON HALL</t>
  </si>
  <si>
    <t>U OF R @ LECHASE HALL</t>
  </si>
  <si>
    <t>U OF R @ LIBRARY TUNNEL</t>
  </si>
  <si>
    <t>U OF R @ POWERPLANT</t>
  </si>
  <si>
    <t>U OF R @ SCHLEGEL HALL</t>
  </si>
  <si>
    <t>U OF R @ SUSAN B ANTHONY HALL</t>
  </si>
  <si>
    <t>U OF R @ WALLIS HALL</t>
  </si>
  <si>
    <t>50 WILSON ST</t>
  </si>
  <si>
    <t>U OF R @ WILSON COMMONS FSV</t>
  </si>
  <si>
    <t>U OF R EASTMAN @ STUDENT LIVING CTR</t>
  </si>
  <si>
    <t>100 GIBBS ST</t>
  </si>
  <si>
    <t>HIGHLAND HOSPITAL CAFETERIA</t>
  </si>
  <si>
    <t>1000 SOUTH AVE</t>
  </si>
  <si>
    <t>CLOVERKEY @ URMC GIFT SHOP #124</t>
  </si>
  <si>
    <t>HIGHLAND COMM. DEVELOPMENT CORP</t>
  </si>
  <si>
    <t>100 HAHNEMANN TRL</t>
  </si>
  <si>
    <t>PIC'S PLACE @ STRONG MEM HOSP</t>
  </si>
  <si>
    <t>URMC MARKETPLACE ORTHOPAEDICS CAFE</t>
  </si>
  <si>
    <t>URMC STRONG CAFE601 0114001460</t>
  </si>
  <si>
    <t>UR CONNECTIONS #500573200</t>
  </si>
  <si>
    <t>UR EASTMAN ORCHESTRA PIT #500573200</t>
  </si>
  <si>
    <t>UR HILLSIDE MARKET #500573200</t>
  </si>
  <si>
    <t>UR THE BREW@SCHLEGEL HALL 500115300</t>
  </si>
  <si>
    <t>UR WEGMAN HALL PEETS CAFE 500573200</t>
  </si>
  <si>
    <t>UR WILSON COMMONS #500573200</t>
  </si>
  <si>
    <t>HOLIDAY INN-JEFFERSON ROAD</t>
  </si>
  <si>
    <t>800 JEFFERSON RD</t>
  </si>
  <si>
    <t>HOME2 SUITES</t>
  </si>
  <si>
    <t>999 JEFFERSON RD</t>
  </si>
  <si>
    <t>RIVER ROAD HOSPITALITY LLC</t>
  </si>
  <si>
    <t>717 E HENRIETTA RD</t>
  </si>
  <si>
    <t>SPARKS BY HILTON</t>
  </si>
  <si>
    <t>797 E HENRIETTA RD</t>
  </si>
  <si>
    <t>WALMART FUEL CENTER</t>
  </si>
  <si>
    <t>1600 MARKETPLACE DR</t>
  </si>
  <si>
    <t>WALMART 1610</t>
  </si>
  <si>
    <t>100 ELMRIDGE CENTER DR</t>
  </si>
  <si>
    <t>WALMART 2043</t>
  </si>
  <si>
    <t>2348 STATE ROUTE 19 N</t>
  </si>
  <si>
    <t>WALMART 1744</t>
  </si>
  <si>
    <t>1990 BRANDT POINT DR</t>
  </si>
  <si>
    <t>WALMART 1813</t>
  </si>
  <si>
    <t>6788 STATE ROUTE 31 E</t>
  </si>
  <si>
    <t>WALMART 5282</t>
  </si>
  <si>
    <t>WALMART SC 1619</t>
  </si>
  <si>
    <t>1200 MARKETPLACE DR</t>
  </si>
  <si>
    <t>WALMART SC 1966</t>
  </si>
  <si>
    <t>4235 VETERAN DR</t>
  </si>
  <si>
    <t>WALMART SC 1993</t>
  </si>
  <si>
    <t>6265 BROCKPORT SPENCERPORT RD</t>
  </si>
  <si>
    <t>WALMART SC 2088</t>
  </si>
  <si>
    <t>4133 VETERAN'S DR</t>
  </si>
  <si>
    <t>WALMART SC 2859</t>
  </si>
  <si>
    <t>2150 CHILI AVE</t>
  </si>
  <si>
    <t>WALMART SC 3280</t>
  </si>
  <si>
    <t>1490 HUDSON AVE</t>
  </si>
  <si>
    <t>WALMART SC 3607</t>
  </si>
  <si>
    <t>1385 ROUTE 31 W</t>
  </si>
  <si>
    <t>WALMART SC 3842</t>
  </si>
  <si>
    <t>425 NY-31</t>
  </si>
  <si>
    <t>WALGREEN #19585</t>
  </si>
  <si>
    <t>792 W MAIN ST</t>
  </si>
  <si>
    <t>WALGREENS # 19337</t>
  </si>
  <si>
    <t>101 PATTONWOOD DR</t>
  </si>
  <si>
    <t>WALGREENS # 19725</t>
  </si>
  <si>
    <t>1490 LAKE AVE</t>
  </si>
  <si>
    <t>WALGREENS #18074</t>
  </si>
  <si>
    <t>WALGREENS #18076</t>
  </si>
  <si>
    <t>4061 STATE ROUTE 104</t>
  </si>
  <si>
    <t>WALGREENS #18251</t>
  </si>
  <si>
    <t>1422 S MAIN ST</t>
  </si>
  <si>
    <t>WALGREENS #18284</t>
  </si>
  <si>
    <t>1433 CULVER RD</t>
  </si>
  <si>
    <t>WALGREENS #18364</t>
  </si>
  <si>
    <t>WALGREENS #19354</t>
  </si>
  <si>
    <t>437 LYELL AVE</t>
  </si>
  <si>
    <t>WALGREENS #19495</t>
  </si>
  <si>
    <t>635 PITTSFORD VICTOR RD</t>
  </si>
  <si>
    <t>WALGREENS #19539</t>
  </si>
  <si>
    <t>WALGREENS #19717</t>
  </si>
  <si>
    <t>2841 NICHOLS ST</t>
  </si>
  <si>
    <t>WALGREENS #19739</t>
  </si>
  <si>
    <t>128 N CENTER ST</t>
  </si>
  <si>
    <t>WALGREENS #19766</t>
  </si>
  <si>
    <t>9519 FOSTER WHEELER RD</t>
  </si>
  <si>
    <t>WALGREENS #19816</t>
  </si>
  <si>
    <t>2172 PENFIELD RD</t>
  </si>
  <si>
    <t>WALGREENS #19919</t>
  </si>
  <si>
    <t>609 E MAIN ST</t>
  </si>
  <si>
    <t>WALGREENS #19978</t>
  </si>
  <si>
    <t>4433 DEWEY AVE</t>
  </si>
  <si>
    <t>WALGREENS 19448</t>
  </si>
  <si>
    <t>565 MONROE AVE</t>
  </si>
  <si>
    <t>WALGREES #19548</t>
  </si>
  <si>
    <t>6296 ONTARIO CENTER RD</t>
  </si>
  <si>
    <t>WALGREEN #9939</t>
  </si>
  <si>
    <t>709 W UNION ST</t>
  </si>
  <si>
    <t>WALGREENS #10382</t>
  </si>
  <si>
    <t>4366 BUFFALO RD</t>
  </si>
  <si>
    <t>WALGREENS #10511</t>
  </si>
  <si>
    <t>2665 E HENRIETTA RD</t>
  </si>
  <si>
    <t>WALGREENS #10512</t>
  </si>
  <si>
    <t>700 E RIDGE RD</t>
  </si>
  <si>
    <t>WALGREENS #10546</t>
  </si>
  <si>
    <t>3535 Mt Read Blvd</t>
  </si>
  <si>
    <t>WALGREENS #11377</t>
  </si>
  <si>
    <t>6707 Pittsford Palmyra Rd</t>
  </si>
  <si>
    <t>Fairport</t>
  </si>
  <si>
    <t>WALGREENS #11904</t>
  </si>
  <si>
    <t>8 W MAIN ST</t>
  </si>
  <si>
    <t>WALGREENS #12489</t>
  </si>
  <si>
    <t>665 LONG POND RD</t>
  </si>
  <si>
    <t>WALGREENS #9584</t>
  </si>
  <si>
    <t>1650 ELMWOOD AVE</t>
  </si>
  <si>
    <t>WALGREENS #9585</t>
  </si>
  <si>
    <t>430 SPENCERPORT RD</t>
  </si>
  <si>
    <t>WALGREENS #9758</t>
  </si>
  <si>
    <t>2100 E RIDGE RD</t>
  </si>
  <si>
    <t>WALGREENS #9872</t>
  </si>
  <si>
    <t>1125 Ridge Rd</t>
  </si>
  <si>
    <t>WALGREENS #9992</t>
  </si>
  <si>
    <t>1659 NORTH PENFIELD ROAD</t>
  </si>
  <si>
    <t>WEGMANS 0003 HW</t>
  </si>
  <si>
    <t>1950 EMPIRE BLVD</t>
  </si>
  <si>
    <t>WEGMANS 0004 HW</t>
  </si>
  <si>
    <t>FAIRPORT ROAD</t>
  </si>
  <si>
    <t>WEGMANS 0006 HW</t>
  </si>
  <si>
    <t>W MILLER STREET</t>
  </si>
  <si>
    <t>WEGMANS 0012 HW</t>
  </si>
  <si>
    <t>2833 RIDGE RD W</t>
  </si>
  <si>
    <t>WEGMANS 0013 HW</t>
  </si>
  <si>
    <t>2301 LYELL AVE</t>
  </si>
  <si>
    <t>WEGMANS 0018 HW</t>
  </si>
  <si>
    <t>1750 EAST AVE</t>
  </si>
  <si>
    <t>WEGMANS 0019 HW</t>
  </si>
  <si>
    <t>2200 E RIDGE RD</t>
  </si>
  <si>
    <t>WEGMANS 0020 HW</t>
  </si>
  <si>
    <t>3701 MOUNT READ BLVD</t>
  </si>
  <si>
    <t>WEGMANS 0022 HW</t>
  </si>
  <si>
    <t>745 CALKINS RD</t>
  </si>
  <si>
    <t>WEGMANS 0024 HW</t>
  </si>
  <si>
    <t>6600 PITTSFORD PALMYRA RD</t>
  </si>
  <si>
    <t>WEGMANS 0025 HW</t>
  </si>
  <si>
    <t>3195 MONROE AVE</t>
  </si>
  <si>
    <t>WEGMANS 0026 HW</t>
  </si>
  <si>
    <t>4287 GENESEE VALLEY PLZ</t>
  </si>
  <si>
    <t>WEGMANS 0062 HW</t>
  </si>
  <si>
    <t>HYLAN DRIVE</t>
  </si>
  <si>
    <t>WEGMANS 0063 HW</t>
  </si>
  <si>
    <t>WEGMANS 0064 HW</t>
  </si>
  <si>
    <t>3177 LATTA RD</t>
  </si>
  <si>
    <t>WEGMANS 0065 HW</t>
  </si>
  <si>
    <t>6660 4TH SECTION RD</t>
  </si>
  <si>
    <t>WEGMANS 0066 HW</t>
  </si>
  <si>
    <t>900 HOLT RD</t>
  </si>
  <si>
    <t>WEGMANS 0067 HW</t>
  </si>
  <si>
    <t>WEGMANS 0068 HW</t>
  </si>
  <si>
    <t>3175 CHILI AVE</t>
  </si>
  <si>
    <t>WEGMANS #0012</t>
  </si>
  <si>
    <t>2833 W RIDGE RD</t>
  </si>
  <si>
    <t>7- ELEVEN #35213</t>
  </si>
  <si>
    <t>123 N MAIN ST</t>
  </si>
  <si>
    <t>SYRACUSE</t>
  </si>
  <si>
    <t>7- ELEVEN #35261</t>
  </si>
  <si>
    <t>CORTLAND</t>
  </si>
  <si>
    <t>7-ELEVEN 40256</t>
  </si>
  <si>
    <t>7472 VAN BUREN RD</t>
  </si>
  <si>
    <t>BALDWINSVILLE</t>
  </si>
  <si>
    <t>A PLUS STORE #40130</t>
  </si>
  <si>
    <t>5136 W TAFT RD</t>
  </si>
  <si>
    <t>A PLUS STORE #40141</t>
  </si>
  <si>
    <t>101 FAYETTE ST</t>
  </si>
  <si>
    <t>MANLIUS</t>
  </si>
  <si>
    <t>A PLUS STORE #40190</t>
  </si>
  <si>
    <t>299 W 1ST ST</t>
  </si>
  <si>
    <t>OSWEGO</t>
  </si>
  <si>
    <t>A PLUS STORE #40198</t>
  </si>
  <si>
    <t>951 E BRIGHTON AVE</t>
  </si>
  <si>
    <t>A PLUS STORE #40215</t>
  </si>
  <si>
    <t>1000 W GENESEE ST</t>
  </si>
  <si>
    <t>A PLUS STORE #40256</t>
  </si>
  <si>
    <t>SUNOCO STORE #40425</t>
  </si>
  <si>
    <t>419 E TAFT RD</t>
  </si>
  <si>
    <t>SUNOCO STORE #40426</t>
  </si>
  <si>
    <t>4744 BUCKLEY RD</t>
  </si>
  <si>
    <t>SUNOCO STORE #40428</t>
  </si>
  <si>
    <t>8450 OSWEGO RD</t>
  </si>
  <si>
    <t>7-ELEVEN 45115 SPWY</t>
  </si>
  <si>
    <t>2545 PLEASANT VALLEY RD</t>
  </si>
  <si>
    <t>MARCELLUS</t>
  </si>
  <si>
    <t>KRISPY KRUNCHY CHICKEN #1830</t>
  </si>
  <si>
    <t>297 GRANT AVE</t>
  </si>
  <si>
    <t>BOSCO'S MARKET</t>
  </si>
  <si>
    <t>343 EAST AVE</t>
  </si>
  <si>
    <t>AMER F&amp;V @ OCC GORDON SERVERY</t>
  </si>
  <si>
    <t>4585 W SENECA TPKE</t>
  </si>
  <si>
    <t>AMER F&amp;V @ OCC MAWHINNEY HALL</t>
  </si>
  <si>
    <t>AMERICAN FOOD &amp; VENDING CORP.</t>
  </si>
  <si>
    <t>124 METROPOLITAN PARK DR</t>
  </si>
  <si>
    <t>AMER F&amp;V @ CROUSE HINDS</t>
  </si>
  <si>
    <t>7TH N STREET &amp; HIAWATHA BLVD</t>
  </si>
  <si>
    <t>APPLEGREEN #36027</t>
  </si>
  <si>
    <t>324 WEST</t>
  </si>
  <si>
    <t>CLYDE</t>
  </si>
  <si>
    <t>APPLEGREEN 36023</t>
  </si>
  <si>
    <t>2188 TAG RD</t>
  </si>
  <si>
    <t>CHITTENANGO</t>
  </si>
  <si>
    <t>APPLEGREENS</t>
  </si>
  <si>
    <t>2660 BRICKYARD RD</t>
  </si>
  <si>
    <t>WARNERS</t>
  </si>
  <si>
    <t>TARBELL RD DEWITT NYS THRUWAY RESTS</t>
  </si>
  <si>
    <t>APPLEGREENS #36026</t>
  </si>
  <si>
    <t>PORT BYRON SERVICE AREA, NYS THRUWA</t>
  </si>
  <si>
    <t>PORT BYRON</t>
  </si>
  <si>
    <t>ARA @ NINE MILE CAF V</t>
  </si>
  <si>
    <t>348 LAKE RD</t>
  </si>
  <si>
    <t>LYCOMING</t>
  </si>
  <si>
    <t>ARA@OSWEGO HOSPITAL 300291500</t>
  </si>
  <si>
    <t>110 W 6TH ST</t>
  </si>
  <si>
    <t>ARA@LOCKHEED MARTIN EP5 - SYRACUSE</t>
  </si>
  <si>
    <t>497 ELECTRONICS PKWY</t>
  </si>
  <si>
    <t>ARA@LOCKHEED MARTIN EP7 - SYRACUSE</t>
  </si>
  <si>
    <t>ARA@LEMOYNE DOLPHIN DEN</t>
  </si>
  <si>
    <t>1419 SALT SPRINGS RD</t>
  </si>
  <si>
    <t>ARA@LEMOYNE RESIDENTIAL DINING</t>
  </si>
  <si>
    <t>DE WITT</t>
  </si>
  <si>
    <t>ARA @ FITZPATRICK V</t>
  </si>
  <si>
    <t>277 LAKE RD</t>
  </si>
  <si>
    <t>ARA@LEMOYNE C STORE</t>
  </si>
  <si>
    <t>KOFFEE KING VENDING CO., INC.</t>
  </si>
  <si>
    <t>6726 TOWNLINE RD</t>
  </si>
  <si>
    <t>MATTYDALE</t>
  </si>
  <si>
    <t>AT HOME 154</t>
  </si>
  <si>
    <t>9090 DESTINY USA DR.</t>
  </si>
  <si>
    <t>COURTYARD SYRACUSE</t>
  </si>
  <si>
    <t>6415 YORKTOWN CIR</t>
  </si>
  <si>
    <t>EAST SYRACUSE</t>
  </si>
  <si>
    <t>COURTYARD/RESIDENCE INN</t>
  </si>
  <si>
    <t>300 W FAYETTE ST</t>
  </si>
  <si>
    <t>5280 WILLOW PLACE</t>
  </si>
  <si>
    <t>FAIRFIELD INN &amp; SUITES CORTLAND</t>
  </si>
  <si>
    <t>3707 STATE ROUTE 281</t>
  </si>
  <si>
    <t>FAIRFIELD INN &amp; SUITES SYR/CARR CIR</t>
  </si>
  <si>
    <t>6593 WEIGHLOCK DR</t>
  </si>
  <si>
    <t>RESIDENCE INN SYRACUSE</t>
  </si>
  <si>
    <t>6420 YORKTOWN CIR</t>
  </si>
  <si>
    <t>SPRINGHILL SUITES SYRACUSE CAR CIR</t>
  </si>
  <si>
    <t>6580 WEIGHLOCK DR</t>
  </si>
  <si>
    <t>S.U. @ SHERATON SYR. UNIV. INN</t>
  </si>
  <si>
    <t>801 UNIVERSITY AVE</t>
  </si>
  <si>
    <t>LAKEVIEW LANES</t>
  </si>
  <si>
    <t>723 W BROADWAY</t>
  </si>
  <si>
    <t>FULTON</t>
  </si>
  <si>
    <t>LIGHTHOUSE LANES, LLC</t>
  </si>
  <si>
    <t>295 E ALBANY ST</t>
  </si>
  <si>
    <t>BNC #8551 SYRACUSE UNIV BOOKSTORE</t>
  </si>
  <si>
    <t>200 WAVERLY AVE SHINE STUDENT CTR</t>
  </si>
  <si>
    <t>BROOKLYN PICKLE</t>
  </si>
  <si>
    <t>1600 W GENESEE ST</t>
  </si>
  <si>
    <t>2222 BURNET AVE</t>
  </si>
  <si>
    <t>BROOKLYN PICKLE NORTH</t>
  </si>
  <si>
    <t>7175 BUCKLEY RD</t>
  </si>
  <si>
    <t>BYRNE DAIRY #10</t>
  </si>
  <si>
    <t>99 WEST BRIDGE STREET</t>
  </si>
  <si>
    <t>BYRNE DAIRY #118</t>
  </si>
  <si>
    <t>6215 THOMPSON RD</t>
  </si>
  <si>
    <t>BYRNE DAIRY #119</t>
  </si>
  <si>
    <t>5723 S BAY RD</t>
  </si>
  <si>
    <t>CICERO</t>
  </si>
  <si>
    <t>BYRNE DAIRY #120</t>
  </si>
  <si>
    <t>9255 OSWEGO RD</t>
  </si>
  <si>
    <t>PHOENIX</t>
  </si>
  <si>
    <t>BYRNE DAIRY #121</t>
  </si>
  <si>
    <t>590 BRIDGE STREET</t>
  </si>
  <si>
    <t>BYRNE DAIRY #123</t>
  </si>
  <si>
    <t>412 GENESEE ST</t>
  </si>
  <si>
    <t>ONEIDA</t>
  </si>
  <si>
    <t>BYRNE DAIRY #124</t>
  </si>
  <si>
    <t>1800 W FAYETTE ST</t>
  </si>
  <si>
    <t>BYRNE DAIRY #125</t>
  </si>
  <si>
    <t>4739 BUCKLEY RD</t>
  </si>
  <si>
    <t>BYRNE DAIRY #129</t>
  </si>
  <si>
    <t>2400 W GENESEE ST</t>
  </si>
  <si>
    <t>BYRNE DAIRY #13</t>
  </si>
  <si>
    <t>1387 E GENESEE ST</t>
  </si>
  <si>
    <t>SKANEATELES</t>
  </si>
  <si>
    <t>BYRNE DAIRY #134</t>
  </si>
  <si>
    <t>36 SOUTHWEST ST</t>
  </si>
  <si>
    <t>HOMER</t>
  </si>
  <si>
    <t>BYRNE DAIRY #136</t>
  </si>
  <si>
    <t>491 ELECTRONICS PKWY</t>
  </si>
  <si>
    <t>BYRNE DAIRY #14</t>
  </si>
  <si>
    <t>1344 ROUTE 414</t>
  </si>
  <si>
    <t>WATERLOO</t>
  </si>
  <si>
    <t>BYRNE DAIRY #145</t>
  </si>
  <si>
    <t>2862 US HIGHWAY 11</t>
  </si>
  <si>
    <t>WHITNEY POINT</t>
  </si>
  <si>
    <t>BYRNE DAIRY #147</t>
  </si>
  <si>
    <t>224 PORT WATSON ST</t>
  </si>
  <si>
    <t>BYRNE DAIRY #153</t>
  </si>
  <si>
    <t>3019 EAST AVE</t>
  </si>
  <si>
    <t>CENTRAL SQUARE</t>
  </si>
  <si>
    <t>BYRNE DAIRY #154</t>
  </si>
  <si>
    <t>1932 US-20</t>
  </si>
  <si>
    <t>SENECA FALLS</t>
  </si>
  <si>
    <t>BYRNE DAIRY #156</t>
  </si>
  <si>
    <t>66 E MAIN ST</t>
  </si>
  <si>
    <t>BYRNE DAIRY #16</t>
  </si>
  <si>
    <t>BYRNE DAIRY #19</t>
  </si>
  <si>
    <t>207 LENOX AVENUE</t>
  </si>
  <si>
    <t>BYRNE DAIRY #22</t>
  </si>
  <si>
    <t>5829 ROUTE 20</t>
  </si>
  <si>
    <t>BYRNE DAIRY #23</t>
  </si>
  <si>
    <t>326 W MANLIUS ST</t>
  </si>
  <si>
    <t>BYRNE DAIRY #3</t>
  </si>
  <si>
    <t>2005 W GENESEE RD</t>
  </si>
  <si>
    <t>BYRNE DAIRY #30</t>
  </si>
  <si>
    <t>JORDAN RD</t>
  </si>
  <si>
    <t>BYRNE DAIRY #37</t>
  </si>
  <si>
    <t>70 ARTERIAL EAST @ GRAND AVE</t>
  </si>
  <si>
    <t>BYRNE DAIRY #43</t>
  </si>
  <si>
    <t>3739 STATE ROUTE 13</t>
  </si>
  <si>
    <t>PULASKI</t>
  </si>
  <si>
    <t>BYRNE DAIRY #45</t>
  </si>
  <si>
    <t>153 Fall St</t>
  </si>
  <si>
    <t>Seneca Falls</t>
  </si>
  <si>
    <t>BYRNE DAIRY #50</t>
  </si>
  <si>
    <t>1013 EMERY ST</t>
  </si>
  <si>
    <t>BYRNE DAIRY #51</t>
  </si>
  <si>
    <t>31 UTICA ST</t>
  </si>
  <si>
    <t>BYRNE DAIRY #55</t>
  </si>
  <si>
    <t>3385 MILTON AVE</t>
  </si>
  <si>
    <t>BYRNE DAIRY #61</t>
  </si>
  <si>
    <t>ROUTE 31</t>
  </si>
  <si>
    <t>BYRNE DAIRY #62</t>
  </si>
  <si>
    <t>4815 W SENECA TPKE</t>
  </si>
  <si>
    <t>BYRNE DAIRY #63</t>
  </si>
  <si>
    <t>6868 MANLIUS CENTER RD</t>
  </si>
  <si>
    <t>BYRNE DAIRY #65</t>
  </si>
  <si>
    <t>175 STATE ROUTE 5</t>
  </si>
  <si>
    <t>ELBRIDGE</t>
  </si>
  <si>
    <t>BYRNE DAIRY #68</t>
  </si>
  <si>
    <t>885 US ROUTE 11</t>
  </si>
  <si>
    <t>HASTINGS</t>
  </si>
  <si>
    <t>BYRNE DAIRY #74</t>
  </si>
  <si>
    <t>226 COUNTY ROUTE 57</t>
  </si>
  <si>
    <t>BYRNE DAIRY #77</t>
  </si>
  <si>
    <t>BYRNE DAIRY #78</t>
  </si>
  <si>
    <t>412 Old Liverpool Rd</t>
  </si>
  <si>
    <t>Liverpool</t>
  </si>
  <si>
    <t>BYRNE DAIRY #79</t>
  </si>
  <si>
    <t>85 E GENESEE ST</t>
  </si>
  <si>
    <t>BYRNE DAIRY #8</t>
  </si>
  <si>
    <t>2307 BREWERTON RD</t>
  </si>
  <si>
    <t>BYRNE DAIRY #9</t>
  </si>
  <si>
    <t>759 STATE FAIR BLVD</t>
  </si>
  <si>
    <t>BYRNE DAIRY 135</t>
  </si>
  <si>
    <t>7426 MORGAN RD</t>
  </si>
  <si>
    <t>BYRNE DAIRY 142</t>
  </si>
  <si>
    <t>798 W BROADWAY</t>
  </si>
  <si>
    <t>DERUYTER BIG M</t>
  </si>
  <si>
    <t>431 RT-13</t>
  </si>
  <si>
    <t>DERUYTER</t>
  </si>
  <si>
    <t>LN HERRMANN INC</t>
  </si>
  <si>
    <t>7252 STATE FAIR BLVD</t>
  </si>
  <si>
    <t>P &amp; C FRESH #95</t>
  </si>
  <si>
    <t>160 CLINTON AVE</t>
  </si>
  <si>
    <t>PAUL'S BIG M</t>
  </si>
  <si>
    <t>276 W 1ST ST</t>
  </si>
  <si>
    <t>SHERBURNE BIG M</t>
  </si>
  <si>
    <t>31 N MAIN ST</t>
  </si>
  <si>
    <t>SHERBURNE</t>
  </si>
  <si>
    <t>GRAND UNION CORTLAND</t>
  </si>
  <si>
    <t>3918 STATE ROUTE 281</t>
  </si>
  <si>
    <t>GRAND UNION NORWICH</t>
  </si>
  <si>
    <t>GRAND UNION SHERRILL</t>
  </si>
  <si>
    <t>87 E STATE ST</t>
  </si>
  <si>
    <t>SHERRILL</t>
  </si>
  <si>
    <t>GREEN HILLS FARM STORES, INC.</t>
  </si>
  <si>
    <t>5933 S SALINA ST</t>
  </si>
  <si>
    <t>CAPL DBA JOES KWIK MART 428</t>
  </si>
  <si>
    <t>CAPL RETAIL DBA MOBIL #443 (PORT BY</t>
  </si>
  <si>
    <t>310 MP NY THRUWAY EAST I90</t>
  </si>
  <si>
    <t>JOE'S KWIK MART #457</t>
  </si>
  <si>
    <t>152 CLINTON AVE</t>
  </si>
  <si>
    <t>JOE'S KWIK MART #467</t>
  </si>
  <si>
    <t>6896 E GENESEE ST</t>
  </si>
  <si>
    <t>JOE'S KWIK MART #471</t>
  </si>
  <si>
    <t>31 S WEST ST</t>
  </si>
  <si>
    <t>JOE'S KWIK MART #475</t>
  </si>
  <si>
    <t>4803 W TAFT RD</t>
  </si>
  <si>
    <t>JOE'S KWIK MART #476</t>
  </si>
  <si>
    <t>4031 STATE ROUTE 31</t>
  </si>
  <si>
    <t>JOE'S KWIK MART #480</t>
  </si>
  <si>
    <t>711 S MAIN ST</t>
  </si>
  <si>
    <t>JOE'S KWIK MART #486</t>
  </si>
  <si>
    <t>758 ERIE BLVD W</t>
  </si>
  <si>
    <t>JOE'S KWIK MART #487</t>
  </si>
  <si>
    <t>685 HIAWATHA BLVD W</t>
  </si>
  <si>
    <t>JOE'S KWIK MART #488</t>
  </si>
  <si>
    <t>400 ERIE BLVD E</t>
  </si>
  <si>
    <t>CVS #0354</t>
  </si>
  <si>
    <t>700 S CROUSE AVE</t>
  </si>
  <si>
    <t>CVS #2135</t>
  </si>
  <si>
    <t>13 PORT WATSON ST</t>
  </si>
  <si>
    <t>CVS #5024</t>
  </si>
  <si>
    <t>27 FENNELL ST</t>
  </si>
  <si>
    <t>CVS #7617</t>
  </si>
  <si>
    <t>119 W SENECA ST</t>
  </si>
  <si>
    <t>CIRCLE K #7635</t>
  </si>
  <si>
    <t>5829 E TAFT RD</t>
  </si>
  <si>
    <t>NORTH SYRACUSE</t>
  </si>
  <si>
    <t>CIRCLE K BREWERTON #7623</t>
  </si>
  <si>
    <t>5565 BARTEL RD</t>
  </si>
  <si>
    <t>BREWERTON</t>
  </si>
  <si>
    <t>CIRCLE K CICERO #7619</t>
  </si>
  <si>
    <t>6406 STATE ROUTE 31</t>
  </si>
  <si>
    <t>CIRCLE K CLAY #7631</t>
  </si>
  <si>
    <t>8578 HENRY CLAY BLVD</t>
  </si>
  <si>
    <t>CLAY</t>
  </si>
  <si>
    <t>CIRCLE K CONSTANTIA #7602</t>
  </si>
  <si>
    <t>1411 STATE ROUTE 49</t>
  </si>
  <si>
    <t>CONSTANTIA</t>
  </si>
  <si>
    <t>CIRCLE K EAST SYRACUSE #7618</t>
  </si>
  <si>
    <t>6392 E TAFT RD</t>
  </si>
  <si>
    <t>CIRCLE K FAYETTEVILLE #7630</t>
  </si>
  <si>
    <t>535 E GENESEE ST</t>
  </si>
  <si>
    <t>CIRCLE K MANLIUS #7616</t>
  </si>
  <si>
    <t>8220 CAZENOVIA RD</t>
  </si>
  <si>
    <t>CIRCLE K MONTEZUMA #7628</t>
  </si>
  <si>
    <t>41 CLARK STREET RD</t>
  </si>
  <si>
    <t>MONTEZUMA</t>
  </si>
  <si>
    <t>CIRCLE K ONEIDA #7617</t>
  </si>
  <si>
    <t>4835 STATE ROUTE 365</t>
  </si>
  <si>
    <t>CIRCLE K PHOENIX #7626</t>
  </si>
  <si>
    <t>485 MAIN ST</t>
  </si>
  <si>
    <t>CIRCLE K RICHLAND #7607</t>
  </si>
  <si>
    <t>CIRCLE K SENECA FALLS #7622</t>
  </si>
  <si>
    <t>1347 STATE ROUTE 414</t>
  </si>
  <si>
    <t>CIRCLE K SENECA FALLS #7632</t>
  </si>
  <si>
    <t>193 FALL ST</t>
  </si>
  <si>
    <t>CIRCLE K SYLVAN BEACH #7621</t>
  </si>
  <si>
    <t>1510 MAIN ST</t>
  </si>
  <si>
    <t>SYLVAN BEACH</t>
  </si>
  <si>
    <t>CIRCLE K SYRACUSE #7620</t>
  </si>
  <si>
    <t>3787 W SENECA TPKE</t>
  </si>
  <si>
    <t>CIRCLE K TULLY #7612</t>
  </si>
  <si>
    <t>5755 ROUTE 80</t>
  </si>
  <si>
    <t>TULLY</t>
  </si>
  <si>
    <t>CIRCLE K VERNON #7613</t>
  </si>
  <si>
    <t>5254 W SENECA ST</t>
  </si>
  <si>
    <t>CIRCLE K WILLIAMSTOWN #7608</t>
  </si>
  <si>
    <t>461 STATE ROUTE 13</t>
  </si>
  <si>
    <t>CLIFF'S 506</t>
  </si>
  <si>
    <t>260 STATE ROUTE 104</t>
  </si>
  <si>
    <t>CLIFF'S LOCAL MARKET #504</t>
  </si>
  <si>
    <t>817 S 4TH ST</t>
  </si>
  <si>
    <t>CLIFF'S LOCAL MARKET #510</t>
  </si>
  <si>
    <t>3100 ERIE BLVD EAST</t>
  </si>
  <si>
    <t>DEWITT</t>
  </si>
  <si>
    <t>CLIFF'S LOCAL MARKET #517</t>
  </si>
  <si>
    <t>6673 KIRKVILLE ROAD</t>
  </si>
  <si>
    <t>OSWEGO EXPRESS MART</t>
  </si>
  <si>
    <t>COLONIAL LAUNDRY</t>
  </si>
  <si>
    <t>100 MATTY AVE</t>
  </si>
  <si>
    <t>6131 S SALINA ST</t>
  </si>
  <si>
    <t>NEDROW</t>
  </si>
  <si>
    <t>65 E BRIDGE ST</t>
  </si>
  <si>
    <t>MORRISON@UPSTATE COMM GENERAL HOSP</t>
  </si>
  <si>
    <t>4900 BROAD RD</t>
  </si>
  <si>
    <t>UPSTATE MEDICAL UNIVERSITY HOSPITAL</t>
  </si>
  <si>
    <t>750 E ADAMS ST</t>
  </si>
  <si>
    <t>EUREST@CARRIER</t>
  </si>
  <si>
    <t>6304 CARRIER WAY</t>
  </si>
  <si>
    <t>EUREST@SECTOR @ ASPEN DENTAL</t>
  </si>
  <si>
    <t>281 SANDERS CREEK PKWY</t>
  </si>
  <si>
    <t>EUREST@WELCH ALLYN V#651757</t>
  </si>
  <si>
    <t>4341 STATE STREET RD</t>
  </si>
  <si>
    <t>SKANEATELES FALLS</t>
  </si>
  <si>
    <t>EUREST@WELCH ALYN-LODGE V#651757</t>
  </si>
  <si>
    <t>4355 STATE ST</t>
  </si>
  <si>
    <t>173 W 1ST ST</t>
  </si>
  <si>
    <t>DP DOUGH CORTLAND</t>
  </si>
  <si>
    <t>7 TOMPKINS ST</t>
  </si>
  <si>
    <t>DEL LAGO PIZZA</t>
  </si>
  <si>
    <t>1133 STATE ROUTE 414</t>
  </si>
  <si>
    <t>DEL LAGO RETAIL</t>
  </si>
  <si>
    <t>NINA'S PIZZERIA &amp; RESTAURANT</t>
  </si>
  <si>
    <t>32 S BROAD ST</t>
  </si>
  <si>
    <t>DNC@SYRACUSE AIRPORT</t>
  </si>
  <si>
    <t>1000 COL EILEEN COLLINS BLVD</t>
  </si>
  <si>
    <t>DELTA SONIC #833</t>
  </si>
  <si>
    <t>3328 WEST GENESEE STREET</t>
  </si>
  <si>
    <t>DELTA SONIC CAR WASH SYSTEMS, INC.</t>
  </si>
  <si>
    <t>3439 ERIE BLVD E</t>
  </si>
  <si>
    <t>3720 BREWERTON RD</t>
  </si>
  <si>
    <t>DICK'S SPORTING GOODS 1243</t>
  </si>
  <si>
    <t>3649 ERIE BLVD E STE 1</t>
  </si>
  <si>
    <t>DICKS SPORTING GOODS 1046</t>
  </si>
  <si>
    <t>306 HIAWATHA BLVD WEST, SPACE #H107</t>
  </si>
  <si>
    <t>DICKS SPORTING GOODS 1396</t>
  </si>
  <si>
    <t>3965 NY-31</t>
  </si>
  <si>
    <t>DICKS SPORTING GOODS 705</t>
  </si>
  <si>
    <t>1620 CLARK STREET RD</t>
  </si>
  <si>
    <t>GOING GOING GONE 4440</t>
  </si>
  <si>
    <t>9090 DESTINY USA DR</t>
  </si>
  <si>
    <t>GOLF GALAXY 3065</t>
  </si>
  <si>
    <t>3409 ERIE BOULEVARD EAST</t>
  </si>
  <si>
    <t>DOLLAR GENERAL #06436</t>
  </si>
  <si>
    <t>DOLLAR GENERAL #06437</t>
  </si>
  <si>
    <t>3391 MAIN ST</t>
  </si>
  <si>
    <t>DOLLAR GENERAL #10325</t>
  </si>
  <si>
    <t>602 OLD LIVERPOOL RD</t>
  </si>
  <si>
    <t>DOLLAR GENERAL #10521</t>
  </si>
  <si>
    <t>30 TUSCARORA RD</t>
  </si>
  <si>
    <t>DOLLAR GENERAL #10537</t>
  </si>
  <si>
    <t>95 E STATE ST</t>
  </si>
  <si>
    <t>DOLLAR GENERAL #10640</t>
  </si>
  <si>
    <t>6124 N MAIN ST</t>
  </si>
  <si>
    <t>SANDY CREEK</t>
  </si>
  <si>
    <t>DOLLAR GENERAL #10784</t>
  </si>
  <si>
    <t>2512 US ROUTE 11</t>
  </si>
  <si>
    <t>LA FAYETTE</t>
  </si>
  <si>
    <t>DOLLAR GENERAL #10893</t>
  </si>
  <si>
    <t>1160 STATE ROUTE 5</t>
  </si>
  <si>
    <t>DOLLAR GENERAL #11009</t>
  </si>
  <si>
    <t>3535 JAMES ST</t>
  </si>
  <si>
    <t>DOLLAR GENERAL #11022</t>
  </si>
  <si>
    <t>3 MANG DR</t>
  </si>
  <si>
    <t>DOLLAR GENERAL #11033</t>
  </si>
  <si>
    <t>7031 MANLIUS CENTER RD</t>
  </si>
  <si>
    <t>DOLLAR GENERAL #11148</t>
  </si>
  <si>
    <t>110 WAYNE AVE</t>
  </si>
  <si>
    <t>DOLLAR GENERAL #11151</t>
  </si>
  <si>
    <t>2 N WASHINGTON AVE</t>
  </si>
  <si>
    <t>DOLLAR GENERAL #11152</t>
  </si>
  <si>
    <t>952 CAYUGA ST</t>
  </si>
  <si>
    <t>HANNIBAL</t>
  </si>
  <si>
    <t>DOLLAR GENERAL #11177</t>
  </si>
  <si>
    <t>14 W MAIN ST</t>
  </si>
  <si>
    <t>DOLLAR GENERAL #12070</t>
  </si>
  <si>
    <t>121 S CHENANGO STREET EXT</t>
  </si>
  <si>
    <t>DOLLAR GENERAL #12999</t>
  </si>
  <si>
    <t>2922 E GENESEE ST</t>
  </si>
  <si>
    <t>DOLLAR GENERAL #13168</t>
  </si>
  <si>
    <t>606 BUTTERNUT ST</t>
  </si>
  <si>
    <t>DOLLAR GENERAL #13235</t>
  </si>
  <si>
    <t>MORAVIA</t>
  </si>
  <si>
    <t>DOLLAR GENERAL #14963</t>
  </si>
  <si>
    <t>922 STATE FAIR BLVD</t>
  </si>
  <si>
    <t>DOLLAR GENERAL #15408</t>
  </si>
  <si>
    <t>6523 COLLAMER RD</t>
  </si>
  <si>
    <t>DOLLAR GENERAL #15844</t>
  </si>
  <si>
    <t>34 W MAIN ST</t>
  </si>
  <si>
    <t>DOLLAR GENERAL #16000</t>
  </si>
  <si>
    <t>7754 STATE ROUTE 104</t>
  </si>
  <si>
    <t>DOLLAR GENERAL #16187</t>
  </si>
  <si>
    <t>8 COLUMBIA AVE</t>
  </si>
  <si>
    <t>MINETTO</t>
  </si>
  <si>
    <t>DOLLAR GENERAL #16610</t>
  </si>
  <si>
    <t>2504 W MAIN ST</t>
  </si>
  <si>
    <t>CATO</t>
  </si>
  <si>
    <t>DOLLAR GENERAL #17989</t>
  </si>
  <si>
    <t>72 UTICA ST</t>
  </si>
  <si>
    <t>DOLLAR GENERAL #19228</t>
  </si>
  <si>
    <t>2202 BREWERTON RD</t>
  </si>
  <si>
    <t>DOLLAR GENERAL #19244</t>
  </si>
  <si>
    <t>220 S GEDDES ST</t>
  </si>
  <si>
    <t>DOLLAR GENERAL #19245</t>
  </si>
  <si>
    <t>4141 S SALINA ST</t>
  </si>
  <si>
    <t>DOLLAR GENERAL #19410</t>
  </si>
  <si>
    <t>72 S MAIN ST</t>
  </si>
  <si>
    <t>EARLVILLE</t>
  </si>
  <si>
    <t>DOLLAR GENERAL #19518</t>
  </si>
  <si>
    <t>RR 20</t>
  </si>
  <si>
    <t>POMPEY</t>
  </si>
  <si>
    <t>DOLLAR GENERAL #19842</t>
  </si>
  <si>
    <t>STATE HIGHWAY 8 AND PLEASANT</t>
  </si>
  <si>
    <t>MOUNT UPTON</t>
  </si>
  <si>
    <t>DOLLAR GENERAL #20391</t>
  </si>
  <si>
    <t>5114 BEAR PATH RD</t>
  </si>
  <si>
    <t>MUNNSVILLE</t>
  </si>
  <si>
    <t>DOLLAR GENERAL #20950</t>
  </si>
  <si>
    <t>8453 MAIN ST</t>
  </si>
  <si>
    <t>INTERLAKEN</t>
  </si>
  <si>
    <t>DOLLAR GENERAL #21162</t>
  </si>
  <si>
    <t>4975 BEAR RD</t>
  </si>
  <si>
    <t>DOLLAR GENERAL #21343</t>
  </si>
  <si>
    <t>1668 COUNTY ROUTE 45</t>
  </si>
  <si>
    <t>DOLLAR GENERAL #21374</t>
  </si>
  <si>
    <t>5795 ROUTE 13</t>
  </si>
  <si>
    <t>TRUXTON</t>
  </si>
  <si>
    <t>DOLLAR GENERAL #21398</t>
  </si>
  <si>
    <t>5294 STATE HIGHWAY 41</t>
  </si>
  <si>
    <t>SMITHVILLE FLATS</t>
  </si>
  <si>
    <t>DOLLAR GENERAL #21401</t>
  </si>
  <si>
    <t>2340 STATE ROUTE 13</t>
  </si>
  <si>
    <t>ALTMAR</t>
  </si>
  <si>
    <t>DOLLAR GENERAL #21707</t>
  </si>
  <si>
    <t>4296 STATE ROUTE 104</t>
  </si>
  <si>
    <t>DOLLAR GENERAL #21716</t>
  </si>
  <si>
    <t>2717 STATE ROUTE 26</t>
  </si>
  <si>
    <t>CINCINNATUS</t>
  </si>
  <si>
    <t>DOLLAR GENERAL #21772</t>
  </si>
  <si>
    <t>478 COUNTY ROAD 16</t>
  </si>
  <si>
    <t>DOLLAR GENERAL #21799</t>
  </si>
  <si>
    <t>7578 STATE ROUTE 20</t>
  </si>
  <si>
    <t>DOLLAR GENERAL #22258</t>
  </si>
  <si>
    <t>4802 STATE ROUTE 414</t>
  </si>
  <si>
    <t>NORTH ROSE</t>
  </si>
  <si>
    <t>DOLLAR GENERAL #22374</t>
  </si>
  <si>
    <t>6192 STATE HIGHWAY 12</t>
  </si>
  <si>
    <t>DOLLAR GENERAL #22429</t>
  </si>
  <si>
    <t>7386 OSWEGO RD</t>
  </si>
  <si>
    <t>DOLLAR GENERAL #23061</t>
  </si>
  <si>
    <t>6466 STATE ROUTE 104A</t>
  </si>
  <si>
    <t>RED CREEK</t>
  </si>
  <si>
    <t>DOLLAR GENERAL #23128</t>
  </si>
  <si>
    <t>1896 US ROUTE 11</t>
  </si>
  <si>
    <t>DOLLAR GENERAL #23195</t>
  </si>
  <si>
    <t>301 S SALINA ST</t>
  </si>
  <si>
    <t>DOLLAR GENERAL #6841</t>
  </si>
  <si>
    <t>1328 WATERLOO GENEVA RD</t>
  </si>
  <si>
    <t>DOLLAR GENERAL #6958</t>
  </si>
  <si>
    <t>RR 12B</t>
  </si>
  <si>
    <t>DOLLAR GENERAL #9723</t>
  </si>
  <si>
    <t>431 MAIN ST</t>
  </si>
  <si>
    <t>DOLLAR GENERAL 23298</t>
  </si>
  <si>
    <t>3199ST RT 31</t>
  </si>
  <si>
    <t>CANASTOTA</t>
  </si>
  <si>
    <t>DOLLAR GENERAL 23829</t>
  </si>
  <si>
    <t>1414 ROUTE 5 W</t>
  </si>
  <si>
    <t>DOLLAR GENERAL 24131</t>
  </si>
  <si>
    <t>8530 NY-414</t>
  </si>
  <si>
    <t>DOLLAR GENERAL 25200</t>
  </si>
  <si>
    <t>3901 &amp; 390 NEW COURT AVE.</t>
  </si>
  <si>
    <t>DOLLAR GENERAL 25581</t>
  </si>
  <si>
    <t>794 US ROUTE 11</t>
  </si>
  <si>
    <t>DOLLAR GENERAL 25631</t>
  </si>
  <si>
    <t>6054 E TAFT RD</t>
  </si>
  <si>
    <t>DOLLAR GENERAL 30177</t>
  </si>
  <si>
    <t>101 LAWRENCE RD E</t>
  </si>
  <si>
    <t>DOLLAR GENERAL 30401</t>
  </si>
  <si>
    <t>2711 S SALINA ST</t>
  </si>
  <si>
    <t>DOLLAR GENERAL 30497</t>
  </si>
  <si>
    <t>1223 SOUTH AVE</t>
  </si>
  <si>
    <t>DOLLAR GENERAL 30590</t>
  </si>
  <si>
    <t>401 W SENECA TPKE</t>
  </si>
  <si>
    <t>DOLLAR GENERAL 30695</t>
  </si>
  <si>
    <t>700 WOLF ST</t>
  </si>
  <si>
    <t>DOLLAR GENERAL #09112</t>
  </si>
  <si>
    <t>4464 PETERBORO ST</t>
  </si>
  <si>
    <t>DOLLAR GENERAL #09497</t>
  </si>
  <si>
    <t>SOUTH PLZ</t>
  </si>
  <si>
    <t>DOLLAR GENERAL #09763</t>
  </si>
  <si>
    <t>DOLLAR GENERAL # 07940</t>
  </si>
  <si>
    <t>709 N MAIN ST</t>
  </si>
  <si>
    <t>DOLLAR GENERAL # 08443</t>
  </si>
  <si>
    <t>4913 N JEFFERSON ST</t>
  </si>
  <si>
    <t>DOLLAR GENERAL # 08827</t>
  </si>
  <si>
    <t>8881 S SENECA ST</t>
  </si>
  <si>
    <t>WEEDSPORT</t>
  </si>
  <si>
    <t>DOLLAR GENERAL # 08991</t>
  </si>
  <si>
    <t>2909 MILTON AVE</t>
  </si>
  <si>
    <t>SOLVAY</t>
  </si>
  <si>
    <t>DOLLAR GENERAL #06029</t>
  </si>
  <si>
    <t>RR 49</t>
  </si>
  <si>
    <t>DOLLAR GENERAL #06125</t>
  </si>
  <si>
    <t>6010 NEW HARTFORD ST</t>
  </si>
  <si>
    <t>DOLLAR GENERAL #06337</t>
  </si>
  <si>
    <t>343 GENESEE ST</t>
  </si>
  <si>
    <t>DOLLAR GENERAL #06365</t>
  </si>
  <si>
    <t>186 HOMER AVE</t>
  </si>
  <si>
    <t>DOLLAR GENERAL #06404</t>
  </si>
  <si>
    <t>STATE ROUTE 281</t>
  </si>
  <si>
    <t>DOLLAR GENERAL #08537</t>
  </si>
  <si>
    <t>5501 BARTEL RD</t>
  </si>
  <si>
    <t>DOLLAR GENERAL #08596</t>
  </si>
  <si>
    <t>128 CAYUGA ST</t>
  </si>
  <si>
    <t>DOLLAR GENERAL #08656</t>
  </si>
  <si>
    <t>423 S PETERBORO ST</t>
  </si>
  <si>
    <t>DOLLAR GENERAL #08840</t>
  </si>
  <si>
    <t>7999 RT-31</t>
  </si>
  <si>
    <t>DOLLAR GENERAL #08994</t>
  </si>
  <si>
    <t>DOLLAR GENERAL #09030</t>
  </si>
  <si>
    <t>6320 S SALINA ST</t>
  </si>
  <si>
    <t>DOLLAR GENERAL #09576</t>
  </si>
  <si>
    <t>DOLLAR GENERAL #14586</t>
  </si>
  <si>
    <t>&amp; COUNTRY ROAD 26</t>
  </si>
  <si>
    <t>PARISH</t>
  </si>
  <si>
    <t>DOLLAR GENERAL #21994</t>
  </si>
  <si>
    <t>293 CAYUGA ST</t>
  </si>
  <si>
    <t>UNION SPRINGS</t>
  </si>
  <si>
    <t>DOLLAR GENERAL #6429</t>
  </si>
  <si>
    <t>7157 MAIN ST</t>
  </si>
  <si>
    <t>OVID</t>
  </si>
  <si>
    <t>DOLLAR GENERAL #6714</t>
  </si>
  <si>
    <t>1804 MAIN ST</t>
  </si>
  <si>
    <t>BLOSSVALE</t>
  </si>
  <si>
    <t>DOLLAR TREE 2483</t>
  </si>
  <si>
    <t>6430 KIRKVILLE RD</t>
  </si>
  <si>
    <t>DOLLAR TREE 2578</t>
  </si>
  <si>
    <t>5701 E MARKET CIR</t>
  </si>
  <si>
    <t>DOLLAR TREE 2794</t>
  </si>
  <si>
    <t>3031 EAST AVE</t>
  </si>
  <si>
    <t>DOLLAR TREE 5371</t>
  </si>
  <si>
    <t>5962 STATE ROUTE 31</t>
  </si>
  <si>
    <t>DOLLAR TREE 5876</t>
  </si>
  <si>
    <t>18 E GENESEE ST</t>
  </si>
  <si>
    <t>DOLLAR TREE 7790</t>
  </si>
  <si>
    <t>DOLLAR TREE 7798</t>
  </si>
  <si>
    <t>111 ELWOOD DAVIS RD</t>
  </si>
  <si>
    <t>DOLLAR TREE 1378</t>
  </si>
  <si>
    <t>4999 W TAFT RD</t>
  </si>
  <si>
    <t>DOLLAR TREE 1395</t>
  </si>
  <si>
    <t>217 GRANT AVE</t>
  </si>
  <si>
    <t>DOLLAR TREE 1402</t>
  </si>
  <si>
    <t>2104 GLENWOOD SHOPPING PLZ</t>
  </si>
  <si>
    <t>DOLLAR TREE 1879</t>
  </si>
  <si>
    <t>140 STATE ROUTE 104</t>
  </si>
  <si>
    <t>DOLLAR TREE 2004</t>
  </si>
  <si>
    <t>416 W SENECA TPKE</t>
  </si>
  <si>
    <t>DOLLAR TREE 2497</t>
  </si>
  <si>
    <t>115 SHOP CITY PLZ</t>
  </si>
  <si>
    <t>DOLLAR TREE 2917</t>
  </si>
  <si>
    <t>3130 ERIE BLVD E</t>
  </si>
  <si>
    <t>DOLLAR TREE 5715</t>
  </si>
  <si>
    <t>1001 W GENESEE ST</t>
  </si>
  <si>
    <t>DOLLAR TREE 8924</t>
  </si>
  <si>
    <t>4111 W GENESEE ST</t>
  </si>
  <si>
    <t>DOLLAR TREE 9505</t>
  </si>
  <si>
    <t>314 GENESEE ST</t>
  </si>
  <si>
    <t>DOLLAR TREE 9582</t>
  </si>
  <si>
    <t>4764 Salina St</t>
  </si>
  <si>
    <t>Pulaski</t>
  </si>
  <si>
    <t>DOLLAR TREE 993</t>
  </si>
  <si>
    <t>90 N BROAD ST</t>
  </si>
  <si>
    <t>PBG SYRACUSE - DONATED PRODUCT</t>
  </si>
  <si>
    <t>TARBELL RD</t>
  </si>
  <si>
    <t>DOORDASH SYRACUSE 1</t>
  </si>
  <si>
    <t>1401 ERIE BLVD</t>
  </si>
  <si>
    <t>FAMILY DOLLAR #02148</t>
  </si>
  <si>
    <t>315 WEST GENESEE STREET</t>
  </si>
  <si>
    <t>FAMILY DOLLAR #02321</t>
  </si>
  <si>
    <t>5673 WHISKEY HILL RD</t>
  </si>
  <si>
    <t>FAMILY DOLLAR #02398</t>
  </si>
  <si>
    <t>300 W MANLIUS ST</t>
  </si>
  <si>
    <t>FAMILY DOLLAR #02499</t>
  </si>
  <si>
    <t>160 CLINTON ST  #1</t>
  </si>
  <si>
    <t>FAMILY DOLLAR #02730</t>
  </si>
  <si>
    <t>368 W 1ST ST S</t>
  </si>
  <si>
    <t>FAMILY DOLLAR #03053</t>
  </si>
  <si>
    <t>500 BUTTERNUT ST</t>
  </si>
  <si>
    <t>FAMILY DOLLAR #03617</t>
  </si>
  <si>
    <t>3866 STATE ROUTE 13</t>
  </si>
  <si>
    <t>FAMILY DOLLAR #04036</t>
  </si>
  <si>
    <t>219 CTY RT 57</t>
  </si>
  <si>
    <t>FAMILY DOLLAR #04058</t>
  </si>
  <si>
    <t>3120 JAMES ST</t>
  </si>
  <si>
    <t>FAMILY DOLLAR #04167</t>
  </si>
  <si>
    <t>17 SIDNEY PLAZA</t>
  </si>
  <si>
    <t>FAMILY DOLLAR #04228</t>
  </si>
  <si>
    <t>703 OLD LIVERPOOL RD</t>
  </si>
  <si>
    <t>FAMILY DOLLAR #04484</t>
  </si>
  <si>
    <t>2265 DOWNER ST RD</t>
  </si>
  <si>
    <t>BALDIWNSVILLE</t>
  </si>
  <si>
    <t>FAMILY DOLLAR #04756</t>
  </si>
  <si>
    <t>231 GROTON CITY RD</t>
  </si>
  <si>
    <t>FAMILY DOLLAR #04999</t>
  </si>
  <si>
    <t>628 S MAIN ST</t>
  </si>
  <si>
    <t>FAMILY DOLLAR #05071</t>
  </si>
  <si>
    <t>945 S SALINA ST</t>
  </si>
  <si>
    <t>FAMILY DOLLAR #05096</t>
  </si>
  <si>
    <t>441 W ONONDAGA ST</t>
  </si>
  <si>
    <t>FAMILY DOLLAR #07360</t>
  </si>
  <si>
    <t>FAMILY DOLLAR #07396</t>
  </si>
  <si>
    <t>13 UTICA STREET</t>
  </si>
  <si>
    <t>FAMILY DOLLAR #08307</t>
  </si>
  <si>
    <t>1915 ERIE BLVD E</t>
  </si>
  <si>
    <t>FAMILY DOLLAR #09038</t>
  </si>
  <si>
    <t>1701 N SALINA ST</t>
  </si>
  <si>
    <t>FAMILY DOLLAR #10092</t>
  </si>
  <si>
    <t>2318 W GENESEE ST</t>
  </si>
  <si>
    <t>FAMILY DOLLAR #11722</t>
  </si>
  <si>
    <t>2826 S SALINA ST</t>
  </si>
  <si>
    <t>FAMILY DOLLAR #11818</t>
  </si>
  <si>
    <t>3822 S SALINA ST</t>
  </si>
  <si>
    <t>FAMILY DOLLAR #12179</t>
  </si>
  <si>
    <t>171 MAIN ST</t>
  </si>
  <si>
    <t>UNADILLA</t>
  </si>
  <si>
    <t>FAMILY DOLLAR #12282</t>
  </si>
  <si>
    <t>9 MECHANIC ST</t>
  </si>
  <si>
    <t>JORDAN</t>
  </si>
  <si>
    <t>FAMILY DOLLAR #12467</t>
  </si>
  <si>
    <t>4915 GROLIER RD</t>
  </si>
  <si>
    <t>FAMILY DOLLAR #12507</t>
  </si>
  <si>
    <t>518 STATE ROUTE 13</t>
  </si>
  <si>
    <t>FASTRAC EG #201</t>
  </si>
  <si>
    <t>214 W BRIDGE ST</t>
  </si>
  <si>
    <t>FASTRAC EG #202</t>
  </si>
  <si>
    <t>1 N PARK ST</t>
  </si>
  <si>
    <t>FASTRAC EG #203</t>
  </si>
  <si>
    <t>5666 WHISKEY HILL RD</t>
  </si>
  <si>
    <t>FASTRAC EG #204</t>
  </si>
  <si>
    <t>3007 EAST AVE</t>
  </si>
  <si>
    <t>FASTRAC EG #205</t>
  </si>
  <si>
    <t>2526 US ROUTE 11</t>
  </si>
  <si>
    <t>FASTRAC EG #206</t>
  </si>
  <si>
    <t>3821 STATE ROUTE 13</t>
  </si>
  <si>
    <t>FASTRAC EG #207</t>
  </si>
  <si>
    <t>136 GRANT AVE</t>
  </si>
  <si>
    <t>FASTRAC EG #209</t>
  </si>
  <si>
    <t>343 STATE ROUTE 264</t>
  </si>
  <si>
    <t>FASTRAC EG #210</t>
  </si>
  <si>
    <t>9027 N SENECA ST</t>
  </si>
  <si>
    <t>FASTRAC EG #212</t>
  </si>
  <si>
    <t>&amp; EAST BROADWAY</t>
  </si>
  <si>
    <t>FASTRAC EG #214</t>
  </si>
  <si>
    <t>800 ERIE BLVD W</t>
  </si>
  <si>
    <t>FASTRAC EG #218</t>
  </si>
  <si>
    <t>5858 STATE ROUTE 31</t>
  </si>
  <si>
    <t>FASTRAC EG #219</t>
  </si>
  <si>
    <t>3364 MAIN ST</t>
  </si>
  <si>
    <t>FASTRAC EG #235</t>
  </si>
  <si>
    <t>FASTRAC EG #258</t>
  </si>
  <si>
    <t>2232 DOWNER STREET RD</t>
  </si>
  <si>
    <t>FASTRAC EG #267</t>
  </si>
  <si>
    <t>FASTRAC EG #270</t>
  </si>
  <si>
    <t>3388 SENECA TPKE</t>
  </si>
  <si>
    <t>FASTRAC EG #283</t>
  </si>
  <si>
    <t>8467 OSWEGO RD</t>
  </si>
  <si>
    <t>FASTRAC EG #285</t>
  </si>
  <si>
    <t>2200 STATE ROUTE 96</t>
  </si>
  <si>
    <t>FASTRAC EG #286</t>
  </si>
  <si>
    <t>7189 OSWEGO RD</t>
  </si>
  <si>
    <t>FASTRAC EG #287</t>
  </si>
  <si>
    <t>507 HINSDALE RD</t>
  </si>
  <si>
    <t>CAMILLUS</t>
  </si>
  <si>
    <t>ARROWHEAD GOLF COURSE</t>
  </si>
  <si>
    <t>7185 E TAFT RD</t>
  </si>
  <si>
    <t>CASOLWOOD GOLF COURSE</t>
  </si>
  <si>
    <t>4255 PERRETTA DR</t>
  </si>
  <si>
    <t>HOME DEPOT 1235</t>
  </si>
  <si>
    <t>7922 BREWERTON RD</t>
  </si>
  <si>
    <t>HOME DEPOT 1236</t>
  </si>
  <si>
    <t>5814 BRIDGE ST</t>
  </si>
  <si>
    <t>HOME DEPOT 1257</t>
  </si>
  <si>
    <t>3756 MILTON AVE</t>
  </si>
  <si>
    <t>HOME DEPOT 6153</t>
  </si>
  <si>
    <t>3861 STATE ROUTE 31</t>
  </si>
  <si>
    <t>HOME DEPOT 6846</t>
  </si>
  <si>
    <t>1634 CLARK STREET RD</t>
  </si>
  <si>
    <t>JERSEY MIKE'S SUBS 34034</t>
  </si>
  <si>
    <t>3401 ERIE BLVD E</t>
  </si>
  <si>
    <t>JERSEY MIKE'S SUBS 34056</t>
  </si>
  <si>
    <t>115 ELWOOD DAVIS RD</t>
  </si>
  <si>
    <t>JERSEY MIKE'S SUBS 34066</t>
  </si>
  <si>
    <t>3528 W GENESEE ST</t>
  </si>
  <si>
    <t>JERSEY MIKE'S SUBS 34071</t>
  </si>
  <si>
    <t>7903 BREWERTON RD</t>
  </si>
  <si>
    <t>JERSEY MIKE'S SUBS 34093</t>
  </si>
  <si>
    <t>7567 OSWEGO RD</t>
  </si>
  <si>
    <t>JERSEY MIKE'S SUBS 34099</t>
  </si>
  <si>
    <t>5631 STATE HWY 12</t>
  </si>
  <si>
    <t>JERSEY MIKE'S SUBS 34106</t>
  </si>
  <si>
    <t>122 GENESEE ST STE 4</t>
  </si>
  <si>
    <t>JOANN FABRIC &amp; CRAFTS 2064</t>
  </si>
  <si>
    <t>330 TOWNE CENTER DR</t>
  </si>
  <si>
    <t>JOANN FABRIC &amp; CRAFTS 2264</t>
  </si>
  <si>
    <t>4154 STATE ROUTE 31</t>
  </si>
  <si>
    <t>JOANN FABRIC &amp; CRAFTS 358</t>
  </si>
  <si>
    <t>162 CLINTON AVE</t>
  </si>
  <si>
    <t>KINNEY DRUGS #03</t>
  </si>
  <si>
    <t>2 PRESTON ST</t>
  </si>
  <si>
    <t>KINNEY DRUGS #108</t>
  </si>
  <si>
    <t>2912 JAMES ST</t>
  </si>
  <si>
    <t>KINNEY DRUGS #111</t>
  </si>
  <si>
    <t>7115 NORTH MAIN STREET</t>
  </si>
  <si>
    <t>KINNEY DRUGS #113</t>
  </si>
  <si>
    <t>307 Nottingham Rd</t>
  </si>
  <si>
    <t>Syracuse</t>
  </si>
  <si>
    <t>KINNEY DRUGS #24</t>
  </si>
  <si>
    <t>3779 STATE ROUTE 13 # 24</t>
  </si>
  <si>
    <t>KINNEY DRUGS #31</t>
  </si>
  <si>
    <t>5221 W TAFT RD</t>
  </si>
  <si>
    <t>KINNEY DRUGS #32</t>
  </si>
  <si>
    <t>BARTEL RD</t>
  </si>
  <si>
    <t>KINNEY DRUGS #36</t>
  </si>
  <si>
    <t>14 CLINTON AVE</t>
  </si>
  <si>
    <t>KINNEY DRUGS #37</t>
  </si>
  <si>
    <t>7998 STATE ROUTE 31</t>
  </si>
  <si>
    <t>KINNEY DRUGS #43</t>
  </si>
  <si>
    <t>31 E GENESEE ST</t>
  </si>
  <si>
    <t>KINNEY DRUGS #44</t>
  </si>
  <si>
    <t>1057 STATE ROUTE 5</t>
  </si>
  <si>
    <t>KINNEY DRUGS #46</t>
  </si>
  <si>
    <t>703 E GENESEE ST</t>
  </si>
  <si>
    <t>KINNEY DRUGS #47</t>
  </si>
  <si>
    <t>3318 MAIN STREET</t>
  </si>
  <si>
    <t>KINNEY DRUGS #51</t>
  </si>
  <si>
    <t>7608 OSWEGO RD</t>
  </si>
  <si>
    <t>KINNEY DRUGS #53</t>
  </si>
  <si>
    <t>174 W BRIDGE ST</t>
  </si>
  <si>
    <t>KINNEY DRUGS #54</t>
  </si>
  <si>
    <t>4200 WEST GENESEE STREET</t>
  </si>
  <si>
    <t>KINNEY DRUGS #61</t>
  </si>
  <si>
    <t>8150 THOMPSON RD</t>
  </si>
  <si>
    <t>KINNEY DRUGS #62</t>
  </si>
  <si>
    <t>62 OWASCO ST</t>
  </si>
  <si>
    <t>KINNEY DRUGS #63</t>
  </si>
  <si>
    <t>187 STATE ST</t>
  </si>
  <si>
    <t>KINNEY DRUGS #64</t>
  </si>
  <si>
    <t>7065 MANLIUS CENTER RD</t>
  </si>
  <si>
    <t>KINNEY DRUGS #65</t>
  </si>
  <si>
    <t>2085 ROUTE 5 AND 20</t>
  </si>
  <si>
    <t>KINNEY DRUGS #67</t>
  </si>
  <si>
    <t>41 ALBANY ST</t>
  </si>
  <si>
    <t>CAZENOVIA</t>
  </si>
  <si>
    <t>KINNEY DRUGS #68</t>
  </si>
  <si>
    <t>103 UTICA ST</t>
  </si>
  <si>
    <t>KINNEY DRUGS #7</t>
  </si>
  <si>
    <t>3656 ROUTE 281</t>
  </si>
  <si>
    <t>KINNEY DRUGS #72</t>
  </si>
  <si>
    <t>23 FENNELL ST</t>
  </si>
  <si>
    <t>KINNEY DRUGS #73</t>
  </si>
  <si>
    <t>130 MAIN STREET</t>
  </si>
  <si>
    <t>KINNEY DRUGS #74</t>
  </si>
  <si>
    <t>596 US ROUTE 11 # 74</t>
  </si>
  <si>
    <t>KINNEY DRUGS #75</t>
  </si>
  <si>
    <t>2783 STATE ROUTE 31</t>
  </si>
  <si>
    <t>KINNEY DRUGS #79</t>
  </si>
  <si>
    <t>437 ELECTRONICS PKWY</t>
  </si>
  <si>
    <t>KINNEY DRUGS #85</t>
  </si>
  <si>
    <t>985 E BRIGHTON AVE</t>
  </si>
  <si>
    <t>KINNEY DRUGS #87</t>
  </si>
  <si>
    <t>406 BUTTERNUT ST</t>
  </si>
  <si>
    <t>KINNEY DRUGS #90</t>
  </si>
  <si>
    <t>17 S 1ST ST</t>
  </si>
  <si>
    <t>LEMOYNE @ ATHLETIC BLDG.</t>
  </si>
  <si>
    <t>LEMOYNE COYNE LIBRARY</t>
  </si>
  <si>
    <t>LEMOYNE DABLON HALL</t>
  </si>
  <si>
    <t>LEMOYNE FOERY HALL</t>
  </si>
  <si>
    <t>LEMOYNE GENESEE STREET</t>
  </si>
  <si>
    <t>160 E GENESEE ST</t>
  </si>
  <si>
    <t>LEMOYNE HARRISON HALL</t>
  </si>
  <si>
    <t>LEMOYNE MITCHELL HALL</t>
  </si>
  <si>
    <t>LEMOYNE NELLIGAN HALL</t>
  </si>
  <si>
    <t>LEMOYNE REILLEY HALL</t>
  </si>
  <si>
    <t>LEMOYNE ST. MARY'S HALL</t>
  </si>
  <si>
    <t>LEMOYNE STUDENT CENTER</t>
  </si>
  <si>
    <t>RACEWAY MANAGEMENT NY, INC.</t>
  </si>
  <si>
    <t>3742 US ROUTE 11</t>
  </si>
  <si>
    <t>MC GRAW</t>
  </si>
  <si>
    <t>LORIS GIFTS 237</t>
  </si>
  <si>
    <t>LORIS GIFTS 545</t>
  </si>
  <si>
    <t>301 PROSPECT AVE</t>
  </si>
  <si>
    <t>LORIS GIFTS 619</t>
  </si>
  <si>
    <t>736 IRVING AVE</t>
  </si>
  <si>
    <t>LOVE'S TRAVEL CENTER #820</t>
  </si>
  <si>
    <t>1262 ROUTE 414</t>
  </si>
  <si>
    <t>TYRE</t>
  </si>
  <si>
    <t>LOWE'S HOME IMPROVEMENT 1908</t>
  </si>
  <si>
    <t>445 STATE ROUTE 104</t>
  </si>
  <si>
    <t>LOWE'S HOME IMPROVEMENT 1953</t>
  </si>
  <si>
    <t>872 NEW YORK 13</t>
  </si>
  <si>
    <t>LOWE'S HOME IMPROVEMENT 2289</t>
  </si>
  <si>
    <t>1200 LOWES DR</t>
  </si>
  <si>
    <t>LOWE'S HOME IMPROVEMENT 2379</t>
  </si>
  <si>
    <t>3856 STATE ROUTE 31</t>
  </si>
  <si>
    <t>LOWE'S HOME IMPROVEMENT 2380</t>
  </si>
  <si>
    <t>131 SIMON DR</t>
  </si>
  <si>
    <t>LOWE'S HOME IMPROVEMENT 2399</t>
  </si>
  <si>
    <t>5411 STATE HIGHWAY 12</t>
  </si>
  <si>
    <t>LOWE'S HOME IMPROVEMENT 2538</t>
  </si>
  <si>
    <t>5377 W GENESEE ST</t>
  </si>
  <si>
    <t>LOWE'S HOME IMPROVEMENT 2541</t>
  </si>
  <si>
    <t>5701 E CIRCLE DR</t>
  </si>
  <si>
    <t>LOWE'S HOME IMPROVEMENT 561</t>
  </si>
  <si>
    <t>299 GRANT AVENUE RD</t>
  </si>
  <si>
    <t>MARCUS @ TOWNSHIP 5</t>
  </si>
  <si>
    <t>180 TOWNSHIP BLVD</t>
  </si>
  <si>
    <t>MARKS PIZZERIA</t>
  </si>
  <si>
    <t>1963 KINGDOM PLZ STE 4</t>
  </si>
  <si>
    <t>59 ARTERIAL W</t>
  </si>
  <si>
    <t>HANCOCK FIELD BASE EXCHANGE</t>
  </si>
  <si>
    <t>ANG/BLDG. 778</t>
  </si>
  <si>
    <t>PARADISE @ EXPO CENTER</t>
  </si>
  <si>
    <t>581 STATE FAIR BLVD</t>
  </si>
  <si>
    <t>BOB'S SUPERMARKET</t>
  </si>
  <si>
    <t>12030 PARK LN</t>
  </si>
  <si>
    <t>CINCINNATUS HOME CENTER</t>
  </si>
  <si>
    <t>2752 STATE ROUTE 26</t>
  </si>
  <si>
    <t>ED &amp; JEAN'S MARKET</t>
  </si>
  <si>
    <t>95 ROCHESTER STREET</t>
  </si>
  <si>
    <t>GREGG'S MARATHON SUPER MARKET</t>
  </si>
  <si>
    <t>28 CORTLAND ST</t>
  </si>
  <si>
    <t>GREGG'S MARKET PLACE</t>
  </si>
  <si>
    <t>2956 US HIGHWAY 11</t>
  </si>
  <si>
    <t>MODERN MARKET</t>
  </si>
  <si>
    <t>60 S MAIN ST</t>
  </si>
  <si>
    <t>NICHOLS SUPERMARKET, INC.</t>
  </si>
  <si>
    <t>327 1ST ST</t>
  </si>
  <si>
    <t>NOJAIM'S BROS. OF MARCELLUS, INC.</t>
  </si>
  <si>
    <t>27 E MAIN ST</t>
  </si>
  <si>
    <t>SHREE KRISHNA CORPORATION</t>
  </si>
  <si>
    <t>3202 US ROUTE 11</t>
  </si>
  <si>
    <t>UNION SPRINGS SHURFINE MARKET</t>
  </si>
  <si>
    <t>177 CAYUGA ST</t>
  </si>
  <si>
    <t>WEEDSPORT SHURFINE</t>
  </si>
  <si>
    <t>8963 N SENECA ST</t>
  </si>
  <si>
    <t>WILLIAMS IGA</t>
  </si>
  <si>
    <t>7 S MAIN ST</t>
  </si>
  <si>
    <t>TURNING STONE CASINO EMPLOYEE VEND</t>
  </si>
  <si>
    <t>5218 PATRICK RD</t>
  </si>
  <si>
    <t>TURNING STONE CASINO LODGE</t>
  </si>
  <si>
    <t>TURNING STONE RESORT CASINO LLC</t>
  </si>
  <si>
    <t>5518 STATE ROUTE 31</t>
  </si>
  <si>
    <t>TURNING STONE TRANSPORTATION</t>
  </si>
  <si>
    <t>5235 PATRICK RD</t>
  </si>
  <si>
    <t>ORIGINAL ITALIAN PIZZA LLC</t>
  </si>
  <si>
    <t>120 JULIAN PLACE</t>
  </si>
  <si>
    <t>1601 W GENESEE ST</t>
  </si>
  <si>
    <t>315 FAYETTE ST</t>
  </si>
  <si>
    <t>3509 JAMES ST</t>
  </si>
  <si>
    <t>LYNDON GOLF COURSE</t>
  </si>
  <si>
    <t>7054 E GENESEE ST</t>
  </si>
  <si>
    <t>ORCHARD VALI GOLF CLUB</t>
  </si>
  <si>
    <t>4693 US ROUTE 20</t>
  </si>
  <si>
    <t>OWASCO COUNTRY CLUB</t>
  </si>
  <si>
    <t>6750 E LAKE RD</t>
  </si>
  <si>
    <t>TANNER VALLEY GOLF COURSE</t>
  </si>
  <si>
    <t>4040 TANNER RD</t>
  </si>
  <si>
    <t>CAZENOVIA COUNTRY CLUB, INC.</t>
  </si>
  <si>
    <t>3711 NUMBER NINE RD</t>
  </si>
  <si>
    <t>SENECA FALLS COUNTRY CLUB</t>
  </si>
  <si>
    <t>2790 STATE ROUTE 89</t>
  </si>
  <si>
    <t>CORTLAND DINER-COR005</t>
  </si>
  <si>
    <t>PARA SYRACUSE</t>
  </si>
  <si>
    <t>5 POINTS CONVENIENCE</t>
  </si>
  <si>
    <t>1 WASHINGTON BLVD</t>
  </si>
  <si>
    <t>800 WOLF ST</t>
  </si>
  <si>
    <t>BIG MIKE'S MARKET</t>
  </si>
  <si>
    <t>3000 JAMES ST</t>
  </si>
  <si>
    <t>D &amp; L TRUCK STOP, INC.</t>
  </si>
  <si>
    <t>72 OWASCO ST</t>
  </si>
  <si>
    <t>FASTTRIP</t>
  </si>
  <si>
    <t>5343 SENECA TURNPIKE</t>
  </si>
  <si>
    <t>J &amp; J MINI MART</t>
  </si>
  <si>
    <t>7118 MINOA BRIDGEPORT RD</t>
  </si>
  <si>
    <t>MR. ORANGE LLC</t>
  </si>
  <si>
    <t>1007 LANCASTER AVE</t>
  </si>
  <si>
    <t>N &amp; N VILLAGE PHARMACY, INC.</t>
  </si>
  <si>
    <t>537 S MAIN ST</t>
  </si>
  <si>
    <t>NAS BUSINESS, INC.</t>
  </si>
  <si>
    <t>2180 US ROUTE 20</t>
  </si>
  <si>
    <t>RUNWAY FOOD MART #20</t>
  </si>
  <si>
    <t>SAB'S</t>
  </si>
  <si>
    <t>121 BALLANTYNE RD</t>
  </si>
  <si>
    <t>SMILEY'S STOP 'N SHOP</t>
  </si>
  <si>
    <t>SMILEY'S STOP N SHOP</t>
  </si>
  <si>
    <t>1286 COUNTY RD</t>
  </si>
  <si>
    <t>SMITHVILLE GENERAL STORE</t>
  </si>
  <si>
    <t>5253 HIGHWAY 41</t>
  </si>
  <si>
    <t>SYRACUSE MARKET, INC.</t>
  </si>
  <si>
    <t>324 IRVING AVE</t>
  </si>
  <si>
    <t>TOOMY ABBOTT MARKET</t>
  </si>
  <si>
    <t>1213 ALMOND ST</t>
  </si>
  <si>
    <t>USA GAS MINI MART, INC.</t>
  </si>
  <si>
    <t>1113 STATE HIGHWAY 12</t>
  </si>
  <si>
    <t>VALLEY CONVENIENCE</t>
  </si>
  <si>
    <t>614 VALLEY DR</t>
  </si>
  <si>
    <t>AURORA</t>
  </si>
  <si>
    <t>WRIGHTWAY HARDWARE</t>
  </si>
  <si>
    <t>9236 OSWEGO RD</t>
  </si>
  <si>
    <t>2 O'CLOCK STORE</t>
  </si>
  <si>
    <t>801 BUTTERNUT ST</t>
  </si>
  <si>
    <t>99 WORLD, INC.</t>
  </si>
  <si>
    <t>9625 DESTINY USA DR</t>
  </si>
  <si>
    <t>4137 W GENESEE ST</t>
  </si>
  <si>
    <t>8229 OSWEGO RD</t>
  </si>
  <si>
    <t>A.L.T. FUEL &amp; FOOD, INC.</t>
  </si>
  <si>
    <t>5846 S SALINA ST</t>
  </si>
  <si>
    <t>AAA MARKET</t>
  </si>
  <si>
    <t>2000 SOUTH AVE</t>
  </si>
  <si>
    <t>AL BADANI CO.</t>
  </si>
  <si>
    <t>412 UNION PL</t>
  </si>
  <si>
    <t>AL'S FOOD MARKET &amp; GROCERY</t>
  </si>
  <si>
    <t>1101 SOUTH GEDESS STREET</t>
  </si>
  <si>
    <t>ALL AMERICAN MKT OF CNY***CERT CK**</t>
  </si>
  <si>
    <t>401 POND ST</t>
  </si>
  <si>
    <t>ALTMAR UNION STATION</t>
  </si>
  <si>
    <t>538 S ALBION RD</t>
  </si>
  <si>
    <t>ARIA GAS AND CONVENIENCE, INC.</t>
  </si>
  <si>
    <t>126 E ONEIDA ST</t>
  </si>
  <si>
    <t>ARIYAH'S INC</t>
  </si>
  <si>
    <t>631 S GEDDES ST</t>
  </si>
  <si>
    <t>B &amp; K FOOD MART LLC</t>
  </si>
  <si>
    <t>5084 VELASKO RD</t>
  </si>
  <si>
    <t>BEST MARKET</t>
  </si>
  <si>
    <t>526 E WILLOW ST</t>
  </si>
  <si>
    <t>BILL BROTHERS DAIRY</t>
  </si>
  <si>
    <t>BODIFIED, INC.</t>
  </si>
  <si>
    <t>25 W BRIDGE ST</t>
  </si>
  <si>
    <t>BRIGHTON FOOD MART CORP</t>
  </si>
  <si>
    <t>204 W BRIGHTON AVE</t>
  </si>
  <si>
    <t>BRIGHTON GROCERY, INC.</t>
  </si>
  <si>
    <t>833 E BRIGHTON AVE</t>
  </si>
  <si>
    <t>BROTHERS FINE FOOD</t>
  </si>
  <si>
    <t>104 DUDLEY ST</t>
  </si>
  <si>
    <t>BUCKINGHAM BROTHERS</t>
  </si>
  <si>
    <t>45 REDFIELD ST</t>
  </si>
  <si>
    <t>BUELL FUELS NORTH BAY COUNTRY STORE</t>
  </si>
  <si>
    <t>2090 STATE ROUTE 49</t>
  </si>
  <si>
    <t>NORTH BAY</t>
  </si>
  <si>
    <t>BURNET DELI</t>
  </si>
  <si>
    <t>832 BURNET AVE</t>
  </si>
  <si>
    <t>C &amp; J'S GROCERY &amp; DELI</t>
  </si>
  <si>
    <t>370 COUNTY ROUTE 54</t>
  </si>
  <si>
    <t>PENNELLVILLE</t>
  </si>
  <si>
    <t>CASA DE CUSE, INC.</t>
  </si>
  <si>
    <t>742 S BEECH ST</t>
  </si>
  <si>
    <t>CHOICE ONE MARKET</t>
  </si>
  <si>
    <t>1201 BUTTERNUT ST</t>
  </si>
  <si>
    <t>CICERO SMOKE SHOP</t>
  </si>
  <si>
    <t>8033 BREWERTON RD</t>
  </si>
  <si>
    <t>CLN MERCANTILE</t>
  </si>
  <si>
    <t>7849 MAIN ST</t>
  </si>
  <si>
    <t>FABIUS</t>
  </si>
  <si>
    <t>CNY SMOKE WARD</t>
  </si>
  <si>
    <t>3179 ERIE BLVD E</t>
  </si>
  <si>
    <t>CORNERSTORE HOLDINGS, LLC</t>
  </si>
  <si>
    <t>2348 OTISCO VALLEY RD</t>
  </si>
  <si>
    <t>CORTLAND SUNOCO # 9080</t>
  </si>
  <si>
    <t>44 PORT WATSON ST</t>
  </si>
  <si>
    <t>COUNTRY PEDDLER</t>
  </si>
  <si>
    <t>2434 POOLVILLE RD</t>
  </si>
  <si>
    <t>HUBBARDSVILLE</t>
  </si>
  <si>
    <t>15 OSWEGO ST</t>
  </si>
  <si>
    <t>CRANE'S MARKET</t>
  </si>
  <si>
    <t>4080 MAIN STREET</t>
  </si>
  <si>
    <t>ROSE</t>
  </si>
  <si>
    <t>CRISTOS CAFE</t>
  </si>
  <si>
    <t>441 S SALINA ST</t>
  </si>
  <si>
    <t>CUSE DELI MART, INC.</t>
  </si>
  <si>
    <t>1219 MILTON AVE</t>
  </si>
  <si>
    <t>CUSE EXPRESS</t>
  </si>
  <si>
    <t>1302 BURNET AVE</t>
  </si>
  <si>
    <t>CUSE MART, INC.</t>
  </si>
  <si>
    <t>1718 GRANT BLVD</t>
  </si>
  <si>
    <t>DAILY GRIND</t>
  </si>
  <si>
    <t>DAILY GRIND SOUTH, INC.</t>
  </si>
  <si>
    <t>DEB'S CONVENIENCE MARKET</t>
  </si>
  <si>
    <t>2419 S SALINA ST</t>
  </si>
  <si>
    <t>DEB'S MINI MART</t>
  </si>
  <si>
    <t>613 WOLF ST</t>
  </si>
  <si>
    <t>DELAWARE ST. 2016, INC.</t>
  </si>
  <si>
    <t>155 TOMPKINS ST</t>
  </si>
  <si>
    <t>DOM'S GROCERY</t>
  </si>
  <si>
    <t>30 ORCHARD ST</t>
  </si>
  <si>
    <t>DOMINICK'S MARKET, INC.</t>
  </si>
  <si>
    <t>139 GERTRUDE ST</t>
  </si>
  <si>
    <t>DREAM FOOD MARKET</t>
  </si>
  <si>
    <t>518 WOLF ST</t>
  </si>
  <si>
    <t>E &amp; B FUEL, INC.</t>
  </si>
  <si>
    <t>571 E SENECA TPKE</t>
  </si>
  <si>
    <t>E WAY EXPRESS, LLC</t>
  </si>
  <si>
    <t>2827 S SALINA ST</t>
  </si>
  <si>
    <t>EDDIE'S EAGLE MARKET, INC.</t>
  </si>
  <si>
    <t>140 OAKWOOD AVE</t>
  </si>
  <si>
    <t>EXPRESS LANE MART</t>
  </si>
  <si>
    <t>3226 S SALINA ST</t>
  </si>
  <si>
    <t>EXTRA KLEEN FOOD STORE</t>
  </si>
  <si>
    <t>231 HAWLEY AVE</t>
  </si>
  <si>
    <t>FAMCO 1 LLC</t>
  </si>
  <si>
    <t>5557 STATE ROUTE 46</t>
  </si>
  <si>
    <t>DURHAMVILLE</t>
  </si>
  <si>
    <t>FAMCO 2 LLC</t>
  </si>
  <si>
    <t>20 COUNTY ROUTE 10</t>
  </si>
  <si>
    <t>FAMCO 5 LLC***CERT CHECK/MO***</t>
  </si>
  <si>
    <t>5261 N MAIN ST</t>
  </si>
  <si>
    <t>FAMCO 7 LLC - NO ORDERS NSF</t>
  </si>
  <si>
    <t>510 STATE FAIR BLVD</t>
  </si>
  <si>
    <t>FAST BREAK CONVENIENCE, INC.</t>
  </si>
  <si>
    <t>210 PARK ST</t>
  </si>
  <si>
    <t>FAST FOODS 315 LLC</t>
  </si>
  <si>
    <t>1100 N SALINA ST</t>
  </si>
  <si>
    <t>FAT NANCY'S TACKLE SHOP</t>
  </si>
  <si>
    <t>3750 STATE ROUTE 13</t>
  </si>
  <si>
    <t>FAYETTE SUPERMARKET, INC.</t>
  </si>
  <si>
    <t>1325 E FAYETTE ST</t>
  </si>
  <si>
    <t>FINE FOOD &amp; GAS, LLC</t>
  </si>
  <si>
    <t>50 OWASCO ST</t>
  </si>
  <si>
    <t>FIVE BROTHERS GROCERY, INC.</t>
  </si>
  <si>
    <t>1223 BUTTERNUT ST</t>
  </si>
  <si>
    <t>125 E MANLIUS ST</t>
  </si>
  <si>
    <t>FOOD TOWN MARKET</t>
  </si>
  <si>
    <t>424 W SENECA TPKE</t>
  </si>
  <si>
    <t>GARAFALO IMPORTING</t>
  </si>
  <si>
    <t>155 E BRIDGE ST</t>
  </si>
  <si>
    <t>GEDDES PLAZA GROCERY</t>
  </si>
  <si>
    <t>600 S GEDDES ST</t>
  </si>
  <si>
    <t>GFM AND SON, INC.</t>
  </si>
  <si>
    <t>1202 WILLIS AVE</t>
  </si>
  <si>
    <t>2905 STATE ROUTE 318</t>
  </si>
  <si>
    <t>2300 COURT ST</t>
  </si>
  <si>
    <t>HAWLEY MARKET</t>
  </si>
  <si>
    <t>824 HAWLEY AVE</t>
  </si>
  <si>
    <t>HM GAS MART</t>
  </si>
  <si>
    <t>3200 S SALINA ST</t>
  </si>
  <si>
    <t>HURDY'S REDEMPTION</t>
  </si>
  <si>
    <t>1118 STATE ROUTE 5</t>
  </si>
  <si>
    <t>HURDY'S REDEMPTION &amp; BEVERAGE CTR.</t>
  </si>
  <si>
    <t>2523 STATE ROUTE 31</t>
  </si>
  <si>
    <t>IBB MINI MART</t>
  </si>
  <si>
    <t>1438 MIDLAND AVE</t>
  </si>
  <si>
    <t>IN &amp; OUT SMOKE SHOP</t>
  </si>
  <si>
    <t>3012 ERIE BLVD E</t>
  </si>
  <si>
    <t>J.W. 104, INC.</t>
  </si>
  <si>
    <t>13824 STATE ROUTE 370</t>
  </si>
  <si>
    <t>JAMES STREET 1991, INC.</t>
  </si>
  <si>
    <t>750 W MANLIUS ST</t>
  </si>
  <si>
    <t>JAMIESON CORNERS LLC</t>
  </si>
  <si>
    <t>COUNTY ROUTE 17 &amp; 69</t>
  </si>
  <si>
    <t>JASMINE AMERICA/SUNOCO</t>
  </si>
  <si>
    <t>760 S BAY RD</t>
  </si>
  <si>
    <t>2964 WEBB RD</t>
  </si>
  <si>
    <t>JAZZ MARKET</t>
  </si>
  <si>
    <t>514 HIGHLAND ST</t>
  </si>
  <si>
    <t>JD GRANARY LLC</t>
  </si>
  <si>
    <t>7 RAILROAD STREET</t>
  </si>
  <si>
    <t>LAKE COUNTRY SALES</t>
  </si>
  <si>
    <t>2723 STATE ROUTE 96</t>
  </si>
  <si>
    <t>LAKESHORE GROCERY</t>
  </si>
  <si>
    <t>1544 OTISCO VALLEY RD</t>
  </si>
  <si>
    <t>LIBERTY FOOD &amp; FUEL</t>
  </si>
  <si>
    <t>1131 NORTH SALINA STREET</t>
  </si>
  <si>
    <t>LIVERPOOL FOOD MARKET LLC</t>
  </si>
  <si>
    <t>1350 COLD SPRINGS RD</t>
  </si>
  <si>
    <t>LOCAL CONVENIENCE, INC.</t>
  </si>
  <si>
    <t>303 SOUTH AVE</t>
  </si>
  <si>
    <t>LODI DELI, INC.</t>
  </si>
  <si>
    <t>308 N CROUSE AVE</t>
  </si>
  <si>
    <t>LOU JANE MARKET, INC***CERT CK/MO**</t>
  </si>
  <si>
    <t>4615 S SALINA ST</t>
  </si>
  <si>
    <t>LUCKY 7 GROCERY &amp; DELI</t>
  </si>
  <si>
    <t>3100 COURT ST</t>
  </si>
  <si>
    <t>LUCKY 7 MARKET LLC</t>
  </si>
  <si>
    <t>106 OAK ST</t>
  </si>
  <si>
    <t>MALONEY'S MARKET, INC.</t>
  </si>
  <si>
    <t>405 STOLP AVE</t>
  </si>
  <si>
    <t>MARIA'S FOOD MART &amp; CONVEN STORE</t>
  </si>
  <si>
    <t>49 UNION ST</t>
  </si>
  <si>
    <t>MARIO'S MINI MART</t>
  </si>
  <si>
    <t>MATTYDALE EXPRESS</t>
  </si>
  <si>
    <t>2109 BREWERTON RD</t>
  </si>
  <si>
    <t>MD'S MARKET</t>
  </si>
  <si>
    <t>523 S MAIN ST</t>
  </si>
  <si>
    <t>MIAMI DELI **CK/MO**</t>
  </si>
  <si>
    <t>700 MIDLAND AVE</t>
  </si>
  <si>
    <t>MIDDLE EAST SUPER MARKET</t>
  </si>
  <si>
    <t>1919 S STATE ST</t>
  </si>
  <si>
    <t>380 W ONONDAGA ST</t>
  </si>
  <si>
    <t>423 E DIVISION ST</t>
  </si>
  <si>
    <t>MJD GOOD NEIGHBORS LLC</t>
  </si>
  <si>
    <t>4426 STATE ROUTE 104</t>
  </si>
  <si>
    <t>MOONLIGHT DELI &amp; BEER, INC.</t>
  </si>
  <si>
    <t>2829 JAMES ST</t>
  </si>
  <si>
    <t>MORRISVILLE COUNTRY STORE</t>
  </si>
  <si>
    <t>MUNCH EXPRESS</t>
  </si>
  <si>
    <t>302 GIFFORD ST</t>
  </si>
  <si>
    <t>MYER'S MOBIL</t>
  </si>
  <si>
    <t>2400 JAMES ST</t>
  </si>
  <si>
    <t>N &amp; A MARKET</t>
  </si>
  <si>
    <t>943 MIDLAND AVE</t>
  </si>
  <si>
    <t>NEWS AND COFFEE STOP</t>
  </si>
  <si>
    <t>353 S WARREN ST</t>
  </si>
  <si>
    <t>NONA MINI MART, INC.</t>
  </si>
  <si>
    <t>6190 S BAY RD</t>
  </si>
  <si>
    <t>NORTH MAIN STREET DELI &amp; CONV LLC</t>
  </si>
  <si>
    <t>406 N MAIN ST</t>
  </si>
  <si>
    <t>NORTH SALINA CONVENIENCE</t>
  </si>
  <si>
    <t>1120 N SALINA ST</t>
  </si>
  <si>
    <t>NORTHSIDE FOOD &amp; BEVERAGE LLC</t>
  </si>
  <si>
    <t>233 NORTH ST</t>
  </si>
  <si>
    <t>NORWICH FRESH MARKET</t>
  </si>
  <si>
    <t>6120 STATE HIGHWAY 12</t>
  </si>
  <si>
    <t>OHRI GASLAND, INC.</t>
  </si>
  <si>
    <t>1825 TEALL AVENUE</t>
  </si>
  <si>
    <t>OWASCO MARKET LLC</t>
  </si>
  <si>
    <t>4892 GAHWILER RD</t>
  </si>
  <si>
    <t>PARISH MINI MART</t>
  </si>
  <si>
    <t>2882 E MAIN ST</t>
  </si>
  <si>
    <t>PI CAMILLUS PETRO INC</t>
  </si>
  <si>
    <t>3612 W GENESEE ST</t>
  </si>
  <si>
    <t>POMPEY MALL, INC.</t>
  </si>
  <si>
    <t>4220 S SALINA ST</t>
  </si>
  <si>
    <t>QUICKWAY MART FOOD STORE</t>
  </si>
  <si>
    <t>106 E MOLLOY RD</t>
  </si>
  <si>
    <t>QUIK SHOPPE 1</t>
  </si>
  <si>
    <t>8403 MAIN ST</t>
  </si>
  <si>
    <t>RAMZI MARKET, INC.</t>
  </si>
  <si>
    <t>1202 E COLVIN ST</t>
  </si>
  <si>
    <t>RED ONION LLC</t>
  </si>
  <si>
    <t>COUNTY ROUTES 12 &amp; 33 CAUGHD</t>
  </si>
  <si>
    <t>RED'S PALERMO MARKET</t>
  </si>
  <si>
    <t>4086 STATE ROUTE 3</t>
  </si>
  <si>
    <t>ROCKY'S NEW STAND</t>
  </si>
  <si>
    <t>447 N SALINA ST</t>
  </si>
  <si>
    <t>ROSES QUICK STOP LLC</t>
  </si>
  <si>
    <t>1578 N MAIN ST</t>
  </si>
  <si>
    <t>SAVANNAH</t>
  </si>
  <si>
    <t>ROYAL GROCERY LLC</t>
  </si>
  <si>
    <t>717 KIRKPATRICK STREET</t>
  </si>
  <si>
    <t>RUMA MART</t>
  </si>
  <si>
    <t>7681 STATE ROUTE 104</t>
  </si>
  <si>
    <t>S &amp; D PETROLEUM/REINHARDT</t>
  </si>
  <si>
    <t>2761 STATE ROUTE 26</t>
  </si>
  <si>
    <t>SALINA MEAT AND GROCERY LLC</t>
  </si>
  <si>
    <t>854 N SALINA ST</t>
  </si>
  <si>
    <t>SAMMY'S 2, LLC</t>
  </si>
  <si>
    <t>48 W 1ST ST S</t>
  </si>
  <si>
    <t>SANDY CREEK MOBIL</t>
  </si>
  <si>
    <t>6089 N MAIN ST</t>
  </si>
  <si>
    <t>SCRIBA MEATS, INC.</t>
  </si>
  <si>
    <t>5332 STATE ROUTE 104</t>
  </si>
  <si>
    <t>SHAM DELI</t>
  </si>
  <si>
    <t>1215 LODI ST</t>
  </si>
  <si>
    <t>SINGH PETROLEUM #7 LLC</t>
  </si>
  <si>
    <t>500 OLD LIVERPOOL RD</t>
  </si>
  <si>
    <t>SINGH PETROLEUM LLC</t>
  </si>
  <si>
    <t>4989 BEAR RD</t>
  </si>
  <si>
    <t>801 FAY RD</t>
  </si>
  <si>
    <t>SMART CITY MARKET</t>
  </si>
  <si>
    <t>500 OAKWOOD AVE</t>
  </si>
  <si>
    <t>SMOKEWIND, INC.</t>
  </si>
  <si>
    <t>748 WESTCOTT ST</t>
  </si>
  <si>
    <t>SMOKEY'S GROCERY &amp; DELI</t>
  </si>
  <si>
    <t>708 BUTTERNUT ST</t>
  </si>
  <si>
    <t>SOLVAY CONVENIENCE</t>
  </si>
  <si>
    <t>SOLVAY SUPER SAVER</t>
  </si>
  <si>
    <t>1207 MILTON AVE</t>
  </si>
  <si>
    <t>SOUTH AVE MARKET, INC.</t>
  </si>
  <si>
    <t>1504 SOUTH AVE</t>
  </si>
  <si>
    <t>SOUTH MINI MART, LLC</t>
  </si>
  <si>
    <t>2625 MIDLAND AVENUE</t>
  </si>
  <si>
    <t>SPEEDY'S #101</t>
  </si>
  <si>
    <t>2023 STATE ROUTE 104</t>
  </si>
  <si>
    <t>SPEEDY'S #103</t>
  </si>
  <si>
    <t>1982 US ROUTE 11</t>
  </si>
  <si>
    <t>SPERA'S MEAT-DELI</t>
  </si>
  <si>
    <t>6250 STATE ROUTE 31</t>
  </si>
  <si>
    <t>STAFFORD CONVENIENCE STORE, LLC</t>
  </si>
  <si>
    <t>372 STAFFORD AVE</t>
  </si>
  <si>
    <t>SUNNY HAPPY LANDING</t>
  </si>
  <si>
    <t>7567 STATE ROUTE 96</t>
  </si>
  <si>
    <t>SUNSHINE MINI MART</t>
  </si>
  <si>
    <t>3323 MAPLE AVE</t>
  </si>
  <si>
    <t>7549 OSWEGO RD</t>
  </si>
  <si>
    <t>SUNSHINE MINOA FOODMART</t>
  </si>
  <si>
    <t>91 HULBERT ST</t>
  </si>
  <si>
    <t>MINOA</t>
  </si>
  <si>
    <t>SUNTRAC #8019</t>
  </si>
  <si>
    <t>ROUTE 298 &amp; ROUTE 31</t>
  </si>
  <si>
    <t>SYRACUSE UPSTATE, INC.</t>
  </si>
  <si>
    <t>124 MERRIMAN AVE</t>
  </si>
  <si>
    <t>TEALL MARKET, INC.</t>
  </si>
  <si>
    <t>825 TEALL AVE</t>
  </si>
  <si>
    <t>TERRY ROAD EXPRESS</t>
  </si>
  <si>
    <t>224 S TERRY RD</t>
  </si>
  <si>
    <t>TONY'S QUICK BITE, INC. **MO/CERT**</t>
  </si>
  <si>
    <t>300 OTISCO ST</t>
  </si>
  <si>
    <t>VIRGIL COUNTRY MARKET</t>
  </si>
  <si>
    <t>1700 ROUTE 392</t>
  </si>
  <si>
    <t>WALLY'S GIFFORD MARKET</t>
  </si>
  <si>
    <t>504 GIFFORD ST</t>
  </si>
  <si>
    <t>WATUSI MARKET</t>
  </si>
  <si>
    <t>400 SEYMOUR ST</t>
  </si>
  <si>
    <t>WAY IN MARKET LLC</t>
  </si>
  <si>
    <t>421 S GEDDES ST</t>
  </si>
  <si>
    <t>WEST FINEST MARKET, INC.</t>
  </si>
  <si>
    <t>745 S GEDDES ST</t>
  </si>
  <si>
    <t>WESTSIDE FOOD MARKET</t>
  </si>
  <si>
    <t>315 S GEDDES ST</t>
  </si>
  <si>
    <t>WESTSIDE FUELS</t>
  </si>
  <si>
    <t>10329 STATE ROUTE 31</t>
  </si>
  <si>
    <t>WILCOX GENERAL STORE</t>
  </si>
  <si>
    <t>1595 ROUTE 34 B</t>
  </si>
  <si>
    <t>KING FERRY</t>
  </si>
  <si>
    <t>2811 US ROUTE 11</t>
  </si>
  <si>
    <t>407 E GENESEE ST</t>
  </si>
  <si>
    <t>Y HILL EXPRESS LLC</t>
  </si>
  <si>
    <t>2344 STATE ROUTE 49</t>
  </si>
  <si>
    <t>YUSUF MARKET LLC</t>
  </si>
  <si>
    <t>220 MASSENA ST</t>
  </si>
  <si>
    <t>ZE MART</t>
  </si>
  <si>
    <t>2030 S SALINA ST</t>
  </si>
  <si>
    <t>*NSF* BRIGHTON MINI MARKET LLC</t>
  </si>
  <si>
    <t>102 NEWBURY HOLLOW LN</t>
  </si>
  <si>
    <t>A-N-W EZ MART</t>
  </si>
  <si>
    <t>4067 STATE ROUTE 26</t>
  </si>
  <si>
    <t>EATON</t>
  </si>
  <si>
    <t>7227 STATE ROUTE 20</t>
  </si>
  <si>
    <t>ANR SMOKE SHOP</t>
  </si>
  <si>
    <t>33 N BROAD ST</t>
  </si>
  <si>
    <t>BAYSIDE GROCERY, INC.</t>
  </si>
  <si>
    <t>CANASTOTA MAIN STREET MARKET</t>
  </si>
  <si>
    <t>118 1/2 MAIN ST</t>
  </si>
  <si>
    <t>D &amp; M GROCERY, INC.</t>
  </si>
  <si>
    <t>14 Swift St</t>
  </si>
  <si>
    <t>Waterloo</t>
  </si>
  <si>
    <t>DELLES CORNER STORE</t>
  </si>
  <si>
    <t>2101 W GENESEE ST</t>
  </si>
  <si>
    <t>ERIEVILLE COUNTRY STORE LLC</t>
  </si>
  <si>
    <t>2785 ERIEVILLE RD</t>
  </si>
  <si>
    <t>ERIEVILLE</t>
  </si>
  <si>
    <t>FAMILY FOOD MARKET</t>
  </si>
  <si>
    <t>814 BUTTERNUT ST</t>
  </si>
  <si>
    <t>FLX COUNTRY STOP</t>
  </si>
  <si>
    <t>4477 STATE ROUTE 96A</t>
  </si>
  <si>
    <t>GENEVA</t>
  </si>
  <si>
    <t>GALAXY FUEL, INC.</t>
  </si>
  <si>
    <t>4730 S SALINA ST</t>
  </si>
  <si>
    <t>991 FYLER RD</t>
  </si>
  <si>
    <t>KIRKVILLE</t>
  </si>
  <si>
    <t>JOHN &amp; SONS FLY ROAD MKT, INC.</t>
  </si>
  <si>
    <t>6636 FLY RD</t>
  </si>
  <si>
    <t>KEEN'S CONVENIENCE</t>
  </si>
  <si>
    <t>7245 STATE FAIR BLVD</t>
  </si>
  <si>
    <t>KEY CONVENIENT MART, INC.</t>
  </si>
  <si>
    <t>1135 ERIE BLVD E</t>
  </si>
  <si>
    <t>KING FERRY CORNER STORE LLC</t>
  </si>
  <si>
    <t>960 STATE ROUTE 34B</t>
  </si>
  <si>
    <t>KIRPA OIL</t>
  </si>
  <si>
    <t>452 GRANT BLVD</t>
  </si>
  <si>
    <t>KLEEN FOOD MARKET, INC.</t>
  </si>
  <si>
    <t>500 CATHERINE ST</t>
  </si>
  <si>
    <t>LAKELAND MINI MART</t>
  </si>
  <si>
    <t>915 STATE FAIR BLVD</t>
  </si>
  <si>
    <t>LAKESIDE TRADING</t>
  </si>
  <si>
    <t>299 CAYUGA ST</t>
  </si>
  <si>
    <t>LAKESIDE TRADING STAND</t>
  </si>
  <si>
    <t>126 E BAYARD ST</t>
  </si>
  <si>
    <t>MOZEB'S MINI MART</t>
  </si>
  <si>
    <t>3771 MILTON AVE</t>
  </si>
  <si>
    <t>NK GAS AND FOOD MART, INC.</t>
  </si>
  <si>
    <t>5670 STATE ROUTE 104</t>
  </si>
  <si>
    <t>SENECA LAKE RESORTS</t>
  </si>
  <si>
    <t>1257 STATE ROUTE 96</t>
  </si>
  <si>
    <t>SOUTH AVE GROCERY</t>
  </si>
  <si>
    <t>1907 SOUTH AVE</t>
  </si>
  <si>
    <t>STOP-N-SHOP</t>
  </si>
  <si>
    <t>927 ONONDAGA AVE</t>
  </si>
  <si>
    <t>UPSTATE CONVENIENCE, LLC</t>
  </si>
  <si>
    <t>919 SOUTH AVE</t>
  </si>
  <si>
    <t>WAYNE'S DRUGS</t>
  </si>
  <si>
    <t>24 W BRIDGE ST</t>
  </si>
  <si>
    <t>YE OLDE POLKE STORE</t>
  </si>
  <si>
    <t>108 COUNTY ROAD 33</t>
  </si>
  <si>
    <t>YOGITA CORPORATION</t>
  </si>
  <si>
    <t>7802 MAPLE RD</t>
  </si>
  <si>
    <t>107 7TH NORTH ST</t>
  </si>
  <si>
    <t>PIT STOP #1</t>
  </si>
  <si>
    <t>ROUTES 31 &amp; 34</t>
  </si>
  <si>
    <t>PIT STOP #12</t>
  </si>
  <si>
    <t>SOUTH STREET</t>
  </si>
  <si>
    <t>PIT STOP #13</t>
  </si>
  <si>
    <t>1021 ROUTE 34</t>
  </si>
  <si>
    <t>GENOA</t>
  </si>
  <si>
    <t>PIT STOP #16</t>
  </si>
  <si>
    <t>10 ROCHESTER STREET</t>
  </si>
  <si>
    <t>PIT STOP #17</t>
  </si>
  <si>
    <t>433 COUNTY ROUTE 3</t>
  </si>
  <si>
    <t>PIT STOP #19</t>
  </si>
  <si>
    <t>3806 COUNTY ROUTE 4</t>
  </si>
  <si>
    <t>PIT STOP #4</t>
  </si>
  <si>
    <t>SOUTH STREET ROAD</t>
  </si>
  <si>
    <t>PIT STOP #5</t>
  </si>
  <si>
    <t>5079 S MAIN ST</t>
  </si>
  <si>
    <t>PIT STOP #6</t>
  </si>
  <si>
    <t>WEST MAIN ST</t>
  </si>
  <si>
    <t>PIT STOP #8</t>
  </si>
  <si>
    <t>181 E 1ST ST</t>
  </si>
  <si>
    <t>PIT STOP #9</t>
  </si>
  <si>
    <t>ROUTE 104 &amp; RTE 38</t>
  </si>
  <si>
    <t>MARTVILLE</t>
  </si>
  <si>
    <t>293 STATE ROUTE 104</t>
  </si>
  <si>
    <t>6003 S SALINA ST</t>
  </si>
  <si>
    <t>PLANET FITNESS 3279</t>
  </si>
  <si>
    <t>8417 OSWEGO RD</t>
  </si>
  <si>
    <t>PLANET FITNESS 5979</t>
  </si>
  <si>
    <t>156 CLINTON AVE</t>
  </si>
  <si>
    <t>PLANET FITNESS AUBURN</t>
  </si>
  <si>
    <t>PLANET FITNESS CAMILLUS</t>
  </si>
  <si>
    <t>PLANET FITNESS SYRACUSE</t>
  </si>
  <si>
    <t>PRICE CHOPPER 213</t>
  </si>
  <si>
    <t>142 GENESEE ST</t>
  </si>
  <si>
    <t>PRICE CHOPPER 225</t>
  </si>
  <si>
    <t>2422 STATE ROUTE 12B</t>
  </si>
  <si>
    <t>PRICE CHOPPER 172</t>
  </si>
  <si>
    <t>2502 ERIE BLVD E</t>
  </si>
  <si>
    <t>PRICE CHOPPER 174</t>
  </si>
  <si>
    <t>4713 ONONDAGA BLVD</t>
  </si>
  <si>
    <t>PRICE CHOPPER 178</t>
  </si>
  <si>
    <t>854 STATE ROUTE 13</t>
  </si>
  <si>
    <t>PRICE CHOPPER 182</t>
  </si>
  <si>
    <t>3863 STATE ROUTE 31</t>
  </si>
  <si>
    <t>PRICE CHOPPER 199</t>
  </si>
  <si>
    <t>PRICE CHOPPER 214</t>
  </si>
  <si>
    <t>12 W FIRST ST</t>
  </si>
  <si>
    <t>PRICE CHOPPER 226</t>
  </si>
  <si>
    <t>137 STATE ROUTE 104</t>
  </si>
  <si>
    <t>PRICE CHOPPER 161</t>
  </si>
  <si>
    <t>5631 STATE HIGHWAY 12</t>
  </si>
  <si>
    <t>PRICE CHOPPER 215</t>
  </si>
  <si>
    <t>165 DELAWARE AVE</t>
  </si>
  <si>
    <t>PRICE RITE #248</t>
  </si>
  <si>
    <t>611 SOUTH AVE</t>
  </si>
  <si>
    <t>PRICE RITE #236</t>
  </si>
  <si>
    <t>1625 ERIE BLVD E</t>
  </si>
  <si>
    <t>CONVENIENCE EXPRESS #61</t>
  </si>
  <si>
    <t>CONVENIENCE EXPRESS #62</t>
  </si>
  <si>
    <t>680 N MAIN ST</t>
  </si>
  <si>
    <t>CONVENIENCE EXPRESS #63</t>
  </si>
  <si>
    <t>&amp; ROUTE 37</t>
  </si>
  <si>
    <t>CONVENIENCE EXPRESS #64</t>
  </si>
  <si>
    <t>RR 69</t>
  </si>
  <si>
    <t>CONVENIENCE EXPRESS STORE #65</t>
  </si>
  <si>
    <t>BARTELL ROAD &amp; ROUTE 81</t>
  </si>
  <si>
    <t>MIRABITO #10</t>
  </si>
  <si>
    <t>4269 FAY RD</t>
  </si>
  <si>
    <t>MIRABITO #11</t>
  </si>
  <si>
    <t>356 N MIDLER AVE</t>
  </si>
  <si>
    <t>MIRABITO #132</t>
  </si>
  <si>
    <t>6128 STATE HIGHWAY 12</t>
  </si>
  <si>
    <t>MIRABITO #16</t>
  </si>
  <si>
    <t>4839 STATE HIGHWAY 23</t>
  </si>
  <si>
    <t>MIRABITO #17</t>
  </si>
  <si>
    <t>415 E BRIGHTON AVE</t>
  </si>
  <si>
    <t>MIRABITO #25</t>
  </si>
  <si>
    <t>MIRABITO #26</t>
  </si>
  <si>
    <t>ROUTE 12 NORTH MAIN</t>
  </si>
  <si>
    <t>MIRABITO #32</t>
  </si>
  <si>
    <t>414 7TH NORTH ST</t>
  </si>
  <si>
    <t>MIRABITO #34</t>
  </si>
  <si>
    <t>2501 ERIE BLVD E</t>
  </si>
  <si>
    <t>MIRABITO #35</t>
  </si>
  <si>
    <t>112 DELAWARE AVE</t>
  </si>
  <si>
    <t>MIRABITO #38</t>
  </si>
  <si>
    <t>180 MAIN STREET</t>
  </si>
  <si>
    <t>MIRABITO #41</t>
  </si>
  <si>
    <t>7073 New York 281</t>
  </si>
  <si>
    <t>Preble</t>
  </si>
  <si>
    <t>MIRABITO #44</t>
  </si>
  <si>
    <t>2052 W GENESEE TPKE</t>
  </si>
  <si>
    <t>MIRABITO #48</t>
  </si>
  <si>
    <t>4464 W SENECA TPKE</t>
  </si>
  <si>
    <t>MIRABITO #59</t>
  </si>
  <si>
    <t>MAIN STREET UPTOWN</t>
  </si>
  <si>
    <t>MIRABITO #7</t>
  </si>
  <si>
    <t>RTE.12/SOUTH BROAD STREET</t>
  </si>
  <si>
    <t>QUICKWAY #20</t>
  </si>
  <si>
    <t>SOUTH MAIN STREET</t>
  </si>
  <si>
    <t>QUICKWAY #42</t>
  </si>
  <si>
    <t>1166 CASTLE CREEK RD</t>
  </si>
  <si>
    <t>CASTLE CREEK</t>
  </si>
  <si>
    <t>MIRABITO #110</t>
  </si>
  <si>
    <t>135 ALBANY ST</t>
  </si>
  <si>
    <t>MIRABITO #111</t>
  </si>
  <si>
    <t>2 BROOME ST</t>
  </si>
  <si>
    <t>MIRABITO #112</t>
  </si>
  <si>
    <t>94 GENESEE ST</t>
  </si>
  <si>
    <t>MIRABITO #121</t>
  </si>
  <si>
    <t>1320 EAST RIVER ROAD</t>
  </si>
  <si>
    <t>RECOVERY SPORTS BAR &amp; GRILL-VERONA</t>
  </si>
  <si>
    <t>5270 WILLOW PL</t>
  </si>
  <si>
    <t>RESTAURANT DEPOT #881</t>
  </si>
  <si>
    <t>1308 BUCKLEY RD</t>
  </si>
  <si>
    <t>ANGOTTI'S FAMILY RESTAURANT, INC.</t>
  </si>
  <si>
    <t>725 BURNET AVENUE</t>
  </si>
  <si>
    <t>RITE AID #10729</t>
  </si>
  <si>
    <t>153 GRANT AVE</t>
  </si>
  <si>
    <t>RITE AID #10730</t>
  </si>
  <si>
    <t>113 DOWNER ST</t>
  </si>
  <si>
    <t>RITE AID #10733</t>
  </si>
  <si>
    <t>5301 W GENESEE ST</t>
  </si>
  <si>
    <t>RITE AID #10738</t>
  </si>
  <si>
    <t>1067 STATE ROUTE 222</t>
  </si>
  <si>
    <t>RITE AID #10756</t>
  </si>
  <si>
    <t>1802 TEALL AVE</t>
  </si>
  <si>
    <t>RITE AID #10763</t>
  </si>
  <si>
    <t>5380 W TAFT RD</t>
  </si>
  <si>
    <t>519 BUTTERNUT ST</t>
  </si>
  <si>
    <t>ONONDAGA NATIONS ARENA</t>
  </si>
  <si>
    <t>326 ROUTE 11</t>
  </si>
  <si>
    <t>CORTLAND AUX - ALGER RESIDENCE HALL</t>
  </si>
  <si>
    <t>49 NEUBIG RD</t>
  </si>
  <si>
    <t>CORTLAND AUX - BISHOP RES. HALL</t>
  </si>
  <si>
    <t>31 NEUBIG RD</t>
  </si>
  <si>
    <t>CORTLAND AUX - BOWERS HALL</t>
  </si>
  <si>
    <t>21 CHENEY HALL</t>
  </si>
  <si>
    <t>CORTLAND AUX - BROCKWAY HALL</t>
  </si>
  <si>
    <t>35 CHENEY HALL</t>
  </si>
  <si>
    <t>CORTLAND AUX - CHENEY RES. HALL</t>
  </si>
  <si>
    <t>25 CHENEY HALL</t>
  </si>
  <si>
    <t>CORTLAND AUX - COREY UNION</t>
  </si>
  <si>
    <t>103 PROSPECT TER</t>
  </si>
  <si>
    <t>CORTLAND AUX - CORNISH HALL</t>
  </si>
  <si>
    <t>91 VAN HOESEN HALL</t>
  </si>
  <si>
    <t>CORTLAND AUX - DEGROAT RES. HALL</t>
  </si>
  <si>
    <t>45 CHENEY HALL</t>
  </si>
  <si>
    <t>CORTLAND AUX - DOWD FINE ARTS CTR</t>
  </si>
  <si>
    <t>40 GRAHAM AVE</t>
  </si>
  <si>
    <t>CORTLAND AUX - FITZGERALD RES. HALL</t>
  </si>
  <si>
    <t>16 NEUBIG RD</t>
  </si>
  <si>
    <t>CORTLAND AUX - GLASS TOWER RES HALL</t>
  </si>
  <si>
    <t>17 NEUBIG RD</t>
  </si>
  <si>
    <t>CORTLAND AUX - HENDRICKS RES. HALL</t>
  </si>
  <si>
    <t>27 WATER ST</t>
  </si>
  <si>
    <t>CORTLAND AUX - MEMORIAL LIBRARY</t>
  </si>
  <si>
    <t>81 PROSPECT TER</t>
  </si>
  <si>
    <t>CORTLAND AUX - MILLER BUILDING</t>
  </si>
  <si>
    <t>38 CHENEY HALL</t>
  </si>
  <si>
    <t>CORTLAND AUX - MOFFETT CENTER</t>
  </si>
  <si>
    <t>40 CHENEY HALL</t>
  </si>
  <si>
    <t>CORTLAND AUX - OLD MAIN</t>
  </si>
  <si>
    <t>CORTLAND AUX - PARKS CTR ARENA ALUM</t>
  </si>
  <si>
    <t>STRATTON DR</t>
  </si>
  <si>
    <t>CORTLAND AUX - PROFESSIONAL STUDIES</t>
  </si>
  <si>
    <t>47 PASHLEY DR</t>
  </si>
  <si>
    <t>CORTLAND AUX - RANDALL RES. HALL</t>
  </si>
  <si>
    <t>20 NEUBIG RD</t>
  </si>
  <si>
    <t>CORTLAND AUX - SHEA RES. HALL</t>
  </si>
  <si>
    <t>21 WATER ST</t>
  </si>
  <si>
    <t>CORTLAND AUX - SMITH TOWER</t>
  </si>
  <si>
    <t>23 WATER ST</t>
  </si>
  <si>
    <t>CORTLAND AUX - SPERRY CENTER</t>
  </si>
  <si>
    <t>10 SUNY CORTLAND</t>
  </si>
  <si>
    <t>CORTLAND AUX - STUDENT LIFE CENTER</t>
  </si>
  <si>
    <t>8 PASHLEY AVE</t>
  </si>
  <si>
    <t>CORTLAND AUX - WHITAKER-CAMPUS POL</t>
  </si>
  <si>
    <t>4 PASHLEY DR</t>
  </si>
  <si>
    <t>CORTLAND AUX - WINCHELL HALL</t>
  </si>
  <si>
    <t>46 NEUBIG RD</t>
  </si>
  <si>
    <t>CORTLAND AUX @ COMMISSARY BLDG.</t>
  </si>
  <si>
    <t>3745 STRATTON DR</t>
  </si>
  <si>
    <t>CORTLAND AUX @ FUEL</t>
  </si>
  <si>
    <t>8 PASHLEY DR @ STUDENT LIFE CTR</t>
  </si>
  <si>
    <t>CORTLAND AUX @ MOFFETT CTR. CAFE</t>
  </si>
  <si>
    <t>406 CHENEY HALL @ MOFFETT CENTER</t>
  </si>
  <si>
    <t>CORTLAND AUX @ NEUBIG BOOKSTORE</t>
  </si>
  <si>
    <t>15 NEUBIG RD</t>
  </si>
  <si>
    <t>CORTLAND AUX @ POMODORI</t>
  </si>
  <si>
    <t>103 PROSPECT TERR @ COREY UN</t>
  </si>
  <si>
    <t>CORTLAND AUX @ THE HILLTOP</t>
  </si>
  <si>
    <t>35 GRAHAM AVE @ BROCKWAY HALL</t>
  </si>
  <si>
    <t>CORTLAND AUX @ UNION STATION</t>
  </si>
  <si>
    <t>103 PROSPECT TERR @ COREY UNION</t>
  </si>
  <si>
    <t>CORTLAND AUX- DRAGON RES. HALL</t>
  </si>
  <si>
    <t>MORRISVILLE AUX CORP@PIT STOP</t>
  </si>
  <si>
    <t>ROUTE 20</t>
  </si>
  <si>
    <t>SUNY OSWEGO @ COMMISSARY BUILDING</t>
  </si>
  <si>
    <t>RR 104</t>
  </si>
  <si>
    <t>SUNY OSWEGO @ SUPPLIES IN LANIGAN</t>
  </si>
  <si>
    <t>7060 STATE ROUTE 104</t>
  </si>
  <si>
    <t>MAPLE LEAF #36</t>
  </si>
  <si>
    <t>VERONA BEACH</t>
  </si>
  <si>
    <t>MAPLE LEAF MARKET #42</t>
  </si>
  <si>
    <t>MAPLE LEAF MARKET #43</t>
  </si>
  <si>
    <t>11 E STATE ST</t>
  </si>
  <si>
    <t>SAVON #11</t>
  </si>
  <si>
    <t>SAVON #14</t>
  </si>
  <si>
    <t>645 LENOX AVE</t>
  </si>
  <si>
    <t>SAVON #15</t>
  </si>
  <si>
    <t>&amp; PATRICK RD</t>
  </si>
  <si>
    <t>SAVON #32</t>
  </si>
  <si>
    <t>356 N PETERBORO ST</t>
  </si>
  <si>
    <t>SAVON #34</t>
  </si>
  <si>
    <t>SAVON #35</t>
  </si>
  <si>
    <t>219 GENESEE ST</t>
  </si>
  <si>
    <t>SAVON #37</t>
  </si>
  <si>
    <t>1 LENOX AVE</t>
  </si>
  <si>
    <t>SAVON #39</t>
  </si>
  <si>
    <t>SAVON #41</t>
  </si>
  <si>
    <t>603 E GENESEE ST</t>
  </si>
  <si>
    <t>SAVE-A-LOT BUTTERNUT</t>
  </si>
  <si>
    <t>SAVE-A-LOT CORTLAND</t>
  </si>
  <si>
    <t>1111 STATE ROUTE 222</t>
  </si>
  <si>
    <t>SERVOMATION REFRESHMENTS</t>
  </si>
  <si>
    <t>7098 MOUNT PLEASANT DR</t>
  </si>
  <si>
    <t>SONG MOUNTAIN RESORT @ CAFE</t>
  </si>
  <si>
    <t>1 SONG MOUNTAIN RD</t>
  </si>
  <si>
    <t>COMMUNITY MEMORIAL HOSPITAL</t>
  </si>
  <si>
    <t>150 BROAD ST</t>
  </si>
  <si>
    <t>SDX@CROUSE HEALTH HOSPITAL</t>
  </si>
  <si>
    <t>SDX@CROUSE COMM #2227450001</t>
  </si>
  <si>
    <t>SDX@ONEIDA HEALTHCARE</t>
  </si>
  <si>
    <t>321 GENESEE ST</t>
  </si>
  <si>
    <t>SPEEDWAY #9904</t>
  </si>
  <si>
    <t>1528 CLARK STREET RD</t>
  </si>
  <si>
    <t>SPEEDWAY #9905</t>
  </si>
  <si>
    <t>160 STATE ST</t>
  </si>
  <si>
    <t>SPEEDWAY #9906</t>
  </si>
  <si>
    <t>3300 ERIE BLVD E</t>
  </si>
  <si>
    <t>SPEEDWAY #9912</t>
  </si>
  <si>
    <t>3798 US ROUTE 11</t>
  </si>
  <si>
    <t>MCGRAW</t>
  </si>
  <si>
    <t>SPEEDWAY #9915</t>
  </si>
  <si>
    <t>703 WATERLOO GENEVA RD</t>
  </si>
  <si>
    <t>SPEEDWAY #9916</t>
  </si>
  <si>
    <t>136 E MAIN ST</t>
  </si>
  <si>
    <t>SPEEDWAY #9927</t>
  </si>
  <si>
    <t>59 UTICA ST</t>
  </si>
  <si>
    <t>SPEEDWAY #9930</t>
  </si>
  <si>
    <t>162 TOMPKINS ST</t>
  </si>
  <si>
    <t>SPEEDWAY #9931</t>
  </si>
  <si>
    <t>2972 NY ROUTE 11</t>
  </si>
  <si>
    <t>SPEEDWAY #9934</t>
  </si>
  <si>
    <t>2723 BREWERTON RD</t>
  </si>
  <si>
    <t>SPEEDWAY #9935</t>
  </si>
  <si>
    <t>6589 THOMPSON RD</t>
  </si>
  <si>
    <t>SPEEDWAY #9936</t>
  </si>
  <si>
    <t>2 WHITE BRIDGE RD</t>
  </si>
  <si>
    <t>SPEEDWAY #9938</t>
  </si>
  <si>
    <t>SPEEDWAY #9946</t>
  </si>
  <si>
    <t>1695 STATE ROUTE 38</t>
  </si>
  <si>
    <t>SPEEDWAY #9947</t>
  </si>
  <si>
    <t>6396 E MOLLOY RD</t>
  </si>
  <si>
    <t>SPEEDWAY #9949</t>
  </si>
  <si>
    <t>SPEEDWAY #9956</t>
  </si>
  <si>
    <t>3475 STATE ROUTE 370</t>
  </si>
  <si>
    <t>SPEEDWAY #9981</t>
  </si>
  <si>
    <t>224 W GENESEE ST</t>
  </si>
  <si>
    <t>SPEEDWAY #9982</t>
  </si>
  <si>
    <t>357 NOTTINGHAM RD</t>
  </si>
  <si>
    <t>SPEEDWAY 7600</t>
  </si>
  <si>
    <t>231 GRANT AVE</t>
  </si>
  <si>
    <t>SPEEDWAY 7601</t>
  </si>
  <si>
    <t>7369 OSWEGO RD</t>
  </si>
  <si>
    <t>SPEEDWAY 7625</t>
  </si>
  <si>
    <t>3060 COURT ST</t>
  </si>
  <si>
    <t>SPEEDWAY 7646</t>
  </si>
  <si>
    <t>5323 W GENESEE ST</t>
  </si>
  <si>
    <t>SPEEDWAY 7670</t>
  </si>
  <si>
    <t>1075 7TH NORTH ST</t>
  </si>
  <si>
    <t>SPEEDWAY 7679</t>
  </si>
  <si>
    <t>6157 STATE HIGHWAY 12</t>
  </si>
  <si>
    <t>SPEEDWAY 7683</t>
  </si>
  <si>
    <t>8018 ROUTE 31</t>
  </si>
  <si>
    <t>SPEEDWAY 7691</t>
  </si>
  <si>
    <t>117 STATE HIGHWAY 7</t>
  </si>
  <si>
    <t>SPEEDWAY 7692</t>
  </si>
  <si>
    <t>5644 STATE HIGHWAY 12</t>
  </si>
  <si>
    <t>SPEEDWAY 7702</t>
  </si>
  <si>
    <t>2053 W GENESEE TPKE</t>
  </si>
  <si>
    <t>SPEEDWAY 7732</t>
  </si>
  <si>
    <t>5895 ROUTE 31</t>
  </si>
  <si>
    <t>SPEEDWAY 7741</t>
  </si>
  <si>
    <t>7916 BREWERTON RD</t>
  </si>
  <si>
    <t>SPEEDWAY 7743</t>
  </si>
  <si>
    <t>106 PORT WATSON ST</t>
  </si>
  <si>
    <t>SPEEDWAY 7746</t>
  </si>
  <si>
    <t>68 NORTH ST</t>
  </si>
  <si>
    <t>SPEEDWAY 7748</t>
  </si>
  <si>
    <t>6020 S SALINA ST</t>
  </si>
  <si>
    <t>SPEEDWAY 7869</t>
  </si>
  <si>
    <t>2211 DOWNER STREET RD</t>
  </si>
  <si>
    <t>STAPLES #1157</t>
  </si>
  <si>
    <t>3736 MILTON AVE</t>
  </si>
  <si>
    <t>STAPLES #604</t>
  </si>
  <si>
    <t>4118 STATE ROUTE 31</t>
  </si>
  <si>
    <t>STAPLES #637</t>
  </si>
  <si>
    <t>3 CHEVY DR</t>
  </si>
  <si>
    <t>STAPLES #820</t>
  </si>
  <si>
    <t>2 PLAZA DR</t>
  </si>
  <si>
    <t>STEWARTS #335</t>
  </si>
  <si>
    <t>STEWARTS #474</t>
  </si>
  <si>
    <t>4823 NY-23</t>
  </si>
  <si>
    <t>STEWARTS #475</t>
  </si>
  <si>
    <t>ROUTE 12B</t>
  </si>
  <si>
    <t>STEWARTS #476</t>
  </si>
  <si>
    <t>ROUTE 121 RD #2</t>
  </si>
  <si>
    <t>STEWARTS #479</t>
  </si>
  <si>
    <t>RR 8</t>
  </si>
  <si>
    <t>STEWARTS #491</t>
  </si>
  <si>
    <t>3000 BELGIUM RD</t>
  </si>
  <si>
    <t>STEWARTS 274</t>
  </si>
  <si>
    <t>1586 STATE ROUTE 31</t>
  </si>
  <si>
    <t>STEWARTS 388</t>
  </si>
  <si>
    <t>51 W UTICA ST</t>
  </si>
  <si>
    <t>STEWARTS 391</t>
  </si>
  <si>
    <t>7667 MORGAN RD</t>
  </si>
  <si>
    <t>STEWARTS 413</t>
  </si>
  <si>
    <t>2763 STATE ROUTE 48</t>
  </si>
  <si>
    <t>STEWARTS 426</t>
  </si>
  <si>
    <t>104 WATER ST</t>
  </si>
  <si>
    <t>STEWARTS 451</t>
  </si>
  <si>
    <t>7576 BUCKLEY RD</t>
  </si>
  <si>
    <t>STEWARTS 452</t>
  </si>
  <si>
    <t>120 OSWEGO ST</t>
  </si>
  <si>
    <t>STEWARTS 463</t>
  </si>
  <si>
    <t>120 E BRIDGE ST</t>
  </si>
  <si>
    <t>A-PLUS MCGRAW #9334</t>
  </si>
  <si>
    <t>3817 US ROUTE 11</t>
  </si>
  <si>
    <t>SUNOCO #9142</t>
  </si>
  <si>
    <t>JUNIUS PNDS PLZ</t>
  </si>
  <si>
    <t>PHELPS</t>
  </si>
  <si>
    <t>A-PLUS # 8212</t>
  </si>
  <si>
    <t>36 EAST GENESEE STREET</t>
  </si>
  <si>
    <t>A-PLUS # 8404</t>
  </si>
  <si>
    <t>1701 ERIE BLVD E</t>
  </si>
  <si>
    <t>SUNOCO CHITTENANGO #9158</t>
  </si>
  <si>
    <t>S.U. @ CAMPUS CATERING</t>
  </si>
  <si>
    <t>201 AINSLEY DR</t>
  </si>
  <si>
    <t>S.U. @ SCHINE CAMPUS STORE</t>
  </si>
  <si>
    <t>200 WAVERLY AVE</t>
  </si>
  <si>
    <t>S. U. @ NEPORENT CAFE</t>
  </si>
  <si>
    <t>IRVING AVE</t>
  </si>
  <si>
    <t>S.U. @ BROCKWAY HALL SNACK BAR</t>
  </si>
  <si>
    <t>401 VAN BUREN ST</t>
  </si>
  <si>
    <t>S.U. @ EGGER'S HALL SNACK BAR</t>
  </si>
  <si>
    <t>CROUSE DRIVE</t>
  </si>
  <si>
    <t>S.U. @ FALK CAFE</t>
  </si>
  <si>
    <t>119 EUCLID AVE</t>
  </si>
  <si>
    <t>S.U. @ FOOD.COM NEWHOUSE</t>
  </si>
  <si>
    <t>215 UNIVERSITY PL</t>
  </si>
  <si>
    <t>S.U. @ FOODWORKS MT. OLYMPUS</t>
  </si>
  <si>
    <t>GRAHAM DINING CENTER</t>
  </si>
  <si>
    <t>S.U. @ GOLDSTEIN DINING</t>
  </si>
  <si>
    <t>SKYTOP ROAD</t>
  </si>
  <si>
    <t>S.U. @ LIFE SCIENCES CAFE</t>
  </si>
  <si>
    <t>107 COLLEGE PL</t>
  </si>
  <si>
    <t>S.U. @ PAGES CAFE - LIBRARY</t>
  </si>
  <si>
    <t>2222 WAVERLY AVE</t>
  </si>
  <si>
    <t>S.U. @ SCHINE DINING</t>
  </si>
  <si>
    <t>303 UNIVERSITY PL</t>
  </si>
  <si>
    <t>S.U. @ SKYTOP MARKET</t>
  </si>
  <si>
    <t>SKYTOP RD@GOLDSTEIN STUDENT</t>
  </si>
  <si>
    <t>S.U. @ JMA WIRELESS DOME CONCESSION</t>
  </si>
  <si>
    <t>UNIVERSITY AVE</t>
  </si>
  <si>
    <t>S.U. @ 1926 BISTRO</t>
  </si>
  <si>
    <t>800 NOTTINGHAM RD</t>
  </si>
  <si>
    <t>S.U. @ ARCH BARNES CTR</t>
  </si>
  <si>
    <t>150 SIMS DR</t>
  </si>
  <si>
    <t>S.U. @ MARKETING ALLOWANCE</t>
  </si>
  <si>
    <t>201 AINSLEY DRIVE</t>
  </si>
  <si>
    <t>S.U. @ NVRC</t>
  </si>
  <si>
    <t>101 WAVERLY AVE</t>
  </si>
  <si>
    <t>S.U. @ OLSTEN'S CAFE-SCHOOL OF MGMT</t>
  </si>
  <si>
    <t>721 UNIVERSITY AVE</t>
  </si>
  <si>
    <t>S.U. @ SLOCUM CAFE</t>
  </si>
  <si>
    <t>159 COLLEGE PL</t>
  </si>
  <si>
    <t>S.U. @ TRAILHEAD CAFE</t>
  </si>
  <si>
    <t>1 FORESTRY DRIVE GATEWAY BLDG</t>
  </si>
  <si>
    <t>S.U. @ WAREHOUSE CAFE</t>
  </si>
  <si>
    <t>WEST FAYETTE &amp; WEST STREET</t>
  </si>
  <si>
    <t>S.U. @ WEST CAMPUS EXPRESS</t>
  </si>
  <si>
    <t>150 HENRY ST</t>
  </si>
  <si>
    <t>S.U. @ COMMISSARY</t>
  </si>
  <si>
    <t>SYSCO SYRACUSE</t>
  </si>
  <si>
    <t>ROUTE 173 - NORTH WARNERS ROAD</t>
  </si>
  <si>
    <t>PETRO FUEL ISLAND</t>
  </si>
  <si>
    <t>1255 STATE ROUTE 414</t>
  </si>
  <si>
    <t>PETRO TRAVEL CENTER</t>
  </si>
  <si>
    <t>TARGET #1475 VEN# 1137532 OP3</t>
  </si>
  <si>
    <t>3857 ROUTE 31</t>
  </si>
  <si>
    <t>TARGET #1476 VEN# 1137532 OP3</t>
  </si>
  <si>
    <t>5351 N BURDICK ST</t>
  </si>
  <si>
    <t>TARGET #2295 VEN# 1137532 OP3</t>
  </si>
  <si>
    <t>8061 BREWERTON RD</t>
  </si>
  <si>
    <t>TARGET #2324 VEN# 1137532 OP3</t>
  </si>
  <si>
    <t>3657 W GENESEE ST</t>
  </si>
  <si>
    <t>TOPS #0357</t>
  </si>
  <si>
    <t>2265 DOWNER STREET</t>
  </si>
  <si>
    <t>TOPS #0359</t>
  </si>
  <si>
    <t>700 W GENESEE ST</t>
  </si>
  <si>
    <t>TOPS #0360</t>
  </si>
  <si>
    <t>3400 SENECA TURNPIKE</t>
  </si>
  <si>
    <t>TOPS #0361</t>
  </si>
  <si>
    <t>3803 BREWERTON ROAD</t>
  </si>
  <si>
    <t>TOPS #0362</t>
  </si>
  <si>
    <t>620 NOTTINGHAM RD</t>
  </si>
  <si>
    <t>TOPS #0363</t>
  </si>
  <si>
    <t>350 TOWNE DR</t>
  </si>
  <si>
    <t>TOPS #0365</t>
  </si>
  <si>
    <t>119 E SENECA ST</t>
  </si>
  <si>
    <t>TOPS #0366</t>
  </si>
  <si>
    <t>40 FENNELL ST</t>
  </si>
  <si>
    <t>TOPS #0367</t>
  </si>
  <si>
    <t>71 NELSON ST</t>
  </si>
  <si>
    <t>TOPS #0368</t>
  </si>
  <si>
    <t>8417 OSWEGO ROAD</t>
  </si>
  <si>
    <t>TOPS #0369</t>
  </si>
  <si>
    <t>TOPS #0371</t>
  </si>
  <si>
    <t>4410 E GENESEE ST</t>
  </si>
  <si>
    <t>TOPS #0373</t>
  </si>
  <si>
    <t>700 1ST NORTH ST</t>
  </si>
  <si>
    <t>TOPS #0374</t>
  </si>
  <si>
    <t>TOPS #0504</t>
  </si>
  <si>
    <t>352 GENESEE ST</t>
  </si>
  <si>
    <t>TOPS #0565</t>
  </si>
  <si>
    <t>1963 KINGDOM PLAZA</t>
  </si>
  <si>
    <t>TOPS #0585</t>
  </si>
  <si>
    <t>3830 STATE ROUTE 13</t>
  </si>
  <si>
    <t>TOPS #0586</t>
  </si>
  <si>
    <t>9954 HARDEN BLVD</t>
  </si>
  <si>
    <t>TOPS #0594</t>
  </si>
  <si>
    <t>3385 MAIN ST</t>
  </si>
  <si>
    <t>TOPS #0595</t>
  </si>
  <si>
    <t>6103 N MAIN ST</t>
  </si>
  <si>
    <t>TOPS #0599</t>
  </si>
  <si>
    <t>409 FULTON ST</t>
  </si>
  <si>
    <t>TOPS EXPRESS #0054</t>
  </si>
  <si>
    <t>4300 E GENESEE ST</t>
  </si>
  <si>
    <t>TOPS #0358</t>
  </si>
  <si>
    <t>5335 W GENESEE ST</t>
  </si>
  <si>
    <t>TRACTOR SUPPLY 1284</t>
  </si>
  <si>
    <t>1010 MADISON MARKETPLACE</t>
  </si>
  <si>
    <t>TRACTOR SUPPLY 140</t>
  </si>
  <si>
    <t>3580 STATE ROUTE 31</t>
  </si>
  <si>
    <t>TRACTOR SUPPLY 1459</t>
  </si>
  <si>
    <t>3779 STATE ROUTE 13</t>
  </si>
  <si>
    <t>TRACTOR SUPPLY 1496</t>
  </si>
  <si>
    <t>2109 US ROUTE 20</t>
  </si>
  <si>
    <t>TRACTOR SUPPLY 1646</t>
  </si>
  <si>
    <t>174 DELAWARE AVE</t>
  </si>
  <si>
    <t>TRACTOR SUPPLY 172</t>
  </si>
  <si>
    <t>6641 MANLIUS CENTER RD</t>
  </si>
  <si>
    <t>TRACTOR SUPPLY 2422</t>
  </si>
  <si>
    <t>3060 EAST AVE</t>
  </si>
  <si>
    <t>TRACTOR SUPPLY 2515</t>
  </si>
  <si>
    <t>154 S CHENANGO ST EXT</t>
  </si>
  <si>
    <t>TRACTOR SUPPLY 280</t>
  </si>
  <si>
    <t>2019 UPPER LENOX AVE</t>
  </si>
  <si>
    <t>TRACTOR SUPPLY 648</t>
  </si>
  <si>
    <t>360 GRANT AVE GRANT AUBURN PLZ</t>
  </si>
  <si>
    <t>TRACTOR SUPPLY 652</t>
  </si>
  <si>
    <t>706 NEW YORK STATE RTE 13</t>
  </si>
  <si>
    <t>TRACTOR SUPPLY 654</t>
  </si>
  <si>
    <t>806 W BROADWAY</t>
  </si>
  <si>
    <t>TRACTOR SUPPLY 712</t>
  </si>
  <si>
    <t>TRACTOR SUPPLY 720</t>
  </si>
  <si>
    <t>5364 STATE HIGHWAY 12</t>
  </si>
  <si>
    <t>315 ELITE LACROSSE LLC</t>
  </si>
  <si>
    <t>1018 CADILLAC ST</t>
  </si>
  <si>
    <t>APPEL OSBORNE LANDSCAPE</t>
  </si>
  <si>
    <t>102 W DIVISION ST</t>
  </si>
  <si>
    <t>CANYON CONCESSIONS</t>
  </si>
  <si>
    <t>CAROUSEL NEWS STAND</t>
  </si>
  <si>
    <t>DEATON'S BLDG. &amp; HOME CTR, INC.</t>
  </si>
  <si>
    <t>3970 PORT ST</t>
  </si>
  <si>
    <t>797 STATE ROUTE 13</t>
  </si>
  <si>
    <t>KOUNTRY KUPBOARD II</t>
  </si>
  <si>
    <t>7967 STATE ROUTE 20</t>
  </si>
  <si>
    <t>ONONDAGA NATION SMOKE SHOP</t>
  </si>
  <si>
    <t>PINE RIDGE GROCERY</t>
  </si>
  <si>
    <t>4086 STATE HIGHWAY 206</t>
  </si>
  <si>
    <t>RUNNINGS</t>
  </si>
  <si>
    <t>3949 STATE ROUTE 31</t>
  </si>
  <si>
    <t>SHUTES LOGGING AND FEEDS</t>
  </si>
  <si>
    <t>5247 US ROUTE 20</t>
  </si>
  <si>
    <t>TONY ROTELLA'S BODY SHOP</t>
  </si>
  <si>
    <t>450 HORAN RD</t>
  </si>
  <si>
    <t>104 XPRESS MART</t>
  </si>
  <si>
    <t>150 E BRIDGE ST</t>
  </si>
  <si>
    <t>155 TOMPKINS CONVENIENCE INC</t>
  </si>
  <si>
    <t>7 KATAR INC</t>
  </si>
  <si>
    <t>7TH NORTH FULE LLC</t>
  </si>
  <si>
    <t>500 7TH NORTH ST</t>
  </si>
  <si>
    <t>A-PLUS #8928</t>
  </si>
  <si>
    <t>2500 ERIE BLVD E</t>
  </si>
  <si>
    <t>AJ GRILL &amp; MINI MARKET</t>
  </si>
  <si>
    <t>5930 E SENECA TPKE</t>
  </si>
  <si>
    <t>JAMESVILLE</t>
  </si>
  <si>
    <t>ASM CONVENIENCE INC.</t>
  </si>
  <si>
    <t>2918 E GENESEE ST</t>
  </si>
  <si>
    <t>AUBURN EXPRESS</t>
  </si>
  <si>
    <t>104 GRANT AVE</t>
  </si>
  <si>
    <t>AUBURN EXPRESS JR SMOKE SHOP</t>
  </si>
  <si>
    <t>33 COLUMBUS ST Ste 3</t>
  </si>
  <si>
    <t>B.O.G. CONVENIENCE</t>
  </si>
  <si>
    <t>601 LEMOYNE AVE.</t>
  </si>
  <si>
    <t>BARNFIELD LLC</t>
  </si>
  <si>
    <t>4884 COUNTY ROUTE 17</t>
  </si>
  <si>
    <t>REDFIELD</t>
  </si>
  <si>
    <t>BROTHERS MART 2 INC</t>
  </si>
  <si>
    <t>5824 E TAFT RD</t>
  </si>
  <si>
    <t>BROTHERS MART 3</t>
  </si>
  <si>
    <t>7653 MORGAN RD</t>
  </si>
  <si>
    <t>BUCKLEY'S FINEST MARKET</t>
  </si>
  <si>
    <t>400BUCKLEY RD</t>
  </si>
  <si>
    <t>CAMILLUS SMOKE SHOP</t>
  </si>
  <si>
    <t>4310 W GENESEE ST</t>
  </si>
  <si>
    <t>CHITTEHANGO CONVENIENCE</t>
  </si>
  <si>
    <t>227A GENESEE ST</t>
  </si>
  <si>
    <t>CLUB MARKET 1 INC</t>
  </si>
  <si>
    <t>3056 BURNET AVE</t>
  </si>
  <si>
    <t>CLUB MART 2 INC</t>
  </si>
  <si>
    <t>409 BELLEVUE AVE</t>
  </si>
  <si>
    <t>CORTLAND GAS STATION, INC</t>
  </si>
  <si>
    <t>3967 RT 281</t>
  </si>
  <si>
    <t>COUNTRY BOY HARDWARE</t>
  </si>
  <si>
    <t>2525 W MAIN ST</t>
  </si>
  <si>
    <t>DELTA CONVENIENCE</t>
  </si>
  <si>
    <t>120 MADISON ST</t>
  </si>
  <si>
    <t>DIAMOND GROCERY SUPERMARKET</t>
  </si>
  <si>
    <t>1701 COURT ST</t>
  </si>
  <si>
    <t>DOUGHERTY PHARMACY</t>
  </si>
  <si>
    <t>143 S PETERBORO ST</t>
  </si>
  <si>
    <t>E-Z FOOD MART</t>
  </si>
  <si>
    <t>67 GENESEE ST.</t>
  </si>
  <si>
    <t>EAST SYRACUSE MINIMART LLC</t>
  </si>
  <si>
    <t>601 W MANLIUS ST</t>
  </si>
  <si>
    <t>FABIUS COUNTRY STORE</t>
  </si>
  <si>
    <t>7861 MAIN ST</t>
  </si>
  <si>
    <t>FAMCO SALINA ST</t>
  </si>
  <si>
    <t>6905 S SALINA ST</t>
  </si>
  <si>
    <t>FOOD 4 LESS</t>
  </si>
  <si>
    <t>2450 JAMES ST</t>
  </si>
  <si>
    <t>FRIENDLY MARKET LLC</t>
  </si>
  <si>
    <t>1429 BUTTERNUT ST</t>
  </si>
  <si>
    <t>GEDDES EXOTIC CORP</t>
  </si>
  <si>
    <t>1060 S GEDDES ST</t>
  </si>
  <si>
    <t>600 GEDDES STREET</t>
  </si>
  <si>
    <t>GRAB &amp; GO NEWSTAND SYRACUSE INC.</t>
  </si>
  <si>
    <t>131 NBT BANK PKWY</t>
  </si>
  <si>
    <t>GREEN HOUSE CONVENIENCE,INC</t>
  </si>
  <si>
    <t>3329 MILTON AVE</t>
  </si>
  <si>
    <t>H &amp; S SYRACUSE INC</t>
  </si>
  <si>
    <t>5079 WESTBURY RD</t>
  </si>
  <si>
    <t>IN &amp; OUT DELI AND PIZZA INC</t>
  </si>
  <si>
    <t>1431 N SALINA ST</t>
  </si>
  <si>
    <t>J &amp; J CONVENIENCE MART INCORPORATED</t>
  </si>
  <si>
    <t>8017 OSWEGO RD A</t>
  </si>
  <si>
    <t>J&amp;H EXPRESS COVENTRY</t>
  </si>
  <si>
    <t>2536 STATE HIGHWAY 206</t>
  </si>
  <si>
    <t>JIMICO ENTERPRISES INC</t>
  </si>
  <si>
    <t>6031 TARBELL RD</t>
  </si>
  <si>
    <t>KEY PIZZA LLC</t>
  </si>
  <si>
    <t>KUSH GAS &amp; FOOD MART</t>
  </si>
  <si>
    <t>7356 STATE ROUTE 3</t>
  </si>
  <si>
    <t>LIVERPOOL MART</t>
  </si>
  <si>
    <t>500 OSWEGO ST</t>
  </si>
  <si>
    <t>LOCAL GAS SOUTH OTSELIC</t>
  </si>
  <si>
    <t>1603 STATE RT 26</t>
  </si>
  <si>
    <t>SOUTH OSTELIC</t>
  </si>
  <si>
    <t>213 STATE ST</t>
  </si>
  <si>
    <t>LUCKY 7 FOOD CORP</t>
  </si>
  <si>
    <t>LUCKY 7 GROCERY LLC</t>
  </si>
  <si>
    <t>301 S LOWELL AVE</t>
  </si>
  <si>
    <t>M&amp;H HAMILTON INC</t>
  </si>
  <si>
    <t>425 STATE ROUTE 31</t>
  </si>
  <si>
    <t>M&amp;H SYRACUSE INC</t>
  </si>
  <si>
    <t>MD'S MARKET INC</t>
  </si>
  <si>
    <t>2900 E GENESEE ST</t>
  </si>
  <si>
    <t>MIKES MINI MARKET</t>
  </si>
  <si>
    <t>2572 BREWERTON RD</t>
  </si>
  <si>
    <t>MR PUFF CONVENIENCE &amp; SMOKE SHOP</t>
  </si>
  <si>
    <t>NEIGHBORHOOD MARKET, LLC</t>
  </si>
  <si>
    <t>900 PARK AVE</t>
  </si>
  <si>
    <t>NEW WOODSTOCK MARKET</t>
  </si>
  <si>
    <t>2094 MAIN ST</t>
  </si>
  <si>
    <t>NEW WOODSTOCK</t>
  </si>
  <si>
    <t>NORTH SYRACUSE SMOKE SHOP AND CONV.</t>
  </si>
  <si>
    <t>510 S MAIN ST</t>
  </si>
  <si>
    <t>NORWICH DELI + SHOP</t>
  </si>
  <si>
    <t>70 E MAIN STREET</t>
  </si>
  <si>
    <t>ON THE WAY 81 INC</t>
  </si>
  <si>
    <t>3817 US RT 11</t>
  </si>
  <si>
    <t>ONE DREAM</t>
  </si>
  <si>
    <t>20 GENESEE ST</t>
  </si>
  <si>
    <t>OVID BIG M</t>
  </si>
  <si>
    <t>7174 MAIN ST</t>
  </si>
  <si>
    <t>PENNYAN FOOD MART</t>
  </si>
  <si>
    <t>35 E GENESEE ST</t>
  </si>
  <si>
    <t>PREDMORE'S GENERAL STORE LLC</t>
  </si>
  <si>
    <t>969 STATE ROUTE 26</t>
  </si>
  <si>
    <t>QUICK SERVE MARKET</t>
  </si>
  <si>
    <t>298 GENESEE ST</t>
  </si>
  <si>
    <t>RED'S CHITTENANGO MARKET</t>
  </si>
  <si>
    <t>1305 NYS 5</t>
  </si>
  <si>
    <t>REDFIELD GENERAL STORE</t>
  </si>
  <si>
    <t>REFUEL</t>
  </si>
  <si>
    <t>2640 STATE ROUTE 3</t>
  </si>
  <si>
    <t>ROME PETROLEUM</t>
  </si>
  <si>
    <t>4615 ROME NEW LONDON RD</t>
  </si>
  <si>
    <t>SALINA EXPRESSWAY CORP</t>
  </si>
  <si>
    <t>680 S SALINA ST</t>
  </si>
  <si>
    <t>SHOP N HOP</t>
  </si>
  <si>
    <t>120 GROTON AVE</t>
  </si>
  <si>
    <t>SMOKERS &amp; MUNCH</t>
  </si>
  <si>
    <t>25 BRIDGE ST</t>
  </si>
  <si>
    <t>SRP PROPERTIES N STATE ST</t>
  </si>
  <si>
    <t>STUDENT DELI AND GROCERIES</t>
  </si>
  <si>
    <t>STUDENTS CHOICE FOODS</t>
  </si>
  <si>
    <t>161 MARSHALL ST</t>
  </si>
  <si>
    <t>SUN SYRUUSEN INK</t>
  </si>
  <si>
    <t>412 ASH ST</t>
  </si>
  <si>
    <t>SYRACUSE PETROLEUM INC</t>
  </si>
  <si>
    <t>1410 S SALINA ST</t>
  </si>
  <si>
    <t>TOP CHOICE CONVENIENCE &amp; DELI</t>
  </si>
  <si>
    <t>TOP TEN TOBACCO INC</t>
  </si>
  <si>
    <t>1106 GROTON PLZ AVE</t>
  </si>
  <si>
    <t>VALLEY HIGH CONVENIENCE</t>
  </si>
  <si>
    <t>4429 S SALINA ST</t>
  </si>
  <si>
    <t>WAN MARKET LLC</t>
  </si>
  <si>
    <t>2859 S SALINE ST</t>
  </si>
  <si>
    <t>WESTVALE MARKET LLC</t>
  </si>
  <si>
    <t>7915 STATE ROUTE 298 RD</t>
  </si>
  <si>
    <t>WNY SENECA FALLS INC</t>
  </si>
  <si>
    <t>38 US ROUTE 20</t>
  </si>
  <si>
    <t>WOLF SMOKE SHOP</t>
  </si>
  <si>
    <t>670 S MAIN ST</t>
  </si>
  <si>
    <t>YAZEN GOURMET DELI</t>
  </si>
  <si>
    <t>60 PRESIDENTIAL PLZ STE 1</t>
  </si>
  <si>
    <t>ZAYA CONVENIENCE MARKET</t>
  </si>
  <si>
    <t>1001 BUTTERNUT ST</t>
  </si>
  <si>
    <t>WEST SIDE FAMILY PHARMACY</t>
  </si>
  <si>
    <t>216 SEYMOUR ST</t>
  </si>
  <si>
    <t>HALLMARK @ NORTHEAST COLLEGE</t>
  </si>
  <si>
    <t>2360 STATE ROUTE 89</t>
  </si>
  <si>
    <t>HALLMARK @ WELLS COLLEGE DINING</t>
  </si>
  <si>
    <t>ABARROTE VIVA MEXICO</t>
  </si>
  <si>
    <t>500 S 2ND ST</t>
  </si>
  <si>
    <t>APPLE FOODS MIDLER</t>
  </si>
  <si>
    <t>356 NORTH MIDLER</t>
  </si>
  <si>
    <t>B &amp; S VILLAGE GROCERY</t>
  </si>
  <si>
    <t>187 NORTH MAIN STREET</t>
  </si>
  <si>
    <t>ORISKANY FALLS</t>
  </si>
  <si>
    <t>BILL BROS. DAIRY</t>
  </si>
  <si>
    <t>219 PORT WATSON ST</t>
  </si>
  <si>
    <t>CORTLAND PRODUCE CO., INC.</t>
  </si>
  <si>
    <t>34 OWEGO ST</t>
  </si>
  <si>
    <t>CUSE MERCHANDISE, LLC</t>
  </si>
  <si>
    <t>1428 BURNET AVE</t>
  </si>
  <si>
    <t>DIVISION MART LLC</t>
  </si>
  <si>
    <t>660 N SALINA ST</t>
  </si>
  <si>
    <t>ELBRIDGE MINI MART</t>
  </si>
  <si>
    <t>EMPIRE HOOKAH &amp; TOBACCO</t>
  </si>
  <si>
    <t>827 E GENESEE ST</t>
  </si>
  <si>
    <t>GURHIMMAT OIL INC</t>
  </si>
  <si>
    <t>HITHAM'S POP SHOP</t>
  </si>
  <si>
    <t>507 WESTCOTT ST</t>
  </si>
  <si>
    <t>M+R MINI MART LLC</t>
  </si>
  <si>
    <t>300 BRADLEY ST</t>
  </si>
  <si>
    <t>MCGRAW CONVENIENCE</t>
  </si>
  <si>
    <t>26 W MAIN ST</t>
  </si>
  <si>
    <t>MOONLIGHT DELI LLC</t>
  </si>
  <si>
    <t>MOU STOP SHOP MARKET</t>
  </si>
  <si>
    <t>1207 S GEDDES ST</t>
  </si>
  <si>
    <t>OCKY XPRESS INC</t>
  </si>
  <si>
    <t>ONE STOP WESTCOTT</t>
  </si>
  <si>
    <t>477 WESTCOTT ST</t>
  </si>
  <si>
    <t>ORGANIC EXOTICS LLC</t>
  </si>
  <si>
    <t>ORISKANY FALLS FOOD MART</t>
  </si>
  <si>
    <t>104 MADISON ST</t>
  </si>
  <si>
    <t>POLKVILLE STORE INC</t>
  </si>
  <si>
    <t>PRINCES' SMOKE SHOP</t>
  </si>
  <si>
    <t>109 GLASGOW ST</t>
  </si>
  <si>
    <t>RICKS VIP</t>
  </si>
  <si>
    <t>S.U. CORNER MARKET</t>
  </si>
  <si>
    <t>701 S CROUSE AVE</t>
  </si>
  <si>
    <t>SAMMY MARKET INC</t>
  </si>
  <si>
    <t>19 NORTH ST</t>
  </si>
  <si>
    <t>SENECA FUELS INC.</t>
  </si>
  <si>
    <t>SHELLYS MARKET</t>
  </si>
  <si>
    <t>235 OAKWOOD AVE</t>
  </si>
  <si>
    <t>SYRACUSE 99 CITY</t>
  </si>
  <si>
    <t>TERRI KIRPA MART</t>
  </si>
  <si>
    <t>TERRY'S FOOD MARKET</t>
  </si>
  <si>
    <t>11344 SOUTH ST</t>
  </si>
  <si>
    <t>TRUXTON CORNER STATION LLC</t>
  </si>
  <si>
    <t>3674 STATE ROUTE 13</t>
  </si>
  <si>
    <t>UNION SPRINGS SUPERMARKET</t>
  </si>
  <si>
    <t>VALLEY KING</t>
  </si>
  <si>
    <t>627 BALLANTYNE RD</t>
  </si>
  <si>
    <t>WEST MONROE PETRO INC.</t>
  </si>
  <si>
    <t>3967 STATE ROUTE 281</t>
  </si>
  <si>
    <t>A2Z DELI</t>
  </si>
  <si>
    <t>4464 PETERBORO RD</t>
  </si>
  <si>
    <t>PBC SYRACUSE-SALES</t>
  </si>
  <si>
    <t>6010 TARBELL RD</t>
  </si>
  <si>
    <t>4 GUYS PIZZA &amp; GYRO</t>
  </si>
  <si>
    <t>1349 COLD SPRINGS RD</t>
  </si>
  <si>
    <t>7 DAYS DELI &amp; MINI MART</t>
  </si>
  <si>
    <t>714 CATHERINE ST</t>
  </si>
  <si>
    <t>A ROUND PIZZA</t>
  </si>
  <si>
    <t>3943 STATE ROUTE 281</t>
  </si>
  <si>
    <t>A TOUCH OF HOPE CAFE</t>
  </si>
  <si>
    <t>550 HARRISON ST</t>
  </si>
  <si>
    <t>ANTONIOS PIZZA OF LIVERPOOL</t>
  </si>
  <si>
    <t>7608 OSWEGO RD STE 11</t>
  </si>
  <si>
    <t>AUBURN BAGEL COMPANY</t>
  </si>
  <si>
    <t>105 GENESEE ST</t>
  </si>
  <si>
    <t>BAILIWICK MARKET &amp; CAFE</t>
  </si>
  <si>
    <t>441 RTE 5</t>
  </si>
  <si>
    <t>BAMBINO'S</t>
  </si>
  <si>
    <t>100 GENSESE ST</t>
  </si>
  <si>
    <t>BAYARD STREET CAFE, INC.</t>
  </si>
  <si>
    <t>20 E Bayard St</t>
  </si>
  <si>
    <t>BRU 64</t>
  </si>
  <si>
    <t>CARDANOS PIZZA &amp; WINGS</t>
  </si>
  <si>
    <t>2608 LODI ST</t>
  </si>
  <si>
    <t>CATO NY PIZZERIA</t>
  </si>
  <si>
    <t>11376 SOUTH ST</t>
  </si>
  <si>
    <t>CUSE GOURMET DELI AND CAFE CORP</t>
  </si>
  <si>
    <t>123 MARSHALL ST</t>
  </si>
  <si>
    <t>D RAY'S PIZZERIA</t>
  </si>
  <si>
    <t>215 BROAD ST</t>
  </si>
  <si>
    <t>DOMINICS PIZZA</t>
  </si>
  <si>
    <t>7335 COLLINS ST</t>
  </si>
  <si>
    <t>DONUT HUT &amp; BAKERY, THE</t>
  </si>
  <si>
    <t>DOWNTOWN DELI GRANT AVE</t>
  </si>
  <si>
    <t>DeTomaso Pizzeria</t>
  </si>
  <si>
    <t>17 COLUMBUS ST</t>
  </si>
  <si>
    <t>EPICUSE</t>
  </si>
  <si>
    <t>332 S SALINA ST</t>
  </si>
  <si>
    <t>GINO &amp; JOES PIZZA</t>
  </si>
  <si>
    <t>700 OLD LIVERPOOL RD</t>
  </si>
  <si>
    <t>GIUSEPPES OF MORAVIA</t>
  </si>
  <si>
    <t>GJP ITALIAN EATERY</t>
  </si>
  <si>
    <t>GLAZED &amp; CONFUSED SYRACUSE</t>
  </si>
  <si>
    <t>211 N CLINTON ST</t>
  </si>
  <si>
    <t>HARVEY'S GARDEN</t>
  </si>
  <si>
    <t>1200 E WATER ST</t>
  </si>
  <si>
    <t>HEIDS OF LIVERPOOL</t>
  </si>
  <si>
    <t>305 OSWEGO ST</t>
  </si>
  <si>
    <t>HOMETOWN PIZZERIA CANASTOTA</t>
  </si>
  <si>
    <t>3400 SENECA TPKE</t>
  </si>
  <si>
    <t>HOPE CAFE GENESEE ST</t>
  </si>
  <si>
    <t>444 E GENESEE ST</t>
  </si>
  <si>
    <t>INDEPENDENT PIZZERIA</t>
  </si>
  <si>
    <t>20 BRIDGE ST</t>
  </si>
  <si>
    <t>JD AT DANZER'S</t>
  </si>
  <si>
    <t>153 AINSLEY DR</t>
  </si>
  <si>
    <t>JOE &amp; VINNY'S</t>
  </si>
  <si>
    <t>30 GENESEE ST</t>
  </si>
  <si>
    <t>JOE &amp; VINNY'S PIZZERIA</t>
  </si>
  <si>
    <t>JOE'S PIZZA</t>
  </si>
  <si>
    <t>JW BAIT &amp; TACKLE</t>
  </si>
  <si>
    <t>145 CAYUGA ST</t>
  </si>
  <si>
    <t>KABAB GUYS</t>
  </si>
  <si>
    <t>3514 WEST GENESEE ST</t>
  </si>
  <si>
    <t>KABAB GUYS LLC</t>
  </si>
  <si>
    <t>KARENS KITCHEN</t>
  </si>
  <si>
    <t>5858 E MOLLOY RD</t>
  </si>
  <si>
    <t>KIKI'S AUTHENTIC GREEK FOOD</t>
  </si>
  <si>
    <t>MA AND PAS KETTLE CORN</t>
  </si>
  <si>
    <t>201 7TH NORTH ST</t>
  </si>
  <si>
    <t>MADISON BISTRO</t>
  </si>
  <si>
    <t>135 N COURT ST</t>
  </si>
  <si>
    <t>WAMPSVILLE</t>
  </si>
  <si>
    <t>MAGRO'S ITALIA PIZZERIA, INC.</t>
  </si>
  <si>
    <t>5758 TELEPHONE ROAD EXT</t>
  </si>
  <si>
    <t>MARIO'S PIZZERIA</t>
  </si>
  <si>
    <t>184 N MAIN ST</t>
  </si>
  <si>
    <t>MAZZYES MEATS</t>
  </si>
  <si>
    <t>7252 OSWEGO RD</t>
  </si>
  <si>
    <t>MIKE'S PIZZERIA</t>
  </si>
  <si>
    <t>1388 E GENESEE ST</t>
  </si>
  <si>
    <t>MUNCHING MOOSE LLC</t>
  </si>
  <si>
    <t>1404 NY49</t>
  </si>
  <si>
    <t>MUNJED'S</t>
  </si>
  <si>
    <t>505 WESTCOTT ST</t>
  </si>
  <si>
    <t>Mediterranean Combo</t>
  </si>
  <si>
    <t>149 MARSHALL ST</t>
  </si>
  <si>
    <t>NICKY CS PIZZA</t>
  </si>
  <si>
    <t>12 S WEST ST</t>
  </si>
  <si>
    <t>NICK`S PIZZA</t>
  </si>
  <si>
    <t>6380 Thompson Rd</t>
  </si>
  <si>
    <t>NINA'S PIZZERIA &amp; ITALIAN REST. LLC</t>
  </si>
  <si>
    <t>800 E GENESEE ST</t>
  </si>
  <si>
    <t>NINO'S PIZZERIA II</t>
  </si>
  <si>
    <t>173 SOUTH ST</t>
  </si>
  <si>
    <t>NORWICH BUFFET LL INC</t>
  </si>
  <si>
    <t>6142 STATE HIGHWAY 12 STE 5</t>
  </si>
  <si>
    <t>OVER THE CUSE GRILL AND DELI</t>
  </si>
  <si>
    <t>714 E FAYETTE ST</t>
  </si>
  <si>
    <t>PARKSIDE MARKET AND DELI</t>
  </si>
  <si>
    <t>87 GLASGOW ST</t>
  </si>
  <si>
    <t>1963 US ROUTE 20</t>
  </si>
  <si>
    <t>2186 NY 96A</t>
  </si>
  <si>
    <t>PATS PIZZERIA AT SAMPSON STATE PARK</t>
  </si>
  <si>
    <t>6096 STATE ROUTE 96A</t>
  </si>
  <si>
    <t>ROMULUS</t>
  </si>
  <si>
    <t>PIER 53 BRICK OVEN</t>
  </si>
  <si>
    <t>7147 LAKE BLUFF RD</t>
  </si>
  <si>
    <t>PIES GUYS PIZZERIA&amp;FISH FRY III INC</t>
  </si>
  <si>
    <t>6 BAYLIS ST</t>
  </si>
  <si>
    <t>PONCHITO'S TAQUERIA, LLC</t>
  </si>
  <si>
    <t>3800 NEW COURT AVE</t>
  </si>
  <si>
    <t>PONCHITOS TAQUERIA/CANTINA</t>
  </si>
  <si>
    <t>1022 W FAYETTE ST</t>
  </si>
  <si>
    <t>PORK AND KNIFE</t>
  </si>
  <si>
    <t>250 S CLINTON ST</t>
  </si>
  <si>
    <t>PURPLE BANANA</t>
  </si>
  <si>
    <t>754 S CROUSE AVE</t>
  </si>
  <si>
    <t>QUEEN SUBS</t>
  </si>
  <si>
    <t>43 PORT WATSON ST</t>
  </si>
  <si>
    <t>ROMA'S RESTAURANT &amp; PIZZERIA</t>
  </si>
  <si>
    <t>25 UNION ST</t>
  </si>
  <si>
    <t>ROSIE'S CORNER</t>
  </si>
  <si>
    <t>9689 BREWERTON RD</t>
  </si>
  <si>
    <t>SAFFRON HOUSE</t>
  </si>
  <si>
    <t>124 DELL ST</t>
  </si>
  <si>
    <t>41 E GENESEE ST</t>
  </si>
  <si>
    <t>SALS PIZZERIA OF BAINBRIDGE</t>
  </si>
  <si>
    <t>21 WEST MAIN ST</t>
  </si>
  <si>
    <t>SAN MIGUEL BAR &amp; GRILL LLC</t>
  </si>
  <si>
    <t>2 OSWEGO ST</t>
  </si>
  <si>
    <t>SCHOOLYARD BAGELS</t>
  </si>
  <si>
    <t>726 UNIVERSITY AVE</t>
  </si>
  <si>
    <t>SHORE BREAK BAKERY CAFE</t>
  </si>
  <si>
    <t>1004 MAIN ST</t>
  </si>
  <si>
    <t>SISSYS PIZZA</t>
  </si>
  <si>
    <t>2537 OTISCO VALLEY RD</t>
  </si>
  <si>
    <t>SKELETON BEE COFFEE AND BAGELS</t>
  </si>
  <si>
    <t>SOUTHSIDE WINGS LLC</t>
  </si>
  <si>
    <t>4421 S SALINA ST</t>
  </si>
  <si>
    <t>STEFANO'S PIZZERIA &amp; RESTAURANT</t>
  </si>
  <si>
    <t>3852 STATE ROUTE 13</t>
  </si>
  <si>
    <t>STELLA'S DINER</t>
  </si>
  <si>
    <t>110 WOLF ST</t>
  </si>
  <si>
    <t>SUGAR TOP BAKE SHOPPE</t>
  </si>
  <si>
    <t>408 OLD LIVERPOOL RD</t>
  </si>
  <si>
    <t>SUNSHINE'S COFFEE SHOP</t>
  </si>
  <si>
    <t>6760 THOMPSON RD</t>
  </si>
  <si>
    <t>THE BIB@ THE COURTYARD</t>
  </si>
  <si>
    <t>80 BRENNAN BEACH RD</t>
  </si>
  <si>
    <t>THE DOUGHNUT HUT &amp; BAKERY</t>
  </si>
  <si>
    <t>6173 STATE HIGHWAY 12</t>
  </si>
  <si>
    <t>THE EXCHANGE</t>
  </si>
  <si>
    <t>THE HIVE CAFE</t>
  </si>
  <si>
    <t>226 OLD BRIDGE ST</t>
  </si>
  <si>
    <t>THE ICE CREAM SANDWICH</t>
  </si>
  <si>
    <t>THE SUB STOP</t>
  </si>
  <si>
    <t>2700 EAST BRUTUS ST</t>
  </si>
  <si>
    <t>TRAPPERS II PIZZA &amp; PUB</t>
  </si>
  <si>
    <t>TROJAN HOUSE DELI</t>
  </si>
  <si>
    <t>82 GENESEE</t>
  </si>
  <si>
    <t>TWIN TREES BALDWINSVILLE</t>
  </si>
  <si>
    <t>111 SYRACUSE ST</t>
  </si>
  <si>
    <t>TWIN TREES EAST SYRACUSE, INC.</t>
  </si>
  <si>
    <t>102 W MANLIUS ST</t>
  </si>
  <si>
    <t>VALENTINE'S DELICATESSEN</t>
  </si>
  <si>
    <t>18 W GENESEE ST</t>
  </si>
  <si>
    <t>VELASKO PIZZA &amp; DELI</t>
  </si>
  <si>
    <t>4800 MCDONALD RD</t>
  </si>
  <si>
    <t>WATER STREET BAGEL CO</t>
  </si>
  <si>
    <t>239 E WATER ST</t>
  </si>
  <si>
    <t>WRAP IT UP EXPRESS</t>
  </si>
  <si>
    <t>4160 STATE ROAD 31 BUILDING 600</t>
  </si>
  <si>
    <t>Y MART</t>
  </si>
  <si>
    <t>6378 THOMPSON RD</t>
  </si>
  <si>
    <t>UNCLE SAM FINEST MARKET INC</t>
  </si>
  <si>
    <t>419 S. WILBUR AVE</t>
  </si>
  <si>
    <t>MYSTIFY GAMES</t>
  </si>
  <si>
    <t>655 NY 318 STE 30</t>
  </si>
  <si>
    <t>SMASH BURGER</t>
  </si>
  <si>
    <t>INNS OF AURORA</t>
  </si>
  <si>
    <t>391 MAIN ST</t>
  </si>
  <si>
    <t>A ROUND THE WORLD GOLF</t>
  </si>
  <si>
    <t>1579 CLARK STREET RD STE B19</t>
  </si>
  <si>
    <t>CORTLAND COUNTRY CLUB, INC.</t>
  </si>
  <si>
    <t>4514 STATE ROUTE 281</t>
  </si>
  <si>
    <t>ELITE GAMING</t>
  </si>
  <si>
    <t>2 CLINTON SQ</t>
  </si>
  <si>
    <t>FUN WAREHOUSE, LLC</t>
  </si>
  <si>
    <t>222 CHAPEL DR</t>
  </si>
  <si>
    <t>ICE RINK @ CLINTON SQUARE</t>
  </si>
  <si>
    <t>KANON VALLEY COUNTRY CLUB</t>
  </si>
  <si>
    <t>8623 LAKE RD</t>
  </si>
  <si>
    <t>LABRADOR MOUNTAIN</t>
  </si>
  <si>
    <t>6935 ROUTE 91</t>
  </si>
  <si>
    <t>MEADOWBROOK GOLF COURSE</t>
  </si>
  <si>
    <t>8702 BALL RD</t>
  </si>
  <si>
    <t>PINE GROVE COUNTRY CLUB</t>
  </si>
  <si>
    <t>4050 MILTON AVE</t>
  </si>
  <si>
    <t>SKANEATELES MARINA</t>
  </si>
  <si>
    <t>1938 W LAKE RD</t>
  </si>
  <si>
    <t>SPLASH WATER PARK</t>
  </si>
  <si>
    <t>70 E 1ST ST</t>
  </si>
  <si>
    <t>THE WILD ANIMAL PARK</t>
  </si>
  <si>
    <t>7621 LAKEPORT RD</t>
  </si>
  <si>
    <t>THREE RIVERS ATHLETIC COMPLEX</t>
  </si>
  <si>
    <t>2725 W ENTRY RD</t>
  </si>
  <si>
    <t>WANOA GOLF COURSE &amp; DRIVING RANGE</t>
  </si>
  <si>
    <t>6920 MINOA BRIDGEPORT RD</t>
  </si>
  <si>
    <t>ZERO LATENCY VR - DESTINY USA</t>
  </si>
  <si>
    <t>10423 DESTINY USA DR</t>
  </si>
  <si>
    <t>NYS FOOD TRUCK ASSOCIATION</t>
  </si>
  <si>
    <t>AUBURN COMMUNITY HOSPITAL</t>
  </si>
  <si>
    <t>17 LANSING ST</t>
  </si>
  <si>
    <t>HEALTHY YOU</t>
  </si>
  <si>
    <t>3191 COLE RD</t>
  </si>
  <si>
    <t>TH AC@ST JOSEPHS HOSP NUTR</t>
  </si>
  <si>
    <t>AJT LLC</t>
  </si>
  <si>
    <t>1060 COBB ST</t>
  </si>
  <si>
    <t>CAFESERVICES @ BELDEN</t>
  </si>
  <si>
    <t>6176 E MOLLOY RD</t>
  </si>
  <si>
    <t>EUREST@INFICON SYRACUSE</t>
  </si>
  <si>
    <t>2 TECHNOLOGY PL</t>
  </si>
  <si>
    <t>MIDLAKES METAL SALES</t>
  </si>
  <si>
    <t>6500 LOG CITY RD</t>
  </si>
  <si>
    <t>TAUNTON FIRE DEPARTMENT</t>
  </si>
  <si>
    <t>4300 ONONDAGA BLVD</t>
  </si>
  <si>
    <t>TOWN OF CLAY HIGHWAY DEPARTMENT</t>
  </si>
  <si>
    <t>4483 STATE ROUTE 31</t>
  </si>
  <si>
    <t>MORRISON@CHENANGO MEMORIAL HOSP.</t>
  </si>
  <si>
    <t>179 N BROAD ST</t>
  </si>
  <si>
    <t>ROUTE 12 NORTH</t>
  </si>
  <si>
    <t>KWIK FILL 12</t>
  </si>
  <si>
    <t>ROUTE 5 &amp; GATES ROAD</t>
  </si>
  <si>
    <t>KWIK FILL 13</t>
  </si>
  <si>
    <t>134 STATE ST</t>
  </si>
  <si>
    <t>KWIK FILL 15</t>
  </si>
  <si>
    <t>316 Fall St</t>
  </si>
  <si>
    <t>KWIK FILL 16</t>
  </si>
  <si>
    <t>6254 THOMPSON RD</t>
  </si>
  <si>
    <t>KWIK FILL 19</t>
  </si>
  <si>
    <t>6301 FLY ROAD @ KIRKVILLE ROAD</t>
  </si>
  <si>
    <t>KWIK FILL 2</t>
  </si>
  <si>
    <t>6182 STATE ROUTE 31</t>
  </si>
  <si>
    <t>KWIK FILL 20</t>
  </si>
  <si>
    <t>6652 MANLIUS CENTER RD</t>
  </si>
  <si>
    <t>KWIK FILL 22</t>
  </si>
  <si>
    <t>KWIK FILL 3</t>
  </si>
  <si>
    <t>7342 OSWEGO RD</t>
  </si>
  <si>
    <t>KWIK FILL 5</t>
  </si>
  <si>
    <t>7167 STATE FAIR BLVD</t>
  </si>
  <si>
    <t>KWIK FILL 7</t>
  </si>
  <si>
    <t>ROUTE 3 WEST</t>
  </si>
  <si>
    <t>KWIK FILL 8</t>
  </si>
  <si>
    <t>RD #3    ROUTE 104</t>
  </si>
  <si>
    <t>KWIK FILL RED APPLE 10</t>
  </si>
  <si>
    <t>2718 STATE ROUTE 3</t>
  </si>
  <si>
    <t>KWIK FILL/ RED APPLE 339</t>
  </si>
  <si>
    <t>312 TOMPKINS STREET EXT</t>
  </si>
  <si>
    <t>KWIK FILL/RED APPLE #302</t>
  </si>
  <si>
    <t>162 HOMER AVE</t>
  </si>
  <si>
    <t>KWIL FILL</t>
  </si>
  <si>
    <t>ROUTE 11 &amp; 79</t>
  </si>
  <si>
    <t>129 N MAIN ST</t>
  </si>
  <si>
    <t>RED APPLE #M0347</t>
  </si>
  <si>
    <t>RED APPLE #M400</t>
  </si>
  <si>
    <t>3307 MAIN ST</t>
  </si>
  <si>
    <t>RED APPLE MART 346</t>
  </si>
  <si>
    <t>11955 W MAIN ST</t>
  </si>
  <si>
    <t>RED APPLE MART 351</t>
  </si>
  <si>
    <t>CAYUGA &amp; MAIN STREET</t>
  </si>
  <si>
    <t>RED APPLE MART 352</t>
  </si>
  <si>
    <t>320 GENESEE STREET</t>
  </si>
  <si>
    <t>RED APPLE MART 360</t>
  </si>
  <si>
    <t>18 PETERBORO STREET</t>
  </si>
  <si>
    <t>RED APPLE MART 363</t>
  </si>
  <si>
    <t>31 ALBANY ST</t>
  </si>
  <si>
    <t>RED APPLE MART 365</t>
  </si>
  <si>
    <t>2371 W GENESEE RD</t>
  </si>
  <si>
    <t>RED APPLE MART 366</t>
  </si>
  <si>
    <t>5812 ROUTE 31 AND CRABTREE LN</t>
  </si>
  <si>
    <t>RED APPLE MART 367</t>
  </si>
  <si>
    <t>7078 MANLIUS CENTER RD</t>
  </si>
  <si>
    <t>RED APPLE MART 368</t>
  </si>
  <si>
    <t>5919 E TAFT RD</t>
  </si>
  <si>
    <t>RED APPLE MART 377</t>
  </si>
  <si>
    <t>797 W GENESEE STREET RD</t>
  </si>
  <si>
    <t>VA MEDICAL CENTER</t>
  </si>
  <si>
    <t>800 IRVING AVE</t>
  </si>
  <si>
    <t>VA MEDICAL CENTER VENDING</t>
  </si>
  <si>
    <t>VALU HOME 50</t>
  </si>
  <si>
    <t>4671 ONONDAGA BLVD</t>
  </si>
  <si>
    <t>29 UNION ST</t>
  </si>
  <si>
    <t>VERONA OIL CO DBA THE COUNTRY STORE</t>
  </si>
  <si>
    <t>EMBASSY SUITES BY HILTON SYRACUSE</t>
  </si>
  <si>
    <t>6646 OLD COLLAMER RD</t>
  </si>
  <si>
    <t>TOWNPLACE SUITES</t>
  </si>
  <si>
    <t>8505 PEPPERIDGE WAY</t>
  </si>
  <si>
    <t>1200 STATE FAIR BLVD</t>
  </si>
  <si>
    <t>WALMART 1831</t>
  </si>
  <si>
    <t>8770 DELL CENTER DR</t>
  </si>
  <si>
    <t>WALMART 2120</t>
  </si>
  <si>
    <t>5396 STATE HIGHWAY 12</t>
  </si>
  <si>
    <t>WALMART 2166</t>
  </si>
  <si>
    <t>6438 BASILE ROWE</t>
  </si>
  <si>
    <t>WALMART 2444</t>
  </si>
  <si>
    <t>2024 GENESEE ST</t>
  </si>
  <si>
    <t>WALMART SC 1705</t>
  </si>
  <si>
    <t>1860 NORTH RD</t>
  </si>
  <si>
    <t>WALMART SC 1781</t>
  </si>
  <si>
    <t>819 BENNIE RD</t>
  </si>
  <si>
    <t>WALMART SC 1830</t>
  </si>
  <si>
    <t>WALMART SC 1926</t>
  </si>
  <si>
    <t>341 STATE ROUTE 104</t>
  </si>
  <si>
    <t>WALMART SC 2581</t>
  </si>
  <si>
    <t>5399 W GENESEE ST</t>
  </si>
  <si>
    <t>WALMART SC 2911</t>
  </si>
  <si>
    <t>3018 EAST AVE</t>
  </si>
  <si>
    <t>WALMART SC 3332</t>
  </si>
  <si>
    <t>1818 STATE ROUTE 3</t>
  </si>
  <si>
    <t>WALMART SC 5242</t>
  </si>
  <si>
    <t>8064 BREWERTON RD</t>
  </si>
  <si>
    <t>WALGREENS #17204</t>
  </si>
  <si>
    <t>170 PORT WATSON ST</t>
  </si>
  <si>
    <t>WALGREENS #17301</t>
  </si>
  <si>
    <t>95 NELSON ST</t>
  </si>
  <si>
    <t>WALGREENS #17566</t>
  </si>
  <si>
    <t>250 STATE ROUTE 104</t>
  </si>
  <si>
    <t>WALGREENS #17643</t>
  </si>
  <si>
    <t>8230 CAZENOVIA RD</t>
  </si>
  <si>
    <t>WALGREENS #17848</t>
  </si>
  <si>
    <t>1365 W GENESEE ST</t>
  </si>
  <si>
    <t>WALGREENS #18064</t>
  </si>
  <si>
    <t>7939 BREWERTON RD</t>
  </si>
  <si>
    <t>WALGREENS #18166</t>
  </si>
  <si>
    <t>101 TOWNE CENTER DRIVE</t>
  </si>
  <si>
    <t>WALGREENS #19049</t>
  </si>
  <si>
    <t>2616 BREWERTON RD</t>
  </si>
  <si>
    <t>WALGREENS #19145</t>
  </si>
  <si>
    <t>5942 S SALINA ST</t>
  </si>
  <si>
    <t>WALGREENS #19333</t>
  </si>
  <si>
    <t>WALGREENS #19349</t>
  </si>
  <si>
    <t>602 NOTTINGHAM RD</t>
  </si>
  <si>
    <t>WALGREENS #19377</t>
  </si>
  <si>
    <t>4001 S SALINA ST</t>
  </si>
  <si>
    <t>WALGREENS #19402</t>
  </si>
  <si>
    <t>6430 KIRKVILLE ROAD</t>
  </si>
  <si>
    <t>WALGREENS #19476</t>
  </si>
  <si>
    <t>1819 W GENESEE ST</t>
  </si>
  <si>
    <t>WALGREENS #19542</t>
  </si>
  <si>
    <t>7398 OSWEGO RD</t>
  </si>
  <si>
    <t>WALGREENS #19549</t>
  </si>
  <si>
    <t>4751 ONONDAGA BLVD</t>
  </si>
  <si>
    <t>WALGREENS #19736</t>
  </si>
  <si>
    <t>5651 WHISKEY HILL RD</t>
  </si>
  <si>
    <t>WALGREENS #19876</t>
  </si>
  <si>
    <t>1929 US ROUTE 20</t>
  </si>
  <si>
    <t>WALGREENS #19952</t>
  </si>
  <si>
    <t>82 N BROAD ST</t>
  </si>
  <si>
    <t>WALGREENS #19977</t>
  </si>
  <si>
    <t>104 GENESEE ST</t>
  </si>
  <si>
    <t>WALGREENS #09414</t>
  </si>
  <si>
    <t>5173 W TAFT RD</t>
  </si>
  <si>
    <t>WALGREENS #09416</t>
  </si>
  <si>
    <t>2329 JAMES STREET</t>
  </si>
  <si>
    <t>WALGREENS #10157</t>
  </si>
  <si>
    <t>150 GRANT AVE</t>
  </si>
  <si>
    <t>WALGREENS #10158</t>
  </si>
  <si>
    <t>3948 ROUTE 281</t>
  </si>
  <si>
    <t>WALGREENS #10749</t>
  </si>
  <si>
    <t>2213 DOWNER STREET</t>
  </si>
  <si>
    <t>WALGREENS #10750</t>
  </si>
  <si>
    <t>6189 STATE ROUTE 31</t>
  </si>
  <si>
    <t>WALGREENS #9413</t>
  </si>
  <si>
    <t>5206 W GENESEE ST</t>
  </si>
  <si>
    <t>WEGMANS 0001 HW</t>
  </si>
  <si>
    <t>7519 OSWEGO RD</t>
  </si>
  <si>
    <t>WEGMANS 0030 HW</t>
  </si>
  <si>
    <t>6791 E GENESEE ST</t>
  </si>
  <si>
    <t>WEGMANS 0031 HW</t>
  </si>
  <si>
    <t>4722 ONONDAGA BLVD</t>
  </si>
  <si>
    <t>WEGMANS 0033 HW</t>
  </si>
  <si>
    <t>7954 BREWERTON RD</t>
  </si>
  <si>
    <t>WEGMANS 0034 HW</t>
  </si>
  <si>
    <t>WEGMANS 0035 HW</t>
  </si>
  <si>
    <t>3955 STATE ROUTE 31</t>
  </si>
  <si>
    <t>WEGMANS 0037 HW</t>
  </si>
  <si>
    <t>4438 JAMES ST</t>
  </si>
  <si>
    <t>WEGMANS 0038 HW</t>
  </si>
  <si>
    <t>1 LOOP RD</t>
  </si>
  <si>
    <t>WEGMANS 0039 HW</t>
  </si>
  <si>
    <t>GENESEE STREET</t>
  </si>
  <si>
    <t>WEGMANS #0034</t>
  </si>
  <si>
    <t>WEGMANS 0001</t>
  </si>
  <si>
    <t>7519 OSWEGO ROAD</t>
  </si>
  <si>
    <t>WEGMANS 0035</t>
  </si>
  <si>
    <t>SUPER 8 MOTEL 3714</t>
  </si>
  <si>
    <t>421 7TH NORTH ST</t>
  </si>
  <si>
    <t>A PLUS STORE #40167</t>
  </si>
  <si>
    <t>9272 KELLOGG RD</t>
  </si>
  <si>
    <t>OLLIES BARGAIN OUTLET #85</t>
  </si>
  <si>
    <t>100 NEW HARTFORD SHOPPING CTR</t>
  </si>
  <si>
    <t>ADIRONDACK COUNTRY MARKET</t>
  </si>
  <si>
    <t>49 MAIN ST.</t>
  </si>
  <si>
    <t>BROADALBIN</t>
  </si>
  <si>
    <t>NOBLE ACE HARDWARE</t>
  </si>
  <si>
    <t>783 E MAIN ST</t>
  </si>
  <si>
    <t>COBLESKILL</t>
  </si>
  <si>
    <t>KELLEY FARM &amp; GARDEN</t>
  </si>
  <si>
    <t>KLING'S MILLS</t>
  </si>
  <si>
    <t>SWAMP ROAD</t>
  </si>
  <si>
    <t>NORTH BROOKFIELD</t>
  </si>
  <si>
    <t>AFV@MALLINCKRODT</t>
  </si>
  <si>
    <t>172 RAILROAD AVE</t>
  </si>
  <si>
    <t>HOBART</t>
  </si>
  <si>
    <t>AMER F&amp;V @ HERKIMER CCC FOODSERVICE</t>
  </si>
  <si>
    <t>100 RESERVOIR RD</t>
  </si>
  <si>
    <t>HERKIMER</t>
  </si>
  <si>
    <t>AMER F&amp;V @ MVCC CAMPUS CTR</t>
  </si>
  <si>
    <t>1101 SHERMAN DR</t>
  </si>
  <si>
    <t>UTICA</t>
  </si>
  <si>
    <t>APPLEGREEN # 36020</t>
  </si>
  <si>
    <t>MILE POST 210E</t>
  </si>
  <si>
    <t>APPLEGREEN #36021</t>
  </si>
  <si>
    <t>SCHUYLER SERVICE AREA NYS THRUWAY M</t>
  </si>
  <si>
    <t>APPLEGREEN #36022 ONEIDA SER AREA</t>
  </si>
  <si>
    <t>244 EAST</t>
  </si>
  <si>
    <t>APPLEGREEN TRAVEL PLAZA IROQUIS</t>
  </si>
  <si>
    <t>2570 ROUTE 5 S</t>
  </si>
  <si>
    <t>ARA @ CON MED V</t>
  </si>
  <si>
    <t>525 FRENCH RD</t>
  </si>
  <si>
    <t>ARA@SUNY PLOY HILLTOP CAFE</t>
  </si>
  <si>
    <t>1000 SEYMOUR RD</t>
  </si>
  <si>
    <t>ARA@SUNY POLY STUDENT CTR</t>
  </si>
  <si>
    <t>100 SEYMOUR RD</t>
  </si>
  <si>
    <t>ARA@SUNY POLY/CAMPUS CENTER</t>
  </si>
  <si>
    <t>AT HOME 183</t>
  </si>
  <si>
    <t>4645 COMMERCIAL DR</t>
  </si>
  <si>
    <t>FAIRFIELD INN - UTICA</t>
  </si>
  <si>
    <t>71 N GENESEE ST</t>
  </si>
  <si>
    <t>IROQUOIS LANES</t>
  </si>
  <si>
    <t>192 ERIE BLVD</t>
  </si>
  <si>
    <t>CANAJOHARIE</t>
  </si>
  <si>
    <t>KING PIN LANES</t>
  </si>
  <si>
    <t>1757 EAST DOMINICK STREET</t>
  </si>
  <si>
    <t>MIDDLEBURGH LANES</t>
  </si>
  <si>
    <t>108 CHESTNUT LN</t>
  </si>
  <si>
    <t>MIDDLEBURGH</t>
  </si>
  <si>
    <t>PERRY LANES</t>
  </si>
  <si>
    <t>497 N PERRY ST</t>
  </si>
  <si>
    <t>JOHNSTOWN</t>
  </si>
  <si>
    <t>VISTA LANES.</t>
  </si>
  <si>
    <t>550 ORISKANY BLVD</t>
  </si>
  <si>
    <t>YORKVILLE</t>
  </si>
  <si>
    <t>B&amp;N 222 HAMILTON COLLEGE</t>
  </si>
  <si>
    <t>198 COLLEGE HILL RD</t>
  </si>
  <si>
    <t>BARNES &amp; NOBLE MVCC 8368</t>
  </si>
  <si>
    <t>BARNES &amp; NOBLE MVCC 8380</t>
  </si>
  <si>
    <t>1101 FLOYD AVE</t>
  </si>
  <si>
    <t>BN HERKIMER CCC BOOKSTORE 8254</t>
  </si>
  <si>
    <t>111 TOWN SQUARE DR</t>
  </si>
  <si>
    <t>BYRNE DAIRY #116</t>
  </si>
  <si>
    <t>31 CAMPION RD</t>
  </si>
  <si>
    <t>BYRNE DAIRY #128</t>
  </si>
  <si>
    <t>216 ERIE BLVD</t>
  </si>
  <si>
    <t>BYRNE DAIRY #25</t>
  </si>
  <si>
    <t>185 ORISKANY BLVD</t>
  </si>
  <si>
    <t>WHITESBORO</t>
  </si>
  <si>
    <t>BYRNE DAIRY #36</t>
  </si>
  <si>
    <t>117 AUERT AVE</t>
  </si>
  <si>
    <t>BYRNE DAIRY #40</t>
  </si>
  <si>
    <t>7767 STATE ROUTE 5</t>
  </si>
  <si>
    <t>BIG M, CHARLIE JOHN'S-714</t>
  </si>
  <si>
    <t>SPECULATOR</t>
  </si>
  <si>
    <t>BIG M, LICARI'S - 890</t>
  </si>
  <si>
    <t>15 LAMBERSON ST</t>
  </si>
  <si>
    <t>DOLGEVILLE</t>
  </si>
  <si>
    <t>GRAND UNION #0568</t>
  </si>
  <si>
    <t>5 COMMONS DR</t>
  </si>
  <si>
    <t>COOPERSTOWN</t>
  </si>
  <si>
    <t>GRAND UNION #0587</t>
  </si>
  <si>
    <t>217 ERIE BLVD W</t>
  </si>
  <si>
    <t>GREAT AMERICAN #493</t>
  </si>
  <si>
    <t>PRATTSVILLE</t>
  </si>
  <si>
    <t>MIDDLEBURG VALLEY MARKET</t>
  </si>
  <si>
    <t>4448 STATE ROUTE 30</t>
  </si>
  <si>
    <t>CAPL DBA JOE'S KWIK MART #431</t>
  </si>
  <si>
    <t>279 W MAIN ST</t>
  </si>
  <si>
    <t>CAPL RETAIL LLC DBAMOBIL ON THE RUN</t>
  </si>
  <si>
    <t>NYS THRUWAY-MP210E INDIAN CASTLE</t>
  </si>
  <si>
    <t>NYS THRUWAY-MP210W IROQUOIS</t>
  </si>
  <si>
    <t>CAPL RETAIL LLC MOBIL #429</t>
  </si>
  <si>
    <t>227 NY THRUWAY MP 227 WEST 1-90</t>
  </si>
  <si>
    <t>CVS #0793</t>
  </si>
  <si>
    <t>1013 STATE HIGHWAY 29A</t>
  </si>
  <si>
    <t>GLOVERSVILLE</t>
  </si>
  <si>
    <t>CVS #5008</t>
  </si>
  <si>
    <t>39 MEADOW ST</t>
  </si>
  <si>
    <t>CVS #5013</t>
  </si>
  <si>
    <t>BRIDGE ST</t>
  </si>
  <si>
    <t>MARGARETVILLE</t>
  </si>
  <si>
    <t>CVS #5015</t>
  </si>
  <si>
    <t>CVS #5027</t>
  </si>
  <si>
    <t>686 E MAIN ST</t>
  </si>
  <si>
    <t>CVS #5034</t>
  </si>
  <si>
    <t>CVS #7326</t>
  </si>
  <si>
    <t>726 E MAIN ST</t>
  </si>
  <si>
    <t>CIRCLE K LITTLE FALLS #7603</t>
  </si>
  <si>
    <t>CIRCLE K ROME #7605</t>
  </si>
  <si>
    <t>8709 TURIN RD</t>
  </si>
  <si>
    <t>CIRCLE K SANGERFIELD #7609</t>
  </si>
  <si>
    <t>1053 STATE ROUTE 12</t>
  </si>
  <si>
    <t>SANGERFIELD</t>
  </si>
  <si>
    <t>CIRCLE K WESTMORELAND #7601</t>
  </si>
  <si>
    <t>7296 W MAIN ST</t>
  </si>
  <si>
    <t>CST/NICE &amp; EASY</t>
  </si>
  <si>
    <t>8035 STATE ROUTE 12</t>
  </si>
  <si>
    <t>BARNEVELD</t>
  </si>
  <si>
    <t>CLIFF'S LOCAL MARKET #501</t>
  </si>
  <si>
    <t>ROUTE 5 &amp; ROUTE 233</t>
  </si>
  <si>
    <t>CLIFF'S LOCAL MARKET #502</t>
  </si>
  <si>
    <t>4862 COMMERCIAL DRIVE</t>
  </si>
  <si>
    <t>NEW YORK MILLS</t>
  </si>
  <si>
    <t>CLIFF'S LOCAL MARKET #503</t>
  </si>
  <si>
    <t>1262 CULVER AVE</t>
  </si>
  <si>
    <t>CLIFF'S LOCAL MARKET #505</t>
  </si>
  <si>
    <t>1701 BURRSTONE RD</t>
  </si>
  <si>
    <t>CLIFF'S LOCAL MARKET #507</t>
  </si>
  <si>
    <t>412 E STATE ST</t>
  </si>
  <si>
    <t>CLIFF'S LOCAL MARKET #508</t>
  </si>
  <si>
    <t>ROUTE 69</t>
  </si>
  <si>
    <t>ORISKANY</t>
  </si>
  <si>
    <t>CLIFF'S LOCAL MARKET #509</t>
  </si>
  <si>
    <t>17 GENESEE ST</t>
  </si>
  <si>
    <t>CLIFF'S LOCAL MARKET #511</t>
  </si>
  <si>
    <t>1221 ERIE BLVD W</t>
  </si>
  <si>
    <t>CLIFF'S LOCAL MARKET #512</t>
  </si>
  <si>
    <t>2007 N JAMES ST</t>
  </si>
  <si>
    <t>CLIFF'S LOCAL MARKET #513</t>
  </si>
  <si>
    <t>4094 STATE ROUTE 69</t>
  </si>
  <si>
    <t>TABERG</t>
  </si>
  <si>
    <t>CLIFF'S LOCAL MARKET #514</t>
  </si>
  <si>
    <t>11468 STATE ROUTE 12</t>
  </si>
  <si>
    <t>ALDER CREEK</t>
  </si>
  <si>
    <t>CLIFF'S LOCAL MARKET #515</t>
  </si>
  <si>
    <t>33 UTICA ST</t>
  </si>
  <si>
    <t>CLIFF'S LOCAL MARKET #518</t>
  </si>
  <si>
    <t>9553 PINNACLE ROAD</t>
  </si>
  <si>
    <t>SAUQUOIT</t>
  </si>
  <si>
    <t>CLIFF'S LOCAL MARKET #601</t>
  </si>
  <si>
    <t>20 CENTRAL AVE</t>
  </si>
  <si>
    <t>ILION</t>
  </si>
  <si>
    <t>CLIFF'S LOCAL MARKET #602</t>
  </si>
  <si>
    <t>430 MOHAWK ST</t>
  </si>
  <si>
    <t>CLIFFS LOCAL MARKET #519</t>
  </si>
  <si>
    <t>385 N GENESEE ST</t>
  </si>
  <si>
    <t>CLIFFS LOCAL MARKET #520</t>
  </si>
  <si>
    <t>3931 ONEIDA STREET</t>
  </si>
  <si>
    <t>WASHINGTON MILLS</t>
  </si>
  <si>
    <t>CAS@ALUMNI COMMONS</t>
  </si>
  <si>
    <t>159 SCHOHARIE PKWY N</t>
  </si>
  <si>
    <t>CAS@BOUCK HALL</t>
  </si>
  <si>
    <t>107 SCHENECTADY AVE</t>
  </si>
  <si>
    <t>CAS@BRICKYARD BREWHOUSE/PRENTICE</t>
  </si>
  <si>
    <t>152 ALBANY AVE</t>
  </si>
  <si>
    <t>CAS@CANR</t>
  </si>
  <si>
    <t>114 ROCKLAND AVE</t>
  </si>
  <si>
    <t>CAS@CHAMPLAIN HALL</t>
  </si>
  <si>
    <t>102 OTSEGO AVE</t>
  </si>
  <si>
    <t>CAS@CHAMPLAIN HALL - THE PIT</t>
  </si>
  <si>
    <t>CAS@CURTIS MOTT</t>
  </si>
  <si>
    <t>117 SCHOHARIE TPKE N</t>
  </si>
  <si>
    <t>CAS@DAVIS HALL</t>
  </si>
  <si>
    <t>112 ALBANY AVE</t>
  </si>
  <si>
    <t>CAS@DIX HALL</t>
  </si>
  <si>
    <t>136 ALBANY AVE</t>
  </si>
  <si>
    <t>CAS@DRAPER HALL</t>
  </si>
  <si>
    <t>140 ALBANY AVE</t>
  </si>
  <si>
    <t>CAS@FARM FRESH/PRENTICE</t>
  </si>
  <si>
    <t>CAS@FRISBIE HALL</t>
  </si>
  <si>
    <t>144 SCHENECTADY AVE</t>
  </si>
  <si>
    <t>CAS@PARSONS HALL</t>
  </si>
  <si>
    <t>116 ALBANY AVE</t>
  </si>
  <si>
    <t>CAS@PEARSON HALL</t>
  </si>
  <si>
    <t>114 SUFFOLK CIR</t>
  </si>
  <si>
    <t>CAS@SUNY COBLESKILL BOOKSTORE</t>
  </si>
  <si>
    <t>CAS@TEN EYCK HALL</t>
  </si>
  <si>
    <t>123 SCHOHARIE PARKWAY SOUTY</t>
  </si>
  <si>
    <t>CAS@TWISTED WISKERS</t>
  </si>
  <si>
    <t>CAS@VAN WAGENEN LIBRARY</t>
  </si>
  <si>
    <t>142 SCHENECTADY AVE</t>
  </si>
  <si>
    <t>CAS@VROMAN HALL</t>
  </si>
  <si>
    <t>160 ALBANY AVE</t>
  </si>
  <si>
    <t>CAS@WARNER HALL</t>
  </si>
  <si>
    <t>192 ALBANY AVE</t>
  </si>
  <si>
    <t>CAS@WHEELER HALL</t>
  </si>
  <si>
    <t>111 SCHENECTADY AVE</t>
  </si>
  <si>
    <t>CAS@WIETING HALL</t>
  </si>
  <si>
    <t>174 ALBANY AVE</t>
  </si>
  <si>
    <t>COLONIAL LAUNDROMAT</t>
  </si>
  <si>
    <t>120 BLACK RIVER BLVD</t>
  </si>
  <si>
    <t>3 HENDERSON ST</t>
  </si>
  <si>
    <t>COLONIAL LAUNDROMATS</t>
  </si>
  <si>
    <t>1502 GENESEE ST</t>
  </si>
  <si>
    <t>59 CENTRAL AVE</t>
  </si>
  <si>
    <t>COMPASS GRP@ BANK OF AMERICA</t>
  </si>
  <si>
    <t>5701 HORATIO ST</t>
  </si>
  <si>
    <t>EUREST@WOLFSPEED NY</t>
  </si>
  <si>
    <t>5757 MARCY PKWY</t>
  </si>
  <si>
    <t>MARCY</t>
  </si>
  <si>
    <t>MORRISON@O'CONNOR HOSPITAL</t>
  </si>
  <si>
    <t>460 ANDES RD</t>
  </si>
  <si>
    <t>DELHI</t>
  </si>
  <si>
    <t>MORRISON@BASSETT MED CTR CLINIC.</t>
  </si>
  <si>
    <t>1 ATWELL RD</t>
  </si>
  <si>
    <t>MORRISON@BASSETT MEDICAL CENTER</t>
  </si>
  <si>
    <t>MORRISON@COBLESKILLREGIONALHOSPITAL</t>
  </si>
  <si>
    <t>178 GRANDVIEW DR</t>
  </si>
  <si>
    <t>MORRISON@LITTLE FALLS HOSPITAL</t>
  </si>
  <si>
    <t>140 BURWELL ST</t>
  </si>
  <si>
    <t>CUMBERLAND FARMS #1684</t>
  </si>
  <si>
    <t>29 W MAIN ST</t>
  </si>
  <si>
    <t>FONDA</t>
  </si>
  <si>
    <t>CUMBERLAND FARMS/B&amp;C #1596</t>
  </si>
  <si>
    <t>136 N MAIN ST</t>
  </si>
  <si>
    <t>ROMANO'S ITALIAN KITCHEN</t>
  </si>
  <si>
    <t>219 N COMRIE AVE</t>
  </si>
  <si>
    <t>DICKS SPORTING GOODS #1085</t>
  </si>
  <si>
    <t>5006 STATE HIGHWAY 23</t>
  </si>
  <si>
    <t>ONEONTA</t>
  </si>
  <si>
    <t>DICKS SPORTING GOODS 756</t>
  </si>
  <si>
    <t>ROUTES 5 AND 5A</t>
  </si>
  <si>
    <t>DOLLAR GENERAL # 14952</t>
  </si>
  <si>
    <t>681 ROUTE 20</t>
  </si>
  <si>
    <t>SHARON SPRINGS</t>
  </si>
  <si>
    <t>DOLLAR GENERAL #07491</t>
  </si>
  <si>
    <t>813 E MAIN ST</t>
  </si>
  <si>
    <t>DOLLAR GENERAL #10237</t>
  </si>
  <si>
    <t>DOLLAR GENERAL #10652</t>
  </si>
  <si>
    <t>76 CHESTNUT ST</t>
  </si>
  <si>
    <t>DOLLAR GENERAL #10752</t>
  </si>
  <si>
    <t>37 ARTERIAL PLZ</t>
  </si>
  <si>
    <t>DOLLAR GENERAL #10765</t>
  </si>
  <si>
    <t>7473 STATE HIGHWAY 5</t>
  </si>
  <si>
    <t>ST JOHNSVILLE</t>
  </si>
  <si>
    <t>DOLLAR GENERAL #10942</t>
  </si>
  <si>
    <t>RICHFIELD SPRINGS</t>
  </si>
  <si>
    <t>DOLLAR GENERAL #11102</t>
  </si>
  <si>
    <t>1 STEWART ST</t>
  </si>
  <si>
    <t>DOLLAR GENERAL #11111</t>
  </si>
  <si>
    <t>101-107 MAIN ST</t>
  </si>
  <si>
    <t>DOLLAR GENERAL #11789</t>
  </si>
  <si>
    <t>DOLLAR GENERAL #13422</t>
  </si>
  <si>
    <t>4503 STATE ROUTE 30</t>
  </si>
  <si>
    <t>DOLLAR GENERAL #13554</t>
  </si>
  <si>
    <t>5102 STATE HIGHWAY 8</t>
  </si>
  <si>
    <t>DOLLAR GENERAL #14421</t>
  </si>
  <si>
    <t>1700 ERIE ST</t>
  </si>
  <si>
    <t>DOLLAR GENERAL #14466</t>
  </si>
  <si>
    <t>9070 STATE ROUTE 365</t>
  </si>
  <si>
    <t>HOLLAND PATENT</t>
  </si>
  <si>
    <t>DOLLAR GENERAL #14669</t>
  </si>
  <si>
    <t>111 BELLEN RD</t>
  </si>
  <si>
    <t>DOLLAR GENERAL #14992</t>
  </si>
  <si>
    <t>OTEGO</t>
  </si>
  <si>
    <t>DOLLAR GENERAL #14993</t>
  </si>
  <si>
    <t>4892 STATE HIGHWAY 28</t>
  </si>
  <si>
    <t>DOLLAR GENERAL #15168</t>
  </si>
  <si>
    <t>9501 US ROUTE 20</t>
  </si>
  <si>
    <t>DOLLAR GENERAL #15735</t>
  </si>
  <si>
    <t>4120 STATE ROUTE 69</t>
  </si>
  <si>
    <t>DOLLAR GENERAL #15744</t>
  </si>
  <si>
    <t>2480 STATE HIGHWAY 30</t>
  </si>
  <si>
    <t>DOLLAR GENERAL #16110</t>
  </si>
  <si>
    <t>RICHMONDVILLE</t>
  </si>
  <si>
    <t>DOLLAR GENERAL #16137</t>
  </si>
  <si>
    <t>8420 STATE ROUTE 69</t>
  </si>
  <si>
    <t>DOLLAR GENERAL #16215</t>
  </si>
  <si>
    <t>3985 STATE HIGHWAY 30</t>
  </si>
  <si>
    <t>ESPERANCE</t>
  </si>
  <si>
    <t>DOLLAR GENERAL #17580</t>
  </si>
  <si>
    <t>1975 STATE HIGHWAY 80</t>
  </si>
  <si>
    <t>EDMESTON</t>
  </si>
  <si>
    <t>DOLLAR GENERAL #17621</t>
  </si>
  <si>
    <t>36558 STATE HIGHWAY 23</t>
  </si>
  <si>
    <t>GRAND GORGE</t>
  </si>
  <si>
    <t>DOLLAR GENERAL #17655</t>
  </si>
  <si>
    <t>DOLLAR GENERAL #17787</t>
  </si>
  <si>
    <t>DOLLAR GENERAL #18503</t>
  </si>
  <si>
    <t>201 E MAIN ST</t>
  </si>
  <si>
    <t>DOLLAR GENERAL #18914</t>
  </si>
  <si>
    <t>11160 STATE HIGHWAY 23</t>
  </si>
  <si>
    <t>DAVENPORT CENTER</t>
  </si>
  <si>
    <t>DOLLAR GENERAL #19226</t>
  </si>
  <si>
    <t>200 N COMRIE AVE</t>
  </si>
  <si>
    <t>DOLLAR GENERAL #19944</t>
  </si>
  <si>
    <t>2102 STATE ROUTE 5</t>
  </si>
  <si>
    <t>DOLLAR GENERAL #20258</t>
  </si>
  <si>
    <t>6373 STATE HIGHWAY 7</t>
  </si>
  <si>
    <t>DOLLAR GENERAL #20510</t>
  </si>
  <si>
    <t>ROUTES 12 &amp; 28 @ PRITCHARD R</t>
  </si>
  <si>
    <t>REMSEN</t>
  </si>
  <si>
    <t>DOLLAR GENERAL #20688</t>
  </si>
  <si>
    <t>5354 STATE ROUTE 233</t>
  </si>
  <si>
    <t>DOLLAR GENERAL #20834</t>
  </si>
  <si>
    <t>166 SOUTH ST</t>
  </si>
  <si>
    <t>WEST WINFIELD</t>
  </si>
  <si>
    <t>DOLLAR GENERAL #20951</t>
  </si>
  <si>
    <t>3237 HIGHWAY 29A</t>
  </si>
  <si>
    <t>CAROGA LAKE</t>
  </si>
  <si>
    <t>DOLLAR GENERAL #21145-UPPER TURIN</t>
  </si>
  <si>
    <t>9127 TURIN RD</t>
  </si>
  <si>
    <t>DOLLAR GENERAL #21671</t>
  </si>
  <si>
    <t>1735 STATE HIGHWAY 205</t>
  </si>
  <si>
    <t>DOLLAR GENERAL #21746</t>
  </si>
  <si>
    <t>1273 STATE ROUTE 10</t>
  </si>
  <si>
    <t>DOLLAR GENERAL #21789</t>
  </si>
  <si>
    <t>6286 STATE HIGHWAY 23</t>
  </si>
  <si>
    <t>SOUTH NEW BERLIN</t>
  </si>
  <si>
    <t>DOLLAR GENERAL #23760</t>
  </si>
  <si>
    <t>8290 STATE ROUTE 28</t>
  </si>
  <si>
    <t>DOLLAR GENERAL #7422</t>
  </si>
  <si>
    <t>41 W MAIN ST</t>
  </si>
  <si>
    <t>DOLLAR GENERAL 12183</t>
  </si>
  <si>
    <t>1112 MOHAWK ST</t>
  </si>
  <si>
    <t>DOLLAR GENERAL 23909</t>
  </si>
  <si>
    <t>4225 ACME RD</t>
  </si>
  <si>
    <t>DOLLAR GENERAL 25683</t>
  </si>
  <si>
    <t>9658 HOLMAN CITY RD</t>
  </si>
  <si>
    <t>DOLLAR GENERAL 25793</t>
  </si>
  <si>
    <t>6028 TRENTON RD</t>
  </si>
  <si>
    <t>DOLLAR GENERAL 25901</t>
  </si>
  <si>
    <t>DOLLAR GENERAL 30125</t>
  </si>
  <si>
    <t>8125 STATE ROUTE12</t>
  </si>
  <si>
    <t>DOLLAR GENERAL 31230</t>
  </si>
  <si>
    <t>1503 GENESEE ST</t>
  </si>
  <si>
    <t>DOLLAR GENERAL # 08626</t>
  </si>
  <si>
    <t>70 OTSEGO ST</t>
  </si>
  <si>
    <t>DOLLAR GENERAL #06343</t>
  </si>
  <si>
    <t>34 CHENANGO AVE</t>
  </si>
  <si>
    <t>DOLLAR GENERAL #06469</t>
  </si>
  <si>
    <t>131 ORISKANY BLVD</t>
  </si>
  <si>
    <t>DOLLAR GENERAL #08373</t>
  </si>
  <si>
    <t>522 ALBANY ST</t>
  </si>
  <si>
    <t>DOLLAR GENERAL #08493</t>
  </si>
  <si>
    <t>F-4 NEW HARTFORD S/C</t>
  </si>
  <si>
    <t>DOLLAR GENERAL #08559</t>
  </si>
  <si>
    <t>810 BLACK RIVER BLVD N</t>
  </si>
  <si>
    <t>DOLLAR GENERAL #08623</t>
  </si>
  <si>
    <t>PO BOX 499</t>
  </si>
  <si>
    <t>PALATINE BRIDGE</t>
  </si>
  <si>
    <t>DOLLAR GENERAL #08903</t>
  </si>
  <si>
    <t>13194 NEW YORK 12</t>
  </si>
  <si>
    <t>BOONVILLE</t>
  </si>
  <si>
    <t>DOLLAR GENERAL #09098</t>
  </si>
  <si>
    <t>110 E STATE ST</t>
  </si>
  <si>
    <t>DOLLAR GENERAL #09357</t>
  </si>
  <si>
    <t>140 GUY PARK AVE</t>
  </si>
  <si>
    <t>DOLLAR GENERAL #09428-LOWER TURIN</t>
  </si>
  <si>
    <t>8218 TURIN RD</t>
  </si>
  <si>
    <t>DOLLAR TREE 5289</t>
  </si>
  <si>
    <t>1895 BLACK RIVER BLVD N</t>
  </si>
  <si>
    <t>DOLLAR TREE 7027</t>
  </si>
  <si>
    <t>DOLLAR TREE 10162</t>
  </si>
  <si>
    <t>5956 TABERG RD</t>
  </si>
  <si>
    <t>DOLLAR TREE 10333</t>
  </si>
  <si>
    <t>4 CENTRAL PLZ</t>
  </si>
  <si>
    <t>DOLLAR TREE 1068</t>
  </si>
  <si>
    <t>32 KELLOGG RD</t>
  </si>
  <si>
    <t>DOLLAR TREE 1299</t>
  </si>
  <si>
    <t>1100 MOHAWK ST</t>
  </si>
  <si>
    <t>DOLLAR TREE 1401</t>
  </si>
  <si>
    <t>4583 COMMERCIAL DR</t>
  </si>
  <si>
    <t>DOLLAR TREE 1403</t>
  </si>
  <si>
    <t>50 AUERT AVE</t>
  </si>
  <si>
    <t>DOLLAR TREE 1404</t>
  </si>
  <si>
    <t>101 N CAROLINE ST</t>
  </si>
  <si>
    <t>DOLLAR TREE 1412</t>
  </si>
  <si>
    <t>4930 NEW YORK 30</t>
  </si>
  <si>
    <t>DOLLAR TREE 1929</t>
  </si>
  <si>
    <t>215 N COMRIE AVE</t>
  </si>
  <si>
    <t>PBG UTICA DONATED PROD-NO DEPOSIT</t>
  </si>
  <si>
    <t>138 KENNETH DODGE DR</t>
  </si>
  <si>
    <t>PARKHURST@HAMILTON LITTLE PUB 7535</t>
  </si>
  <si>
    <t>OLD FORGE CAMPING RESORT</t>
  </si>
  <si>
    <t>3347 STATE ROUTE 28</t>
  </si>
  <si>
    <t>FAMILY DOLLAR #01870</t>
  </si>
  <si>
    <t>46 Church St</t>
  </si>
  <si>
    <t>Gloversville</t>
  </si>
  <si>
    <t>FAMILY DOLLAR #02114</t>
  </si>
  <si>
    <t>261 UTICA BLVD</t>
  </si>
  <si>
    <t>FAMILY DOLLAR #03147</t>
  </si>
  <si>
    <t>1750 Black River Blvd N</t>
  </si>
  <si>
    <t>Rome</t>
  </si>
  <si>
    <t>FAMILY DOLLAR #03489</t>
  </si>
  <si>
    <t>9 Winney Hill Rd</t>
  </si>
  <si>
    <t>Oneonta</t>
  </si>
  <si>
    <t>FAMILY DOLLAR #03822</t>
  </si>
  <si>
    <t>1711 GENESEE ST</t>
  </si>
  <si>
    <t>FAMILY DOLLAR #03862</t>
  </si>
  <si>
    <t>60 Main St</t>
  </si>
  <si>
    <t>Delhi</t>
  </si>
  <si>
    <t>FAMILY DOLLAR #05227</t>
  </si>
  <si>
    <t>1256 Albany St</t>
  </si>
  <si>
    <t>Utica</t>
  </si>
  <si>
    <t>FAMILY DOLLAR #06667</t>
  </si>
  <si>
    <t>90 E MAIN ST</t>
  </si>
  <si>
    <t>MOHAWK</t>
  </si>
  <si>
    <t>FAMILY DOLLAR #07194</t>
  </si>
  <si>
    <t>8190 STATE ROUTE 12</t>
  </si>
  <si>
    <t>FAMILY DOLLAR #07493</t>
  </si>
  <si>
    <t>39 Main St</t>
  </si>
  <si>
    <t>FAMILY DOLLAR #10809</t>
  </si>
  <si>
    <t>100 COURT ST</t>
  </si>
  <si>
    <t>FAMILY DOLLAR #3624</t>
  </si>
  <si>
    <t>19 RIVER ST</t>
  </si>
  <si>
    <t>FORT PLAIN</t>
  </si>
  <si>
    <t>FAMILY DOLLAR 13907</t>
  </si>
  <si>
    <t>735 E MAIN ST</t>
  </si>
  <si>
    <t>FASTRAC EG #221</t>
  </si>
  <si>
    <t>384 N GENESEE ST</t>
  </si>
  <si>
    <t>FASTRAC EG #226</t>
  </si>
  <si>
    <t>FASTRAC EG #228</t>
  </si>
  <si>
    <t>1800 GENESEE ST</t>
  </si>
  <si>
    <t>FASTRAC EG #229</t>
  </si>
  <si>
    <t>FASTRAC EG #231</t>
  </si>
  <si>
    <t>9249 STATE ROUTE 49 &amp; RIVER RD</t>
  </si>
  <si>
    <t>FASTRAC EG #236</t>
  </si>
  <si>
    <t>114 CENTRAL AVE</t>
  </si>
  <si>
    <t>FASTRAC EG #242</t>
  </si>
  <si>
    <t>1400 ORISKANY ST W</t>
  </si>
  <si>
    <t>FASTRAC EG #246</t>
  </si>
  <si>
    <t>1672 ONEIDA ST</t>
  </si>
  <si>
    <t>FASTRAC EG #248</t>
  </si>
  <si>
    <t>1301 HERKIMER RD</t>
  </si>
  <si>
    <t>FASTRAC EG #254</t>
  </si>
  <si>
    <t>1336 ERIE BLVD W</t>
  </si>
  <si>
    <t>FASTRAC EG #264</t>
  </si>
  <si>
    <t>3707 STATE HIGHWAY 30</t>
  </si>
  <si>
    <t>FASTRAC EG #268</t>
  </si>
  <si>
    <t>600 ERIE BLVD W</t>
  </si>
  <si>
    <t>FASTRAC EG #272</t>
  </si>
  <si>
    <t>138 MARKET ST</t>
  </si>
  <si>
    <t>FASTRAC EG #275</t>
  </si>
  <si>
    <t>201 W STATE ST</t>
  </si>
  <si>
    <t>FASTRAC EG #276</t>
  </si>
  <si>
    <t>1614 BLACK RIVER BLVD N</t>
  </si>
  <si>
    <t>PBC UTICA - SALES</t>
  </si>
  <si>
    <t>FOOD TOWN #604</t>
  </si>
  <si>
    <t>HANNAFORD #8255</t>
  </si>
  <si>
    <t>11140 WESTERN TPKE</t>
  </si>
  <si>
    <t>HANNAFORD #8449</t>
  </si>
  <si>
    <t>808 W CHESTNUT ST</t>
  </si>
  <si>
    <t>HANNAFORD #0313</t>
  </si>
  <si>
    <t>55 MEADOW ST</t>
  </si>
  <si>
    <t>HANNAFORD #0370</t>
  </si>
  <si>
    <t>50 KELLOGG RD</t>
  </si>
  <si>
    <t>HANNAFORD #168</t>
  </si>
  <si>
    <t>4593 COMMERCIAL DR</t>
  </si>
  <si>
    <t>HANNAFORD #328</t>
  </si>
  <si>
    <t>HANNAFORD #363</t>
  </si>
  <si>
    <t>4091 STATE HIGHWAY 30</t>
  </si>
  <si>
    <t>HANNAFORD #8366</t>
  </si>
  <si>
    <t>401 E ALBANY ST</t>
  </si>
  <si>
    <t>HANNAFORD #8372</t>
  </si>
  <si>
    <t>1151 MOHAWK ST</t>
  </si>
  <si>
    <t>HANNAFORD #8377</t>
  </si>
  <si>
    <t>235 5TH AVENUE EXT RT 30A</t>
  </si>
  <si>
    <t>ARA @ HARTWICK COLLEGE C STORE</t>
  </si>
  <si>
    <t>1 HARTWICK DR</t>
  </si>
  <si>
    <t>HARTWICK COLLEGE @ ANDERSON CENTER</t>
  </si>
  <si>
    <t>HARTWICK COLLEGE @ APARTMENT COMPLE</t>
  </si>
  <si>
    <t>HARTWICK COLLEGE @ BINDER PHY ED CT</t>
  </si>
  <si>
    <t>HARTWICK COLLEGE @ CLARK HALL</t>
  </si>
  <si>
    <t>HARTWICK COLLEGE @ GOLISANO HALL</t>
  </si>
  <si>
    <t>HARTWICK COLLEGE @ LIBRARY YAGER HA</t>
  </si>
  <si>
    <t>HARTWICK COLLEGE @ SAXTON HALL</t>
  </si>
  <si>
    <t>HARTWICK COLLEGE @ SMITH HALL</t>
  </si>
  <si>
    <t>HARTWICK COLLEGE @ VAN NESS HALL</t>
  </si>
  <si>
    <t>HARTWICK COLLEGE @ WILDER HALL</t>
  </si>
  <si>
    <t>HCCC @ ADMIN BLDG</t>
  </si>
  <si>
    <t>HOME DEPOT 1254</t>
  </si>
  <si>
    <t>545 FRENCH RD</t>
  </si>
  <si>
    <t>HOME DEPOT 1289</t>
  </si>
  <si>
    <t>135 HANNAFORD PLZ</t>
  </si>
  <si>
    <t>HOME DEPOT 6173</t>
  </si>
  <si>
    <t>659 STATE HIGHWAY 28</t>
  </si>
  <si>
    <t>JERSEY MIKE'S SUBS 34031</t>
  </si>
  <si>
    <t>4930 STATE HIGHWAY 30</t>
  </si>
  <si>
    <t>JERSEY MIKE'S SUBS 34039</t>
  </si>
  <si>
    <t>5001 STATE HIGHWAY 23</t>
  </si>
  <si>
    <t>JERSEY MIKE'S SUBS 34040</t>
  </si>
  <si>
    <t>4759 COMMERCIAL DR</t>
  </si>
  <si>
    <t>JOANN FABRIC &amp; CRAFTS 1604</t>
  </si>
  <si>
    <t>120 GENESEE ST</t>
  </si>
  <si>
    <t>JOANN FABRIC &amp; CRAFTS 461</t>
  </si>
  <si>
    <t>4908 STATE HIGHWAY 30</t>
  </si>
  <si>
    <t>KINNEY DRUGS</t>
  </si>
  <si>
    <t>12 FRANKLIN AVE</t>
  </si>
  <si>
    <t>3 PARK PLACE</t>
  </si>
  <si>
    <t>ST. JOHNSVILLE</t>
  </si>
  <si>
    <t>50 CENTRAL PLZ</t>
  </si>
  <si>
    <t>519 ALBANY STREET</t>
  </si>
  <si>
    <t>NORTH MAIN STREET</t>
  </si>
  <si>
    <t>KINNEY DRUGS #83</t>
  </si>
  <si>
    <t>40 ORISKANY BLVD</t>
  </si>
  <si>
    <t>KINNEY DRUGS 57</t>
  </si>
  <si>
    <t>3964 ROUTE 28</t>
  </si>
  <si>
    <t>KINNEYS DRUG #92</t>
  </si>
  <si>
    <t>261 UTICA BLVD.</t>
  </si>
  <si>
    <t>ONVO TRAVEL PLAZA FULTONVILLE</t>
  </si>
  <si>
    <t>128 RIVERSIDE DR</t>
  </si>
  <si>
    <t>FULTONVILLE</t>
  </si>
  <si>
    <t>LOWE'S HOME IMPROVEMENT 1865</t>
  </si>
  <si>
    <t>LOWES 1865</t>
  </si>
  <si>
    <t>LOWE'S HOME IMPROVEMENT 1880</t>
  </si>
  <si>
    <t>4825 STATE HIGHWAY 30</t>
  </si>
  <si>
    <t>LOWE'S HOME IMPROVEMENT 1967</t>
  </si>
  <si>
    <t>5283 STATE HIGHWAY 23</t>
  </si>
  <si>
    <t>LOWE'S HOME IMPROVEMENT 2400</t>
  </si>
  <si>
    <t>182 LOWES BLVD</t>
  </si>
  <si>
    <t>LOWE'S HOME IMPROVEMENT 2726</t>
  </si>
  <si>
    <t>4699 MIDDLE SETTLEMENT RD</t>
  </si>
  <si>
    <t>LOWE'S HOME IMPROVEMENT 523</t>
  </si>
  <si>
    <t>710 HORATIO ST</t>
  </si>
  <si>
    <t>MINI KWIK</t>
  </si>
  <si>
    <t>ROUTE 30 &amp; WALLINS CRN RD</t>
  </si>
  <si>
    <t>MVCC @ ACADEMIC BLDG.</t>
  </si>
  <si>
    <t>MVCC @ WILCOX HALL</t>
  </si>
  <si>
    <t>DIORIO'S SUPERMARKET</t>
  </si>
  <si>
    <t>2938 STATE ROUTE 28</t>
  </si>
  <si>
    <t>HALES MILLS COUNTRY CLUB</t>
  </si>
  <si>
    <t>146 STEELE RD</t>
  </si>
  <si>
    <t>RUBBIN BUTTS BBQ</t>
  </si>
  <si>
    <t>2403 STATE ROUTE 7</t>
  </si>
  <si>
    <t>TONY HARPER'S PIZZA &amp; CLAM SHACK</t>
  </si>
  <si>
    <t>3062 STATE ROUTE 28</t>
  </si>
  <si>
    <t>918 ALBANY ST CORP</t>
  </si>
  <si>
    <t>918 ALBANY ST</t>
  </si>
  <si>
    <t>ABU HARETH SMOKE SHOP</t>
  </si>
  <si>
    <t>1038 ALBANY ST</t>
  </si>
  <si>
    <t>BOTTOMS UP MARKET</t>
  </si>
  <si>
    <t>263 DIVISION STREET</t>
  </si>
  <si>
    <t>DESANTIS ADIRONDACK DISC. &amp; BEV.</t>
  </si>
  <si>
    <t>8200 STATE ROUTE 12</t>
  </si>
  <si>
    <t>KING'S FOOD &amp; FUEL 2</t>
  </si>
  <si>
    <t>313 EAST MAIN STREET</t>
  </si>
  <si>
    <t>NC TOBACCO &amp; SMOKE SHOP</t>
  </si>
  <si>
    <t>13187 STATE ROUTE 12</t>
  </si>
  <si>
    <t>SAM'S DELI &amp; GROCERY</t>
  </si>
  <si>
    <t>275 N MAIN ST</t>
  </si>
  <si>
    <t>SMOKERS PLUS CORP</t>
  </si>
  <si>
    <t>689 BLEECKER ST</t>
  </si>
  <si>
    <t>TJ'S DISCOUNT BEVERAGE</t>
  </si>
  <si>
    <t>86 E FULTON ST</t>
  </si>
  <si>
    <t>AAA MART BY ANDREW LTD.</t>
  </si>
  <si>
    <t>300 STATE HIGHWAY 67</t>
  </si>
  <si>
    <t>ADIRONDACK SUNOCO</t>
  </si>
  <si>
    <t>2460 STATE HIGHWAY 30</t>
  </si>
  <si>
    <t>CANADA LAKE STORE</t>
  </si>
  <si>
    <t>103 OLD STATE RD</t>
  </si>
  <si>
    <t>COBLESKILL MOBIL MART</t>
  </si>
  <si>
    <t>997 E MAIN ST</t>
  </si>
  <si>
    <t>COLONEY CENTRE</t>
  </si>
  <si>
    <t>NORTHVILLE</t>
  </si>
  <si>
    <t>COUNTRY FARMS PALANTINE BRIDGE</t>
  </si>
  <si>
    <t>40 W GRAND ST</t>
  </si>
  <si>
    <t>FIVE CORNERS MOBIL, INC.</t>
  </si>
  <si>
    <t>FLY CREEK GENERAL STORE</t>
  </si>
  <si>
    <t>ROUTE 28 &amp; ROUTE 80</t>
  </si>
  <si>
    <t>FLY CREEK</t>
  </si>
  <si>
    <t>FRIENDLY TRAVEL</t>
  </si>
  <si>
    <t>39 RIVERSIDE DR</t>
  </si>
  <si>
    <t>RIDGEWOOD MARKET &amp; DELI</t>
  </si>
  <si>
    <t>2514 ONEIDA ST</t>
  </si>
  <si>
    <t>1447 NEILSON ST. MARKET, INC.</t>
  </si>
  <si>
    <t>1447 NEILSON ST</t>
  </si>
  <si>
    <t>4 NORTH ANNE</t>
  </si>
  <si>
    <t>4 N ANN ST</t>
  </si>
  <si>
    <t>711 SMOKE ZONE, INC.</t>
  </si>
  <si>
    <t>711 COLUMBIA ST</t>
  </si>
  <si>
    <t>A AND A DELI AND MARKET</t>
  </si>
  <si>
    <t>612 E DOMINICK ST</t>
  </si>
  <si>
    <t>A-PLUS MINI MKT</t>
  </si>
  <si>
    <t>13180 STATE ROUTE 12</t>
  </si>
  <si>
    <t>AL HADI INC.</t>
  </si>
  <si>
    <t>464 N PERRY ST</t>
  </si>
  <si>
    <t>APPLE EXPRESS</t>
  </si>
  <si>
    <t>APPLE FOOD STORE</t>
  </si>
  <si>
    <t>3634 STATE HIGHWAY 28</t>
  </si>
  <si>
    <t>APPLE MART</t>
  </si>
  <si>
    <t>4869 STATE HIGHWAY 28</t>
  </si>
  <si>
    <t>ASEEL DELI &amp; GROCERY</t>
  </si>
  <si>
    <t>1029 WEST ST</t>
  </si>
  <si>
    <t>ASSARY GROCERY &amp; DELI</t>
  </si>
  <si>
    <t>1510 SUNSET AVE</t>
  </si>
  <si>
    <t>BETTY BEAVERS FUEL STOP</t>
  </si>
  <si>
    <t>224 COUNTY HIGHWAY 48</t>
  </si>
  <si>
    <t>BLANDINA NUMBER ONE, INC.</t>
  </si>
  <si>
    <t>532 BLANDINA ST</t>
  </si>
  <si>
    <t>BLOOMFIELD MARKET</t>
  </si>
  <si>
    <t>104 E BLOOMFIELD ST</t>
  </si>
  <si>
    <t>BUELL FUELS BROOKFIELD GENERAL ST</t>
  </si>
  <si>
    <t>10546 MAIN STREET</t>
  </si>
  <si>
    <t>BUELL FUELS GAS STATION</t>
  </si>
  <si>
    <t>2666 New York 12B</t>
  </si>
  <si>
    <t>Deansboro</t>
  </si>
  <si>
    <t>CENTER</t>
  </si>
  <si>
    <t>9550 STATE HIGHWAY 7</t>
  </si>
  <si>
    <t>CLYDE'S STOP &amp; SHOP</t>
  </si>
  <si>
    <t>381 ROUTE 8</t>
  </si>
  <si>
    <t>198 S MAIN ST</t>
  </si>
  <si>
    <t>COUNTRY FARMS ST. JOHNSVILLE</t>
  </si>
  <si>
    <t>18 E MAIN ST</t>
  </si>
  <si>
    <t>2114 STATE ROUTE 29</t>
  </si>
  <si>
    <t>COVERED BRIDGE CONVENIENCE</t>
  </si>
  <si>
    <t>2457 ST RT 29</t>
  </si>
  <si>
    <t>SALISBURY CENTER</t>
  </si>
  <si>
    <t>DAMIANO'S MARKET</t>
  </si>
  <si>
    <t>1044 WHITESBORO ST</t>
  </si>
  <si>
    <t>DARI-DEL INC</t>
  </si>
  <si>
    <t>2000 BLEECKER ST</t>
  </si>
  <si>
    <t>EAGLE ST. EXPRESS</t>
  </si>
  <si>
    <t>904 EAGLE ST</t>
  </si>
  <si>
    <t>EAST MAIN DELI &amp; CONVENIENCE</t>
  </si>
  <si>
    <t>6 MAIN STREET</t>
  </si>
  <si>
    <t>FALAHI FOOD MART INC.</t>
  </si>
  <si>
    <t>405 JAMES ST</t>
  </si>
  <si>
    <t>FAST &amp; EAST CONV.</t>
  </si>
  <si>
    <t>2285 STATE ROUTE 5</t>
  </si>
  <si>
    <t>FIVE START CONV. &amp; SMOKE SHOP</t>
  </si>
  <si>
    <t>350 LELAND AVE</t>
  </si>
  <si>
    <t>FOODLAND</t>
  </si>
  <si>
    <t>912 COURT ST</t>
  </si>
  <si>
    <t>FRED'S DARI DEL</t>
  </si>
  <si>
    <t>1317 NOYES ST</t>
  </si>
  <si>
    <t>FULLER CORNER STORE &amp; DELI</t>
  </si>
  <si>
    <t>72 NORTHVILLE RD</t>
  </si>
  <si>
    <t>GLANCE PETROLEUM LLC</t>
  </si>
  <si>
    <t>7368 STATE HIGHWAY 28</t>
  </si>
  <si>
    <t>SCHUYLER LAKE</t>
  </si>
  <si>
    <t>GLOVERSVILLE MOBILE</t>
  </si>
  <si>
    <t>1018 STATE HIGHWAY 29A</t>
  </si>
  <si>
    <t>GRDJ, INC.</t>
  </si>
  <si>
    <t>100 S COMRIE AVE</t>
  </si>
  <si>
    <t>GREENIE'S CORNER LLC</t>
  </si>
  <si>
    <t>90 W MAIN ST</t>
  </si>
  <si>
    <t>HILLTOP MARKET</t>
  </si>
  <si>
    <t>1187 STATE ROUTE 26</t>
  </si>
  <si>
    <t>WEST LEYDEN</t>
  </si>
  <si>
    <t>JO JO'S MARKET</t>
  </si>
  <si>
    <t>601 W DOMINICK ST</t>
  </si>
  <si>
    <t>JWEID'S GROCERY</t>
  </si>
  <si>
    <t>715 JOHN ST</t>
  </si>
  <si>
    <t>KARL'S GROCERY</t>
  </si>
  <si>
    <t>1414 SUNSET AVE</t>
  </si>
  <si>
    <t>KEKIS CITGO, INC.</t>
  </si>
  <si>
    <t>400 W Dominick St</t>
  </si>
  <si>
    <t>1706 WHITESBORO ST</t>
  </si>
  <si>
    <t>LENSKY &amp; SON ENTERPRISES (GETTY)</t>
  </si>
  <si>
    <t>394 NORTH MAIN ST.</t>
  </si>
  <si>
    <t>LIBERTY SMOKELAND</t>
  </si>
  <si>
    <t>62 CENTRAL AVE</t>
  </si>
  <si>
    <t>LOG HOUSE</t>
  </si>
  <si>
    <t>590 HIGHWAY ROUTE 20</t>
  </si>
  <si>
    <t>LOWER EASTSIDE MARKET</t>
  </si>
  <si>
    <t>776 BLEECKER ST</t>
  </si>
  <si>
    <t>LUEAY'S EXPRESS INC</t>
  </si>
  <si>
    <t>608 SOUTH ST</t>
  </si>
  <si>
    <t>MATHEW'S HOMETOWN MARKET</t>
  </si>
  <si>
    <t>9 S MELCHER ST</t>
  </si>
  <si>
    <t>MOUNTAIN MARKET LLC</t>
  </si>
  <si>
    <t>2904 STATE ROUTE 30</t>
  </si>
  <si>
    <t>MUHAREM'S MARKET</t>
  </si>
  <si>
    <t>1129 BLEECKER ST</t>
  </si>
  <si>
    <t>NAIF'S NEWS</t>
  </si>
  <si>
    <t>251 N MAIN ST</t>
  </si>
  <si>
    <t>NEW SABATINO'S GROCERY</t>
  </si>
  <si>
    <t>1606 WHITESBORO ST</t>
  </si>
  <si>
    <t>NICE &amp; EASY SHOP, INC.</t>
  </si>
  <si>
    <t>1400 WHITESBORO ST</t>
  </si>
  <si>
    <t>NORTHWAY STOP N SHOP, INC.</t>
  </si>
  <si>
    <t>12034 STATE ROUTE 365</t>
  </si>
  <si>
    <t>ONEIDA SQUARE MARKET</t>
  </si>
  <si>
    <t>1331 ONEIDA ST</t>
  </si>
  <si>
    <t>PARKWAY DRUGS</t>
  </si>
  <si>
    <t>1256 ALBANY ST</t>
  </si>
  <si>
    <t>485 FRENCH RD</t>
  </si>
  <si>
    <t>PARKWAY DRUGS OF ONEIDA CTY N, INC.</t>
  </si>
  <si>
    <t>PRAMUKH FOOD MART, INC.</t>
  </si>
  <si>
    <t>332 MAIN ST</t>
  </si>
  <si>
    <t>SCHOHARIE</t>
  </si>
  <si>
    <t>Q'S MART</t>
  </si>
  <si>
    <t>1 EAST MAIN STREET</t>
  </si>
  <si>
    <t>NELLISTON</t>
  </si>
  <si>
    <t>QUICK GAS MART</t>
  </si>
  <si>
    <t>116 W Main St</t>
  </si>
  <si>
    <t>Canajoharie</t>
  </si>
  <si>
    <t>R.F. PETROLEUM</t>
  </si>
  <si>
    <t>1201 MOHAWK ST</t>
  </si>
  <si>
    <t>REINHARDT MINI MART</t>
  </si>
  <si>
    <t>RITE PRICE GAS &amp; FOOD MART, INC.</t>
  </si>
  <si>
    <t>1400 E DOMINICK ST</t>
  </si>
  <si>
    <t>RIZZO'S MARKET</t>
  </si>
  <si>
    <t>401 S JAMES ST</t>
  </si>
  <si>
    <t>ROMANO CONVENIENCE</t>
  </si>
  <si>
    <t>1321 Oneida St</t>
  </si>
  <si>
    <t>ROME HABIB MARKET, INC.</t>
  </si>
  <si>
    <t>301 LAWRENCE ST</t>
  </si>
  <si>
    <t>ROME MINI MARKET &amp; DELI</t>
  </si>
  <si>
    <t>1327 FLOYD AVE</t>
  </si>
  <si>
    <t>ROOSEVELT EXPRESS CORP</t>
  </si>
  <si>
    <t>228 ROOSEVELT DR</t>
  </si>
  <si>
    <t>ROWIDA MINI MART</t>
  </si>
  <si>
    <t>1501 GENESEE ST</t>
  </si>
  <si>
    <t>ROYAL EXPRESS CONVENIENCE</t>
  </si>
  <si>
    <t>600 MOHAWK ST</t>
  </si>
  <si>
    <t>SAL'S TRADITIONAL MEAT CENTER</t>
  </si>
  <si>
    <t>51996 MAIN ST</t>
  </si>
  <si>
    <t>BLOOMVILLE</t>
  </si>
  <si>
    <t>SAM'S COUNTRY STORE* CK/MO*</t>
  </si>
  <si>
    <t>FLEISCHMANNS</t>
  </si>
  <si>
    <t>SAM'S DELI &amp; SHOP</t>
  </si>
  <si>
    <t>15 FURNACE STREET</t>
  </si>
  <si>
    <t>SHOP RIGHT CORP.</t>
  </si>
  <si>
    <t>120 EAGLE ST</t>
  </si>
  <si>
    <t>300 E BLOOMFIELD ST</t>
  </si>
  <si>
    <t>SMOKE MARKET, INC.</t>
  </si>
  <si>
    <t>2019 SUNSET AVE</t>
  </si>
  <si>
    <t>SNYDER'S CONVENIENT CORNER</t>
  </si>
  <si>
    <t>60 ELMWOOD AVE</t>
  </si>
  <si>
    <t>STEUBEN MINI MART</t>
  </si>
  <si>
    <t>1440 STEUBEN ST</t>
  </si>
  <si>
    <t>UNIQE SMOKE SHOP</t>
  </si>
  <si>
    <t>1232 COURT ST</t>
  </si>
  <si>
    <t>UP STATE MINI MART, INC.</t>
  </si>
  <si>
    <t>5 OSWEGO ST</t>
  </si>
  <si>
    <t>UT ONE CORP.</t>
  </si>
  <si>
    <t>627 WILLIAMS STREET</t>
  </si>
  <si>
    <t>UTICA DELI &amp; GROCERY MARKET</t>
  </si>
  <si>
    <t>625 ALBANY ST</t>
  </si>
  <si>
    <t>UTICA MINI MARKET</t>
  </si>
  <si>
    <t>1501 SEYMOUR AVE</t>
  </si>
  <si>
    <t>UTICA'S BEST MARKET</t>
  </si>
  <si>
    <t>1400 KEMBLE ST</t>
  </si>
  <si>
    <t>310 STAFFORD AVE</t>
  </si>
  <si>
    <t>WEST DOMINICK MARKET, LLC</t>
  </si>
  <si>
    <t>418 W DOMINICK ST</t>
  </si>
  <si>
    <t>YOGI FOOD MART, INC.</t>
  </si>
  <si>
    <t>3578 HIGHWAY ROUTE 20</t>
  </si>
  <si>
    <t>SLOANSVILLE</t>
  </si>
  <si>
    <t>Z-ZALATANO</t>
  </si>
  <si>
    <t>347 JAMES ST</t>
  </si>
  <si>
    <t>ADIRONDACK GROCERY</t>
  </si>
  <si>
    <t>13854 STATE ROUTE 28</t>
  </si>
  <si>
    <t>FORESTPORT</t>
  </si>
  <si>
    <t>BOB'S COUNTRY STORE</t>
  </si>
  <si>
    <t>102 STATE HIGHWAY 165</t>
  </si>
  <si>
    <t>ROSEBOOM</t>
  </si>
  <si>
    <t>BREAKABEAN GENERAL STORE</t>
  </si>
  <si>
    <t>ROUTE 30</t>
  </si>
  <si>
    <t>CONVENIENCE CORNER</t>
  </si>
  <si>
    <t>4964 US HIGHWAY 20</t>
  </si>
  <si>
    <t>SPRINGFIELD CENTER</t>
  </si>
  <si>
    <t>916 FLOYD AVE</t>
  </si>
  <si>
    <t>FAMCO 4 LLC *CERT CK/MO*</t>
  </si>
  <si>
    <t>28 KELLOGG RD</t>
  </si>
  <si>
    <t>GARRATSVILLE GENERAL STORE</t>
  </si>
  <si>
    <t>RR 51</t>
  </si>
  <si>
    <t>GARRATTSVILLE</t>
  </si>
  <si>
    <t>HOME TOWN DELI &amp; GROCERY</t>
  </si>
  <si>
    <t>61 SPRUCE ST</t>
  </si>
  <si>
    <t>MIN HTET ORIENTAL MARKET, INC.</t>
  </si>
  <si>
    <t>115 SOUTH ST</t>
  </si>
  <si>
    <t>323 EAGLE STREET</t>
  </si>
  <si>
    <t>RED'S MARKET</t>
  </si>
  <si>
    <t>8528 STATE ROUTE 365</t>
  </si>
  <si>
    <t>STITTVILLE</t>
  </si>
  <si>
    <t>SIGHN PETROLEUM TWO LLC</t>
  </si>
  <si>
    <t>6787 MARTIN ST</t>
  </si>
  <si>
    <t>SPIKE'S PIZZA &amp; GROCERY, LLC</t>
  </si>
  <si>
    <t>5 EAST ST</t>
  </si>
  <si>
    <t>TURIN ROAD MART</t>
  </si>
  <si>
    <t>8199 TURIN RD</t>
  </si>
  <si>
    <t>WEST ST. MINI MART, INC.</t>
  </si>
  <si>
    <t>1601 WEST ST</t>
  </si>
  <si>
    <t>PARTY CITY 411</t>
  </si>
  <si>
    <t>4525 COMMERCIAL DR RTE 5A</t>
  </si>
  <si>
    <t>PILOT 131700</t>
  </si>
  <si>
    <t>164 RIVERSIDE DR</t>
  </si>
  <si>
    <t>PLANET FITNESS AMSTERDAM</t>
  </si>
  <si>
    <t>101 TOWN SQUARE DR</t>
  </si>
  <si>
    <t>PLANET FITNESS NEW HARTFORD</t>
  </si>
  <si>
    <t>4505 COMMERCIAL DR</t>
  </si>
  <si>
    <t>PLANET FITNESS ROME</t>
  </si>
  <si>
    <t>PLANET FITNESS UTICA</t>
  </si>
  <si>
    <t>ROME MEMORIAL HOSPITAL</t>
  </si>
  <si>
    <t>1500 N JAMES ST</t>
  </si>
  <si>
    <t>PRICE CHOPPER 012</t>
  </si>
  <si>
    <t>RR 30A</t>
  </si>
  <si>
    <t>PRICE CHOPPER 116</t>
  </si>
  <si>
    <t>BARNERVILLE RD</t>
  </si>
  <si>
    <t>PRICE CHOPPER 139</t>
  </si>
  <si>
    <t>141 SANFORD FARMS SHOPPING CTR</t>
  </si>
  <si>
    <t>PRICE CHOPPER 164</t>
  </si>
  <si>
    <t>6025 NYS ROUTE 5</t>
  </si>
  <si>
    <t>PRICE CHOPPER 195</t>
  </si>
  <si>
    <t>358 N MAIN ST</t>
  </si>
  <si>
    <t>PRICE CHOPPER 026</t>
  </si>
  <si>
    <t>1917 GENESEE ST</t>
  </si>
  <si>
    <t>PRICE CHOPPER 044</t>
  </si>
  <si>
    <t>PRICE CHOPPER 206</t>
  </si>
  <si>
    <t>1790 BLACK RIVER BLVD N</t>
  </si>
  <si>
    <t>PRICE CHOPPER 207</t>
  </si>
  <si>
    <t>4535 COMMERCIAL DR</t>
  </si>
  <si>
    <t>PRICE CHOPPER 210</t>
  </si>
  <si>
    <t>PRICE CHOPPER 134</t>
  </si>
  <si>
    <t>5626 STATE HIGHWAY 7</t>
  </si>
  <si>
    <t>PRICE CHOPPER 218</t>
  </si>
  <si>
    <t>AMES PLZ</t>
  </si>
  <si>
    <t>PRICE CHOPPER 235</t>
  </si>
  <si>
    <t>113 CHESTNUT ST</t>
  </si>
  <si>
    <t>PRICE CHOPPER 242</t>
  </si>
  <si>
    <t>PRICE RITE #249</t>
  </si>
  <si>
    <t>501 BLEECKER ST</t>
  </si>
  <si>
    <t>MIRABITO #129</t>
  </si>
  <si>
    <t>MIRABITO #130</t>
  </si>
  <si>
    <t>1168 STATE ROUTE 7</t>
  </si>
  <si>
    <t>MIRABITO #131</t>
  </si>
  <si>
    <t>102 CHESTNUT ST</t>
  </si>
  <si>
    <t>MIRABITO #133</t>
  </si>
  <si>
    <t>150 COUNTY ROUTE 11A</t>
  </si>
  <si>
    <t>LAURENS</t>
  </si>
  <si>
    <t>MIRABITO #134</t>
  </si>
  <si>
    <t>2341 STATE HIGHWAY 28</t>
  </si>
  <si>
    <t>MIRABITO #21</t>
  </si>
  <si>
    <t>81 S BROAD ST</t>
  </si>
  <si>
    <t>MIRABITO #6</t>
  </si>
  <si>
    <t>CRNER. RTE 23 &amp; 8</t>
  </si>
  <si>
    <t>MIRABITO #8</t>
  </si>
  <si>
    <t>CRN. LAKE ST. &amp; RTE 8</t>
  </si>
  <si>
    <t>167 ONEIDA ST</t>
  </si>
  <si>
    <t>3542 STATE HIGHWAY 205</t>
  </si>
  <si>
    <t>HARTWICK</t>
  </si>
  <si>
    <t>49 GENESEE ST</t>
  </si>
  <si>
    <t>CHERRY VALLEY</t>
  </si>
  <si>
    <t>54 ELM ST</t>
  </si>
  <si>
    <t>74 MAIN ST.</t>
  </si>
  <si>
    <t>SCHENEVUS</t>
  </si>
  <si>
    <t>ROUTE 10 MAIN</t>
  </si>
  <si>
    <t>RTE 23 MAIN STREET</t>
  </si>
  <si>
    <t>DAVENPORT</t>
  </si>
  <si>
    <t>RTE 23 WEST</t>
  </si>
  <si>
    <t>WEST DAVENPORT</t>
  </si>
  <si>
    <t>WATER STREET</t>
  </si>
  <si>
    <t>QUICKWAY #69</t>
  </si>
  <si>
    <t>4968 STATE HIGHWAY 23</t>
  </si>
  <si>
    <t>QUICKWAY #70</t>
  </si>
  <si>
    <t>5178 STATE HIGHWAY 23</t>
  </si>
  <si>
    <t>QUICKWAY #71</t>
  </si>
  <si>
    <t>4102 STATE HIGHWAY 23</t>
  </si>
  <si>
    <t>QUICKWAY #72</t>
  </si>
  <si>
    <t>QUICKWAY #73</t>
  </si>
  <si>
    <t>195 COUNTY ROUTE 48</t>
  </si>
  <si>
    <t>MIRABITO #106</t>
  </si>
  <si>
    <t>424 W MAIN ST</t>
  </si>
  <si>
    <t>MIRABITO #107</t>
  </si>
  <si>
    <t>3417 ONEIDA ST</t>
  </si>
  <si>
    <t>CHADWICKS</t>
  </si>
  <si>
    <t>MIRABITO #108</t>
  </si>
  <si>
    <t>8536 SENECA TPKE</t>
  </si>
  <si>
    <t>MIRABITO #109</t>
  </si>
  <si>
    <t>268 E DOMINICK ST</t>
  </si>
  <si>
    <t>RIVERSIDE PIZZA</t>
  </si>
  <si>
    <t>RECOVERY SPORTS GRILL (AMSTERDAM)</t>
  </si>
  <si>
    <t>5005 RT-30</t>
  </si>
  <si>
    <t>LAKESIDE TAVERN</t>
  </si>
  <si>
    <t>306 WOODS HOLLOW RD</t>
  </si>
  <si>
    <t>RITE AID #10681</t>
  </si>
  <si>
    <t>RITE AID #10773</t>
  </si>
  <si>
    <t>40 KELLOGG RD</t>
  </si>
  <si>
    <t>RITE AID #10774</t>
  </si>
  <si>
    <t>4854 COMMERCIAL DR</t>
  </si>
  <si>
    <t>141 ORISKANY BLVD</t>
  </si>
  <si>
    <t>1920 GENESEE ST</t>
  </si>
  <si>
    <t>400 CHESTNUT ST</t>
  </si>
  <si>
    <t>E MARKET ST &amp; STORRIE ST</t>
  </si>
  <si>
    <t>RITE AID #610</t>
  </si>
  <si>
    <t>405 ERIE BLVD W</t>
  </si>
  <si>
    <t>COLLEGE ASSOC. OF UTICA/ROME, INC.</t>
  </si>
  <si>
    <t>SUNY POLY @ AUX SERVICES BOOKSTORE</t>
  </si>
  <si>
    <t>CHANATRY'S FRENCH RD. MKT.</t>
  </si>
  <si>
    <t>801 BLACK RIVER BLVD N</t>
  </si>
  <si>
    <t>SDX@NATHAN LITTUAER</t>
  </si>
  <si>
    <t>99 E STATE ST</t>
  </si>
  <si>
    <t>SDX@SLOCUM DICKSON MEDICAL</t>
  </si>
  <si>
    <t>1729 BURRSTONE RD</t>
  </si>
  <si>
    <t>SDX@CHOBANI</t>
  </si>
  <si>
    <t>669 COUNTY ROAD 25</t>
  </si>
  <si>
    <t>SDX@UTICA UNIVERSITY BISTRO CAFE</t>
  </si>
  <si>
    <t>1600 BURRSTONE RD</t>
  </si>
  <si>
    <t>SORRENTO PIZZA</t>
  </si>
  <si>
    <t>86 CENTRAL AVE</t>
  </si>
  <si>
    <t>SPEEDWAY #9911</t>
  </si>
  <si>
    <t>826 ORISKANY BLVD</t>
  </si>
  <si>
    <t>SPEEDWAY #9918</t>
  </si>
  <si>
    <t>3155 US HIGHWAY 20</t>
  </si>
  <si>
    <t>SPEEDWAY #9955</t>
  </si>
  <si>
    <t>SPEEDWAY 7591</t>
  </si>
  <si>
    <t>4635 STATE HIGHWAY 30</t>
  </si>
  <si>
    <t>SPEEDWAY 7622</t>
  </si>
  <si>
    <t>1500 COMMERCIAL DR</t>
  </si>
  <si>
    <t>SPEEDWAY 7638</t>
  </si>
  <si>
    <t>2639 GENESEE ST</t>
  </si>
  <si>
    <t>SPEEDWAY 7651</t>
  </si>
  <si>
    <t>148 N GENESEE ST</t>
  </si>
  <si>
    <t>SPEEDWAY 7671</t>
  </si>
  <si>
    <t>285 N COMRIE AVE</t>
  </si>
  <si>
    <t>SPEEDWAY 7681</t>
  </si>
  <si>
    <t>1910 BLACK RIVER BLVD N</t>
  </si>
  <si>
    <t>SPEEDWAY 7694</t>
  </si>
  <si>
    <t>42598 STATE HIGHWAY 28</t>
  </si>
  <si>
    <t>SPEEDWAY 7695</t>
  </si>
  <si>
    <t>1 ONEIDA ST</t>
  </si>
  <si>
    <t>SPEEDWAY 7696</t>
  </si>
  <si>
    <t>SPEEDWAY 7697</t>
  </si>
  <si>
    <t>4967 STATE HIGHWAY 23</t>
  </si>
  <si>
    <t>SPEEDWAY 7698</t>
  </si>
  <si>
    <t>1723 E MAIN ST</t>
  </si>
  <si>
    <t>SPEEDWAY 7699</t>
  </si>
  <si>
    <t>2423 STATE ROUTE 7</t>
  </si>
  <si>
    <t>STAPLES #1285</t>
  </si>
  <si>
    <t>4795 COMMERCIAL DR RTE 5A</t>
  </si>
  <si>
    <t>STEWARTS #477</t>
  </si>
  <si>
    <t>STEWARTS #478</t>
  </si>
  <si>
    <t>STEWARTS 102</t>
  </si>
  <si>
    <t>123 S PAWLING ST</t>
  </si>
  <si>
    <t>HAGAMAN</t>
  </si>
  <si>
    <t>STEWARTS 106</t>
  </si>
  <si>
    <t>3202 W MAIN ST</t>
  </si>
  <si>
    <t>STEWARTS 107</t>
  </si>
  <si>
    <t>192 S MAIN ST</t>
  </si>
  <si>
    <t>STEWARTS 114</t>
  </si>
  <si>
    <t>260 MOHAWK ST</t>
  </si>
  <si>
    <t>STEWARTS 116</t>
  </si>
  <si>
    <t>4032 RT 30</t>
  </si>
  <si>
    <t>STEWARTS 118</t>
  </si>
  <si>
    <t>18 WILLETT ST</t>
  </si>
  <si>
    <t>STEWARTS 128</t>
  </si>
  <si>
    <t>STEWARTS 132</t>
  </si>
  <si>
    <t>STEWARTS 143</t>
  </si>
  <si>
    <t>47 S SECOND AVE</t>
  </si>
  <si>
    <t>STEWARTS 145</t>
  </si>
  <si>
    <t>84 WEST MAIN STREET</t>
  </si>
  <si>
    <t>STEWARTS 146</t>
  </si>
  <si>
    <t>38 W MAIN ST</t>
  </si>
  <si>
    <t>STEWARTS 147</t>
  </si>
  <si>
    <t>STEWARTS 153</t>
  </si>
  <si>
    <t>102 JOHNSON AVE</t>
  </si>
  <si>
    <t>STEWARTS 155</t>
  </si>
  <si>
    <t>25 E CLARK ST</t>
  </si>
  <si>
    <t>STEWARTS 163</t>
  </si>
  <si>
    <t>STEWARTS 169</t>
  </si>
  <si>
    <t>6 W GRAND ST</t>
  </si>
  <si>
    <t>STEWARTS 171</t>
  </si>
  <si>
    <t>S. ANN ST.</t>
  </si>
  <si>
    <t>STEWARTS 175</t>
  </si>
  <si>
    <t>ROUTE 8</t>
  </si>
  <si>
    <t>STEWARTS 179</t>
  </si>
  <si>
    <t>7 &amp; 205 NYS ROUTE</t>
  </si>
  <si>
    <t>STEWARTS 180</t>
  </si>
  <si>
    <t>STEWARTS 217</t>
  </si>
  <si>
    <t>2634 GENESEE ST</t>
  </si>
  <si>
    <t>STEWARTS 221</t>
  </si>
  <si>
    <t>STEWARTS 222</t>
  </si>
  <si>
    <t>425 COURT ST</t>
  </si>
  <si>
    <t>STEWARTS 224</t>
  </si>
  <si>
    <t>STEWARTS 232</t>
  </si>
  <si>
    <t>STEWARTS 233</t>
  </si>
  <si>
    <t>132 MARKET ST</t>
  </si>
  <si>
    <t>STEWARTS 241</t>
  </si>
  <si>
    <t>STEWARTS 247</t>
  </si>
  <si>
    <t>283 E FULTON ST</t>
  </si>
  <si>
    <t>STEWARTS 254</t>
  </si>
  <si>
    <t>4184 NEW YORK 30</t>
  </si>
  <si>
    <t>STEWARTS 266</t>
  </si>
  <si>
    <t>183 EAST MAIN STREET</t>
  </si>
  <si>
    <t>STEWARTS 279</t>
  </si>
  <si>
    <t>146 N COMRIE AVE</t>
  </si>
  <si>
    <t>STEWARTS 284</t>
  </si>
  <si>
    <t>2481ST HWY 30</t>
  </si>
  <si>
    <t>STEWARTS 289</t>
  </si>
  <si>
    <t>3 LAKE ST</t>
  </si>
  <si>
    <t>STEWARTS 319</t>
  </si>
  <si>
    <t>19 E MAIN ST</t>
  </si>
  <si>
    <t>FORT JOHNSON</t>
  </si>
  <si>
    <t>STEWARTS 332</t>
  </si>
  <si>
    <t>526 HIGHWAY ROUTE 20</t>
  </si>
  <si>
    <t>STEWARTS 343</t>
  </si>
  <si>
    <t>&amp;28</t>
  </si>
  <si>
    <t>MIDDLEVILLE</t>
  </si>
  <si>
    <t>STEWARTS 351</t>
  </si>
  <si>
    <t>STEWARTS 361</t>
  </si>
  <si>
    <t>286 UTICA STREET</t>
  </si>
  <si>
    <t>STEWARTS 377</t>
  </si>
  <si>
    <t>RR 26</t>
  </si>
  <si>
    <t>STEWARTS 384</t>
  </si>
  <si>
    <t>2656 STATE ROUTE 7</t>
  </si>
  <si>
    <t>STEWARTS 419</t>
  </si>
  <si>
    <t>1594 STATE HIGHWAY 29A</t>
  </si>
  <si>
    <t>STEWARTS 425</t>
  </si>
  <si>
    <t>201 N COMRIE AVE</t>
  </si>
  <si>
    <t>STEWARTS 427</t>
  </si>
  <si>
    <t>STEWARTS 432</t>
  </si>
  <si>
    <t>STEWARTS 434</t>
  </si>
  <si>
    <t>RR 365</t>
  </si>
  <si>
    <t>STEWARTS 440</t>
  </si>
  <si>
    <t>POST ST</t>
  </si>
  <si>
    <t>STEWARTS 445</t>
  </si>
  <si>
    <t>1455 STATE HIGHWAY 5S</t>
  </si>
  <si>
    <t>STEWARTS 450</t>
  </si>
  <si>
    <t>1240 CULVER AVE</t>
  </si>
  <si>
    <t>STEWARTS 453</t>
  </si>
  <si>
    <t>4756 MIDDLESETTLEMENT RD</t>
  </si>
  <si>
    <t>STEWARTS 454</t>
  </si>
  <si>
    <t>1373 FLOYD AVE</t>
  </si>
  <si>
    <t>STEWARTS 455</t>
  </si>
  <si>
    <t>5319 STATE ROUTE 233</t>
  </si>
  <si>
    <t>STEWARTS 460</t>
  </si>
  <si>
    <t>506 ERIE BLVD W</t>
  </si>
  <si>
    <t>STEWARTS 466</t>
  </si>
  <si>
    <t>903 CHAMPLAIN AVE</t>
  </si>
  <si>
    <t>STEWARTS 467</t>
  </si>
  <si>
    <t>STREET CORNER 154</t>
  </si>
  <si>
    <t>167 GENESEE ST</t>
  </si>
  <si>
    <t>RJ DEWAR SERVICES LLC #9160</t>
  </si>
  <si>
    <t>32 EASTBOUND</t>
  </si>
  <si>
    <t>40 RIVERSIDE DR</t>
  </si>
  <si>
    <t>TARGET #1492 VEN# 1137532 OP3</t>
  </si>
  <si>
    <t>1 SANGERTOWN SQ</t>
  </si>
  <si>
    <t>TARGET #2461 VEN# 1137532 OP3</t>
  </si>
  <si>
    <t>TOPS #0598</t>
  </si>
  <si>
    <t>TOPS #0721</t>
  </si>
  <si>
    <t>201 SOUTH MAIN STREET</t>
  </si>
  <si>
    <t>TOPS #0722</t>
  </si>
  <si>
    <t>TRACTOR SUPPLY 0657</t>
  </si>
  <si>
    <t>6567 STATE HIGHWAY 23</t>
  </si>
  <si>
    <t>TRACTOR SUPPLY 1143</t>
  </si>
  <si>
    <t>27 ARTERIAL PLZ</t>
  </si>
  <si>
    <t>TRACTOR SUPPLY 1201</t>
  </si>
  <si>
    <t>1183 ERIE BLVD W</t>
  </si>
  <si>
    <t>TRACTOR SUPPLY 1390</t>
  </si>
  <si>
    <t>TRACTOR SUPPLY 1663</t>
  </si>
  <si>
    <t>716 MOHAWK ST</t>
  </si>
  <si>
    <t>TRACTOR SUPPLY 2393</t>
  </si>
  <si>
    <t>TRACTOR SUPPLY 2394</t>
  </si>
  <si>
    <t>68 DUTCHTOWN PLZ</t>
  </si>
  <si>
    <t>TRACTOR SUPPLY 2576</t>
  </si>
  <si>
    <t>65384 STATE HIGHWAY 10</t>
  </si>
  <si>
    <t>TRACTOR SUPPLY 323</t>
  </si>
  <si>
    <t>790 HORATIO ST</t>
  </si>
  <si>
    <t>TRACTOR SUPPLY 647</t>
  </si>
  <si>
    <t>4854 STATE HIGHWAY 30</t>
  </si>
  <si>
    <t>TRACTOR SUPPLY 651</t>
  </si>
  <si>
    <t>125 PLAZA LN</t>
  </si>
  <si>
    <t>RUNNINGS #38</t>
  </si>
  <si>
    <t>233 5TH AVE EXT</t>
  </si>
  <si>
    <t>SOUTHSIDE MALL</t>
  </si>
  <si>
    <t>SUMMIT SUDS LAUNDROMAT</t>
  </si>
  <si>
    <t>244 FOREST AVE</t>
  </si>
  <si>
    <t>A &amp; M ROME, INC.</t>
  </si>
  <si>
    <t>4644 ROME TABERG RD</t>
  </si>
  <si>
    <t>A + A MARKET INC</t>
  </si>
  <si>
    <t>113 E FULTON ST</t>
  </si>
  <si>
    <t>ADIRONDACK FOOD AND FUEL</t>
  </si>
  <si>
    <t>1 COUNTRY MILE</t>
  </si>
  <si>
    <t>AMS SMOKE SHOP</t>
  </si>
  <si>
    <t>107 N PROSPECT ST</t>
  </si>
  <si>
    <t>APPLE MART INC.</t>
  </si>
  <si>
    <t>BLEEKER DELI &amp; GROCERY (MONEY ORDER</t>
  </si>
  <si>
    <t>986 BLEECKER ST</t>
  </si>
  <si>
    <t>BONNIES COUNTRY STORE</t>
  </si>
  <si>
    <t>11821 WOODHULL RD</t>
  </si>
  <si>
    <t>BOSS' GENERAL STOIRE</t>
  </si>
  <si>
    <t>1033 US HIGHWAY 20</t>
  </si>
  <si>
    <t>CASSVILLE FOOD &amp; GAS</t>
  </si>
  <si>
    <t>644 STATE ROUTE 8</t>
  </si>
  <si>
    <t>CASSVILLE</t>
  </si>
  <si>
    <t>SAINT JOHNSVILLE</t>
  </si>
  <si>
    <t>COUNTRY FEED STORE, INC.</t>
  </si>
  <si>
    <t>COURT ST MINI MKT INC</t>
  </si>
  <si>
    <t>1020 COURT ST</t>
  </si>
  <si>
    <t>DUTCH MART</t>
  </si>
  <si>
    <t>218 STATE HIGHWAY 30S</t>
  </si>
  <si>
    <t>EZ GO SMOKE SHOP</t>
  </si>
  <si>
    <t>8 EAST MAIN ST</t>
  </si>
  <si>
    <t>FLOYD FOOD MARKET LLC.</t>
  </si>
  <si>
    <t>8510 NEW FLOYD RD</t>
  </si>
  <si>
    <t>FONDA FUEL INC</t>
  </si>
  <si>
    <t>GENERAL EXPRESS GROCERY</t>
  </si>
  <si>
    <t>1207 STARK ST</t>
  </si>
  <si>
    <t>GTB FUEL 10 CORP.</t>
  </si>
  <si>
    <t>9060 STATE ROUTE 365</t>
  </si>
  <si>
    <t>GTB FUEL 4 CORP</t>
  </si>
  <si>
    <t>6371 STATE ROUTE 167</t>
  </si>
  <si>
    <t>GTB FUEL 8 CORP.</t>
  </si>
  <si>
    <t>8516 SENECA TPKE</t>
  </si>
  <si>
    <t>H&amp;H APPLE FOOD CORP.</t>
  </si>
  <si>
    <t>3611 STATE RT 7 &amp; 30A</t>
  </si>
  <si>
    <t>CENTRAL BRIDGE</t>
  </si>
  <si>
    <t>J &amp; H EXPRESS MART</t>
  </si>
  <si>
    <t>1363 STATE ROUTE 10</t>
  </si>
  <si>
    <t>235 N GRAND ST</t>
  </si>
  <si>
    <t>LOCAL GAS LLC.</t>
  </si>
  <si>
    <t>105 DRIVE IN RD</t>
  </si>
  <si>
    <t>LOCAL GAS, LLC</t>
  </si>
  <si>
    <t>1995 STATE HIGHWAY 80</t>
  </si>
  <si>
    <t>MONTI GRAB + GO</t>
  </si>
  <si>
    <t>55 WEST MAIN ST</t>
  </si>
  <si>
    <t>NORTH COUNTRY MARKET</t>
  </si>
  <si>
    <t>2794 STATE ROUTE 28</t>
  </si>
  <si>
    <t>THENDARA</t>
  </si>
  <si>
    <t>NORWAY GENERAL STORE LLC</t>
  </si>
  <si>
    <t>1004 NEWPORT GRAY RD</t>
  </si>
  <si>
    <t>OM PETROLEUM INC.</t>
  </si>
  <si>
    <t>43525 STATE ROUTE 28</t>
  </si>
  <si>
    <t>ARKVILLE</t>
  </si>
  <si>
    <t>ONE STOP DELI PLUS INC</t>
  </si>
  <si>
    <t>14 COLLEGE STREET</t>
  </si>
  <si>
    <t>ONE STOP SHOP</t>
  </si>
  <si>
    <t>REDS MARKET INLET GAS &amp; FOOD</t>
  </si>
  <si>
    <t>236 STATE ROUTE 26</t>
  </si>
  <si>
    <t>INLET</t>
  </si>
  <si>
    <t>RICK'S FEED AND FUEL</t>
  </si>
  <si>
    <t>8413 WESTERN TPKE</t>
  </si>
  <si>
    <t>SCHOHARIE MOBIL</t>
  </si>
  <si>
    <t>211 STATE ROUTE 30A</t>
  </si>
  <si>
    <t>SMOKE SHOP DISCOUNT BEVERAGE CENTER</t>
  </si>
  <si>
    <t>200 ORISKANY BLVD</t>
  </si>
  <si>
    <t>STITTVILLE MART INC.</t>
  </si>
  <si>
    <t>VALLEY VIEW MINI MART</t>
  </si>
  <si>
    <t>1351 ROUTE 5S</t>
  </si>
  <si>
    <t>SERVICE PHARMACY</t>
  </si>
  <si>
    <t>12 SOUTH MAIN STREET</t>
  </si>
  <si>
    <t>BILL'S BEVERAGES</t>
  </si>
  <si>
    <t>1 WILLOW ST</t>
  </si>
  <si>
    <t>5 STAR MARKET</t>
  </si>
  <si>
    <t>206 N MAIN ST</t>
  </si>
  <si>
    <t>7 DAYS CONVENIENCE STORE</t>
  </si>
  <si>
    <t>A + R 2 SMOKE SHOP</t>
  </si>
  <si>
    <t>260 NORTH MAIN STREET</t>
  </si>
  <si>
    <t>GILBOA</t>
  </si>
  <si>
    <t>A'S SMOKE SHOP ROME INC.</t>
  </si>
  <si>
    <t>729 ERIE BLVD W</t>
  </si>
  <si>
    <t>AA EXPERT SHOP</t>
  </si>
  <si>
    <t>207 W FULTON ST</t>
  </si>
  <si>
    <t>ANTONIO DELI AND GROCERY</t>
  </si>
  <si>
    <t>APPLE MART 3</t>
  </si>
  <si>
    <t>9550 RT. 7</t>
  </si>
  <si>
    <t>APPLE MART 4</t>
  </si>
  <si>
    <t>215 W MAIN ST</t>
  </si>
  <si>
    <t>BELTRE'S CONVENIENCE &amp; DELI LLC.</t>
  </si>
  <si>
    <t>232 N. WASHINGTON ST.</t>
  </si>
  <si>
    <t>504 W THOMAS ST</t>
  </si>
  <si>
    <t>BLEECKER EZ STOP CORP</t>
  </si>
  <si>
    <t>919 BLEECKER ST</t>
  </si>
  <si>
    <t>BROOKLYN EXOTICS</t>
  </si>
  <si>
    <t>401 BLACK RIVER BLVD N</t>
  </si>
  <si>
    <t>BROTHERHOOD MARKET 2 CORP.</t>
  </si>
  <si>
    <t>2460 NY-30</t>
  </si>
  <si>
    <t>CANGO OASIS INC.</t>
  </si>
  <si>
    <t>29 CHURCH ST</t>
  </si>
  <si>
    <t>COMMUNITY EXPRESS MARKET</t>
  </si>
  <si>
    <t>804 FLOYD AVE</t>
  </si>
  <si>
    <t>CONVENIENCE DELI STORE INC.</t>
  </si>
  <si>
    <t>98 SPRING ST</t>
  </si>
  <si>
    <t>DEANSBORO SUPERETTE</t>
  </si>
  <si>
    <t>ROUTE 12</t>
  </si>
  <si>
    <t>DEANSBORO</t>
  </si>
  <si>
    <t>DOS AMIGOS GROCERY</t>
  </si>
  <si>
    <t>649 BLEECKER ST</t>
  </si>
  <si>
    <t>FIESTA MARKET INC.</t>
  </si>
  <si>
    <t>1038 COURT ST</t>
  </si>
  <si>
    <t>FRAZ &amp; SONS INC.</t>
  </si>
  <si>
    <t>142 W FULTON ST</t>
  </si>
  <si>
    <t>FUEL N FOOD GAS</t>
  </si>
  <si>
    <t>3006 STATE HIGHWAY 30</t>
  </si>
  <si>
    <t>HAPANOWICZ MARKET</t>
  </si>
  <si>
    <t>CRN NEW HART &amp; CLINTON</t>
  </si>
  <si>
    <t>HOLLAND FARMS BAKERY &amp; DELI</t>
  </si>
  <si>
    <t>50 ORISKANY BLVD</t>
  </si>
  <si>
    <t>INHALE PARADISE INC.</t>
  </si>
  <si>
    <t>135 DIVISION ST</t>
  </si>
  <si>
    <t>KALIL'S GROCERY</t>
  </si>
  <si>
    <t>169 N ROUTE 28</t>
  </si>
  <si>
    <t>MAPLEDALE SMOKESHOP INC.</t>
  </si>
  <si>
    <t>8155 STATE ROUTE 12</t>
  </si>
  <si>
    <t>MARGARETVILLE DELI &amp; GROCERY</t>
  </si>
  <si>
    <t>86 BRIDGE ST.</t>
  </si>
  <si>
    <t>MARKET ST. EXPRESS</t>
  </si>
  <si>
    <t>189 MARKET ST</t>
  </si>
  <si>
    <t>MAZZAFERRO'S MEATS &amp; DELI</t>
  </si>
  <si>
    <t>7824 RIDGE MILLS RD</t>
  </si>
  <si>
    <t>MILFORD CORNER STORE INC.</t>
  </si>
  <si>
    <t>MINIMARKENCITA MIN MKT</t>
  </si>
  <si>
    <t>369 W MAIN ST</t>
  </si>
  <si>
    <t>NEIGHBORHOOD EXOTICS</t>
  </si>
  <si>
    <t>601 N JAMES ST</t>
  </si>
  <si>
    <t>NOR EXPRESS INC.</t>
  </si>
  <si>
    <t>1323 RUTGER ST</t>
  </si>
  <si>
    <t>NYC EXOTIC SNACKS</t>
  </si>
  <si>
    <t>1024 CHAMPLIN AVE</t>
  </si>
  <si>
    <t>ONE SMOKE SHOP</t>
  </si>
  <si>
    <t>PLAZA DELI PLUS INC.</t>
  </si>
  <si>
    <t>50 CHURCH ST</t>
  </si>
  <si>
    <t>RJ FOOD CENTER INC.</t>
  </si>
  <si>
    <t>3 HERKIMER ST</t>
  </si>
  <si>
    <t>ROME CONVENIENCE</t>
  </si>
  <si>
    <t>510 N JAMES ST</t>
  </si>
  <si>
    <t>SHEBA MINI MKT.</t>
  </si>
  <si>
    <t>SINGH FUELS INC. APPLE EXPRESS</t>
  </si>
  <si>
    <t>SKY HIGH STOP &amp; SHOP CORP</t>
  </si>
  <si>
    <t>SMILEYS DELI CORP.</t>
  </si>
  <si>
    <t>819 SOUTH ST</t>
  </si>
  <si>
    <t>SMOKERS DREAM SHOP INC.</t>
  </si>
  <si>
    <t>293 N COMRIE AVE</t>
  </si>
  <si>
    <t>SWEET SMOKER'S ZONE INC.</t>
  </si>
  <si>
    <t>100 EAST STATE ST</t>
  </si>
  <si>
    <t>UNITED FOOD MARKET INC.</t>
  </si>
  <si>
    <t>229 MAIN ST.</t>
  </si>
  <si>
    <t>UTICA'S FINEST DELI INC.</t>
  </si>
  <si>
    <t>WHITEY'S</t>
  </si>
  <si>
    <t>204 N PERRY ST</t>
  </si>
  <si>
    <t>ALFRESCO'S ITALIAN BISTRO</t>
  </si>
  <si>
    <t>BOYZ FROM ITALY</t>
  </si>
  <si>
    <t>262 W DOMINICK ST</t>
  </si>
  <si>
    <t>BRICK HOUSE BAKERY</t>
  </si>
  <si>
    <t>503 W MAIN ST</t>
  </si>
  <si>
    <t>CACCIATORE'S RESTAURANT AND BANQUET</t>
  </si>
  <si>
    <t>302 BARRINGER RD</t>
  </si>
  <si>
    <t>CAPRI PIZZA OF BOONVILLE</t>
  </si>
  <si>
    <t>ED'S PIZZA PLACE</t>
  </si>
  <si>
    <t>532 E MAIN ST</t>
  </si>
  <si>
    <t>FAMILY FUN FACTORY OF CNY</t>
  </si>
  <si>
    <t>28 NEW HARTFORD SHOPPING CTR</t>
  </si>
  <si>
    <t>FRATELLOS PIZZERIA</t>
  </si>
  <si>
    <t>9225 RIVER RD</t>
  </si>
  <si>
    <t>FRATELLO`S PIZZERIA</t>
  </si>
  <si>
    <t>158 E Main St</t>
  </si>
  <si>
    <t>Frankfort</t>
  </si>
  <si>
    <t>GREEK GYRO</t>
  </si>
  <si>
    <t>260 ORISKANY BLVD</t>
  </si>
  <si>
    <t>GREEK GYROS</t>
  </si>
  <si>
    <t>JOEY'S PIZZERIA</t>
  </si>
  <si>
    <t>8963 TURIN RD</t>
  </si>
  <si>
    <t>LIFTED CUP CAFE, THE</t>
  </si>
  <si>
    <t>8151 STATE ROUTE 12</t>
  </si>
  <si>
    <t>LITTLE ITALY</t>
  </si>
  <si>
    <t>285 MAIN ST</t>
  </si>
  <si>
    <t>MAIN MOON BUFFET</t>
  </si>
  <si>
    <t>40 CENTRAL PLZ</t>
  </si>
  <si>
    <t>MANHATTAN EXPRESS PIZZA LLC</t>
  </si>
  <si>
    <t>MILOS ITALIAN DELI AND DINNERS</t>
  </si>
  <si>
    <t>80 W 8TH AVE</t>
  </si>
  <si>
    <t>NEW PEKING RESTAURANT</t>
  </si>
  <si>
    <t>NEW YORK PIZZERIA</t>
  </si>
  <si>
    <t>NINA'S PIZZA</t>
  </si>
  <si>
    <t>100 GENESEE ST</t>
  </si>
  <si>
    <t>OHIO TAVERN &amp; RESTAURANT</t>
  </si>
  <si>
    <t>2755 STATE ROUTE 8</t>
  </si>
  <si>
    <t>COLD BROOK</t>
  </si>
  <si>
    <t>PAPA JOE'S</t>
  </si>
  <si>
    <t>59 MAIN ST</t>
  </si>
  <si>
    <t>PEKING TOKYO</t>
  </si>
  <si>
    <t>PERRONE'S FARM</t>
  </si>
  <si>
    <t>2447 STATE ROUTE 7</t>
  </si>
  <si>
    <t>PIZZERIA ITALIA</t>
  </si>
  <si>
    <t>2644 GENESEE ST</t>
  </si>
  <si>
    <t>RAINDANCER</t>
  </si>
  <si>
    <t>4582 STATE HIGHWAY 30</t>
  </si>
  <si>
    <t>RED SHED BREWERY</t>
  </si>
  <si>
    <t>709 COUNTY HIGHWAY 33</t>
  </si>
  <si>
    <t>ROMA SAUSAGE</t>
  </si>
  <si>
    <t>2029 BLEECKER ST</t>
  </si>
  <si>
    <t>SALVATORE'S SORRENTO II</t>
  </si>
  <si>
    <t>650 1/2 W GERMAN ST</t>
  </si>
  <si>
    <t>SAM'Z EATS AND SWEETS, LLC</t>
  </si>
  <si>
    <t>8200 TURIN RD</t>
  </si>
  <si>
    <t>SUNSET BAY</t>
  </si>
  <si>
    <t>353 PARADISE POINT RD</t>
  </si>
  <si>
    <t>41 COLLEGE ST</t>
  </si>
  <si>
    <t>4462 COMMERCIAL DR</t>
  </si>
  <si>
    <t>TONY'S PIZZA &amp; DELI</t>
  </si>
  <si>
    <t>23 BURRSTONE RD.</t>
  </si>
  <si>
    <t>TONY'S PIZZERIA &amp; DELI</t>
  </si>
  <si>
    <t>3899 ONEIDA STREET - BLDG. A</t>
  </si>
  <si>
    <t>TONY'S PIZZERIA AND DELI</t>
  </si>
  <si>
    <t>195 ORISKANY BLVD</t>
  </si>
  <si>
    <t>TRAIL SIDE DELI</t>
  </si>
  <si>
    <t>6186 STATE ROUTE 29A</t>
  </si>
  <si>
    <t>TRIBESHILL DELI AND PIZZARIA</t>
  </si>
  <si>
    <t>338 MOHAWK DR</t>
  </si>
  <si>
    <t>UTICA BREAD BAKERY</t>
  </si>
  <si>
    <t>VINCE'S PIZZA &amp; PASTA</t>
  </si>
  <si>
    <t>WILLIE'S BAGEL CAFE</t>
  </si>
  <si>
    <t>219 N GENESEE ST</t>
  </si>
  <si>
    <t>WILLIES GOURMET CAFE</t>
  </si>
  <si>
    <t>1401 ORISKANY ST W</t>
  </si>
  <si>
    <t>A OK CAMP GROUND &amp; MARINA</t>
  </si>
  <si>
    <t>7106 STOKES WESTERNVILLE RD</t>
  </si>
  <si>
    <t>AVA</t>
  </si>
  <si>
    <t>ACCELERATE SPORTS LLC</t>
  </si>
  <si>
    <t>5241 JUDD RD</t>
  </si>
  <si>
    <t>CAMP OF THE WOODS-PURDY DINING HALL</t>
  </si>
  <si>
    <t>STATE ROUTE 8</t>
  </si>
  <si>
    <t>COOPERSTOWN ALL STAR VILLAGE</t>
  </si>
  <si>
    <t>4158 NY 23</t>
  </si>
  <si>
    <t>CRYSTAL GROVE DIAMOND MINE &amp; CAMPGR</t>
  </si>
  <si>
    <t>161 COUNTY HIGHWAY 114</t>
  </si>
  <si>
    <t>ETHEL MAE'S GENERAL STORE</t>
  </si>
  <si>
    <t>64 S SHORE RD</t>
  </si>
  <si>
    <t>HERKIMER DIAMOND MINES RESORT</t>
  </si>
  <si>
    <t>4626 STATE ROUTE 28</t>
  </si>
  <si>
    <t>HIGH ROLLER FUN CENTER</t>
  </si>
  <si>
    <t>4313 STATE HIGHWAY 30</t>
  </si>
  <si>
    <t>HTR ADIRONDACKS CAMPGROUND</t>
  </si>
  <si>
    <t>1334 STATE ROUTE 28</t>
  </si>
  <si>
    <t>UTICA ZOOLOGICAL SOCIETY</t>
  </si>
  <si>
    <t>1 UTICA Z WAY</t>
  </si>
  <si>
    <t>WOODS VALLEY SKI AREA</t>
  </si>
  <si>
    <t>9100 STATE ROUTE 46</t>
  </si>
  <si>
    <t>WESTERNVILLE</t>
  </si>
  <si>
    <t>EUREST@MET LIFE ORISKANY</t>
  </si>
  <si>
    <t>5950 AIRPORT RD</t>
  </si>
  <si>
    <t>TED'S CAFE</t>
  </si>
  <si>
    <t>325 BROOKS RD</t>
  </si>
  <si>
    <t>COOPER VENDING SOLUTIONS LLC</t>
  </si>
  <si>
    <t>81 CLINTON RD</t>
  </si>
  <si>
    <t>NATIONWIDE VENDING</t>
  </si>
  <si>
    <t>2369 DOOLITTLE ROAD</t>
  </si>
  <si>
    <t>MASONIC HOME DIETARY DEPT.</t>
  </si>
  <si>
    <t>2150 BLEECKER ST</t>
  </si>
  <si>
    <t>HUNTRESS CLUB, INC./OTIS</t>
  </si>
  <si>
    <t>366 OTIS ST</t>
  </si>
  <si>
    <t>NY CENTRAL DINING</t>
  </si>
  <si>
    <t>68 EAST ST</t>
  </si>
  <si>
    <t>ONEONTA DOT</t>
  </si>
  <si>
    <t>4359 STATE HIGHWAY 7</t>
  </si>
  <si>
    <t>65 CHESTNUT ST</t>
  </si>
  <si>
    <t>RED APPLE #M0369</t>
  </si>
  <si>
    <t>53 NORTH MAIN ST</t>
  </si>
  <si>
    <t>NEXUS CENTER @ UTICA AUD</t>
  </si>
  <si>
    <t>400 ORISKANY ST W</t>
  </si>
  <si>
    <t>FOLLETT @ UTICA UNIVERSITY</t>
  </si>
  <si>
    <t>SDX@UTICA UNIVERSITY PIONEER CAFE</t>
  </si>
  <si>
    <t>1600 Burrstone Rd</t>
  </si>
  <si>
    <t>U.U. @ ATHLETIC CENTER</t>
  </si>
  <si>
    <t>U.U. @ GORDON SCIENCE CENTER</t>
  </si>
  <si>
    <t>U.U. @ HUBBARD HALL</t>
  </si>
  <si>
    <t>U.U. @ JUSTICE BUILDING</t>
  </si>
  <si>
    <t>U.U. @ NORTH HALL</t>
  </si>
  <si>
    <t>U.U. @ ROMANO SCIENCE HALL</t>
  </si>
  <si>
    <t>U.U. @ SPORTS DOME</t>
  </si>
  <si>
    <t>U.U. @ STREBLE STUDENT CENTER</t>
  </si>
  <si>
    <t>VALLEY BEVERAGE</t>
  </si>
  <si>
    <t>107 INDUSTRIAL DR</t>
  </si>
  <si>
    <t>HOWES CAVE</t>
  </si>
  <si>
    <t>P.A.Q.'S CORPORATION (SUNOCO)</t>
  </si>
  <si>
    <t>CORNER OF HARPER &amp; WEST MAIN</t>
  </si>
  <si>
    <t>53639 NYS HWY 30 MAIN ST</t>
  </si>
  <si>
    <t>VERONA OIL (COUNTRY STORES)</t>
  </si>
  <si>
    <t>ONEIDA &amp; CHESTNUT STREET</t>
  </si>
  <si>
    <t>VERONA OIL (SUNOCO)</t>
  </si>
  <si>
    <t>37200 STATE HIGHWAY 23</t>
  </si>
  <si>
    <t>2 KINGSTON ST</t>
  </si>
  <si>
    <t>MAIN &amp; ACADEMY STREET</t>
  </si>
  <si>
    <t>VERONA OIL CO.</t>
  </si>
  <si>
    <t>39 MAIN STREET</t>
  </si>
  <si>
    <t>172 N GENESEE ST</t>
  </si>
  <si>
    <t>HOME2 SUITES BY HILTON</t>
  </si>
  <si>
    <t>119 N GENESEE ST</t>
  </si>
  <si>
    <t>HOTEL UTICA</t>
  </si>
  <si>
    <t>102 LAFAYETTE ST</t>
  </si>
  <si>
    <t>WINGATE ROME</t>
  </si>
  <si>
    <t>90 DART CIR</t>
  </si>
  <si>
    <t>WALMART 1806</t>
  </si>
  <si>
    <t>329 S KINGSBORO AVE</t>
  </si>
  <si>
    <t>WALMART 2093</t>
  </si>
  <si>
    <t>WALMART 2146</t>
  </si>
  <si>
    <t>WALMART SC 1677</t>
  </si>
  <si>
    <t>4765 COMMERCIAL DR</t>
  </si>
  <si>
    <t>WALMART SC 2135</t>
  </si>
  <si>
    <t>WALMART SC 2234</t>
  </si>
  <si>
    <t>5815 ROME TABERG RD</t>
  </si>
  <si>
    <t>WALMART SC 2262</t>
  </si>
  <si>
    <t>5054 STATE HIGHWAY 23</t>
  </si>
  <si>
    <t>WALMART SC 2285</t>
  </si>
  <si>
    <t>103 N CAROLINE ST</t>
  </si>
  <si>
    <t>WALGREENS #17097</t>
  </si>
  <si>
    <t>1616 BLACK RIVER BLVD N</t>
  </si>
  <si>
    <t>WALGREENS #17461</t>
  </si>
  <si>
    <t>212 N MAIN ST</t>
  </si>
  <si>
    <t>WALGREENS #17492</t>
  </si>
  <si>
    <t>9 E GRAND ST</t>
  </si>
  <si>
    <t>WALGREENS #17724</t>
  </si>
  <si>
    <t>208 HERKIMER RD</t>
  </si>
  <si>
    <t>WALGREENS #17776</t>
  </si>
  <si>
    <t>102 E SCHUYLER ST</t>
  </si>
  <si>
    <t>WALGREENS #18296</t>
  </si>
  <si>
    <t>147 N COMRIE AVE</t>
  </si>
  <si>
    <t>WALGREENS #18376</t>
  </si>
  <si>
    <t>205 S CAROLINE ST</t>
  </si>
  <si>
    <t>WALGREENS #19353</t>
  </si>
  <si>
    <t>8052 STATE ROUTE 12</t>
  </si>
  <si>
    <t>WALGREENS #19432</t>
  </si>
  <si>
    <t>5 LAKE ST</t>
  </si>
  <si>
    <t>WALGREENS #19526</t>
  </si>
  <si>
    <t>5626 STATE HIGHWAY 7 STE 4</t>
  </si>
  <si>
    <t>WALGREENS #19729</t>
  </si>
  <si>
    <t>1 MAIN ST STE 6</t>
  </si>
  <si>
    <t>WALGREENS #10159</t>
  </si>
  <si>
    <t>201 SOUTH JAMES STREET</t>
  </si>
  <si>
    <t>WALGREENS #10747</t>
  </si>
  <si>
    <t>4999 STATE HIGHWAY 30</t>
  </si>
  <si>
    <t>WALGREENS #10752</t>
  </si>
  <si>
    <t>222 5TH AVENUE EXTENSION</t>
  </si>
  <si>
    <t>WALGREENS #11747</t>
  </si>
  <si>
    <t>99 CHESTNUT ST</t>
  </si>
  <si>
    <t>WALGREENS #9798</t>
  </si>
  <si>
    <t>4855 COMMERCIAL DR</t>
  </si>
  <si>
    <t>WALGREENS #9799</t>
  </si>
  <si>
    <t>45 KELLOGG RD</t>
  </si>
  <si>
    <t>WALGREENS #9800</t>
  </si>
  <si>
    <t>1750 GENESEE ST</t>
  </si>
  <si>
    <t>A PLUS STORE #40210</t>
  </si>
  <si>
    <t>1255 ARSENAL ST</t>
  </si>
  <si>
    <t>A PLUS STORE #40486</t>
  </si>
  <si>
    <t>21306 STATE ROUTE 12F</t>
  </si>
  <si>
    <t>A PLUS STORE #40488</t>
  </si>
  <si>
    <t>1794 NYS ROUTE 177</t>
  </si>
  <si>
    <t>ADAMS CENTER</t>
  </si>
  <si>
    <t>A PLUS STORE #40490</t>
  </si>
  <si>
    <t>12345 MAIN STREET</t>
  </si>
  <si>
    <t>CHAUMONT</t>
  </si>
  <si>
    <t>A PLUS STORE #40492</t>
  </si>
  <si>
    <t>430 FACTORY ST</t>
  </si>
  <si>
    <t>A PLUS STORE #40493</t>
  </si>
  <si>
    <t>7392 UTICA BLVD</t>
  </si>
  <si>
    <t>LOWVILLE</t>
  </si>
  <si>
    <t>A PLUS STORE #40496</t>
  </si>
  <si>
    <t>23100 BRADLEY STREET</t>
  </si>
  <si>
    <t>A PLUS STORE #40498</t>
  </si>
  <si>
    <t>25744 US ROUTE 11</t>
  </si>
  <si>
    <t>EVANS MILLS</t>
  </si>
  <si>
    <t>A PLUS STORE #40501</t>
  </si>
  <si>
    <t>13821 STATE ROUTE 3</t>
  </si>
  <si>
    <t>SACKETS HARBOR</t>
  </si>
  <si>
    <t>A PLUS STORE #40503</t>
  </si>
  <si>
    <t>19221 US ROUTE 11</t>
  </si>
  <si>
    <t>14481 STATE ROUTE 3</t>
  </si>
  <si>
    <t>SACKETS HBR</t>
  </si>
  <si>
    <t>O.D. GREENE LUMBER-ACE HARDWARE</t>
  </si>
  <si>
    <t>10799 US ROUTE 11</t>
  </si>
  <si>
    <t>AMER F&amp;V @ JCC</t>
  </si>
  <si>
    <t>1220 COFFEEN ST</t>
  </si>
  <si>
    <t>B&amp;N 8493 JCC JULES CENTER</t>
  </si>
  <si>
    <t>BYRNE DAIRY #60</t>
  </si>
  <si>
    <t>1003 COFFEEN ST</t>
  </si>
  <si>
    <t>GRAND UNION #589</t>
  </si>
  <si>
    <t>22050 SEAWAY SHOPPING CTR</t>
  </si>
  <si>
    <t>GRAND UNION #597</t>
  </si>
  <si>
    <t>1330 WASHINGTON ST</t>
  </si>
  <si>
    <t>JOE'S KWIK STOP #491</t>
  </si>
  <si>
    <t>1268 ARSENAL ST</t>
  </si>
  <si>
    <t>CIRCLE K CARTHAGE #7629</t>
  </si>
  <si>
    <t>CARTHAGE</t>
  </si>
  <si>
    <t>CIRCLE K WATERTOWN #7627</t>
  </si>
  <si>
    <t>23179 STATE ROUTE 342</t>
  </si>
  <si>
    <t>CLIFF'S LOCAL MARKET #516</t>
  </si>
  <si>
    <t>2305 STATE ROUTE 12</t>
  </si>
  <si>
    <t>PORT LEYDEN</t>
  </si>
  <si>
    <t>DICKS SPORTING GOODS 158</t>
  </si>
  <si>
    <t>21143 SALMON RUN MALL LOOP W</t>
  </si>
  <si>
    <t>DICKS SPORTING GOODS 1545</t>
  </si>
  <si>
    <t>21355 TOWNE CENTER DR</t>
  </si>
  <si>
    <t>GLEN PARK</t>
  </si>
  <si>
    <t>WELLESLEY ISLAND LUMBER COMPANY</t>
  </si>
  <si>
    <t>44482 COUNTY ROUTE 191</t>
  </si>
  <si>
    <t>FINEVIEW</t>
  </si>
  <si>
    <t>DOLLAR GENERAL #11150</t>
  </si>
  <si>
    <t>7623 N STATE ST</t>
  </si>
  <si>
    <t>DOLLAR GENERAL #11222</t>
  </si>
  <si>
    <t>12644 STATE ROUTE 12E</t>
  </si>
  <si>
    <t>DOLLAR GENERAL #11550</t>
  </si>
  <si>
    <t>6804 MCALPINE &amp; CHERRY STS</t>
  </si>
  <si>
    <t>LYONS FALLS</t>
  </si>
  <si>
    <t>DOLLAR GENERAL #12614</t>
  </si>
  <si>
    <t>22075 US-11</t>
  </si>
  <si>
    <t>DOLLAR GENERAL #16606</t>
  </si>
  <si>
    <t>27531 WILSON RD</t>
  </si>
  <si>
    <t>THERESA</t>
  </si>
  <si>
    <t>DOLLAR GENERAL #17286</t>
  </si>
  <si>
    <t>17953 COUNTY ROUTE 75</t>
  </si>
  <si>
    <t>DOLLAR GENERAL #17843</t>
  </si>
  <si>
    <t>9680 STATE ROUTE 812</t>
  </si>
  <si>
    <t>CROGHAN</t>
  </si>
  <si>
    <t>DOLLAR GENERAL #19585</t>
  </si>
  <si>
    <t>2137 S JAMES ST</t>
  </si>
  <si>
    <t>CAPE VINCENT</t>
  </si>
  <si>
    <t>DOLLAR GENERAL #19591</t>
  </si>
  <si>
    <t>43450 STATE ROUTE 12</t>
  </si>
  <si>
    <t>ALEXANDRIA BAY</t>
  </si>
  <si>
    <t>DOLLAR GENERAL #21446</t>
  </si>
  <si>
    <t>10024 STATE ROUTE 12</t>
  </si>
  <si>
    <t>COPENHAGEN</t>
  </si>
  <si>
    <t>DOLLAR GENERAL #22520</t>
  </si>
  <si>
    <t>16234 FOSTER PARK RD</t>
  </si>
  <si>
    <t>DOLLAR GENERAL #22995</t>
  </si>
  <si>
    <t>32270 STATE ROUTE 3</t>
  </si>
  <si>
    <t>DOLLAR GENERAL #6375</t>
  </si>
  <si>
    <t>10757 US ROUTE 11</t>
  </si>
  <si>
    <t>DOLLAR GENERAL #6904</t>
  </si>
  <si>
    <t>28555 STATE ROUTE 3</t>
  </si>
  <si>
    <t>BLACK RIVER</t>
  </si>
  <si>
    <t>DOLLAR GENERAL 23538</t>
  </si>
  <si>
    <t>12301 STATE ROUTE 193</t>
  </si>
  <si>
    <t>ELLISBURG</t>
  </si>
  <si>
    <t>DOLLAR GENERAL 30022</t>
  </si>
  <si>
    <t>29 N BROAD ST</t>
  </si>
  <si>
    <t>DOLLAR GENERAL 30023</t>
  </si>
  <si>
    <t>8328 STATE ROUTE 3</t>
  </si>
  <si>
    <t>HENDERSON</t>
  </si>
  <si>
    <t>DOLLAR GENERAL 30025</t>
  </si>
  <si>
    <t>6163 SOLOMON RD</t>
  </si>
  <si>
    <t>GLENFIELD</t>
  </si>
  <si>
    <t>DOLLAR GENERAL 30085</t>
  </si>
  <si>
    <t>2768 STATE ROUTE 12</t>
  </si>
  <si>
    <t>DOLLAR GENERAL #08676</t>
  </si>
  <si>
    <t>1222 ARSENAL ST</t>
  </si>
  <si>
    <t>DOLLAR GENERAL #08700</t>
  </si>
  <si>
    <t>700 W END AVE</t>
  </si>
  <si>
    <t>DOLLAR GENERAL #09086</t>
  </si>
  <si>
    <t>DOLLAR GENERAL #9496</t>
  </si>
  <si>
    <t>144 EASTERN BLVD</t>
  </si>
  <si>
    <t>DOLLAR TREE 3635</t>
  </si>
  <si>
    <t>26423 JOHNSON RD</t>
  </si>
  <si>
    <t>DOLLAR TREE 9020</t>
  </si>
  <si>
    <t>842 STATE ST</t>
  </si>
  <si>
    <t>FAMILY DOLLAR #02327</t>
  </si>
  <si>
    <t>21 N BROAD ST</t>
  </si>
  <si>
    <t>FAMILY DOLLAR #03876</t>
  </si>
  <si>
    <t>2206 U.S. 11</t>
  </si>
  <si>
    <t>FAMILY DOLLAR #04065</t>
  </si>
  <si>
    <t>146 Arsenal St</t>
  </si>
  <si>
    <t>Watertown</t>
  </si>
  <si>
    <t>FAMILY DOLLAR #07323</t>
  </si>
  <si>
    <t>950 James St</t>
  </si>
  <si>
    <t>Clayton</t>
  </si>
  <si>
    <t>FAMILY DOLLAR #08227</t>
  </si>
  <si>
    <t>88 Church St</t>
  </si>
  <si>
    <t>Alexandria Bay</t>
  </si>
  <si>
    <t>FASTRAC EG #222</t>
  </si>
  <si>
    <t>20852 STATE ROUTE 3</t>
  </si>
  <si>
    <t>FASTRAC EG #224</t>
  </si>
  <si>
    <t>1709 STATE ST</t>
  </si>
  <si>
    <t>FASTRAC EG #274</t>
  </si>
  <si>
    <t>5610 SHADY AVE</t>
  </si>
  <si>
    <t>FORT DRUM 10286</t>
  </si>
  <si>
    <t>10286 4TH ARMORED DIVISION DR</t>
  </si>
  <si>
    <t>FORT DRUM</t>
  </si>
  <si>
    <t>FORT DRUM 20491</t>
  </si>
  <si>
    <t>20491 BAGRAM RD</t>
  </si>
  <si>
    <t>FORT DRUM 4412</t>
  </si>
  <si>
    <t>4412 CAMP HALE RD</t>
  </si>
  <si>
    <t>FORT DRUM B770</t>
  </si>
  <si>
    <t>770 OSWEGO RD</t>
  </si>
  <si>
    <t>FORT DRUM BLDG 10000</t>
  </si>
  <si>
    <t>10000 10TH MOUNTAIN DIV DR</t>
  </si>
  <si>
    <t>SHOPPETTE NORTH</t>
  </si>
  <si>
    <t>VNDR#4523-3800 0400931875</t>
  </si>
  <si>
    <t>FORT DRUM 10220</t>
  </si>
  <si>
    <t>10220 N RIVA RIDGE LOOP</t>
  </si>
  <si>
    <t>FORT DRUM 10520</t>
  </si>
  <si>
    <t>10520 S RIVA RIDGE LOOP</t>
  </si>
  <si>
    <t>FORT DRUM 11042</t>
  </si>
  <si>
    <t>11042 MT BELVEDERE BLVD</t>
  </si>
  <si>
    <t>FORT DRUM 19710</t>
  </si>
  <si>
    <t>19710 FOB SHANK RD</t>
  </si>
  <si>
    <t>FORT DRUM 4870</t>
  </si>
  <si>
    <t>4870 GEORGE AVE</t>
  </si>
  <si>
    <t>FORT DRUM B 10175</t>
  </si>
  <si>
    <t>10175 IRAQI FREEDOM DR</t>
  </si>
  <si>
    <t>FORT DRUM B 10475</t>
  </si>
  <si>
    <t>10475 5TH ARMORED DIV DR</t>
  </si>
  <si>
    <t>FORT DRUM B 10648</t>
  </si>
  <si>
    <t>10648 5TH ARMORED DIV DR</t>
  </si>
  <si>
    <t>FORT DRUM B 1980</t>
  </si>
  <si>
    <t>1980 OSWEGO AVE</t>
  </si>
  <si>
    <t>FORT DRUM B 280</t>
  </si>
  <si>
    <t>280 RESTORE HOPE AVE</t>
  </si>
  <si>
    <t>FORT DRUM B 980</t>
  </si>
  <si>
    <t>980 OSWEGO AVE</t>
  </si>
  <si>
    <t>FORT DRUM B10050</t>
  </si>
  <si>
    <t>10050 TIGRIS RIVER VLY</t>
  </si>
  <si>
    <t>FORT DRUM B1008</t>
  </si>
  <si>
    <t>1008 LEWIS AVE</t>
  </si>
  <si>
    <t>FORT DRUM B10130</t>
  </si>
  <si>
    <t>10130 N RIVA RIDGE LOOP</t>
  </si>
  <si>
    <t>FORT DRUM B10136</t>
  </si>
  <si>
    <t>10136 4TH ARMORED DIV RD</t>
  </si>
  <si>
    <t>FORT DRUM B10138</t>
  </si>
  <si>
    <t>10138 4TH ARMORED DIV DR</t>
  </si>
  <si>
    <t>FORT DRUM B10160</t>
  </si>
  <si>
    <t>10160 4TH ARMORED DIV DR</t>
  </si>
  <si>
    <t>FORT DRUM B10161</t>
  </si>
  <si>
    <t>10161 IRAQI FREEDOM DR</t>
  </si>
  <si>
    <t>FORT DRUM B10192</t>
  </si>
  <si>
    <t>10192 IRAQI FREEDOM DR</t>
  </si>
  <si>
    <t>FORT DRUM B10199</t>
  </si>
  <si>
    <t>10199 4TH ARMORED DIV DR</t>
  </si>
  <si>
    <t>FORT DRUM B10200</t>
  </si>
  <si>
    <t>10200 N RIVA RIDGE LOOP</t>
  </si>
  <si>
    <t>FORT DRUM B10207</t>
  </si>
  <si>
    <t>10207 N RIVA RIDGE LOOP</t>
  </si>
  <si>
    <t>FORT DRUM B10230</t>
  </si>
  <si>
    <t>10230 N RIVA RIDGE LOOP</t>
  </si>
  <si>
    <t>FORT DRUM B10270</t>
  </si>
  <si>
    <t>10270 4TH ARMORED DIV DR</t>
  </si>
  <si>
    <t>FORT DRUM B10310</t>
  </si>
  <si>
    <t>10310 4TH ARMORED DIV DR</t>
  </si>
  <si>
    <t>FORT DRUM B10312</t>
  </si>
  <si>
    <t>10312 4TH ARMORED DIV DR</t>
  </si>
  <si>
    <t>FORT DRUM B10314</t>
  </si>
  <si>
    <t>10314 4TH ARMORED DIV DR</t>
  </si>
  <si>
    <t>FORT DRUM B10322</t>
  </si>
  <si>
    <t>10322 4TH ARMORED DIV DR</t>
  </si>
  <si>
    <t>FORT DRUM B10324</t>
  </si>
  <si>
    <t>10324 4TH ARMORED DIV DR</t>
  </si>
  <si>
    <t>FORT DRUM B10332</t>
  </si>
  <si>
    <t>10332 4TH ARMORED DIV DR</t>
  </si>
  <si>
    <t>FORT DRUM B10340</t>
  </si>
  <si>
    <t>10340 4TH ARMORED DIV DR</t>
  </si>
  <si>
    <t>FORT DRUM B10350</t>
  </si>
  <si>
    <t>10350 IRAQI FREEDOM DR</t>
  </si>
  <si>
    <t>FORT DRUM B10360</t>
  </si>
  <si>
    <t>10360 4TH ARMORED DIV DR</t>
  </si>
  <si>
    <t>FORT DRUM B10370</t>
  </si>
  <si>
    <t>10370 IRAQI FREEDOM DR</t>
  </si>
  <si>
    <t>FORT DRUM B10380</t>
  </si>
  <si>
    <t>10380 4TH ARMORED DIV DR</t>
  </si>
  <si>
    <t>FORT DRUM B10410</t>
  </si>
  <si>
    <t>10410 S RIVA RIDGE LOOP</t>
  </si>
  <si>
    <t>FORT DRUM B10420</t>
  </si>
  <si>
    <t>10420 S RIVA RIDGE LOOP</t>
  </si>
  <si>
    <t>FORT DRUM B10432</t>
  </si>
  <si>
    <t>10432 5TH ARMORED DIV DR</t>
  </si>
  <si>
    <t>FORT DRUM B10470</t>
  </si>
  <si>
    <t>10470 5TH ARMORED DIV DR</t>
  </si>
  <si>
    <t>FORT DRUM B10508</t>
  </si>
  <si>
    <t>10508 5TH ARMORED DIV DR</t>
  </si>
  <si>
    <t>FORT DRUM B10522</t>
  </si>
  <si>
    <t>10522 5TH ARMORED DIV DR</t>
  </si>
  <si>
    <t>FORT DRUM B10524</t>
  </si>
  <si>
    <t>10524 5TH ARMORED DIV DR</t>
  </si>
  <si>
    <t>FORT DRUM B10602</t>
  </si>
  <si>
    <t>10602 5TH ARMORED DIV DR</t>
  </si>
  <si>
    <t>FORT DRUM B10604</t>
  </si>
  <si>
    <t>10604 5TH ARMORED DIV DR</t>
  </si>
  <si>
    <t>FORT DRUM B10663</t>
  </si>
  <si>
    <t>10663 5TH ARMORED DIV DR</t>
  </si>
  <si>
    <t>FORT DRUM B10670</t>
  </si>
  <si>
    <t>10670 5TH ARMORED DIV DR</t>
  </si>
  <si>
    <t>FORT DRUM B10715</t>
  </si>
  <si>
    <t>10715 MOUNT BELVEDERE BLVD</t>
  </si>
  <si>
    <t>FORT DRUM B10720</t>
  </si>
  <si>
    <t>10720 MT BELVEDERE BLVD</t>
  </si>
  <si>
    <t>FORT DRUM B10730</t>
  </si>
  <si>
    <t>ENDURING FREEDOM DR</t>
  </si>
  <si>
    <t>FORT DRUM B11044</t>
  </si>
  <si>
    <t>11044 MT BELVEDERE BLVD</t>
  </si>
  <si>
    <t>FORT DRUM B11050</t>
  </si>
  <si>
    <t>11050 MT BELVEDERE BLVD</t>
  </si>
  <si>
    <t>FORT DRUM B175</t>
  </si>
  <si>
    <t>NASH BLVD</t>
  </si>
  <si>
    <t>FORT DRUM B1750</t>
  </si>
  <si>
    <t>1750 RESTORE HOPE AVE</t>
  </si>
  <si>
    <t>FORT DRUM B1880</t>
  </si>
  <si>
    <t>1880 OSWEGO AVE</t>
  </si>
  <si>
    <t>FORT DRUM B20125</t>
  </si>
  <si>
    <t>20125 FOB SHANK RD</t>
  </si>
  <si>
    <t>FORT DRUM B20145</t>
  </si>
  <si>
    <t>20145 FOB SHANK RD</t>
  </si>
  <si>
    <t>FORT DRUM B20332</t>
  </si>
  <si>
    <t>20332 SERV ACCESS RD</t>
  </si>
  <si>
    <t>FORT DRUM B20368</t>
  </si>
  <si>
    <t>20368 SERV ACCESS RD</t>
  </si>
  <si>
    <t>FORT DRUM B20490</t>
  </si>
  <si>
    <t>FORT DRUM B2050</t>
  </si>
  <si>
    <t>2050 MUNNS CORNER RD</t>
  </si>
  <si>
    <t>FORT DRUM B2065</t>
  </si>
  <si>
    <t>2065 FOB SHANK RD</t>
  </si>
  <si>
    <t>FORT DRUM B2640</t>
  </si>
  <si>
    <t>2640 BAGHRAM RD</t>
  </si>
  <si>
    <t>FORT DRUM B2650</t>
  </si>
  <si>
    <t>2650 BAGHRAM RD</t>
  </si>
  <si>
    <t>FORT DRUM B4300</t>
  </si>
  <si>
    <t>4300 CAMP HALE RD</t>
  </si>
  <si>
    <t>FORT DRUM B4305</t>
  </si>
  <si>
    <t>4305 CONWAY RD</t>
  </si>
  <si>
    <t>FORT DRUM B4475</t>
  </si>
  <si>
    <t>4475 CAMP SWIFT RD</t>
  </si>
  <si>
    <t>FORT DRUM B4525</t>
  </si>
  <si>
    <t>4525 CAMP HALE RD</t>
  </si>
  <si>
    <t>FORT DRUM B4530</t>
  </si>
  <si>
    <t>4530 CAMP HALE RD</t>
  </si>
  <si>
    <t>FORT DRUM B685</t>
  </si>
  <si>
    <t>685 OSWEGO RD</t>
  </si>
  <si>
    <t>FORT DRUM B775</t>
  </si>
  <si>
    <t>775 OSWEGO AVE</t>
  </si>
  <si>
    <t>FORT DRUM B780</t>
  </si>
  <si>
    <t>780 8TH ST</t>
  </si>
  <si>
    <t>FORT DRUM B785</t>
  </si>
  <si>
    <t>785 8TH ST</t>
  </si>
  <si>
    <t>FORT DRUM B9035</t>
  </si>
  <si>
    <t>9035 S RIVA RDGE LOOP</t>
  </si>
  <si>
    <t>FORT DRUM B92</t>
  </si>
  <si>
    <t>92 QUARTERMASTER RD</t>
  </si>
  <si>
    <t>FORT DRUM BLDG 10210</t>
  </si>
  <si>
    <t>10210 N RIVA RIDGE LOOP</t>
  </si>
  <si>
    <t>FORT DRUM-BLDG-10320</t>
  </si>
  <si>
    <t>10320 S RIVA RIDGE LOOP</t>
  </si>
  <si>
    <t>FORT DRUM-P1070</t>
  </si>
  <si>
    <t>1070 LEWIS AVE</t>
  </si>
  <si>
    <t>NY MATES P4900</t>
  </si>
  <si>
    <t>4900 TANK TRAIL RD</t>
  </si>
  <si>
    <t>HIGHLAND MEADOWS GOLF &amp; C.C., INC.</t>
  </si>
  <si>
    <t>24201 STATE ROUTE 342</t>
  </si>
  <si>
    <t>HANNAFORD SUPERSTORE #175</t>
  </si>
  <si>
    <t>ARSENAL ST</t>
  </si>
  <si>
    <t>HOME DEPOT 6174</t>
  </si>
  <si>
    <t>391 COLLEGE HTS</t>
  </si>
  <si>
    <t>JOANN FABRIC &amp; CRAFTS 2195</t>
  </si>
  <si>
    <t>1283 ARSENAL ST</t>
  </si>
  <si>
    <t>JRECK SUB WASHINGTON ST</t>
  </si>
  <si>
    <t>1248 WASHINGTON ST</t>
  </si>
  <si>
    <t>88 CHURCH ST</t>
  </si>
  <si>
    <t>KINNEY DRUGS #13</t>
  </si>
  <si>
    <t>KINNEY DRUGS #15</t>
  </si>
  <si>
    <t>1328 WASHINGTON ST</t>
  </si>
  <si>
    <t>KINNEY DRUGS #20</t>
  </si>
  <si>
    <t>LOWVILLE PLZ</t>
  </si>
  <si>
    <t>KINNEY DRUGS #30</t>
  </si>
  <si>
    <t>905 COFFEEN ST</t>
  </si>
  <si>
    <t>KINNEY DRUGS #4</t>
  </si>
  <si>
    <t>10923 US ROUTE 11</t>
  </si>
  <si>
    <t>KINNEY DRUGS #48</t>
  </si>
  <si>
    <t>203 JAMES ST</t>
  </si>
  <si>
    <t>CLAYTON</t>
  </si>
  <si>
    <t>KINNEY DRUGS #6</t>
  </si>
  <si>
    <t>401 STATE ST</t>
  </si>
  <si>
    <t>LOVES 870</t>
  </si>
  <si>
    <t>23425 STATE ROUTE 12</t>
  </si>
  <si>
    <t>LOWE'S HOME IMPROVEMENT 1022</t>
  </si>
  <si>
    <t>20828 STATE ROUTE 3</t>
  </si>
  <si>
    <t>AAFES - MINI-MALL</t>
  </si>
  <si>
    <t>AAFES - ONTARIO EXPRESS</t>
  </si>
  <si>
    <t>1485 TIGRIS RIVER VALLEY ROAD</t>
  </si>
  <si>
    <t>CLASS SIX</t>
  </si>
  <si>
    <t>VNDR #4523-3800 BLDP10732</t>
  </si>
  <si>
    <t>MAIN EXCHANGE 0400931875</t>
  </si>
  <si>
    <t>VENDOR #4523-38000400</t>
  </si>
  <si>
    <t>PENNANTS</t>
  </si>
  <si>
    <t>WHEELER SACK SHOPPETTE</t>
  </si>
  <si>
    <t>19906 MUNNS CORNER ROAD</t>
  </si>
  <si>
    <t>FORT DRUM COMMISSARY-HQCNEY92A-2324</t>
  </si>
  <si>
    <t>COMMISSARY BUILDING</t>
  </si>
  <si>
    <t>DEXTER CONVENIENCE</t>
  </si>
  <si>
    <t>308 BROWN ST</t>
  </si>
  <si>
    <t>AUBREYS SHOPPING CENTER</t>
  </si>
  <si>
    <t>342 EAST BROADWAY</t>
  </si>
  <si>
    <t>RYAN'S JET GAS</t>
  </si>
  <si>
    <t>740 STATE ST</t>
  </si>
  <si>
    <t>BENNETT FAMILY STORES, LLC</t>
  </si>
  <si>
    <t>13306 NORTH ST</t>
  </si>
  <si>
    <t>CAPE DAIRY &amp; MOTEL</t>
  </si>
  <si>
    <t>112 E BROADWAY ST</t>
  </si>
  <si>
    <t>CONSTABLEVILLE PETROLEUM, INC.</t>
  </si>
  <si>
    <t>3033 STATE ROUTE 26</t>
  </si>
  <si>
    <t>CONSTABLEVILLE</t>
  </si>
  <si>
    <t>FARGO'S FAMILY MARKET</t>
  </si>
  <si>
    <t>8920 STATE ROUTE 178</t>
  </si>
  <si>
    <t>FARM PRIDE</t>
  </si>
  <si>
    <t>8013 STATE ROUTE 289</t>
  </si>
  <si>
    <t>FELDER'S GARAGE</t>
  </si>
  <si>
    <t>43497 STATE ROUTE 37</t>
  </si>
  <si>
    <t>REDWOOD</t>
  </si>
  <si>
    <t>FRANKLIN STREET DAIRY MARKET</t>
  </si>
  <si>
    <t>261 FRANKLIN ST</t>
  </si>
  <si>
    <t>FREEWAY GROCERY LLC</t>
  </si>
  <si>
    <t>54 W CHURCH ST</t>
  </si>
  <si>
    <t>GENERAL STORE</t>
  </si>
  <si>
    <t>816 BRADLEY ST</t>
  </si>
  <si>
    <t>GREIG STORE</t>
  </si>
  <si>
    <t>5529 GREIG RD</t>
  </si>
  <si>
    <t>GRIFFS BEVERAGE CENTER</t>
  </si>
  <si>
    <t>25640 STATE ROUTE 37</t>
  </si>
  <si>
    <t>GSG MINI MARTS, INC.</t>
  </si>
  <si>
    <t>1222 WASHINGTON ST</t>
  </si>
  <si>
    <t>JEFF &amp; CANDI'S WALTON STREET MARKET</t>
  </si>
  <si>
    <t>69 WALTON ST</t>
  </si>
  <si>
    <t>LOWVILLE FOOD MART, INC.</t>
  </si>
  <si>
    <t>7509 S STATE ST</t>
  </si>
  <si>
    <t>M &amp; A MARKETS, INC.</t>
  </si>
  <si>
    <t>32630 STATE ROUTE 12</t>
  </si>
  <si>
    <t>DEPAUVILLE</t>
  </si>
  <si>
    <t>MILLERS MEAT MARKET</t>
  </si>
  <si>
    <t>HC 62</t>
  </si>
  <si>
    <t>32672 US ROUTE 11</t>
  </si>
  <si>
    <t>NU BREN WAY</t>
  </si>
  <si>
    <t>43709 STATE ROUTE 3</t>
  </si>
  <si>
    <t>NATURAL BRIDGE</t>
  </si>
  <si>
    <t>OXBOW COUNTRY STORE</t>
  </si>
  <si>
    <t>37451 COUNTY ROUTE 25</t>
  </si>
  <si>
    <t>ANTWERP</t>
  </si>
  <si>
    <t>PHILADELPHIA FOOD &amp; FUEL</t>
  </si>
  <si>
    <t>SLIDER'S FOOD MART CROGHAN</t>
  </si>
  <si>
    <t>9741 STATE ROUTE 812</t>
  </si>
  <si>
    <t>SLIDER'S FOOD MART LOWVILLE</t>
  </si>
  <si>
    <t>6215 ROAD</t>
  </si>
  <si>
    <t>STATE STREET MARKET</t>
  </si>
  <si>
    <t>1313 STATE ST</t>
  </si>
  <si>
    <t>STEINER'S GENERAL STORE</t>
  </si>
  <si>
    <t>25511 STATE ROUTE 12</t>
  </si>
  <si>
    <t>VICTORIAN</t>
  </si>
  <si>
    <t>OUTER JAMES &amp; EAST LINE ROAD</t>
  </si>
  <si>
    <t>WHITECAPS MARKET 2</t>
  </si>
  <si>
    <t>36668 STATE ROUTE 12E</t>
  </si>
  <si>
    <t>CHUCK'S MARKET</t>
  </si>
  <si>
    <t>8212 MAIN ST</t>
  </si>
  <si>
    <t>NEW BREMEN GENERAL STORE</t>
  </si>
  <si>
    <t>ROUTE 812</t>
  </si>
  <si>
    <t>ITALIAN BISTRO @ PIZZA HUT</t>
  </si>
  <si>
    <t>20800 STATE ROUTE 3</t>
  </si>
  <si>
    <t>PIZZA HUT 010306</t>
  </si>
  <si>
    <t>26762 US ROUTE 11</t>
  </si>
  <si>
    <t>PIZZA HUT 812</t>
  </si>
  <si>
    <t>PLANET FITNESS WATERTOWN</t>
  </si>
  <si>
    <t>21182 SALMON RUN MALL LOOP W</t>
  </si>
  <si>
    <t>LEWIS COUNTY HOSPITAL CAFETERIA</t>
  </si>
  <si>
    <t>7785 N STATE ST</t>
  </si>
  <si>
    <t>PRICE CHOPPER 024</t>
  </si>
  <si>
    <t>60 HIGH ST</t>
  </si>
  <si>
    <t>PRICE CHOPPER 102</t>
  </si>
  <si>
    <t>COR ROUTE 81 + ARSENAL STREE</t>
  </si>
  <si>
    <t>PRICE CHOPPER 241</t>
  </si>
  <si>
    <t>43615 STATE ROUTE 12</t>
  </si>
  <si>
    <t>QUICKLEE'S #8</t>
  </si>
  <si>
    <t>1279 COFFEEN ST</t>
  </si>
  <si>
    <t>QUICKLEE'S #9</t>
  </si>
  <si>
    <t>23582 STATE ROUTE 342</t>
  </si>
  <si>
    <t>MIRABITO #136</t>
  </si>
  <si>
    <t>32 CHURCH STREET</t>
  </si>
  <si>
    <t>MIRABITO #137</t>
  </si>
  <si>
    <t>21623 STATE ROUTE 232</t>
  </si>
  <si>
    <t>HOPS SPOT</t>
  </si>
  <si>
    <t>507 RIVERSIDE DR</t>
  </si>
  <si>
    <t>BOONDOCK'S RESTAURANT &amp; BAR REST LI</t>
  </si>
  <si>
    <t>3950 STATE ROUTE 12</t>
  </si>
  <si>
    <t>SAM'S CLUB CAFE 6539</t>
  </si>
  <si>
    <t>21341 COUNTY ROUTE 202</t>
  </si>
  <si>
    <t>STAPLES #825</t>
  </si>
  <si>
    <t>STEWARTS 113</t>
  </si>
  <si>
    <t>1226 WASHINGTON ST</t>
  </si>
  <si>
    <t>STEWARTS 339</t>
  </si>
  <si>
    <t>MAIN STREET RT</t>
  </si>
  <si>
    <t>STEWARTS 344</t>
  </si>
  <si>
    <t>101 BROWN BLVD</t>
  </si>
  <si>
    <t>STEWARTS 372</t>
  </si>
  <si>
    <t>3906 STATE ROUTE 12</t>
  </si>
  <si>
    <t>STEWARTS 399</t>
  </si>
  <si>
    <t>STEWARTS 428</t>
  </si>
  <si>
    <t>28715 ROUTE 3</t>
  </si>
  <si>
    <t>STEWARTS 429</t>
  </si>
  <si>
    <t>STEWARTS 433</t>
  </si>
  <si>
    <t>229 N MASSEY ST</t>
  </si>
  <si>
    <t>STEWARTS 436</t>
  </si>
  <si>
    <t>508 MILL ST</t>
  </si>
  <si>
    <t>STEWARTS 437</t>
  </si>
  <si>
    <t>32720 ROUTE 3</t>
  </si>
  <si>
    <t>STEWARTS 438</t>
  </si>
  <si>
    <t>13 N BROAD ST</t>
  </si>
  <si>
    <t>STEWARTS 439</t>
  </si>
  <si>
    <t>STEWARTS 441</t>
  </si>
  <si>
    <t>STATE ST</t>
  </si>
  <si>
    <t>STEWARTS 442</t>
  </si>
  <si>
    <t>8722 NOBLE ST</t>
  </si>
  <si>
    <t>STEWARTS 443</t>
  </si>
  <si>
    <t>TARGET #2253 VEN # 1137532 OP3</t>
  </si>
  <si>
    <t>21855 TOWNE CENTER DR</t>
  </si>
  <si>
    <t>TOPS #0574</t>
  </si>
  <si>
    <t>7395 TURIN RD</t>
  </si>
  <si>
    <t>TOPS #0596</t>
  </si>
  <si>
    <t>10916 US ROUTE 11</t>
  </si>
  <si>
    <t>TRACTOR SUPPLY 1401</t>
  </si>
  <si>
    <t>5710 NUMBER FOUR RD</t>
  </si>
  <si>
    <t>TRACTOR SUPPLY 2527</t>
  </si>
  <si>
    <t>11131 STATE ROUTE 26</t>
  </si>
  <si>
    <t>TRACTOR SUPPLY 659</t>
  </si>
  <si>
    <t>1125 ARSENAL ST</t>
  </si>
  <si>
    <t>BLACK RIVER VENDING SERVICES, INC.</t>
  </si>
  <si>
    <t>15320 NEW YORK 12E</t>
  </si>
  <si>
    <t>FAST LUBE</t>
  </si>
  <si>
    <t>FAST LUBE OF WATERTOWN</t>
  </si>
  <si>
    <t>1552 STATE ST</t>
  </si>
  <si>
    <t>NORTHERN MARINE</t>
  </si>
  <si>
    <t>16782 STERN DR</t>
  </si>
  <si>
    <t>RUNNINGS SUPPLY INC</t>
  </si>
  <si>
    <t>21082 PIONEER PLAZA DR</t>
  </si>
  <si>
    <t>WATERTOWN GARDEN CENTER</t>
  </si>
  <si>
    <t>17940 US ROUTE 11</t>
  </si>
  <si>
    <t>WATERTOWN URBAN MISSION</t>
  </si>
  <si>
    <t>247 FACTORY ST</t>
  </si>
  <si>
    <t>WHITES LUMBER</t>
  </si>
  <si>
    <t>231 RUTLAND ST</t>
  </si>
  <si>
    <t>945 JAMES ST</t>
  </si>
  <si>
    <t>411 CONVENIENCE INC</t>
  </si>
  <si>
    <t>343 ARSENAL ST</t>
  </si>
  <si>
    <t>BEAR WORLD</t>
  </si>
  <si>
    <t>22093 US-11</t>
  </si>
  <si>
    <t>CHAUMONT COUNTRY STORE</t>
  </si>
  <si>
    <t>12070 STATE ROUTE 12E</t>
  </si>
  <si>
    <t>38235 STATE ROUTE 37</t>
  </si>
  <si>
    <t>GSG MARKET CORPORATION</t>
  </si>
  <si>
    <t>701 MILL ST</t>
  </si>
  <si>
    <t>JOHNSON CORNER MART</t>
  </si>
  <si>
    <t>ROBERT WILLIAMS VALERO</t>
  </si>
  <si>
    <t>45721 NYS RT12</t>
  </si>
  <si>
    <t>ALEXANDRIA</t>
  </si>
  <si>
    <t>SLIDERS FOOD MART</t>
  </si>
  <si>
    <t>634 JAMES ST</t>
  </si>
  <si>
    <t>SOUTHWICK GENERAL STORE</t>
  </si>
  <si>
    <t>4832 STATE ROUTE 3</t>
  </si>
  <si>
    <t>WATERTOWN FOOD MART 2</t>
  </si>
  <si>
    <t>22270 US ROUTE 11</t>
  </si>
  <si>
    <t>WELLESLEY ISLAND MARKET</t>
  </si>
  <si>
    <t>43815 COUNTY ROUTE 100</t>
  </si>
  <si>
    <t>WELLESLEY ISLAND</t>
  </si>
  <si>
    <t>AUJLA'S CORNER</t>
  </si>
  <si>
    <t>19784 CADY RD</t>
  </si>
  <si>
    <t>BARNES CORNER GENERAL STORE</t>
  </si>
  <si>
    <t>279 STATE ROUTE 177</t>
  </si>
  <si>
    <t>FARGOS MIDTOWN MARKET</t>
  </si>
  <si>
    <t>111 BARRACKS DR</t>
  </si>
  <si>
    <t>P+S PETRO</t>
  </si>
  <si>
    <t>262 ARSENAL ST</t>
  </si>
  <si>
    <t>R&amp;B GENERAL STORES, LLC</t>
  </si>
  <si>
    <t>SS GROCERY STORE INC</t>
  </si>
  <si>
    <t>45660 STATE ROUTE 12</t>
  </si>
  <si>
    <t>WATERTOWN FOOD MART</t>
  </si>
  <si>
    <t>19853 NYS RT 12F</t>
  </si>
  <si>
    <t>WHITE CAPS MARKET</t>
  </si>
  <si>
    <t>43691 NY-37</t>
  </si>
  <si>
    <t>PBC WATERTOWN - SALES</t>
  </si>
  <si>
    <t>1035 BRADLEY ST</t>
  </si>
  <si>
    <t>ALTERI'S ITALIAN AMERICAN MARKET</t>
  </si>
  <si>
    <t>948 BRADLEY ST</t>
  </si>
  <si>
    <t>CAVALLARIOS STEAKHOUSE</t>
  </si>
  <si>
    <t>26 CHURCH ST</t>
  </si>
  <si>
    <t>GRILL HOUSE</t>
  </si>
  <si>
    <t>J &amp; B SANDWICHES</t>
  </si>
  <si>
    <t>7506 S STATE ST</t>
  </si>
  <si>
    <t>MARINOS PIZZERIA</t>
  </si>
  <si>
    <t>MYERS PIZZA</t>
  </si>
  <si>
    <t>4 W CHURCH ST</t>
  </si>
  <si>
    <t>PAPA TINO'S PIZZERIA</t>
  </si>
  <si>
    <t>716 MILL ST</t>
  </si>
  <si>
    <t>PAPA TINO'S PIZZERIA II</t>
  </si>
  <si>
    <t>12699 STATE ROUTE 3</t>
  </si>
  <si>
    <t>RED ROOSTER DINER LLC</t>
  </si>
  <si>
    <t>9861 STATE ROUTE 812</t>
  </si>
  <si>
    <t>STEFANO'S PIZZERIA</t>
  </si>
  <si>
    <t>32620 NYS ROUTE 3</t>
  </si>
  <si>
    <t>THE KORNER</t>
  </si>
  <si>
    <t>10 JAMES ST</t>
  </si>
  <si>
    <t>VINNY'S PIZZERIA, INC.</t>
  </si>
  <si>
    <t>9786 MAIN STREET</t>
  </si>
  <si>
    <t>CARTHAGE MARKET</t>
  </si>
  <si>
    <t>120 RIVERSIDE DR</t>
  </si>
  <si>
    <t>CLAYTON SHURFINE</t>
  </si>
  <si>
    <t>503 STATE ST</t>
  </si>
  <si>
    <t>COMFORT INN &amp; SUITES</t>
  </si>
  <si>
    <t>110 COMMERCE PARK DR</t>
  </si>
  <si>
    <t>MIDTOWN TOWERS</t>
  </si>
  <si>
    <t>142 MECHANIC ST</t>
  </si>
  <si>
    <t>RIVEREDGE RESORT</t>
  </si>
  <si>
    <t>17 HOLLAND ST</t>
  </si>
  <si>
    <t>CAN AM SPEEDWAY</t>
  </si>
  <si>
    <t>21047 STATE ROUTE 411</t>
  </si>
  <si>
    <t>LA FARGEVILLE</t>
  </si>
  <si>
    <t>LEDGES GOLF COURSE</t>
  </si>
  <si>
    <t>4457 EAST RD</t>
  </si>
  <si>
    <t>TURIN</t>
  </si>
  <si>
    <t>SNOW RIDGE RESORT</t>
  </si>
  <si>
    <t>4173 WEST RD</t>
  </si>
  <si>
    <t>UNCLE SAM BOAT TOURS</t>
  </si>
  <si>
    <t>45 JAMES ST</t>
  </si>
  <si>
    <t>SAMARITAN AUX STARBUCKS</t>
  </si>
  <si>
    <t>830 WASHINGTON ST</t>
  </si>
  <si>
    <t>SAMARITAN KEEP HOME</t>
  </si>
  <si>
    <t>133 PRATT ST</t>
  </si>
  <si>
    <t>WATERTOWN MEDICAL CENTER</t>
  </si>
  <si>
    <t>826 WASHINGTON ST</t>
  </si>
  <si>
    <t>HILLTOP TOWERS</t>
  </si>
  <si>
    <t>NEENAH PAPER</t>
  </si>
  <si>
    <t>WALMART 1871</t>
  </si>
  <si>
    <t>20823 NY 3</t>
  </si>
  <si>
    <t>WALMART SC 5497</t>
  </si>
  <si>
    <t>25737 US ROUTE 11</t>
  </si>
  <si>
    <t>WALMART SC 5498</t>
  </si>
  <si>
    <t>7155 STATE ROUTE 12</t>
  </si>
  <si>
    <t>WALGREENS #18226</t>
  </si>
  <si>
    <t>1 N BROAD ST</t>
  </si>
  <si>
    <t>WALGREENS #10239</t>
  </si>
  <si>
    <t>1655 STATE STREET</t>
  </si>
  <si>
    <t>WALGREENS #9739</t>
  </si>
  <si>
    <t>929 ARSENAL ST</t>
  </si>
  <si>
    <t>Address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</si>
</sst>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8D3A7-28BD-E248-BD28-0B72E8F21A68}">
  <dimension ref="A1:F34389"/>
  <sheetViews>
    <sheetView tabSelected="1" workbookViewId="0">
      <selection activeCell="H11" sqref="H11"/>
    </sheetView>
  </sheetViews>
  <sheetFormatPr baseColWidth="10" defaultColWidth="28.1640625" defaultRowHeight="16" x14ac:dyDescent="0.2"/>
  <cols>
    <col min="1" max="1" width="53.83203125" customWidth="1"/>
    <col min="3" max="6" width="0" hidden="1" customWidth="1"/>
  </cols>
  <sheetData>
    <row r="1" spans="1:6" x14ac:dyDescent="0.2">
      <c r="A1" t="s">
        <v>67300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tr">
        <f t="shared" ref="A2:A65" si="0">C2 &amp; ", " &amp; D2 &amp; ", " &amp; E2 &amp; " " &amp; F2</f>
        <v>248 RT-71, Manasquan, NJ 08736</v>
      </c>
      <c r="B2" t="str">
        <f>C2 &amp; ", " &amp; D2 &amp; ", " &amp; E2 &amp; " " &amp; F2</f>
        <v>248 RT-71, Manasquan, NJ 08736</v>
      </c>
      <c r="C2" t="s">
        <v>5</v>
      </c>
      <c r="D2" t="s">
        <v>6</v>
      </c>
      <c r="E2" t="s">
        <v>7</v>
      </c>
      <c r="F2" s="1" t="s">
        <v>8</v>
      </c>
    </row>
    <row r="3" spans="1:6" x14ac:dyDescent="0.2">
      <c r="A3" t="str">
        <f t="shared" si="0"/>
        <v>200 River Ave, Lakewood Township, NJ 08701</v>
      </c>
      <c r="B3" t="s">
        <v>9</v>
      </c>
      <c r="C3" t="s">
        <v>10</v>
      </c>
      <c r="D3" t="s">
        <v>11</v>
      </c>
      <c r="E3" t="s">
        <v>7</v>
      </c>
      <c r="F3" s="1" t="s">
        <v>12</v>
      </c>
    </row>
    <row r="4" spans="1:6" x14ac:dyDescent="0.2">
      <c r="A4" t="str">
        <f t="shared" si="0"/>
        <v>1401 ASBURY AVE, ASBURY PARK, NJ 07712</v>
      </c>
      <c r="B4" t="s">
        <v>13</v>
      </c>
      <c r="C4" t="s">
        <v>14</v>
      </c>
      <c r="D4" t="s">
        <v>15</v>
      </c>
      <c r="E4" t="s">
        <v>7</v>
      </c>
      <c r="F4" s="1" t="s">
        <v>16</v>
      </c>
    </row>
    <row r="5" spans="1:6" x14ac:dyDescent="0.2">
      <c r="A5" t="str">
        <f t="shared" si="0"/>
        <v>800 Radio Rd, Little Egg Harbor Township, NJ 08087</v>
      </c>
      <c r="B5" t="s">
        <v>17</v>
      </c>
      <c r="C5" t="s">
        <v>18</v>
      </c>
      <c r="D5" t="s">
        <v>19</v>
      </c>
      <c r="E5" t="s">
        <v>7</v>
      </c>
      <c r="F5" s="1" t="s">
        <v>20</v>
      </c>
    </row>
    <row r="6" spans="1:6" x14ac:dyDescent="0.2">
      <c r="A6" t="str">
        <f t="shared" si="0"/>
        <v>31 S MAIN ST, NEPTUNE, NJ 07753</v>
      </c>
      <c r="B6" t="s">
        <v>21</v>
      </c>
      <c r="C6" t="s">
        <v>22</v>
      </c>
      <c r="D6" t="s">
        <v>23</v>
      </c>
      <c r="E6" t="s">
        <v>7</v>
      </c>
      <c r="F6" s="1" t="s">
        <v>24</v>
      </c>
    </row>
    <row r="7" spans="1:6" x14ac:dyDescent="0.2">
      <c r="A7" t="str">
        <f t="shared" si="0"/>
        <v>3201 ROUTE 88, POINT PLEASANT BORO, NJ 08742</v>
      </c>
      <c r="B7" t="s">
        <v>25</v>
      </c>
      <c r="C7" t="s">
        <v>26</v>
      </c>
      <c r="D7" t="s">
        <v>27</v>
      </c>
      <c r="E7" t="s">
        <v>7</v>
      </c>
      <c r="F7" s="1" t="s">
        <v>28</v>
      </c>
    </row>
    <row r="8" spans="1:6" x14ac:dyDescent="0.2">
      <c r="A8" t="str">
        <f t="shared" si="0"/>
        <v>190 1ST AVE, ATLANTIC HIGHLANDS, NJ 07716</v>
      </c>
      <c r="B8" t="s">
        <v>29</v>
      </c>
      <c r="C8" t="s">
        <v>30</v>
      </c>
      <c r="D8" t="s">
        <v>31</v>
      </c>
      <c r="E8" t="s">
        <v>7</v>
      </c>
      <c r="F8" s="1" t="s">
        <v>32</v>
      </c>
    </row>
    <row r="9" spans="1:6" x14ac:dyDescent="0.2">
      <c r="A9" t="str">
        <f t="shared" si="0"/>
        <v>311 WEST LAKE AVE, NEPTUNE, NJ 07753</v>
      </c>
      <c r="B9" t="s">
        <v>33</v>
      </c>
      <c r="C9" t="s">
        <v>34</v>
      </c>
      <c r="D9" t="s">
        <v>23</v>
      </c>
      <c r="E9" t="s">
        <v>7</v>
      </c>
      <c r="F9" s="1" t="s">
        <v>24</v>
      </c>
    </row>
    <row r="10" spans="1:6" x14ac:dyDescent="0.2">
      <c r="A10" t="str">
        <f t="shared" si="0"/>
        <v>1300 STATE ROUTE 34, FARMINGDALE, NJ 07727</v>
      </c>
      <c r="B10" t="s">
        <v>35</v>
      </c>
      <c r="C10" t="s">
        <v>36</v>
      </c>
      <c r="D10" t="s">
        <v>37</v>
      </c>
      <c r="E10" t="s">
        <v>7</v>
      </c>
      <c r="F10" s="1" t="s">
        <v>38</v>
      </c>
    </row>
    <row r="11" spans="1:6" x14ac:dyDescent="0.2">
      <c r="A11" t="str">
        <f t="shared" si="0"/>
        <v>515 MONMOUTH RD, JACKSON, NJ 08527</v>
      </c>
      <c r="B11" t="s">
        <v>39</v>
      </c>
      <c r="C11" t="s">
        <v>40</v>
      </c>
      <c r="D11" t="s">
        <v>41</v>
      </c>
      <c r="E11" t="s">
        <v>7</v>
      </c>
      <c r="F11" s="1" t="s">
        <v>42</v>
      </c>
    </row>
    <row r="12" spans="1:6" x14ac:dyDescent="0.2">
      <c r="A12" t="str">
        <f t="shared" si="0"/>
        <v>66 CENTENNIAL DR, LONG BRANCH, NJ 07740</v>
      </c>
      <c r="B12" t="s">
        <v>43</v>
      </c>
      <c r="C12" t="s">
        <v>44</v>
      </c>
      <c r="D12" t="s">
        <v>45</v>
      </c>
      <c r="E12" t="s">
        <v>7</v>
      </c>
      <c r="F12" s="1" t="s">
        <v>46</v>
      </c>
    </row>
    <row r="13" spans="1:6" x14ac:dyDescent="0.2">
      <c r="A13" t="str">
        <f t="shared" si="0"/>
        <v>40 STEINER AVE, NEPTUNE, NJ 07753</v>
      </c>
      <c r="B13" t="s">
        <v>47</v>
      </c>
      <c r="C13" t="s">
        <v>48</v>
      </c>
      <c r="D13" t="s">
        <v>23</v>
      </c>
      <c r="E13" t="s">
        <v>7</v>
      </c>
      <c r="F13" s="1" t="s">
        <v>24</v>
      </c>
    </row>
    <row r="14" spans="1:6" x14ac:dyDescent="0.2">
      <c r="A14" t="str">
        <f t="shared" si="0"/>
        <v>1607 RT 35, BELMAR, NJ 07719</v>
      </c>
      <c r="B14" t="s">
        <v>49</v>
      </c>
      <c r="C14" t="s">
        <v>50</v>
      </c>
      <c r="D14" t="s">
        <v>51</v>
      </c>
      <c r="E14" t="s">
        <v>7</v>
      </c>
      <c r="F14" s="1" t="s">
        <v>52</v>
      </c>
    </row>
    <row r="15" spans="1:6" x14ac:dyDescent="0.2">
      <c r="A15" t="str">
        <f t="shared" si="0"/>
        <v>1100 STATE ROUTE 35, BELMAR, NJ 07719</v>
      </c>
      <c r="B15" t="s">
        <v>53</v>
      </c>
      <c r="C15" t="s">
        <v>54</v>
      </c>
      <c r="D15" t="s">
        <v>51</v>
      </c>
      <c r="E15" t="s">
        <v>7</v>
      </c>
      <c r="F15" s="1" t="s">
        <v>52</v>
      </c>
    </row>
    <row r="16" spans="1:6" x14ac:dyDescent="0.2">
      <c r="A16" t="str">
        <f t="shared" si="0"/>
        <v>1101 WASHINGTON ST, TOMS RIVER, NJ 08753</v>
      </c>
      <c r="B16" t="s">
        <v>55</v>
      </c>
      <c r="C16" t="s">
        <v>56</v>
      </c>
      <c r="D16" t="s">
        <v>57</v>
      </c>
      <c r="E16" t="s">
        <v>7</v>
      </c>
      <c r="F16" s="1" t="s">
        <v>58</v>
      </c>
    </row>
    <row r="17" spans="1:6" x14ac:dyDescent="0.2">
      <c r="A17" t="str">
        <f t="shared" si="0"/>
        <v>1128 PINEBROOK RD, TINTON FALLS, NJ 07724</v>
      </c>
      <c r="B17" t="s">
        <v>55</v>
      </c>
      <c r="C17" t="s">
        <v>59</v>
      </c>
      <c r="D17" t="s">
        <v>60</v>
      </c>
      <c r="E17" t="s">
        <v>7</v>
      </c>
      <c r="F17" s="1" t="s">
        <v>61</v>
      </c>
    </row>
    <row r="18" spans="1:6" x14ac:dyDescent="0.2">
      <c r="A18" t="str">
        <f t="shared" si="0"/>
        <v>1151 BURNT TAVERN RD, BRICK, NJ 08724</v>
      </c>
      <c r="B18" t="s">
        <v>55</v>
      </c>
      <c r="C18" t="s">
        <v>62</v>
      </c>
      <c r="D18" t="s">
        <v>63</v>
      </c>
      <c r="E18" t="s">
        <v>7</v>
      </c>
      <c r="F18" s="1" t="s">
        <v>64</v>
      </c>
    </row>
    <row r="19" spans="1:6" x14ac:dyDescent="0.2">
      <c r="A19" t="str">
        <f t="shared" si="0"/>
        <v>1215 CENTRAL AVE, SEASIDE PARK, NJ 08752</v>
      </c>
      <c r="B19" t="s">
        <v>55</v>
      </c>
      <c r="C19" t="s">
        <v>65</v>
      </c>
      <c r="D19" t="s">
        <v>66</v>
      </c>
      <c r="E19" t="s">
        <v>7</v>
      </c>
      <c r="F19" s="1" t="s">
        <v>67</v>
      </c>
    </row>
    <row r="20" spans="1:6" x14ac:dyDescent="0.2">
      <c r="A20" t="str">
        <f t="shared" si="0"/>
        <v>1219 ROUTE 166, TOMS RIVER, NJ 08753</v>
      </c>
      <c r="B20" t="s">
        <v>55</v>
      </c>
      <c r="C20" t="s">
        <v>68</v>
      </c>
      <c r="D20" t="s">
        <v>57</v>
      </c>
      <c r="E20" t="s">
        <v>7</v>
      </c>
      <c r="F20" s="1" t="s">
        <v>58</v>
      </c>
    </row>
    <row r="21" spans="1:6" x14ac:dyDescent="0.2">
      <c r="A21" t="str">
        <f t="shared" si="0"/>
        <v>1509 MAIN ST, ASBURY PARK, NJ 07712</v>
      </c>
      <c r="B21" t="s">
        <v>55</v>
      </c>
      <c r="C21" t="s">
        <v>69</v>
      </c>
      <c r="D21" t="s">
        <v>15</v>
      </c>
      <c r="E21" t="s">
        <v>7</v>
      </c>
      <c r="F21" s="1" t="s">
        <v>16</v>
      </c>
    </row>
    <row r="22" spans="1:6" x14ac:dyDescent="0.2">
      <c r="A22" t="str">
        <f t="shared" si="0"/>
        <v>17 MAIN ST, TOMS RIVER, NJ 08753</v>
      </c>
      <c r="B22" t="s">
        <v>55</v>
      </c>
      <c r="C22" t="s">
        <v>70</v>
      </c>
      <c r="D22" t="s">
        <v>57</v>
      </c>
      <c r="E22" t="s">
        <v>7</v>
      </c>
      <c r="F22" s="1" t="s">
        <v>58</v>
      </c>
    </row>
    <row r="23" spans="1:6" x14ac:dyDescent="0.2">
      <c r="A23" t="str">
        <f t="shared" si="0"/>
        <v>1732 MAIN ST, LAKE COMO, NJ 07719</v>
      </c>
      <c r="B23" t="s">
        <v>55</v>
      </c>
      <c r="C23" t="s">
        <v>71</v>
      </c>
      <c r="D23" t="s">
        <v>72</v>
      </c>
      <c r="E23" t="s">
        <v>7</v>
      </c>
      <c r="F23" s="1" t="s">
        <v>52</v>
      </c>
    </row>
    <row r="24" spans="1:6" x14ac:dyDescent="0.2">
      <c r="A24" t="str">
        <f t="shared" si="0"/>
        <v>187 WALL ST, WEST LONG BRANCH, NJ 07764</v>
      </c>
      <c r="B24" t="s">
        <v>55</v>
      </c>
      <c r="C24" t="s">
        <v>73</v>
      </c>
      <c r="D24" t="s">
        <v>74</v>
      </c>
      <c r="E24" t="s">
        <v>7</v>
      </c>
      <c r="F24" s="1" t="s">
        <v>75</v>
      </c>
    </row>
    <row r="25" spans="1:6" x14ac:dyDescent="0.2">
      <c r="A25" t="str">
        <f t="shared" si="0"/>
        <v>192 E MAIN ST, MANASQUAN, NJ 08736</v>
      </c>
      <c r="B25" t="s">
        <v>55</v>
      </c>
      <c r="C25" t="s">
        <v>76</v>
      </c>
      <c r="D25" t="s">
        <v>77</v>
      </c>
      <c r="E25" t="s">
        <v>7</v>
      </c>
      <c r="F25" s="1" t="s">
        <v>8</v>
      </c>
    </row>
    <row r="26" spans="1:6" x14ac:dyDescent="0.2">
      <c r="A26" t="str">
        <f t="shared" si="0"/>
        <v>2075 ROUTE 88, BRICK, NJ 08724</v>
      </c>
      <c r="B26" t="s">
        <v>55</v>
      </c>
      <c r="C26" t="s">
        <v>78</v>
      </c>
      <c r="D26" t="s">
        <v>63</v>
      </c>
      <c r="E26" t="s">
        <v>7</v>
      </c>
      <c r="F26" s="1" t="s">
        <v>64</v>
      </c>
    </row>
    <row r="27" spans="1:6" x14ac:dyDescent="0.2">
      <c r="A27" t="str">
        <f t="shared" si="0"/>
        <v>300 STATE ROUTE 71, SPRING LAKE, NJ 07762</v>
      </c>
      <c r="B27" t="s">
        <v>55</v>
      </c>
      <c r="C27" t="s">
        <v>79</v>
      </c>
      <c r="D27" t="s">
        <v>80</v>
      </c>
      <c r="E27" t="s">
        <v>7</v>
      </c>
      <c r="F27" s="1" t="s">
        <v>81</v>
      </c>
    </row>
    <row r="28" spans="1:6" x14ac:dyDescent="0.2">
      <c r="A28" t="str">
        <f t="shared" si="0"/>
        <v>3208 SUNSET AVE, OCEAN, NJ 07712</v>
      </c>
      <c r="B28" t="s">
        <v>55</v>
      </c>
      <c r="C28" t="s">
        <v>82</v>
      </c>
      <c r="D28" t="s">
        <v>83</v>
      </c>
      <c r="E28" t="s">
        <v>7</v>
      </c>
      <c r="F28" s="1" t="s">
        <v>16</v>
      </c>
    </row>
    <row r="29" spans="1:6" x14ac:dyDescent="0.2">
      <c r="A29" t="str">
        <f t="shared" si="0"/>
        <v>3701 STATE ROUTE 33, NEPTUNE, NJ 07753</v>
      </c>
      <c r="B29" t="s">
        <v>55</v>
      </c>
      <c r="C29" t="s">
        <v>84</v>
      </c>
      <c r="D29" t="s">
        <v>23</v>
      </c>
      <c r="E29" t="s">
        <v>7</v>
      </c>
      <c r="F29" s="1" t="s">
        <v>24</v>
      </c>
    </row>
    <row r="30" spans="1:6" x14ac:dyDescent="0.2">
      <c r="A30" t="str">
        <f t="shared" si="0"/>
        <v>403 ROUTE 9, LANOKA HARBOR, NJ 08734</v>
      </c>
      <c r="B30" t="s">
        <v>55</v>
      </c>
      <c r="C30" t="s">
        <v>85</v>
      </c>
      <c r="D30" t="s">
        <v>86</v>
      </c>
      <c r="E30" t="s">
        <v>7</v>
      </c>
      <c r="F30" s="1" t="s">
        <v>87</v>
      </c>
    </row>
    <row r="31" spans="1:6" x14ac:dyDescent="0.2">
      <c r="A31" t="str">
        <f t="shared" si="0"/>
        <v>47 MONMOUTH RD, OAKHURST, NJ 07755</v>
      </c>
      <c r="B31" t="s">
        <v>55</v>
      </c>
      <c r="C31" t="s">
        <v>88</v>
      </c>
      <c r="D31" t="s">
        <v>89</v>
      </c>
      <c r="E31" t="s">
        <v>7</v>
      </c>
      <c r="F31" s="1" t="s">
        <v>90</v>
      </c>
    </row>
    <row r="32" spans="1:6" x14ac:dyDescent="0.2">
      <c r="A32" t="str">
        <f t="shared" si="0"/>
        <v>524 LACEY RD, FORKED RIVER, NJ 08731</v>
      </c>
      <c r="B32" t="s">
        <v>55</v>
      </c>
      <c r="C32" t="s">
        <v>91</v>
      </c>
      <c r="D32" t="s">
        <v>92</v>
      </c>
      <c r="E32" t="s">
        <v>7</v>
      </c>
      <c r="F32" s="1" t="s">
        <v>93</v>
      </c>
    </row>
    <row r="33" spans="1:6" x14ac:dyDescent="0.2">
      <c r="A33" t="str">
        <f t="shared" si="0"/>
        <v>554 OCEAN BLVD, LONG BRANCH, NJ 07740</v>
      </c>
      <c r="B33" t="s">
        <v>55</v>
      </c>
      <c r="C33" t="s">
        <v>94</v>
      </c>
      <c r="D33" t="s">
        <v>45</v>
      </c>
      <c r="E33" t="s">
        <v>7</v>
      </c>
      <c r="F33" s="1" t="s">
        <v>46</v>
      </c>
    </row>
    <row r="34" spans="1:6" x14ac:dyDescent="0.2">
      <c r="A34" t="str">
        <f t="shared" si="0"/>
        <v>598 JOLINE AVE, LONG BRANCH, NJ 07740</v>
      </c>
      <c r="B34" t="s">
        <v>55</v>
      </c>
      <c r="C34" t="s">
        <v>95</v>
      </c>
      <c r="D34" t="s">
        <v>45</v>
      </c>
      <c r="E34" t="s">
        <v>7</v>
      </c>
      <c r="F34" s="1" t="s">
        <v>46</v>
      </c>
    </row>
    <row r="35" spans="1:6" x14ac:dyDescent="0.2">
      <c r="A35" t="str">
        <f t="shared" si="0"/>
        <v>647 BRANCH AVE, LITTLE SILVER, NJ 07739</v>
      </c>
      <c r="B35" t="s">
        <v>55</v>
      </c>
      <c r="C35" t="s">
        <v>96</v>
      </c>
      <c r="D35" t="s">
        <v>97</v>
      </c>
      <c r="E35" t="s">
        <v>7</v>
      </c>
      <c r="F35" s="1" t="s">
        <v>98</v>
      </c>
    </row>
    <row r="36" spans="1:6" x14ac:dyDescent="0.2">
      <c r="A36" t="str">
        <f t="shared" si="0"/>
        <v>701 ROUTE 88 &amp; BAY AVE, POINT PLEASANT, NJ 08742</v>
      </c>
      <c r="B36" t="s">
        <v>55</v>
      </c>
      <c r="C36" t="s">
        <v>99</v>
      </c>
      <c r="D36" t="s">
        <v>100</v>
      </c>
      <c r="E36" t="s">
        <v>7</v>
      </c>
      <c r="F36" s="1" t="s">
        <v>28</v>
      </c>
    </row>
    <row r="37" spans="1:6" x14ac:dyDescent="0.2">
      <c r="A37" t="str">
        <f t="shared" si="0"/>
        <v>801 OCEAN AVE, BELMAR, NJ 07719</v>
      </c>
      <c r="B37" t="s">
        <v>55</v>
      </c>
      <c r="C37" t="s">
        <v>101</v>
      </c>
      <c r="D37" t="s">
        <v>51</v>
      </c>
      <c r="E37" t="s">
        <v>7</v>
      </c>
      <c r="F37" s="1" t="s">
        <v>52</v>
      </c>
    </row>
    <row r="38" spans="1:6" x14ac:dyDescent="0.2">
      <c r="A38" t="str">
        <f t="shared" si="0"/>
        <v>912 BOULEVARD, SEASIDE HEIGHTS, NJ 08751</v>
      </c>
      <c r="B38" t="s">
        <v>55</v>
      </c>
      <c r="C38" t="s">
        <v>102</v>
      </c>
      <c r="D38" t="s">
        <v>103</v>
      </c>
      <c r="E38" t="s">
        <v>7</v>
      </c>
      <c r="F38" s="1" t="s">
        <v>104</v>
      </c>
    </row>
    <row r="39" spans="1:6" x14ac:dyDescent="0.2">
      <c r="A39" t="str">
        <f t="shared" si="0"/>
        <v>WEST FRONT ST &amp; MAPLE AVE, RED BANK, NJ 07701</v>
      </c>
      <c r="B39" t="s">
        <v>55</v>
      </c>
      <c r="C39" t="s">
        <v>105</v>
      </c>
      <c r="D39" t="s">
        <v>106</v>
      </c>
      <c r="E39" t="s">
        <v>7</v>
      </c>
      <c r="F39" s="1" t="s">
        <v>107</v>
      </c>
    </row>
    <row r="40" spans="1:6" x14ac:dyDescent="0.2">
      <c r="A40" t="str">
        <f t="shared" si="0"/>
        <v>101 CHAMBERSBRIDGE RD, OSBORNVILLE, NJ 08723</v>
      </c>
      <c r="B40" t="s">
        <v>108</v>
      </c>
      <c r="C40" t="s">
        <v>109</v>
      </c>
      <c r="D40" t="s">
        <v>110</v>
      </c>
      <c r="E40" t="s">
        <v>7</v>
      </c>
      <c r="F40" s="1" t="s">
        <v>111</v>
      </c>
    </row>
    <row r="41" spans="1:6" x14ac:dyDescent="0.2">
      <c r="A41" t="str">
        <f t="shared" si="0"/>
        <v>108 LAKE SHORE WAY, BRICK, NJ 08723</v>
      </c>
      <c r="B41" t="s">
        <v>108</v>
      </c>
      <c r="C41" t="s">
        <v>112</v>
      </c>
      <c r="D41" t="s">
        <v>63</v>
      </c>
      <c r="E41" t="s">
        <v>7</v>
      </c>
      <c r="F41" s="1" t="s">
        <v>111</v>
      </c>
    </row>
    <row r="42" spans="1:6" x14ac:dyDescent="0.2">
      <c r="A42" t="str">
        <f t="shared" si="0"/>
        <v>10TH AVE, BEACH HAVEN, NJ 08008</v>
      </c>
      <c r="B42" t="s">
        <v>108</v>
      </c>
      <c r="C42" t="s">
        <v>113</v>
      </c>
      <c r="D42" t="s">
        <v>114</v>
      </c>
      <c r="E42" t="s">
        <v>7</v>
      </c>
      <c r="F42" s="1" t="s">
        <v>115</v>
      </c>
    </row>
    <row r="43" spans="1:6" x14ac:dyDescent="0.2">
      <c r="A43" t="str">
        <f t="shared" si="0"/>
        <v>1164 OCEAN AVE, SEA BRIGHT, NJ 07760</v>
      </c>
      <c r="B43" t="s">
        <v>108</v>
      </c>
      <c r="C43" t="s">
        <v>116</v>
      </c>
      <c r="D43" t="s">
        <v>117</v>
      </c>
      <c r="E43" t="s">
        <v>7</v>
      </c>
      <c r="F43" s="1" t="s">
        <v>118</v>
      </c>
    </row>
    <row r="44" spans="1:6" x14ac:dyDescent="0.2">
      <c r="A44" t="str">
        <f t="shared" si="0"/>
        <v>16 BROAD ST, EATONTOWN, NJ 07724</v>
      </c>
      <c r="B44" t="s">
        <v>108</v>
      </c>
      <c r="C44" t="s">
        <v>119</v>
      </c>
      <c r="D44" t="s">
        <v>120</v>
      </c>
      <c r="E44" t="s">
        <v>7</v>
      </c>
      <c r="F44" s="1" t="s">
        <v>61</v>
      </c>
    </row>
    <row r="45" spans="1:6" x14ac:dyDescent="0.2">
      <c r="A45" t="str">
        <f t="shared" si="0"/>
        <v>1741 HOOPER AVE, TOMS RIVER, NJ 08753</v>
      </c>
      <c r="B45" t="s">
        <v>108</v>
      </c>
      <c r="C45" t="s">
        <v>121</v>
      </c>
      <c r="D45" t="s">
        <v>57</v>
      </c>
      <c r="E45" t="s">
        <v>7</v>
      </c>
      <c r="F45" s="1" t="s">
        <v>58</v>
      </c>
    </row>
    <row r="46" spans="1:6" x14ac:dyDescent="0.2">
      <c r="A46" t="str">
        <f t="shared" si="0"/>
        <v>2028 STATE ROUTE 71, SPRING LAKE, NJ 07762</v>
      </c>
      <c r="B46" t="s">
        <v>108</v>
      </c>
      <c r="C46" t="s">
        <v>122</v>
      </c>
      <c r="D46" t="s">
        <v>80</v>
      </c>
      <c r="E46" t="s">
        <v>7</v>
      </c>
      <c r="F46" s="1" t="s">
        <v>81</v>
      </c>
    </row>
    <row r="47" spans="1:6" x14ac:dyDescent="0.2">
      <c r="A47" t="str">
        <f t="shared" si="0"/>
        <v>226 ROUTE 9, PINE BEACH, NJ 08741</v>
      </c>
      <c r="B47" t="s">
        <v>108</v>
      </c>
      <c r="C47" t="s">
        <v>123</v>
      </c>
      <c r="D47" t="s">
        <v>124</v>
      </c>
      <c r="E47" t="s">
        <v>7</v>
      </c>
      <c r="F47" s="1" t="s">
        <v>125</v>
      </c>
    </row>
    <row r="48" spans="1:6" x14ac:dyDescent="0.2">
      <c r="A48" t="str">
        <f t="shared" si="0"/>
        <v>2900 BRIDGE AVE, POINT PLEASANT BORO, NJ 08742</v>
      </c>
      <c r="B48" t="s">
        <v>108</v>
      </c>
      <c r="C48" t="s">
        <v>126</v>
      </c>
      <c r="D48" t="s">
        <v>27</v>
      </c>
      <c r="E48" t="s">
        <v>7</v>
      </c>
      <c r="F48" s="1" t="s">
        <v>28</v>
      </c>
    </row>
    <row r="49" spans="1:6" x14ac:dyDescent="0.2">
      <c r="A49" t="str">
        <f t="shared" si="0"/>
        <v>420 BROADWAY, PT PLEASANT BEACH, NJ 08742</v>
      </c>
      <c r="B49" t="s">
        <v>108</v>
      </c>
      <c r="C49" t="s">
        <v>127</v>
      </c>
      <c r="D49" t="s">
        <v>128</v>
      </c>
      <c r="E49" t="s">
        <v>7</v>
      </c>
      <c r="F49" s="1" t="s">
        <v>28</v>
      </c>
    </row>
    <row r="50" spans="1:6" x14ac:dyDescent="0.2">
      <c r="A50" t="str">
        <f t="shared" si="0"/>
        <v>667 MANTOLOKING RD, BRICK, NJ 08723</v>
      </c>
      <c r="B50" t="s">
        <v>108</v>
      </c>
      <c r="C50" t="s">
        <v>129</v>
      </c>
      <c r="D50" t="s">
        <v>63</v>
      </c>
      <c r="E50" t="s">
        <v>7</v>
      </c>
      <c r="F50" s="1" t="s">
        <v>111</v>
      </c>
    </row>
    <row r="51" spans="1:6" x14ac:dyDescent="0.2">
      <c r="A51" t="str">
        <f t="shared" si="0"/>
        <v>811 WEST PARK AVE, OAKHURST, NJ 07755</v>
      </c>
      <c r="B51" t="s">
        <v>108</v>
      </c>
      <c r="C51" t="s">
        <v>130</v>
      </c>
      <c r="D51" t="s">
        <v>89</v>
      </c>
      <c r="E51" t="s">
        <v>7</v>
      </c>
      <c r="F51" s="1" t="s">
        <v>90</v>
      </c>
    </row>
    <row r="52" spans="1:6" x14ac:dyDescent="0.2">
      <c r="A52" t="str">
        <f t="shared" si="0"/>
        <v>544 FOREST HILLS PKWY, BAYVILLE, NJ 08721</v>
      </c>
      <c r="B52" t="s">
        <v>131</v>
      </c>
      <c r="C52" t="s">
        <v>132</v>
      </c>
      <c r="D52" t="s">
        <v>133</v>
      </c>
      <c r="E52" t="s">
        <v>7</v>
      </c>
      <c r="F52" s="1" t="s">
        <v>134</v>
      </c>
    </row>
    <row r="53" spans="1:6" x14ac:dyDescent="0.2">
      <c r="A53" t="str">
        <f t="shared" si="0"/>
        <v>521 MONMOUTH RD, JACKSON, NJ 08527</v>
      </c>
      <c r="B53" t="s">
        <v>135</v>
      </c>
      <c r="C53" t="s">
        <v>136</v>
      </c>
      <c r="D53" t="s">
        <v>41</v>
      </c>
      <c r="E53" t="s">
        <v>7</v>
      </c>
      <c r="F53" s="1" t="s">
        <v>42</v>
      </c>
    </row>
    <row r="54" spans="1:6" x14ac:dyDescent="0.2">
      <c r="A54" t="str">
        <f t="shared" si="0"/>
        <v>1979 HOOPER AVE, BRICK, NJ 08723</v>
      </c>
      <c r="B54" t="s">
        <v>137</v>
      </c>
      <c r="C54" t="s">
        <v>138</v>
      </c>
      <c r="D54" t="s">
        <v>63</v>
      </c>
      <c r="E54" t="s">
        <v>7</v>
      </c>
      <c r="F54" s="1" t="s">
        <v>111</v>
      </c>
    </row>
    <row r="55" spans="1:6" x14ac:dyDescent="0.2">
      <c r="A55" t="str">
        <f t="shared" si="0"/>
        <v>1889 ROUTE 9, TOMS RIVER, NJ 08755</v>
      </c>
      <c r="B55" t="s">
        <v>139</v>
      </c>
      <c r="C55" t="s">
        <v>140</v>
      </c>
      <c r="D55" t="s">
        <v>57</v>
      </c>
      <c r="E55" t="s">
        <v>7</v>
      </c>
      <c r="F55" s="1" t="s">
        <v>141</v>
      </c>
    </row>
    <row r="56" spans="1:6" x14ac:dyDescent="0.2">
      <c r="A56" t="str">
        <f t="shared" si="0"/>
        <v>616 NEWMAN SPRINGS RD, LINCROFT, NJ 07738</v>
      </c>
      <c r="B56" t="s">
        <v>142</v>
      </c>
      <c r="C56" t="s">
        <v>143</v>
      </c>
      <c r="D56" t="s">
        <v>144</v>
      </c>
      <c r="E56" t="s">
        <v>7</v>
      </c>
      <c r="F56" s="1" t="s">
        <v>145</v>
      </c>
    </row>
    <row r="57" spans="1:6" x14ac:dyDescent="0.2">
      <c r="A57" t="str">
        <f t="shared" si="0"/>
        <v>912 W BAY AVE, BARNEGAT, NJ 08005</v>
      </c>
      <c r="B57" t="s">
        <v>146</v>
      </c>
      <c r="C57" t="s">
        <v>147</v>
      </c>
      <c r="D57" t="s">
        <v>148</v>
      </c>
      <c r="E57" t="s">
        <v>7</v>
      </c>
      <c r="F57" s="1" t="s">
        <v>149</v>
      </c>
    </row>
    <row r="58" spans="1:6" x14ac:dyDescent="0.2">
      <c r="A58" t="str">
        <f t="shared" si="0"/>
        <v>&amp; CHAPEL ST, TUCKERTON, NJ 08087</v>
      </c>
      <c r="B58" t="s">
        <v>150</v>
      </c>
      <c r="C58" t="s">
        <v>151</v>
      </c>
      <c r="D58" t="s">
        <v>152</v>
      </c>
      <c r="E58" t="s">
        <v>7</v>
      </c>
      <c r="F58" s="1" t="s">
        <v>20</v>
      </c>
    </row>
    <row r="59" spans="1:6" x14ac:dyDescent="0.2">
      <c r="A59" t="str">
        <f t="shared" si="0"/>
        <v>576 RIVER RD, FAIR HAVEN, NJ 07704</v>
      </c>
      <c r="B59" t="s">
        <v>153</v>
      </c>
      <c r="C59" t="s">
        <v>154</v>
      </c>
      <c r="D59" t="s">
        <v>155</v>
      </c>
      <c r="E59" t="s">
        <v>7</v>
      </c>
      <c r="F59" s="1" t="s">
        <v>156</v>
      </c>
    </row>
    <row r="60" spans="1:6" x14ac:dyDescent="0.2">
      <c r="A60" t="str">
        <f t="shared" si="0"/>
        <v>9600 LONG BEACH BLVD, LONG BEACH TOWNSHIP, NJ 08008</v>
      </c>
      <c r="B60" t="s">
        <v>157</v>
      </c>
      <c r="C60" t="s">
        <v>158</v>
      </c>
      <c r="D60" t="s">
        <v>159</v>
      </c>
      <c r="E60" t="s">
        <v>7</v>
      </c>
      <c r="F60" s="1" t="s">
        <v>115</v>
      </c>
    </row>
    <row r="61" spans="1:6" x14ac:dyDescent="0.2">
      <c r="A61" t="str">
        <f t="shared" si="0"/>
        <v>2007 STATE RT 35, WALL TOWNSHIP, NJ 08736</v>
      </c>
      <c r="B61" t="s">
        <v>160</v>
      </c>
      <c r="C61" t="s">
        <v>161</v>
      </c>
      <c r="D61" t="s">
        <v>162</v>
      </c>
      <c r="E61" t="s">
        <v>7</v>
      </c>
      <c r="F61" s="1" t="s">
        <v>8</v>
      </c>
    </row>
    <row r="62" spans="1:6" x14ac:dyDescent="0.2">
      <c r="A62" t="str">
        <f t="shared" si="0"/>
        <v>5 ORTLEY PLZ, ORTLEY BEACH, NJ 08751</v>
      </c>
      <c r="B62" t="s">
        <v>160</v>
      </c>
      <c r="C62" t="s">
        <v>163</v>
      </c>
      <c r="D62" t="s">
        <v>164</v>
      </c>
      <c r="E62" t="s">
        <v>7</v>
      </c>
      <c r="F62" s="1" t="s">
        <v>104</v>
      </c>
    </row>
    <row r="63" spans="1:6" x14ac:dyDescent="0.2">
      <c r="A63" t="str">
        <f t="shared" si="0"/>
        <v>507 PROSPECT AVE, LITTLE SILVER, NJ 07739</v>
      </c>
      <c r="B63" t="s">
        <v>160</v>
      </c>
      <c r="C63" t="s">
        <v>165</v>
      </c>
      <c r="D63" t="s">
        <v>97</v>
      </c>
      <c r="E63" t="s">
        <v>7</v>
      </c>
      <c r="F63" s="1" t="s">
        <v>98</v>
      </c>
    </row>
    <row r="64" spans="1:6" x14ac:dyDescent="0.2">
      <c r="A64" t="str">
        <f t="shared" si="0"/>
        <v>609 E BAY AVE, MANAHAWKIN, NJ 08050</v>
      </c>
      <c r="B64" t="s">
        <v>160</v>
      </c>
      <c r="C64" t="s">
        <v>166</v>
      </c>
      <c r="D64" t="s">
        <v>167</v>
      </c>
      <c r="E64" t="s">
        <v>7</v>
      </c>
      <c r="F64" s="1" t="s">
        <v>168</v>
      </c>
    </row>
    <row r="65" spans="1:6" x14ac:dyDescent="0.2">
      <c r="A65" t="str">
        <f t="shared" si="0"/>
        <v>137 HIGHWAY 35, EATONTOWN, NJ 07724</v>
      </c>
      <c r="B65" t="s">
        <v>169</v>
      </c>
      <c r="C65" t="s">
        <v>170</v>
      </c>
      <c r="D65" t="s">
        <v>120</v>
      </c>
      <c r="E65" t="s">
        <v>7</v>
      </c>
      <c r="F65" s="1" t="s">
        <v>61</v>
      </c>
    </row>
    <row r="66" spans="1:6" x14ac:dyDescent="0.2">
      <c r="A66" t="str">
        <f t="shared" ref="A66:A129" si="1">C66 &amp; ", " &amp; D66 &amp; ", " &amp; E66 &amp; " " &amp; F66</f>
        <v>76 GARDEN STATE PKWY MILE MARK, FORKED RIVER, NJ 08731</v>
      </c>
      <c r="B66" t="s">
        <v>171</v>
      </c>
      <c r="C66" t="s">
        <v>172</v>
      </c>
      <c r="D66" t="s">
        <v>92</v>
      </c>
      <c r="E66" t="s">
        <v>7</v>
      </c>
      <c r="F66" s="1" t="s">
        <v>93</v>
      </c>
    </row>
    <row r="67" spans="1:6" x14ac:dyDescent="0.2">
      <c r="A67" t="str">
        <f t="shared" si="1"/>
        <v>GARDEN STATE PKWY MILE MARKE, WALL, NJ 07719</v>
      </c>
      <c r="B67" t="s">
        <v>171</v>
      </c>
      <c r="C67" t="s">
        <v>173</v>
      </c>
      <c r="D67" t="s">
        <v>174</v>
      </c>
      <c r="E67" t="s">
        <v>7</v>
      </c>
      <c r="F67" s="1" t="s">
        <v>52</v>
      </c>
    </row>
    <row r="68" spans="1:6" x14ac:dyDescent="0.2">
      <c r="A68" t="str">
        <f t="shared" si="1"/>
        <v>5039 INDUSTRIAL ROAD, WALL TOWNSHIP, NJ 07727</v>
      </c>
      <c r="B68" t="s">
        <v>175</v>
      </c>
      <c r="C68" t="s">
        <v>176</v>
      </c>
      <c r="D68" t="s">
        <v>162</v>
      </c>
      <c r="E68" t="s">
        <v>7</v>
      </c>
      <c r="F68" s="1" t="s">
        <v>38</v>
      </c>
    </row>
    <row r="69" spans="1:6" x14ac:dyDescent="0.2">
      <c r="A69" t="str">
        <f t="shared" si="1"/>
        <v>512 LONG BEACH BLVD, SURF CITY, NJ 08008</v>
      </c>
      <c r="B69" t="s">
        <v>177</v>
      </c>
      <c r="C69" t="s">
        <v>178</v>
      </c>
      <c r="D69" t="s">
        <v>179</v>
      </c>
      <c r="E69" t="s">
        <v>7</v>
      </c>
      <c r="F69" s="1" t="s">
        <v>115</v>
      </c>
    </row>
    <row r="70" spans="1:6" x14ac:dyDescent="0.2">
      <c r="A70" t="str">
        <f t="shared" si="1"/>
        <v>1930 N JERSEY 88, BRICK, NJ 08724</v>
      </c>
      <c r="B70" t="s">
        <v>180</v>
      </c>
      <c r="C70" t="s">
        <v>181</v>
      </c>
      <c r="D70" t="s">
        <v>63</v>
      </c>
      <c r="E70" t="s">
        <v>7</v>
      </c>
      <c r="F70" s="1" t="s">
        <v>64</v>
      </c>
    </row>
    <row r="71" spans="1:6" x14ac:dyDescent="0.2">
      <c r="A71" t="str">
        <f t="shared" si="1"/>
        <v>2341 NJ 66, OCEAN TOWNSHP, NJ 07723</v>
      </c>
      <c r="B71" t="s">
        <v>182</v>
      </c>
      <c r="C71" t="s">
        <v>183</v>
      </c>
      <c r="D71" t="s">
        <v>184</v>
      </c>
      <c r="E71" t="s">
        <v>7</v>
      </c>
      <c r="F71" s="1" t="s">
        <v>185</v>
      </c>
    </row>
    <row r="72" spans="1:6" x14ac:dyDescent="0.2">
      <c r="A72" t="str">
        <f t="shared" si="1"/>
        <v>1100 TOWBIN AVE, LAKEWOOD, NJ 08701</v>
      </c>
      <c r="B72" t="s">
        <v>186</v>
      </c>
      <c r="C72" t="s">
        <v>187</v>
      </c>
      <c r="D72" t="s">
        <v>188</v>
      </c>
      <c r="E72" t="s">
        <v>7</v>
      </c>
      <c r="F72" s="1" t="s">
        <v>12</v>
      </c>
    </row>
    <row r="73" spans="1:6" x14ac:dyDescent="0.2">
      <c r="A73" t="str">
        <f t="shared" si="1"/>
        <v>1302 CAMPUS PKWY, WALL TOWNSHIP, NJ 07753</v>
      </c>
      <c r="B73" t="s">
        <v>189</v>
      </c>
      <c r="C73" t="s">
        <v>190</v>
      </c>
      <c r="D73" t="s">
        <v>162</v>
      </c>
      <c r="E73" t="s">
        <v>7</v>
      </c>
      <c r="F73" s="1" t="s">
        <v>24</v>
      </c>
    </row>
    <row r="74" spans="1:6" x14ac:dyDescent="0.2">
      <c r="A74" t="str">
        <f t="shared" si="1"/>
        <v>245 HALF MILE RD, RED BANK, NJ 07701</v>
      </c>
      <c r="B74" t="s">
        <v>191</v>
      </c>
      <c r="C74" t="s">
        <v>192</v>
      </c>
      <c r="D74" t="s">
        <v>106</v>
      </c>
      <c r="E74" t="s">
        <v>7</v>
      </c>
      <c r="F74" s="1" t="s">
        <v>107</v>
      </c>
    </row>
    <row r="75" spans="1:6" x14ac:dyDescent="0.2">
      <c r="A75" t="str">
        <f t="shared" si="1"/>
        <v>1615 HWY 35, OAKHURST, NJ 07755</v>
      </c>
      <c r="B75" t="s">
        <v>193</v>
      </c>
      <c r="C75" t="s">
        <v>194</v>
      </c>
      <c r="D75" t="s">
        <v>89</v>
      </c>
      <c r="E75" t="s">
        <v>7</v>
      </c>
      <c r="F75" s="1" t="s">
        <v>90</v>
      </c>
    </row>
    <row r="76" spans="1:6" x14ac:dyDescent="0.2">
      <c r="A76" t="str">
        <f t="shared" si="1"/>
        <v>600 HOPE RD, TINTON FALLS, NJ 07724</v>
      </c>
      <c r="B76" t="s">
        <v>195</v>
      </c>
      <c r="C76" t="s">
        <v>196</v>
      </c>
      <c r="D76" t="s">
        <v>60</v>
      </c>
      <c r="E76" t="s">
        <v>7</v>
      </c>
      <c r="F76" s="1" t="s">
        <v>61</v>
      </c>
    </row>
    <row r="77" spans="1:6" x14ac:dyDescent="0.2">
      <c r="A77" t="str">
        <f t="shared" si="1"/>
        <v>6 INDUSTRIAL WAY E, EATONTOWN, NJ 07724</v>
      </c>
      <c r="B77" t="s">
        <v>197</v>
      </c>
      <c r="C77" t="s">
        <v>198</v>
      </c>
      <c r="D77" t="s">
        <v>120</v>
      </c>
      <c r="E77" t="s">
        <v>7</v>
      </c>
      <c r="F77" s="1" t="s">
        <v>61</v>
      </c>
    </row>
    <row r="78" spans="1:6" x14ac:dyDescent="0.2">
      <c r="A78" t="str">
        <f t="shared" si="1"/>
        <v>1217 MAIN ST, BRADLEY BEACH, NJ 07720</v>
      </c>
      <c r="B78" t="s">
        <v>199</v>
      </c>
      <c r="C78" t="s">
        <v>200</v>
      </c>
      <c r="D78" t="s">
        <v>201</v>
      </c>
      <c r="E78" t="s">
        <v>7</v>
      </c>
      <c r="F78" s="1" t="s">
        <v>202</v>
      </c>
    </row>
    <row r="79" spans="1:6" x14ac:dyDescent="0.2">
      <c r="A79" t="str">
        <f t="shared" si="1"/>
        <v>9 S BAY AVE, BEACH HAVEN, NJ 08008</v>
      </c>
      <c r="B79" t="s">
        <v>203</v>
      </c>
      <c r="C79" t="s">
        <v>204</v>
      </c>
      <c r="D79" t="s">
        <v>114</v>
      </c>
      <c r="E79" t="s">
        <v>7</v>
      </c>
      <c r="F79" s="1" t="s">
        <v>115</v>
      </c>
    </row>
    <row r="80" spans="1:6" x14ac:dyDescent="0.2">
      <c r="A80" t="str">
        <f t="shared" si="1"/>
        <v>1311 ROUTE 37 W, TOMS RIVER, NJ 08755</v>
      </c>
      <c r="B80" t="s">
        <v>205</v>
      </c>
      <c r="C80" t="s">
        <v>206</v>
      </c>
      <c r="D80" t="s">
        <v>57</v>
      </c>
      <c r="E80" t="s">
        <v>7</v>
      </c>
      <c r="F80" s="1" t="s">
        <v>141</v>
      </c>
    </row>
    <row r="81" spans="1:6" x14ac:dyDescent="0.2">
      <c r="A81" t="str">
        <f t="shared" si="1"/>
        <v>233 E MAIN ST, MANASQUAN, NJ 08736</v>
      </c>
      <c r="B81" t="s">
        <v>205</v>
      </c>
      <c r="C81" t="s">
        <v>207</v>
      </c>
      <c r="D81" t="s">
        <v>77</v>
      </c>
      <c r="E81" t="s">
        <v>7</v>
      </c>
      <c r="F81" s="1" t="s">
        <v>8</v>
      </c>
    </row>
    <row r="82" spans="1:6" x14ac:dyDescent="0.2">
      <c r="A82" t="str">
        <f t="shared" si="1"/>
        <v>2600 BRIDGE AVE, POINT PLEASANT BORO, NJ 08742</v>
      </c>
      <c r="B82" t="s">
        <v>205</v>
      </c>
      <c r="C82" t="s">
        <v>208</v>
      </c>
      <c r="D82" t="s">
        <v>27</v>
      </c>
      <c r="E82" t="s">
        <v>7</v>
      </c>
      <c r="F82" s="1" t="s">
        <v>28</v>
      </c>
    </row>
    <row r="83" spans="1:6" x14ac:dyDescent="0.2">
      <c r="A83" t="str">
        <f t="shared" si="1"/>
        <v>355 N COUNTY LINE RD, JACKSON, NJ 08527</v>
      </c>
      <c r="B83" t="s">
        <v>205</v>
      </c>
      <c r="C83" t="s">
        <v>209</v>
      </c>
      <c r="D83" t="s">
        <v>41</v>
      </c>
      <c r="E83" t="s">
        <v>7</v>
      </c>
      <c r="F83" s="1" t="s">
        <v>42</v>
      </c>
    </row>
    <row r="84" spans="1:6" x14ac:dyDescent="0.2">
      <c r="A84" t="str">
        <f t="shared" si="1"/>
        <v>601 WASHINGTON AVE, MANAHAWKIN, NJ 08050</v>
      </c>
      <c r="B84" t="s">
        <v>205</v>
      </c>
      <c r="C84" t="s">
        <v>210</v>
      </c>
      <c r="D84" t="s">
        <v>167</v>
      </c>
      <c r="E84" t="s">
        <v>7</v>
      </c>
      <c r="F84" s="1" t="s">
        <v>168</v>
      </c>
    </row>
    <row r="85" spans="1:6" x14ac:dyDescent="0.2">
      <c r="A85" t="str">
        <f t="shared" si="1"/>
        <v>886-888 FISCHER BLVD, TOMS RIVER, NJ 08753</v>
      </c>
      <c r="B85" t="s">
        <v>205</v>
      </c>
      <c r="C85" t="s">
        <v>211</v>
      </c>
      <c r="D85" t="s">
        <v>57</v>
      </c>
      <c r="E85" t="s">
        <v>7</v>
      </c>
      <c r="F85" s="1" t="s">
        <v>58</v>
      </c>
    </row>
    <row r="86" spans="1:6" x14ac:dyDescent="0.2">
      <c r="A86" t="str">
        <f t="shared" si="1"/>
        <v>1055 BROAD ST, SHREWSBURY, NJ 07702</v>
      </c>
      <c r="B86" t="s">
        <v>212</v>
      </c>
      <c r="C86" t="s">
        <v>213</v>
      </c>
      <c r="D86" t="s">
        <v>214</v>
      </c>
      <c r="E86" t="s">
        <v>7</v>
      </c>
      <c r="F86" s="1" t="s">
        <v>215</v>
      </c>
    </row>
    <row r="87" spans="1:6" x14ac:dyDescent="0.2">
      <c r="A87" t="str">
        <f t="shared" si="1"/>
        <v>1825 STATE ROUTE 35, WALL TOWNSHIP, NJ 07719</v>
      </c>
      <c r="B87" t="s">
        <v>216</v>
      </c>
      <c r="C87" t="s">
        <v>217</v>
      </c>
      <c r="D87" t="s">
        <v>162</v>
      </c>
      <c r="E87" t="s">
        <v>7</v>
      </c>
      <c r="F87" s="1" t="s">
        <v>52</v>
      </c>
    </row>
    <row r="88" spans="1:6" x14ac:dyDescent="0.2">
      <c r="A88" t="str">
        <f t="shared" si="1"/>
        <v>145 ROUTE 36, WEST LONG BRANCH, NJ 07764</v>
      </c>
      <c r="B88" t="s">
        <v>218</v>
      </c>
      <c r="C88" t="s">
        <v>219</v>
      </c>
      <c r="D88" t="s">
        <v>74</v>
      </c>
      <c r="E88" t="s">
        <v>7</v>
      </c>
      <c r="F88" s="1" t="s">
        <v>75</v>
      </c>
    </row>
    <row r="89" spans="1:6" x14ac:dyDescent="0.2">
      <c r="A89" t="str">
        <f t="shared" si="1"/>
        <v>1849 HOOPER AVE, TOMS RIVER, NJ 08753</v>
      </c>
      <c r="B89" t="s">
        <v>218</v>
      </c>
      <c r="C89" t="s">
        <v>220</v>
      </c>
      <c r="D89" t="s">
        <v>57</v>
      </c>
      <c r="E89" t="s">
        <v>7</v>
      </c>
      <c r="F89" s="1" t="s">
        <v>58</v>
      </c>
    </row>
    <row r="90" spans="1:6" x14ac:dyDescent="0.2">
      <c r="A90" t="str">
        <f t="shared" si="1"/>
        <v>8 COLLEG, TOMS RIVER, NJ 08754</v>
      </c>
      <c r="B90" t="s">
        <v>218</v>
      </c>
      <c r="C90" t="s">
        <v>221</v>
      </c>
      <c r="D90" t="s">
        <v>57</v>
      </c>
      <c r="E90" t="s">
        <v>7</v>
      </c>
      <c r="F90" s="1" t="s">
        <v>222</v>
      </c>
    </row>
    <row r="91" spans="1:6" x14ac:dyDescent="0.2">
      <c r="A91" t="str">
        <f t="shared" si="1"/>
        <v>333 ATLANTIC CITY BLVD, BAYVILLE, NJ 08721</v>
      </c>
      <c r="B91" t="s">
        <v>223</v>
      </c>
      <c r="C91" t="s">
        <v>224</v>
      </c>
      <c r="D91" t="s">
        <v>133</v>
      </c>
      <c r="E91" t="s">
        <v>7</v>
      </c>
      <c r="F91" s="1" t="s">
        <v>134</v>
      </c>
    </row>
    <row r="92" spans="1:6" x14ac:dyDescent="0.2">
      <c r="A92" t="str">
        <f t="shared" si="1"/>
        <v>515 BRICK BLVD #4, BRICK, NJ 08723</v>
      </c>
      <c r="B92" t="s">
        <v>225</v>
      </c>
      <c r="C92" t="s">
        <v>226</v>
      </c>
      <c r="D92" t="s">
        <v>63</v>
      </c>
      <c r="E92" t="s">
        <v>7</v>
      </c>
      <c r="F92" s="1" t="s">
        <v>111</v>
      </c>
    </row>
    <row r="93" spans="1:6" x14ac:dyDescent="0.2">
      <c r="A93" t="str">
        <f t="shared" si="1"/>
        <v>4057 US HIGHWAY 9, HOWELL, NJ 07731</v>
      </c>
      <c r="B93" t="s">
        <v>227</v>
      </c>
      <c r="C93" t="s">
        <v>228</v>
      </c>
      <c r="D93" t="s">
        <v>229</v>
      </c>
      <c r="E93" t="s">
        <v>7</v>
      </c>
      <c r="F93" s="1" t="s">
        <v>230</v>
      </c>
    </row>
    <row r="94" spans="1:6" x14ac:dyDescent="0.2">
      <c r="A94" t="str">
        <f t="shared" si="1"/>
        <v>36 RTE 35, NEPTUNE CITY, NJ 07753</v>
      </c>
      <c r="B94" t="s">
        <v>231</v>
      </c>
      <c r="C94" t="s">
        <v>232</v>
      </c>
      <c r="D94" t="s">
        <v>233</v>
      </c>
      <c r="E94" t="s">
        <v>7</v>
      </c>
      <c r="F94" s="1" t="s">
        <v>24</v>
      </c>
    </row>
    <row r="95" spans="1:6" x14ac:dyDescent="0.2">
      <c r="A95" t="str">
        <f t="shared" si="1"/>
        <v>36 ROUTE 35, NEPTUNE CITY, NJ 07753</v>
      </c>
      <c r="B95" t="s">
        <v>234</v>
      </c>
      <c r="C95" t="s">
        <v>235</v>
      </c>
      <c r="D95" t="s">
        <v>233</v>
      </c>
      <c r="E95" t="s">
        <v>7</v>
      </c>
      <c r="F95" s="1" t="s">
        <v>24</v>
      </c>
    </row>
    <row r="96" spans="1:6" x14ac:dyDescent="0.2">
      <c r="A96" t="str">
        <f t="shared" si="1"/>
        <v>1201 RICHMOND AVE, PT PLEAS BCH, NJ 08742</v>
      </c>
      <c r="B96" t="s">
        <v>236</v>
      </c>
      <c r="C96" t="s">
        <v>237</v>
      </c>
      <c r="D96" t="s">
        <v>238</v>
      </c>
      <c r="E96" t="s">
        <v>7</v>
      </c>
      <c r="F96" s="1" t="s">
        <v>28</v>
      </c>
    </row>
    <row r="97" spans="1:6" x14ac:dyDescent="0.2">
      <c r="A97" t="str">
        <f t="shared" si="1"/>
        <v>130 HIGHWAY 35, EATONTOWN, NJ 07724</v>
      </c>
      <c r="B97" t="s">
        <v>236</v>
      </c>
      <c r="C97" t="s">
        <v>239</v>
      </c>
      <c r="D97" t="s">
        <v>120</v>
      </c>
      <c r="E97" t="s">
        <v>7</v>
      </c>
      <c r="F97" s="1" t="s">
        <v>61</v>
      </c>
    </row>
    <row r="98" spans="1:6" x14ac:dyDescent="0.2">
      <c r="A98" t="str">
        <f t="shared" si="1"/>
        <v>1600 RT 35, SEASIDE HEIGHTS, NJ 08751</v>
      </c>
      <c r="B98" t="s">
        <v>236</v>
      </c>
      <c r="C98" t="s">
        <v>240</v>
      </c>
      <c r="D98" t="s">
        <v>103</v>
      </c>
      <c r="E98" t="s">
        <v>7</v>
      </c>
      <c r="F98" s="1" t="s">
        <v>104</v>
      </c>
    </row>
    <row r="99" spans="1:6" x14ac:dyDescent="0.2">
      <c r="A99" t="str">
        <f t="shared" si="1"/>
        <v>1795 HOOPER AVE, TOMS RIVER, NJ 08753</v>
      </c>
      <c r="B99" t="s">
        <v>236</v>
      </c>
      <c r="C99" t="s">
        <v>241</v>
      </c>
      <c r="D99" t="s">
        <v>57</v>
      </c>
      <c r="E99" t="s">
        <v>7</v>
      </c>
      <c r="F99" s="1" t="s">
        <v>58</v>
      </c>
    </row>
    <row r="100" spans="1:6" x14ac:dyDescent="0.2">
      <c r="A100" t="str">
        <f t="shared" si="1"/>
        <v>1801 STATE ROUTE 71, BELMAR, NJ 07719</v>
      </c>
      <c r="B100" t="s">
        <v>236</v>
      </c>
      <c r="C100" t="s">
        <v>242</v>
      </c>
      <c r="D100" t="s">
        <v>51</v>
      </c>
      <c r="E100" t="s">
        <v>7</v>
      </c>
      <c r="F100" s="1" t="s">
        <v>52</v>
      </c>
    </row>
    <row r="101" spans="1:6" x14ac:dyDescent="0.2">
      <c r="A101" t="str">
        <f t="shared" si="1"/>
        <v>198 NEW HAMPSHIRE AVE, LAKEWOOD, NJ 08701</v>
      </c>
      <c r="B101" t="s">
        <v>236</v>
      </c>
      <c r="C101" t="s">
        <v>243</v>
      </c>
      <c r="D101" t="s">
        <v>188</v>
      </c>
      <c r="E101" t="s">
        <v>7</v>
      </c>
      <c r="F101" s="1" t="s">
        <v>12</v>
      </c>
    </row>
    <row r="102" spans="1:6" x14ac:dyDescent="0.2">
      <c r="A102" t="str">
        <f t="shared" si="1"/>
        <v>2 DON CONNOR BLVD, JACKSON, NJ 08527</v>
      </c>
      <c r="B102" t="s">
        <v>236</v>
      </c>
      <c r="C102" t="s">
        <v>244</v>
      </c>
      <c r="D102" t="s">
        <v>41</v>
      </c>
      <c r="E102" t="s">
        <v>7</v>
      </c>
      <c r="F102" s="1" t="s">
        <v>42</v>
      </c>
    </row>
    <row r="103" spans="1:6" x14ac:dyDescent="0.2">
      <c r="A103" t="str">
        <f t="shared" si="1"/>
        <v>233 E MAIN ST, MANASQUAN, NJ 08736</v>
      </c>
      <c r="B103" t="s">
        <v>236</v>
      </c>
      <c r="C103" t="s">
        <v>207</v>
      </c>
      <c r="D103" t="s">
        <v>77</v>
      </c>
      <c r="E103" t="s">
        <v>7</v>
      </c>
      <c r="F103" s="1" t="s">
        <v>8</v>
      </c>
    </row>
    <row r="104" spans="1:6" x14ac:dyDescent="0.2">
      <c r="A104" t="str">
        <f t="shared" si="1"/>
        <v>2390 STATE ROUTE 36, ATLANTIC HIGHLANDS, NJ 07716</v>
      </c>
      <c r="B104" t="s">
        <v>236</v>
      </c>
      <c r="C104" t="s">
        <v>245</v>
      </c>
      <c r="D104" t="s">
        <v>31</v>
      </c>
      <c r="E104" t="s">
        <v>7</v>
      </c>
      <c r="F104" s="1" t="s">
        <v>32</v>
      </c>
    </row>
    <row r="105" spans="1:6" x14ac:dyDescent="0.2">
      <c r="A105" t="str">
        <f t="shared" si="1"/>
        <v>2545 HOOPER AVE, BRICK, NJ 08723</v>
      </c>
      <c r="B105" t="s">
        <v>236</v>
      </c>
      <c r="C105" t="s">
        <v>246</v>
      </c>
      <c r="D105" t="s">
        <v>63</v>
      </c>
      <c r="E105" t="s">
        <v>7</v>
      </c>
      <c r="F105" s="1" t="s">
        <v>111</v>
      </c>
    </row>
    <row r="106" spans="1:6" x14ac:dyDescent="0.2">
      <c r="A106" t="str">
        <f t="shared" si="1"/>
        <v>300 ATLANTIC CITY BLVD, BEACHWOOD, NJ 08722</v>
      </c>
      <c r="B106" t="s">
        <v>236</v>
      </c>
      <c r="C106" t="s">
        <v>247</v>
      </c>
      <c r="D106" t="s">
        <v>248</v>
      </c>
      <c r="E106" t="s">
        <v>7</v>
      </c>
      <c r="F106" s="1" t="s">
        <v>249</v>
      </c>
    </row>
    <row r="107" spans="1:6" x14ac:dyDescent="0.2">
      <c r="A107" t="str">
        <f t="shared" si="1"/>
        <v>3000 ESSEX RD, TINTON FALLS, NJ 07724</v>
      </c>
      <c r="B107" t="s">
        <v>236</v>
      </c>
      <c r="C107" t="s">
        <v>250</v>
      </c>
      <c r="D107" t="s">
        <v>60</v>
      </c>
      <c r="E107" t="s">
        <v>7</v>
      </c>
      <c r="F107" s="1" t="s">
        <v>61</v>
      </c>
    </row>
    <row r="108" spans="1:6" x14ac:dyDescent="0.2">
      <c r="A108" t="str">
        <f t="shared" si="1"/>
        <v>4000 ASBURY AVE, TINTON FALLS, NJ 07753</v>
      </c>
      <c r="B108" t="s">
        <v>236</v>
      </c>
      <c r="C108" t="s">
        <v>251</v>
      </c>
      <c r="D108" t="s">
        <v>60</v>
      </c>
      <c r="E108" t="s">
        <v>7</v>
      </c>
      <c r="F108" s="1" t="s">
        <v>24</v>
      </c>
    </row>
    <row r="109" spans="1:6" x14ac:dyDescent="0.2">
      <c r="A109" t="str">
        <f t="shared" si="1"/>
        <v>421 LACEY RD, WHITING, NJ 08759</v>
      </c>
      <c r="B109" t="s">
        <v>236</v>
      </c>
      <c r="C109" t="s">
        <v>252</v>
      </c>
      <c r="D109" t="s">
        <v>253</v>
      </c>
      <c r="E109" t="s">
        <v>7</v>
      </c>
      <c r="F109" s="1" t="s">
        <v>254</v>
      </c>
    </row>
    <row r="110" spans="1:6" x14ac:dyDescent="0.2">
      <c r="A110" t="str">
        <f t="shared" si="1"/>
        <v>4251 US HIGHWAY 9, HOWELL, NJ 07731</v>
      </c>
      <c r="B110" t="s">
        <v>236</v>
      </c>
      <c r="C110" t="s">
        <v>255</v>
      </c>
      <c r="D110" t="s">
        <v>229</v>
      </c>
      <c r="E110" t="s">
        <v>7</v>
      </c>
      <c r="F110" s="1" t="s">
        <v>230</v>
      </c>
    </row>
    <row r="111" spans="1:6" x14ac:dyDescent="0.2">
      <c r="A111" t="str">
        <f t="shared" si="1"/>
        <v>452 ROUTE 9, WARETOWN, NJ 08758</v>
      </c>
      <c r="B111" t="s">
        <v>236</v>
      </c>
      <c r="C111" t="s">
        <v>256</v>
      </c>
      <c r="D111" t="s">
        <v>257</v>
      </c>
      <c r="E111" t="s">
        <v>7</v>
      </c>
      <c r="F111" s="1" t="s">
        <v>258</v>
      </c>
    </row>
    <row r="112" spans="1:6" x14ac:dyDescent="0.2">
      <c r="A112" t="str">
        <f t="shared" si="1"/>
        <v>505 ROUTE 530, WHITING, NJ 08759</v>
      </c>
      <c r="B112" t="s">
        <v>236</v>
      </c>
      <c r="C112" t="s">
        <v>259</v>
      </c>
      <c r="D112" t="s">
        <v>253</v>
      </c>
      <c r="E112" t="s">
        <v>7</v>
      </c>
      <c r="F112" s="1" t="s">
        <v>254</v>
      </c>
    </row>
    <row r="113" spans="1:6" x14ac:dyDescent="0.2">
      <c r="A113" t="str">
        <f t="shared" si="1"/>
        <v>506 PROSPECT AVE, LITTLE SILVER, NJ 07739</v>
      </c>
      <c r="B113" t="s">
        <v>236</v>
      </c>
      <c r="C113" t="s">
        <v>260</v>
      </c>
      <c r="D113" t="s">
        <v>97</v>
      </c>
      <c r="E113" t="s">
        <v>7</v>
      </c>
      <c r="F113" s="1" t="s">
        <v>98</v>
      </c>
    </row>
    <row r="114" spans="1:6" x14ac:dyDescent="0.2">
      <c r="A114" t="str">
        <f t="shared" si="1"/>
        <v>51 BANANIER DR, TOMS RIVER, NJ 08755</v>
      </c>
      <c r="B114" t="s">
        <v>236</v>
      </c>
      <c r="C114" t="s">
        <v>261</v>
      </c>
      <c r="D114" t="s">
        <v>57</v>
      </c>
      <c r="E114" t="s">
        <v>7</v>
      </c>
      <c r="F114" s="1" t="s">
        <v>141</v>
      </c>
    </row>
    <row r="115" spans="1:6" x14ac:dyDescent="0.2">
      <c r="A115" t="str">
        <f t="shared" si="1"/>
        <v>596 RIVER AVE, LAKEWOOD, NJ 08701</v>
      </c>
      <c r="B115" t="s">
        <v>236</v>
      </c>
      <c r="C115" t="s">
        <v>262</v>
      </c>
      <c r="D115" t="s">
        <v>188</v>
      </c>
      <c r="E115" t="s">
        <v>7</v>
      </c>
      <c r="F115" s="1" t="s">
        <v>12</v>
      </c>
    </row>
    <row r="116" spans="1:6" x14ac:dyDescent="0.2">
      <c r="A116" t="str">
        <f t="shared" si="1"/>
        <v>7 N COUNTY LINE RD, JACKSON, NJ 08527</v>
      </c>
      <c r="B116" t="s">
        <v>236</v>
      </c>
      <c r="C116" t="s">
        <v>263</v>
      </c>
      <c r="D116" t="s">
        <v>41</v>
      </c>
      <c r="E116" t="s">
        <v>7</v>
      </c>
      <c r="F116" s="1" t="s">
        <v>42</v>
      </c>
    </row>
    <row r="117" spans="1:6" x14ac:dyDescent="0.2">
      <c r="A117" t="str">
        <f t="shared" si="1"/>
        <v>71 S BROADWAY, LONG BRANCH, NJ 07740</v>
      </c>
      <c r="B117" t="s">
        <v>236</v>
      </c>
      <c r="C117" t="s">
        <v>264</v>
      </c>
      <c r="D117" t="s">
        <v>45</v>
      </c>
      <c r="E117" t="s">
        <v>7</v>
      </c>
      <c r="F117" s="1" t="s">
        <v>46</v>
      </c>
    </row>
    <row r="118" spans="1:6" x14ac:dyDescent="0.2">
      <c r="A118" t="str">
        <f t="shared" si="1"/>
        <v>955 W BAY AVE, BARNEGAT, NJ 08005</v>
      </c>
      <c r="B118" t="s">
        <v>236</v>
      </c>
      <c r="C118" t="s">
        <v>265</v>
      </c>
      <c r="D118" t="s">
        <v>148</v>
      </c>
      <c r="E118" t="s">
        <v>7</v>
      </c>
      <c r="F118" s="1" t="s">
        <v>149</v>
      </c>
    </row>
    <row r="119" spans="1:6" x14ac:dyDescent="0.2">
      <c r="A119" t="str">
        <f t="shared" si="1"/>
        <v>989 BURNT TAVERN RD, BRICK, NJ 08724</v>
      </c>
      <c r="B119" t="s">
        <v>236</v>
      </c>
      <c r="C119" t="s">
        <v>266</v>
      </c>
      <c r="D119" t="s">
        <v>63</v>
      </c>
      <c r="E119" t="s">
        <v>7</v>
      </c>
      <c r="F119" s="1" t="s">
        <v>64</v>
      </c>
    </row>
    <row r="120" spans="1:6" x14ac:dyDescent="0.2">
      <c r="A120" t="str">
        <f t="shared" si="1"/>
        <v>700 US HIGHWAY 9, LANOKA HARBOR, NJ 08734</v>
      </c>
      <c r="B120" t="s">
        <v>267</v>
      </c>
      <c r="C120" t="s">
        <v>268</v>
      </c>
      <c r="D120" t="s">
        <v>86</v>
      </c>
      <c r="E120" t="s">
        <v>7</v>
      </c>
      <c r="F120" s="1" t="s">
        <v>87</v>
      </c>
    </row>
    <row r="121" spans="1:6" x14ac:dyDescent="0.2">
      <c r="A121" t="str">
        <f t="shared" si="1"/>
        <v>819 BARNEGAT AVE, SHIP BOTTOM, NJ 08008</v>
      </c>
      <c r="B121" t="s">
        <v>269</v>
      </c>
      <c r="C121" t="s">
        <v>270</v>
      </c>
      <c r="D121" t="s">
        <v>271</v>
      </c>
      <c r="E121" t="s">
        <v>7</v>
      </c>
      <c r="F121" s="1" t="s">
        <v>115</v>
      </c>
    </row>
    <row r="122" spans="1:6" x14ac:dyDescent="0.2">
      <c r="A122" t="str">
        <f t="shared" si="1"/>
        <v>1357 ROUTE 9, TOMS RIVER, NJ 08755</v>
      </c>
      <c r="B122" t="s">
        <v>272</v>
      </c>
      <c r="C122" t="s">
        <v>273</v>
      </c>
      <c r="D122" t="s">
        <v>57</v>
      </c>
      <c r="E122" t="s">
        <v>7</v>
      </c>
      <c r="F122" s="1" t="s">
        <v>141</v>
      </c>
    </row>
    <row r="123" spans="1:6" x14ac:dyDescent="0.2">
      <c r="A123" t="str">
        <f t="shared" si="1"/>
        <v>246 NORWOOD AVE, DEAL, NJ 07723</v>
      </c>
      <c r="B123" t="s">
        <v>274</v>
      </c>
      <c r="C123" t="s">
        <v>275</v>
      </c>
      <c r="D123" t="s">
        <v>276</v>
      </c>
      <c r="E123" t="s">
        <v>7</v>
      </c>
      <c r="F123" s="1" t="s">
        <v>185</v>
      </c>
    </row>
    <row r="124" spans="1:6" x14ac:dyDescent="0.2">
      <c r="A124" t="str">
        <f t="shared" si="1"/>
        <v>3358 SUNSET AVE, OCEAN, NJ 07712</v>
      </c>
      <c r="B124" t="s">
        <v>277</v>
      </c>
      <c r="C124" t="s">
        <v>278</v>
      </c>
      <c r="D124" t="s">
        <v>83</v>
      </c>
      <c r="E124" t="s">
        <v>7</v>
      </c>
      <c r="F124" s="1" t="s">
        <v>16</v>
      </c>
    </row>
    <row r="125" spans="1:6" x14ac:dyDescent="0.2">
      <c r="A125" t="str">
        <f t="shared" si="1"/>
        <v>3 JACOBSTOWN RD, NEW EGYPT, NJ 08533</v>
      </c>
      <c r="B125" t="s">
        <v>279</v>
      </c>
      <c r="C125" t="s">
        <v>280</v>
      </c>
      <c r="D125" t="s">
        <v>281</v>
      </c>
      <c r="E125" t="s">
        <v>7</v>
      </c>
      <c r="F125" s="1" t="s">
        <v>282</v>
      </c>
    </row>
    <row r="126" spans="1:6" x14ac:dyDescent="0.2">
      <c r="A126" t="str">
        <f t="shared" si="1"/>
        <v>1415 WYKOFF ROAD, WALL TOWNSHIP, NJ 07719</v>
      </c>
      <c r="B126" t="s">
        <v>283</v>
      </c>
      <c r="C126" t="s">
        <v>284</v>
      </c>
      <c r="D126" t="s">
        <v>162</v>
      </c>
      <c r="E126" t="s">
        <v>7</v>
      </c>
      <c r="F126" s="1" t="s">
        <v>52</v>
      </c>
    </row>
    <row r="127" spans="1:6" x14ac:dyDescent="0.2">
      <c r="A127" t="str">
        <f t="shared" si="1"/>
        <v>800 OCEAN TER, SEASIDE HEIGHTS, NJ 08751</v>
      </c>
      <c r="B127" t="s">
        <v>285</v>
      </c>
      <c r="C127" t="s">
        <v>286</v>
      </c>
      <c r="D127" t="s">
        <v>103</v>
      </c>
      <c r="E127" t="s">
        <v>7</v>
      </c>
      <c r="F127" s="1" t="s">
        <v>104</v>
      </c>
    </row>
    <row r="128" spans="1:6" x14ac:dyDescent="0.2">
      <c r="A128" t="str">
        <f t="shared" si="1"/>
        <v>800 OCEAN TER, SEASIDE HEIGHTS, NJ 08751</v>
      </c>
      <c r="B128" t="s">
        <v>287</v>
      </c>
      <c r="C128" t="s">
        <v>286</v>
      </c>
      <c r="D128" t="s">
        <v>103</v>
      </c>
      <c r="E128" t="s">
        <v>7</v>
      </c>
      <c r="F128" s="1" t="s">
        <v>104</v>
      </c>
    </row>
    <row r="129" spans="1:6" x14ac:dyDescent="0.2">
      <c r="A129" t="str">
        <f t="shared" si="1"/>
        <v>235 HOPE RD, TINTON FALLS, NJ 07724</v>
      </c>
      <c r="B129" t="s">
        <v>288</v>
      </c>
      <c r="C129" t="s">
        <v>289</v>
      </c>
      <c r="D129" t="s">
        <v>60</v>
      </c>
      <c r="E129" t="s">
        <v>7</v>
      </c>
      <c r="F129" s="1" t="s">
        <v>61</v>
      </c>
    </row>
    <row r="130" spans="1:6" x14ac:dyDescent="0.2">
      <c r="A130" t="str">
        <f t="shared" ref="A130:A193" si="2">C130 &amp; ", " &amp; D130 &amp; ", " &amp; E130 &amp; " " &amp; F130</f>
        <v>200 RICHMOND AVE ROUTE 35, POINT PLEASANT BEACH, NJ 08742</v>
      </c>
      <c r="B130" t="s">
        <v>290</v>
      </c>
      <c r="C130" t="s">
        <v>291</v>
      </c>
      <c r="D130" t="s">
        <v>292</v>
      </c>
      <c r="E130" t="s">
        <v>7</v>
      </c>
      <c r="F130" s="1" t="s">
        <v>28</v>
      </c>
    </row>
    <row r="131" spans="1:6" x14ac:dyDescent="0.2">
      <c r="A131" t="str">
        <f t="shared" si="2"/>
        <v>918 RADIO RD, LITTLE EGG HARBOR TWP, NJ 08087</v>
      </c>
      <c r="B131" t="s">
        <v>290</v>
      </c>
      <c r="C131" t="s">
        <v>293</v>
      </c>
      <c r="D131" t="s">
        <v>294</v>
      </c>
      <c r="E131" t="s">
        <v>7</v>
      </c>
      <c r="F131" s="1" t="s">
        <v>20</v>
      </c>
    </row>
    <row r="132" spans="1:6" x14ac:dyDescent="0.2">
      <c r="A132" t="str">
        <f t="shared" si="2"/>
        <v>1444 RT-88, LAKEWOOD, NJ 08701</v>
      </c>
      <c r="B132" t="s">
        <v>295</v>
      </c>
      <c r="C132" t="s">
        <v>296</v>
      </c>
      <c r="D132" t="s">
        <v>188</v>
      </c>
      <c r="E132" t="s">
        <v>7</v>
      </c>
      <c r="F132" s="1" t="s">
        <v>12</v>
      </c>
    </row>
    <row r="133" spans="1:6" x14ac:dyDescent="0.2">
      <c r="A133" t="str">
        <f t="shared" si="2"/>
        <v>2355 STATE HWY 66, DEAL, NJ 07723</v>
      </c>
      <c r="B133" t="s">
        <v>297</v>
      </c>
      <c r="C133" t="s">
        <v>298</v>
      </c>
      <c r="D133" t="s">
        <v>276</v>
      </c>
      <c r="E133" t="s">
        <v>7</v>
      </c>
      <c r="F133" s="1" t="s">
        <v>185</v>
      </c>
    </row>
    <row r="134" spans="1:6" x14ac:dyDescent="0.2">
      <c r="A134" t="str">
        <f t="shared" si="2"/>
        <v>1140 NEW JERSEY 72, STAFFORD TOWNSHIP, NJ 08050</v>
      </c>
      <c r="B134" t="s">
        <v>299</v>
      </c>
      <c r="C134" t="s">
        <v>300</v>
      </c>
      <c r="D134" t="s">
        <v>301</v>
      </c>
      <c r="E134" t="s">
        <v>7</v>
      </c>
      <c r="F134" s="1" t="s">
        <v>168</v>
      </c>
    </row>
    <row r="135" spans="1:6" x14ac:dyDescent="0.2">
      <c r="A135" t="str">
        <f t="shared" si="2"/>
        <v>1945 CORLIES AVE, NEPTUNE, NJ 07753</v>
      </c>
      <c r="B135" t="s">
        <v>302</v>
      </c>
      <c r="C135" t="s">
        <v>303</v>
      </c>
      <c r="D135" t="s">
        <v>23</v>
      </c>
      <c r="E135" t="s">
        <v>7</v>
      </c>
      <c r="F135" s="1" t="s">
        <v>24</v>
      </c>
    </row>
    <row r="136" spans="1:6" x14ac:dyDescent="0.2">
      <c r="A136" t="str">
        <f t="shared" si="2"/>
        <v>425 JACK MARTIN BLVD, BRICK, NJ 08724</v>
      </c>
      <c r="B136" t="s">
        <v>304</v>
      </c>
      <c r="C136" t="s">
        <v>305</v>
      </c>
      <c r="D136" t="s">
        <v>63</v>
      </c>
      <c r="E136" t="s">
        <v>7</v>
      </c>
      <c r="F136" s="1" t="s">
        <v>64</v>
      </c>
    </row>
    <row r="137" spans="1:6" x14ac:dyDescent="0.2">
      <c r="A137" t="str">
        <f t="shared" si="2"/>
        <v>35 UNION ST, RED BANK, NJ 07701</v>
      </c>
      <c r="B137" t="s">
        <v>306</v>
      </c>
      <c r="C137" t="s">
        <v>307</v>
      </c>
      <c r="D137" t="s">
        <v>106</v>
      </c>
      <c r="E137" t="s">
        <v>7</v>
      </c>
      <c r="F137" s="1" t="s">
        <v>107</v>
      </c>
    </row>
    <row r="138" spans="1:6" x14ac:dyDescent="0.2">
      <c r="A138" t="str">
        <f t="shared" si="2"/>
        <v>1945 STATE ROUTE 33, NEPTUNE CITY, NJ 07753</v>
      </c>
      <c r="B138" t="s">
        <v>308</v>
      </c>
      <c r="C138" t="s">
        <v>309</v>
      </c>
      <c r="D138" t="s">
        <v>233</v>
      </c>
      <c r="E138" t="s">
        <v>7</v>
      </c>
      <c r="F138" s="1" t="s">
        <v>24</v>
      </c>
    </row>
    <row r="139" spans="1:6" x14ac:dyDescent="0.2">
      <c r="A139" t="str">
        <f t="shared" si="2"/>
        <v>50 LACEY RD, WHITING, NJ 08759</v>
      </c>
      <c r="B139" t="s">
        <v>310</v>
      </c>
      <c r="C139" t="s">
        <v>311</v>
      </c>
      <c r="D139" t="s">
        <v>253</v>
      </c>
      <c r="E139" t="s">
        <v>7</v>
      </c>
      <c r="F139" s="1" t="s">
        <v>254</v>
      </c>
    </row>
    <row r="140" spans="1:6" x14ac:dyDescent="0.2">
      <c r="A140" t="str">
        <f t="shared" si="2"/>
        <v>1904 ATLANTIC AVE, MANASQUAN, NJ 08736</v>
      </c>
      <c r="B140" t="s">
        <v>312</v>
      </c>
      <c r="C140" t="s">
        <v>313</v>
      </c>
      <c r="D140" t="s">
        <v>77</v>
      </c>
      <c r="E140" t="s">
        <v>7</v>
      </c>
      <c r="F140" s="1" t="s">
        <v>8</v>
      </c>
    </row>
    <row r="141" spans="1:6" x14ac:dyDescent="0.2">
      <c r="A141" t="str">
        <f t="shared" si="2"/>
        <v>597 MAIN ST, WEST CREEK, NJ 08092</v>
      </c>
      <c r="B141" t="s">
        <v>314</v>
      </c>
      <c r="C141" t="s">
        <v>315</v>
      </c>
      <c r="D141" t="s">
        <v>316</v>
      </c>
      <c r="E141" t="s">
        <v>7</v>
      </c>
      <c r="F141" s="1" t="s">
        <v>317</v>
      </c>
    </row>
    <row r="142" spans="1:6" x14ac:dyDescent="0.2">
      <c r="A142" t="str">
        <f t="shared" si="2"/>
        <v>1900 ROUTE 70, MANCHESTER, NJ 08759</v>
      </c>
      <c r="B142" t="s">
        <v>318</v>
      </c>
      <c r="C142" t="s">
        <v>319</v>
      </c>
      <c r="D142" t="s">
        <v>320</v>
      </c>
      <c r="E142" t="s">
        <v>7</v>
      </c>
      <c r="F142" s="1" t="s">
        <v>254</v>
      </c>
    </row>
    <row r="143" spans="1:6" x14ac:dyDescent="0.2">
      <c r="A143" t="str">
        <f t="shared" si="2"/>
        <v>519 ROUTE 70, BRICK, NJ 08723</v>
      </c>
      <c r="B143" t="s">
        <v>321</v>
      </c>
      <c r="C143" t="s">
        <v>322</v>
      </c>
      <c r="D143" t="s">
        <v>63</v>
      </c>
      <c r="E143" t="s">
        <v>7</v>
      </c>
      <c r="F143" s="1" t="s">
        <v>111</v>
      </c>
    </row>
    <row r="144" spans="1:6" x14ac:dyDescent="0.2">
      <c r="A144" t="str">
        <f t="shared" si="2"/>
        <v>2100 RT 35, SEA GIRT, NJ 08750</v>
      </c>
      <c r="B144" t="s">
        <v>323</v>
      </c>
      <c r="C144" t="s">
        <v>324</v>
      </c>
      <c r="D144" t="s">
        <v>325</v>
      </c>
      <c r="E144" t="s">
        <v>7</v>
      </c>
      <c r="F144" s="1" t="s">
        <v>326</v>
      </c>
    </row>
    <row r="145" spans="1:6" x14ac:dyDescent="0.2">
      <c r="A145" t="str">
        <f t="shared" si="2"/>
        <v>244 W FRONT ST, RED BANK, NJ 07701</v>
      </c>
      <c r="B145" t="s">
        <v>323</v>
      </c>
      <c r="C145" t="s">
        <v>327</v>
      </c>
      <c r="D145" t="s">
        <v>106</v>
      </c>
      <c r="E145" t="s">
        <v>7</v>
      </c>
      <c r="F145" s="1" t="s">
        <v>107</v>
      </c>
    </row>
    <row r="146" spans="1:6" x14ac:dyDescent="0.2">
      <c r="A146" t="str">
        <f t="shared" si="2"/>
        <v>719 RT 35, Neptune City, NJ 07753</v>
      </c>
      <c r="B146" t="s">
        <v>323</v>
      </c>
      <c r="C146" t="s">
        <v>328</v>
      </c>
      <c r="D146" t="s">
        <v>329</v>
      </c>
      <c r="E146" t="s">
        <v>7</v>
      </c>
      <c r="F146" s="1" t="s">
        <v>24</v>
      </c>
    </row>
    <row r="147" spans="1:6" x14ac:dyDescent="0.2">
      <c r="A147" t="str">
        <f t="shared" si="2"/>
        <v>2117 LONG BEACH BLVD, SURF CITY, NJ 08008</v>
      </c>
      <c r="B147" t="s">
        <v>330</v>
      </c>
      <c r="C147" t="s">
        <v>331</v>
      </c>
      <c r="D147" t="s">
        <v>179</v>
      </c>
      <c r="E147" t="s">
        <v>7</v>
      </c>
      <c r="F147" s="1" t="s">
        <v>115</v>
      </c>
    </row>
    <row r="148" spans="1:6" x14ac:dyDescent="0.2">
      <c r="A148" t="str">
        <f t="shared" si="2"/>
        <v>307 LONG BEACH BLVD, SURF CITY, NJ 08008</v>
      </c>
      <c r="B148" t="s">
        <v>332</v>
      </c>
      <c r="C148" t="s">
        <v>333</v>
      </c>
      <c r="D148" t="s">
        <v>179</v>
      </c>
      <c r="E148" t="s">
        <v>7</v>
      </c>
      <c r="F148" s="1" t="s">
        <v>115</v>
      </c>
    </row>
    <row r="149" spans="1:6" x14ac:dyDescent="0.2">
      <c r="A149" t="str">
        <f t="shared" si="2"/>
        <v>916 RADIO RD, LITTLE EGG HARBOR TWP, NJ 08087</v>
      </c>
      <c r="B149" t="s">
        <v>334</v>
      </c>
      <c r="C149" t="s">
        <v>335</v>
      </c>
      <c r="D149" t="s">
        <v>294</v>
      </c>
      <c r="E149" t="s">
        <v>7</v>
      </c>
      <c r="F149" s="1" t="s">
        <v>20</v>
      </c>
    </row>
    <row r="150" spans="1:6" x14ac:dyDescent="0.2">
      <c r="A150" t="str">
        <f t="shared" si="2"/>
        <v>2655 RIVER RD, MANASQUAN, NJ 08736</v>
      </c>
      <c r="B150" t="s">
        <v>336</v>
      </c>
      <c r="C150" t="s">
        <v>337</v>
      </c>
      <c r="D150" t="s">
        <v>77</v>
      </c>
      <c r="E150" t="s">
        <v>7</v>
      </c>
      <c r="F150" s="1" t="s">
        <v>8</v>
      </c>
    </row>
    <row r="151" spans="1:6" x14ac:dyDescent="0.2">
      <c r="A151" t="str">
        <f t="shared" si="2"/>
        <v>310 NJ 36, WEST LONG BRANCH, NJ 07764</v>
      </c>
      <c r="B151" t="s">
        <v>338</v>
      </c>
      <c r="C151" t="s">
        <v>339</v>
      </c>
      <c r="D151" t="s">
        <v>74</v>
      </c>
      <c r="E151" t="s">
        <v>7</v>
      </c>
      <c r="F151" s="1" t="s">
        <v>75</v>
      </c>
    </row>
    <row r="152" spans="1:6" x14ac:dyDescent="0.2">
      <c r="A152" t="str">
        <f t="shared" si="2"/>
        <v>487 ROUTE 70, BRICK, NJ 08723</v>
      </c>
      <c r="B152" t="s">
        <v>340</v>
      </c>
      <c r="C152" t="s">
        <v>341</v>
      </c>
      <c r="D152" t="s">
        <v>63</v>
      </c>
      <c r="E152" t="s">
        <v>7</v>
      </c>
      <c r="F152" s="1" t="s">
        <v>111</v>
      </c>
    </row>
    <row r="153" spans="1:6" x14ac:dyDescent="0.2">
      <c r="A153" t="str">
        <f t="shared" si="2"/>
        <v>223 STAFFORD PARK BLVD, MANAHAWKIN, NJ 08050</v>
      </c>
      <c r="B153" t="s">
        <v>342</v>
      </c>
      <c r="C153" t="s">
        <v>343</v>
      </c>
      <c r="D153" t="s">
        <v>167</v>
      </c>
      <c r="E153" t="s">
        <v>7</v>
      </c>
      <c r="F153" s="1" t="s">
        <v>168</v>
      </c>
    </row>
    <row r="154" spans="1:6" x14ac:dyDescent="0.2">
      <c r="A154" t="str">
        <f t="shared" si="2"/>
        <v>175 LOCUST AVE, WEST LONG BRANCH, NJ 07764</v>
      </c>
      <c r="B154" t="s">
        <v>344</v>
      </c>
      <c r="C154" t="s">
        <v>345</v>
      </c>
      <c r="D154" t="s">
        <v>74</v>
      </c>
      <c r="E154" t="s">
        <v>7</v>
      </c>
      <c r="F154" s="1" t="s">
        <v>75</v>
      </c>
    </row>
    <row r="155" spans="1:6" x14ac:dyDescent="0.2">
      <c r="A155" t="str">
        <f t="shared" si="2"/>
        <v>1001 FISCHER BLVD, TOMS RIVER, NJ 08753</v>
      </c>
      <c r="B155" t="s">
        <v>346</v>
      </c>
      <c r="C155" t="s">
        <v>347</v>
      </c>
      <c r="D155" t="s">
        <v>57</v>
      </c>
      <c r="E155" t="s">
        <v>7</v>
      </c>
      <c r="F155" s="1" t="s">
        <v>58</v>
      </c>
    </row>
    <row r="156" spans="1:6" x14ac:dyDescent="0.2">
      <c r="A156" t="str">
        <f t="shared" si="2"/>
        <v>370 ATLANTIC CITY BLVD, BAYVILLE, NJ 08721</v>
      </c>
      <c r="B156" t="s">
        <v>348</v>
      </c>
      <c r="C156" t="s">
        <v>349</v>
      </c>
      <c r="D156" t="s">
        <v>133</v>
      </c>
      <c r="E156" t="s">
        <v>7</v>
      </c>
      <c r="F156" s="1" t="s">
        <v>134</v>
      </c>
    </row>
    <row r="157" spans="1:6" x14ac:dyDescent="0.2">
      <c r="A157" t="str">
        <f t="shared" si="2"/>
        <v>2201 SUNSET AVE, OCEAN, NJ 07712</v>
      </c>
      <c r="B157" t="s">
        <v>350</v>
      </c>
      <c r="C157" t="s">
        <v>351</v>
      </c>
      <c r="D157" t="s">
        <v>83</v>
      </c>
      <c r="E157" t="s">
        <v>7</v>
      </c>
      <c r="F157" s="1" t="s">
        <v>16</v>
      </c>
    </row>
    <row r="158" spans="1:6" x14ac:dyDescent="0.2">
      <c r="A158" t="str">
        <f t="shared" si="2"/>
        <v>300 W SYLVANIA AVE, NEPTUNE, NJ 07753</v>
      </c>
      <c r="B158" t="s">
        <v>352</v>
      </c>
      <c r="C158" t="s">
        <v>353</v>
      </c>
      <c r="D158" t="s">
        <v>23</v>
      </c>
      <c r="E158" t="s">
        <v>7</v>
      </c>
      <c r="F158" s="1" t="s">
        <v>24</v>
      </c>
    </row>
    <row r="159" spans="1:6" x14ac:dyDescent="0.2">
      <c r="A159" t="str">
        <f t="shared" si="2"/>
        <v>37 HIGHWAY 35, EATONTOWN, NJ 07724</v>
      </c>
      <c r="B159" t="s">
        <v>354</v>
      </c>
      <c r="C159" t="s">
        <v>355</v>
      </c>
      <c r="D159" t="s">
        <v>120</v>
      </c>
      <c r="E159" t="s">
        <v>7</v>
      </c>
      <c r="F159" s="1" t="s">
        <v>61</v>
      </c>
    </row>
    <row r="160" spans="1:6" x14ac:dyDescent="0.2">
      <c r="A160" t="str">
        <f t="shared" si="2"/>
        <v>2920 HWY 571, MANCHESTER, NJ 08759</v>
      </c>
      <c r="B160" t="s">
        <v>356</v>
      </c>
      <c r="C160" t="s">
        <v>357</v>
      </c>
      <c r="D160" t="s">
        <v>320</v>
      </c>
      <c r="E160" t="s">
        <v>7</v>
      </c>
      <c r="F160" s="1" t="s">
        <v>254</v>
      </c>
    </row>
    <row r="161" spans="1:6" x14ac:dyDescent="0.2">
      <c r="A161" t="str">
        <f t="shared" si="2"/>
        <v>603 ARNOLD DRIVE, POINT PLEASANT, NJ 08742</v>
      </c>
      <c r="B161" t="s">
        <v>358</v>
      </c>
      <c r="C161" t="s">
        <v>359</v>
      </c>
      <c r="D161" t="s">
        <v>100</v>
      </c>
      <c r="E161" t="s">
        <v>7</v>
      </c>
      <c r="F161" s="1" t="s">
        <v>28</v>
      </c>
    </row>
    <row r="162" spans="1:6" x14ac:dyDescent="0.2">
      <c r="A162" t="str">
        <f t="shared" si="2"/>
        <v>684 ROUTE 70, LAKEHURST, NJ 08733</v>
      </c>
      <c r="B162" t="s">
        <v>360</v>
      </c>
      <c r="C162" t="s">
        <v>361</v>
      </c>
      <c r="D162" t="s">
        <v>362</v>
      </c>
      <c r="E162" t="s">
        <v>7</v>
      </c>
      <c r="F162" s="1" t="s">
        <v>363</v>
      </c>
    </row>
    <row r="163" spans="1:6" x14ac:dyDescent="0.2">
      <c r="A163" t="str">
        <f t="shared" si="2"/>
        <v>900 CEDARBRIDGE ROAD, BRICK, NJ 08723</v>
      </c>
      <c r="B163" t="s">
        <v>364</v>
      </c>
      <c r="C163" t="s">
        <v>365</v>
      </c>
      <c r="D163" t="s">
        <v>63</v>
      </c>
      <c r="E163" t="s">
        <v>7</v>
      </c>
      <c r="F163" s="1" t="s">
        <v>111</v>
      </c>
    </row>
    <row r="164" spans="1:6" x14ac:dyDescent="0.2">
      <c r="A164" t="str">
        <f t="shared" si="2"/>
        <v>109 LACEY RD, WHITING, NJ 08759</v>
      </c>
      <c r="B164" t="s">
        <v>366</v>
      </c>
      <c r="C164" t="s">
        <v>367</v>
      </c>
      <c r="D164" t="s">
        <v>253</v>
      </c>
      <c r="E164" t="s">
        <v>7</v>
      </c>
      <c r="F164" s="1" t="s">
        <v>254</v>
      </c>
    </row>
    <row r="165" spans="1:6" x14ac:dyDescent="0.2">
      <c r="A165" t="str">
        <f t="shared" si="2"/>
        <v>1328 RIVER AVE, LAKEWOOD, NJ 08701</v>
      </c>
      <c r="B165" t="s">
        <v>368</v>
      </c>
      <c r="C165" t="s">
        <v>369</v>
      </c>
      <c r="D165" t="s">
        <v>188</v>
      </c>
      <c r="E165" t="s">
        <v>7</v>
      </c>
      <c r="F165" s="1" t="s">
        <v>12</v>
      </c>
    </row>
    <row r="166" spans="1:6" x14ac:dyDescent="0.2">
      <c r="A166" t="str">
        <f t="shared" si="2"/>
        <v>2399 US HIGHWAY 9, HOWELL, NJ 07731</v>
      </c>
      <c r="B166" t="s">
        <v>370</v>
      </c>
      <c r="C166" t="s">
        <v>371</v>
      </c>
      <c r="D166" t="s">
        <v>229</v>
      </c>
      <c r="E166" t="s">
        <v>7</v>
      </c>
      <c r="F166" s="1" t="s">
        <v>230</v>
      </c>
    </row>
    <row r="167" spans="1:6" x14ac:dyDescent="0.2">
      <c r="A167" t="str">
        <f t="shared" si="2"/>
        <v>2400 LONG BEACH BLVD, SHIP BOTTOM, NJ 08008</v>
      </c>
      <c r="B167" t="s">
        <v>372</v>
      </c>
      <c r="C167" t="s">
        <v>373</v>
      </c>
      <c r="D167" t="s">
        <v>271</v>
      </c>
      <c r="E167" t="s">
        <v>7</v>
      </c>
      <c r="F167" s="1" t="s">
        <v>115</v>
      </c>
    </row>
    <row r="168" spans="1:6" x14ac:dyDescent="0.2">
      <c r="A168" t="str">
        <f t="shared" si="2"/>
        <v>304 ROUTE 9, WARETOWN, NJ 08758</v>
      </c>
      <c r="B168" t="s">
        <v>374</v>
      </c>
      <c r="C168" t="s">
        <v>375</v>
      </c>
      <c r="D168" t="s">
        <v>257</v>
      </c>
      <c r="E168" t="s">
        <v>7</v>
      </c>
      <c r="F168" s="1" t="s">
        <v>258</v>
      </c>
    </row>
    <row r="169" spans="1:6" x14ac:dyDescent="0.2">
      <c r="A169" t="str">
        <f t="shared" si="2"/>
        <v>680 N GREEN ST, TUCKERTON, NJ 08087</v>
      </c>
      <c r="B169" t="s">
        <v>376</v>
      </c>
      <c r="C169" t="s">
        <v>377</v>
      </c>
      <c r="D169" t="s">
        <v>152</v>
      </c>
      <c r="E169" t="s">
        <v>7</v>
      </c>
      <c r="F169" s="1" t="s">
        <v>20</v>
      </c>
    </row>
    <row r="170" spans="1:6" x14ac:dyDescent="0.2">
      <c r="A170" t="str">
        <f t="shared" si="2"/>
        <v>720 ATLANTIC CITY BLVD, BAYVILLE, NJ 08721</v>
      </c>
      <c r="B170" t="s">
        <v>378</v>
      </c>
      <c r="C170" t="s">
        <v>379</v>
      </c>
      <c r="D170" t="s">
        <v>133</v>
      </c>
      <c r="E170" t="s">
        <v>7</v>
      </c>
      <c r="F170" s="1" t="s">
        <v>134</v>
      </c>
    </row>
    <row r="171" spans="1:6" x14ac:dyDescent="0.2">
      <c r="A171" t="str">
        <f t="shared" si="2"/>
        <v>715 BENNETTS MILLS RD, JACKSON, NJ 08527</v>
      </c>
      <c r="B171" t="s">
        <v>380</v>
      </c>
      <c r="C171" t="s">
        <v>381</v>
      </c>
      <c r="D171" t="s">
        <v>41</v>
      </c>
      <c r="E171" t="s">
        <v>7</v>
      </c>
      <c r="F171" s="1" t="s">
        <v>42</v>
      </c>
    </row>
    <row r="172" spans="1:6" x14ac:dyDescent="0.2">
      <c r="A172" t="str">
        <f t="shared" si="2"/>
        <v>831 BELMAR PLZ, BELMAR, NJ 07719</v>
      </c>
      <c r="B172" t="s">
        <v>382</v>
      </c>
      <c r="C172" t="s">
        <v>383</v>
      </c>
      <c r="D172" t="s">
        <v>51</v>
      </c>
      <c r="E172" t="s">
        <v>7</v>
      </c>
      <c r="F172" s="1" t="s">
        <v>52</v>
      </c>
    </row>
    <row r="173" spans="1:6" x14ac:dyDescent="0.2">
      <c r="A173" t="str">
        <f t="shared" si="2"/>
        <v>717 S MAIN ST, FORKED RIVER, NJ 08731</v>
      </c>
      <c r="B173" t="s">
        <v>384</v>
      </c>
      <c r="C173" t="s">
        <v>385</v>
      </c>
      <c r="D173" t="s">
        <v>92</v>
      </c>
      <c r="E173" t="s">
        <v>7</v>
      </c>
      <c r="F173" s="1" t="s">
        <v>93</v>
      </c>
    </row>
    <row r="174" spans="1:6" x14ac:dyDescent="0.2">
      <c r="A174" t="str">
        <f t="shared" si="2"/>
        <v>1924 NJ-37, MANCHESTER TOWNSHIP, NJ 08759</v>
      </c>
      <c r="B174" t="s">
        <v>386</v>
      </c>
      <c r="C174" t="s">
        <v>387</v>
      </c>
      <c r="D174" t="s">
        <v>388</v>
      </c>
      <c r="E174" t="s">
        <v>7</v>
      </c>
      <c r="F174" s="1" t="s">
        <v>254</v>
      </c>
    </row>
    <row r="175" spans="1:6" x14ac:dyDescent="0.2">
      <c r="A175" t="str">
        <f t="shared" si="2"/>
        <v>907 W BAY AVE, BARNEGAT, NJ 08005</v>
      </c>
      <c r="B175" t="s">
        <v>389</v>
      </c>
      <c r="C175" t="s">
        <v>390</v>
      </c>
      <c r="D175" t="s">
        <v>148</v>
      </c>
      <c r="E175" t="s">
        <v>7</v>
      </c>
      <c r="F175" s="1" t="s">
        <v>149</v>
      </c>
    </row>
    <row r="176" spans="1:6" x14ac:dyDescent="0.2">
      <c r="A176" t="str">
        <f t="shared" si="2"/>
        <v>498 ROUTE 530, WHITING, NJ 08759</v>
      </c>
      <c r="B176" t="s">
        <v>391</v>
      </c>
      <c r="C176" t="s">
        <v>392</v>
      </c>
      <c r="D176" t="s">
        <v>253</v>
      </c>
      <c r="E176" t="s">
        <v>7</v>
      </c>
      <c r="F176" s="1" t="s">
        <v>254</v>
      </c>
    </row>
    <row r="177" spans="1:6" x14ac:dyDescent="0.2">
      <c r="A177" t="str">
        <f t="shared" si="2"/>
        <v>400 S NEW PROSPECT RD, JACKSON, NJ 08527</v>
      </c>
      <c r="B177" t="s">
        <v>393</v>
      </c>
      <c r="C177" t="s">
        <v>394</v>
      </c>
      <c r="D177" t="s">
        <v>41</v>
      </c>
      <c r="E177" t="s">
        <v>7</v>
      </c>
      <c r="F177" s="1" t="s">
        <v>42</v>
      </c>
    </row>
    <row r="178" spans="1:6" x14ac:dyDescent="0.2">
      <c r="A178" t="str">
        <f t="shared" si="2"/>
        <v>1175 ROUTE 33, FARMINGDALE, NJ 07727</v>
      </c>
      <c r="B178" t="s">
        <v>395</v>
      </c>
      <c r="C178" t="s">
        <v>396</v>
      </c>
      <c r="D178" t="s">
        <v>37</v>
      </c>
      <c r="E178" t="s">
        <v>7</v>
      </c>
      <c r="F178" s="1" t="s">
        <v>38</v>
      </c>
    </row>
    <row r="179" spans="1:6" x14ac:dyDescent="0.2">
      <c r="A179" t="str">
        <f t="shared" si="2"/>
        <v>2017 ROUTE 37 E, TOMS RIVER, NJ 08753</v>
      </c>
      <c r="B179" t="s">
        <v>397</v>
      </c>
      <c r="C179" t="s">
        <v>398</v>
      </c>
      <c r="D179" t="s">
        <v>57</v>
      </c>
      <c r="E179" t="s">
        <v>7</v>
      </c>
      <c r="F179" s="1" t="s">
        <v>58</v>
      </c>
    </row>
    <row r="180" spans="1:6" x14ac:dyDescent="0.2">
      <c r="A180" t="str">
        <f t="shared" si="2"/>
        <v>308 E MILLSTREAM RD, CREAM RIDGE, NJ 08514</v>
      </c>
      <c r="B180" t="s">
        <v>399</v>
      </c>
      <c r="C180" t="s">
        <v>400</v>
      </c>
      <c r="D180" t="s">
        <v>401</v>
      </c>
      <c r="E180" t="s">
        <v>7</v>
      </c>
      <c r="F180" s="1" t="s">
        <v>402</v>
      </c>
    </row>
    <row r="181" spans="1:6" x14ac:dyDescent="0.2">
      <c r="A181" t="str">
        <f t="shared" si="2"/>
        <v>93 ATLANTIC CITY BLVD, BEACHWOOD, NJ 08722</v>
      </c>
      <c r="B181" t="s">
        <v>403</v>
      </c>
      <c r="C181" t="s">
        <v>404</v>
      </c>
      <c r="D181" t="s">
        <v>248</v>
      </c>
      <c r="E181" t="s">
        <v>7</v>
      </c>
      <c r="F181" s="1" t="s">
        <v>249</v>
      </c>
    </row>
    <row r="182" spans="1:6" x14ac:dyDescent="0.2">
      <c r="A182" t="str">
        <f t="shared" si="2"/>
        <v>1001 ROUTE 70, MANCHESTER, NJ 08759</v>
      </c>
      <c r="B182" t="s">
        <v>405</v>
      </c>
      <c r="C182" t="s">
        <v>406</v>
      </c>
      <c r="D182" t="s">
        <v>320</v>
      </c>
      <c r="E182" t="s">
        <v>7</v>
      </c>
      <c r="F182" s="1" t="s">
        <v>254</v>
      </c>
    </row>
    <row r="183" spans="1:6" x14ac:dyDescent="0.2">
      <c r="A183" t="str">
        <f t="shared" si="2"/>
        <v>2000 MATHISTOWN RD, LITTLE EGG HARBOR, NJ 08087</v>
      </c>
      <c r="B183" t="s">
        <v>407</v>
      </c>
      <c r="C183" t="s">
        <v>408</v>
      </c>
      <c r="D183" t="s">
        <v>409</v>
      </c>
      <c r="E183" t="s">
        <v>7</v>
      </c>
      <c r="F183" s="1" t="s">
        <v>20</v>
      </c>
    </row>
    <row r="184" spans="1:6" x14ac:dyDescent="0.2">
      <c r="A184" t="str">
        <f t="shared" si="2"/>
        <v>1002 STATE ROUTE 36, ATLANTIC HIGHLANDS, NJ 07716</v>
      </c>
      <c r="B184" t="s">
        <v>410</v>
      </c>
      <c r="C184" t="s">
        <v>411</v>
      </c>
      <c r="D184" t="s">
        <v>31</v>
      </c>
      <c r="E184" t="s">
        <v>7</v>
      </c>
      <c r="F184" s="1" t="s">
        <v>32</v>
      </c>
    </row>
    <row r="185" spans="1:6" x14ac:dyDescent="0.2">
      <c r="A185" t="str">
        <f t="shared" si="2"/>
        <v>1256 INDIAN HEAD RD, TOMS RIVER, NJ 08755</v>
      </c>
      <c r="B185" t="s">
        <v>412</v>
      </c>
      <c r="C185" t="s">
        <v>413</v>
      </c>
      <c r="D185" t="s">
        <v>57</v>
      </c>
      <c r="E185" t="s">
        <v>7</v>
      </c>
      <c r="F185" s="1" t="s">
        <v>141</v>
      </c>
    </row>
    <row r="186" spans="1:6" x14ac:dyDescent="0.2">
      <c r="A186" t="str">
        <f t="shared" si="2"/>
        <v>2410 HIGHWAY 35, MANASQUAN, NJ 08736</v>
      </c>
      <c r="B186" t="s">
        <v>414</v>
      </c>
      <c r="C186" t="s">
        <v>415</v>
      </c>
      <c r="D186" t="s">
        <v>77</v>
      </c>
      <c r="E186" t="s">
        <v>7</v>
      </c>
      <c r="F186" s="1" t="s">
        <v>8</v>
      </c>
    </row>
    <row r="187" spans="1:6" x14ac:dyDescent="0.2">
      <c r="A187" t="str">
        <f t="shared" si="2"/>
        <v>2360 ROUTE 9, TOMS RIVER, NJ 08755</v>
      </c>
      <c r="B187" t="s">
        <v>416</v>
      </c>
      <c r="C187" t="s">
        <v>417</v>
      </c>
      <c r="D187" t="s">
        <v>57</v>
      </c>
      <c r="E187" t="s">
        <v>7</v>
      </c>
      <c r="F187" s="1" t="s">
        <v>141</v>
      </c>
    </row>
    <row r="188" spans="1:6" x14ac:dyDescent="0.2">
      <c r="A188" t="str">
        <f t="shared" si="2"/>
        <v>297 ROUTE 72 W, MANAHAWKIN, NJ 08050</v>
      </c>
      <c r="B188" t="s">
        <v>418</v>
      </c>
      <c r="C188" t="s">
        <v>419</v>
      </c>
      <c r="D188" t="s">
        <v>167</v>
      </c>
      <c r="E188" t="s">
        <v>7</v>
      </c>
      <c r="F188" s="1" t="s">
        <v>168</v>
      </c>
    </row>
    <row r="189" spans="1:6" x14ac:dyDescent="0.2">
      <c r="A189" t="str">
        <f t="shared" si="2"/>
        <v>3252 BRIDGE AVE, POINT PLEASANT BORO, NJ 08742</v>
      </c>
      <c r="B189" t="s">
        <v>420</v>
      </c>
      <c r="C189" t="s">
        <v>421</v>
      </c>
      <c r="D189" t="s">
        <v>27</v>
      </c>
      <c r="E189" t="s">
        <v>7</v>
      </c>
      <c r="F189" s="1" t="s">
        <v>28</v>
      </c>
    </row>
    <row r="190" spans="1:6" x14ac:dyDescent="0.2">
      <c r="A190" t="str">
        <f t="shared" si="2"/>
        <v>2309 STATE ROUTE 66, OCEAN, NJ 07712</v>
      </c>
      <c r="B190" t="s">
        <v>422</v>
      </c>
      <c r="C190" t="s">
        <v>423</v>
      </c>
      <c r="D190" t="s">
        <v>83</v>
      </c>
      <c r="E190" t="s">
        <v>7</v>
      </c>
      <c r="F190" s="1" t="s">
        <v>16</v>
      </c>
    </row>
    <row r="191" spans="1:6" x14ac:dyDescent="0.2">
      <c r="A191" t="str">
        <f t="shared" si="2"/>
        <v>1825 STATE ROUTE 35, WALL TOWNSHIP, NJ 07719</v>
      </c>
      <c r="B191" t="s">
        <v>424</v>
      </c>
      <c r="C191" t="s">
        <v>217</v>
      </c>
      <c r="D191" t="s">
        <v>162</v>
      </c>
      <c r="E191" t="s">
        <v>7</v>
      </c>
      <c r="F191" s="1" t="s">
        <v>52</v>
      </c>
    </row>
    <row r="192" spans="1:6" x14ac:dyDescent="0.2">
      <c r="A192" t="str">
        <f t="shared" si="2"/>
        <v>953 FISCHER BLVD, TOMS RIVER, NJ 08753</v>
      </c>
      <c r="B192" t="s">
        <v>425</v>
      </c>
      <c r="C192" t="s">
        <v>426</v>
      </c>
      <c r="D192" t="s">
        <v>57</v>
      </c>
      <c r="E192" t="s">
        <v>7</v>
      </c>
      <c r="F192" s="1" t="s">
        <v>58</v>
      </c>
    </row>
    <row r="193" spans="1:6" x14ac:dyDescent="0.2">
      <c r="A193" t="str">
        <f t="shared" si="2"/>
        <v>980 SHREWSBURY AVE, TINTON FALLS, NJ 07724</v>
      </c>
      <c r="B193" t="s">
        <v>427</v>
      </c>
      <c r="C193" t="s">
        <v>428</v>
      </c>
      <c r="D193" t="s">
        <v>60</v>
      </c>
      <c r="E193" t="s">
        <v>7</v>
      </c>
      <c r="F193" s="1" t="s">
        <v>61</v>
      </c>
    </row>
    <row r="194" spans="1:6" x14ac:dyDescent="0.2">
      <c r="A194" t="str">
        <f t="shared" ref="A194:A257" si="3">C194 &amp; ", " &amp; D194 &amp; ", " &amp; E194 &amp; " " &amp; F194</f>
        <v>5159 US HIGHWAY 9, HOWELL, NJ 07731</v>
      </c>
      <c r="B194" t="s">
        <v>429</v>
      </c>
      <c r="C194" t="s">
        <v>430</v>
      </c>
      <c r="D194" t="s">
        <v>229</v>
      </c>
      <c r="E194" t="s">
        <v>7</v>
      </c>
      <c r="F194" s="1" t="s">
        <v>230</v>
      </c>
    </row>
    <row r="195" spans="1:6" x14ac:dyDescent="0.2">
      <c r="A195" t="str">
        <f t="shared" si="3"/>
        <v>24 ROUTE 37 E, TOMS RIVER, NJ 08753</v>
      </c>
      <c r="B195" t="s">
        <v>431</v>
      </c>
      <c r="C195" t="s">
        <v>432</v>
      </c>
      <c r="D195" t="s">
        <v>57</v>
      </c>
      <c r="E195" t="s">
        <v>7</v>
      </c>
      <c r="F195" s="1" t="s">
        <v>58</v>
      </c>
    </row>
    <row r="196" spans="1:6" x14ac:dyDescent="0.2">
      <c r="A196" t="str">
        <f t="shared" si="3"/>
        <v>1930 ROUTE 88, BRICK, NJ 08724</v>
      </c>
      <c r="B196" t="s">
        <v>433</v>
      </c>
      <c r="C196" t="s">
        <v>434</v>
      </c>
      <c r="D196" t="s">
        <v>63</v>
      </c>
      <c r="E196" t="s">
        <v>7</v>
      </c>
      <c r="F196" s="1" t="s">
        <v>64</v>
      </c>
    </row>
    <row r="197" spans="1:6" x14ac:dyDescent="0.2">
      <c r="A197" t="str">
        <f t="shared" si="3"/>
        <v>84 LACEY RD, WHITING, NJ 08759</v>
      </c>
      <c r="B197" t="s">
        <v>435</v>
      </c>
      <c r="C197" t="s">
        <v>436</v>
      </c>
      <c r="D197" t="s">
        <v>253</v>
      </c>
      <c r="E197" t="s">
        <v>7</v>
      </c>
      <c r="F197" s="1" t="s">
        <v>254</v>
      </c>
    </row>
    <row r="198" spans="1:6" x14ac:dyDescent="0.2">
      <c r="A198" t="str">
        <f t="shared" si="3"/>
        <v>591 N MAIN ST, BARNEGAT, NJ 08005</v>
      </c>
      <c r="B198" t="s">
        <v>437</v>
      </c>
      <c r="C198" t="s">
        <v>438</v>
      </c>
      <c r="D198" t="s">
        <v>148</v>
      </c>
      <c r="E198" t="s">
        <v>7</v>
      </c>
      <c r="F198" s="1" t="s">
        <v>149</v>
      </c>
    </row>
    <row r="199" spans="1:6" x14ac:dyDescent="0.2">
      <c r="A199" t="str">
        <f t="shared" si="3"/>
        <v>702 BENNETTS MILLS RD, JACKSON, NJ 08527</v>
      </c>
      <c r="B199" t="s">
        <v>439</v>
      </c>
      <c r="C199" t="s">
        <v>440</v>
      </c>
      <c r="D199" t="s">
        <v>41</v>
      </c>
      <c r="E199" t="s">
        <v>7</v>
      </c>
      <c r="F199" s="1" t="s">
        <v>42</v>
      </c>
    </row>
    <row r="200" spans="1:6" x14ac:dyDescent="0.2">
      <c r="A200" t="str">
        <f t="shared" si="3"/>
        <v>2379 STATE ROUTE 36, ATLANTIC HIGHLANDS, NJ 07716</v>
      </c>
      <c r="B200" t="s">
        <v>441</v>
      </c>
      <c r="C200" t="s">
        <v>442</v>
      </c>
      <c r="D200" t="s">
        <v>31</v>
      </c>
      <c r="E200" t="s">
        <v>7</v>
      </c>
      <c r="F200" s="1" t="s">
        <v>32</v>
      </c>
    </row>
    <row r="201" spans="1:6" x14ac:dyDescent="0.2">
      <c r="A201" t="str">
        <f t="shared" si="3"/>
        <v>36 ROUTE 35, NEPTUNE CITY, NJ 08723</v>
      </c>
      <c r="B201" t="s">
        <v>443</v>
      </c>
      <c r="C201" t="s">
        <v>235</v>
      </c>
      <c r="D201" t="s">
        <v>233</v>
      </c>
      <c r="E201" t="s">
        <v>7</v>
      </c>
      <c r="F201" s="1" t="s">
        <v>111</v>
      </c>
    </row>
    <row r="202" spans="1:6" x14ac:dyDescent="0.2">
      <c r="A202" t="str">
        <f t="shared" si="3"/>
        <v>2005 ROUTE 35 NORTH, OAKHURST, NJ 07755</v>
      </c>
      <c r="B202" t="s">
        <v>444</v>
      </c>
      <c r="C202" t="s">
        <v>445</v>
      </c>
      <c r="D202" t="s">
        <v>89</v>
      </c>
      <c r="E202" t="s">
        <v>7</v>
      </c>
      <c r="F202" s="1" t="s">
        <v>90</v>
      </c>
    </row>
    <row r="203" spans="1:6" x14ac:dyDescent="0.2">
      <c r="A203" t="str">
        <f t="shared" si="3"/>
        <v>333 ATLANTIC CITY BLVD Ste 3, BAYVILLE, NJ 08721</v>
      </c>
      <c r="B203" t="s">
        <v>446</v>
      </c>
      <c r="C203" t="s">
        <v>447</v>
      </c>
      <c r="D203" t="s">
        <v>133</v>
      </c>
      <c r="E203" t="s">
        <v>7</v>
      </c>
      <c r="F203" s="1" t="s">
        <v>134</v>
      </c>
    </row>
    <row r="204" spans="1:6" x14ac:dyDescent="0.2">
      <c r="A204" t="str">
        <f t="shared" si="3"/>
        <v>194 BROADWAY, LONG BRANCH, NJ 07740</v>
      </c>
      <c r="B204" t="s">
        <v>448</v>
      </c>
      <c r="C204" t="s">
        <v>449</v>
      </c>
      <c r="D204" t="s">
        <v>45</v>
      </c>
      <c r="E204" t="s">
        <v>7</v>
      </c>
      <c r="F204" s="1" t="s">
        <v>46</v>
      </c>
    </row>
    <row r="205" spans="1:6" x14ac:dyDescent="0.2">
      <c r="A205" t="str">
        <f t="shared" si="3"/>
        <v>200 Mathistown Rd., Little Egg Harbor, NJ 08087</v>
      </c>
      <c r="B205" t="s">
        <v>448</v>
      </c>
      <c r="C205" t="s">
        <v>450</v>
      </c>
      <c r="D205" t="s">
        <v>451</v>
      </c>
      <c r="E205" t="s">
        <v>7</v>
      </c>
      <c r="F205" s="1" t="s">
        <v>20</v>
      </c>
    </row>
    <row r="206" spans="1:6" x14ac:dyDescent="0.2">
      <c r="A206" t="str">
        <f t="shared" si="3"/>
        <v>623 MAIN ST, ASBURY PARK, NJ 07712</v>
      </c>
      <c r="B206" t="s">
        <v>448</v>
      </c>
      <c r="C206" t="s">
        <v>452</v>
      </c>
      <c r="D206" t="s">
        <v>15</v>
      </c>
      <c r="E206" t="s">
        <v>7</v>
      </c>
      <c r="F206" s="1" t="s">
        <v>16</v>
      </c>
    </row>
    <row r="207" spans="1:6" x14ac:dyDescent="0.2">
      <c r="A207" t="str">
        <f t="shared" si="3"/>
        <v>800 LACEY RD, FORKED RIVER, NJ 08731</v>
      </c>
      <c r="B207" t="s">
        <v>448</v>
      </c>
      <c r="C207" t="s">
        <v>453</v>
      </c>
      <c r="D207" t="s">
        <v>92</v>
      </c>
      <c r="E207" t="s">
        <v>7</v>
      </c>
      <c r="F207" s="1" t="s">
        <v>93</v>
      </c>
    </row>
    <row r="208" spans="1:6" x14ac:dyDescent="0.2">
      <c r="A208" t="str">
        <f t="shared" si="3"/>
        <v>320 3RD AVE, LONG BRANCH, NJ 07740</v>
      </c>
      <c r="B208" t="s">
        <v>454</v>
      </c>
      <c r="C208" t="s">
        <v>455</v>
      </c>
      <c r="D208" t="s">
        <v>45</v>
      </c>
      <c r="E208" t="s">
        <v>7</v>
      </c>
      <c r="F208" s="1" t="s">
        <v>46</v>
      </c>
    </row>
    <row r="209" spans="1:6" x14ac:dyDescent="0.2">
      <c r="A209" t="str">
        <f t="shared" si="3"/>
        <v>1007 MEMORIAL DR, ASBURY PARK, NJ 07712</v>
      </c>
      <c r="B209" t="s">
        <v>456</v>
      </c>
      <c r="C209" t="s">
        <v>457</v>
      </c>
      <c r="D209" t="s">
        <v>15</v>
      </c>
      <c r="E209" t="s">
        <v>7</v>
      </c>
      <c r="F209" s="1" t="s">
        <v>16</v>
      </c>
    </row>
    <row r="210" spans="1:6" x14ac:dyDescent="0.2">
      <c r="A210" t="str">
        <f t="shared" si="3"/>
        <v>362 BROAD ST, RED BANK, NJ 07701</v>
      </c>
      <c r="B210" t="s">
        <v>458</v>
      </c>
      <c r="C210" t="s">
        <v>459</v>
      </c>
      <c r="D210" t="s">
        <v>106</v>
      </c>
      <c r="E210" t="s">
        <v>7</v>
      </c>
      <c r="F210" s="1" t="s">
        <v>107</v>
      </c>
    </row>
    <row r="211" spans="1:6" x14ac:dyDescent="0.2">
      <c r="A211" t="str">
        <f t="shared" si="3"/>
        <v>STATE ROUTE 35 &amp; SEA GIRT AV, SEA GIRT, NJ 08750</v>
      </c>
      <c r="B211" t="s">
        <v>458</v>
      </c>
      <c r="C211" t="s">
        <v>460</v>
      </c>
      <c r="D211" t="s">
        <v>325</v>
      </c>
      <c r="E211" t="s">
        <v>7</v>
      </c>
      <c r="F211" s="1" t="s">
        <v>326</v>
      </c>
    </row>
    <row r="212" spans="1:6" x14ac:dyDescent="0.2">
      <c r="A212" t="str">
        <f t="shared" si="3"/>
        <v>STATE ROUTE 36 &amp; FIRST AVE, ATLANTIC HIGHLANDS, NJ 07716</v>
      </c>
      <c r="B212" t="s">
        <v>458</v>
      </c>
      <c r="C212" t="s">
        <v>461</v>
      </c>
      <c r="D212" t="s">
        <v>31</v>
      </c>
      <c r="E212" t="s">
        <v>7</v>
      </c>
      <c r="F212" s="1" t="s">
        <v>32</v>
      </c>
    </row>
    <row r="213" spans="1:6" x14ac:dyDescent="0.2">
      <c r="A213" t="str">
        <f t="shared" si="3"/>
        <v>10 MAIN ST, FARMINGDALE, NJ 07727</v>
      </c>
      <c r="B213" t="s">
        <v>462</v>
      </c>
      <c r="C213" t="s">
        <v>463</v>
      </c>
      <c r="D213" t="s">
        <v>37</v>
      </c>
      <c r="E213" t="s">
        <v>7</v>
      </c>
      <c r="F213" s="1" t="s">
        <v>38</v>
      </c>
    </row>
    <row r="214" spans="1:6" x14ac:dyDescent="0.2">
      <c r="A214" t="str">
        <f t="shared" si="3"/>
        <v>110 BRICK PLZ, BRICK, NJ 08723</v>
      </c>
      <c r="B214" t="s">
        <v>464</v>
      </c>
      <c r="C214" t="s">
        <v>465</v>
      </c>
      <c r="D214" t="s">
        <v>63</v>
      </c>
      <c r="E214" t="s">
        <v>7</v>
      </c>
      <c r="F214" s="1" t="s">
        <v>111</v>
      </c>
    </row>
    <row r="215" spans="1:6" x14ac:dyDescent="0.2">
      <c r="A215" t="str">
        <f t="shared" si="3"/>
        <v>2 RT 37 WEST UNIT B2, TOMS RIVER, NJ 08753</v>
      </c>
      <c r="B215" t="s">
        <v>466</v>
      </c>
      <c r="C215" t="s">
        <v>467</v>
      </c>
      <c r="D215" t="s">
        <v>57</v>
      </c>
      <c r="E215" t="s">
        <v>7</v>
      </c>
      <c r="F215" s="1" t="s">
        <v>58</v>
      </c>
    </row>
    <row r="216" spans="1:6" x14ac:dyDescent="0.2">
      <c r="A216" t="str">
        <f t="shared" si="3"/>
        <v>1900 SHORROCK RD, LAKEWOOD, NJ 08701</v>
      </c>
      <c r="B216" t="s">
        <v>468</v>
      </c>
      <c r="C216" t="s">
        <v>469</v>
      </c>
      <c r="D216" t="s">
        <v>188</v>
      </c>
      <c r="E216" t="s">
        <v>7</v>
      </c>
      <c r="F216" s="1" t="s">
        <v>12</v>
      </c>
    </row>
    <row r="217" spans="1:6" x14ac:dyDescent="0.2">
      <c r="A217" t="str">
        <f t="shared" si="3"/>
        <v>310 STATE ROUTE 36 Ste 100, WEST LONG BRANCH, NJ 07764</v>
      </c>
      <c r="B217" t="s">
        <v>470</v>
      </c>
      <c r="C217" t="s">
        <v>471</v>
      </c>
      <c r="D217" t="s">
        <v>74</v>
      </c>
      <c r="E217" t="s">
        <v>7</v>
      </c>
      <c r="F217" s="1" t="s">
        <v>75</v>
      </c>
    </row>
    <row r="218" spans="1:6" x14ac:dyDescent="0.2">
      <c r="A218" t="str">
        <f t="shared" si="3"/>
        <v>1722 ROUTE 88, BRICK, NJ 08724</v>
      </c>
      <c r="B218" t="s">
        <v>472</v>
      </c>
      <c r="C218" t="s">
        <v>473</v>
      </c>
      <c r="D218" t="s">
        <v>63</v>
      </c>
      <c r="E218" t="s">
        <v>7</v>
      </c>
      <c r="F218" s="1" t="s">
        <v>64</v>
      </c>
    </row>
    <row r="219" spans="1:6" x14ac:dyDescent="0.2">
      <c r="A219" t="str">
        <f t="shared" si="3"/>
        <v>1334 LAKEWOOD RD, TOMS RIVER, NJ 08755</v>
      </c>
      <c r="B219" t="s">
        <v>474</v>
      </c>
      <c r="C219" t="s">
        <v>475</v>
      </c>
      <c r="D219" t="s">
        <v>57</v>
      </c>
      <c r="E219" t="s">
        <v>7</v>
      </c>
      <c r="F219" s="1" t="s">
        <v>141</v>
      </c>
    </row>
    <row r="220" spans="1:6" x14ac:dyDescent="0.2">
      <c r="A220" t="str">
        <f t="shared" si="3"/>
        <v>1990 ROUTE 9, HOWELL, NJ 07731</v>
      </c>
      <c r="B220" t="s">
        <v>476</v>
      </c>
      <c r="C220" t="s">
        <v>477</v>
      </c>
      <c r="D220" t="s">
        <v>229</v>
      </c>
      <c r="E220" t="s">
        <v>7</v>
      </c>
      <c r="F220" s="1" t="s">
        <v>230</v>
      </c>
    </row>
    <row r="221" spans="1:6" x14ac:dyDescent="0.2">
      <c r="A221" t="str">
        <f t="shared" si="3"/>
        <v>3540 ROUTE 66, NEPTUNE, NJ 07753</v>
      </c>
      <c r="B221" t="s">
        <v>478</v>
      </c>
      <c r="C221" t="s">
        <v>479</v>
      </c>
      <c r="D221" t="s">
        <v>23</v>
      </c>
      <c r="E221" t="s">
        <v>7</v>
      </c>
      <c r="F221" s="1" t="s">
        <v>24</v>
      </c>
    </row>
    <row r="222" spans="1:6" x14ac:dyDescent="0.2">
      <c r="A222" t="str">
        <f t="shared" si="3"/>
        <v>197 ROUTE 72 W, MANAHAWKIN, NJ 08050</v>
      </c>
      <c r="B222" t="s">
        <v>480</v>
      </c>
      <c r="C222" t="s">
        <v>481</v>
      </c>
      <c r="D222" t="s">
        <v>167</v>
      </c>
      <c r="E222" t="s">
        <v>7</v>
      </c>
      <c r="F222" s="1" t="s">
        <v>168</v>
      </c>
    </row>
    <row r="223" spans="1:6" x14ac:dyDescent="0.2">
      <c r="A223" t="str">
        <f t="shared" si="3"/>
        <v>244 N MAIN ST, FORKED RIVER, NJ 08731</v>
      </c>
      <c r="B223" t="s">
        <v>482</v>
      </c>
      <c r="C223" t="s">
        <v>483</v>
      </c>
      <c r="D223" t="s">
        <v>92</v>
      </c>
      <c r="E223" t="s">
        <v>7</v>
      </c>
      <c r="F223" s="1" t="s">
        <v>93</v>
      </c>
    </row>
    <row r="224" spans="1:6" x14ac:dyDescent="0.2">
      <c r="A224" t="str">
        <f t="shared" si="3"/>
        <v>1933 STATE ROUTE 35, WALL TOWNSHIP, NJ 07719</v>
      </c>
      <c r="B224" t="s">
        <v>484</v>
      </c>
      <c r="C224" t="s">
        <v>485</v>
      </c>
      <c r="D224" t="s">
        <v>162</v>
      </c>
      <c r="E224" t="s">
        <v>7</v>
      </c>
      <c r="F224" s="1" t="s">
        <v>52</v>
      </c>
    </row>
    <row r="225" spans="1:6" x14ac:dyDescent="0.2">
      <c r="A225" t="str">
        <f t="shared" si="3"/>
        <v>25 S MAIN ST, MANAHAWKIN, NJ 08050</v>
      </c>
      <c r="B225" t="s">
        <v>486</v>
      </c>
      <c r="C225" t="s">
        <v>487</v>
      </c>
      <c r="D225" t="s">
        <v>167</v>
      </c>
      <c r="E225" t="s">
        <v>7</v>
      </c>
      <c r="F225" s="1" t="s">
        <v>168</v>
      </c>
    </row>
    <row r="226" spans="1:6" x14ac:dyDescent="0.2">
      <c r="A226" t="str">
        <f t="shared" si="3"/>
        <v>2085 ROUTE 88, BRICK, NJ 08724</v>
      </c>
      <c r="B226" t="s">
        <v>488</v>
      </c>
      <c r="C226" t="s">
        <v>489</v>
      </c>
      <c r="D226" t="s">
        <v>63</v>
      </c>
      <c r="E226" t="s">
        <v>7</v>
      </c>
      <c r="F226" s="1" t="s">
        <v>64</v>
      </c>
    </row>
    <row r="227" spans="1:6" x14ac:dyDescent="0.2">
      <c r="A227" t="str">
        <f t="shared" si="3"/>
        <v>2600 BRIDGE AVE, POINT PLEASANT BORO, NJ 08742</v>
      </c>
      <c r="B227" t="s">
        <v>490</v>
      </c>
      <c r="C227" t="s">
        <v>208</v>
      </c>
      <c r="D227" t="s">
        <v>27</v>
      </c>
      <c r="E227" t="s">
        <v>7</v>
      </c>
      <c r="F227" s="1" t="s">
        <v>28</v>
      </c>
    </row>
    <row r="228" spans="1:6" x14ac:dyDescent="0.2">
      <c r="A228" t="str">
        <f t="shared" si="3"/>
        <v>2627 HIGHWAY 70, MANASQUAN, NJ 08736</v>
      </c>
      <c r="B228" t="s">
        <v>491</v>
      </c>
      <c r="C228" t="s">
        <v>492</v>
      </c>
      <c r="D228" t="s">
        <v>77</v>
      </c>
      <c r="E228" t="s">
        <v>7</v>
      </c>
      <c r="F228" s="1" t="s">
        <v>8</v>
      </c>
    </row>
    <row r="229" spans="1:6" x14ac:dyDescent="0.2">
      <c r="A229" t="str">
        <f t="shared" si="3"/>
        <v>901 RICHMOND AVE, PT PLEASANT BEACH, NJ 08742</v>
      </c>
      <c r="B229" t="s">
        <v>493</v>
      </c>
      <c r="C229" t="s">
        <v>494</v>
      </c>
      <c r="D229" t="s">
        <v>128</v>
      </c>
      <c r="E229" t="s">
        <v>7</v>
      </c>
      <c r="F229" s="1" t="s">
        <v>28</v>
      </c>
    </row>
    <row r="230" spans="1:6" x14ac:dyDescent="0.2">
      <c r="A230" t="str">
        <f t="shared" si="3"/>
        <v>1840 HOOPER AVE, TOMS RIVER, NJ 08753</v>
      </c>
      <c r="B230" t="s">
        <v>495</v>
      </c>
      <c r="C230" t="s">
        <v>496</v>
      </c>
      <c r="D230" t="s">
        <v>57</v>
      </c>
      <c r="E230" t="s">
        <v>7</v>
      </c>
      <c r="F230" s="1" t="s">
        <v>58</v>
      </c>
    </row>
    <row r="231" spans="1:6" x14ac:dyDescent="0.2">
      <c r="A231" t="str">
        <f t="shared" si="3"/>
        <v>10 SHREWSBURY PLZ, SHREWSBURY, NJ 07702</v>
      </c>
      <c r="B231" t="s">
        <v>497</v>
      </c>
      <c r="C231" t="s">
        <v>498</v>
      </c>
      <c r="D231" t="s">
        <v>214</v>
      </c>
      <c r="E231" t="s">
        <v>7</v>
      </c>
      <c r="F231" s="1" t="s">
        <v>215</v>
      </c>
    </row>
    <row r="232" spans="1:6" x14ac:dyDescent="0.2">
      <c r="A232" t="str">
        <f t="shared" si="3"/>
        <v>175 MONMOUTH RD, WEST LONG BRANCH, NJ 07764</v>
      </c>
      <c r="B232" t="s">
        <v>499</v>
      </c>
      <c r="C232" t="s">
        <v>500</v>
      </c>
      <c r="D232" t="s">
        <v>74</v>
      </c>
      <c r="E232" t="s">
        <v>7</v>
      </c>
      <c r="F232" s="1" t="s">
        <v>75</v>
      </c>
    </row>
    <row r="233" spans="1:6" x14ac:dyDescent="0.2">
      <c r="A233" t="str">
        <f t="shared" si="3"/>
        <v>602 MANTOLOKING RD, BRICK, NJ 08723</v>
      </c>
      <c r="B233" t="s">
        <v>501</v>
      </c>
      <c r="C233" t="s">
        <v>502</v>
      </c>
      <c r="D233" t="s">
        <v>63</v>
      </c>
      <c r="E233" t="s">
        <v>7</v>
      </c>
      <c r="F233" s="1" t="s">
        <v>111</v>
      </c>
    </row>
    <row r="234" spans="1:6" x14ac:dyDescent="0.2">
      <c r="A234" t="str">
        <f t="shared" si="3"/>
        <v>418 ROUTE 9 S, LITTLE EGG HARBOR TWP, NJ 08087</v>
      </c>
      <c r="B234" t="s">
        <v>503</v>
      </c>
      <c r="C234" t="s">
        <v>504</v>
      </c>
      <c r="D234" t="s">
        <v>294</v>
      </c>
      <c r="E234" t="s">
        <v>7</v>
      </c>
      <c r="F234" s="1" t="s">
        <v>20</v>
      </c>
    </row>
    <row r="235" spans="1:6" x14ac:dyDescent="0.2">
      <c r="A235" t="str">
        <f t="shared" si="3"/>
        <v>1195 HIGHWAY 70, LAKEWOOD, NJ 08701</v>
      </c>
      <c r="B235" t="s">
        <v>505</v>
      </c>
      <c r="C235" t="s">
        <v>506</v>
      </c>
      <c r="D235" t="s">
        <v>188</v>
      </c>
      <c r="E235" t="s">
        <v>7</v>
      </c>
      <c r="F235" s="1" t="s">
        <v>12</v>
      </c>
    </row>
    <row r="236" spans="1:6" x14ac:dyDescent="0.2">
      <c r="A236" t="str">
        <f t="shared" si="3"/>
        <v>56 CHAMBERS BRIDGE RD, BRICK, NJ 08723</v>
      </c>
      <c r="B236" t="s">
        <v>507</v>
      </c>
      <c r="C236" t="s">
        <v>508</v>
      </c>
      <c r="D236" t="s">
        <v>63</v>
      </c>
      <c r="E236" t="s">
        <v>7</v>
      </c>
      <c r="F236" s="1" t="s">
        <v>111</v>
      </c>
    </row>
    <row r="237" spans="1:6" x14ac:dyDescent="0.2">
      <c r="A237" t="str">
        <f t="shared" si="3"/>
        <v>333 ATLANTIC CITY BLVD, BAYVILLE, NJ 08721</v>
      </c>
      <c r="B237" t="s">
        <v>509</v>
      </c>
      <c r="C237" t="s">
        <v>224</v>
      </c>
      <c r="D237" t="s">
        <v>133</v>
      </c>
      <c r="E237" t="s">
        <v>7</v>
      </c>
      <c r="F237" s="1" t="s">
        <v>134</v>
      </c>
    </row>
    <row r="238" spans="1:6" x14ac:dyDescent="0.2">
      <c r="A238" t="str">
        <f t="shared" si="3"/>
        <v>604 GRAND CENTRAL AVE, LAVALLETTE, NJ 08735</v>
      </c>
      <c r="B238" t="s">
        <v>510</v>
      </c>
      <c r="C238" t="s">
        <v>511</v>
      </c>
      <c r="D238" t="s">
        <v>512</v>
      </c>
      <c r="E238" t="s">
        <v>7</v>
      </c>
      <c r="F238" s="1" t="s">
        <v>513</v>
      </c>
    </row>
    <row r="239" spans="1:6" x14ac:dyDescent="0.2">
      <c r="A239" t="str">
        <f t="shared" si="3"/>
        <v>444 OCEAN BLVD N, LONG BRANCH, NJ 07740</v>
      </c>
      <c r="B239" t="s">
        <v>514</v>
      </c>
      <c r="C239" t="s">
        <v>515</v>
      </c>
      <c r="D239" t="s">
        <v>45</v>
      </c>
      <c r="E239" t="s">
        <v>7</v>
      </c>
      <c r="F239" s="1" t="s">
        <v>46</v>
      </c>
    </row>
    <row r="240" spans="1:6" x14ac:dyDescent="0.2">
      <c r="A240" t="str">
        <f t="shared" si="3"/>
        <v>100 WATER ST, RED BANK, NJ 07701</v>
      </c>
      <c r="B240" t="s">
        <v>516</v>
      </c>
      <c r="C240" t="s">
        <v>517</v>
      </c>
      <c r="D240" t="s">
        <v>106</v>
      </c>
      <c r="E240" t="s">
        <v>7</v>
      </c>
      <c r="F240" s="1" t="s">
        <v>107</v>
      </c>
    </row>
    <row r="241" spans="1:6" x14ac:dyDescent="0.2">
      <c r="A241" t="str">
        <f t="shared" si="3"/>
        <v>2100 STATE ROUTE 35, OAKHURST, NJ 07755</v>
      </c>
      <c r="B241" t="s">
        <v>518</v>
      </c>
      <c r="C241" t="s">
        <v>519</v>
      </c>
      <c r="D241" t="s">
        <v>89</v>
      </c>
      <c r="E241" t="s">
        <v>7</v>
      </c>
      <c r="F241" s="1" t="s">
        <v>90</v>
      </c>
    </row>
    <row r="242" spans="1:6" x14ac:dyDescent="0.2">
      <c r="A242" t="str">
        <f t="shared" si="3"/>
        <v>7 BAYSHORE PLZ, ATLANTIC HIGHLANDS, NJ 07716</v>
      </c>
      <c r="B242" t="s">
        <v>520</v>
      </c>
      <c r="C242" t="s">
        <v>521</v>
      </c>
      <c r="D242" t="s">
        <v>31</v>
      </c>
      <c r="E242" t="s">
        <v>7</v>
      </c>
      <c r="F242" s="1" t="s">
        <v>32</v>
      </c>
    </row>
    <row r="243" spans="1:6" x14ac:dyDescent="0.2">
      <c r="A243" t="str">
        <f t="shared" si="3"/>
        <v>1 ROUTE 37 W, TOMS RIVER, NJ 08753</v>
      </c>
      <c r="B243" t="s">
        <v>522</v>
      </c>
      <c r="C243" t="s">
        <v>523</v>
      </c>
      <c r="D243" t="s">
        <v>57</v>
      </c>
      <c r="E243" t="s">
        <v>7</v>
      </c>
      <c r="F243" s="1" t="s">
        <v>58</v>
      </c>
    </row>
    <row r="244" spans="1:6" x14ac:dyDescent="0.2">
      <c r="A244" t="str">
        <f t="shared" si="3"/>
        <v>1362 HOOPER AVE, TOMS RIVER, NJ 08753</v>
      </c>
      <c r="B244" t="s">
        <v>524</v>
      </c>
      <c r="C244" t="s">
        <v>525</v>
      </c>
      <c r="D244" t="s">
        <v>57</v>
      </c>
      <c r="E244" t="s">
        <v>7</v>
      </c>
      <c r="F244" s="1" t="s">
        <v>58</v>
      </c>
    </row>
    <row r="245" spans="1:6" x14ac:dyDescent="0.2">
      <c r="A245" t="str">
        <f t="shared" si="3"/>
        <v>71 S MAIN ST, NEPTUNE, NJ 07753</v>
      </c>
      <c r="B245" t="s">
        <v>526</v>
      </c>
      <c r="C245" t="s">
        <v>527</v>
      </c>
      <c r="D245" t="s">
        <v>23</v>
      </c>
      <c r="E245" t="s">
        <v>7</v>
      </c>
      <c r="F245" s="1" t="s">
        <v>24</v>
      </c>
    </row>
    <row r="246" spans="1:6" x14ac:dyDescent="0.2">
      <c r="A246" t="str">
        <f t="shared" si="3"/>
        <v>884 FISCHER BLVD, TOMS RIVER, NJ 08753</v>
      </c>
      <c r="B246" t="s">
        <v>528</v>
      </c>
      <c r="C246" t="s">
        <v>529</v>
      </c>
      <c r="D246" t="s">
        <v>57</v>
      </c>
      <c r="E246" t="s">
        <v>7</v>
      </c>
      <c r="F246" s="1" t="s">
        <v>58</v>
      </c>
    </row>
    <row r="247" spans="1:6" x14ac:dyDescent="0.2">
      <c r="A247" t="str">
        <f t="shared" si="3"/>
        <v>1311 ROUTE 37 W, TOMS RIVER, NJ 08755</v>
      </c>
      <c r="B247" t="s">
        <v>530</v>
      </c>
      <c r="C247" t="s">
        <v>206</v>
      </c>
      <c r="D247" t="s">
        <v>57</v>
      </c>
      <c r="E247" t="s">
        <v>7</v>
      </c>
      <c r="F247" s="1" t="s">
        <v>141</v>
      </c>
    </row>
    <row r="248" spans="1:6" x14ac:dyDescent="0.2">
      <c r="A248" t="str">
        <f t="shared" si="3"/>
        <v>7700 D1 LIGHTHOUSE DR, BARNEGAT, NJ 08005</v>
      </c>
      <c r="B248" t="s">
        <v>531</v>
      </c>
      <c r="C248" t="s">
        <v>532</v>
      </c>
      <c r="D248" t="s">
        <v>148</v>
      </c>
      <c r="E248" t="s">
        <v>7</v>
      </c>
      <c r="F248" s="1" t="s">
        <v>149</v>
      </c>
    </row>
    <row r="249" spans="1:6" x14ac:dyDescent="0.2">
      <c r="A249" t="str">
        <f t="shared" si="3"/>
        <v>500 MAIN ST, BELMAR, NJ 07719</v>
      </c>
      <c r="B249" t="s">
        <v>533</v>
      </c>
      <c r="C249" t="s">
        <v>534</v>
      </c>
      <c r="D249" t="s">
        <v>51</v>
      </c>
      <c r="E249" t="s">
        <v>7</v>
      </c>
      <c r="F249" s="1" t="s">
        <v>52</v>
      </c>
    </row>
    <row r="250" spans="1:6" x14ac:dyDescent="0.2">
      <c r="A250" t="str">
        <f t="shared" si="3"/>
        <v>728 NEWMAN SPRINGS RD, LINCROFT, NJ 07738</v>
      </c>
      <c r="B250" t="s">
        <v>535</v>
      </c>
      <c r="C250" t="s">
        <v>536</v>
      </c>
      <c r="D250" t="s">
        <v>144</v>
      </c>
      <c r="E250" t="s">
        <v>7</v>
      </c>
      <c r="F250" s="1" t="s">
        <v>145</v>
      </c>
    </row>
    <row r="251" spans="1:6" x14ac:dyDescent="0.2">
      <c r="A251" t="str">
        <f t="shared" si="3"/>
        <v>82 TAYLOR AVE, MANASQUAN, NJ 08736</v>
      </c>
      <c r="B251" t="s">
        <v>537</v>
      </c>
      <c r="C251" t="s">
        <v>538</v>
      </c>
      <c r="D251" t="s">
        <v>77</v>
      </c>
      <c r="E251" t="s">
        <v>7</v>
      </c>
      <c r="F251" s="1" t="s">
        <v>8</v>
      </c>
    </row>
    <row r="252" spans="1:6" x14ac:dyDescent="0.2">
      <c r="A252" t="str">
        <f t="shared" si="3"/>
        <v>1001 OCEAN AVE, BELMAR, NJ 07719</v>
      </c>
      <c r="B252" t="s">
        <v>539</v>
      </c>
      <c r="C252" t="s">
        <v>540</v>
      </c>
      <c r="D252" t="s">
        <v>51</v>
      </c>
      <c r="E252" t="s">
        <v>7</v>
      </c>
      <c r="F252" s="1" t="s">
        <v>52</v>
      </c>
    </row>
    <row r="253" spans="1:6" x14ac:dyDescent="0.2">
      <c r="A253" t="str">
        <f t="shared" si="3"/>
        <v>1175 ROUTE 33, FARMINGDALE, NJ 07727</v>
      </c>
      <c r="B253" t="s">
        <v>541</v>
      </c>
      <c r="C253" t="s">
        <v>396</v>
      </c>
      <c r="D253" t="s">
        <v>37</v>
      </c>
      <c r="E253" t="s">
        <v>7</v>
      </c>
      <c r="F253" s="1" t="s">
        <v>38</v>
      </c>
    </row>
    <row r="254" spans="1:6" x14ac:dyDescent="0.2">
      <c r="A254" t="str">
        <f t="shared" si="3"/>
        <v>420 LACEY RD, WHITING, NJ 08759</v>
      </c>
      <c r="B254" t="s">
        <v>542</v>
      </c>
      <c r="C254" t="s">
        <v>543</v>
      </c>
      <c r="D254" t="s">
        <v>253</v>
      </c>
      <c r="E254" t="s">
        <v>7</v>
      </c>
      <c r="F254" s="1" t="s">
        <v>254</v>
      </c>
    </row>
    <row r="255" spans="1:6" x14ac:dyDescent="0.2">
      <c r="A255" t="str">
        <f t="shared" si="3"/>
        <v>975 ROUTE 9, HOWELL, NJ 07731</v>
      </c>
      <c r="B255" t="s">
        <v>544</v>
      </c>
      <c r="C255" t="s">
        <v>545</v>
      </c>
      <c r="D255" t="s">
        <v>229</v>
      </c>
      <c r="E255" t="s">
        <v>7</v>
      </c>
      <c r="F255" s="1" t="s">
        <v>230</v>
      </c>
    </row>
    <row r="256" spans="1:6" x14ac:dyDescent="0.2">
      <c r="A256" t="str">
        <f t="shared" si="3"/>
        <v>2305 ROUTE 66, OCEAN TWP, NJ 07712</v>
      </c>
      <c r="B256" t="s">
        <v>546</v>
      </c>
      <c r="C256" t="s">
        <v>547</v>
      </c>
      <c r="D256" t="s">
        <v>548</v>
      </c>
      <c r="E256" t="s">
        <v>7</v>
      </c>
      <c r="F256" s="1" t="s">
        <v>16</v>
      </c>
    </row>
    <row r="257" spans="1:6" x14ac:dyDescent="0.2">
      <c r="A257" t="str">
        <f t="shared" si="3"/>
        <v>2251 LANDMARK PL, MANASQUAN, NJ 08736</v>
      </c>
      <c r="B257" t="s">
        <v>549</v>
      </c>
      <c r="C257" t="s">
        <v>550</v>
      </c>
      <c r="D257" t="s">
        <v>77</v>
      </c>
      <c r="E257" t="s">
        <v>7</v>
      </c>
      <c r="F257" s="1" t="s">
        <v>8</v>
      </c>
    </row>
    <row r="258" spans="1:6" x14ac:dyDescent="0.2">
      <c r="A258" t="str">
        <f t="shared" ref="A258:A321" si="4">C258 &amp; ", " &amp; D258 &amp; ", " &amp; E258 &amp; " " &amp; F258</f>
        <v>1 LACEY RD, FORKED RIVER, NJ 08731</v>
      </c>
      <c r="B258" t="s">
        <v>551</v>
      </c>
      <c r="C258" t="s">
        <v>552</v>
      </c>
      <c r="D258" t="s">
        <v>92</v>
      </c>
      <c r="E258" t="s">
        <v>7</v>
      </c>
      <c r="F258" s="1" t="s">
        <v>93</v>
      </c>
    </row>
    <row r="259" spans="1:6" x14ac:dyDescent="0.2">
      <c r="A259" t="str">
        <f t="shared" si="4"/>
        <v>3950 RT 9 &amp; ALDRICH RD, HOWELL, NJ 07731</v>
      </c>
      <c r="B259" t="s">
        <v>553</v>
      </c>
      <c r="C259" t="s">
        <v>554</v>
      </c>
      <c r="D259" t="s">
        <v>229</v>
      </c>
      <c r="E259" t="s">
        <v>7</v>
      </c>
      <c r="F259" s="1" t="s">
        <v>230</v>
      </c>
    </row>
    <row r="260" spans="1:6" x14ac:dyDescent="0.2">
      <c r="A260" t="str">
        <f t="shared" si="4"/>
        <v>1379 HOOPER AVE, TOMS RIVER, NJ 08753</v>
      </c>
      <c r="B260" t="s">
        <v>555</v>
      </c>
      <c r="C260" t="s">
        <v>556</v>
      </c>
      <c r="D260" t="s">
        <v>57</v>
      </c>
      <c r="E260" t="s">
        <v>7</v>
      </c>
      <c r="F260" s="1" t="s">
        <v>58</v>
      </c>
    </row>
    <row r="261" spans="1:6" x14ac:dyDescent="0.2">
      <c r="A261" t="str">
        <f t="shared" si="4"/>
        <v>1026 BROAD ST, SHREWSBURY, NJ 07702</v>
      </c>
      <c r="B261" t="s">
        <v>557</v>
      </c>
      <c r="C261" t="s">
        <v>558</v>
      </c>
      <c r="D261" t="s">
        <v>214</v>
      </c>
      <c r="E261" t="s">
        <v>7</v>
      </c>
      <c r="F261" s="1" t="s">
        <v>215</v>
      </c>
    </row>
    <row r="262" spans="1:6" x14ac:dyDescent="0.2">
      <c r="A262" t="str">
        <f t="shared" si="4"/>
        <v>644 ROUTE 70, BRICK, NJ 08723</v>
      </c>
      <c r="B262" t="s">
        <v>559</v>
      </c>
      <c r="C262" t="s">
        <v>560</v>
      </c>
      <c r="D262" t="s">
        <v>63</v>
      </c>
      <c r="E262" t="s">
        <v>7</v>
      </c>
      <c r="F262" s="1" t="s">
        <v>111</v>
      </c>
    </row>
    <row r="263" spans="1:6" x14ac:dyDescent="0.2">
      <c r="A263" t="str">
        <f t="shared" si="4"/>
        <v>205 ROUTE 72 W, MANAHAWKIN, NJ 08050</v>
      </c>
      <c r="B263" t="s">
        <v>561</v>
      </c>
      <c r="C263" t="s">
        <v>562</v>
      </c>
      <c r="D263" t="s">
        <v>167</v>
      </c>
      <c r="E263" t="s">
        <v>7</v>
      </c>
      <c r="F263" s="1" t="s">
        <v>168</v>
      </c>
    </row>
    <row r="264" spans="1:6" x14ac:dyDescent="0.2">
      <c r="A264" t="str">
        <f t="shared" si="4"/>
        <v>1 RTE 37 W, TOMS RIVER, NJ 08753</v>
      </c>
      <c r="B264" t="s">
        <v>563</v>
      </c>
      <c r="C264" t="s">
        <v>564</v>
      </c>
      <c r="D264" t="s">
        <v>57</v>
      </c>
      <c r="E264" t="s">
        <v>7</v>
      </c>
      <c r="F264" s="1" t="s">
        <v>58</v>
      </c>
    </row>
    <row r="265" spans="1:6" x14ac:dyDescent="0.2">
      <c r="A265" t="str">
        <f t="shared" si="4"/>
        <v>951 MADISON AVE, LAKEWOOD, NJ 08701</v>
      </c>
      <c r="B265" t="s">
        <v>565</v>
      </c>
      <c r="C265" t="s">
        <v>566</v>
      </c>
      <c r="D265" t="s">
        <v>188</v>
      </c>
      <c r="E265" t="s">
        <v>7</v>
      </c>
      <c r="F265" s="1" t="s">
        <v>12</v>
      </c>
    </row>
    <row r="266" spans="1:6" x14ac:dyDescent="0.2">
      <c r="A266" t="str">
        <f t="shared" si="4"/>
        <v>945 RIVER AVE, LAKEWOOD, NJ 08701</v>
      </c>
      <c r="B266" t="s">
        <v>567</v>
      </c>
      <c r="C266" t="s">
        <v>568</v>
      </c>
      <c r="D266" t="s">
        <v>188</v>
      </c>
      <c r="E266" t="s">
        <v>7</v>
      </c>
      <c r="F266" s="1" t="s">
        <v>12</v>
      </c>
    </row>
    <row r="267" spans="1:6" x14ac:dyDescent="0.2">
      <c r="A267" t="str">
        <f t="shared" si="4"/>
        <v>53 MAIN ST, NEW EGYPT, NJ 08533</v>
      </c>
      <c r="B267" t="s">
        <v>569</v>
      </c>
      <c r="C267" t="s">
        <v>570</v>
      </c>
      <c r="D267" t="s">
        <v>281</v>
      </c>
      <c r="E267" t="s">
        <v>7</v>
      </c>
      <c r="F267" s="1" t="s">
        <v>282</v>
      </c>
    </row>
    <row r="268" spans="1:6" x14ac:dyDescent="0.2">
      <c r="A268" t="str">
        <f t="shared" si="4"/>
        <v>711 CEDARBRIDGE AVE, LAKEWOOD, NJ 08701</v>
      </c>
      <c r="B268" t="s">
        <v>571</v>
      </c>
      <c r="C268" t="s">
        <v>572</v>
      </c>
      <c r="D268" t="s">
        <v>188</v>
      </c>
      <c r="E268" t="s">
        <v>7</v>
      </c>
      <c r="F268" s="1" t="s">
        <v>12</v>
      </c>
    </row>
    <row r="269" spans="1:6" x14ac:dyDescent="0.2">
      <c r="A269" t="str">
        <f t="shared" si="4"/>
        <v>1161 RIVER AVE, LAKEWOOD, NJ 08701</v>
      </c>
      <c r="B269" t="s">
        <v>573</v>
      </c>
      <c r="C269" t="s">
        <v>574</v>
      </c>
      <c r="D269" t="s">
        <v>188</v>
      </c>
      <c r="E269" t="s">
        <v>7</v>
      </c>
      <c r="F269" s="1" t="s">
        <v>12</v>
      </c>
    </row>
    <row r="270" spans="1:6" x14ac:dyDescent="0.2">
      <c r="A270" t="str">
        <f t="shared" si="4"/>
        <v>520 ROUTE 70, BRICK, NJ 08723</v>
      </c>
      <c r="B270" t="s">
        <v>575</v>
      </c>
      <c r="C270" t="s">
        <v>576</v>
      </c>
      <c r="D270" t="s">
        <v>63</v>
      </c>
      <c r="E270" t="s">
        <v>7</v>
      </c>
      <c r="F270" s="1" t="s">
        <v>111</v>
      </c>
    </row>
    <row r="271" spans="1:6" x14ac:dyDescent="0.2">
      <c r="A271" t="str">
        <f t="shared" si="4"/>
        <v>118 HIGHWAY 35, EATONTOWN, NJ 07724</v>
      </c>
      <c r="B271" t="s">
        <v>577</v>
      </c>
      <c r="C271" t="s">
        <v>578</v>
      </c>
      <c r="D271" t="s">
        <v>120</v>
      </c>
      <c r="E271" t="s">
        <v>7</v>
      </c>
      <c r="F271" s="1" t="s">
        <v>61</v>
      </c>
    </row>
    <row r="272" spans="1:6" x14ac:dyDescent="0.2">
      <c r="A272" t="str">
        <f t="shared" si="4"/>
        <v>1375 HOOPER AVE, TOMS RIVER, NJ 08753</v>
      </c>
      <c r="B272" t="s">
        <v>579</v>
      </c>
      <c r="C272" t="s">
        <v>580</v>
      </c>
      <c r="D272" t="s">
        <v>57</v>
      </c>
      <c r="E272" t="s">
        <v>7</v>
      </c>
      <c r="F272" s="1" t="s">
        <v>58</v>
      </c>
    </row>
    <row r="273" spans="1:6" x14ac:dyDescent="0.2">
      <c r="A273" t="str">
        <f t="shared" si="4"/>
        <v>4975 US HIGHWAY 9, HOWELL, NJ 07731</v>
      </c>
      <c r="B273" t="s">
        <v>581</v>
      </c>
      <c r="C273" t="s">
        <v>582</v>
      </c>
      <c r="D273" t="s">
        <v>229</v>
      </c>
      <c r="E273" t="s">
        <v>7</v>
      </c>
      <c r="F273" s="1" t="s">
        <v>230</v>
      </c>
    </row>
    <row r="274" spans="1:6" x14ac:dyDescent="0.2">
      <c r="A274" t="str">
        <f t="shared" si="4"/>
        <v>297 ROUTE 72 W, MANAHAWKIN, NJ 08050</v>
      </c>
      <c r="B274" t="s">
        <v>583</v>
      </c>
      <c r="C274" t="s">
        <v>419</v>
      </c>
      <c r="D274" t="s">
        <v>167</v>
      </c>
      <c r="E274" t="s">
        <v>7</v>
      </c>
      <c r="F274" s="1" t="s">
        <v>168</v>
      </c>
    </row>
    <row r="275" spans="1:6" x14ac:dyDescent="0.2">
      <c r="A275" t="str">
        <f t="shared" si="4"/>
        <v>1053 ROUTE 70, MANCHESTER, NJ 08759</v>
      </c>
      <c r="B275" t="s">
        <v>584</v>
      </c>
      <c r="C275" t="s">
        <v>585</v>
      </c>
      <c r="D275" t="s">
        <v>320</v>
      </c>
      <c r="E275" t="s">
        <v>7</v>
      </c>
      <c r="F275" s="1" t="s">
        <v>254</v>
      </c>
    </row>
    <row r="276" spans="1:6" x14ac:dyDescent="0.2">
      <c r="A276" t="str">
        <f t="shared" si="4"/>
        <v>704 COOKMAN AVE, ASBURY PARK, NJ 07712</v>
      </c>
      <c r="B276" t="s">
        <v>586</v>
      </c>
      <c r="C276" t="s">
        <v>587</v>
      </c>
      <c r="D276" t="s">
        <v>15</v>
      </c>
      <c r="E276" t="s">
        <v>7</v>
      </c>
      <c r="F276" s="1" t="s">
        <v>16</v>
      </c>
    </row>
    <row r="277" spans="1:6" x14ac:dyDescent="0.2">
      <c r="A277" t="str">
        <f t="shared" si="4"/>
        <v>800 OCEAN AVE, ASBURY PARK, NJ 07712</v>
      </c>
      <c r="B277" t="s">
        <v>588</v>
      </c>
      <c r="C277" t="s">
        <v>589</v>
      </c>
      <c r="D277" t="s">
        <v>15</v>
      </c>
      <c r="E277" t="s">
        <v>7</v>
      </c>
      <c r="F277" s="1" t="s">
        <v>16</v>
      </c>
    </row>
    <row r="278" spans="1:6" x14ac:dyDescent="0.2">
      <c r="A278" t="str">
        <f t="shared" si="4"/>
        <v>312 BOARDWALK, POINT PLEASANT BEACH, NJ 08742</v>
      </c>
      <c r="B278" t="s">
        <v>590</v>
      </c>
      <c r="C278" t="s">
        <v>591</v>
      </c>
      <c r="D278" t="s">
        <v>292</v>
      </c>
      <c r="E278" t="s">
        <v>7</v>
      </c>
      <c r="F278" s="1" t="s">
        <v>28</v>
      </c>
    </row>
    <row r="279" spans="1:6" x14ac:dyDescent="0.2">
      <c r="A279" t="str">
        <f t="shared" si="4"/>
        <v>1930 ROUTE 88, BRICK, NJ 08728</v>
      </c>
      <c r="B279" t="s">
        <v>592</v>
      </c>
      <c r="C279" t="s">
        <v>434</v>
      </c>
      <c r="D279" t="s">
        <v>63</v>
      </c>
      <c r="E279" t="s">
        <v>7</v>
      </c>
      <c r="F279" s="1" t="s">
        <v>593</v>
      </c>
    </row>
    <row r="280" spans="1:6" x14ac:dyDescent="0.2">
      <c r="A280" t="str">
        <f t="shared" si="4"/>
        <v>485 NAVAL AIR ENG STA, LAKEHURST, NJ 08733</v>
      </c>
      <c r="B280" t="s">
        <v>594</v>
      </c>
      <c r="C280" t="s">
        <v>595</v>
      </c>
      <c r="D280" t="s">
        <v>362</v>
      </c>
      <c r="E280" t="s">
        <v>7</v>
      </c>
      <c r="F280" s="1" t="s">
        <v>363</v>
      </c>
    </row>
    <row r="281" spans="1:6" x14ac:dyDescent="0.2">
      <c r="A281" t="str">
        <f t="shared" si="4"/>
        <v>175 OCEANPORT AVE, OCEANPORT, NJ 07757</v>
      </c>
      <c r="B281" t="s">
        <v>596</v>
      </c>
      <c r="C281" t="s">
        <v>597</v>
      </c>
      <c r="D281" t="s">
        <v>598</v>
      </c>
      <c r="E281" t="s">
        <v>7</v>
      </c>
      <c r="F281" s="1" t="s">
        <v>599</v>
      </c>
    </row>
    <row r="282" spans="1:6" x14ac:dyDescent="0.2">
      <c r="A282" t="str">
        <f t="shared" si="4"/>
        <v>812 NE CENTRAL AVE, SEASIDE PARK, NJ 08752</v>
      </c>
      <c r="B282" t="s">
        <v>600</v>
      </c>
      <c r="C282" t="s">
        <v>601</v>
      </c>
      <c r="D282" t="s">
        <v>66</v>
      </c>
      <c r="E282" t="s">
        <v>7</v>
      </c>
      <c r="F282" s="1" t="s">
        <v>67</v>
      </c>
    </row>
    <row r="283" spans="1:6" x14ac:dyDescent="0.2">
      <c r="A283" t="str">
        <f t="shared" si="4"/>
        <v>NAVAL AIR EXCHANGE STATION 4, LAKEHURST, NJ 08733</v>
      </c>
      <c r="B283" t="s">
        <v>602</v>
      </c>
      <c r="C283" t="s">
        <v>603</v>
      </c>
      <c r="D283" t="s">
        <v>362</v>
      </c>
      <c r="E283" t="s">
        <v>7</v>
      </c>
      <c r="F283" s="1" t="s">
        <v>363</v>
      </c>
    </row>
    <row r="284" spans="1:6" x14ac:dyDescent="0.2">
      <c r="A284" t="str">
        <f t="shared" si="4"/>
        <v>121 FAIR HAVEN RD, FAIR HAVEN, NJ 07704</v>
      </c>
      <c r="B284" t="s">
        <v>604</v>
      </c>
      <c r="C284" t="s">
        <v>605</v>
      </c>
      <c r="D284" t="s">
        <v>155</v>
      </c>
      <c r="E284" t="s">
        <v>7</v>
      </c>
      <c r="F284" s="1" t="s">
        <v>156</v>
      </c>
    </row>
    <row r="285" spans="1:6" x14ac:dyDescent="0.2">
      <c r="A285" t="str">
        <f t="shared" si="4"/>
        <v>720 ROUTE 539, NEW EGYPT, NJ 08533</v>
      </c>
      <c r="B285" t="s">
        <v>606</v>
      </c>
      <c r="C285" t="s">
        <v>607</v>
      </c>
      <c r="D285" t="s">
        <v>281</v>
      </c>
      <c r="E285" t="s">
        <v>7</v>
      </c>
      <c r="F285" s="1" t="s">
        <v>282</v>
      </c>
    </row>
    <row r="286" spans="1:6" x14ac:dyDescent="0.2">
      <c r="A286" t="str">
        <f t="shared" si="4"/>
        <v>20 SHORE OAKS DR, FARMINGDALE, NJ 07727</v>
      </c>
      <c r="B286" t="s">
        <v>608</v>
      </c>
      <c r="C286" t="s">
        <v>609</v>
      </c>
      <c r="D286" t="s">
        <v>37</v>
      </c>
      <c r="E286" t="s">
        <v>7</v>
      </c>
      <c r="F286" s="1" t="s">
        <v>38</v>
      </c>
    </row>
    <row r="287" spans="1:6" x14ac:dyDescent="0.2">
      <c r="A287" t="str">
        <f t="shared" si="4"/>
        <v>115 HIGHWAY 35 STE 4, EATONTOWN, NJ 07724</v>
      </c>
      <c r="B287" t="s">
        <v>610</v>
      </c>
      <c r="C287" t="s">
        <v>611</v>
      </c>
      <c r="D287" t="s">
        <v>120</v>
      </c>
      <c r="E287" t="s">
        <v>7</v>
      </c>
      <c r="F287" s="1" t="s">
        <v>61</v>
      </c>
    </row>
    <row r="288" spans="1:6" x14ac:dyDescent="0.2">
      <c r="A288" t="str">
        <f t="shared" si="4"/>
        <v>2004 STATE ROUTE 35, SPRING LAKE, NJ 07762</v>
      </c>
      <c r="B288" t="s">
        <v>612</v>
      </c>
      <c r="C288" t="s">
        <v>613</v>
      </c>
      <c r="D288" t="s">
        <v>80</v>
      </c>
      <c r="E288" t="s">
        <v>7</v>
      </c>
      <c r="F288" s="1" t="s">
        <v>81</v>
      </c>
    </row>
    <row r="289" spans="1:6" x14ac:dyDescent="0.2">
      <c r="A289" t="str">
        <f t="shared" si="4"/>
        <v>230 BROADWAY, LONG BRANCH, NJ 07740</v>
      </c>
      <c r="B289" t="s">
        <v>614</v>
      </c>
      <c r="C289" t="s">
        <v>615</v>
      </c>
      <c r="D289" t="s">
        <v>45</v>
      </c>
      <c r="E289" t="s">
        <v>7</v>
      </c>
      <c r="F289" s="1" t="s">
        <v>46</v>
      </c>
    </row>
    <row r="290" spans="1:6" x14ac:dyDescent="0.2">
      <c r="A290" t="str">
        <f t="shared" si="4"/>
        <v>989 BURNT TAVERN RD, BRICK, NJ 08724</v>
      </c>
      <c r="B290" t="s">
        <v>616</v>
      </c>
      <c r="C290" t="s">
        <v>266</v>
      </c>
      <c r="D290" t="s">
        <v>63</v>
      </c>
      <c r="E290" t="s">
        <v>7</v>
      </c>
      <c r="F290" s="1" t="s">
        <v>64</v>
      </c>
    </row>
    <row r="291" spans="1:6" x14ac:dyDescent="0.2">
      <c r="A291" t="str">
        <f t="shared" si="4"/>
        <v>STATE ROUTE 9 &amp; MORRIS AVE, BAYVILLE, NJ 08721</v>
      </c>
      <c r="B291" t="s">
        <v>617</v>
      </c>
      <c r="C291" t="s">
        <v>618</v>
      </c>
      <c r="D291" t="s">
        <v>133</v>
      </c>
      <c r="E291" t="s">
        <v>7</v>
      </c>
      <c r="F291" s="1" t="s">
        <v>134</v>
      </c>
    </row>
    <row r="292" spans="1:6" x14ac:dyDescent="0.2">
      <c r="A292" t="str">
        <f t="shared" si="4"/>
        <v>500 WASHINGTON AVE, PT PLEAS BCH, NJ 08742</v>
      </c>
      <c r="B292" t="s">
        <v>619</v>
      </c>
      <c r="C292" t="s">
        <v>620</v>
      </c>
      <c r="D292" t="s">
        <v>238</v>
      </c>
      <c r="E292" t="s">
        <v>7</v>
      </c>
      <c r="F292" s="1" t="s">
        <v>28</v>
      </c>
    </row>
    <row r="293" spans="1:6" x14ac:dyDescent="0.2">
      <c r="A293" t="str">
        <f t="shared" si="4"/>
        <v>100 MADISON AVE, LAKEWOOD, NJ 08701</v>
      </c>
      <c r="B293" t="s">
        <v>621</v>
      </c>
      <c r="C293" t="s">
        <v>622</v>
      </c>
      <c r="D293" t="s">
        <v>188</v>
      </c>
      <c r="E293" t="s">
        <v>7</v>
      </c>
      <c r="F293" s="1" t="s">
        <v>12</v>
      </c>
    </row>
    <row r="294" spans="1:6" x14ac:dyDescent="0.2">
      <c r="A294" t="str">
        <f t="shared" si="4"/>
        <v>1690 MADISON AVE, LAKEWOOD, NJ 08701</v>
      </c>
      <c r="B294" t="s">
        <v>623</v>
      </c>
      <c r="C294" t="s">
        <v>624</v>
      </c>
      <c r="D294" t="s">
        <v>188</v>
      </c>
      <c r="E294" t="s">
        <v>7</v>
      </c>
      <c r="F294" s="1" t="s">
        <v>12</v>
      </c>
    </row>
    <row r="295" spans="1:6" x14ac:dyDescent="0.2">
      <c r="A295" t="str">
        <f t="shared" si="4"/>
        <v>150 HIGHWAY 35, EATONTOWN, NJ 07724</v>
      </c>
      <c r="B295" t="s">
        <v>625</v>
      </c>
      <c r="C295" t="s">
        <v>626</v>
      </c>
      <c r="D295" t="s">
        <v>120</v>
      </c>
      <c r="E295" t="s">
        <v>7</v>
      </c>
      <c r="F295" s="1" t="s">
        <v>61</v>
      </c>
    </row>
    <row r="296" spans="1:6" x14ac:dyDescent="0.2">
      <c r="A296" t="str">
        <f t="shared" si="4"/>
        <v>807 MAIN ST, BELMAR, NJ 07719</v>
      </c>
      <c r="B296" t="s">
        <v>627</v>
      </c>
      <c r="C296" t="s">
        <v>628</v>
      </c>
      <c r="D296" t="s">
        <v>51</v>
      </c>
      <c r="E296" t="s">
        <v>7</v>
      </c>
      <c r="F296" s="1" t="s">
        <v>52</v>
      </c>
    </row>
    <row r="297" spans="1:6" x14ac:dyDescent="0.2">
      <c r="A297" t="str">
        <f t="shared" si="4"/>
        <v>806 1ST AVE, ASBURY PARK, NJ 07712</v>
      </c>
      <c r="B297" t="s">
        <v>629</v>
      </c>
      <c r="C297" t="s">
        <v>630</v>
      </c>
      <c r="D297" t="s">
        <v>15</v>
      </c>
      <c r="E297" t="s">
        <v>7</v>
      </c>
      <c r="F297" s="1" t="s">
        <v>16</v>
      </c>
    </row>
    <row r="298" spans="1:6" x14ac:dyDescent="0.2">
      <c r="A298" t="str">
        <f t="shared" si="4"/>
        <v>700 STATE ROUTE 35 S, NEPTUNE, NJ 07753</v>
      </c>
      <c r="B298" t="s">
        <v>631</v>
      </c>
      <c r="C298" t="s">
        <v>632</v>
      </c>
      <c r="D298" t="s">
        <v>23</v>
      </c>
      <c r="E298" t="s">
        <v>7</v>
      </c>
      <c r="F298" s="1" t="s">
        <v>24</v>
      </c>
    </row>
    <row r="299" spans="1:6" x14ac:dyDescent="0.2">
      <c r="A299" t="str">
        <f t="shared" si="4"/>
        <v>156 LONG BRANCH AVE, LONG BRANCH, NJ 07740</v>
      </c>
      <c r="B299" t="s">
        <v>633</v>
      </c>
      <c r="C299" t="s">
        <v>634</v>
      </c>
      <c r="D299" t="s">
        <v>45</v>
      </c>
      <c r="E299" t="s">
        <v>7</v>
      </c>
      <c r="F299" s="1" t="s">
        <v>46</v>
      </c>
    </row>
    <row r="300" spans="1:6" x14ac:dyDescent="0.2">
      <c r="A300" t="str">
        <f t="shared" si="4"/>
        <v>408 ROUTE 70, LAKEHURST, NJ 08733</v>
      </c>
      <c r="B300" t="s">
        <v>635</v>
      </c>
      <c r="C300" t="s">
        <v>636</v>
      </c>
      <c r="D300" t="s">
        <v>362</v>
      </c>
      <c r="E300" t="s">
        <v>7</v>
      </c>
      <c r="F300" s="1" t="s">
        <v>363</v>
      </c>
    </row>
    <row r="301" spans="1:6" x14ac:dyDescent="0.2">
      <c r="A301" t="str">
        <f t="shared" si="4"/>
        <v>570 JOLINE AVE, LONG BRANCH, NJ 07740</v>
      </c>
      <c r="B301" t="s">
        <v>637</v>
      </c>
      <c r="C301" t="s">
        <v>638</v>
      </c>
      <c r="D301" t="s">
        <v>45</v>
      </c>
      <c r="E301" t="s">
        <v>7</v>
      </c>
      <c r="F301" s="1" t="s">
        <v>46</v>
      </c>
    </row>
    <row r="302" spans="1:6" x14ac:dyDescent="0.2">
      <c r="A302" t="str">
        <f t="shared" si="4"/>
        <v>100 McKinley Ave, Manahawkin, NJ 08050</v>
      </c>
      <c r="B302" t="s">
        <v>639</v>
      </c>
      <c r="C302" t="s">
        <v>640</v>
      </c>
      <c r="D302" t="s">
        <v>641</v>
      </c>
      <c r="E302" t="s">
        <v>7</v>
      </c>
      <c r="F302" s="1" t="s">
        <v>168</v>
      </c>
    </row>
    <row r="303" spans="1:6" x14ac:dyDescent="0.2">
      <c r="A303" t="str">
        <f t="shared" si="4"/>
        <v>201 MONMOUTH RD, OAKHURST, NJ 07755</v>
      </c>
      <c r="B303" t="s">
        <v>642</v>
      </c>
      <c r="C303" t="s">
        <v>643</v>
      </c>
      <c r="D303" t="s">
        <v>89</v>
      </c>
      <c r="E303" t="s">
        <v>7</v>
      </c>
      <c r="F303" s="1" t="s">
        <v>90</v>
      </c>
    </row>
    <row r="304" spans="1:6" x14ac:dyDescent="0.2">
      <c r="A304" t="str">
        <f t="shared" si="4"/>
        <v>504 ARNOLD AVE, POINT PLEASANT BEACH, NJ 08742</v>
      </c>
      <c r="B304" t="s">
        <v>644</v>
      </c>
      <c r="C304" t="s">
        <v>645</v>
      </c>
      <c r="D304" t="s">
        <v>292</v>
      </c>
      <c r="E304" t="s">
        <v>7</v>
      </c>
      <c r="F304" s="1" t="s">
        <v>28</v>
      </c>
    </row>
    <row r="305" spans="1:6" x14ac:dyDescent="0.2">
      <c r="A305" t="str">
        <f t="shared" si="4"/>
        <v>216 OCEAN GATE AVE, OCEAN GATE, NJ 08740</v>
      </c>
      <c r="B305" t="s">
        <v>646</v>
      </c>
      <c r="C305" t="s">
        <v>647</v>
      </c>
      <c r="D305" t="s">
        <v>648</v>
      </c>
      <c r="E305" t="s">
        <v>7</v>
      </c>
      <c r="F305" s="1" t="s">
        <v>649</v>
      </c>
    </row>
    <row r="306" spans="1:6" x14ac:dyDescent="0.2">
      <c r="A306" t="str">
        <f t="shared" si="4"/>
        <v>1551 ASBURY AVE, ASBURY PARK, NJ 07712</v>
      </c>
      <c r="B306" t="s">
        <v>650</v>
      </c>
      <c r="C306" t="s">
        <v>651</v>
      </c>
      <c r="D306" t="s">
        <v>15</v>
      </c>
      <c r="E306" t="s">
        <v>7</v>
      </c>
      <c r="F306" s="1" t="s">
        <v>16</v>
      </c>
    </row>
    <row r="307" spans="1:6" x14ac:dyDescent="0.2">
      <c r="A307" t="str">
        <f t="shared" si="4"/>
        <v>1205 YARDVILLE ALLENTOWN RD, ALLENTOWN, NJ 08501</v>
      </c>
      <c r="B307" t="s">
        <v>652</v>
      </c>
      <c r="C307" t="s">
        <v>653</v>
      </c>
      <c r="D307" t="s">
        <v>654</v>
      </c>
      <c r="E307" t="s">
        <v>7</v>
      </c>
      <c r="F307" s="1" t="s">
        <v>655</v>
      </c>
    </row>
    <row r="308" spans="1:6" x14ac:dyDescent="0.2">
      <c r="A308" t="str">
        <f t="shared" si="4"/>
        <v>189 BROADWAY, LONG BRANCH, NJ 07740</v>
      </c>
      <c r="B308" t="s">
        <v>656</v>
      </c>
      <c r="C308" t="s">
        <v>657</v>
      </c>
      <c r="D308" t="s">
        <v>45</v>
      </c>
      <c r="E308" t="s">
        <v>7</v>
      </c>
      <c r="F308" s="1" t="s">
        <v>46</v>
      </c>
    </row>
    <row r="309" spans="1:6" x14ac:dyDescent="0.2">
      <c r="A309" t="str">
        <f t="shared" si="4"/>
        <v>370 DOVER RD, TOMS RIVER, NJ 08757</v>
      </c>
      <c r="B309" t="s">
        <v>658</v>
      </c>
      <c r="C309" t="s">
        <v>659</v>
      </c>
      <c r="D309" t="s">
        <v>57</v>
      </c>
      <c r="E309" t="s">
        <v>7</v>
      </c>
      <c r="F309" s="1" t="s">
        <v>660</v>
      </c>
    </row>
    <row r="310" spans="1:6" x14ac:dyDescent="0.2">
      <c r="A310" t="str">
        <f t="shared" si="4"/>
        <v>3875 RIDGEWAY RD, MANCHESTER, NJ 08759</v>
      </c>
      <c r="B310" t="s">
        <v>661</v>
      </c>
      <c r="C310" t="s">
        <v>662</v>
      </c>
      <c r="D310" t="s">
        <v>320</v>
      </c>
      <c r="E310" t="s">
        <v>7</v>
      </c>
      <c r="F310" s="1" t="s">
        <v>254</v>
      </c>
    </row>
    <row r="311" spans="1:6" x14ac:dyDescent="0.2">
      <c r="A311" t="str">
        <f t="shared" si="4"/>
        <v>1201 HOOPER AVE, TOMS RIVER, NJ 08753</v>
      </c>
      <c r="B311" t="s">
        <v>663</v>
      </c>
      <c r="C311" t="s">
        <v>664</v>
      </c>
      <c r="D311" t="s">
        <v>57</v>
      </c>
      <c r="E311" t="s">
        <v>7</v>
      </c>
      <c r="F311" s="1" t="s">
        <v>58</v>
      </c>
    </row>
    <row r="312" spans="1:6" x14ac:dyDescent="0.2">
      <c r="A312" t="str">
        <f t="shared" si="4"/>
        <v>897 FISCHER BLVD, TOMS RIVER, NJ 08753</v>
      </c>
      <c r="B312" t="s">
        <v>665</v>
      </c>
      <c r="C312" t="s">
        <v>666</v>
      </c>
      <c r="D312" t="s">
        <v>57</v>
      </c>
      <c r="E312" t="s">
        <v>7</v>
      </c>
      <c r="F312" s="1" t="s">
        <v>58</v>
      </c>
    </row>
    <row r="313" spans="1:6" x14ac:dyDescent="0.2">
      <c r="A313" t="str">
        <f t="shared" si="4"/>
        <v>2500 BRIDGE AVE, POINT PLEASANT BORO, NJ 08742</v>
      </c>
      <c r="B313" t="s">
        <v>667</v>
      </c>
      <c r="C313" t="s">
        <v>668</v>
      </c>
      <c r="D313" t="s">
        <v>27</v>
      </c>
      <c r="E313" t="s">
        <v>7</v>
      </c>
      <c r="F313" s="1" t="s">
        <v>28</v>
      </c>
    </row>
    <row r="314" spans="1:6" x14ac:dyDescent="0.2">
      <c r="A314" t="str">
        <f t="shared" si="4"/>
        <v>199 E KENNEDY BLVD, LAKEWOOD, NJ 08701</v>
      </c>
      <c r="B314" t="s">
        <v>669</v>
      </c>
      <c r="C314" t="s">
        <v>670</v>
      </c>
      <c r="D314" t="s">
        <v>188</v>
      </c>
      <c r="E314" t="s">
        <v>7</v>
      </c>
      <c r="F314" s="1" t="s">
        <v>12</v>
      </c>
    </row>
    <row r="315" spans="1:6" x14ac:dyDescent="0.2">
      <c r="A315" t="str">
        <f t="shared" si="4"/>
        <v>455 NORTH MAIN ST, BARNEGAT, NJ 08005</v>
      </c>
      <c r="B315" t="s">
        <v>671</v>
      </c>
      <c r="C315" t="s">
        <v>672</v>
      </c>
      <c r="D315" t="s">
        <v>148</v>
      </c>
      <c r="E315" t="s">
        <v>7</v>
      </c>
      <c r="F315" s="1" t="s">
        <v>149</v>
      </c>
    </row>
    <row r="316" spans="1:6" x14ac:dyDescent="0.2">
      <c r="A316" t="str">
        <f t="shared" si="4"/>
        <v>1191 SYCAMORE AVE, TINTON FALLS, NJ 07724</v>
      </c>
      <c r="B316" t="s">
        <v>673</v>
      </c>
      <c r="C316" t="s">
        <v>674</v>
      </c>
      <c r="D316" t="s">
        <v>60</v>
      </c>
      <c r="E316" t="s">
        <v>7</v>
      </c>
      <c r="F316" s="1" t="s">
        <v>61</v>
      </c>
    </row>
    <row r="317" spans="1:6" x14ac:dyDescent="0.2">
      <c r="A317" t="str">
        <f t="shared" si="4"/>
        <v>1811 MAIN ST, BELMAR, NJ 07719</v>
      </c>
      <c r="B317" t="s">
        <v>675</v>
      </c>
      <c r="C317" t="s">
        <v>676</v>
      </c>
      <c r="D317" t="s">
        <v>51</v>
      </c>
      <c r="E317" t="s">
        <v>7</v>
      </c>
      <c r="F317" s="1" t="s">
        <v>52</v>
      </c>
    </row>
    <row r="318" spans="1:6" x14ac:dyDescent="0.2">
      <c r="A318" t="str">
        <f t="shared" si="4"/>
        <v>225 LIBERTY ST, LONG BRANCH, NJ 07740</v>
      </c>
      <c r="B318" t="s">
        <v>675</v>
      </c>
      <c r="C318" t="s">
        <v>677</v>
      </c>
      <c r="D318" t="s">
        <v>45</v>
      </c>
      <c r="E318" t="s">
        <v>7</v>
      </c>
      <c r="F318" s="1" t="s">
        <v>46</v>
      </c>
    </row>
    <row r="319" spans="1:6" x14ac:dyDescent="0.2">
      <c r="A319" t="str">
        <f t="shared" si="4"/>
        <v>1205 RICHMOND AVE, POINT PLEASANT BEACH, NJ 08742</v>
      </c>
      <c r="B319" t="s">
        <v>678</v>
      </c>
      <c r="C319" t="s">
        <v>679</v>
      </c>
      <c r="D319" t="s">
        <v>292</v>
      </c>
      <c r="E319" t="s">
        <v>7</v>
      </c>
      <c r="F319" s="1" t="s">
        <v>28</v>
      </c>
    </row>
    <row r="320" spans="1:6" x14ac:dyDescent="0.2">
      <c r="A320" t="str">
        <f t="shared" si="4"/>
        <v>131 SUMNER AVE, SEASIDE HEIGHTS, NJ 08751</v>
      </c>
      <c r="B320" t="s">
        <v>680</v>
      </c>
      <c r="C320" t="s">
        <v>681</v>
      </c>
      <c r="D320" t="s">
        <v>103</v>
      </c>
      <c r="E320" t="s">
        <v>7</v>
      </c>
      <c r="F320" s="1" t="s">
        <v>104</v>
      </c>
    </row>
    <row r="321" spans="1:6" x14ac:dyDescent="0.2">
      <c r="A321" t="str">
        <f t="shared" si="4"/>
        <v>21 S MAIN ST, BARNEGAT, NJ 08005</v>
      </c>
      <c r="B321" t="s">
        <v>682</v>
      </c>
      <c r="C321" t="s">
        <v>683</v>
      </c>
      <c r="D321" t="s">
        <v>148</v>
      </c>
      <c r="E321" t="s">
        <v>7</v>
      </c>
      <c r="F321" s="1" t="s">
        <v>149</v>
      </c>
    </row>
    <row r="322" spans="1:6" x14ac:dyDescent="0.2">
      <c r="A322" t="str">
        <f t="shared" ref="A322:A385" si="5">C322 &amp; ", " &amp; D322 &amp; ", " &amp; E322 &amp; " " &amp; F322</f>
        <v>93 E BAY AVE, MANAHAWKIN, NJ 08050</v>
      </c>
      <c r="B322" t="s">
        <v>684</v>
      </c>
      <c r="C322" t="s">
        <v>685</v>
      </c>
      <c r="D322" t="s">
        <v>167</v>
      </c>
      <c r="E322" t="s">
        <v>7</v>
      </c>
      <c r="F322" s="1" t="s">
        <v>168</v>
      </c>
    </row>
    <row r="323" spans="1:6" x14ac:dyDescent="0.2">
      <c r="A323" t="str">
        <f t="shared" si="5"/>
        <v>532 BROADWAY, LONG BRANCH, NJ 07740</v>
      </c>
      <c r="B323" t="s">
        <v>686</v>
      </c>
      <c r="C323" t="s">
        <v>687</v>
      </c>
      <c r="D323" t="s">
        <v>45</v>
      </c>
      <c r="E323" t="s">
        <v>7</v>
      </c>
      <c r="F323" s="1" t="s">
        <v>46</v>
      </c>
    </row>
    <row r="324" spans="1:6" x14ac:dyDescent="0.2">
      <c r="A324" t="str">
        <f t="shared" si="5"/>
        <v>305 WHITESVILLE RD, JACKSON, NJ 08527</v>
      </c>
      <c r="B324" t="s">
        <v>688</v>
      </c>
      <c r="C324" t="s">
        <v>689</v>
      </c>
      <c r="D324" t="s">
        <v>41</v>
      </c>
      <c r="E324" t="s">
        <v>7</v>
      </c>
      <c r="F324" s="1" t="s">
        <v>42</v>
      </c>
    </row>
    <row r="325" spans="1:6" x14ac:dyDescent="0.2">
      <c r="A325" t="str">
        <f t="shared" si="5"/>
        <v>42 PILGRIM PATHWAY, OCEAN GROVE, NJ 07756</v>
      </c>
      <c r="B325" t="s">
        <v>690</v>
      </c>
      <c r="C325" t="s">
        <v>691</v>
      </c>
      <c r="D325" t="s">
        <v>692</v>
      </c>
      <c r="E325" t="s">
        <v>7</v>
      </c>
      <c r="F325" s="1" t="s">
        <v>693</v>
      </c>
    </row>
    <row r="326" spans="1:6" x14ac:dyDescent="0.2">
      <c r="A326" t="str">
        <f t="shared" si="5"/>
        <v>2459 STATE ROUTE 33, NEPTUNE, NJ 07753</v>
      </c>
      <c r="B326" t="s">
        <v>694</v>
      </c>
      <c r="C326" t="s">
        <v>695</v>
      </c>
      <c r="D326" t="s">
        <v>23</v>
      </c>
      <c r="E326" t="s">
        <v>7</v>
      </c>
      <c r="F326" s="1" t="s">
        <v>24</v>
      </c>
    </row>
    <row r="327" spans="1:6" x14ac:dyDescent="0.2">
      <c r="A327" t="str">
        <f t="shared" si="5"/>
        <v>611 Higgins Ave, Brielle, NJ 08730</v>
      </c>
      <c r="B327" t="s">
        <v>696</v>
      </c>
      <c r="C327" t="s">
        <v>697</v>
      </c>
      <c r="D327" t="s">
        <v>698</v>
      </c>
      <c r="E327" t="s">
        <v>7</v>
      </c>
      <c r="F327" s="1" t="s">
        <v>699</v>
      </c>
    </row>
    <row r="328" spans="1:6" x14ac:dyDescent="0.2">
      <c r="A328" t="str">
        <f t="shared" si="5"/>
        <v>165 S NEW PROSPECT RD, JACKSON, NJ 08527</v>
      </c>
      <c r="B328" t="s">
        <v>700</v>
      </c>
      <c r="C328" t="s">
        <v>701</v>
      </c>
      <c r="D328" t="s">
        <v>41</v>
      </c>
      <c r="E328" t="s">
        <v>7</v>
      </c>
      <c r="F328" s="1" t="s">
        <v>42</v>
      </c>
    </row>
    <row r="329" spans="1:6" x14ac:dyDescent="0.2">
      <c r="A329" t="str">
        <f t="shared" si="5"/>
        <v>22 WALL ST, LONG BRANCH, NJ 07740</v>
      </c>
      <c r="B329" t="s">
        <v>675</v>
      </c>
      <c r="C329" t="s">
        <v>702</v>
      </c>
      <c r="D329" t="s">
        <v>45</v>
      </c>
      <c r="E329" t="s">
        <v>7</v>
      </c>
      <c r="F329" s="1" t="s">
        <v>46</v>
      </c>
    </row>
    <row r="330" spans="1:6" x14ac:dyDescent="0.2">
      <c r="A330" t="str">
        <f t="shared" si="5"/>
        <v>169 W SYLVANIA AVE, NEPTUNE, NJ 07753</v>
      </c>
      <c r="B330" t="s">
        <v>703</v>
      </c>
      <c r="C330" t="s">
        <v>704</v>
      </c>
      <c r="D330" t="s">
        <v>23</v>
      </c>
      <c r="E330" t="s">
        <v>7</v>
      </c>
      <c r="F330" s="1" t="s">
        <v>24</v>
      </c>
    </row>
    <row r="331" spans="1:6" x14ac:dyDescent="0.2">
      <c r="A331" t="str">
        <f t="shared" si="5"/>
        <v>450 STATE ROUTE 35 N, NEPTUNE, NJ 07753</v>
      </c>
      <c r="B331" t="s">
        <v>705</v>
      </c>
      <c r="C331" t="s">
        <v>706</v>
      </c>
      <c r="D331" t="s">
        <v>23</v>
      </c>
      <c r="E331" t="s">
        <v>7</v>
      </c>
      <c r="F331" s="1" t="s">
        <v>24</v>
      </c>
    </row>
    <row r="332" spans="1:6" x14ac:dyDescent="0.2">
      <c r="A332" t="str">
        <f t="shared" si="5"/>
        <v>275 E MAIN ST, OCEANPORT, NJ 07757</v>
      </c>
      <c r="B332" t="s">
        <v>290</v>
      </c>
      <c r="C332" t="s">
        <v>707</v>
      </c>
      <c r="D332" t="s">
        <v>598</v>
      </c>
      <c r="E332" t="s">
        <v>7</v>
      </c>
      <c r="F332" s="1" t="s">
        <v>599</v>
      </c>
    </row>
    <row r="333" spans="1:6" x14ac:dyDescent="0.2">
      <c r="A333" t="str">
        <f t="shared" si="5"/>
        <v>1320 SEA GIRT AVE &amp; RT 35, WALL, NJ 07719</v>
      </c>
      <c r="B333" t="s">
        <v>708</v>
      </c>
      <c r="C333" t="s">
        <v>709</v>
      </c>
      <c r="D333" t="s">
        <v>174</v>
      </c>
      <c r="E333" t="s">
        <v>7</v>
      </c>
      <c r="F333" s="1" t="s">
        <v>52</v>
      </c>
    </row>
    <row r="334" spans="1:6" x14ac:dyDescent="0.2">
      <c r="A334" t="str">
        <f t="shared" si="5"/>
        <v>84 MAIN ST, FARMINGDALE, NJ 07727</v>
      </c>
      <c r="B334" t="s">
        <v>708</v>
      </c>
      <c r="C334" t="s">
        <v>710</v>
      </c>
      <c r="D334" t="s">
        <v>37</v>
      </c>
      <c r="E334" t="s">
        <v>7</v>
      </c>
      <c r="F334" s="1" t="s">
        <v>38</v>
      </c>
    </row>
    <row r="335" spans="1:6" x14ac:dyDescent="0.2">
      <c r="A335" t="str">
        <f t="shared" si="5"/>
        <v>380 Drum Point Rd, Brick, NJ 08723</v>
      </c>
      <c r="B335" t="s">
        <v>711</v>
      </c>
      <c r="C335" t="s">
        <v>712</v>
      </c>
      <c r="D335" t="s">
        <v>713</v>
      </c>
      <c r="E335" t="s">
        <v>7</v>
      </c>
      <c r="F335" s="1" t="s">
        <v>111</v>
      </c>
    </row>
    <row r="336" spans="1:6" x14ac:dyDescent="0.2">
      <c r="A336" t="str">
        <f t="shared" si="5"/>
        <v>892 FISCHER BLVD, TOMS RIVER, NJ 08753</v>
      </c>
      <c r="B336" t="s">
        <v>711</v>
      </c>
      <c r="C336" t="s">
        <v>714</v>
      </c>
      <c r="D336" t="s">
        <v>57</v>
      </c>
      <c r="E336" t="s">
        <v>7</v>
      </c>
      <c r="F336" s="1" t="s">
        <v>58</v>
      </c>
    </row>
    <row r="337" spans="1:6" x14ac:dyDescent="0.2">
      <c r="A337" t="str">
        <f t="shared" si="5"/>
        <v>125 MAIN ST, BRADLEY BEACH, NJ 07720</v>
      </c>
      <c r="B337" t="s">
        <v>715</v>
      </c>
      <c r="C337" t="s">
        <v>716</v>
      </c>
      <c r="D337" t="s">
        <v>201</v>
      </c>
      <c r="E337" t="s">
        <v>7</v>
      </c>
      <c r="F337" s="1" t="s">
        <v>202</v>
      </c>
    </row>
    <row r="338" spans="1:6" x14ac:dyDescent="0.2">
      <c r="A338" t="str">
        <f t="shared" si="5"/>
        <v>570 HIGHWAY 70, LAKEWOOD, NJ 08701</v>
      </c>
      <c r="B338" t="s">
        <v>717</v>
      </c>
      <c r="C338" t="s">
        <v>718</v>
      </c>
      <c r="D338" t="s">
        <v>188</v>
      </c>
      <c r="E338" t="s">
        <v>7</v>
      </c>
      <c r="F338" s="1" t="s">
        <v>12</v>
      </c>
    </row>
    <row r="339" spans="1:6" x14ac:dyDescent="0.2">
      <c r="A339" t="str">
        <f t="shared" si="5"/>
        <v>220 NEWMAN SPRINGS RD E, RED BANK, NJ 07701</v>
      </c>
      <c r="B339" t="s">
        <v>719</v>
      </c>
      <c r="C339" t="s">
        <v>720</v>
      </c>
      <c r="D339" t="s">
        <v>106</v>
      </c>
      <c r="E339" t="s">
        <v>7</v>
      </c>
      <c r="F339" s="1" t="s">
        <v>107</v>
      </c>
    </row>
    <row r="340" spans="1:6" x14ac:dyDescent="0.2">
      <c r="A340" t="str">
        <f t="shared" si="5"/>
        <v>440 CHANDLER RD, JACKSON, NJ 08527</v>
      </c>
      <c r="B340" t="s">
        <v>721</v>
      </c>
      <c r="C340" t="s">
        <v>722</v>
      </c>
      <c r="D340" t="s">
        <v>41</v>
      </c>
      <c r="E340" t="s">
        <v>7</v>
      </c>
      <c r="F340" s="1" t="s">
        <v>42</v>
      </c>
    </row>
    <row r="341" spans="1:6" x14ac:dyDescent="0.2">
      <c r="A341" t="str">
        <f t="shared" si="5"/>
        <v>79 STATE ROUTE 35 N, NEPTUNE CITY, NJ 07753</v>
      </c>
      <c r="B341" t="s">
        <v>723</v>
      </c>
      <c r="C341" t="s">
        <v>724</v>
      </c>
      <c r="D341" t="s">
        <v>233</v>
      </c>
      <c r="E341" t="s">
        <v>7</v>
      </c>
      <c r="F341" s="1" t="s">
        <v>24</v>
      </c>
    </row>
    <row r="342" spans="1:6" x14ac:dyDescent="0.2">
      <c r="A342" t="str">
        <f t="shared" si="5"/>
        <v>3330 STATE ROUTE 66, NEPTUNE, NJ 07753</v>
      </c>
      <c r="B342" t="s">
        <v>725</v>
      </c>
      <c r="C342" t="s">
        <v>726</v>
      </c>
      <c r="D342" t="s">
        <v>23</v>
      </c>
      <c r="E342" t="s">
        <v>7</v>
      </c>
      <c r="F342" s="1" t="s">
        <v>24</v>
      </c>
    </row>
    <row r="343" spans="1:6" x14ac:dyDescent="0.2">
      <c r="A343" t="str">
        <f t="shared" si="5"/>
        <v>133 STATE ROUTE 36, W LONG BRANCH, NJ 07764</v>
      </c>
      <c r="B343" t="s">
        <v>727</v>
      </c>
      <c r="C343" t="s">
        <v>728</v>
      </c>
      <c r="D343" t="s">
        <v>729</v>
      </c>
      <c r="E343" t="s">
        <v>7</v>
      </c>
      <c r="F343" s="1" t="s">
        <v>75</v>
      </c>
    </row>
    <row r="344" spans="1:6" x14ac:dyDescent="0.2">
      <c r="A344" t="str">
        <f t="shared" si="5"/>
        <v>725 S MAIN ST, FORKED RIVER, NJ 08731</v>
      </c>
      <c r="B344" t="s">
        <v>730</v>
      </c>
      <c r="C344" t="s">
        <v>731</v>
      </c>
      <c r="D344" t="s">
        <v>92</v>
      </c>
      <c r="E344" t="s">
        <v>7</v>
      </c>
      <c r="F344" s="1" t="s">
        <v>93</v>
      </c>
    </row>
    <row r="345" spans="1:6" x14ac:dyDescent="0.2">
      <c r="A345" t="str">
        <f t="shared" si="5"/>
        <v>1820 LANES MILL RD, BRICK, NJ 08724</v>
      </c>
      <c r="B345" t="s">
        <v>732</v>
      </c>
      <c r="C345" t="s">
        <v>733</v>
      </c>
      <c r="D345" t="s">
        <v>63</v>
      </c>
      <c r="E345" t="s">
        <v>7</v>
      </c>
      <c r="F345" s="1" t="s">
        <v>64</v>
      </c>
    </row>
    <row r="346" spans="1:6" x14ac:dyDescent="0.2">
      <c r="A346" t="str">
        <f t="shared" si="5"/>
        <v>2540 HOOPER AVE, OSBORNVILLE, NJ 08723</v>
      </c>
      <c r="B346" t="s">
        <v>734</v>
      </c>
      <c r="C346" t="s">
        <v>735</v>
      </c>
      <c r="D346" t="s">
        <v>110</v>
      </c>
      <c r="E346" t="s">
        <v>7</v>
      </c>
      <c r="F346" s="1" t="s">
        <v>111</v>
      </c>
    </row>
    <row r="347" spans="1:6" x14ac:dyDescent="0.2">
      <c r="A347" t="str">
        <f t="shared" si="5"/>
        <v>660 MAPLE AVE, BRICK, NJ 08724</v>
      </c>
      <c r="B347" t="s">
        <v>736</v>
      </c>
      <c r="C347" t="s">
        <v>737</v>
      </c>
      <c r="D347" t="s">
        <v>63</v>
      </c>
      <c r="E347" t="s">
        <v>7</v>
      </c>
      <c r="F347" s="1" t="s">
        <v>64</v>
      </c>
    </row>
    <row r="348" spans="1:6" x14ac:dyDescent="0.2">
      <c r="A348" t="str">
        <f t="shared" si="5"/>
        <v>590 SHREWSBURY AVE, TINTON FALLS, NJ 07701</v>
      </c>
      <c r="B348" t="s">
        <v>738</v>
      </c>
      <c r="C348" t="s">
        <v>739</v>
      </c>
      <c r="D348" t="s">
        <v>60</v>
      </c>
      <c r="E348" t="s">
        <v>7</v>
      </c>
      <c r="F348" s="1" t="s">
        <v>107</v>
      </c>
    </row>
    <row r="349" spans="1:6" x14ac:dyDescent="0.2">
      <c r="A349" t="str">
        <f t="shared" si="5"/>
        <v>120 W END CT, LONG BRANCH, NJ 07740</v>
      </c>
      <c r="B349" t="s">
        <v>740</v>
      </c>
      <c r="C349" t="s">
        <v>741</v>
      </c>
      <c r="D349" t="s">
        <v>45</v>
      </c>
      <c r="E349" t="s">
        <v>7</v>
      </c>
      <c r="F349" s="1" t="s">
        <v>46</v>
      </c>
    </row>
    <row r="350" spans="1:6" x14ac:dyDescent="0.2">
      <c r="A350" t="str">
        <f t="shared" si="5"/>
        <v>505 COOLIDGE AVE, TOMS RIVER, NJ 08753</v>
      </c>
      <c r="B350" t="s">
        <v>742</v>
      </c>
      <c r="C350" t="s">
        <v>743</v>
      </c>
      <c r="D350" t="s">
        <v>57</v>
      </c>
      <c r="E350" t="s">
        <v>7</v>
      </c>
      <c r="F350" s="1" t="s">
        <v>58</v>
      </c>
    </row>
    <row r="351" spans="1:6" x14ac:dyDescent="0.2">
      <c r="A351" t="str">
        <f t="shared" si="5"/>
        <v>73 RIVERDALE AVE, MONMOUTH BEACH, NJ 07750</v>
      </c>
      <c r="B351" t="s">
        <v>744</v>
      </c>
      <c r="C351" t="s">
        <v>745</v>
      </c>
      <c r="D351" t="s">
        <v>746</v>
      </c>
      <c r="E351" t="s">
        <v>7</v>
      </c>
      <c r="F351" s="1" t="s">
        <v>747</v>
      </c>
    </row>
    <row r="352" spans="1:6" x14ac:dyDescent="0.2">
      <c r="A352" t="str">
        <f t="shared" si="5"/>
        <v>1650 OLD YORK RD, ALLENTOWN, NJ 08501</v>
      </c>
      <c r="B352" t="s">
        <v>748</v>
      </c>
      <c r="C352" t="s">
        <v>749</v>
      </c>
      <c r="D352" t="s">
        <v>654</v>
      </c>
      <c r="E352" t="s">
        <v>7</v>
      </c>
      <c r="F352" s="1" t="s">
        <v>655</v>
      </c>
    </row>
    <row r="353" spans="1:6" x14ac:dyDescent="0.2">
      <c r="A353" t="str">
        <f t="shared" si="5"/>
        <v>2801 ROUTE 88, POINT PLEASANT BORO, NJ 08742</v>
      </c>
      <c r="B353" t="s">
        <v>750</v>
      </c>
      <c r="C353" t="s">
        <v>751</v>
      </c>
      <c r="D353" t="s">
        <v>27</v>
      </c>
      <c r="E353" t="s">
        <v>7</v>
      </c>
      <c r="F353" s="1" t="s">
        <v>28</v>
      </c>
    </row>
    <row r="354" spans="1:6" x14ac:dyDescent="0.2">
      <c r="A354" t="str">
        <f t="shared" si="5"/>
        <v>807 DEAL RD, OCEAN, NJ 07712</v>
      </c>
      <c r="B354" t="s">
        <v>752</v>
      </c>
      <c r="C354" t="s">
        <v>753</v>
      </c>
      <c r="D354" t="s">
        <v>83</v>
      </c>
      <c r="E354" t="s">
        <v>7</v>
      </c>
      <c r="F354" s="1" t="s">
        <v>16</v>
      </c>
    </row>
    <row r="355" spans="1:6" x14ac:dyDescent="0.2">
      <c r="A355" t="str">
        <f t="shared" si="5"/>
        <v>58 LEONARD AVE, LEONARDO, NJ 07737</v>
      </c>
      <c r="B355" t="s">
        <v>700</v>
      </c>
      <c r="C355" t="s">
        <v>754</v>
      </c>
      <c r="D355" t="s">
        <v>755</v>
      </c>
      <c r="E355" t="s">
        <v>7</v>
      </c>
      <c r="F355" s="1" t="s">
        <v>756</v>
      </c>
    </row>
    <row r="356" spans="1:6" x14ac:dyDescent="0.2">
      <c r="A356" t="str">
        <f t="shared" si="5"/>
        <v>256 E MAIN ST, TUCKERTON, NJ 08087</v>
      </c>
      <c r="B356" t="s">
        <v>757</v>
      </c>
      <c r="C356" t="s">
        <v>758</v>
      </c>
      <c r="D356" t="s">
        <v>152</v>
      </c>
      <c r="E356" t="s">
        <v>7</v>
      </c>
      <c r="F356" s="1" t="s">
        <v>20</v>
      </c>
    </row>
    <row r="357" spans="1:6" x14ac:dyDescent="0.2">
      <c r="A357" t="str">
        <f t="shared" si="5"/>
        <v>256 ATLANTIC CITY BLVD, BEACHWOOD, NJ 08722</v>
      </c>
      <c r="B357" t="s">
        <v>759</v>
      </c>
      <c r="C357" t="s">
        <v>760</v>
      </c>
      <c r="D357" t="s">
        <v>248</v>
      </c>
      <c r="E357" t="s">
        <v>7</v>
      </c>
      <c r="F357" s="1" t="s">
        <v>249</v>
      </c>
    </row>
    <row r="358" spans="1:6" x14ac:dyDescent="0.2">
      <c r="A358" t="str">
        <f t="shared" si="5"/>
        <v>1200 RIVER AVE, LAKEWOOD, NJ 08701</v>
      </c>
      <c r="B358" t="s">
        <v>761</v>
      </c>
      <c r="C358" t="s">
        <v>762</v>
      </c>
      <c r="D358" t="s">
        <v>188</v>
      </c>
      <c r="E358" t="s">
        <v>7</v>
      </c>
      <c r="F358" s="1" t="s">
        <v>12</v>
      </c>
    </row>
    <row r="359" spans="1:6" x14ac:dyDescent="0.2">
      <c r="A359" t="str">
        <f t="shared" si="5"/>
        <v>1160 OCEAN AVE, SEA BRIGHT, NJ 07760</v>
      </c>
      <c r="B359" t="s">
        <v>763</v>
      </c>
      <c r="C359" t="s">
        <v>764</v>
      </c>
      <c r="D359" t="s">
        <v>117</v>
      </c>
      <c r="E359" t="s">
        <v>7</v>
      </c>
      <c r="F359" s="1" t="s">
        <v>118</v>
      </c>
    </row>
    <row r="360" spans="1:6" x14ac:dyDescent="0.2">
      <c r="A360" t="str">
        <f t="shared" si="5"/>
        <v>189 CHAMBERS BRIDGE RD, BRICK, NJ 08723</v>
      </c>
      <c r="B360" t="s">
        <v>765</v>
      </c>
      <c r="C360" t="s">
        <v>766</v>
      </c>
      <c r="D360" t="s">
        <v>63</v>
      </c>
      <c r="E360" t="s">
        <v>7</v>
      </c>
      <c r="F360" s="1" t="s">
        <v>111</v>
      </c>
    </row>
    <row r="361" spans="1:6" x14ac:dyDescent="0.2">
      <c r="A361" t="str">
        <f t="shared" si="5"/>
        <v>1215 ROUTE 166, TOMS RIVER, NJ 08753</v>
      </c>
      <c r="B361" t="s">
        <v>767</v>
      </c>
      <c r="C361" t="s">
        <v>768</v>
      </c>
      <c r="D361" t="s">
        <v>57</v>
      </c>
      <c r="E361" t="s">
        <v>7</v>
      </c>
      <c r="F361" s="1" t="s">
        <v>58</v>
      </c>
    </row>
    <row r="362" spans="1:6" x14ac:dyDescent="0.2">
      <c r="A362" t="str">
        <f t="shared" si="5"/>
        <v>194 NEW HAMPSHIRE AVE, LAKEWOOD, NJ 08701</v>
      </c>
      <c r="B362" t="s">
        <v>769</v>
      </c>
      <c r="C362" t="s">
        <v>770</v>
      </c>
      <c r="D362" t="s">
        <v>188</v>
      </c>
      <c r="E362" t="s">
        <v>7</v>
      </c>
      <c r="F362" s="1" t="s">
        <v>12</v>
      </c>
    </row>
    <row r="363" spans="1:6" x14ac:dyDescent="0.2">
      <c r="A363" t="str">
        <f t="shared" si="5"/>
        <v>703 MAIN ST, ASBURY PARK, NJ 07712</v>
      </c>
      <c r="B363" t="s">
        <v>771</v>
      </c>
      <c r="C363" t="s">
        <v>772</v>
      </c>
      <c r="D363" t="s">
        <v>15</v>
      </c>
      <c r="E363" t="s">
        <v>7</v>
      </c>
      <c r="F363" s="1" t="s">
        <v>16</v>
      </c>
    </row>
    <row r="364" spans="1:6" x14ac:dyDescent="0.2">
      <c r="A364" t="str">
        <f t="shared" si="5"/>
        <v>186 BROADWAY, LONG BRANCH, NJ 07740</v>
      </c>
      <c r="B364" t="s">
        <v>773</v>
      </c>
      <c r="C364" t="s">
        <v>774</v>
      </c>
      <c r="D364" t="s">
        <v>45</v>
      </c>
      <c r="E364" t="s">
        <v>7</v>
      </c>
      <c r="F364" s="1" t="s">
        <v>46</v>
      </c>
    </row>
    <row r="365" spans="1:6" x14ac:dyDescent="0.2">
      <c r="A365" t="str">
        <f t="shared" si="5"/>
        <v>220 SHREWSBURY AVE, RED BANK, NJ 07701</v>
      </c>
      <c r="B365" t="s">
        <v>775</v>
      </c>
      <c r="C365" t="s">
        <v>776</v>
      </c>
      <c r="D365" t="s">
        <v>106</v>
      </c>
      <c r="E365" t="s">
        <v>7</v>
      </c>
      <c r="F365" s="1" t="s">
        <v>107</v>
      </c>
    </row>
    <row r="366" spans="1:6" x14ac:dyDescent="0.2">
      <c r="A366" t="str">
        <f t="shared" si="5"/>
        <v>1998 ROUTE 34, ALLENWOOD, NJ 08720</v>
      </c>
      <c r="B366" t="s">
        <v>777</v>
      </c>
      <c r="C366" t="s">
        <v>778</v>
      </c>
      <c r="D366" t="s">
        <v>779</v>
      </c>
      <c r="E366" t="s">
        <v>7</v>
      </c>
      <c r="F366" s="1" t="s">
        <v>780</v>
      </c>
    </row>
    <row r="367" spans="1:6" x14ac:dyDescent="0.2">
      <c r="A367" t="str">
        <f t="shared" si="5"/>
        <v>399 DOVER ROAD, SOUTH TOMS RIVER, NJ 08757</v>
      </c>
      <c r="B367" t="s">
        <v>781</v>
      </c>
      <c r="C367" t="s">
        <v>782</v>
      </c>
      <c r="D367" t="s">
        <v>783</v>
      </c>
      <c r="E367" t="s">
        <v>7</v>
      </c>
      <c r="F367" s="1" t="s">
        <v>660</v>
      </c>
    </row>
    <row r="368" spans="1:6" x14ac:dyDescent="0.2">
      <c r="A368" t="str">
        <f t="shared" si="5"/>
        <v>438 MANTOLOKING RD, BRICK, NJ 08723</v>
      </c>
      <c r="B368" t="s">
        <v>784</v>
      </c>
      <c r="C368" t="s">
        <v>785</v>
      </c>
      <c r="D368" t="s">
        <v>63</v>
      </c>
      <c r="E368" t="s">
        <v>7</v>
      </c>
      <c r="F368" s="1" t="s">
        <v>111</v>
      </c>
    </row>
    <row r="369" spans="1:6" x14ac:dyDescent="0.2">
      <c r="A369" t="str">
        <f t="shared" si="5"/>
        <v>1 BRIGHTON AVE, NEPTUNE, NJ 07753</v>
      </c>
      <c r="B369" t="s">
        <v>786</v>
      </c>
      <c r="C369" t="s">
        <v>787</v>
      </c>
      <c r="D369" t="s">
        <v>23</v>
      </c>
      <c r="E369" t="s">
        <v>7</v>
      </c>
      <c r="F369" s="1" t="s">
        <v>24</v>
      </c>
    </row>
    <row r="370" spans="1:6" x14ac:dyDescent="0.2">
      <c r="A370" t="str">
        <f t="shared" si="5"/>
        <v>71 STATE ROUTE 36, WEST LONG BRANCH, NJ 07764</v>
      </c>
      <c r="B370" t="s">
        <v>788</v>
      </c>
      <c r="C370" t="s">
        <v>789</v>
      </c>
      <c r="D370" t="s">
        <v>74</v>
      </c>
      <c r="E370" t="s">
        <v>7</v>
      </c>
      <c r="F370" s="1" t="s">
        <v>75</v>
      </c>
    </row>
    <row r="371" spans="1:6" x14ac:dyDescent="0.2">
      <c r="A371" t="str">
        <f t="shared" si="5"/>
        <v>600 BRICK BLVD, BRICK, NJ 08723</v>
      </c>
      <c r="B371" t="s">
        <v>790</v>
      </c>
      <c r="C371" t="s">
        <v>791</v>
      </c>
      <c r="D371" t="s">
        <v>63</v>
      </c>
      <c r="E371" t="s">
        <v>7</v>
      </c>
      <c r="F371" s="1" t="s">
        <v>111</v>
      </c>
    </row>
    <row r="372" spans="1:6" x14ac:dyDescent="0.2">
      <c r="A372" t="str">
        <f t="shared" si="5"/>
        <v>355 MONMOUTH RD, WEST LONG BRANCH, NJ 07764</v>
      </c>
      <c r="B372" t="s">
        <v>792</v>
      </c>
      <c r="C372" t="s">
        <v>793</v>
      </c>
      <c r="D372" t="s">
        <v>74</v>
      </c>
      <c r="E372" t="s">
        <v>7</v>
      </c>
      <c r="F372" s="1" t="s">
        <v>75</v>
      </c>
    </row>
    <row r="373" spans="1:6" x14ac:dyDescent="0.2">
      <c r="A373" t="str">
        <f t="shared" si="5"/>
        <v>1636 ROUTE 72 W, MANAHAWKIN, NJ 08050</v>
      </c>
      <c r="B373" t="s">
        <v>794</v>
      </c>
      <c r="C373" t="s">
        <v>795</v>
      </c>
      <c r="D373" t="s">
        <v>167</v>
      </c>
      <c r="E373" t="s">
        <v>7</v>
      </c>
      <c r="F373" s="1" t="s">
        <v>168</v>
      </c>
    </row>
    <row r="374" spans="1:6" x14ac:dyDescent="0.2">
      <c r="A374" t="str">
        <f t="shared" si="5"/>
        <v>26 ROUTE 34 S, COLTS NECK, NJ 07722</v>
      </c>
      <c r="B374" t="s">
        <v>711</v>
      </c>
      <c r="C374" t="s">
        <v>796</v>
      </c>
      <c r="D374" t="s">
        <v>797</v>
      </c>
      <c r="E374" t="s">
        <v>7</v>
      </c>
      <c r="F374" s="1" t="s">
        <v>798</v>
      </c>
    </row>
    <row r="375" spans="1:6" x14ac:dyDescent="0.2">
      <c r="A375" t="str">
        <f t="shared" si="5"/>
        <v>550 ROUTE 530, WHITING, NJ 08759</v>
      </c>
      <c r="B375" t="s">
        <v>711</v>
      </c>
      <c r="C375" t="s">
        <v>799</v>
      </c>
      <c r="D375" t="s">
        <v>253</v>
      </c>
      <c r="E375" t="s">
        <v>7</v>
      </c>
      <c r="F375" s="1" t="s">
        <v>254</v>
      </c>
    </row>
    <row r="376" spans="1:6" x14ac:dyDescent="0.2">
      <c r="A376" t="str">
        <f t="shared" si="5"/>
        <v>12 MERCHANTS WAY, COLTS NECK, NJ 07722</v>
      </c>
      <c r="B376" t="s">
        <v>800</v>
      </c>
      <c r="C376" t="s">
        <v>801</v>
      </c>
      <c r="D376" t="s">
        <v>797</v>
      </c>
      <c r="E376" t="s">
        <v>7</v>
      </c>
      <c r="F376" s="1" t="s">
        <v>798</v>
      </c>
    </row>
    <row r="377" spans="1:6" x14ac:dyDescent="0.2">
      <c r="A377" t="str">
        <f t="shared" si="5"/>
        <v>181 DRUM POINT RD, BRICK, NJ 08723</v>
      </c>
      <c r="B377" t="s">
        <v>802</v>
      </c>
      <c r="C377" t="s">
        <v>803</v>
      </c>
      <c r="D377" t="s">
        <v>63</v>
      </c>
      <c r="E377" t="s">
        <v>7</v>
      </c>
      <c r="F377" s="1" t="s">
        <v>111</v>
      </c>
    </row>
    <row r="378" spans="1:6" x14ac:dyDescent="0.2">
      <c r="A378" t="str">
        <f t="shared" si="5"/>
        <v>1 COMMONWEALTH BLVD, MANCHESTER, NJ 08759</v>
      </c>
      <c r="B378" t="s">
        <v>717</v>
      </c>
      <c r="C378" t="s">
        <v>804</v>
      </c>
      <c r="D378" t="s">
        <v>320</v>
      </c>
      <c r="E378" t="s">
        <v>7</v>
      </c>
      <c r="F378" s="1" t="s">
        <v>254</v>
      </c>
    </row>
    <row r="379" spans="1:6" x14ac:dyDescent="0.2">
      <c r="A379" t="str">
        <f t="shared" si="5"/>
        <v>199 ROUTE 70, TOMS RIVER, NJ 08755</v>
      </c>
      <c r="B379" t="s">
        <v>717</v>
      </c>
      <c r="C379" t="s">
        <v>805</v>
      </c>
      <c r="D379" t="s">
        <v>57</v>
      </c>
      <c r="E379" t="s">
        <v>7</v>
      </c>
      <c r="F379" s="1" t="s">
        <v>141</v>
      </c>
    </row>
    <row r="380" spans="1:6" x14ac:dyDescent="0.2">
      <c r="A380" t="str">
        <f t="shared" si="5"/>
        <v>2000 STATE ROUTE 66, NEPTUNE, NJ 07753</v>
      </c>
      <c r="B380" t="s">
        <v>717</v>
      </c>
      <c r="C380" t="s">
        <v>806</v>
      </c>
      <c r="D380" t="s">
        <v>23</v>
      </c>
      <c r="E380" t="s">
        <v>7</v>
      </c>
      <c r="F380" s="1" t="s">
        <v>24</v>
      </c>
    </row>
    <row r="381" spans="1:6" x14ac:dyDescent="0.2">
      <c r="A381" t="str">
        <f t="shared" si="5"/>
        <v>3164 RT 88 &amp; BRIDGE AVE, POINT PLEASANT, NJ 08742</v>
      </c>
      <c r="B381" t="s">
        <v>717</v>
      </c>
      <c r="C381" t="s">
        <v>807</v>
      </c>
      <c r="D381" t="s">
        <v>100</v>
      </c>
      <c r="E381" t="s">
        <v>7</v>
      </c>
      <c r="F381" s="1" t="s">
        <v>28</v>
      </c>
    </row>
    <row r="382" spans="1:6" x14ac:dyDescent="0.2">
      <c r="A382" t="str">
        <f t="shared" si="5"/>
        <v>555 ROUTE 72 W, MANAHAWKIN, NJ 08050</v>
      </c>
      <c r="B382" t="s">
        <v>717</v>
      </c>
      <c r="C382" t="s">
        <v>808</v>
      </c>
      <c r="D382" t="s">
        <v>167</v>
      </c>
      <c r="E382" t="s">
        <v>7</v>
      </c>
      <c r="F382" s="1" t="s">
        <v>168</v>
      </c>
    </row>
    <row r="383" spans="1:6" x14ac:dyDescent="0.2">
      <c r="A383" t="str">
        <f t="shared" si="5"/>
        <v>2276 STATE ROUTE 34, WALL TOWNSHIP, NJ 07719</v>
      </c>
      <c r="B383" t="s">
        <v>809</v>
      </c>
      <c r="C383" t="s">
        <v>810</v>
      </c>
      <c r="D383" t="s">
        <v>162</v>
      </c>
      <c r="E383" t="s">
        <v>7</v>
      </c>
      <c r="F383" s="1" t="s">
        <v>52</v>
      </c>
    </row>
    <row r="384" spans="1:6" x14ac:dyDescent="0.2">
      <c r="A384" t="str">
        <f t="shared" si="5"/>
        <v>826 FISCHER BLVD, TOMS RIVER, NJ 08753</v>
      </c>
      <c r="B384" t="s">
        <v>811</v>
      </c>
      <c r="C384" t="s">
        <v>812</v>
      </c>
      <c r="D384" t="s">
        <v>57</v>
      </c>
      <c r="E384" t="s">
        <v>7</v>
      </c>
      <c r="F384" s="1" t="s">
        <v>58</v>
      </c>
    </row>
    <row r="385" spans="1:6" x14ac:dyDescent="0.2">
      <c r="A385" t="str">
        <f t="shared" si="5"/>
        <v>861 ROUTE 37 W, TOMS RIVER, NJ 08755</v>
      </c>
      <c r="B385" t="s">
        <v>813</v>
      </c>
      <c r="C385" t="s">
        <v>814</v>
      </c>
      <c r="D385" t="s">
        <v>57</v>
      </c>
      <c r="E385" t="s">
        <v>7</v>
      </c>
      <c r="F385" s="1" t="s">
        <v>141</v>
      </c>
    </row>
    <row r="386" spans="1:6" x14ac:dyDescent="0.2">
      <c r="A386" t="str">
        <f t="shared" ref="A386:A449" si="6">C386 &amp; ", " &amp; D386 &amp; ", " &amp; E386 &amp; " " &amp; F386</f>
        <v>2096 LAKEWOOD RD, TOMS RIVER, NJ 08755</v>
      </c>
      <c r="B386" t="s">
        <v>815</v>
      </c>
      <c r="C386" t="s">
        <v>816</v>
      </c>
      <c r="D386" t="s">
        <v>57</v>
      </c>
      <c r="E386" t="s">
        <v>7</v>
      </c>
      <c r="F386" s="1" t="s">
        <v>141</v>
      </c>
    </row>
    <row r="387" spans="1:6" x14ac:dyDescent="0.2">
      <c r="A387" t="str">
        <f t="shared" si="6"/>
        <v>1900 HOOPER AVE, TOMS RIVER, NJ 08753</v>
      </c>
      <c r="B387" t="s">
        <v>817</v>
      </c>
      <c r="C387" t="s">
        <v>818</v>
      </c>
      <c r="D387" t="s">
        <v>57</v>
      </c>
      <c r="E387" t="s">
        <v>7</v>
      </c>
      <c r="F387" s="1" t="s">
        <v>58</v>
      </c>
    </row>
    <row r="388" spans="1:6" x14ac:dyDescent="0.2">
      <c r="A388" t="str">
        <f t="shared" si="6"/>
        <v>199 MAIN ST, MANASQUAN, NJ 08736</v>
      </c>
      <c r="B388" t="s">
        <v>819</v>
      </c>
      <c r="C388" t="s">
        <v>820</v>
      </c>
      <c r="D388" t="s">
        <v>77</v>
      </c>
      <c r="E388" t="s">
        <v>7</v>
      </c>
      <c r="F388" s="1" t="s">
        <v>8</v>
      </c>
    </row>
    <row r="389" spans="1:6" x14ac:dyDescent="0.2">
      <c r="A389" t="str">
        <f t="shared" si="6"/>
        <v>13 ROUTE 37 E, TOMS RIVER, NJ 08753</v>
      </c>
      <c r="B389" t="s">
        <v>821</v>
      </c>
      <c r="C389" t="s">
        <v>822</v>
      </c>
      <c r="D389" t="s">
        <v>57</v>
      </c>
      <c r="E389" t="s">
        <v>7</v>
      </c>
      <c r="F389" s="1" t="s">
        <v>58</v>
      </c>
    </row>
    <row r="390" spans="1:6" x14ac:dyDescent="0.2">
      <c r="A390" t="str">
        <f t="shared" si="6"/>
        <v>659 STATE ROUTE 36, BELFORD, NJ 07718</v>
      </c>
      <c r="B390" t="s">
        <v>823</v>
      </c>
      <c r="C390" t="s">
        <v>824</v>
      </c>
      <c r="D390" t="s">
        <v>825</v>
      </c>
      <c r="E390" t="s">
        <v>7</v>
      </c>
      <c r="F390" s="1" t="s">
        <v>826</v>
      </c>
    </row>
    <row r="391" spans="1:6" x14ac:dyDescent="0.2">
      <c r="A391" t="str">
        <f t="shared" si="6"/>
        <v>258 BROADWAY, LONG BRANCH, NJ 07740</v>
      </c>
      <c r="B391" t="s">
        <v>827</v>
      </c>
      <c r="C391" t="s">
        <v>828</v>
      </c>
      <c r="D391" t="s">
        <v>45</v>
      </c>
      <c r="E391" t="s">
        <v>7</v>
      </c>
      <c r="F391" s="1" t="s">
        <v>46</v>
      </c>
    </row>
    <row r="392" spans="1:6" x14ac:dyDescent="0.2">
      <c r="A392" t="str">
        <f t="shared" si="6"/>
        <v>524 ROUTE 72 W, MANAHAWKIN, NJ 08050</v>
      </c>
      <c r="B392" t="s">
        <v>829</v>
      </c>
      <c r="C392" t="s">
        <v>830</v>
      </c>
      <c r="D392" t="s">
        <v>167</v>
      </c>
      <c r="E392" t="s">
        <v>7</v>
      </c>
      <c r="F392" s="1" t="s">
        <v>168</v>
      </c>
    </row>
    <row r="393" spans="1:6" x14ac:dyDescent="0.2">
      <c r="A393" t="str">
        <f t="shared" si="6"/>
        <v>857 MILL CREEK RD, MANAHAWKIN, NJ 08050</v>
      </c>
      <c r="B393" t="s">
        <v>831</v>
      </c>
      <c r="C393" t="s">
        <v>832</v>
      </c>
      <c r="D393" t="s">
        <v>167</v>
      </c>
      <c r="E393" t="s">
        <v>7</v>
      </c>
      <c r="F393" s="1" t="s">
        <v>168</v>
      </c>
    </row>
    <row r="394" spans="1:6" x14ac:dyDescent="0.2">
      <c r="A394" t="str">
        <f t="shared" si="6"/>
        <v>1000 ROUTE 70, LAKEWOOD, NJ 08701</v>
      </c>
      <c r="B394" t="s">
        <v>833</v>
      </c>
      <c r="C394" t="s">
        <v>834</v>
      </c>
      <c r="D394" t="s">
        <v>188</v>
      </c>
      <c r="E394" t="s">
        <v>7</v>
      </c>
      <c r="F394" s="1" t="s">
        <v>12</v>
      </c>
    </row>
    <row r="395" spans="1:6" x14ac:dyDescent="0.2">
      <c r="A395" t="str">
        <f t="shared" si="6"/>
        <v>10 SOUTH NEW PROSPECT RD, JACKSON, NJ 08527</v>
      </c>
      <c r="B395" t="s">
        <v>835</v>
      </c>
      <c r="C395" t="s">
        <v>836</v>
      </c>
      <c r="D395" t="s">
        <v>41</v>
      </c>
      <c r="E395" t="s">
        <v>7</v>
      </c>
      <c r="F395" s="1" t="s">
        <v>42</v>
      </c>
    </row>
    <row r="396" spans="1:6" x14ac:dyDescent="0.2">
      <c r="A396" t="str">
        <f t="shared" si="6"/>
        <v>358 HERBERTSVILLE RD, BRICK, NJ 08724</v>
      </c>
      <c r="B396" t="s">
        <v>837</v>
      </c>
      <c r="C396" t="s">
        <v>838</v>
      </c>
      <c r="D396" t="s">
        <v>63</v>
      </c>
      <c r="E396" t="s">
        <v>7</v>
      </c>
      <c r="F396" s="1" t="s">
        <v>64</v>
      </c>
    </row>
    <row r="397" spans="1:6" x14ac:dyDescent="0.2">
      <c r="A397" t="str">
        <f t="shared" si="6"/>
        <v>642 NEWMAN SPRINGS RD, LINCROFT, NJ 07738</v>
      </c>
      <c r="B397" t="s">
        <v>839</v>
      </c>
      <c r="C397" t="s">
        <v>840</v>
      </c>
      <c r="D397" t="s">
        <v>144</v>
      </c>
      <c r="E397" t="s">
        <v>7</v>
      </c>
      <c r="F397" s="1" t="s">
        <v>145</v>
      </c>
    </row>
    <row r="398" spans="1:6" x14ac:dyDescent="0.2">
      <c r="A398" t="str">
        <f t="shared" si="6"/>
        <v>613 HOPE RD, EATONTOWN, NJ 07724</v>
      </c>
      <c r="B398" t="s">
        <v>841</v>
      </c>
      <c r="C398" t="s">
        <v>842</v>
      </c>
      <c r="D398" t="s">
        <v>120</v>
      </c>
      <c r="E398" t="s">
        <v>7</v>
      </c>
      <c r="F398" s="1" t="s">
        <v>61</v>
      </c>
    </row>
    <row r="399" spans="1:6" x14ac:dyDescent="0.2">
      <c r="A399" t="str">
        <f t="shared" si="6"/>
        <v>617 RIVER RD, FAIR HAVEN, NJ 07704</v>
      </c>
      <c r="B399" t="s">
        <v>736</v>
      </c>
      <c r="C399" t="s">
        <v>843</v>
      </c>
      <c r="D399" t="s">
        <v>155</v>
      </c>
      <c r="E399" t="s">
        <v>7</v>
      </c>
      <c r="F399" s="1" t="s">
        <v>156</v>
      </c>
    </row>
    <row r="400" spans="1:6" x14ac:dyDescent="0.2">
      <c r="A400" t="str">
        <f t="shared" si="6"/>
        <v>944 HOOPER AVE, TOMS RIVER, NJ 08753</v>
      </c>
      <c r="B400" t="s">
        <v>844</v>
      </c>
      <c r="C400" t="s">
        <v>845</v>
      </c>
      <c r="D400" t="s">
        <v>57</v>
      </c>
      <c r="E400" t="s">
        <v>7</v>
      </c>
      <c r="F400" s="1" t="s">
        <v>58</v>
      </c>
    </row>
    <row r="401" spans="1:6" x14ac:dyDescent="0.2">
      <c r="A401" t="str">
        <f t="shared" si="6"/>
        <v>1195 ROUTE 70, SUITE 1007A, LAKEWOOD, NJ 08701</v>
      </c>
      <c r="B401" t="s">
        <v>846</v>
      </c>
      <c r="C401" t="s">
        <v>847</v>
      </c>
      <c r="D401" t="s">
        <v>188</v>
      </c>
      <c r="E401" t="s">
        <v>7</v>
      </c>
      <c r="F401" s="1" t="s">
        <v>12</v>
      </c>
    </row>
    <row r="402" spans="1:6" x14ac:dyDescent="0.2">
      <c r="A402" t="str">
        <f t="shared" si="6"/>
        <v>1980 ROUTE 37, MANCHESTER, NJ 08759</v>
      </c>
      <c r="B402" t="s">
        <v>688</v>
      </c>
      <c r="C402" t="s">
        <v>848</v>
      </c>
      <c r="D402" t="s">
        <v>320</v>
      </c>
      <c r="E402" t="s">
        <v>7</v>
      </c>
      <c r="F402" s="1" t="s">
        <v>254</v>
      </c>
    </row>
    <row r="403" spans="1:6" x14ac:dyDescent="0.2">
      <c r="A403" t="str">
        <f t="shared" si="6"/>
        <v>2510 US HIGHWAY 9, HOWELL, NJ 07731</v>
      </c>
      <c r="B403" t="s">
        <v>849</v>
      </c>
      <c r="C403" t="s">
        <v>850</v>
      </c>
      <c r="D403" t="s">
        <v>229</v>
      </c>
      <c r="E403" t="s">
        <v>7</v>
      </c>
      <c r="F403" s="1" t="s">
        <v>230</v>
      </c>
    </row>
    <row r="404" spans="1:6" x14ac:dyDescent="0.2">
      <c r="A404" t="str">
        <f t="shared" si="6"/>
        <v>160 1ST AVE, ATLANTIC HIGHLANDS, NJ 07716</v>
      </c>
      <c r="B404" t="s">
        <v>851</v>
      </c>
      <c r="C404" t="s">
        <v>852</v>
      </c>
      <c r="D404" t="s">
        <v>31</v>
      </c>
      <c r="E404" t="s">
        <v>7</v>
      </c>
      <c r="F404" s="1" t="s">
        <v>32</v>
      </c>
    </row>
    <row r="405" spans="1:6" x14ac:dyDescent="0.2">
      <c r="A405" t="str">
        <f t="shared" si="6"/>
        <v>916 SUMMERFIELD AVE, ASBURY PARK, NJ 07712</v>
      </c>
      <c r="B405" t="s">
        <v>853</v>
      </c>
      <c r="C405" t="s">
        <v>854</v>
      </c>
      <c r="D405" t="s">
        <v>15</v>
      </c>
      <c r="E405" t="s">
        <v>7</v>
      </c>
      <c r="F405" s="1" t="s">
        <v>16</v>
      </c>
    </row>
    <row r="406" spans="1:6" x14ac:dyDescent="0.2">
      <c r="A406" t="str">
        <f t="shared" si="6"/>
        <v>274 WHITESVILLE RD, JACKSON, NJ 08527</v>
      </c>
      <c r="B406" t="s">
        <v>855</v>
      </c>
      <c r="C406" t="s">
        <v>856</v>
      </c>
      <c r="D406" t="s">
        <v>41</v>
      </c>
      <c r="E406" t="s">
        <v>7</v>
      </c>
      <c r="F406" s="1" t="s">
        <v>42</v>
      </c>
    </row>
    <row r="407" spans="1:6" x14ac:dyDescent="0.2">
      <c r="A407" t="str">
        <f t="shared" si="6"/>
        <v>580 TOMS RIVER RD, JACKSON, NJ 08527</v>
      </c>
      <c r="B407" t="s">
        <v>857</v>
      </c>
      <c r="C407" t="s">
        <v>858</v>
      </c>
      <c r="D407" t="s">
        <v>41</v>
      </c>
      <c r="E407" t="s">
        <v>7</v>
      </c>
      <c r="F407" s="1" t="s">
        <v>42</v>
      </c>
    </row>
    <row r="408" spans="1:6" x14ac:dyDescent="0.2">
      <c r="A408" t="str">
        <f t="shared" si="6"/>
        <v>502 ALDRICH RD, HOWELL, NJ 07731</v>
      </c>
      <c r="B408" t="s">
        <v>859</v>
      </c>
      <c r="C408" t="s">
        <v>860</v>
      </c>
      <c r="D408" t="s">
        <v>229</v>
      </c>
      <c r="E408" t="s">
        <v>7</v>
      </c>
      <c r="F408" s="1" t="s">
        <v>230</v>
      </c>
    </row>
    <row r="409" spans="1:6" x14ac:dyDescent="0.2">
      <c r="A409" t="str">
        <f t="shared" si="6"/>
        <v>300 PRINCETON AVE, BRICK, NJ 08724</v>
      </c>
      <c r="B409" t="s">
        <v>861</v>
      </c>
      <c r="C409" t="s">
        <v>862</v>
      </c>
      <c r="D409" t="s">
        <v>63</v>
      </c>
      <c r="E409" t="s">
        <v>7</v>
      </c>
      <c r="F409" s="1" t="s">
        <v>64</v>
      </c>
    </row>
    <row r="410" spans="1:6" x14ac:dyDescent="0.2">
      <c r="A410" t="str">
        <f t="shared" si="6"/>
        <v>24 GREEN ISLAND RD, TOMS RIVER, NJ 08753</v>
      </c>
      <c r="B410" t="s">
        <v>863</v>
      </c>
      <c r="C410" t="s">
        <v>864</v>
      </c>
      <c r="D410" t="s">
        <v>57</v>
      </c>
      <c r="E410" t="s">
        <v>7</v>
      </c>
      <c r="F410" s="1" t="s">
        <v>58</v>
      </c>
    </row>
    <row r="411" spans="1:6" x14ac:dyDescent="0.2">
      <c r="A411" t="str">
        <f t="shared" si="6"/>
        <v>1833 Hooper Ave, Toms River, NJ 08753</v>
      </c>
      <c r="B411" t="s">
        <v>865</v>
      </c>
      <c r="C411" t="s">
        <v>866</v>
      </c>
      <c r="D411" t="s">
        <v>867</v>
      </c>
      <c r="E411" t="s">
        <v>7</v>
      </c>
      <c r="F411" s="1" t="s">
        <v>58</v>
      </c>
    </row>
    <row r="412" spans="1:6" x14ac:dyDescent="0.2">
      <c r="A412" t="str">
        <f t="shared" si="6"/>
        <v>1299 HOOPER AVE, TOMS RIVER, NJ 08753</v>
      </c>
      <c r="B412" t="s">
        <v>868</v>
      </c>
      <c r="C412" t="s">
        <v>869</v>
      </c>
      <c r="D412" t="s">
        <v>57</v>
      </c>
      <c r="E412" t="s">
        <v>7</v>
      </c>
      <c r="F412" s="1" t="s">
        <v>58</v>
      </c>
    </row>
    <row r="413" spans="1:6" x14ac:dyDescent="0.2">
      <c r="A413" t="str">
        <f t="shared" si="6"/>
        <v>1350 ROUTE 9, TOMS RIVER, NJ 08755</v>
      </c>
      <c r="B413" t="s">
        <v>868</v>
      </c>
      <c r="C413" t="s">
        <v>870</v>
      </c>
      <c r="D413" t="s">
        <v>57</v>
      </c>
      <c r="E413" t="s">
        <v>7</v>
      </c>
      <c r="F413" s="1" t="s">
        <v>141</v>
      </c>
    </row>
    <row r="414" spans="1:6" x14ac:dyDescent="0.2">
      <c r="A414" t="str">
        <f t="shared" si="6"/>
        <v>1677 ROUTE 37 E, TOMS RIVER, NJ 08753</v>
      </c>
      <c r="B414" t="s">
        <v>871</v>
      </c>
      <c r="C414" t="s">
        <v>872</v>
      </c>
      <c r="D414" t="s">
        <v>57</v>
      </c>
      <c r="E414" t="s">
        <v>7</v>
      </c>
      <c r="F414" s="1" t="s">
        <v>58</v>
      </c>
    </row>
    <row r="415" spans="1:6" x14ac:dyDescent="0.2">
      <c r="A415" t="str">
        <f t="shared" si="6"/>
        <v>670 ATLANTIC CITY BLVD, BAYVILLE, NJ 08721</v>
      </c>
      <c r="B415" t="s">
        <v>873</v>
      </c>
      <c r="C415" t="s">
        <v>874</v>
      </c>
      <c r="D415" t="s">
        <v>133</v>
      </c>
      <c r="E415" t="s">
        <v>7</v>
      </c>
      <c r="F415" s="1" t="s">
        <v>134</v>
      </c>
    </row>
    <row r="416" spans="1:6" x14ac:dyDescent="0.2">
      <c r="A416" t="str">
        <f t="shared" si="6"/>
        <v>300 Hurley Ave, Lakewood, NJ 08701</v>
      </c>
      <c r="B416" t="s">
        <v>765</v>
      </c>
      <c r="C416" t="s">
        <v>875</v>
      </c>
      <c r="D416" t="s">
        <v>876</v>
      </c>
      <c r="E416" t="s">
        <v>7</v>
      </c>
      <c r="F416" s="1" t="s">
        <v>12</v>
      </c>
    </row>
    <row r="417" spans="1:6" x14ac:dyDescent="0.2">
      <c r="A417" t="str">
        <f t="shared" si="6"/>
        <v>427 PROSPECT ST, LONG BRANCH, NJ 07740</v>
      </c>
      <c r="B417" t="s">
        <v>877</v>
      </c>
      <c r="C417" t="s">
        <v>878</v>
      </c>
      <c r="D417" t="s">
        <v>45</v>
      </c>
      <c r="E417" t="s">
        <v>7</v>
      </c>
      <c r="F417" s="1" t="s">
        <v>46</v>
      </c>
    </row>
    <row r="418" spans="1:6" x14ac:dyDescent="0.2">
      <c r="A418" t="str">
        <f t="shared" si="6"/>
        <v>1210 MAIN ST, BELMAR, NJ 07719</v>
      </c>
      <c r="B418" t="s">
        <v>879</v>
      </c>
      <c r="C418" t="s">
        <v>880</v>
      </c>
      <c r="D418" t="s">
        <v>51</v>
      </c>
      <c r="E418" t="s">
        <v>7</v>
      </c>
      <c r="F418" s="1" t="s">
        <v>52</v>
      </c>
    </row>
    <row r="419" spans="1:6" x14ac:dyDescent="0.2">
      <c r="A419" t="str">
        <f t="shared" si="6"/>
        <v>178 MONMOUTH ST, RED BANK, NJ 07701</v>
      </c>
      <c r="B419" t="s">
        <v>881</v>
      </c>
      <c r="C419" t="s">
        <v>882</v>
      </c>
      <c r="D419" t="s">
        <v>106</v>
      </c>
      <c r="E419" t="s">
        <v>7</v>
      </c>
      <c r="F419" s="1" t="s">
        <v>107</v>
      </c>
    </row>
    <row r="420" spans="1:6" x14ac:dyDescent="0.2">
      <c r="A420" t="str">
        <f t="shared" si="6"/>
        <v>2989 US HIGHWAY 9, HOWELL, NJ 07731</v>
      </c>
      <c r="B420" t="s">
        <v>883</v>
      </c>
      <c r="C420" t="s">
        <v>884</v>
      </c>
      <c r="D420" t="s">
        <v>229</v>
      </c>
      <c r="E420" t="s">
        <v>7</v>
      </c>
      <c r="F420" s="1" t="s">
        <v>230</v>
      </c>
    </row>
    <row r="421" spans="1:6" x14ac:dyDescent="0.2">
      <c r="A421" t="str">
        <f t="shared" si="6"/>
        <v>110 FRONT ST, RED BANK, NJ 07701</v>
      </c>
      <c r="B421" t="s">
        <v>885</v>
      </c>
      <c r="C421" t="s">
        <v>886</v>
      </c>
      <c r="D421" t="s">
        <v>106</v>
      </c>
      <c r="E421" t="s">
        <v>7</v>
      </c>
      <c r="F421" s="1" t="s">
        <v>107</v>
      </c>
    </row>
    <row r="422" spans="1:6" x14ac:dyDescent="0.2">
      <c r="A422" t="str">
        <f t="shared" si="6"/>
        <v>101 BROAD ST, EATONTOWN, NJ 07724</v>
      </c>
      <c r="B422" t="s">
        <v>675</v>
      </c>
      <c r="C422" t="s">
        <v>887</v>
      </c>
      <c r="D422" t="s">
        <v>120</v>
      </c>
      <c r="E422" t="s">
        <v>7</v>
      </c>
      <c r="F422" s="1" t="s">
        <v>61</v>
      </c>
    </row>
    <row r="423" spans="1:6" x14ac:dyDescent="0.2">
      <c r="A423" t="str">
        <f t="shared" si="6"/>
        <v>905 W PARK AVE, OCEAN, NJ 07712</v>
      </c>
      <c r="B423" t="s">
        <v>888</v>
      </c>
      <c r="C423" t="s">
        <v>889</v>
      </c>
      <c r="D423" t="s">
        <v>83</v>
      </c>
      <c r="E423" t="s">
        <v>7</v>
      </c>
      <c r="F423" s="1" t="s">
        <v>16</v>
      </c>
    </row>
    <row r="424" spans="1:6" x14ac:dyDescent="0.2">
      <c r="A424" t="str">
        <f t="shared" si="6"/>
        <v>33 W MAIN ST, FARMINGDALE, NJ 07727</v>
      </c>
      <c r="B424" t="s">
        <v>890</v>
      </c>
      <c r="C424" t="s">
        <v>891</v>
      </c>
      <c r="D424" t="s">
        <v>37</v>
      </c>
      <c r="E424" t="s">
        <v>7</v>
      </c>
      <c r="F424" s="1" t="s">
        <v>38</v>
      </c>
    </row>
    <row r="425" spans="1:6" x14ac:dyDescent="0.2">
      <c r="A425" t="str">
        <f t="shared" si="6"/>
        <v>492 JOLINE AVE, LONG BRANCH, NJ 07740</v>
      </c>
      <c r="B425" t="s">
        <v>892</v>
      </c>
      <c r="C425" t="s">
        <v>893</v>
      </c>
      <c r="D425" t="s">
        <v>45</v>
      </c>
      <c r="E425" t="s">
        <v>7</v>
      </c>
      <c r="F425" s="1" t="s">
        <v>46</v>
      </c>
    </row>
    <row r="426" spans="1:6" x14ac:dyDescent="0.2">
      <c r="A426" t="str">
        <f t="shared" si="6"/>
        <v>300 BAY AVE, HIGHLANDS, NJ 07732</v>
      </c>
      <c r="B426" t="s">
        <v>894</v>
      </c>
      <c r="C426" t="s">
        <v>895</v>
      </c>
      <c r="D426" t="s">
        <v>896</v>
      </c>
      <c r="E426" t="s">
        <v>7</v>
      </c>
      <c r="F426" s="1" t="s">
        <v>897</v>
      </c>
    </row>
    <row r="427" spans="1:6" x14ac:dyDescent="0.2">
      <c r="A427" t="str">
        <f t="shared" si="6"/>
        <v>76 HIGHWAY 35, EATONTOWN, NJ 07724</v>
      </c>
      <c r="B427" t="s">
        <v>898</v>
      </c>
      <c r="C427" t="s">
        <v>899</v>
      </c>
      <c r="D427" t="s">
        <v>120</v>
      </c>
      <c r="E427" t="s">
        <v>7</v>
      </c>
      <c r="F427" s="1" t="s">
        <v>61</v>
      </c>
    </row>
    <row r="428" spans="1:6" x14ac:dyDescent="0.2">
      <c r="A428" t="str">
        <f t="shared" si="6"/>
        <v>800 OCEAN AVE UNIT 3, ASBURY PARK, NJ 07712</v>
      </c>
      <c r="B428" t="s">
        <v>900</v>
      </c>
      <c r="C428" t="s">
        <v>901</v>
      </c>
      <c r="D428" t="s">
        <v>15</v>
      </c>
      <c r="E428" t="s">
        <v>7</v>
      </c>
      <c r="F428" s="1" t="s">
        <v>16</v>
      </c>
    </row>
    <row r="429" spans="1:6" x14ac:dyDescent="0.2">
      <c r="A429" t="str">
        <f t="shared" si="6"/>
        <v>400 S NEW PROSPECT RD, JACKSON, NJ 08527</v>
      </c>
      <c r="B429" t="s">
        <v>902</v>
      </c>
      <c r="C429" t="s">
        <v>394</v>
      </c>
      <c r="D429" t="s">
        <v>41</v>
      </c>
      <c r="E429" t="s">
        <v>7</v>
      </c>
      <c r="F429" s="1" t="s">
        <v>42</v>
      </c>
    </row>
    <row r="430" spans="1:6" x14ac:dyDescent="0.2">
      <c r="A430" t="str">
        <f t="shared" si="6"/>
        <v>1930 ROUTE 88, BRICK, NJ 08724</v>
      </c>
      <c r="B430" t="s">
        <v>903</v>
      </c>
      <c r="C430" t="s">
        <v>434</v>
      </c>
      <c r="D430" t="s">
        <v>63</v>
      </c>
      <c r="E430" t="s">
        <v>7</v>
      </c>
      <c r="F430" s="1" t="s">
        <v>64</v>
      </c>
    </row>
    <row r="431" spans="1:6" x14ac:dyDescent="0.2">
      <c r="A431" t="str">
        <f t="shared" si="6"/>
        <v>931 FISCHER BLVD, TOMS RIVER, NJ 08753</v>
      </c>
      <c r="B431" t="s">
        <v>904</v>
      </c>
      <c r="C431" t="s">
        <v>905</v>
      </c>
      <c r="D431" t="s">
        <v>57</v>
      </c>
      <c r="E431" t="s">
        <v>7</v>
      </c>
      <c r="F431" s="1" t="s">
        <v>58</v>
      </c>
    </row>
    <row r="432" spans="1:6" x14ac:dyDescent="0.2">
      <c r="A432" t="str">
        <f t="shared" si="6"/>
        <v>770 LIGHTHOUSE DR, BARNEGAT, NJ 08005</v>
      </c>
      <c r="B432" t="s">
        <v>906</v>
      </c>
      <c r="C432" t="s">
        <v>907</v>
      </c>
      <c r="D432" t="s">
        <v>148</v>
      </c>
      <c r="E432" t="s">
        <v>7</v>
      </c>
      <c r="F432" s="1" t="s">
        <v>149</v>
      </c>
    </row>
    <row r="433" spans="1:6" x14ac:dyDescent="0.2">
      <c r="A433" t="str">
        <f t="shared" si="6"/>
        <v>1919 STATE ROUTE 35, WALL TOWNSHIP, NJ 07719</v>
      </c>
      <c r="B433" t="s">
        <v>908</v>
      </c>
      <c r="C433" t="s">
        <v>909</v>
      </c>
      <c r="D433" t="s">
        <v>162</v>
      </c>
      <c r="E433" t="s">
        <v>7</v>
      </c>
      <c r="F433" s="1" t="s">
        <v>52</v>
      </c>
    </row>
    <row r="434" spans="1:6" x14ac:dyDescent="0.2">
      <c r="A434" t="str">
        <f t="shared" si="6"/>
        <v>55 BRICK BLVD, BRICK, NJ 08723</v>
      </c>
      <c r="B434" t="s">
        <v>910</v>
      </c>
      <c r="C434" t="s">
        <v>911</v>
      </c>
      <c r="D434" t="s">
        <v>63</v>
      </c>
      <c r="E434" t="s">
        <v>7</v>
      </c>
      <c r="F434" s="1" t="s">
        <v>111</v>
      </c>
    </row>
    <row r="435" spans="1:6" x14ac:dyDescent="0.2">
      <c r="A435" t="str">
        <f t="shared" si="6"/>
        <v>1 ROUTE 37 W, TOMS RIVER, NJ 08753</v>
      </c>
      <c r="B435" t="s">
        <v>912</v>
      </c>
      <c r="C435" t="s">
        <v>523</v>
      </c>
      <c r="D435" t="s">
        <v>57</v>
      </c>
      <c r="E435" t="s">
        <v>7</v>
      </c>
      <c r="F435" s="1" t="s">
        <v>58</v>
      </c>
    </row>
    <row r="436" spans="1:6" x14ac:dyDescent="0.2">
      <c r="A436" t="str">
        <f t="shared" si="6"/>
        <v>1100 NJ-35, ASBURY PARK, NJ 07712</v>
      </c>
      <c r="B436" t="s">
        <v>913</v>
      </c>
      <c r="C436" t="s">
        <v>914</v>
      </c>
      <c r="D436" t="s">
        <v>15</v>
      </c>
      <c r="E436" t="s">
        <v>7</v>
      </c>
      <c r="F436" s="1" t="s">
        <v>16</v>
      </c>
    </row>
    <row r="437" spans="1:6" x14ac:dyDescent="0.2">
      <c r="A437" t="str">
        <f t="shared" si="6"/>
        <v>1026 BROAD ST, SHREWSBURY, NJ 07702</v>
      </c>
      <c r="B437" t="s">
        <v>915</v>
      </c>
      <c r="C437" t="s">
        <v>558</v>
      </c>
      <c r="D437" t="s">
        <v>214</v>
      </c>
      <c r="E437" t="s">
        <v>7</v>
      </c>
      <c r="F437" s="1" t="s">
        <v>215</v>
      </c>
    </row>
    <row r="438" spans="1:6" x14ac:dyDescent="0.2">
      <c r="A438" t="str">
        <f t="shared" si="6"/>
        <v>994 SHREWSBURY AVE, TINTON FALLS, NJ 07724</v>
      </c>
      <c r="B438" t="s">
        <v>916</v>
      </c>
      <c r="C438" t="s">
        <v>917</v>
      </c>
      <c r="D438" t="s">
        <v>60</v>
      </c>
      <c r="E438" t="s">
        <v>7</v>
      </c>
      <c r="F438" s="1" t="s">
        <v>61</v>
      </c>
    </row>
    <row r="439" spans="1:6" x14ac:dyDescent="0.2">
      <c r="A439" t="str">
        <f t="shared" si="6"/>
        <v>68 BRIDGE AVE, BAY HEAD, NJ 08742</v>
      </c>
      <c r="B439" t="s">
        <v>918</v>
      </c>
      <c r="C439" t="s">
        <v>919</v>
      </c>
      <c r="D439" t="s">
        <v>920</v>
      </c>
      <c r="E439" t="s">
        <v>7</v>
      </c>
      <c r="F439" s="1" t="s">
        <v>28</v>
      </c>
    </row>
    <row r="440" spans="1:6" x14ac:dyDescent="0.2">
      <c r="A440" t="str">
        <f t="shared" si="6"/>
        <v>410 OCEAN AVE, POINT PLEASANT BEACH, NJ 08742</v>
      </c>
      <c r="B440" t="s">
        <v>921</v>
      </c>
      <c r="C440" t="s">
        <v>922</v>
      </c>
      <c r="D440" t="s">
        <v>292</v>
      </c>
      <c r="E440" t="s">
        <v>7</v>
      </c>
      <c r="F440" s="1" t="s">
        <v>28</v>
      </c>
    </row>
    <row r="441" spans="1:6" x14ac:dyDescent="0.2">
      <c r="A441" t="str">
        <f t="shared" si="6"/>
        <v>1607 OCEAN AVE, BELMAR, NJ 07719</v>
      </c>
      <c r="B441" t="s">
        <v>923</v>
      </c>
      <c r="C441" t="s">
        <v>924</v>
      </c>
      <c r="D441" t="s">
        <v>51</v>
      </c>
      <c r="E441" t="s">
        <v>7</v>
      </c>
      <c r="F441" s="1" t="s">
        <v>52</v>
      </c>
    </row>
    <row r="442" spans="1:6" x14ac:dyDescent="0.2">
      <c r="A442" t="str">
        <f t="shared" si="6"/>
        <v>2005 STATE ROUTE 35, OAKHURST, NJ 07755</v>
      </c>
      <c r="B442" t="s">
        <v>923</v>
      </c>
      <c r="C442" t="s">
        <v>925</v>
      </c>
      <c r="D442" t="s">
        <v>89</v>
      </c>
      <c r="E442" t="s">
        <v>7</v>
      </c>
      <c r="F442" s="1" t="s">
        <v>90</v>
      </c>
    </row>
    <row r="443" spans="1:6" x14ac:dyDescent="0.2">
      <c r="A443" t="str">
        <f t="shared" si="6"/>
        <v>224 ROUTE 37 EAST, TOMS RIVER, NJ 08753</v>
      </c>
      <c r="B443" t="s">
        <v>923</v>
      </c>
      <c r="C443" t="s">
        <v>926</v>
      </c>
      <c r="D443" t="s">
        <v>57</v>
      </c>
      <c r="E443" t="s">
        <v>7</v>
      </c>
      <c r="F443" s="1" t="s">
        <v>58</v>
      </c>
    </row>
    <row r="444" spans="1:6" x14ac:dyDescent="0.2">
      <c r="A444" t="str">
        <f t="shared" si="6"/>
        <v>44 MANCHESTER AVE, FORKED RIVER, NJ 08731</v>
      </c>
      <c r="B444" t="s">
        <v>923</v>
      </c>
      <c r="C444" t="s">
        <v>927</v>
      </c>
      <c r="D444" t="s">
        <v>92</v>
      </c>
      <c r="E444" t="s">
        <v>7</v>
      </c>
      <c r="F444" s="1" t="s">
        <v>93</v>
      </c>
    </row>
    <row r="445" spans="1:6" x14ac:dyDescent="0.2">
      <c r="A445" t="str">
        <f t="shared" si="6"/>
        <v>645 MANTOLOKING RD, BRICK, NJ 08723</v>
      </c>
      <c r="B445" t="s">
        <v>923</v>
      </c>
      <c r="C445" t="s">
        <v>928</v>
      </c>
      <c r="D445" t="s">
        <v>63</v>
      </c>
      <c r="E445" t="s">
        <v>7</v>
      </c>
      <c r="F445" s="1" t="s">
        <v>111</v>
      </c>
    </row>
    <row r="446" spans="1:6" x14ac:dyDescent="0.2">
      <c r="A446" t="str">
        <f t="shared" si="6"/>
        <v>4701 US HIGHWAY 9, HOWELL, NJ 07731</v>
      </c>
      <c r="B446" t="s">
        <v>929</v>
      </c>
      <c r="C446" t="s">
        <v>930</v>
      </c>
      <c r="D446" t="s">
        <v>229</v>
      </c>
      <c r="E446" t="s">
        <v>7</v>
      </c>
      <c r="F446" s="1" t="s">
        <v>230</v>
      </c>
    </row>
    <row r="447" spans="1:6" x14ac:dyDescent="0.2">
      <c r="A447" t="str">
        <f t="shared" si="6"/>
        <v>806 N BAY AVE, BEACH HAVEN, NJ 08008</v>
      </c>
      <c r="B447" t="s">
        <v>931</v>
      </c>
      <c r="C447" t="s">
        <v>932</v>
      </c>
      <c r="D447" t="s">
        <v>114</v>
      </c>
      <c r="E447" t="s">
        <v>7</v>
      </c>
      <c r="F447" s="1" t="s">
        <v>115</v>
      </c>
    </row>
    <row r="448" spans="1:6" x14ac:dyDescent="0.2">
      <c r="A448" t="str">
        <f t="shared" si="6"/>
        <v>399 N MAIN ST, MANAHAWKIN, NJ 08050</v>
      </c>
      <c r="B448" t="s">
        <v>933</v>
      </c>
      <c r="C448" t="s">
        <v>934</v>
      </c>
      <c r="D448" t="s">
        <v>167</v>
      </c>
      <c r="E448" t="s">
        <v>7</v>
      </c>
      <c r="F448" s="1" t="s">
        <v>168</v>
      </c>
    </row>
    <row r="449" spans="1:6" x14ac:dyDescent="0.2">
      <c r="A449" t="str">
        <f t="shared" si="6"/>
        <v>191 BEACHFRONT, MANASQUAN, NJ 08736</v>
      </c>
      <c r="B449" t="s">
        <v>935</v>
      </c>
      <c r="C449" t="s">
        <v>936</v>
      </c>
      <c r="D449" t="s">
        <v>77</v>
      </c>
      <c r="E449" t="s">
        <v>7</v>
      </c>
      <c r="F449" s="1" t="s">
        <v>8</v>
      </c>
    </row>
    <row r="450" spans="1:6" x14ac:dyDescent="0.2">
      <c r="A450" t="str">
        <f t="shared" ref="A450:A513" si="7">C450 &amp; ", " &amp; D450 &amp; ", " &amp; E450 &amp; " " &amp; F450</f>
        <v>14 W FRONT ST, RED BANK, NJ 07701</v>
      </c>
      <c r="B450" t="s">
        <v>937</v>
      </c>
      <c r="C450" t="s">
        <v>938</v>
      </c>
      <c r="D450" t="s">
        <v>106</v>
      </c>
      <c r="E450" t="s">
        <v>7</v>
      </c>
      <c r="F450" s="1" t="s">
        <v>107</v>
      </c>
    </row>
    <row r="451" spans="1:6" x14ac:dyDescent="0.2">
      <c r="A451" t="str">
        <f t="shared" si="7"/>
        <v>1110 OCEAN AVE, SEA BRIGHT, NJ 07760</v>
      </c>
      <c r="B451" t="s">
        <v>939</v>
      </c>
      <c r="C451" t="s">
        <v>940</v>
      </c>
      <c r="D451" t="s">
        <v>117</v>
      </c>
      <c r="E451" t="s">
        <v>7</v>
      </c>
      <c r="F451" s="1" t="s">
        <v>118</v>
      </c>
    </row>
    <row r="452" spans="1:6" x14ac:dyDescent="0.2">
      <c r="A452" t="str">
        <f t="shared" si="7"/>
        <v>2150 HIGHWAY 35, SEA GIRT, NJ 08750</v>
      </c>
      <c r="B452" t="s">
        <v>941</v>
      </c>
      <c r="C452" t="s">
        <v>942</v>
      </c>
      <c r="D452" t="s">
        <v>325</v>
      </c>
      <c r="E452" t="s">
        <v>7</v>
      </c>
      <c r="F452" s="1" t="s">
        <v>326</v>
      </c>
    </row>
    <row r="453" spans="1:6" x14ac:dyDescent="0.2">
      <c r="A453" t="str">
        <f t="shared" si="7"/>
        <v>88 OCEAN AVE, LONG BRANCH, NJ 07740</v>
      </c>
      <c r="B453" t="s">
        <v>943</v>
      </c>
      <c r="C453" t="s">
        <v>944</v>
      </c>
      <c r="D453" t="s">
        <v>45</v>
      </c>
      <c r="E453" t="s">
        <v>7</v>
      </c>
      <c r="F453" s="1" t="s">
        <v>46</v>
      </c>
    </row>
    <row r="454" spans="1:6" x14ac:dyDescent="0.2">
      <c r="A454" t="str">
        <f t="shared" si="7"/>
        <v>1 COLLEGE DR, TOMS RIVER, NJ 08753</v>
      </c>
      <c r="B454" t="s">
        <v>945</v>
      </c>
      <c r="C454" t="s">
        <v>946</v>
      </c>
      <c r="D454" t="s">
        <v>57</v>
      </c>
      <c r="E454" t="s">
        <v>7</v>
      </c>
      <c r="F454" s="1" t="s">
        <v>58</v>
      </c>
    </row>
    <row r="455" spans="1:6" x14ac:dyDescent="0.2">
      <c r="A455" t="str">
        <f t="shared" si="7"/>
        <v>180 BENGAL BLVD, BARNEGAT, NJ 08005</v>
      </c>
      <c r="B455" t="s">
        <v>947</v>
      </c>
      <c r="C455" t="s">
        <v>948</v>
      </c>
      <c r="D455" t="s">
        <v>148</v>
      </c>
      <c r="E455" t="s">
        <v>7</v>
      </c>
      <c r="F455" s="1" t="s">
        <v>149</v>
      </c>
    </row>
    <row r="456" spans="1:6" x14ac:dyDescent="0.2">
      <c r="A456" t="str">
        <f t="shared" si="7"/>
        <v>3001 RIDGEWAY RD, MANCHESTER, NJ 08759</v>
      </c>
      <c r="B456" t="s">
        <v>949</v>
      </c>
      <c r="C456" t="s">
        <v>950</v>
      </c>
      <c r="D456" t="s">
        <v>320</v>
      </c>
      <c r="E456" t="s">
        <v>7</v>
      </c>
      <c r="F456" s="1" t="s">
        <v>254</v>
      </c>
    </row>
    <row r="457" spans="1:6" x14ac:dyDescent="0.2">
      <c r="A457" t="str">
        <f t="shared" si="7"/>
        <v>2307 ROUTE 88, POINT PLEASANT BORO, NJ 08742</v>
      </c>
      <c r="B457" t="s">
        <v>951</v>
      </c>
      <c r="C457" t="s">
        <v>952</v>
      </c>
      <c r="D457" t="s">
        <v>27</v>
      </c>
      <c r="E457" t="s">
        <v>7</v>
      </c>
      <c r="F457" s="1" t="s">
        <v>28</v>
      </c>
    </row>
    <row r="458" spans="1:6" x14ac:dyDescent="0.2">
      <c r="A458" t="str">
        <f t="shared" si="7"/>
        <v>2510 BELMAR BLVD, WALL, NJ 07719</v>
      </c>
      <c r="B458" t="s">
        <v>953</v>
      </c>
      <c r="C458" t="s">
        <v>954</v>
      </c>
      <c r="D458" t="s">
        <v>174</v>
      </c>
      <c r="E458" t="s">
        <v>7</v>
      </c>
      <c r="F458" s="1" t="s">
        <v>52</v>
      </c>
    </row>
    <row r="459" spans="1:6" x14ac:dyDescent="0.2">
      <c r="A459" t="str">
        <f t="shared" si="7"/>
        <v>768 ATLANTIC CITY BLVD, BAYVILLE, NJ 08721</v>
      </c>
      <c r="B459" t="s">
        <v>955</v>
      </c>
      <c r="C459" t="s">
        <v>956</v>
      </c>
      <c r="D459" t="s">
        <v>133</v>
      </c>
      <c r="E459" t="s">
        <v>7</v>
      </c>
      <c r="F459" s="1" t="s">
        <v>134</v>
      </c>
    </row>
    <row r="460" spans="1:6" x14ac:dyDescent="0.2">
      <c r="A460" t="str">
        <f t="shared" si="7"/>
        <v>311 ATLANTIC CITY BLVD, BEACHWOOD, NJ 08722</v>
      </c>
      <c r="B460" t="s">
        <v>957</v>
      </c>
      <c r="C460" t="s">
        <v>958</v>
      </c>
      <c r="D460" t="s">
        <v>248</v>
      </c>
      <c r="E460" t="s">
        <v>7</v>
      </c>
      <c r="F460" s="1" t="s">
        <v>249</v>
      </c>
    </row>
    <row r="461" spans="1:6" x14ac:dyDescent="0.2">
      <c r="A461" t="str">
        <f t="shared" si="7"/>
        <v>901 CEDAR BRIDGE AVE, LAKEWOOD, NJ 08701</v>
      </c>
      <c r="B461" t="s">
        <v>959</v>
      </c>
      <c r="C461" t="s">
        <v>960</v>
      </c>
      <c r="D461" t="s">
        <v>188</v>
      </c>
      <c r="E461" t="s">
        <v>7</v>
      </c>
      <c r="F461" s="1" t="s">
        <v>12</v>
      </c>
    </row>
    <row r="462" spans="1:6" x14ac:dyDescent="0.2">
      <c r="A462" t="str">
        <f t="shared" si="7"/>
        <v>3104 ROUTE 37 E, TOMS RIVER, NJ 08753</v>
      </c>
      <c r="B462" t="s">
        <v>961</v>
      </c>
      <c r="C462" t="s">
        <v>962</v>
      </c>
      <c r="D462" t="s">
        <v>57</v>
      </c>
      <c r="E462" t="s">
        <v>7</v>
      </c>
      <c r="F462" s="1" t="s">
        <v>58</v>
      </c>
    </row>
    <row r="463" spans="1:6" x14ac:dyDescent="0.2">
      <c r="A463" t="str">
        <f t="shared" si="7"/>
        <v>715 ROUTE 70, BRICK, NJ 08723</v>
      </c>
      <c r="B463" t="s">
        <v>963</v>
      </c>
      <c r="C463" t="s">
        <v>964</v>
      </c>
      <c r="D463" t="s">
        <v>63</v>
      </c>
      <c r="E463" t="s">
        <v>7</v>
      </c>
      <c r="F463" s="1" t="s">
        <v>111</v>
      </c>
    </row>
    <row r="464" spans="1:6" x14ac:dyDescent="0.2">
      <c r="A464" t="str">
        <f t="shared" si="7"/>
        <v>3607 ROUTE 33 AND JUMPING BROOK RD, NEPTUNE, NJ 07753</v>
      </c>
      <c r="B464" t="s">
        <v>965</v>
      </c>
      <c r="C464" t="s">
        <v>966</v>
      </c>
      <c r="D464" t="s">
        <v>23</v>
      </c>
      <c r="E464" t="s">
        <v>7</v>
      </c>
      <c r="F464" s="1" t="s">
        <v>24</v>
      </c>
    </row>
    <row r="465" spans="1:6" x14ac:dyDescent="0.2">
      <c r="A465" t="str">
        <f t="shared" si="7"/>
        <v>5 LEESVILLE RD, JACKSON, NJ 08527</v>
      </c>
      <c r="B465" t="s">
        <v>967</v>
      </c>
      <c r="C465" t="s">
        <v>968</v>
      </c>
      <c r="D465" t="s">
        <v>41</v>
      </c>
      <c r="E465" t="s">
        <v>7</v>
      </c>
      <c r="F465" s="1" t="s">
        <v>42</v>
      </c>
    </row>
    <row r="466" spans="1:6" x14ac:dyDescent="0.2">
      <c r="A466" t="str">
        <f t="shared" si="7"/>
        <v>1170 STATE ROUTE 33, FARMINGDALE, NJ 07727</v>
      </c>
      <c r="B466" t="s">
        <v>969</v>
      </c>
      <c r="C466" t="s">
        <v>970</v>
      </c>
      <c r="D466" t="s">
        <v>37</v>
      </c>
      <c r="E466" t="s">
        <v>7</v>
      </c>
      <c r="F466" s="1" t="s">
        <v>38</v>
      </c>
    </row>
    <row r="467" spans="1:6" x14ac:dyDescent="0.2">
      <c r="A467" t="str">
        <f t="shared" si="7"/>
        <v>4249 US HIGHWAY 9, HOWELL, NJ 07731</v>
      </c>
      <c r="B467" t="s">
        <v>971</v>
      </c>
      <c r="C467" t="s">
        <v>972</v>
      </c>
      <c r="D467" t="s">
        <v>229</v>
      </c>
      <c r="E467" t="s">
        <v>7</v>
      </c>
      <c r="F467" s="1" t="s">
        <v>230</v>
      </c>
    </row>
    <row r="468" spans="1:6" x14ac:dyDescent="0.2">
      <c r="A468" t="str">
        <f t="shared" si="7"/>
        <v>281 S NEW PROSPECT RD, JACKSON, NJ 08527</v>
      </c>
      <c r="B468" t="s">
        <v>973</v>
      </c>
      <c r="C468" t="s">
        <v>974</v>
      </c>
      <c r="D468" t="s">
        <v>41</v>
      </c>
      <c r="E468" t="s">
        <v>7</v>
      </c>
      <c r="F468" s="1" t="s">
        <v>42</v>
      </c>
    </row>
    <row r="469" spans="1:6" x14ac:dyDescent="0.2">
      <c r="A469" t="str">
        <f t="shared" si="7"/>
        <v>470 STATE ROUTE 36, HIGHLANDS, NJ 07732</v>
      </c>
      <c r="B469" t="s">
        <v>975</v>
      </c>
      <c r="C469" t="s">
        <v>976</v>
      </c>
      <c r="D469" t="s">
        <v>896</v>
      </c>
      <c r="E469" t="s">
        <v>7</v>
      </c>
      <c r="F469" s="1" t="s">
        <v>897</v>
      </c>
    </row>
    <row r="470" spans="1:6" x14ac:dyDescent="0.2">
      <c r="A470" t="str">
        <f t="shared" si="7"/>
        <v>347 HIGHWAY 35, EATONTOWN, NJ 07724</v>
      </c>
      <c r="B470" t="s">
        <v>977</v>
      </c>
      <c r="C470" t="s">
        <v>978</v>
      </c>
      <c r="D470" t="s">
        <v>120</v>
      </c>
      <c r="E470" t="s">
        <v>7</v>
      </c>
      <c r="F470" s="1" t="s">
        <v>61</v>
      </c>
    </row>
    <row r="471" spans="1:6" x14ac:dyDescent="0.2">
      <c r="A471" t="str">
        <f t="shared" si="7"/>
        <v>581 SHREWSBURY AVE, SHREWSBURY, NJ 07702</v>
      </c>
      <c r="B471" t="s">
        <v>979</v>
      </c>
      <c r="C471" t="s">
        <v>980</v>
      </c>
      <c r="D471" t="s">
        <v>214</v>
      </c>
      <c r="E471" t="s">
        <v>7</v>
      </c>
      <c r="F471" s="1" t="s">
        <v>215</v>
      </c>
    </row>
    <row r="472" spans="1:6" x14ac:dyDescent="0.2">
      <c r="A472" t="str">
        <f t="shared" si="7"/>
        <v>164 HIGHWAY 35, EATONTOWN, NJ 07724</v>
      </c>
      <c r="B472" t="s">
        <v>981</v>
      </c>
      <c r="C472" t="s">
        <v>982</v>
      </c>
      <c r="D472" t="s">
        <v>120</v>
      </c>
      <c r="E472" t="s">
        <v>7</v>
      </c>
      <c r="F472" s="1" t="s">
        <v>61</v>
      </c>
    </row>
    <row r="473" spans="1:6" x14ac:dyDescent="0.2">
      <c r="A473" t="str">
        <f t="shared" si="7"/>
        <v>720 STATE ROUTE 35 S, NEPTUNE, NJ 07753</v>
      </c>
      <c r="B473" t="s">
        <v>983</v>
      </c>
      <c r="C473" t="s">
        <v>984</v>
      </c>
      <c r="D473" t="s">
        <v>23</v>
      </c>
      <c r="E473" t="s">
        <v>7</v>
      </c>
      <c r="F473" s="1" t="s">
        <v>24</v>
      </c>
    </row>
    <row r="474" spans="1:6" x14ac:dyDescent="0.2">
      <c r="A474" t="str">
        <f t="shared" si="7"/>
        <v>99 ROUTE 37 W, TOMS RIVER, NJ 08755</v>
      </c>
      <c r="B474" t="s">
        <v>985</v>
      </c>
      <c r="C474" t="s">
        <v>986</v>
      </c>
      <c r="D474" t="s">
        <v>57</v>
      </c>
      <c r="E474" t="s">
        <v>7</v>
      </c>
      <c r="F474" s="1" t="s">
        <v>141</v>
      </c>
    </row>
    <row r="475" spans="1:6" x14ac:dyDescent="0.2">
      <c r="A475" t="str">
        <f t="shared" si="7"/>
        <v>99 ROUTE 37 W, TOMS RIVER, NJ 08755</v>
      </c>
      <c r="B475" t="s">
        <v>987</v>
      </c>
      <c r="C475" t="s">
        <v>986</v>
      </c>
      <c r="D475" t="s">
        <v>57</v>
      </c>
      <c r="E475" t="s">
        <v>7</v>
      </c>
      <c r="F475" s="1" t="s">
        <v>141</v>
      </c>
    </row>
    <row r="476" spans="1:6" x14ac:dyDescent="0.2">
      <c r="A476" t="str">
        <f t="shared" si="7"/>
        <v>600 RIVER AVE, LAKEWOOD, NJ 08701</v>
      </c>
      <c r="B476" t="s">
        <v>988</v>
      </c>
      <c r="C476" t="s">
        <v>989</v>
      </c>
      <c r="D476" t="s">
        <v>188</v>
      </c>
      <c r="E476" t="s">
        <v>7</v>
      </c>
      <c r="F476" s="1" t="s">
        <v>12</v>
      </c>
    </row>
    <row r="477" spans="1:6" x14ac:dyDescent="0.2">
      <c r="A477" t="str">
        <f t="shared" si="7"/>
        <v>3562 STATE ROUTE 66, NEPTUNE, NJ 07753</v>
      </c>
      <c r="B477" t="s">
        <v>990</v>
      </c>
      <c r="C477" t="s">
        <v>991</v>
      </c>
      <c r="D477" t="s">
        <v>23</v>
      </c>
      <c r="E477" t="s">
        <v>7</v>
      </c>
      <c r="F477" s="1" t="s">
        <v>24</v>
      </c>
    </row>
    <row r="478" spans="1:6" x14ac:dyDescent="0.2">
      <c r="A478" t="str">
        <f t="shared" si="7"/>
        <v>25 S MAIN ST, NEPTUNE, NJ 07753</v>
      </c>
      <c r="B478" t="s">
        <v>992</v>
      </c>
      <c r="C478" t="s">
        <v>487</v>
      </c>
      <c r="D478" t="s">
        <v>23</v>
      </c>
      <c r="E478" t="s">
        <v>7</v>
      </c>
      <c r="F478" s="1" t="s">
        <v>24</v>
      </c>
    </row>
    <row r="479" spans="1:6" x14ac:dyDescent="0.2">
      <c r="A479" t="str">
        <f t="shared" si="7"/>
        <v>480 STATE ROUTE 9 AND OAK LN, TUCKERTON, NJ 08087</v>
      </c>
      <c r="B479" t="s">
        <v>993</v>
      </c>
      <c r="C479" t="s">
        <v>994</v>
      </c>
      <c r="D479" t="s">
        <v>152</v>
      </c>
      <c r="E479" t="s">
        <v>7</v>
      </c>
      <c r="F479" s="1" t="s">
        <v>20</v>
      </c>
    </row>
    <row r="480" spans="1:6" x14ac:dyDescent="0.2">
      <c r="A480" t="str">
        <f t="shared" si="7"/>
        <v>PROSPECT ST &amp; ALDRICH RD, JACKSON, NJ 08527</v>
      </c>
      <c r="B480" t="s">
        <v>995</v>
      </c>
      <c r="C480" t="s">
        <v>996</v>
      </c>
      <c r="D480" t="s">
        <v>41</v>
      </c>
      <c r="E480" t="s">
        <v>7</v>
      </c>
      <c r="F480" s="1" t="s">
        <v>42</v>
      </c>
    </row>
    <row r="481" spans="1:6" x14ac:dyDescent="0.2">
      <c r="A481" t="str">
        <f t="shared" si="7"/>
        <v>101 S MAIN ST, FORKED RIVER, NJ 08731</v>
      </c>
      <c r="B481" t="s">
        <v>997</v>
      </c>
      <c r="C481" t="s">
        <v>998</v>
      </c>
      <c r="D481" t="s">
        <v>92</v>
      </c>
      <c r="E481" t="s">
        <v>7</v>
      </c>
      <c r="F481" s="1" t="s">
        <v>93</v>
      </c>
    </row>
    <row r="482" spans="1:6" x14ac:dyDescent="0.2">
      <c r="A482" t="str">
        <f t="shared" si="7"/>
        <v>608 GRAND CENTRAL AVE, LAVALLETTE, NJ 08735</v>
      </c>
      <c r="B482" t="s">
        <v>999</v>
      </c>
      <c r="C482" t="s">
        <v>1000</v>
      </c>
      <c r="D482" t="s">
        <v>512</v>
      </c>
      <c r="E482" t="s">
        <v>7</v>
      </c>
      <c r="F482" s="1" t="s">
        <v>513</v>
      </c>
    </row>
    <row r="483" spans="1:6" x14ac:dyDescent="0.2">
      <c r="A483" t="str">
        <f t="shared" si="7"/>
        <v>811 FISCHER BLVD, TOMS RIVER, NJ 08753</v>
      </c>
      <c r="B483" t="s">
        <v>1001</v>
      </c>
      <c r="C483" t="s">
        <v>1002</v>
      </c>
      <c r="D483" t="s">
        <v>57</v>
      </c>
      <c r="E483" t="s">
        <v>7</v>
      </c>
      <c r="F483" s="1" t="s">
        <v>58</v>
      </c>
    </row>
    <row r="484" spans="1:6" x14ac:dyDescent="0.2">
      <c r="A484" t="str">
        <f t="shared" si="7"/>
        <v>2 ROUTE 37 E, TOMS RIVER, NJ 08753</v>
      </c>
      <c r="B484" t="s">
        <v>1003</v>
      </c>
      <c r="C484" t="s">
        <v>1004</v>
      </c>
      <c r="D484" t="s">
        <v>57</v>
      </c>
      <c r="E484" t="s">
        <v>7</v>
      </c>
      <c r="F484" s="1" t="s">
        <v>58</v>
      </c>
    </row>
    <row r="485" spans="1:6" x14ac:dyDescent="0.2">
      <c r="A485" t="str">
        <f t="shared" si="7"/>
        <v>220 RT 70 &amp; WHITESVILLE RD, TOMS RIVER, NJ 08755</v>
      </c>
      <c r="B485" t="s">
        <v>1005</v>
      </c>
      <c r="C485" t="s">
        <v>1006</v>
      </c>
      <c r="D485" t="s">
        <v>57</v>
      </c>
      <c r="E485" t="s">
        <v>7</v>
      </c>
      <c r="F485" s="1" t="s">
        <v>141</v>
      </c>
    </row>
    <row r="486" spans="1:6" x14ac:dyDescent="0.2">
      <c r="A486" t="str">
        <f t="shared" si="7"/>
        <v>&amp; ROUTE 571, MANCHESTER, NJ 08733</v>
      </c>
      <c r="B486" t="s">
        <v>1007</v>
      </c>
      <c r="C486" t="s">
        <v>1008</v>
      </c>
      <c r="D486" t="s">
        <v>320</v>
      </c>
      <c r="E486" t="s">
        <v>7</v>
      </c>
      <c r="F486" s="1" t="s">
        <v>363</v>
      </c>
    </row>
    <row r="487" spans="1:6" x14ac:dyDescent="0.2">
      <c r="A487" t="str">
        <f t="shared" si="7"/>
        <v>1041 BURNT TAVERN RD, BRICK, NJ 08724</v>
      </c>
      <c r="B487" t="s">
        <v>1007</v>
      </c>
      <c r="C487" t="s">
        <v>1009</v>
      </c>
      <c r="D487" t="s">
        <v>63</v>
      </c>
      <c r="E487" t="s">
        <v>7</v>
      </c>
      <c r="F487" s="1" t="s">
        <v>64</v>
      </c>
    </row>
    <row r="488" spans="1:6" x14ac:dyDescent="0.2">
      <c r="A488" t="str">
        <f t="shared" si="7"/>
        <v>200 MATHISTOWN RD, LITTLE EGG HARBOR TWP, NJ 08087</v>
      </c>
      <c r="B488" t="s">
        <v>1007</v>
      </c>
      <c r="C488" t="s">
        <v>1010</v>
      </c>
      <c r="D488" t="s">
        <v>294</v>
      </c>
      <c r="E488" t="s">
        <v>7</v>
      </c>
      <c r="F488" s="1" t="s">
        <v>20</v>
      </c>
    </row>
    <row r="489" spans="1:6" x14ac:dyDescent="0.2">
      <c r="A489" t="str">
        <f t="shared" si="7"/>
        <v>31 MULE RD, TOMS RIVER, NJ 08755</v>
      </c>
      <c r="B489" t="s">
        <v>1007</v>
      </c>
      <c r="C489" t="s">
        <v>1011</v>
      </c>
      <c r="D489" t="s">
        <v>57</v>
      </c>
      <c r="E489" t="s">
        <v>7</v>
      </c>
      <c r="F489" s="1" t="s">
        <v>141</v>
      </c>
    </row>
    <row r="490" spans="1:6" x14ac:dyDescent="0.2">
      <c r="A490" t="str">
        <f t="shared" si="7"/>
        <v>3258 BRIDGE AVE, POINT PLEASANT BORO, NJ 08742</v>
      </c>
      <c r="B490" t="s">
        <v>1007</v>
      </c>
      <c r="C490" t="s">
        <v>1012</v>
      </c>
      <c r="D490" t="s">
        <v>27</v>
      </c>
      <c r="E490" t="s">
        <v>7</v>
      </c>
      <c r="F490" s="1" t="s">
        <v>28</v>
      </c>
    </row>
    <row r="491" spans="1:6" x14ac:dyDescent="0.2">
      <c r="A491" t="str">
        <f t="shared" si="7"/>
        <v>451 ATLANTIC CITY BLVD, BAYVILLE, NJ 08721</v>
      </c>
      <c r="B491" t="s">
        <v>1007</v>
      </c>
      <c r="C491" t="s">
        <v>1013</v>
      </c>
      <c r="D491" t="s">
        <v>133</v>
      </c>
      <c r="E491" t="s">
        <v>7</v>
      </c>
      <c r="F491" s="1" t="s">
        <v>134</v>
      </c>
    </row>
    <row r="492" spans="1:6" x14ac:dyDescent="0.2">
      <c r="A492" t="str">
        <f t="shared" si="7"/>
        <v>596 SHREWSBURY AVE, TINTON FALLS, NJ 07701</v>
      </c>
      <c r="B492" t="s">
        <v>1007</v>
      </c>
      <c r="C492" t="s">
        <v>1014</v>
      </c>
      <c r="D492" t="s">
        <v>60</v>
      </c>
      <c r="E492" t="s">
        <v>7</v>
      </c>
      <c r="F492" s="1" t="s">
        <v>107</v>
      </c>
    </row>
    <row r="493" spans="1:6" x14ac:dyDescent="0.2">
      <c r="A493" t="str">
        <f t="shared" si="7"/>
        <v>895 W BAY AVE, BARNEGAT, NJ 08005</v>
      </c>
      <c r="B493" t="s">
        <v>1007</v>
      </c>
      <c r="C493" t="s">
        <v>1015</v>
      </c>
      <c r="D493" t="s">
        <v>148</v>
      </c>
      <c r="E493" t="s">
        <v>7</v>
      </c>
      <c r="F493" s="1" t="s">
        <v>149</v>
      </c>
    </row>
    <row r="494" spans="1:6" x14ac:dyDescent="0.2">
      <c r="A494" t="str">
        <f t="shared" si="7"/>
        <v>1756 ROUTE 88, BRICK, NJ 08724</v>
      </c>
      <c r="B494" t="s">
        <v>1016</v>
      </c>
      <c r="C494" t="s">
        <v>1017</v>
      </c>
      <c r="D494" t="s">
        <v>63</v>
      </c>
      <c r="E494" t="s">
        <v>7</v>
      </c>
      <c r="F494" s="1" t="s">
        <v>64</v>
      </c>
    </row>
    <row r="495" spans="1:6" x14ac:dyDescent="0.2">
      <c r="A495" t="str">
        <f t="shared" si="7"/>
        <v>2200 NJ-66, NEPTUNE, NJ 07753</v>
      </c>
      <c r="B495" t="s">
        <v>1018</v>
      </c>
      <c r="C495" t="s">
        <v>1019</v>
      </c>
      <c r="D495" t="s">
        <v>23</v>
      </c>
      <c r="E495" t="s">
        <v>7</v>
      </c>
      <c r="F495" s="1" t="s">
        <v>24</v>
      </c>
    </row>
    <row r="496" spans="1:6" x14ac:dyDescent="0.2">
      <c r="A496" t="str">
        <f t="shared" si="7"/>
        <v>2 ROUTE 37 W, TOMS RIVER, NJ 08753</v>
      </c>
      <c r="B496" t="s">
        <v>1020</v>
      </c>
      <c r="C496" t="s">
        <v>1021</v>
      </c>
      <c r="D496" t="s">
        <v>57</v>
      </c>
      <c r="E496" t="s">
        <v>7</v>
      </c>
      <c r="F496" s="1" t="s">
        <v>58</v>
      </c>
    </row>
    <row r="497" spans="1:6" x14ac:dyDescent="0.2">
      <c r="A497" t="str">
        <f t="shared" si="7"/>
        <v>STATE ROUTE 36 &amp; ROUTE 71, WEST LONG BRANCH, NJ 07764</v>
      </c>
      <c r="B497" t="s">
        <v>1022</v>
      </c>
      <c r="C497" t="s">
        <v>1023</v>
      </c>
      <c r="D497" t="s">
        <v>74</v>
      </c>
      <c r="E497" t="s">
        <v>7</v>
      </c>
      <c r="F497" s="1" t="s">
        <v>75</v>
      </c>
    </row>
    <row r="498" spans="1:6" x14ac:dyDescent="0.2">
      <c r="A498" t="str">
        <f t="shared" si="7"/>
        <v>2445 NJ-34, MANASQUAN, NJ 08736</v>
      </c>
      <c r="B498" t="s">
        <v>1024</v>
      </c>
      <c r="C498" t="s">
        <v>1025</v>
      </c>
      <c r="D498" t="s">
        <v>77</v>
      </c>
      <c r="E498" t="s">
        <v>7</v>
      </c>
      <c r="F498" s="1" t="s">
        <v>8</v>
      </c>
    </row>
    <row r="499" spans="1:6" x14ac:dyDescent="0.2">
      <c r="A499" t="str">
        <f t="shared" si="7"/>
        <v>4694 US HIGHWAY 9, HOWELL, NJ 07731</v>
      </c>
      <c r="B499" t="s">
        <v>1026</v>
      </c>
      <c r="C499" t="s">
        <v>1027</v>
      </c>
      <c r="D499" t="s">
        <v>229</v>
      </c>
      <c r="E499" t="s">
        <v>7</v>
      </c>
      <c r="F499" s="1" t="s">
        <v>230</v>
      </c>
    </row>
    <row r="500" spans="1:6" x14ac:dyDescent="0.2">
      <c r="A500" t="str">
        <f t="shared" si="7"/>
        <v>668 ROUTE 70, OSBORNVILLE, NJ 08723</v>
      </c>
      <c r="B500" t="s">
        <v>1028</v>
      </c>
      <c r="C500" t="s">
        <v>1029</v>
      </c>
      <c r="D500" t="s">
        <v>110</v>
      </c>
      <c r="E500" t="s">
        <v>7</v>
      </c>
      <c r="F500" s="1" t="s">
        <v>111</v>
      </c>
    </row>
    <row r="501" spans="1:6" x14ac:dyDescent="0.2">
      <c r="A501" t="str">
        <f t="shared" si="7"/>
        <v>297 ROUTE 72 E, MANAHAWKIN, NJ 08050</v>
      </c>
      <c r="B501" t="s">
        <v>1030</v>
      </c>
      <c r="C501" t="s">
        <v>1031</v>
      </c>
      <c r="D501" t="s">
        <v>167</v>
      </c>
      <c r="E501" t="s">
        <v>7</v>
      </c>
      <c r="F501" s="1" t="s">
        <v>168</v>
      </c>
    </row>
    <row r="502" spans="1:6" x14ac:dyDescent="0.2">
      <c r="A502" t="str">
        <f t="shared" si="7"/>
        <v>344 US HIGHWAY 9, LANOKA HARBOR, NJ 08734</v>
      </c>
      <c r="B502" t="s">
        <v>1032</v>
      </c>
      <c r="C502" t="s">
        <v>1033</v>
      </c>
      <c r="D502" t="s">
        <v>86</v>
      </c>
      <c r="E502" t="s">
        <v>7</v>
      </c>
      <c r="F502" s="1" t="s">
        <v>87</v>
      </c>
    </row>
    <row r="503" spans="1:6" x14ac:dyDescent="0.2">
      <c r="A503" t="str">
        <f t="shared" si="7"/>
        <v>860 FISCHER BLVD, TOMS RIVER, NJ 08753</v>
      </c>
      <c r="B503" t="s">
        <v>1034</v>
      </c>
      <c r="C503" t="s">
        <v>1035</v>
      </c>
      <c r="D503" t="s">
        <v>57</v>
      </c>
      <c r="E503" t="s">
        <v>7</v>
      </c>
      <c r="F503" s="1" t="s">
        <v>58</v>
      </c>
    </row>
    <row r="504" spans="1:6" x14ac:dyDescent="0.2">
      <c r="A504" t="str">
        <f t="shared" si="7"/>
        <v>1001 ROUTE 70, MANCHESTER, NJ 08759</v>
      </c>
      <c r="B504" t="s">
        <v>1036</v>
      </c>
      <c r="C504" t="s">
        <v>406</v>
      </c>
      <c r="D504" t="s">
        <v>320</v>
      </c>
      <c r="E504" t="s">
        <v>7</v>
      </c>
      <c r="F504" s="1" t="s">
        <v>254</v>
      </c>
    </row>
    <row r="505" spans="1:6" x14ac:dyDescent="0.2">
      <c r="A505" t="str">
        <f t="shared" si="7"/>
        <v>260 N COUNTY LINE RD, JACKSON, NJ 08527</v>
      </c>
      <c r="B505" t="s">
        <v>1037</v>
      </c>
      <c r="C505" t="s">
        <v>1038</v>
      </c>
      <c r="D505" t="s">
        <v>41</v>
      </c>
      <c r="E505" t="s">
        <v>7</v>
      </c>
      <c r="F505" s="1" t="s">
        <v>42</v>
      </c>
    </row>
    <row r="506" spans="1:6" x14ac:dyDescent="0.2">
      <c r="A506" t="str">
        <f t="shared" si="7"/>
        <v>431 ATLANTIC CITY BLVD, BAYVILLE, NJ 08721</v>
      </c>
      <c r="B506" t="s">
        <v>1039</v>
      </c>
      <c r="C506" t="s">
        <v>1040</v>
      </c>
      <c r="D506" t="s">
        <v>133</v>
      </c>
      <c r="E506" t="s">
        <v>7</v>
      </c>
      <c r="F506" s="1" t="s">
        <v>134</v>
      </c>
    </row>
    <row r="507" spans="1:6" x14ac:dyDescent="0.2">
      <c r="A507" t="str">
        <f t="shared" si="7"/>
        <v>501 ROUTE 9 IN THE TOWN CTR, WARETOWN, NJ 08758</v>
      </c>
      <c r="B507" t="s">
        <v>1041</v>
      </c>
      <c r="C507" t="s">
        <v>1042</v>
      </c>
      <c r="D507" t="s">
        <v>257</v>
      </c>
      <c r="E507" t="s">
        <v>7</v>
      </c>
      <c r="F507" s="1" t="s">
        <v>258</v>
      </c>
    </row>
    <row r="508" spans="1:6" x14ac:dyDescent="0.2">
      <c r="A508" t="str">
        <f t="shared" si="7"/>
        <v>1151 SHREWSBURY AVE, SHREWSBURY, NJ 07702</v>
      </c>
      <c r="B508" t="s">
        <v>1043</v>
      </c>
      <c r="C508" t="s">
        <v>1044</v>
      </c>
      <c r="D508" t="s">
        <v>214</v>
      </c>
      <c r="E508" t="s">
        <v>7</v>
      </c>
      <c r="F508" s="1" t="s">
        <v>215</v>
      </c>
    </row>
    <row r="509" spans="1:6" x14ac:dyDescent="0.2">
      <c r="A509" t="str">
        <f t="shared" si="7"/>
        <v>1732 NJ35, BELMAR, NJ 07719</v>
      </c>
      <c r="B509" t="s">
        <v>1045</v>
      </c>
      <c r="C509" t="s">
        <v>1046</v>
      </c>
      <c r="D509" t="s">
        <v>51</v>
      </c>
      <c r="E509" t="s">
        <v>7</v>
      </c>
      <c r="F509" s="1" t="s">
        <v>52</v>
      </c>
    </row>
    <row r="510" spans="1:6" x14ac:dyDescent="0.2">
      <c r="A510" t="str">
        <f t="shared" si="7"/>
        <v>404 INDIANA AVE, LONG BRANCH, NJ 07740</v>
      </c>
      <c r="B510" t="s">
        <v>1047</v>
      </c>
      <c r="C510" t="s">
        <v>1048</v>
      </c>
      <c r="D510" t="s">
        <v>45</v>
      </c>
      <c r="E510" t="s">
        <v>7</v>
      </c>
      <c r="F510" s="1" t="s">
        <v>46</v>
      </c>
    </row>
    <row r="511" spans="1:6" x14ac:dyDescent="0.2">
      <c r="A511" t="str">
        <f t="shared" si="7"/>
        <v>1009 MAIN ST, BRADLEY BEACH, NJ 07720</v>
      </c>
      <c r="B511" t="s">
        <v>1049</v>
      </c>
      <c r="C511" t="s">
        <v>1050</v>
      </c>
      <c r="D511" t="s">
        <v>201</v>
      </c>
      <c r="E511" t="s">
        <v>7</v>
      </c>
      <c r="F511" s="1" t="s">
        <v>202</v>
      </c>
    </row>
    <row r="512" spans="1:6" x14ac:dyDescent="0.2">
      <c r="A512" t="str">
        <f t="shared" si="7"/>
        <v>58 STATE HWY 37 W, TOMS RIVER, NJ 08753</v>
      </c>
      <c r="B512" t="s">
        <v>1051</v>
      </c>
      <c r="C512" t="s">
        <v>1052</v>
      </c>
      <c r="D512" t="s">
        <v>57</v>
      </c>
      <c r="E512" t="s">
        <v>7</v>
      </c>
      <c r="F512" s="1" t="s">
        <v>58</v>
      </c>
    </row>
    <row r="513" spans="1:6" x14ac:dyDescent="0.2">
      <c r="A513" t="str">
        <f t="shared" si="7"/>
        <v>800 STATE ROUTE 36, EATONTOWN, NJ 07724</v>
      </c>
      <c r="B513" t="s">
        <v>1053</v>
      </c>
      <c r="C513" t="s">
        <v>1054</v>
      </c>
      <c r="D513" t="s">
        <v>120</v>
      </c>
      <c r="E513" t="s">
        <v>7</v>
      </c>
      <c r="F513" s="1" t="s">
        <v>61</v>
      </c>
    </row>
    <row r="514" spans="1:6" x14ac:dyDescent="0.2">
      <c r="A514" t="str">
        <f t="shared" ref="A514:A577" si="8">C514 &amp; ", " &amp; D514 &amp; ", " &amp; E514 &amp; " " &amp; F514</f>
        <v>2630 HIGHWAY 70, MANASQUAN, NJ 08736</v>
      </c>
      <c r="B514" t="s">
        <v>1055</v>
      </c>
      <c r="C514" t="s">
        <v>1056</v>
      </c>
      <c r="D514" t="s">
        <v>77</v>
      </c>
      <c r="E514" t="s">
        <v>7</v>
      </c>
      <c r="F514" s="1" t="s">
        <v>8</v>
      </c>
    </row>
    <row r="515" spans="1:6" x14ac:dyDescent="0.2">
      <c r="A515" t="str">
        <f t="shared" si="8"/>
        <v>8 BENNETTS MILLS RD, JACKSON, NJ 08527</v>
      </c>
      <c r="B515" t="s">
        <v>1057</v>
      </c>
      <c r="C515" t="s">
        <v>1058</v>
      </c>
      <c r="D515" t="s">
        <v>41</v>
      </c>
      <c r="E515" t="s">
        <v>7</v>
      </c>
      <c r="F515" s="1" t="s">
        <v>42</v>
      </c>
    </row>
    <row r="516" spans="1:6" x14ac:dyDescent="0.2">
      <c r="A516" t="str">
        <f t="shared" si="8"/>
        <v>601 WASHINGTON AVE, MANAHAWKIN, NJ 08050</v>
      </c>
      <c r="B516" t="s">
        <v>1059</v>
      </c>
      <c r="C516" t="s">
        <v>210</v>
      </c>
      <c r="D516" t="s">
        <v>167</v>
      </c>
      <c r="E516" t="s">
        <v>7</v>
      </c>
      <c r="F516" s="1" t="s">
        <v>168</v>
      </c>
    </row>
    <row r="517" spans="1:6" x14ac:dyDescent="0.2">
      <c r="A517" t="str">
        <f t="shared" si="8"/>
        <v>1100 STATE ROUTE 35, OCEAN, NJ 07712</v>
      </c>
      <c r="B517" t="s">
        <v>1060</v>
      </c>
      <c r="C517" t="s">
        <v>54</v>
      </c>
      <c r="D517" t="s">
        <v>83</v>
      </c>
      <c r="E517" t="s">
        <v>7</v>
      </c>
      <c r="F517" s="1" t="s">
        <v>16</v>
      </c>
    </row>
    <row r="518" spans="1:6" x14ac:dyDescent="0.2">
      <c r="A518" t="str">
        <f t="shared" si="8"/>
        <v>2 ROUTE 37 W, TOMS RIVER, NJ 08753</v>
      </c>
      <c r="B518" t="s">
        <v>1061</v>
      </c>
      <c r="C518" t="s">
        <v>1021</v>
      </c>
      <c r="D518" t="s">
        <v>57</v>
      </c>
      <c r="E518" t="s">
        <v>7</v>
      </c>
      <c r="F518" s="1" t="s">
        <v>58</v>
      </c>
    </row>
    <row r="519" spans="1:6" x14ac:dyDescent="0.2">
      <c r="A519" t="str">
        <f t="shared" si="8"/>
        <v>2145 HIGHWAY 35, SEA GIRT, NJ 08750</v>
      </c>
      <c r="B519" t="s">
        <v>1062</v>
      </c>
      <c r="C519" t="s">
        <v>1063</v>
      </c>
      <c r="D519" t="s">
        <v>325</v>
      </c>
      <c r="E519" t="s">
        <v>7</v>
      </c>
      <c r="F519" s="1" t="s">
        <v>326</v>
      </c>
    </row>
    <row r="520" spans="1:6" x14ac:dyDescent="0.2">
      <c r="A520" t="str">
        <f t="shared" si="8"/>
        <v>1021 BROAD ST, SHREWSBURY, NJ 07702</v>
      </c>
      <c r="B520" t="s">
        <v>1064</v>
      </c>
      <c r="C520" t="s">
        <v>1065</v>
      </c>
      <c r="D520" t="s">
        <v>214</v>
      </c>
      <c r="E520" t="s">
        <v>7</v>
      </c>
      <c r="F520" s="1" t="s">
        <v>215</v>
      </c>
    </row>
    <row r="521" spans="1:6" x14ac:dyDescent="0.2">
      <c r="A521" t="str">
        <f t="shared" si="8"/>
        <v>495 HIGHWAY 70, LAKEWOOD, NJ 08701</v>
      </c>
      <c r="B521" t="s">
        <v>1066</v>
      </c>
      <c r="C521" t="s">
        <v>1067</v>
      </c>
      <c r="D521" t="s">
        <v>188</v>
      </c>
      <c r="E521" t="s">
        <v>7</v>
      </c>
      <c r="F521" s="1" t="s">
        <v>12</v>
      </c>
    </row>
    <row r="522" spans="1:6" x14ac:dyDescent="0.2">
      <c r="A522" t="str">
        <f t="shared" si="8"/>
        <v>4514 US HIGHWAY 9, HOWELL, NJ 07731</v>
      </c>
      <c r="B522" t="s">
        <v>1068</v>
      </c>
      <c r="C522" t="s">
        <v>1069</v>
      </c>
      <c r="D522" t="s">
        <v>229</v>
      </c>
      <c r="E522" t="s">
        <v>7</v>
      </c>
      <c r="F522" s="1" t="s">
        <v>230</v>
      </c>
    </row>
    <row r="523" spans="1:6" x14ac:dyDescent="0.2">
      <c r="A523" t="str">
        <f t="shared" si="8"/>
        <v>1 West End Ct, Long Branch, NJ 07740</v>
      </c>
      <c r="B523" t="s">
        <v>1070</v>
      </c>
      <c r="C523" t="s">
        <v>1071</v>
      </c>
      <c r="D523" t="s">
        <v>1072</v>
      </c>
      <c r="E523" t="s">
        <v>7</v>
      </c>
      <c r="F523" s="1" t="s">
        <v>46</v>
      </c>
    </row>
    <row r="524" spans="1:6" x14ac:dyDescent="0.2">
      <c r="A524" t="str">
        <f t="shared" si="8"/>
        <v>116 3RD AVE, NEPTUNE CITY, NJ 07753</v>
      </c>
      <c r="B524" t="s">
        <v>1070</v>
      </c>
      <c r="C524" t="s">
        <v>1073</v>
      </c>
      <c r="D524" t="s">
        <v>233</v>
      </c>
      <c r="E524" t="s">
        <v>7</v>
      </c>
      <c r="F524" s="1" t="s">
        <v>24</v>
      </c>
    </row>
    <row r="525" spans="1:6" x14ac:dyDescent="0.2">
      <c r="A525" t="str">
        <f t="shared" si="8"/>
        <v>1214 STATE ROUTE 37 E, TOMS RIVER, NJ 08753</v>
      </c>
      <c r="B525" t="s">
        <v>1070</v>
      </c>
      <c r="C525" t="s">
        <v>1074</v>
      </c>
      <c r="D525" t="s">
        <v>57</v>
      </c>
      <c r="E525" t="s">
        <v>7</v>
      </c>
      <c r="F525" s="1" t="s">
        <v>58</v>
      </c>
    </row>
    <row r="526" spans="1:6" x14ac:dyDescent="0.2">
      <c r="A526" t="str">
        <f t="shared" si="8"/>
        <v>2275 W COUNTY LINE RD, JACKSON, NJ 08527</v>
      </c>
      <c r="B526" t="s">
        <v>1070</v>
      </c>
      <c r="C526" t="s">
        <v>1075</v>
      </c>
      <c r="D526" t="s">
        <v>41</v>
      </c>
      <c r="E526" t="s">
        <v>7</v>
      </c>
      <c r="F526" s="1" t="s">
        <v>42</v>
      </c>
    </row>
    <row r="527" spans="1:6" x14ac:dyDescent="0.2">
      <c r="A527" t="str">
        <f t="shared" si="8"/>
        <v>2360 ROUTE 9, TOMS RIVER, NJ 08755</v>
      </c>
      <c r="B527" t="s">
        <v>1070</v>
      </c>
      <c r="C527" t="s">
        <v>417</v>
      </c>
      <c r="D527" t="s">
        <v>57</v>
      </c>
      <c r="E527" t="s">
        <v>7</v>
      </c>
      <c r="F527" s="1" t="s">
        <v>141</v>
      </c>
    </row>
    <row r="528" spans="1:6" x14ac:dyDescent="0.2">
      <c r="A528" t="str">
        <f t="shared" si="8"/>
        <v>400 LACEY RD, WHITING, NJ 08759</v>
      </c>
      <c r="B528" t="s">
        <v>1070</v>
      </c>
      <c r="C528" t="s">
        <v>1076</v>
      </c>
      <c r="D528" t="s">
        <v>253</v>
      </c>
      <c r="E528" t="s">
        <v>7</v>
      </c>
      <c r="F528" s="1" t="s">
        <v>254</v>
      </c>
    </row>
    <row r="529" spans="1:6" x14ac:dyDescent="0.2">
      <c r="A529" t="str">
        <f t="shared" si="8"/>
        <v>4861 ROUTE 9 &amp; LANES MILL RD, HOWELL, NJ 07731</v>
      </c>
      <c r="B529" t="s">
        <v>1070</v>
      </c>
      <c r="C529" t="s">
        <v>1077</v>
      </c>
      <c r="D529" t="s">
        <v>229</v>
      </c>
      <c r="E529" t="s">
        <v>7</v>
      </c>
      <c r="F529" s="1" t="s">
        <v>230</v>
      </c>
    </row>
    <row r="530" spans="1:6" x14ac:dyDescent="0.2">
      <c r="A530" t="str">
        <f t="shared" si="8"/>
        <v>505 RICHMOND AVE, POINT PLEASANT BEACH, NJ 08742</v>
      </c>
      <c r="B530" t="s">
        <v>1070</v>
      </c>
      <c r="C530" t="s">
        <v>1078</v>
      </c>
      <c r="D530" t="s">
        <v>292</v>
      </c>
      <c r="E530" t="s">
        <v>7</v>
      </c>
      <c r="F530" s="1" t="s">
        <v>28</v>
      </c>
    </row>
    <row r="531" spans="1:6" x14ac:dyDescent="0.2">
      <c r="A531" t="str">
        <f t="shared" si="8"/>
        <v>55 BRICK BLVD, OSBORNVILLE, NJ 08723</v>
      </c>
      <c r="B531" t="s">
        <v>1070</v>
      </c>
      <c r="C531" t="s">
        <v>911</v>
      </c>
      <c r="D531" t="s">
        <v>110</v>
      </c>
      <c r="E531" t="s">
        <v>7</v>
      </c>
      <c r="F531" s="1" t="s">
        <v>111</v>
      </c>
    </row>
    <row r="532" spans="1:6" x14ac:dyDescent="0.2">
      <c r="A532" t="str">
        <f t="shared" si="8"/>
        <v>BRIDGE AVE, POINT PLEASANT, NJ 08742</v>
      </c>
      <c r="B532" t="s">
        <v>1070</v>
      </c>
      <c r="C532" t="s">
        <v>1079</v>
      </c>
      <c r="D532" t="s">
        <v>100</v>
      </c>
      <c r="E532" t="s">
        <v>7</v>
      </c>
      <c r="F532" s="1" t="s">
        <v>28</v>
      </c>
    </row>
    <row r="533" spans="1:6" x14ac:dyDescent="0.2">
      <c r="A533" t="str">
        <f t="shared" si="8"/>
        <v>409 ROUTE 9, WARETOWN, NJ 08758</v>
      </c>
      <c r="B533" t="s">
        <v>1080</v>
      </c>
      <c r="C533" t="s">
        <v>1081</v>
      </c>
      <c r="D533" t="s">
        <v>257</v>
      </c>
      <c r="E533" t="s">
        <v>7</v>
      </c>
      <c r="F533" s="1" t="s">
        <v>258</v>
      </c>
    </row>
    <row r="534" spans="1:6" x14ac:dyDescent="0.2">
      <c r="A534" t="str">
        <f t="shared" si="8"/>
        <v>PO BOX 1232, WALL TOWNSHIP, NJ 07719</v>
      </c>
      <c r="B534" t="s">
        <v>1082</v>
      </c>
      <c r="C534" t="s">
        <v>1083</v>
      </c>
      <c r="D534" t="s">
        <v>162</v>
      </c>
      <c r="E534" t="s">
        <v>7</v>
      </c>
      <c r="F534" s="1" t="s">
        <v>52</v>
      </c>
    </row>
    <row r="535" spans="1:6" x14ac:dyDescent="0.2">
      <c r="A535" t="str">
        <f t="shared" si="8"/>
        <v>PO BOX 341, FORKED RIVER, NJ 08731</v>
      </c>
      <c r="B535" t="s">
        <v>1082</v>
      </c>
      <c r="C535" t="s">
        <v>1084</v>
      </c>
      <c r="D535" t="s">
        <v>92</v>
      </c>
      <c r="E535" t="s">
        <v>7</v>
      </c>
      <c r="F535" s="1" t="s">
        <v>93</v>
      </c>
    </row>
    <row r="536" spans="1:6" x14ac:dyDescent="0.2">
      <c r="A536" t="str">
        <f t="shared" si="8"/>
        <v>56 NJ-36, EATONTOWN, NJ 07724</v>
      </c>
      <c r="B536" t="s">
        <v>1085</v>
      </c>
      <c r="C536" t="s">
        <v>1086</v>
      </c>
      <c r="D536" t="s">
        <v>120</v>
      </c>
      <c r="E536" t="s">
        <v>7</v>
      </c>
      <c r="F536" s="1" t="s">
        <v>61</v>
      </c>
    </row>
    <row r="537" spans="1:6" x14ac:dyDescent="0.2">
      <c r="A537" t="str">
        <f t="shared" si="8"/>
        <v>1000 LANES MILL RD, HOWELL, NJ 07731</v>
      </c>
      <c r="B537" t="s">
        <v>1087</v>
      </c>
      <c r="C537" t="s">
        <v>1088</v>
      </c>
      <c r="D537" t="s">
        <v>229</v>
      </c>
      <c r="E537" t="s">
        <v>7</v>
      </c>
      <c r="F537" s="1" t="s">
        <v>230</v>
      </c>
    </row>
    <row r="538" spans="1:6" x14ac:dyDescent="0.2">
      <c r="A538" t="str">
        <f t="shared" si="8"/>
        <v>570 ROUTE 70, BRICK, NJ 08723</v>
      </c>
      <c r="B538" t="s">
        <v>1087</v>
      </c>
      <c r="C538" t="s">
        <v>1089</v>
      </c>
      <c r="D538" t="s">
        <v>63</v>
      </c>
      <c r="E538" t="s">
        <v>7</v>
      </c>
      <c r="F538" s="1" t="s">
        <v>111</v>
      </c>
    </row>
    <row r="539" spans="1:6" x14ac:dyDescent="0.2">
      <c r="A539" t="str">
        <f t="shared" si="8"/>
        <v>SEAVIEW SQUARE MALL RT 66, OCEAN, NJ 07712</v>
      </c>
      <c r="B539" t="s">
        <v>1087</v>
      </c>
      <c r="C539" t="s">
        <v>1090</v>
      </c>
      <c r="D539" t="s">
        <v>83</v>
      </c>
      <c r="E539" t="s">
        <v>7</v>
      </c>
      <c r="F539" s="1" t="s">
        <v>16</v>
      </c>
    </row>
    <row r="540" spans="1:6" x14ac:dyDescent="0.2">
      <c r="A540" t="str">
        <f t="shared" si="8"/>
        <v>1331 HOOPER AVE, TOMS RIVER, NJ 08753</v>
      </c>
      <c r="B540" t="s">
        <v>1091</v>
      </c>
      <c r="C540" t="s">
        <v>1092</v>
      </c>
      <c r="D540" t="s">
        <v>57</v>
      </c>
      <c r="E540" t="s">
        <v>7</v>
      </c>
      <c r="F540" s="1" t="s">
        <v>58</v>
      </c>
    </row>
    <row r="541" spans="1:6" x14ac:dyDescent="0.2">
      <c r="A541" t="str">
        <f t="shared" si="8"/>
        <v>209 STAFFORD PARK BLVD, MANAHAWKIN, NJ 08050</v>
      </c>
      <c r="B541" t="s">
        <v>1093</v>
      </c>
      <c r="C541" t="s">
        <v>1094</v>
      </c>
      <c r="D541" t="s">
        <v>167</v>
      </c>
      <c r="E541" t="s">
        <v>7</v>
      </c>
      <c r="F541" s="1" t="s">
        <v>168</v>
      </c>
    </row>
    <row r="542" spans="1:6" x14ac:dyDescent="0.2">
      <c r="A542" t="str">
        <f t="shared" si="8"/>
        <v>1825 NJ-35, WALL TOWNSHIP, NJ 07719</v>
      </c>
      <c r="B542" t="s">
        <v>1095</v>
      </c>
      <c r="C542" t="s">
        <v>1096</v>
      </c>
      <c r="D542" t="s">
        <v>162</v>
      </c>
      <c r="E542" t="s">
        <v>7</v>
      </c>
      <c r="F542" s="1" t="s">
        <v>52</v>
      </c>
    </row>
    <row r="543" spans="1:6" x14ac:dyDescent="0.2">
      <c r="A543" t="str">
        <f t="shared" si="8"/>
        <v>701 ROUTE 524, ALLENTOWN, NJ 08501</v>
      </c>
      <c r="B543" t="s">
        <v>1097</v>
      </c>
      <c r="C543" t="s">
        <v>1098</v>
      </c>
      <c r="D543" t="s">
        <v>654</v>
      </c>
      <c r="E543" t="s">
        <v>7</v>
      </c>
      <c r="F543" s="1" t="s">
        <v>655</v>
      </c>
    </row>
    <row r="544" spans="1:6" x14ac:dyDescent="0.2">
      <c r="A544" t="str">
        <f t="shared" si="8"/>
        <v>630 ROUTE 9 S, LITTLE EGG HARBOR TWP, NJ 08087</v>
      </c>
      <c r="B544" t="s">
        <v>1099</v>
      </c>
      <c r="C544" t="s">
        <v>1100</v>
      </c>
      <c r="D544" t="s">
        <v>294</v>
      </c>
      <c r="E544" t="s">
        <v>7</v>
      </c>
      <c r="F544" s="1" t="s">
        <v>20</v>
      </c>
    </row>
    <row r="545" spans="1:6" x14ac:dyDescent="0.2">
      <c r="A545" t="str">
        <f t="shared" si="8"/>
        <v>1535 W PARK AVE, OCEAN, NJ 07712</v>
      </c>
      <c r="B545" t="s">
        <v>1101</v>
      </c>
      <c r="C545" t="s">
        <v>1102</v>
      </c>
      <c r="D545" t="s">
        <v>83</v>
      </c>
      <c r="E545" t="s">
        <v>7</v>
      </c>
      <c r="F545" s="1" t="s">
        <v>16</v>
      </c>
    </row>
    <row r="546" spans="1:6" x14ac:dyDescent="0.2">
      <c r="A546" t="str">
        <f t="shared" si="8"/>
        <v>599 ROUTE 9, WARETOWN, NJ 08758</v>
      </c>
      <c r="B546" t="s">
        <v>1103</v>
      </c>
      <c r="C546" t="s">
        <v>1104</v>
      </c>
      <c r="D546" t="s">
        <v>257</v>
      </c>
      <c r="E546" t="s">
        <v>7</v>
      </c>
      <c r="F546" s="1" t="s">
        <v>258</v>
      </c>
    </row>
    <row r="547" spans="1:6" x14ac:dyDescent="0.2">
      <c r="A547" t="str">
        <f t="shared" si="8"/>
        <v>80 ROUTE 70, TOMS RIVER, NJ 08755</v>
      </c>
      <c r="B547" t="s">
        <v>1105</v>
      </c>
      <c r="C547" t="s">
        <v>1106</v>
      </c>
      <c r="D547" t="s">
        <v>57</v>
      </c>
      <c r="E547" t="s">
        <v>7</v>
      </c>
      <c r="F547" s="1" t="s">
        <v>141</v>
      </c>
    </row>
    <row r="548" spans="1:6" x14ac:dyDescent="0.2">
      <c r="A548" t="str">
        <f t="shared" si="8"/>
        <v>51 MAIN AVE, OCEAN GROVE, NJ 07756</v>
      </c>
      <c r="B548" t="s">
        <v>1107</v>
      </c>
      <c r="C548" t="s">
        <v>1108</v>
      </c>
      <c r="D548" t="s">
        <v>692</v>
      </c>
      <c r="E548" t="s">
        <v>7</v>
      </c>
      <c r="F548" s="1" t="s">
        <v>693</v>
      </c>
    </row>
    <row r="549" spans="1:6" x14ac:dyDescent="0.2">
      <c r="A549" t="str">
        <f t="shared" si="8"/>
        <v>1979 HOOPER AVE, OSBORNVILLE, NJ 08723</v>
      </c>
      <c r="B549" t="s">
        <v>1109</v>
      </c>
      <c r="C549" t="s">
        <v>138</v>
      </c>
      <c r="D549" t="s">
        <v>110</v>
      </c>
      <c r="E549" t="s">
        <v>7</v>
      </c>
      <c r="F549" s="1" t="s">
        <v>111</v>
      </c>
    </row>
    <row r="550" spans="1:6" x14ac:dyDescent="0.2">
      <c r="A550" t="str">
        <f t="shared" si="8"/>
        <v>1191 LAKEWOOD FARMINGDALE RD, HOWELL, NJ 07731</v>
      </c>
      <c r="B550" t="s">
        <v>1110</v>
      </c>
      <c r="C550" t="s">
        <v>1111</v>
      </c>
      <c r="D550" t="s">
        <v>229</v>
      </c>
      <c r="E550" t="s">
        <v>7</v>
      </c>
      <c r="F550" s="1" t="s">
        <v>230</v>
      </c>
    </row>
    <row r="551" spans="1:6" x14ac:dyDescent="0.2">
      <c r="A551" t="str">
        <f t="shared" si="8"/>
        <v>141 ROUTE 539 UNITS 4 &amp; 5, MANCHESTER TOWNSHIP, NJ 08759</v>
      </c>
      <c r="B551" t="s">
        <v>1112</v>
      </c>
      <c r="C551" t="s">
        <v>1113</v>
      </c>
      <c r="D551" t="s">
        <v>388</v>
      </c>
      <c r="E551" t="s">
        <v>7</v>
      </c>
      <c r="F551" s="1" t="s">
        <v>254</v>
      </c>
    </row>
    <row r="552" spans="1:6" x14ac:dyDescent="0.2">
      <c r="A552" t="str">
        <f t="shared" si="8"/>
        <v>101 NJ-35, POINT PLEASANT BEACH, NJ 08742</v>
      </c>
      <c r="B552" t="s">
        <v>1114</v>
      </c>
      <c r="C552" t="s">
        <v>1115</v>
      </c>
      <c r="D552" t="s">
        <v>292</v>
      </c>
      <c r="E552" t="s">
        <v>7</v>
      </c>
      <c r="F552" s="1" t="s">
        <v>28</v>
      </c>
    </row>
    <row r="553" spans="1:6" x14ac:dyDescent="0.2">
      <c r="A553" t="str">
        <f t="shared" si="8"/>
        <v>200 N LONG BEACH BLVD, SURF CITY, NJ 08008</v>
      </c>
      <c r="B553" t="s">
        <v>1116</v>
      </c>
      <c r="C553" t="s">
        <v>1117</v>
      </c>
      <c r="D553" t="s">
        <v>179</v>
      </c>
      <c r="E553" t="s">
        <v>7</v>
      </c>
      <c r="F553" s="1" t="s">
        <v>115</v>
      </c>
    </row>
    <row r="554" spans="1:6" x14ac:dyDescent="0.2">
      <c r="A554" t="str">
        <f t="shared" si="8"/>
        <v>1672 ROUTE 88, BRICK, NJ 08724</v>
      </c>
      <c r="B554" t="s">
        <v>612</v>
      </c>
      <c r="C554" t="s">
        <v>1118</v>
      </c>
      <c r="D554" t="s">
        <v>63</v>
      </c>
      <c r="E554" t="s">
        <v>7</v>
      </c>
      <c r="F554" s="1" t="s">
        <v>64</v>
      </c>
    </row>
    <row r="555" spans="1:6" x14ac:dyDescent="0.2">
      <c r="A555" t="str">
        <f t="shared" si="8"/>
        <v>125 ATLANTIC CITY BLVD, BAYVILLE, NJ 08721</v>
      </c>
      <c r="B555" t="s">
        <v>1119</v>
      </c>
      <c r="C555" t="s">
        <v>1120</v>
      </c>
      <c r="D555" t="s">
        <v>133</v>
      </c>
      <c r="E555" t="s">
        <v>7</v>
      </c>
      <c r="F555" s="1" t="s">
        <v>134</v>
      </c>
    </row>
    <row r="556" spans="1:6" x14ac:dyDescent="0.2">
      <c r="A556" t="str">
        <f t="shared" si="8"/>
        <v>1 LANES MILL PLZ, BRICK, NJ 08724</v>
      </c>
      <c r="B556" t="s">
        <v>1121</v>
      </c>
      <c r="C556" t="s">
        <v>1122</v>
      </c>
      <c r="D556" t="s">
        <v>63</v>
      </c>
      <c r="E556" t="s">
        <v>7</v>
      </c>
      <c r="F556" s="1" t="s">
        <v>64</v>
      </c>
    </row>
    <row r="557" spans="1:6" x14ac:dyDescent="0.2">
      <c r="A557" t="str">
        <f t="shared" si="8"/>
        <v>60 CHAMBERS BRIDGE RD, LAKEWOOD, NJ 08701</v>
      </c>
      <c r="B557" t="s">
        <v>1123</v>
      </c>
      <c r="C557" t="s">
        <v>1124</v>
      </c>
      <c r="D557" t="s">
        <v>188</v>
      </c>
      <c r="E557" t="s">
        <v>7</v>
      </c>
      <c r="F557" s="1" t="s">
        <v>12</v>
      </c>
    </row>
    <row r="558" spans="1:6" x14ac:dyDescent="0.2">
      <c r="A558" t="str">
        <f t="shared" si="8"/>
        <v>600 ESSEX RD, NEPTUNE, NJ 07753</v>
      </c>
      <c r="B558" t="s">
        <v>1125</v>
      </c>
      <c r="C558" t="s">
        <v>1126</v>
      </c>
      <c r="D558" t="s">
        <v>23</v>
      </c>
      <c r="E558" t="s">
        <v>7</v>
      </c>
      <c r="F558" s="1" t="s">
        <v>24</v>
      </c>
    </row>
    <row r="559" spans="1:6" x14ac:dyDescent="0.2">
      <c r="A559" t="str">
        <f t="shared" si="8"/>
        <v>2630 ROUTE 70, MANASQUAN, NJ 08736</v>
      </c>
      <c r="B559" t="s">
        <v>1127</v>
      </c>
      <c r="C559" t="s">
        <v>1128</v>
      </c>
      <c r="D559" t="s">
        <v>77</v>
      </c>
      <c r="E559" t="s">
        <v>7</v>
      </c>
      <c r="F559" s="1" t="s">
        <v>8</v>
      </c>
    </row>
    <row r="560" spans="1:6" x14ac:dyDescent="0.2">
      <c r="A560" t="str">
        <f t="shared" si="8"/>
        <v>171 ROUTE 537, COLTS NECK, NJ 07722</v>
      </c>
      <c r="B560" t="s">
        <v>1129</v>
      </c>
      <c r="C560" t="s">
        <v>1130</v>
      </c>
      <c r="D560" t="s">
        <v>797</v>
      </c>
      <c r="E560" t="s">
        <v>7</v>
      </c>
      <c r="F560" s="1" t="s">
        <v>798</v>
      </c>
    </row>
    <row r="561" spans="1:6" x14ac:dyDescent="0.2">
      <c r="A561" t="str">
        <f t="shared" si="8"/>
        <v>335 N MAIN ST, LANOKA HARBOR, NJ 08734</v>
      </c>
      <c r="B561" t="s">
        <v>711</v>
      </c>
      <c r="C561" t="s">
        <v>1131</v>
      </c>
      <c r="D561" t="s">
        <v>86</v>
      </c>
      <c r="E561" t="s">
        <v>7</v>
      </c>
      <c r="F561" s="1" t="s">
        <v>87</v>
      </c>
    </row>
    <row r="562" spans="1:6" x14ac:dyDescent="0.2">
      <c r="A562" t="str">
        <f t="shared" si="8"/>
        <v>553 BROADWAY, LONG BRANCH, NJ 07740</v>
      </c>
      <c r="B562" t="s">
        <v>1132</v>
      </c>
      <c r="C562" t="s">
        <v>1133</v>
      </c>
      <c r="D562" t="s">
        <v>45</v>
      </c>
      <c r="E562" t="s">
        <v>7</v>
      </c>
      <c r="F562" s="1" t="s">
        <v>46</v>
      </c>
    </row>
    <row r="563" spans="1:6" x14ac:dyDescent="0.2">
      <c r="A563" t="str">
        <f t="shared" si="8"/>
        <v>699 ATLANTIC CITY BLVD, BAYVILLE, NJ 08721</v>
      </c>
      <c r="B563" t="s">
        <v>1134</v>
      </c>
      <c r="C563" t="s">
        <v>1135</v>
      </c>
      <c r="D563" t="s">
        <v>133</v>
      </c>
      <c r="E563" t="s">
        <v>7</v>
      </c>
      <c r="F563" s="1" t="s">
        <v>134</v>
      </c>
    </row>
    <row r="564" spans="1:6" x14ac:dyDescent="0.2">
      <c r="A564" t="str">
        <f t="shared" si="8"/>
        <v>2310 BRIDGE AVE, POINT PLEASANT, NJ 08742</v>
      </c>
      <c r="B564" t="s">
        <v>1136</v>
      </c>
      <c r="C564" t="s">
        <v>1137</v>
      </c>
      <c r="D564" t="s">
        <v>100</v>
      </c>
      <c r="E564" t="s">
        <v>7</v>
      </c>
      <c r="F564" s="1" t="s">
        <v>28</v>
      </c>
    </row>
    <row r="565" spans="1:6" x14ac:dyDescent="0.2">
      <c r="A565" t="str">
        <f t="shared" si="8"/>
        <v>102 BAY AVE, HIGHLANDS, NJ 07732</v>
      </c>
      <c r="B565" t="s">
        <v>1138</v>
      </c>
      <c r="C565" t="s">
        <v>1139</v>
      </c>
      <c r="D565" t="s">
        <v>896</v>
      </c>
      <c r="E565" t="s">
        <v>7</v>
      </c>
      <c r="F565" s="1" t="s">
        <v>897</v>
      </c>
    </row>
    <row r="566" spans="1:6" x14ac:dyDescent="0.2">
      <c r="A566" t="str">
        <f t="shared" si="8"/>
        <v>2225 BRIDGE AVE, POINT PLEASANT BORO, NJ 08742</v>
      </c>
      <c r="B566" t="s">
        <v>730</v>
      </c>
      <c r="C566" t="s">
        <v>1140</v>
      </c>
      <c r="D566" t="s">
        <v>27</v>
      </c>
      <c r="E566" t="s">
        <v>7</v>
      </c>
      <c r="F566" s="1" t="s">
        <v>28</v>
      </c>
    </row>
    <row r="567" spans="1:6" x14ac:dyDescent="0.2">
      <c r="A567" t="str">
        <f t="shared" si="8"/>
        <v>601 BOULEVARD, SEASIDE HEIGHTS, NJ 08751</v>
      </c>
      <c r="B567" t="s">
        <v>1141</v>
      </c>
      <c r="C567" t="s">
        <v>1142</v>
      </c>
      <c r="D567" t="s">
        <v>103</v>
      </c>
      <c r="E567" t="s">
        <v>7</v>
      </c>
      <c r="F567" s="1" t="s">
        <v>104</v>
      </c>
    </row>
    <row r="568" spans="1:6" x14ac:dyDescent="0.2">
      <c r="A568" t="str">
        <f t="shared" si="8"/>
        <v>8 BENNETTS MILLS RD, JACKSON, NJ 08527</v>
      </c>
      <c r="B568" t="s">
        <v>1143</v>
      </c>
      <c r="C568" t="s">
        <v>1058</v>
      </c>
      <c r="D568" t="s">
        <v>41</v>
      </c>
      <c r="E568" t="s">
        <v>7</v>
      </c>
      <c r="F568" s="1" t="s">
        <v>42</v>
      </c>
    </row>
    <row r="569" spans="1:6" x14ac:dyDescent="0.2">
      <c r="A569" t="str">
        <f t="shared" si="8"/>
        <v>1444 ROUTE 88, LAKEWOOD, NJ 08701</v>
      </c>
      <c r="B569" t="s">
        <v>1144</v>
      </c>
      <c r="C569" t="s">
        <v>1145</v>
      </c>
      <c r="D569" t="s">
        <v>188</v>
      </c>
      <c r="E569" t="s">
        <v>7</v>
      </c>
      <c r="F569" s="1" t="s">
        <v>12</v>
      </c>
    </row>
    <row r="570" spans="1:6" x14ac:dyDescent="0.2">
      <c r="A570" t="str">
        <f t="shared" si="8"/>
        <v>25 4TH AVE, NEPTUNE, NJ 07753</v>
      </c>
      <c r="B570" t="s">
        <v>1146</v>
      </c>
      <c r="C570" t="s">
        <v>1147</v>
      </c>
      <c r="D570" t="s">
        <v>23</v>
      </c>
      <c r="E570" t="s">
        <v>7</v>
      </c>
      <c r="F570" s="1" t="s">
        <v>24</v>
      </c>
    </row>
    <row r="571" spans="1:6" x14ac:dyDescent="0.2">
      <c r="A571" t="str">
        <f t="shared" si="8"/>
        <v>1299 TOMS RIVER RD, JACKSON, NJ 08527</v>
      </c>
      <c r="B571" t="s">
        <v>736</v>
      </c>
      <c r="C571" t="s">
        <v>1148</v>
      </c>
      <c r="D571" t="s">
        <v>41</v>
      </c>
      <c r="E571" t="s">
        <v>7</v>
      </c>
      <c r="F571" s="1" t="s">
        <v>42</v>
      </c>
    </row>
    <row r="572" spans="1:6" x14ac:dyDescent="0.2">
      <c r="A572" t="str">
        <f t="shared" si="8"/>
        <v>807 DEAL RD, OCEAN, NJ 07712</v>
      </c>
      <c r="B572" t="s">
        <v>736</v>
      </c>
      <c r="C572" t="s">
        <v>753</v>
      </c>
      <c r="D572" t="s">
        <v>83</v>
      </c>
      <c r="E572" t="s">
        <v>7</v>
      </c>
      <c r="F572" s="1" t="s">
        <v>16</v>
      </c>
    </row>
    <row r="573" spans="1:6" x14ac:dyDescent="0.2">
      <c r="A573" t="str">
        <f t="shared" si="8"/>
        <v>1441 OCEAN AVE, LAKEWOOD, NJ 08701</v>
      </c>
      <c r="B573" t="s">
        <v>1149</v>
      </c>
      <c r="C573" t="s">
        <v>1150</v>
      </c>
      <c r="D573" t="s">
        <v>188</v>
      </c>
      <c r="E573" t="s">
        <v>7</v>
      </c>
      <c r="F573" s="1" t="s">
        <v>12</v>
      </c>
    </row>
    <row r="574" spans="1:6" x14ac:dyDescent="0.2">
      <c r="A574" t="str">
        <f t="shared" si="8"/>
        <v>1820 HOOPER AVE, TOMS RIVER, NJ 08753</v>
      </c>
      <c r="B574" t="s">
        <v>637</v>
      </c>
      <c r="C574" t="s">
        <v>1151</v>
      </c>
      <c r="D574" t="s">
        <v>57</v>
      </c>
      <c r="E574" t="s">
        <v>7</v>
      </c>
      <c r="F574" s="1" t="s">
        <v>58</v>
      </c>
    </row>
    <row r="575" spans="1:6" x14ac:dyDescent="0.2">
      <c r="A575" t="str">
        <f t="shared" si="8"/>
        <v>128 WYCKOFF RD, EATONTOWN, NJ 07724</v>
      </c>
      <c r="B575" t="s">
        <v>1152</v>
      </c>
      <c r="C575" t="s">
        <v>1153</v>
      </c>
      <c r="D575" t="s">
        <v>120</v>
      </c>
      <c r="E575" t="s">
        <v>7</v>
      </c>
      <c r="F575" s="1" t="s">
        <v>61</v>
      </c>
    </row>
    <row r="576" spans="1:6" x14ac:dyDescent="0.2">
      <c r="A576" t="str">
        <f t="shared" si="8"/>
        <v>2005 RT35, SUITE#11, OAKHURST, NJ 07755</v>
      </c>
      <c r="B576" t="s">
        <v>1154</v>
      </c>
      <c r="C576" t="s">
        <v>1155</v>
      </c>
      <c r="D576" t="s">
        <v>89</v>
      </c>
      <c r="E576" t="s">
        <v>7</v>
      </c>
      <c r="F576" s="1" t="s">
        <v>90</v>
      </c>
    </row>
    <row r="577" spans="1:6" x14ac:dyDescent="0.2">
      <c r="A577" t="str">
        <f t="shared" si="8"/>
        <v>966 RADIO RD, LITTLE EGG HARBOR TWP, NJ 08087</v>
      </c>
      <c r="B577" t="s">
        <v>1156</v>
      </c>
      <c r="C577" t="s">
        <v>1157</v>
      </c>
      <c r="D577" t="s">
        <v>294</v>
      </c>
      <c r="E577" t="s">
        <v>7</v>
      </c>
      <c r="F577" s="1" t="s">
        <v>20</v>
      </c>
    </row>
    <row r="578" spans="1:6" x14ac:dyDescent="0.2">
      <c r="A578" t="str">
        <f t="shared" ref="A578:A641" si="9">C578 &amp; ", " &amp; D578 &amp; ", " &amp; E578 &amp; " " &amp; F578</f>
        <v>24 HIGHWAY 35, EATONTOWN, NJ 07724</v>
      </c>
      <c r="B578" t="s">
        <v>1158</v>
      </c>
      <c r="C578" t="s">
        <v>1159</v>
      </c>
      <c r="D578" t="s">
        <v>120</v>
      </c>
      <c r="E578" t="s">
        <v>7</v>
      </c>
      <c r="F578" s="1" t="s">
        <v>61</v>
      </c>
    </row>
    <row r="579" spans="1:6" x14ac:dyDescent="0.2">
      <c r="A579" t="str">
        <f t="shared" si="9"/>
        <v>1504 ROUTE 72 W, MANAHAWKIN, NJ 08050</v>
      </c>
      <c r="B579" t="s">
        <v>1160</v>
      </c>
      <c r="C579" t="s">
        <v>1161</v>
      </c>
      <c r="D579" t="s">
        <v>167</v>
      </c>
      <c r="E579" t="s">
        <v>7</v>
      </c>
      <c r="F579" s="1" t="s">
        <v>168</v>
      </c>
    </row>
    <row r="580" spans="1:6" x14ac:dyDescent="0.2">
      <c r="A580" t="str">
        <f t="shared" si="9"/>
        <v>444 OCEAN BLVD, LONG BRANCH, NJ 07740</v>
      </c>
      <c r="B580" t="s">
        <v>1162</v>
      </c>
      <c r="C580" t="s">
        <v>1163</v>
      </c>
      <c r="D580" t="s">
        <v>45</v>
      </c>
      <c r="E580" t="s">
        <v>7</v>
      </c>
      <c r="F580" s="1" t="s">
        <v>46</v>
      </c>
    </row>
    <row r="581" spans="1:6" x14ac:dyDescent="0.2">
      <c r="A581" t="str">
        <f t="shared" si="9"/>
        <v>319 BRICK BLVD, BRICK, NJ 08723</v>
      </c>
      <c r="B581" t="s">
        <v>1164</v>
      </c>
      <c r="C581" t="s">
        <v>1165</v>
      </c>
      <c r="D581" t="s">
        <v>63</v>
      </c>
      <c r="E581" t="s">
        <v>7</v>
      </c>
      <c r="F581" s="1" t="s">
        <v>111</v>
      </c>
    </row>
    <row r="582" spans="1:6" x14ac:dyDescent="0.2">
      <c r="A582" t="str">
        <f t="shared" si="9"/>
        <v>868 BROADWAY, WEST LONG BRANCH, NJ 07764</v>
      </c>
      <c r="B582" t="s">
        <v>700</v>
      </c>
      <c r="C582" t="s">
        <v>1166</v>
      </c>
      <c r="D582" t="s">
        <v>74</v>
      </c>
      <c r="E582" t="s">
        <v>7</v>
      </c>
      <c r="F582" s="1" t="s">
        <v>75</v>
      </c>
    </row>
    <row r="583" spans="1:6" x14ac:dyDescent="0.2">
      <c r="A583" t="str">
        <f t="shared" si="9"/>
        <v>886 W BAY AVE, BARNEGAT, NJ 08005</v>
      </c>
      <c r="B583" t="s">
        <v>700</v>
      </c>
      <c r="C583" t="s">
        <v>1167</v>
      </c>
      <c r="D583" t="s">
        <v>148</v>
      </c>
      <c r="E583" t="s">
        <v>7</v>
      </c>
      <c r="F583" s="1" t="s">
        <v>149</v>
      </c>
    </row>
    <row r="584" spans="1:6" x14ac:dyDescent="0.2">
      <c r="A584" t="str">
        <f t="shared" si="9"/>
        <v>2108 ROUTE 88, BRICK, NJ 08724</v>
      </c>
      <c r="B584" t="s">
        <v>1168</v>
      </c>
      <c r="C584" t="s">
        <v>1169</v>
      </c>
      <c r="D584" t="s">
        <v>63</v>
      </c>
      <c r="E584" t="s">
        <v>7</v>
      </c>
      <c r="F584" s="1" t="s">
        <v>64</v>
      </c>
    </row>
    <row r="585" spans="1:6" x14ac:dyDescent="0.2">
      <c r="A585" t="str">
        <f t="shared" si="9"/>
        <v>1600 MAIN ST, BELMAR, NJ 07719</v>
      </c>
      <c r="B585" t="s">
        <v>1170</v>
      </c>
      <c r="C585" t="s">
        <v>1171</v>
      </c>
      <c r="D585" t="s">
        <v>51</v>
      </c>
      <c r="E585" t="s">
        <v>7</v>
      </c>
      <c r="F585" s="1" t="s">
        <v>52</v>
      </c>
    </row>
    <row r="586" spans="1:6" x14ac:dyDescent="0.2">
      <c r="A586" t="str">
        <f t="shared" si="9"/>
        <v>665 BENNETTS MILLS RD, JACKSON, NJ 08527</v>
      </c>
      <c r="B586" t="s">
        <v>1172</v>
      </c>
      <c r="C586" t="s">
        <v>1173</v>
      </c>
      <c r="D586" t="s">
        <v>41</v>
      </c>
      <c r="E586" t="s">
        <v>7</v>
      </c>
      <c r="F586" s="1" t="s">
        <v>42</v>
      </c>
    </row>
    <row r="587" spans="1:6" x14ac:dyDescent="0.2">
      <c r="A587" t="str">
        <f t="shared" si="9"/>
        <v>700 ROUTE 88, POINT PLEASANT BORO, NJ 08742</v>
      </c>
      <c r="B587" t="s">
        <v>1174</v>
      </c>
      <c r="C587" t="s">
        <v>1175</v>
      </c>
      <c r="D587" t="s">
        <v>27</v>
      </c>
      <c r="E587" t="s">
        <v>7</v>
      </c>
      <c r="F587" s="1" t="s">
        <v>28</v>
      </c>
    </row>
    <row r="588" spans="1:6" x14ac:dyDescent="0.2">
      <c r="A588" t="str">
        <f t="shared" si="9"/>
        <v>3101 ROUTE 37, TOMS RIVER, NJ 08753</v>
      </c>
      <c r="B588" t="s">
        <v>1176</v>
      </c>
      <c r="C588" t="s">
        <v>1177</v>
      </c>
      <c r="D588" t="s">
        <v>57</v>
      </c>
      <c r="E588" t="s">
        <v>7</v>
      </c>
      <c r="F588" s="1" t="s">
        <v>58</v>
      </c>
    </row>
    <row r="589" spans="1:6" x14ac:dyDescent="0.2">
      <c r="A589" t="str">
        <f t="shared" si="9"/>
        <v>1879 HOOPER AVE, TOMS RIVER, NJ 08753</v>
      </c>
      <c r="B589" t="s">
        <v>1178</v>
      </c>
      <c r="C589" t="s">
        <v>1179</v>
      </c>
      <c r="D589" t="s">
        <v>57</v>
      </c>
      <c r="E589" t="s">
        <v>7</v>
      </c>
      <c r="F589" s="1" t="s">
        <v>58</v>
      </c>
    </row>
    <row r="590" spans="1:6" x14ac:dyDescent="0.2">
      <c r="A590" t="str">
        <f t="shared" si="9"/>
        <v>1299 HOOPER AVE, TOMS RIVER, NJ 08753</v>
      </c>
      <c r="B590" t="s">
        <v>1180</v>
      </c>
      <c r="C590" t="s">
        <v>869</v>
      </c>
      <c r="D590" t="s">
        <v>57</v>
      </c>
      <c r="E590" t="s">
        <v>7</v>
      </c>
      <c r="F590" s="1" t="s">
        <v>58</v>
      </c>
    </row>
    <row r="591" spans="1:6" x14ac:dyDescent="0.2">
      <c r="A591" t="str">
        <f t="shared" si="9"/>
        <v>700 ROUTE 72 E, MANAHAWKIN, NJ 08050</v>
      </c>
      <c r="B591" t="s">
        <v>1181</v>
      </c>
      <c r="C591" t="s">
        <v>1182</v>
      </c>
      <c r="D591" t="s">
        <v>167</v>
      </c>
      <c r="E591" t="s">
        <v>7</v>
      </c>
      <c r="F591" s="1" t="s">
        <v>168</v>
      </c>
    </row>
    <row r="592" spans="1:6" x14ac:dyDescent="0.2">
      <c r="A592" t="str">
        <f t="shared" si="9"/>
        <v>1000 MAIN ST, BRADLEY BEACH, NJ 07720</v>
      </c>
      <c r="B592" t="s">
        <v>769</v>
      </c>
      <c r="C592" t="s">
        <v>1183</v>
      </c>
      <c r="D592" t="s">
        <v>201</v>
      </c>
      <c r="E592" t="s">
        <v>7</v>
      </c>
      <c r="F592" s="1" t="s">
        <v>202</v>
      </c>
    </row>
    <row r="593" spans="1:6" x14ac:dyDescent="0.2">
      <c r="A593" t="str">
        <f t="shared" si="9"/>
        <v>2 N COUNTY LINE RD, JACKSON, NJ 08527</v>
      </c>
      <c r="B593" t="s">
        <v>1082</v>
      </c>
      <c r="C593" t="s">
        <v>1184</v>
      </c>
      <c r="D593" t="s">
        <v>41</v>
      </c>
      <c r="E593" t="s">
        <v>7</v>
      </c>
      <c r="F593" s="1" t="s">
        <v>42</v>
      </c>
    </row>
    <row r="594" spans="1:6" x14ac:dyDescent="0.2">
      <c r="A594" t="str">
        <f t="shared" si="9"/>
        <v>100 MEMORIAL DR, ASBURY PARK, NJ 07712</v>
      </c>
      <c r="B594" t="s">
        <v>1185</v>
      </c>
      <c r="C594" t="s">
        <v>1186</v>
      </c>
      <c r="D594" t="s">
        <v>15</v>
      </c>
      <c r="E594" t="s">
        <v>7</v>
      </c>
      <c r="F594" s="1" t="s">
        <v>16</v>
      </c>
    </row>
    <row r="595" spans="1:6" x14ac:dyDescent="0.2">
      <c r="A595" t="str">
        <f t="shared" si="9"/>
        <v>2001 RIDGEWAY RD, TOMS RIVER, NJ 08757</v>
      </c>
      <c r="B595" t="s">
        <v>1187</v>
      </c>
      <c r="C595" t="s">
        <v>1188</v>
      </c>
      <c r="D595" t="s">
        <v>57</v>
      </c>
      <c r="E595" t="s">
        <v>7</v>
      </c>
      <c r="F595" s="1" t="s">
        <v>660</v>
      </c>
    </row>
    <row r="596" spans="1:6" x14ac:dyDescent="0.2">
      <c r="A596" t="str">
        <f t="shared" si="9"/>
        <v>220 OCEAN GATE DR, BAYVILLE, NJ 08721</v>
      </c>
      <c r="B596" t="s">
        <v>1187</v>
      </c>
      <c r="C596" t="s">
        <v>1189</v>
      </c>
      <c r="D596" t="s">
        <v>133</v>
      </c>
      <c r="E596" t="s">
        <v>7</v>
      </c>
      <c r="F596" s="1" t="s">
        <v>134</v>
      </c>
    </row>
    <row r="597" spans="1:6" x14ac:dyDescent="0.2">
      <c r="A597" t="str">
        <f t="shared" si="9"/>
        <v>606 ROUTE 9 S, LITTLE EGG HARBOR TWP, NJ 08087</v>
      </c>
      <c r="B597" t="s">
        <v>1187</v>
      </c>
      <c r="C597" t="s">
        <v>1190</v>
      </c>
      <c r="D597" t="s">
        <v>294</v>
      </c>
      <c r="E597" t="s">
        <v>7</v>
      </c>
      <c r="F597" s="1" t="s">
        <v>20</v>
      </c>
    </row>
    <row r="598" spans="1:6" x14ac:dyDescent="0.2">
      <c r="A598" t="str">
        <f t="shared" si="9"/>
        <v>1681 LAKEWOOD RD ROUTE 9, TOMS RIVER, NJ 08755</v>
      </c>
      <c r="B598" t="s">
        <v>1191</v>
      </c>
      <c r="C598" t="s">
        <v>1192</v>
      </c>
      <c r="D598" t="s">
        <v>57</v>
      </c>
      <c r="E598" t="s">
        <v>7</v>
      </c>
      <c r="F598" s="1" t="s">
        <v>141</v>
      </c>
    </row>
    <row r="599" spans="1:6" x14ac:dyDescent="0.2">
      <c r="A599" t="str">
        <f t="shared" si="9"/>
        <v>390 SHREWSBURY AVE, RED BANK, NJ 07701</v>
      </c>
      <c r="B599" t="s">
        <v>675</v>
      </c>
      <c r="C599" t="s">
        <v>1193</v>
      </c>
      <c r="D599" t="s">
        <v>106</v>
      </c>
      <c r="E599" t="s">
        <v>7</v>
      </c>
      <c r="F599" s="1" t="s">
        <v>107</v>
      </c>
    </row>
    <row r="600" spans="1:6" x14ac:dyDescent="0.2">
      <c r="A600" t="str">
        <f t="shared" si="9"/>
        <v>613 HOPE RD, EATONTOWN, NJ 07724</v>
      </c>
      <c r="B600" t="s">
        <v>675</v>
      </c>
      <c r="C600" t="s">
        <v>842</v>
      </c>
      <c r="D600" t="s">
        <v>120</v>
      </c>
      <c r="E600" t="s">
        <v>7</v>
      </c>
      <c r="F600" s="1" t="s">
        <v>61</v>
      </c>
    </row>
    <row r="601" spans="1:6" x14ac:dyDescent="0.2">
      <c r="A601" t="str">
        <f t="shared" si="9"/>
        <v>930 Lacey Rd, Forked River, NJ 08731</v>
      </c>
      <c r="B601" t="s">
        <v>675</v>
      </c>
      <c r="C601" t="s">
        <v>1194</v>
      </c>
      <c r="D601" t="s">
        <v>1195</v>
      </c>
      <c r="E601" t="s">
        <v>7</v>
      </c>
      <c r="F601" s="1" t="s">
        <v>93</v>
      </c>
    </row>
    <row r="602" spans="1:6" x14ac:dyDescent="0.2">
      <c r="A602" t="str">
        <f t="shared" si="9"/>
        <v>900 LAKEWOOD AVE, LAKEWOOD, NJ 08701</v>
      </c>
      <c r="B602" t="s">
        <v>1196</v>
      </c>
      <c r="C602" t="s">
        <v>1197</v>
      </c>
      <c r="D602" t="s">
        <v>188</v>
      </c>
      <c r="E602" t="s">
        <v>7</v>
      </c>
      <c r="F602" s="1" t="s">
        <v>12</v>
      </c>
    </row>
    <row r="603" spans="1:6" x14ac:dyDescent="0.2">
      <c r="A603" t="str">
        <f t="shared" si="9"/>
        <v>900 LAKEWOOD AVE, LAKEWOOD, NJ 08701</v>
      </c>
      <c r="B603" t="s">
        <v>1198</v>
      </c>
      <c r="C603" t="s">
        <v>1197</v>
      </c>
      <c r="D603" t="s">
        <v>188</v>
      </c>
      <c r="E603" t="s">
        <v>7</v>
      </c>
      <c r="F603" s="1" t="s">
        <v>12</v>
      </c>
    </row>
    <row r="604" spans="1:6" x14ac:dyDescent="0.2">
      <c r="A604" t="str">
        <f t="shared" si="9"/>
        <v>2012 LONG BEACH BLVD, SURF CITY, NJ 08008</v>
      </c>
      <c r="B604" t="s">
        <v>1199</v>
      </c>
      <c r="C604" t="s">
        <v>1200</v>
      </c>
      <c r="D604" t="s">
        <v>179</v>
      </c>
      <c r="E604" t="s">
        <v>7</v>
      </c>
      <c r="F604" s="1" t="s">
        <v>115</v>
      </c>
    </row>
    <row r="605" spans="1:6" x14ac:dyDescent="0.2">
      <c r="A605" t="str">
        <f t="shared" si="9"/>
        <v>1237 ROUTE 166, TOMS RIVER, NJ 08753</v>
      </c>
      <c r="B605" t="s">
        <v>1201</v>
      </c>
      <c r="C605" t="s">
        <v>1202</v>
      </c>
      <c r="D605" t="s">
        <v>57</v>
      </c>
      <c r="E605" t="s">
        <v>7</v>
      </c>
      <c r="F605" s="1" t="s">
        <v>58</v>
      </c>
    </row>
    <row r="606" spans="1:6" x14ac:dyDescent="0.2">
      <c r="A606" t="str">
        <f t="shared" si="9"/>
        <v>120 OCEAN AVE, LAKEWOOD, NJ 08701</v>
      </c>
      <c r="B606" t="s">
        <v>1203</v>
      </c>
      <c r="C606" t="s">
        <v>1204</v>
      </c>
      <c r="D606" t="s">
        <v>188</v>
      </c>
      <c r="E606" t="s">
        <v>7</v>
      </c>
      <c r="F606" s="1" t="s">
        <v>12</v>
      </c>
    </row>
    <row r="607" spans="1:6" x14ac:dyDescent="0.2">
      <c r="A607" t="str">
        <f t="shared" si="9"/>
        <v>1417 STATE ROUTE 33, NEPTUNE, NJ 07753</v>
      </c>
      <c r="B607" t="s">
        <v>1205</v>
      </c>
      <c r="C607" t="s">
        <v>1206</v>
      </c>
      <c r="D607" t="s">
        <v>23</v>
      </c>
      <c r="E607" t="s">
        <v>7</v>
      </c>
      <c r="F607" s="1" t="s">
        <v>24</v>
      </c>
    </row>
    <row r="608" spans="1:6" x14ac:dyDescent="0.2">
      <c r="A608" t="str">
        <f t="shared" si="9"/>
        <v>8006 LONG BEACH BLVD, HARVEY CEDARS, NJ 08008</v>
      </c>
      <c r="B608" t="s">
        <v>1207</v>
      </c>
      <c r="C608" t="s">
        <v>1208</v>
      </c>
      <c r="D608" t="s">
        <v>1209</v>
      </c>
      <c r="E608" t="s">
        <v>7</v>
      </c>
      <c r="F608" s="1" t="s">
        <v>115</v>
      </c>
    </row>
    <row r="609" spans="1:6" x14ac:dyDescent="0.2">
      <c r="A609" t="str">
        <f t="shared" si="9"/>
        <v>3200 LAKEWOOD RD, POINT PLEASANT, NJ 08742</v>
      </c>
      <c r="B609" t="s">
        <v>1210</v>
      </c>
      <c r="C609" t="s">
        <v>1211</v>
      </c>
      <c r="D609" t="s">
        <v>100</v>
      </c>
      <c r="E609" t="s">
        <v>7</v>
      </c>
      <c r="F609" s="1" t="s">
        <v>28</v>
      </c>
    </row>
    <row r="610" spans="1:6" x14ac:dyDescent="0.2">
      <c r="A610" t="str">
        <f t="shared" si="9"/>
        <v>1426 ROUTE 9 RT9, TOMS RIVER, NJ 08755</v>
      </c>
      <c r="B610" t="s">
        <v>665</v>
      </c>
      <c r="C610" t="s">
        <v>1212</v>
      </c>
      <c r="D610" t="s">
        <v>57</v>
      </c>
      <c r="E610" t="s">
        <v>7</v>
      </c>
      <c r="F610" s="1" t="s">
        <v>141</v>
      </c>
    </row>
    <row r="611" spans="1:6" x14ac:dyDescent="0.2">
      <c r="A611" t="str">
        <f t="shared" si="9"/>
        <v>3 LACEY RD, FORKED RIVER, NJ 08731</v>
      </c>
      <c r="B611" t="s">
        <v>665</v>
      </c>
      <c r="C611" t="s">
        <v>1213</v>
      </c>
      <c r="D611" t="s">
        <v>92</v>
      </c>
      <c r="E611" t="s">
        <v>7</v>
      </c>
      <c r="F611" s="1" t="s">
        <v>93</v>
      </c>
    </row>
    <row r="612" spans="1:6" x14ac:dyDescent="0.2">
      <c r="A612" t="str">
        <f t="shared" si="9"/>
        <v>4030 RT 35 S, ORTLEY BEACH, NJ 08751</v>
      </c>
      <c r="B612" t="s">
        <v>665</v>
      </c>
      <c r="C612" t="s">
        <v>1214</v>
      </c>
      <c r="D612" t="s">
        <v>164</v>
      </c>
      <c r="E612" t="s">
        <v>7</v>
      </c>
      <c r="F612" s="1" t="s">
        <v>104</v>
      </c>
    </row>
    <row r="613" spans="1:6" x14ac:dyDescent="0.2">
      <c r="A613" t="str">
        <f t="shared" si="9"/>
        <v>437 ATLANTIC CITY BLVD, BAYVILLE, NJ 08721</v>
      </c>
      <c r="B613" t="s">
        <v>665</v>
      </c>
      <c r="C613" t="s">
        <v>1215</v>
      </c>
      <c r="D613" t="s">
        <v>133</v>
      </c>
      <c r="E613" t="s">
        <v>7</v>
      </c>
      <c r="F613" s="1" t="s">
        <v>134</v>
      </c>
    </row>
    <row r="614" spans="1:6" x14ac:dyDescent="0.2">
      <c r="A614" t="str">
        <f t="shared" si="9"/>
        <v>54 ATLANTIC CITY BLVD, BAYVILLE, NJ 08721</v>
      </c>
      <c r="B614" t="s">
        <v>665</v>
      </c>
      <c r="C614" t="s">
        <v>1216</v>
      </c>
      <c r="D614" t="s">
        <v>133</v>
      </c>
      <c r="E614" t="s">
        <v>7</v>
      </c>
      <c r="F614" s="1" t="s">
        <v>134</v>
      </c>
    </row>
    <row r="615" spans="1:6" x14ac:dyDescent="0.2">
      <c r="A615" t="str">
        <f t="shared" si="9"/>
        <v>941 W RT 37, TOMS RIVER, NJ 08755</v>
      </c>
      <c r="B615" t="s">
        <v>665</v>
      </c>
      <c r="C615" t="s">
        <v>1217</v>
      </c>
      <c r="D615" t="s">
        <v>57</v>
      </c>
      <c r="E615" t="s">
        <v>7</v>
      </c>
      <c r="F615" s="1" t="s">
        <v>141</v>
      </c>
    </row>
    <row r="616" spans="1:6" x14ac:dyDescent="0.2">
      <c r="A616" t="str">
        <f t="shared" si="9"/>
        <v>4586 US HIGHWAY 9, HOWELL, NJ 07731</v>
      </c>
      <c r="B616" t="s">
        <v>1218</v>
      </c>
      <c r="C616" t="s">
        <v>1219</v>
      </c>
      <c r="D616" t="s">
        <v>229</v>
      </c>
      <c r="E616" t="s">
        <v>7</v>
      </c>
      <c r="F616" s="1" t="s">
        <v>230</v>
      </c>
    </row>
    <row r="617" spans="1:6" x14ac:dyDescent="0.2">
      <c r="A617" t="str">
        <f t="shared" si="9"/>
        <v>2439 HIGHWAY 34, MANASQUAN, NJ 08736</v>
      </c>
      <c r="B617" t="s">
        <v>1220</v>
      </c>
      <c r="C617" t="s">
        <v>1221</v>
      </c>
      <c r="D617" t="s">
        <v>77</v>
      </c>
      <c r="E617" t="s">
        <v>7</v>
      </c>
      <c r="F617" s="1" t="s">
        <v>8</v>
      </c>
    </row>
    <row r="618" spans="1:6" x14ac:dyDescent="0.2">
      <c r="A618" t="str">
        <f t="shared" si="9"/>
        <v>526 ARNOLD AVE, POINT PLEASANT BEACH, NJ 08742</v>
      </c>
      <c r="B618" t="s">
        <v>1220</v>
      </c>
      <c r="C618" t="s">
        <v>1222</v>
      </c>
      <c r="D618" t="s">
        <v>292</v>
      </c>
      <c r="E618" t="s">
        <v>7</v>
      </c>
      <c r="F618" s="1" t="s">
        <v>28</v>
      </c>
    </row>
    <row r="619" spans="1:6" x14ac:dyDescent="0.2">
      <c r="A619" t="str">
        <f t="shared" si="9"/>
        <v>1933 STATE ROUTE 35, WALL TOWNSHIP, NJ 07719</v>
      </c>
      <c r="B619" t="s">
        <v>1223</v>
      </c>
      <c r="C619" t="s">
        <v>485</v>
      </c>
      <c r="D619" t="s">
        <v>162</v>
      </c>
      <c r="E619" t="s">
        <v>7</v>
      </c>
      <c r="F619" s="1" t="s">
        <v>52</v>
      </c>
    </row>
    <row r="620" spans="1:6" x14ac:dyDescent="0.2">
      <c r="A620" t="str">
        <f t="shared" si="9"/>
        <v>101 ASBURY AVE, ASBURY PARK, NJ 07712</v>
      </c>
      <c r="B620" t="s">
        <v>1224</v>
      </c>
      <c r="C620" t="s">
        <v>1225</v>
      </c>
      <c r="D620" t="s">
        <v>15</v>
      </c>
      <c r="E620" t="s">
        <v>7</v>
      </c>
      <c r="F620" s="1" t="s">
        <v>16</v>
      </c>
    </row>
    <row r="621" spans="1:6" x14ac:dyDescent="0.2">
      <c r="A621" t="str">
        <f t="shared" si="9"/>
        <v>FIRST AVE &amp; HWY 35 N, NORMANDY BEACH, NJ 08739</v>
      </c>
      <c r="B621" t="s">
        <v>1226</v>
      </c>
      <c r="C621" t="s">
        <v>1227</v>
      </c>
      <c r="D621" t="s">
        <v>1228</v>
      </c>
      <c r="E621" t="s">
        <v>7</v>
      </c>
      <c r="F621" s="1" t="s">
        <v>1229</v>
      </c>
    </row>
    <row r="622" spans="1:6" x14ac:dyDescent="0.2">
      <c r="A622" t="str">
        <f t="shared" si="9"/>
        <v>275 W 9TH ST, SHIP BOTTOM, NJ 08008</v>
      </c>
      <c r="B622" t="s">
        <v>1230</v>
      </c>
      <c r="C622" t="s">
        <v>1231</v>
      </c>
      <c r="D622" t="s">
        <v>271</v>
      </c>
      <c r="E622" t="s">
        <v>7</v>
      </c>
      <c r="F622" s="1" t="s">
        <v>115</v>
      </c>
    </row>
    <row r="623" spans="1:6" x14ac:dyDescent="0.2">
      <c r="A623" t="str">
        <f t="shared" si="9"/>
        <v>885 W BAY AVE, BARNEGAT, NJ 08005</v>
      </c>
      <c r="B623" t="s">
        <v>711</v>
      </c>
      <c r="C623" t="s">
        <v>1232</v>
      </c>
      <c r="D623" t="s">
        <v>148</v>
      </c>
      <c r="E623" t="s">
        <v>7</v>
      </c>
      <c r="F623" s="1" t="s">
        <v>149</v>
      </c>
    </row>
    <row r="624" spans="1:6" x14ac:dyDescent="0.2">
      <c r="A624" t="str">
        <f t="shared" si="9"/>
        <v>1828 HOOPER AVE, TOMS RIVER, NJ 08753</v>
      </c>
      <c r="B624" t="s">
        <v>1233</v>
      </c>
      <c r="C624" t="s">
        <v>1234</v>
      </c>
      <c r="D624" t="s">
        <v>57</v>
      </c>
      <c r="E624" t="s">
        <v>7</v>
      </c>
      <c r="F624" s="1" t="s">
        <v>58</v>
      </c>
    </row>
    <row r="625" spans="1:6" x14ac:dyDescent="0.2">
      <c r="A625" t="str">
        <f t="shared" si="9"/>
        <v>120 W SYLVANIA AVE, NEPTUNE, NJ 07753</v>
      </c>
      <c r="B625" t="s">
        <v>1235</v>
      </c>
      <c r="C625" t="s">
        <v>1236</v>
      </c>
      <c r="D625" t="s">
        <v>23</v>
      </c>
      <c r="E625" t="s">
        <v>7</v>
      </c>
      <c r="F625" s="1" t="s">
        <v>24</v>
      </c>
    </row>
    <row r="626" spans="1:6" x14ac:dyDescent="0.2">
      <c r="A626" t="str">
        <f t="shared" si="9"/>
        <v>81ST &amp; BLVD, HARVEY CEDARS, NJ 08008</v>
      </c>
      <c r="B626" t="s">
        <v>1237</v>
      </c>
      <c r="C626" t="s">
        <v>1238</v>
      </c>
      <c r="D626" t="s">
        <v>1209</v>
      </c>
      <c r="E626" t="s">
        <v>7</v>
      </c>
      <c r="F626" s="1" t="s">
        <v>115</v>
      </c>
    </row>
    <row r="627" spans="1:6" x14ac:dyDescent="0.2">
      <c r="A627" t="str">
        <f t="shared" si="9"/>
        <v>250 ROUTE 9 N, WARETOWN, NJ 08758</v>
      </c>
      <c r="B627" t="s">
        <v>752</v>
      </c>
      <c r="C627" t="s">
        <v>1239</v>
      </c>
      <c r="D627" t="s">
        <v>257</v>
      </c>
      <c r="E627" t="s">
        <v>7</v>
      </c>
      <c r="F627" s="1" t="s">
        <v>258</v>
      </c>
    </row>
    <row r="628" spans="1:6" x14ac:dyDescent="0.2">
      <c r="A628" t="str">
        <f t="shared" si="9"/>
        <v>335 BRICK BLVD, BRICK, NJ 08723</v>
      </c>
      <c r="B628" t="s">
        <v>700</v>
      </c>
      <c r="C628" t="s">
        <v>1240</v>
      </c>
      <c r="D628" t="s">
        <v>63</v>
      </c>
      <c r="E628" t="s">
        <v>7</v>
      </c>
      <c r="F628" s="1" t="s">
        <v>111</v>
      </c>
    </row>
    <row r="629" spans="1:6" x14ac:dyDescent="0.2">
      <c r="A629" t="str">
        <f t="shared" si="9"/>
        <v>1004 GRAND CENTRAL AVE, LAVALLETTE, NJ 08735</v>
      </c>
      <c r="B629" t="s">
        <v>1170</v>
      </c>
      <c r="C629" t="s">
        <v>1241</v>
      </c>
      <c r="D629" t="s">
        <v>512</v>
      </c>
      <c r="E629" t="s">
        <v>7</v>
      </c>
      <c r="F629" s="1" t="s">
        <v>513</v>
      </c>
    </row>
    <row r="630" spans="1:6" x14ac:dyDescent="0.2">
      <c r="A630" t="str">
        <f t="shared" si="9"/>
        <v>1034 18TH AVE, WALL TOWNSHIP, NJ 07719</v>
      </c>
      <c r="B630" t="s">
        <v>1242</v>
      </c>
      <c r="C630" t="s">
        <v>1243</v>
      </c>
      <c r="D630" t="s">
        <v>162</v>
      </c>
      <c r="E630" t="s">
        <v>7</v>
      </c>
      <c r="F630" s="1" t="s">
        <v>52</v>
      </c>
    </row>
    <row r="631" spans="1:6" x14ac:dyDescent="0.2">
      <c r="A631" t="str">
        <f t="shared" si="9"/>
        <v>1 PREMIUM OUTLET BLVD, TINTON FALLS, NJ 07753</v>
      </c>
      <c r="B631" t="s">
        <v>1244</v>
      </c>
      <c r="C631" t="s">
        <v>1245</v>
      </c>
      <c r="D631" t="s">
        <v>60</v>
      </c>
      <c r="E631" t="s">
        <v>7</v>
      </c>
      <c r="F631" s="1" t="s">
        <v>24</v>
      </c>
    </row>
    <row r="632" spans="1:6" x14ac:dyDescent="0.2">
      <c r="A632" t="str">
        <f t="shared" si="9"/>
        <v>290 WILLOW DR, LITTLE SILVER, NJ 07739</v>
      </c>
      <c r="B632" t="s">
        <v>1246</v>
      </c>
      <c r="C632" t="s">
        <v>1247</v>
      </c>
      <c r="D632" t="s">
        <v>97</v>
      </c>
      <c r="E632" t="s">
        <v>7</v>
      </c>
      <c r="F632" s="1" t="s">
        <v>98</v>
      </c>
    </row>
    <row r="633" spans="1:6" x14ac:dyDescent="0.2">
      <c r="A633" t="str">
        <f t="shared" si="9"/>
        <v>601 BROADWAY, LONG BRANCH, NJ 07740</v>
      </c>
      <c r="B633" t="s">
        <v>1248</v>
      </c>
      <c r="C633" t="s">
        <v>1249</v>
      </c>
      <c r="D633" t="s">
        <v>45</v>
      </c>
      <c r="E633" t="s">
        <v>7</v>
      </c>
      <c r="F633" s="1" t="s">
        <v>46</v>
      </c>
    </row>
    <row r="634" spans="1:6" x14ac:dyDescent="0.2">
      <c r="A634" t="str">
        <f t="shared" si="9"/>
        <v>3701 STATE ROUTE 33, NEPTUNE, NJ 07753</v>
      </c>
      <c r="B634" t="s">
        <v>1250</v>
      </c>
      <c r="C634" t="s">
        <v>84</v>
      </c>
      <c r="D634" t="s">
        <v>23</v>
      </c>
      <c r="E634" t="s">
        <v>7</v>
      </c>
      <c r="F634" s="1" t="s">
        <v>24</v>
      </c>
    </row>
    <row r="635" spans="1:6" x14ac:dyDescent="0.2">
      <c r="A635" t="str">
        <f t="shared" si="9"/>
        <v>3208 ALLENWOOD LAKEWOOD RD, ALLENWOOD, NJ 08720</v>
      </c>
      <c r="B635" t="s">
        <v>1251</v>
      </c>
      <c r="C635" t="s">
        <v>1252</v>
      </c>
      <c r="D635" t="s">
        <v>779</v>
      </c>
      <c r="E635" t="s">
        <v>7</v>
      </c>
      <c r="F635" s="1" t="s">
        <v>780</v>
      </c>
    </row>
    <row r="636" spans="1:6" x14ac:dyDescent="0.2">
      <c r="A636" t="str">
        <f t="shared" si="9"/>
        <v>1231 ROUTE 166, TOMS RIVER, NJ 08753</v>
      </c>
      <c r="B636" t="s">
        <v>1253</v>
      </c>
      <c r="C636" t="s">
        <v>1254</v>
      </c>
      <c r="D636" t="s">
        <v>57</v>
      </c>
      <c r="E636" t="s">
        <v>7</v>
      </c>
      <c r="F636" s="1" t="s">
        <v>58</v>
      </c>
    </row>
    <row r="637" spans="1:6" x14ac:dyDescent="0.2">
      <c r="A637" t="str">
        <f t="shared" si="9"/>
        <v>403 US HIGHWAY 9, LANOKA HARBOR, NJ 08734</v>
      </c>
      <c r="B637" t="s">
        <v>1255</v>
      </c>
      <c r="C637" t="s">
        <v>1256</v>
      </c>
      <c r="D637" t="s">
        <v>86</v>
      </c>
      <c r="E637" t="s">
        <v>7</v>
      </c>
      <c r="F637" s="1" t="s">
        <v>87</v>
      </c>
    </row>
    <row r="638" spans="1:6" x14ac:dyDescent="0.2">
      <c r="A638" t="str">
        <f t="shared" si="9"/>
        <v>113 E RIVER RD, RUMSON, NJ 07760</v>
      </c>
      <c r="B638" t="s">
        <v>1257</v>
      </c>
      <c r="C638" t="s">
        <v>1258</v>
      </c>
      <c r="D638" t="s">
        <v>1259</v>
      </c>
      <c r="E638" t="s">
        <v>7</v>
      </c>
      <c r="F638" s="1" t="s">
        <v>118</v>
      </c>
    </row>
    <row r="639" spans="1:6" x14ac:dyDescent="0.2">
      <c r="A639" t="str">
        <f t="shared" si="9"/>
        <v>642 NEWMAN SPRINGS RD, LINCROFT, NJ 07738</v>
      </c>
      <c r="B639" t="s">
        <v>1257</v>
      </c>
      <c r="C639" t="s">
        <v>840</v>
      </c>
      <c r="D639" t="s">
        <v>144</v>
      </c>
      <c r="E639" t="s">
        <v>7</v>
      </c>
      <c r="F639" s="1" t="s">
        <v>145</v>
      </c>
    </row>
    <row r="640" spans="1:6" x14ac:dyDescent="0.2">
      <c r="A640" t="str">
        <f t="shared" si="9"/>
        <v>498 MONMOUTH RD, MILLSTONE TOWNSHIP, NJ 08510</v>
      </c>
      <c r="B640" t="s">
        <v>1260</v>
      </c>
      <c r="C640" t="s">
        <v>1261</v>
      </c>
      <c r="D640" t="s">
        <v>1262</v>
      </c>
      <c r="E640" t="s">
        <v>7</v>
      </c>
      <c r="F640" s="1" t="s">
        <v>1263</v>
      </c>
    </row>
    <row r="641" spans="1:6" x14ac:dyDescent="0.2">
      <c r="A641" t="str">
        <f t="shared" si="9"/>
        <v>341 N COUNTY LINE RD, JACKSON, NJ 08527</v>
      </c>
      <c r="B641" t="s">
        <v>1264</v>
      </c>
      <c r="C641" t="s">
        <v>1265</v>
      </c>
      <c r="D641" t="s">
        <v>41</v>
      </c>
      <c r="E641" t="s">
        <v>7</v>
      </c>
      <c r="F641" s="1" t="s">
        <v>42</v>
      </c>
    </row>
    <row r="642" spans="1:6" x14ac:dyDescent="0.2">
      <c r="A642" t="str">
        <f t="shared" ref="A642:A705" si="10">C642 &amp; ", " &amp; D642 &amp; ", " &amp; E642 &amp; " " &amp; F642</f>
        <v>325 DRUM POINT RD, BRICK, NJ 08723</v>
      </c>
      <c r="B642" t="s">
        <v>1266</v>
      </c>
      <c r="C642" t="s">
        <v>1267</v>
      </c>
      <c r="D642" t="s">
        <v>63</v>
      </c>
      <c r="E642" t="s">
        <v>7</v>
      </c>
      <c r="F642" s="1" t="s">
        <v>111</v>
      </c>
    </row>
    <row r="643" spans="1:6" x14ac:dyDescent="0.2">
      <c r="A643" t="str">
        <f t="shared" si="10"/>
        <v>3201 BRIDGE AVE UNIT 1, POINT PLEASANT, NJ 08742</v>
      </c>
      <c r="B643" t="s">
        <v>1268</v>
      </c>
      <c r="C643" t="s">
        <v>1269</v>
      </c>
      <c r="D643" t="s">
        <v>100</v>
      </c>
      <c r="E643" t="s">
        <v>7</v>
      </c>
      <c r="F643" s="1" t="s">
        <v>28</v>
      </c>
    </row>
    <row r="644" spans="1:6" x14ac:dyDescent="0.2">
      <c r="A644" t="str">
        <f t="shared" si="10"/>
        <v>38 W RIVER RD, RUMSON, NJ 07760</v>
      </c>
      <c r="B644" t="s">
        <v>1270</v>
      </c>
      <c r="C644" t="s">
        <v>1271</v>
      </c>
      <c r="D644" t="s">
        <v>1259</v>
      </c>
      <c r="E644" t="s">
        <v>7</v>
      </c>
      <c r="F644" s="1" t="s">
        <v>118</v>
      </c>
    </row>
    <row r="645" spans="1:6" x14ac:dyDescent="0.2">
      <c r="A645" t="str">
        <f t="shared" si="10"/>
        <v>1898 HINDS RD, TOMS RIVER, NJ 08753</v>
      </c>
      <c r="B645" t="s">
        <v>1272</v>
      </c>
      <c r="C645" t="s">
        <v>1273</v>
      </c>
      <c r="D645" t="s">
        <v>57</v>
      </c>
      <c r="E645" t="s">
        <v>7</v>
      </c>
      <c r="F645" s="1" t="s">
        <v>58</v>
      </c>
    </row>
    <row r="646" spans="1:6" x14ac:dyDescent="0.2">
      <c r="A646" t="str">
        <f t="shared" si="10"/>
        <v>111 STATE ROUTE 71, SPRING LAKE, NJ 07762</v>
      </c>
      <c r="B646" t="s">
        <v>1274</v>
      </c>
      <c r="C646" t="s">
        <v>1275</v>
      </c>
      <c r="D646" t="s">
        <v>80</v>
      </c>
      <c r="E646" t="s">
        <v>7</v>
      </c>
      <c r="F646" s="1" t="s">
        <v>81</v>
      </c>
    </row>
    <row r="647" spans="1:6" x14ac:dyDescent="0.2">
      <c r="A647" t="str">
        <f t="shared" si="10"/>
        <v>2000 OCEAN AVE, SPRING LAKE, NJ 07762</v>
      </c>
      <c r="B647" t="s">
        <v>1276</v>
      </c>
      <c r="C647" t="s">
        <v>1277</v>
      </c>
      <c r="D647" t="s">
        <v>80</v>
      </c>
      <c r="E647" t="s">
        <v>7</v>
      </c>
      <c r="F647" s="1" t="s">
        <v>81</v>
      </c>
    </row>
    <row r="648" spans="1:6" x14ac:dyDescent="0.2">
      <c r="A648" t="str">
        <f t="shared" si="10"/>
        <v>1100 OCEAN AVE UNIT E, ASBURY PARK, NJ 07712</v>
      </c>
      <c r="B648" t="s">
        <v>1278</v>
      </c>
      <c r="C648" t="s">
        <v>1279</v>
      </c>
      <c r="D648" t="s">
        <v>15</v>
      </c>
      <c r="E648" t="s">
        <v>7</v>
      </c>
      <c r="F648" s="1" t="s">
        <v>16</v>
      </c>
    </row>
    <row r="649" spans="1:6" x14ac:dyDescent="0.2">
      <c r="A649" t="str">
        <f t="shared" si="10"/>
        <v>780 LACEY RD, FORKED RIVER, NJ 08731</v>
      </c>
      <c r="B649" t="s">
        <v>1280</v>
      </c>
      <c r="C649" t="s">
        <v>1281</v>
      </c>
      <c r="D649" t="s">
        <v>92</v>
      </c>
      <c r="E649" t="s">
        <v>7</v>
      </c>
      <c r="F649" s="1" t="s">
        <v>93</v>
      </c>
    </row>
    <row r="650" spans="1:6" x14ac:dyDescent="0.2">
      <c r="A650" t="str">
        <f t="shared" si="10"/>
        <v>2040 STATE ROUTE 33, NEPTUNE, NJ 07753</v>
      </c>
      <c r="B650" t="s">
        <v>1282</v>
      </c>
      <c r="C650" t="s">
        <v>1283</v>
      </c>
      <c r="D650" t="s">
        <v>23</v>
      </c>
      <c r="E650" t="s">
        <v>7</v>
      </c>
      <c r="F650" s="1" t="s">
        <v>24</v>
      </c>
    </row>
    <row r="651" spans="1:6" x14ac:dyDescent="0.2">
      <c r="A651" t="str">
        <f t="shared" si="10"/>
        <v>7 PRESIDENTS OCEANFRONT PARK, LONG BRANCH, NJ 07740</v>
      </c>
      <c r="B651" t="s">
        <v>1284</v>
      </c>
      <c r="C651" t="s">
        <v>1285</v>
      </c>
      <c r="D651" t="s">
        <v>45</v>
      </c>
      <c r="E651" t="s">
        <v>7</v>
      </c>
      <c r="F651" s="1" t="s">
        <v>46</v>
      </c>
    </row>
    <row r="652" spans="1:6" x14ac:dyDescent="0.2">
      <c r="A652" t="str">
        <f t="shared" si="10"/>
        <v>830 W BAY AVE, BARNEGAT, NJ 08005</v>
      </c>
      <c r="B652" t="s">
        <v>1286</v>
      </c>
      <c r="C652" t="s">
        <v>1287</v>
      </c>
      <c r="D652" t="s">
        <v>148</v>
      </c>
      <c r="E652" t="s">
        <v>7</v>
      </c>
      <c r="F652" s="1" t="s">
        <v>149</v>
      </c>
    </row>
    <row r="653" spans="1:6" x14ac:dyDescent="0.2">
      <c r="A653" t="str">
        <f t="shared" si="10"/>
        <v>237 W COMMODORE BLVD, JACKSON, NJ 08527</v>
      </c>
      <c r="B653" t="s">
        <v>1288</v>
      </c>
      <c r="C653" t="s">
        <v>1289</v>
      </c>
      <c r="D653" t="s">
        <v>41</v>
      </c>
      <c r="E653" t="s">
        <v>7</v>
      </c>
      <c r="F653" s="1" t="s">
        <v>42</v>
      </c>
    </row>
    <row r="654" spans="1:6" x14ac:dyDescent="0.2">
      <c r="A654" t="str">
        <f t="shared" si="10"/>
        <v>233 E MAIN ST, MANASQUAN, NJ 08736</v>
      </c>
      <c r="B654" t="s">
        <v>1290</v>
      </c>
      <c r="C654" t="s">
        <v>207</v>
      </c>
      <c r="D654" t="s">
        <v>77</v>
      </c>
      <c r="E654" t="s">
        <v>7</v>
      </c>
      <c r="F654" s="1" t="s">
        <v>8</v>
      </c>
    </row>
    <row r="655" spans="1:6" x14ac:dyDescent="0.2">
      <c r="A655" t="str">
        <f t="shared" si="10"/>
        <v>120 MAIN ST, BRADLEY BEACH, NJ 07720</v>
      </c>
      <c r="B655" t="s">
        <v>1291</v>
      </c>
      <c r="C655" t="s">
        <v>1292</v>
      </c>
      <c r="D655" t="s">
        <v>201</v>
      </c>
      <c r="E655" t="s">
        <v>7</v>
      </c>
      <c r="F655" s="1" t="s">
        <v>202</v>
      </c>
    </row>
    <row r="656" spans="1:6" x14ac:dyDescent="0.2">
      <c r="A656" t="str">
        <f t="shared" si="10"/>
        <v>2100 HIGHWAY 35, SEA GIRT, NJ 08750</v>
      </c>
      <c r="B656" t="s">
        <v>1291</v>
      </c>
      <c r="C656" t="s">
        <v>1293</v>
      </c>
      <c r="D656" t="s">
        <v>325</v>
      </c>
      <c r="E656" t="s">
        <v>7</v>
      </c>
      <c r="F656" s="1" t="s">
        <v>326</v>
      </c>
    </row>
    <row r="657" spans="1:6" x14ac:dyDescent="0.2">
      <c r="A657" t="str">
        <f t="shared" si="10"/>
        <v>2701 ROUTE 88, POINT PLEASANT BORO, NJ 08742</v>
      </c>
      <c r="B657" t="s">
        <v>1294</v>
      </c>
      <c r="C657" t="s">
        <v>1295</v>
      </c>
      <c r="D657" t="s">
        <v>27</v>
      </c>
      <c r="E657" t="s">
        <v>7</v>
      </c>
      <c r="F657" s="1" t="s">
        <v>28</v>
      </c>
    </row>
    <row r="658" spans="1:6" x14ac:dyDescent="0.2">
      <c r="A658" t="str">
        <f t="shared" si="10"/>
        <v>344 US HIGHWAY 9, LANOKA HARBOR, NJ 08734</v>
      </c>
      <c r="B658" t="s">
        <v>1296</v>
      </c>
      <c r="C658" t="s">
        <v>1033</v>
      </c>
      <c r="D658" t="s">
        <v>86</v>
      </c>
      <c r="E658" t="s">
        <v>7</v>
      </c>
      <c r="F658" s="1" t="s">
        <v>87</v>
      </c>
    </row>
    <row r="659" spans="1:6" x14ac:dyDescent="0.2">
      <c r="A659" t="str">
        <f t="shared" si="10"/>
        <v>2407 NJ - 71, SPRING LAKE, NJ 07762</v>
      </c>
      <c r="B659" t="s">
        <v>1297</v>
      </c>
      <c r="C659" t="s">
        <v>1298</v>
      </c>
      <c r="D659" t="s">
        <v>80</v>
      </c>
      <c r="E659" t="s">
        <v>7</v>
      </c>
      <c r="F659" s="1" t="s">
        <v>81</v>
      </c>
    </row>
    <row r="660" spans="1:6" x14ac:dyDescent="0.2">
      <c r="A660" t="str">
        <f t="shared" si="10"/>
        <v>31 N Main St, Manahawkin, NJ 08050</v>
      </c>
      <c r="B660" t="s">
        <v>1299</v>
      </c>
      <c r="C660" t="s">
        <v>1300</v>
      </c>
      <c r="D660" t="s">
        <v>641</v>
      </c>
      <c r="E660" t="s">
        <v>7</v>
      </c>
      <c r="F660" s="1" t="s">
        <v>168</v>
      </c>
    </row>
    <row r="661" spans="1:6" x14ac:dyDescent="0.2">
      <c r="A661" t="str">
        <f t="shared" si="10"/>
        <v>504 MONMOUTH RD, CLARKSBURG, NJ 08510</v>
      </c>
      <c r="B661" t="s">
        <v>1301</v>
      </c>
      <c r="C661" t="s">
        <v>1302</v>
      </c>
      <c r="D661" t="s">
        <v>1303</v>
      </c>
      <c r="E661" t="s">
        <v>7</v>
      </c>
      <c r="F661" s="1" t="s">
        <v>1263</v>
      </c>
    </row>
    <row r="662" spans="1:6" x14ac:dyDescent="0.2">
      <c r="A662" t="str">
        <f t="shared" si="10"/>
        <v>807 BELMAR PLZ, BELMAR, NJ 07719</v>
      </c>
      <c r="B662" t="s">
        <v>1304</v>
      </c>
      <c r="C662" t="s">
        <v>1305</v>
      </c>
      <c r="D662" t="s">
        <v>51</v>
      </c>
      <c r="E662" t="s">
        <v>7</v>
      </c>
      <c r="F662" s="1" t="s">
        <v>52</v>
      </c>
    </row>
    <row r="663" spans="1:6" x14ac:dyDescent="0.2">
      <c r="A663" t="str">
        <f t="shared" si="10"/>
        <v>281 PRINCETON AVE, BRICK, NJ 08724</v>
      </c>
      <c r="B663" t="s">
        <v>1306</v>
      </c>
      <c r="C663" t="s">
        <v>1307</v>
      </c>
      <c r="D663" t="s">
        <v>63</v>
      </c>
      <c r="E663" t="s">
        <v>7</v>
      </c>
      <c r="F663" s="1" t="s">
        <v>64</v>
      </c>
    </row>
    <row r="664" spans="1:6" x14ac:dyDescent="0.2">
      <c r="A664" t="str">
        <f t="shared" si="10"/>
        <v>205 NJ-36, WEST LONG BRANCH, NJ 07764</v>
      </c>
      <c r="B664" t="s">
        <v>1308</v>
      </c>
      <c r="C664" t="s">
        <v>1309</v>
      </c>
      <c r="D664" t="s">
        <v>74</v>
      </c>
      <c r="E664" t="s">
        <v>7</v>
      </c>
      <c r="F664" s="1" t="s">
        <v>75</v>
      </c>
    </row>
    <row r="665" spans="1:6" x14ac:dyDescent="0.2">
      <c r="A665" t="str">
        <f t="shared" si="10"/>
        <v>1358 HOOPER AVE, TOMS RIVER, NJ 08753</v>
      </c>
      <c r="B665" t="s">
        <v>1310</v>
      </c>
      <c r="C665" t="s">
        <v>1311</v>
      </c>
      <c r="D665" t="s">
        <v>57</v>
      </c>
      <c r="E665" t="s">
        <v>7</v>
      </c>
      <c r="F665" s="1" t="s">
        <v>58</v>
      </c>
    </row>
    <row r="666" spans="1:6" x14ac:dyDescent="0.2">
      <c r="A666" t="str">
        <f t="shared" si="10"/>
        <v>801 MAIN ST, BELMAR, NJ 07719</v>
      </c>
      <c r="B666" t="s">
        <v>1312</v>
      </c>
      <c r="C666" t="s">
        <v>1313</v>
      </c>
      <c r="D666" t="s">
        <v>51</v>
      </c>
      <c r="E666" t="s">
        <v>7</v>
      </c>
      <c r="F666" s="1" t="s">
        <v>52</v>
      </c>
    </row>
    <row r="667" spans="1:6" x14ac:dyDescent="0.2">
      <c r="A667" t="str">
        <f t="shared" si="10"/>
        <v>1901 RT 35 SOUTH, BELMAR, NJ 07719</v>
      </c>
      <c r="B667" t="s">
        <v>1314</v>
      </c>
      <c r="C667" t="s">
        <v>1315</v>
      </c>
      <c r="D667" t="s">
        <v>51</v>
      </c>
      <c r="E667" t="s">
        <v>7</v>
      </c>
      <c r="F667" s="1" t="s">
        <v>52</v>
      </c>
    </row>
    <row r="668" spans="1:6" x14ac:dyDescent="0.2">
      <c r="A668" t="str">
        <f t="shared" si="10"/>
        <v>11 CHURCH ST, ALLENTOWN, NJ 08501</v>
      </c>
      <c r="B668" t="s">
        <v>1316</v>
      </c>
      <c r="C668" t="s">
        <v>1317</v>
      </c>
      <c r="D668" t="s">
        <v>654</v>
      </c>
      <c r="E668" t="s">
        <v>7</v>
      </c>
      <c r="F668" s="1" t="s">
        <v>655</v>
      </c>
    </row>
    <row r="669" spans="1:6" x14ac:dyDescent="0.2">
      <c r="A669" t="str">
        <f t="shared" si="10"/>
        <v>1718 LONG BEACH BLVD, SURF CITY, NJ 08008</v>
      </c>
      <c r="B669" t="s">
        <v>1318</v>
      </c>
      <c r="C669" t="s">
        <v>1319</v>
      </c>
      <c r="D669" t="s">
        <v>179</v>
      </c>
      <c r="E669" t="s">
        <v>7</v>
      </c>
      <c r="F669" s="1" t="s">
        <v>115</v>
      </c>
    </row>
    <row r="670" spans="1:6" x14ac:dyDescent="0.2">
      <c r="A670" t="str">
        <f t="shared" si="10"/>
        <v>604 CENTRAL AVE, SHIP BOTTOM, NJ 08008</v>
      </c>
      <c r="B670" t="s">
        <v>1320</v>
      </c>
      <c r="C670" t="s">
        <v>1321</v>
      </c>
      <c r="D670" t="s">
        <v>271</v>
      </c>
      <c r="E670" t="s">
        <v>7</v>
      </c>
      <c r="F670" s="1" t="s">
        <v>115</v>
      </c>
    </row>
    <row r="671" spans="1:6" x14ac:dyDescent="0.2">
      <c r="A671" t="str">
        <f t="shared" si="10"/>
        <v>51 OCEANPORT AVE, LITTLE SILVER, NJ 07739</v>
      </c>
      <c r="B671" t="s">
        <v>1322</v>
      </c>
      <c r="C671" t="s">
        <v>1323</v>
      </c>
      <c r="D671" t="s">
        <v>97</v>
      </c>
      <c r="E671" t="s">
        <v>7</v>
      </c>
      <c r="F671" s="1" t="s">
        <v>98</v>
      </c>
    </row>
    <row r="672" spans="1:6" x14ac:dyDescent="0.2">
      <c r="A672" t="str">
        <f t="shared" si="10"/>
        <v>542 ROUTE 9, WARETOWN, NJ 08758</v>
      </c>
      <c r="B672" t="s">
        <v>1324</v>
      </c>
      <c r="C672" t="s">
        <v>1325</v>
      </c>
      <c r="D672" t="s">
        <v>257</v>
      </c>
      <c r="E672" t="s">
        <v>7</v>
      </c>
      <c r="F672" s="1" t="s">
        <v>258</v>
      </c>
    </row>
    <row r="673" spans="1:6" x14ac:dyDescent="0.2">
      <c r="A673" t="str">
        <f t="shared" si="10"/>
        <v>1116 S MAIN ST, WEST CREEK, NJ 08092</v>
      </c>
      <c r="B673" t="s">
        <v>1326</v>
      </c>
      <c r="C673" t="s">
        <v>1327</v>
      </c>
      <c r="D673" t="s">
        <v>316</v>
      </c>
      <c r="E673" t="s">
        <v>7</v>
      </c>
      <c r="F673" s="1" t="s">
        <v>317</v>
      </c>
    </row>
    <row r="674" spans="1:6" x14ac:dyDescent="0.2">
      <c r="A674" t="str">
        <f t="shared" si="10"/>
        <v>1 ROUTE 37 W, TOMS RIVER, NJ 08753</v>
      </c>
      <c r="B674" t="s">
        <v>1328</v>
      </c>
      <c r="C674" t="s">
        <v>523</v>
      </c>
      <c r="D674" t="s">
        <v>57</v>
      </c>
      <c r="E674" t="s">
        <v>7</v>
      </c>
      <c r="F674" s="1" t="s">
        <v>58</v>
      </c>
    </row>
    <row r="675" spans="1:6" x14ac:dyDescent="0.2">
      <c r="A675" t="str">
        <f t="shared" si="10"/>
        <v>1087 BROAD ST, SHREWSBURY, NJ 07702</v>
      </c>
      <c r="B675" t="s">
        <v>1328</v>
      </c>
      <c r="C675" t="s">
        <v>1329</v>
      </c>
      <c r="D675" t="s">
        <v>214</v>
      </c>
      <c r="E675" t="s">
        <v>7</v>
      </c>
      <c r="F675" s="1" t="s">
        <v>215</v>
      </c>
    </row>
    <row r="676" spans="1:6" x14ac:dyDescent="0.2">
      <c r="A676" t="str">
        <f t="shared" si="10"/>
        <v>4 W MARYLAND AVE, LONG BEACH TOWNSHIP, NJ 08008</v>
      </c>
      <c r="B676" t="s">
        <v>1330</v>
      </c>
      <c r="C676" t="s">
        <v>1331</v>
      </c>
      <c r="D676" t="s">
        <v>159</v>
      </c>
      <c r="E676" t="s">
        <v>7</v>
      </c>
      <c r="F676" s="1" t="s">
        <v>115</v>
      </c>
    </row>
    <row r="677" spans="1:6" x14ac:dyDescent="0.2">
      <c r="A677" t="str">
        <f t="shared" si="10"/>
        <v>29 OCEAN AVE, MONMOUTH BEACH, NJ 07750</v>
      </c>
      <c r="B677" t="s">
        <v>1332</v>
      </c>
      <c r="C677" t="s">
        <v>1333</v>
      </c>
      <c r="D677" t="s">
        <v>746</v>
      </c>
      <c r="E677" t="s">
        <v>7</v>
      </c>
      <c r="F677" s="1" t="s">
        <v>747</v>
      </c>
    </row>
    <row r="678" spans="1:6" x14ac:dyDescent="0.2">
      <c r="A678" t="str">
        <f t="shared" si="10"/>
        <v>901 W PARK AVE STE G, OCEAN, NJ 07712</v>
      </c>
      <c r="B678" t="s">
        <v>1334</v>
      </c>
      <c r="C678" t="s">
        <v>1335</v>
      </c>
      <c r="D678" t="s">
        <v>83</v>
      </c>
      <c r="E678" t="s">
        <v>7</v>
      </c>
      <c r="F678" s="1" t="s">
        <v>16</v>
      </c>
    </row>
    <row r="679" spans="1:6" x14ac:dyDescent="0.2">
      <c r="A679" t="str">
        <f t="shared" si="10"/>
        <v>474 BRICK BLVD, BRICK, NJ 08723</v>
      </c>
      <c r="B679" t="s">
        <v>1336</v>
      </c>
      <c r="C679" t="s">
        <v>1337</v>
      </c>
      <c r="D679" t="s">
        <v>63</v>
      </c>
      <c r="E679" t="s">
        <v>7</v>
      </c>
      <c r="F679" s="1" t="s">
        <v>111</v>
      </c>
    </row>
    <row r="680" spans="1:6" x14ac:dyDescent="0.2">
      <c r="A680" t="str">
        <f t="shared" si="10"/>
        <v>841 RADIO RD, LITTLE EGG HARBOR TWP, NJ 08087</v>
      </c>
      <c r="B680" t="s">
        <v>1338</v>
      </c>
      <c r="C680" t="s">
        <v>1339</v>
      </c>
      <c r="D680" t="s">
        <v>294</v>
      </c>
      <c r="E680" t="s">
        <v>7</v>
      </c>
      <c r="F680" s="1" t="s">
        <v>20</v>
      </c>
    </row>
    <row r="681" spans="1:6" x14ac:dyDescent="0.2">
      <c r="A681" t="str">
        <f t="shared" si="10"/>
        <v>5119 ASBURY AVE, TINTON FALLS, NJ 07753</v>
      </c>
      <c r="B681" t="s">
        <v>1340</v>
      </c>
      <c r="C681" t="s">
        <v>1341</v>
      </c>
      <c r="D681" t="s">
        <v>60</v>
      </c>
      <c r="E681" t="s">
        <v>7</v>
      </c>
      <c r="F681" s="1" t="s">
        <v>24</v>
      </c>
    </row>
    <row r="682" spans="1:6" x14ac:dyDescent="0.2">
      <c r="A682" t="str">
        <f t="shared" si="10"/>
        <v>270 CHAMBERS BRIDGE RD, BRICK, NJ 08723</v>
      </c>
      <c r="B682" t="s">
        <v>1342</v>
      </c>
      <c r="C682" t="s">
        <v>1343</v>
      </c>
      <c r="D682" t="s">
        <v>63</v>
      </c>
      <c r="E682" t="s">
        <v>7</v>
      </c>
      <c r="F682" s="1" t="s">
        <v>111</v>
      </c>
    </row>
    <row r="683" spans="1:6" x14ac:dyDescent="0.2">
      <c r="A683" t="str">
        <f t="shared" si="10"/>
        <v>334 HERBERTSVILLE RD, BRICK, NJ 08724</v>
      </c>
      <c r="B683" t="s">
        <v>1344</v>
      </c>
      <c r="C683" t="s">
        <v>1345</v>
      </c>
      <c r="D683" t="s">
        <v>63</v>
      </c>
      <c r="E683" t="s">
        <v>7</v>
      </c>
      <c r="F683" s="1" t="s">
        <v>64</v>
      </c>
    </row>
    <row r="684" spans="1:6" x14ac:dyDescent="0.2">
      <c r="A684" t="str">
        <f t="shared" si="10"/>
        <v>677 NEWMAN SPRINGS RD, LINCROFT, NJ 07738</v>
      </c>
      <c r="B684" t="s">
        <v>1346</v>
      </c>
      <c r="C684" t="s">
        <v>1347</v>
      </c>
      <c r="D684" t="s">
        <v>144</v>
      </c>
      <c r="E684" t="s">
        <v>7</v>
      </c>
      <c r="F684" s="1" t="s">
        <v>145</v>
      </c>
    </row>
    <row r="685" spans="1:6" x14ac:dyDescent="0.2">
      <c r="A685" t="str">
        <f t="shared" si="10"/>
        <v>517 ATLANTIC CITY BLVD, BAYVILLE, NJ 08721</v>
      </c>
      <c r="B685" t="s">
        <v>1348</v>
      </c>
      <c r="C685" t="s">
        <v>1349</v>
      </c>
      <c r="D685" t="s">
        <v>133</v>
      </c>
      <c r="E685" t="s">
        <v>7</v>
      </c>
      <c r="F685" s="1" t="s">
        <v>134</v>
      </c>
    </row>
    <row r="686" spans="1:6" x14ac:dyDescent="0.2">
      <c r="A686" t="str">
        <f t="shared" si="10"/>
        <v>712 E BAY AVE, MANAHAWKIN, NJ 08050</v>
      </c>
      <c r="B686" t="s">
        <v>1350</v>
      </c>
      <c r="C686" t="s">
        <v>1351</v>
      </c>
      <c r="D686" t="s">
        <v>167</v>
      </c>
      <c r="E686" t="s">
        <v>7</v>
      </c>
      <c r="F686" s="1" t="s">
        <v>168</v>
      </c>
    </row>
    <row r="687" spans="1:6" x14ac:dyDescent="0.2">
      <c r="A687" t="str">
        <f t="shared" si="10"/>
        <v>500 ARNOLD AVE, POINT PLEASANT BEACH, NJ 08742</v>
      </c>
      <c r="B687" t="s">
        <v>1352</v>
      </c>
      <c r="C687" t="s">
        <v>1353</v>
      </c>
      <c r="D687" t="s">
        <v>292</v>
      </c>
      <c r="E687" t="s">
        <v>7</v>
      </c>
      <c r="F687" s="1" t="s">
        <v>28</v>
      </c>
    </row>
    <row r="688" spans="1:6" x14ac:dyDescent="0.2">
      <c r="A688" t="str">
        <f t="shared" si="10"/>
        <v>421 PROSPECT ST, LONG BRANCH, NJ 07740</v>
      </c>
      <c r="B688" t="s">
        <v>1354</v>
      </c>
      <c r="C688" t="s">
        <v>1355</v>
      </c>
      <c r="D688" t="s">
        <v>45</v>
      </c>
      <c r="E688" t="s">
        <v>7</v>
      </c>
      <c r="F688" s="1" t="s">
        <v>46</v>
      </c>
    </row>
    <row r="689" spans="1:6" x14ac:dyDescent="0.2">
      <c r="A689" t="str">
        <f t="shared" si="10"/>
        <v>1 ALLYSON WAY, ALLENTOWN, NJ 08501</v>
      </c>
      <c r="B689" t="s">
        <v>1356</v>
      </c>
      <c r="C689" t="s">
        <v>1357</v>
      </c>
      <c r="D689" t="s">
        <v>654</v>
      </c>
      <c r="E689" t="s">
        <v>7</v>
      </c>
      <c r="F689" s="1" t="s">
        <v>655</v>
      </c>
    </row>
    <row r="690" spans="1:6" x14ac:dyDescent="0.2">
      <c r="A690" t="str">
        <f t="shared" si="10"/>
        <v>333 ATLANTIC CITY BLVD, BAYVILLE, NJ 08721</v>
      </c>
      <c r="B690" t="s">
        <v>1358</v>
      </c>
      <c r="C690" t="s">
        <v>224</v>
      </c>
      <c r="D690" t="s">
        <v>133</v>
      </c>
      <c r="E690" t="s">
        <v>7</v>
      </c>
      <c r="F690" s="1" t="s">
        <v>134</v>
      </c>
    </row>
    <row r="691" spans="1:6" x14ac:dyDescent="0.2">
      <c r="A691" t="str">
        <f t="shared" si="10"/>
        <v>177 ROUTE 37 W, TOMS RIVER, NJ 08753</v>
      </c>
      <c r="B691" t="s">
        <v>1359</v>
      </c>
      <c r="C691" t="s">
        <v>1360</v>
      </c>
      <c r="D691" t="s">
        <v>57</v>
      </c>
      <c r="E691" t="s">
        <v>7</v>
      </c>
      <c r="F691" s="1" t="s">
        <v>58</v>
      </c>
    </row>
    <row r="692" spans="1:6" x14ac:dyDescent="0.2">
      <c r="A692" t="str">
        <f t="shared" si="10"/>
        <v>116 NORWOOD AVE, DEAL, NJ 07723</v>
      </c>
      <c r="B692" t="s">
        <v>1361</v>
      </c>
      <c r="C692" t="s">
        <v>1362</v>
      </c>
      <c r="D692" t="s">
        <v>276</v>
      </c>
      <c r="E692" t="s">
        <v>7</v>
      </c>
      <c r="F692" s="1" t="s">
        <v>185</v>
      </c>
    </row>
    <row r="693" spans="1:6" x14ac:dyDescent="0.2">
      <c r="A693" t="str">
        <f t="shared" si="10"/>
        <v>4344 US HIGHWAY 9, HOWELL, NJ 07731</v>
      </c>
      <c r="B693" t="s">
        <v>1363</v>
      </c>
      <c r="C693" t="s">
        <v>1364</v>
      </c>
      <c r="D693" t="s">
        <v>229</v>
      </c>
      <c r="E693" t="s">
        <v>7</v>
      </c>
      <c r="F693" s="1" t="s">
        <v>230</v>
      </c>
    </row>
    <row r="694" spans="1:6" x14ac:dyDescent="0.2">
      <c r="A694" t="str">
        <f t="shared" si="10"/>
        <v>607 RT 539 PINEHURST RD, CREAM RIDGE, NJ 08514</v>
      </c>
      <c r="B694" t="s">
        <v>1365</v>
      </c>
      <c r="C694" t="s">
        <v>1366</v>
      </c>
      <c r="D694" t="s">
        <v>401</v>
      </c>
      <c r="E694" t="s">
        <v>7</v>
      </c>
      <c r="F694" s="1" t="s">
        <v>402</v>
      </c>
    </row>
    <row r="695" spans="1:6" x14ac:dyDescent="0.2">
      <c r="A695" t="str">
        <f t="shared" si="10"/>
        <v>642 RT 88, POINT PLEASANT, NJ 08742</v>
      </c>
      <c r="B695" t="s">
        <v>1367</v>
      </c>
      <c r="C695" t="s">
        <v>1368</v>
      </c>
      <c r="D695" t="s">
        <v>100</v>
      </c>
      <c r="E695" t="s">
        <v>7</v>
      </c>
      <c r="F695" s="1" t="s">
        <v>28</v>
      </c>
    </row>
    <row r="696" spans="1:6" x14ac:dyDescent="0.2">
      <c r="A696" t="str">
        <f t="shared" si="10"/>
        <v>931 OCEAN AVE, SEA BRIGHT, NJ 07760</v>
      </c>
      <c r="B696" t="s">
        <v>1369</v>
      </c>
      <c r="C696" t="s">
        <v>1370</v>
      </c>
      <c r="D696" t="s">
        <v>117</v>
      </c>
      <c r="E696" t="s">
        <v>7</v>
      </c>
      <c r="F696" s="1" t="s">
        <v>118</v>
      </c>
    </row>
    <row r="697" spans="1:6" x14ac:dyDescent="0.2">
      <c r="A697" t="str">
        <f t="shared" si="10"/>
        <v>1839 HOOPER AVE RANDS PLZ, TOMS RIVER, NJ 08753</v>
      </c>
      <c r="B697" t="s">
        <v>1371</v>
      </c>
      <c r="C697" t="s">
        <v>1372</v>
      </c>
      <c r="D697" t="s">
        <v>57</v>
      </c>
      <c r="E697" t="s">
        <v>7</v>
      </c>
      <c r="F697" s="1" t="s">
        <v>58</v>
      </c>
    </row>
    <row r="698" spans="1:6" x14ac:dyDescent="0.2">
      <c r="A698" t="str">
        <f t="shared" si="10"/>
        <v>1820 LANES MILL RD, BRICK, NJ 08724</v>
      </c>
      <c r="B698" t="s">
        <v>1373</v>
      </c>
      <c r="C698" t="s">
        <v>733</v>
      </c>
      <c r="D698" t="s">
        <v>63</v>
      </c>
      <c r="E698" t="s">
        <v>7</v>
      </c>
      <c r="F698" s="1" t="s">
        <v>64</v>
      </c>
    </row>
    <row r="699" spans="1:6" x14ac:dyDescent="0.2">
      <c r="A699" t="str">
        <f t="shared" si="10"/>
        <v>1922 HOOPER AVE, TOMS RIVER, NJ 08753</v>
      </c>
      <c r="B699" t="s">
        <v>1373</v>
      </c>
      <c r="C699" t="s">
        <v>1374</v>
      </c>
      <c r="D699" t="s">
        <v>57</v>
      </c>
      <c r="E699" t="s">
        <v>7</v>
      </c>
      <c r="F699" s="1" t="s">
        <v>58</v>
      </c>
    </row>
    <row r="700" spans="1:6" x14ac:dyDescent="0.2">
      <c r="A700" t="str">
        <f t="shared" si="10"/>
        <v>2204 NJ -35, SEA GIRT, NJ 08750</v>
      </c>
      <c r="B700" t="s">
        <v>1373</v>
      </c>
      <c r="C700" t="s">
        <v>1375</v>
      </c>
      <c r="D700" t="s">
        <v>325</v>
      </c>
      <c r="E700" t="s">
        <v>7</v>
      </c>
      <c r="F700" s="1" t="s">
        <v>326</v>
      </c>
    </row>
    <row r="701" spans="1:6" x14ac:dyDescent="0.2">
      <c r="A701" t="str">
        <f t="shared" si="10"/>
        <v>335 US HIGHWAY 9, LANOKA HARBOR, NJ 08734</v>
      </c>
      <c r="B701" t="s">
        <v>1373</v>
      </c>
      <c r="C701" t="s">
        <v>1376</v>
      </c>
      <c r="D701" t="s">
        <v>86</v>
      </c>
      <c r="E701" t="s">
        <v>7</v>
      </c>
      <c r="F701" s="1" t="s">
        <v>87</v>
      </c>
    </row>
    <row r="702" spans="1:6" x14ac:dyDescent="0.2">
      <c r="A702" t="str">
        <f t="shared" si="10"/>
        <v>90 BROAD ST, RED BANK, NJ 07701</v>
      </c>
      <c r="B702" t="s">
        <v>1373</v>
      </c>
      <c r="C702" t="s">
        <v>1377</v>
      </c>
      <c r="D702" t="s">
        <v>106</v>
      </c>
      <c r="E702" t="s">
        <v>7</v>
      </c>
      <c r="F702" s="1" t="s">
        <v>107</v>
      </c>
    </row>
    <row r="703" spans="1:6" x14ac:dyDescent="0.2">
      <c r="A703" t="str">
        <f t="shared" si="10"/>
        <v>424 DOVER RD, TOMS RIVER, NJ 08757</v>
      </c>
      <c r="B703" t="s">
        <v>1378</v>
      </c>
      <c r="C703" t="s">
        <v>1379</v>
      </c>
      <c r="D703" t="s">
        <v>57</v>
      </c>
      <c r="E703" t="s">
        <v>7</v>
      </c>
      <c r="F703" s="1" t="s">
        <v>660</v>
      </c>
    </row>
    <row r="704" spans="1:6" x14ac:dyDescent="0.2">
      <c r="A704" t="str">
        <f t="shared" si="10"/>
        <v>301 BREWERS BRIDGE RD, JACKSON, NJ 08527</v>
      </c>
      <c r="B704" t="s">
        <v>1380</v>
      </c>
      <c r="C704" t="s">
        <v>1381</v>
      </c>
      <c r="D704" t="s">
        <v>41</v>
      </c>
      <c r="E704" t="s">
        <v>7</v>
      </c>
      <c r="F704" s="1" t="s">
        <v>42</v>
      </c>
    </row>
    <row r="705" spans="1:6" x14ac:dyDescent="0.2">
      <c r="A705" t="str">
        <f t="shared" si="10"/>
        <v>709 MAIN ST, ASBURY PARK, NJ 07712</v>
      </c>
      <c r="B705" t="s">
        <v>1382</v>
      </c>
      <c r="C705" t="s">
        <v>1383</v>
      </c>
      <c r="D705" t="s">
        <v>15</v>
      </c>
      <c r="E705" t="s">
        <v>7</v>
      </c>
      <c r="F705" s="1" t="s">
        <v>16</v>
      </c>
    </row>
    <row r="706" spans="1:6" x14ac:dyDescent="0.2">
      <c r="A706" t="str">
        <f t="shared" ref="A706:A769" si="11">C706 &amp; ", " &amp; D706 &amp; ", " &amp; E706 &amp; " " &amp; F706</f>
        <v>602 MANTOLOKING RD, BRICK, NJ 08723</v>
      </c>
      <c r="B706" t="s">
        <v>1384</v>
      </c>
      <c r="C706" t="s">
        <v>502</v>
      </c>
      <c r="D706" t="s">
        <v>63</v>
      </c>
      <c r="E706" t="s">
        <v>7</v>
      </c>
      <c r="F706" s="1" t="s">
        <v>111</v>
      </c>
    </row>
    <row r="707" spans="1:6" x14ac:dyDescent="0.2">
      <c r="A707" t="str">
        <f t="shared" si="11"/>
        <v>27 S MAIN ST, ALLENTOWN, NJ 08501</v>
      </c>
      <c r="B707" t="s">
        <v>1385</v>
      </c>
      <c r="C707" t="s">
        <v>1386</v>
      </c>
      <c r="D707" t="s">
        <v>654</v>
      </c>
      <c r="E707" t="s">
        <v>7</v>
      </c>
      <c r="F707" s="1" t="s">
        <v>655</v>
      </c>
    </row>
    <row r="708" spans="1:6" x14ac:dyDescent="0.2">
      <c r="A708" t="str">
        <f t="shared" si="11"/>
        <v>RTE 34 &amp; RTE 18 EARLE, COLTS NECK, NJ 07722</v>
      </c>
      <c r="B708" t="s">
        <v>1387</v>
      </c>
      <c r="C708" t="s">
        <v>1388</v>
      </c>
      <c r="D708" t="s">
        <v>797</v>
      </c>
      <c r="E708" t="s">
        <v>7</v>
      </c>
      <c r="F708" s="1" t="s">
        <v>798</v>
      </c>
    </row>
    <row r="709" spans="1:6" x14ac:dyDescent="0.2">
      <c r="A709" t="str">
        <f t="shared" si="11"/>
        <v>119 E 9TH ST, SHIP BOTTOM, NJ 08008</v>
      </c>
      <c r="B709" t="s">
        <v>1389</v>
      </c>
      <c r="C709" t="s">
        <v>1390</v>
      </c>
      <c r="D709" t="s">
        <v>271</v>
      </c>
      <c r="E709" t="s">
        <v>7</v>
      </c>
      <c r="F709" s="1" t="s">
        <v>115</v>
      </c>
    </row>
    <row r="710" spans="1:6" x14ac:dyDescent="0.2">
      <c r="A710" t="str">
        <f t="shared" si="11"/>
        <v>955 HOOPER AVE, TOMS RIVER, NJ 08753</v>
      </c>
      <c r="B710" t="s">
        <v>1391</v>
      </c>
      <c r="C710" t="s">
        <v>1392</v>
      </c>
      <c r="D710" t="s">
        <v>57</v>
      </c>
      <c r="E710" t="s">
        <v>7</v>
      </c>
      <c r="F710" s="1" t="s">
        <v>58</v>
      </c>
    </row>
    <row r="711" spans="1:6" x14ac:dyDescent="0.2">
      <c r="A711" t="str">
        <f t="shared" si="11"/>
        <v>450 ISHMAEL RD, TUCKERTON, NJ 08087</v>
      </c>
      <c r="B711" t="s">
        <v>1393</v>
      </c>
      <c r="C711" t="s">
        <v>1394</v>
      </c>
      <c r="D711" t="s">
        <v>152</v>
      </c>
      <c r="E711" t="s">
        <v>7</v>
      </c>
      <c r="F711" s="1" t="s">
        <v>20</v>
      </c>
    </row>
    <row r="712" spans="1:6" x14ac:dyDescent="0.2">
      <c r="A712" t="str">
        <f t="shared" si="11"/>
        <v>56 TILLER LN, BRICK, NJ 08723</v>
      </c>
      <c r="B712" t="s">
        <v>1395</v>
      </c>
      <c r="C712" t="s">
        <v>1396</v>
      </c>
      <c r="D712" t="s">
        <v>63</v>
      </c>
      <c r="E712" t="s">
        <v>7</v>
      </c>
      <c r="F712" s="1" t="s">
        <v>111</v>
      </c>
    </row>
    <row r="713" spans="1:6" x14ac:dyDescent="0.2">
      <c r="A713" t="str">
        <f t="shared" si="11"/>
        <v>515 MONMOUTH RD, JACKSON, NJ 08527</v>
      </c>
      <c r="B713" t="s">
        <v>1397</v>
      </c>
      <c r="C713" t="s">
        <v>40</v>
      </c>
      <c r="D713" t="s">
        <v>41</v>
      </c>
      <c r="E713" t="s">
        <v>7</v>
      </c>
      <c r="F713" s="1" t="s">
        <v>42</v>
      </c>
    </row>
    <row r="714" spans="1:6" x14ac:dyDescent="0.2">
      <c r="A714" t="str">
        <f t="shared" si="11"/>
        <v>392 ROUTE 537, COLTS NECK, NJ 07722</v>
      </c>
      <c r="B714" t="s">
        <v>1398</v>
      </c>
      <c r="C714" t="s">
        <v>1399</v>
      </c>
      <c r="D714" t="s">
        <v>797</v>
      </c>
      <c r="E714" t="s">
        <v>7</v>
      </c>
      <c r="F714" s="1" t="s">
        <v>798</v>
      </c>
    </row>
    <row r="715" spans="1:6" x14ac:dyDescent="0.2">
      <c r="A715" t="str">
        <f t="shared" si="11"/>
        <v>99 GOLF VIEW DR, LITTLE EGG HARBOR TWP, NJ 08087</v>
      </c>
      <c r="B715" t="s">
        <v>1400</v>
      </c>
      <c r="C715" t="s">
        <v>1401</v>
      </c>
      <c r="D715" t="s">
        <v>294</v>
      </c>
      <c r="E715" t="s">
        <v>7</v>
      </c>
      <c r="F715" s="1" t="s">
        <v>20</v>
      </c>
    </row>
    <row r="716" spans="1:6" x14ac:dyDescent="0.2">
      <c r="A716" t="str">
        <f t="shared" si="11"/>
        <v>2343 UNIT 2, ASBURY PARK, NJ 07712</v>
      </c>
      <c r="B716" t="s">
        <v>1402</v>
      </c>
      <c r="C716" t="s">
        <v>1403</v>
      </c>
      <c r="D716" t="s">
        <v>15</v>
      </c>
      <c r="E716" t="s">
        <v>7</v>
      </c>
      <c r="F716" s="1" t="s">
        <v>16</v>
      </c>
    </row>
    <row r="717" spans="1:6" x14ac:dyDescent="0.2">
      <c r="A717" t="str">
        <f t="shared" si="11"/>
        <v>1800 BOARDWALK, SEASIDE PARK, NJ 08752</v>
      </c>
      <c r="B717" t="s">
        <v>1404</v>
      </c>
      <c r="C717" t="s">
        <v>1405</v>
      </c>
      <c r="D717" t="s">
        <v>66</v>
      </c>
      <c r="E717" t="s">
        <v>7</v>
      </c>
      <c r="F717" s="1" t="s">
        <v>67</v>
      </c>
    </row>
    <row r="718" spans="1:6" x14ac:dyDescent="0.2">
      <c r="A718" t="str">
        <f t="shared" si="11"/>
        <v>181 ROUTE 539, CREAM RIDGE, NJ 08514</v>
      </c>
      <c r="B718" t="s">
        <v>1406</v>
      </c>
      <c r="C718" t="s">
        <v>1407</v>
      </c>
      <c r="D718" t="s">
        <v>401</v>
      </c>
      <c r="E718" t="s">
        <v>7</v>
      </c>
      <c r="F718" s="1" t="s">
        <v>402</v>
      </c>
    </row>
    <row r="719" spans="1:6" x14ac:dyDescent="0.2">
      <c r="A719" t="str">
        <f t="shared" si="11"/>
        <v>399 MONMOUTH RD, OAKHURST, NJ 07755</v>
      </c>
      <c r="B719" t="s">
        <v>1408</v>
      </c>
      <c r="C719" t="s">
        <v>1409</v>
      </c>
      <c r="D719" t="s">
        <v>89</v>
      </c>
      <c r="E719" t="s">
        <v>7</v>
      </c>
      <c r="F719" s="1" t="s">
        <v>90</v>
      </c>
    </row>
    <row r="720" spans="1:6" x14ac:dyDescent="0.2">
      <c r="A720" t="str">
        <f t="shared" si="11"/>
        <v>107 RT 35 SOUTH, POINT PLEASANT BEACH, NJ 08742</v>
      </c>
      <c r="B720" t="s">
        <v>1410</v>
      </c>
      <c r="C720" t="s">
        <v>1411</v>
      </c>
      <c r="D720" t="s">
        <v>292</v>
      </c>
      <c r="E720" t="s">
        <v>7</v>
      </c>
      <c r="F720" s="1" t="s">
        <v>28</v>
      </c>
    </row>
    <row r="721" spans="1:6" x14ac:dyDescent="0.2">
      <c r="A721" t="str">
        <f t="shared" si="11"/>
        <v>80 BROAD ST, RED BANK, NJ 07701</v>
      </c>
      <c r="B721" t="s">
        <v>1412</v>
      </c>
      <c r="C721" t="s">
        <v>1413</v>
      </c>
      <c r="D721" t="s">
        <v>106</v>
      </c>
      <c r="E721" t="s">
        <v>7</v>
      </c>
      <c r="F721" s="1" t="s">
        <v>107</v>
      </c>
    </row>
    <row r="722" spans="1:6" x14ac:dyDescent="0.2">
      <c r="A722" t="str">
        <f t="shared" si="11"/>
        <v>5039 INDUSTRIAL RD STE 3, FARMINGDALE, NJ 07727</v>
      </c>
      <c r="B722" t="s">
        <v>1414</v>
      </c>
      <c r="C722" t="s">
        <v>1415</v>
      </c>
      <c r="D722" t="s">
        <v>37</v>
      </c>
      <c r="E722" t="s">
        <v>7</v>
      </c>
      <c r="F722" s="1" t="s">
        <v>38</v>
      </c>
    </row>
    <row r="723" spans="1:6" x14ac:dyDescent="0.2">
      <c r="A723" t="str">
        <f t="shared" si="11"/>
        <v>1945 NJ-33, NEPTUNE, NJ 07753</v>
      </c>
      <c r="B723" t="s">
        <v>1416</v>
      </c>
      <c r="C723" t="s">
        <v>1417</v>
      </c>
      <c r="D723" t="s">
        <v>23</v>
      </c>
      <c r="E723" t="s">
        <v>7</v>
      </c>
      <c r="F723" s="1" t="s">
        <v>24</v>
      </c>
    </row>
    <row r="724" spans="1:6" x14ac:dyDescent="0.2">
      <c r="A724" t="str">
        <f t="shared" si="11"/>
        <v>2 CENTER PLZ, TINTON FALLS, NJ 07724</v>
      </c>
      <c r="B724" t="s">
        <v>1418</v>
      </c>
      <c r="C724" t="s">
        <v>1419</v>
      </c>
      <c r="D724" t="s">
        <v>60</v>
      </c>
      <c r="E724" t="s">
        <v>7</v>
      </c>
      <c r="F724" s="1" t="s">
        <v>61</v>
      </c>
    </row>
    <row r="725" spans="1:6" x14ac:dyDescent="0.2">
      <c r="A725" t="str">
        <f t="shared" si="11"/>
        <v>14 HOSPITAL DR, TOMS RIVER, NJ 08755</v>
      </c>
      <c r="B725" t="s">
        <v>1420</v>
      </c>
      <c r="C725" t="s">
        <v>1421</v>
      </c>
      <c r="D725" t="s">
        <v>57</v>
      </c>
      <c r="E725" t="s">
        <v>7</v>
      </c>
      <c r="F725" s="1" t="s">
        <v>141</v>
      </c>
    </row>
    <row r="726" spans="1:6" x14ac:dyDescent="0.2">
      <c r="A726" t="str">
        <f t="shared" si="11"/>
        <v>425 JACK MARTIN BLVD, BRICK, NJ 08724</v>
      </c>
      <c r="B726" t="s">
        <v>1422</v>
      </c>
      <c r="C726" t="s">
        <v>305</v>
      </c>
      <c r="D726" t="s">
        <v>63</v>
      </c>
      <c r="E726" t="s">
        <v>7</v>
      </c>
      <c r="F726" s="1" t="s">
        <v>64</v>
      </c>
    </row>
    <row r="727" spans="1:6" x14ac:dyDescent="0.2">
      <c r="A727" t="str">
        <f t="shared" si="11"/>
        <v>1945 CORLIES AVE, NEPTUNE, NJ 07753</v>
      </c>
      <c r="B727" t="s">
        <v>1423</v>
      </c>
      <c r="C727" t="s">
        <v>303</v>
      </c>
      <c r="D727" t="s">
        <v>23</v>
      </c>
      <c r="E727" t="s">
        <v>7</v>
      </c>
      <c r="F727" s="1" t="s">
        <v>24</v>
      </c>
    </row>
    <row r="728" spans="1:6" x14ac:dyDescent="0.2">
      <c r="A728" t="str">
        <f t="shared" si="11"/>
        <v>1 MUNICIPAL PLZ, ASBURY PARK, NJ 07712</v>
      </c>
      <c r="B728" t="s">
        <v>1424</v>
      </c>
      <c r="C728" t="s">
        <v>1425</v>
      </c>
      <c r="D728" t="s">
        <v>15</v>
      </c>
      <c r="E728" t="s">
        <v>7</v>
      </c>
      <c r="F728" s="1" t="s">
        <v>16</v>
      </c>
    </row>
    <row r="729" spans="1:6" x14ac:dyDescent="0.2">
      <c r="A729" t="str">
        <f t="shared" si="11"/>
        <v>950 ROUTE 37 W, TOMS RIVER, NJ 08755</v>
      </c>
      <c r="B729" t="s">
        <v>1426</v>
      </c>
      <c r="C729" t="s">
        <v>1427</v>
      </c>
      <c r="D729" t="s">
        <v>57</v>
      </c>
      <c r="E729" t="s">
        <v>7</v>
      </c>
      <c r="F729" s="1" t="s">
        <v>141</v>
      </c>
    </row>
    <row r="730" spans="1:6" x14ac:dyDescent="0.2">
      <c r="A730" t="str">
        <f t="shared" si="11"/>
        <v>525 ROUTE 72 W, MANAHAWKIN, NJ 08050</v>
      </c>
      <c r="B730" t="s">
        <v>1428</v>
      </c>
      <c r="C730" t="s">
        <v>1429</v>
      </c>
      <c r="D730" t="s">
        <v>167</v>
      </c>
      <c r="E730" t="s">
        <v>7</v>
      </c>
      <c r="F730" s="1" t="s">
        <v>168</v>
      </c>
    </row>
    <row r="731" spans="1:6" x14ac:dyDescent="0.2">
      <c r="A731" t="str">
        <f t="shared" si="11"/>
        <v>1872 ROUTE 88, BRICK, NJ 08724</v>
      </c>
      <c r="B731" t="s">
        <v>1430</v>
      </c>
      <c r="C731" t="s">
        <v>1431</v>
      </c>
      <c r="D731" t="s">
        <v>63</v>
      </c>
      <c r="E731" t="s">
        <v>7</v>
      </c>
      <c r="F731" s="1" t="s">
        <v>64</v>
      </c>
    </row>
    <row r="732" spans="1:6" x14ac:dyDescent="0.2">
      <c r="A732" t="str">
        <f t="shared" si="11"/>
        <v>4900 US-9, HOWELL, NJ 07731</v>
      </c>
      <c r="B732" t="s">
        <v>1432</v>
      </c>
      <c r="C732" t="s">
        <v>1433</v>
      </c>
      <c r="D732" t="s">
        <v>229</v>
      </c>
      <c r="E732" t="s">
        <v>7</v>
      </c>
      <c r="F732" s="1" t="s">
        <v>230</v>
      </c>
    </row>
    <row r="733" spans="1:6" x14ac:dyDescent="0.2">
      <c r="A733" t="str">
        <f t="shared" si="11"/>
        <v>631 ROUTE 9 S, LITTLE EGG HARBOR TWP, NJ 08087</v>
      </c>
      <c r="B733" t="s">
        <v>1434</v>
      </c>
      <c r="C733" t="s">
        <v>1435</v>
      </c>
      <c r="D733" t="s">
        <v>294</v>
      </c>
      <c r="E733" t="s">
        <v>7</v>
      </c>
      <c r="F733" s="1" t="s">
        <v>20</v>
      </c>
    </row>
    <row r="734" spans="1:6" x14ac:dyDescent="0.2">
      <c r="A734" t="str">
        <f t="shared" si="11"/>
        <v>3515 STATE ROUTE 66, NEPTUNE, NJ 07753</v>
      </c>
      <c r="B734" t="s">
        <v>1436</v>
      </c>
      <c r="C734" t="s">
        <v>1437</v>
      </c>
      <c r="D734" t="s">
        <v>23</v>
      </c>
      <c r="E734" t="s">
        <v>7</v>
      </c>
      <c r="F734" s="1" t="s">
        <v>24</v>
      </c>
    </row>
    <row r="735" spans="1:6" x14ac:dyDescent="0.2">
      <c r="A735" t="str">
        <f t="shared" si="11"/>
        <v>580 US HIGHWAY 9, LANOKA HARBOR, NJ 08734</v>
      </c>
      <c r="B735" t="s">
        <v>1438</v>
      </c>
      <c r="C735" t="s">
        <v>1439</v>
      </c>
      <c r="D735" t="s">
        <v>86</v>
      </c>
      <c r="E735" t="s">
        <v>7</v>
      </c>
      <c r="F735" s="1" t="s">
        <v>87</v>
      </c>
    </row>
    <row r="736" spans="1:6" x14ac:dyDescent="0.2">
      <c r="A736" t="str">
        <f t="shared" si="11"/>
        <v>1158 WASHINGTON ST, TOMS RIVER, NJ 08753</v>
      </c>
      <c r="B736" t="s">
        <v>1440</v>
      </c>
      <c r="C736" t="s">
        <v>1441</v>
      </c>
      <c r="D736" t="s">
        <v>57</v>
      </c>
      <c r="E736" t="s">
        <v>7</v>
      </c>
      <c r="F736" s="1" t="s">
        <v>58</v>
      </c>
    </row>
    <row r="737" spans="1:6" x14ac:dyDescent="0.2">
      <c r="A737" t="str">
        <f t="shared" si="11"/>
        <v>140 WATER ST, RED BANK, NJ 07701</v>
      </c>
      <c r="B737" t="s">
        <v>1440</v>
      </c>
      <c r="C737" t="s">
        <v>1442</v>
      </c>
      <c r="D737" t="s">
        <v>106</v>
      </c>
      <c r="E737" t="s">
        <v>7</v>
      </c>
      <c r="F737" s="1" t="s">
        <v>107</v>
      </c>
    </row>
    <row r="738" spans="1:6" x14ac:dyDescent="0.2">
      <c r="A738" t="str">
        <f t="shared" si="11"/>
        <v>1890 ROUTE 88, BRICK, NJ 08724</v>
      </c>
      <c r="B738" t="s">
        <v>1440</v>
      </c>
      <c r="C738" t="s">
        <v>1443</v>
      </c>
      <c r="D738" t="s">
        <v>63</v>
      </c>
      <c r="E738" t="s">
        <v>7</v>
      </c>
      <c r="F738" s="1" t="s">
        <v>64</v>
      </c>
    </row>
    <row r="739" spans="1:6" x14ac:dyDescent="0.2">
      <c r="A739" t="str">
        <f t="shared" si="11"/>
        <v>1900 CORLIES AVE, NEPTUNE, NJ 07753</v>
      </c>
      <c r="B739" t="s">
        <v>1440</v>
      </c>
      <c r="C739" t="s">
        <v>1444</v>
      </c>
      <c r="D739" t="s">
        <v>23</v>
      </c>
      <c r="E739" t="s">
        <v>7</v>
      </c>
      <c r="F739" s="1" t="s">
        <v>24</v>
      </c>
    </row>
    <row r="740" spans="1:6" x14ac:dyDescent="0.2">
      <c r="A740" t="str">
        <f t="shared" si="11"/>
        <v>2000 STARE HIGHWAY 35 S, OAKHURST, NJ 07755</v>
      </c>
      <c r="B740" t="s">
        <v>1440</v>
      </c>
      <c r="C740" t="s">
        <v>1445</v>
      </c>
      <c r="D740" t="s">
        <v>89</v>
      </c>
      <c r="E740" t="s">
        <v>7</v>
      </c>
      <c r="F740" s="1" t="s">
        <v>90</v>
      </c>
    </row>
    <row r="741" spans="1:6" x14ac:dyDescent="0.2">
      <c r="A741" t="str">
        <f t="shared" si="11"/>
        <v>2006 STATE ROUTE 35, SPRING LAKE, NJ 07762</v>
      </c>
      <c r="B741" t="s">
        <v>1440</v>
      </c>
      <c r="C741" t="s">
        <v>1446</v>
      </c>
      <c r="D741" t="s">
        <v>80</v>
      </c>
      <c r="E741" t="s">
        <v>7</v>
      </c>
      <c r="F741" s="1" t="s">
        <v>81</v>
      </c>
    </row>
    <row r="742" spans="1:6" x14ac:dyDescent="0.2">
      <c r="A742" t="str">
        <f t="shared" si="11"/>
        <v>205 MORRIS AVE, LONG BRANCH, NJ 07740</v>
      </c>
      <c r="B742" t="s">
        <v>1440</v>
      </c>
      <c r="C742" t="s">
        <v>1447</v>
      </c>
      <c r="D742" t="s">
        <v>45</v>
      </c>
      <c r="E742" t="s">
        <v>7</v>
      </c>
      <c r="F742" s="1" t="s">
        <v>46</v>
      </c>
    </row>
    <row r="743" spans="1:6" x14ac:dyDescent="0.2">
      <c r="A743" t="str">
        <f t="shared" si="11"/>
        <v>216 STATE ROUTE 36, WEST LONG BRANCH, NJ 07764</v>
      </c>
      <c r="B743" t="s">
        <v>1440</v>
      </c>
      <c r="C743" t="s">
        <v>1448</v>
      </c>
      <c r="D743" t="s">
        <v>74</v>
      </c>
      <c r="E743" t="s">
        <v>7</v>
      </c>
      <c r="F743" s="1" t="s">
        <v>75</v>
      </c>
    </row>
    <row r="744" spans="1:6" x14ac:dyDescent="0.2">
      <c r="A744" t="str">
        <f t="shared" si="11"/>
        <v>2479 CHURCH RD, TOMS RIVER, NJ 08753</v>
      </c>
      <c r="B744" t="s">
        <v>1440</v>
      </c>
      <c r="C744" t="s">
        <v>1449</v>
      </c>
      <c r="D744" t="s">
        <v>57</v>
      </c>
      <c r="E744" t="s">
        <v>7</v>
      </c>
      <c r="F744" s="1" t="s">
        <v>58</v>
      </c>
    </row>
    <row r="745" spans="1:6" x14ac:dyDescent="0.2">
      <c r="A745" t="str">
        <f t="shared" si="11"/>
        <v>2546 HOOPER AVE, BRICK, NJ 08723</v>
      </c>
      <c r="B745" t="s">
        <v>1440</v>
      </c>
      <c r="C745" t="s">
        <v>1450</v>
      </c>
      <c r="D745" t="s">
        <v>63</v>
      </c>
      <c r="E745" t="s">
        <v>7</v>
      </c>
      <c r="F745" s="1" t="s">
        <v>111</v>
      </c>
    </row>
    <row r="746" spans="1:6" x14ac:dyDescent="0.2">
      <c r="A746" t="str">
        <f t="shared" si="11"/>
        <v>3161 ROUTE 88, POINT PLEASANT BEACH, NJ 08742</v>
      </c>
      <c r="B746" t="s">
        <v>1440</v>
      </c>
      <c r="C746" t="s">
        <v>1451</v>
      </c>
      <c r="D746" t="s">
        <v>292</v>
      </c>
      <c r="E746" t="s">
        <v>7</v>
      </c>
      <c r="F746" s="1" t="s">
        <v>28</v>
      </c>
    </row>
    <row r="747" spans="1:6" x14ac:dyDescent="0.2">
      <c r="A747" t="str">
        <f t="shared" si="11"/>
        <v>3580 STATE ROUTE 66, NEPTUNE, NJ 07753</v>
      </c>
      <c r="B747" t="s">
        <v>1440</v>
      </c>
      <c r="C747" t="s">
        <v>1452</v>
      </c>
      <c r="D747" t="s">
        <v>23</v>
      </c>
      <c r="E747" t="s">
        <v>7</v>
      </c>
      <c r="F747" s="1" t="s">
        <v>24</v>
      </c>
    </row>
    <row r="748" spans="1:6" x14ac:dyDescent="0.2">
      <c r="A748" t="str">
        <f t="shared" si="11"/>
        <v>395 BROAD ST, RED BANK, NJ 07701</v>
      </c>
      <c r="B748" t="s">
        <v>1440</v>
      </c>
      <c r="C748" t="s">
        <v>1453</v>
      </c>
      <c r="D748" t="s">
        <v>106</v>
      </c>
      <c r="E748" t="s">
        <v>7</v>
      </c>
      <c r="F748" s="1" t="s">
        <v>107</v>
      </c>
    </row>
    <row r="749" spans="1:6" x14ac:dyDescent="0.2">
      <c r="A749" t="str">
        <f t="shared" si="11"/>
        <v>400 ROUTE 9, BAYVILLE, NJ 08721</v>
      </c>
      <c r="B749" t="s">
        <v>1440</v>
      </c>
      <c r="C749" t="s">
        <v>1454</v>
      </c>
      <c r="D749" t="s">
        <v>133</v>
      </c>
      <c r="E749" t="s">
        <v>7</v>
      </c>
      <c r="F749" s="1" t="s">
        <v>134</v>
      </c>
    </row>
    <row r="750" spans="1:6" x14ac:dyDescent="0.2">
      <c r="A750" t="str">
        <f t="shared" si="11"/>
        <v>4011 US HIGHWAY 9, HOWELL, NJ 07731</v>
      </c>
      <c r="B750" t="s">
        <v>1440</v>
      </c>
      <c r="C750" t="s">
        <v>1455</v>
      </c>
      <c r="D750" t="s">
        <v>229</v>
      </c>
      <c r="E750" t="s">
        <v>7</v>
      </c>
      <c r="F750" s="1" t="s">
        <v>230</v>
      </c>
    </row>
    <row r="751" spans="1:6" x14ac:dyDescent="0.2">
      <c r="A751" t="str">
        <f t="shared" si="11"/>
        <v>500 ROUTE 530, WHITING, NJ 08759</v>
      </c>
      <c r="B751" t="s">
        <v>1440</v>
      </c>
      <c r="C751" t="s">
        <v>1456</v>
      </c>
      <c r="D751" t="s">
        <v>253</v>
      </c>
      <c r="E751" t="s">
        <v>7</v>
      </c>
      <c r="F751" s="1" t="s">
        <v>254</v>
      </c>
    </row>
    <row r="752" spans="1:6" x14ac:dyDescent="0.2">
      <c r="A752" t="str">
        <f t="shared" si="11"/>
        <v>531 PROSPECT AVE, LITTLE SILVER, NJ 07739</v>
      </c>
      <c r="B752" t="s">
        <v>1440</v>
      </c>
      <c r="C752" t="s">
        <v>1457</v>
      </c>
      <c r="D752" t="s">
        <v>97</v>
      </c>
      <c r="E752" t="s">
        <v>7</v>
      </c>
      <c r="F752" s="1" t="s">
        <v>98</v>
      </c>
    </row>
    <row r="753" spans="1:6" x14ac:dyDescent="0.2">
      <c r="A753" t="str">
        <f t="shared" si="11"/>
        <v>595 E BAY AVE, MANAHAWKIN, NJ 08050</v>
      </c>
      <c r="B753" t="s">
        <v>1440</v>
      </c>
      <c r="C753" t="s">
        <v>1458</v>
      </c>
      <c r="D753" t="s">
        <v>167</v>
      </c>
      <c r="E753" t="s">
        <v>7</v>
      </c>
      <c r="F753" s="1" t="s">
        <v>168</v>
      </c>
    </row>
    <row r="754" spans="1:6" x14ac:dyDescent="0.2">
      <c r="A754" t="str">
        <f t="shared" si="11"/>
        <v>642 NEWMAN SPRINGS RD, LINCROFT, NJ 07738</v>
      </c>
      <c r="B754" t="s">
        <v>1440</v>
      </c>
      <c r="C754" t="s">
        <v>840</v>
      </c>
      <c r="D754" t="s">
        <v>144</v>
      </c>
      <c r="E754" t="s">
        <v>7</v>
      </c>
      <c r="F754" s="1" t="s">
        <v>145</v>
      </c>
    </row>
    <row r="755" spans="1:6" x14ac:dyDescent="0.2">
      <c r="A755" t="str">
        <f t="shared" si="11"/>
        <v>810 MAIN ST, BELMAR, NJ 07719</v>
      </c>
      <c r="B755" t="s">
        <v>1440</v>
      </c>
      <c r="C755" t="s">
        <v>1459</v>
      </c>
      <c r="D755" t="s">
        <v>51</v>
      </c>
      <c r="E755" t="s">
        <v>7</v>
      </c>
      <c r="F755" s="1" t="s">
        <v>52</v>
      </c>
    </row>
    <row r="756" spans="1:6" x14ac:dyDescent="0.2">
      <c r="A756" t="str">
        <f t="shared" si="11"/>
        <v>879 W BAY AVE, BARNEGAT, NJ 08005</v>
      </c>
      <c r="B756" t="s">
        <v>1440</v>
      </c>
      <c r="C756" t="s">
        <v>1460</v>
      </c>
      <c r="D756" t="s">
        <v>148</v>
      </c>
      <c r="E756" t="s">
        <v>7</v>
      </c>
      <c r="F756" s="1" t="s">
        <v>149</v>
      </c>
    </row>
    <row r="757" spans="1:6" x14ac:dyDescent="0.2">
      <c r="A757" t="str">
        <f t="shared" si="11"/>
        <v>901 MAIN ST, ASBURY PARK, NJ 07712</v>
      </c>
      <c r="B757" t="s">
        <v>1440</v>
      </c>
      <c r="C757" t="s">
        <v>1461</v>
      </c>
      <c r="D757" t="s">
        <v>15</v>
      </c>
      <c r="E757" t="s">
        <v>7</v>
      </c>
      <c r="F757" s="1" t="s">
        <v>16</v>
      </c>
    </row>
    <row r="758" spans="1:6" x14ac:dyDescent="0.2">
      <c r="A758" t="str">
        <f t="shared" si="11"/>
        <v>1311 ROUTE 37 W, TOMS RIVER, NJ 08755</v>
      </c>
      <c r="B758" t="s">
        <v>1462</v>
      </c>
      <c r="C758" t="s">
        <v>206</v>
      </c>
      <c r="D758" t="s">
        <v>57</v>
      </c>
      <c r="E758" t="s">
        <v>7</v>
      </c>
      <c r="F758" s="1" t="s">
        <v>141</v>
      </c>
    </row>
    <row r="759" spans="1:6" x14ac:dyDescent="0.2">
      <c r="A759" t="str">
        <f t="shared" si="11"/>
        <v>2353 ROUTE 9, TOMS RIVER, NJ 08755</v>
      </c>
      <c r="B759" t="s">
        <v>1463</v>
      </c>
      <c r="C759" t="s">
        <v>1464</v>
      </c>
      <c r="D759" t="s">
        <v>57</v>
      </c>
      <c r="E759" t="s">
        <v>7</v>
      </c>
      <c r="F759" s="1" t="s">
        <v>141</v>
      </c>
    </row>
    <row r="760" spans="1:6" x14ac:dyDescent="0.2">
      <c r="A760" t="str">
        <f t="shared" si="11"/>
        <v>1501 RICHMOND AVENUE, POINT PLEASANT BEACH, NJ 08742</v>
      </c>
      <c r="B760" t="s">
        <v>1465</v>
      </c>
      <c r="C760" t="s">
        <v>1466</v>
      </c>
      <c r="D760" t="s">
        <v>292</v>
      </c>
      <c r="E760" t="s">
        <v>7</v>
      </c>
      <c r="F760" s="1" t="s">
        <v>28</v>
      </c>
    </row>
    <row r="761" spans="1:6" x14ac:dyDescent="0.2">
      <c r="A761" t="str">
        <f t="shared" si="11"/>
        <v>430 HARMONY RD, JACKSON, NJ 08527</v>
      </c>
      <c r="B761" t="s">
        <v>1467</v>
      </c>
      <c r="C761" t="s">
        <v>1468</v>
      </c>
      <c r="D761" t="s">
        <v>41</v>
      </c>
      <c r="E761" t="s">
        <v>7</v>
      </c>
      <c r="F761" s="1" t="s">
        <v>42</v>
      </c>
    </row>
    <row r="762" spans="1:6" x14ac:dyDescent="0.2">
      <c r="A762" t="str">
        <f t="shared" si="11"/>
        <v>201 MATHISTOWN RD, LITTLE EGG HARBOR TWP, NJ 08087</v>
      </c>
      <c r="B762" t="s">
        <v>1469</v>
      </c>
      <c r="C762" t="s">
        <v>1470</v>
      </c>
      <c r="D762" t="s">
        <v>294</v>
      </c>
      <c r="E762" t="s">
        <v>7</v>
      </c>
      <c r="F762" s="1" t="s">
        <v>20</v>
      </c>
    </row>
    <row r="763" spans="1:6" x14ac:dyDescent="0.2">
      <c r="A763" t="str">
        <f t="shared" si="11"/>
        <v>1 MAPLE AVE, NEW EGYPT, NJ 08533</v>
      </c>
      <c r="B763" t="s">
        <v>1471</v>
      </c>
      <c r="C763" t="s">
        <v>1472</v>
      </c>
      <c r="D763" t="s">
        <v>281</v>
      </c>
      <c r="E763" t="s">
        <v>7</v>
      </c>
      <c r="F763" s="1" t="s">
        <v>282</v>
      </c>
    </row>
    <row r="764" spans="1:6" x14ac:dyDescent="0.2">
      <c r="A764" t="str">
        <f t="shared" si="11"/>
        <v>116 BRICK BLVD, BRICK, NJ 08723</v>
      </c>
      <c r="B764" t="s">
        <v>1471</v>
      </c>
      <c r="C764" t="s">
        <v>1473</v>
      </c>
      <c r="D764" t="s">
        <v>63</v>
      </c>
      <c r="E764" t="s">
        <v>7</v>
      </c>
      <c r="F764" s="1" t="s">
        <v>111</v>
      </c>
    </row>
    <row r="765" spans="1:6" x14ac:dyDescent="0.2">
      <c r="A765" t="str">
        <f t="shared" si="11"/>
        <v>1166 FISCHER BLVD, TOMS RIVER, NJ 08753</v>
      </c>
      <c r="B765" t="s">
        <v>1471</v>
      </c>
      <c r="C765" t="s">
        <v>1474</v>
      </c>
      <c r="D765" t="s">
        <v>57</v>
      </c>
      <c r="E765" t="s">
        <v>7</v>
      </c>
      <c r="F765" s="1" t="s">
        <v>58</v>
      </c>
    </row>
    <row r="766" spans="1:6" x14ac:dyDescent="0.2">
      <c r="A766" t="str">
        <f t="shared" si="11"/>
        <v>1201 N GREEN ST, LITTLE EGG HARBOR TWP, NJ 08087</v>
      </c>
      <c r="B766" t="s">
        <v>1471</v>
      </c>
      <c r="C766" t="s">
        <v>1475</v>
      </c>
      <c r="D766" t="s">
        <v>294</v>
      </c>
      <c r="E766" t="s">
        <v>7</v>
      </c>
      <c r="F766" s="1" t="s">
        <v>20</v>
      </c>
    </row>
    <row r="767" spans="1:6" x14ac:dyDescent="0.2">
      <c r="A767" t="str">
        <f t="shared" si="11"/>
        <v>1310 WYCOFF RD AND HWY 34, WALL, NJ 07719</v>
      </c>
      <c r="B767" t="s">
        <v>1471</v>
      </c>
      <c r="C767" t="s">
        <v>1476</v>
      </c>
      <c r="D767" t="s">
        <v>174</v>
      </c>
      <c r="E767" t="s">
        <v>7</v>
      </c>
      <c r="F767" s="1" t="s">
        <v>52</v>
      </c>
    </row>
    <row r="768" spans="1:6" x14ac:dyDescent="0.2">
      <c r="A768" t="str">
        <f t="shared" si="11"/>
        <v>1344 CORLIES AVE, NEPTUNE, NJ 07753</v>
      </c>
      <c r="B768" t="s">
        <v>1471</v>
      </c>
      <c r="C768" t="s">
        <v>1477</v>
      </c>
      <c r="D768" t="s">
        <v>23</v>
      </c>
      <c r="E768" t="s">
        <v>7</v>
      </c>
      <c r="F768" s="1" t="s">
        <v>24</v>
      </c>
    </row>
    <row r="769" spans="1:6" x14ac:dyDescent="0.2">
      <c r="A769" t="str">
        <f t="shared" si="11"/>
        <v>14 N BRIDGE AVE, RED BANK, NJ 07701</v>
      </c>
      <c r="B769" t="s">
        <v>1471</v>
      </c>
      <c r="C769" t="s">
        <v>1478</v>
      </c>
      <c r="D769" t="s">
        <v>106</v>
      </c>
      <c r="E769" t="s">
        <v>7</v>
      </c>
      <c r="F769" s="1" t="s">
        <v>107</v>
      </c>
    </row>
    <row r="770" spans="1:6" x14ac:dyDescent="0.2">
      <c r="A770" t="str">
        <f t="shared" ref="A770:A833" si="12">C770 &amp; ", " &amp; D770 &amp; ", " &amp; E770 &amp; " " &amp; F770</f>
        <v>1400 ROUTE 72 W, MANAHAWKIN, NJ 08050</v>
      </c>
      <c r="B770" t="s">
        <v>1471</v>
      </c>
      <c r="C770" t="s">
        <v>1479</v>
      </c>
      <c r="D770" t="s">
        <v>167</v>
      </c>
      <c r="E770" t="s">
        <v>7</v>
      </c>
      <c r="F770" s="1" t="s">
        <v>168</v>
      </c>
    </row>
    <row r="771" spans="1:6" x14ac:dyDescent="0.2">
      <c r="A771" t="str">
        <f t="shared" si="12"/>
        <v>1600 ROUTE 37 W, TOMS RIVER, NJ 08755</v>
      </c>
      <c r="B771" t="s">
        <v>1471</v>
      </c>
      <c r="C771" t="s">
        <v>1480</v>
      </c>
      <c r="D771" t="s">
        <v>57</v>
      </c>
      <c r="E771" t="s">
        <v>7</v>
      </c>
      <c r="F771" s="1" t="s">
        <v>141</v>
      </c>
    </row>
    <row r="772" spans="1:6" x14ac:dyDescent="0.2">
      <c r="A772" t="str">
        <f t="shared" si="12"/>
        <v>1680 ROUTE 9, TOMS RIVER, NJ 08755</v>
      </c>
      <c r="B772" t="s">
        <v>1471</v>
      </c>
      <c r="C772" t="s">
        <v>1481</v>
      </c>
      <c r="D772" t="s">
        <v>57</v>
      </c>
      <c r="E772" t="s">
        <v>7</v>
      </c>
      <c r="F772" s="1" t="s">
        <v>141</v>
      </c>
    </row>
    <row r="773" spans="1:6" x14ac:dyDescent="0.2">
      <c r="A773" t="str">
        <f t="shared" si="12"/>
        <v>1725 HOOPER AVE, TOMS RIVER, NJ 08753</v>
      </c>
      <c r="B773" t="s">
        <v>1471</v>
      </c>
      <c r="C773" t="s">
        <v>1482</v>
      </c>
      <c r="D773" t="s">
        <v>57</v>
      </c>
      <c r="E773" t="s">
        <v>7</v>
      </c>
      <c r="F773" s="1" t="s">
        <v>58</v>
      </c>
    </row>
    <row r="774" spans="1:6" x14ac:dyDescent="0.2">
      <c r="A774" t="str">
        <f t="shared" si="12"/>
        <v>1902 ROUTE 88, BRICK, NJ 08724</v>
      </c>
      <c r="B774" t="s">
        <v>1471</v>
      </c>
      <c r="C774" t="s">
        <v>1483</v>
      </c>
      <c r="D774" t="s">
        <v>63</v>
      </c>
      <c r="E774" t="s">
        <v>7</v>
      </c>
      <c r="F774" s="1" t="s">
        <v>64</v>
      </c>
    </row>
    <row r="775" spans="1:6" x14ac:dyDescent="0.2">
      <c r="A775" t="str">
        <f t="shared" si="12"/>
        <v>2 S CENTRAL AVE, SURF CITY, NJ 08008</v>
      </c>
      <c r="B775" t="s">
        <v>1471</v>
      </c>
      <c r="C775" t="s">
        <v>1484</v>
      </c>
      <c r="D775" t="s">
        <v>179</v>
      </c>
      <c r="E775" t="s">
        <v>7</v>
      </c>
      <c r="F775" s="1" t="s">
        <v>115</v>
      </c>
    </row>
    <row r="776" spans="1:6" x14ac:dyDescent="0.2">
      <c r="A776" t="str">
        <f t="shared" si="12"/>
        <v>2432 HIGHWAY 35, MANASQUAN, NJ 08736</v>
      </c>
      <c r="B776" t="s">
        <v>1471</v>
      </c>
      <c r="C776" t="s">
        <v>1485</v>
      </c>
      <c r="D776" t="s">
        <v>77</v>
      </c>
      <c r="E776" t="s">
        <v>7</v>
      </c>
      <c r="F776" s="1" t="s">
        <v>8</v>
      </c>
    </row>
    <row r="777" spans="1:6" x14ac:dyDescent="0.2">
      <c r="A777" t="str">
        <f t="shared" si="12"/>
        <v>2485 US HIGHWAY 9, HOWELL, NJ 07731</v>
      </c>
      <c r="B777" t="s">
        <v>1471</v>
      </c>
      <c r="C777" t="s">
        <v>1486</v>
      </c>
      <c r="D777" t="s">
        <v>229</v>
      </c>
      <c r="E777" t="s">
        <v>7</v>
      </c>
      <c r="F777" s="1" t="s">
        <v>230</v>
      </c>
    </row>
    <row r="778" spans="1:6" x14ac:dyDescent="0.2">
      <c r="A778" t="str">
        <f t="shared" si="12"/>
        <v>301 NEWTONS CORNER RD, HOWELL, NJ 07731</v>
      </c>
      <c r="B778" t="s">
        <v>1471</v>
      </c>
      <c r="C778" t="s">
        <v>1487</v>
      </c>
      <c r="D778" t="s">
        <v>229</v>
      </c>
      <c r="E778" t="s">
        <v>7</v>
      </c>
      <c r="F778" s="1" t="s">
        <v>230</v>
      </c>
    </row>
    <row r="779" spans="1:6" x14ac:dyDescent="0.2">
      <c r="A779" t="str">
        <f t="shared" si="12"/>
        <v>308 HIGHWAY 35, EATONTOWN, NJ 07724</v>
      </c>
      <c r="B779" t="s">
        <v>1471</v>
      </c>
      <c r="C779" t="s">
        <v>1488</v>
      </c>
      <c r="D779" t="s">
        <v>120</v>
      </c>
      <c r="E779" t="s">
        <v>7</v>
      </c>
      <c r="F779" s="1" t="s">
        <v>61</v>
      </c>
    </row>
    <row r="780" spans="1:6" x14ac:dyDescent="0.2">
      <c r="A780" t="str">
        <f t="shared" si="12"/>
        <v>329 N COUNTY LINE RD, JACKSON, NJ 08527</v>
      </c>
      <c r="B780" t="s">
        <v>1471</v>
      </c>
      <c r="C780" t="s">
        <v>1489</v>
      </c>
      <c r="D780" t="s">
        <v>41</v>
      </c>
      <c r="E780" t="s">
        <v>7</v>
      </c>
      <c r="F780" s="1" t="s">
        <v>42</v>
      </c>
    </row>
    <row r="781" spans="1:6" x14ac:dyDescent="0.2">
      <c r="A781" t="str">
        <f t="shared" si="12"/>
        <v>340-1 ROUTE 9 &amp; SYLVAN LAKE BLVD, BAYVILLE, NJ 08721</v>
      </c>
      <c r="B781" t="s">
        <v>1471</v>
      </c>
      <c r="C781" t="s">
        <v>1490</v>
      </c>
      <c r="D781" t="s">
        <v>133</v>
      </c>
      <c r="E781" t="s">
        <v>7</v>
      </c>
      <c r="F781" s="1" t="s">
        <v>134</v>
      </c>
    </row>
    <row r="782" spans="1:6" x14ac:dyDescent="0.2">
      <c r="A782" t="str">
        <f t="shared" si="12"/>
        <v>3505 RTE 35, NORMANDY BEACH, NJ 08739</v>
      </c>
      <c r="B782" t="s">
        <v>1471</v>
      </c>
      <c r="C782" t="s">
        <v>1491</v>
      </c>
      <c r="D782" t="s">
        <v>1228</v>
      </c>
      <c r="E782" t="s">
        <v>7</v>
      </c>
      <c r="F782" s="1" t="s">
        <v>1229</v>
      </c>
    </row>
    <row r="783" spans="1:6" x14ac:dyDescent="0.2">
      <c r="A783" t="str">
        <f t="shared" si="12"/>
        <v>3520 STATE ROUTE 66, NEPTUNE, NJ 07753</v>
      </c>
      <c r="B783" t="s">
        <v>1471</v>
      </c>
      <c r="C783" t="s">
        <v>1492</v>
      </c>
      <c r="D783" t="s">
        <v>23</v>
      </c>
      <c r="E783" t="s">
        <v>7</v>
      </c>
      <c r="F783" s="1" t="s">
        <v>24</v>
      </c>
    </row>
    <row r="784" spans="1:6" x14ac:dyDescent="0.2">
      <c r="A784" t="str">
        <f t="shared" si="12"/>
        <v>379 DOVER RD, SOUTH TOMS RIVER, NJ 08757</v>
      </c>
      <c r="B784" t="s">
        <v>1471</v>
      </c>
      <c r="C784" t="s">
        <v>1493</v>
      </c>
      <c r="D784" t="s">
        <v>783</v>
      </c>
      <c r="E784" t="s">
        <v>7</v>
      </c>
      <c r="F784" s="1" t="s">
        <v>660</v>
      </c>
    </row>
    <row r="785" spans="1:6" x14ac:dyDescent="0.2">
      <c r="A785" t="str">
        <f t="shared" si="12"/>
        <v>383 DRUM POINT RD, BRICK, NJ 08723</v>
      </c>
      <c r="B785" t="s">
        <v>1471</v>
      </c>
      <c r="C785" t="s">
        <v>1494</v>
      </c>
      <c r="D785" t="s">
        <v>63</v>
      </c>
      <c r="E785" t="s">
        <v>7</v>
      </c>
      <c r="F785" s="1" t="s">
        <v>111</v>
      </c>
    </row>
    <row r="786" spans="1:6" x14ac:dyDescent="0.2">
      <c r="A786" t="str">
        <f t="shared" si="12"/>
        <v>444 S MAIN ST, FORKED RIVER, NJ 08731</v>
      </c>
      <c r="B786" t="s">
        <v>1471</v>
      </c>
      <c r="C786" t="s">
        <v>1495</v>
      </c>
      <c r="D786" t="s">
        <v>92</v>
      </c>
      <c r="E786" t="s">
        <v>7</v>
      </c>
      <c r="F786" s="1" t="s">
        <v>93</v>
      </c>
    </row>
    <row r="787" spans="1:6" x14ac:dyDescent="0.2">
      <c r="A787" t="str">
        <f t="shared" si="12"/>
        <v>4690 US HIGHWAY 9, HOWELL, NJ 07731</v>
      </c>
      <c r="B787" t="s">
        <v>1471</v>
      </c>
      <c r="C787" t="s">
        <v>1496</v>
      </c>
      <c r="D787" t="s">
        <v>229</v>
      </c>
      <c r="E787" t="s">
        <v>7</v>
      </c>
      <c r="F787" s="1" t="s">
        <v>230</v>
      </c>
    </row>
    <row r="788" spans="1:6" x14ac:dyDescent="0.2">
      <c r="A788" t="str">
        <f t="shared" si="12"/>
        <v>470 N MAIN ST, MANAHAWKIN, NJ 08050</v>
      </c>
      <c r="B788" t="s">
        <v>1471</v>
      </c>
      <c r="C788" t="s">
        <v>1497</v>
      </c>
      <c r="D788" t="s">
        <v>167</v>
      </c>
      <c r="E788" t="s">
        <v>7</v>
      </c>
      <c r="F788" s="1" t="s">
        <v>168</v>
      </c>
    </row>
    <row r="789" spans="1:6" x14ac:dyDescent="0.2">
      <c r="A789" t="str">
        <f t="shared" si="12"/>
        <v>526 E COUNTY LINE RD, LAKEWOOD, NJ 08701</v>
      </c>
      <c r="B789" t="s">
        <v>1471</v>
      </c>
      <c r="C789" t="s">
        <v>1498</v>
      </c>
      <c r="D789" t="s">
        <v>188</v>
      </c>
      <c r="E789" t="s">
        <v>7</v>
      </c>
      <c r="F789" s="1" t="s">
        <v>12</v>
      </c>
    </row>
    <row r="790" spans="1:6" x14ac:dyDescent="0.2">
      <c r="A790" t="str">
        <f t="shared" si="12"/>
        <v>535 ROUTE 70, BRICK, NJ 08723</v>
      </c>
      <c r="B790" t="s">
        <v>1471</v>
      </c>
      <c r="C790" t="s">
        <v>1499</v>
      </c>
      <c r="D790" t="s">
        <v>63</v>
      </c>
      <c r="E790" t="s">
        <v>7</v>
      </c>
      <c r="F790" s="1" t="s">
        <v>111</v>
      </c>
    </row>
    <row r="791" spans="1:6" x14ac:dyDescent="0.2">
      <c r="A791" t="str">
        <f t="shared" si="12"/>
        <v>548 MONMOUTH RD, MILLSTONE TOWNSHIP, NJ 08510</v>
      </c>
      <c r="B791" t="s">
        <v>1471</v>
      </c>
      <c r="C791" t="s">
        <v>1500</v>
      </c>
      <c r="D791" t="s">
        <v>1262</v>
      </c>
      <c r="E791" t="s">
        <v>7</v>
      </c>
      <c r="F791" s="1" t="s">
        <v>1263</v>
      </c>
    </row>
    <row r="792" spans="1:6" x14ac:dyDescent="0.2">
      <c r="A792" t="str">
        <f t="shared" si="12"/>
        <v>550 BAYSHORE DRIVE AND ROUTE 9, BARNEGAT, NJ 08005</v>
      </c>
      <c r="B792" t="s">
        <v>1471</v>
      </c>
      <c r="C792" t="s">
        <v>1501</v>
      </c>
      <c r="D792" t="s">
        <v>148</v>
      </c>
      <c r="E792" t="s">
        <v>7</v>
      </c>
      <c r="F792" s="1" t="s">
        <v>149</v>
      </c>
    </row>
    <row r="793" spans="1:6" x14ac:dyDescent="0.2">
      <c r="A793" t="str">
        <f t="shared" si="12"/>
        <v>595 BRICK BLVD, OSBORNVILLE, NJ 08723</v>
      </c>
      <c r="B793" t="s">
        <v>1471</v>
      </c>
      <c r="C793" t="s">
        <v>1502</v>
      </c>
      <c r="D793" t="s">
        <v>110</v>
      </c>
      <c r="E793" t="s">
        <v>7</v>
      </c>
      <c r="F793" s="1" t="s">
        <v>111</v>
      </c>
    </row>
    <row r="794" spans="1:6" x14ac:dyDescent="0.2">
      <c r="A794" t="str">
        <f t="shared" si="12"/>
        <v>633 ROUTE 539, NEW EGYPT, NJ 08533</v>
      </c>
      <c r="B794" t="s">
        <v>1471</v>
      </c>
      <c r="C794" t="s">
        <v>1503</v>
      </c>
      <c r="D794" t="s">
        <v>281</v>
      </c>
      <c r="E794" t="s">
        <v>7</v>
      </c>
      <c r="F794" s="1" t="s">
        <v>282</v>
      </c>
    </row>
    <row r="795" spans="1:6" x14ac:dyDescent="0.2">
      <c r="A795" t="str">
        <f t="shared" si="12"/>
        <v>75 APPLETON AVE, LEONARDO, NJ 07737</v>
      </c>
      <c r="B795" t="s">
        <v>1471</v>
      </c>
      <c r="C795" t="s">
        <v>1504</v>
      </c>
      <c r="D795" t="s">
        <v>755</v>
      </c>
      <c r="E795" t="s">
        <v>7</v>
      </c>
      <c r="F795" s="1" t="s">
        <v>756</v>
      </c>
    </row>
    <row r="796" spans="1:6" x14ac:dyDescent="0.2">
      <c r="A796" t="str">
        <f t="shared" si="12"/>
        <v>9 BENNETTS MILLS RD, JACKSON, NJ 08527</v>
      </c>
      <c r="B796" t="s">
        <v>1471</v>
      </c>
      <c r="C796" t="s">
        <v>1505</v>
      </c>
      <c r="D796" t="s">
        <v>41</v>
      </c>
      <c r="E796" t="s">
        <v>7</v>
      </c>
      <c r="F796" s="1" t="s">
        <v>42</v>
      </c>
    </row>
    <row r="797" spans="1:6" x14ac:dyDescent="0.2">
      <c r="A797" t="str">
        <f t="shared" si="12"/>
        <v>94 ROUTE 70, TOMS RIVER, NJ 08755</v>
      </c>
      <c r="B797" t="s">
        <v>1471</v>
      </c>
      <c r="C797" t="s">
        <v>1506</v>
      </c>
      <c r="D797" t="s">
        <v>57</v>
      </c>
      <c r="E797" t="s">
        <v>7</v>
      </c>
      <c r="F797" s="1" t="s">
        <v>141</v>
      </c>
    </row>
    <row r="798" spans="1:6" x14ac:dyDescent="0.2">
      <c r="A798" t="str">
        <f t="shared" si="12"/>
        <v>945 W BAY AVE, BARNEGAT, NJ 08005</v>
      </c>
      <c r="B798" t="s">
        <v>1471</v>
      </c>
      <c r="C798" t="s">
        <v>1507</v>
      </c>
      <c r="D798" t="s">
        <v>148</v>
      </c>
      <c r="E798" t="s">
        <v>7</v>
      </c>
      <c r="F798" s="1" t="s">
        <v>149</v>
      </c>
    </row>
    <row r="799" spans="1:6" x14ac:dyDescent="0.2">
      <c r="A799" t="str">
        <f t="shared" si="12"/>
        <v>RR 9, TUCKERTON, NJ 08087</v>
      </c>
      <c r="B799" t="s">
        <v>1471</v>
      </c>
      <c r="C799" t="s">
        <v>1508</v>
      </c>
      <c r="D799" t="s">
        <v>152</v>
      </c>
      <c r="E799" t="s">
        <v>7</v>
      </c>
      <c r="F799" s="1" t="s">
        <v>20</v>
      </c>
    </row>
    <row r="800" spans="1:6" x14ac:dyDescent="0.2">
      <c r="A800" t="str">
        <f t="shared" si="12"/>
        <v>STATE ROUTE 37 &amp; VAUGHN AVE, TOMS RIVER, NJ 08753</v>
      </c>
      <c r="B800" t="s">
        <v>1471</v>
      </c>
      <c r="C800" t="s">
        <v>1509</v>
      </c>
      <c r="D800" t="s">
        <v>57</v>
      </c>
      <c r="E800" t="s">
        <v>7</v>
      </c>
      <c r="F800" s="1" t="s">
        <v>58</v>
      </c>
    </row>
    <row r="801" spans="1:6" x14ac:dyDescent="0.2">
      <c r="A801" t="str">
        <f t="shared" si="12"/>
        <v>1120 E VETERANS HWY, JACKSON, NJ 08527</v>
      </c>
      <c r="B801" t="s">
        <v>1510</v>
      </c>
      <c r="C801" t="s">
        <v>1511</v>
      </c>
      <c r="D801" t="s">
        <v>41</v>
      </c>
      <c r="E801" t="s">
        <v>7</v>
      </c>
      <c r="F801" s="1" t="s">
        <v>42</v>
      </c>
    </row>
    <row r="802" spans="1:6" x14ac:dyDescent="0.2">
      <c r="A802" t="str">
        <f t="shared" si="12"/>
        <v>13115 LONG BEACH BLVD, LONG BEACH TOWNSHIP, NJ 08008</v>
      </c>
      <c r="B802" t="s">
        <v>1512</v>
      </c>
      <c r="C802" t="s">
        <v>1513</v>
      </c>
      <c r="D802" t="s">
        <v>159</v>
      </c>
      <c r="E802" t="s">
        <v>7</v>
      </c>
      <c r="F802" s="1" t="s">
        <v>115</v>
      </c>
    </row>
    <row r="803" spans="1:6" x14ac:dyDescent="0.2">
      <c r="A803" t="str">
        <f t="shared" si="12"/>
        <v>195 MATHISTOWN RD, LITTLE EGG HARBOR TWP, NJ 08087</v>
      </c>
      <c r="B803" t="s">
        <v>1514</v>
      </c>
      <c r="C803" t="s">
        <v>1515</v>
      </c>
      <c r="D803" t="s">
        <v>294</v>
      </c>
      <c r="E803" t="s">
        <v>7</v>
      </c>
      <c r="F803" s="1" t="s">
        <v>20</v>
      </c>
    </row>
    <row r="804" spans="1:6" x14ac:dyDescent="0.2">
      <c r="A804" t="str">
        <f t="shared" si="12"/>
        <v>701 US HIGHWAY 9, LANOKA HARBOR, NJ 08734</v>
      </c>
      <c r="B804" t="s">
        <v>1516</v>
      </c>
      <c r="C804" t="s">
        <v>1517</v>
      </c>
      <c r="D804" t="s">
        <v>86</v>
      </c>
      <c r="E804" t="s">
        <v>7</v>
      </c>
      <c r="F804" s="1" t="s">
        <v>87</v>
      </c>
    </row>
    <row r="805" spans="1:6" x14ac:dyDescent="0.2">
      <c r="A805" t="str">
        <f t="shared" si="12"/>
        <v>1180 HIGHWAY 70, WHITING, NJ 08759</v>
      </c>
      <c r="B805" t="s">
        <v>1518</v>
      </c>
      <c r="C805" t="s">
        <v>1519</v>
      </c>
      <c r="D805" t="s">
        <v>253</v>
      </c>
      <c r="E805" t="s">
        <v>7</v>
      </c>
      <c r="F805" s="1" t="s">
        <v>254</v>
      </c>
    </row>
    <row r="806" spans="1:6" x14ac:dyDescent="0.2">
      <c r="A806" t="str">
        <f t="shared" si="12"/>
        <v>2302 ROUTE 37 E, TOMS RIVER, NJ 08753</v>
      </c>
      <c r="B806" t="s">
        <v>1520</v>
      </c>
      <c r="C806" t="s">
        <v>1521</v>
      </c>
      <c r="D806" t="s">
        <v>57</v>
      </c>
      <c r="E806" t="s">
        <v>7</v>
      </c>
      <c r="F806" s="1" t="s">
        <v>58</v>
      </c>
    </row>
    <row r="807" spans="1:6" x14ac:dyDescent="0.2">
      <c r="A807" t="str">
        <f t="shared" si="12"/>
        <v>800 LACEY RD, FORKED RIVER, NJ 08731</v>
      </c>
      <c r="B807" t="s">
        <v>1522</v>
      </c>
      <c r="C807" t="s">
        <v>453</v>
      </c>
      <c r="D807" t="s">
        <v>92</v>
      </c>
      <c r="E807" t="s">
        <v>7</v>
      </c>
      <c r="F807" s="1" t="s">
        <v>93</v>
      </c>
    </row>
    <row r="808" spans="1:6" x14ac:dyDescent="0.2">
      <c r="A808" t="str">
        <f t="shared" si="12"/>
        <v>320 ROUTE 72 E, MANAHAWKIN, NJ 08050</v>
      </c>
      <c r="B808" t="s">
        <v>1523</v>
      </c>
      <c r="C808" t="s">
        <v>1524</v>
      </c>
      <c r="D808" t="s">
        <v>167</v>
      </c>
      <c r="E808" t="s">
        <v>7</v>
      </c>
      <c r="F808" s="1" t="s">
        <v>168</v>
      </c>
    </row>
    <row r="809" spans="1:6" x14ac:dyDescent="0.2">
      <c r="A809" t="str">
        <f t="shared" si="12"/>
        <v>179 ROUTE 37E, TOMS RIVER, NJ 08754</v>
      </c>
      <c r="B809" t="s">
        <v>1525</v>
      </c>
      <c r="C809" t="s">
        <v>1526</v>
      </c>
      <c r="D809" t="s">
        <v>57</v>
      </c>
      <c r="E809" t="s">
        <v>7</v>
      </c>
      <c r="F809" s="1" t="s">
        <v>222</v>
      </c>
    </row>
    <row r="810" spans="1:6" x14ac:dyDescent="0.2">
      <c r="A810" t="str">
        <f t="shared" si="12"/>
        <v>2000 SHAFTO RD, TINTON FALLS, NJ 07712</v>
      </c>
      <c r="B810" t="s">
        <v>1527</v>
      </c>
      <c r="C810" t="s">
        <v>1528</v>
      </c>
      <c r="D810" t="s">
        <v>60</v>
      </c>
      <c r="E810" t="s">
        <v>7</v>
      </c>
      <c r="F810" s="1" t="s">
        <v>16</v>
      </c>
    </row>
    <row r="811" spans="1:6" x14ac:dyDescent="0.2">
      <c r="A811" t="str">
        <f t="shared" si="12"/>
        <v>254 ROUTE 37 W, TOMS RIVER, NJ 08755</v>
      </c>
      <c r="B811" t="s">
        <v>1529</v>
      </c>
      <c r="C811" t="s">
        <v>1530</v>
      </c>
      <c r="D811" t="s">
        <v>57</v>
      </c>
      <c r="E811" t="s">
        <v>7</v>
      </c>
      <c r="F811" s="1" t="s">
        <v>141</v>
      </c>
    </row>
    <row r="812" spans="1:6" x14ac:dyDescent="0.2">
      <c r="A812" t="str">
        <f t="shared" si="12"/>
        <v>135 NEW JERSEY 70, LAKEWOOD, NJ 08701</v>
      </c>
      <c r="B812" t="s">
        <v>1531</v>
      </c>
      <c r="C812" t="s">
        <v>1532</v>
      </c>
      <c r="D812" t="s">
        <v>188</v>
      </c>
      <c r="E812" t="s">
        <v>7</v>
      </c>
      <c r="F812" s="1" t="s">
        <v>12</v>
      </c>
    </row>
    <row r="813" spans="1:6" x14ac:dyDescent="0.2">
      <c r="A813" t="str">
        <f t="shared" si="12"/>
        <v>151A HIGHWAY 35, EATONTOWN, NJ 07724</v>
      </c>
      <c r="B813" t="s">
        <v>1533</v>
      </c>
      <c r="C813" t="s">
        <v>1534</v>
      </c>
      <c r="D813" t="s">
        <v>120</v>
      </c>
      <c r="E813" t="s">
        <v>7</v>
      </c>
      <c r="F813" s="1" t="s">
        <v>61</v>
      </c>
    </row>
    <row r="814" spans="1:6" x14ac:dyDescent="0.2">
      <c r="A814" t="str">
        <f t="shared" si="12"/>
        <v>1611 RTE 35, OAKHURST, NJ 07755</v>
      </c>
      <c r="B814" t="s">
        <v>1535</v>
      </c>
      <c r="C814" t="s">
        <v>1536</v>
      </c>
      <c r="D814" t="s">
        <v>89</v>
      </c>
      <c r="E814" t="s">
        <v>7</v>
      </c>
      <c r="F814" s="1" t="s">
        <v>90</v>
      </c>
    </row>
    <row r="815" spans="1:6" x14ac:dyDescent="0.2">
      <c r="A815" t="str">
        <f t="shared" si="12"/>
        <v>6 LANES MILL RD, BRICK, NJ 08724</v>
      </c>
      <c r="B815" t="s">
        <v>1537</v>
      </c>
      <c r="C815" t="s">
        <v>1538</v>
      </c>
      <c r="D815" t="s">
        <v>63</v>
      </c>
      <c r="E815" t="s">
        <v>7</v>
      </c>
      <c r="F815" s="1" t="s">
        <v>64</v>
      </c>
    </row>
    <row r="816" spans="1:6" x14ac:dyDescent="0.2">
      <c r="A816" t="str">
        <f t="shared" si="12"/>
        <v>604 PINE ST, LAKEHURST, NJ 08733</v>
      </c>
      <c r="B816" t="s">
        <v>1539</v>
      </c>
      <c r="C816" t="s">
        <v>1540</v>
      </c>
      <c r="D816" t="s">
        <v>362</v>
      </c>
      <c r="E816" t="s">
        <v>7</v>
      </c>
      <c r="F816" s="1" t="s">
        <v>363</v>
      </c>
    </row>
    <row r="817" spans="1:6" x14ac:dyDescent="0.2">
      <c r="A817" t="str">
        <f t="shared" si="12"/>
        <v>1100 STATE ROUTE 35 #35, OCEAN, NJ 07712</v>
      </c>
      <c r="B817" t="s">
        <v>1541</v>
      </c>
      <c r="C817" t="s">
        <v>1542</v>
      </c>
      <c r="D817" t="s">
        <v>83</v>
      </c>
      <c r="E817" t="s">
        <v>7</v>
      </c>
      <c r="F817" s="1" t="s">
        <v>16</v>
      </c>
    </row>
    <row r="818" spans="1:6" x14ac:dyDescent="0.2">
      <c r="A818" t="str">
        <f t="shared" si="12"/>
        <v>1100 STATE ROUTE 35, OCEAN, NJ 07712</v>
      </c>
      <c r="B818" t="s">
        <v>1543</v>
      </c>
      <c r="C818" t="s">
        <v>54</v>
      </c>
      <c r="D818" t="s">
        <v>83</v>
      </c>
      <c r="E818" t="s">
        <v>7</v>
      </c>
      <c r="F818" s="1" t="s">
        <v>16</v>
      </c>
    </row>
    <row r="819" spans="1:6" x14ac:dyDescent="0.2">
      <c r="A819" t="str">
        <f t="shared" si="12"/>
        <v>18 MAIN ST, ASBURY PARK, NJ 07712</v>
      </c>
      <c r="B819" t="s">
        <v>1544</v>
      </c>
      <c r="C819" t="s">
        <v>1545</v>
      </c>
      <c r="D819" t="s">
        <v>15</v>
      </c>
      <c r="E819" t="s">
        <v>7</v>
      </c>
      <c r="F819" s="1" t="s">
        <v>16</v>
      </c>
    </row>
    <row r="820" spans="1:6" x14ac:dyDescent="0.2">
      <c r="A820" t="str">
        <f t="shared" si="12"/>
        <v>1201 RIVER RD, BELMAR, NJ 07719</v>
      </c>
      <c r="B820" t="s">
        <v>1546</v>
      </c>
      <c r="C820" t="s">
        <v>1547</v>
      </c>
      <c r="D820" t="s">
        <v>51</v>
      </c>
      <c r="E820" t="s">
        <v>7</v>
      </c>
      <c r="F820" s="1" t="s">
        <v>52</v>
      </c>
    </row>
    <row r="821" spans="1:6" x14ac:dyDescent="0.2">
      <c r="A821" t="str">
        <f t="shared" si="12"/>
        <v>444 OCEAN BLVD N, LONG BRANCH, NJ 07740</v>
      </c>
      <c r="B821" t="s">
        <v>1548</v>
      </c>
      <c r="C821" t="s">
        <v>515</v>
      </c>
      <c r="D821" t="s">
        <v>45</v>
      </c>
      <c r="E821" t="s">
        <v>7</v>
      </c>
      <c r="F821" s="1" t="s">
        <v>46</v>
      </c>
    </row>
    <row r="822" spans="1:6" x14ac:dyDescent="0.2">
      <c r="A822" t="str">
        <f t="shared" si="12"/>
        <v>22 N BRIDGE AVE, RED BANK, NJ 07701</v>
      </c>
      <c r="B822" t="s">
        <v>1549</v>
      </c>
      <c r="C822" t="s">
        <v>1550</v>
      </c>
      <c r="D822" t="s">
        <v>106</v>
      </c>
      <c r="E822" t="s">
        <v>7</v>
      </c>
      <c r="F822" s="1" t="s">
        <v>107</v>
      </c>
    </row>
    <row r="823" spans="1:6" x14ac:dyDescent="0.2">
      <c r="A823" t="str">
        <f t="shared" si="12"/>
        <v>586 OCEAN BLVD, LONG BRANCH, NJ 07740</v>
      </c>
      <c r="B823" t="s">
        <v>1551</v>
      </c>
      <c r="C823" t="s">
        <v>1552</v>
      </c>
      <c r="D823" t="s">
        <v>45</v>
      </c>
      <c r="E823" t="s">
        <v>7</v>
      </c>
      <c r="F823" s="1" t="s">
        <v>46</v>
      </c>
    </row>
    <row r="824" spans="1:6" x14ac:dyDescent="0.2">
      <c r="A824" t="str">
        <f t="shared" si="12"/>
        <v>287 Bloomfield Ave, Verona, NJ 07044</v>
      </c>
      <c r="B824" t="s">
        <v>1553</v>
      </c>
      <c r="C824" t="s">
        <v>1554</v>
      </c>
      <c r="D824" t="s">
        <v>1555</v>
      </c>
      <c r="E824" t="s">
        <v>7</v>
      </c>
      <c r="F824" s="1" t="s">
        <v>1556</v>
      </c>
    </row>
    <row r="825" spans="1:6" x14ac:dyDescent="0.2">
      <c r="A825" t="str">
        <f t="shared" si="12"/>
        <v>540 ROUTE 23 NORTH, POMPTON PLAINS, NJ 07444</v>
      </c>
      <c r="B825" t="s">
        <v>1557</v>
      </c>
      <c r="C825" t="s">
        <v>1558</v>
      </c>
      <c r="D825" t="s">
        <v>1559</v>
      </c>
      <c r="E825" t="s">
        <v>7</v>
      </c>
      <c r="F825" s="1" t="s">
        <v>1560</v>
      </c>
    </row>
    <row r="826" spans="1:6" x14ac:dyDescent="0.2">
      <c r="A826" t="str">
        <f t="shared" si="12"/>
        <v>57 E 30TH ST, PATERSON, NJ 07514</v>
      </c>
      <c r="B826" t="s">
        <v>1561</v>
      </c>
      <c r="C826" t="s">
        <v>1562</v>
      </c>
      <c r="D826" t="s">
        <v>1563</v>
      </c>
      <c r="E826" t="s">
        <v>7</v>
      </c>
      <c r="F826" s="1" t="s">
        <v>1564</v>
      </c>
    </row>
    <row r="827" spans="1:6" x14ac:dyDescent="0.2">
      <c r="A827" t="str">
        <f t="shared" si="12"/>
        <v>151 COLUMBIA TPKE, FLORHAM PARK, NJ 07932</v>
      </c>
      <c r="B827" t="s">
        <v>1565</v>
      </c>
      <c r="C827" t="s">
        <v>1566</v>
      </c>
      <c r="D827" t="s">
        <v>1567</v>
      </c>
      <c r="E827" t="s">
        <v>7</v>
      </c>
      <c r="F827" s="1" t="s">
        <v>1568</v>
      </c>
    </row>
    <row r="828" spans="1:6" x14ac:dyDescent="0.2">
      <c r="A828" t="str">
        <f t="shared" si="12"/>
        <v>51 WILLOWBROOK BLVD, WAYNE, NJ 07470</v>
      </c>
      <c r="B828" t="s">
        <v>1569</v>
      </c>
      <c r="C828" t="s">
        <v>1570</v>
      </c>
      <c r="D828" t="s">
        <v>1571</v>
      </c>
      <c r="E828" t="s">
        <v>7</v>
      </c>
      <c r="F828" s="1" t="s">
        <v>1572</v>
      </c>
    </row>
    <row r="829" spans="1:6" x14ac:dyDescent="0.2">
      <c r="A829" t="str">
        <f t="shared" si="12"/>
        <v>85 SPARTA AVE, SPARTA, NJ 07871</v>
      </c>
      <c r="B829" t="s">
        <v>1573</v>
      </c>
      <c r="C829" t="s">
        <v>1574</v>
      </c>
      <c r="D829" t="s">
        <v>1575</v>
      </c>
      <c r="E829" t="s">
        <v>7</v>
      </c>
      <c r="F829" s="1" t="s">
        <v>1576</v>
      </c>
    </row>
    <row r="830" spans="1:6" x14ac:dyDescent="0.2">
      <c r="A830" t="str">
        <f t="shared" si="12"/>
        <v>262 MAIN ST, PATERSON, NJ 07505</v>
      </c>
      <c r="B830" t="s">
        <v>1577</v>
      </c>
      <c r="C830" t="s">
        <v>1578</v>
      </c>
      <c r="D830" t="s">
        <v>1563</v>
      </c>
      <c r="E830" t="s">
        <v>7</v>
      </c>
      <c r="F830" s="1" t="s">
        <v>1579</v>
      </c>
    </row>
    <row r="831" spans="1:6" x14ac:dyDescent="0.2">
      <c r="A831" t="str">
        <f t="shared" si="12"/>
        <v>59 WATER ST, NEWTON, NJ 07860</v>
      </c>
      <c r="B831" t="s">
        <v>1580</v>
      </c>
      <c r="C831" t="s">
        <v>1581</v>
      </c>
      <c r="D831" t="s">
        <v>1582</v>
      </c>
      <c r="E831" t="s">
        <v>7</v>
      </c>
      <c r="F831" s="1" t="s">
        <v>1583</v>
      </c>
    </row>
    <row r="832" spans="1:6" x14ac:dyDescent="0.2">
      <c r="A832" t="str">
        <f t="shared" si="12"/>
        <v>155 S SALEM ST, RANDOLPH, NJ 07869</v>
      </c>
      <c r="B832" t="s">
        <v>1584</v>
      </c>
      <c r="C832" t="s">
        <v>1585</v>
      </c>
      <c r="D832" t="s">
        <v>1586</v>
      </c>
      <c r="E832" t="s">
        <v>7</v>
      </c>
      <c r="F832" s="1" t="s">
        <v>1587</v>
      </c>
    </row>
    <row r="833" spans="1:6" x14ac:dyDescent="0.2">
      <c r="A833" t="str">
        <f t="shared" si="12"/>
        <v>6 STATE RT 23 N, HAMBURG, NJ 07419</v>
      </c>
      <c r="B833" t="s">
        <v>1588</v>
      </c>
      <c r="C833" t="s">
        <v>1589</v>
      </c>
      <c r="D833" t="s">
        <v>1590</v>
      </c>
      <c r="E833" t="s">
        <v>7</v>
      </c>
      <c r="F833" s="1" t="s">
        <v>1591</v>
      </c>
    </row>
    <row r="834" spans="1:6" x14ac:dyDescent="0.2">
      <c r="A834" t="str">
        <f t="shared" ref="A834:A897" si="13">C834 &amp; ", " &amp; D834 &amp; ", " &amp; E834 &amp; " " &amp; F834</f>
        <v>100 GOFFLE RD, HAWTHORNE, NJ 07506</v>
      </c>
      <c r="B834" t="s">
        <v>1592</v>
      </c>
      <c r="C834" t="s">
        <v>1593</v>
      </c>
      <c r="D834" t="s">
        <v>1594</v>
      </c>
      <c r="E834" t="s">
        <v>7</v>
      </c>
      <c r="F834" s="1" t="s">
        <v>1595</v>
      </c>
    </row>
    <row r="835" spans="1:6" x14ac:dyDescent="0.2">
      <c r="A835" t="str">
        <f t="shared" si="13"/>
        <v>1130 RINGWOOD AVE, HASKELL, NJ 07420</v>
      </c>
      <c r="B835" t="s">
        <v>1592</v>
      </c>
      <c r="C835" t="s">
        <v>1596</v>
      </c>
      <c r="D835" t="s">
        <v>1597</v>
      </c>
      <c r="E835" t="s">
        <v>7</v>
      </c>
      <c r="F835" s="1" t="s">
        <v>1598</v>
      </c>
    </row>
    <row r="836" spans="1:6" x14ac:dyDescent="0.2">
      <c r="A836" t="str">
        <f t="shared" si="13"/>
        <v>118 GODWIN AVE, MIDLAND PARK, NJ 07432</v>
      </c>
      <c r="B836" t="s">
        <v>1592</v>
      </c>
      <c r="C836" t="s">
        <v>1599</v>
      </c>
      <c r="D836" t="s">
        <v>1600</v>
      </c>
      <c r="E836" t="s">
        <v>7</v>
      </c>
      <c r="F836" s="1" t="s">
        <v>1601</v>
      </c>
    </row>
    <row r="837" spans="1:6" x14ac:dyDescent="0.2">
      <c r="A837" t="str">
        <f t="shared" si="13"/>
        <v>1217 ROUTE 23 SOUTH, WAYNE, NJ 07470</v>
      </c>
      <c r="B837" t="s">
        <v>1592</v>
      </c>
      <c r="C837" t="s">
        <v>1602</v>
      </c>
      <c r="D837" t="s">
        <v>1571</v>
      </c>
      <c r="E837" t="s">
        <v>7</v>
      </c>
      <c r="F837" s="1" t="s">
        <v>1572</v>
      </c>
    </row>
    <row r="838" spans="1:6" x14ac:dyDescent="0.2">
      <c r="A838" t="str">
        <f t="shared" si="13"/>
        <v>138 LAKESIDE BLVD, LANDING, NJ 07850</v>
      </c>
      <c r="B838" t="s">
        <v>1592</v>
      </c>
      <c r="C838" t="s">
        <v>1603</v>
      </c>
      <c r="D838" t="s">
        <v>1604</v>
      </c>
      <c r="E838" t="s">
        <v>7</v>
      </c>
      <c r="F838" s="1" t="s">
        <v>1605</v>
      </c>
    </row>
    <row r="839" spans="1:6" x14ac:dyDescent="0.2">
      <c r="A839" t="str">
        <f t="shared" si="13"/>
        <v>17 FRANKLIN TPKE, MAHWAH, NJ 07430</v>
      </c>
      <c r="B839" t="s">
        <v>1592</v>
      </c>
      <c r="C839" t="s">
        <v>1606</v>
      </c>
      <c r="D839" t="s">
        <v>1607</v>
      </c>
      <c r="E839" t="s">
        <v>7</v>
      </c>
      <c r="F839" s="1" t="s">
        <v>1608</v>
      </c>
    </row>
    <row r="840" spans="1:6" x14ac:dyDescent="0.2">
      <c r="A840" t="str">
        <f t="shared" si="13"/>
        <v>198 US HIGHWAY 46, ROCKAWAY, NJ 07866</v>
      </c>
      <c r="B840" t="s">
        <v>1592</v>
      </c>
      <c r="C840" t="s">
        <v>1609</v>
      </c>
      <c r="D840" t="s">
        <v>1610</v>
      </c>
      <c r="E840" t="s">
        <v>7</v>
      </c>
      <c r="F840" s="1" t="s">
        <v>1611</v>
      </c>
    </row>
    <row r="841" spans="1:6" x14ac:dyDescent="0.2">
      <c r="A841" t="str">
        <f t="shared" si="13"/>
        <v>202 RYERSON AVENUE, PATERSON, NJ 07502</v>
      </c>
      <c r="B841" t="s">
        <v>1592</v>
      </c>
      <c r="C841" t="s">
        <v>1612</v>
      </c>
      <c r="D841" t="s">
        <v>1563</v>
      </c>
      <c r="E841" t="s">
        <v>7</v>
      </c>
      <c r="F841" s="1" t="s">
        <v>1613</v>
      </c>
    </row>
    <row r="842" spans="1:6" x14ac:dyDescent="0.2">
      <c r="A842" t="str">
        <f t="shared" si="13"/>
        <v>218 NEWARK POMPTON TPKE, LITTLE FALLS, NJ 07424</v>
      </c>
      <c r="B842" t="s">
        <v>1592</v>
      </c>
      <c r="C842" t="s">
        <v>1614</v>
      </c>
      <c r="D842" t="s">
        <v>1615</v>
      </c>
      <c r="E842" t="s">
        <v>7</v>
      </c>
      <c r="F842" s="1" t="s">
        <v>1616</v>
      </c>
    </row>
    <row r="843" spans="1:6" x14ac:dyDescent="0.2">
      <c r="A843" t="str">
        <f t="shared" si="13"/>
        <v>280 LIVINGSTON AVE, LIVINGSTON, NJ 07039</v>
      </c>
      <c r="B843" t="s">
        <v>1592</v>
      </c>
      <c r="C843" t="s">
        <v>1617</v>
      </c>
      <c r="D843" t="s">
        <v>1618</v>
      </c>
      <c r="E843" t="s">
        <v>7</v>
      </c>
      <c r="F843" s="1" t="s">
        <v>1619</v>
      </c>
    </row>
    <row r="844" spans="1:6" x14ac:dyDescent="0.2">
      <c r="A844" t="str">
        <f t="shared" si="13"/>
        <v>294 ROUTE 206, FLANDERS, NJ 07836</v>
      </c>
      <c r="B844" t="s">
        <v>1592</v>
      </c>
      <c r="C844" t="s">
        <v>1620</v>
      </c>
      <c r="D844" t="s">
        <v>1621</v>
      </c>
      <c r="E844" t="s">
        <v>7</v>
      </c>
      <c r="F844" s="1" t="s">
        <v>1622</v>
      </c>
    </row>
    <row r="845" spans="1:6" x14ac:dyDescent="0.2">
      <c r="A845" t="str">
        <f t="shared" si="13"/>
        <v>31 N Beverwyck Rd, Lake Hiawatha, NJ 07034</v>
      </c>
      <c r="B845" t="s">
        <v>1592</v>
      </c>
      <c r="C845" t="s">
        <v>1623</v>
      </c>
      <c r="D845" t="s">
        <v>1624</v>
      </c>
      <c r="E845" t="s">
        <v>7</v>
      </c>
      <c r="F845" s="1" t="s">
        <v>1625</v>
      </c>
    </row>
    <row r="846" spans="1:6" x14ac:dyDescent="0.2">
      <c r="A846" t="str">
        <f t="shared" si="13"/>
        <v>33 PINE CONE LN, SPARTA, NJ 07871</v>
      </c>
      <c r="B846" t="s">
        <v>1592</v>
      </c>
      <c r="C846" t="s">
        <v>1626</v>
      </c>
      <c r="D846" t="s">
        <v>1575</v>
      </c>
      <c r="E846" t="s">
        <v>7</v>
      </c>
      <c r="F846" s="1" t="s">
        <v>1576</v>
      </c>
    </row>
    <row r="847" spans="1:6" x14ac:dyDescent="0.2">
      <c r="A847" t="str">
        <f t="shared" si="13"/>
        <v>341 US HIGHWAY 46, BUDD LAKE, NJ 07828</v>
      </c>
      <c r="B847" t="s">
        <v>1592</v>
      </c>
      <c r="C847" t="s">
        <v>1627</v>
      </c>
      <c r="D847" t="s">
        <v>1628</v>
      </c>
      <c r="E847" t="s">
        <v>7</v>
      </c>
      <c r="F847" s="1" t="s">
        <v>1629</v>
      </c>
    </row>
    <row r="848" spans="1:6" x14ac:dyDescent="0.2">
      <c r="A848" t="str">
        <f t="shared" si="13"/>
        <v>356 RIFLE CAMP RD, WOODLAND PARK, NJ 07424</v>
      </c>
      <c r="B848" t="s">
        <v>1592</v>
      </c>
      <c r="C848" t="s">
        <v>1630</v>
      </c>
      <c r="D848" t="s">
        <v>1631</v>
      </c>
      <c r="E848" t="s">
        <v>7</v>
      </c>
      <c r="F848" s="1" t="s">
        <v>1616</v>
      </c>
    </row>
    <row r="849" spans="1:6" x14ac:dyDescent="0.2">
      <c r="A849" t="str">
        <f t="shared" si="13"/>
        <v>360 RIDGE RD, MAHWAH, NJ 07430</v>
      </c>
      <c r="B849" t="s">
        <v>1592</v>
      </c>
      <c r="C849" t="s">
        <v>1632</v>
      </c>
      <c r="D849" t="s">
        <v>1607</v>
      </c>
      <c r="E849" t="s">
        <v>7</v>
      </c>
      <c r="F849" s="1" t="s">
        <v>1608</v>
      </c>
    </row>
    <row r="850" spans="1:6" x14ac:dyDescent="0.2">
      <c r="A850" t="str">
        <f t="shared" si="13"/>
        <v>434 RIDGEDALE AVE, EAST HANOVER, NJ 07936</v>
      </c>
      <c r="B850" t="s">
        <v>1592</v>
      </c>
      <c r="C850" t="s">
        <v>1633</v>
      </c>
      <c r="D850" t="s">
        <v>1634</v>
      </c>
      <c r="E850" t="s">
        <v>7</v>
      </c>
      <c r="F850" s="1" t="s">
        <v>1635</v>
      </c>
    </row>
    <row r="851" spans="1:6" x14ac:dyDescent="0.2">
      <c r="A851" t="str">
        <f t="shared" si="13"/>
        <v>576 BLOOMFIELD AVE, WEST CALDWELL, NJ 07006</v>
      </c>
      <c r="B851" t="s">
        <v>1592</v>
      </c>
      <c r="C851" t="s">
        <v>1636</v>
      </c>
      <c r="D851" t="s">
        <v>1637</v>
      </c>
      <c r="E851" t="s">
        <v>7</v>
      </c>
      <c r="F851" s="1" t="s">
        <v>1638</v>
      </c>
    </row>
    <row r="852" spans="1:6" x14ac:dyDescent="0.2">
      <c r="A852" t="str">
        <f t="shared" si="13"/>
        <v>59 MAIN ST 2 RIVERSIDE SQ, BLOOMINGDALE, NJ 07403</v>
      </c>
      <c r="B852" t="s">
        <v>1592</v>
      </c>
      <c r="C852" t="s">
        <v>1639</v>
      </c>
      <c r="D852" t="s">
        <v>1640</v>
      </c>
      <c r="E852" t="s">
        <v>7</v>
      </c>
      <c r="F852" s="1" t="s">
        <v>1641</v>
      </c>
    </row>
    <row r="853" spans="1:6" x14ac:dyDescent="0.2">
      <c r="A853" t="str">
        <f t="shared" si="13"/>
        <v>7 CHANGEBRIDGE RD, PINE BROOK, NJ 07058</v>
      </c>
      <c r="B853" t="s">
        <v>1592</v>
      </c>
      <c r="C853" t="s">
        <v>1642</v>
      </c>
      <c r="D853" t="s">
        <v>1643</v>
      </c>
      <c r="E853" t="s">
        <v>7</v>
      </c>
      <c r="F853" s="1" t="s">
        <v>1644</v>
      </c>
    </row>
    <row r="854" spans="1:6" x14ac:dyDescent="0.2">
      <c r="A854" t="str">
        <f t="shared" si="13"/>
        <v>959 RTE 53 NORTH, MORRIS PLAINS, NJ 07950</v>
      </c>
      <c r="B854" t="s">
        <v>1592</v>
      </c>
      <c r="C854" t="s">
        <v>1645</v>
      </c>
      <c r="D854" t="s">
        <v>1646</v>
      </c>
      <c r="E854" t="s">
        <v>7</v>
      </c>
      <c r="F854" s="1" t="s">
        <v>1647</v>
      </c>
    </row>
    <row r="855" spans="1:6" x14ac:dyDescent="0.2">
      <c r="A855" t="str">
        <f t="shared" si="13"/>
        <v>99 Ridgedale Ave, Cedar Knolls, NJ 07927</v>
      </c>
      <c r="B855" t="s">
        <v>1592</v>
      </c>
      <c r="C855" t="s">
        <v>1648</v>
      </c>
      <c r="D855" t="s">
        <v>1649</v>
      </c>
      <c r="E855" t="s">
        <v>7</v>
      </c>
      <c r="F855" s="1" t="s">
        <v>1650</v>
      </c>
    </row>
    <row r="856" spans="1:6" x14ac:dyDescent="0.2">
      <c r="A856" t="str">
        <f t="shared" si="13"/>
        <v>228 E HANOVER AVE, MORRIS PLAINS, NJ 07950</v>
      </c>
      <c r="B856" t="s">
        <v>1651</v>
      </c>
      <c r="C856" t="s">
        <v>1652</v>
      </c>
      <c r="D856" t="s">
        <v>1646</v>
      </c>
      <c r="E856" t="s">
        <v>7</v>
      </c>
      <c r="F856" s="1" t="s">
        <v>1647</v>
      </c>
    </row>
    <row r="857" spans="1:6" x14ac:dyDescent="0.2">
      <c r="A857" t="str">
        <f t="shared" si="13"/>
        <v>109 MORRIS ST, MORRISTOWN, NJ 07960</v>
      </c>
      <c r="B857" t="s">
        <v>1653</v>
      </c>
      <c r="C857" t="s">
        <v>1654</v>
      </c>
      <c r="D857" t="s">
        <v>1655</v>
      </c>
      <c r="E857" t="s">
        <v>7</v>
      </c>
      <c r="F857" s="1" t="s">
        <v>1656</v>
      </c>
    </row>
    <row r="858" spans="1:6" x14ac:dyDescent="0.2">
      <c r="A858" t="str">
        <f t="shared" si="13"/>
        <v>45 W MAIN ST, DENVILLE, NJ 07834</v>
      </c>
      <c r="B858" t="s">
        <v>1657</v>
      </c>
      <c r="C858" t="s">
        <v>1658</v>
      </c>
      <c r="D858" t="s">
        <v>1659</v>
      </c>
      <c r="E858" t="s">
        <v>7</v>
      </c>
      <c r="F858" s="1" t="s">
        <v>1660</v>
      </c>
    </row>
    <row r="859" spans="1:6" x14ac:dyDescent="0.2">
      <c r="A859" t="str">
        <f t="shared" si="13"/>
        <v>13 NEWTON AVE, BRANCHVILLE, NJ 07826</v>
      </c>
      <c r="B859" t="s">
        <v>1661</v>
      </c>
      <c r="C859" t="s">
        <v>1662</v>
      </c>
      <c r="D859" t="s">
        <v>1663</v>
      </c>
      <c r="E859" t="s">
        <v>7</v>
      </c>
      <c r="F859" s="1" t="s">
        <v>1664</v>
      </c>
    </row>
    <row r="860" spans="1:6" x14ac:dyDescent="0.2">
      <c r="A860" t="str">
        <f t="shared" si="13"/>
        <v>1284 RT-23, Butler, NJ 07405</v>
      </c>
      <c r="B860" t="s">
        <v>1592</v>
      </c>
      <c r="C860" t="s">
        <v>1665</v>
      </c>
      <c r="D860" t="s">
        <v>1666</v>
      </c>
      <c r="E860" t="s">
        <v>7</v>
      </c>
      <c r="F860" s="1" t="s">
        <v>1667</v>
      </c>
    </row>
    <row r="861" spans="1:6" x14ac:dyDescent="0.2">
      <c r="A861" t="str">
        <f t="shared" si="13"/>
        <v>30 MAIN ST, PATERSON, NJ 07505</v>
      </c>
      <c r="B861" t="s">
        <v>1668</v>
      </c>
      <c r="C861" t="s">
        <v>1669</v>
      </c>
      <c r="D861" t="s">
        <v>1563</v>
      </c>
      <c r="E861" t="s">
        <v>7</v>
      </c>
      <c r="F861" s="1" t="s">
        <v>1579</v>
      </c>
    </row>
    <row r="862" spans="1:6" x14ac:dyDescent="0.2">
      <c r="A862" t="str">
        <f t="shared" si="13"/>
        <v>408 HALEDON AVE, HALEDON, NJ 07508</v>
      </c>
      <c r="B862" t="s">
        <v>1668</v>
      </c>
      <c r="C862" t="s">
        <v>1670</v>
      </c>
      <c r="D862" t="s">
        <v>1671</v>
      </c>
      <c r="E862" t="s">
        <v>7</v>
      </c>
      <c r="F862" s="1" t="s">
        <v>1672</v>
      </c>
    </row>
    <row r="863" spans="1:6" x14ac:dyDescent="0.2">
      <c r="A863" t="str">
        <f t="shared" si="13"/>
        <v>550 MYRTLE AVE, BOONTON, NJ 07005</v>
      </c>
      <c r="B863" t="s">
        <v>1673</v>
      </c>
      <c r="C863" t="s">
        <v>1674</v>
      </c>
      <c r="D863" t="s">
        <v>1675</v>
      </c>
      <c r="E863" t="s">
        <v>7</v>
      </c>
      <c r="F863" s="1" t="s">
        <v>1676</v>
      </c>
    </row>
    <row r="864" spans="1:6" x14ac:dyDescent="0.2">
      <c r="A864" t="str">
        <f t="shared" si="13"/>
        <v>125 E MAIN ST, DENVILLE, NJ 07834</v>
      </c>
      <c r="B864" t="s">
        <v>160</v>
      </c>
      <c r="C864" t="s">
        <v>1677</v>
      </c>
      <c r="D864" t="s">
        <v>1659</v>
      </c>
      <c r="E864" t="s">
        <v>7</v>
      </c>
      <c r="F864" s="1" t="s">
        <v>1660</v>
      </c>
    </row>
    <row r="865" spans="1:6" x14ac:dyDescent="0.2">
      <c r="A865" t="str">
        <f t="shared" si="13"/>
        <v>125 FRANKLIN TPKE, MAHWAH, NJ 07430</v>
      </c>
      <c r="B865" t="s">
        <v>160</v>
      </c>
      <c r="C865" t="s">
        <v>1678</v>
      </c>
      <c r="D865" t="s">
        <v>1607</v>
      </c>
      <c r="E865" t="s">
        <v>7</v>
      </c>
      <c r="F865" s="1" t="s">
        <v>1608</v>
      </c>
    </row>
    <row r="866" spans="1:6" x14ac:dyDescent="0.2">
      <c r="A866" t="str">
        <f t="shared" si="13"/>
        <v>136 LAKE AVE, MIDLAND PARK, NJ 07432</v>
      </c>
      <c r="B866" t="s">
        <v>160</v>
      </c>
      <c r="C866" t="s">
        <v>1679</v>
      </c>
      <c r="D866" t="s">
        <v>1600</v>
      </c>
      <c r="E866" t="s">
        <v>7</v>
      </c>
      <c r="F866" s="1" t="s">
        <v>1601</v>
      </c>
    </row>
    <row r="867" spans="1:6" x14ac:dyDescent="0.2">
      <c r="A867" t="str">
        <f t="shared" si="13"/>
        <v>455 STATE RT 23, SUSSEX, NJ 07461</v>
      </c>
      <c r="B867" t="s">
        <v>160</v>
      </c>
      <c r="C867" t="s">
        <v>1680</v>
      </c>
      <c r="D867" t="s">
        <v>1681</v>
      </c>
      <c r="E867" t="s">
        <v>7</v>
      </c>
      <c r="F867" s="1" t="s">
        <v>1682</v>
      </c>
    </row>
    <row r="868" spans="1:6" x14ac:dyDescent="0.2">
      <c r="A868" t="str">
        <f t="shared" si="13"/>
        <v>530 COUNTY ROUTE 515, VERNON, NJ 07462</v>
      </c>
      <c r="B868" t="s">
        <v>160</v>
      </c>
      <c r="C868" t="s">
        <v>1683</v>
      </c>
      <c r="D868" t="s">
        <v>1684</v>
      </c>
      <c r="E868" t="s">
        <v>7</v>
      </c>
      <c r="F868" s="1" t="s">
        <v>1685</v>
      </c>
    </row>
    <row r="869" spans="1:6" x14ac:dyDescent="0.2">
      <c r="A869" t="str">
        <f t="shared" si="13"/>
        <v>5734 BERKSHIRE VALLEY RD, OAK RIDGE, NJ 07438</v>
      </c>
      <c r="B869" t="s">
        <v>160</v>
      </c>
      <c r="C869" t="s">
        <v>1686</v>
      </c>
      <c r="D869" t="s">
        <v>1687</v>
      </c>
      <c r="E869" t="s">
        <v>7</v>
      </c>
      <c r="F869" s="1" t="s">
        <v>1688</v>
      </c>
    </row>
    <row r="870" spans="1:6" x14ac:dyDescent="0.2">
      <c r="A870" t="str">
        <f t="shared" si="13"/>
        <v>690 MILLBROOK AVE, RANDOLPH, NJ 07869</v>
      </c>
      <c r="B870" t="s">
        <v>1689</v>
      </c>
      <c r="C870" t="s">
        <v>1690</v>
      </c>
      <c r="D870" t="s">
        <v>1586</v>
      </c>
      <c r="E870" t="s">
        <v>7</v>
      </c>
      <c r="F870" s="1" t="s">
        <v>1587</v>
      </c>
    </row>
    <row r="871" spans="1:6" x14ac:dyDescent="0.2">
      <c r="A871" t="str">
        <f t="shared" si="13"/>
        <v>1510 ROUTE 46, WOODLAND PARK, NJ 07424</v>
      </c>
      <c r="B871" t="s">
        <v>1691</v>
      </c>
      <c r="C871" t="s">
        <v>1692</v>
      </c>
      <c r="D871" t="s">
        <v>1631</v>
      </c>
      <c r="E871" t="s">
        <v>7</v>
      </c>
      <c r="F871" s="1" t="s">
        <v>1616</v>
      </c>
    </row>
    <row r="872" spans="1:6" x14ac:dyDescent="0.2">
      <c r="A872" t="str">
        <f t="shared" si="13"/>
        <v>725 DARLINGTON AVE, MAHWAH, NJ 07430</v>
      </c>
      <c r="B872" t="s">
        <v>1693</v>
      </c>
      <c r="C872" t="s">
        <v>1694</v>
      </c>
      <c r="D872" t="s">
        <v>1607</v>
      </c>
      <c r="E872" t="s">
        <v>7</v>
      </c>
      <c r="F872" s="1" t="s">
        <v>1608</v>
      </c>
    </row>
    <row r="873" spans="1:6" x14ac:dyDescent="0.2">
      <c r="A873" t="str">
        <f t="shared" si="13"/>
        <v>22 SYLVAN WAY, PARSIPPANY, NJ 07054</v>
      </c>
      <c r="B873" t="s">
        <v>1695</v>
      </c>
      <c r="C873" t="s">
        <v>1696</v>
      </c>
      <c r="D873" t="s">
        <v>1697</v>
      </c>
      <c r="E873" t="s">
        <v>7</v>
      </c>
      <c r="F873" s="1" t="s">
        <v>1698</v>
      </c>
    </row>
    <row r="874" spans="1:6" x14ac:dyDescent="0.2">
      <c r="A874" t="str">
        <f t="shared" si="13"/>
        <v>1176 HAMBURG TPKE, WAYNE, NJ 07470</v>
      </c>
      <c r="B874" t="s">
        <v>1699</v>
      </c>
      <c r="C874" t="s">
        <v>1700</v>
      </c>
      <c r="D874" t="s">
        <v>1571</v>
      </c>
      <c r="E874" t="s">
        <v>7</v>
      </c>
      <c r="F874" s="1" t="s">
        <v>1572</v>
      </c>
    </row>
    <row r="875" spans="1:6" x14ac:dyDescent="0.2">
      <c r="A875" t="str">
        <f t="shared" si="13"/>
        <v>1516 STATE RT 23, BUTLER, NJ 07405</v>
      </c>
      <c r="B875" t="s">
        <v>1699</v>
      </c>
      <c r="C875" t="s">
        <v>1701</v>
      </c>
      <c r="D875" t="s">
        <v>1702</v>
      </c>
      <c r="E875" t="s">
        <v>7</v>
      </c>
      <c r="F875" s="1" t="s">
        <v>1667</v>
      </c>
    </row>
    <row r="876" spans="1:6" x14ac:dyDescent="0.2">
      <c r="A876" t="str">
        <f t="shared" si="13"/>
        <v>303 POMPTON AVE, VERONA, NJ 07044</v>
      </c>
      <c r="B876" t="s">
        <v>1699</v>
      </c>
      <c r="C876" t="s">
        <v>1703</v>
      </c>
      <c r="D876" t="s">
        <v>1704</v>
      </c>
      <c r="E876" t="s">
        <v>7</v>
      </c>
      <c r="F876" s="1" t="s">
        <v>1556</v>
      </c>
    </row>
    <row r="877" spans="1:6" x14ac:dyDescent="0.2">
      <c r="A877" t="str">
        <f t="shared" si="13"/>
        <v>489 S LIVINGSTON AVE, LIVINGSTON, NJ 07039</v>
      </c>
      <c r="B877" t="s">
        <v>1699</v>
      </c>
      <c r="C877" t="s">
        <v>1705</v>
      </c>
      <c r="D877" t="s">
        <v>1618</v>
      </c>
      <c r="E877" t="s">
        <v>7</v>
      </c>
      <c r="F877" s="1" t="s">
        <v>1619</v>
      </c>
    </row>
    <row r="878" spans="1:6" x14ac:dyDescent="0.2">
      <c r="A878" t="str">
        <f t="shared" si="13"/>
        <v>175 PARK AVE, MADISON, NJ 07940</v>
      </c>
      <c r="B878" t="s">
        <v>1706</v>
      </c>
      <c r="C878" t="s">
        <v>1707</v>
      </c>
      <c r="D878" t="s">
        <v>1708</v>
      </c>
      <c r="E878" t="s">
        <v>7</v>
      </c>
      <c r="F878" s="1" t="s">
        <v>1709</v>
      </c>
    </row>
    <row r="879" spans="1:6" x14ac:dyDescent="0.2">
      <c r="A879" t="str">
        <f t="shared" si="13"/>
        <v>71 HANOVER RD, FLORHAM PARK, NJ 07932</v>
      </c>
      <c r="B879" t="s">
        <v>1710</v>
      </c>
      <c r="C879" t="s">
        <v>1711</v>
      </c>
      <c r="D879" t="s">
        <v>1567</v>
      </c>
      <c r="E879" t="s">
        <v>7</v>
      </c>
      <c r="F879" s="1" t="s">
        <v>1568</v>
      </c>
    </row>
    <row r="880" spans="1:6" x14ac:dyDescent="0.2">
      <c r="A880" t="str">
        <f t="shared" si="13"/>
        <v>331 GEORGE ST, FRANKLIN LAKES, NJ 07417</v>
      </c>
      <c r="B880" t="s">
        <v>1712</v>
      </c>
      <c r="C880" t="s">
        <v>1713</v>
      </c>
      <c r="D880" t="s">
        <v>1714</v>
      </c>
      <c r="E880" t="s">
        <v>7</v>
      </c>
      <c r="F880" s="1" t="s">
        <v>1715</v>
      </c>
    </row>
    <row r="881" spans="1:6" x14ac:dyDescent="0.2">
      <c r="A881" t="str">
        <f t="shared" si="13"/>
        <v>97 YAWPO AVE, OAKLAND, NJ 07436</v>
      </c>
      <c r="B881" t="s">
        <v>1716</v>
      </c>
      <c r="C881" t="s">
        <v>1717</v>
      </c>
      <c r="D881" t="s">
        <v>1718</v>
      </c>
      <c r="E881" t="s">
        <v>7</v>
      </c>
      <c r="F881" s="1" t="s">
        <v>1719</v>
      </c>
    </row>
    <row r="882" spans="1:6" x14ac:dyDescent="0.2">
      <c r="A882" t="str">
        <f t="shared" si="13"/>
        <v>36 MADISON AVE, MADISON, NJ 07940</v>
      </c>
      <c r="B882" t="s">
        <v>1720</v>
      </c>
      <c r="C882" t="s">
        <v>1721</v>
      </c>
      <c r="D882" t="s">
        <v>1708</v>
      </c>
      <c r="E882" t="s">
        <v>7</v>
      </c>
      <c r="F882" s="1" t="s">
        <v>1709</v>
      </c>
    </row>
    <row r="883" spans="1:6" x14ac:dyDescent="0.2">
      <c r="A883" t="str">
        <f t="shared" si="13"/>
        <v>285 MADISON AVE, MADISON, NJ 07940</v>
      </c>
      <c r="B883" t="s">
        <v>1722</v>
      </c>
      <c r="C883" t="s">
        <v>1723</v>
      </c>
      <c r="D883" t="s">
        <v>1708</v>
      </c>
      <c r="E883" t="s">
        <v>7</v>
      </c>
      <c r="F883" s="1" t="s">
        <v>1709</v>
      </c>
    </row>
    <row r="884" spans="1:6" x14ac:dyDescent="0.2">
      <c r="A884" t="str">
        <f t="shared" si="13"/>
        <v>285 MADISON AVE, MADISON, NJ 07940</v>
      </c>
      <c r="B884" t="s">
        <v>1724</v>
      </c>
      <c r="C884" t="s">
        <v>1723</v>
      </c>
      <c r="D884" t="s">
        <v>1708</v>
      </c>
      <c r="E884" t="s">
        <v>7</v>
      </c>
      <c r="F884" s="1" t="s">
        <v>1709</v>
      </c>
    </row>
    <row r="885" spans="1:6" x14ac:dyDescent="0.2">
      <c r="A885" t="str">
        <f t="shared" si="13"/>
        <v>3 BURNHAM RD, MORRIS PLAINS, NJ 07950</v>
      </c>
      <c r="B885" t="s">
        <v>1725</v>
      </c>
      <c r="C885" t="s">
        <v>1726</v>
      </c>
      <c r="D885" t="s">
        <v>1646</v>
      </c>
      <c r="E885" t="s">
        <v>7</v>
      </c>
      <c r="F885" s="1" t="s">
        <v>1647</v>
      </c>
    </row>
    <row r="886" spans="1:6" x14ac:dyDescent="0.2">
      <c r="A886" t="str">
        <f t="shared" si="13"/>
        <v>77 WILLOWBROOK BLVD STE 81, WAYNE, NJ 07470</v>
      </c>
      <c r="B886" t="s">
        <v>1727</v>
      </c>
      <c r="C886" t="s">
        <v>1728</v>
      </c>
      <c r="D886" t="s">
        <v>1571</v>
      </c>
      <c r="E886" t="s">
        <v>7</v>
      </c>
      <c r="F886" s="1" t="s">
        <v>1572</v>
      </c>
    </row>
    <row r="887" spans="1:6" x14ac:dyDescent="0.2">
      <c r="A887" t="str">
        <f t="shared" si="13"/>
        <v>461 STATE ROUTE 10, LEDGEWOOD, NJ 07852</v>
      </c>
      <c r="B887" t="s">
        <v>1729</v>
      </c>
      <c r="C887" t="s">
        <v>1730</v>
      </c>
      <c r="D887" t="s">
        <v>1731</v>
      </c>
      <c r="E887" t="s">
        <v>7</v>
      </c>
      <c r="F887" s="1" t="s">
        <v>1732</v>
      </c>
    </row>
    <row r="888" spans="1:6" x14ac:dyDescent="0.2">
      <c r="A888" t="str">
        <f t="shared" si="13"/>
        <v>465 SOUTH STREET, MORRISTOWN, NJ 07960</v>
      </c>
      <c r="B888" t="s">
        <v>1733</v>
      </c>
      <c r="C888" t="s">
        <v>1734</v>
      </c>
      <c r="D888" t="s">
        <v>1655</v>
      </c>
      <c r="E888" t="s">
        <v>7</v>
      </c>
      <c r="F888" s="1" t="s">
        <v>1656</v>
      </c>
    </row>
    <row r="889" spans="1:6" x14ac:dyDescent="0.2">
      <c r="A889" t="str">
        <f t="shared" si="13"/>
        <v>97 W PARKWAY, POMPTON PLAINS, NJ 07444</v>
      </c>
      <c r="B889" t="s">
        <v>1735</v>
      </c>
      <c r="C889" t="s">
        <v>1736</v>
      </c>
      <c r="D889" t="s">
        <v>1559</v>
      </c>
      <c r="E889" t="s">
        <v>7</v>
      </c>
      <c r="F889" s="1" t="s">
        <v>1560</v>
      </c>
    </row>
    <row r="890" spans="1:6" x14ac:dyDescent="0.2">
      <c r="A890" t="str">
        <f t="shared" si="13"/>
        <v>97 W PARKWAY, POMPTON PLAINS, NJ 07444</v>
      </c>
      <c r="B890" t="s">
        <v>1737</v>
      </c>
      <c r="C890" t="s">
        <v>1736</v>
      </c>
      <c r="D890" t="s">
        <v>1559</v>
      </c>
      <c r="E890" t="s">
        <v>7</v>
      </c>
      <c r="F890" s="1" t="s">
        <v>1560</v>
      </c>
    </row>
    <row r="891" spans="1:6" x14ac:dyDescent="0.2">
      <c r="A891" t="str">
        <f t="shared" si="13"/>
        <v>475 SOUTH ST, MORRISTOWN, NJ 07960</v>
      </c>
      <c r="B891" t="s">
        <v>1738</v>
      </c>
      <c r="C891" t="s">
        <v>1739</v>
      </c>
      <c r="D891" t="s">
        <v>1655</v>
      </c>
      <c r="E891" t="s">
        <v>7</v>
      </c>
      <c r="F891" s="1" t="s">
        <v>1656</v>
      </c>
    </row>
    <row r="892" spans="1:6" x14ac:dyDescent="0.2">
      <c r="A892" t="str">
        <f t="shared" si="13"/>
        <v>100 MADISON AVE, MORRISTOWN, NJ 07960</v>
      </c>
      <c r="B892" t="s">
        <v>1740</v>
      </c>
      <c r="C892" t="s">
        <v>622</v>
      </c>
      <c r="D892" t="s">
        <v>1655</v>
      </c>
      <c r="E892" t="s">
        <v>7</v>
      </c>
      <c r="F892" s="1" t="s">
        <v>1656</v>
      </c>
    </row>
    <row r="893" spans="1:6" x14ac:dyDescent="0.2">
      <c r="A893" t="str">
        <f t="shared" si="13"/>
        <v>175 HIGH ST, NEWTON, NJ 07860</v>
      </c>
      <c r="B893" t="s">
        <v>1741</v>
      </c>
      <c r="C893" t="s">
        <v>1742</v>
      </c>
      <c r="D893" t="s">
        <v>1582</v>
      </c>
      <c r="E893" t="s">
        <v>7</v>
      </c>
      <c r="F893" s="1" t="s">
        <v>1583</v>
      </c>
    </row>
    <row r="894" spans="1:6" x14ac:dyDescent="0.2">
      <c r="A894" t="str">
        <f t="shared" si="13"/>
        <v>99 BEAUVOIR AVE, SUMMIT, NJ 07901</v>
      </c>
      <c r="B894" t="s">
        <v>1743</v>
      </c>
      <c r="C894" t="s">
        <v>1744</v>
      </c>
      <c r="D894" t="s">
        <v>1745</v>
      </c>
      <c r="E894" t="s">
        <v>7</v>
      </c>
      <c r="F894" s="1" t="s">
        <v>1746</v>
      </c>
    </row>
    <row r="895" spans="1:6" x14ac:dyDescent="0.2">
      <c r="A895" t="str">
        <f t="shared" si="13"/>
        <v>473 BROADWAY, PATERSON, NJ 07514</v>
      </c>
      <c r="B895" t="s">
        <v>1747</v>
      </c>
      <c r="C895" t="s">
        <v>1748</v>
      </c>
      <c r="D895" t="s">
        <v>1563</v>
      </c>
      <c r="E895" t="s">
        <v>7</v>
      </c>
      <c r="F895" s="1" t="s">
        <v>1564</v>
      </c>
    </row>
    <row r="896" spans="1:6" x14ac:dyDescent="0.2">
      <c r="A896" t="str">
        <f t="shared" si="13"/>
        <v>735 FRANKLIN AVE, FRANKLIN LAKES, NJ 07417</v>
      </c>
      <c r="B896" t="s">
        <v>1749</v>
      </c>
      <c r="C896" t="s">
        <v>1750</v>
      </c>
      <c r="D896" t="s">
        <v>1714</v>
      </c>
      <c r="E896" t="s">
        <v>7</v>
      </c>
      <c r="F896" s="1" t="s">
        <v>1715</v>
      </c>
    </row>
    <row r="897" spans="1:6" x14ac:dyDescent="0.2">
      <c r="A897" t="str">
        <f t="shared" si="13"/>
        <v>48 FRANKLIN TPKE, MAHWAH, NJ 07430</v>
      </c>
      <c r="B897" t="s">
        <v>1751</v>
      </c>
      <c r="C897" t="s">
        <v>1752</v>
      </c>
      <c r="D897" t="s">
        <v>1607</v>
      </c>
      <c r="E897" t="s">
        <v>7</v>
      </c>
      <c r="F897" s="1" t="s">
        <v>1608</v>
      </c>
    </row>
    <row r="898" spans="1:6" x14ac:dyDescent="0.2">
      <c r="A898" t="str">
        <f t="shared" ref="A898:A961" si="14">C898 &amp; ", " &amp; D898 &amp; ", " &amp; E898 &amp; " " &amp; F898</f>
        <v>US HWY 23 NORTH, MONTAGUE, NJ 07827</v>
      </c>
      <c r="B898" t="s">
        <v>1753</v>
      </c>
      <c r="C898" t="s">
        <v>1754</v>
      </c>
      <c r="D898" t="s">
        <v>1755</v>
      </c>
      <c r="E898" t="s">
        <v>7</v>
      </c>
      <c r="F898" s="1" t="s">
        <v>1756</v>
      </c>
    </row>
    <row r="899" spans="1:6" x14ac:dyDescent="0.2">
      <c r="A899" t="str">
        <f t="shared" si="14"/>
        <v>194 PARK AVE, MORRISTOWN, NJ 07960</v>
      </c>
      <c r="B899" t="s">
        <v>1757</v>
      </c>
      <c r="C899" t="s">
        <v>1758</v>
      </c>
      <c r="D899" t="s">
        <v>1655</v>
      </c>
      <c r="E899" t="s">
        <v>7</v>
      </c>
      <c r="F899" s="1" t="s">
        <v>1656</v>
      </c>
    </row>
    <row r="900" spans="1:6" x14ac:dyDescent="0.2">
      <c r="A900" t="str">
        <f t="shared" si="14"/>
        <v>3 SPEEDWELL AVE, MORRISTOWN, NJ 07960</v>
      </c>
      <c r="B900" t="s">
        <v>1759</v>
      </c>
      <c r="C900" t="s">
        <v>1760</v>
      </c>
      <c r="D900" t="s">
        <v>1655</v>
      </c>
      <c r="E900" t="s">
        <v>7</v>
      </c>
      <c r="F900" s="1" t="s">
        <v>1656</v>
      </c>
    </row>
    <row r="901" spans="1:6" x14ac:dyDescent="0.2">
      <c r="A901" t="str">
        <f t="shared" si="14"/>
        <v>263 US HIGHWAY 46, WAYNE, NJ 07470</v>
      </c>
      <c r="B901" t="s">
        <v>1761</v>
      </c>
      <c r="C901" t="s">
        <v>1762</v>
      </c>
      <c r="D901" t="s">
        <v>1571</v>
      </c>
      <c r="E901" t="s">
        <v>7</v>
      </c>
      <c r="F901" s="1" t="s">
        <v>1572</v>
      </c>
    </row>
    <row r="902" spans="1:6" x14ac:dyDescent="0.2">
      <c r="A902" t="str">
        <f t="shared" si="14"/>
        <v>8 ROONEY CIR, WEST ORANGE, NJ 07052</v>
      </c>
      <c r="B902" t="s">
        <v>1763</v>
      </c>
      <c r="C902" t="s">
        <v>1764</v>
      </c>
      <c r="D902" t="s">
        <v>1765</v>
      </c>
      <c r="E902" t="s">
        <v>7</v>
      </c>
      <c r="F902" s="1" t="s">
        <v>1766</v>
      </c>
    </row>
    <row r="903" spans="1:6" x14ac:dyDescent="0.2">
      <c r="A903" t="str">
        <f t="shared" si="14"/>
        <v>1401 ROUTE 10 E, WHIPPANY, NJ 07981</v>
      </c>
      <c r="B903" t="s">
        <v>1767</v>
      </c>
      <c r="C903" t="s">
        <v>1768</v>
      </c>
      <c r="D903" t="s">
        <v>1769</v>
      </c>
      <c r="E903" t="s">
        <v>7</v>
      </c>
      <c r="F903" s="1" t="s">
        <v>1770</v>
      </c>
    </row>
    <row r="904" spans="1:6" x14ac:dyDescent="0.2">
      <c r="A904" t="str">
        <f t="shared" si="14"/>
        <v>107 PROSPECT AVE, WEST ORANGE, NJ 07052</v>
      </c>
      <c r="B904" t="s">
        <v>1771</v>
      </c>
      <c r="C904" t="s">
        <v>1772</v>
      </c>
      <c r="D904" t="s">
        <v>1765</v>
      </c>
      <c r="E904" t="s">
        <v>7</v>
      </c>
      <c r="F904" s="1" t="s">
        <v>1766</v>
      </c>
    </row>
    <row r="905" spans="1:6" x14ac:dyDescent="0.2">
      <c r="A905" t="str">
        <f t="shared" si="14"/>
        <v>30 NEVINS RD, WAYNE, NJ 07470</v>
      </c>
      <c r="B905" t="s">
        <v>1773</v>
      </c>
      <c r="C905" t="s">
        <v>1774</v>
      </c>
      <c r="D905" t="s">
        <v>1571</v>
      </c>
      <c r="E905" t="s">
        <v>7</v>
      </c>
      <c r="F905" s="1" t="s">
        <v>1572</v>
      </c>
    </row>
    <row r="906" spans="1:6" x14ac:dyDescent="0.2">
      <c r="A906" t="str">
        <f t="shared" si="14"/>
        <v>271 CONTINENTAL DR, STANHOPE, NJ 07874</v>
      </c>
      <c r="B906" t="s">
        <v>1775</v>
      </c>
      <c r="C906" t="s">
        <v>1776</v>
      </c>
      <c r="D906" t="s">
        <v>1777</v>
      </c>
      <c r="E906" t="s">
        <v>7</v>
      </c>
      <c r="F906" s="1" t="s">
        <v>1778</v>
      </c>
    </row>
    <row r="907" spans="1:6" x14ac:dyDescent="0.2">
      <c r="A907" t="str">
        <f t="shared" si="14"/>
        <v>7 BOROLINE RD, SADDLE RIVER, NJ 07458</v>
      </c>
      <c r="B907" t="s">
        <v>1779</v>
      </c>
      <c r="C907" t="s">
        <v>1780</v>
      </c>
      <c r="D907" t="s">
        <v>1781</v>
      </c>
      <c r="E907" t="s">
        <v>7</v>
      </c>
      <c r="F907" s="1" t="s">
        <v>1782</v>
      </c>
    </row>
    <row r="908" spans="1:6" x14ac:dyDescent="0.2">
      <c r="A908" t="str">
        <f t="shared" si="14"/>
        <v>3 GATEHALL DR, PARSIPPANY, NJ 07054</v>
      </c>
      <c r="B908" t="s">
        <v>1783</v>
      </c>
      <c r="C908" t="s">
        <v>1784</v>
      </c>
      <c r="D908" t="s">
        <v>1697</v>
      </c>
      <c r="E908" t="s">
        <v>7</v>
      </c>
      <c r="F908" s="1" t="s">
        <v>1698</v>
      </c>
    </row>
    <row r="909" spans="1:6" x14ac:dyDescent="0.2">
      <c r="A909" t="str">
        <f t="shared" si="14"/>
        <v>100 CANDLEWOOD DR, MORRIS PLAINS, NJ 07950</v>
      </c>
      <c r="B909" t="s">
        <v>1785</v>
      </c>
      <c r="C909" t="s">
        <v>1786</v>
      </c>
      <c r="D909" t="s">
        <v>1646</v>
      </c>
      <c r="E909" t="s">
        <v>7</v>
      </c>
      <c r="F909" s="1" t="s">
        <v>1647</v>
      </c>
    </row>
    <row r="910" spans="1:6" x14ac:dyDescent="0.2">
      <c r="A910" t="str">
        <f t="shared" si="14"/>
        <v>2 WHIPPANY RD, MORRISTOWN, NJ 07960</v>
      </c>
      <c r="B910" t="s">
        <v>1787</v>
      </c>
      <c r="C910" t="s">
        <v>1788</v>
      </c>
      <c r="D910" t="s">
        <v>1655</v>
      </c>
      <c r="E910" t="s">
        <v>7</v>
      </c>
      <c r="F910" s="1" t="s">
        <v>1656</v>
      </c>
    </row>
    <row r="911" spans="1:6" x14ac:dyDescent="0.2">
      <c r="A911" t="str">
        <f t="shared" si="14"/>
        <v>300 PREAKNESS SHOPPING CTR, WAYNE, NJ 07470</v>
      </c>
      <c r="B911" t="s">
        <v>1789</v>
      </c>
      <c r="C911" t="s">
        <v>1790</v>
      </c>
      <c r="D911" t="s">
        <v>1571</v>
      </c>
      <c r="E911" t="s">
        <v>7</v>
      </c>
      <c r="F911" s="1" t="s">
        <v>1572</v>
      </c>
    </row>
    <row r="912" spans="1:6" x14ac:dyDescent="0.2">
      <c r="A912" t="str">
        <f t="shared" si="14"/>
        <v>29 SPRUCE ST, OAKLAND, NJ 07436</v>
      </c>
      <c r="B912" t="s">
        <v>1791</v>
      </c>
      <c r="C912" t="s">
        <v>1792</v>
      </c>
      <c r="D912" t="s">
        <v>1718</v>
      </c>
      <c r="E912" t="s">
        <v>7</v>
      </c>
      <c r="F912" s="1" t="s">
        <v>1719</v>
      </c>
    </row>
    <row r="913" spans="1:6" x14ac:dyDescent="0.2">
      <c r="A913" t="str">
        <f t="shared" si="14"/>
        <v>43 THEATRE CTR, SPARTA, NJ 07871</v>
      </c>
      <c r="B913" t="s">
        <v>1793</v>
      </c>
      <c r="C913" t="s">
        <v>1794</v>
      </c>
      <c r="D913" t="s">
        <v>1575</v>
      </c>
      <c r="E913" t="s">
        <v>7</v>
      </c>
      <c r="F913" s="1" t="s">
        <v>1576</v>
      </c>
    </row>
    <row r="914" spans="1:6" x14ac:dyDescent="0.2">
      <c r="A914" t="str">
        <f t="shared" si="14"/>
        <v>9 RYERSON AVE, CALDWELL, NJ 07006</v>
      </c>
      <c r="B914" t="s">
        <v>1795</v>
      </c>
      <c r="C914" t="s">
        <v>1796</v>
      </c>
      <c r="D914" t="s">
        <v>1797</v>
      </c>
      <c r="E914" t="s">
        <v>7</v>
      </c>
      <c r="F914" s="1" t="s">
        <v>1638</v>
      </c>
    </row>
    <row r="915" spans="1:6" x14ac:dyDescent="0.2">
      <c r="A915" t="str">
        <f t="shared" si="14"/>
        <v>131 STATE RT 17, MAHWAH, NJ 07430</v>
      </c>
      <c r="B915" t="s">
        <v>1798</v>
      </c>
      <c r="C915" t="s">
        <v>1799</v>
      </c>
      <c r="D915" t="s">
        <v>1607</v>
      </c>
      <c r="E915" t="s">
        <v>7</v>
      </c>
      <c r="F915" s="1" t="s">
        <v>1608</v>
      </c>
    </row>
    <row r="916" spans="1:6" x14ac:dyDescent="0.2">
      <c r="A916" t="str">
        <f t="shared" si="14"/>
        <v>130 STATE RT 17, MAHWAH, NJ 07430</v>
      </c>
      <c r="B916" t="s">
        <v>1800</v>
      </c>
      <c r="C916" t="s">
        <v>1801</v>
      </c>
      <c r="D916" t="s">
        <v>1607</v>
      </c>
      <c r="E916" t="s">
        <v>7</v>
      </c>
      <c r="F916" s="1" t="s">
        <v>1608</v>
      </c>
    </row>
    <row r="917" spans="1:6" x14ac:dyDescent="0.2">
      <c r="A917" t="str">
        <f t="shared" si="14"/>
        <v>1440 STATE ROUTE 23, WAYNE, NJ 07470</v>
      </c>
      <c r="B917" t="s">
        <v>1800</v>
      </c>
      <c r="C917" t="s">
        <v>1802</v>
      </c>
      <c r="D917" t="s">
        <v>1571</v>
      </c>
      <c r="E917" t="s">
        <v>7</v>
      </c>
      <c r="F917" s="1" t="s">
        <v>1572</v>
      </c>
    </row>
    <row r="918" spans="1:6" x14ac:dyDescent="0.2">
      <c r="A918" t="str">
        <f t="shared" si="14"/>
        <v>456 STATE RT 17, RAMSEY, NJ 07446</v>
      </c>
      <c r="B918" t="s">
        <v>1803</v>
      </c>
      <c r="C918" t="s">
        <v>1804</v>
      </c>
      <c r="D918" t="s">
        <v>1805</v>
      </c>
      <c r="E918" t="s">
        <v>7</v>
      </c>
      <c r="F918" s="1" t="s">
        <v>1806</v>
      </c>
    </row>
    <row r="919" spans="1:6" x14ac:dyDescent="0.2">
      <c r="A919" t="str">
        <f t="shared" si="14"/>
        <v>254 STATE RT 17, UPPER SADDLE RIVER, NJ 07458</v>
      </c>
      <c r="B919" t="s">
        <v>1807</v>
      </c>
      <c r="C919" t="s">
        <v>1808</v>
      </c>
      <c r="D919" t="s">
        <v>1809</v>
      </c>
      <c r="E919" t="s">
        <v>7</v>
      </c>
      <c r="F919" s="1" t="s">
        <v>1782</v>
      </c>
    </row>
    <row r="920" spans="1:6" x14ac:dyDescent="0.2">
      <c r="A920" t="str">
        <f t="shared" si="14"/>
        <v>142 NJ 17 N, UPPER SADDLE RIVER, NJ 07458</v>
      </c>
      <c r="B920" t="s">
        <v>1810</v>
      </c>
      <c r="C920" t="s">
        <v>1811</v>
      </c>
      <c r="D920" t="s">
        <v>1809</v>
      </c>
      <c r="E920" t="s">
        <v>7</v>
      </c>
      <c r="F920" s="1" t="s">
        <v>1782</v>
      </c>
    </row>
    <row r="921" spans="1:6" x14ac:dyDescent="0.2">
      <c r="A921" t="str">
        <f t="shared" si="14"/>
        <v>193 NJ 17 N, MAHWAH, NJ 07430</v>
      </c>
      <c r="B921" t="s">
        <v>1812</v>
      </c>
      <c r="C921" t="s">
        <v>1813</v>
      </c>
      <c r="D921" t="s">
        <v>1607</v>
      </c>
      <c r="E921" t="s">
        <v>7</v>
      </c>
      <c r="F921" s="1" t="s">
        <v>1608</v>
      </c>
    </row>
    <row r="922" spans="1:6" x14ac:dyDescent="0.2">
      <c r="A922" t="str">
        <f t="shared" si="14"/>
        <v>198 NJ 17 S, MAHWAH, NJ 07430</v>
      </c>
      <c r="B922" t="s">
        <v>1814</v>
      </c>
      <c r="C922" t="s">
        <v>1815</v>
      </c>
      <c r="D922" t="s">
        <v>1607</v>
      </c>
      <c r="E922" t="s">
        <v>7</v>
      </c>
      <c r="F922" s="1" t="s">
        <v>1608</v>
      </c>
    </row>
    <row r="923" spans="1:6" x14ac:dyDescent="0.2">
      <c r="A923" t="str">
        <f t="shared" si="14"/>
        <v>842 STATE RT 17, RAMSEY, NJ 07446</v>
      </c>
      <c r="B923" t="s">
        <v>1816</v>
      </c>
      <c r="C923" t="s">
        <v>1817</v>
      </c>
      <c r="D923" t="s">
        <v>1805</v>
      </c>
      <c r="E923" t="s">
        <v>7</v>
      </c>
      <c r="F923" s="1" t="s">
        <v>1806</v>
      </c>
    </row>
    <row r="924" spans="1:6" x14ac:dyDescent="0.2">
      <c r="A924" t="str">
        <f t="shared" si="14"/>
        <v>60 RIVERVIEW DR, WAYNE, NJ 07470</v>
      </c>
      <c r="B924" t="s">
        <v>1818</v>
      </c>
      <c r="C924" t="s">
        <v>1819</v>
      </c>
      <c r="D924" t="s">
        <v>1571</v>
      </c>
      <c r="E924" t="s">
        <v>7</v>
      </c>
      <c r="F924" s="1" t="s">
        <v>1572</v>
      </c>
    </row>
    <row r="925" spans="1:6" x14ac:dyDescent="0.2">
      <c r="A925" t="str">
        <f t="shared" si="14"/>
        <v>1400 WILLOWBROOK MALL, WAYNE, NJ 07470</v>
      </c>
      <c r="B925" t="s">
        <v>1820</v>
      </c>
      <c r="C925" t="s">
        <v>1821</v>
      </c>
      <c r="D925" t="s">
        <v>1571</v>
      </c>
      <c r="E925" t="s">
        <v>7</v>
      </c>
      <c r="F925" s="1" t="s">
        <v>1572</v>
      </c>
    </row>
    <row r="926" spans="1:6" x14ac:dyDescent="0.2">
      <c r="A926" t="str">
        <f t="shared" si="14"/>
        <v>350 RAMAPO VALLEY RD, OAKLAND, NJ 07436</v>
      </c>
      <c r="B926" t="s">
        <v>216</v>
      </c>
      <c r="C926" t="s">
        <v>1822</v>
      </c>
      <c r="D926" t="s">
        <v>1718</v>
      </c>
      <c r="E926" t="s">
        <v>7</v>
      </c>
      <c r="F926" s="1" t="s">
        <v>1719</v>
      </c>
    </row>
    <row r="927" spans="1:6" x14ac:dyDescent="0.2">
      <c r="A927" t="str">
        <f t="shared" si="14"/>
        <v>100 US HIGHWAY 46, BUDD LAKE, NJ 07828</v>
      </c>
      <c r="B927" t="s">
        <v>1823</v>
      </c>
      <c r="C927" t="s">
        <v>1824</v>
      </c>
      <c r="D927" t="s">
        <v>1628</v>
      </c>
      <c r="E927" t="s">
        <v>7</v>
      </c>
      <c r="F927" s="1" t="s">
        <v>1629</v>
      </c>
    </row>
    <row r="928" spans="1:6" x14ac:dyDescent="0.2">
      <c r="A928" t="str">
        <f t="shared" si="14"/>
        <v>3079 US HIGHWAY 46, PARSIPPANY, NJ 07054</v>
      </c>
      <c r="B928" t="s">
        <v>1825</v>
      </c>
      <c r="C928" t="s">
        <v>1826</v>
      </c>
      <c r="D928" t="s">
        <v>1697</v>
      </c>
      <c r="E928" t="s">
        <v>7</v>
      </c>
      <c r="F928" s="1" t="s">
        <v>1698</v>
      </c>
    </row>
    <row r="929" spans="1:6" x14ac:dyDescent="0.2">
      <c r="A929" t="str">
        <f t="shared" si="14"/>
        <v>277 EISENHOWER PKWY, LIVINGSTON, NJ 07039</v>
      </c>
      <c r="B929" t="s">
        <v>218</v>
      </c>
      <c r="C929" t="s">
        <v>1827</v>
      </c>
      <c r="D929" t="s">
        <v>1618</v>
      </c>
      <c r="E929" t="s">
        <v>7</v>
      </c>
      <c r="F929" s="1" t="s">
        <v>1619</v>
      </c>
    </row>
    <row r="930" spans="1:6" x14ac:dyDescent="0.2">
      <c r="A930" t="str">
        <f t="shared" si="14"/>
        <v>85 GODWIN AVE, MIDLAND PARK, NJ 07432</v>
      </c>
      <c r="B930" t="s">
        <v>218</v>
      </c>
      <c r="C930" t="s">
        <v>1828</v>
      </c>
      <c r="D930" t="s">
        <v>1600</v>
      </c>
      <c r="E930" t="s">
        <v>7</v>
      </c>
      <c r="F930" s="1" t="s">
        <v>1601</v>
      </c>
    </row>
    <row r="931" spans="1:6" x14ac:dyDescent="0.2">
      <c r="A931" t="str">
        <f t="shared" si="14"/>
        <v>1481 ROUTE 23 S, BUTLER, NJ 07405</v>
      </c>
      <c r="B931" t="s">
        <v>1829</v>
      </c>
      <c r="C931" t="s">
        <v>1830</v>
      </c>
      <c r="D931" t="s">
        <v>1702</v>
      </c>
      <c r="E931" t="s">
        <v>7</v>
      </c>
      <c r="F931" s="1" t="s">
        <v>1667</v>
      </c>
    </row>
    <row r="932" spans="1:6" x14ac:dyDescent="0.2">
      <c r="A932" t="str">
        <f t="shared" si="14"/>
        <v>275 COMLY RD, LINCOLN PARK, NJ 07035</v>
      </c>
      <c r="B932" t="s">
        <v>1831</v>
      </c>
      <c r="C932" t="s">
        <v>1832</v>
      </c>
      <c r="D932" t="s">
        <v>1833</v>
      </c>
      <c r="E932" t="s">
        <v>7</v>
      </c>
      <c r="F932" s="1" t="s">
        <v>1834</v>
      </c>
    </row>
    <row r="933" spans="1:6" x14ac:dyDescent="0.2">
      <c r="A933" t="str">
        <f t="shared" si="14"/>
        <v>12 NORTH VILLAGE BLVD, SPARTA, NJ 07871</v>
      </c>
      <c r="B933" t="s">
        <v>1835</v>
      </c>
      <c r="C933" t="s">
        <v>1836</v>
      </c>
      <c r="D933" t="s">
        <v>1575</v>
      </c>
      <c r="E933" t="s">
        <v>7</v>
      </c>
      <c r="F933" s="1" t="s">
        <v>1576</v>
      </c>
    </row>
    <row r="934" spans="1:6" x14ac:dyDescent="0.2">
      <c r="A934" t="str">
        <f t="shared" si="14"/>
        <v>495 PROSPECT AVE, WEST ORANGE, NJ 07052</v>
      </c>
      <c r="B934" t="s">
        <v>1837</v>
      </c>
      <c r="C934" t="s">
        <v>1838</v>
      </c>
      <c r="D934" t="s">
        <v>1765</v>
      </c>
      <c r="E934" t="s">
        <v>7</v>
      </c>
      <c r="F934" s="1" t="s">
        <v>1766</v>
      </c>
    </row>
    <row r="935" spans="1:6" x14ac:dyDescent="0.2">
      <c r="A935" t="str">
        <f t="shared" si="14"/>
        <v>444 20TH AVE, PATERSON, NJ 07513</v>
      </c>
      <c r="B935" t="s">
        <v>1839</v>
      </c>
      <c r="C935" t="s">
        <v>1840</v>
      </c>
      <c r="D935" t="s">
        <v>1563</v>
      </c>
      <c r="E935" t="s">
        <v>7</v>
      </c>
      <c r="F935" s="1" t="s">
        <v>1841</v>
      </c>
    </row>
    <row r="936" spans="1:6" x14ac:dyDescent="0.2">
      <c r="A936" t="str">
        <f t="shared" si="14"/>
        <v>1 CEDAR CREST DR, POMPTON PLAINS, NJ 07444</v>
      </c>
      <c r="B936" t="s">
        <v>236</v>
      </c>
      <c r="C936" t="s">
        <v>1842</v>
      </c>
      <c r="D936" t="s">
        <v>1559</v>
      </c>
      <c r="E936" t="s">
        <v>7</v>
      </c>
      <c r="F936" s="1" t="s">
        <v>1560</v>
      </c>
    </row>
    <row r="937" spans="1:6" x14ac:dyDescent="0.2">
      <c r="A937" t="str">
        <f t="shared" si="14"/>
        <v>1 PROSPECT AVE, WEST ORANGE, NJ 07052</v>
      </c>
      <c r="B937" t="s">
        <v>236</v>
      </c>
      <c r="C937" t="s">
        <v>1843</v>
      </c>
      <c r="D937" t="s">
        <v>1765</v>
      </c>
      <c r="E937" t="s">
        <v>7</v>
      </c>
      <c r="F937" s="1" t="s">
        <v>1766</v>
      </c>
    </row>
    <row r="938" spans="1:6" x14ac:dyDescent="0.2">
      <c r="A938" t="str">
        <f t="shared" si="14"/>
        <v>100 DOVER CHESTER RD, RANDOLPH, NJ 07869</v>
      </c>
      <c r="B938" t="s">
        <v>236</v>
      </c>
      <c r="C938" t="s">
        <v>1844</v>
      </c>
      <c r="D938" t="s">
        <v>1586</v>
      </c>
      <c r="E938" t="s">
        <v>7</v>
      </c>
      <c r="F938" s="1" t="s">
        <v>1587</v>
      </c>
    </row>
    <row r="939" spans="1:6" x14ac:dyDescent="0.2">
      <c r="A939" t="str">
        <f t="shared" si="14"/>
        <v>100 US HIGHWAY 46, BUDD LAKE, NJ 07828</v>
      </c>
      <c r="B939" t="s">
        <v>236</v>
      </c>
      <c r="C939" t="s">
        <v>1824</v>
      </c>
      <c r="D939" t="s">
        <v>1628</v>
      </c>
      <c r="E939" t="s">
        <v>7</v>
      </c>
      <c r="F939" s="1" t="s">
        <v>1629</v>
      </c>
    </row>
    <row r="940" spans="1:6" x14ac:dyDescent="0.2">
      <c r="A940" t="str">
        <f t="shared" si="14"/>
        <v>1041 POMPTON AVE, CEDAR GROVE, NJ 07009</v>
      </c>
      <c r="B940" t="s">
        <v>236</v>
      </c>
      <c r="C940" t="s">
        <v>1845</v>
      </c>
      <c r="D940" t="s">
        <v>1846</v>
      </c>
      <c r="E940" t="s">
        <v>7</v>
      </c>
      <c r="F940" s="1" t="s">
        <v>1847</v>
      </c>
    </row>
    <row r="941" spans="1:6" x14ac:dyDescent="0.2">
      <c r="A941" t="str">
        <f t="shared" si="14"/>
        <v>1104 RINGWOOD AVE, HASKELL, NJ 07420</v>
      </c>
      <c r="B941" t="s">
        <v>236</v>
      </c>
      <c r="C941" t="s">
        <v>1848</v>
      </c>
      <c r="D941" t="s">
        <v>1597</v>
      </c>
      <c r="E941" t="s">
        <v>7</v>
      </c>
      <c r="F941" s="1" t="s">
        <v>1598</v>
      </c>
    </row>
    <row r="942" spans="1:6" x14ac:dyDescent="0.2">
      <c r="A942" t="str">
        <f t="shared" si="14"/>
        <v>1105 US HIGHWAY 46, LEDGEWOOD, NJ 07852</v>
      </c>
      <c r="B942" t="s">
        <v>236</v>
      </c>
      <c r="C942" t="s">
        <v>1849</v>
      </c>
      <c r="D942" t="s">
        <v>1731</v>
      </c>
      <c r="E942" t="s">
        <v>7</v>
      </c>
      <c r="F942" s="1" t="s">
        <v>1732</v>
      </c>
    </row>
    <row r="943" spans="1:6" x14ac:dyDescent="0.2">
      <c r="A943" t="str">
        <f t="shared" si="14"/>
        <v>115 SKYLINE DR, RINGWOOD, NJ 07456</v>
      </c>
      <c r="B943" t="s">
        <v>236</v>
      </c>
      <c r="C943" t="s">
        <v>1850</v>
      </c>
      <c r="D943" t="s">
        <v>1851</v>
      </c>
      <c r="E943" t="s">
        <v>7</v>
      </c>
      <c r="F943" s="1" t="s">
        <v>1852</v>
      </c>
    </row>
    <row r="944" spans="1:6" x14ac:dyDescent="0.2">
      <c r="A944" t="str">
        <f t="shared" si="14"/>
        <v>117 SPEEDWELL AVE, MORRISTOWN, NJ 07960</v>
      </c>
      <c r="B944" t="s">
        <v>236</v>
      </c>
      <c r="C944" t="s">
        <v>1853</v>
      </c>
      <c r="D944" t="s">
        <v>1655</v>
      </c>
      <c r="E944" t="s">
        <v>7</v>
      </c>
      <c r="F944" s="1" t="s">
        <v>1656</v>
      </c>
    </row>
    <row r="945" spans="1:6" x14ac:dyDescent="0.2">
      <c r="A945" t="str">
        <f t="shared" si="14"/>
        <v>120 UNION BLVD, TOTOWA, NJ 07512</v>
      </c>
      <c r="B945" t="s">
        <v>236</v>
      </c>
      <c r="C945" t="s">
        <v>1854</v>
      </c>
      <c r="D945" t="s">
        <v>1855</v>
      </c>
      <c r="E945" t="s">
        <v>7</v>
      </c>
      <c r="F945" s="1" t="s">
        <v>1856</v>
      </c>
    </row>
    <row r="946" spans="1:6" x14ac:dyDescent="0.2">
      <c r="A946" t="str">
        <f t="shared" si="14"/>
        <v>1208 HAMBURG TPKE, WAYNE, NJ 07470</v>
      </c>
      <c r="B946" t="s">
        <v>236</v>
      </c>
      <c r="C946" t="s">
        <v>1857</v>
      </c>
      <c r="D946" t="s">
        <v>1571</v>
      </c>
      <c r="E946" t="s">
        <v>7</v>
      </c>
      <c r="F946" s="1" t="s">
        <v>1572</v>
      </c>
    </row>
    <row r="947" spans="1:6" x14ac:dyDescent="0.2">
      <c r="A947" t="str">
        <f t="shared" si="14"/>
        <v>15 BOONTON TPKE, LINCOLN PARK, NJ 07035</v>
      </c>
      <c r="B947" t="s">
        <v>236</v>
      </c>
      <c r="C947" t="s">
        <v>1858</v>
      </c>
      <c r="D947" t="s">
        <v>1833</v>
      </c>
      <c r="E947" t="s">
        <v>7</v>
      </c>
      <c r="F947" s="1" t="s">
        <v>1834</v>
      </c>
    </row>
    <row r="948" spans="1:6" x14ac:dyDescent="0.2">
      <c r="A948" t="str">
        <f t="shared" si="14"/>
        <v>1506 STATE RT 23, BUTLER, NJ 07405</v>
      </c>
      <c r="B948" t="s">
        <v>236</v>
      </c>
      <c r="C948" t="s">
        <v>1859</v>
      </c>
      <c r="D948" t="s">
        <v>1702</v>
      </c>
      <c r="E948" t="s">
        <v>7</v>
      </c>
      <c r="F948" s="1" t="s">
        <v>1667</v>
      </c>
    </row>
    <row r="949" spans="1:6" x14ac:dyDescent="0.2">
      <c r="A949" t="str">
        <f t="shared" si="14"/>
        <v>156 NEWARK POMPTON TPKE, PEQUANNOCK, NJ 07440</v>
      </c>
      <c r="B949" t="s">
        <v>236</v>
      </c>
      <c r="C949" t="s">
        <v>1860</v>
      </c>
      <c r="D949" t="s">
        <v>1861</v>
      </c>
      <c r="E949" t="s">
        <v>7</v>
      </c>
      <c r="F949" s="1" t="s">
        <v>1862</v>
      </c>
    </row>
    <row r="950" spans="1:6" x14ac:dyDescent="0.2">
      <c r="A950" t="str">
        <f t="shared" si="14"/>
        <v>17 THEATRE CTR, SPARTA, NJ 07871</v>
      </c>
      <c r="B950" t="s">
        <v>236</v>
      </c>
      <c r="C950" t="s">
        <v>1863</v>
      </c>
      <c r="D950" t="s">
        <v>1575</v>
      </c>
      <c r="E950" t="s">
        <v>7</v>
      </c>
      <c r="F950" s="1" t="s">
        <v>1576</v>
      </c>
    </row>
    <row r="951" spans="1:6" x14ac:dyDescent="0.2">
      <c r="A951" t="str">
        <f t="shared" si="14"/>
        <v>176 COLUMBIA TPKE, FLORHAM PARK, NJ 07932</v>
      </c>
      <c r="B951" t="s">
        <v>236</v>
      </c>
      <c r="C951" t="s">
        <v>1864</v>
      </c>
      <c r="D951" t="s">
        <v>1567</v>
      </c>
      <c r="E951" t="s">
        <v>7</v>
      </c>
      <c r="F951" s="1" t="s">
        <v>1568</v>
      </c>
    </row>
    <row r="952" spans="1:6" x14ac:dyDescent="0.2">
      <c r="A952" t="str">
        <f t="shared" si="14"/>
        <v>1762 RATZER RD, WAYNE, NJ 07470</v>
      </c>
      <c r="B952" t="s">
        <v>236</v>
      </c>
      <c r="C952" t="s">
        <v>1865</v>
      </c>
      <c r="D952" t="s">
        <v>1571</v>
      </c>
      <c r="E952" t="s">
        <v>7</v>
      </c>
      <c r="F952" s="1" t="s">
        <v>1572</v>
      </c>
    </row>
    <row r="953" spans="1:6" x14ac:dyDescent="0.2">
      <c r="A953" t="str">
        <f t="shared" si="14"/>
        <v>183 US HWY 206, CHESTER, NJ 07930</v>
      </c>
      <c r="B953" t="s">
        <v>236</v>
      </c>
      <c r="C953" t="s">
        <v>1866</v>
      </c>
      <c r="D953" t="s">
        <v>1867</v>
      </c>
      <c r="E953" t="s">
        <v>7</v>
      </c>
      <c r="F953" s="1" t="s">
        <v>1868</v>
      </c>
    </row>
    <row r="954" spans="1:6" x14ac:dyDescent="0.2">
      <c r="A954" t="str">
        <f t="shared" si="14"/>
        <v>184 S LIVINGSTON AVE, LIVINGSTON, NJ 07039</v>
      </c>
      <c r="B954" t="s">
        <v>236</v>
      </c>
      <c r="C954" t="s">
        <v>1869</v>
      </c>
      <c r="D954" t="s">
        <v>1618</v>
      </c>
      <c r="E954" t="s">
        <v>7</v>
      </c>
      <c r="F954" s="1" t="s">
        <v>1619</v>
      </c>
    </row>
    <row r="955" spans="1:6" x14ac:dyDescent="0.2">
      <c r="A955" t="str">
        <f t="shared" si="14"/>
        <v>2440 HAMBURG TURNPIKE &amp; US HWY 20, WAYNE, NJ 07470</v>
      </c>
      <c r="B955" t="s">
        <v>236</v>
      </c>
      <c r="C955" t="s">
        <v>1870</v>
      </c>
      <c r="D955" t="s">
        <v>1571</v>
      </c>
      <c r="E955" t="s">
        <v>7</v>
      </c>
      <c r="F955" s="1" t="s">
        <v>1572</v>
      </c>
    </row>
    <row r="956" spans="1:6" x14ac:dyDescent="0.2">
      <c r="A956" t="str">
        <f t="shared" si="14"/>
        <v>276 E MAIN ST, DENVILLE, NJ 07834</v>
      </c>
      <c r="B956" t="s">
        <v>236</v>
      </c>
      <c r="C956" t="s">
        <v>1871</v>
      </c>
      <c r="D956" t="s">
        <v>1659</v>
      </c>
      <c r="E956" t="s">
        <v>7</v>
      </c>
      <c r="F956" s="1" t="s">
        <v>1660</v>
      </c>
    </row>
    <row r="957" spans="1:6" x14ac:dyDescent="0.2">
      <c r="A957" t="str">
        <f t="shared" si="14"/>
        <v>302 STATE RT 94, VERNON, NJ 07462</v>
      </c>
      <c r="B957" t="s">
        <v>236</v>
      </c>
      <c r="C957" t="s">
        <v>1872</v>
      </c>
      <c r="D957" t="s">
        <v>1684</v>
      </c>
      <c r="E957" t="s">
        <v>7</v>
      </c>
      <c r="F957" s="1" t="s">
        <v>1685</v>
      </c>
    </row>
    <row r="958" spans="1:6" x14ac:dyDescent="0.2">
      <c r="A958" t="str">
        <f t="shared" si="14"/>
        <v>327 FRANKLIN AVE, WYCKOFF, NJ 07481</v>
      </c>
      <c r="B958" t="s">
        <v>236</v>
      </c>
      <c r="C958" t="s">
        <v>1873</v>
      </c>
      <c r="D958" t="s">
        <v>1874</v>
      </c>
      <c r="E958" t="s">
        <v>7</v>
      </c>
      <c r="F958" s="1" t="s">
        <v>1875</v>
      </c>
    </row>
    <row r="959" spans="1:6" x14ac:dyDescent="0.2">
      <c r="A959" t="str">
        <f t="shared" si="14"/>
        <v>343 W MOUNT PLEASANT AVE, LIVINGSTON, NJ 07039</v>
      </c>
      <c r="B959" t="s">
        <v>236</v>
      </c>
      <c r="C959" t="s">
        <v>1876</v>
      </c>
      <c r="D959" t="s">
        <v>1618</v>
      </c>
      <c r="E959" t="s">
        <v>7</v>
      </c>
      <c r="F959" s="1" t="s">
        <v>1619</v>
      </c>
    </row>
    <row r="960" spans="1:6" x14ac:dyDescent="0.2">
      <c r="A960" t="str">
        <f t="shared" si="14"/>
        <v>35 INTERSTATE SHOP CTR, RAMSEY, NJ 07446</v>
      </c>
      <c r="B960" t="s">
        <v>236</v>
      </c>
      <c r="C960" t="s">
        <v>1877</v>
      </c>
      <c r="D960" t="s">
        <v>1805</v>
      </c>
      <c r="E960" t="s">
        <v>7</v>
      </c>
      <c r="F960" s="1" t="s">
        <v>1806</v>
      </c>
    </row>
    <row r="961" spans="1:6" x14ac:dyDescent="0.2">
      <c r="A961" t="str">
        <f t="shared" si="14"/>
        <v>3503 US HIGHWAY 46, PARSIPPANY, NJ 07054</v>
      </c>
      <c r="B961" t="s">
        <v>236</v>
      </c>
      <c r="C961" t="s">
        <v>1878</v>
      </c>
      <c r="D961" t="s">
        <v>1697</v>
      </c>
      <c r="E961" t="s">
        <v>7</v>
      </c>
      <c r="F961" s="1" t="s">
        <v>1698</v>
      </c>
    </row>
    <row r="962" spans="1:6" x14ac:dyDescent="0.2">
      <c r="A962" t="str">
        <f t="shared" ref="A962:A1025" si="15">C962 &amp; ", " &amp; D962 &amp; ", " &amp; E962 &amp; " " &amp; F962</f>
        <v>387 POMPTON AVE, CEDAR GROVE, NJ 07009</v>
      </c>
      <c r="B962" t="s">
        <v>236</v>
      </c>
      <c r="C962" t="s">
        <v>1879</v>
      </c>
      <c r="D962" t="s">
        <v>1846</v>
      </c>
      <c r="E962" t="s">
        <v>7</v>
      </c>
      <c r="F962" s="1" t="s">
        <v>1847</v>
      </c>
    </row>
    <row r="963" spans="1:6" x14ac:dyDescent="0.2">
      <c r="A963" t="str">
        <f t="shared" si="15"/>
        <v>45 FRANKLIN TPKE, MAHWAH, NJ 07430</v>
      </c>
      <c r="B963" t="s">
        <v>236</v>
      </c>
      <c r="C963" t="s">
        <v>1880</v>
      </c>
      <c r="D963" t="s">
        <v>1607</v>
      </c>
      <c r="E963" t="s">
        <v>7</v>
      </c>
      <c r="F963" s="1" t="s">
        <v>1608</v>
      </c>
    </row>
    <row r="964" spans="1:6" x14ac:dyDescent="0.2">
      <c r="A964" t="str">
        <f t="shared" si="15"/>
        <v>451 RIDGEDALE AVE, EAST HANOVER, NJ 07936</v>
      </c>
      <c r="B964" t="s">
        <v>236</v>
      </c>
      <c r="C964" t="s">
        <v>1881</v>
      </c>
      <c r="D964" t="s">
        <v>1634</v>
      </c>
      <c r="E964" t="s">
        <v>7</v>
      </c>
      <c r="F964" s="1" t="s">
        <v>1635</v>
      </c>
    </row>
    <row r="965" spans="1:6" x14ac:dyDescent="0.2">
      <c r="A965" t="str">
        <f t="shared" si="15"/>
        <v>456 US HIGHWAY 46, ROCKAWAY, NJ 07866</v>
      </c>
      <c r="B965" t="s">
        <v>236</v>
      </c>
      <c r="C965" t="s">
        <v>1882</v>
      </c>
      <c r="D965" t="s">
        <v>1610</v>
      </c>
      <c r="E965" t="s">
        <v>7</v>
      </c>
      <c r="F965" s="1" t="s">
        <v>1611</v>
      </c>
    </row>
    <row r="966" spans="1:6" x14ac:dyDescent="0.2">
      <c r="A966" t="str">
        <f t="shared" si="15"/>
        <v>465 MAIN ST, CHATHAM, NJ 07928</v>
      </c>
      <c r="B966" t="s">
        <v>236</v>
      </c>
      <c r="C966" t="s">
        <v>1883</v>
      </c>
      <c r="D966" t="s">
        <v>1884</v>
      </c>
      <c r="E966" t="s">
        <v>7</v>
      </c>
      <c r="F966" s="1" t="s">
        <v>1885</v>
      </c>
    </row>
    <row r="967" spans="1:6" x14ac:dyDescent="0.2">
      <c r="A967" t="str">
        <f t="shared" si="15"/>
        <v>5 TROY HILLS RD, WHIPPANY, NJ 07981</v>
      </c>
      <c r="B967" t="s">
        <v>236</v>
      </c>
      <c r="C967" t="s">
        <v>1886</v>
      </c>
      <c r="D967" t="s">
        <v>1769</v>
      </c>
      <c r="E967" t="s">
        <v>7</v>
      </c>
      <c r="F967" s="1" t="s">
        <v>1770</v>
      </c>
    </row>
    <row r="968" spans="1:6" x14ac:dyDescent="0.2">
      <c r="A968" t="str">
        <f t="shared" si="15"/>
        <v>560 PASSAIC AVE, WEST CALDWELL, NJ 07006</v>
      </c>
      <c r="B968" t="s">
        <v>236</v>
      </c>
      <c r="C968" t="s">
        <v>1887</v>
      </c>
      <c r="D968" t="s">
        <v>1637</v>
      </c>
      <c r="E968" t="s">
        <v>7</v>
      </c>
      <c r="F968" s="1" t="s">
        <v>1638</v>
      </c>
    </row>
    <row r="969" spans="1:6" x14ac:dyDescent="0.2">
      <c r="A969" t="str">
        <f t="shared" si="15"/>
        <v>5740 BERKSHIRE VALLEY RD, OAK RIDGE, NJ 07438</v>
      </c>
      <c r="B969" t="s">
        <v>236</v>
      </c>
      <c r="C969" t="s">
        <v>1888</v>
      </c>
      <c r="D969" t="s">
        <v>1687</v>
      </c>
      <c r="E969" t="s">
        <v>7</v>
      </c>
      <c r="F969" s="1" t="s">
        <v>1688</v>
      </c>
    </row>
    <row r="970" spans="1:6" x14ac:dyDescent="0.2">
      <c r="A970" t="str">
        <f t="shared" si="15"/>
        <v>641 SHUNPIKE RD, CHATHAM, NJ 07928</v>
      </c>
      <c r="B970" t="s">
        <v>236</v>
      </c>
      <c r="C970" t="s">
        <v>1889</v>
      </c>
      <c r="D970" t="s">
        <v>1884</v>
      </c>
      <c r="E970" t="s">
        <v>7</v>
      </c>
      <c r="F970" s="1" t="s">
        <v>1885</v>
      </c>
    </row>
    <row r="971" spans="1:6" x14ac:dyDescent="0.2">
      <c r="A971" t="str">
        <f t="shared" si="15"/>
        <v>77 US HIGHWAY 206, STANHOPE, NJ 07874</v>
      </c>
      <c r="B971" t="s">
        <v>236</v>
      </c>
      <c r="C971" t="s">
        <v>1890</v>
      </c>
      <c r="D971" t="s">
        <v>1777</v>
      </c>
      <c r="E971" t="s">
        <v>7</v>
      </c>
      <c r="F971" s="1" t="s">
        <v>1778</v>
      </c>
    </row>
    <row r="972" spans="1:6" x14ac:dyDescent="0.2">
      <c r="A972" t="str">
        <f t="shared" si="15"/>
        <v>85 GODWIN AVE, MIDLAND PARK, NJ 07432</v>
      </c>
      <c r="B972" t="s">
        <v>236</v>
      </c>
      <c r="C972" t="s">
        <v>1828</v>
      </c>
      <c r="D972" t="s">
        <v>1600</v>
      </c>
      <c r="E972" t="s">
        <v>7</v>
      </c>
      <c r="F972" s="1" t="s">
        <v>1601</v>
      </c>
    </row>
    <row r="973" spans="1:6" x14ac:dyDescent="0.2">
      <c r="A973" t="str">
        <f t="shared" si="15"/>
        <v>88 E MAIN ST, MENDHAM, NJ 07945</v>
      </c>
      <c r="B973" t="s">
        <v>236</v>
      </c>
      <c r="C973" t="s">
        <v>1891</v>
      </c>
      <c r="D973" t="s">
        <v>1892</v>
      </c>
      <c r="E973" t="s">
        <v>7</v>
      </c>
      <c r="F973" s="1" t="s">
        <v>1893</v>
      </c>
    </row>
    <row r="974" spans="1:6" x14ac:dyDescent="0.2">
      <c r="A974" t="str">
        <f t="shared" si="15"/>
        <v>120 BLOOMFIELD AVE, CALDWELL, NJ 07006</v>
      </c>
      <c r="B974" t="s">
        <v>1894</v>
      </c>
      <c r="C974" t="s">
        <v>1895</v>
      </c>
      <c r="D974" t="s">
        <v>1797</v>
      </c>
      <c r="E974" t="s">
        <v>7</v>
      </c>
      <c r="F974" s="1" t="s">
        <v>1638</v>
      </c>
    </row>
    <row r="975" spans="1:6" x14ac:dyDescent="0.2">
      <c r="A975" t="str">
        <f t="shared" si="15"/>
        <v>120 BLOOMFIELD AVE, CALDWELL, NJ 07006</v>
      </c>
      <c r="B975" t="s">
        <v>1896</v>
      </c>
      <c r="C975" t="s">
        <v>1895</v>
      </c>
      <c r="D975" t="s">
        <v>1797</v>
      </c>
      <c r="E975" t="s">
        <v>7</v>
      </c>
      <c r="F975" s="1" t="s">
        <v>1638</v>
      </c>
    </row>
    <row r="976" spans="1:6" x14ac:dyDescent="0.2">
      <c r="A976" t="str">
        <f t="shared" si="15"/>
        <v>256 E MAIN ST, RAMSEY, NJ 07446</v>
      </c>
      <c r="B976" t="s">
        <v>1897</v>
      </c>
      <c r="C976" t="s">
        <v>758</v>
      </c>
      <c r="D976" t="s">
        <v>1805</v>
      </c>
      <c r="E976" t="s">
        <v>7</v>
      </c>
      <c r="F976" s="1" t="s">
        <v>1806</v>
      </c>
    </row>
    <row r="977" spans="1:6" x14ac:dyDescent="0.2">
      <c r="A977" t="str">
        <f t="shared" si="15"/>
        <v>101 Bloomfield Ave, Verona, NJ 07044</v>
      </c>
      <c r="B977" t="s">
        <v>1898</v>
      </c>
      <c r="C977" t="s">
        <v>1899</v>
      </c>
      <c r="D977" t="s">
        <v>1555</v>
      </c>
      <c r="E977" t="s">
        <v>7</v>
      </c>
      <c r="F977" s="1" t="s">
        <v>1556</v>
      </c>
    </row>
    <row r="978" spans="1:6" x14ac:dyDescent="0.2">
      <c r="A978" t="str">
        <f t="shared" si="15"/>
        <v>2735 NJ 23, HARDYSTON TOWNSHIP, NJ 07460</v>
      </c>
      <c r="B978" t="s">
        <v>1900</v>
      </c>
      <c r="C978" t="s">
        <v>1901</v>
      </c>
      <c r="D978" t="s">
        <v>1902</v>
      </c>
      <c r="E978" t="s">
        <v>7</v>
      </c>
      <c r="F978" s="1" t="s">
        <v>1903</v>
      </c>
    </row>
    <row r="979" spans="1:6" x14ac:dyDescent="0.2">
      <c r="A979" t="str">
        <f t="shared" si="15"/>
        <v>401 STATE ROUTE 15 N, WHARTON, NJ 07885</v>
      </c>
      <c r="B979" t="s">
        <v>1904</v>
      </c>
      <c r="C979" t="s">
        <v>1905</v>
      </c>
      <c r="D979" t="s">
        <v>1906</v>
      </c>
      <c r="E979" t="s">
        <v>7</v>
      </c>
      <c r="F979" s="1" t="s">
        <v>1907</v>
      </c>
    </row>
    <row r="980" spans="1:6" x14ac:dyDescent="0.2">
      <c r="A980" t="str">
        <f t="shared" si="15"/>
        <v>77 WILLOWBROOK BLVD, WAYNE, NJ 07470</v>
      </c>
      <c r="B980" t="s">
        <v>1908</v>
      </c>
      <c r="C980" t="s">
        <v>1909</v>
      </c>
      <c r="D980" t="s">
        <v>1571</v>
      </c>
      <c r="E980" t="s">
        <v>7</v>
      </c>
      <c r="F980" s="1" t="s">
        <v>1572</v>
      </c>
    </row>
    <row r="981" spans="1:6" x14ac:dyDescent="0.2">
      <c r="A981" t="str">
        <f t="shared" si="15"/>
        <v>1800 VOLVO PL, MAHWAH, NJ 07430</v>
      </c>
      <c r="B981" t="s">
        <v>1910</v>
      </c>
      <c r="C981" t="s">
        <v>1911</v>
      </c>
      <c r="D981" t="s">
        <v>1607</v>
      </c>
      <c r="E981" t="s">
        <v>7</v>
      </c>
      <c r="F981" s="1" t="s">
        <v>1608</v>
      </c>
    </row>
    <row r="982" spans="1:6" x14ac:dyDescent="0.2">
      <c r="A982" t="str">
        <f t="shared" si="15"/>
        <v>2 CRANBERRY RD, PARSIPPANY, NJ 07054</v>
      </c>
      <c r="B982" t="s">
        <v>1912</v>
      </c>
      <c r="C982" t="s">
        <v>1913</v>
      </c>
      <c r="D982" t="s">
        <v>1697</v>
      </c>
      <c r="E982" t="s">
        <v>7</v>
      </c>
      <c r="F982" s="1" t="s">
        <v>1698</v>
      </c>
    </row>
    <row r="983" spans="1:6" x14ac:dyDescent="0.2">
      <c r="A983" t="str">
        <f t="shared" si="15"/>
        <v>20 WHIPPANY RD, MORRISTOWN, NJ 07960</v>
      </c>
      <c r="B983" t="s">
        <v>1914</v>
      </c>
      <c r="C983" t="s">
        <v>1915</v>
      </c>
      <c r="D983" t="s">
        <v>1655</v>
      </c>
      <c r="E983" t="s">
        <v>7</v>
      </c>
      <c r="F983" s="1" t="s">
        <v>1656</v>
      </c>
    </row>
    <row r="984" spans="1:6" x14ac:dyDescent="0.2">
      <c r="A984" t="str">
        <f t="shared" si="15"/>
        <v>1 COLLEGE HILL RD, NEWTON, NJ 07860</v>
      </c>
      <c r="B984" t="s">
        <v>1916</v>
      </c>
      <c r="C984" t="s">
        <v>1917</v>
      </c>
      <c r="D984" t="s">
        <v>1582</v>
      </c>
      <c r="E984" t="s">
        <v>7</v>
      </c>
      <c r="F984" s="1" t="s">
        <v>1583</v>
      </c>
    </row>
    <row r="985" spans="1:6" x14ac:dyDescent="0.2">
      <c r="A985" t="str">
        <f t="shared" si="15"/>
        <v>36 MADISON AVE, MADISON, NJ 07940</v>
      </c>
      <c r="B985" t="s">
        <v>1918</v>
      </c>
      <c r="C985" t="s">
        <v>1721</v>
      </c>
      <c r="D985" t="s">
        <v>1708</v>
      </c>
      <c r="E985" t="s">
        <v>7</v>
      </c>
      <c r="F985" s="1" t="s">
        <v>1709</v>
      </c>
    </row>
    <row r="986" spans="1:6" x14ac:dyDescent="0.2">
      <c r="A986" t="str">
        <f t="shared" si="15"/>
        <v>36 MADISON AVE, MADISON, NJ 07940</v>
      </c>
      <c r="B986" t="s">
        <v>1919</v>
      </c>
      <c r="C986" t="s">
        <v>1721</v>
      </c>
      <c r="D986" t="s">
        <v>1708</v>
      </c>
      <c r="E986" t="s">
        <v>7</v>
      </c>
      <c r="F986" s="1" t="s">
        <v>1709</v>
      </c>
    </row>
    <row r="987" spans="1:6" x14ac:dyDescent="0.2">
      <c r="A987" t="str">
        <f t="shared" si="15"/>
        <v>36 MADISON AVE, MADISON, NJ 07940</v>
      </c>
      <c r="B987" t="s">
        <v>1920</v>
      </c>
      <c r="C987" t="s">
        <v>1721</v>
      </c>
      <c r="D987" t="s">
        <v>1708</v>
      </c>
      <c r="E987" t="s">
        <v>7</v>
      </c>
      <c r="F987" s="1" t="s">
        <v>1709</v>
      </c>
    </row>
    <row r="988" spans="1:6" x14ac:dyDescent="0.2">
      <c r="A988" t="str">
        <f t="shared" si="15"/>
        <v>100 HORSENECK RD, MONTVILLE, NJ 07045</v>
      </c>
      <c r="B988" t="s">
        <v>1921</v>
      </c>
      <c r="C988" t="s">
        <v>1922</v>
      </c>
      <c r="D988" t="s">
        <v>1923</v>
      </c>
      <c r="E988" t="s">
        <v>7</v>
      </c>
      <c r="F988" s="1" t="s">
        <v>1924</v>
      </c>
    </row>
    <row r="989" spans="1:6" x14ac:dyDescent="0.2">
      <c r="A989" t="str">
        <f t="shared" si="15"/>
        <v>1 HEALTH PLZ, EAST HANOVER, NJ 07936</v>
      </c>
      <c r="B989" t="s">
        <v>1925</v>
      </c>
      <c r="C989" t="s">
        <v>1926</v>
      </c>
      <c r="D989" t="s">
        <v>1634</v>
      </c>
      <c r="E989" t="s">
        <v>7</v>
      </c>
      <c r="F989" s="1" t="s">
        <v>1635</v>
      </c>
    </row>
    <row r="990" spans="1:6" x14ac:dyDescent="0.2">
      <c r="A990" t="str">
        <f t="shared" si="15"/>
        <v>62 FLANDERS BARTLEY RD, FLANDERS, NJ 07836</v>
      </c>
      <c r="B990" t="s">
        <v>1927</v>
      </c>
      <c r="C990" t="s">
        <v>1928</v>
      </c>
      <c r="D990" t="s">
        <v>1621</v>
      </c>
      <c r="E990" t="s">
        <v>7</v>
      </c>
      <c r="F990" s="1" t="s">
        <v>1622</v>
      </c>
    </row>
    <row r="991" spans="1:6" x14ac:dyDescent="0.2">
      <c r="A991" t="str">
        <f t="shared" si="15"/>
        <v>800 MACARTHUR BLVD, MAHWAH, NJ 07430</v>
      </c>
      <c r="B991" t="s">
        <v>1929</v>
      </c>
      <c r="C991" t="s">
        <v>1930</v>
      </c>
      <c r="D991" t="s">
        <v>1607</v>
      </c>
      <c r="E991" t="s">
        <v>7</v>
      </c>
      <c r="F991" s="1" t="s">
        <v>1608</v>
      </c>
    </row>
    <row r="992" spans="1:6" x14ac:dyDescent="0.2">
      <c r="A992" t="str">
        <f t="shared" si="15"/>
        <v>2 CHAMONIX DR, VERNON, NJ 07462</v>
      </c>
      <c r="B992" t="s">
        <v>1931</v>
      </c>
      <c r="C992" t="s">
        <v>1932</v>
      </c>
      <c r="D992" t="s">
        <v>1684</v>
      </c>
      <c r="E992" t="s">
        <v>7</v>
      </c>
      <c r="F992" s="1" t="s">
        <v>1685</v>
      </c>
    </row>
    <row r="993" spans="1:6" x14ac:dyDescent="0.2">
      <c r="A993" t="str">
        <f t="shared" si="15"/>
        <v>150 TOTOWA RD, WAYNE, NJ 07470</v>
      </c>
      <c r="B993" t="s">
        <v>1933</v>
      </c>
      <c r="C993" t="s">
        <v>1934</v>
      </c>
      <c r="D993" t="s">
        <v>1571</v>
      </c>
      <c r="E993" t="s">
        <v>7</v>
      </c>
      <c r="F993" s="1" t="s">
        <v>1572</v>
      </c>
    </row>
    <row r="994" spans="1:6" x14ac:dyDescent="0.2">
      <c r="A994" t="str">
        <f t="shared" si="15"/>
        <v>325 CORPORATE DR, MAHWAH, NJ 07430</v>
      </c>
      <c r="B994" t="s">
        <v>1935</v>
      </c>
      <c r="C994" t="s">
        <v>1936</v>
      </c>
      <c r="D994" t="s">
        <v>1607</v>
      </c>
      <c r="E994" t="s">
        <v>7</v>
      </c>
      <c r="F994" s="1" t="s">
        <v>1608</v>
      </c>
    </row>
    <row r="995" spans="1:6" x14ac:dyDescent="0.2">
      <c r="A995" t="str">
        <f t="shared" si="15"/>
        <v>240 US HIGHWAY 206, FLANDERS, NJ 07836</v>
      </c>
      <c r="B995" t="s">
        <v>1937</v>
      </c>
      <c r="C995" t="s">
        <v>1938</v>
      </c>
      <c r="D995" t="s">
        <v>1621</v>
      </c>
      <c r="E995" t="s">
        <v>7</v>
      </c>
      <c r="F995" s="1" t="s">
        <v>1622</v>
      </c>
    </row>
    <row r="996" spans="1:6" x14ac:dyDescent="0.2">
      <c r="A996" t="str">
        <f t="shared" si="15"/>
        <v>240 STATE ROUTE 10, EAST HANOVER, NJ 07936</v>
      </c>
      <c r="B996" t="s">
        <v>1939</v>
      </c>
      <c r="C996" t="s">
        <v>1940</v>
      </c>
      <c r="D996" t="s">
        <v>1634</v>
      </c>
      <c r="E996" t="s">
        <v>7</v>
      </c>
      <c r="F996" s="1" t="s">
        <v>1635</v>
      </c>
    </row>
    <row r="997" spans="1:6" x14ac:dyDescent="0.2">
      <c r="A997" t="str">
        <f t="shared" si="15"/>
        <v>387 MOUNT HOPE AVE, ROCKAWAY, NJ 07866</v>
      </c>
      <c r="B997" t="s">
        <v>1941</v>
      </c>
      <c r="C997" t="s">
        <v>1942</v>
      </c>
      <c r="D997" t="s">
        <v>1610</v>
      </c>
      <c r="E997" t="s">
        <v>7</v>
      </c>
      <c r="F997" s="1" t="s">
        <v>1611</v>
      </c>
    </row>
    <row r="998" spans="1:6" x14ac:dyDescent="0.2">
      <c r="A998" t="str">
        <f t="shared" si="15"/>
        <v>76 WILLOWBROOK BLVD, WAYNE, NJ 07470</v>
      </c>
      <c r="B998" t="s">
        <v>1943</v>
      </c>
      <c r="C998" t="s">
        <v>1944</v>
      </c>
      <c r="D998" t="s">
        <v>1571</v>
      </c>
      <c r="E998" t="s">
        <v>7</v>
      </c>
      <c r="F998" s="1" t="s">
        <v>1572</v>
      </c>
    </row>
    <row r="999" spans="1:6" x14ac:dyDescent="0.2">
      <c r="A999" t="str">
        <f t="shared" si="15"/>
        <v>202 ENTERPRISE DR, ROCKAWAY, NJ 07866</v>
      </c>
      <c r="B999" t="s">
        <v>1945</v>
      </c>
      <c r="C999" t="s">
        <v>1946</v>
      </c>
      <c r="D999" t="s">
        <v>1610</v>
      </c>
      <c r="E999" t="s">
        <v>7</v>
      </c>
      <c r="F999" s="1" t="s">
        <v>1611</v>
      </c>
    </row>
    <row r="1000" spans="1:6" x14ac:dyDescent="0.2">
      <c r="A1000" t="str">
        <f t="shared" si="15"/>
        <v>301 STATE ROUTE 10, EAST HANOVER, NJ 07936</v>
      </c>
      <c r="B1000" t="s">
        <v>1947</v>
      </c>
      <c r="C1000" t="s">
        <v>1948</v>
      </c>
      <c r="D1000" t="s">
        <v>1634</v>
      </c>
      <c r="E1000" t="s">
        <v>7</v>
      </c>
      <c r="F1000" s="1" t="s">
        <v>1635</v>
      </c>
    </row>
    <row r="1001" spans="1:6" x14ac:dyDescent="0.2">
      <c r="A1001" t="str">
        <f t="shared" si="15"/>
        <v>235 W RAILWAY AVE, PATERSON, NJ 07503</v>
      </c>
      <c r="B1001" t="s">
        <v>1949</v>
      </c>
      <c r="C1001" t="s">
        <v>1950</v>
      </c>
      <c r="D1001" t="s">
        <v>1563</v>
      </c>
      <c r="E1001" t="s">
        <v>7</v>
      </c>
      <c r="F1001" s="1" t="s">
        <v>1951</v>
      </c>
    </row>
    <row r="1002" spans="1:6" x14ac:dyDescent="0.2">
      <c r="A1002" t="str">
        <f t="shared" si="15"/>
        <v>380 STATE RT 23, WANTAGE, NJ 07461</v>
      </c>
      <c r="B1002" t="s">
        <v>1952</v>
      </c>
      <c r="C1002" t="s">
        <v>1953</v>
      </c>
      <c r="D1002" t="s">
        <v>1954</v>
      </c>
      <c r="E1002" t="s">
        <v>7</v>
      </c>
      <c r="F1002" s="1" t="s">
        <v>1682</v>
      </c>
    </row>
    <row r="1003" spans="1:6" x14ac:dyDescent="0.2">
      <c r="A1003" t="str">
        <f t="shared" si="15"/>
        <v>110 ROUTE183 HERRITAGE CROSSING, STANHOPE, NJ 07874</v>
      </c>
      <c r="B1003" t="s">
        <v>1955</v>
      </c>
      <c r="C1003" t="s">
        <v>1956</v>
      </c>
      <c r="D1003" t="s">
        <v>1777</v>
      </c>
      <c r="E1003" t="s">
        <v>7</v>
      </c>
      <c r="F1003" s="1" t="s">
        <v>1778</v>
      </c>
    </row>
    <row r="1004" spans="1:6" x14ac:dyDescent="0.2">
      <c r="A1004" t="str">
        <f t="shared" si="15"/>
        <v>295 ROUTE 46, ROCKAWAY, NJ 07866</v>
      </c>
      <c r="B1004" t="s">
        <v>1957</v>
      </c>
      <c r="C1004" t="s">
        <v>1958</v>
      </c>
      <c r="D1004" t="s">
        <v>1610</v>
      </c>
      <c r="E1004" t="s">
        <v>7</v>
      </c>
      <c r="F1004" s="1" t="s">
        <v>1611</v>
      </c>
    </row>
    <row r="1005" spans="1:6" x14ac:dyDescent="0.2">
      <c r="A1005" t="str">
        <f t="shared" si="15"/>
        <v>11 NELSON ST, NEWTON, NJ 07860</v>
      </c>
      <c r="B1005" t="s">
        <v>1959</v>
      </c>
      <c r="C1005" t="s">
        <v>1960</v>
      </c>
      <c r="D1005" t="s">
        <v>1582</v>
      </c>
      <c r="E1005" t="s">
        <v>7</v>
      </c>
      <c r="F1005" s="1" t="s">
        <v>1583</v>
      </c>
    </row>
    <row r="1006" spans="1:6" x14ac:dyDescent="0.2">
      <c r="A1006" t="str">
        <f t="shared" si="15"/>
        <v>82 E 15TH ST, PATERSON, NJ 07524</v>
      </c>
      <c r="B1006" t="s">
        <v>1961</v>
      </c>
      <c r="C1006" t="s">
        <v>1962</v>
      </c>
      <c r="D1006" t="s">
        <v>1563</v>
      </c>
      <c r="E1006" t="s">
        <v>7</v>
      </c>
      <c r="F1006" s="1" t="s">
        <v>1963</v>
      </c>
    </row>
    <row r="1007" spans="1:6" x14ac:dyDescent="0.2">
      <c r="A1007" t="str">
        <f t="shared" si="15"/>
        <v>46 State Route 94, Vernon Township, NJ 07462</v>
      </c>
      <c r="B1007" t="s">
        <v>1964</v>
      </c>
      <c r="C1007" t="s">
        <v>1965</v>
      </c>
      <c r="D1007" t="s">
        <v>1966</v>
      </c>
      <c r="E1007" t="s">
        <v>7</v>
      </c>
      <c r="F1007" s="1" t="s">
        <v>1685</v>
      </c>
    </row>
    <row r="1008" spans="1:6" x14ac:dyDescent="0.2">
      <c r="A1008" t="str">
        <f t="shared" si="15"/>
        <v>130 SKYLINE DR, RINGWOOD, NJ 07456</v>
      </c>
      <c r="B1008" t="s">
        <v>1967</v>
      </c>
      <c r="C1008" t="s">
        <v>1968</v>
      </c>
      <c r="D1008" t="s">
        <v>1851</v>
      </c>
      <c r="E1008" t="s">
        <v>7</v>
      </c>
      <c r="F1008" s="1" t="s">
        <v>1852</v>
      </c>
    </row>
    <row r="1009" spans="1:6" x14ac:dyDescent="0.2">
      <c r="A1009" t="str">
        <f t="shared" si="15"/>
        <v>445 US HIGHWAY 206, MONTAGUE, NJ 07827</v>
      </c>
      <c r="B1009" t="s">
        <v>1969</v>
      </c>
      <c r="C1009" t="s">
        <v>1970</v>
      </c>
      <c r="D1009" t="s">
        <v>1755</v>
      </c>
      <c r="E1009" t="s">
        <v>7</v>
      </c>
      <c r="F1009" s="1" t="s">
        <v>1756</v>
      </c>
    </row>
    <row r="1010" spans="1:6" x14ac:dyDescent="0.2">
      <c r="A1010" t="str">
        <f t="shared" si="15"/>
        <v>1926-1938 UNION VALLEY RD, HEWITT, NJ 07421</v>
      </c>
      <c r="B1010" t="s">
        <v>1971</v>
      </c>
      <c r="C1010" t="s">
        <v>1972</v>
      </c>
      <c r="D1010" t="s">
        <v>1973</v>
      </c>
      <c r="E1010" t="s">
        <v>7</v>
      </c>
      <c r="F1010" s="1" t="s">
        <v>1974</v>
      </c>
    </row>
    <row r="1011" spans="1:6" x14ac:dyDescent="0.2">
      <c r="A1011" t="str">
        <f t="shared" si="15"/>
        <v>115 MAIN ST, BLOOMINGDALE, NJ 07403</v>
      </c>
      <c r="B1011" t="s">
        <v>1975</v>
      </c>
      <c r="C1011" t="s">
        <v>1976</v>
      </c>
      <c r="D1011" t="s">
        <v>1640</v>
      </c>
      <c r="E1011" t="s">
        <v>7</v>
      </c>
      <c r="F1011" s="1" t="s">
        <v>1641</v>
      </c>
    </row>
    <row r="1012" spans="1:6" x14ac:dyDescent="0.2">
      <c r="A1012" t="str">
        <f t="shared" si="15"/>
        <v>293 US HIGHWAY 206, FLANDERS, NJ 07836</v>
      </c>
      <c r="B1012" t="s">
        <v>1977</v>
      </c>
      <c r="C1012" t="s">
        <v>1978</v>
      </c>
      <c r="D1012" t="s">
        <v>1621</v>
      </c>
      <c r="E1012" t="s">
        <v>7</v>
      </c>
      <c r="F1012" s="1" t="s">
        <v>1622</v>
      </c>
    </row>
    <row r="1013" spans="1:6" x14ac:dyDescent="0.2">
      <c r="A1013" t="str">
        <f t="shared" si="15"/>
        <v>400 RT-10, EAST HANOVER, NJ 07936</v>
      </c>
      <c r="B1013" t="s">
        <v>1979</v>
      </c>
      <c r="C1013" t="s">
        <v>1980</v>
      </c>
      <c r="D1013" t="s">
        <v>1634</v>
      </c>
      <c r="E1013" t="s">
        <v>7</v>
      </c>
      <c r="F1013" s="1" t="s">
        <v>1635</v>
      </c>
    </row>
    <row r="1014" spans="1:6" x14ac:dyDescent="0.2">
      <c r="A1014" t="str">
        <f t="shared" si="15"/>
        <v>100 RT-23, FRANKLIN, NJ 07416</v>
      </c>
      <c r="B1014" t="s">
        <v>1981</v>
      </c>
      <c r="C1014" t="s">
        <v>1982</v>
      </c>
      <c r="D1014" t="s">
        <v>1983</v>
      </c>
      <c r="E1014" t="s">
        <v>7</v>
      </c>
      <c r="F1014" s="1" t="s">
        <v>1984</v>
      </c>
    </row>
    <row r="1015" spans="1:6" x14ac:dyDescent="0.2">
      <c r="A1015" t="str">
        <f t="shared" si="15"/>
        <v>37 W BROADWAY, PATERSON, NJ 07505</v>
      </c>
      <c r="B1015" t="s">
        <v>1985</v>
      </c>
      <c r="C1015" t="s">
        <v>1986</v>
      </c>
      <c r="D1015" t="s">
        <v>1563</v>
      </c>
      <c r="E1015" t="s">
        <v>7</v>
      </c>
      <c r="F1015" s="1" t="s">
        <v>1579</v>
      </c>
    </row>
    <row r="1016" spans="1:6" x14ac:dyDescent="0.2">
      <c r="A1016" t="str">
        <f t="shared" si="15"/>
        <v>111 WAGARAW RD, HAWTHORNE, NJ 07506</v>
      </c>
      <c r="B1016" t="s">
        <v>1987</v>
      </c>
      <c r="C1016" t="s">
        <v>1988</v>
      </c>
      <c r="D1016" t="s">
        <v>1594</v>
      </c>
      <c r="E1016" t="s">
        <v>7</v>
      </c>
      <c r="F1016" s="1" t="s">
        <v>1595</v>
      </c>
    </row>
    <row r="1017" spans="1:6" x14ac:dyDescent="0.2">
      <c r="A1017" t="str">
        <f t="shared" si="15"/>
        <v>206 ENTERPRISE DR, ROCKAWAY, NJ 07866</v>
      </c>
      <c r="B1017" t="s">
        <v>1989</v>
      </c>
      <c r="C1017" t="s">
        <v>1990</v>
      </c>
      <c r="D1017" t="s">
        <v>1610</v>
      </c>
      <c r="E1017" t="s">
        <v>7</v>
      </c>
      <c r="F1017" s="1" t="s">
        <v>1611</v>
      </c>
    </row>
    <row r="1018" spans="1:6" x14ac:dyDescent="0.2">
      <c r="A1018" t="str">
        <f t="shared" si="15"/>
        <v>423 US HIGHWAY 46, DOVER, NJ 07801</v>
      </c>
      <c r="B1018" t="s">
        <v>1991</v>
      </c>
      <c r="C1018" t="s">
        <v>1992</v>
      </c>
      <c r="D1018" t="s">
        <v>1993</v>
      </c>
      <c r="E1018" t="s">
        <v>7</v>
      </c>
      <c r="F1018" s="1" t="s">
        <v>1994</v>
      </c>
    </row>
    <row r="1019" spans="1:6" x14ac:dyDescent="0.2">
      <c r="A1019" t="str">
        <f t="shared" si="15"/>
        <v>559 E MAIN ST, DENVILLE, NJ 07834</v>
      </c>
      <c r="B1019" t="s">
        <v>1995</v>
      </c>
      <c r="C1019" t="s">
        <v>1996</v>
      </c>
      <c r="D1019" t="s">
        <v>1659</v>
      </c>
      <c r="E1019" t="s">
        <v>7</v>
      </c>
      <c r="F1019" s="1" t="s">
        <v>1660</v>
      </c>
    </row>
    <row r="1020" spans="1:6" x14ac:dyDescent="0.2">
      <c r="A1020" t="str">
        <f t="shared" si="15"/>
        <v>17 HAMPTON HOUSE RD, NEWTON, NJ 07860</v>
      </c>
      <c r="B1020" t="s">
        <v>1997</v>
      </c>
      <c r="C1020" t="s">
        <v>1998</v>
      </c>
      <c r="D1020" t="s">
        <v>1582</v>
      </c>
      <c r="E1020" t="s">
        <v>7</v>
      </c>
      <c r="F1020" s="1" t="s">
        <v>1583</v>
      </c>
    </row>
    <row r="1021" spans="1:6" x14ac:dyDescent="0.2">
      <c r="A1021" t="str">
        <f t="shared" si="15"/>
        <v>275 STATE ROUTE 10 E, SUCCASUNNA, NJ 07876</v>
      </c>
      <c r="B1021" t="s">
        <v>1999</v>
      </c>
      <c r="C1021" t="s">
        <v>2000</v>
      </c>
      <c r="D1021" t="s">
        <v>2001</v>
      </c>
      <c r="E1021" t="s">
        <v>7</v>
      </c>
      <c r="F1021" s="1" t="s">
        <v>2002</v>
      </c>
    </row>
    <row r="1022" spans="1:6" x14ac:dyDescent="0.2">
      <c r="A1022" t="str">
        <f t="shared" si="15"/>
        <v>1440 US HIGHWAY 46, PARSIPPANY, NJ 07054</v>
      </c>
      <c r="B1022" t="s">
        <v>2003</v>
      </c>
      <c r="C1022" t="s">
        <v>2004</v>
      </c>
      <c r="D1022" t="s">
        <v>1697</v>
      </c>
      <c r="E1022" t="s">
        <v>7</v>
      </c>
      <c r="F1022" s="1" t="s">
        <v>1698</v>
      </c>
    </row>
    <row r="1023" spans="1:6" x14ac:dyDescent="0.2">
      <c r="A1023" t="str">
        <f t="shared" si="15"/>
        <v>113 ROUTE 46., WAYNE, NJ 07470</v>
      </c>
      <c r="B1023" t="s">
        <v>2005</v>
      </c>
      <c r="C1023" t="s">
        <v>2006</v>
      </c>
      <c r="D1023" t="s">
        <v>1571</v>
      </c>
      <c r="E1023" t="s">
        <v>7</v>
      </c>
      <c r="F1023" s="1" t="s">
        <v>1572</v>
      </c>
    </row>
    <row r="1024" spans="1:6" x14ac:dyDescent="0.2">
      <c r="A1024" t="str">
        <f t="shared" si="15"/>
        <v>350 N MAIN ST, WHARTON, NJ 07885</v>
      </c>
      <c r="B1024" t="s">
        <v>2007</v>
      </c>
      <c r="C1024" t="s">
        <v>2008</v>
      </c>
      <c r="D1024" t="s">
        <v>1906</v>
      </c>
      <c r="E1024" t="s">
        <v>7</v>
      </c>
      <c r="F1024" s="1" t="s">
        <v>1907</v>
      </c>
    </row>
    <row r="1025" spans="1:6" x14ac:dyDescent="0.2">
      <c r="A1025" t="str">
        <f t="shared" si="15"/>
        <v>1756 US HIGHWAY 46, WOODLAND PARK, NJ 07424</v>
      </c>
      <c r="B1025" t="s">
        <v>2009</v>
      </c>
      <c r="C1025" t="s">
        <v>2010</v>
      </c>
      <c r="D1025" t="s">
        <v>1631</v>
      </c>
      <c r="E1025" t="s">
        <v>7</v>
      </c>
      <c r="F1025" s="1" t="s">
        <v>1616</v>
      </c>
    </row>
    <row r="1026" spans="1:6" x14ac:dyDescent="0.2">
      <c r="A1026" t="str">
        <f t="shared" ref="A1026:A1089" si="16">C1026 &amp; ", " &amp; D1026 &amp; ", " &amp; E1026 &amp; " " &amp; F1026</f>
        <v>36 MADISON AVE, MADISON, NJ 07940</v>
      </c>
      <c r="B1026" t="s">
        <v>2011</v>
      </c>
      <c r="C1026" t="s">
        <v>1721</v>
      </c>
      <c r="D1026" t="s">
        <v>1708</v>
      </c>
      <c r="E1026" t="s">
        <v>7</v>
      </c>
      <c r="F1026" s="1" t="s">
        <v>1709</v>
      </c>
    </row>
    <row r="1027" spans="1:6" x14ac:dyDescent="0.2">
      <c r="A1027" t="str">
        <f t="shared" si="16"/>
        <v>36 MADISON AVE, MADISON, NJ 07940</v>
      </c>
      <c r="B1027" t="s">
        <v>2012</v>
      </c>
      <c r="C1027" t="s">
        <v>1721</v>
      </c>
      <c r="D1027" t="s">
        <v>1708</v>
      </c>
      <c r="E1027" t="s">
        <v>7</v>
      </c>
      <c r="F1027" s="1" t="s">
        <v>1709</v>
      </c>
    </row>
    <row r="1028" spans="1:6" x14ac:dyDescent="0.2">
      <c r="A1028" t="str">
        <f t="shared" si="16"/>
        <v>36 MADISON AVE, MADISON, NJ 07940</v>
      </c>
      <c r="B1028" t="s">
        <v>2013</v>
      </c>
      <c r="C1028" t="s">
        <v>1721</v>
      </c>
      <c r="D1028" t="s">
        <v>1708</v>
      </c>
      <c r="E1028" t="s">
        <v>7</v>
      </c>
      <c r="F1028" s="1" t="s">
        <v>1709</v>
      </c>
    </row>
    <row r="1029" spans="1:6" x14ac:dyDescent="0.2">
      <c r="A1029" t="str">
        <f t="shared" si="16"/>
        <v>36 MADISON AVE, MADISON, NJ 07940</v>
      </c>
      <c r="B1029" t="s">
        <v>2014</v>
      </c>
      <c r="C1029" t="s">
        <v>1721</v>
      </c>
      <c r="D1029" t="s">
        <v>1708</v>
      </c>
      <c r="E1029" t="s">
        <v>7</v>
      </c>
      <c r="F1029" s="1" t="s">
        <v>1709</v>
      </c>
    </row>
    <row r="1030" spans="1:6" x14ac:dyDescent="0.2">
      <c r="A1030" t="str">
        <f t="shared" si="16"/>
        <v>1 METLIFE WAY, WHIPPANY, NJ 07981</v>
      </c>
      <c r="B1030" t="s">
        <v>2015</v>
      </c>
      <c r="C1030" t="s">
        <v>2016</v>
      </c>
      <c r="D1030" t="s">
        <v>1769</v>
      </c>
      <c r="E1030" t="s">
        <v>7</v>
      </c>
      <c r="F1030" s="1" t="s">
        <v>1770</v>
      </c>
    </row>
    <row r="1031" spans="1:6" x14ac:dyDescent="0.2">
      <c r="A1031" t="str">
        <f t="shared" si="16"/>
        <v>1 HEALTH PLZ, EAST HANOVER, NJ 07936</v>
      </c>
      <c r="B1031" t="s">
        <v>2017</v>
      </c>
      <c r="C1031" t="s">
        <v>1926</v>
      </c>
      <c r="D1031" t="s">
        <v>1634</v>
      </c>
      <c r="E1031" t="s">
        <v>7</v>
      </c>
      <c r="F1031" s="1" t="s">
        <v>1635</v>
      </c>
    </row>
    <row r="1032" spans="1:6" x14ac:dyDescent="0.2">
      <c r="A1032" t="str">
        <f t="shared" si="16"/>
        <v>10 SYLVAN WAY, PARSIPPANY, NJ 07054</v>
      </c>
      <c r="B1032" t="s">
        <v>2018</v>
      </c>
      <c r="C1032" t="s">
        <v>2019</v>
      </c>
      <c r="D1032" t="s">
        <v>1697</v>
      </c>
      <c r="E1032" t="s">
        <v>7</v>
      </c>
      <c r="F1032" s="1" t="s">
        <v>1698</v>
      </c>
    </row>
    <row r="1033" spans="1:6" x14ac:dyDescent="0.2">
      <c r="A1033" t="str">
        <f t="shared" si="16"/>
        <v>490 CHAMBERLAIN AVE, PATERSON, NJ 07522</v>
      </c>
      <c r="B1033" t="s">
        <v>2020</v>
      </c>
      <c r="C1033" t="s">
        <v>2021</v>
      </c>
      <c r="D1033" t="s">
        <v>1563</v>
      </c>
      <c r="E1033" t="s">
        <v>7</v>
      </c>
      <c r="F1033" s="1" t="s">
        <v>2022</v>
      </c>
    </row>
    <row r="1034" spans="1:6" x14ac:dyDescent="0.2">
      <c r="A1034" t="str">
        <f t="shared" si="16"/>
        <v>1000 Market St, Paterson, NJ 07513</v>
      </c>
      <c r="B1034" t="s">
        <v>2023</v>
      </c>
      <c r="C1034" t="s">
        <v>2024</v>
      </c>
      <c r="D1034" t="s">
        <v>2025</v>
      </c>
      <c r="E1034" t="s">
        <v>7</v>
      </c>
      <c r="F1034" s="1" t="s">
        <v>1841</v>
      </c>
    </row>
    <row r="1035" spans="1:6" x14ac:dyDescent="0.2">
      <c r="A1035" t="str">
        <f t="shared" si="16"/>
        <v>181 STRAIGHT ST, PATERSON, NJ 07501</v>
      </c>
      <c r="B1035" t="s">
        <v>2026</v>
      </c>
      <c r="C1035" t="s">
        <v>2027</v>
      </c>
      <c r="D1035" t="s">
        <v>1563</v>
      </c>
      <c r="E1035" t="s">
        <v>7</v>
      </c>
      <c r="F1035" s="1" t="s">
        <v>2028</v>
      </c>
    </row>
    <row r="1036" spans="1:6" x14ac:dyDescent="0.2">
      <c r="A1036" t="str">
        <f t="shared" si="16"/>
        <v>602 E 18TH ST, PATERSON, NJ 07501</v>
      </c>
      <c r="B1036" t="s">
        <v>2029</v>
      </c>
      <c r="C1036" t="s">
        <v>2030</v>
      </c>
      <c r="D1036" t="s">
        <v>1563</v>
      </c>
      <c r="E1036" t="s">
        <v>7</v>
      </c>
      <c r="F1036" s="1" t="s">
        <v>2028</v>
      </c>
    </row>
    <row r="1037" spans="1:6" x14ac:dyDescent="0.2">
      <c r="A1037" t="str">
        <f t="shared" si="16"/>
        <v>404 MAIN ST 408, PATERSON, NJ 07501</v>
      </c>
      <c r="B1037" t="s">
        <v>2031</v>
      </c>
      <c r="C1037" t="s">
        <v>2032</v>
      </c>
      <c r="D1037" t="s">
        <v>1563</v>
      </c>
      <c r="E1037" t="s">
        <v>7</v>
      </c>
      <c r="F1037" s="1" t="s">
        <v>2028</v>
      </c>
    </row>
    <row r="1038" spans="1:6" x14ac:dyDescent="0.2">
      <c r="A1038" t="str">
        <f t="shared" si="16"/>
        <v>111 WAGARAW RD STE 16, HAWTHORNE, NJ 07506</v>
      </c>
      <c r="B1038" t="s">
        <v>2033</v>
      </c>
      <c r="C1038" t="s">
        <v>2034</v>
      </c>
      <c r="D1038" t="s">
        <v>1594</v>
      </c>
      <c r="E1038" t="s">
        <v>7</v>
      </c>
      <c r="F1038" s="1" t="s">
        <v>1595</v>
      </c>
    </row>
    <row r="1039" spans="1:6" x14ac:dyDescent="0.2">
      <c r="A1039" t="str">
        <f t="shared" si="16"/>
        <v>67 WHIPPANY RD, CEDAR KNOLLS, NJ 07927</v>
      </c>
      <c r="B1039" t="s">
        <v>2035</v>
      </c>
      <c r="C1039" t="s">
        <v>2036</v>
      </c>
      <c r="D1039" t="s">
        <v>2037</v>
      </c>
      <c r="E1039" t="s">
        <v>7</v>
      </c>
      <c r="F1039" s="1" t="s">
        <v>1650</v>
      </c>
    </row>
    <row r="1040" spans="1:6" x14ac:dyDescent="0.2">
      <c r="A1040" t="str">
        <f t="shared" si="16"/>
        <v>1 BECTON DR, FRANKLIN LAKES, NJ 07417</v>
      </c>
      <c r="B1040" t="s">
        <v>2038</v>
      </c>
      <c r="C1040" t="s">
        <v>2039</v>
      </c>
      <c r="D1040" t="s">
        <v>1714</v>
      </c>
      <c r="E1040" t="s">
        <v>7</v>
      </c>
      <c r="F1040" s="1" t="s">
        <v>1715</v>
      </c>
    </row>
    <row r="1041" spans="1:6" x14ac:dyDescent="0.2">
      <c r="A1041" t="str">
        <f t="shared" si="16"/>
        <v>1 CAMPUS DRIVE, PARSIPPANY, NJ 07054</v>
      </c>
      <c r="B1041" t="s">
        <v>2040</v>
      </c>
      <c r="C1041" t="s">
        <v>2041</v>
      </c>
      <c r="D1041" t="s">
        <v>1697</v>
      </c>
      <c r="E1041" t="s">
        <v>7</v>
      </c>
      <c r="F1041" s="1" t="s">
        <v>1698</v>
      </c>
    </row>
    <row r="1042" spans="1:6" x14ac:dyDescent="0.2">
      <c r="A1042" t="str">
        <f t="shared" si="16"/>
        <v>78 MAIN STREET, BLOOMINGDALE, NJ 07403</v>
      </c>
      <c r="B1042" t="s">
        <v>2042</v>
      </c>
      <c r="C1042" t="s">
        <v>2043</v>
      </c>
      <c r="D1042" t="s">
        <v>1640</v>
      </c>
      <c r="E1042" t="s">
        <v>7</v>
      </c>
      <c r="F1042" s="1" t="s">
        <v>1641</v>
      </c>
    </row>
    <row r="1043" spans="1:6" x14ac:dyDescent="0.2">
      <c r="A1043" t="str">
        <f t="shared" si="16"/>
        <v>1466 STATE ROUTE 23, WAYNE, NJ 07470</v>
      </c>
      <c r="B1043" t="s">
        <v>458</v>
      </c>
      <c r="C1043" t="s">
        <v>2044</v>
      </c>
      <c r="D1043" t="s">
        <v>1571</v>
      </c>
      <c r="E1043" t="s">
        <v>7</v>
      </c>
      <c r="F1043" s="1" t="s">
        <v>1572</v>
      </c>
    </row>
    <row r="1044" spans="1:6" x14ac:dyDescent="0.2">
      <c r="A1044" t="str">
        <f t="shared" si="16"/>
        <v>32 N BEVERWYCK RD STE S, LAKE HIAWATHA, NJ 07034</v>
      </c>
      <c r="B1044" t="s">
        <v>458</v>
      </c>
      <c r="C1044" t="s">
        <v>2045</v>
      </c>
      <c r="D1044" t="s">
        <v>2046</v>
      </c>
      <c r="E1044" t="s">
        <v>7</v>
      </c>
      <c r="F1044" s="1" t="s">
        <v>1625</v>
      </c>
    </row>
    <row r="1045" spans="1:6" x14ac:dyDescent="0.2">
      <c r="A1045" t="str">
        <f t="shared" si="16"/>
        <v>370 BLOOMFIELD AVE, CALDWELL, NJ 07006</v>
      </c>
      <c r="B1045" t="s">
        <v>2047</v>
      </c>
      <c r="C1045" t="s">
        <v>2048</v>
      </c>
      <c r="D1045" t="s">
        <v>1797</v>
      </c>
      <c r="E1045" t="s">
        <v>7</v>
      </c>
      <c r="F1045" s="1" t="s">
        <v>1638</v>
      </c>
    </row>
    <row r="1046" spans="1:6" x14ac:dyDescent="0.2">
      <c r="A1046" t="str">
        <f t="shared" si="16"/>
        <v>75 DEMAREST DR, WAYNE, NJ 07470</v>
      </c>
      <c r="B1046" t="s">
        <v>2049</v>
      </c>
      <c r="C1046" t="s">
        <v>2050</v>
      </c>
      <c r="D1046" t="s">
        <v>1571</v>
      </c>
      <c r="E1046" t="s">
        <v>7</v>
      </c>
      <c r="F1046" s="1" t="s">
        <v>1572</v>
      </c>
    </row>
    <row r="1047" spans="1:6" x14ac:dyDescent="0.2">
      <c r="A1047" t="str">
        <f t="shared" si="16"/>
        <v>40 WATCHUNG AVE, CHATHAM, NJ 07928</v>
      </c>
      <c r="B1047" t="s">
        <v>2051</v>
      </c>
      <c r="C1047" t="s">
        <v>2052</v>
      </c>
      <c r="D1047" t="s">
        <v>1884</v>
      </c>
      <c r="E1047" t="s">
        <v>7</v>
      </c>
      <c r="F1047" s="1" t="s">
        <v>1885</v>
      </c>
    </row>
    <row r="1048" spans="1:6" x14ac:dyDescent="0.2">
      <c r="A1048" t="str">
        <f t="shared" si="16"/>
        <v>107 PLEASANT AVE, UPPER SADDLE RIVER, NJ 07458</v>
      </c>
      <c r="B1048" t="s">
        <v>2053</v>
      </c>
      <c r="C1048" t="s">
        <v>2054</v>
      </c>
      <c r="D1048" t="s">
        <v>1809</v>
      </c>
      <c r="E1048" t="s">
        <v>7</v>
      </c>
      <c r="F1048" s="1" t="s">
        <v>1782</v>
      </c>
    </row>
    <row r="1049" spans="1:6" x14ac:dyDescent="0.2">
      <c r="A1049" t="str">
        <f t="shared" si="16"/>
        <v>75 MCLEAN BLVD, PATERSON, NJ 07514</v>
      </c>
      <c r="B1049" t="s">
        <v>2055</v>
      </c>
      <c r="C1049" t="s">
        <v>2056</v>
      </c>
      <c r="D1049" t="s">
        <v>1563</v>
      </c>
      <c r="E1049" t="s">
        <v>7</v>
      </c>
      <c r="F1049" s="1" t="s">
        <v>1564</v>
      </c>
    </row>
    <row r="1050" spans="1:6" x14ac:dyDescent="0.2">
      <c r="A1050" t="str">
        <f t="shared" si="16"/>
        <v>902 MURRAY RD, EAST HANOVER, NJ 07936</v>
      </c>
      <c r="B1050" t="s">
        <v>2057</v>
      </c>
      <c r="C1050" t="s">
        <v>2058</v>
      </c>
      <c r="D1050" t="s">
        <v>1634</v>
      </c>
      <c r="E1050" t="s">
        <v>7</v>
      </c>
      <c r="F1050" s="1" t="s">
        <v>1635</v>
      </c>
    </row>
    <row r="1051" spans="1:6" x14ac:dyDescent="0.2">
      <c r="A1051" t="str">
        <f t="shared" si="16"/>
        <v>281 ROUTE 10 Ste 4, SUCCASUNNA, NJ 07876</v>
      </c>
      <c r="B1051" t="s">
        <v>2059</v>
      </c>
      <c r="C1051" t="s">
        <v>2060</v>
      </c>
      <c r="D1051" t="s">
        <v>2001</v>
      </c>
      <c r="E1051" t="s">
        <v>7</v>
      </c>
      <c r="F1051" s="1" t="s">
        <v>2002</v>
      </c>
    </row>
    <row r="1052" spans="1:6" x14ac:dyDescent="0.2">
      <c r="A1052" t="str">
        <f t="shared" si="16"/>
        <v>106 STATE RT 23, RIVERDALE, NJ 07457</v>
      </c>
      <c r="B1052" t="s">
        <v>2061</v>
      </c>
      <c r="C1052" t="s">
        <v>2062</v>
      </c>
      <c r="D1052" t="s">
        <v>2063</v>
      </c>
      <c r="E1052" t="s">
        <v>7</v>
      </c>
      <c r="F1052" s="1" t="s">
        <v>2064</v>
      </c>
    </row>
    <row r="1053" spans="1:6" x14ac:dyDescent="0.2">
      <c r="A1053" t="str">
        <f t="shared" si="16"/>
        <v>545 ROUTE 46, TOTOWA, NJ 07512</v>
      </c>
      <c r="B1053" t="s">
        <v>2065</v>
      </c>
      <c r="C1053" t="s">
        <v>2066</v>
      </c>
      <c r="D1053" t="s">
        <v>1855</v>
      </c>
      <c r="E1053" t="s">
        <v>7</v>
      </c>
      <c r="F1053" s="1" t="s">
        <v>1856</v>
      </c>
    </row>
    <row r="1054" spans="1:6" x14ac:dyDescent="0.2">
      <c r="A1054" t="str">
        <f t="shared" si="16"/>
        <v>530 MT PLEASANT AVE, DOVER, NJ 07801</v>
      </c>
      <c r="B1054" t="s">
        <v>2067</v>
      </c>
      <c r="C1054" t="s">
        <v>2068</v>
      </c>
      <c r="D1054" t="s">
        <v>1993</v>
      </c>
      <c r="E1054" t="s">
        <v>7</v>
      </c>
      <c r="F1054" s="1" t="s">
        <v>1994</v>
      </c>
    </row>
    <row r="1055" spans="1:6" x14ac:dyDescent="0.2">
      <c r="A1055" t="str">
        <f t="shared" si="16"/>
        <v>465 STATE HIGHWAY 17, MAHWAH, NJ 07495</v>
      </c>
      <c r="B1055" t="s">
        <v>2069</v>
      </c>
      <c r="C1055" t="s">
        <v>2070</v>
      </c>
      <c r="D1055" t="s">
        <v>1607</v>
      </c>
      <c r="E1055" t="s">
        <v>7</v>
      </c>
      <c r="F1055" s="1" t="s">
        <v>2071</v>
      </c>
    </row>
    <row r="1056" spans="1:6" x14ac:dyDescent="0.2">
      <c r="A1056" t="str">
        <f t="shared" si="16"/>
        <v>79 ROUTE 46, PINE BROOK, NJ 07058</v>
      </c>
      <c r="B1056" t="s">
        <v>2072</v>
      </c>
      <c r="C1056" t="s">
        <v>2073</v>
      </c>
      <c r="D1056" t="s">
        <v>1643</v>
      </c>
      <c r="E1056" t="s">
        <v>7</v>
      </c>
      <c r="F1056" s="1" t="s">
        <v>1644</v>
      </c>
    </row>
    <row r="1057" spans="1:6" x14ac:dyDescent="0.2">
      <c r="A1057" t="str">
        <f t="shared" si="16"/>
        <v>780 ROUTE 46, PARSIPPANY, NJ 07054</v>
      </c>
      <c r="B1057" t="s">
        <v>2074</v>
      </c>
      <c r="C1057" t="s">
        <v>2075</v>
      </c>
      <c r="D1057" t="s">
        <v>1697</v>
      </c>
      <c r="E1057" t="s">
        <v>7</v>
      </c>
      <c r="F1057" s="1" t="s">
        <v>1698</v>
      </c>
    </row>
    <row r="1058" spans="1:6" x14ac:dyDescent="0.2">
      <c r="A1058" t="str">
        <f t="shared" si="16"/>
        <v>7 N PARK DR, NEWTON, NJ 07860</v>
      </c>
      <c r="B1058" t="s">
        <v>2076</v>
      </c>
      <c r="C1058" t="s">
        <v>2077</v>
      </c>
      <c r="D1058" t="s">
        <v>1582</v>
      </c>
      <c r="E1058" t="s">
        <v>7</v>
      </c>
      <c r="F1058" s="1" t="s">
        <v>1583</v>
      </c>
    </row>
    <row r="1059" spans="1:6" x14ac:dyDescent="0.2">
      <c r="A1059" t="str">
        <f t="shared" si="16"/>
        <v>191 EAST HANOVER AVE BLDG B UNIT 1, MORRISTOWN, NJ 07960</v>
      </c>
      <c r="B1059" t="s">
        <v>2078</v>
      </c>
      <c r="C1059" t="s">
        <v>2079</v>
      </c>
      <c r="D1059" t="s">
        <v>1655</v>
      </c>
      <c r="E1059" t="s">
        <v>7</v>
      </c>
      <c r="F1059" s="1" t="s">
        <v>1656</v>
      </c>
    </row>
    <row r="1060" spans="1:6" x14ac:dyDescent="0.2">
      <c r="A1060" t="str">
        <f t="shared" si="16"/>
        <v>317 SMITH RD, PARSIPPANY, NJ 07054</v>
      </c>
      <c r="B1060" t="s">
        <v>2080</v>
      </c>
      <c r="C1060" t="s">
        <v>2081</v>
      </c>
      <c r="D1060" t="s">
        <v>1697</v>
      </c>
      <c r="E1060" t="s">
        <v>7</v>
      </c>
      <c r="F1060" s="1" t="s">
        <v>1698</v>
      </c>
    </row>
    <row r="1061" spans="1:6" x14ac:dyDescent="0.2">
      <c r="A1061" t="str">
        <f t="shared" si="16"/>
        <v>557 N FRANKLIN TPKE, RAMSEY, NJ 07446</v>
      </c>
      <c r="B1061" t="s">
        <v>2082</v>
      </c>
      <c r="C1061" t="s">
        <v>2083</v>
      </c>
      <c r="D1061" t="s">
        <v>1805</v>
      </c>
      <c r="E1061" t="s">
        <v>7</v>
      </c>
      <c r="F1061" s="1" t="s">
        <v>1806</v>
      </c>
    </row>
    <row r="1062" spans="1:6" x14ac:dyDescent="0.2">
      <c r="A1062" t="str">
        <f t="shared" si="16"/>
        <v>346 STATE ROUTE 10, EAST HANOVER, NJ 07936</v>
      </c>
      <c r="B1062" t="s">
        <v>2084</v>
      </c>
      <c r="C1062" t="s">
        <v>2085</v>
      </c>
      <c r="D1062" t="s">
        <v>1634</v>
      </c>
      <c r="E1062" t="s">
        <v>7</v>
      </c>
      <c r="F1062" s="1" t="s">
        <v>1635</v>
      </c>
    </row>
    <row r="1063" spans="1:6" x14ac:dyDescent="0.2">
      <c r="A1063" t="str">
        <f t="shared" si="16"/>
        <v>235 PROSPECT AVE, WEST ORANGE, NJ 07052</v>
      </c>
      <c r="B1063" t="s">
        <v>2086</v>
      </c>
      <c r="C1063" t="s">
        <v>2087</v>
      </c>
      <c r="D1063" t="s">
        <v>1765</v>
      </c>
      <c r="E1063" t="s">
        <v>7</v>
      </c>
      <c r="F1063" s="1" t="s">
        <v>1766</v>
      </c>
    </row>
    <row r="1064" spans="1:6" x14ac:dyDescent="0.2">
      <c r="A1064" t="str">
        <f t="shared" si="16"/>
        <v>57 STATE ROUTE 23, WAYNE, NJ 07470</v>
      </c>
      <c r="B1064" t="s">
        <v>2088</v>
      </c>
      <c r="C1064" t="s">
        <v>2089</v>
      </c>
      <c r="D1064" t="s">
        <v>1571</v>
      </c>
      <c r="E1064" t="s">
        <v>7</v>
      </c>
      <c r="F1064" s="1" t="s">
        <v>1572</v>
      </c>
    </row>
    <row r="1065" spans="1:6" x14ac:dyDescent="0.2">
      <c r="A1065" t="str">
        <f t="shared" si="16"/>
        <v>1055 HAMBURG TPKE, WAYNE, NJ 07470</v>
      </c>
      <c r="B1065" t="s">
        <v>2090</v>
      </c>
      <c r="C1065" t="s">
        <v>2091</v>
      </c>
      <c r="D1065" t="s">
        <v>1571</v>
      </c>
      <c r="E1065" t="s">
        <v>7</v>
      </c>
      <c r="F1065" s="1" t="s">
        <v>1572</v>
      </c>
    </row>
    <row r="1066" spans="1:6" x14ac:dyDescent="0.2">
      <c r="A1066" t="str">
        <f t="shared" si="16"/>
        <v>775 BLOOMFIELD AVE, WEST CALDWELL, NJ 07006</v>
      </c>
      <c r="B1066" t="s">
        <v>2092</v>
      </c>
      <c r="C1066" t="s">
        <v>2093</v>
      </c>
      <c r="D1066" t="s">
        <v>1637</v>
      </c>
      <c r="E1066" t="s">
        <v>7</v>
      </c>
      <c r="F1066" s="1" t="s">
        <v>1638</v>
      </c>
    </row>
    <row r="1067" spans="1:6" x14ac:dyDescent="0.2">
      <c r="A1067" t="str">
        <f t="shared" si="16"/>
        <v>500 STATE RD, POMPTON PLAINS, NJ 07444</v>
      </c>
      <c r="B1067" t="s">
        <v>2094</v>
      </c>
      <c r="C1067" t="s">
        <v>2095</v>
      </c>
      <c r="D1067" t="s">
        <v>1559</v>
      </c>
      <c r="E1067" t="s">
        <v>7</v>
      </c>
      <c r="F1067" s="1" t="s">
        <v>1560</v>
      </c>
    </row>
    <row r="1068" spans="1:6" x14ac:dyDescent="0.2">
      <c r="A1068" t="str">
        <f t="shared" si="16"/>
        <v>275 NJ 10, SUCCASUNNA, NJ 07876</v>
      </c>
      <c r="B1068" t="s">
        <v>2096</v>
      </c>
      <c r="C1068" t="s">
        <v>2097</v>
      </c>
      <c r="D1068" t="s">
        <v>2001</v>
      </c>
      <c r="E1068" t="s">
        <v>7</v>
      </c>
      <c r="F1068" s="1" t="s">
        <v>2002</v>
      </c>
    </row>
    <row r="1069" spans="1:6" x14ac:dyDescent="0.2">
      <c r="A1069" t="str">
        <f t="shared" si="16"/>
        <v>641 SHUNPIKE RD, CHATHAM, NJ 07928</v>
      </c>
      <c r="B1069" t="s">
        <v>2098</v>
      </c>
      <c r="C1069" t="s">
        <v>1889</v>
      </c>
      <c r="D1069" t="s">
        <v>1884</v>
      </c>
      <c r="E1069" t="s">
        <v>7</v>
      </c>
      <c r="F1069" s="1" t="s">
        <v>1885</v>
      </c>
    </row>
    <row r="1070" spans="1:6" x14ac:dyDescent="0.2">
      <c r="A1070" t="str">
        <f t="shared" si="16"/>
        <v>437 US HIGHWAY 46, DOVER, NJ 07801</v>
      </c>
      <c r="B1070" t="s">
        <v>2099</v>
      </c>
      <c r="C1070" t="s">
        <v>2100</v>
      </c>
      <c r="D1070" t="s">
        <v>1993</v>
      </c>
      <c r="E1070" t="s">
        <v>7</v>
      </c>
      <c r="F1070" s="1" t="s">
        <v>1994</v>
      </c>
    </row>
    <row r="1071" spans="1:6" x14ac:dyDescent="0.2">
      <c r="A1071" t="str">
        <f t="shared" si="16"/>
        <v>555 EAGLE ROCK AVE, ROSELAND, NJ 07068</v>
      </c>
      <c r="B1071" t="s">
        <v>2101</v>
      </c>
      <c r="C1071" t="s">
        <v>2102</v>
      </c>
      <c r="D1071" t="s">
        <v>2103</v>
      </c>
      <c r="E1071" t="s">
        <v>7</v>
      </c>
      <c r="F1071" s="1" t="s">
        <v>2104</v>
      </c>
    </row>
    <row r="1072" spans="1:6" x14ac:dyDescent="0.2">
      <c r="A1072" t="str">
        <f t="shared" si="16"/>
        <v>10 NORTH VILLAGE BLVD, SPARTA, NJ 07871</v>
      </c>
      <c r="B1072" t="s">
        <v>2105</v>
      </c>
      <c r="C1072" t="s">
        <v>2106</v>
      </c>
      <c r="D1072" t="s">
        <v>1575</v>
      </c>
      <c r="E1072" t="s">
        <v>7</v>
      </c>
      <c r="F1072" s="1" t="s">
        <v>1576</v>
      </c>
    </row>
    <row r="1073" spans="1:6" x14ac:dyDescent="0.2">
      <c r="A1073" t="str">
        <f t="shared" si="16"/>
        <v>300 GODWIN AVE, WYCKOFF, NJ 07481</v>
      </c>
      <c r="B1073" t="s">
        <v>2107</v>
      </c>
      <c r="C1073" t="s">
        <v>2108</v>
      </c>
      <c r="D1073" t="s">
        <v>1874</v>
      </c>
      <c r="E1073" t="s">
        <v>7</v>
      </c>
      <c r="F1073" s="1" t="s">
        <v>1875</v>
      </c>
    </row>
    <row r="1074" spans="1:6" x14ac:dyDescent="0.2">
      <c r="A1074" t="str">
        <f t="shared" si="16"/>
        <v>390 US HIGHWAY 206, CHESTER, NJ 07930</v>
      </c>
      <c r="B1074" t="s">
        <v>2109</v>
      </c>
      <c r="C1074" t="s">
        <v>2110</v>
      </c>
      <c r="D1074" t="s">
        <v>1867</v>
      </c>
      <c r="E1074" t="s">
        <v>7</v>
      </c>
      <c r="F1074" s="1" t="s">
        <v>1868</v>
      </c>
    </row>
    <row r="1075" spans="1:6" x14ac:dyDescent="0.2">
      <c r="A1075" t="str">
        <f t="shared" si="16"/>
        <v>475 HIGH MOUNTAIN RD, NORTH HALEDON, NJ 07508</v>
      </c>
      <c r="B1075" t="s">
        <v>2111</v>
      </c>
      <c r="C1075" t="s">
        <v>2112</v>
      </c>
      <c r="D1075" t="s">
        <v>2113</v>
      </c>
      <c r="E1075" t="s">
        <v>7</v>
      </c>
      <c r="F1075" s="1" t="s">
        <v>1672</v>
      </c>
    </row>
    <row r="1076" spans="1:6" x14ac:dyDescent="0.2">
      <c r="A1076" t="str">
        <f t="shared" si="16"/>
        <v>100 US HIGHWAY 46, BUDD LAKE, NJ 07828</v>
      </c>
      <c r="B1076" t="s">
        <v>2114</v>
      </c>
      <c r="C1076" t="s">
        <v>1824</v>
      </c>
      <c r="D1076" t="s">
        <v>1628</v>
      </c>
      <c r="E1076" t="s">
        <v>7</v>
      </c>
      <c r="F1076" s="1" t="s">
        <v>1629</v>
      </c>
    </row>
    <row r="1077" spans="1:6" x14ac:dyDescent="0.2">
      <c r="A1077" t="str">
        <f t="shared" si="16"/>
        <v>534 MYRTLE AVE, BOONTON, NJ 07005</v>
      </c>
      <c r="B1077" t="s">
        <v>2115</v>
      </c>
      <c r="C1077" t="s">
        <v>2116</v>
      </c>
      <c r="D1077" t="s">
        <v>1675</v>
      </c>
      <c r="E1077" t="s">
        <v>7</v>
      </c>
      <c r="F1077" s="1" t="s">
        <v>1676</v>
      </c>
    </row>
    <row r="1078" spans="1:6" x14ac:dyDescent="0.2">
      <c r="A1078" t="str">
        <f t="shared" si="16"/>
        <v>275 COMLY RD, LINCOLN PARK, NJ 07035</v>
      </c>
      <c r="B1078" t="s">
        <v>2117</v>
      </c>
      <c r="C1078" t="s">
        <v>1832</v>
      </c>
      <c r="D1078" t="s">
        <v>1833</v>
      </c>
      <c r="E1078" t="s">
        <v>7</v>
      </c>
      <c r="F1078" s="1" t="s">
        <v>1834</v>
      </c>
    </row>
    <row r="1079" spans="1:6" x14ac:dyDescent="0.2">
      <c r="A1079" t="str">
        <f t="shared" si="16"/>
        <v>191 E HANOVER AVE, MORRISTOWN, NJ 07960</v>
      </c>
      <c r="B1079" t="s">
        <v>2118</v>
      </c>
      <c r="C1079" t="s">
        <v>2119</v>
      </c>
      <c r="D1079" t="s">
        <v>1655</v>
      </c>
      <c r="E1079" t="s">
        <v>7</v>
      </c>
      <c r="F1079" s="1" t="s">
        <v>1656</v>
      </c>
    </row>
    <row r="1080" spans="1:6" x14ac:dyDescent="0.2">
      <c r="A1080" t="str">
        <f t="shared" si="16"/>
        <v>182 RIDGEDALE AVE, FLORHAM PARK, NJ 07932</v>
      </c>
      <c r="B1080" t="s">
        <v>2120</v>
      </c>
      <c r="C1080" t="s">
        <v>2121</v>
      </c>
      <c r="D1080" t="s">
        <v>1567</v>
      </c>
      <c r="E1080" t="s">
        <v>7</v>
      </c>
      <c r="F1080" s="1" t="s">
        <v>1568</v>
      </c>
    </row>
    <row r="1081" spans="1:6" x14ac:dyDescent="0.2">
      <c r="A1081" t="str">
        <f t="shared" si="16"/>
        <v>3130 STATE ROUTE 10, DENVILLE, NJ 07834</v>
      </c>
      <c r="B1081" t="s">
        <v>2122</v>
      </c>
      <c r="C1081" t="s">
        <v>2123</v>
      </c>
      <c r="D1081" t="s">
        <v>1659</v>
      </c>
      <c r="E1081" t="s">
        <v>7</v>
      </c>
      <c r="F1081" s="1" t="s">
        <v>1660</v>
      </c>
    </row>
    <row r="1082" spans="1:6" x14ac:dyDescent="0.2">
      <c r="A1082" t="str">
        <f t="shared" si="16"/>
        <v>160 UNION BLVD, TOTOWA, NJ 07512</v>
      </c>
      <c r="B1082" t="s">
        <v>2124</v>
      </c>
      <c r="C1082" t="s">
        <v>2125</v>
      </c>
      <c r="D1082" t="s">
        <v>1855</v>
      </c>
      <c r="E1082" t="s">
        <v>7</v>
      </c>
      <c r="F1082" s="1" t="s">
        <v>1856</v>
      </c>
    </row>
    <row r="1083" spans="1:6" x14ac:dyDescent="0.2">
      <c r="A1083" t="str">
        <f t="shared" si="16"/>
        <v>456 STATE ROUTE 10, WHIPPANY, NJ 07981</v>
      </c>
      <c r="B1083" t="s">
        <v>2126</v>
      </c>
      <c r="C1083" t="s">
        <v>2127</v>
      </c>
      <c r="D1083" t="s">
        <v>1769</v>
      </c>
      <c r="E1083" t="s">
        <v>7</v>
      </c>
      <c r="F1083" s="1" t="s">
        <v>1770</v>
      </c>
    </row>
    <row r="1084" spans="1:6" x14ac:dyDescent="0.2">
      <c r="A1084" t="str">
        <f t="shared" si="16"/>
        <v>293 US HIGHWAY 206, FLANDERS, NJ 07836</v>
      </c>
      <c r="B1084" t="s">
        <v>2128</v>
      </c>
      <c r="C1084" t="s">
        <v>1978</v>
      </c>
      <c r="D1084" t="s">
        <v>1621</v>
      </c>
      <c r="E1084" t="s">
        <v>7</v>
      </c>
      <c r="F1084" s="1" t="s">
        <v>1622</v>
      </c>
    </row>
    <row r="1085" spans="1:6" x14ac:dyDescent="0.2">
      <c r="A1085" t="str">
        <f t="shared" si="16"/>
        <v>13 HAMPTON HOUSE RD, NEWTON, NJ 07860</v>
      </c>
      <c r="B1085" t="s">
        <v>2129</v>
      </c>
      <c r="C1085" t="s">
        <v>2130</v>
      </c>
      <c r="D1085" t="s">
        <v>1582</v>
      </c>
      <c r="E1085" t="s">
        <v>7</v>
      </c>
      <c r="F1085" s="1" t="s">
        <v>1583</v>
      </c>
    </row>
    <row r="1086" spans="1:6" x14ac:dyDescent="0.2">
      <c r="A1086" t="str">
        <f t="shared" si="16"/>
        <v>281 STATE ROUTE 10 E, SUCCASUNNA, NJ 07876</v>
      </c>
      <c r="B1086" t="s">
        <v>2131</v>
      </c>
      <c r="C1086" t="s">
        <v>2132</v>
      </c>
      <c r="D1086" t="s">
        <v>2001</v>
      </c>
      <c r="E1086" t="s">
        <v>7</v>
      </c>
      <c r="F1086" s="1" t="s">
        <v>2002</v>
      </c>
    </row>
    <row r="1087" spans="1:6" x14ac:dyDescent="0.2">
      <c r="A1087" t="str">
        <f t="shared" si="16"/>
        <v>48 STATE RT 23, RIVERDALE, NJ 07457</v>
      </c>
      <c r="B1087" t="s">
        <v>2133</v>
      </c>
      <c r="C1087" t="s">
        <v>2134</v>
      </c>
      <c r="D1087" t="s">
        <v>2063</v>
      </c>
      <c r="E1087" t="s">
        <v>7</v>
      </c>
      <c r="F1087" s="1" t="s">
        <v>2064</v>
      </c>
    </row>
    <row r="1088" spans="1:6" x14ac:dyDescent="0.2">
      <c r="A1088" t="str">
        <f t="shared" si="16"/>
        <v>937 LINCOLN AVE, GLEN ROCK, NJ 07452</v>
      </c>
      <c r="B1088" t="s">
        <v>2135</v>
      </c>
      <c r="C1088" t="s">
        <v>2136</v>
      </c>
      <c r="D1088" t="s">
        <v>2137</v>
      </c>
      <c r="E1088" t="s">
        <v>7</v>
      </c>
      <c r="F1088" s="1" t="s">
        <v>2138</v>
      </c>
    </row>
    <row r="1089" spans="1:6" x14ac:dyDescent="0.2">
      <c r="A1089" t="str">
        <f t="shared" si="16"/>
        <v>937 LINCOLN AVE, GLEN ROCK, NJ 07452</v>
      </c>
      <c r="B1089" t="s">
        <v>2139</v>
      </c>
      <c r="C1089" t="s">
        <v>2136</v>
      </c>
      <c r="D1089" t="s">
        <v>2137</v>
      </c>
      <c r="E1089" t="s">
        <v>7</v>
      </c>
      <c r="F1089" s="1" t="s">
        <v>2138</v>
      </c>
    </row>
    <row r="1090" spans="1:6" x14ac:dyDescent="0.2">
      <c r="A1090" t="str">
        <f t="shared" ref="A1090:A1153" si="17">C1090 &amp; ", " &amp; D1090 &amp; ", " &amp; E1090 &amp; " " &amp; F1090</f>
        <v>350 RAMAPO VALLEY RD, OAKLAND, NJ 07436</v>
      </c>
      <c r="B1090" t="s">
        <v>2140</v>
      </c>
      <c r="C1090" t="s">
        <v>1822</v>
      </c>
      <c r="D1090" t="s">
        <v>1718</v>
      </c>
      <c r="E1090" t="s">
        <v>7</v>
      </c>
      <c r="F1090" s="1" t="s">
        <v>1719</v>
      </c>
    </row>
    <row r="1091" spans="1:6" x14ac:dyDescent="0.2">
      <c r="A1091" t="str">
        <f t="shared" si="17"/>
        <v>115 HAWKINS PL, BOONTON, NJ 07005</v>
      </c>
      <c r="B1091" t="s">
        <v>2141</v>
      </c>
      <c r="C1091" t="s">
        <v>2142</v>
      </c>
      <c r="D1091" t="s">
        <v>1675</v>
      </c>
      <c r="E1091" t="s">
        <v>7</v>
      </c>
      <c r="F1091" s="1" t="s">
        <v>1676</v>
      </c>
    </row>
    <row r="1092" spans="1:6" x14ac:dyDescent="0.2">
      <c r="A1092" t="str">
        <f t="shared" si="17"/>
        <v>184 COLUMBIA TPKE, FLORHAM PARK, NJ 07932</v>
      </c>
      <c r="B1092" t="s">
        <v>2141</v>
      </c>
      <c r="C1092" t="s">
        <v>2143</v>
      </c>
      <c r="D1092" t="s">
        <v>1567</v>
      </c>
      <c r="E1092" t="s">
        <v>7</v>
      </c>
      <c r="F1092" s="1" t="s">
        <v>1568</v>
      </c>
    </row>
    <row r="1093" spans="1:6" x14ac:dyDescent="0.2">
      <c r="A1093" t="str">
        <f t="shared" si="17"/>
        <v>191 SOUTH ST, MORRISTOWN, NJ 07960</v>
      </c>
      <c r="B1093" t="s">
        <v>2141</v>
      </c>
      <c r="C1093" t="s">
        <v>2144</v>
      </c>
      <c r="D1093" t="s">
        <v>1655</v>
      </c>
      <c r="E1093" t="s">
        <v>7</v>
      </c>
      <c r="F1093" s="1" t="s">
        <v>1656</v>
      </c>
    </row>
    <row r="1094" spans="1:6" x14ac:dyDescent="0.2">
      <c r="A1094" t="str">
        <f t="shared" si="17"/>
        <v>255 S LIVINGSTON AVE, LIVINGSTON, NJ 07039</v>
      </c>
      <c r="B1094" t="s">
        <v>2141</v>
      </c>
      <c r="C1094" t="s">
        <v>2145</v>
      </c>
      <c r="D1094" t="s">
        <v>1618</v>
      </c>
      <c r="E1094" t="s">
        <v>7</v>
      </c>
      <c r="F1094" s="1" t="s">
        <v>1619</v>
      </c>
    </row>
    <row r="1095" spans="1:6" x14ac:dyDescent="0.2">
      <c r="A1095" t="str">
        <f t="shared" si="17"/>
        <v>300 POMPTON AVE, VERONA, NJ 07044</v>
      </c>
      <c r="B1095" t="s">
        <v>2141</v>
      </c>
      <c r="C1095" t="s">
        <v>2146</v>
      </c>
      <c r="D1095" t="s">
        <v>1704</v>
      </c>
      <c r="E1095" t="s">
        <v>7</v>
      </c>
      <c r="F1095" s="1" t="s">
        <v>1556</v>
      </c>
    </row>
    <row r="1096" spans="1:6" x14ac:dyDescent="0.2">
      <c r="A1096" t="str">
        <f t="shared" si="17"/>
        <v>393 MAIN ST, CHATHAM, NJ 07928</v>
      </c>
      <c r="B1096" t="s">
        <v>2141</v>
      </c>
      <c r="C1096" t="s">
        <v>2147</v>
      </c>
      <c r="D1096" t="s">
        <v>1884</v>
      </c>
      <c r="E1096" t="s">
        <v>7</v>
      </c>
      <c r="F1096" s="1" t="s">
        <v>1885</v>
      </c>
    </row>
    <row r="1097" spans="1:6" x14ac:dyDescent="0.2">
      <c r="A1097" t="str">
        <f t="shared" si="17"/>
        <v>85 GODWIN AVE, MIDLAND PARK, NJ 07432</v>
      </c>
      <c r="B1097" t="s">
        <v>2141</v>
      </c>
      <c r="C1097" t="s">
        <v>1828</v>
      </c>
      <c r="D1097" t="s">
        <v>1600</v>
      </c>
      <c r="E1097" t="s">
        <v>7</v>
      </c>
      <c r="F1097" s="1" t="s">
        <v>1601</v>
      </c>
    </row>
    <row r="1098" spans="1:6" x14ac:dyDescent="0.2">
      <c r="A1098" t="str">
        <f t="shared" si="17"/>
        <v>86 E MAIN ST, MENDHAM, NJ 07945</v>
      </c>
      <c r="B1098" t="s">
        <v>2141</v>
      </c>
      <c r="C1098" t="s">
        <v>2148</v>
      </c>
      <c r="D1098" t="s">
        <v>1892</v>
      </c>
      <c r="E1098" t="s">
        <v>7</v>
      </c>
      <c r="F1098" s="1" t="s">
        <v>1893</v>
      </c>
    </row>
    <row r="1099" spans="1:6" x14ac:dyDescent="0.2">
      <c r="A1099" t="str">
        <f t="shared" si="17"/>
        <v>275 STATE RTE 10 E, SUCCASUNNA, NJ 07876</v>
      </c>
      <c r="B1099" t="s">
        <v>2149</v>
      </c>
      <c r="C1099" t="s">
        <v>2150</v>
      </c>
      <c r="D1099" t="s">
        <v>2001</v>
      </c>
      <c r="E1099" t="s">
        <v>7</v>
      </c>
      <c r="F1099" s="1" t="s">
        <v>2002</v>
      </c>
    </row>
    <row r="1100" spans="1:6" x14ac:dyDescent="0.2">
      <c r="A1100" t="str">
        <f t="shared" si="17"/>
        <v>1711 STATE RTE 10 E, MORRIS PLAINS, NJ 07950</v>
      </c>
      <c r="B1100" t="s">
        <v>2151</v>
      </c>
      <c r="C1100" t="s">
        <v>2152</v>
      </c>
      <c r="D1100" t="s">
        <v>1646</v>
      </c>
      <c r="E1100" t="s">
        <v>7</v>
      </c>
      <c r="F1100" s="1" t="s">
        <v>1647</v>
      </c>
    </row>
    <row r="1101" spans="1:6" x14ac:dyDescent="0.2">
      <c r="A1101" t="str">
        <f t="shared" si="17"/>
        <v>11 N PARK DR, NEWTON, NJ 07860</v>
      </c>
      <c r="B1101" t="s">
        <v>2153</v>
      </c>
      <c r="C1101" t="s">
        <v>2154</v>
      </c>
      <c r="D1101" t="s">
        <v>1582</v>
      </c>
      <c r="E1101" t="s">
        <v>7</v>
      </c>
      <c r="F1101" s="1" t="s">
        <v>1583</v>
      </c>
    </row>
    <row r="1102" spans="1:6" x14ac:dyDescent="0.2">
      <c r="A1102" t="str">
        <f t="shared" si="17"/>
        <v>1300 STATE HWY 17, RAMSEY, NJ 07446</v>
      </c>
      <c r="B1102" t="s">
        <v>2155</v>
      </c>
      <c r="C1102" t="s">
        <v>2156</v>
      </c>
      <c r="D1102" t="s">
        <v>1805</v>
      </c>
      <c r="E1102" t="s">
        <v>7</v>
      </c>
      <c r="F1102" s="1" t="s">
        <v>1806</v>
      </c>
    </row>
    <row r="1103" spans="1:6" x14ac:dyDescent="0.2">
      <c r="A1103" t="str">
        <f t="shared" si="17"/>
        <v>1800 ROUTE 23, WAYNE, NJ 07470</v>
      </c>
      <c r="B1103" t="s">
        <v>2157</v>
      </c>
      <c r="C1103" t="s">
        <v>2158</v>
      </c>
      <c r="D1103" t="s">
        <v>1571</v>
      </c>
      <c r="E1103" t="s">
        <v>7</v>
      </c>
      <c r="F1103" s="1" t="s">
        <v>1572</v>
      </c>
    </row>
    <row r="1104" spans="1:6" x14ac:dyDescent="0.2">
      <c r="A1104" t="str">
        <f t="shared" si="17"/>
        <v>1710 ROUTE 46 W, WOODLAND PARK, NJ 07424</v>
      </c>
      <c r="B1104" t="s">
        <v>2159</v>
      </c>
      <c r="C1104" t="s">
        <v>2160</v>
      </c>
      <c r="D1104" t="s">
        <v>1631</v>
      </c>
      <c r="E1104" t="s">
        <v>7</v>
      </c>
      <c r="F1104" s="1" t="s">
        <v>1616</v>
      </c>
    </row>
    <row r="1105" spans="1:6" x14ac:dyDescent="0.2">
      <c r="A1105" t="str">
        <f t="shared" si="17"/>
        <v>15 SYLVAN WAY, PARSIPPANY, NJ 07054</v>
      </c>
      <c r="B1105" t="s">
        <v>2161</v>
      </c>
      <c r="C1105" t="s">
        <v>2162</v>
      </c>
      <c r="D1105" t="s">
        <v>1697</v>
      </c>
      <c r="E1105" t="s">
        <v>7</v>
      </c>
      <c r="F1105" s="1" t="s">
        <v>1698</v>
      </c>
    </row>
    <row r="1106" spans="1:6" x14ac:dyDescent="0.2">
      <c r="A1106" t="str">
        <f t="shared" si="17"/>
        <v>141 PARSIPPANY RD, WHIPPANY, NJ 07981</v>
      </c>
      <c r="B1106" t="s">
        <v>2163</v>
      </c>
      <c r="C1106" t="s">
        <v>2164</v>
      </c>
      <c r="D1106" t="s">
        <v>1769</v>
      </c>
      <c r="E1106" t="s">
        <v>7</v>
      </c>
      <c r="F1106" s="1" t="s">
        <v>1770</v>
      </c>
    </row>
    <row r="1107" spans="1:6" x14ac:dyDescent="0.2">
      <c r="A1107" t="str">
        <f t="shared" si="17"/>
        <v>94 OLD SHORT HILLS RD, LIVINGSTON, NJ 07039</v>
      </c>
      <c r="B1107" t="s">
        <v>2165</v>
      </c>
      <c r="C1107" t="s">
        <v>2166</v>
      </c>
      <c r="D1107" t="s">
        <v>1618</v>
      </c>
      <c r="E1107" t="s">
        <v>7</v>
      </c>
      <c r="F1107" s="1" t="s">
        <v>1619</v>
      </c>
    </row>
    <row r="1108" spans="1:6" x14ac:dyDescent="0.2">
      <c r="A1108" t="str">
        <f t="shared" si="17"/>
        <v>20 INTERNATIONAL DR S, FLANDERS, NJ 07836</v>
      </c>
      <c r="B1108" t="s">
        <v>2167</v>
      </c>
      <c r="C1108" t="s">
        <v>2168</v>
      </c>
      <c r="D1108" t="s">
        <v>1621</v>
      </c>
      <c r="E1108" t="s">
        <v>7</v>
      </c>
      <c r="F1108" s="1" t="s">
        <v>1622</v>
      </c>
    </row>
    <row r="1109" spans="1:6" x14ac:dyDescent="0.2">
      <c r="A1109" t="str">
        <f t="shared" si="17"/>
        <v>1210 STATE RT 23, BUTLER, NJ 07405</v>
      </c>
      <c r="B1109" t="s">
        <v>2169</v>
      </c>
      <c r="C1109" t="s">
        <v>2170</v>
      </c>
      <c r="D1109" t="s">
        <v>1702</v>
      </c>
      <c r="E1109" t="s">
        <v>7</v>
      </c>
      <c r="F1109" s="1" t="s">
        <v>1667</v>
      </c>
    </row>
    <row r="1110" spans="1:6" x14ac:dyDescent="0.2">
      <c r="A1110" t="str">
        <f t="shared" si="17"/>
        <v>39 HAMPTON HOUSE RD, NEWTON, NJ 07860</v>
      </c>
      <c r="B1110" t="s">
        <v>2171</v>
      </c>
      <c r="C1110" t="s">
        <v>2172</v>
      </c>
      <c r="D1110" t="s">
        <v>1582</v>
      </c>
      <c r="E1110" t="s">
        <v>7</v>
      </c>
      <c r="F1110" s="1" t="s">
        <v>1583</v>
      </c>
    </row>
    <row r="1111" spans="1:6" x14ac:dyDescent="0.2">
      <c r="A1111" t="str">
        <f t="shared" si="17"/>
        <v>265 MCLEAN BLVD, PATERSON, NJ 07504</v>
      </c>
      <c r="B1111" t="s">
        <v>2173</v>
      </c>
      <c r="C1111" t="s">
        <v>2174</v>
      </c>
      <c r="D1111" t="s">
        <v>1563</v>
      </c>
      <c r="E1111" t="s">
        <v>7</v>
      </c>
      <c r="F1111" s="1" t="s">
        <v>2175</v>
      </c>
    </row>
    <row r="1112" spans="1:6" x14ac:dyDescent="0.2">
      <c r="A1112" t="str">
        <f t="shared" si="17"/>
        <v>230 E HANOVER AVE, MORRIS PLAINS, NJ 07950</v>
      </c>
      <c r="B1112" t="s">
        <v>2176</v>
      </c>
      <c r="C1112" t="s">
        <v>2177</v>
      </c>
      <c r="D1112" t="s">
        <v>1646</v>
      </c>
      <c r="E1112" t="s">
        <v>7</v>
      </c>
      <c r="F1112" s="1" t="s">
        <v>1647</v>
      </c>
    </row>
    <row r="1113" spans="1:6" x14ac:dyDescent="0.2">
      <c r="A1113" t="str">
        <f t="shared" si="17"/>
        <v>484 PLEASANT VALLEY WAY, WEST ORANGE, NJ 07052</v>
      </c>
      <c r="B1113" t="s">
        <v>2178</v>
      </c>
      <c r="C1113" t="s">
        <v>2179</v>
      </c>
      <c r="D1113" t="s">
        <v>1765</v>
      </c>
      <c r="E1113" t="s">
        <v>7</v>
      </c>
      <c r="F1113" s="1" t="s">
        <v>1766</v>
      </c>
    </row>
    <row r="1114" spans="1:6" x14ac:dyDescent="0.2">
      <c r="A1114" t="str">
        <f t="shared" si="17"/>
        <v>1926 UNION VALLEY ROAD, HEWITT, NJ 07421</v>
      </c>
      <c r="B1114" t="s">
        <v>2180</v>
      </c>
      <c r="C1114" t="s">
        <v>2181</v>
      </c>
      <c r="D1114" t="s">
        <v>1973</v>
      </c>
      <c r="E1114" t="s">
        <v>7</v>
      </c>
      <c r="F1114" s="1" t="s">
        <v>1974</v>
      </c>
    </row>
    <row r="1115" spans="1:6" x14ac:dyDescent="0.2">
      <c r="A1115" t="str">
        <f t="shared" si="17"/>
        <v>15 MOUNT HOPE AVE, DOVER, NJ 07801</v>
      </c>
      <c r="B1115" t="s">
        <v>2182</v>
      </c>
      <c r="C1115" t="s">
        <v>2183</v>
      </c>
      <c r="D1115" t="s">
        <v>1993</v>
      </c>
      <c r="E1115" t="s">
        <v>7</v>
      </c>
      <c r="F1115" s="1" t="s">
        <v>1994</v>
      </c>
    </row>
    <row r="1116" spans="1:6" x14ac:dyDescent="0.2">
      <c r="A1116" t="str">
        <f t="shared" si="17"/>
        <v>US HWY RT 15 N, DOVER, NJ 07801</v>
      </c>
      <c r="B1116" t="s">
        <v>2184</v>
      </c>
      <c r="C1116" t="s">
        <v>2185</v>
      </c>
      <c r="D1116" t="s">
        <v>1993</v>
      </c>
      <c r="E1116" t="s">
        <v>7</v>
      </c>
      <c r="F1116" s="1" t="s">
        <v>1994</v>
      </c>
    </row>
    <row r="1117" spans="1:6" x14ac:dyDescent="0.2">
      <c r="A1117" t="str">
        <f t="shared" si="17"/>
        <v>5 SOUTH ST, MORRISTOWN, NJ 07960</v>
      </c>
      <c r="B1117" t="s">
        <v>2186</v>
      </c>
      <c r="C1117" t="s">
        <v>2187</v>
      </c>
      <c r="D1117" t="s">
        <v>1655</v>
      </c>
      <c r="E1117" t="s">
        <v>7</v>
      </c>
      <c r="F1117" s="1" t="s">
        <v>1656</v>
      </c>
    </row>
    <row r="1118" spans="1:6" x14ac:dyDescent="0.2">
      <c r="A1118" t="str">
        <f t="shared" si="17"/>
        <v>15 MELANIE LN, WHIPPANY, NJ 07981</v>
      </c>
      <c r="B1118" t="s">
        <v>2188</v>
      </c>
      <c r="C1118" t="s">
        <v>2189</v>
      </c>
      <c r="D1118" t="s">
        <v>1769</v>
      </c>
      <c r="E1118" t="s">
        <v>7</v>
      </c>
      <c r="F1118" s="1" t="s">
        <v>1770</v>
      </c>
    </row>
    <row r="1119" spans="1:6" x14ac:dyDescent="0.2">
      <c r="A1119" t="str">
        <f t="shared" si="17"/>
        <v>50 MAIN ST, BLOOMINGDALE, NJ 07403</v>
      </c>
      <c r="B1119" t="s">
        <v>2190</v>
      </c>
      <c r="C1119" t="s">
        <v>2191</v>
      </c>
      <c r="D1119" t="s">
        <v>1640</v>
      </c>
      <c r="E1119" t="s">
        <v>7</v>
      </c>
      <c r="F1119" s="1" t="s">
        <v>1641</v>
      </c>
    </row>
    <row r="1120" spans="1:6" x14ac:dyDescent="0.2">
      <c r="A1120" t="str">
        <f t="shared" si="17"/>
        <v>46 NEWARK POMPTON TPKE, PEQUANNOCK, NJ 07440</v>
      </c>
      <c r="B1120" t="s">
        <v>2192</v>
      </c>
      <c r="C1120" t="s">
        <v>2193</v>
      </c>
      <c r="D1120" t="s">
        <v>1861</v>
      </c>
      <c r="E1120" t="s">
        <v>7</v>
      </c>
      <c r="F1120" s="1" t="s">
        <v>1862</v>
      </c>
    </row>
    <row r="1121" spans="1:6" x14ac:dyDescent="0.2">
      <c r="A1121" t="str">
        <f t="shared" si="17"/>
        <v>5724 BERKSHIRE VALLEY RD, MILTON, NJ 07438</v>
      </c>
      <c r="B1121" t="s">
        <v>2194</v>
      </c>
      <c r="C1121" t="s">
        <v>2195</v>
      </c>
      <c r="D1121" t="s">
        <v>2196</v>
      </c>
      <c r="E1121" t="s">
        <v>7</v>
      </c>
      <c r="F1121" s="1" t="s">
        <v>1688</v>
      </c>
    </row>
    <row r="1122" spans="1:6" x14ac:dyDescent="0.2">
      <c r="A1122" t="str">
        <f t="shared" si="17"/>
        <v>270 PROSPECT AVE, WEST ORANGE, NJ 07052</v>
      </c>
      <c r="B1122" t="s">
        <v>717</v>
      </c>
      <c r="C1122" t="s">
        <v>2197</v>
      </c>
      <c r="D1122" t="s">
        <v>1765</v>
      </c>
      <c r="E1122" t="s">
        <v>7</v>
      </c>
      <c r="F1122" s="1" t="s">
        <v>1766</v>
      </c>
    </row>
    <row r="1123" spans="1:6" x14ac:dyDescent="0.2">
      <c r="A1123" t="str">
        <f t="shared" si="17"/>
        <v>121 MAIN ST, MADISON, NJ 07940</v>
      </c>
      <c r="B1123" t="s">
        <v>2198</v>
      </c>
      <c r="C1123" t="s">
        <v>2199</v>
      </c>
      <c r="D1123" t="s">
        <v>1708</v>
      </c>
      <c r="E1123" t="s">
        <v>7</v>
      </c>
      <c r="F1123" s="1" t="s">
        <v>1709</v>
      </c>
    </row>
    <row r="1124" spans="1:6" x14ac:dyDescent="0.2">
      <c r="A1124" t="str">
        <f t="shared" si="17"/>
        <v>87 N BEVERWYCK RD, LAKE HIAWATHA, NJ 07034</v>
      </c>
      <c r="B1124" t="s">
        <v>2200</v>
      </c>
      <c r="C1124" t="s">
        <v>2201</v>
      </c>
      <c r="D1124" t="s">
        <v>2046</v>
      </c>
      <c r="E1124" t="s">
        <v>7</v>
      </c>
      <c r="F1124" s="1" t="s">
        <v>1625</v>
      </c>
    </row>
    <row r="1125" spans="1:6" x14ac:dyDescent="0.2">
      <c r="A1125" t="str">
        <f t="shared" si="17"/>
        <v>341 STATE RT 23, POMPTON PLAINS, NJ 07444</v>
      </c>
      <c r="B1125" t="s">
        <v>2202</v>
      </c>
      <c r="C1125" t="s">
        <v>2203</v>
      </c>
      <c r="D1125" t="s">
        <v>1559</v>
      </c>
      <c r="E1125" t="s">
        <v>7</v>
      </c>
      <c r="F1125" s="1" t="s">
        <v>1560</v>
      </c>
    </row>
    <row r="1126" spans="1:6" x14ac:dyDescent="0.2">
      <c r="A1126" t="str">
        <f t="shared" si="17"/>
        <v>170 MARKET ST, PATERSON, NJ 07505</v>
      </c>
      <c r="B1126" t="s">
        <v>2204</v>
      </c>
      <c r="C1126" t="s">
        <v>2205</v>
      </c>
      <c r="D1126" t="s">
        <v>1563</v>
      </c>
      <c r="E1126" t="s">
        <v>7</v>
      </c>
      <c r="F1126" s="1" t="s">
        <v>1579</v>
      </c>
    </row>
    <row r="1127" spans="1:6" x14ac:dyDescent="0.2">
      <c r="A1127" t="str">
        <f t="shared" si="17"/>
        <v>1 MILL ST, NEWTON, NJ 07860</v>
      </c>
      <c r="B1127" t="s">
        <v>2206</v>
      </c>
      <c r="C1127" t="s">
        <v>2207</v>
      </c>
      <c r="D1127" t="s">
        <v>1582</v>
      </c>
      <c r="E1127" t="s">
        <v>7</v>
      </c>
      <c r="F1127" s="1" t="s">
        <v>1583</v>
      </c>
    </row>
    <row r="1128" spans="1:6" x14ac:dyDescent="0.2">
      <c r="A1128" t="str">
        <f t="shared" si="17"/>
        <v>80 RAMAPO VALLEY RD, MAHWAH, NJ 07430</v>
      </c>
      <c r="B1128" t="s">
        <v>2208</v>
      </c>
      <c r="C1128" t="s">
        <v>2209</v>
      </c>
      <c r="D1128" t="s">
        <v>1607</v>
      </c>
      <c r="E1128" t="s">
        <v>7</v>
      </c>
      <c r="F1128" s="1" t="s">
        <v>1608</v>
      </c>
    </row>
    <row r="1129" spans="1:6" x14ac:dyDescent="0.2">
      <c r="A1129" t="str">
        <f t="shared" si="17"/>
        <v>599 Pompton Ave, Cedar Grove, NJ 07009</v>
      </c>
      <c r="B1129" t="s">
        <v>736</v>
      </c>
      <c r="C1129" t="s">
        <v>2210</v>
      </c>
      <c r="D1129" t="s">
        <v>2211</v>
      </c>
      <c r="E1129" t="s">
        <v>7</v>
      </c>
      <c r="F1129" s="1" t="s">
        <v>1847</v>
      </c>
    </row>
    <row r="1130" spans="1:6" x14ac:dyDescent="0.2">
      <c r="A1130" t="str">
        <f t="shared" si="17"/>
        <v>CANISTER &amp; BREAKNECK RD, HIGHLAND LAKES, NJ 07422</v>
      </c>
      <c r="B1130" t="s">
        <v>2212</v>
      </c>
      <c r="C1130" t="s">
        <v>2213</v>
      </c>
      <c r="D1130" t="s">
        <v>2214</v>
      </c>
      <c r="E1130" t="s">
        <v>7</v>
      </c>
      <c r="F1130" s="1" t="s">
        <v>2215</v>
      </c>
    </row>
    <row r="1131" spans="1:6" x14ac:dyDescent="0.2">
      <c r="A1131" t="str">
        <f t="shared" si="17"/>
        <v>338 21ST AVE, PATERSON, NJ 07501</v>
      </c>
      <c r="B1131" t="s">
        <v>2216</v>
      </c>
      <c r="C1131" t="s">
        <v>2217</v>
      </c>
      <c r="D1131" t="s">
        <v>1563</v>
      </c>
      <c r="E1131" t="s">
        <v>7</v>
      </c>
      <c r="F1131" s="1" t="s">
        <v>2028</v>
      </c>
    </row>
    <row r="1132" spans="1:6" x14ac:dyDescent="0.2">
      <c r="A1132" t="str">
        <f t="shared" si="17"/>
        <v>2899 STATE RT 23, NEWFOUNDLAND, NJ 07435</v>
      </c>
      <c r="B1132" t="s">
        <v>2218</v>
      </c>
      <c r="C1132" t="s">
        <v>2219</v>
      </c>
      <c r="D1132" t="s">
        <v>2220</v>
      </c>
      <c r="E1132" t="s">
        <v>7</v>
      </c>
      <c r="F1132" s="1" t="s">
        <v>2221</v>
      </c>
    </row>
    <row r="1133" spans="1:6" x14ac:dyDescent="0.2">
      <c r="A1133" t="str">
        <f t="shared" si="17"/>
        <v>962 COUNTY RT 517, GLENWOOD, NJ 07418</v>
      </c>
      <c r="B1133" t="s">
        <v>2222</v>
      </c>
      <c r="C1133" t="s">
        <v>2223</v>
      </c>
      <c r="D1133" t="s">
        <v>2224</v>
      </c>
      <c r="E1133" t="s">
        <v>7</v>
      </c>
      <c r="F1133" s="1" t="s">
        <v>2225</v>
      </c>
    </row>
    <row r="1134" spans="1:6" x14ac:dyDescent="0.2">
      <c r="A1134" t="str">
        <f t="shared" si="17"/>
        <v>40 Gibraltar Dr, Morris Plains, NJ 07950</v>
      </c>
      <c r="B1134" t="s">
        <v>2226</v>
      </c>
      <c r="C1134" t="s">
        <v>2227</v>
      </c>
      <c r="D1134" t="s">
        <v>2228</v>
      </c>
      <c r="E1134" t="s">
        <v>7</v>
      </c>
      <c r="F1134" s="1" t="s">
        <v>1647</v>
      </c>
    </row>
    <row r="1135" spans="1:6" x14ac:dyDescent="0.2">
      <c r="A1135" t="str">
        <f t="shared" si="17"/>
        <v>510 MAIN ST, LITTLE FALLS, NJ 07424</v>
      </c>
      <c r="B1135" t="s">
        <v>2229</v>
      </c>
      <c r="C1135" t="s">
        <v>2230</v>
      </c>
      <c r="D1135" t="s">
        <v>1615</v>
      </c>
      <c r="E1135" t="s">
        <v>7</v>
      </c>
      <c r="F1135" s="1" t="s">
        <v>1616</v>
      </c>
    </row>
    <row r="1136" spans="1:6" x14ac:dyDescent="0.2">
      <c r="A1136" t="str">
        <f t="shared" si="17"/>
        <v>14 UNION ST, ROCKAWAY, NJ 07866</v>
      </c>
      <c r="B1136" t="s">
        <v>2231</v>
      </c>
      <c r="C1136" t="s">
        <v>2232</v>
      </c>
      <c r="D1136" t="s">
        <v>1610</v>
      </c>
      <c r="E1136" t="s">
        <v>7</v>
      </c>
      <c r="F1136" s="1" t="s">
        <v>1611</v>
      </c>
    </row>
    <row r="1137" spans="1:6" x14ac:dyDescent="0.2">
      <c r="A1137" t="str">
        <f t="shared" si="17"/>
        <v>127 W BROADWAY, PATERSON, NJ 07522</v>
      </c>
      <c r="B1137" t="s">
        <v>2233</v>
      </c>
      <c r="C1137" t="s">
        <v>2234</v>
      </c>
      <c r="D1137" t="s">
        <v>1563</v>
      </c>
      <c r="E1137" t="s">
        <v>7</v>
      </c>
      <c r="F1137" s="1" t="s">
        <v>2022</v>
      </c>
    </row>
    <row r="1138" spans="1:6" x14ac:dyDescent="0.2">
      <c r="A1138" t="str">
        <f t="shared" si="17"/>
        <v>435 GREEN POND RD, HIBERNIA, NJ 07842</v>
      </c>
      <c r="B1138" t="s">
        <v>2235</v>
      </c>
      <c r="C1138" t="s">
        <v>2236</v>
      </c>
      <c r="D1138" t="s">
        <v>2237</v>
      </c>
      <c r="E1138" t="s">
        <v>7</v>
      </c>
      <c r="F1138" s="1" t="s">
        <v>2238</v>
      </c>
    </row>
    <row r="1139" spans="1:6" x14ac:dyDescent="0.2">
      <c r="A1139" t="str">
        <f t="shared" si="17"/>
        <v>5 WOODSIDE AVE, NEWTON, NJ 07860</v>
      </c>
      <c r="B1139" t="s">
        <v>2239</v>
      </c>
      <c r="C1139" t="s">
        <v>2240</v>
      </c>
      <c r="D1139" t="s">
        <v>1582</v>
      </c>
      <c r="E1139" t="s">
        <v>7</v>
      </c>
      <c r="F1139" s="1" t="s">
        <v>1583</v>
      </c>
    </row>
    <row r="1140" spans="1:6" x14ac:dyDescent="0.2">
      <c r="A1140" t="str">
        <f t="shared" si="17"/>
        <v>155 ROSELAND AVE, WEST CALDWELL, NJ 07006</v>
      </c>
      <c r="B1140" t="s">
        <v>2241</v>
      </c>
      <c r="C1140" t="s">
        <v>2242</v>
      </c>
      <c r="D1140" t="s">
        <v>1637</v>
      </c>
      <c r="E1140" t="s">
        <v>7</v>
      </c>
      <c r="F1140" s="1" t="s">
        <v>1638</v>
      </c>
    </row>
    <row r="1141" spans="1:6" x14ac:dyDescent="0.2">
      <c r="A1141" t="str">
        <f t="shared" si="17"/>
        <v>373 UNION AVE, PATERSON, NJ 07502</v>
      </c>
      <c r="B1141" t="s">
        <v>2243</v>
      </c>
      <c r="C1141" t="s">
        <v>2244</v>
      </c>
      <c r="D1141" t="s">
        <v>1563</v>
      </c>
      <c r="E1141" t="s">
        <v>7</v>
      </c>
      <c r="F1141" s="1" t="s">
        <v>1613</v>
      </c>
    </row>
    <row r="1142" spans="1:6" x14ac:dyDescent="0.2">
      <c r="A1142" t="str">
        <f t="shared" si="17"/>
        <v>90 UNION BLVD, TOTOWA, NJ 07512</v>
      </c>
      <c r="B1142" t="s">
        <v>2245</v>
      </c>
      <c r="C1142" t="s">
        <v>2246</v>
      </c>
      <c r="D1142" t="s">
        <v>1855</v>
      </c>
      <c r="E1142" t="s">
        <v>7</v>
      </c>
      <c r="F1142" s="1" t="s">
        <v>1856</v>
      </c>
    </row>
    <row r="1143" spans="1:6" x14ac:dyDescent="0.2">
      <c r="A1143" t="str">
        <f t="shared" si="17"/>
        <v>41 N MAIN ST, WHARTON, NJ 07885</v>
      </c>
      <c r="B1143" t="s">
        <v>2247</v>
      </c>
      <c r="C1143" t="s">
        <v>2248</v>
      </c>
      <c r="D1143" t="s">
        <v>1906</v>
      </c>
      <c r="E1143" t="s">
        <v>7</v>
      </c>
      <c r="F1143" s="1" t="s">
        <v>1907</v>
      </c>
    </row>
    <row r="1144" spans="1:6" x14ac:dyDescent="0.2">
      <c r="A1144" t="str">
        <f t="shared" si="17"/>
        <v>275 STATE RT 17, MAHWAH, NJ 07430</v>
      </c>
      <c r="B1144" t="s">
        <v>2249</v>
      </c>
      <c r="C1144" t="s">
        <v>2250</v>
      </c>
      <c r="D1144" t="s">
        <v>1607</v>
      </c>
      <c r="E1144" t="s">
        <v>7</v>
      </c>
      <c r="F1144" s="1" t="s">
        <v>1608</v>
      </c>
    </row>
    <row r="1145" spans="1:6" x14ac:dyDescent="0.2">
      <c r="A1145" t="str">
        <f t="shared" si="17"/>
        <v>1 LAKESIDE RD, HEWITT, NJ 07421</v>
      </c>
      <c r="B1145" t="s">
        <v>717</v>
      </c>
      <c r="C1145" t="s">
        <v>2251</v>
      </c>
      <c r="D1145" t="s">
        <v>1973</v>
      </c>
      <c r="E1145" t="s">
        <v>7</v>
      </c>
      <c r="F1145" s="1" t="s">
        <v>1974</v>
      </c>
    </row>
    <row r="1146" spans="1:6" x14ac:dyDescent="0.2">
      <c r="A1146" t="str">
        <f t="shared" si="17"/>
        <v>386 DOVER CHESTER RD, RANDOLPH, NJ 07869</v>
      </c>
      <c r="B1146" t="s">
        <v>2252</v>
      </c>
      <c r="C1146" t="s">
        <v>2253</v>
      </c>
      <c r="D1146" t="s">
        <v>1586</v>
      </c>
      <c r="E1146" t="s">
        <v>7</v>
      </c>
      <c r="F1146" s="1" t="s">
        <v>1587</v>
      </c>
    </row>
    <row r="1147" spans="1:6" x14ac:dyDescent="0.2">
      <c r="A1147" t="str">
        <f t="shared" si="17"/>
        <v>721 STATE RT 23, SUSSEX, NJ 07461</v>
      </c>
      <c r="B1147" t="s">
        <v>2254</v>
      </c>
      <c r="C1147" t="s">
        <v>2255</v>
      </c>
      <c r="D1147" t="s">
        <v>1681</v>
      </c>
      <c r="E1147" t="s">
        <v>7</v>
      </c>
      <c r="F1147" s="1" t="s">
        <v>1682</v>
      </c>
    </row>
    <row r="1148" spans="1:6" x14ac:dyDescent="0.2">
      <c r="A1148" t="str">
        <f t="shared" si="17"/>
        <v>374 HOWARD BLVD, MOUNT ARLINGTON, NJ 07856</v>
      </c>
      <c r="B1148" t="s">
        <v>2256</v>
      </c>
      <c r="C1148" t="s">
        <v>2257</v>
      </c>
      <c r="D1148" t="s">
        <v>2258</v>
      </c>
      <c r="E1148" t="s">
        <v>7</v>
      </c>
      <c r="F1148" s="1" t="s">
        <v>2259</v>
      </c>
    </row>
    <row r="1149" spans="1:6" x14ac:dyDescent="0.2">
      <c r="A1149" t="str">
        <f t="shared" si="17"/>
        <v>172 S LIVINGSTON AVE, LIVINGSTON, NJ 07039</v>
      </c>
      <c r="B1149" t="s">
        <v>2231</v>
      </c>
      <c r="C1149" t="s">
        <v>2260</v>
      </c>
      <c r="D1149" t="s">
        <v>1618</v>
      </c>
      <c r="E1149" t="s">
        <v>7</v>
      </c>
      <c r="F1149" s="1" t="s">
        <v>1619</v>
      </c>
    </row>
    <row r="1150" spans="1:6" x14ac:dyDescent="0.2">
      <c r="A1150" t="str">
        <f t="shared" si="17"/>
        <v>303 MAIN STREET, BUTLER, NJ 07405</v>
      </c>
      <c r="B1150" t="s">
        <v>2261</v>
      </c>
      <c r="C1150" t="s">
        <v>2262</v>
      </c>
      <c r="D1150" t="s">
        <v>1702</v>
      </c>
      <c r="E1150" t="s">
        <v>7</v>
      </c>
      <c r="F1150" s="1" t="s">
        <v>1667</v>
      </c>
    </row>
    <row r="1151" spans="1:6" x14ac:dyDescent="0.2">
      <c r="A1151" t="str">
        <f t="shared" si="17"/>
        <v>15 STATE ROUTE 23, MONTAGUE, NJ 07827</v>
      </c>
      <c r="B1151" t="s">
        <v>2263</v>
      </c>
      <c r="C1151" t="s">
        <v>2264</v>
      </c>
      <c r="D1151" t="s">
        <v>1755</v>
      </c>
      <c r="E1151" t="s">
        <v>7</v>
      </c>
      <c r="F1151" s="1" t="s">
        <v>1756</v>
      </c>
    </row>
    <row r="1152" spans="1:6" x14ac:dyDescent="0.2">
      <c r="A1152" t="str">
        <f t="shared" si="17"/>
        <v>50 HOPATCHUNG RD, HOPATCONG, NJ 07843</v>
      </c>
      <c r="B1152" t="s">
        <v>2265</v>
      </c>
      <c r="C1152" t="s">
        <v>2266</v>
      </c>
      <c r="D1152" t="s">
        <v>2267</v>
      </c>
      <c r="E1152" t="s">
        <v>7</v>
      </c>
      <c r="F1152" s="1" t="s">
        <v>2268</v>
      </c>
    </row>
    <row r="1153" spans="1:6" x14ac:dyDescent="0.2">
      <c r="A1153" t="str">
        <f t="shared" si="17"/>
        <v>307 VALLEY RD, WAYNE, NJ 07470</v>
      </c>
      <c r="B1153" t="s">
        <v>2269</v>
      </c>
      <c r="C1153" t="s">
        <v>2270</v>
      </c>
      <c r="D1153" t="s">
        <v>1571</v>
      </c>
      <c r="E1153" t="s">
        <v>7</v>
      </c>
      <c r="F1153" s="1" t="s">
        <v>1572</v>
      </c>
    </row>
    <row r="1154" spans="1:6" x14ac:dyDescent="0.2">
      <c r="A1154" t="str">
        <f t="shared" ref="A1154:A1217" si="18">C1154 &amp; ", " &amp; D1154 &amp; ", " &amp; E1154 &amp; " " &amp; F1154</f>
        <v>1150 GREENWOOD LAKE TPKE, RINGWOOD, NJ 07456</v>
      </c>
      <c r="B1154" t="s">
        <v>2271</v>
      </c>
      <c r="C1154" t="s">
        <v>2272</v>
      </c>
      <c r="D1154" t="s">
        <v>1851</v>
      </c>
      <c r="E1154" t="s">
        <v>7</v>
      </c>
      <c r="F1154" s="1" t="s">
        <v>1852</v>
      </c>
    </row>
    <row r="1155" spans="1:6" x14ac:dyDescent="0.2">
      <c r="A1155" t="str">
        <f t="shared" si="18"/>
        <v>514 STATE ROUTE 10, RANDOLPH, NJ 07869</v>
      </c>
      <c r="B1155" t="s">
        <v>2273</v>
      </c>
      <c r="C1155" t="s">
        <v>2274</v>
      </c>
      <c r="D1155" t="s">
        <v>1586</v>
      </c>
      <c r="E1155" t="s">
        <v>7</v>
      </c>
      <c r="F1155" s="1" t="s">
        <v>1587</v>
      </c>
    </row>
    <row r="1156" spans="1:6" x14ac:dyDescent="0.2">
      <c r="A1156" t="str">
        <f t="shared" si="18"/>
        <v>650 US HIGHWAY 46, FAIRFIELD, NJ 07004</v>
      </c>
      <c r="B1156" t="s">
        <v>2275</v>
      </c>
      <c r="C1156" t="s">
        <v>2276</v>
      </c>
      <c r="D1156" t="s">
        <v>2277</v>
      </c>
      <c r="E1156" t="s">
        <v>7</v>
      </c>
      <c r="F1156" s="1" t="s">
        <v>2278</v>
      </c>
    </row>
    <row r="1157" spans="1:6" x14ac:dyDescent="0.2">
      <c r="A1157" t="str">
        <f t="shared" si="18"/>
        <v>23 S PASSAIC AVE, CHATHAM, NJ 07928</v>
      </c>
      <c r="B1157" t="s">
        <v>2279</v>
      </c>
      <c r="C1157" t="s">
        <v>2280</v>
      </c>
      <c r="D1157" t="s">
        <v>1884</v>
      </c>
      <c r="E1157" t="s">
        <v>7</v>
      </c>
      <c r="F1157" s="1" t="s">
        <v>1885</v>
      </c>
    </row>
    <row r="1158" spans="1:6" x14ac:dyDescent="0.2">
      <c r="A1158" t="str">
        <f t="shared" si="18"/>
        <v>224 MAIN ST, BOONTON, NJ 07005</v>
      </c>
      <c r="B1158" t="s">
        <v>2281</v>
      </c>
      <c r="C1158" t="s">
        <v>2282</v>
      </c>
      <c r="D1158" t="s">
        <v>1675</v>
      </c>
      <c r="E1158" t="s">
        <v>7</v>
      </c>
      <c r="F1158" s="1" t="s">
        <v>1676</v>
      </c>
    </row>
    <row r="1159" spans="1:6" x14ac:dyDescent="0.2">
      <c r="A1159" t="str">
        <f t="shared" si="18"/>
        <v>2 HILLSIDE AVE, FLANDERS, NJ 07836</v>
      </c>
      <c r="B1159" t="s">
        <v>711</v>
      </c>
      <c r="C1159" t="s">
        <v>2283</v>
      </c>
      <c r="D1159" t="s">
        <v>1621</v>
      </c>
      <c r="E1159" t="s">
        <v>7</v>
      </c>
      <c r="F1159" s="1" t="s">
        <v>1622</v>
      </c>
    </row>
    <row r="1160" spans="1:6" x14ac:dyDescent="0.2">
      <c r="A1160" t="str">
        <f t="shared" si="18"/>
        <v>415 WAGARAW RD, HAWTHORNE, NJ 07506</v>
      </c>
      <c r="B1160" t="s">
        <v>2284</v>
      </c>
      <c r="C1160" t="s">
        <v>2285</v>
      </c>
      <c r="D1160" t="s">
        <v>1594</v>
      </c>
      <c r="E1160" t="s">
        <v>7</v>
      </c>
      <c r="F1160" s="1" t="s">
        <v>1595</v>
      </c>
    </row>
    <row r="1161" spans="1:6" x14ac:dyDescent="0.2">
      <c r="A1161" t="str">
        <f t="shared" si="18"/>
        <v>801 US HIGHWAY 206 N, BRANCHVILLE, NJ 07826</v>
      </c>
      <c r="B1161" t="s">
        <v>2286</v>
      </c>
      <c r="C1161" t="s">
        <v>2287</v>
      </c>
      <c r="D1161" t="s">
        <v>1663</v>
      </c>
      <c r="E1161" t="s">
        <v>7</v>
      </c>
      <c r="F1161" s="1" t="s">
        <v>1664</v>
      </c>
    </row>
    <row r="1162" spans="1:6" x14ac:dyDescent="0.2">
      <c r="A1162" t="str">
        <f t="shared" si="18"/>
        <v>3144 STATE ROUTE 10, DENVILLE, NJ 07834</v>
      </c>
      <c r="B1162" t="s">
        <v>2288</v>
      </c>
      <c r="C1162" t="s">
        <v>2289</v>
      </c>
      <c r="D1162" t="s">
        <v>1659</v>
      </c>
      <c r="E1162" t="s">
        <v>7</v>
      </c>
      <c r="F1162" s="1" t="s">
        <v>1660</v>
      </c>
    </row>
    <row r="1163" spans="1:6" x14ac:dyDescent="0.2">
      <c r="A1163" t="str">
        <f t="shared" si="18"/>
        <v>809 FRANKLIN AVE, FRANKLIN LAKES, NJ 07417</v>
      </c>
      <c r="B1163" t="s">
        <v>2290</v>
      </c>
      <c r="C1163" t="s">
        <v>2291</v>
      </c>
      <c r="D1163" t="s">
        <v>1714</v>
      </c>
      <c r="E1163" t="s">
        <v>7</v>
      </c>
      <c r="F1163" s="1" t="s">
        <v>1715</v>
      </c>
    </row>
    <row r="1164" spans="1:6" x14ac:dyDescent="0.2">
      <c r="A1164" t="str">
        <f t="shared" si="18"/>
        <v>394 STATE ROUTE 24, CHESTER, NJ 07930</v>
      </c>
      <c r="B1164" t="s">
        <v>2292</v>
      </c>
      <c r="C1164" t="s">
        <v>2293</v>
      </c>
      <c r="D1164" t="s">
        <v>1867</v>
      </c>
      <c r="E1164" t="s">
        <v>7</v>
      </c>
      <c r="F1164" s="1" t="s">
        <v>1868</v>
      </c>
    </row>
    <row r="1165" spans="1:6" x14ac:dyDescent="0.2">
      <c r="A1165" t="str">
        <f t="shared" si="18"/>
        <v>1272 SUSSEX TPKE, RANDOLPH, NJ 07869</v>
      </c>
      <c r="B1165" t="s">
        <v>717</v>
      </c>
      <c r="C1165" t="s">
        <v>2294</v>
      </c>
      <c r="D1165" t="s">
        <v>1586</v>
      </c>
      <c r="E1165" t="s">
        <v>7</v>
      </c>
      <c r="F1165" s="1" t="s">
        <v>1587</v>
      </c>
    </row>
    <row r="1166" spans="1:6" x14ac:dyDescent="0.2">
      <c r="A1166" t="str">
        <f t="shared" si="18"/>
        <v>1299 US HWY 46 E, LITTLE FALLS, NJ 07424</v>
      </c>
      <c r="B1166" t="s">
        <v>717</v>
      </c>
      <c r="C1166" t="s">
        <v>2295</v>
      </c>
      <c r="D1166" t="s">
        <v>1615</v>
      </c>
      <c r="E1166" t="s">
        <v>7</v>
      </c>
      <c r="F1166" s="1" t="s">
        <v>1616</v>
      </c>
    </row>
    <row r="1167" spans="1:6" x14ac:dyDescent="0.2">
      <c r="A1167" t="str">
        <f t="shared" si="18"/>
        <v>204 MAIN ST, ANDOVER, NJ 07821</v>
      </c>
      <c r="B1167" t="s">
        <v>717</v>
      </c>
      <c r="C1167" t="s">
        <v>2296</v>
      </c>
      <c r="D1167" t="s">
        <v>2297</v>
      </c>
      <c r="E1167" t="s">
        <v>7</v>
      </c>
      <c r="F1167" s="1" t="s">
        <v>2298</v>
      </c>
    </row>
    <row r="1168" spans="1:6" x14ac:dyDescent="0.2">
      <c r="A1168" t="str">
        <f t="shared" si="18"/>
        <v>215 MADISON AVE, MORRISTOWN, NJ 07960</v>
      </c>
      <c r="B1168" t="s">
        <v>717</v>
      </c>
      <c r="C1168" t="s">
        <v>2299</v>
      </c>
      <c r="D1168" t="s">
        <v>1655</v>
      </c>
      <c r="E1168" t="s">
        <v>7</v>
      </c>
      <c r="F1168" s="1" t="s">
        <v>1656</v>
      </c>
    </row>
    <row r="1169" spans="1:6" x14ac:dyDescent="0.2">
      <c r="A1169" t="str">
        <f t="shared" si="18"/>
        <v>265 STATE ROUTE 15 N, WHARTON, NJ 07885</v>
      </c>
      <c r="B1169" t="s">
        <v>717</v>
      </c>
      <c r="C1169" t="s">
        <v>2300</v>
      </c>
      <c r="D1169" t="s">
        <v>1906</v>
      </c>
      <c r="E1169" t="s">
        <v>7</v>
      </c>
      <c r="F1169" s="1" t="s">
        <v>1907</v>
      </c>
    </row>
    <row r="1170" spans="1:6" x14ac:dyDescent="0.2">
      <c r="A1170" t="str">
        <f t="shared" si="18"/>
        <v>340 N MAIN ST, WHARTON, NJ 07885</v>
      </c>
      <c r="B1170" t="s">
        <v>717</v>
      </c>
      <c r="C1170" t="s">
        <v>2301</v>
      </c>
      <c r="D1170" t="s">
        <v>1906</v>
      </c>
      <c r="E1170" t="s">
        <v>7</v>
      </c>
      <c r="F1170" s="1" t="s">
        <v>1907</v>
      </c>
    </row>
    <row r="1171" spans="1:6" x14ac:dyDescent="0.2">
      <c r="A1171" t="str">
        <f t="shared" si="18"/>
        <v>391 STATE RT 202 N, MONTVILLE, NJ 07045</v>
      </c>
      <c r="B1171" t="s">
        <v>717</v>
      </c>
      <c r="C1171" t="s">
        <v>2302</v>
      </c>
      <c r="D1171" t="s">
        <v>1923</v>
      </c>
      <c r="E1171" t="s">
        <v>7</v>
      </c>
      <c r="F1171" s="1" t="s">
        <v>1924</v>
      </c>
    </row>
    <row r="1172" spans="1:6" x14ac:dyDescent="0.2">
      <c r="A1172" t="str">
        <f t="shared" si="18"/>
        <v>5 MOUNT PLEASANT AVE, DOVER, NJ 07801</v>
      </c>
      <c r="B1172" t="s">
        <v>717</v>
      </c>
      <c r="C1172" t="s">
        <v>2303</v>
      </c>
      <c r="D1172" t="s">
        <v>1993</v>
      </c>
      <c r="E1172" t="s">
        <v>7</v>
      </c>
      <c r="F1172" s="1" t="s">
        <v>1994</v>
      </c>
    </row>
    <row r="1173" spans="1:6" x14ac:dyDescent="0.2">
      <c r="A1173" t="str">
        <f t="shared" si="18"/>
        <v>550 EAGLE ROCK AVE, ROSELAND, NJ 07068</v>
      </c>
      <c r="B1173" t="s">
        <v>717</v>
      </c>
      <c r="C1173" t="s">
        <v>2304</v>
      </c>
      <c r="D1173" t="s">
        <v>2103</v>
      </c>
      <c r="E1173" t="s">
        <v>7</v>
      </c>
      <c r="F1173" s="1" t="s">
        <v>2104</v>
      </c>
    </row>
    <row r="1174" spans="1:6" x14ac:dyDescent="0.2">
      <c r="A1174" t="str">
        <f t="shared" si="18"/>
        <v>649 S ORANGE AVE, LIVINGSTON, NJ 07039</v>
      </c>
      <c r="B1174" t="s">
        <v>717</v>
      </c>
      <c r="C1174" t="s">
        <v>2305</v>
      </c>
      <c r="D1174" t="s">
        <v>1618</v>
      </c>
      <c r="E1174" t="s">
        <v>7</v>
      </c>
      <c r="F1174" s="1" t="s">
        <v>1619</v>
      </c>
    </row>
    <row r="1175" spans="1:6" x14ac:dyDescent="0.2">
      <c r="A1175" t="str">
        <f t="shared" si="18"/>
        <v>75 STATE RT 17, RAMSEY, NJ 07446</v>
      </c>
      <c r="B1175" t="s">
        <v>717</v>
      </c>
      <c r="C1175" t="s">
        <v>2306</v>
      </c>
      <c r="D1175" t="s">
        <v>1805</v>
      </c>
      <c r="E1175" t="s">
        <v>7</v>
      </c>
      <c r="F1175" s="1" t="s">
        <v>1806</v>
      </c>
    </row>
    <row r="1176" spans="1:6" x14ac:dyDescent="0.2">
      <c r="A1176" t="str">
        <f t="shared" si="18"/>
        <v>2 KEMBLE AVE, MORRISTOWN, NJ 07960</v>
      </c>
      <c r="B1176" t="s">
        <v>2307</v>
      </c>
      <c r="C1176" t="s">
        <v>2308</v>
      </c>
      <c r="D1176" t="s">
        <v>1655</v>
      </c>
      <c r="E1176" t="s">
        <v>7</v>
      </c>
      <c r="F1176" s="1" t="s">
        <v>1656</v>
      </c>
    </row>
    <row r="1177" spans="1:6" x14ac:dyDescent="0.2">
      <c r="A1177" t="str">
        <f t="shared" si="18"/>
        <v>1431 STATE ROUTE 23, WAYNE, NJ 07470</v>
      </c>
      <c r="B1177" t="s">
        <v>2309</v>
      </c>
      <c r="C1177" t="s">
        <v>2310</v>
      </c>
      <c r="D1177" t="s">
        <v>1571</v>
      </c>
      <c r="E1177" t="s">
        <v>7</v>
      </c>
      <c r="F1177" s="1" t="s">
        <v>1572</v>
      </c>
    </row>
    <row r="1178" spans="1:6" x14ac:dyDescent="0.2">
      <c r="A1178" t="str">
        <f t="shared" si="18"/>
        <v>2959 STATE ROUTE 10, MORRIS PLAINS, NJ 07950</v>
      </c>
      <c r="B1178" t="s">
        <v>2309</v>
      </c>
      <c r="C1178" t="s">
        <v>2311</v>
      </c>
      <c r="D1178" t="s">
        <v>1646</v>
      </c>
      <c r="E1178" t="s">
        <v>7</v>
      </c>
      <c r="F1178" s="1" t="s">
        <v>1647</v>
      </c>
    </row>
    <row r="1179" spans="1:6" x14ac:dyDescent="0.2">
      <c r="A1179" t="str">
        <f t="shared" si="18"/>
        <v>10 HOWARD BLVD, MOUNT ARLINGTON, NJ 07856</v>
      </c>
      <c r="B1179" t="s">
        <v>2312</v>
      </c>
      <c r="C1179" t="s">
        <v>2313</v>
      </c>
      <c r="D1179" t="s">
        <v>2258</v>
      </c>
      <c r="E1179" t="s">
        <v>7</v>
      </c>
      <c r="F1179" s="1" t="s">
        <v>2259</v>
      </c>
    </row>
    <row r="1180" spans="1:6" x14ac:dyDescent="0.2">
      <c r="A1180" t="str">
        <f t="shared" si="18"/>
        <v>86 Mill St, Newton, NJ 07860</v>
      </c>
      <c r="B1180" t="s">
        <v>2314</v>
      </c>
      <c r="C1180" t="s">
        <v>2315</v>
      </c>
      <c r="D1180" t="s">
        <v>2316</v>
      </c>
      <c r="E1180" t="s">
        <v>7</v>
      </c>
      <c r="F1180" s="1" t="s">
        <v>1583</v>
      </c>
    </row>
    <row r="1181" spans="1:6" x14ac:dyDescent="0.2">
      <c r="A1181" t="str">
        <f t="shared" si="18"/>
        <v>18 US HIGHWAY 46, DOVER, NJ 07801</v>
      </c>
      <c r="B1181" t="s">
        <v>2317</v>
      </c>
      <c r="C1181" t="s">
        <v>2318</v>
      </c>
      <c r="D1181" t="s">
        <v>1993</v>
      </c>
      <c r="E1181" t="s">
        <v>7</v>
      </c>
      <c r="F1181" s="1" t="s">
        <v>1994</v>
      </c>
    </row>
    <row r="1182" spans="1:6" x14ac:dyDescent="0.2">
      <c r="A1182" t="str">
        <f t="shared" si="18"/>
        <v>1551 US HIGHWAY 46, LEDGEWOOD, NJ 07852</v>
      </c>
      <c r="B1182" t="s">
        <v>2319</v>
      </c>
      <c r="C1182" t="s">
        <v>2320</v>
      </c>
      <c r="D1182" t="s">
        <v>1731</v>
      </c>
      <c r="E1182" t="s">
        <v>7</v>
      </c>
      <c r="F1182" s="1" t="s">
        <v>1732</v>
      </c>
    </row>
    <row r="1183" spans="1:6" x14ac:dyDescent="0.2">
      <c r="A1183" t="str">
        <f t="shared" si="18"/>
        <v>16 STATE ROUTE 23, MONTAGUE, NJ 07827</v>
      </c>
      <c r="B1183" t="s">
        <v>2321</v>
      </c>
      <c r="C1183" t="s">
        <v>2322</v>
      </c>
      <c r="D1183" t="s">
        <v>1755</v>
      </c>
      <c r="E1183" t="s">
        <v>7</v>
      </c>
      <c r="F1183" s="1" t="s">
        <v>1756</v>
      </c>
    </row>
    <row r="1184" spans="1:6" x14ac:dyDescent="0.2">
      <c r="A1184" t="str">
        <f t="shared" si="18"/>
        <v>210 STATE ROUTE 15 S, WHARTON, NJ 07885</v>
      </c>
      <c r="B1184" t="s">
        <v>2323</v>
      </c>
      <c r="C1184" t="s">
        <v>2324</v>
      </c>
      <c r="D1184" t="s">
        <v>1906</v>
      </c>
      <c r="E1184" t="s">
        <v>7</v>
      </c>
      <c r="F1184" s="1" t="s">
        <v>1907</v>
      </c>
    </row>
    <row r="1185" spans="1:6" x14ac:dyDescent="0.2">
      <c r="A1185" t="str">
        <f t="shared" si="18"/>
        <v>321 RT15, WHARTON, NJ 07885</v>
      </c>
      <c r="B1185" t="s">
        <v>736</v>
      </c>
      <c r="C1185" t="s">
        <v>2325</v>
      </c>
      <c r="D1185" t="s">
        <v>1906</v>
      </c>
      <c r="E1185" t="s">
        <v>7</v>
      </c>
      <c r="F1185" s="1" t="s">
        <v>1907</v>
      </c>
    </row>
    <row r="1186" spans="1:6" x14ac:dyDescent="0.2">
      <c r="A1186" t="str">
        <f t="shared" si="18"/>
        <v>45 W MAIN ST, RAMSEY, NJ 07446</v>
      </c>
      <c r="B1186" t="s">
        <v>736</v>
      </c>
      <c r="C1186" t="s">
        <v>1658</v>
      </c>
      <c r="D1186" t="s">
        <v>1805</v>
      </c>
      <c r="E1186" t="s">
        <v>7</v>
      </c>
      <c r="F1186" s="1" t="s">
        <v>1806</v>
      </c>
    </row>
    <row r="1187" spans="1:6" x14ac:dyDescent="0.2">
      <c r="A1187" t="str">
        <f t="shared" si="18"/>
        <v>484 HIGH MOUNTAIN RD, NORTH HALEDON, NJ 07508</v>
      </c>
      <c r="B1187" t="s">
        <v>2326</v>
      </c>
      <c r="C1187" t="s">
        <v>2327</v>
      </c>
      <c r="D1187" t="s">
        <v>2113</v>
      </c>
      <c r="E1187" t="s">
        <v>7</v>
      </c>
      <c r="F1187" s="1" t="s">
        <v>1672</v>
      </c>
    </row>
    <row r="1188" spans="1:6" x14ac:dyDescent="0.2">
      <c r="A1188" t="str">
        <f t="shared" si="18"/>
        <v>714 HAMBURG TPKE, POMPTON LAKES, NJ 07442</v>
      </c>
      <c r="B1188" t="s">
        <v>2328</v>
      </c>
      <c r="C1188" t="s">
        <v>2329</v>
      </c>
      <c r="D1188" t="s">
        <v>2330</v>
      </c>
      <c r="E1188" t="s">
        <v>7</v>
      </c>
      <c r="F1188" s="1" t="s">
        <v>2331</v>
      </c>
    </row>
    <row r="1189" spans="1:6" x14ac:dyDescent="0.2">
      <c r="A1189" t="str">
        <f t="shared" si="18"/>
        <v>43 E MILL RD, LONG VALLEY, NJ 07853</v>
      </c>
      <c r="B1189" t="s">
        <v>2332</v>
      </c>
      <c r="C1189" t="s">
        <v>2333</v>
      </c>
      <c r="D1189" t="s">
        <v>2334</v>
      </c>
      <c r="E1189" t="s">
        <v>7</v>
      </c>
      <c r="F1189" s="1" t="s">
        <v>2335</v>
      </c>
    </row>
    <row r="1190" spans="1:6" x14ac:dyDescent="0.2">
      <c r="A1190" t="str">
        <f t="shared" si="18"/>
        <v>101 WHITE MEADOW ROAD, ROCKAWAY, NJ 07866</v>
      </c>
      <c r="B1190" t="s">
        <v>2336</v>
      </c>
      <c r="C1190" t="s">
        <v>2337</v>
      </c>
      <c r="D1190" t="s">
        <v>1610</v>
      </c>
      <c r="E1190" t="s">
        <v>7</v>
      </c>
      <c r="F1190" s="1" t="s">
        <v>1611</v>
      </c>
    </row>
    <row r="1191" spans="1:6" x14ac:dyDescent="0.2">
      <c r="A1191" t="str">
        <f t="shared" si="18"/>
        <v>190 MOUNT ARLINGTON, LANDING, NJ 07850</v>
      </c>
      <c r="B1191" t="s">
        <v>2338</v>
      </c>
      <c r="C1191" t="s">
        <v>2339</v>
      </c>
      <c r="D1191" t="s">
        <v>1604</v>
      </c>
      <c r="E1191" t="s">
        <v>7</v>
      </c>
      <c r="F1191" s="1" t="s">
        <v>1605</v>
      </c>
    </row>
    <row r="1192" spans="1:6" x14ac:dyDescent="0.2">
      <c r="A1192" t="str">
        <f t="shared" si="18"/>
        <v>248 MAIN ST, LINCOLN PARK, NJ 07035</v>
      </c>
      <c r="B1192" t="s">
        <v>2340</v>
      </c>
      <c r="C1192" t="s">
        <v>2341</v>
      </c>
      <c r="D1192" t="s">
        <v>1833</v>
      </c>
      <c r="E1192" t="s">
        <v>7</v>
      </c>
      <c r="F1192" s="1" t="s">
        <v>1834</v>
      </c>
    </row>
    <row r="1193" spans="1:6" x14ac:dyDescent="0.2">
      <c r="A1193" t="str">
        <f t="shared" si="18"/>
        <v>105 STATE RT 23, RIVERDALE, NJ 07457</v>
      </c>
      <c r="B1193" t="s">
        <v>2342</v>
      </c>
      <c r="C1193" t="s">
        <v>2343</v>
      </c>
      <c r="D1193" t="s">
        <v>2063</v>
      </c>
      <c r="E1193" t="s">
        <v>7</v>
      </c>
      <c r="F1193" s="1" t="s">
        <v>2064</v>
      </c>
    </row>
    <row r="1194" spans="1:6" x14ac:dyDescent="0.2">
      <c r="A1194" t="str">
        <f t="shared" si="18"/>
        <v>274 US HIGHWAY 206, BYRAM TOWNSHIP, NJ 07821</v>
      </c>
      <c r="B1194" t="s">
        <v>2344</v>
      </c>
      <c r="C1194" t="s">
        <v>2345</v>
      </c>
      <c r="D1194" t="s">
        <v>2346</v>
      </c>
      <c r="E1194" t="s">
        <v>7</v>
      </c>
      <c r="F1194" s="1" t="s">
        <v>2298</v>
      </c>
    </row>
    <row r="1195" spans="1:6" x14ac:dyDescent="0.2">
      <c r="A1195" t="str">
        <f t="shared" si="18"/>
        <v>274 US HIGHWAY 46, MINE HILL, NJ 07803</v>
      </c>
      <c r="B1195" t="s">
        <v>2347</v>
      </c>
      <c r="C1195" t="s">
        <v>2348</v>
      </c>
      <c r="D1195" t="s">
        <v>2349</v>
      </c>
      <c r="E1195" t="s">
        <v>7</v>
      </c>
      <c r="F1195" s="1" t="s">
        <v>2350</v>
      </c>
    </row>
    <row r="1196" spans="1:6" x14ac:dyDescent="0.2">
      <c r="A1196" t="str">
        <f t="shared" si="18"/>
        <v>1799 STATE ROUTE 10, MORRIS PLAINS, NJ 07950</v>
      </c>
      <c r="B1196" t="s">
        <v>2351</v>
      </c>
      <c r="C1196" t="s">
        <v>2352</v>
      </c>
      <c r="D1196" t="s">
        <v>1646</v>
      </c>
      <c r="E1196" t="s">
        <v>7</v>
      </c>
      <c r="F1196" s="1" t="s">
        <v>1647</v>
      </c>
    </row>
    <row r="1197" spans="1:6" x14ac:dyDescent="0.2">
      <c r="A1197" t="str">
        <f t="shared" si="18"/>
        <v>394 RAMAPO VALLEY RD, OAKLAND, NJ 07436</v>
      </c>
      <c r="B1197" t="s">
        <v>2353</v>
      </c>
      <c r="C1197" t="s">
        <v>2354</v>
      </c>
      <c r="D1197" t="s">
        <v>1718</v>
      </c>
      <c r="E1197" t="s">
        <v>7</v>
      </c>
      <c r="F1197" s="1" t="s">
        <v>1719</v>
      </c>
    </row>
    <row r="1198" spans="1:6" x14ac:dyDescent="0.2">
      <c r="A1198" t="str">
        <f t="shared" si="18"/>
        <v>14 WANAQUE AVE, POMPTON LAKES, NJ 07442</v>
      </c>
      <c r="B1198" t="s">
        <v>2355</v>
      </c>
      <c r="C1198" t="s">
        <v>2356</v>
      </c>
      <c r="D1198" t="s">
        <v>2330</v>
      </c>
      <c r="E1198" t="s">
        <v>7</v>
      </c>
      <c r="F1198" s="1" t="s">
        <v>2331</v>
      </c>
    </row>
    <row r="1199" spans="1:6" x14ac:dyDescent="0.2">
      <c r="A1199" t="str">
        <f t="shared" si="18"/>
        <v>25 US HIGHWAY 46, PARSIPPANY, NJ 07054</v>
      </c>
      <c r="B1199" t="s">
        <v>2357</v>
      </c>
      <c r="C1199" t="s">
        <v>2358</v>
      </c>
      <c r="D1199" t="s">
        <v>1697</v>
      </c>
      <c r="E1199" t="s">
        <v>7</v>
      </c>
      <c r="F1199" s="1" t="s">
        <v>1698</v>
      </c>
    </row>
    <row r="1200" spans="1:6" x14ac:dyDescent="0.2">
      <c r="A1200" t="str">
        <f t="shared" si="18"/>
        <v>260 S SALEM ST, RANDOLPH, NJ 07869</v>
      </c>
      <c r="B1200" t="s">
        <v>2359</v>
      </c>
      <c r="C1200" t="s">
        <v>2360</v>
      </c>
      <c r="D1200" t="s">
        <v>1586</v>
      </c>
      <c r="E1200" t="s">
        <v>7</v>
      </c>
      <c r="F1200" s="1" t="s">
        <v>1587</v>
      </c>
    </row>
    <row r="1201" spans="1:6" x14ac:dyDescent="0.2">
      <c r="A1201" t="str">
        <f t="shared" si="18"/>
        <v>168 S SALEM ST, RANDOLPH, NJ 07869</v>
      </c>
      <c r="B1201" t="s">
        <v>2361</v>
      </c>
      <c r="C1201" t="s">
        <v>2362</v>
      </c>
      <c r="D1201" t="s">
        <v>1586</v>
      </c>
      <c r="E1201" t="s">
        <v>7</v>
      </c>
      <c r="F1201" s="1" t="s">
        <v>1587</v>
      </c>
    </row>
    <row r="1202" spans="1:6" x14ac:dyDescent="0.2">
      <c r="A1202" t="str">
        <f t="shared" si="18"/>
        <v>41 HAMBURG TPKE, RIVERDALE, NJ 07457</v>
      </c>
      <c r="B1202" t="s">
        <v>2363</v>
      </c>
      <c r="C1202" t="s">
        <v>2364</v>
      </c>
      <c r="D1202" t="s">
        <v>2063</v>
      </c>
      <c r="E1202" t="s">
        <v>7</v>
      </c>
      <c r="F1202" s="1" t="s">
        <v>2064</v>
      </c>
    </row>
    <row r="1203" spans="1:6" x14ac:dyDescent="0.2">
      <c r="A1203" t="str">
        <f t="shared" si="18"/>
        <v>57 ROUTE 10 E, SUCCASUNNA, NJ 07876</v>
      </c>
      <c r="B1203" t="s">
        <v>2365</v>
      </c>
      <c r="C1203" t="s">
        <v>2366</v>
      </c>
      <c r="D1203" t="s">
        <v>2001</v>
      </c>
      <c r="E1203" t="s">
        <v>7</v>
      </c>
      <c r="F1203" s="1" t="s">
        <v>2002</v>
      </c>
    </row>
    <row r="1204" spans="1:6" x14ac:dyDescent="0.2">
      <c r="A1204" t="str">
        <f t="shared" si="18"/>
        <v>3021 STATE RT 23, OAK RIDGE, NJ 07438</v>
      </c>
      <c r="B1204" t="s">
        <v>2367</v>
      </c>
      <c r="C1204" t="s">
        <v>2368</v>
      </c>
      <c r="D1204" t="s">
        <v>1687</v>
      </c>
      <c r="E1204" t="s">
        <v>7</v>
      </c>
      <c r="F1204" s="1" t="s">
        <v>1688</v>
      </c>
    </row>
    <row r="1205" spans="1:6" x14ac:dyDescent="0.2">
      <c r="A1205" t="str">
        <f t="shared" si="18"/>
        <v>170 STATE RT 23 S, HAMBURG, NJ 07419</v>
      </c>
      <c r="B1205" t="s">
        <v>2369</v>
      </c>
      <c r="C1205" t="s">
        <v>2370</v>
      </c>
      <c r="D1205" t="s">
        <v>1590</v>
      </c>
      <c r="E1205" t="s">
        <v>7</v>
      </c>
      <c r="F1205" s="1" t="s">
        <v>1591</v>
      </c>
    </row>
    <row r="1206" spans="1:6" x14ac:dyDescent="0.2">
      <c r="A1206" t="str">
        <f t="shared" si="18"/>
        <v>76 PARK AVE, PATERSON, NJ 07501</v>
      </c>
      <c r="B1206" t="s">
        <v>2371</v>
      </c>
      <c r="C1206" t="s">
        <v>2372</v>
      </c>
      <c r="D1206" t="s">
        <v>1563</v>
      </c>
      <c r="E1206" t="s">
        <v>7</v>
      </c>
      <c r="F1206" s="1" t="s">
        <v>2028</v>
      </c>
    </row>
    <row r="1207" spans="1:6" x14ac:dyDescent="0.2">
      <c r="A1207" t="str">
        <f t="shared" si="18"/>
        <v>510 PARK AVE, PATERSON, NJ 07504</v>
      </c>
      <c r="B1207" t="s">
        <v>2373</v>
      </c>
      <c r="C1207" t="s">
        <v>2374</v>
      </c>
      <c r="D1207" t="s">
        <v>1563</v>
      </c>
      <c r="E1207" t="s">
        <v>7</v>
      </c>
      <c r="F1207" s="1" t="s">
        <v>2175</v>
      </c>
    </row>
    <row r="1208" spans="1:6" x14ac:dyDescent="0.2">
      <c r="A1208" t="str">
        <f t="shared" si="18"/>
        <v>324 GRAND ST, PATERSON, NJ 07505</v>
      </c>
      <c r="B1208" t="s">
        <v>2375</v>
      </c>
      <c r="C1208" t="s">
        <v>2376</v>
      </c>
      <c r="D1208" t="s">
        <v>1563</v>
      </c>
      <c r="E1208" t="s">
        <v>7</v>
      </c>
      <c r="F1208" s="1" t="s">
        <v>1579</v>
      </c>
    </row>
    <row r="1209" spans="1:6" x14ac:dyDescent="0.2">
      <c r="A1209" t="str">
        <f t="shared" si="18"/>
        <v>945 MADISON AVE, PATERSON, NJ 07501</v>
      </c>
      <c r="B1209" t="s">
        <v>2377</v>
      </c>
      <c r="C1209" t="s">
        <v>2378</v>
      </c>
      <c r="D1209" t="s">
        <v>1563</v>
      </c>
      <c r="E1209" t="s">
        <v>7</v>
      </c>
      <c r="F1209" s="1" t="s">
        <v>2028</v>
      </c>
    </row>
    <row r="1210" spans="1:6" x14ac:dyDescent="0.2">
      <c r="A1210" t="str">
        <f t="shared" si="18"/>
        <v>195 MCBRIDE AVE, PATERSON, NJ 07501</v>
      </c>
      <c r="B1210" t="s">
        <v>2379</v>
      </c>
      <c r="C1210" t="s">
        <v>2380</v>
      </c>
      <c r="D1210" t="s">
        <v>1563</v>
      </c>
      <c r="E1210" t="s">
        <v>7</v>
      </c>
      <c r="F1210" s="1" t="s">
        <v>2028</v>
      </c>
    </row>
    <row r="1211" spans="1:6" x14ac:dyDescent="0.2">
      <c r="A1211" t="str">
        <f t="shared" si="18"/>
        <v>137 E MAIN ST, PATERSON, NJ 07522</v>
      </c>
      <c r="B1211" t="s">
        <v>2381</v>
      </c>
      <c r="C1211" t="s">
        <v>2382</v>
      </c>
      <c r="D1211" t="s">
        <v>1563</v>
      </c>
      <c r="E1211" t="s">
        <v>7</v>
      </c>
      <c r="F1211" s="1" t="s">
        <v>2022</v>
      </c>
    </row>
    <row r="1212" spans="1:6" x14ac:dyDescent="0.2">
      <c r="A1212" t="str">
        <f t="shared" si="18"/>
        <v>68 E 33RD ST, PATERSON, NJ 07514</v>
      </c>
      <c r="B1212" t="s">
        <v>2383</v>
      </c>
      <c r="C1212" t="s">
        <v>2384</v>
      </c>
      <c r="D1212" t="s">
        <v>1563</v>
      </c>
      <c r="E1212" t="s">
        <v>7</v>
      </c>
      <c r="F1212" s="1" t="s">
        <v>1564</v>
      </c>
    </row>
    <row r="1213" spans="1:6" x14ac:dyDescent="0.2">
      <c r="A1213" t="str">
        <f t="shared" si="18"/>
        <v>1470 US HIGHWAY 46, LEDGEWOOD, NJ 07852</v>
      </c>
      <c r="B1213" t="s">
        <v>2385</v>
      </c>
      <c r="C1213" t="s">
        <v>2386</v>
      </c>
      <c r="D1213" t="s">
        <v>1731</v>
      </c>
      <c r="E1213" t="s">
        <v>7</v>
      </c>
      <c r="F1213" s="1" t="s">
        <v>1732</v>
      </c>
    </row>
    <row r="1214" spans="1:6" x14ac:dyDescent="0.2">
      <c r="A1214" t="str">
        <f t="shared" si="18"/>
        <v>859 US HIGHWAY 46, PARSIPPANY, NJ 07054</v>
      </c>
      <c r="B1214" t="s">
        <v>2387</v>
      </c>
      <c r="C1214" t="s">
        <v>2388</v>
      </c>
      <c r="D1214" t="s">
        <v>1697</v>
      </c>
      <c r="E1214" t="s">
        <v>7</v>
      </c>
      <c r="F1214" s="1" t="s">
        <v>1698</v>
      </c>
    </row>
    <row r="1215" spans="1:6" x14ac:dyDescent="0.2">
      <c r="A1215" t="str">
        <f t="shared" si="18"/>
        <v>5 EDISON RD, LAKE HOPATCONG, NJ 07849</v>
      </c>
      <c r="B1215" t="s">
        <v>2389</v>
      </c>
      <c r="C1215" t="s">
        <v>2390</v>
      </c>
      <c r="D1215" t="s">
        <v>2391</v>
      </c>
      <c r="E1215" t="s">
        <v>7</v>
      </c>
      <c r="F1215" s="1" t="s">
        <v>2392</v>
      </c>
    </row>
    <row r="1216" spans="1:6" x14ac:dyDescent="0.2">
      <c r="A1216" t="str">
        <f t="shared" si="18"/>
        <v>63 WOODPORT RD, SPARTA, NJ 07871</v>
      </c>
      <c r="B1216" t="s">
        <v>2393</v>
      </c>
      <c r="C1216" t="s">
        <v>2394</v>
      </c>
      <c r="D1216" t="s">
        <v>1575</v>
      </c>
      <c r="E1216" t="s">
        <v>7</v>
      </c>
      <c r="F1216" s="1" t="s">
        <v>1576</v>
      </c>
    </row>
    <row r="1217" spans="1:6" x14ac:dyDescent="0.2">
      <c r="A1217" t="str">
        <f t="shared" si="18"/>
        <v>289 WANAQUE AVE, POMPTON LAKES, NJ 07442</v>
      </c>
      <c r="B1217" t="s">
        <v>2395</v>
      </c>
      <c r="C1217" t="s">
        <v>2396</v>
      </c>
      <c r="D1217" t="s">
        <v>2330</v>
      </c>
      <c r="E1217" t="s">
        <v>7</v>
      </c>
      <c r="F1217" s="1" t="s">
        <v>2331</v>
      </c>
    </row>
    <row r="1218" spans="1:6" x14ac:dyDescent="0.2">
      <c r="A1218" t="str">
        <f t="shared" ref="A1218:A1281" si="19">C1218 &amp; ", " &amp; D1218 &amp; ", " &amp; E1218 &amp; " " &amp; F1218</f>
        <v>246 MARKET ST, PATERSON, NJ 07505</v>
      </c>
      <c r="B1218" t="s">
        <v>2397</v>
      </c>
      <c r="C1218" t="s">
        <v>2398</v>
      </c>
      <c r="D1218" t="s">
        <v>1563</v>
      </c>
      <c r="E1218" t="s">
        <v>7</v>
      </c>
      <c r="F1218" s="1" t="s">
        <v>1579</v>
      </c>
    </row>
    <row r="1219" spans="1:6" x14ac:dyDescent="0.2">
      <c r="A1219" t="str">
        <f t="shared" si="19"/>
        <v>10 STATE ROUTE 183, NETCONG, NJ 07857</v>
      </c>
      <c r="B1219" t="s">
        <v>2399</v>
      </c>
      <c r="C1219" t="s">
        <v>2400</v>
      </c>
      <c r="D1219" t="s">
        <v>2401</v>
      </c>
      <c r="E1219" t="s">
        <v>7</v>
      </c>
      <c r="F1219" s="1" t="s">
        <v>2402</v>
      </c>
    </row>
    <row r="1220" spans="1:6" x14ac:dyDescent="0.2">
      <c r="A1220" t="str">
        <f t="shared" si="19"/>
        <v>1169 SUSSEX TPKE, RANDOLPH, NJ 07869</v>
      </c>
      <c r="B1220" t="s">
        <v>708</v>
      </c>
      <c r="C1220" t="s">
        <v>2403</v>
      </c>
      <c r="D1220" t="s">
        <v>1586</v>
      </c>
      <c r="E1220" t="s">
        <v>7</v>
      </c>
      <c r="F1220" s="1" t="s">
        <v>1587</v>
      </c>
    </row>
    <row r="1221" spans="1:6" x14ac:dyDescent="0.2">
      <c r="A1221" t="str">
        <f t="shared" si="19"/>
        <v>1 CUPSAW DR, RINGWOOD, NJ 07456</v>
      </c>
      <c r="B1221" t="s">
        <v>2404</v>
      </c>
      <c r="C1221" t="s">
        <v>2405</v>
      </c>
      <c r="D1221" t="s">
        <v>1851</v>
      </c>
      <c r="E1221" t="s">
        <v>7</v>
      </c>
      <c r="F1221" s="1" t="s">
        <v>1852</v>
      </c>
    </row>
    <row r="1222" spans="1:6" x14ac:dyDescent="0.2">
      <c r="A1222" t="str">
        <f t="shared" si="19"/>
        <v>216 E MCFARLAN ST, DOVER, NJ 07801</v>
      </c>
      <c r="B1222" t="s">
        <v>2406</v>
      </c>
      <c r="C1222" t="s">
        <v>2407</v>
      </c>
      <c r="D1222" t="s">
        <v>1993</v>
      </c>
      <c r="E1222" t="s">
        <v>7</v>
      </c>
      <c r="F1222" s="1" t="s">
        <v>1994</v>
      </c>
    </row>
    <row r="1223" spans="1:6" x14ac:dyDescent="0.2">
      <c r="A1223" t="str">
        <f t="shared" si="19"/>
        <v>359 E SADDLE RIVER RD, UPPER SADDLE RIVER, NJ 07458</v>
      </c>
      <c r="B1223" t="s">
        <v>2408</v>
      </c>
      <c r="C1223" t="s">
        <v>2409</v>
      </c>
      <c r="D1223" t="s">
        <v>1809</v>
      </c>
      <c r="E1223" t="s">
        <v>7</v>
      </c>
      <c r="F1223" s="1" t="s">
        <v>1782</v>
      </c>
    </row>
    <row r="1224" spans="1:6" x14ac:dyDescent="0.2">
      <c r="A1224" t="str">
        <f t="shared" si="19"/>
        <v>3019 US HIGHWAY 46, PARSIPPANY, NJ 07054</v>
      </c>
      <c r="B1224" t="s">
        <v>2309</v>
      </c>
      <c r="C1224" t="s">
        <v>2410</v>
      </c>
      <c r="D1224" t="s">
        <v>1697</v>
      </c>
      <c r="E1224" t="s">
        <v>7</v>
      </c>
      <c r="F1224" s="1" t="s">
        <v>1698</v>
      </c>
    </row>
    <row r="1225" spans="1:6" x14ac:dyDescent="0.2">
      <c r="A1225" t="str">
        <f t="shared" si="19"/>
        <v>163 SPEEDWELL AVE, MORRIS PLAINS, NJ 07950</v>
      </c>
      <c r="B1225" t="s">
        <v>2411</v>
      </c>
      <c r="C1225" t="s">
        <v>2412</v>
      </c>
      <c r="D1225" t="s">
        <v>1646</v>
      </c>
      <c r="E1225" t="s">
        <v>7</v>
      </c>
      <c r="F1225" s="1" t="s">
        <v>1647</v>
      </c>
    </row>
    <row r="1226" spans="1:6" x14ac:dyDescent="0.2">
      <c r="A1226" t="str">
        <f t="shared" si="19"/>
        <v>27 MAIN ST, OGDENSBURG, NJ 07439</v>
      </c>
      <c r="B1226" t="s">
        <v>2413</v>
      </c>
      <c r="C1226" t="s">
        <v>2414</v>
      </c>
      <c r="D1226" t="s">
        <v>2415</v>
      </c>
      <c r="E1226" t="s">
        <v>7</v>
      </c>
      <c r="F1226" s="1" t="s">
        <v>2416</v>
      </c>
    </row>
    <row r="1227" spans="1:6" x14ac:dyDescent="0.2">
      <c r="A1227" t="str">
        <f t="shared" si="19"/>
        <v>1255 RINGWOOD AVE, HASKELL, NJ 07420</v>
      </c>
      <c r="B1227" t="s">
        <v>2417</v>
      </c>
      <c r="C1227" t="s">
        <v>2418</v>
      </c>
      <c r="D1227" t="s">
        <v>1597</v>
      </c>
      <c r="E1227" t="s">
        <v>7</v>
      </c>
      <c r="F1227" s="1" t="s">
        <v>1598</v>
      </c>
    </row>
    <row r="1228" spans="1:6" x14ac:dyDescent="0.2">
      <c r="A1228" t="str">
        <f t="shared" si="19"/>
        <v>248 ESPANONG RD, LAKE HOPATCONG, NJ 07849</v>
      </c>
      <c r="B1228" t="s">
        <v>2419</v>
      </c>
      <c r="C1228" t="s">
        <v>2420</v>
      </c>
      <c r="D1228" t="s">
        <v>2391</v>
      </c>
      <c r="E1228" t="s">
        <v>7</v>
      </c>
      <c r="F1228" s="1" t="s">
        <v>2392</v>
      </c>
    </row>
    <row r="1229" spans="1:6" x14ac:dyDescent="0.2">
      <c r="A1229" t="str">
        <f t="shared" si="19"/>
        <v>235 NEWARK POMPTON TPKE, PEQUANNOCK, NJ 07440</v>
      </c>
      <c r="B1229" t="s">
        <v>2421</v>
      </c>
      <c r="C1229" t="s">
        <v>2422</v>
      </c>
      <c r="D1229" t="s">
        <v>1861</v>
      </c>
      <c r="E1229" t="s">
        <v>7</v>
      </c>
      <c r="F1229" s="1" t="s">
        <v>1862</v>
      </c>
    </row>
    <row r="1230" spans="1:6" x14ac:dyDescent="0.2">
      <c r="A1230" t="str">
        <f t="shared" si="19"/>
        <v>24 GROVE AVE, VERONA, NJ 07044</v>
      </c>
      <c r="B1230" t="s">
        <v>736</v>
      </c>
      <c r="C1230" t="s">
        <v>2423</v>
      </c>
      <c r="D1230" t="s">
        <v>1704</v>
      </c>
      <c r="E1230" t="s">
        <v>7</v>
      </c>
      <c r="F1230" s="1" t="s">
        <v>1556</v>
      </c>
    </row>
    <row r="1231" spans="1:6" x14ac:dyDescent="0.2">
      <c r="A1231" t="str">
        <f t="shared" si="19"/>
        <v>760 US HIGHWAY 46, KENVIL, NJ 07847</v>
      </c>
      <c r="B1231" t="s">
        <v>736</v>
      </c>
      <c r="C1231" t="s">
        <v>2424</v>
      </c>
      <c r="D1231" t="s">
        <v>2425</v>
      </c>
      <c r="E1231" t="s">
        <v>7</v>
      </c>
      <c r="F1231" s="1" t="s">
        <v>2426</v>
      </c>
    </row>
    <row r="1232" spans="1:6" x14ac:dyDescent="0.2">
      <c r="A1232" t="str">
        <f t="shared" si="19"/>
        <v>95 W MAIN ST, CHESTER, NJ 07930</v>
      </c>
      <c r="B1232" t="s">
        <v>736</v>
      </c>
      <c r="C1232" t="s">
        <v>2427</v>
      </c>
      <c r="D1232" t="s">
        <v>1867</v>
      </c>
      <c r="E1232" t="s">
        <v>7</v>
      </c>
      <c r="F1232" s="1" t="s">
        <v>1868</v>
      </c>
    </row>
    <row r="1233" spans="1:6" x14ac:dyDescent="0.2">
      <c r="A1233" t="str">
        <f t="shared" si="19"/>
        <v>1069 RINGWOOD AVE, HASKELL, NJ 07420</v>
      </c>
      <c r="B1233" t="s">
        <v>2326</v>
      </c>
      <c r="C1233" t="s">
        <v>2428</v>
      </c>
      <c r="D1233" t="s">
        <v>1597</v>
      </c>
      <c r="E1233" t="s">
        <v>7</v>
      </c>
      <c r="F1233" s="1" t="s">
        <v>1598</v>
      </c>
    </row>
    <row r="1234" spans="1:6" x14ac:dyDescent="0.2">
      <c r="A1234" t="str">
        <f t="shared" si="19"/>
        <v>16 SKYLINE LAKE DR, RINGWOOD, NJ 07456</v>
      </c>
      <c r="B1234" t="s">
        <v>2429</v>
      </c>
      <c r="C1234" t="s">
        <v>2430</v>
      </c>
      <c r="D1234" t="s">
        <v>1851</v>
      </c>
      <c r="E1234" t="s">
        <v>7</v>
      </c>
      <c r="F1234" s="1" t="s">
        <v>1852</v>
      </c>
    </row>
    <row r="1235" spans="1:6" x14ac:dyDescent="0.2">
      <c r="A1235" t="str">
        <f t="shared" si="19"/>
        <v>1019 HAMBURG TPKE, WAYNE, NJ 07470</v>
      </c>
      <c r="B1235" t="s">
        <v>2431</v>
      </c>
      <c r="C1235" t="s">
        <v>2432</v>
      </c>
      <c r="D1235" t="s">
        <v>1571</v>
      </c>
      <c r="E1235" t="s">
        <v>7</v>
      </c>
      <c r="F1235" s="1" t="s">
        <v>1572</v>
      </c>
    </row>
    <row r="1236" spans="1:6" x14ac:dyDescent="0.2">
      <c r="A1236" t="str">
        <f t="shared" si="19"/>
        <v>400 US HIGHWAY 46, PARSIPPANY, NJ 07054</v>
      </c>
      <c r="B1236" t="s">
        <v>2433</v>
      </c>
      <c r="C1236" t="s">
        <v>2434</v>
      </c>
      <c r="D1236" t="s">
        <v>1697</v>
      </c>
      <c r="E1236" t="s">
        <v>7</v>
      </c>
      <c r="F1236" s="1" t="s">
        <v>1698</v>
      </c>
    </row>
    <row r="1237" spans="1:6" x14ac:dyDescent="0.2">
      <c r="A1237" t="str">
        <f t="shared" si="19"/>
        <v>78 Ramapo Valley Rd, Oakland, NJ 07436</v>
      </c>
      <c r="B1237" t="s">
        <v>2435</v>
      </c>
      <c r="C1237" t="s">
        <v>2436</v>
      </c>
      <c r="D1237" t="s">
        <v>2437</v>
      </c>
      <c r="E1237" t="s">
        <v>7</v>
      </c>
      <c r="F1237" s="1" t="s">
        <v>1719</v>
      </c>
    </row>
    <row r="1238" spans="1:6" x14ac:dyDescent="0.2">
      <c r="A1238" t="str">
        <f t="shared" si="19"/>
        <v>6 EAGLE ROCK AVE, EAST HANOVER, NJ 07936</v>
      </c>
      <c r="B1238" t="s">
        <v>2438</v>
      </c>
      <c r="C1238" t="s">
        <v>2439</v>
      </c>
      <c r="D1238" t="s">
        <v>1634</v>
      </c>
      <c r="E1238" t="s">
        <v>7</v>
      </c>
      <c r="F1238" s="1" t="s">
        <v>1635</v>
      </c>
    </row>
    <row r="1239" spans="1:6" x14ac:dyDescent="0.2">
      <c r="A1239" t="str">
        <f t="shared" si="19"/>
        <v>5 BLOOMFIELD AVE, NORTH CALDWELL, NJ 07006</v>
      </c>
      <c r="B1239" t="s">
        <v>2440</v>
      </c>
      <c r="C1239" t="s">
        <v>2441</v>
      </c>
      <c r="D1239" t="s">
        <v>2442</v>
      </c>
      <c r="E1239" t="s">
        <v>7</v>
      </c>
      <c r="F1239" s="1" t="s">
        <v>1638</v>
      </c>
    </row>
    <row r="1240" spans="1:6" x14ac:dyDescent="0.2">
      <c r="A1240" t="str">
        <f t="shared" si="19"/>
        <v>627 EAGLE ROCK AVE, WEST ORANGE, NJ 07052</v>
      </c>
      <c r="B1240" t="s">
        <v>2443</v>
      </c>
      <c r="C1240" t="s">
        <v>2444</v>
      </c>
      <c r="D1240" t="s">
        <v>1765</v>
      </c>
      <c r="E1240" t="s">
        <v>7</v>
      </c>
      <c r="F1240" s="1" t="s">
        <v>1766</v>
      </c>
    </row>
    <row r="1241" spans="1:6" x14ac:dyDescent="0.2">
      <c r="A1241" t="str">
        <f t="shared" si="19"/>
        <v>463 MOUNT PLEASANT AVE, WEST ORANGE, NJ 07052</v>
      </c>
      <c r="B1241" t="s">
        <v>2445</v>
      </c>
      <c r="C1241" t="s">
        <v>2446</v>
      </c>
      <c r="D1241" t="s">
        <v>1765</v>
      </c>
      <c r="E1241" t="s">
        <v>7</v>
      </c>
      <c r="F1241" s="1" t="s">
        <v>1766</v>
      </c>
    </row>
    <row r="1242" spans="1:6" x14ac:dyDescent="0.2">
      <c r="A1242" t="str">
        <f t="shared" si="19"/>
        <v>1353 RINGWOOD AVE, HASKELL, NJ 07420</v>
      </c>
      <c r="B1242" t="s">
        <v>700</v>
      </c>
      <c r="C1242" t="s">
        <v>2447</v>
      </c>
      <c r="D1242" t="s">
        <v>1597</v>
      </c>
      <c r="E1242" t="s">
        <v>7</v>
      </c>
      <c r="F1242" s="1" t="s">
        <v>1598</v>
      </c>
    </row>
    <row r="1243" spans="1:6" x14ac:dyDescent="0.2">
      <c r="A1243" t="str">
        <f t="shared" si="19"/>
        <v>659 US HIGHWAY 46, KENVIL, NJ 07847</v>
      </c>
      <c r="B1243" t="s">
        <v>2448</v>
      </c>
      <c r="C1243" t="s">
        <v>2449</v>
      </c>
      <c r="D1243" t="s">
        <v>2425</v>
      </c>
      <c r="E1243" t="s">
        <v>7</v>
      </c>
      <c r="F1243" s="1" t="s">
        <v>2426</v>
      </c>
    </row>
    <row r="1244" spans="1:6" x14ac:dyDescent="0.2">
      <c r="A1244" t="str">
        <f t="shared" si="19"/>
        <v>35 US HIGHWAY 46, BUDD LAKE, NJ 07828</v>
      </c>
      <c r="B1244" t="s">
        <v>868</v>
      </c>
      <c r="C1244" t="s">
        <v>2450</v>
      </c>
      <c r="D1244" t="s">
        <v>1628</v>
      </c>
      <c r="E1244" t="s">
        <v>7</v>
      </c>
      <c r="F1244" s="1" t="s">
        <v>1629</v>
      </c>
    </row>
    <row r="1245" spans="1:6" x14ac:dyDescent="0.2">
      <c r="A1245" t="str">
        <f t="shared" si="19"/>
        <v>1 US MAIN ST, SUSSEX, NJ 07461</v>
      </c>
      <c r="B1245" t="s">
        <v>2451</v>
      </c>
      <c r="C1245" t="s">
        <v>2452</v>
      </c>
      <c r="D1245" t="s">
        <v>1681</v>
      </c>
      <c r="E1245" t="s">
        <v>7</v>
      </c>
      <c r="F1245" s="1" t="s">
        <v>1682</v>
      </c>
    </row>
    <row r="1246" spans="1:6" x14ac:dyDescent="0.2">
      <c r="A1246" t="str">
        <f t="shared" si="19"/>
        <v>259 STATE RT 94, VERNON, NJ 07462</v>
      </c>
      <c r="B1246" t="s">
        <v>2453</v>
      </c>
      <c r="C1246" t="s">
        <v>2454</v>
      </c>
      <c r="D1246" t="s">
        <v>1684</v>
      </c>
      <c r="E1246" t="s">
        <v>7</v>
      </c>
      <c r="F1246" s="1" t="s">
        <v>1685</v>
      </c>
    </row>
    <row r="1247" spans="1:6" x14ac:dyDescent="0.2">
      <c r="A1247" t="str">
        <f t="shared" si="19"/>
        <v>1284 MCBRIDE AVE, WOODLAND PARK, NJ 07424</v>
      </c>
      <c r="B1247" t="s">
        <v>2455</v>
      </c>
      <c r="C1247" t="s">
        <v>2456</v>
      </c>
      <c r="D1247" t="s">
        <v>1631</v>
      </c>
      <c r="E1247" t="s">
        <v>7</v>
      </c>
      <c r="F1247" s="1" t="s">
        <v>1616</v>
      </c>
    </row>
    <row r="1248" spans="1:6" x14ac:dyDescent="0.2">
      <c r="A1248" t="str">
        <f t="shared" si="19"/>
        <v>357 MOUNT HOPE AVE, ROCKAWAY, NJ 07866</v>
      </c>
      <c r="B1248" t="s">
        <v>2457</v>
      </c>
      <c r="C1248" t="s">
        <v>2458</v>
      </c>
      <c r="D1248" t="s">
        <v>1610</v>
      </c>
      <c r="E1248" t="s">
        <v>7</v>
      </c>
      <c r="F1248" s="1" t="s">
        <v>1611</v>
      </c>
    </row>
    <row r="1249" spans="1:6" x14ac:dyDescent="0.2">
      <c r="A1249" t="str">
        <f t="shared" si="19"/>
        <v>1210 HAMBURG TURNPIKE, WAYNE, NJ 07470</v>
      </c>
      <c r="B1249" t="s">
        <v>900</v>
      </c>
      <c r="C1249" t="s">
        <v>2459</v>
      </c>
      <c r="D1249" t="s">
        <v>1571</v>
      </c>
      <c r="E1249" t="s">
        <v>7</v>
      </c>
      <c r="F1249" s="1" t="s">
        <v>1572</v>
      </c>
    </row>
    <row r="1250" spans="1:6" x14ac:dyDescent="0.2">
      <c r="A1250" t="str">
        <f t="shared" si="19"/>
        <v>230 STATE RT 17, MAHWAH, NJ 07430</v>
      </c>
      <c r="B1250" t="s">
        <v>2460</v>
      </c>
      <c r="C1250" t="s">
        <v>2461</v>
      </c>
      <c r="D1250" t="s">
        <v>1607</v>
      </c>
      <c r="E1250" t="s">
        <v>7</v>
      </c>
      <c r="F1250" s="1" t="s">
        <v>1608</v>
      </c>
    </row>
    <row r="1251" spans="1:6" x14ac:dyDescent="0.2">
      <c r="A1251" t="str">
        <f t="shared" si="19"/>
        <v>100 HAMILTON PLZ, PATERSON, NJ 07505</v>
      </c>
      <c r="B1251" t="s">
        <v>2462</v>
      </c>
      <c r="C1251" t="s">
        <v>2463</v>
      </c>
      <c r="D1251" t="s">
        <v>1563</v>
      </c>
      <c r="E1251" t="s">
        <v>7</v>
      </c>
      <c r="F1251" s="1" t="s">
        <v>1579</v>
      </c>
    </row>
    <row r="1252" spans="1:6" x14ac:dyDescent="0.2">
      <c r="A1252" t="str">
        <f t="shared" si="19"/>
        <v>1734 US HIGHWAY 46, WOODLAND PARK, NJ 07424</v>
      </c>
      <c r="B1252" t="s">
        <v>2462</v>
      </c>
      <c r="C1252" t="s">
        <v>2464</v>
      </c>
      <c r="D1252" t="s">
        <v>1631</v>
      </c>
      <c r="E1252" t="s">
        <v>7</v>
      </c>
      <c r="F1252" s="1" t="s">
        <v>1616</v>
      </c>
    </row>
    <row r="1253" spans="1:6" x14ac:dyDescent="0.2">
      <c r="A1253" t="str">
        <f t="shared" si="19"/>
        <v>275 STATE ROUTE 10 E, SUCCASUNNA, NJ 07876</v>
      </c>
      <c r="B1253" t="s">
        <v>2462</v>
      </c>
      <c r="C1253" t="s">
        <v>2000</v>
      </c>
      <c r="D1253" t="s">
        <v>2001</v>
      </c>
      <c r="E1253" t="s">
        <v>7</v>
      </c>
      <c r="F1253" s="1" t="s">
        <v>2002</v>
      </c>
    </row>
    <row r="1254" spans="1:6" x14ac:dyDescent="0.2">
      <c r="A1254" t="str">
        <f t="shared" si="19"/>
        <v>2956 STATE ROUTE 10, MORRIS PLAINS, NJ 07950</v>
      </c>
      <c r="B1254" t="s">
        <v>2462</v>
      </c>
      <c r="C1254" t="s">
        <v>2465</v>
      </c>
      <c r="D1254" t="s">
        <v>1646</v>
      </c>
      <c r="E1254" t="s">
        <v>7</v>
      </c>
      <c r="F1254" s="1" t="s">
        <v>1647</v>
      </c>
    </row>
    <row r="1255" spans="1:6" x14ac:dyDescent="0.2">
      <c r="A1255" t="str">
        <f t="shared" si="19"/>
        <v>59 WANAQUE AVE, POMPTON LAKES, NJ 07442</v>
      </c>
      <c r="B1255" t="s">
        <v>2462</v>
      </c>
      <c r="C1255" t="s">
        <v>2466</v>
      </c>
      <c r="D1255" t="s">
        <v>2330</v>
      </c>
      <c r="E1255" t="s">
        <v>7</v>
      </c>
      <c r="F1255" s="1" t="s">
        <v>2331</v>
      </c>
    </row>
    <row r="1256" spans="1:6" x14ac:dyDescent="0.2">
      <c r="A1256" t="str">
        <f t="shared" si="19"/>
        <v>797 HAMBURG TPKE, WAYNE, NJ 07470</v>
      </c>
      <c r="B1256" t="s">
        <v>2462</v>
      </c>
      <c r="C1256" t="s">
        <v>2467</v>
      </c>
      <c r="D1256" t="s">
        <v>1571</v>
      </c>
      <c r="E1256" t="s">
        <v>7</v>
      </c>
      <c r="F1256" s="1" t="s">
        <v>1572</v>
      </c>
    </row>
    <row r="1257" spans="1:6" x14ac:dyDescent="0.2">
      <c r="A1257" t="str">
        <f t="shared" si="19"/>
        <v>418 STATE ROUTE 10, EAST HANOVER, NJ 07936</v>
      </c>
      <c r="B1257" t="s">
        <v>2468</v>
      </c>
      <c r="C1257" t="s">
        <v>2469</v>
      </c>
      <c r="D1257" t="s">
        <v>1634</v>
      </c>
      <c r="E1257" t="s">
        <v>7</v>
      </c>
      <c r="F1257" s="1" t="s">
        <v>1635</v>
      </c>
    </row>
    <row r="1258" spans="1:6" x14ac:dyDescent="0.2">
      <c r="A1258" t="str">
        <f t="shared" si="19"/>
        <v>204 WAGARAW RD, HAWTHORNE, NJ 07506</v>
      </c>
      <c r="B1258" t="s">
        <v>2470</v>
      </c>
      <c r="C1258" t="s">
        <v>2471</v>
      </c>
      <c r="D1258" t="s">
        <v>1594</v>
      </c>
      <c r="E1258" t="s">
        <v>7</v>
      </c>
      <c r="F1258" s="1" t="s">
        <v>1595</v>
      </c>
    </row>
    <row r="1259" spans="1:6" x14ac:dyDescent="0.2">
      <c r="A1259" t="str">
        <f t="shared" si="19"/>
        <v>235 RIDGEDALE AVE, CEDAR KNOLLS, NJ 07927</v>
      </c>
      <c r="B1259" t="s">
        <v>2472</v>
      </c>
      <c r="C1259" t="s">
        <v>2473</v>
      </c>
      <c r="D1259" t="s">
        <v>2037</v>
      </c>
      <c r="E1259" t="s">
        <v>7</v>
      </c>
      <c r="F1259" s="1" t="s">
        <v>1650</v>
      </c>
    </row>
    <row r="1260" spans="1:6" x14ac:dyDescent="0.2">
      <c r="A1260" t="str">
        <f t="shared" si="19"/>
        <v>1711 STATE ROUTE 10, MORRIS PLAINS, NJ 07950</v>
      </c>
      <c r="B1260" t="s">
        <v>2474</v>
      </c>
      <c r="C1260" t="s">
        <v>2475</v>
      </c>
      <c r="D1260" t="s">
        <v>1646</v>
      </c>
      <c r="E1260" t="s">
        <v>7</v>
      </c>
      <c r="F1260" s="1" t="s">
        <v>1647</v>
      </c>
    </row>
    <row r="1261" spans="1:6" x14ac:dyDescent="0.2">
      <c r="A1261" t="str">
        <f t="shared" si="19"/>
        <v>10 TRIANGLE PLZ, RAMSEY, NJ 07446</v>
      </c>
      <c r="B1261" t="s">
        <v>2476</v>
      </c>
      <c r="C1261" t="s">
        <v>2477</v>
      </c>
      <c r="D1261" t="s">
        <v>1805</v>
      </c>
      <c r="E1261" t="s">
        <v>7</v>
      </c>
      <c r="F1261" s="1" t="s">
        <v>1806</v>
      </c>
    </row>
    <row r="1262" spans="1:6" x14ac:dyDescent="0.2">
      <c r="A1262" t="str">
        <f t="shared" si="19"/>
        <v>182 RIDGEDALE AVE, FLORHAM PARK, NJ 07932</v>
      </c>
      <c r="B1262" t="s">
        <v>2478</v>
      </c>
      <c r="C1262" t="s">
        <v>2121</v>
      </c>
      <c r="D1262" t="s">
        <v>1567</v>
      </c>
      <c r="E1262" t="s">
        <v>7</v>
      </c>
      <c r="F1262" s="1" t="s">
        <v>1568</v>
      </c>
    </row>
    <row r="1263" spans="1:6" x14ac:dyDescent="0.2">
      <c r="A1263" t="str">
        <f t="shared" si="19"/>
        <v>14 N PARK PL, MORRISTOWN, NJ 07960</v>
      </c>
      <c r="B1263" t="s">
        <v>923</v>
      </c>
      <c r="C1263" t="s">
        <v>2479</v>
      </c>
      <c r="D1263" t="s">
        <v>1655</v>
      </c>
      <c r="E1263" t="s">
        <v>7</v>
      </c>
      <c r="F1263" s="1" t="s">
        <v>1656</v>
      </c>
    </row>
    <row r="1264" spans="1:6" x14ac:dyDescent="0.2">
      <c r="A1264" t="str">
        <f t="shared" si="19"/>
        <v>500 STATE RT 23, POMPTON PLAINS, NJ 07444</v>
      </c>
      <c r="B1264" t="s">
        <v>923</v>
      </c>
      <c r="C1264" t="s">
        <v>2480</v>
      </c>
      <c r="D1264" t="s">
        <v>1559</v>
      </c>
      <c r="E1264" t="s">
        <v>7</v>
      </c>
      <c r="F1264" s="1" t="s">
        <v>1560</v>
      </c>
    </row>
    <row r="1265" spans="1:6" x14ac:dyDescent="0.2">
      <c r="A1265" t="str">
        <f t="shared" si="19"/>
        <v>796 BLOOMFIELD AVE, WEST CALDWELL, NJ 07006</v>
      </c>
      <c r="B1265" t="s">
        <v>923</v>
      </c>
      <c r="C1265" t="s">
        <v>2481</v>
      </c>
      <c r="D1265" t="s">
        <v>1637</v>
      </c>
      <c r="E1265" t="s">
        <v>7</v>
      </c>
      <c r="F1265" s="1" t="s">
        <v>1638</v>
      </c>
    </row>
    <row r="1266" spans="1:6" x14ac:dyDescent="0.2">
      <c r="A1266" t="str">
        <f t="shared" si="19"/>
        <v>230 ROUTE 206, CHESTER, NJ 07930</v>
      </c>
      <c r="B1266" t="s">
        <v>2482</v>
      </c>
      <c r="C1266" t="s">
        <v>2483</v>
      </c>
      <c r="D1266" t="s">
        <v>1867</v>
      </c>
      <c r="E1266" t="s">
        <v>7</v>
      </c>
      <c r="F1266" s="1" t="s">
        <v>1868</v>
      </c>
    </row>
    <row r="1267" spans="1:6" x14ac:dyDescent="0.2">
      <c r="A1267" t="str">
        <f t="shared" si="19"/>
        <v>4 BROADWAY, DENVILLE, NJ 07834</v>
      </c>
      <c r="B1267" t="s">
        <v>2484</v>
      </c>
      <c r="C1267" t="s">
        <v>2485</v>
      </c>
      <c r="D1267" t="s">
        <v>1659</v>
      </c>
      <c r="E1267" t="s">
        <v>7</v>
      </c>
      <c r="F1267" s="1" t="s">
        <v>1660</v>
      </c>
    </row>
    <row r="1268" spans="1:6" x14ac:dyDescent="0.2">
      <c r="A1268" t="str">
        <f t="shared" si="19"/>
        <v>4 NORTH VILLAGE BLVD, SPARTA, NJ 07871</v>
      </c>
      <c r="B1268" t="s">
        <v>2486</v>
      </c>
      <c r="C1268" t="s">
        <v>2487</v>
      </c>
      <c r="D1268" t="s">
        <v>1575</v>
      </c>
      <c r="E1268" t="s">
        <v>7</v>
      </c>
      <c r="F1268" s="1" t="s">
        <v>1576</v>
      </c>
    </row>
    <row r="1269" spans="1:6" x14ac:dyDescent="0.2">
      <c r="A1269" t="str">
        <f t="shared" si="19"/>
        <v>214 CENTER GROVE RD, RANDOLPH, NJ 07869</v>
      </c>
      <c r="B1269" t="s">
        <v>2488</v>
      </c>
      <c r="C1269" t="s">
        <v>2489</v>
      </c>
      <c r="D1269" t="s">
        <v>1586</v>
      </c>
      <c r="E1269" t="s">
        <v>7</v>
      </c>
      <c r="F1269" s="1" t="s">
        <v>1587</v>
      </c>
    </row>
    <row r="1270" spans="1:6" x14ac:dyDescent="0.2">
      <c r="A1270" t="str">
        <f t="shared" si="19"/>
        <v>214 CENTER GROVE RD, RANDOLPH, NJ 07869</v>
      </c>
      <c r="B1270" t="s">
        <v>2490</v>
      </c>
      <c r="C1270" t="s">
        <v>2489</v>
      </c>
      <c r="D1270" t="s">
        <v>1586</v>
      </c>
      <c r="E1270" t="s">
        <v>7</v>
      </c>
      <c r="F1270" s="1" t="s">
        <v>1587</v>
      </c>
    </row>
    <row r="1271" spans="1:6" x14ac:dyDescent="0.2">
      <c r="A1271" t="str">
        <f t="shared" si="19"/>
        <v>85 SUNSET RD, POMPTON PLAINS, NJ 07444</v>
      </c>
      <c r="B1271" t="s">
        <v>2491</v>
      </c>
      <c r="C1271" t="s">
        <v>2492</v>
      </c>
      <c r="D1271" t="s">
        <v>1559</v>
      </c>
      <c r="E1271" t="s">
        <v>7</v>
      </c>
      <c r="F1271" s="1" t="s">
        <v>1560</v>
      </c>
    </row>
    <row r="1272" spans="1:6" x14ac:dyDescent="0.2">
      <c r="A1272" t="str">
        <f t="shared" si="19"/>
        <v>301 MAIN ST, PATERSON, NJ 07505</v>
      </c>
      <c r="B1272" t="s">
        <v>2493</v>
      </c>
      <c r="C1272" t="s">
        <v>2494</v>
      </c>
      <c r="D1272" t="s">
        <v>1563</v>
      </c>
      <c r="E1272" t="s">
        <v>7</v>
      </c>
      <c r="F1272" s="1" t="s">
        <v>1579</v>
      </c>
    </row>
    <row r="1273" spans="1:6" x14ac:dyDescent="0.2">
      <c r="A1273" t="str">
        <f t="shared" si="19"/>
        <v>44 SPEEDWELL AVE, MORRISTOWN, NJ 07960</v>
      </c>
      <c r="B1273" t="s">
        <v>2495</v>
      </c>
      <c r="C1273" t="s">
        <v>2496</v>
      </c>
      <c r="D1273" t="s">
        <v>1655</v>
      </c>
      <c r="E1273" t="s">
        <v>7</v>
      </c>
      <c r="F1273" s="1" t="s">
        <v>1656</v>
      </c>
    </row>
    <row r="1274" spans="1:6" x14ac:dyDescent="0.2">
      <c r="A1274" t="str">
        <f t="shared" si="19"/>
        <v>90 ROUTE 206 N 40, BYRAM TOWNSHIP, NJ 07821</v>
      </c>
      <c r="B1274" t="s">
        <v>2497</v>
      </c>
      <c r="C1274" t="s">
        <v>2498</v>
      </c>
      <c r="D1274" t="s">
        <v>2346</v>
      </c>
      <c r="E1274" t="s">
        <v>7</v>
      </c>
      <c r="F1274" s="1" t="s">
        <v>2298</v>
      </c>
    </row>
    <row r="1275" spans="1:6" x14ac:dyDescent="0.2">
      <c r="A1275" t="str">
        <f t="shared" si="19"/>
        <v>5 HELLERS LN, LAKE HOPATCONG, NJ 07849</v>
      </c>
      <c r="B1275" t="s">
        <v>2499</v>
      </c>
      <c r="C1275" t="s">
        <v>2500</v>
      </c>
      <c r="D1275" t="s">
        <v>2391</v>
      </c>
      <c r="E1275" t="s">
        <v>7</v>
      </c>
      <c r="F1275" s="1" t="s">
        <v>2392</v>
      </c>
    </row>
    <row r="1276" spans="1:6" x14ac:dyDescent="0.2">
      <c r="A1276" t="str">
        <f t="shared" si="19"/>
        <v>35 STATE ROUTE 15, LAFAYETTE, NJ 07848</v>
      </c>
      <c r="B1276" t="s">
        <v>2501</v>
      </c>
      <c r="C1276" t="s">
        <v>2502</v>
      </c>
      <c r="D1276" t="s">
        <v>2503</v>
      </c>
      <c r="E1276" t="s">
        <v>7</v>
      </c>
      <c r="F1276" s="1" t="s">
        <v>2504</v>
      </c>
    </row>
    <row r="1277" spans="1:6" x14ac:dyDescent="0.2">
      <c r="A1277" t="str">
        <f t="shared" si="19"/>
        <v>77 US HIGHWAY 206, AUGUSTA, NJ 07822</v>
      </c>
      <c r="B1277" t="s">
        <v>2505</v>
      </c>
      <c r="C1277" t="s">
        <v>1890</v>
      </c>
      <c r="D1277" t="s">
        <v>2506</v>
      </c>
      <c r="E1277" t="s">
        <v>7</v>
      </c>
      <c r="F1277" s="1" t="s">
        <v>2507</v>
      </c>
    </row>
    <row r="1278" spans="1:6" x14ac:dyDescent="0.2">
      <c r="A1278" t="str">
        <f t="shared" si="19"/>
        <v>270 STATE RT 23, SUSSEX, NJ 07461</v>
      </c>
      <c r="B1278" t="s">
        <v>2508</v>
      </c>
      <c r="C1278" t="s">
        <v>2509</v>
      </c>
      <c r="D1278" t="s">
        <v>1681</v>
      </c>
      <c r="E1278" t="s">
        <v>7</v>
      </c>
      <c r="F1278" s="1" t="s">
        <v>1682</v>
      </c>
    </row>
    <row r="1279" spans="1:6" x14ac:dyDescent="0.2">
      <c r="A1279" t="str">
        <f t="shared" si="19"/>
        <v>1 HAMPTON HOUSE RD, NEWTON, NJ 07860</v>
      </c>
      <c r="B1279" t="s">
        <v>2510</v>
      </c>
      <c r="C1279" t="s">
        <v>2511</v>
      </c>
      <c r="D1279" t="s">
        <v>1582</v>
      </c>
      <c r="E1279" t="s">
        <v>7</v>
      </c>
      <c r="F1279" s="1" t="s">
        <v>1583</v>
      </c>
    </row>
    <row r="1280" spans="1:6" x14ac:dyDescent="0.2">
      <c r="A1280" t="str">
        <f t="shared" si="19"/>
        <v>104 SPARTA AVE, NEWTON, NJ 07860</v>
      </c>
      <c r="B1280" t="s">
        <v>2512</v>
      </c>
      <c r="C1280" t="s">
        <v>2513</v>
      </c>
      <c r="D1280" t="s">
        <v>1582</v>
      </c>
      <c r="E1280" t="s">
        <v>7</v>
      </c>
      <c r="F1280" s="1" t="s">
        <v>1583</v>
      </c>
    </row>
    <row r="1281" spans="1:6" x14ac:dyDescent="0.2">
      <c r="A1281" t="str">
        <f t="shared" si="19"/>
        <v>180 STATE RT 23, FRANKLIN, NJ 07416</v>
      </c>
      <c r="B1281" t="s">
        <v>2514</v>
      </c>
      <c r="C1281" t="s">
        <v>2515</v>
      </c>
      <c r="D1281" t="s">
        <v>1983</v>
      </c>
      <c r="E1281" t="s">
        <v>7</v>
      </c>
      <c r="F1281" s="1" t="s">
        <v>1984</v>
      </c>
    </row>
    <row r="1282" spans="1:6" x14ac:dyDescent="0.2">
      <c r="A1282" t="str">
        <f t="shared" ref="A1282:A1345" si="20">C1282 &amp; ", " &amp; D1282 &amp; ", " &amp; E1282 &amp; " " &amp; F1282</f>
        <v>312 SPARTA AVE, SPARTA, NJ 07871</v>
      </c>
      <c r="B1282" t="s">
        <v>2516</v>
      </c>
      <c r="C1282" t="s">
        <v>2517</v>
      </c>
      <c r="D1282" t="s">
        <v>1575</v>
      </c>
      <c r="E1282" t="s">
        <v>7</v>
      </c>
      <c r="F1282" s="1" t="s">
        <v>1576</v>
      </c>
    </row>
    <row r="1283" spans="1:6" x14ac:dyDescent="0.2">
      <c r="A1283" t="str">
        <f t="shared" si="20"/>
        <v>79 HOWARD BLVD, MOUNT ARLINGTON, NJ 07856</v>
      </c>
      <c r="B1283" t="s">
        <v>2518</v>
      </c>
      <c r="C1283" t="s">
        <v>2519</v>
      </c>
      <c r="D1283" t="s">
        <v>2258</v>
      </c>
      <c r="E1283" t="s">
        <v>7</v>
      </c>
      <c r="F1283" s="1" t="s">
        <v>2259</v>
      </c>
    </row>
    <row r="1284" spans="1:6" x14ac:dyDescent="0.2">
      <c r="A1284" t="str">
        <f t="shared" si="20"/>
        <v>40 LAKESIDE BLVD, HOPATCONG, NJ 07843</v>
      </c>
      <c r="B1284" t="s">
        <v>2520</v>
      </c>
      <c r="C1284" t="s">
        <v>2521</v>
      </c>
      <c r="D1284" t="s">
        <v>2267</v>
      </c>
      <c r="E1284" t="s">
        <v>7</v>
      </c>
      <c r="F1284" s="1" t="s">
        <v>2268</v>
      </c>
    </row>
    <row r="1285" spans="1:6" x14ac:dyDescent="0.2">
      <c r="A1285" t="str">
        <f t="shared" si="20"/>
        <v>26 US HIGHWAY 206, STANHOPE, NJ 07874</v>
      </c>
      <c r="B1285" t="s">
        <v>2522</v>
      </c>
      <c r="C1285" t="s">
        <v>2523</v>
      </c>
      <c r="D1285" t="s">
        <v>1777</v>
      </c>
      <c r="E1285" t="s">
        <v>7</v>
      </c>
      <c r="F1285" s="1" t="s">
        <v>1778</v>
      </c>
    </row>
    <row r="1286" spans="1:6" x14ac:dyDescent="0.2">
      <c r="A1286" t="str">
        <f t="shared" si="20"/>
        <v>3150 STATE ROUTE 10, DENVILLE, NJ 07834</v>
      </c>
      <c r="B1286" t="s">
        <v>2524</v>
      </c>
      <c r="C1286" t="s">
        <v>2525</v>
      </c>
      <c r="D1286" t="s">
        <v>1659</v>
      </c>
      <c r="E1286" t="s">
        <v>7</v>
      </c>
      <c r="F1286" s="1" t="s">
        <v>1660</v>
      </c>
    </row>
    <row r="1287" spans="1:6" x14ac:dyDescent="0.2">
      <c r="A1287" t="str">
        <f t="shared" si="20"/>
        <v>84 US HIGHWAY 206, FLANDERS, NJ 07836</v>
      </c>
      <c r="B1287" t="s">
        <v>2526</v>
      </c>
      <c r="C1287" t="s">
        <v>2527</v>
      </c>
      <c r="D1287" t="s">
        <v>1621</v>
      </c>
      <c r="E1287" t="s">
        <v>7</v>
      </c>
      <c r="F1287" s="1" t="s">
        <v>1622</v>
      </c>
    </row>
    <row r="1288" spans="1:6" x14ac:dyDescent="0.2">
      <c r="A1288" t="str">
        <f t="shared" si="20"/>
        <v>29 JACKSON AVE, POMPTON PLAINS, NJ 07444</v>
      </c>
      <c r="B1288" t="s">
        <v>2528</v>
      </c>
      <c r="C1288" t="s">
        <v>2529</v>
      </c>
      <c r="D1288" t="s">
        <v>1559</v>
      </c>
      <c r="E1288" t="s">
        <v>7</v>
      </c>
      <c r="F1288" s="1" t="s">
        <v>1560</v>
      </c>
    </row>
    <row r="1289" spans="1:6" x14ac:dyDescent="0.2">
      <c r="A1289" t="str">
        <f t="shared" si="20"/>
        <v>440 MAIN RD, TOWACO, NJ 07082</v>
      </c>
      <c r="B1289" t="s">
        <v>2530</v>
      </c>
      <c r="C1289" t="s">
        <v>2531</v>
      </c>
      <c r="D1289" t="s">
        <v>2532</v>
      </c>
      <c r="E1289" t="s">
        <v>7</v>
      </c>
      <c r="F1289" s="1" t="s">
        <v>2533</v>
      </c>
    </row>
    <row r="1290" spans="1:6" x14ac:dyDescent="0.2">
      <c r="A1290" t="str">
        <f t="shared" si="20"/>
        <v>170 PARSIPPANY RD, PARSIPPANY, NJ 07054</v>
      </c>
      <c r="B1290" t="s">
        <v>2534</v>
      </c>
      <c r="C1290" t="s">
        <v>2535</v>
      </c>
      <c r="D1290" t="s">
        <v>1697</v>
      </c>
      <c r="E1290" t="s">
        <v>7</v>
      </c>
      <c r="F1290" s="1" t="s">
        <v>1698</v>
      </c>
    </row>
    <row r="1291" spans="1:6" x14ac:dyDescent="0.2">
      <c r="A1291" t="str">
        <f t="shared" si="20"/>
        <v>25 W MAIN ST, ROCKAWAY, NJ 07866</v>
      </c>
      <c r="B1291" t="s">
        <v>2536</v>
      </c>
      <c r="C1291" t="s">
        <v>2537</v>
      </c>
      <c r="D1291" t="s">
        <v>1610</v>
      </c>
      <c r="E1291" t="s">
        <v>7</v>
      </c>
      <c r="F1291" s="1" t="s">
        <v>1611</v>
      </c>
    </row>
    <row r="1292" spans="1:6" x14ac:dyDescent="0.2">
      <c r="A1292" t="str">
        <f t="shared" si="20"/>
        <v>2333 HAMBURG TPKE, WAYNE, NJ 07470</v>
      </c>
      <c r="B1292" t="s">
        <v>2538</v>
      </c>
      <c r="C1292" t="s">
        <v>2539</v>
      </c>
      <c r="D1292" t="s">
        <v>1571</v>
      </c>
      <c r="E1292" t="s">
        <v>7</v>
      </c>
      <c r="F1292" s="1" t="s">
        <v>1572</v>
      </c>
    </row>
    <row r="1293" spans="1:6" x14ac:dyDescent="0.2">
      <c r="A1293" t="str">
        <f t="shared" si="20"/>
        <v>442 POMPTON RD, WAYNE, NJ 07470</v>
      </c>
      <c r="B1293" t="s">
        <v>2540</v>
      </c>
      <c r="C1293" t="s">
        <v>2541</v>
      </c>
      <c r="D1293" t="s">
        <v>1571</v>
      </c>
      <c r="E1293" t="s">
        <v>7</v>
      </c>
      <c r="F1293" s="1" t="s">
        <v>1572</v>
      </c>
    </row>
    <row r="1294" spans="1:6" x14ac:dyDescent="0.2">
      <c r="A1294" t="str">
        <f t="shared" si="20"/>
        <v>384 PASSAIC AVE, FAIRFIELD, NJ 07004</v>
      </c>
      <c r="B1294" t="s">
        <v>2542</v>
      </c>
      <c r="C1294" t="s">
        <v>2543</v>
      </c>
      <c r="D1294" t="s">
        <v>2277</v>
      </c>
      <c r="E1294" t="s">
        <v>7</v>
      </c>
      <c r="F1294" s="1" t="s">
        <v>2278</v>
      </c>
    </row>
    <row r="1295" spans="1:6" x14ac:dyDescent="0.2">
      <c r="A1295" t="str">
        <f t="shared" si="20"/>
        <v>1364 STATE ROUTE 23, WAYNE, NJ 07470</v>
      </c>
      <c r="B1295" t="s">
        <v>2544</v>
      </c>
      <c r="C1295" t="s">
        <v>2545</v>
      </c>
      <c r="D1295" t="s">
        <v>1571</v>
      </c>
      <c r="E1295" t="s">
        <v>7</v>
      </c>
      <c r="F1295" s="1" t="s">
        <v>1572</v>
      </c>
    </row>
    <row r="1296" spans="1:6" x14ac:dyDescent="0.2">
      <c r="A1296" t="str">
        <f t="shared" si="20"/>
        <v>809 RIVERVIEW DR, TOTOWA, NJ 07512</v>
      </c>
      <c r="B1296" t="s">
        <v>2546</v>
      </c>
      <c r="C1296" t="s">
        <v>2547</v>
      </c>
      <c r="D1296" t="s">
        <v>1855</v>
      </c>
      <c r="E1296" t="s">
        <v>7</v>
      </c>
      <c r="F1296" s="1" t="s">
        <v>1856</v>
      </c>
    </row>
    <row r="1297" spans="1:6" x14ac:dyDescent="0.2">
      <c r="A1297" t="str">
        <f t="shared" si="20"/>
        <v>79 UNION BLVD, TOTOWA, NJ 07512</v>
      </c>
      <c r="B1297" t="s">
        <v>2548</v>
      </c>
      <c r="C1297" t="s">
        <v>2549</v>
      </c>
      <c r="D1297" t="s">
        <v>1855</v>
      </c>
      <c r="E1297" t="s">
        <v>7</v>
      </c>
      <c r="F1297" s="1" t="s">
        <v>1856</v>
      </c>
    </row>
    <row r="1298" spans="1:6" x14ac:dyDescent="0.2">
      <c r="A1298" t="str">
        <f t="shared" si="20"/>
        <v>69 E MAIN ST, LITTLE FALLS, NJ 07424</v>
      </c>
      <c r="B1298" t="s">
        <v>2550</v>
      </c>
      <c r="C1298" t="s">
        <v>2551</v>
      </c>
      <c r="D1298" t="s">
        <v>1615</v>
      </c>
      <c r="E1298" t="s">
        <v>7</v>
      </c>
      <c r="F1298" s="1" t="s">
        <v>1616</v>
      </c>
    </row>
    <row r="1299" spans="1:6" x14ac:dyDescent="0.2">
      <c r="A1299" t="str">
        <f t="shared" si="20"/>
        <v>40 STATE RT 17, RAMSEY, NJ 07446</v>
      </c>
      <c r="B1299" t="s">
        <v>2552</v>
      </c>
      <c r="C1299" t="s">
        <v>2553</v>
      </c>
      <c r="D1299" t="s">
        <v>1805</v>
      </c>
      <c r="E1299" t="s">
        <v>7</v>
      </c>
      <c r="F1299" s="1" t="s">
        <v>1806</v>
      </c>
    </row>
    <row r="1300" spans="1:6" x14ac:dyDescent="0.2">
      <c r="A1300" t="str">
        <f t="shared" si="20"/>
        <v>1268 STATE RT 23, BUTLER, NJ 07405</v>
      </c>
      <c r="B1300" t="s">
        <v>2554</v>
      </c>
      <c r="C1300" t="s">
        <v>2555</v>
      </c>
      <c r="D1300" t="s">
        <v>1702</v>
      </c>
      <c r="E1300" t="s">
        <v>7</v>
      </c>
      <c r="F1300" s="1" t="s">
        <v>1667</v>
      </c>
    </row>
    <row r="1301" spans="1:6" x14ac:dyDescent="0.2">
      <c r="A1301" t="str">
        <f t="shared" si="20"/>
        <v>1435 STATE RT 23, BUTLER, NJ 07405</v>
      </c>
      <c r="B1301" t="s">
        <v>2556</v>
      </c>
      <c r="C1301" t="s">
        <v>2557</v>
      </c>
      <c r="D1301" t="s">
        <v>1702</v>
      </c>
      <c r="E1301" t="s">
        <v>7</v>
      </c>
      <c r="F1301" s="1" t="s">
        <v>1667</v>
      </c>
    </row>
    <row r="1302" spans="1:6" x14ac:dyDescent="0.2">
      <c r="A1302" t="str">
        <f t="shared" si="20"/>
        <v>280 STATE RT 17, MAHWAH, NJ 07430</v>
      </c>
      <c r="B1302" t="s">
        <v>2558</v>
      </c>
      <c r="C1302" t="s">
        <v>2559</v>
      </c>
      <c r="D1302" t="s">
        <v>1607</v>
      </c>
      <c r="E1302" t="s">
        <v>7</v>
      </c>
      <c r="F1302" s="1" t="s">
        <v>1608</v>
      </c>
    </row>
    <row r="1303" spans="1:6" x14ac:dyDescent="0.2">
      <c r="A1303" t="str">
        <f t="shared" si="20"/>
        <v>132 HAMBURG TPKE, BLOOMINGDALE, NJ 07403</v>
      </c>
      <c r="B1303" t="s">
        <v>2560</v>
      </c>
      <c r="C1303" t="s">
        <v>2561</v>
      </c>
      <c r="D1303" t="s">
        <v>1640</v>
      </c>
      <c r="E1303" t="s">
        <v>7</v>
      </c>
      <c r="F1303" s="1" t="s">
        <v>1641</v>
      </c>
    </row>
    <row r="1304" spans="1:6" x14ac:dyDescent="0.2">
      <c r="A1304" t="str">
        <f t="shared" si="20"/>
        <v>382 RINGWOOD AVE, WANAQUE, NJ 07465</v>
      </c>
      <c r="B1304" t="s">
        <v>2562</v>
      </c>
      <c r="C1304" t="s">
        <v>2563</v>
      </c>
      <c r="D1304" t="s">
        <v>2564</v>
      </c>
      <c r="E1304" t="s">
        <v>7</v>
      </c>
      <c r="F1304" s="1" t="s">
        <v>2565</v>
      </c>
    </row>
    <row r="1305" spans="1:6" x14ac:dyDescent="0.2">
      <c r="A1305" t="str">
        <f t="shared" si="20"/>
        <v>2 S JEFFERSON RD, WHIPPANY, NJ 07981</v>
      </c>
      <c r="B1305" t="s">
        <v>2566</v>
      </c>
      <c r="C1305" t="s">
        <v>2567</v>
      </c>
      <c r="D1305" t="s">
        <v>1769</v>
      </c>
      <c r="E1305" t="s">
        <v>7</v>
      </c>
      <c r="F1305" s="1" t="s">
        <v>1770</v>
      </c>
    </row>
    <row r="1306" spans="1:6" x14ac:dyDescent="0.2">
      <c r="A1306" t="str">
        <f t="shared" si="20"/>
        <v>250 RIDGEDALE AVE, CEDAR KNOLLS, NJ 07927</v>
      </c>
      <c r="B1306" t="s">
        <v>2568</v>
      </c>
      <c r="C1306" t="s">
        <v>2569</v>
      </c>
      <c r="D1306" t="s">
        <v>2037</v>
      </c>
      <c r="E1306" t="s">
        <v>7</v>
      </c>
      <c r="F1306" s="1" t="s">
        <v>1650</v>
      </c>
    </row>
    <row r="1307" spans="1:6" x14ac:dyDescent="0.2">
      <c r="A1307" t="str">
        <f t="shared" si="20"/>
        <v>235 STATE ROUTE 10, EAST HANOVER, NJ 07936</v>
      </c>
      <c r="B1307" t="s">
        <v>2570</v>
      </c>
      <c r="C1307" t="s">
        <v>2571</v>
      </c>
      <c r="D1307" t="s">
        <v>1634</v>
      </c>
      <c r="E1307" t="s">
        <v>7</v>
      </c>
      <c r="F1307" s="1" t="s">
        <v>1635</v>
      </c>
    </row>
    <row r="1308" spans="1:6" x14ac:dyDescent="0.2">
      <c r="A1308" t="str">
        <f t="shared" si="20"/>
        <v>93 W HANOVER AVE, MORRIS PLAINS, NJ 07950</v>
      </c>
      <c r="B1308" t="s">
        <v>2572</v>
      </c>
      <c r="C1308" t="s">
        <v>2573</v>
      </c>
      <c r="D1308" t="s">
        <v>1646</v>
      </c>
      <c r="E1308" t="s">
        <v>7</v>
      </c>
      <c r="F1308" s="1" t="s">
        <v>1647</v>
      </c>
    </row>
    <row r="1309" spans="1:6" x14ac:dyDescent="0.2">
      <c r="A1309" t="str">
        <f t="shared" si="20"/>
        <v>233 MAIN ST, MADISON, NJ 07940</v>
      </c>
      <c r="B1309" t="s">
        <v>2574</v>
      </c>
      <c r="C1309" t="s">
        <v>2575</v>
      </c>
      <c r="D1309" t="s">
        <v>1708</v>
      </c>
      <c r="E1309" t="s">
        <v>7</v>
      </c>
      <c r="F1309" s="1" t="s">
        <v>1709</v>
      </c>
    </row>
    <row r="1310" spans="1:6" x14ac:dyDescent="0.2">
      <c r="A1310" t="str">
        <f t="shared" si="20"/>
        <v>2 PARSIPPANY RD, WHIPPANY, NJ 07981</v>
      </c>
      <c r="B1310" t="s">
        <v>2576</v>
      </c>
      <c r="C1310" t="s">
        <v>2577</v>
      </c>
      <c r="D1310" t="s">
        <v>1769</v>
      </c>
      <c r="E1310" t="s">
        <v>7</v>
      </c>
      <c r="F1310" s="1" t="s">
        <v>1770</v>
      </c>
    </row>
    <row r="1311" spans="1:6" x14ac:dyDescent="0.2">
      <c r="A1311" t="str">
        <f t="shared" si="20"/>
        <v>150 US HIGHWAY 206, CHESTER, NJ 07930</v>
      </c>
      <c r="B1311" t="s">
        <v>2578</v>
      </c>
      <c r="C1311" t="s">
        <v>2579</v>
      </c>
      <c r="D1311" t="s">
        <v>1867</v>
      </c>
      <c r="E1311" t="s">
        <v>7</v>
      </c>
      <c r="F1311" s="1" t="s">
        <v>1868</v>
      </c>
    </row>
    <row r="1312" spans="1:6" x14ac:dyDescent="0.2">
      <c r="A1312" t="str">
        <f t="shared" si="20"/>
        <v>200 S ORANGE AVE, LIVINGSTON, NJ 07039</v>
      </c>
      <c r="B1312" t="s">
        <v>2580</v>
      </c>
      <c r="C1312" t="s">
        <v>2581</v>
      </c>
      <c r="D1312" t="s">
        <v>1618</v>
      </c>
      <c r="E1312" t="s">
        <v>7</v>
      </c>
      <c r="F1312" s="1" t="s">
        <v>1619</v>
      </c>
    </row>
    <row r="1313" spans="1:6" x14ac:dyDescent="0.2">
      <c r="A1313" t="str">
        <f t="shared" si="20"/>
        <v>95 OLD SHORT HILLS RD, WEST ORANGE, NJ 07052</v>
      </c>
      <c r="B1313" t="s">
        <v>2582</v>
      </c>
      <c r="C1313" t="s">
        <v>2583</v>
      </c>
      <c r="D1313" t="s">
        <v>1765</v>
      </c>
      <c r="E1313" t="s">
        <v>7</v>
      </c>
      <c r="F1313" s="1" t="s">
        <v>1766</v>
      </c>
    </row>
    <row r="1314" spans="1:6" x14ac:dyDescent="0.2">
      <c r="A1314" t="str">
        <f t="shared" si="20"/>
        <v>200 S ORANGE AVE, LIVINGSTON, NJ 07039</v>
      </c>
      <c r="B1314" t="s">
        <v>2584</v>
      </c>
      <c r="C1314" t="s">
        <v>2581</v>
      </c>
      <c r="D1314" t="s">
        <v>1618</v>
      </c>
      <c r="E1314" t="s">
        <v>7</v>
      </c>
      <c r="F1314" s="1" t="s">
        <v>1619</v>
      </c>
    </row>
    <row r="1315" spans="1:6" x14ac:dyDescent="0.2">
      <c r="A1315" t="str">
        <f t="shared" si="20"/>
        <v>95 OLD SHORT HILLS RD, WEST ORANGE, NJ 07052</v>
      </c>
      <c r="B1315" t="s">
        <v>2585</v>
      </c>
      <c r="C1315" t="s">
        <v>2583</v>
      </c>
      <c r="D1315" t="s">
        <v>1765</v>
      </c>
      <c r="E1315" t="s">
        <v>7</v>
      </c>
      <c r="F1315" s="1" t="s">
        <v>1766</v>
      </c>
    </row>
    <row r="1316" spans="1:6" x14ac:dyDescent="0.2">
      <c r="A1316" t="str">
        <f t="shared" si="20"/>
        <v>94 OLD SHORT HILLS RD, LIVINGSTON, NJ 07039</v>
      </c>
      <c r="B1316" t="s">
        <v>2586</v>
      </c>
      <c r="C1316" t="s">
        <v>2166</v>
      </c>
      <c r="D1316" t="s">
        <v>1618</v>
      </c>
      <c r="E1316" t="s">
        <v>7</v>
      </c>
      <c r="F1316" s="1" t="s">
        <v>1619</v>
      </c>
    </row>
    <row r="1317" spans="1:6" x14ac:dyDescent="0.2">
      <c r="A1317" t="str">
        <f t="shared" si="20"/>
        <v>94 OLD SHORT HILLS RD, LIVINGSTON, NJ 07039</v>
      </c>
      <c r="B1317" t="s">
        <v>2587</v>
      </c>
      <c r="C1317" t="s">
        <v>2166</v>
      </c>
      <c r="D1317" t="s">
        <v>1618</v>
      </c>
      <c r="E1317" t="s">
        <v>7</v>
      </c>
      <c r="F1317" s="1" t="s">
        <v>1619</v>
      </c>
    </row>
    <row r="1318" spans="1:6" x14ac:dyDescent="0.2">
      <c r="A1318" t="str">
        <f t="shared" si="20"/>
        <v>21 US HIGHWAY 46, PINE BROOK, NJ 07058</v>
      </c>
      <c r="B1318" t="s">
        <v>990</v>
      </c>
      <c r="C1318" t="s">
        <v>2588</v>
      </c>
      <c r="D1318" t="s">
        <v>1643</v>
      </c>
      <c r="E1318" t="s">
        <v>7</v>
      </c>
      <c r="F1318" s="1" t="s">
        <v>1644</v>
      </c>
    </row>
    <row r="1319" spans="1:6" x14ac:dyDescent="0.2">
      <c r="A1319" t="str">
        <f t="shared" si="20"/>
        <v>237 SPRING ST, NEWTON, NJ 07860</v>
      </c>
      <c r="B1319" t="s">
        <v>1007</v>
      </c>
      <c r="C1319" t="s">
        <v>2589</v>
      </c>
      <c r="D1319" t="s">
        <v>1582</v>
      </c>
      <c r="E1319" t="s">
        <v>7</v>
      </c>
      <c r="F1319" s="1" t="s">
        <v>1583</v>
      </c>
    </row>
    <row r="1320" spans="1:6" x14ac:dyDescent="0.2">
      <c r="A1320" t="str">
        <f t="shared" si="20"/>
        <v>130 SKYLINE DR, RINGWOOD, NJ 07456</v>
      </c>
      <c r="B1320" t="s">
        <v>2590</v>
      </c>
      <c r="C1320" t="s">
        <v>1968</v>
      </c>
      <c r="D1320" t="s">
        <v>1851</v>
      </c>
      <c r="E1320" t="s">
        <v>7</v>
      </c>
      <c r="F1320" s="1" t="s">
        <v>1852</v>
      </c>
    </row>
    <row r="1321" spans="1:6" x14ac:dyDescent="0.2">
      <c r="A1321" t="str">
        <f t="shared" si="20"/>
        <v>1068 HIGH MOUNTAIN RD, NORTH HALEDON, NJ 07508</v>
      </c>
      <c r="B1321" t="s">
        <v>2591</v>
      </c>
      <c r="C1321" t="s">
        <v>2592</v>
      </c>
      <c r="D1321" t="s">
        <v>2113</v>
      </c>
      <c r="E1321" t="s">
        <v>7</v>
      </c>
      <c r="F1321" s="1" t="s">
        <v>1672</v>
      </c>
    </row>
    <row r="1322" spans="1:6" x14ac:dyDescent="0.2">
      <c r="A1322" t="str">
        <f t="shared" si="20"/>
        <v>597 POMPTON AVE, CEDAR GROVE, NJ 07009</v>
      </c>
      <c r="B1322" t="s">
        <v>2593</v>
      </c>
      <c r="C1322" t="s">
        <v>2594</v>
      </c>
      <c r="D1322" t="s">
        <v>1846</v>
      </c>
      <c r="E1322" t="s">
        <v>7</v>
      </c>
      <c r="F1322" s="1" t="s">
        <v>1847</v>
      </c>
    </row>
    <row r="1323" spans="1:6" x14ac:dyDescent="0.2">
      <c r="A1323" t="str">
        <f t="shared" si="20"/>
        <v>1 RT 23 &amp; WIEBEL PLAZA, SUSSEX, NJ 07461</v>
      </c>
      <c r="B1323" t="s">
        <v>2595</v>
      </c>
      <c r="C1323" t="s">
        <v>2596</v>
      </c>
      <c r="D1323" t="s">
        <v>1681</v>
      </c>
      <c r="E1323" t="s">
        <v>7</v>
      </c>
      <c r="F1323" s="1" t="s">
        <v>1682</v>
      </c>
    </row>
    <row r="1324" spans="1:6" x14ac:dyDescent="0.2">
      <c r="A1324" t="str">
        <f t="shared" si="20"/>
        <v>US HWY 17 S, RAMSEY, NJ 07446</v>
      </c>
      <c r="B1324" t="s">
        <v>2597</v>
      </c>
      <c r="C1324" t="s">
        <v>2598</v>
      </c>
      <c r="D1324" t="s">
        <v>1805</v>
      </c>
      <c r="E1324" t="s">
        <v>7</v>
      </c>
      <c r="F1324" s="1" t="s">
        <v>1806</v>
      </c>
    </row>
    <row r="1325" spans="1:6" x14ac:dyDescent="0.2">
      <c r="A1325" t="str">
        <f t="shared" si="20"/>
        <v>75 US-46, NETCONG, NJ 07857</v>
      </c>
      <c r="B1325" t="s">
        <v>2599</v>
      </c>
      <c r="C1325" t="s">
        <v>2600</v>
      </c>
      <c r="D1325" t="s">
        <v>2401</v>
      </c>
      <c r="E1325" t="s">
        <v>7</v>
      </c>
      <c r="F1325" s="1" t="s">
        <v>2402</v>
      </c>
    </row>
    <row r="1326" spans="1:6" x14ac:dyDescent="0.2">
      <c r="A1326" t="str">
        <f t="shared" si="20"/>
        <v>90 US-206, STANHOPE, NJ 07874</v>
      </c>
      <c r="B1326" t="s">
        <v>2601</v>
      </c>
      <c r="C1326" t="s">
        <v>2602</v>
      </c>
      <c r="D1326" t="s">
        <v>1777</v>
      </c>
      <c r="E1326" t="s">
        <v>7</v>
      </c>
      <c r="F1326" s="1" t="s">
        <v>1778</v>
      </c>
    </row>
    <row r="1327" spans="1:6" x14ac:dyDescent="0.2">
      <c r="A1327" t="str">
        <f t="shared" si="20"/>
        <v>171 BROWERTOWN RD, LITTLE FALLS, NJ 07424</v>
      </c>
      <c r="B1327" t="s">
        <v>2603</v>
      </c>
      <c r="C1327" t="s">
        <v>2604</v>
      </c>
      <c r="D1327" t="s">
        <v>1615</v>
      </c>
      <c r="E1327" t="s">
        <v>7</v>
      </c>
      <c r="F1327" s="1" t="s">
        <v>1616</v>
      </c>
    </row>
    <row r="1328" spans="1:6" x14ac:dyDescent="0.2">
      <c r="A1328" t="str">
        <f t="shared" si="20"/>
        <v>540 PASSAIC AVE, WEST CALDWELL, NJ 07006</v>
      </c>
      <c r="B1328" t="s">
        <v>2605</v>
      </c>
      <c r="C1328" t="s">
        <v>2606</v>
      </c>
      <c r="D1328" t="s">
        <v>1637</v>
      </c>
      <c r="E1328" t="s">
        <v>7</v>
      </c>
      <c r="F1328" s="1" t="s">
        <v>1638</v>
      </c>
    </row>
    <row r="1329" spans="1:6" x14ac:dyDescent="0.2">
      <c r="A1329" t="str">
        <f t="shared" si="20"/>
        <v>90 FLANDERS BARTLEY RD, FLANDERS, NJ 07836</v>
      </c>
      <c r="B1329" t="s">
        <v>2607</v>
      </c>
      <c r="C1329" t="s">
        <v>2608</v>
      </c>
      <c r="D1329" t="s">
        <v>1621</v>
      </c>
      <c r="E1329" t="s">
        <v>7</v>
      </c>
      <c r="F1329" s="1" t="s">
        <v>1622</v>
      </c>
    </row>
    <row r="1330" spans="1:6" x14ac:dyDescent="0.2">
      <c r="A1330" t="str">
        <f t="shared" si="20"/>
        <v>125 WATER ST, NEWTON, NJ 07860</v>
      </c>
      <c r="B1330" t="s">
        <v>2609</v>
      </c>
      <c r="C1330" t="s">
        <v>2610</v>
      </c>
      <c r="D1330" t="s">
        <v>1582</v>
      </c>
      <c r="E1330" t="s">
        <v>7</v>
      </c>
      <c r="F1330" s="1" t="s">
        <v>1583</v>
      </c>
    </row>
    <row r="1331" spans="1:6" x14ac:dyDescent="0.2">
      <c r="A1331" t="str">
        <f t="shared" si="20"/>
        <v>178 E HANOVER AVE, CEDAR KNOLLS, NJ 07927</v>
      </c>
      <c r="B1331" t="s">
        <v>2611</v>
      </c>
      <c r="C1331" t="s">
        <v>2612</v>
      </c>
      <c r="D1331" t="s">
        <v>2037</v>
      </c>
      <c r="E1331" t="s">
        <v>7</v>
      </c>
      <c r="F1331" s="1" t="s">
        <v>1650</v>
      </c>
    </row>
    <row r="1332" spans="1:6" x14ac:dyDescent="0.2">
      <c r="A1332" t="str">
        <f t="shared" si="20"/>
        <v>483 S LIVINGSTON AVE, LIVINGSTON, NJ 07039</v>
      </c>
      <c r="B1332" t="s">
        <v>2613</v>
      </c>
      <c r="C1332" t="s">
        <v>2614</v>
      </c>
      <c r="D1332" t="s">
        <v>1618</v>
      </c>
      <c r="E1332" t="s">
        <v>7</v>
      </c>
      <c r="F1332" s="1" t="s">
        <v>1619</v>
      </c>
    </row>
    <row r="1333" spans="1:6" x14ac:dyDescent="0.2">
      <c r="A1333" t="str">
        <f t="shared" si="20"/>
        <v>23 MARSHALL HILL RD, WEST MILFORD, NJ 07480</v>
      </c>
      <c r="B1333" t="s">
        <v>2615</v>
      </c>
      <c r="C1333" t="s">
        <v>2616</v>
      </c>
      <c r="D1333" t="s">
        <v>2617</v>
      </c>
      <c r="E1333" t="s">
        <v>7</v>
      </c>
      <c r="F1333" s="1" t="s">
        <v>2618</v>
      </c>
    </row>
    <row r="1334" spans="1:6" x14ac:dyDescent="0.2">
      <c r="A1334" t="str">
        <f t="shared" si="20"/>
        <v>195 US HIGHWAY 206 N, CHESTER, NJ 07930</v>
      </c>
      <c r="B1334" t="s">
        <v>2619</v>
      </c>
      <c r="C1334" t="s">
        <v>2620</v>
      </c>
      <c r="D1334" t="s">
        <v>1867</v>
      </c>
      <c r="E1334" t="s">
        <v>7</v>
      </c>
      <c r="F1334" s="1" t="s">
        <v>1868</v>
      </c>
    </row>
    <row r="1335" spans="1:6" x14ac:dyDescent="0.2">
      <c r="A1335" t="str">
        <f t="shared" si="20"/>
        <v>281 STATE ROUTE 10 E, SUCCASUNNA, NJ 07876</v>
      </c>
      <c r="B1335" t="s">
        <v>2621</v>
      </c>
      <c r="C1335" t="s">
        <v>2132</v>
      </c>
      <c r="D1335" t="s">
        <v>2001</v>
      </c>
      <c r="E1335" t="s">
        <v>7</v>
      </c>
      <c r="F1335" s="1" t="s">
        <v>2002</v>
      </c>
    </row>
    <row r="1336" spans="1:6" x14ac:dyDescent="0.2">
      <c r="A1336" t="str">
        <f t="shared" si="20"/>
        <v>641 SHUNPIKE RD, CHATHAM, NJ 07928</v>
      </c>
      <c r="B1336" t="s">
        <v>2622</v>
      </c>
      <c r="C1336" t="s">
        <v>1889</v>
      </c>
      <c r="D1336" t="s">
        <v>1884</v>
      </c>
      <c r="E1336" t="s">
        <v>7</v>
      </c>
      <c r="F1336" s="1" t="s">
        <v>1885</v>
      </c>
    </row>
    <row r="1337" spans="1:6" x14ac:dyDescent="0.2">
      <c r="A1337" t="str">
        <f t="shared" si="20"/>
        <v>437 US-46, DOVER, NJ 07801</v>
      </c>
      <c r="B1337" t="s">
        <v>2623</v>
      </c>
      <c r="C1337" t="s">
        <v>2624</v>
      </c>
      <c r="D1337" t="s">
        <v>1993</v>
      </c>
      <c r="E1337" t="s">
        <v>7</v>
      </c>
      <c r="F1337" s="1" t="s">
        <v>1994</v>
      </c>
    </row>
    <row r="1338" spans="1:6" x14ac:dyDescent="0.2">
      <c r="A1338" t="str">
        <f t="shared" si="20"/>
        <v>270 NJ-23, FRANKLIN, NJ 07416</v>
      </c>
      <c r="B1338" t="s">
        <v>2625</v>
      </c>
      <c r="C1338" t="s">
        <v>2626</v>
      </c>
      <c r="D1338" t="s">
        <v>1983</v>
      </c>
      <c r="E1338" t="s">
        <v>7</v>
      </c>
      <c r="F1338" s="1" t="s">
        <v>1984</v>
      </c>
    </row>
    <row r="1339" spans="1:6" x14ac:dyDescent="0.2">
      <c r="A1339" t="str">
        <f t="shared" si="20"/>
        <v>455 PROSPECT AVE, WEST ORANGE, NJ 07052</v>
      </c>
      <c r="B1339" t="s">
        <v>2627</v>
      </c>
      <c r="C1339" t="s">
        <v>2628</v>
      </c>
      <c r="D1339" t="s">
        <v>1765</v>
      </c>
      <c r="E1339" t="s">
        <v>7</v>
      </c>
      <c r="F1339" s="1" t="s">
        <v>1766</v>
      </c>
    </row>
    <row r="1340" spans="1:6" x14ac:dyDescent="0.2">
      <c r="A1340" t="str">
        <f t="shared" si="20"/>
        <v>60 BEAVERBROOK RD, LINCOLN PARK, NJ 07035</v>
      </c>
      <c r="B1340" t="s">
        <v>2629</v>
      </c>
      <c r="C1340" t="s">
        <v>2630</v>
      </c>
      <c r="D1340" t="s">
        <v>1833</v>
      </c>
      <c r="E1340" t="s">
        <v>7</v>
      </c>
      <c r="F1340" s="1" t="s">
        <v>1834</v>
      </c>
    </row>
    <row r="1341" spans="1:6" x14ac:dyDescent="0.2">
      <c r="A1341" t="str">
        <f t="shared" si="20"/>
        <v>808 US-46, PARSIPPANY TROY HILLS, NJ 07054</v>
      </c>
      <c r="B1341" t="s">
        <v>2631</v>
      </c>
      <c r="C1341" t="s">
        <v>2632</v>
      </c>
      <c r="D1341" t="s">
        <v>2633</v>
      </c>
      <c r="E1341" t="s">
        <v>7</v>
      </c>
      <c r="F1341" s="1" t="s">
        <v>1698</v>
      </c>
    </row>
    <row r="1342" spans="1:6" x14ac:dyDescent="0.2">
      <c r="A1342" t="str">
        <f t="shared" si="20"/>
        <v>314 NJ-15, WHARTON, NJ 07885</v>
      </c>
      <c r="B1342" t="s">
        <v>2634</v>
      </c>
      <c r="C1342" t="s">
        <v>2635</v>
      </c>
      <c r="D1342" t="s">
        <v>1906</v>
      </c>
      <c r="E1342" t="s">
        <v>7</v>
      </c>
      <c r="F1342" s="1" t="s">
        <v>1907</v>
      </c>
    </row>
    <row r="1343" spans="1:6" x14ac:dyDescent="0.2">
      <c r="A1343" t="str">
        <f t="shared" si="20"/>
        <v>430 GREENWOOD AVE, WYCKOFF, NJ 07481</v>
      </c>
      <c r="B1343" t="s">
        <v>2636</v>
      </c>
      <c r="C1343" t="s">
        <v>2637</v>
      </c>
      <c r="D1343" t="s">
        <v>1874</v>
      </c>
      <c r="E1343" t="s">
        <v>7</v>
      </c>
      <c r="F1343" s="1" t="s">
        <v>1875</v>
      </c>
    </row>
    <row r="1344" spans="1:6" x14ac:dyDescent="0.2">
      <c r="A1344" t="str">
        <f t="shared" si="20"/>
        <v>1 WAYNE HILLS MALL, WAYNE, NJ 07470</v>
      </c>
      <c r="B1344" t="s">
        <v>2638</v>
      </c>
      <c r="C1344" t="s">
        <v>2639</v>
      </c>
      <c r="D1344" t="s">
        <v>1571</v>
      </c>
      <c r="E1344" t="s">
        <v>7</v>
      </c>
      <c r="F1344" s="1" t="s">
        <v>1572</v>
      </c>
    </row>
    <row r="1345" spans="1:6" x14ac:dyDescent="0.2">
      <c r="A1345" t="str">
        <f t="shared" si="20"/>
        <v>18 NORTH VILLAGE BLVD, SPARTA, NJ 07871</v>
      </c>
      <c r="B1345" t="s">
        <v>2640</v>
      </c>
      <c r="C1345" t="s">
        <v>2641</v>
      </c>
      <c r="D1345" t="s">
        <v>1575</v>
      </c>
      <c r="E1345" t="s">
        <v>7</v>
      </c>
      <c r="F1345" s="1" t="s">
        <v>1576</v>
      </c>
    </row>
    <row r="1346" spans="1:6" x14ac:dyDescent="0.2">
      <c r="A1346" t="str">
        <f t="shared" ref="A1346:A1409" si="21">C1346 &amp; ", " &amp; D1346 &amp; ", " &amp; E1346 &amp; " " &amp; F1346</f>
        <v>14 POST RD, OAKLAND, NJ 07436</v>
      </c>
      <c r="B1346" t="s">
        <v>2642</v>
      </c>
      <c r="C1346" t="s">
        <v>2643</v>
      </c>
      <c r="D1346" t="s">
        <v>1718</v>
      </c>
      <c r="E1346" t="s">
        <v>7</v>
      </c>
      <c r="F1346" s="1" t="s">
        <v>1719</v>
      </c>
    </row>
    <row r="1347" spans="1:6" x14ac:dyDescent="0.2">
      <c r="A1347" t="str">
        <f t="shared" si="21"/>
        <v>99 JEFFERSON RD, PARSIPPANY, NJ 07054</v>
      </c>
      <c r="B1347" t="s">
        <v>2644</v>
      </c>
      <c r="C1347" t="s">
        <v>2645</v>
      </c>
      <c r="D1347" t="s">
        <v>1697</v>
      </c>
      <c r="E1347" t="s">
        <v>7</v>
      </c>
      <c r="F1347" s="1" t="s">
        <v>1698</v>
      </c>
    </row>
    <row r="1348" spans="1:6" x14ac:dyDescent="0.2">
      <c r="A1348" t="str">
        <f t="shared" si="21"/>
        <v>150 PARISH DR, WAYNE, NJ 07470</v>
      </c>
      <c r="B1348" t="s">
        <v>2646</v>
      </c>
      <c r="C1348" t="s">
        <v>2647</v>
      </c>
      <c r="D1348" t="s">
        <v>1571</v>
      </c>
      <c r="E1348" t="s">
        <v>7</v>
      </c>
      <c r="F1348" s="1" t="s">
        <v>1572</v>
      </c>
    </row>
    <row r="1349" spans="1:6" x14ac:dyDescent="0.2">
      <c r="A1349" t="str">
        <f t="shared" si="21"/>
        <v>373 US HIGHWAY 46, FAIRFIELD, NJ 07004</v>
      </c>
      <c r="B1349" t="s">
        <v>2648</v>
      </c>
      <c r="C1349" t="s">
        <v>2649</v>
      </c>
      <c r="D1349" t="s">
        <v>2277</v>
      </c>
      <c r="E1349" t="s">
        <v>7</v>
      </c>
      <c r="F1349" s="1" t="s">
        <v>2278</v>
      </c>
    </row>
    <row r="1350" spans="1:6" x14ac:dyDescent="0.2">
      <c r="A1350" t="str">
        <f t="shared" si="21"/>
        <v>505 RAMAPO VALLEY RD, MAHWAH, NJ 07430</v>
      </c>
      <c r="B1350" t="s">
        <v>2650</v>
      </c>
      <c r="C1350" t="s">
        <v>2651</v>
      </c>
      <c r="D1350" t="s">
        <v>1607</v>
      </c>
      <c r="E1350" t="s">
        <v>7</v>
      </c>
      <c r="F1350" s="1" t="s">
        <v>1608</v>
      </c>
    </row>
    <row r="1351" spans="1:6" x14ac:dyDescent="0.2">
      <c r="A1351" t="str">
        <f t="shared" si="21"/>
        <v>1 ADP BLVD, ROSELAND, NJ 07068</v>
      </c>
      <c r="B1351" t="s">
        <v>2652</v>
      </c>
      <c r="C1351" t="s">
        <v>2653</v>
      </c>
      <c r="D1351" t="s">
        <v>2103</v>
      </c>
      <c r="E1351" t="s">
        <v>7</v>
      </c>
      <c r="F1351" s="1" t="s">
        <v>2104</v>
      </c>
    </row>
    <row r="1352" spans="1:6" x14ac:dyDescent="0.2">
      <c r="A1352" t="str">
        <f t="shared" si="21"/>
        <v>1 HEALTH PLZ, EAST HANOVER, NJ 07936</v>
      </c>
      <c r="B1352" t="s">
        <v>2654</v>
      </c>
      <c r="C1352" t="s">
        <v>1926</v>
      </c>
      <c r="D1352" t="s">
        <v>1634</v>
      </c>
      <c r="E1352" t="s">
        <v>7</v>
      </c>
      <c r="F1352" s="1" t="s">
        <v>1635</v>
      </c>
    </row>
    <row r="1353" spans="1:6" x14ac:dyDescent="0.2">
      <c r="A1353" t="str">
        <f t="shared" si="21"/>
        <v>1 HEALTH PLZ, EAST HANOVER, NJ 07936</v>
      </c>
      <c r="B1353" t="s">
        <v>2655</v>
      </c>
      <c r="C1353" t="s">
        <v>1926</v>
      </c>
      <c r="D1353" t="s">
        <v>1634</v>
      </c>
      <c r="E1353" t="s">
        <v>7</v>
      </c>
      <c r="F1353" s="1" t="s">
        <v>1635</v>
      </c>
    </row>
    <row r="1354" spans="1:6" x14ac:dyDescent="0.2">
      <c r="A1354" t="str">
        <f t="shared" si="21"/>
        <v>465 GOFFLE RD, RIDGEWOOD, NJ 07450</v>
      </c>
      <c r="B1354" t="s">
        <v>2656</v>
      </c>
      <c r="C1354" t="s">
        <v>2657</v>
      </c>
      <c r="D1354" t="s">
        <v>2658</v>
      </c>
      <c r="E1354" t="s">
        <v>7</v>
      </c>
      <c r="F1354" s="1" t="s">
        <v>2659</v>
      </c>
    </row>
    <row r="1355" spans="1:6" x14ac:dyDescent="0.2">
      <c r="A1355" t="str">
        <f t="shared" si="21"/>
        <v>&amp; COMMERCE BLVD, SUCCASUNNA, NJ 07876</v>
      </c>
      <c r="B1355" t="s">
        <v>2660</v>
      </c>
      <c r="C1355" t="s">
        <v>2661</v>
      </c>
      <c r="D1355" t="s">
        <v>2001</v>
      </c>
      <c r="E1355" t="s">
        <v>7</v>
      </c>
      <c r="F1355" s="1" t="s">
        <v>2002</v>
      </c>
    </row>
    <row r="1356" spans="1:6" x14ac:dyDescent="0.2">
      <c r="A1356" t="str">
        <f t="shared" si="21"/>
        <v>90 US HIGHWAY 46, FAIRFIELD, NJ 07004</v>
      </c>
      <c r="B1356" t="s">
        <v>2662</v>
      </c>
      <c r="C1356" t="s">
        <v>2663</v>
      </c>
      <c r="D1356" t="s">
        <v>2277</v>
      </c>
      <c r="E1356" t="s">
        <v>7</v>
      </c>
      <c r="F1356" s="1" t="s">
        <v>2278</v>
      </c>
    </row>
    <row r="1357" spans="1:6" x14ac:dyDescent="0.2">
      <c r="A1357" t="str">
        <f t="shared" si="21"/>
        <v>89 WATER ST, NEWTON, NJ 07860</v>
      </c>
      <c r="B1357" t="s">
        <v>2664</v>
      </c>
      <c r="C1357" t="s">
        <v>2665</v>
      </c>
      <c r="D1357" t="s">
        <v>1582</v>
      </c>
      <c r="E1357" t="s">
        <v>7</v>
      </c>
      <c r="F1357" s="1" t="s">
        <v>1583</v>
      </c>
    </row>
    <row r="1358" spans="1:6" x14ac:dyDescent="0.2">
      <c r="A1358" t="str">
        <f t="shared" si="21"/>
        <v>566 MYRTLE AVE, BOONTON, NJ 07005</v>
      </c>
      <c r="B1358" t="s">
        <v>2666</v>
      </c>
      <c r="C1358" t="s">
        <v>2667</v>
      </c>
      <c r="D1358" t="s">
        <v>1675</v>
      </c>
      <c r="E1358" t="s">
        <v>7</v>
      </c>
      <c r="F1358" s="1" t="s">
        <v>1676</v>
      </c>
    </row>
    <row r="1359" spans="1:6" x14ac:dyDescent="0.2">
      <c r="A1359" t="str">
        <f t="shared" si="21"/>
        <v>224 HAMBURG TPKE, WAYNE, NJ 07470</v>
      </c>
      <c r="B1359" t="s">
        <v>2668</v>
      </c>
      <c r="C1359" t="s">
        <v>2669</v>
      </c>
      <c r="D1359" t="s">
        <v>1571</v>
      </c>
      <c r="E1359" t="s">
        <v>7</v>
      </c>
      <c r="F1359" s="1" t="s">
        <v>1572</v>
      </c>
    </row>
    <row r="1360" spans="1:6" x14ac:dyDescent="0.2">
      <c r="A1360" t="str">
        <f t="shared" si="21"/>
        <v>545 US HIGHWAY 46, TOTOWA, NJ 07512</v>
      </c>
      <c r="B1360" t="s">
        <v>2670</v>
      </c>
      <c r="C1360" t="s">
        <v>2671</v>
      </c>
      <c r="D1360" t="s">
        <v>1855</v>
      </c>
      <c r="E1360" t="s">
        <v>7</v>
      </c>
      <c r="F1360" s="1" t="s">
        <v>1856</v>
      </c>
    </row>
    <row r="1361" spans="1:6" x14ac:dyDescent="0.2">
      <c r="A1361" t="str">
        <f t="shared" si="21"/>
        <v>350 RAMAPO VALLEY RD, OAKLAND, NJ 07436</v>
      </c>
      <c r="B1361" t="s">
        <v>2672</v>
      </c>
      <c r="C1361" t="s">
        <v>1822</v>
      </c>
      <c r="D1361" t="s">
        <v>1718</v>
      </c>
      <c r="E1361" t="s">
        <v>7</v>
      </c>
      <c r="F1361" s="1" t="s">
        <v>1719</v>
      </c>
    </row>
    <row r="1362" spans="1:6" x14ac:dyDescent="0.2">
      <c r="A1362" t="str">
        <f t="shared" si="21"/>
        <v>281 STATE ROUTE 10 E, SUCCASUNNA, NJ 07876</v>
      </c>
      <c r="B1362" t="s">
        <v>2673</v>
      </c>
      <c r="C1362" t="s">
        <v>2132</v>
      </c>
      <c r="D1362" t="s">
        <v>2001</v>
      </c>
      <c r="E1362" t="s">
        <v>7</v>
      </c>
      <c r="F1362" s="1" t="s">
        <v>2002</v>
      </c>
    </row>
    <row r="1363" spans="1:6" x14ac:dyDescent="0.2">
      <c r="A1363" t="str">
        <f t="shared" si="21"/>
        <v>30 LAFAYETTE AVE, MORRISTOWN, NJ 07960</v>
      </c>
      <c r="B1363" t="s">
        <v>2674</v>
      </c>
      <c r="C1363" t="s">
        <v>2675</v>
      </c>
      <c r="D1363" t="s">
        <v>1655</v>
      </c>
      <c r="E1363" t="s">
        <v>7</v>
      </c>
      <c r="F1363" s="1" t="s">
        <v>1656</v>
      </c>
    </row>
    <row r="1364" spans="1:6" x14ac:dyDescent="0.2">
      <c r="A1364" t="str">
        <f t="shared" si="21"/>
        <v>19 HAMPTON HOUSE RD, NEWTON, NJ 07860</v>
      </c>
      <c r="B1364" t="s">
        <v>2676</v>
      </c>
      <c r="C1364" t="s">
        <v>2677</v>
      </c>
      <c r="D1364" t="s">
        <v>1582</v>
      </c>
      <c r="E1364" t="s">
        <v>7</v>
      </c>
      <c r="F1364" s="1" t="s">
        <v>1583</v>
      </c>
    </row>
    <row r="1365" spans="1:6" x14ac:dyDescent="0.2">
      <c r="A1365" t="str">
        <f t="shared" si="21"/>
        <v>300 MAIN ST, MADISON, NJ 07940</v>
      </c>
      <c r="B1365" t="s">
        <v>2678</v>
      </c>
      <c r="C1365" t="s">
        <v>2679</v>
      </c>
      <c r="D1365" t="s">
        <v>1708</v>
      </c>
      <c r="E1365" t="s">
        <v>7</v>
      </c>
      <c r="F1365" s="1" t="s">
        <v>1709</v>
      </c>
    </row>
    <row r="1366" spans="1:6" x14ac:dyDescent="0.2">
      <c r="A1366" t="str">
        <f t="shared" si="21"/>
        <v>760 ARLINGTON PL RTE 46, PARSIPPANY, NJ 07054</v>
      </c>
      <c r="B1366" t="s">
        <v>2680</v>
      </c>
      <c r="C1366" t="s">
        <v>2681</v>
      </c>
      <c r="D1366" t="s">
        <v>1697</v>
      </c>
      <c r="E1366" t="s">
        <v>7</v>
      </c>
      <c r="F1366" s="1" t="s">
        <v>1698</v>
      </c>
    </row>
    <row r="1367" spans="1:6" x14ac:dyDescent="0.2">
      <c r="A1367" t="str">
        <f t="shared" si="21"/>
        <v>1300 STATE RT 17, RAMSEY, NJ 07446</v>
      </c>
      <c r="B1367" t="s">
        <v>2682</v>
      </c>
      <c r="C1367" t="s">
        <v>2683</v>
      </c>
      <c r="D1367" t="s">
        <v>1805</v>
      </c>
      <c r="E1367" t="s">
        <v>7</v>
      </c>
      <c r="F1367" s="1" t="s">
        <v>1806</v>
      </c>
    </row>
    <row r="1368" spans="1:6" x14ac:dyDescent="0.2">
      <c r="A1368" t="str">
        <f t="shared" si="21"/>
        <v>91 POMPTON AVE, CEDAR GROVE, NJ 07009</v>
      </c>
      <c r="B1368" t="s">
        <v>2684</v>
      </c>
      <c r="C1368" t="s">
        <v>2685</v>
      </c>
      <c r="D1368" t="s">
        <v>1846</v>
      </c>
      <c r="E1368" t="s">
        <v>7</v>
      </c>
      <c r="F1368" s="1" t="s">
        <v>1847</v>
      </c>
    </row>
    <row r="1369" spans="1:6" x14ac:dyDescent="0.2">
      <c r="A1369" t="str">
        <f t="shared" si="21"/>
        <v>506 W MOUNT PLEASANT AVE, LIVINGSTON, NJ 07039</v>
      </c>
      <c r="B1369" t="s">
        <v>2686</v>
      </c>
      <c r="C1369" t="s">
        <v>2687</v>
      </c>
      <c r="D1369" t="s">
        <v>1618</v>
      </c>
      <c r="E1369" t="s">
        <v>7</v>
      </c>
      <c r="F1369" s="1" t="s">
        <v>1619</v>
      </c>
    </row>
    <row r="1370" spans="1:6" x14ac:dyDescent="0.2">
      <c r="A1370" t="str">
        <f t="shared" si="21"/>
        <v>106 RTE 23 N, RIVERDALE, NJ 07457</v>
      </c>
      <c r="B1370" t="s">
        <v>2688</v>
      </c>
      <c r="C1370" t="s">
        <v>2689</v>
      </c>
      <c r="D1370" t="s">
        <v>2063</v>
      </c>
      <c r="E1370" t="s">
        <v>7</v>
      </c>
      <c r="F1370" s="1" t="s">
        <v>2064</v>
      </c>
    </row>
    <row r="1371" spans="1:6" x14ac:dyDescent="0.2">
      <c r="A1371" t="str">
        <f t="shared" si="21"/>
        <v>1220 HAMBURG TPKE &amp; ALPS ROAD, WAYNE, NJ 07470</v>
      </c>
      <c r="B1371" t="s">
        <v>1070</v>
      </c>
      <c r="C1371" t="s">
        <v>2690</v>
      </c>
      <c r="D1371" t="s">
        <v>1571</v>
      </c>
      <c r="E1371" t="s">
        <v>7</v>
      </c>
      <c r="F1371" s="1" t="s">
        <v>1572</v>
      </c>
    </row>
    <row r="1372" spans="1:6" x14ac:dyDescent="0.2">
      <c r="A1372" t="str">
        <f t="shared" si="21"/>
        <v>130 SKYLINE DR, RINGWOOD, NJ 07456</v>
      </c>
      <c r="B1372" t="s">
        <v>1070</v>
      </c>
      <c r="C1372" t="s">
        <v>1968</v>
      </c>
      <c r="D1372" t="s">
        <v>1851</v>
      </c>
      <c r="E1372" t="s">
        <v>7</v>
      </c>
      <c r="F1372" s="1" t="s">
        <v>1852</v>
      </c>
    </row>
    <row r="1373" spans="1:6" x14ac:dyDescent="0.2">
      <c r="A1373" t="str">
        <f t="shared" si="21"/>
        <v>133 MAIN ST, MADISON, NJ 07940</v>
      </c>
      <c r="B1373" t="s">
        <v>1070</v>
      </c>
      <c r="C1373" t="s">
        <v>2691</v>
      </c>
      <c r="D1373" t="s">
        <v>1708</v>
      </c>
      <c r="E1373" t="s">
        <v>7</v>
      </c>
      <c r="F1373" s="1" t="s">
        <v>1709</v>
      </c>
    </row>
    <row r="1374" spans="1:6" x14ac:dyDescent="0.2">
      <c r="A1374" t="str">
        <f t="shared" si="21"/>
        <v>245 LITTLETON RD, MORRIS PLAINS, NJ 07950</v>
      </c>
      <c r="B1374" t="s">
        <v>1070</v>
      </c>
      <c r="C1374" t="s">
        <v>2692</v>
      </c>
      <c r="D1374" t="s">
        <v>1646</v>
      </c>
      <c r="E1374" t="s">
        <v>7</v>
      </c>
      <c r="F1374" s="1" t="s">
        <v>1647</v>
      </c>
    </row>
    <row r="1375" spans="1:6" x14ac:dyDescent="0.2">
      <c r="A1375" t="str">
        <f t="shared" si="21"/>
        <v>25 KINNELON RD, KINNELON, NJ 07405</v>
      </c>
      <c r="B1375" t="s">
        <v>1070</v>
      </c>
      <c r="C1375" t="s">
        <v>2693</v>
      </c>
      <c r="D1375" t="s">
        <v>2694</v>
      </c>
      <c r="E1375" t="s">
        <v>7</v>
      </c>
      <c r="F1375" s="1" t="s">
        <v>1667</v>
      </c>
    </row>
    <row r="1376" spans="1:6" x14ac:dyDescent="0.2">
      <c r="A1376" t="str">
        <f t="shared" si="21"/>
        <v>323 FRANKLIN AVENUE, WYCKOFF, NJ 07481</v>
      </c>
      <c r="B1376" t="s">
        <v>1070</v>
      </c>
      <c r="C1376" t="s">
        <v>2695</v>
      </c>
      <c r="D1376" t="s">
        <v>1874</v>
      </c>
      <c r="E1376" t="s">
        <v>7</v>
      </c>
      <c r="F1376" s="1" t="s">
        <v>1875</v>
      </c>
    </row>
    <row r="1377" spans="1:6" x14ac:dyDescent="0.2">
      <c r="A1377" t="str">
        <f t="shared" si="21"/>
        <v>4 UNION AVENUE, WANAQUE, NJ 07465</v>
      </c>
      <c r="B1377" t="s">
        <v>1070</v>
      </c>
      <c r="C1377" t="s">
        <v>2696</v>
      </c>
      <c r="D1377" t="s">
        <v>2564</v>
      </c>
      <c r="E1377" t="s">
        <v>7</v>
      </c>
      <c r="F1377" s="1" t="s">
        <v>2565</v>
      </c>
    </row>
    <row r="1378" spans="1:6" x14ac:dyDescent="0.2">
      <c r="A1378" t="str">
        <f t="shared" si="21"/>
        <v>5 CENTER TOWN CT, SPARTA, NJ 07871</v>
      </c>
      <c r="B1378" t="s">
        <v>1070</v>
      </c>
      <c r="C1378" t="s">
        <v>2697</v>
      </c>
      <c r="D1378" t="s">
        <v>1575</v>
      </c>
      <c r="E1378" t="s">
        <v>7</v>
      </c>
      <c r="F1378" s="1" t="s">
        <v>1576</v>
      </c>
    </row>
    <row r="1379" spans="1:6" x14ac:dyDescent="0.2">
      <c r="A1379" t="str">
        <f t="shared" si="21"/>
        <v>500 STATE ROUTE 23 NORTH, POMPTON PLAINS, NJ 07444</v>
      </c>
      <c r="B1379" t="s">
        <v>1070</v>
      </c>
      <c r="C1379" t="s">
        <v>2698</v>
      </c>
      <c r="D1379" t="s">
        <v>1559</v>
      </c>
      <c r="E1379" t="s">
        <v>7</v>
      </c>
      <c r="F1379" s="1" t="s">
        <v>1560</v>
      </c>
    </row>
    <row r="1380" spans="1:6" x14ac:dyDescent="0.2">
      <c r="A1380" t="str">
        <f t="shared" si="21"/>
        <v>864 FRANKLIN AVE, FRANKLIN LAKES, NJ 07417</v>
      </c>
      <c r="B1380" t="s">
        <v>1070</v>
      </c>
      <c r="C1380" t="s">
        <v>2699</v>
      </c>
      <c r="D1380" t="s">
        <v>1714</v>
      </c>
      <c r="E1380" t="s">
        <v>7</v>
      </c>
      <c r="F1380" s="1" t="s">
        <v>1715</v>
      </c>
    </row>
    <row r="1381" spans="1:6" x14ac:dyDescent="0.2">
      <c r="A1381" t="str">
        <f t="shared" si="21"/>
        <v>875 Bloomfield Ave, Caldwell, NJ 07006</v>
      </c>
      <c r="B1381" t="s">
        <v>1070</v>
      </c>
      <c r="C1381" t="s">
        <v>2700</v>
      </c>
      <c r="D1381" t="s">
        <v>2701</v>
      </c>
      <c r="E1381" t="s">
        <v>7</v>
      </c>
      <c r="F1381" s="1" t="s">
        <v>1638</v>
      </c>
    </row>
    <row r="1382" spans="1:6" x14ac:dyDescent="0.2">
      <c r="A1382" t="str">
        <f t="shared" si="21"/>
        <v>73 HAMBURG TURNPIKE, RIVERDALE, NJ 07457</v>
      </c>
      <c r="B1382" t="s">
        <v>2702</v>
      </c>
      <c r="C1382" t="s">
        <v>2703</v>
      </c>
      <c r="D1382" t="s">
        <v>2063</v>
      </c>
      <c r="E1382" t="s">
        <v>7</v>
      </c>
      <c r="F1382" s="1" t="s">
        <v>2064</v>
      </c>
    </row>
    <row r="1383" spans="1:6" x14ac:dyDescent="0.2">
      <c r="A1383" t="str">
        <f t="shared" si="21"/>
        <v>152 PASSAIC AVE, FAIRFIELD, NJ 07004</v>
      </c>
      <c r="B1383" t="s">
        <v>2704</v>
      </c>
      <c r="C1383" t="s">
        <v>2705</v>
      </c>
      <c r="D1383" t="s">
        <v>2277</v>
      </c>
      <c r="E1383" t="s">
        <v>7</v>
      </c>
      <c r="F1383" s="1" t="s">
        <v>2278</v>
      </c>
    </row>
    <row r="1384" spans="1:6" x14ac:dyDescent="0.2">
      <c r="A1384" t="str">
        <f t="shared" si="21"/>
        <v>109 STATE RT 23, FRANKLIN, NJ 07416</v>
      </c>
      <c r="B1384" t="s">
        <v>2706</v>
      </c>
      <c r="C1384" t="s">
        <v>2707</v>
      </c>
      <c r="D1384" t="s">
        <v>1983</v>
      </c>
      <c r="E1384" t="s">
        <v>7</v>
      </c>
      <c r="F1384" s="1" t="s">
        <v>1984</v>
      </c>
    </row>
    <row r="1385" spans="1:6" x14ac:dyDescent="0.2">
      <c r="A1385" t="str">
        <f t="shared" si="21"/>
        <v>1150 US HIGHWAY 46, PARSIPPANY, NJ 07054</v>
      </c>
      <c r="B1385" t="s">
        <v>2708</v>
      </c>
      <c r="C1385" t="s">
        <v>2709</v>
      </c>
      <c r="D1385" t="s">
        <v>1697</v>
      </c>
      <c r="E1385" t="s">
        <v>7</v>
      </c>
      <c r="F1385" s="1" t="s">
        <v>1698</v>
      </c>
    </row>
    <row r="1386" spans="1:6" x14ac:dyDescent="0.2">
      <c r="A1386" t="str">
        <f t="shared" si="21"/>
        <v>130 RAMADA DR, EAST HANOVER, NJ 07936</v>
      </c>
      <c r="B1386" t="s">
        <v>2710</v>
      </c>
      <c r="C1386" t="s">
        <v>2711</v>
      </c>
      <c r="D1386" t="s">
        <v>1634</v>
      </c>
      <c r="E1386" t="s">
        <v>7</v>
      </c>
      <c r="F1386" s="1" t="s">
        <v>1635</v>
      </c>
    </row>
    <row r="1387" spans="1:6" x14ac:dyDescent="0.2">
      <c r="A1387" t="str">
        <f t="shared" si="21"/>
        <v>381 MOUNT HOPE AVE, ROCKAWAY, NJ 07866</v>
      </c>
      <c r="B1387" t="s">
        <v>2710</v>
      </c>
      <c r="C1387" t="s">
        <v>2712</v>
      </c>
      <c r="D1387" t="s">
        <v>1610</v>
      </c>
      <c r="E1387" t="s">
        <v>7</v>
      </c>
      <c r="F1387" s="1" t="s">
        <v>1611</v>
      </c>
    </row>
    <row r="1388" spans="1:6" x14ac:dyDescent="0.2">
      <c r="A1388" t="str">
        <f t="shared" si="21"/>
        <v>46 PASSAIC AVE, FAIRFIELD, NJ 07004</v>
      </c>
      <c r="B1388" t="s">
        <v>2710</v>
      </c>
      <c r="C1388" t="s">
        <v>2713</v>
      </c>
      <c r="D1388" t="s">
        <v>2277</v>
      </c>
      <c r="E1388" t="s">
        <v>7</v>
      </c>
      <c r="F1388" s="1" t="s">
        <v>2278</v>
      </c>
    </row>
    <row r="1389" spans="1:6" x14ac:dyDescent="0.2">
      <c r="A1389" t="str">
        <f t="shared" si="21"/>
        <v>94 STATE RT 23, RIVERDALE, NJ 07457</v>
      </c>
      <c r="B1389" t="s">
        <v>2710</v>
      </c>
      <c r="C1389" t="s">
        <v>2714</v>
      </c>
      <c r="D1389" t="s">
        <v>2063</v>
      </c>
      <c r="E1389" t="s">
        <v>7</v>
      </c>
      <c r="F1389" s="1" t="s">
        <v>2064</v>
      </c>
    </row>
    <row r="1390" spans="1:6" x14ac:dyDescent="0.2">
      <c r="A1390" t="str">
        <f t="shared" si="21"/>
        <v>MORRIS TPK ROUTE 24, SHORT HILLS, NJ 07078</v>
      </c>
      <c r="B1390" t="s">
        <v>2715</v>
      </c>
      <c r="C1390" t="s">
        <v>2716</v>
      </c>
      <c r="D1390" t="s">
        <v>2717</v>
      </c>
      <c r="E1390" t="s">
        <v>7</v>
      </c>
      <c r="F1390" s="1" t="s">
        <v>2718</v>
      </c>
    </row>
    <row r="1391" spans="1:6" x14ac:dyDescent="0.2">
      <c r="A1391" t="str">
        <f t="shared" si="21"/>
        <v>293 US HIGHWAY 206, FLANDERS, NJ 07836</v>
      </c>
      <c r="B1391" t="s">
        <v>2719</v>
      </c>
      <c r="C1391" t="s">
        <v>1978</v>
      </c>
      <c r="D1391" t="s">
        <v>1621</v>
      </c>
      <c r="E1391" t="s">
        <v>7</v>
      </c>
      <c r="F1391" s="1" t="s">
        <v>1622</v>
      </c>
    </row>
    <row r="1392" spans="1:6" x14ac:dyDescent="0.2">
      <c r="A1392" t="str">
        <f t="shared" si="21"/>
        <v>1926 UNION VALLEY RD, HEWITT, NJ 07421</v>
      </c>
      <c r="B1392" t="s">
        <v>2720</v>
      </c>
      <c r="C1392" t="s">
        <v>2721</v>
      </c>
      <c r="D1392" t="s">
        <v>1973</v>
      </c>
      <c r="E1392" t="s">
        <v>7</v>
      </c>
      <c r="F1392" s="1" t="s">
        <v>1974</v>
      </c>
    </row>
    <row r="1393" spans="1:6" x14ac:dyDescent="0.2">
      <c r="A1393" t="str">
        <f t="shared" si="21"/>
        <v>135 HAMPTON HOUSE RD, NEWTON, NJ 07860</v>
      </c>
      <c r="B1393" t="s">
        <v>2722</v>
      </c>
      <c r="C1393" t="s">
        <v>2723</v>
      </c>
      <c r="D1393" t="s">
        <v>1582</v>
      </c>
      <c r="E1393" t="s">
        <v>7</v>
      </c>
      <c r="F1393" s="1" t="s">
        <v>1583</v>
      </c>
    </row>
    <row r="1394" spans="1:6" x14ac:dyDescent="0.2">
      <c r="A1394" t="str">
        <f t="shared" si="21"/>
        <v>279 ROUTE 46, ROCKAWAY, NJ 07866</v>
      </c>
      <c r="B1394" t="s">
        <v>2724</v>
      </c>
      <c r="C1394" t="s">
        <v>2725</v>
      </c>
      <c r="D1394" t="s">
        <v>1610</v>
      </c>
      <c r="E1394" t="s">
        <v>7</v>
      </c>
      <c r="F1394" s="1" t="s">
        <v>1611</v>
      </c>
    </row>
    <row r="1395" spans="1:6" x14ac:dyDescent="0.2">
      <c r="A1395" t="str">
        <f t="shared" si="21"/>
        <v>775 STATE RT 23, SUSSEX, NJ 07461</v>
      </c>
      <c r="B1395" t="s">
        <v>2726</v>
      </c>
      <c r="C1395" t="s">
        <v>2727</v>
      </c>
      <c r="D1395" t="s">
        <v>1681</v>
      </c>
      <c r="E1395" t="s">
        <v>7</v>
      </c>
      <c r="F1395" s="1" t="s">
        <v>1682</v>
      </c>
    </row>
    <row r="1396" spans="1:6" x14ac:dyDescent="0.2">
      <c r="A1396" t="str">
        <f t="shared" si="21"/>
        <v>110 DORSA AVE, LIVINGSTON, NJ 07039</v>
      </c>
      <c r="B1396" t="s">
        <v>2728</v>
      </c>
      <c r="C1396" t="s">
        <v>2729</v>
      </c>
      <c r="D1396" t="s">
        <v>1618</v>
      </c>
      <c r="E1396" t="s">
        <v>7</v>
      </c>
      <c r="F1396" s="1" t="s">
        <v>1619</v>
      </c>
    </row>
    <row r="1397" spans="1:6" x14ac:dyDescent="0.2">
      <c r="A1397" t="str">
        <f t="shared" si="21"/>
        <v>65 COLUMBIA RD, MORRISTOWN, NJ 07960</v>
      </c>
      <c r="B1397" t="s">
        <v>2730</v>
      </c>
      <c r="C1397" t="s">
        <v>2731</v>
      </c>
      <c r="D1397" t="s">
        <v>1655</v>
      </c>
      <c r="E1397" t="s">
        <v>7</v>
      </c>
      <c r="F1397" s="1" t="s">
        <v>1656</v>
      </c>
    </row>
    <row r="1398" spans="1:6" x14ac:dyDescent="0.2">
      <c r="A1398" t="str">
        <f t="shared" si="21"/>
        <v>84 STATE ROUTE 10, EAST HANOVER, NJ 07936</v>
      </c>
      <c r="B1398" t="s">
        <v>2732</v>
      </c>
      <c r="C1398" t="s">
        <v>2733</v>
      </c>
      <c r="D1398" t="s">
        <v>1634</v>
      </c>
      <c r="E1398" t="s">
        <v>7</v>
      </c>
      <c r="F1398" s="1" t="s">
        <v>1635</v>
      </c>
    </row>
    <row r="1399" spans="1:6" x14ac:dyDescent="0.2">
      <c r="A1399" t="str">
        <f t="shared" si="21"/>
        <v>359 FAIRMOUNT RD, LONG VALLEY, NJ 07853</v>
      </c>
      <c r="B1399" t="s">
        <v>2271</v>
      </c>
      <c r="C1399" t="s">
        <v>2734</v>
      </c>
      <c r="D1399" t="s">
        <v>2334</v>
      </c>
      <c r="E1399" t="s">
        <v>7</v>
      </c>
      <c r="F1399" s="1" t="s">
        <v>2335</v>
      </c>
    </row>
    <row r="1400" spans="1:6" x14ac:dyDescent="0.2">
      <c r="A1400" t="str">
        <f t="shared" si="21"/>
        <v>534 CR 515, VERNON, NJ 07462</v>
      </c>
      <c r="B1400" t="s">
        <v>2271</v>
      </c>
      <c r="C1400" t="s">
        <v>2735</v>
      </c>
      <c r="D1400" t="s">
        <v>1684</v>
      </c>
      <c r="E1400" t="s">
        <v>7</v>
      </c>
      <c r="F1400" s="1" t="s">
        <v>1685</v>
      </c>
    </row>
    <row r="1401" spans="1:6" x14ac:dyDescent="0.2">
      <c r="A1401" t="str">
        <f t="shared" si="21"/>
        <v>450 BLOOMFIELD AVE, CALDWELL, NJ 07006</v>
      </c>
      <c r="B1401" t="s">
        <v>2736</v>
      </c>
      <c r="C1401" t="s">
        <v>2737</v>
      </c>
      <c r="D1401" t="s">
        <v>1797</v>
      </c>
      <c r="E1401" t="s">
        <v>7</v>
      </c>
      <c r="F1401" s="1" t="s">
        <v>1638</v>
      </c>
    </row>
    <row r="1402" spans="1:6" x14ac:dyDescent="0.2">
      <c r="A1402" t="str">
        <f t="shared" si="21"/>
        <v>36 STATE RT 23, RIVERDALE, NJ 07457</v>
      </c>
      <c r="B1402" t="s">
        <v>2738</v>
      </c>
      <c r="C1402" t="s">
        <v>2739</v>
      </c>
      <c r="D1402" t="s">
        <v>2063</v>
      </c>
      <c r="E1402" t="s">
        <v>7</v>
      </c>
      <c r="F1402" s="1" t="s">
        <v>2064</v>
      </c>
    </row>
    <row r="1403" spans="1:6" x14ac:dyDescent="0.2">
      <c r="A1403" t="str">
        <f t="shared" si="21"/>
        <v>239 NEWTON SPARTA RD, NEWTON, NJ 07860</v>
      </c>
      <c r="B1403" t="s">
        <v>2740</v>
      </c>
      <c r="C1403" t="s">
        <v>2741</v>
      </c>
      <c r="D1403" t="s">
        <v>1582</v>
      </c>
      <c r="E1403" t="s">
        <v>7</v>
      </c>
      <c r="F1403" s="1" t="s">
        <v>1583</v>
      </c>
    </row>
    <row r="1404" spans="1:6" x14ac:dyDescent="0.2">
      <c r="A1404" t="str">
        <f t="shared" si="21"/>
        <v>216 HORSENECK RD, FAIRFIELD, NJ 07004</v>
      </c>
      <c r="B1404" t="s">
        <v>2742</v>
      </c>
      <c r="C1404" t="s">
        <v>2743</v>
      </c>
      <c r="D1404" t="s">
        <v>2277</v>
      </c>
      <c r="E1404" t="s">
        <v>7</v>
      </c>
      <c r="F1404" s="1" t="s">
        <v>2278</v>
      </c>
    </row>
    <row r="1405" spans="1:6" x14ac:dyDescent="0.2">
      <c r="A1405" t="str">
        <f t="shared" si="21"/>
        <v>133 MORRIS ST, MORRISTOWN, NJ 07960</v>
      </c>
      <c r="B1405" t="s">
        <v>2744</v>
      </c>
      <c r="C1405" t="s">
        <v>2745</v>
      </c>
      <c r="D1405" t="s">
        <v>1655</v>
      </c>
      <c r="E1405" t="s">
        <v>7</v>
      </c>
      <c r="F1405" s="1" t="s">
        <v>1656</v>
      </c>
    </row>
    <row r="1406" spans="1:6" x14ac:dyDescent="0.2">
      <c r="A1406" t="str">
        <f t="shared" si="21"/>
        <v>152 BROOKLYN RD, STANHOPE, NJ 07874</v>
      </c>
      <c r="B1406" t="s">
        <v>2746</v>
      </c>
      <c r="C1406" t="s">
        <v>2747</v>
      </c>
      <c r="D1406" t="s">
        <v>1777</v>
      </c>
      <c r="E1406" t="s">
        <v>7</v>
      </c>
      <c r="F1406" s="1" t="s">
        <v>1778</v>
      </c>
    </row>
    <row r="1407" spans="1:6" x14ac:dyDescent="0.2">
      <c r="A1407" t="str">
        <f t="shared" si="21"/>
        <v>495 MAIN ST, CHESTER, NJ 07930</v>
      </c>
      <c r="B1407" t="s">
        <v>717</v>
      </c>
      <c r="C1407" t="s">
        <v>2748</v>
      </c>
      <c r="D1407" t="s">
        <v>1867</v>
      </c>
      <c r="E1407" t="s">
        <v>7</v>
      </c>
      <c r="F1407" s="1" t="s">
        <v>1868</v>
      </c>
    </row>
    <row r="1408" spans="1:6" x14ac:dyDescent="0.2">
      <c r="A1408" t="str">
        <f t="shared" si="21"/>
        <v>349 STATE ROUTE 10, EAST HANOVER, NJ 07936</v>
      </c>
      <c r="B1408" t="s">
        <v>2749</v>
      </c>
      <c r="C1408" t="s">
        <v>2750</v>
      </c>
      <c r="D1408" t="s">
        <v>1634</v>
      </c>
      <c r="E1408" t="s">
        <v>7</v>
      </c>
      <c r="F1408" s="1" t="s">
        <v>1635</v>
      </c>
    </row>
    <row r="1409" spans="1:6" x14ac:dyDescent="0.2">
      <c r="A1409" t="str">
        <f t="shared" si="21"/>
        <v>200 NJ 23 NORTH, POMPTON PLAINS, NJ 07444</v>
      </c>
      <c r="B1409" t="s">
        <v>2751</v>
      </c>
      <c r="C1409" t="s">
        <v>2752</v>
      </c>
      <c r="D1409" t="s">
        <v>1559</v>
      </c>
      <c r="E1409" t="s">
        <v>7</v>
      </c>
      <c r="F1409" s="1" t="s">
        <v>1560</v>
      </c>
    </row>
    <row r="1410" spans="1:6" x14ac:dyDescent="0.2">
      <c r="A1410" t="str">
        <f t="shared" ref="A1410:A1473" si="22">C1410 &amp; ", " &amp; D1410 &amp; ", " &amp; E1410 &amp; " " &amp; F1410</f>
        <v>267 SPRING ST, NEWTON, NJ 07860</v>
      </c>
      <c r="B1410" t="s">
        <v>2753</v>
      </c>
      <c r="C1410" t="s">
        <v>2754</v>
      </c>
      <c r="D1410" t="s">
        <v>1582</v>
      </c>
      <c r="E1410" t="s">
        <v>7</v>
      </c>
      <c r="F1410" s="1" t="s">
        <v>1583</v>
      </c>
    </row>
    <row r="1411" spans="1:6" x14ac:dyDescent="0.2">
      <c r="A1411" t="str">
        <f t="shared" si="22"/>
        <v>318 BLOOMFIELD AVE, VERONA, NJ 07044</v>
      </c>
      <c r="B1411" t="s">
        <v>2755</v>
      </c>
      <c r="C1411" t="s">
        <v>2756</v>
      </c>
      <c r="D1411" t="s">
        <v>1704</v>
      </c>
      <c r="E1411" t="s">
        <v>7</v>
      </c>
      <c r="F1411" s="1" t="s">
        <v>1556</v>
      </c>
    </row>
    <row r="1412" spans="1:6" x14ac:dyDescent="0.2">
      <c r="A1412" t="str">
        <f t="shared" si="22"/>
        <v>246 PARK AVE, PATERSON, NJ 07501</v>
      </c>
      <c r="B1412" t="s">
        <v>2757</v>
      </c>
      <c r="C1412" t="s">
        <v>2758</v>
      </c>
      <c r="D1412" t="s">
        <v>1563</v>
      </c>
      <c r="E1412" t="s">
        <v>7</v>
      </c>
      <c r="F1412" s="1" t="s">
        <v>2028</v>
      </c>
    </row>
    <row r="1413" spans="1:6" x14ac:dyDescent="0.2">
      <c r="A1413" t="str">
        <f t="shared" si="22"/>
        <v>182 HALSEY RD, PARSIPPANY, NJ 07054</v>
      </c>
      <c r="B1413" t="s">
        <v>736</v>
      </c>
      <c r="C1413" t="s">
        <v>2759</v>
      </c>
      <c r="D1413" t="s">
        <v>1697</v>
      </c>
      <c r="E1413" t="s">
        <v>7</v>
      </c>
      <c r="F1413" s="1" t="s">
        <v>1698</v>
      </c>
    </row>
    <row r="1414" spans="1:6" x14ac:dyDescent="0.2">
      <c r="A1414" t="str">
        <f t="shared" si="22"/>
        <v>45 WARREN ST, DOVER, NJ 07801</v>
      </c>
      <c r="B1414" t="s">
        <v>736</v>
      </c>
      <c r="C1414" t="s">
        <v>2760</v>
      </c>
      <c r="D1414" t="s">
        <v>1993</v>
      </c>
      <c r="E1414" t="s">
        <v>7</v>
      </c>
      <c r="F1414" s="1" t="s">
        <v>1994</v>
      </c>
    </row>
    <row r="1415" spans="1:6" x14ac:dyDescent="0.2">
      <c r="A1415" t="str">
        <f t="shared" si="22"/>
        <v>645 BLOOMFIELD AVE, VERONA, NJ 07044</v>
      </c>
      <c r="B1415" t="s">
        <v>2761</v>
      </c>
      <c r="C1415" t="s">
        <v>2762</v>
      </c>
      <c r="D1415" t="s">
        <v>1704</v>
      </c>
      <c r="E1415" t="s">
        <v>7</v>
      </c>
      <c r="F1415" s="1" t="s">
        <v>1556</v>
      </c>
    </row>
    <row r="1416" spans="1:6" x14ac:dyDescent="0.2">
      <c r="A1416" t="str">
        <f t="shared" si="22"/>
        <v>61 US HWY 24 LONG VALLEY PLZ, LONG VALLEY, NJ 07853</v>
      </c>
      <c r="B1416" t="s">
        <v>2763</v>
      </c>
      <c r="C1416" t="s">
        <v>2764</v>
      </c>
      <c r="D1416" t="s">
        <v>2334</v>
      </c>
      <c r="E1416" t="s">
        <v>7</v>
      </c>
      <c r="F1416" s="1" t="s">
        <v>2335</v>
      </c>
    </row>
    <row r="1417" spans="1:6" x14ac:dyDescent="0.2">
      <c r="A1417" t="str">
        <f t="shared" si="22"/>
        <v>185 SQUIRRELWOOD RD, WEST PATERSON, NJ 07424</v>
      </c>
      <c r="B1417" t="s">
        <v>2342</v>
      </c>
      <c r="C1417" t="s">
        <v>2765</v>
      </c>
      <c r="D1417" t="s">
        <v>2766</v>
      </c>
      <c r="E1417" t="s">
        <v>7</v>
      </c>
      <c r="F1417" s="1" t="s">
        <v>1616</v>
      </c>
    </row>
    <row r="1418" spans="1:6" x14ac:dyDescent="0.2">
      <c r="A1418" t="str">
        <f t="shared" si="22"/>
        <v>312 ROUTE 94 &amp; 515, VERNON, NJ 07462</v>
      </c>
      <c r="B1418" t="s">
        <v>2342</v>
      </c>
      <c r="C1418" t="s">
        <v>2767</v>
      </c>
      <c r="D1418" t="s">
        <v>1684</v>
      </c>
      <c r="E1418" t="s">
        <v>7</v>
      </c>
      <c r="F1418" s="1" t="s">
        <v>1685</v>
      </c>
    </row>
    <row r="1419" spans="1:6" x14ac:dyDescent="0.2">
      <c r="A1419" t="str">
        <f t="shared" si="22"/>
        <v>374 HOWARD BLVD, MOUNT ARLINGTON, NJ 07856</v>
      </c>
      <c r="B1419" t="s">
        <v>2768</v>
      </c>
      <c r="C1419" t="s">
        <v>2257</v>
      </c>
      <c r="D1419" t="s">
        <v>2258</v>
      </c>
      <c r="E1419" t="s">
        <v>7</v>
      </c>
      <c r="F1419" s="1" t="s">
        <v>2259</v>
      </c>
    </row>
    <row r="1420" spans="1:6" x14ac:dyDescent="0.2">
      <c r="A1420" t="str">
        <f t="shared" si="22"/>
        <v>516 BROADWAY, PATERSON, NJ 07514</v>
      </c>
      <c r="B1420" t="s">
        <v>2769</v>
      </c>
      <c r="C1420" t="s">
        <v>2770</v>
      </c>
      <c r="D1420" t="s">
        <v>1563</v>
      </c>
      <c r="E1420" t="s">
        <v>7</v>
      </c>
      <c r="F1420" s="1" t="s">
        <v>1564</v>
      </c>
    </row>
    <row r="1421" spans="1:6" x14ac:dyDescent="0.2">
      <c r="A1421" t="str">
        <f t="shared" si="22"/>
        <v>5725 BERKSHIRE VALLEY RD, OAK RIDGE, NJ 07438</v>
      </c>
      <c r="B1421" t="s">
        <v>2771</v>
      </c>
      <c r="C1421" t="s">
        <v>2772</v>
      </c>
      <c r="D1421" t="s">
        <v>1687</v>
      </c>
      <c r="E1421" t="s">
        <v>7</v>
      </c>
      <c r="F1421" s="1" t="s">
        <v>1688</v>
      </c>
    </row>
    <row r="1422" spans="1:6" x14ac:dyDescent="0.2">
      <c r="A1422" t="str">
        <f t="shared" si="22"/>
        <v>3 NETCONG RD, BUDD LAKE, NJ 07828</v>
      </c>
      <c r="B1422" t="s">
        <v>2773</v>
      </c>
      <c r="C1422" t="s">
        <v>2774</v>
      </c>
      <c r="D1422" t="s">
        <v>1628</v>
      </c>
      <c r="E1422" t="s">
        <v>7</v>
      </c>
      <c r="F1422" s="1" t="s">
        <v>1629</v>
      </c>
    </row>
    <row r="1423" spans="1:6" x14ac:dyDescent="0.2">
      <c r="A1423" t="str">
        <f t="shared" si="22"/>
        <v>70 MAIN STREET, NETCONG, NJ 07857</v>
      </c>
      <c r="B1423" t="s">
        <v>2775</v>
      </c>
      <c r="C1423" t="s">
        <v>2776</v>
      </c>
      <c r="D1423" t="s">
        <v>2401</v>
      </c>
      <c r="E1423" t="s">
        <v>7</v>
      </c>
      <c r="F1423" s="1" t="s">
        <v>2402</v>
      </c>
    </row>
    <row r="1424" spans="1:6" x14ac:dyDescent="0.2">
      <c r="A1424" t="str">
        <f t="shared" si="22"/>
        <v>383 NEWARK POMPTON TPKE, POMPTON PLAINS, NJ 07444</v>
      </c>
      <c r="B1424" t="s">
        <v>2777</v>
      </c>
      <c r="C1424" t="s">
        <v>2778</v>
      </c>
      <c r="D1424" t="s">
        <v>1559</v>
      </c>
      <c r="E1424" t="s">
        <v>7</v>
      </c>
      <c r="F1424" s="1" t="s">
        <v>1560</v>
      </c>
    </row>
    <row r="1425" spans="1:6" x14ac:dyDescent="0.2">
      <c r="A1425" t="str">
        <f t="shared" si="22"/>
        <v>128 MAIN ST, CHESTER, NJ 07930</v>
      </c>
      <c r="B1425" t="s">
        <v>2779</v>
      </c>
      <c r="C1425" t="s">
        <v>2780</v>
      </c>
      <c r="D1425" t="s">
        <v>1867</v>
      </c>
      <c r="E1425" t="s">
        <v>7</v>
      </c>
      <c r="F1425" s="1" t="s">
        <v>1868</v>
      </c>
    </row>
    <row r="1426" spans="1:6" x14ac:dyDescent="0.2">
      <c r="A1426" t="str">
        <f t="shared" si="22"/>
        <v>1952 Union Valley Rd, Hewitt, NJ 07421</v>
      </c>
      <c r="B1426" t="s">
        <v>2781</v>
      </c>
      <c r="C1426" t="s">
        <v>2782</v>
      </c>
      <c r="D1426" t="s">
        <v>2783</v>
      </c>
      <c r="E1426" t="s">
        <v>7</v>
      </c>
      <c r="F1426" s="1" t="s">
        <v>1974</v>
      </c>
    </row>
    <row r="1427" spans="1:6" x14ac:dyDescent="0.2">
      <c r="A1427" t="str">
        <f t="shared" si="22"/>
        <v>246 US HIGHWAY 206, STANHOPE, NJ 07874</v>
      </c>
      <c r="B1427" t="s">
        <v>2784</v>
      </c>
      <c r="C1427" t="s">
        <v>2785</v>
      </c>
      <c r="D1427" t="s">
        <v>1777</v>
      </c>
      <c r="E1427" t="s">
        <v>7</v>
      </c>
      <c r="F1427" s="1" t="s">
        <v>1778</v>
      </c>
    </row>
    <row r="1428" spans="1:6" x14ac:dyDescent="0.2">
      <c r="A1428" t="str">
        <f t="shared" si="22"/>
        <v>98 ROUTE 46, BUDD LAKE, NJ 07828</v>
      </c>
      <c r="B1428" t="s">
        <v>2786</v>
      </c>
      <c r="C1428" t="s">
        <v>2787</v>
      </c>
      <c r="D1428" t="s">
        <v>1628</v>
      </c>
      <c r="E1428" t="s">
        <v>7</v>
      </c>
      <c r="F1428" s="1" t="s">
        <v>1629</v>
      </c>
    </row>
    <row r="1429" spans="1:6" x14ac:dyDescent="0.2">
      <c r="A1429" t="str">
        <f t="shared" si="22"/>
        <v>8 GREEN POND RD, ROCKAWAY, NJ 07866</v>
      </c>
      <c r="B1429" t="s">
        <v>2788</v>
      </c>
      <c r="C1429" t="s">
        <v>2789</v>
      </c>
      <c r="D1429" t="s">
        <v>1610</v>
      </c>
      <c r="E1429" t="s">
        <v>7</v>
      </c>
      <c r="F1429" s="1" t="s">
        <v>1611</v>
      </c>
    </row>
    <row r="1430" spans="1:6" x14ac:dyDescent="0.2">
      <c r="A1430" t="str">
        <f t="shared" si="22"/>
        <v>301 MAIN ST STE 254, PATERSON, NJ 07505</v>
      </c>
      <c r="B1430" t="s">
        <v>2790</v>
      </c>
      <c r="C1430" t="s">
        <v>2791</v>
      </c>
      <c r="D1430" t="s">
        <v>1563</v>
      </c>
      <c r="E1430" t="s">
        <v>7</v>
      </c>
      <c r="F1430" s="1" t="s">
        <v>1579</v>
      </c>
    </row>
    <row r="1431" spans="1:6" x14ac:dyDescent="0.2">
      <c r="A1431" t="str">
        <f t="shared" si="22"/>
        <v>299 E HANOVER AVE, MORRISTOWN, NJ 07960</v>
      </c>
      <c r="B1431" t="s">
        <v>1082</v>
      </c>
      <c r="C1431" t="s">
        <v>2792</v>
      </c>
      <c r="D1431" t="s">
        <v>1655</v>
      </c>
      <c r="E1431" t="s">
        <v>7</v>
      </c>
      <c r="F1431" s="1" t="s">
        <v>1656</v>
      </c>
    </row>
    <row r="1432" spans="1:6" x14ac:dyDescent="0.2">
      <c r="A1432" t="str">
        <f t="shared" si="22"/>
        <v>205 STATE RT 23, SUSSEX, NJ 07461</v>
      </c>
      <c r="B1432" t="s">
        <v>2793</v>
      </c>
      <c r="C1432" t="s">
        <v>2794</v>
      </c>
      <c r="D1432" t="s">
        <v>1681</v>
      </c>
      <c r="E1432" t="s">
        <v>7</v>
      </c>
      <c r="F1432" s="1" t="s">
        <v>1682</v>
      </c>
    </row>
    <row r="1433" spans="1:6" x14ac:dyDescent="0.2">
      <c r="A1433" t="str">
        <f t="shared" si="22"/>
        <v>540 VALLEY RD, WAYNE, NJ 07470</v>
      </c>
      <c r="B1433" t="s">
        <v>2795</v>
      </c>
      <c r="C1433" t="s">
        <v>2796</v>
      </c>
      <c r="D1433" t="s">
        <v>1571</v>
      </c>
      <c r="E1433" t="s">
        <v>7</v>
      </c>
      <c r="F1433" s="1" t="s">
        <v>1572</v>
      </c>
    </row>
    <row r="1434" spans="1:6" x14ac:dyDescent="0.2">
      <c r="A1434" t="str">
        <f t="shared" si="22"/>
        <v>539 UNION BLVD, TOTOWA, NJ 07512</v>
      </c>
      <c r="B1434" t="s">
        <v>2797</v>
      </c>
      <c r="C1434" t="s">
        <v>2798</v>
      </c>
      <c r="D1434" t="s">
        <v>1855</v>
      </c>
      <c r="E1434" t="s">
        <v>7</v>
      </c>
      <c r="F1434" s="1" t="s">
        <v>1856</v>
      </c>
    </row>
    <row r="1435" spans="1:6" x14ac:dyDescent="0.2">
      <c r="A1435" t="str">
        <f t="shared" si="22"/>
        <v>1755 US HIGHWAY 46, LITTLE FALLS, NJ 07424</v>
      </c>
      <c r="B1435" t="s">
        <v>2799</v>
      </c>
      <c r="C1435" t="s">
        <v>2800</v>
      </c>
      <c r="D1435" t="s">
        <v>1615</v>
      </c>
      <c r="E1435" t="s">
        <v>7</v>
      </c>
      <c r="F1435" s="1" t="s">
        <v>1616</v>
      </c>
    </row>
    <row r="1436" spans="1:6" x14ac:dyDescent="0.2">
      <c r="A1436" t="str">
        <f t="shared" si="22"/>
        <v>360 STATE RT 17, UPPER SADDLE RIVER, NJ 07458</v>
      </c>
      <c r="B1436" t="s">
        <v>2801</v>
      </c>
      <c r="C1436" t="s">
        <v>2802</v>
      </c>
      <c r="D1436" t="s">
        <v>1809</v>
      </c>
      <c r="E1436" t="s">
        <v>7</v>
      </c>
      <c r="F1436" s="1" t="s">
        <v>1782</v>
      </c>
    </row>
    <row r="1437" spans="1:6" x14ac:dyDescent="0.2">
      <c r="A1437" t="str">
        <f t="shared" si="22"/>
        <v>480 BOONTON TPKE, LINCOLN PARK, NJ 07035</v>
      </c>
      <c r="B1437" t="s">
        <v>2803</v>
      </c>
      <c r="C1437" t="s">
        <v>2804</v>
      </c>
      <c r="D1437" t="s">
        <v>1833</v>
      </c>
      <c r="E1437" t="s">
        <v>7</v>
      </c>
      <c r="F1437" s="1" t="s">
        <v>1834</v>
      </c>
    </row>
    <row r="1438" spans="1:6" x14ac:dyDescent="0.2">
      <c r="A1438" t="str">
        <f t="shared" si="22"/>
        <v>136 RIFLE CAMP RD, WOODLAND PARK, NJ 07424</v>
      </c>
      <c r="B1438" t="s">
        <v>2805</v>
      </c>
      <c r="C1438" t="s">
        <v>2806</v>
      </c>
      <c r="D1438" t="s">
        <v>1631</v>
      </c>
      <c r="E1438" t="s">
        <v>7</v>
      </c>
      <c r="F1438" s="1" t="s">
        <v>1616</v>
      </c>
    </row>
    <row r="1439" spans="1:6" x14ac:dyDescent="0.2">
      <c r="A1439" t="str">
        <f t="shared" si="22"/>
        <v>301 MOUNT HOPE AVE, ROCKAWAY, NJ 07866</v>
      </c>
      <c r="B1439" t="s">
        <v>2807</v>
      </c>
      <c r="C1439" t="s">
        <v>2808</v>
      </c>
      <c r="D1439" t="s">
        <v>1610</v>
      </c>
      <c r="E1439" t="s">
        <v>7</v>
      </c>
      <c r="F1439" s="1" t="s">
        <v>1611</v>
      </c>
    </row>
    <row r="1440" spans="1:6" x14ac:dyDescent="0.2">
      <c r="A1440" t="str">
        <f t="shared" si="22"/>
        <v>17 MAPLE AVE, NETCONG, NJ 07857</v>
      </c>
      <c r="B1440" t="s">
        <v>2809</v>
      </c>
      <c r="C1440" t="s">
        <v>2810</v>
      </c>
      <c r="D1440" t="s">
        <v>2401</v>
      </c>
      <c r="E1440" t="s">
        <v>7</v>
      </c>
      <c r="F1440" s="1" t="s">
        <v>2402</v>
      </c>
    </row>
    <row r="1441" spans="1:6" x14ac:dyDescent="0.2">
      <c r="A1441" t="str">
        <f t="shared" si="22"/>
        <v>285 MADISON AVE, MADISON, NJ 07940</v>
      </c>
      <c r="B1441" t="s">
        <v>2811</v>
      </c>
      <c r="C1441" t="s">
        <v>1723</v>
      </c>
      <c r="D1441" t="s">
        <v>1708</v>
      </c>
      <c r="E1441" t="s">
        <v>7</v>
      </c>
      <c r="F1441" s="1" t="s">
        <v>1709</v>
      </c>
    </row>
    <row r="1442" spans="1:6" x14ac:dyDescent="0.2">
      <c r="A1442" t="str">
        <f t="shared" si="22"/>
        <v>1 COLLEGE HILL RD, NEWTON, NJ 07860</v>
      </c>
      <c r="B1442" t="s">
        <v>2812</v>
      </c>
      <c r="C1442" t="s">
        <v>1917</v>
      </c>
      <c r="D1442" t="s">
        <v>1582</v>
      </c>
      <c r="E1442" t="s">
        <v>7</v>
      </c>
      <c r="F1442" s="1" t="s">
        <v>1583</v>
      </c>
    </row>
    <row r="1443" spans="1:6" x14ac:dyDescent="0.2">
      <c r="A1443" t="str">
        <f t="shared" si="22"/>
        <v>255 LAFAYETTE AVE, CHATHAM, NJ 07928</v>
      </c>
      <c r="B1443" t="s">
        <v>2813</v>
      </c>
      <c r="C1443" t="s">
        <v>2814</v>
      </c>
      <c r="D1443" t="s">
        <v>1884</v>
      </c>
      <c r="E1443" t="s">
        <v>7</v>
      </c>
      <c r="F1443" s="1" t="s">
        <v>1885</v>
      </c>
    </row>
    <row r="1444" spans="1:6" x14ac:dyDescent="0.2">
      <c r="A1444" t="str">
        <f t="shared" si="22"/>
        <v>35 PIONEER DR, NEW PROVIDENCE, NJ 07974</v>
      </c>
      <c r="B1444" t="s">
        <v>2815</v>
      </c>
      <c r="C1444" t="s">
        <v>2816</v>
      </c>
      <c r="D1444" t="s">
        <v>2817</v>
      </c>
      <c r="E1444" t="s">
        <v>7</v>
      </c>
      <c r="F1444" s="1" t="s">
        <v>2818</v>
      </c>
    </row>
    <row r="1445" spans="1:6" x14ac:dyDescent="0.2">
      <c r="A1445" t="str">
        <f t="shared" si="22"/>
        <v>47 HOPATCHUNG RD STE 6, HOPATCONG, NJ 07843</v>
      </c>
      <c r="B1445" t="s">
        <v>2819</v>
      </c>
      <c r="C1445" t="s">
        <v>2820</v>
      </c>
      <c r="D1445" t="s">
        <v>2267</v>
      </c>
      <c r="E1445" t="s">
        <v>7</v>
      </c>
      <c r="F1445" s="1" t="s">
        <v>2268</v>
      </c>
    </row>
    <row r="1446" spans="1:6" x14ac:dyDescent="0.2">
      <c r="A1446" t="str">
        <f t="shared" si="22"/>
        <v>26 S MORRIS ST, DOVER, NJ 07801</v>
      </c>
      <c r="B1446" t="s">
        <v>2821</v>
      </c>
      <c r="C1446" t="s">
        <v>2822</v>
      </c>
      <c r="D1446" t="s">
        <v>1993</v>
      </c>
      <c r="E1446" t="s">
        <v>7</v>
      </c>
      <c r="F1446" s="1" t="s">
        <v>1994</v>
      </c>
    </row>
    <row r="1447" spans="1:6" x14ac:dyDescent="0.2">
      <c r="A1447" t="str">
        <f t="shared" si="22"/>
        <v>17 HAMPTON HOUSE RD, NEWTON, NJ 07860</v>
      </c>
      <c r="B1447" t="s">
        <v>2823</v>
      </c>
      <c r="C1447" t="s">
        <v>1998</v>
      </c>
      <c r="D1447" t="s">
        <v>1582</v>
      </c>
      <c r="E1447" t="s">
        <v>7</v>
      </c>
      <c r="F1447" s="1" t="s">
        <v>1583</v>
      </c>
    </row>
    <row r="1448" spans="1:6" x14ac:dyDescent="0.2">
      <c r="A1448" t="str">
        <f t="shared" si="22"/>
        <v>1893 UNION VALLEY RD, WEST MILFORD, NJ 07480</v>
      </c>
      <c r="B1448" t="s">
        <v>2824</v>
      </c>
      <c r="C1448" t="s">
        <v>2825</v>
      </c>
      <c r="D1448" t="s">
        <v>2617</v>
      </c>
      <c r="E1448" t="s">
        <v>7</v>
      </c>
      <c r="F1448" s="1" t="s">
        <v>2618</v>
      </c>
    </row>
    <row r="1449" spans="1:6" x14ac:dyDescent="0.2">
      <c r="A1449" t="str">
        <f t="shared" si="22"/>
        <v>747 NJ 15 S, LAKE HOPATCONG, NJ 07849</v>
      </c>
      <c r="B1449" t="s">
        <v>2826</v>
      </c>
      <c r="C1449" t="s">
        <v>2827</v>
      </c>
      <c r="D1449" t="s">
        <v>2391</v>
      </c>
      <c r="E1449" t="s">
        <v>7</v>
      </c>
      <c r="F1449" s="1" t="s">
        <v>2392</v>
      </c>
    </row>
    <row r="1450" spans="1:6" x14ac:dyDescent="0.2">
      <c r="A1450" t="str">
        <f t="shared" si="22"/>
        <v>495 MAIN ST, CHESTER, NJ 07930</v>
      </c>
      <c r="B1450" t="s">
        <v>2828</v>
      </c>
      <c r="C1450" t="s">
        <v>2748</v>
      </c>
      <c r="D1450" t="s">
        <v>1867</v>
      </c>
      <c r="E1450" t="s">
        <v>7</v>
      </c>
      <c r="F1450" s="1" t="s">
        <v>1868</v>
      </c>
    </row>
    <row r="1451" spans="1:6" x14ac:dyDescent="0.2">
      <c r="A1451" t="str">
        <f t="shared" si="22"/>
        <v>428 STATE ROUTE 94 S, NEWTON, NJ 07860</v>
      </c>
      <c r="B1451" t="s">
        <v>2829</v>
      </c>
      <c r="C1451" t="s">
        <v>2830</v>
      </c>
      <c r="D1451" t="s">
        <v>1582</v>
      </c>
      <c r="E1451" t="s">
        <v>7</v>
      </c>
      <c r="F1451" s="1" t="s">
        <v>1583</v>
      </c>
    </row>
    <row r="1452" spans="1:6" x14ac:dyDescent="0.2">
      <c r="A1452" t="str">
        <f t="shared" si="22"/>
        <v>650 RT 15, LAKE HOPATCONG, NJ 07849</v>
      </c>
      <c r="B1452" t="s">
        <v>2831</v>
      </c>
      <c r="C1452" t="s">
        <v>2832</v>
      </c>
      <c r="D1452" t="s">
        <v>2391</v>
      </c>
      <c r="E1452" t="s">
        <v>7</v>
      </c>
      <c r="F1452" s="1" t="s">
        <v>2392</v>
      </c>
    </row>
    <row r="1453" spans="1:6" x14ac:dyDescent="0.2">
      <c r="A1453" t="str">
        <f t="shared" si="22"/>
        <v>480 US HIGHWAY 206 S, NEWTON, NJ 07860</v>
      </c>
      <c r="B1453" t="s">
        <v>2833</v>
      </c>
      <c r="C1453" t="s">
        <v>2834</v>
      </c>
      <c r="D1453" t="s">
        <v>1582</v>
      </c>
      <c r="E1453" t="s">
        <v>7</v>
      </c>
      <c r="F1453" s="1" t="s">
        <v>1583</v>
      </c>
    </row>
    <row r="1454" spans="1:6" x14ac:dyDescent="0.2">
      <c r="A1454" t="str">
        <f t="shared" si="22"/>
        <v>766 HAMBURG TPKE, POMPTON LAKES, NJ 07442</v>
      </c>
      <c r="B1454" t="s">
        <v>2835</v>
      </c>
      <c r="C1454" t="s">
        <v>2836</v>
      </c>
      <c r="D1454" t="s">
        <v>2330</v>
      </c>
      <c r="E1454" t="s">
        <v>7</v>
      </c>
      <c r="F1454" s="1" t="s">
        <v>2331</v>
      </c>
    </row>
    <row r="1455" spans="1:6" x14ac:dyDescent="0.2">
      <c r="A1455" t="str">
        <f t="shared" si="22"/>
        <v>3339 ROUTE 94, HAMBURG, NJ 07419</v>
      </c>
      <c r="B1455" t="s">
        <v>2837</v>
      </c>
      <c r="C1455" t="s">
        <v>2838</v>
      </c>
      <c r="D1455" t="s">
        <v>1590</v>
      </c>
      <c r="E1455" t="s">
        <v>7</v>
      </c>
      <c r="F1455" s="1" t="s">
        <v>1591</v>
      </c>
    </row>
    <row r="1456" spans="1:6" x14ac:dyDescent="0.2">
      <c r="A1456" t="str">
        <f t="shared" si="22"/>
        <v>111 HIGHLAND LAKES RD, HIGHLAND LAKES, NJ 07422</v>
      </c>
      <c r="B1456" t="s">
        <v>2839</v>
      </c>
      <c r="C1456" t="s">
        <v>2840</v>
      </c>
      <c r="D1456" t="s">
        <v>2214</v>
      </c>
      <c r="E1456" t="s">
        <v>7</v>
      </c>
      <c r="F1456" s="1" t="s">
        <v>2215</v>
      </c>
    </row>
    <row r="1457" spans="1:6" x14ac:dyDescent="0.2">
      <c r="A1457" t="str">
        <f t="shared" si="22"/>
        <v>10 HOWARD BLVD, MOUNT ARLINGTON, NJ 07856</v>
      </c>
      <c r="B1457" t="s">
        <v>2841</v>
      </c>
      <c r="C1457" t="s">
        <v>2313</v>
      </c>
      <c r="D1457" t="s">
        <v>2258</v>
      </c>
      <c r="E1457" t="s">
        <v>7</v>
      </c>
      <c r="F1457" s="1" t="s">
        <v>2259</v>
      </c>
    </row>
    <row r="1458" spans="1:6" x14ac:dyDescent="0.2">
      <c r="A1458" t="str">
        <f t="shared" si="22"/>
        <v>376 HOLLYWOOD AVE, FAIRFIELD, NJ 07004</v>
      </c>
      <c r="B1458" t="s">
        <v>736</v>
      </c>
      <c r="C1458" t="s">
        <v>2842</v>
      </c>
      <c r="D1458" t="s">
        <v>2277</v>
      </c>
      <c r="E1458" t="s">
        <v>7</v>
      </c>
      <c r="F1458" s="1" t="s">
        <v>2278</v>
      </c>
    </row>
    <row r="1459" spans="1:6" x14ac:dyDescent="0.2">
      <c r="A1459" t="str">
        <f t="shared" si="22"/>
        <v>11 ESSEX ST, DOVER, NJ 07801</v>
      </c>
      <c r="B1459" t="s">
        <v>2843</v>
      </c>
      <c r="C1459" t="s">
        <v>2844</v>
      </c>
      <c r="D1459" t="s">
        <v>1993</v>
      </c>
      <c r="E1459" t="s">
        <v>7</v>
      </c>
      <c r="F1459" s="1" t="s">
        <v>1994</v>
      </c>
    </row>
    <row r="1460" spans="1:6" x14ac:dyDescent="0.2">
      <c r="A1460" t="str">
        <f t="shared" si="22"/>
        <v>69 E MILL RD, LONG VALLEY, NJ 07853</v>
      </c>
      <c r="B1460" t="s">
        <v>2845</v>
      </c>
      <c r="C1460" t="s">
        <v>2846</v>
      </c>
      <c r="D1460" t="s">
        <v>2334</v>
      </c>
      <c r="E1460" t="s">
        <v>7</v>
      </c>
      <c r="F1460" s="1" t="s">
        <v>2335</v>
      </c>
    </row>
    <row r="1461" spans="1:6" x14ac:dyDescent="0.2">
      <c r="A1461" t="str">
        <f t="shared" si="22"/>
        <v>420 US-206, MONTAGUE, NJ 07827</v>
      </c>
      <c r="B1461" t="s">
        <v>2342</v>
      </c>
      <c r="C1461" t="s">
        <v>2847</v>
      </c>
      <c r="D1461" t="s">
        <v>1755</v>
      </c>
      <c r="E1461" t="s">
        <v>7</v>
      </c>
      <c r="F1461" s="1" t="s">
        <v>1756</v>
      </c>
    </row>
    <row r="1462" spans="1:6" x14ac:dyDescent="0.2">
      <c r="A1462" t="str">
        <f t="shared" si="22"/>
        <v>5727 BERKSHIRE VALLEY RD, OAK RIDGE, NJ 07438</v>
      </c>
      <c r="B1462" t="s">
        <v>2848</v>
      </c>
      <c r="C1462" t="s">
        <v>2849</v>
      </c>
      <c r="D1462" t="s">
        <v>1687</v>
      </c>
      <c r="E1462" t="s">
        <v>7</v>
      </c>
      <c r="F1462" s="1" t="s">
        <v>1688</v>
      </c>
    </row>
    <row r="1463" spans="1:6" x14ac:dyDescent="0.2">
      <c r="A1463" t="str">
        <f t="shared" si="22"/>
        <v>99 SKYLINE DR, RINGWOOD, NJ 07456</v>
      </c>
      <c r="B1463" t="s">
        <v>2850</v>
      </c>
      <c r="C1463" t="s">
        <v>2851</v>
      </c>
      <c r="D1463" t="s">
        <v>1851</v>
      </c>
      <c r="E1463" t="s">
        <v>7</v>
      </c>
      <c r="F1463" s="1" t="s">
        <v>1852</v>
      </c>
    </row>
    <row r="1464" spans="1:6" x14ac:dyDescent="0.2">
      <c r="A1464" t="str">
        <f t="shared" si="22"/>
        <v>672 RINGWOOD AVE, WANAQUE, NJ 07465</v>
      </c>
      <c r="B1464" t="s">
        <v>2852</v>
      </c>
      <c r="C1464" t="s">
        <v>2853</v>
      </c>
      <c r="D1464" t="s">
        <v>2564</v>
      </c>
      <c r="E1464" t="s">
        <v>7</v>
      </c>
      <c r="F1464" s="1" t="s">
        <v>2565</v>
      </c>
    </row>
    <row r="1465" spans="1:6" x14ac:dyDescent="0.2">
      <c r="A1465" t="str">
        <f t="shared" si="22"/>
        <v>1012 GOFFLE RD, HAWTHORNE, NJ 07506</v>
      </c>
      <c r="B1465" t="s">
        <v>2854</v>
      </c>
      <c r="C1465" t="s">
        <v>2855</v>
      </c>
      <c r="D1465" t="s">
        <v>1594</v>
      </c>
      <c r="E1465" t="s">
        <v>7</v>
      </c>
      <c r="F1465" s="1" t="s">
        <v>1595</v>
      </c>
    </row>
    <row r="1466" spans="1:6" x14ac:dyDescent="0.2">
      <c r="A1466" t="str">
        <f t="shared" si="22"/>
        <v>239 NEWTON SPARTA RD, NEWTON, NJ 07860</v>
      </c>
      <c r="B1466" t="s">
        <v>2856</v>
      </c>
      <c r="C1466" t="s">
        <v>2741</v>
      </c>
      <c r="D1466" t="s">
        <v>1582</v>
      </c>
      <c r="E1466" t="s">
        <v>7</v>
      </c>
      <c r="F1466" s="1" t="s">
        <v>1583</v>
      </c>
    </row>
    <row r="1467" spans="1:6" x14ac:dyDescent="0.2">
      <c r="A1467" t="str">
        <f t="shared" si="22"/>
        <v>569 NJ-10, WHIPPANY, NJ 07981</v>
      </c>
      <c r="B1467" t="s">
        <v>2857</v>
      </c>
      <c r="C1467" t="s">
        <v>2858</v>
      </c>
      <c r="D1467" t="s">
        <v>1769</v>
      </c>
      <c r="E1467" t="s">
        <v>7</v>
      </c>
      <c r="F1467" s="1" t="s">
        <v>1770</v>
      </c>
    </row>
    <row r="1468" spans="1:6" x14ac:dyDescent="0.2">
      <c r="A1468" t="str">
        <f t="shared" si="22"/>
        <v>375 RT 46, ROCKAWAY, NJ 07866</v>
      </c>
      <c r="B1468" t="s">
        <v>2859</v>
      </c>
      <c r="C1468" t="s">
        <v>2860</v>
      </c>
      <c r="D1468" t="s">
        <v>1610</v>
      </c>
      <c r="E1468" t="s">
        <v>7</v>
      </c>
      <c r="F1468" s="1" t="s">
        <v>1611</v>
      </c>
    </row>
    <row r="1469" spans="1:6" x14ac:dyDescent="0.2">
      <c r="A1469" t="str">
        <f t="shared" si="22"/>
        <v>150 US HIGHWAY 206, CHESTER, NJ 07930</v>
      </c>
      <c r="B1469" t="s">
        <v>2861</v>
      </c>
      <c r="C1469" t="s">
        <v>2579</v>
      </c>
      <c r="D1469" t="s">
        <v>1867</v>
      </c>
      <c r="E1469" t="s">
        <v>7</v>
      </c>
      <c r="F1469" s="1" t="s">
        <v>1868</v>
      </c>
    </row>
    <row r="1470" spans="1:6" x14ac:dyDescent="0.2">
      <c r="A1470" t="str">
        <f t="shared" si="22"/>
        <v>2022 BRIDGE STREET, PATERSON, NJ 07501</v>
      </c>
      <c r="B1470" t="s">
        <v>2862</v>
      </c>
      <c r="C1470" t="s">
        <v>2863</v>
      </c>
      <c r="D1470" t="s">
        <v>1563</v>
      </c>
      <c r="E1470" t="s">
        <v>7</v>
      </c>
      <c r="F1470" s="1" t="s">
        <v>2028</v>
      </c>
    </row>
    <row r="1471" spans="1:6" x14ac:dyDescent="0.2">
      <c r="A1471" t="str">
        <f t="shared" si="22"/>
        <v>103 MAIN ST, BLOOMINGDALE, NJ 07403</v>
      </c>
      <c r="B1471" t="s">
        <v>2864</v>
      </c>
      <c r="C1471" t="s">
        <v>2865</v>
      </c>
      <c r="D1471" t="s">
        <v>1640</v>
      </c>
      <c r="E1471" t="s">
        <v>7</v>
      </c>
      <c r="F1471" s="1" t="s">
        <v>1641</v>
      </c>
    </row>
    <row r="1472" spans="1:6" x14ac:dyDescent="0.2">
      <c r="A1472" t="str">
        <f t="shared" si="22"/>
        <v>621 SHUNPIKE RD, CHATHAM, NJ 07928</v>
      </c>
      <c r="B1472" t="s">
        <v>2866</v>
      </c>
      <c r="C1472" t="s">
        <v>2867</v>
      </c>
      <c r="D1472" t="s">
        <v>1884</v>
      </c>
      <c r="E1472" t="s">
        <v>7</v>
      </c>
      <c r="F1472" s="1" t="s">
        <v>1885</v>
      </c>
    </row>
    <row r="1473" spans="1:6" x14ac:dyDescent="0.2">
      <c r="A1473" t="str">
        <f t="shared" si="22"/>
        <v>56 STATE ROUTE 181, LAKE HOPATCONG, NJ 07849</v>
      </c>
      <c r="B1473" t="s">
        <v>769</v>
      </c>
      <c r="C1473" t="s">
        <v>2868</v>
      </c>
      <c r="D1473" t="s">
        <v>2391</v>
      </c>
      <c r="E1473" t="s">
        <v>7</v>
      </c>
      <c r="F1473" s="1" t="s">
        <v>2392</v>
      </c>
    </row>
    <row r="1474" spans="1:6" x14ac:dyDescent="0.2">
      <c r="A1474" t="str">
        <f t="shared" ref="A1474:A1537" si="23">C1474 &amp; ", " &amp; D1474 &amp; ", " &amp; E1474 &amp; " " &amp; F1474</f>
        <v>1927 US HIGHWAY 46, PARSIPPANY, NJ 07054</v>
      </c>
      <c r="B1474" t="s">
        <v>2869</v>
      </c>
      <c r="C1474" t="s">
        <v>2870</v>
      </c>
      <c r="D1474" t="s">
        <v>1697</v>
      </c>
      <c r="E1474" t="s">
        <v>7</v>
      </c>
      <c r="F1474" s="1" t="s">
        <v>1698</v>
      </c>
    </row>
    <row r="1475" spans="1:6" x14ac:dyDescent="0.2">
      <c r="A1475" t="str">
        <f t="shared" si="23"/>
        <v>15 NJ-23, MONTAGUE, NJ 07827</v>
      </c>
      <c r="B1475" t="s">
        <v>2263</v>
      </c>
      <c r="C1475" t="s">
        <v>2871</v>
      </c>
      <c r="D1475" t="s">
        <v>1755</v>
      </c>
      <c r="E1475" t="s">
        <v>7</v>
      </c>
      <c r="F1475" s="1" t="s">
        <v>1756</v>
      </c>
    </row>
    <row r="1476" spans="1:6" x14ac:dyDescent="0.2">
      <c r="A1476" t="str">
        <f t="shared" si="23"/>
        <v>157 MORRIS ST, MORRISTOWN, NJ 07960</v>
      </c>
      <c r="B1476" t="s">
        <v>2872</v>
      </c>
      <c r="C1476" t="s">
        <v>2873</v>
      </c>
      <c r="D1476" t="s">
        <v>1655</v>
      </c>
      <c r="E1476" t="s">
        <v>7</v>
      </c>
      <c r="F1476" s="1" t="s">
        <v>1656</v>
      </c>
    </row>
    <row r="1477" spans="1:6" x14ac:dyDescent="0.2">
      <c r="A1477" t="str">
        <f t="shared" si="23"/>
        <v>219 N MAIN ST, WHARTON, NJ 07885</v>
      </c>
      <c r="B1477" t="s">
        <v>2874</v>
      </c>
      <c r="C1477" t="s">
        <v>2875</v>
      </c>
      <c r="D1477" t="s">
        <v>1906</v>
      </c>
      <c r="E1477" t="s">
        <v>7</v>
      </c>
      <c r="F1477" s="1" t="s">
        <v>1907</v>
      </c>
    </row>
    <row r="1478" spans="1:6" x14ac:dyDescent="0.2">
      <c r="A1478" t="str">
        <f t="shared" si="23"/>
        <v>785 RT 17 S, RAMSEY, NJ 07446</v>
      </c>
      <c r="B1478" t="s">
        <v>2876</v>
      </c>
      <c r="C1478" t="s">
        <v>2877</v>
      </c>
      <c r="D1478" t="s">
        <v>1805</v>
      </c>
      <c r="E1478" t="s">
        <v>7</v>
      </c>
      <c r="F1478" s="1" t="s">
        <v>1806</v>
      </c>
    </row>
    <row r="1479" spans="1:6" x14ac:dyDescent="0.2">
      <c r="A1479" t="str">
        <f t="shared" si="23"/>
        <v>22 N MAIN ST, WHARTON, NJ 07885</v>
      </c>
      <c r="B1479" t="s">
        <v>2878</v>
      </c>
      <c r="C1479" t="s">
        <v>2879</v>
      </c>
      <c r="D1479" t="s">
        <v>1906</v>
      </c>
      <c r="E1479" t="s">
        <v>7</v>
      </c>
      <c r="F1479" s="1" t="s">
        <v>1907</v>
      </c>
    </row>
    <row r="1480" spans="1:6" x14ac:dyDescent="0.2">
      <c r="A1480" t="str">
        <f t="shared" si="23"/>
        <v>341 US HIGHWAY 46, DOVER, NJ 07801</v>
      </c>
      <c r="B1480" t="s">
        <v>2880</v>
      </c>
      <c r="C1480" t="s">
        <v>1627</v>
      </c>
      <c r="D1480" t="s">
        <v>1993</v>
      </c>
      <c r="E1480" t="s">
        <v>7</v>
      </c>
      <c r="F1480" s="1" t="s">
        <v>1994</v>
      </c>
    </row>
    <row r="1481" spans="1:6" x14ac:dyDescent="0.2">
      <c r="A1481" t="str">
        <f t="shared" si="23"/>
        <v>220 SPRING ST, NEWTON, NJ 07860</v>
      </c>
      <c r="B1481" t="s">
        <v>2881</v>
      </c>
      <c r="C1481" t="s">
        <v>2882</v>
      </c>
      <c r="D1481" t="s">
        <v>1582</v>
      </c>
      <c r="E1481" t="s">
        <v>7</v>
      </c>
      <c r="F1481" s="1" t="s">
        <v>1583</v>
      </c>
    </row>
    <row r="1482" spans="1:6" x14ac:dyDescent="0.2">
      <c r="A1482" t="str">
        <f t="shared" si="23"/>
        <v>342 LAFAYETTE RD, SPARTA, NJ 07871</v>
      </c>
      <c r="B1482" t="s">
        <v>2883</v>
      </c>
      <c r="C1482" t="s">
        <v>2884</v>
      </c>
      <c r="D1482" t="s">
        <v>1575</v>
      </c>
      <c r="E1482" t="s">
        <v>7</v>
      </c>
      <c r="F1482" s="1" t="s">
        <v>1576</v>
      </c>
    </row>
    <row r="1483" spans="1:6" x14ac:dyDescent="0.2">
      <c r="A1483" t="str">
        <f t="shared" si="23"/>
        <v>176 US HIGHWAY 46, ROCKAWAY, NJ 07866</v>
      </c>
      <c r="B1483" t="s">
        <v>2885</v>
      </c>
      <c r="C1483" t="s">
        <v>2886</v>
      </c>
      <c r="D1483" t="s">
        <v>1610</v>
      </c>
      <c r="E1483" t="s">
        <v>7</v>
      </c>
      <c r="F1483" s="1" t="s">
        <v>1611</v>
      </c>
    </row>
    <row r="1484" spans="1:6" x14ac:dyDescent="0.2">
      <c r="A1484" t="str">
        <f t="shared" si="23"/>
        <v>1209 LITTLETON RD, MORRIS PLAINS, NJ 07950</v>
      </c>
      <c r="B1484" t="s">
        <v>2887</v>
      </c>
      <c r="C1484" t="s">
        <v>2888</v>
      </c>
      <c r="D1484" t="s">
        <v>1646</v>
      </c>
      <c r="E1484" t="s">
        <v>7</v>
      </c>
      <c r="F1484" s="1" t="s">
        <v>1647</v>
      </c>
    </row>
    <row r="1485" spans="1:6" x14ac:dyDescent="0.2">
      <c r="A1485" t="str">
        <f t="shared" si="23"/>
        <v>557 POMPTON AVE, CEDAR GROVE, NJ 07009</v>
      </c>
      <c r="B1485" t="s">
        <v>2889</v>
      </c>
      <c r="C1485" t="s">
        <v>2890</v>
      </c>
      <c r="D1485" t="s">
        <v>1846</v>
      </c>
      <c r="E1485" t="s">
        <v>7</v>
      </c>
      <c r="F1485" s="1" t="s">
        <v>1847</v>
      </c>
    </row>
    <row r="1486" spans="1:6" x14ac:dyDescent="0.2">
      <c r="A1486" t="str">
        <f t="shared" si="23"/>
        <v>160 PARK AVE, FLORHAM PARK, NJ 07932</v>
      </c>
      <c r="B1486" t="s">
        <v>2891</v>
      </c>
      <c r="C1486" t="s">
        <v>2892</v>
      </c>
      <c r="D1486" t="s">
        <v>1567</v>
      </c>
      <c r="E1486" t="s">
        <v>7</v>
      </c>
      <c r="F1486" s="1" t="s">
        <v>1568</v>
      </c>
    </row>
    <row r="1487" spans="1:6" x14ac:dyDescent="0.2">
      <c r="A1487" t="str">
        <f t="shared" si="23"/>
        <v>345 UNION BLVD, TOTOWA, NJ 07512</v>
      </c>
      <c r="B1487" t="s">
        <v>2893</v>
      </c>
      <c r="C1487" t="s">
        <v>2894</v>
      </c>
      <c r="D1487" t="s">
        <v>1855</v>
      </c>
      <c r="E1487" t="s">
        <v>7</v>
      </c>
      <c r="F1487" s="1" t="s">
        <v>1856</v>
      </c>
    </row>
    <row r="1488" spans="1:6" x14ac:dyDescent="0.2">
      <c r="A1488" t="str">
        <f t="shared" si="23"/>
        <v>1070 RT 46, LEDGEWOOD, NJ 07852</v>
      </c>
      <c r="B1488" t="s">
        <v>2895</v>
      </c>
      <c r="C1488" t="s">
        <v>2896</v>
      </c>
      <c r="D1488" t="s">
        <v>1731</v>
      </c>
      <c r="E1488" t="s">
        <v>7</v>
      </c>
      <c r="F1488" s="1" t="s">
        <v>1732</v>
      </c>
    </row>
    <row r="1489" spans="1:6" x14ac:dyDescent="0.2">
      <c r="A1489" t="str">
        <f t="shared" si="23"/>
        <v>332 US HIGHWAY 206 N, BRANCHVILLE, NJ 07826</v>
      </c>
      <c r="B1489" t="s">
        <v>2897</v>
      </c>
      <c r="C1489" t="s">
        <v>2898</v>
      </c>
      <c r="D1489" t="s">
        <v>1663</v>
      </c>
      <c r="E1489" t="s">
        <v>7</v>
      </c>
      <c r="F1489" s="1" t="s">
        <v>1664</v>
      </c>
    </row>
    <row r="1490" spans="1:6" x14ac:dyDescent="0.2">
      <c r="A1490" t="str">
        <f t="shared" si="23"/>
        <v>650 SHUNPIKE RD, CHATHAM, NJ 07928</v>
      </c>
      <c r="B1490" t="s">
        <v>2899</v>
      </c>
      <c r="C1490" t="s">
        <v>2900</v>
      </c>
      <c r="D1490" t="s">
        <v>1884</v>
      </c>
      <c r="E1490" t="s">
        <v>7</v>
      </c>
      <c r="F1490" s="1" t="s">
        <v>1885</v>
      </c>
    </row>
    <row r="1491" spans="1:6" x14ac:dyDescent="0.2">
      <c r="A1491" t="str">
        <f t="shared" si="23"/>
        <v>66 SOUTH ST, MORRISTOWN, NJ 07960</v>
      </c>
      <c r="B1491" t="s">
        <v>2078</v>
      </c>
      <c r="C1491" t="s">
        <v>2901</v>
      </c>
      <c r="D1491" t="s">
        <v>1655</v>
      </c>
      <c r="E1491" t="s">
        <v>7</v>
      </c>
      <c r="F1491" s="1" t="s">
        <v>1656</v>
      </c>
    </row>
    <row r="1492" spans="1:6" x14ac:dyDescent="0.2">
      <c r="A1492" t="str">
        <f t="shared" si="23"/>
        <v>55 LANE RD, FAIRFIELD, NJ 07004</v>
      </c>
      <c r="B1492" t="s">
        <v>2902</v>
      </c>
      <c r="C1492" t="s">
        <v>2903</v>
      </c>
      <c r="D1492" t="s">
        <v>2277</v>
      </c>
      <c r="E1492" t="s">
        <v>7</v>
      </c>
      <c r="F1492" s="1" t="s">
        <v>2278</v>
      </c>
    </row>
    <row r="1493" spans="1:6" x14ac:dyDescent="0.2">
      <c r="A1493" t="str">
        <f t="shared" si="23"/>
        <v>16 SKYLINE LAKES DRIVE, RINGWOOD, NJ 07456</v>
      </c>
      <c r="B1493" t="s">
        <v>2904</v>
      </c>
      <c r="C1493" t="s">
        <v>2905</v>
      </c>
      <c r="D1493" t="s">
        <v>1851</v>
      </c>
      <c r="E1493" t="s">
        <v>7</v>
      </c>
      <c r="F1493" s="1" t="s">
        <v>1852</v>
      </c>
    </row>
    <row r="1494" spans="1:6" x14ac:dyDescent="0.2">
      <c r="A1494" t="str">
        <f t="shared" si="23"/>
        <v>275 STATE ROUTE 10 E, SUCCASUNNA, NJ 07876</v>
      </c>
      <c r="B1494" t="s">
        <v>2904</v>
      </c>
      <c r="C1494" t="s">
        <v>2000</v>
      </c>
      <c r="D1494" t="s">
        <v>2001</v>
      </c>
      <c r="E1494" t="s">
        <v>7</v>
      </c>
      <c r="F1494" s="1" t="s">
        <v>2002</v>
      </c>
    </row>
    <row r="1495" spans="1:6" x14ac:dyDescent="0.2">
      <c r="A1495" t="str">
        <f t="shared" si="23"/>
        <v>800 CANISTEAR RD, HIGHLAND LAKES, NJ 07422</v>
      </c>
      <c r="B1495" t="s">
        <v>2906</v>
      </c>
      <c r="C1495" t="s">
        <v>2907</v>
      </c>
      <c r="D1495" t="s">
        <v>2214</v>
      </c>
      <c r="E1495" t="s">
        <v>7</v>
      </c>
      <c r="F1495" s="1" t="s">
        <v>2215</v>
      </c>
    </row>
    <row r="1496" spans="1:6" x14ac:dyDescent="0.2">
      <c r="A1496" t="str">
        <f t="shared" si="23"/>
        <v>195 SPRING ST, NEWTON, NJ 07860</v>
      </c>
      <c r="B1496" t="s">
        <v>2908</v>
      </c>
      <c r="C1496" t="s">
        <v>2909</v>
      </c>
      <c r="D1496" t="s">
        <v>1582</v>
      </c>
      <c r="E1496" t="s">
        <v>7</v>
      </c>
      <c r="F1496" s="1" t="s">
        <v>1583</v>
      </c>
    </row>
    <row r="1497" spans="1:6" x14ac:dyDescent="0.2">
      <c r="A1497" t="str">
        <f t="shared" si="23"/>
        <v>21 W OAKLAND AVE, OAKLAND, NJ 07436</v>
      </c>
      <c r="B1497" t="s">
        <v>2910</v>
      </c>
      <c r="C1497" t="s">
        <v>2911</v>
      </c>
      <c r="D1497" t="s">
        <v>1718</v>
      </c>
      <c r="E1497" t="s">
        <v>7</v>
      </c>
      <c r="F1497" s="1" t="s">
        <v>1719</v>
      </c>
    </row>
    <row r="1498" spans="1:6" x14ac:dyDescent="0.2">
      <c r="A1498" t="str">
        <f t="shared" si="23"/>
        <v>86 RIDGEDALE AVE, CEDAR KNOLLS, NJ 07927</v>
      </c>
      <c r="B1498" t="s">
        <v>2912</v>
      </c>
      <c r="C1498" t="s">
        <v>2913</v>
      </c>
      <c r="D1498" t="s">
        <v>2037</v>
      </c>
      <c r="E1498" t="s">
        <v>7</v>
      </c>
      <c r="F1498" s="1" t="s">
        <v>1650</v>
      </c>
    </row>
    <row r="1499" spans="1:6" x14ac:dyDescent="0.2">
      <c r="A1499" t="str">
        <f t="shared" si="23"/>
        <v>266 CLOVE RD, MONTAGUE, NJ 07827</v>
      </c>
      <c r="B1499" t="s">
        <v>2914</v>
      </c>
      <c r="C1499" t="s">
        <v>2915</v>
      </c>
      <c r="D1499" t="s">
        <v>1755</v>
      </c>
      <c r="E1499" t="s">
        <v>7</v>
      </c>
      <c r="F1499" s="1" t="s">
        <v>1756</v>
      </c>
    </row>
    <row r="1500" spans="1:6" x14ac:dyDescent="0.2">
      <c r="A1500" t="str">
        <f t="shared" si="23"/>
        <v>350 US HIGHWAY 46, MOUNTAIN LAKES, NJ 07046</v>
      </c>
      <c r="B1500" t="s">
        <v>2916</v>
      </c>
      <c r="C1500" t="s">
        <v>2917</v>
      </c>
      <c r="D1500" t="s">
        <v>2918</v>
      </c>
      <c r="E1500" t="s">
        <v>7</v>
      </c>
      <c r="F1500" s="1" t="s">
        <v>2919</v>
      </c>
    </row>
    <row r="1501" spans="1:6" x14ac:dyDescent="0.2">
      <c r="A1501" t="str">
        <f t="shared" si="23"/>
        <v>52 OAK RIDGE RD, NEWFOUNDLAND, NJ 07435</v>
      </c>
      <c r="B1501" t="s">
        <v>2920</v>
      </c>
      <c r="C1501" t="s">
        <v>2921</v>
      </c>
      <c r="D1501" t="s">
        <v>2220</v>
      </c>
      <c r="E1501" t="s">
        <v>7</v>
      </c>
      <c r="F1501" s="1" t="s">
        <v>2221</v>
      </c>
    </row>
    <row r="1502" spans="1:6" x14ac:dyDescent="0.2">
      <c r="A1502" t="str">
        <f t="shared" si="23"/>
        <v>316 NEW JERSEY 94, VERNON, NJ 07462</v>
      </c>
      <c r="B1502" t="s">
        <v>2922</v>
      </c>
      <c r="C1502" t="s">
        <v>2923</v>
      </c>
      <c r="D1502" t="s">
        <v>1684</v>
      </c>
      <c r="E1502" t="s">
        <v>7</v>
      </c>
      <c r="F1502" s="1" t="s">
        <v>1685</v>
      </c>
    </row>
    <row r="1503" spans="1:6" x14ac:dyDescent="0.2">
      <c r="A1503" t="str">
        <f t="shared" si="23"/>
        <v>1169 SUSSEX TPKE, MOUNT FREEDOM, NJ 07970</v>
      </c>
      <c r="B1503" t="s">
        <v>2924</v>
      </c>
      <c r="C1503" t="s">
        <v>2403</v>
      </c>
      <c r="D1503" t="s">
        <v>2925</v>
      </c>
      <c r="E1503" t="s">
        <v>7</v>
      </c>
      <c r="F1503" s="1" t="s">
        <v>2926</v>
      </c>
    </row>
    <row r="1504" spans="1:6" x14ac:dyDescent="0.2">
      <c r="A1504" t="str">
        <f t="shared" si="23"/>
        <v>55 UNION BLVD, TOTOWA, NJ 07512</v>
      </c>
      <c r="B1504" t="s">
        <v>923</v>
      </c>
      <c r="C1504" t="s">
        <v>2927</v>
      </c>
      <c r="D1504" t="s">
        <v>1855</v>
      </c>
      <c r="E1504" t="s">
        <v>7</v>
      </c>
      <c r="F1504" s="1" t="s">
        <v>1856</v>
      </c>
    </row>
    <row r="1505" spans="1:6" x14ac:dyDescent="0.2">
      <c r="A1505" t="str">
        <f t="shared" si="23"/>
        <v>757 BLOOMFIELD AVE, WEST CALDWELL, NJ 07006</v>
      </c>
      <c r="B1505" t="s">
        <v>2928</v>
      </c>
      <c r="C1505" t="s">
        <v>2929</v>
      </c>
      <c r="D1505" t="s">
        <v>1637</v>
      </c>
      <c r="E1505" t="s">
        <v>7</v>
      </c>
      <c r="F1505" s="1" t="s">
        <v>1638</v>
      </c>
    </row>
    <row r="1506" spans="1:6" x14ac:dyDescent="0.2">
      <c r="A1506" t="str">
        <f t="shared" si="23"/>
        <v>1214 STATE RT 23, SUSSEX, NJ 07461</v>
      </c>
      <c r="B1506" t="s">
        <v>2930</v>
      </c>
      <c r="C1506" t="s">
        <v>2931</v>
      </c>
      <c r="D1506" t="s">
        <v>1681</v>
      </c>
      <c r="E1506" t="s">
        <v>7</v>
      </c>
      <c r="F1506" s="1" t="s">
        <v>1682</v>
      </c>
    </row>
    <row r="1507" spans="1:6" x14ac:dyDescent="0.2">
      <c r="A1507" t="str">
        <f t="shared" si="23"/>
        <v>188 MAIN STREET, LINCOLN PARK, NJ 07035</v>
      </c>
      <c r="B1507" t="s">
        <v>2932</v>
      </c>
      <c r="C1507" t="s">
        <v>2933</v>
      </c>
      <c r="D1507" t="s">
        <v>1833</v>
      </c>
      <c r="E1507" t="s">
        <v>7</v>
      </c>
      <c r="F1507" s="1" t="s">
        <v>1834</v>
      </c>
    </row>
    <row r="1508" spans="1:6" x14ac:dyDescent="0.2">
      <c r="A1508" t="str">
        <f t="shared" si="23"/>
        <v>225 RAMAPO VALLEY RD, MAHWAH, NJ 07430</v>
      </c>
      <c r="B1508" t="s">
        <v>2934</v>
      </c>
      <c r="C1508" t="s">
        <v>2935</v>
      </c>
      <c r="D1508" t="s">
        <v>1607</v>
      </c>
      <c r="E1508" t="s">
        <v>7</v>
      </c>
      <c r="F1508" s="1" t="s">
        <v>1608</v>
      </c>
    </row>
    <row r="1509" spans="1:6" x14ac:dyDescent="0.2">
      <c r="A1509" t="str">
        <f t="shared" si="23"/>
        <v>3737 ROUTE 46, PARSIPPANY, NJ 07054</v>
      </c>
      <c r="B1509" t="s">
        <v>2936</v>
      </c>
      <c r="C1509" t="s">
        <v>2937</v>
      </c>
      <c r="D1509" t="s">
        <v>1697</v>
      </c>
      <c r="E1509" t="s">
        <v>7</v>
      </c>
      <c r="F1509" s="1" t="s">
        <v>1698</v>
      </c>
    </row>
    <row r="1510" spans="1:6" x14ac:dyDescent="0.2">
      <c r="A1510" t="str">
        <f t="shared" si="23"/>
        <v>535 NJ 23 S, WAYNE, NJ 07470</v>
      </c>
      <c r="B1510" t="s">
        <v>2938</v>
      </c>
      <c r="C1510" t="s">
        <v>2939</v>
      </c>
      <c r="D1510" t="s">
        <v>1571</v>
      </c>
      <c r="E1510" t="s">
        <v>7</v>
      </c>
      <c r="F1510" s="1" t="s">
        <v>1572</v>
      </c>
    </row>
    <row r="1511" spans="1:6" x14ac:dyDescent="0.2">
      <c r="A1511" t="str">
        <f t="shared" si="23"/>
        <v>16 W HANOVER AVE, RANDOLPH, NJ 07869</v>
      </c>
      <c r="B1511" t="s">
        <v>2940</v>
      </c>
      <c r="C1511" t="s">
        <v>2941</v>
      </c>
      <c r="D1511" t="s">
        <v>1586</v>
      </c>
      <c r="E1511" t="s">
        <v>7</v>
      </c>
      <c r="F1511" s="1" t="s">
        <v>1587</v>
      </c>
    </row>
    <row r="1512" spans="1:6" x14ac:dyDescent="0.2">
      <c r="A1512" t="str">
        <f t="shared" si="23"/>
        <v>140 NJ STATE HWY 10, RANDOLPH, NJ 07869</v>
      </c>
      <c r="B1512" t="s">
        <v>2942</v>
      </c>
      <c r="C1512" t="s">
        <v>2943</v>
      </c>
      <c r="D1512" t="s">
        <v>1586</v>
      </c>
      <c r="E1512" t="s">
        <v>7</v>
      </c>
      <c r="F1512" s="1" t="s">
        <v>1587</v>
      </c>
    </row>
    <row r="1513" spans="1:6" x14ac:dyDescent="0.2">
      <c r="A1513" t="str">
        <f t="shared" si="23"/>
        <v>53 SCHOOL HOUSE RD, OAK RIDGE, NJ 07438</v>
      </c>
      <c r="B1513" t="s">
        <v>2944</v>
      </c>
      <c r="C1513" t="s">
        <v>2945</v>
      </c>
      <c r="D1513" t="s">
        <v>1687</v>
      </c>
      <c r="E1513" t="s">
        <v>7</v>
      </c>
      <c r="F1513" s="1" t="s">
        <v>1688</v>
      </c>
    </row>
    <row r="1514" spans="1:6" x14ac:dyDescent="0.2">
      <c r="A1514" t="str">
        <f t="shared" si="23"/>
        <v>199 SMITH RD, PARSIPPANY, NJ 07054</v>
      </c>
      <c r="B1514" t="s">
        <v>2946</v>
      </c>
      <c r="C1514" t="s">
        <v>2947</v>
      </c>
      <c r="D1514" t="s">
        <v>1697</v>
      </c>
      <c r="E1514" t="s">
        <v>7</v>
      </c>
      <c r="F1514" s="1" t="s">
        <v>1698</v>
      </c>
    </row>
    <row r="1515" spans="1:6" x14ac:dyDescent="0.2">
      <c r="A1515" t="str">
        <f t="shared" si="23"/>
        <v>59 MOUNT ARLINGTON RD, LEDGEWOOD, NJ 07852</v>
      </c>
      <c r="B1515" t="s">
        <v>2948</v>
      </c>
      <c r="C1515" t="s">
        <v>2949</v>
      </c>
      <c r="D1515" t="s">
        <v>1731</v>
      </c>
      <c r="E1515" t="s">
        <v>7</v>
      </c>
      <c r="F1515" s="1" t="s">
        <v>1732</v>
      </c>
    </row>
    <row r="1516" spans="1:6" x14ac:dyDescent="0.2">
      <c r="A1516" t="str">
        <f t="shared" si="23"/>
        <v>21 BOARDWALK, SPARTA, NJ 07871</v>
      </c>
      <c r="B1516" t="s">
        <v>2950</v>
      </c>
      <c r="C1516" t="s">
        <v>2951</v>
      </c>
      <c r="D1516" t="s">
        <v>1575</v>
      </c>
      <c r="E1516" t="s">
        <v>7</v>
      </c>
      <c r="F1516" s="1" t="s">
        <v>1576</v>
      </c>
    </row>
    <row r="1517" spans="1:6" x14ac:dyDescent="0.2">
      <c r="A1517" t="str">
        <f t="shared" si="23"/>
        <v>MARINE TERRACE SPARTA NJ, SPARTA, NJ 07871</v>
      </c>
      <c r="B1517" t="s">
        <v>2952</v>
      </c>
      <c r="C1517" t="s">
        <v>2953</v>
      </c>
      <c r="D1517" t="s">
        <v>1575</v>
      </c>
      <c r="E1517" t="s">
        <v>7</v>
      </c>
      <c r="F1517" s="1" t="s">
        <v>1576</v>
      </c>
    </row>
    <row r="1518" spans="1:6" x14ac:dyDescent="0.2">
      <c r="A1518" t="str">
        <f t="shared" si="23"/>
        <v>79 TWO BRIDGES RD, LINCOLN PARK, NJ 07035</v>
      </c>
      <c r="B1518" t="s">
        <v>2954</v>
      </c>
      <c r="C1518" t="s">
        <v>2955</v>
      </c>
      <c r="D1518" t="s">
        <v>1833</v>
      </c>
      <c r="E1518" t="s">
        <v>7</v>
      </c>
      <c r="F1518" s="1" t="s">
        <v>1834</v>
      </c>
    </row>
    <row r="1519" spans="1:6" x14ac:dyDescent="0.2">
      <c r="A1519" t="str">
        <f t="shared" si="23"/>
        <v>1 ARENA DR, LITTLE FALLS, NJ 07424</v>
      </c>
      <c r="B1519" t="s">
        <v>2956</v>
      </c>
      <c r="C1519" t="s">
        <v>2957</v>
      </c>
      <c r="D1519" t="s">
        <v>1615</v>
      </c>
      <c r="E1519" t="s">
        <v>7</v>
      </c>
      <c r="F1519" s="1" t="s">
        <v>1616</v>
      </c>
    </row>
    <row r="1520" spans="1:6" x14ac:dyDescent="0.2">
      <c r="A1520" t="str">
        <f t="shared" si="23"/>
        <v>200 NJ-94, VERNON, NJ 07462</v>
      </c>
      <c r="B1520" t="s">
        <v>2958</v>
      </c>
      <c r="C1520" t="s">
        <v>2959</v>
      </c>
      <c r="D1520" t="s">
        <v>1684</v>
      </c>
      <c r="E1520" t="s">
        <v>7</v>
      </c>
      <c r="F1520" s="1" t="s">
        <v>1685</v>
      </c>
    </row>
    <row r="1521" spans="1:6" x14ac:dyDescent="0.2">
      <c r="A1521" t="str">
        <f t="shared" si="23"/>
        <v>130 MCAFEE RD, VERNON, NJ 07462</v>
      </c>
      <c r="B1521" t="s">
        <v>2960</v>
      </c>
      <c r="C1521" t="s">
        <v>2961</v>
      </c>
      <c r="D1521" t="s">
        <v>1684</v>
      </c>
      <c r="E1521" t="s">
        <v>7</v>
      </c>
      <c r="F1521" s="1" t="s">
        <v>1685</v>
      </c>
    </row>
    <row r="1522" spans="1:6" x14ac:dyDescent="0.2">
      <c r="A1522" t="str">
        <f t="shared" si="23"/>
        <v>6 PANTHER LAKE RD, BYRAM TOWNSHIP, NJ 07821</v>
      </c>
      <c r="B1522" t="s">
        <v>2962</v>
      </c>
      <c r="C1522" t="s">
        <v>2963</v>
      </c>
      <c r="D1522" t="s">
        <v>2346</v>
      </c>
      <c r="E1522" t="s">
        <v>7</v>
      </c>
      <c r="F1522" s="1" t="s">
        <v>2298</v>
      </c>
    </row>
    <row r="1523" spans="1:6" x14ac:dyDescent="0.2">
      <c r="A1523" t="str">
        <f t="shared" si="23"/>
        <v>190 HALSEY ROAD, NEWTON, NJ 07860</v>
      </c>
      <c r="B1523" t="s">
        <v>2964</v>
      </c>
      <c r="C1523" t="s">
        <v>2965</v>
      </c>
      <c r="D1523" t="s">
        <v>1582</v>
      </c>
      <c r="E1523" t="s">
        <v>7</v>
      </c>
      <c r="F1523" s="1" t="s">
        <v>1583</v>
      </c>
    </row>
    <row r="1524" spans="1:6" x14ac:dyDescent="0.2">
      <c r="A1524" t="str">
        <f t="shared" si="23"/>
        <v>39 POCONO RD, DENVILLE, NJ 07834</v>
      </c>
      <c r="B1524" t="s">
        <v>2966</v>
      </c>
      <c r="C1524" t="s">
        <v>2967</v>
      </c>
      <c r="D1524" t="s">
        <v>1659</v>
      </c>
      <c r="E1524" t="s">
        <v>7</v>
      </c>
      <c r="F1524" s="1" t="s">
        <v>1660</v>
      </c>
    </row>
    <row r="1525" spans="1:6" x14ac:dyDescent="0.2">
      <c r="A1525" t="str">
        <f t="shared" si="23"/>
        <v>133 ROUTE 23, WAYNE, NJ 07470</v>
      </c>
      <c r="B1525" t="s">
        <v>2968</v>
      </c>
      <c r="C1525" t="s">
        <v>2969</v>
      </c>
      <c r="D1525" t="s">
        <v>1571</v>
      </c>
      <c r="E1525" t="s">
        <v>7</v>
      </c>
      <c r="F1525" s="1" t="s">
        <v>1572</v>
      </c>
    </row>
    <row r="1526" spans="1:6" x14ac:dyDescent="0.2">
      <c r="A1526" t="str">
        <f t="shared" si="23"/>
        <v>37 PLAINS RD, AUGUSTA, NJ 07822</v>
      </c>
      <c r="B1526" t="s">
        <v>2970</v>
      </c>
      <c r="C1526" t="s">
        <v>2971</v>
      </c>
      <c r="D1526" t="s">
        <v>2506</v>
      </c>
      <c r="E1526" t="s">
        <v>7</v>
      </c>
      <c r="F1526" s="1" t="s">
        <v>2507</v>
      </c>
    </row>
    <row r="1527" spans="1:6" x14ac:dyDescent="0.2">
      <c r="A1527" t="str">
        <f t="shared" si="23"/>
        <v>149 IROQUOIS AVE, OAKLAND, NJ 07436</v>
      </c>
      <c r="B1527" t="s">
        <v>2972</v>
      </c>
      <c r="C1527" t="s">
        <v>2973</v>
      </c>
      <c r="D1527" t="s">
        <v>1718</v>
      </c>
      <c r="E1527" t="s">
        <v>7</v>
      </c>
      <c r="F1527" s="1" t="s">
        <v>1719</v>
      </c>
    </row>
    <row r="1528" spans="1:6" x14ac:dyDescent="0.2">
      <c r="A1528" t="str">
        <f t="shared" si="23"/>
        <v>100 MADISON AVE, MORRISTOWN, NJ 07960</v>
      </c>
      <c r="B1528" t="s">
        <v>2974</v>
      </c>
      <c r="C1528" t="s">
        <v>622</v>
      </c>
      <c r="D1528" t="s">
        <v>1655</v>
      </c>
      <c r="E1528" t="s">
        <v>7</v>
      </c>
      <c r="F1528" s="1" t="s">
        <v>1656</v>
      </c>
    </row>
    <row r="1529" spans="1:6" x14ac:dyDescent="0.2">
      <c r="A1529" t="str">
        <f t="shared" si="23"/>
        <v>130 POWERVILLE RD, BOONTON, NJ 07005</v>
      </c>
      <c r="B1529" t="s">
        <v>2975</v>
      </c>
      <c r="C1529" t="s">
        <v>2976</v>
      </c>
      <c r="D1529" t="s">
        <v>1675</v>
      </c>
      <c r="E1529" t="s">
        <v>7</v>
      </c>
      <c r="F1529" s="1" t="s">
        <v>1676</v>
      </c>
    </row>
    <row r="1530" spans="1:6" x14ac:dyDescent="0.2">
      <c r="A1530" t="str">
        <f t="shared" si="23"/>
        <v>400 W BLACKWELL ST, DOVER, NJ 07801</v>
      </c>
      <c r="B1530" t="s">
        <v>2975</v>
      </c>
      <c r="C1530" t="s">
        <v>2977</v>
      </c>
      <c r="D1530" t="s">
        <v>1993</v>
      </c>
      <c r="E1530" t="s">
        <v>7</v>
      </c>
      <c r="F1530" s="1" t="s">
        <v>1994</v>
      </c>
    </row>
    <row r="1531" spans="1:6" x14ac:dyDescent="0.2">
      <c r="A1531" t="str">
        <f t="shared" si="23"/>
        <v>25 POCONO RD, DENVILLE, NJ 07834</v>
      </c>
      <c r="B1531" t="s">
        <v>2978</v>
      </c>
      <c r="C1531" t="s">
        <v>2979</v>
      </c>
      <c r="D1531" t="s">
        <v>1659</v>
      </c>
      <c r="E1531" t="s">
        <v>7</v>
      </c>
      <c r="F1531" s="1" t="s">
        <v>1660</v>
      </c>
    </row>
    <row r="1532" spans="1:6" x14ac:dyDescent="0.2">
      <c r="A1532" t="str">
        <f t="shared" si="23"/>
        <v>700 LANIDEX PLZ, PARSIPPANY, NJ 07054</v>
      </c>
      <c r="B1532" t="s">
        <v>2980</v>
      </c>
      <c r="C1532" t="s">
        <v>2981</v>
      </c>
      <c r="D1532" t="s">
        <v>1697</v>
      </c>
      <c r="E1532" t="s">
        <v>7</v>
      </c>
      <c r="F1532" s="1" t="s">
        <v>1698</v>
      </c>
    </row>
    <row r="1533" spans="1:6" x14ac:dyDescent="0.2">
      <c r="A1533" t="str">
        <f t="shared" si="23"/>
        <v>5 GIRALDA FARMS, MADISON, NJ 07940</v>
      </c>
      <c r="B1533" t="s">
        <v>2982</v>
      </c>
      <c r="C1533" t="s">
        <v>2983</v>
      </c>
      <c r="D1533" t="s">
        <v>1708</v>
      </c>
      <c r="E1533" t="s">
        <v>7</v>
      </c>
      <c r="F1533" s="1" t="s">
        <v>1709</v>
      </c>
    </row>
    <row r="1534" spans="1:6" x14ac:dyDescent="0.2">
      <c r="A1534" t="str">
        <f t="shared" si="23"/>
        <v>215 WATERLOO VALLEY RD, BUDD LAKE, NJ 07828</v>
      </c>
      <c r="B1534" t="s">
        <v>2984</v>
      </c>
      <c r="C1534" t="s">
        <v>2985</v>
      </c>
      <c r="D1534" t="s">
        <v>1628</v>
      </c>
      <c r="E1534" t="s">
        <v>7</v>
      </c>
      <c r="F1534" s="1" t="s">
        <v>1629</v>
      </c>
    </row>
    <row r="1535" spans="1:6" x14ac:dyDescent="0.2">
      <c r="A1535" t="str">
        <f t="shared" si="23"/>
        <v>40 INTERNATIONAL DR S, FLANDERS, NJ 07836</v>
      </c>
      <c r="B1535" t="s">
        <v>2986</v>
      </c>
      <c r="C1535" t="s">
        <v>2987</v>
      </c>
      <c r="D1535" t="s">
        <v>1621</v>
      </c>
      <c r="E1535" t="s">
        <v>7</v>
      </c>
      <c r="F1535" s="1" t="s">
        <v>1622</v>
      </c>
    </row>
    <row r="1536" spans="1:6" x14ac:dyDescent="0.2">
      <c r="A1536" t="str">
        <f t="shared" si="23"/>
        <v>235 RIDGEDALE AVE, CEDAR KNOLLS, NJ 07927</v>
      </c>
      <c r="B1536" t="s">
        <v>2988</v>
      </c>
      <c r="C1536" t="s">
        <v>2473</v>
      </c>
      <c r="D1536" t="s">
        <v>2037</v>
      </c>
      <c r="E1536" t="s">
        <v>7</v>
      </c>
      <c r="F1536" s="1" t="s">
        <v>1650</v>
      </c>
    </row>
    <row r="1537" spans="1:6" x14ac:dyDescent="0.2">
      <c r="A1537" t="str">
        <f t="shared" si="23"/>
        <v>230 STATE RT 23, FRANKLIN, NJ 07416</v>
      </c>
      <c r="B1537" t="s">
        <v>2989</v>
      </c>
      <c r="C1537" t="s">
        <v>2990</v>
      </c>
      <c r="D1537" t="s">
        <v>1983</v>
      </c>
      <c r="E1537" t="s">
        <v>7</v>
      </c>
      <c r="F1537" s="1" t="s">
        <v>1984</v>
      </c>
    </row>
    <row r="1538" spans="1:6" x14ac:dyDescent="0.2">
      <c r="A1538" t="str">
        <f t="shared" ref="A1538:A1601" si="24">C1538 &amp; ", " &amp; D1538 &amp; ", " &amp; E1538 &amp; " " &amp; F1538</f>
        <v>26 HAMPTON HOUSE RD, NEWTON, NJ 07860</v>
      </c>
      <c r="B1538" t="s">
        <v>2991</v>
      </c>
      <c r="C1538" t="s">
        <v>2992</v>
      </c>
      <c r="D1538" t="s">
        <v>1582</v>
      </c>
      <c r="E1538" t="s">
        <v>7</v>
      </c>
      <c r="F1538" s="1" t="s">
        <v>1583</v>
      </c>
    </row>
    <row r="1539" spans="1:6" x14ac:dyDescent="0.2">
      <c r="A1539" t="str">
        <f t="shared" si="24"/>
        <v>40 INTERNATIONAL DR S, FLANDERS, NJ 07836</v>
      </c>
      <c r="B1539" t="s">
        <v>2993</v>
      </c>
      <c r="C1539" t="s">
        <v>2987</v>
      </c>
      <c r="D1539" t="s">
        <v>1621</v>
      </c>
      <c r="E1539" t="s">
        <v>7</v>
      </c>
      <c r="F1539" s="1" t="s">
        <v>1622</v>
      </c>
    </row>
    <row r="1540" spans="1:6" x14ac:dyDescent="0.2">
      <c r="A1540" t="str">
        <f t="shared" si="24"/>
        <v>48 STATE RT 23, RIVERDALE, NJ 07457</v>
      </c>
      <c r="B1540" t="s">
        <v>2994</v>
      </c>
      <c r="C1540" t="s">
        <v>2134</v>
      </c>
      <c r="D1540" t="s">
        <v>2063</v>
      </c>
      <c r="E1540" t="s">
        <v>7</v>
      </c>
      <c r="F1540" s="1" t="s">
        <v>2064</v>
      </c>
    </row>
    <row r="1541" spans="1:6" x14ac:dyDescent="0.2">
      <c r="A1541" t="str">
        <f t="shared" si="24"/>
        <v>235 RIDGEDALE AVE, CEDAR KNOLLS, NJ 07927</v>
      </c>
      <c r="B1541" t="s">
        <v>2995</v>
      </c>
      <c r="C1541" t="s">
        <v>2473</v>
      </c>
      <c r="D1541" t="s">
        <v>2037</v>
      </c>
      <c r="E1541" t="s">
        <v>7</v>
      </c>
      <c r="F1541" s="1" t="s">
        <v>1650</v>
      </c>
    </row>
    <row r="1542" spans="1:6" x14ac:dyDescent="0.2">
      <c r="A1542" t="str">
        <f t="shared" si="24"/>
        <v>300 WOOTTON ST, BOONTON, NJ 07005</v>
      </c>
      <c r="B1542" t="s">
        <v>2996</v>
      </c>
      <c r="C1542" t="s">
        <v>2997</v>
      </c>
      <c r="D1542" t="s">
        <v>1675</v>
      </c>
      <c r="E1542" t="s">
        <v>7</v>
      </c>
      <c r="F1542" s="1" t="s">
        <v>1676</v>
      </c>
    </row>
    <row r="1543" spans="1:6" x14ac:dyDescent="0.2">
      <c r="A1543" t="str">
        <f t="shared" si="24"/>
        <v>220 ENTERPRISE DR, ROCKAWAY, NJ 07866</v>
      </c>
      <c r="B1543" t="s">
        <v>2998</v>
      </c>
      <c r="C1543" t="s">
        <v>2999</v>
      </c>
      <c r="D1543" t="s">
        <v>1610</v>
      </c>
      <c r="E1543" t="s">
        <v>7</v>
      </c>
      <c r="F1543" s="1" t="s">
        <v>1611</v>
      </c>
    </row>
    <row r="1544" spans="1:6" x14ac:dyDescent="0.2">
      <c r="A1544" t="str">
        <f t="shared" si="24"/>
        <v>461 STATE ROUTE 10, LEDGEWOOD, NJ 07852</v>
      </c>
      <c r="B1544" t="s">
        <v>3000</v>
      </c>
      <c r="C1544" t="s">
        <v>1730</v>
      </c>
      <c r="D1544" t="s">
        <v>1731</v>
      </c>
      <c r="E1544" t="s">
        <v>7</v>
      </c>
      <c r="F1544" s="1" t="s">
        <v>1732</v>
      </c>
    </row>
    <row r="1545" spans="1:6" x14ac:dyDescent="0.2">
      <c r="A1545" t="str">
        <f t="shared" si="24"/>
        <v>461 STATE ROUTE 10, LEDGEWOOD, NJ 07852</v>
      </c>
      <c r="B1545" t="s">
        <v>3001</v>
      </c>
      <c r="C1545" t="s">
        <v>1730</v>
      </c>
      <c r="D1545" t="s">
        <v>1731</v>
      </c>
      <c r="E1545" t="s">
        <v>7</v>
      </c>
      <c r="F1545" s="1" t="s">
        <v>1732</v>
      </c>
    </row>
    <row r="1546" spans="1:6" x14ac:dyDescent="0.2">
      <c r="A1546" t="str">
        <f t="shared" si="24"/>
        <v>100 E MCFARLAN ST, DOVER, NJ 07801</v>
      </c>
      <c r="B1546" t="s">
        <v>1440</v>
      </c>
      <c r="C1546" t="s">
        <v>3002</v>
      </c>
      <c r="D1546" t="s">
        <v>1993</v>
      </c>
      <c r="E1546" t="s">
        <v>7</v>
      </c>
      <c r="F1546" s="1" t="s">
        <v>1994</v>
      </c>
    </row>
    <row r="1547" spans="1:6" x14ac:dyDescent="0.2">
      <c r="A1547" t="str">
        <f t="shared" si="24"/>
        <v>11 W MAIN ST, CHESTER, NJ 07930</v>
      </c>
      <c r="B1547" t="s">
        <v>1440</v>
      </c>
      <c r="C1547" t="s">
        <v>3003</v>
      </c>
      <c r="D1547" t="s">
        <v>1867</v>
      </c>
      <c r="E1547" t="s">
        <v>7</v>
      </c>
      <c r="F1547" s="1" t="s">
        <v>1868</v>
      </c>
    </row>
    <row r="1548" spans="1:6" x14ac:dyDescent="0.2">
      <c r="A1548" t="str">
        <f t="shared" si="24"/>
        <v>1131 ROUTE 46, LEDGEWOOD, NJ 07852</v>
      </c>
      <c r="B1548" t="s">
        <v>1440</v>
      </c>
      <c r="C1548" t="s">
        <v>3004</v>
      </c>
      <c r="D1548" t="s">
        <v>1731</v>
      </c>
      <c r="E1548" t="s">
        <v>7</v>
      </c>
      <c r="F1548" s="1" t="s">
        <v>1732</v>
      </c>
    </row>
    <row r="1549" spans="1:6" x14ac:dyDescent="0.2">
      <c r="A1549" t="str">
        <f t="shared" si="24"/>
        <v>122 Main St, Madison, NJ 07940</v>
      </c>
      <c r="B1549" t="s">
        <v>1440</v>
      </c>
      <c r="C1549" t="s">
        <v>3005</v>
      </c>
      <c r="D1549" t="s">
        <v>3006</v>
      </c>
      <c r="E1549" t="s">
        <v>7</v>
      </c>
      <c r="F1549" s="1" t="s">
        <v>1709</v>
      </c>
    </row>
    <row r="1550" spans="1:6" x14ac:dyDescent="0.2">
      <c r="A1550" t="str">
        <f t="shared" si="24"/>
        <v>126 Water St, Newton, NJ 07860</v>
      </c>
      <c r="B1550" t="s">
        <v>1440</v>
      </c>
      <c r="C1550" t="s">
        <v>3007</v>
      </c>
      <c r="D1550" t="s">
        <v>2316</v>
      </c>
      <c r="E1550" t="s">
        <v>7</v>
      </c>
      <c r="F1550" s="1" t="s">
        <v>1583</v>
      </c>
    </row>
    <row r="1551" spans="1:6" x14ac:dyDescent="0.2">
      <c r="A1551" t="str">
        <f t="shared" si="24"/>
        <v>132 MAIN ST, BLOOMINGDALE, NJ 07403</v>
      </c>
      <c r="B1551" t="s">
        <v>1440</v>
      </c>
      <c r="C1551" t="s">
        <v>3008</v>
      </c>
      <c r="D1551" t="s">
        <v>1640</v>
      </c>
      <c r="E1551" t="s">
        <v>7</v>
      </c>
      <c r="F1551" s="1" t="s">
        <v>1641</v>
      </c>
    </row>
    <row r="1552" spans="1:6" x14ac:dyDescent="0.2">
      <c r="A1552" t="str">
        <f t="shared" si="24"/>
        <v>1460 STATE ROUTE 23, WAYNE, NJ 07470</v>
      </c>
      <c r="B1552" t="s">
        <v>1440</v>
      </c>
      <c r="C1552" t="s">
        <v>3009</v>
      </c>
      <c r="D1552" t="s">
        <v>1571</v>
      </c>
      <c r="E1552" t="s">
        <v>7</v>
      </c>
      <c r="F1552" s="1" t="s">
        <v>1572</v>
      </c>
    </row>
    <row r="1553" spans="1:6" x14ac:dyDescent="0.2">
      <c r="A1553" t="str">
        <f t="shared" si="24"/>
        <v>1483 STATE RT 23 STE 12, BUTLER, NJ 07405</v>
      </c>
      <c r="B1553" t="s">
        <v>1440</v>
      </c>
      <c r="C1553" t="s">
        <v>3010</v>
      </c>
      <c r="D1553" t="s">
        <v>1702</v>
      </c>
      <c r="E1553" t="s">
        <v>7</v>
      </c>
      <c r="F1553" s="1" t="s">
        <v>1667</v>
      </c>
    </row>
    <row r="1554" spans="1:6" x14ac:dyDescent="0.2">
      <c r="A1554" t="str">
        <f t="shared" si="24"/>
        <v>1502 UNION VALLEY ROAD, WEST MILFORD, NJ 07480</v>
      </c>
      <c r="B1554" t="s">
        <v>1440</v>
      </c>
      <c r="C1554" t="s">
        <v>3011</v>
      </c>
      <c r="D1554" t="s">
        <v>2617</v>
      </c>
      <c r="E1554" t="s">
        <v>7</v>
      </c>
      <c r="F1554" s="1" t="s">
        <v>2618</v>
      </c>
    </row>
    <row r="1555" spans="1:6" x14ac:dyDescent="0.2">
      <c r="A1555" t="str">
        <f t="shared" si="24"/>
        <v>153 Main St, Lincoln Park, NJ 07035</v>
      </c>
      <c r="B1555" t="s">
        <v>1440</v>
      </c>
      <c r="C1555" t="s">
        <v>3012</v>
      </c>
      <c r="D1555" t="s">
        <v>3013</v>
      </c>
      <c r="E1555" t="s">
        <v>7</v>
      </c>
      <c r="F1555" s="1" t="s">
        <v>1834</v>
      </c>
    </row>
    <row r="1556" spans="1:6" x14ac:dyDescent="0.2">
      <c r="A1556" t="str">
        <f t="shared" si="24"/>
        <v>203 SOUTH ST, MORRISTOWN, NJ 07960</v>
      </c>
      <c r="B1556" t="s">
        <v>1440</v>
      </c>
      <c r="C1556" t="s">
        <v>3014</v>
      </c>
      <c r="D1556" t="s">
        <v>1655</v>
      </c>
      <c r="E1556" t="s">
        <v>7</v>
      </c>
      <c r="F1556" s="1" t="s">
        <v>1656</v>
      </c>
    </row>
    <row r="1557" spans="1:6" x14ac:dyDescent="0.2">
      <c r="A1557" t="str">
        <f t="shared" si="24"/>
        <v>228 BROWERTOWN RD, LITTLE FALLS, NJ 07424</v>
      </c>
      <c r="B1557" t="s">
        <v>1440</v>
      </c>
      <c r="C1557" t="s">
        <v>3015</v>
      </c>
      <c r="D1557" t="s">
        <v>1615</v>
      </c>
      <c r="E1557" t="s">
        <v>7</v>
      </c>
      <c r="F1557" s="1" t="s">
        <v>1616</v>
      </c>
    </row>
    <row r="1558" spans="1:6" x14ac:dyDescent="0.2">
      <c r="A1558" t="str">
        <f t="shared" si="24"/>
        <v>245 STATE RT 23, FRANKLIN, NJ 07416</v>
      </c>
      <c r="B1558" t="s">
        <v>1440</v>
      </c>
      <c r="C1558" t="s">
        <v>3016</v>
      </c>
      <c r="D1558" t="s">
        <v>1983</v>
      </c>
      <c r="E1558" t="s">
        <v>7</v>
      </c>
      <c r="F1558" s="1" t="s">
        <v>1984</v>
      </c>
    </row>
    <row r="1559" spans="1:6" x14ac:dyDescent="0.2">
      <c r="A1559" t="str">
        <f t="shared" si="24"/>
        <v>260 US HIGHWAY 46, ROCKAWAY, NJ 07866</v>
      </c>
      <c r="B1559" t="s">
        <v>1440</v>
      </c>
      <c r="C1559" t="s">
        <v>3017</v>
      </c>
      <c r="D1559" t="s">
        <v>1610</v>
      </c>
      <c r="E1559" t="s">
        <v>7</v>
      </c>
      <c r="F1559" s="1" t="s">
        <v>1611</v>
      </c>
    </row>
    <row r="1560" spans="1:6" x14ac:dyDescent="0.2">
      <c r="A1560" t="str">
        <f t="shared" si="24"/>
        <v>325 LAFAYETTE AVE, HAWTHORNE, NJ 07506</v>
      </c>
      <c r="B1560" t="s">
        <v>1440</v>
      </c>
      <c r="C1560" t="s">
        <v>3018</v>
      </c>
      <c r="D1560" t="s">
        <v>1594</v>
      </c>
      <c r="E1560" t="s">
        <v>7</v>
      </c>
      <c r="F1560" s="1" t="s">
        <v>1595</v>
      </c>
    </row>
    <row r="1561" spans="1:6" x14ac:dyDescent="0.2">
      <c r="A1561" t="str">
        <f t="shared" si="24"/>
        <v>350 NORTH MAIN ST, WHARTON, NJ 07885</v>
      </c>
      <c r="B1561" t="s">
        <v>1440</v>
      </c>
      <c r="C1561" t="s">
        <v>3019</v>
      </c>
      <c r="D1561" t="s">
        <v>1906</v>
      </c>
      <c r="E1561" t="s">
        <v>7</v>
      </c>
      <c r="F1561" s="1" t="s">
        <v>1907</v>
      </c>
    </row>
    <row r="1562" spans="1:6" x14ac:dyDescent="0.2">
      <c r="A1562" t="str">
        <f t="shared" si="24"/>
        <v>359 ROUTE 23 NORTH, SUSSEX, NJ 07461</v>
      </c>
      <c r="B1562" t="s">
        <v>1440</v>
      </c>
      <c r="C1562" t="s">
        <v>3020</v>
      </c>
      <c r="D1562" t="s">
        <v>1681</v>
      </c>
      <c r="E1562" t="s">
        <v>7</v>
      </c>
      <c r="F1562" s="1" t="s">
        <v>1682</v>
      </c>
    </row>
    <row r="1563" spans="1:6" x14ac:dyDescent="0.2">
      <c r="A1563" t="str">
        <f t="shared" si="24"/>
        <v>447 Belmont Ave, Haledon, NJ 07508</v>
      </c>
      <c r="B1563" t="s">
        <v>1440</v>
      </c>
      <c r="C1563" t="s">
        <v>3021</v>
      </c>
      <c r="D1563" t="s">
        <v>3022</v>
      </c>
      <c r="E1563" t="s">
        <v>7</v>
      </c>
      <c r="F1563" s="1" t="s">
        <v>1672</v>
      </c>
    </row>
    <row r="1564" spans="1:6" x14ac:dyDescent="0.2">
      <c r="A1564" t="str">
        <f t="shared" si="24"/>
        <v>45 EISENHOWER PKWY, ROSELAND, NJ 07068</v>
      </c>
      <c r="B1564" t="s">
        <v>1440</v>
      </c>
      <c r="C1564" t="s">
        <v>3023</v>
      </c>
      <c r="D1564" t="s">
        <v>2103</v>
      </c>
      <c r="E1564" t="s">
        <v>7</v>
      </c>
      <c r="F1564" s="1" t="s">
        <v>2104</v>
      </c>
    </row>
    <row r="1565" spans="1:6" x14ac:dyDescent="0.2">
      <c r="A1565" t="str">
        <f t="shared" si="24"/>
        <v>45 S LIVINGSTON AVE, LIVINGSTON, NJ 07039</v>
      </c>
      <c r="B1565" t="s">
        <v>1440</v>
      </c>
      <c r="C1565" t="s">
        <v>3024</v>
      </c>
      <c r="D1565" t="s">
        <v>1618</v>
      </c>
      <c r="E1565" t="s">
        <v>7</v>
      </c>
      <c r="F1565" s="1" t="s">
        <v>1619</v>
      </c>
    </row>
    <row r="1566" spans="1:6" x14ac:dyDescent="0.2">
      <c r="A1566" t="str">
        <f t="shared" si="24"/>
        <v>47 HOPATCHUNG RD, HOPATCONG, NJ 07843</v>
      </c>
      <c r="B1566" t="s">
        <v>1440</v>
      </c>
      <c r="C1566" t="s">
        <v>3025</v>
      </c>
      <c r="D1566" t="s">
        <v>2267</v>
      </c>
      <c r="E1566" t="s">
        <v>7</v>
      </c>
      <c r="F1566" s="1" t="s">
        <v>2268</v>
      </c>
    </row>
    <row r="1567" spans="1:6" x14ac:dyDescent="0.2">
      <c r="A1567" t="str">
        <f t="shared" si="24"/>
        <v>601 PASSAIC AVE, WEST CALDWELL, NJ 07006</v>
      </c>
      <c r="B1567" t="s">
        <v>1440</v>
      </c>
      <c r="C1567" t="s">
        <v>3026</v>
      </c>
      <c r="D1567" t="s">
        <v>1637</v>
      </c>
      <c r="E1567" t="s">
        <v>7</v>
      </c>
      <c r="F1567" s="1" t="s">
        <v>1638</v>
      </c>
    </row>
    <row r="1568" spans="1:6" x14ac:dyDescent="0.2">
      <c r="A1568" t="str">
        <f t="shared" si="24"/>
        <v>655 WYCKOFF AVE, WYCKOFF, NJ 07481</v>
      </c>
      <c r="B1568" t="s">
        <v>1440</v>
      </c>
      <c r="C1568" t="s">
        <v>3027</v>
      </c>
      <c r="D1568" t="s">
        <v>1874</v>
      </c>
      <c r="E1568" t="s">
        <v>7</v>
      </c>
      <c r="F1568" s="1" t="s">
        <v>1875</v>
      </c>
    </row>
    <row r="1569" spans="1:6" x14ac:dyDescent="0.2">
      <c r="A1569" t="str">
        <f t="shared" si="24"/>
        <v>555 N FRANKLIN TPKE, RAMSEY, NJ 07446</v>
      </c>
      <c r="B1569" t="s">
        <v>3028</v>
      </c>
      <c r="C1569" t="s">
        <v>3029</v>
      </c>
      <c r="D1569" t="s">
        <v>1805</v>
      </c>
      <c r="E1569" t="s">
        <v>7</v>
      </c>
      <c r="F1569" s="1" t="s">
        <v>1806</v>
      </c>
    </row>
    <row r="1570" spans="1:6" x14ac:dyDescent="0.2">
      <c r="A1570" t="str">
        <f t="shared" si="24"/>
        <v>350 Preakness Ave, Paterson, NJ 07502</v>
      </c>
      <c r="B1570" t="s">
        <v>3030</v>
      </c>
      <c r="C1570" t="s">
        <v>3031</v>
      </c>
      <c r="D1570" t="s">
        <v>2025</v>
      </c>
      <c r="E1570" t="s">
        <v>7</v>
      </c>
      <c r="F1570" s="1" t="s">
        <v>1613</v>
      </c>
    </row>
    <row r="1571" spans="1:6" x14ac:dyDescent="0.2">
      <c r="A1571" t="str">
        <f t="shared" si="24"/>
        <v>ROUTE 202 AND WEST OAKLAND, OAKLAND, NJ 07436</v>
      </c>
      <c r="B1571" t="s">
        <v>3032</v>
      </c>
      <c r="C1571" t="s">
        <v>3033</v>
      </c>
      <c r="D1571" t="s">
        <v>1718</v>
      </c>
      <c r="E1571" t="s">
        <v>7</v>
      </c>
      <c r="F1571" s="1" t="s">
        <v>1719</v>
      </c>
    </row>
    <row r="1572" spans="1:6" x14ac:dyDescent="0.2">
      <c r="A1572" t="str">
        <f t="shared" si="24"/>
        <v>22 W MAIN ST, DENVILLE, NJ 07834</v>
      </c>
      <c r="B1572" t="s">
        <v>3034</v>
      </c>
      <c r="C1572" t="s">
        <v>3035</v>
      </c>
      <c r="D1572" t="s">
        <v>1659</v>
      </c>
      <c r="E1572" t="s">
        <v>7</v>
      </c>
      <c r="F1572" s="1" t="s">
        <v>1660</v>
      </c>
    </row>
    <row r="1573" spans="1:6" x14ac:dyDescent="0.2">
      <c r="A1573" t="str">
        <f t="shared" si="24"/>
        <v>342 CLAREMONT AVE, VERONA, NJ 07044</v>
      </c>
      <c r="B1573" t="s">
        <v>3036</v>
      </c>
      <c r="C1573" t="s">
        <v>3037</v>
      </c>
      <c r="D1573" t="s">
        <v>1704</v>
      </c>
      <c r="E1573" t="s">
        <v>7</v>
      </c>
      <c r="F1573" s="1" t="s">
        <v>1556</v>
      </c>
    </row>
    <row r="1574" spans="1:6" x14ac:dyDescent="0.2">
      <c r="A1574" t="str">
        <f t="shared" si="24"/>
        <v>RR 46, FAIRFIELD, NJ 07004</v>
      </c>
      <c r="B1574" t="s">
        <v>3038</v>
      </c>
      <c r="C1574" t="s">
        <v>3039</v>
      </c>
      <c r="D1574" t="s">
        <v>2277</v>
      </c>
      <c r="E1574" t="s">
        <v>7</v>
      </c>
      <c r="F1574" s="1" t="s">
        <v>2278</v>
      </c>
    </row>
    <row r="1575" spans="1:6" x14ac:dyDescent="0.2">
      <c r="A1575" t="str">
        <f t="shared" si="24"/>
        <v>25 N SPRUCE ST, RAMSEY, NJ 07446</v>
      </c>
      <c r="B1575" t="s">
        <v>3040</v>
      </c>
      <c r="C1575" t="s">
        <v>3041</v>
      </c>
      <c r="D1575" t="s">
        <v>1805</v>
      </c>
      <c r="E1575" t="s">
        <v>7</v>
      </c>
      <c r="F1575" s="1" t="s">
        <v>1806</v>
      </c>
    </row>
    <row r="1576" spans="1:6" x14ac:dyDescent="0.2">
      <c r="A1576" t="str">
        <f t="shared" si="24"/>
        <v>519 CEDAR HILL AVENUE, WYCKOFF, NJ 07481</v>
      </c>
      <c r="B1576" t="s">
        <v>3042</v>
      </c>
      <c r="C1576" t="s">
        <v>3043</v>
      </c>
      <c r="D1576" t="s">
        <v>1874</v>
      </c>
      <c r="E1576" t="s">
        <v>7</v>
      </c>
      <c r="F1576" s="1" t="s">
        <v>1875</v>
      </c>
    </row>
    <row r="1577" spans="1:6" x14ac:dyDescent="0.2">
      <c r="A1577" t="str">
        <f t="shared" si="24"/>
        <v>200 BALDWIN RD, PARSIPPANY, NJ 07054</v>
      </c>
      <c r="B1577" t="s">
        <v>3044</v>
      </c>
      <c r="C1577" t="s">
        <v>3045</v>
      </c>
      <c r="D1577" t="s">
        <v>1697</v>
      </c>
      <c r="E1577" t="s">
        <v>7</v>
      </c>
      <c r="F1577" s="1" t="s">
        <v>1698</v>
      </c>
    </row>
    <row r="1578" spans="1:6" x14ac:dyDescent="0.2">
      <c r="A1578" t="str">
        <f t="shared" si="24"/>
        <v>176 Columbia Turnpike, Florham Park, NJ 07932</v>
      </c>
      <c r="B1578" t="s">
        <v>3046</v>
      </c>
      <c r="C1578" t="s">
        <v>3047</v>
      </c>
      <c r="D1578" t="s">
        <v>3048</v>
      </c>
      <c r="E1578" t="s">
        <v>7</v>
      </c>
      <c r="F1578" s="1" t="s">
        <v>1568</v>
      </c>
    </row>
    <row r="1579" spans="1:6" x14ac:dyDescent="0.2">
      <c r="A1579" t="str">
        <f t="shared" si="24"/>
        <v>321 VALLEY RD, WAYNE, NJ 07470</v>
      </c>
      <c r="B1579" t="s">
        <v>3049</v>
      </c>
      <c r="C1579" t="s">
        <v>3050</v>
      </c>
      <c r="D1579" t="s">
        <v>1571</v>
      </c>
      <c r="E1579" t="s">
        <v>7</v>
      </c>
      <c r="F1579" s="1" t="s">
        <v>1572</v>
      </c>
    </row>
    <row r="1580" spans="1:6" x14ac:dyDescent="0.2">
      <c r="A1580" t="str">
        <f t="shared" si="24"/>
        <v>600 MYRTLE AVE, BOONTON, NJ 07005</v>
      </c>
      <c r="B1580" t="s">
        <v>3051</v>
      </c>
      <c r="C1580" t="s">
        <v>3052</v>
      </c>
      <c r="D1580" t="s">
        <v>1675</v>
      </c>
      <c r="E1580" t="s">
        <v>7</v>
      </c>
      <c r="F1580" s="1" t="s">
        <v>1676</v>
      </c>
    </row>
    <row r="1581" spans="1:6" x14ac:dyDescent="0.2">
      <c r="A1581" t="str">
        <f t="shared" si="24"/>
        <v>639 E 18TH ST, PATERSON, NJ 07501</v>
      </c>
      <c r="B1581" t="s">
        <v>3053</v>
      </c>
      <c r="C1581" t="s">
        <v>3054</v>
      </c>
      <c r="D1581" t="s">
        <v>1563</v>
      </c>
      <c r="E1581" t="s">
        <v>7</v>
      </c>
      <c r="F1581" s="1" t="s">
        <v>2028</v>
      </c>
    </row>
    <row r="1582" spans="1:6" x14ac:dyDescent="0.2">
      <c r="A1582" t="str">
        <f t="shared" si="24"/>
        <v>28 LITTLE FALLS RD, FAIRFIELD, NJ 07004</v>
      </c>
      <c r="B1582" t="s">
        <v>1471</v>
      </c>
      <c r="C1582" t="s">
        <v>3055</v>
      </c>
      <c r="D1582" t="s">
        <v>2277</v>
      </c>
      <c r="E1582" t="s">
        <v>7</v>
      </c>
      <c r="F1582" s="1" t="s">
        <v>2278</v>
      </c>
    </row>
    <row r="1583" spans="1:6" x14ac:dyDescent="0.2">
      <c r="A1583" t="str">
        <f t="shared" si="24"/>
        <v>350 NEW RD, PARSIPPANY, NJ 07054</v>
      </c>
      <c r="B1583" t="s">
        <v>1471</v>
      </c>
      <c r="C1583" t="s">
        <v>3056</v>
      </c>
      <c r="D1583" t="s">
        <v>1697</v>
      </c>
      <c r="E1583" t="s">
        <v>7</v>
      </c>
      <c r="F1583" s="1" t="s">
        <v>1698</v>
      </c>
    </row>
    <row r="1584" spans="1:6" x14ac:dyDescent="0.2">
      <c r="A1584" t="str">
        <f t="shared" si="24"/>
        <v>358 STATE ROUTE 10, RANDOLPH, NJ 07869</v>
      </c>
      <c r="B1584" t="s">
        <v>1471</v>
      </c>
      <c r="C1584" t="s">
        <v>3057</v>
      </c>
      <c r="D1584" t="s">
        <v>1586</v>
      </c>
      <c r="E1584" t="s">
        <v>7</v>
      </c>
      <c r="F1584" s="1" t="s">
        <v>1587</v>
      </c>
    </row>
    <row r="1585" spans="1:6" x14ac:dyDescent="0.2">
      <c r="A1585" t="str">
        <f t="shared" si="24"/>
        <v>&amp; BOWLING GREEN PKWY, JEFFERSON, NJ 07849</v>
      </c>
      <c r="B1585" t="s">
        <v>3058</v>
      </c>
      <c r="C1585" t="s">
        <v>3059</v>
      </c>
      <c r="D1585" t="s">
        <v>3060</v>
      </c>
      <c r="E1585" t="s">
        <v>7</v>
      </c>
      <c r="F1585" s="1" t="s">
        <v>2392</v>
      </c>
    </row>
    <row r="1586" spans="1:6" x14ac:dyDescent="0.2">
      <c r="A1586" t="str">
        <f t="shared" si="24"/>
        <v>1 STATE ROUTE 15, AUGUSTA, NJ 07822</v>
      </c>
      <c r="B1586" t="s">
        <v>3061</v>
      </c>
      <c r="C1586" t="s">
        <v>3062</v>
      </c>
      <c r="D1586" t="s">
        <v>2506</v>
      </c>
      <c r="E1586" t="s">
        <v>7</v>
      </c>
      <c r="F1586" s="1" t="s">
        <v>2507</v>
      </c>
    </row>
    <row r="1587" spans="1:6" x14ac:dyDescent="0.2">
      <c r="A1587" t="str">
        <f t="shared" si="24"/>
        <v>966 STATE RT 17, RAMSEY, NJ 07446</v>
      </c>
      <c r="B1587" t="s">
        <v>3063</v>
      </c>
      <c r="C1587" t="s">
        <v>3064</v>
      </c>
      <c r="D1587" t="s">
        <v>1805</v>
      </c>
      <c r="E1587" t="s">
        <v>7</v>
      </c>
      <c r="F1587" s="1" t="s">
        <v>1806</v>
      </c>
    </row>
    <row r="1588" spans="1:6" x14ac:dyDescent="0.2">
      <c r="A1588" t="str">
        <f t="shared" si="24"/>
        <v>16 RT 46, PINE BROOK, NJ 07058</v>
      </c>
      <c r="B1588" t="s">
        <v>3065</v>
      </c>
      <c r="C1588" t="s">
        <v>3066</v>
      </c>
      <c r="D1588" t="s">
        <v>1643</v>
      </c>
      <c r="E1588" t="s">
        <v>7</v>
      </c>
      <c r="F1588" s="1" t="s">
        <v>1644</v>
      </c>
    </row>
    <row r="1589" spans="1:6" x14ac:dyDescent="0.2">
      <c r="A1589" t="str">
        <f t="shared" si="24"/>
        <v>28 STATE ROUTE 10, EAST HANOVER, NJ 07936</v>
      </c>
      <c r="B1589" t="s">
        <v>3067</v>
      </c>
      <c r="C1589" t="s">
        <v>3068</v>
      </c>
      <c r="D1589" t="s">
        <v>1634</v>
      </c>
      <c r="E1589" t="s">
        <v>7</v>
      </c>
      <c r="F1589" s="1" t="s">
        <v>1635</v>
      </c>
    </row>
    <row r="1590" spans="1:6" x14ac:dyDescent="0.2">
      <c r="A1590" t="str">
        <f t="shared" si="24"/>
        <v>75 RT. 206, STANHOPE, NJ 07874</v>
      </c>
      <c r="B1590" t="s">
        <v>3069</v>
      </c>
      <c r="C1590" t="s">
        <v>3070</v>
      </c>
      <c r="D1590" t="s">
        <v>1777</v>
      </c>
      <c r="E1590" t="s">
        <v>7</v>
      </c>
      <c r="F1590" s="1" t="s">
        <v>1778</v>
      </c>
    </row>
    <row r="1591" spans="1:6" x14ac:dyDescent="0.2">
      <c r="A1591" t="str">
        <f t="shared" si="24"/>
        <v>194 US HIGHWAY 206, FLANDERS, NJ 07836</v>
      </c>
      <c r="B1591" t="s">
        <v>3071</v>
      </c>
      <c r="C1591" t="s">
        <v>3072</v>
      </c>
      <c r="D1591" t="s">
        <v>1621</v>
      </c>
      <c r="E1591" t="s">
        <v>7</v>
      </c>
      <c r="F1591" s="1" t="s">
        <v>1622</v>
      </c>
    </row>
    <row r="1592" spans="1:6" x14ac:dyDescent="0.2">
      <c r="A1592" t="str">
        <f t="shared" si="24"/>
        <v>1512 STATE RT 23, BUTLER, NJ 07405</v>
      </c>
      <c r="B1592" t="s">
        <v>3073</v>
      </c>
      <c r="C1592" t="s">
        <v>3074</v>
      </c>
      <c r="D1592" t="s">
        <v>1702</v>
      </c>
      <c r="E1592" t="s">
        <v>7</v>
      </c>
      <c r="F1592" s="1" t="s">
        <v>1667</v>
      </c>
    </row>
    <row r="1593" spans="1:6" x14ac:dyDescent="0.2">
      <c r="A1593" t="str">
        <f t="shared" si="24"/>
        <v>1512 ROUTE 23, WAYNE, NJ 07470</v>
      </c>
      <c r="B1593" t="s">
        <v>3075</v>
      </c>
      <c r="C1593" t="s">
        <v>3076</v>
      </c>
      <c r="D1593" t="s">
        <v>1571</v>
      </c>
      <c r="E1593" t="s">
        <v>7</v>
      </c>
      <c r="F1593" s="1" t="s">
        <v>1572</v>
      </c>
    </row>
    <row r="1594" spans="1:6" x14ac:dyDescent="0.2">
      <c r="A1594" t="str">
        <f t="shared" si="24"/>
        <v>370 ROUTE 46 E, MOUNTAIN LAKES, NJ 07046</v>
      </c>
      <c r="B1594" t="s">
        <v>3077</v>
      </c>
      <c r="C1594" t="s">
        <v>3078</v>
      </c>
      <c r="D1594" t="s">
        <v>2918</v>
      </c>
      <c r="E1594" t="s">
        <v>7</v>
      </c>
      <c r="F1594" s="1" t="s">
        <v>2919</v>
      </c>
    </row>
    <row r="1595" spans="1:6" x14ac:dyDescent="0.2">
      <c r="A1595" t="str">
        <f t="shared" si="24"/>
        <v>34 SYLVAN WAY, PARSIPPANY, NJ 07054</v>
      </c>
      <c r="B1595" t="s">
        <v>3079</v>
      </c>
      <c r="C1595" t="s">
        <v>3080</v>
      </c>
      <c r="D1595" t="s">
        <v>1697</v>
      </c>
      <c r="E1595" t="s">
        <v>7</v>
      </c>
      <c r="F1595" s="1" t="s">
        <v>1698</v>
      </c>
    </row>
    <row r="1596" spans="1:6" x14ac:dyDescent="0.2">
      <c r="A1596" t="str">
        <f t="shared" si="24"/>
        <v>148 CENTER GROVE RD, RANDOLPH, NJ 07869</v>
      </c>
      <c r="B1596" t="s">
        <v>3081</v>
      </c>
      <c r="C1596" t="s">
        <v>3082</v>
      </c>
      <c r="D1596" t="s">
        <v>1586</v>
      </c>
      <c r="E1596" t="s">
        <v>7</v>
      </c>
      <c r="F1596" s="1" t="s">
        <v>1587</v>
      </c>
    </row>
    <row r="1597" spans="1:6" x14ac:dyDescent="0.2">
      <c r="A1597" t="str">
        <f t="shared" si="24"/>
        <v>121 WATER ST, NEWTON, NJ 07860</v>
      </c>
      <c r="B1597" t="s">
        <v>3083</v>
      </c>
      <c r="C1597" t="s">
        <v>3084</v>
      </c>
      <c r="D1597" t="s">
        <v>1582</v>
      </c>
      <c r="E1597" t="s">
        <v>7</v>
      </c>
      <c r="F1597" s="1" t="s">
        <v>1583</v>
      </c>
    </row>
    <row r="1598" spans="1:6" x14ac:dyDescent="0.2">
      <c r="A1598" t="str">
        <f t="shared" si="24"/>
        <v>140 STATE RT 23, FRANKLIN, NJ 07416</v>
      </c>
      <c r="B1598" t="s">
        <v>3083</v>
      </c>
      <c r="C1598" t="s">
        <v>3085</v>
      </c>
      <c r="D1598" t="s">
        <v>1983</v>
      </c>
      <c r="E1598" t="s">
        <v>7</v>
      </c>
      <c r="F1598" s="1" t="s">
        <v>1984</v>
      </c>
    </row>
    <row r="1599" spans="1:6" x14ac:dyDescent="0.2">
      <c r="A1599" t="str">
        <f t="shared" si="24"/>
        <v>293 US HIGHWAY 206, FLANDERS, NJ 07836</v>
      </c>
      <c r="B1599" t="s">
        <v>3083</v>
      </c>
      <c r="C1599" t="s">
        <v>1978</v>
      </c>
      <c r="D1599" t="s">
        <v>1621</v>
      </c>
      <c r="E1599" t="s">
        <v>7</v>
      </c>
      <c r="F1599" s="1" t="s">
        <v>1622</v>
      </c>
    </row>
    <row r="1600" spans="1:6" x14ac:dyDescent="0.2">
      <c r="A1600" t="str">
        <f t="shared" si="24"/>
        <v>1080 MAIN ST, RIVER EDGE, NJ 07661</v>
      </c>
      <c r="B1600" t="s">
        <v>3086</v>
      </c>
      <c r="C1600" t="s">
        <v>3087</v>
      </c>
      <c r="D1600" t="s">
        <v>3088</v>
      </c>
      <c r="E1600" t="s">
        <v>7</v>
      </c>
      <c r="F1600" s="1" t="s">
        <v>3089</v>
      </c>
    </row>
    <row r="1601" spans="1:6" x14ac:dyDescent="0.2">
      <c r="A1601" t="str">
        <f t="shared" si="24"/>
        <v>347 FREEWAY DRIVE EAST, EAST ORANGE, NJ 07018</v>
      </c>
      <c r="B1601" t="s">
        <v>3090</v>
      </c>
      <c r="C1601" t="s">
        <v>3091</v>
      </c>
      <c r="D1601" t="s">
        <v>3092</v>
      </c>
      <c r="E1601" t="s">
        <v>7</v>
      </c>
      <c r="F1601" s="1" t="s">
        <v>3093</v>
      </c>
    </row>
    <row r="1602" spans="1:6" x14ac:dyDescent="0.2">
      <c r="A1602" t="str">
        <f t="shared" ref="A1602:A1665" si="25">C1602 &amp; ", " &amp; D1602 &amp; ", " &amp; E1602 &amp; " " &amp; F1602</f>
        <v>565 TONNELE AVE, JERSEY CITY, NJ 07307</v>
      </c>
      <c r="B1602" t="s">
        <v>3090</v>
      </c>
      <c r="C1602" t="s">
        <v>3094</v>
      </c>
      <c r="D1602" t="s">
        <v>3095</v>
      </c>
      <c r="E1602" t="s">
        <v>7</v>
      </c>
      <c r="F1602" s="1" t="s">
        <v>3096</v>
      </c>
    </row>
    <row r="1603" spans="1:6" x14ac:dyDescent="0.2">
      <c r="A1603" t="str">
        <f t="shared" si="25"/>
        <v>584 KINDERKAMACK RD, RIVER EDGE, NJ 07661</v>
      </c>
      <c r="B1603" t="s">
        <v>3090</v>
      </c>
      <c r="C1603" t="s">
        <v>3097</v>
      </c>
      <c r="D1603" t="s">
        <v>3088</v>
      </c>
      <c r="E1603" t="s">
        <v>7</v>
      </c>
      <c r="F1603" s="1" t="s">
        <v>3089</v>
      </c>
    </row>
    <row r="1604" spans="1:6" x14ac:dyDescent="0.2">
      <c r="A1604" t="str">
        <f t="shared" si="25"/>
        <v>165 PATERSON AVE, WALLINGTON, NJ 07057</v>
      </c>
      <c r="B1604" t="s">
        <v>3098</v>
      </c>
      <c r="C1604" t="s">
        <v>3099</v>
      </c>
      <c r="D1604" t="s">
        <v>3100</v>
      </c>
      <c r="E1604" t="s">
        <v>7</v>
      </c>
      <c r="F1604" s="1" t="s">
        <v>3101</v>
      </c>
    </row>
    <row r="1605" spans="1:6" x14ac:dyDescent="0.2">
      <c r="A1605" t="str">
        <f t="shared" si="25"/>
        <v>1712 Springfield Ave, Maplewood, NJ 07040</v>
      </c>
      <c r="B1605" t="s">
        <v>3102</v>
      </c>
      <c r="C1605" t="s">
        <v>3103</v>
      </c>
      <c r="D1605" t="s">
        <v>3104</v>
      </c>
      <c r="E1605" t="s">
        <v>7</v>
      </c>
      <c r="F1605" s="1" t="s">
        <v>3105</v>
      </c>
    </row>
    <row r="1606" spans="1:6" x14ac:dyDescent="0.2">
      <c r="A1606" t="str">
        <f t="shared" si="25"/>
        <v>29 County Rd, Tenafly, NJ 07670</v>
      </c>
      <c r="B1606" t="s">
        <v>3106</v>
      </c>
      <c r="C1606" t="s">
        <v>3107</v>
      </c>
      <c r="D1606" t="s">
        <v>3108</v>
      </c>
      <c r="E1606" t="s">
        <v>7</v>
      </c>
      <c r="F1606" s="1" t="s">
        <v>3109</v>
      </c>
    </row>
    <row r="1607" spans="1:6" x14ac:dyDescent="0.2">
      <c r="A1607" t="str">
        <f t="shared" si="25"/>
        <v>476 GRAND AVE, ENGLEWOOD, NJ 07631</v>
      </c>
      <c r="B1607" t="s">
        <v>3110</v>
      </c>
      <c r="C1607" t="s">
        <v>3111</v>
      </c>
      <c r="D1607" t="s">
        <v>3112</v>
      </c>
      <c r="E1607" t="s">
        <v>7</v>
      </c>
      <c r="F1607" s="1" t="s">
        <v>3113</v>
      </c>
    </row>
    <row r="1608" spans="1:6" x14ac:dyDescent="0.2">
      <c r="A1608" t="str">
        <f t="shared" si="25"/>
        <v>290 POLIFLY RD, HACKENSACK, NJ 07601</v>
      </c>
      <c r="B1608" t="s">
        <v>3114</v>
      </c>
      <c r="C1608" t="s">
        <v>3115</v>
      </c>
      <c r="D1608" t="s">
        <v>3116</v>
      </c>
      <c r="E1608" t="s">
        <v>7</v>
      </c>
      <c r="F1608" s="1" t="s">
        <v>3117</v>
      </c>
    </row>
    <row r="1609" spans="1:6" x14ac:dyDescent="0.2">
      <c r="A1609" t="str">
        <f t="shared" si="25"/>
        <v>20 US HIGHWAY 46 E, LODI, NJ 07644</v>
      </c>
      <c r="B1609" t="s">
        <v>3118</v>
      </c>
      <c r="C1609" t="s">
        <v>3119</v>
      </c>
      <c r="D1609" t="s">
        <v>3120</v>
      </c>
      <c r="E1609" t="s">
        <v>7</v>
      </c>
      <c r="F1609" s="1" t="s">
        <v>3121</v>
      </c>
    </row>
    <row r="1610" spans="1:6" x14ac:dyDescent="0.2">
      <c r="A1610" t="str">
        <f t="shared" si="25"/>
        <v>1206 River Rd, Fair Lawn, NJ 07410</v>
      </c>
      <c r="B1610" t="s">
        <v>3122</v>
      </c>
      <c r="C1610" t="s">
        <v>3123</v>
      </c>
      <c r="D1610" t="s">
        <v>3124</v>
      </c>
      <c r="E1610" t="s">
        <v>7</v>
      </c>
      <c r="F1610" s="1" t="s">
        <v>3125</v>
      </c>
    </row>
    <row r="1611" spans="1:6" x14ac:dyDescent="0.2">
      <c r="A1611" t="str">
        <f t="shared" si="25"/>
        <v>1386 Liberty Ave, Hillside, NJ 07205</v>
      </c>
      <c r="B1611" t="s">
        <v>3126</v>
      </c>
      <c r="C1611" t="s">
        <v>3127</v>
      </c>
      <c r="D1611" t="s">
        <v>3128</v>
      </c>
      <c r="E1611" t="s">
        <v>7</v>
      </c>
      <c r="F1611" s="1" t="s">
        <v>3129</v>
      </c>
    </row>
    <row r="1612" spans="1:6" x14ac:dyDescent="0.2">
      <c r="A1612" t="str">
        <f t="shared" si="25"/>
        <v>897 SCHUYLER AVE, KEARNY, NJ 07032</v>
      </c>
      <c r="B1612" t="s">
        <v>3130</v>
      </c>
      <c r="C1612" t="s">
        <v>3131</v>
      </c>
      <c r="D1612" t="s">
        <v>3132</v>
      </c>
      <c r="E1612" t="s">
        <v>7</v>
      </c>
      <c r="F1612" s="1" t="s">
        <v>3133</v>
      </c>
    </row>
    <row r="1613" spans="1:6" x14ac:dyDescent="0.2">
      <c r="A1613" t="str">
        <f t="shared" si="25"/>
        <v>448 Ridge Rd, North Arlington, NJ 07031</v>
      </c>
      <c r="B1613" t="s">
        <v>3134</v>
      </c>
      <c r="C1613" t="s">
        <v>3135</v>
      </c>
      <c r="D1613" t="s">
        <v>3136</v>
      </c>
      <c r="E1613" t="s">
        <v>7</v>
      </c>
      <c r="F1613" s="1" t="s">
        <v>3137</v>
      </c>
    </row>
    <row r="1614" spans="1:6" x14ac:dyDescent="0.2">
      <c r="A1614" t="str">
        <f t="shared" si="25"/>
        <v>516 VALLEY RD, WEST ORANGE, NJ 07052</v>
      </c>
      <c r="B1614" t="s">
        <v>3138</v>
      </c>
      <c r="C1614" t="s">
        <v>3139</v>
      </c>
      <c r="D1614" t="s">
        <v>1765</v>
      </c>
      <c r="E1614" t="s">
        <v>7</v>
      </c>
      <c r="F1614" s="1" t="s">
        <v>1766</v>
      </c>
    </row>
    <row r="1615" spans="1:6" x14ac:dyDescent="0.2">
      <c r="A1615" t="str">
        <f t="shared" si="25"/>
        <v>18 WYCKOFF AVE, WALDWICK, NJ 07463</v>
      </c>
      <c r="B1615" t="s">
        <v>3140</v>
      </c>
      <c r="C1615" t="s">
        <v>3141</v>
      </c>
      <c r="D1615" t="s">
        <v>3142</v>
      </c>
      <c r="E1615" t="s">
        <v>7</v>
      </c>
      <c r="F1615" s="1" t="s">
        <v>3143</v>
      </c>
    </row>
    <row r="1616" spans="1:6" x14ac:dyDescent="0.2">
      <c r="A1616" t="str">
        <f t="shared" si="25"/>
        <v>203 DARLING AVE, NUTLEY, NJ 07110</v>
      </c>
      <c r="B1616" t="s">
        <v>3144</v>
      </c>
      <c r="C1616" t="s">
        <v>3145</v>
      </c>
      <c r="D1616" t="s">
        <v>3146</v>
      </c>
      <c r="E1616" t="s">
        <v>7</v>
      </c>
      <c r="F1616" s="1" t="s">
        <v>3147</v>
      </c>
    </row>
    <row r="1617" spans="1:6" x14ac:dyDescent="0.2">
      <c r="A1617" t="str">
        <f t="shared" si="25"/>
        <v>234 ELIZABETH AVE, NEWARK, NJ 07108</v>
      </c>
      <c r="B1617" t="s">
        <v>3148</v>
      </c>
      <c r="C1617" t="s">
        <v>3149</v>
      </c>
      <c r="D1617" t="s">
        <v>3150</v>
      </c>
      <c r="E1617" t="s">
        <v>7</v>
      </c>
      <c r="F1617" s="1" t="s">
        <v>3151</v>
      </c>
    </row>
    <row r="1618" spans="1:6" x14ac:dyDescent="0.2">
      <c r="A1618" t="str">
        <f t="shared" si="25"/>
        <v>547 VAN HOUTEN AVE, CLIFTON, NJ 07013</v>
      </c>
      <c r="B1618" t="s">
        <v>3152</v>
      </c>
      <c r="C1618" t="s">
        <v>3153</v>
      </c>
      <c r="D1618" t="s">
        <v>3154</v>
      </c>
      <c r="E1618" t="s">
        <v>7</v>
      </c>
      <c r="F1618" s="1" t="s">
        <v>3155</v>
      </c>
    </row>
    <row r="1619" spans="1:6" x14ac:dyDescent="0.2">
      <c r="A1619" t="str">
        <f t="shared" si="25"/>
        <v>1171 LIBERTY AVE, HILLSIDE, NJ 07205</v>
      </c>
      <c r="B1619" t="s">
        <v>3156</v>
      </c>
      <c r="C1619" t="s">
        <v>3157</v>
      </c>
      <c r="D1619" t="s">
        <v>3158</v>
      </c>
      <c r="E1619" t="s">
        <v>7</v>
      </c>
      <c r="F1619" s="1" t="s">
        <v>3129</v>
      </c>
    </row>
    <row r="1620" spans="1:6" x14ac:dyDescent="0.2">
      <c r="A1620" t="str">
        <f t="shared" si="25"/>
        <v>643 PATERSON AVE, CARLSTADT, NJ 07072</v>
      </c>
      <c r="B1620" t="s">
        <v>3159</v>
      </c>
      <c r="C1620" t="s">
        <v>3160</v>
      </c>
      <c r="D1620" t="s">
        <v>3161</v>
      </c>
      <c r="E1620" t="s">
        <v>7</v>
      </c>
      <c r="F1620" s="1" t="s">
        <v>3162</v>
      </c>
    </row>
    <row r="1621" spans="1:6" x14ac:dyDescent="0.2">
      <c r="A1621" t="str">
        <f t="shared" si="25"/>
        <v>328 ELIZABETH AVE, ELIZABETH, NJ 07206</v>
      </c>
      <c r="B1621" t="s">
        <v>3163</v>
      </c>
      <c r="C1621" t="s">
        <v>3164</v>
      </c>
      <c r="D1621" t="s">
        <v>3165</v>
      </c>
      <c r="E1621" t="s">
        <v>7</v>
      </c>
      <c r="F1621" s="1" t="s">
        <v>3166</v>
      </c>
    </row>
    <row r="1622" spans="1:6" x14ac:dyDescent="0.2">
      <c r="A1622" t="str">
        <f t="shared" si="25"/>
        <v>4912 Bergenline Ave, West New York, NJ 07093</v>
      </c>
      <c r="B1622" t="s">
        <v>3167</v>
      </c>
      <c r="C1622" t="s">
        <v>3168</v>
      </c>
      <c r="D1622" t="s">
        <v>3169</v>
      </c>
      <c r="E1622" t="s">
        <v>7</v>
      </c>
      <c r="F1622" s="1" t="s">
        <v>3170</v>
      </c>
    </row>
    <row r="1623" spans="1:6" x14ac:dyDescent="0.2">
      <c r="A1623" t="str">
        <f t="shared" si="25"/>
        <v>100 W Madison Ave, Dumont, NJ 07628</v>
      </c>
      <c r="B1623" t="s">
        <v>3171</v>
      </c>
      <c r="C1623" t="s">
        <v>3172</v>
      </c>
      <c r="D1623" t="s">
        <v>3173</v>
      </c>
      <c r="E1623" t="s">
        <v>7</v>
      </c>
      <c r="F1623" s="1" t="s">
        <v>3174</v>
      </c>
    </row>
    <row r="1624" spans="1:6" x14ac:dyDescent="0.2">
      <c r="A1624" t="str">
        <f t="shared" si="25"/>
        <v>1174 Morris Ave, Union, NJ 07083</v>
      </c>
      <c r="B1624" t="s">
        <v>3175</v>
      </c>
      <c r="C1624" t="s">
        <v>3176</v>
      </c>
      <c r="D1624" t="s">
        <v>3177</v>
      </c>
      <c r="E1624" t="s">
        <v>7</v>
      </c>
      <c r="F1624" s="1" t="s">
        <v>3178</v>
      </c>
    </row>
    <row r="1625" spans="1:6" x14ac:dyDescent="0.2">
      <c r="A1625" t="str">
        <f t="shared" si="25"/>
        <v>423 STATE RT 17, HASBROUCK HEIGHTS, NJ 07604</v>
      </c>
      <c r="B1625" t="s">
        <v>3179</v>
      </c>
      <c r="C1625" t="s">
        <v>3180</v>
      </c>
      <c r="D1625" t="s">
        <v>3181</v>
      </c>
      <c r="E1625" t="s">
        <v>7</v>
      </c>
      <c r="F1625" s="1" t="s">
        <v>3182</v>
      </c>
    </row>
    <row r="1626" spans="1:6" x14ac:dyDescent="0.2">
      <c r="A1626" t="str">
        <f t="shared" si="25"/>
        <v>330 PALISADE AVE, BOGOTA, NJ 07603</v>
      </c>
      <c r="B1626" t="s">
        <v>3183</v>
      </c>
      <c r="C1626" t="s">
        <v>3184</v>
      </c>
      <c r="D1626" t="s">
        <v>3185</v>
      </c>
      <c r="E1626" t="s">
        <v>7</v>
      </c>
      <c r="F1626" s="1" t="s">
        <v>3186</v>
      </c>
    </row>
    <row r="1627" spans="1:6" x14ac:dyDescent="0.2">
      <c r="A1627" t="str">
        <f t="shared" si="25"/>
        <v>88 ESSEX ST, ROCHELLE PARK, NJ 07662</v>
      </c>
      <c r="B1627" t="s">
        <v>3187</v>
      </c>
      <c r="C1627" t="s">
        <v>3188</v>
      </c>
      <c r="D1627" t="s">
        <v>3189</v>
      </c>
      <c r="E1627" t="s">
        <v>7</v>
      </c>
      <c r="F1627" s="1" t="s">
        <v>3190</v>
      </c>
    </row>
    <row r="1628" spans="1:6" x14ac:dyDescent="0.2">
      <c r="A1628" t="str">
        <f t="shared" si="25"/>
        <v>161 KINDERKAMACK RD, EMERSON, NJ 07630</v>
      </c>
      <c r="B1628" t="s">
        <v>3191</v>
      </c>
      <c r="C1628" t="s">
        <v>3192</v>
      </c>
      <c r="D1628" t="s">
        <v>3193</v>
      </c>
      <c r="E1628" t="s">
        <v>7</v>
      </c>
      <c r="F1628" s="1" t="s">
        <v>3194</v>
      </c>
    </row>
    <row r="1629" spans="1:6" x14ac:dyDescent="0.2">
      <c r="A1629" t="str">
        <f t="shared" si="25"/>
        <v>7001 JFK BLVD, NORTH BERGEN, NJ 07047</v>
      </c>
      <c r="B1629" t="s">
        <v>3195</v>
      </c>
      <c r="C1629" t="s">
        <v>3196</v>
      </c>
      <c r="D1629" t="s">
        <v>3197</v>
      </c>
      <c r="E1629" t="s">
        <v>7</v>
      </c>
      <c r="F1629" s="1" t="s">
        <v>3198</v>
      </c>
    </row>
    <row r="1630" spans="1:6" x14ac:dyDescent="0.2">
      <c r="A1630" t="str">
        <f t="shared" si="25"/>
        <v>41 CENTRAL AVE, JERSEY CITY, NJ 07306</v>
      </c>
      <c r="B1630" t="s">
        <v>3199</v>
      </c>
      <c r="C1630" t="s">
        <v>3200</v>
      </c>
      <c r="D1630" t="s">
        <v>3095</v>
      </c>
      <c r="E1630" t="s">
        <v>7</v>
      </c>
      <c r="F1630" s="1" t="s">
        <v>3201</v>
      </c>
    </row>
    <row r="1631" spans="1:6" x14ac:dyDescent="0.2">
      <c r="A1631" t="str">
        <f t="shared" si="25"/>
        <v>260 E MIDLAND AVE, PARAMUS, NJ 07652</v>
      </c>
      <c r="B1631" t="s">
        <v>3202</v>
      </c>
      <c r="C1631" t="s">
        <v>3203</v>
      </c>
      <c r="D1631" t="s">
        <v>3204</v>
      </c>
      <c r="E1631" t="s">
        <v>7</v>
      </c>
      <c r="F1631" s="1" t="s">
        <v>3205</v>
      </c>
    </row>
    <row r="1632" spans="1:6" x14ac:dyDescent="0.2">
      <c r="A1632" t="str">
        <f t="shared" si="25"/>
        <v>284 WASHINGTON AVE, CARLSTADT, NJ 07072</v>
      </c>
      <c r="B1632" t="s">
        <v>3206</v>
      </c>
      <c r="C1632" t="s">
        <v>3207</v>
      </c>
      <c r="D1632" t="s">
        <v>3161</v>
      </c>
      <c r="E1632" t="s">
        <v>7</v>
      </c>
      <c r="F1632" s="1" t="s">
        <v>3162</v>
      </c>
    </row>
    <row r="1633" spans="1:6" x14ac:dyDescent="0.2">
      <c r="A1633" t="str">
        <f t="shared" si="25"/>
        <v>US HWY 46 E &amp; ABBOTT, PALISADES PARK, NJ 07650</v>
      </c>
      <c r="B1633" t="s">
        <v>3208</v>
      </c>
      <c r="C1633" t="s">
        <v>3209</v>
      </c>
      <c r="D1633" t="s">
        <v>3210</v>
      </c>
      <c r="E1633" t="s">
        <v>7</v>
      </c>
      <c r="F1633" s="1" t="s">
        <v>3211</v>
      </c>
    </row>
    <row r="1634" spans="1:6" x14ac:dyDescent="0.2">
      <c r="A1634" t="str">
        <f t="shared" si="25"/>
        <v>765 BROADWAY, BAYONNE, NJ 07002</v>
      </c>
      <c r="B1634" t="s">
        <v>3212</v>
      </c>
      <c r="C1634" t="s">
        <v>3213</v>
      </c>
      <c r="D1634" t="s">
        <v>3214</v>
      </c>
      <c r="E1634" t="s">
        <v>7</v>
      </c>
      <c r="F1634" s="1" t="s">
        <v>3215</v>
      </c>
    </row>
    <row r="1635" spans="1:6" x14ac:dyDescent="0.2">
      <c r="A1635" t="str">
        <f t="shared" si="25"/>
        <v>6215 PARK AVE, WEST NEW YORK, NJ 07093</v>
      </c>
      <c r="B1635" t="s">
        <v>3216</v>
      </c>
      <c r="C1635" t="s">
        <v>3217</v>
      </c>
      <c r="D1635" t="s">
        <v>3218</v>
      </c>
      <c r="E1635" t="s">
        <v>7</v>
      </c>
      <c r="F1635" s="1" t="s">
        <v>3170</v>
      </c>
    </row>
    <row r="1636" spans="1:6" x14ac:dyDescent="0.2">
      <c r="A1636" t="str">
        <f t="shared" si="25"/>
        <v>93 HAWTHORNE AVE, EAST ORANGE, NJ 07018</v>
      </c>
      <c r="B1636" t="s">
        <v>3219</v>
      </c>
      <c r="C1636" t="s">
        <v>3220</v>
      </c>
      <c r="D1636" t="s">
        <v>3092</v>
      </c>
      <c r="E1636" t="s">
        <v>7</v>
      </c>
      <c r="F1636" s="1" t="s">
        <v>3093</v>
      </c>
    </row>
    <row r="1637" spans="1:6" x14ac:dyDescent="0.2">
      <c r="A1637" t="str">
        <f t="shared" si="25"/>
        <v>67 E RIDGEWOOD AVE, PARAMUS, NJ 07652</v>
      </c>
      <c r="B1637" t="s">
        <v>3221</v>
      </c>
      <c r="C1637" t="s">
        <v>3222</v>
      </c>
      <c r="D1637" t="s">
        <v>3204</v>
      </c>
      <c r="E1637" t="s">
        <v>7</v>
      </c>
      <c r="F1637" s="1" t="s">
        <v>3205</v>
      </c>
    </row>
    <row r="1638" spans="1:6" x14ac:dyDescent="0.2">
      <c r="A1638" t="str">
        <f t="shared" si="25"/>
        <v>639 N STATE RT 17, PARAMUS, NJ 07652</v>
      </c>
      <c r="B1638" t="s">
        <v>3223</v>
      </c>
      <c r="C1638" t="s">
        <v>3224</v>
      </c>
      <c r="D1638" t="s">
        <v>3204</v>
      </c>
      <c r="E1638" t="s">
        <v>7</v>
      </c>
      <c r="F1638" s="1" t="s">
        <v>3205</v>
      </c>
    </row>
    <row r="1639" spans="1:6" x14ac:dyDescent="0.2">
      <c r="A1639" t="str">
        <f t="shared" si="25"/>
        <v>630 BLOOMFIELD AVE, BLOOMFIELD, NJ 07003</v>
      </c>
      <c r="B1639" t="s">
        <v>3225</v>
      </c>
      <c r="C1639" t="s">
        <v>3226</v>
      </c>
      <c r="D1639" t="s">
        <v>3227</v>
      </c>
      <c r="E1639" t="s">
        <v>7</v>
      </c>
      <c r="F1639" s="1" t="s">
        <v>3228</v>
      </c>
    </row>
    <row r="1640" spans="1:6" x14ac:dyDescent="0.2">
      <c r="A1640" t="str">
        <f t="shared" si="25"/>
        <v>310 Huyler St, South Hackensack, NJ 07606</v>
      </c>
      <c r="B1640" t="s">
        <v>3229</v>
      </c>
      <c r="C1640" t="s">
        <v>3230</v>
      </c>
      <c r="D1640" t="s">
        <v>3231</v>
      </c>
      <c r="E1640" t="s">
        <v>7</v>
      </c>
      <c r="F1640" s="1" t="s">
        <v>3232</v>
      </c>
    </row>
    <row r="1641" spans="1:6" x14ac:dyDescent="0.2">
      <c r="A1641" t="str">
        <f t="shared" si="25"/>
        <v>60 VALLEY ST, SOUTH ORANGE, NJ 07079</v>
      </c>
      <c r="B1641" t="s">
        <v>3233</v>
      </c>
      <c r="C1641" t="s">
        <v>3234</v>
      </c>
      <c r="D1641" t="s">
        <v>3235</v>
      </c>
      <c r="E1641" t="s">
        <v>7</v>
      </c>
      <c r="F1641" s="1" t="s">
        <v>3236</v>
      </c>
    </row>
    <row r="1642" spans="1:6" x14ac:dyDescent="0.2">
      <c r="A1642" t="str">
        <f t="shared" si="25"/>
        <v>200 US HIGHWAY 46, LITTLE FERRY, NJ 07643</v>
      </c>
      <c r="B1642" t="s">
        <v>3237</v>
      </c>
      <c r="C1642" t="s">
        <v>3238</v>
      </c>
      <c r="D1642" t="s">
        <v>3239</v>
      </c>
      <c r="E1642" t="s">
        <v>7</v>
      </c>
      <c r="F1642" s="1" t="s">
        <v>3240</v>
      </c>
    </row>
    <row r="1643" spans="1:6" x14ac:dyDescent="0.2">
      <c r="A1643" t="str">
        <f t="shared" si="25"/>
        <v>16 MAIN AVE, CLIFTON, NJ 07014</v>
      </c>
      <c r="B1643" t="s">
        <v>3241</v>
      </c>
      <c r="C1643" t="s">
        <v>3242</v>
      </c>
      <c r="D1643" t="s">
        <v>3154</v>
      </c>
      <c r="E1643" t="s">
        <v>7</v>
      </c>
      <c r="F1643" s="1" t="s">
        <v>3243</v>
      </c>
    </row>
    <row r="1644" spans="1:6" x14ac:dyDescent="0.2">
      <c r="A1644" t="str">
        <f t="shared" si="25"/>
        <v>1 KINDERKAMACK, MONTVALE, NJ 07645</v>
      </c>
      <c r="B1644" t="s">
        <v>1592</v>
      </c>
      <c r="C1644" t="s">
        <v>3244</v>
      </c>
      <c r="D1644" t="s">
        <v>3245</v>
      </c>
      <c r="E1644" t="s">
        <v>7</v>
      </c>
      <c r="F1644" s="1" t="s">
        <v>3246</v>
      </c>
    </row>
    <row r="1645" spans="1:6" x14ac:dyDescent="0.2">
      <c r="A1645" t="str">
        <f t="shared" si="25"/>
        <v>107 CEDAR LN, TEANECK, NJ 07666</v>
      </c>
      <c r="B1645" t="s">
        <v>1592</v>
      </c>
      <c r="C1645" t="s">
        <v>3247</v>
      </c>
      <c r="D1645" t="s">
        <v>3248</v>
      </c>
      <c r="E1645" t="s">
        <v>7</v>
      </c>
      <c r="F1645" s="1" t="s">
        <v>3249</v>
      </c>
    </row>
    <row r="1646" spans="1:6" x14ac:dyDescent="0.2">
      <c r="A1646" t="str">
        <f t="shared" si="25"/>
        <v>1080 GALLOPING HILL ROAD, UNION, NJ 07083</v>
      </c>
      <c r="B1646" t="s">
        <v>1592</v>
      </c>
      <c r="C1646" t="s">
        <v>3250</v>
      </c>
      <c r="D1646" t="s">
        <v>3251</v>
      </c>
      <c r="E1646" t="s">
        <v>7</v>
      </c>
      <c r="F1646" s="1" t="s">
        <v>3178</v>
      </c>
    </row>
    <row r="1647" spans="1:6" x14ac:dyDescent="0.2">
      <c r="A1647" t="str">
        <f t="shared" si="25"/>
        <v>11 TENAFLY RD, ENGLEWOOD, NJ 07631</v>
      </c>
      <c r="B1647" t="s">
        <v>1592</v>
      </c>
      <c r="C1647" t="s">
        <v>3252</v>
      </c>
      <c r="D1647" t="s">
        <v>3112</v>
      </c>
      <c r="E1647" t="s">
        <v>7</v>
      </c>
      <c r="F1647" s="1" t="s">
        <v>3113</v>
      </c>
    </row>
    <row r="1648" spans="1:6" x14ac:dyDescent="0.2">
      <c r="A1648" t="str">
        <f t="shared" si="25"/>
        <v>110 JACKSON AVE, RUTHERFORD, NJ 07070</v>
      </c>
      <c r="B1648" t="s">
        <v>1592</v>
      </c>
      <c r="C1648" t="s">
        <v>3253</v>
      </c>
      <c r="D1648" t="s">
        <v>3254</v>
      </c>
      <c r="E1648" t="s">
        <v>7</v>
      </c>
      <c r="F1648" s="1" t="s">
        <v>3255</v>
      </c>
    </row>
    <row r="1649" spans="1:6" x14ac:dyDescent="0.2">
      <c r="A1649" t="str">
        <f t="shared" si="25"/>
        <v>1202 MAIN AVE, CLIFTON, NJ 07011</v>
      </c>
      <c r="B1649" t="s">
        <v>1592</v>
      </c>
      <c r="C1649" t="s">
        <v>3256</v>
      </c>
      <c r="D1649" t="s">
        <v>3154</v>
      </c>
      <c r="E1649" t="s">
        <v>7</v>
      </c>
      <c r="F1649" s="1" t="s">
        <v>3257</v>
      </c>
    </row>
    <row r="1650" spans="1:6" x14ac:dyDescent="0.2">
      <c r="A1650" t="str">
        <f t="shared" si="25"/>
        <v>122 Bloomfield Ave, Bloomfield, NJ 07003</v>
      </c>
      <c r="B1650" t="s">
        <v>1592</v>
      </c>
      <c r="C1650" t="s">
        <v>3258</v>
      </c>
      <c r="D1650" t="s">
        <v>3259</v>
      </c>
      <c r="E1650" t="s">
        <v>7</v>
      </c>
      <c r="F1650" s="1" t="s">
        <v>3228</v>
      </c>
    </row>
    <row r="1651" spans="1:6" x14ac:dyDescent="0.2">
      <c r="A1651" t="str">
        <f t="shared" si="25"/>
        <v>1361 STUYVESANT AVE, UNION, NJ 07083</v>
      </c>
      <c r="B1651" t="s">
        <v>1592</v>
      </c>
      <c r="C1651" t="s">
        <v>3260</v>
      </c>
      <c r="D1651" t="s">
        <v>3251</v>
      </c>
      <c r="E1651" t="s">
        <v>7</v>
      </c>
      <c r="F1651" s="1" t="s">
        <v>3178</v>
      </c>
    </row>
    <row r="1652" spans="1:6" x14ac:dyDescent="0.2">
      <c r="A1652" t="str">
        <f t="shared" si="25"/>
        <v>1410 BERGEN BLVD, FORT LEE, NJ 07024</v>
      </c>
      <c r="B1652" t="s">
        <v>1592</v>
      </c>
      <c r="C1652" t="s">
        <v>3261</v>
      </c>
      <c r="D1652" t="s">
        <v>3262</v>
      </c>
      <c r="E1652" t="s">
        <v>7</v>
      </c>
      <c r="F1652" s="1" t="s">
        <v>3263</v>
      </c>
    </row>
    <row r="1653" spans="1:6" x14ac:dyDescent="0.2">
      <c r="A1653" t="str">
        <f t="shared" si="25"/>
        <v>15 BLOOMFIELD AVE, MONTCLAIR, NJ 07042</v>
      </c>
      <c r="B1653" t="s">
        <v>1592</v>
      </c>
      <c r="C1653" t="s">
        <v>3264</v>
      </c>
      <c r="D1653" t="s">
        <v>3265</v>
      </c>
      <c r="E1653" t="s">
        <v>7</v>
      </c>
      <c r="F1653" s="1" t="s">
        <v>3266</v>
      </c>
    </row>
    <row r="1654" spans="1:6" x14ac:dyDescent="0.2">
      <c r="A1654" t="str">
        <f t="shared" si="25"/>
        <v>150 Main St, Lodi, NJ 07644</v>
      </c>
      <c r="B1654" t="s">
        <v>1592</v>
      </c>
      <c r="C1654" t="s">
        <v>3267</v>
      </c>
      <c r="D1654" t="s">
        <v>3268</v>
      </c>
      <c r="E1654" t="s">
        <v>7</v>
      </c>
      <c r="F1654" s="1" t="s">
        <v>3121</v>
      </c>
    </row>
    <row r="1655" spans="1:6" x14ac:dyDescent="0.2">
      <c r="A1655" t="str">
        <f t="shared" si="25"/>
        <v>1605 LEMOINE AVE, FORT LEE, NJ 07024</v>
      </c>
      <c r="B1655" t="s">
        <v>1592</v>
      </c>
      <c r="C1655" t="s">
        <v>3269</v>
      </c>
      <c r="D1655" t="s">
        <v>3262</v>
      </c>
      <c r="E1655" t="s">
        <v>7</v>
      </c>
      <c r="F1655" s="1" t="s">
        <v>3263</v>
      </c>
    </row>
    <row r="1656" spans="1:6" x14ac:dyDescent="0.2">
      <c r="A1656" t="str">
        <f t="shared" si="25"/>
        <v>174 ELMORA AVE, ELIZABETH, NJ 07202</v>
      </c>
      <c r="B1656" t="s">
        <v>1592</v>
      </c>
      <c r="C1656" t="s">
        <v>3270</v>
      </c>
      <c r="D1656" t="s">
        <v>3165</v>
      </c>
      <c r="E1656" t="s">
        <v>7</v>
      </c>
      <c r="F1656" s="1" t="s">
        <v>3271</v>
      </c>
    </row>
    <row r="1657" spans="1:6" x14ac:dyDescent="0.2">
      <c r="A1657" t="str">
        <f t="shared" si="25"/>
        <v>205 US-46, Elmwood Park, NJ 07407</v>
      </c>
      <c r="B1657" t="s">
        <v>1592</v>
      </c>
      <c r="C1657" t="s">
        <v>3272</v>
      </c>
      <c r="D1657" t="s">
        <v>3273</v>
      </c>
      <c r="E1657" t="s">
        <v>7</v>
      </c>
      <c r="F1657" s="1" t="s">
        <v>3274</v>
      </c>
    </row>
    <row r="1658" spans="1:6" x14ac:dyDescent="0.2">
      <c r="A1658" t="str">
        <f t="shared" si="25"/>
        <v>206 MARKET ST, SADDLE BROOK, NJ 07663</v>
      </c>
      <c r="B1658" t="s">
        <v>1592</v>
      </c>
      <c r="C1658" t="s">
        <v>3275</v>
      </c>
      <c r="D1658" t="s">
        <v>3276</v>
      </c>
      <c r="E1658" t="s">
        <v>7</v>
      </c>
      <c r="F1658" s="1" t="s">
        <v>3277</v>
      </c>
    </row>
    <row r="1659" spans="1:6" x14ac:dyDescent="0.2">
      <c r="A1659" t="str">
        <f t="shared" si="25"/>
        <v>207 RIVERVALE RD, RIVER VALE, NJ 07675</v>
      </c>
      <c r="B1659" t="s">
        <v>1592</v>
      </c>
      <c r="C1659" t="s">
        <v>3278</v>
      </c>
      <c r="D1659" t="s">
        <v>3279</v>
      </c>
      <c r="E1659" t="s">
        <v>7</v>
      </c>
      <c r="F1659" s="1" t="s">
        <v>3280</v>
      </c>
    </row>
    <row r="1660" spans="1:6" x14ac:dyDescent="0.2">
      <c r="A1660" t="str">
        <f t="shared" si="25"/>
        <v>220 WYCKOFF AVE, WALDWICK, NJ 07463</v>
      </c>
      <c r="B1660" t="s">
        <v>1592</v>
      </c>
      <c r="C1660" t="s">
        <v>3281</v>
      </c>
      <c r="D1660" t="s">
        <v>3142</v>
      </c>
      <c r="E1660" t="s">
        <v>7</v>
      </c>
      <c r="F1660" s="1" t="s">
        <v>3143</v>
      </c>
    </row>
    <row r="1661" spans="1:6" x14ac:dyDescent="0.2">
      <c r="A1661" t="str">
        <f t="shared" si="25"/>
        <v>2264 Morris Ave, Union, NJ 07083</v>
      </c>
      <c r="B1661" t="s">
        <v>1592</v>
      </c>
      <c r="C1661" t="s">
        <v>3282</v>
      </c>
      <c r="D1661" t="s">
        <v>3177</v>
      </c>
      <c r="E1661" t="s">
        <v>7</v>
      </c>
      <c r="F1661" s="1" t="s">
        <v>3178</v>
      </c>
    </row>
    <row r="1662" spans="1:6" x14ac:dyDescent="0.2">
      <c r="A1662" t="str">
        <f t="shared" si="25"/>
        <v>231 MAIN ST, RIDGEFIELD PARK, NJ 07660</v>
      </c>
      <c r="B1662" t="s">
        <v>1592</v>
      </c>
      <c r="C1662" t="s">
        <v>3283</v>
      </c>
      <c r="D1662" t="s">
        <v>3284</v>
      </c>
      <c r="E1662" t="s">
        <v>7</v>
      </c>
      <c r="F1662" s="1" t="s">
        <v>3285</v>
      </c>
    </row>
    <row r="1663" spans="1:6" x14ac:dyDescent="0.2">
      <c r="A1663" t="str">
        <f t="shared" si="25"/>
        <v>2374 LEMOINE AVE, FORT LEE, NJ 07024</v>
      </c>
      <c r="B1663" t="s">
        <v>1592</v>
      </c>
      <c r="C1663" t="s">
        <v>3286</v>
      </c>
      <c r="D1663" t="s">
        <v>3262</v>
      </c>
      <c r="E1663" t="s">
        <v>7</v>
      </c>
      <c r="F1663" s="1" t="s">
        <v>3263</v>
      </c>
    </row>
    <row r="1664" spans="1:6" x14ac:dyDescent="0.2">
      <c r="A1664" t="str">
        <f t="shared" si="25"/>
        <v>270 LIBERTY ST, LITTLE FERRY, NJ 07643</v>
      </c>
      <c r="B1664" t="s">
        <v>1592</v>
      </c>
      <c r="C1664" t="s">
        <v>3287</v>
      </c>
      <c r="D1664" t="s">
        <v>3239</v>
      </c>
      <c r="E1664" t="s">
        <v>7</v>
      </c>
      <c r="F1664" s="1" t="s">
        <v>3240</v>
      </c>
    </row>
    <row r="1665" spans="1:6" x14ac:dyDescent="0.2">
      <c r="A1665" t="str">
        <f t="shared" si="25"/>
        <v>280 MAIN ST, NEW MILFORD, NJ 07646</v>
      </c>
      <c r="B1665" t="s">
        <v>1592</v>
      </c>
      <c r="C1665" t="s">
        <v>3288</v>
      </c>
      <c r="D1665" t="s">
        <v>3289</v>
      </c>
      <c r="E1665" t="s">
        <v>7</v>
      </c>
      <c r="F1665" s="1" t="s">
        <v>3290</v>
      </c>
    </row>
    <row r="1666" spans="1:6" x14ac:dyDescent="0.2">
      <c r="A1666" t="str">
        <f t="shared" ref="A1666:A1729" si="26">C1666 &amp; ", " &amp; D1666 &amp; ", " &amp; E1666 &amp; " " &amp; F1666</f>
        <v>290 S SUMMIT AVE, HACKENSACK, NJ 07601</v>
      </c>
      <c r="B1666" t="s">
        <v>1592</v>
      </c>
      <c r="C1666" t="s">
        <v>3291</v>
      </c>
      <c r="D1666" t="s">
        <v>3116</v>
      </c>
      <c r="E1666" t="s">
        <v>7</v>
      </c>
      <c r="F1666" s="1" t="s">
        <v>3117</v>
      </c>
    </row>
    <row r="1667" spans="1:6" x14ac:dyDescent="0.2">
      <c r="A1667" t="str">
        <f t="shared" si="26"/>
        <v>300 HACKENSACK ST, WOOD RIDGE, NJ 07075</v>
      </c>
      <c r="B1667" t="s">
        <v>1592</v>
      </c>
      <c r="C1667" t="s">
        <v>3292</v>
      </c>
      <c r="D1667" t="s">
        <v>3293</v>
      </c>
      <c r="E1667" t="s">
        <v>7</v>
      </c>
      <c r="F1667" s="1" t="s">
        <v>3294</v>
      </c>
    </row>
    <row r="1668" spans="1:6" x14ac:dyDescent="0.2">
      <c r="A1668" t="str">
        <f t="shared" si="26"/>
        <v>31-28 BROADWAY, FAIR LAWN, NJ 07410</v>
      </c>
      <c r="B1668" t="s">
        <v>1592</v>
      </c>
      <c r="C1668" t="s">
        <v>3295</v>
      </c>
      <c r="D1668" t="s">
        <v>3296</v>
      </c>
      <c r="E1668" t="s">
        <v>7</v>
      </c>
      <c r="F1668" s="1" t="s">
        <v>3125</v>
      </c>
    </row>
    <row r="1669" spans="1:6" x14ac:dyDescent="0.2">
      <c r="A1669" t="str">
        <f t="shared" si="26"/>
        <v>33 JOURNAL SQ, JERSEY CITY, NJ 07306</v>
      </c>
      <c r="B1669" t="s">
        <v>1592</v>
      </c>
      <c r="C1669" t="s">
        <v>3297</v>
      </c>
      <c r="D1669" t="s">
        <v>3095</v>
      </c>
      <c r="E1669" t="s">
        <v>7</v>
      </c>
      <c r="F1669" s="1" t="s">
        <v>3201</v>
      </c>
    </row>
    <row r="1670" spans="1:6" x14ac:dyDescent="0.2">
      <c r="A1670" t="str">
        <f t="shared" si="26"/>
        <v>35 Madison Ave, Cresskill, NJ 07626</v>
      </c>
      <c r="B1670" t="s">
        <v>1592</v>
      </c>
      <c r="C1670" t="s">
        <v>3298</v>
      </c>
      <c r="D1670" t="s">
        <v>3299</v>
      </c>
      <c r="E1670" t="s">
        <v>7</v>
      </c>
      <c r="F1670" s="1" t="s">
        <v>3300</v>
      </c>
    </row>
    <row r="1671" spans="1:6" x14ac:dyDescent="0.2">
      <c r="A1671" t="str">
        <f t="shared" si="26"/>
        <v>357 MARKET ST, ELMWOOD PARK, NJ 07407</v>
      </c>
      <c r="B1671" t="s">
        <v>1592</v>
      </c>
      <c r="C1671" t="s">
        <v>3301</v>
      </c>
      <c r="D1671" t="s">
        <v>3302</v>
      </c>
      <c r="E1671" t="s">
        <v>7</v>
      </c>
      <c r="F1671" s="1" t="s">
        <v>3274</v>
      </c>
    </row>
    <row r="1672" spans="1:6" x14ac:dyDescent="0.2">
      <c r="A1672" t="str">
        <f t="shared" si="26"/>
        <v>358 MAIN AVE, WALLINGTON, NJ 07057</v>
      </c>
      <c r="B1672" t="s">
        <v>1592</v>
      </c>
      <c r="C1672" t="s">
        <v>3303</v>
      </c>
      <c r="D1672" t="s">
        <v>3100</v>
      </c>
      <c r="E1672" t="s">
        <v>7</v>
      </c>
      <c r="F1672" s="1" t="s">
        <v>3101</v>
      </c>
    </row>
    <row r="1673" spans="1:6" x14ac:dyDescent="0.2">
      <c r="A1673" t="str">
        <f t="shared" si="26"/>
        <v>370 HILLSDALE AVE, HILLSDALE, NJ 07642</v>
      </c>
      <c r="B1673" t="s">
        <v>1592</v>
      </c>
      <c r="C1673" t="s">
        <v>3304</v>
      </c>
      <c r="D1673" t="s">
        <v>3305</v>
      </c>
      <c r="E1673" t="s">
        <v>7</v>
      </c>
      <c r="F1673" s="1" t="s">
        <v>3306</v>
      </c>
    </row>
    <row r="1674" spans="1:6" x14ac:dyDescent="0.2">
      <c r="A1674" t="str">
        <f t="shared" si="26"/>
        <v>38 PASSAIC AVE, NUTLEY, NJ 07110</v>
      </c>
      <c r="B1674" t="s">
        <v>1592</v>
      </c>
      <c r="C1674" t="s">
        <v>3307</v>
      </c>
      <c r="D1674" t="s">
        <v>3146</v>
      </c>
      <c r="E1674" t="s">
        <v>7</v>
      </c>
      <c r="F1674" s="1" t="s">
        <v>3147</v>
      </c>
    </row>
    <row r="1675" spans="1:6" x14ac:dyDescent="0.2">
      <c r="A1675" t="str">
        <f t="shared" si="26"/>
        <v>3900 Bergenline Ave, Union City, NJ 07087</v>
      </c>
      <c r="B1675" t="s">
        <v>1592</v>
      </c>
      <c r="C1675" t="s">
        <v>3308</v>
      </c>
      <c r="D1675" t="s">
        <v>3309</v>
      </c>
      <c r="E1675" t="s">
        <v>7</v>
      </c>
      <c r="F1675" s="1" t="s">
        <v>3310</v>
      </c>
    </row>
    <row r="1676" spans="1:6" x14ac:dyDescent="0.2">
      <c r="A1676" t="str">
        <f t="shared" si="26"/>
        <v>422 WASHINGTON AVE, HOBOKEN, NJ 07030</v>
      </c>
      <c r="B1676" t="s">
        <v>1592</v>
      </c>
      <c r="C1676" t="s">
        <v>3311</v>
      </c>
      <c r="D1676" t="s">
        <v>3312</v>
      </c>
      <c r="E1676" t="s">
        <v>7</v>
      </c>
      <c r="F1676" s="1" t="s">
        <v>3313</v>
      </c>
    </row>
    <row r="1677" spans="1:6" x14ac:dyDescent="0.2">
      <c r="A1677" t="str">
        <f t="shared" si="26"/>
        <v>450 LIVINGSTON ST, NORWOOD, NJ 07648</v>
      </c>
      <c r="B1677" t="s">
        <v>1592</v>
      </c>
      <c r="C1677" t="s">
        <v>3314</v>
      </c>
      <c r="D1677" t="s">
        <v>3315</v>
      </c>
      <c r="E1677" t="s">
        <v>7</v>
      </c>
      <c r="F1677" s="1" t="s">
        <v>3316</v>
      </c>
    </row>
    <row r="1678" spans="1:6" x14ac:dyDescent="0.2">
      <c r="A1678" t="str">
        <f t="shared" si="26"/>
        <v>450 ROCHELLE AVE, ROCHELLE PARK, NJ 07662</v>
      </c>
      <c r="B1678" t="s">
        <v>1592</v>
      </c>
      <c r="C1678" t="s">
        <v>3317</v>
      </c>
      <c r="D1678" t="s">
        <v>3189</v>
      </c>
      <c r="E1678" t="s">
        <v>7</v>
      </c>
      <c r="F1678" s="1" t="s">
        <v>3190</v>
      </c>
    </row>
    <row r="1679" spans="1:6" x14ac:dyDescent="0.2">
      <c r="A1679" t="str">
        <f t="shared" si="26"/>
        <v>469 PASSAIC ST, HACKENSACK, NJ 07601</v>
      </c>
      <c r="B1679" t="s">
        <v>1592</v>
      </c>
      <c r="C1679" t="s">
        <v>3318</v>
      </c>
      <c r="D1679" t="s">
        <v>3116</v>
      </c>
      <c r="E1679" t="s">
        <v>7</v>
      </c>
      <c r="F1679" s="1" t="s">
        <v>3117</v>
      </c>
    </row>
    <row r="1680" spans="1:6" x14ac:dyDescent="0.2">
      <c r="A1680" t="str">
        <f t="shared" si="26"/>
        <v>53 N WASHINGTON AVE, BERGENFIELD, NJ 07621</v>
      </c>
      <c r="B1680" t="s">
        <v>1592</v>
      </c>
      <c r="C1680" t="s">
        <v>3319</v>
      </c>
      <c r="D1680" t="s">
        <v>3320</v>
      </c>
      <c r="E1680" t="s">
        <v>7</v>
      </c>
      <c r="F1680" s="1" t="s">
        <v>3321</v>
      </c>
    </row>
    <row r="1681" spans="1:6" x14ac:dyDescent="0.2">
      <c r="A1681" t="str">
        <f t="shared" si="26"/>
        <v>540 MAIN ST, HACKENSACK, NJ 07601</v>
      </c>
      <c r="B1681" t="s">
        <v>1592</v>
      </c>
      <c r="C1681" t="s">
        <v>3322</v>
      </c>
      <c r="D1681" t="s">
        <v>3116</v>
      </c>
      <c r="E1681" t="s">
        <v>7</v>
      </c>
      <c r="F1681" s="1" t="s">
        <v>3117</v>
      </c>
    </row>
    <row r="1682" spans="1:6" x14ac:dyDescent="0.2">
      <c r="A1682" t="str">
        <f t="shared" si="26"/>
        <v>544 BROAD ST, BLOOMFIELD, NJ 07003</v>
      </c>
      <c r="B1682" t="s">
        <v>1592</v>
      </c>
      <c r="C1682" t="s">
        <v>3323</v>
      </c>
      <c r="D1682" t="s">
        <v>3227</v>
      </c>
      <c r="E1682" t="s">
        <v>7</v>
      </c>
      <c r="F1682" s="1" t="s">
        <v>3228</v>
      </c>
    </row>
    <row r="1683" spans="1:6" x14ac:dyDescent="0.2">
      <c r="A1683" t="str">
        <f t="shared" si="26"/>
        <v>552 CHERRY ST, ELIZABETH, NJ 07208</v>
      </c>
      <c r="B1683" t="s">
        <v>1592</v>
      </c>
      <c r="C1683" t="s">
        <v>3324</v>
      </c>
      <c r="D1683" t="s">
        <v>3165</v>
      </c>
      <c r="E1683" t="s">
        <v>7</v>
      </c>
      <c r="F1683" s="1" t="s">
        <v>3325</v>
      </c>
    </row>
    <row r="1684" spans="1:6" x14ac:dyDescent="0.2">
      <c r="A1684" t="str">
        <f t="shared" si="26"/>
        <v>565 MORRIS AVE, SPRINGFIELD, NJ 07081</v>
      </c>
      <c r="B1684" t="s">
        <v>1592</v>
      </c>
      <c r="C1684" t="s">
        <v>3326</v>
      </c>
      <c r="D1684" t="s">
        <v>3327</v>
      </c>
      <c r="E1684" t="s">
        <v>7</v>
      </c>
      <c r="F1684" s="1" t="s">
        <v>3328</v>
      </c>
    </row>
    <row r="1685" spans="1:6" x14ac:dyDescent="0.2">
      <c r="A1685" t="str">
        <f t="shared" si="26"/>
        <v>6004 BERGENLINE AVENUE, WEST NEW YORK, NJ 07093</v>
      </c>
      <c r="B1685" t="s">
        <v>1592</v>
      </c>
      <c r="C1685" t="s">
        <v>3329</v>
      </c>
      <c r="D1685" t="s">
        <v>3218</v>
      </c>
      <c r="E1685" t="s">
        <v>7</v>
      </c>
      <c r="F1685" s="1" t="s">
        <v>3170</v>
      </c>
    </row>
    <row r="1686" spans="1:6" x14ac:dyDescent="0.2">
      <c r="A1686" t="str">
        <f t="shared" si="26"/>
        <v>645 PALISADE AVE, CLIFFSIDE PARK, NJ 07010</v>
      </c>
      <c r="B1686" t="s">
        <v>1592</v>
      </c>
      <c r="C1686" t="s">
        <v>3330</v>
      </c>
      <c r="D1686" t="s">
        <v>3331</v>
      </c>
      <c r="E1686" t="s">
        <v>7</v>
      </c>
      <c r="F1686" s="1" t="s">
        <v>3332</v>
      </c>
    </row>
    <row r="1687" spans="1:6" x14ac:dyDescent="0.2">
      <c r="A1687" t="str">
        <f t="shared" si="26"/>
        <v>720 River Rd, New Milford, NJ 07646</v>
      </c>
      <c r="B1687" t="s">
        <v>1592</v>
      </c>
      <c r="C1687" t="s">
        <v>3333</v>
      </c>
      <c r="D1687" t="s">
        <v>3334</v>
      </c>
      <c r="E1687" t="s">
        <v>7</v>
      </c>
      <c r="F1687" s="1" t="s">
        <v>3290</v>
      </c>
    </row>
    <row r="1688" spans="1:6" x14ac:dyDescent="0.2">
      <c r="A1688" t="str">
        <f t="shared" si="26"/>
        <v>731 FAIRVIEW AVE, FAIRVIEW, NJ 07022</v>
      </c>
      <c r="B1688" t="s">
        <v>1592</v>
      </c>
      <c r="C1688" t="s">
        <v>3335</v>
      </c>
      <c r="D1688" t="s">
        <v>3336</v>
      </c>
      <c r="E1688" t="s">
        <v>7</v>
      </c>
      <c r="F1688" s="1" t="s">
        <v>3337</v>
      </c>
    </row>
    <row r="1689" spans="1:6" x14ac:dyDescent="0.2">
      <c r="A1689" t="str">
        <f t="shared" si="26"/>
        <v>750 RUTHERFORD AVE, LYNDHURST, NJ 07071</v>
      </c>
      <c r="B1689" t="s">
        <v>1592</v>
      </c>
      <c r="C1689" t="s">
        <v>3338</v>
      </c>
      <c r="D1689" t="s">
        <v>3339</v>
      </c>
      <c r="E1689" t="s">
        <v>7</v>
      </c>
      <c r="F1689" s="1" t="s">
        <v>3340</v>
      </c>
    </row>
    <row r="1690" spans="1:6" x14ac:dyDescent="0.2">
      <c r="A1690" t="str">
        <f t="shared" si="26"/>
        <v>752 Irvington Ave, Maplewood, NJ 07040</v>
      </c>
      <c r="B1690" t="s">
        <v>1592</v>
      </c>
      <c r="C1690" t="s">
        <v>3341</v>
      </c>
      <c r="D1690" t="s">
        <v>3104</v>
      </c>
      <c r="E1690" t="s">
        <v>7</v>
      </c>
      <c r="F1690" s="1" t="s">
        <v>3105</v>
      </c>
    </row>
    <row r="1691" spans="1:6" x14ac:dyDescent="0.2">
      <c r="A1691" t="str">
        <f t="shared" si="26"/>
        <v>848 CLIFTON AVE, CLIFTON, NJ 07013</v>
      </c>
      <c r="B1691" t="s">
        <v>1592</v>
      </c>
      <c r="C1691" t="s">
        <v>3342</v>
      </c>
      <c r="D1691" t="s">
        <v>3154</v>
      </c>
      <c r="E1691" t="s">
        <v>7</v>
      </c>
      <c r="F1691" s="1" t="s">
        <v>3155</v>
      </c>
    </row>
    <row r="1692" spans="1:6" x14ac:dyDescent="0.2">
      <c r="A1692" t="str">
        <f t="shared" si="26"/>
        <v>85 Outwater Ln, Garfield, NJ 07026</v>
      </c>
      <c r="B1692" t="s">
        <v>1592</v>
      </c>
      <c r="C1692" t="s">
        <v>3343</v>
      </c>
      <c r="D1692" t="s">
        <v>3344</v>
      </c>
      <c r="E1692" t="s">
        <v>7</v>
      </c>
      <c r="F1692" s="1" t="s">
        <v>3345</v>
      </c>
    </row>
    <row r="1693" spans="1:6" x14ac:dyDescent="0.2">
      <c r="A1693" t="str">
        <f t="shared" si="26"/>
        <v>91 BROADWAY, ELMWOOD PARK, NJ 07407</v>
      </c>
      <c r="B1693" t="s">
        <v>1592</v>
      </c>
      <c r="C1693" t="s">
        <v>3346</v>
      </c>
      <c r="D1693" t="s">
        <v>3302</v>
      </c>
      <c r="E1693" t="s">
        <v>7</v>
      </c>
      <c r="F1693" s="1" t="s">
        <v>3274</v>
      </c>
    </row>
    <row r="1694" spans="1:6" x14ac:dyDescent="0.2">
      <c r="A1694" t="str">
        <f t="shared" si="26"/>
        <v>9100 TONNELLE AVE, NORTH BERGEN, NJ 07047</v>
      </c>
      <c r="B1694" t="s">
        <v>1592</v>
      </c>
      <c r="C1694" t="s">
        <v>3347</v>
      </c>
      <c r="D1694" t="s">
        <v>3197</v>
      </c>
      <c r="E1694" t="s">
        <v>7</v>
      </c>
      <c r="F1694" s="1" t="s">
        <v>3198</v>
      </c>
    </row>
    <row r="1695" spans="1:6" x14ac:dyDescent="0.2">
      <c r="A1695" t="str">
        <f t="shared" si="26"/>
        <v>954 S ELMORA AVE, ELIZABETH, NJ 07202</v>
      </c>
      <c r="B1695" t="s">
        <v>1592</v>
      </c>
      <c r="C1695" t="s">
        <v>3348</v>
      </c>
      <c r="D1695" t="s">
        <v>3165</v>
      </c>
      <c r="E1695" t="s">
        <v>7</v>
      </c>
      <c r="F1695" s="1" t="s">
        <v>3271</v>
      </c>
    </row>
    <row r="1696" spans="1:6" x14ac:dyDescent="0.2">
      <c r="A1696" t="str">
        <f t="shared" si="26"/>
        <v>TEANECK ROAD &amp; CIRCLE DRIVE, TEANECK, NJ 07666</v>
      </c>
      <c r="B1696" t="s">
        <v>1592</v>
      </c>
      <c r="C1696" t="s">
        <v>3349</v>
      </c>
      <c r="D1696" t="s">
        <v>3248</v>
      </c>
      <c r="E1696" t="s">
        <v>7</v>
      </c>
      <c r="F1696" s="1" t="s">
        <v>3249</v>
      </c>
    </row>
    <row r="1697" spans="1:6" x14ac:dyDescent="0.2">
      <c r="A1697" t="str">
        <f t="shared" si="26"/>
        <v>11-13 CENTRAL AVE, PASSAIC, NJ 07055</v>
      </c>
      <c r="B1697" t="s">
        <v>3350</v>
      </c>
      <c r="C1697" t="s">
        <v>3351</v>
      </c>
      <c r="D1697" t="s">
        <v>3352</v>
      </c>
      <c r="E1697" t="s">
        <v>7</v>
      </c>
      <c r="F1697" s="1" t="s">
        <v>3353</v>
      </c>
    </row>
    <row r="1698" spans="1:6" x14ac:dyDescent="0.2">
      <c r="A1698" t="str">
        <f t="shared" si="26"/>
        <v>39 AVENUE C, BAYONNE, NJ 07002</v>
      </c>
      <c r="B1698" t="s">
        <v>3354</v>
      </c>
      <c r="C1698" t="s">
        <v>3355</v>
      </c>
      <c r="D1698" t="s">
        <v>3214</v>
      </c>
      <c r="E1698" t="s">
        <v>7</v>
      </c>
      <c r="F1698" s="1" t="s">
        <v>3215</v>
      </c>
    </row>
    <row r="1699" spans="1:6" x14ac:dyDescent="0.2">
      <c r="A1699" t="str">
        <f t="shared" si="26"/>
        <v>460 AVENUE C &amp; 20TH ST, BAYONNE, NJ 07002</v>
      </c>
      <c r="B1699" t="s">
        <v>3354</v>
      </c>
      <c r="C1699" t="s">
        <v>3356</v>
      </c>
      <c r="D1699" t="s">
        <v>3214</v>
      </c>
      <c r="E1699" t="s">
        <v>7</v>
      </c>
      <c r="F1699" s="1" t="s">
        <v>3215</v>
      </c>
    </row>
    <row r="1700" spans="1:6" x14ac:dyDescent="0.2">
      <c r="A1700" t="str">
        <f t="shared" si="26"/>
        <v>490 VALLEY ST, MAPLEWOOD, NJ 07040</v>
      </c>
      <c r="B1700" t="s">
        <v>3357</v>
      </c>
      <c r="C1700" t="s">
        <v>3358</v>
      </c>
      <c r="D1700" t="s">
        <v>3359</v>
      </c>
      <c r="E1700" t="s">
        <v>7</v>
      </c>
      <c r="F1700" s="1" t="s">
        <v>3105</v>
      </c>
    </row>
    <row r="1701" spans="1:6" x14ac:dyDescent="0.2">
      <c r="A1701" t="str">
        <f t="shared" si="26"/>
        <v>111 UNION AVE, EAST RUTHERFORD, NJ 07073</v>
      </c>
      <c r="B1701" t="s">
        <v>3360</v>
      </c>
      <c r="C1701" t="s">
        <v>3361</v>
      </c>
      <c r="D1701" t="s">
        <v>3362</v>
      </c>
      <c r="E1701" t="s">
        <v>7</v>
      </c>
      <c r="F1701" s="1" t="s">
        <v>3363</v>
      </c>
    </row>
    <row r="1702" spans="1:6" x14ac:dyDescent="0.2">
      <c r="A1702" t="str">
        <f t="shared" si="26"/>
        <v>735 CEDAR LN, TEANECK, NJ 07666</v>
      </c>
      <c r="B1702" t="s">
        <v>3364</v>
      </c>
      <c r="C1702" t="s">
        <v>3365</v>
      </c>
      <c r="D1702" t="s">
        <v>3248</v>
      </c>
      <c r="E1702" t="s">
        <v>7</v>
      </c>
      <c r="F1702" s="1" t="s">
        <v>3249</v>
      </c>
    </row>
    <row r="1703" spans="1:6" x14ac:dyDescent="0.2">
      <c r="A1703" t="str">
        <f t="shared" si="26"/>
        <v>712 714 BROADWAY, NEWARK, NJ 07104</v>
      </c>
      <c r="B1703" t="s">
        <v>3366</v>
      </c>
      <c r="C1703" t="s">
        <v>3367</v>
      </c>
      <c r="D1703" t="s">
        <v>3150</v>
      </c>
      <c r="E1703" t="s">
        <v>7</v>
      </c>
      <c r="F1703" s="1" t="s">
        <v>3368</v>
      </c>
    </row>
    <row r="1704" spans="1:6" x14ac:dyDescent="0.2">
      <c r="A1704" t="str">
        <f t="shared" si="26"/>
        <v>202 ESSEX ST, HACKENSACK, NJ 07601</v>
      </c>
      <c r="B1704" t="s">
        <v>3369</v>
      </c>
      <c r="C1704" t="s">
        <v>3370</v>
      </c>
      <c r="D1704" t="s">
        <v>3116</v>
      </c>
      <c r="E1704" t="s">
        <v>7</v>
      </c>
      <c r="F1704" s="1" t="s">
        <v>3117</v>
      </c>
    </row>
    <row r="1705" spans="1:6" x14ac:dyDescent="0.2">
      <c r="A1705" t="str">
        <f t="shared" si="26"/>
        <v>216 BELLEVILLE AVE, BELLEVILLE, NJ 07109</v>
      </c>
      <c r="B1705" t="s">
        <v>3371</v>
      </c>
      <c r="C1705" t="s">
        <v>3372</v>
      </c>
      <c r="D1705" t="s">
        <v>3373</v>
      </c>
      <c r="E1705" t="s">
        <v>7</v>
      </c>
      <c r="F1705" s="1" t="s">
        <v>3374</v>
      </c>
    </row>
    <row r="1706" spans="1:6" x14ac:dyDescent="0.2">
      <c r="A1706" t="str">
        <f t="shared" si="26"/>
        <v>3229 BERGENLINE AVE, UNION CITY, NJ 07087</v>
      </c>
      <c r="B1706" t="s">
        <v>3375</v>
      </c>
      <c r="C1706" t="s">
        <v>3376</v>
      </c>
      <c r="D1706" t="s">
        <v>3377</v>
      </c>
      <c r="E1706" t="s">
        <v>7</v>
      </c>
      <c r="F1706" s="1" t="s">
        <v>3310</v>
      </c>
    </row>
    <row r="1707" spans="1:6" x14ac:dyDescent="0.2">
      <c r="A1707" t="str">
        <f t="shared" si="26"/>
        <v>478 RIVER RD, EDGEWATER, NJ 07020</v>
      </c>
      <c r="B1707" t="s">
        <v>3378</v>
      </c>
      <c r="C1707" t="s">
        <v>3379</v>
      </c>
      <c r="D1707" t="s">
        <v>3380</v>
      </c>
      <c r="E1707" t="s">
        <v>7</v>
      </c>
      <c r="F1707" s="1" t="s">
        <v>3381</v>
      </c>
    </row>
    <row r="1708" spans="1:6" x14ac:dyDescent="0.2">
      <c r="A1708" t="str">
        <f t="shared" si="26"/>
        <v>790 BROAD ST, NEWARK, NJ 07102</v>
      </c>
      <c r="B1708" t="s">
        <v>3382</v>
      </c>
      <c r="C1708" t="s">
        <v>3383</v>
      </c>
      <c r="D1708" t="s">
        <v>3150</v>
      </c>
      <c r="E1708" t="s">
        <v>7</v>
      </c>
      <c r="F1708" s="1" t="s">
        <v>3384</v>
      </c>
    </row>
    <row r="1709" spans="1:6" x14ac:dyDescent="0.2">
      <c r="A1709" t="str">
        <f t="shared" si="26"/>
        <v>100 LINDENBERG RD, NEWARK, NJ 07114</v>
      </c>
      <c r="B1709" t="s">
        <v>1592</v>
      </c>
      <c r="C1709" t="s">
        <v>3385</v>
      </c>
      <c r="D1709" t="s">
        <v>3150</v>
      </c>
      <c r="E1709" t="s">
        <v>7</v>
      </c>
      <c r="F1709" s="1" t="s">
        <v>3386</v>
      </c>
    </row>
    <row r="1710" spans="1:6" x14ac:dyDescent="0.2">
      <c r="A1710" t="str">
        <f t="shared" si="26"/>
        <v>1695 US HIGHWAY 46, FORT LEE, NJ 07024</v>
      </c>
      <c r="B1710" t="s">
        <v>3387</v>
      </c>
      <c r="C1710" t="s">
        <v>3388</v>
      </c>
      <c r="D1710" t="s">
        <v>3262</v>
      </c>
      <c r="E1710" t="s">
        <v>7</v>
      </c>
      <c r="F1710" s="1" t="s">
        <v>3263</v>
      </c>
    </row>
    <row r="1711" spans="1:6" x14ac:dyDescent="0.2">
      <c r="A1711" t="str">
        <f t="shared" si="26"/>
        <v>289 BERGEN BLVD, FAIRVIEW, NJ 07022</v>
      </c>
      <c r="B1711" t="s">
        <v>3389</v>
      </c>
      <c r="C1711" t="s">
        <v>3390</v>
      </c>
      <c r="D1711" t="s">
        <v>3336</v>
      </c>
      <c r="E1711" t="s">
        <v>7</v>
      </c>
      <c r="F1711" s="1" t="s">
        <v>3337</v>
      </c>
    </row>
    <row r="1712" spans="1:6" x14ac:dyDescent="0.2">
      <c r="A1712" t="str">
        <f t="shared" si="26"/>
        <v>72 8TH ST, PASSAIC, NJ 07055</v>
      </c>
      <c r="B1712" t="s">
        <v>3391</v>
      </c>
      <c r="C1712" t="s">
        <v>3392</v>
      </c>
      <c r="D1712" t="s">
        <v>3352</v>
      </c>
      <c r="E1712" t="s">
        <v>7</v>
      </c>
      <c r="F1712" s="1" t="s">
        <v>3353</v>
      </c>
    </row>
    <row r="1713" spans="1:6" x14ac:dyDescent="0.2">
      <c r="A1713" t="str">
        <f t="shared" si="26"/>
        <v>327 LYONS AVE, NEWARK, NJ 07112</v>
      </c>
      <c r="B1713" t="s">
        <v>3393</v>
      </c>
      <c r="C1713" t="s">
        <v>3394</v>
      </c>
      <c r="D1713" t="s">
        <v>3150</v>
      </c>
      <c r="E1713" t="s">
        <v>7</v>
      </c>
      <c r="F1713" s="1" t="s">
        <v>3395</v>
      </c>
    </row>
    <row r="1714" spans="1:6" x14ac:dyDescent="0.2">
      <c r="A1714" t="str">
        <f t="shared" si="26"/>
        <v>563 CENTRAL AVE, EAST ORANGE, NJ 07018</v>
      </c>
      <c r="B1714" t="s">
        <v>3393</v>
      </c>
      <c r="C1714" t="s">
        <v>3396</v>
      </c>
      <c r="D1714" t="s">
        <v>3092</v>
      </c>
      <c r="E1714" t="s">
        <v>7</v>
      </c>
      <c r="F1714" s="1" t="s">
        <v>3093</v>
      </c>
    </row>
    <row r="1715" spans="1:6" x14ac:dyDescent="0.2">
      <c r="A1715" t="str">
        <f t="shared" si="26"/>
        <v>719 IRVINGTON AVE, MAPLEWOOD, NJ 07040</v>
      </c>
      <c r="B1715" t="s">
        <v>3393</v>
      </c>
      <c r="C1715" t="s">
        <v>3397</v>
      </c>
      <c r="D1715" t="s">
        <v>3359</v>
      </c>
      <c r="E1715" t="s">
        <v>7</v>
      </c>
      <c r="F1715" s="1" t="s">
        <v>3105</v>
      </c>
    </row>
    <row r="1716" spans="1:6" x14ac:dyDescent="0.2">
      <c r="A1716" t="str">
        <f t="shared" si="26"/>
        <v>325 WASHINGTON AVE, BELLEVILLE, NJ 07109</v>
      </c>
      <c r="B1716" t="s">
        <v>3398</v>
      </c>
      <c r="C1716" t="s">
        <v>3399</v>
      </c>
      <c r="D1716" t="s">
        <v>3373</v>
      </c>
      <c r="E1716" t="s">
        <v>7</v>
      </c>
      <c r="F1716" s="1" t="s">
        <v>3374</v>
      </c>
    </row>
    <row r="1717" spans="1:6" x14ac:dyDescent="0.2">
      <c r="A1717" t="str">
        <f t="shared" si="26"/>
        <v>75 1ST ST, NEWARK, NJ 07107</v>
      </c>
      <c r="B1717" t="s">
        <v>3400</v>
      </c>
      <c r="C1717" t="s">
        <v>3401</v>
      </c>
      <c r="D1717" t="s">
        <v>3150</v>
      </c>
      <c r="E1717" t="s">
        <v>7</v>
      </c>
      <c r="F1717" s="1" t="s">
        <v>3402</v>
      </c>
    </row>
    <row r="1718" spans="1:6" x14ac:dyDescent="0.2">
      <c r="A1718" t="str">
        <f t="shared" si="26"/>
        <v>288 ROCK RD, GLEN ROCK, NJ 07452</v>
      </c>
      <c r="B1718" t="s">
        <v>3403</v>
      </c>
      <c r="C1718" t="s">
        <v>3404</v>
      </c>
      <c r="D1718" t="s">
        <v>2137</v>
      </c>
      <c r="E1718" t="s">
        <v>7</v>
      </c>
      <c r="F1718" s="1" t="s">
        <v>2138</v>
      </c>
    </row>
    <row r="1719" spans="1:6" x14ac:dyDescent="0.2">
      <c r="A1719" t="str">
        <f t="shared" si="26"/>
        <v>53 S JEFFERSON ST, ORANGE, NJ 07050</v>
      </c>
      <c r="B1719" t="s">
        <v>1668</v>
      </c>
      <c r="C1719" t="s">
        <v>3405</v>
      </c>
      <c r="D1719" t="s">
        <v>3406</v>
      </c>
      <c r="E1719" t="s">
        <v>7</v>
      </c>
      <c r="F1719" s="1" t="s">
        <v>3407</v>
      </c>
    </row>
    <row r="1720" spans="1:6" x14ac:dyDescent="0.2">
      <c r="A1720" t="str">
        <f t="shared" si="26"/>
        <v>704 RAMSEY STREET, HILLSIDE, NJ 07205</v>
      </c>
      <c r="B1720" t="s">
        <v>3408</v>
      </c>
      <c r="C1720" t="s">
        <v>3409</v>
      </c>
      <c r="D1720" t="s">
        <v>3158</v>
      </c>
      <c r="E1720" t="s">
        <v>7</v>
      </c>
      <c r="F1720" s="1" t="s">
        <v>3129</v>
      </c>
    </row>
    <row r="1721" spans="1:6" x14ac:dyDescent="0.2">
      <c r="A1721" t="str">
        <f t="shared" si="26"/>
        <v>18-01 RIVER RD, FAIR LAWN, NJ 07410</v>
      </c>
      <c r="B1721" t="s">
        <v>3410</v>
      </c>
      <c r="C1721" t="s">
        <v>3411</v>
      </c>
      <c r="D1721" t="s">
        <v>3296</v>
      </c>
      <c r="E1721" t="s">
        <v>7</v>
      </c>
      <c r="F1721" s="1" t="s">
        <v>3125</v>
      </c>
    </row>
    <row r="1722" spans="1:6" x14ac:dyDescent="0.2">
      <c r="A1722" t="str">
        <f t="shared" si="26"/>
        <v>125 18TH ST, JERSEY CITY, NJ 07310</v>
      </c>
      <c r="B1722" t="s">
        <v>160</v>
      </c>
      <c r="C1722" t="s">
        <v>3412</v>
      </c>
      <c r="D1722" t="s">
        <v>3095</v>
      </c>
      <c r="E1722" t="s">
        <v>7</v>
      </c>
      <c r="F1722" s="1" t="s">
        <v>3413</v>
      </c>
    </row>
    <row r="1723" spans="1:6" x14ac:dyDescent="0.2">
      <c r="A1723" t="str">
        <f t="shared" si="26"/>
        <v>19-21 AVE AT PORT IMPERIAL, WEST NEW YORK, NJ 07093</v>
      </c>
      <c r="B1723" t="s">
        <v>160</v>
      </c>
      <c r="C1723" t="s">
        <v>3414</v>
      </c>
      <c r="D1723" t="s">
        <v>3218</v>
      </c>
      <c r="E1723" t="s">
        <v>7</v>
      </c>
      <c r="F1723" s="1" t="s">
        <v>3170</v>
      </c>
    </row>
    <row r="1724" spans="1:6" x14ac:dyDescent="0.2">
      <c r="A1724" t="str">
        <f t="shared" si="26"/>
        <v>2160 LEMOINE AVE, FORT LEE, NJ 07024</v>
      </c>
      <c r="B1724" t="s">
        <v>160</v>
      </c>
      <c r="C1724" t="s">
        <v>3415</v>
      </c>
      <c r="D1724" t="s">
        <v>3262</v>
      </c>
      <c r="E1724" t="s">
        <v>7</v>
      </c>
      <c r="F1724" s="1" t="s">
        <v>3263</v>
      </c>
    </row>
    <row r="1725" spans="1:6" x14ac:dyDescent="0.2">
      <c r="A1725" t="str">
        <f t="shared" si="26"/>
        <v>321 STATE RT 440, JERSEY CITY, NJ 07305</v>
      </c>
      <c r="B1725" t="s">
        <v>160</v>
      </c>
      <c r="C1725" t="s">
        <v>3416</v>
      </c>
      <c r="D1725" t="s">
        <v>3095</v>
      </c>
      <c r="E1725" t="s">
        <v>7</v>
      </c>
      <c r="F1725" s="1" t="s">
        <v>3417</v>
      </c>
    </row>
    <row r="1726" spans="1:6" x14ac:dyDescent="0.2">
      <c r="A1726" t="str">
        <f t="shared" si="26"/>
        <v>45 DE MERCURIO DR, ALLENDALE, NJ 07401</v>
      </c>
      <c r="B1726" t="s">
        <v>160</v>
      </c>
      <c r="C1726" t="s">
        <v>3418</v>
      </c>
      <c r="D1726" t="s">
        <v>3419</v>
      </c>
      <c r="E1726" t="s">
        <v>7</v>
      </c>
      <c r="F1726" s="1" t="s">
        <v>3420</v>
      </c>
    </row>
    <row r="1727" spans="1:6" x14ac:dyDescent="0.2">
      <c r="A1727" t="str">
        <f t="shared" si="26"/>
        <v>481 RIVER RD, EDGEWATER, NJ 07020</v>
      </c>
      <c r="B1727" t="s">
        <v>160</v>
      </c>
      <c r="C1727" t="s">
        <v>3421</v>
      </c>
      <c r="D1727" t="s">
        <v>3380</v>
      </c>
      <c r="E1727" t="s">
        <v>7</v>
      </c>
      <c r="F1727" s="1" t="s">
        <v>3381</v>
      </c>
    </row>
    <row r="1728" spans="1:6" x14ac:dyDescent="0.2">
      <c r="A1728" t="str">
        <f t="shared" si="26"/>
        <v>510 VALLEY RD, MONTCLAIR, NJ 07043</v>
      </c>
      <c r="B1728" t="s">
        <v>160</v>
      </c>
      <c r="C1728" t="s">
        <v>3422</v>
      </c>
      <c r="D1728" t="s">
        <v>3265</v>
      </c>
      <c r="E1728" t="s">
        <v>7</v>
      </c>
      <c r="F1728" s="1" t="s">
        <v>3423</v>
      </c>
    </row>
    <row r="1729" spans="1:6" x14ac:dyDescent="0.2">
      <c r="A1729" t="str">
        <f t="shared" si="26"/>
        <v>614 CLINTON ST, HOBOKEN, NJ 07030</v>
      </c>
      <c r="B1729" t="s">
        <v>160</v>
      </c>
      <c r="C1729" t="s">
        <v>3424</v>
      </c>
      <c r="D1729" t="s">
        <v>3312</v>
      </c>
      <c r="E1729" t="s">
        <v>7</v>
      </c>
      <c r="F1729" s="1" t="s">
        <v>3313</v>
      </c>
    </row>
    <row r="1730" spans="1:6" x14ac:dyDescent="0.2">
      <c r="A1730" t="str">
        <f t="shared" ref="A1730:A1793" si="27">C1730 &amp; ", " &amp; D1730 &amp; ", " &amp; E1730 &amp; " " &amp; F1730</f>
        <v>75 MAYHILL ST, SADDLE BROOK, NJ 07663</v>
      </c>
      <c r="B1730" t="s">
        <v>160</v>
      </c>
      <c r="C1730" t="s">
        <v>3425</v>
      </c>
      <c r="D1730" t="s">
        <v>3276</v>
      </c>
      <c r="E1730" t="s">
        <v>7</v>
      </c>
      <c r="F1730" s="1" t="s">
        <v>3277</v>
      </c>
    </row>
    <row r="1731" spans="1:6" x14ac:dyDescent="0.2">
      <c r="A1731" t="str">
        <f t="shared" si="27"/>
        <v>30 E RIDGEWOOD AVE, PARAMUS, NJ 07652</v>
      </c>
      <c r="B1731" t="s">
        <v>3426</v>
      </c>
      <c r="C1731" t="s">
        <v>3427</v>
      </c>
      <c r="D1731" t="s">
        <v>3204</v>
      </c>
      <c r="E1731" t="s">
        <v>7</v>
      </c>
      <c r="F1731" s="1" t="s">
        <v>3205</v>
      </c>
    </row>
    <row r="1732" spans="1:6" x14ac:dyDescent="0.2">
      <c r="A1732" t="str">
        <f t="shared" si="27"/>
        <v>2 MEMORIAL DR, LODI, NJ 07644</v>
      </c>
      <c r="B1732" t="s">
        <v>3428</v>
      </c>
      <c r="C1732" t="s">
        <v>3429</v>
      </c>
      <c r="D1732" t="s">
        <v>3120</v>
      </c>
      <c r="E1732" t="s">
        <v>7</v>
      </c>
      <c r="F1732" s="1" t="s">
        <v>3121</v>
      </c>
    </row>
    <row r="1733" spans="1:6" x14ac:dyDescent="0.2">
      <c r="A1733" t="str">
        <f t="shared" si="27"/>
        <v>940 MONROE ST, HOBOKEN, NJ 07030</v>
      </c>
      <c r="B1733" t="s">
        <v>3430</v>
      </c>
      <c r="C1733" t="s">
        <v>3431</v>
      </c>
      <c r="D1733" t="s">
        <v>3312</v>
      </c>
      <c r="E1733" t="s">
        <v>7</v>
      </c>
      <c r="F1733" s="1" t="s">
        <v>3313</v>
      </c>
    </row>
    <row r="1734" spans="1:6" x14ac:dyDescent="0.2">
      <c r="A1734" t="str">
        <f t="shared" si="27"/>
        <v>301 BLAIR RD, AVENEL, NJ 07001</v>
      </c>
      <c r="B1734" t="s">
        <v>3432</v>
      </c>
      <c r="C1734" t="s">
        <v>3433</v>
      </c>
      <c r="D1734" t="s">
        <v>3434</v>
      </c>
      <c r="E1734" t="s">
        <v>7</v>
      </c>
      <c r="F1734" s="1" t="s">
        <v>3435</v>
      </c>
    </row>
    <row r="1735" spans="1:6" x14ac:dyDescent="0.2">
      <c r="A1735" t="str">
        <f t="shared" si="27"/>
        <v>39 ISABELLA ST, CLIFTON, NJ 07012</v>
      </c>
      <c r="B1735" t="s">
        <v>3436</v>
      </c>
      <c r="C1735" t="s">
        <v>3437</v>
      </c>
      <c r="D1735" t="s">
        <v>3154</v>
      </c>
      <c r="E1735" t="s">
        <v>7</v>
      </c>
      <c r="F1735" s="1" t="s">
        <v>3438</v>
      </c>
    </row>
    <row r="1736" spans="1:6" x14ac:dyDescent="0.2">
      <c r="A1736" t="str">
        <f t="shared" si="27"/>
        <v>2306 HUDSON TER, FORT LEE, NJ 07024</v>
      </c>
      <c r="B1736" t="s">
        <v>3439</v>
      </c>
      <c r="C1736" t="s">
        <v>3440</v>
      </c>
      <c r="D1736" t="s">
        <v>3262</v>
      </c>
      <c r="E1736" t="s">
        <v>7</v>
      </c>
      <c r="F1736" s="1" t="s">
        <v>3263</v>
      </c>
    </row>
    <row r="1737" spans="1:6" x14ac:dyDescent="0.2">
      <c r="A1737" t="str">
        <f t="shared" si="27"/>
        <v>1 VAUXHALL RD, UNION, NJ 07083</v>
      </c>
      <c r="B1737" t="s">
        <v>3441</v>
      </c>
      <c r="C1737" t="s">
        <v>3442</v>
      </c>
      <c r="D1737" t="s">
        <v>3251</v>
      </c>
      <c r="E1737" t="s">
        <v>7</v>
      </c>
      <c r="F1737" s="1" t="s">
        <v>3178</v>
      </c>
    </row>
    <row r="1738" spans="1:6" x14ac:dyDescent="0.2">
      <c r="A1738" t="str">
        <f t="shared" si="27"/>
        <v>GARDEN STATE PARKWAY MM153, BLOOMFIELD, NJ 07003</v>
      </c>
      <c r="B1738" t="s">
        <v>3441</v>
      </c>
      <c r="C1738" t="s">
        <v>3443</v>
      </c>
      <c r="D1738" t="s">
        <v>3227</v>
      </c>
      <c r="E1738" t="s">
        <v>7</v>
      </c>
      <c r="F1738" s="1" t="s">
        <v>3228</v>
      </c>
    </row>
    <row r="1739" spans="1:6" x14ac:dyDescent="0.2">
      <c r="A1739" t="str">
        <f t="shared" si="27"/>
        <v>NEW JERSEY TURNPIKE MILE POS, RIDGEFIELD, NJ 07657</v>
      </c>
      <c r="B1739" t="s">
        <v>3444</v>
      </c>
      <c r="C1739" t="s">
        <v>3445</v>
      </c>
      <c r="D1739" t="s">
        <v>3446</v>
      </c>
      <c r="E1739" t="s">
        <v>7</v>
      </c>
      <c r="F1739" s="1" t="s">
        <v>3447</v>
      </c>
    </row>
    <row r="1740" spans="1:6" x14ac:dyDescent="0.2">
      <c r="A1740" t="str">
        <f t="shared" si="27"/>
        <v>172 GARDEN STATE PKWY MILE MARK, MONTVALE, NJ 07645</v>
      </c>
      <c r="B1740" t="s">
        <v>171</v>
      </c>
      <c r="C1740" t="s">
        <v>3448</v>
      </c>
      <c r="D1740" t="s">
        <v>3245</v>
      </c>
      <c r="E1740" t="s">
        <v>7</v>
      </c>
      <c r="F1740" s="1" t="s">
        <v>3246</v>
      </c>
    </row>
    <row r="1741" spans="1:6" x14ac:dyDescent="0.2">
      <c r="A1741" t="str">
        <f t="shared" si="27"/>
        <v>575 WASHINGTON BLVD, JERSEY CITY, NJ 07310</v>
      </c>
      <c r="B1741" t="s">
        <v>3449</v>
      </c>
      <c r="C1741" t="s">
        <v>3450</v>
      </c>
      <c r="D1741" t="s">
        <v>3095</v>
      </c>
      <c r="E1741" t="s">
        <v>7</v>
      </c>
      <c r="F1741" s="1" t="s">
        <v>3413</v>
      </c>
    </row>
    <row r="1742" spans="1:6" x14ac:dyDescent="0.2">
      <c r="A1742" t="str">
        <f t="shared" si="27"/>
        <v>1511 TONNELLE AVE, NORTH BERGEN, NJ 07047</v>
      </c>
      <c r="B1742" t="s">
        <v>3451</v>
      </c>
      <c r="C1742" t="s">
        <v>3452</v>
      </c>
      <c r="D1742" t="s">
        <v>3197</v>
      </c>
      <c r="E1742" t="s">
        <v>7</v>
      </c>
      <c r="F1742" s="1" t="s">
        <v>3198</v>
      </c>
    </row>
    <row r="1743" spans="1:6" x14ac:dyDescent="0.2">
      <c r="A1743" t="str">
        <f t="shared" si="27"/>
        <v>85 CHALLENGER RD, RIDGEFIELD PARK, NJ 07660</v>
      </c>
      <c r="B1743" t="s">
        <v>3453</v>
      </c>
      <c r="C1743" t="s">
        <v>3454</v>
      </c>
      <c r="D1743" t="s">
        <v>3284</v>
      </c>
      <c r="E1743" t="s">
        <v>7</v>
      </c>
      <c r="F1743" s="1" t="s">
        <v>3285</v>
      </c>
    </row>
    <row r="1744" spans="1:6" x14ac:dyDescent="0.2">
      <c r="A1744" t="str">
        <f t="shared" si="27"/>
        <v>100 PLAZA DR, SECAUCUS, NJ 07094</v>
      </c>
      <c r="B1744" t="s">
        <v>3455</v>
      </c>
      <c r="C1744" t="s">
        <v>3456</v>
      </c>
      <c r="D1744" t="s">
        <v>3457</v>
      </c>
      <c r="E1744" t="s">
        <v>7</v>
      </c>
      <c r="F1744" s="1" t="s">
        <v>3458</v>
      </c>
    </row>
    <row r="1745" spans="1:6" x14ac:dyDescent="0.2">
      <c r="A1745" t="str">
        <f t="shared" si="27"/>
        <v>140 UNIVERSITY PLZ, HACKENSACK, NJ 07601</v>
      </c>
      <c r="B1745" t="s">
        <v>3459</v>
      </c>
      <c r="C1745" t="s">
        <v>3460</v>
      </c>
      <c r="D1745" t="s">
        <v>3116</v>
      </c>
      <c r="E1745" t="s">
        <v>7</v>
      </c>
      <c r="F1745" s="1" t="s">
        <v>3117</v>
      </c>
    </row>
    <row r="1746" spans="1:6" x14ac:dyDescent="0.2">
      <c r="A1746" t="str">
        <f t="shared" si="27"/>
        <v>100 RIVER RD, TEANECK, NJ 07666</v>
      </c>
      <c r="B1746" t="s">
        <v>3461</v>
      </c>
      <c r="C1746" t="s">
        <v>3462</v>
      </c>
      <c r="D1746" t="s">
        <v>3248</v>
      </c>
      <c r="E1746" t="s">
        <v>7</v>
      </c>
      <c r="F1746" s="1" t="s">
        <v>3249</v>
      </c>
    </row>
    <row r="1747" spans="1:6" x14ac:dyDescent="0.2">
      <c r="A1747" t="str">
        <f t="shared" si="27"/>
        <v>782 MONTGOMERY ST, JERSEY CITY, NJ 07306</v>
      </c>
      <c r="B1747" t="s">
        <v>3463</v>
      </c>
      <c r="C1747" t="s">
        <v>3464</v>
      </c>
      <c r="D1747" t="s">
        <v>3095</v>
      </c>
      <c r="E1747" t="s">
        <v>7</v>
      </c>
      <c r="F1747" s="1" t="s">
        <v>3201</v>
      </c>
    </row>
    <row r="1748" spans="1:6" x14ac:dyDescent="0.2">
      <c r="A1748" t="str">
        <f t="shared" si="27"/>
        <v>782 MONTGOMERY ST, JERSEY CITY, NJ 07306</v>
      </c>
      <c r="B1748" t="s">
        <v>3465</v>
      </c>
      <c r="C1748" t="s">
        <v>3464</v>
      </c>
      <c r="D1748" t="s">
        <v>3095</v>
      </c>
      <c r="E1748" t="s">
        <v>7</v>
      </c>
      <c r="F1748" s="1" t="s">
        <v>3201</v>
      </c>
    </row>
    <row r="1749" spans="1:6" x14ac:dyDescent="0.2">
      <c r="A1749" t="str">
        <f t="shared" si="27"/>
        <v>568 61ST ST, WEST NEW YORK, NJ 07093</v>
      </c>
      <c r="B1749" t="s">
        <v>3466</v>
      </c>
      <c r="C1749" t="s">
        <v>3467</v>
      </c>
      <c r="D1749" t="s">
        <v>3218</v>
      </c>
      <c r="E1749" t="s">
        <v>7</v>
      </c>
      <c r="F1749" s="1" t="s">
        <v>3170</v>
      </c>
    </row>
    <row r="1750" spans="1:6" x14ac:dyDescent="0.2">
      <c r="A1750" t="str">
        <f t="shared" si="27"/>
        <v>525 WINDSOR DR, SECAUCUS, NJ 07094</v>
      </c>
      <c r="B1750" t="s">
        <v>3468</v>
      </c>
      <c r="C1750" t="s">
        <v>3469</v>
      </c>
      <c r="D1750" t="s">
        <v>3457</v>
      </c>
      <c r="E1750" t="s">
        <v>7</v>
      </c>
      <c r="F1750" s="1" t="s">
        <v>3458</v>
      </c>
    </row>
    <row r="1751" spans="1:6" x14ac:dyDescent="0.2">
      <c r="A1751" t="str">
        <f t="shared" si="27"/>
        <v>475 WALNUT STREET, NORWOOD, NJ 07648</v>
      </c>
      <c r="B1751" t="s">
        <v>3470</v>
      </c>
      <c r="C1751" t="s">
        <v>3471</v>
      </c>
      <c r="D1751" t="s">
        <v>3315</v>
      </c>
      <c r="E1751" t="s">
        <v>7</v>
      </c>
      <c r="F1751" s="1" t="s">
        <v>3316</v>
      </c>
    </row>
    <row r="1752" spans="1:6" x14ac:dyDescent="0.2">
      <c r="A1752" t="str">
        <f t="shared" si="27"/>
        <v>12 RAILROAD AVE, MONTVALE, NJ 07645</v>
      </c>
      <c r="B1752" t="s">
        <v>3472</v>
      </c>
      <c r="C1752" t="s">
        <v>3473</v>
      </c>
      <c r="D1752" t="s">
        <v>3245</v>
      </c>
      <c r="E1752" t="s">
        <v>7</v>
      </c>
      <c r="F1752" s="1" t="s">
        <v>3246</v>
      </c>
    </row>
    <row r="1753" spans="1:6" x14ac:dyDescent="0.2">
      <c r="A1753" t="str">
        <f t="shared" si="27"/>
        <v>5 WINANT AVE, RIDGEFIELD PARK, NJ 07660</v>
      </c>
      <c r="B1753" t="s">
        <v>3474</v>
      </c>
      <c r="C1753" t="s">
        <v>3475</v>
      </c>
      <c r="D1753" t="s">
        <v>3284</v>
      </c>
      <c r="E1753" t="s">
        <v>7</v>
      </c>
      <c r="F1753" s="1" t="s">
        <v>3285</v>
      </c>
    </row>
    <row r="1754" spans="1:6" x14ac:dyDescent="0.2">
      <c r="A1754" t="str">
        <f t="shared" si="27"/>
        <v>491 E STATE RT 4, ENGLEWOOD, NJ 07631</v>
      </c>
      <c r="B1754" t="s">
        <v>3476</v>
      </c>
      <c r="C1754" t="s">
        <v>3477</v>
      </c>
      <c r="D1754" t="s">
        <v>3112</v>
      </c>
      <c r="E1754" t="s">
        <v>7</v>
      </c>
      <c r="F1754" s="1" t="s">
        <v>3113</v>
      </c>
    </row>
    <row r="1755" spans="1:6" x14ac:dyDescent="0.2">
      <c r="A1755" t="str">
        <f t="shared" si="27"/>
        <v>378 WASHINGTON ST, NEWARK, NJ 07102</v>
      </c>
      <c r="B1755" t="s">
        <v>3478</v>
      </c>
      <c r="C1755" t="s">
        <v>3479</v>
      </c>
      <c r="D1755" t="s">
        <v>3150</v>
      </c>
      <c r="E1755" t="s">
        <v>7</v>
      </c>
      <c r="F1755" s="1" t="s">
        <v>3384</v>
      </c>
    </row>
    <row r="1756" spans="1:6" x14ac:dyDescent="0.2">
      <c r="A1756" t="str">
        <f t="shared" si="27"/>
        <v>507 BAYWAY AVE, ELIZABETH, NJ 07202</v>
      </c>
      <c r="B1756" t="s">
        <v>2273</v>
      </c>
      <c r="C1756" t="s">
        <v>3480</v>
      </c>
      <c r="D1756" t="s">
        <v>3165</v>
      </c>
      <c r="E1756" t="s">
        <v>7</v>
      </c>
      <c r="F1756" s="1" t="s">
        <v>3271</v>
      </c>
    </row>
    <row r="1757" spans="1:6" x14ac:dyDescent="0.2">
      <c r="A1757" t="str">
        <f t="shared" si="27"/>
        <v>39 MONROE ST, PASSAIC, NJ 07055</v>
      </c>
      <c r="B1757" t="s">
        <v>3481</v>
      </c>
      <c r="C1757" t="s">
        <v>3482</v>
      </c>
      <c r="D1757" t="s">
        <v>3352</v>
      </c>
      <c r="E1757" t="s">
        <v>7</v>
      </c>
      <c r="F1757" s="1" t="s">
        <v>3353</v>
      </c>
    </row>
    <row r="1758" spans="1:6" x14ac:dyDescent="0.2">
      <c r="A1758" t="str">
        <f t="shared" si="27"/>
        <v>56 E STATE RT 4, ENGLEWOOD, NJ 07631</v>
      </c>
      <c r="B1758" t="s">
        <v>3481</v>
      </c>
      <c r="C1758" t="s">
        <v>3483</v>
      </c>
      <c r="D1758" t="s">
        <v>3112</v>
      </c>
      <c r="E1758" t="s">
        <v>7</v>
      </c>
      <c r="F1758" s="1" t="s">
        <v>3113</v>
      </c>
    </row>
    <row r="1759" spans="1:6" x14ac:dyDescent="0.2">
      <c r="A1759" t="str">
        <f t="shared" si="27"/>
        <v>86 S RIVER ST 110, HACKENSACK, NJ 07601</v>
      </c>
      <c r="B1759" t="s">
        <v>3484</v>
      </c>
      <c r="C1759" t="s">
        <v>3485</v>
      </c>
      <c r="D1759" t="s">
        <v>3116</v>
      </c>
      <c r="E1759" t="s">
        <v>7</v>
      </c>
      <c r="F1759" s="1" t="s">
        <v>3117</v>
      </c>
    </row>
    <row r="1760" spans="1:6" x14ac:dyDescent="0.2">
      <c r="A1760" t="str">
        <f t="shared" si="27"/>
        <v>1139 BROAD ST, NEWARK, NJ 07114</v>
      </c>
      <c r="B1760" t="s">
        <v>3486</v>
      </c>
      <c r="C1760" t="s">
        <v>3487</v>
      </c>
      <c r="D1760" t="s">
        <v>3150</v>
      </c>
      <c r="E1760" t="s">
        <v>7</v>
      </c>
      <c r="F1760" s="1" t="s">
        <v>3386</v>
      </c>
    </row>
    <row r="1761" spans="1:6" x14ac:dyDescent="0.2">
      <c r="A1761" t="str">
        <f t="shared" si="27"/>
        <v>258 LIVINGSTON ST, NORTHVALE, NJ 07647</v>
      </c>
      <c r="B1761" t="s">
        <v>1751</v>
      </c>
      <c r="C1761" t="s">
        <v>3488</v>
      </c>
      <c r="D1761" t="s">
        <v>3489</v>
      </c>
      <c r="E1761" t="s">
        <v>7</v>
      </c>
      <c r="F1761" s="1" t="s">
        <v>3490</v>
      </c>
    </row>
    <row r="1762" spans="1:6" x14ac:dyDescent="0.2">
      <c r="A1762" t="str">
        <f t="shared" si="27"/>
        <v>98 FRELINGHUYSEN AVE, NEWARK, NJ 07114</v>
      </c>
      <c r="B1762" t="s">
        <v>3491</v>
      </c>
      <c r="C1762" t="s">
        <v>3492</v>
      </c>
      <c r="D1762" t="s">
        <v>3150</v>
      </c>
      <c r="E1762" t="s">
        <v>7</v>
      </c>
      <c r="F1762" s="1" t="s">
        <v>3386</v>
      </c>
    </row>
    <row r="1763" spans="1:6" x14ac:dyDescent="0.2">
      <c r="A1763" t="str">
        <f t="shared" si="27"/>
        <v>41-01 BROADWAY, FAIR LAWN, NJ 07410</v>
      </c>
      <c r="B1763" t="s">
        <v>3493</v>
      </c>
      <c r="C1763" t="s">
        <v>3494</v>
      </c>
      <c r="D1763" t="s">
        <v>3296</v>
      </c>
      <c r="E1763" t="s">
        <v>7</v>
      </c>
      <c r="F1763" s="1" t="s">
        <v>3125</v>
      </c>
    </row>
    <row r="1764" spans="1:6" x14ac:dyDescent="0.2">
      <c r="A1764" t="str">
        <f t="shared" si="27"/>
        <v>2 EXCHANGE PL, JERSEY CITY, NJ 07302</v>
      </c>
      <c r="B1764" t="s">
        <v>3495</v>
      </c>
      <c r="C1764" t="s">
        <v>3496</v>
      </c>
      <c r="D1764" t="s">
        <v>3095</v>
      </c>
      <c r="E1764" t="s">
        <v>7</v>
      </c>
      <c r="F1764" s="1" t="s">
        <v>3497</v>
      </c>
    </row>
    <row r="1765" spans="1:6" x14ac:dyDescent="0.2">
      <c r="A1765" t="str">
        <f t="shared" si="27"/>
        <v>1 POLITO AVE, LYNDHURST, NJ 07071</v>
      </c>
      <c r="B1765" t="s">
        <v>3498</v>
      </c>
      <c r="C1765" t="s">
        <v>3499</v>
      </c>
      <c r="D1765" t="s">
        <v>3339</v>
      </c>
      <c r="E1765" t="s">
        <v>7</v>
      </c>
      <c r="F1765" s="1" t="s">
        <v>3340</v>
      </c>
    </row>
    <row r="1766" spans="1:6" x14ac:dyDescent="0.2">
      <c r="A1766" t="str">
        <f t="shared" si="27"/>
        <v>87 INTERNATIONAL BLVD, ELIZABETH, NJ 07201</v>
      </c>
      <c r="B1766" t="s">
        <v>3498</v>
      </c>
      <c r="C1766" t="s">
        <v>3500</v>
      </c>
      <c r="D1766" t="s">
        <v>3165</v>
      </c>
      <c r="E1766" t="s">
        <v>7</v>
      </c>
      <c r="F1766" s="1" t="s">
        <v>3501</v>
      </c>
    </row>
    <row r="1767" spans="1:6" x14ac:dyDescent="0.2">
      <c r="A1767" t="str">
        <f t="shared" si="27"/>
        <v>100 CHESTNUT RIDGE RD, MONTVALE, NJ 07645</v>
      </c>
      <c r="B1767" t="s">
        <v>3502</v>
      </c>
      <c r="C1767" t="s">
        <v>3503</v>
      </c>
      <c r="D1767" t="s">
        <v>3245</v>
      </c>
      <c r="E1767" t="s">
        <v>7</v>
      </c>
      <c r="F1767" s="1" t="s">
        <v>3246</v>
      </c>
    </row>
    <row r="1768" spans="1:6" x14ac:dyDescent="0.2">
      <c r="A1768" t="str">
        <f t="shared" si="27"/>
        <v>858 BROAD ST, NEWARK, NJ 07102</v>
      </c>
      <c r="B1768" t="s">
        <v>3504</v>
      </c>
      <c r="C1768" t="s">
        <v>3505</v>
      </c>
      <c r="D1768" t="s">
        <v>3150</v>
      </c>
      <c r="E1768" t="s">
        <v>7</v>
      </c>
      <c r="F1768" s="1" t="s">
        <v>3384</v>
      </c>
    </row>
    <row r="1769" spans="1:6" x14ac:dyDescent="0.2">
      <c r="A1769" t="str">
        <f t="shared" si="27"/>
        <v>601 FROM RD, PARAMUS, NJ 07652</v>
      </c>
      <c r="B1769" t="s">
        <v>3506</v>
      </c>
      <c r="C1769" t="s">
        <v>3507</v>
      </c>
      <c r="D1769" t="s">
        <v>3204</v>
      </c>
      <c r="E1769" t="s">
        <v>7</v>
      </c>
      <c r="F1769" s="1" t="s">
        <v>3205</v>
      </c>
    </row>
    <row r="1770" spans="1:6" x14ac:dyDescent="0.2">
      <c r="A1770" t="str">
        <f t="shared" si="27"/>
        <v>320 N STATE RT 17, PARAMUS, NJ 07652</v>
      </c>
      <c r="B1770" t="s">
        <v>3508</v>
      </c>
      <c r="C1770" t="s">
        <v>3509</v>
      </c>
      <c r="D1770" t="s">
        <v>3204</v>
      </c>
      <c r="E1770" t="s">
        <v>7</v>
      </c>
      <c r="F1770" s="1" t="s">
        <v>3205</v>
      </c>
    </row>
    <row r="1771" spans="1:6" x14ac:dyDescent="0.2">
      <c r="A1771" t="str">
        <f t="shared" si="27"/>
        <v>300 BRAE BLVD, PARK RIDGE, NJ 07656</v>
      </c>
      <c r="B1771" t="s">
        <v>3510</v>
      </c>
      <c r="C1771" t="s">
        <v>3511</v>
      </c>
      <c r="D1771" t="s">
        <v>3512</v>
      </c>
      <c r="E1771" t="s">
        <v>7</v>
      </c>
      <c r="F1771" s="1" t="s">
        <v>3513</v>
      </c>
    </row>
    <row r="1772" spans="1:6" x14ac:dyDescent="0.2">
      <c r="A1772" t="str">
        <f t="shared" si="27"/>
        <v>138 NEW PEHLE AVE, SADDLE BROOK, NJ 07663</v>
      </c>
      <c r="B1772" t="s">
        <v>3514</v>
      </c>
      <c r="C1772" t="s">
        <v>3515</v>
      </c>
      <c r="D1772" t="s">
        <v>3276</v>
      </c>
      <c r="E1772" t="s">
        <v>7</v>
      </c>
      <c r="F1772" s="1" t="s">
        <v>3277</v>
      </c>
    </row>
    <row r="1773" spans="1:6" x14ac:dyDescent="0.2">
      <c r="A1773" t="str">
        <f t="shared" si="27"/>
        <v>540 WASHINGTON BLVD, JERSEY CITY, NJ 07310</v>
      </c>
      <c r="B1773" t="s">
        <v>3516</v>
      </c>
      <c r="C1773" t="s">
        <v>3517</v>
      </c>
      <c r="D1773" t="s">
        <v>3095</v>
      </c>
      <c r="E1773" t="s">
        <v>7</v>
      </c>
      <c r="F1773" s="1" t="s">
        <v>3413</v>
      </c>
    </row>
    <row r="1774" spans="1:6" x14ac:dyDescent="0.2">
      <c r="A1774" t="str">
        <f t="shared" si="27"/>
        <v>600 US HIGHWAY 1 AND 9, NEWARK, NJ 07114</v>
      </c>
      <c r="B1774" t="s">
        <v>3518</v>
      </c>
      <c r="C1774" t="s">
        <v>3519</v>
      </c>
      <c r="D1774" t="s">
        <v>3150</v>
      </c>
      <c r="E1774" t="s">
        <v>7</v>
      </c>
      <c r="F1774" s="1" t="s">
        <v>3386</v>
      </c>
    </row>
    <row r="1775" spans="1:6" x14ac:dyDescent="0.2">
      <c r="A1775" t="str">
        <f t="shared" si="27"/>
        <v>100 FRANK W BURR BLVD, TEANECK, NJ 07666</v>
      </c>
      <c r="B1775" t="s">
        <v>3520</v>
      </c>
      <c r="C1775" t="s">
        <v>3521</v>
      </c>
      <c r="D1775" t="s">
        <v>3248</v>
      </c>
      <c r="E1775" t="s">
        <v>7</v>
      </c>
      <c r="F1775" s="1" t="s">
        <v>3249</v>
      </c>
    </row>
    <row r="1776" spans="1:6" x14ac:dyDescent="0.2">
      <c r="A1776" t="str">
        <f t="shared" si="27"/>
        <v>NEWARK INT'L AIRPORT, NEWARK, NJ 07114</v>
      </c>
      <c r="B1776" t="s">
        <v>3522</v>
      </c>
      <c r="C1776" t="s">
        <v>3523</v>
      </c>
      <c r="D1776" t="s">
        <v>3150</v>
      </c>
      <c r="E1776" t="s">
        <v>7</v>
      </c>
      <c r="F1776" s="1" t="s">
        <v>3386</v>
      </c>
    </row>
    <row r="1777" spans="1:6" x14ac:dyDescent="0.2">
      <c r="A1777" t="str">
        <f t="shared" si="27"/>
        <v>83 GLIMCHER REALTY WAY, ELIZABETH, NJ 07201</v>
      </c>
      <c r="B1777" t="s">
        <v>3524</v>
      </c>
      <c r="C1777" t="s">
        <v>3525</v>
      </c>
      <c r="D1777" t="s">
        <v>3165</v>
      </c>
      <c r="E1777" t="s">
        <v>7</v>
      </c>
      <c r="F1777" s="1" t="s">
        <v>3501</v>
      </c>
    </row>
    <row r="1778" spans="1:6" x14ac:dyDescent="0.2">
      <c r="A1778" t="str">
        <f t="shared" si="27"/>
        <v>1000 SPRING ST, ELIZABETH, NJ 07201</v>
      </c>
      <c r="B1778" t="s">
        <v>3526</v>
      </c>
      <c r="C1778" t="s">
        <v>3527</v>
      </c>
      <c r="D1778" t="s">
        <v>3165</v>
      </c>
      <c r="E1778" t="s">
        <v>7</v>
      </c>
      <c r="F1778" s="1" t="s">
        <v>3501</v>
      </c>
    </row>
    <row r="1779" spans="1:6" x14ac:dyDescent="0.2">
      <c r="A1779" t="str">
        <f t="shared" si="27"/>
        <v>801 RUTHERFORD AVE, RUTHERFORD, NJ 07070</v>
      </c>
      <c r="B1779" t="s">
        <v>3528</v>
      </c>
      <c r="C1779" t="s">
        <v>3529</v>
      </c>
      <c r="D1779" t="s">
        <v>3254</v>
      </c>
      <c r="E1779" t="s">
        <v>7</v>
      </c>
      <c r="F1779" s="1" t="s">
        <v>3255</v>
      </c>
    </row>
    <row r="1780" spans="1:6" x14ac:dyDescent="0.2">
      <c r="A1780" t="str">
        <f t="shared" si="27"/>
        <v>80 CHRISTOPHER COLUMBUS DR, JERSEY CITY, NJ 07302</v>
      </c>
      <c r="B1780" t="s">
        <v>3530</v>
      </c>
      <c r="C1780" t="s">
        <v>3531</v>
      </c>
      <c r="D1780" t="s">
        <v>3095</v>
      </c>
      <c r="E1780" t="s">
        <v>7</v>
      </c>
      <c r="F1780" s="1" t="s">
        <v>3497</v>
      </c>
    </row>
    <row r="1781" spans="1:6" x14ac:dyDescent="0.2">
      <c r="A1781" t="str">
        <f t="shared" si="27"/>
        <v>192 PATERSON PLANK RD, CARLSTADT, NJ 07072</v>
      </c>
      <c r="B1781" t="s">
        <v>3532</v>
      </c>
      <c r="C1781" t="s">
        <v>3533</v>
      </c>
      <c r="D1781" t="s">
        <v>3161</v>
      </c>
      <c r="E1781" t="s">
        <v>7</v>
      </c>
      <c r="F1781" s="1" t="s">
        <v>3162</v>
      </c>
    </row>
    <row r="1782" spans="1:6" x14ac:dyDescent="0.2">
      <c r="A1782" t="str">
        <f t="shared" si="27"/>
        <v>21 2ND ST, JERSEY CITY, NJ 07302</v>
      </c>
      <c r="B1782" t="s">
        <v>3534</v>
      </c>
      <c r="C1782" t="s">
        <v>3535</v>
      </c>
      <c r="D1782" t="s">
        <v>3095</v>
      </c>
      <c r="E1782" t="s">
        <v>7</v>
      </c>
      <c r="F1782" s="1" t="s">
        <v>3497</v>
      </c>
    </row>
    <row r="1783" spans="1:6" x14ac:dyDescent="0.2">
      <c r="A1783" t="str">
        <f t="shared" si="27"/>
        <v>460 HARMON MEADOW BLVD, SECAUCUS, NJ 07094</v>
      </c>
      <c r="B1783" t="s">
        <v>3536</v>
      </c>
      <c r="C1783" t="s">
        <v>3537</v>
      </c>
      <c r="D1783" t="s">
        <v>3457</v>
      </c>
      <c r="E1783" t="s">
        <v>7</v>
      </c>
      <c r="F1783" s="1" t="s">
        <v>3458</v>
      </c>
    </row>
    <row r="1784" spans="1:6" x14ac:dyDescent="0.2">
      <c r="A1784" t="str">
        <f t="shared" si="27"/>
        <v>500 HARBOR BLVD, WEEHAWKEN, NJ 07086</v>
      </c>
      <c r="B1784" t="s">
        <v>3538</v>
      </c>
      <c r="C1784" t="s">
        <v>3539</v>
      </c>
      <c r="D1784" t="s">
        <v>3540</v>
      </c>
      <c r="E1784" t="s">
        <v>7</v>
      </c>
      <c r="F1784" s="1" t="s">
        <v>3541</v>
      </c>
    </row>
    <row r="1785" spans="1:6" x14ac:dyDescent="0.2">
      <c r="A1785" t="str">
        <f t="shared" si="27"/>
        <v>479 WASHINGTON BLVD, JERSEY CITY, NJ 07310</v>
      </c>
      <c r="B1785" t="s">
        <v>3542</v>
      </c>
      <c r="C1785" t="s">
        <v>3543</v>
      </c>
      <c r="D1785" t="s">
        <v>3095</v>
      </c>
      <c r="E1785" t="s">
        <v>7</v>
      </c>
      <c r="F1785" s="1" t="s">
        <v>3413</v>
      </c>
    </row>
    <row r="1786" spans="1:6" x14ac:dyDescent="0.2">
      <c r="A1786" t="str">
        <f t="shared" si="27"/>
        <v>450 HACKENSACK AVE, HACKENSACK, NJ 07601</v>
      </c>
      <c r="B1786" t="s">
        <v>3544</v>
      </c>
      <c r="C1786" t="s">
        <v>3545</v>
      </c>
      <c r="D1786" t="s">
        <v>3116</v>
      </c>
      <c r="E1786" t="s">
        <v>7</v>
      </c>
      <c r="F1786" s="1" t="s">
        <v>3117</v>
      </c>
    </row>
    <row r="1787" spans="1:6" x14ac:dyDescent="0.2">
      <c r="A1787" t="str">
        <f t="shared" si="27"/>
        <v>420 GRAND ST, JERSEY CITY, NJ 07302</v>
      </c>
      <c r="B1787" t="s">
        <v>3546</v>
      </c>
      <c r="C1787" t="s">
        <v>3547</v>
      </c>
      <c r="D1787" t="s">
        <v>3095</v>
      </c>
      <c r="E1787" t="s">
        <v>7</v>
      </c>
      <c r="F1787" s="1" t="s">
        <v>3497</v>
      </c>
    </row>
    <row r="1788" spans="1:6" x14ac:dyDescent="0.2">
      <c r="A1788" t="str">
        <f t="shared" si="27"/>
        <v>260 BERGEN TURNPIKE, LITTLE FERRY, NJ 07643</v>
      </c>
      <c r="B1788" t="s">
        <v>3548</v>
      </c>
      <c r="C1788" t="s">
        <v>3549</v>
      </c>
      <c r="D1788" t="s">
        <v>3239</v>
      </c>
      <c r="E1788" t="s">
        <v>7</v>
      </c>
      <c r="F1788" s="1" t="s">
        <v>3240</v>
      </c>
    </row>
    <row r="1789" spans="1:6" x14ac:dyDescent="0.2">
      <c r="A1789" t="str">
        <f t="shared" si="27"/>
        <v>321 BROAD AVENUE, RIDGEFIELD, NJ 07657</v>
      </c>
      <c r="B1789" t="s">
        <v>3550</v>
      </c>
      <c r="C1789" t="s">
        <v>3551</v>
      </c>
      <c r="D1789" t="s">
        <v>3446</v>
      </c>
      <c r="E1789" t="s">
        <v>7</v>
      </c>
      <c r="F1789" s="1" t="s">
        <v>3447</v>
      </c>
    </row>
    <row r="1790" spans="1:6" x14ac:dyDescent="0.2">
      <c r="A1790" t="str">
        <f t="shared" si="27"/>
        <v>152 48TH ST, UNION CITY, NJ 07087</v>
      </c>
      <c r="B1790" t="s">
        <v>3552</v>
      </c>
      <c r="C1790" t="s">
        <v>3553</v>
      </c>
      <c r="D1790" t="s">
        <v>3377</v>
      </c>
      <c r="E1790" t="s">
        <v>7</v>
      </c>
      <c r="F1790" s="1" t="s">
        <v>3310</v>
      </c>
    </row>
    <row r="1791" spans="1:6" x14ac:dyDescent="0.2">
      <c r="A1791" t="str">
        <f t="shared" si="27"/>
        <v>880 MOUNT PROSPECT AVE, NEWARK, NJ 07104</v>
      </c>
      <c r="B1791" t="s">
        <v>3554</v>
      </c>
      <c r="C1791" t="s">
        <v>3555</v>
      </c>
      <c r="D1791" t="s">
        <v>3150</v>
      </c>
      <c r="E1791" t="s">
        <v>7</v>
      </c>
      <c r="F1791" s="1" t="s">
        <v>3368</v>
      </c>
    </row>
    <row r="1792" spans="1:6" x14ac:dyDescent="0.2">
      <c r="A1792" t="str">
        <f t="shared" si="27"/>
        <v>543 SHALER BLVD, RIDGEFIELD, NJ 07657</v>
      </c>
      <c r="B1792" t="s">
        <v>3556</v>
      </c>
      <c r="C1792" t="s">
        <v>3557</v>
      </c>
      <c r="D1792" t="s">
        <v>3446</v>
      </c>
      <c r="E1792" t="s">
        <v>7</v>
      </c>
      <c r="F1792" s="1" t="s">
        <v>3447</v>
      </c>
    </row>
    <row r="1793" spans="1:6" x14ac:dyDescent="0.2">
      <c r="A1793" t="str">
        <f t="shared" si="27"/>
        <v>341 MONTCLAIR AVE, NEWARK, NJ 07104</v>
      </c>
      <c r="B1793" t="s">
        <v>3558</v>
      </c>
      <c r="C1793" t="s">
        <v>3559</v>
      </c>
      <c r="D1793" t="s">
        <v>3150</v>
      </c>
      <c r="E1793" t="s">
        <v>7</v>
      </c>
      <c r="F1793" s="1" t="s">
        <v>3368</v>
      </c>
    </row>
    <row r="1794" spans="1:6" x14ac:dyDescent="0.2">
      <c r="A1794" t="str">
        <f t="shared" ref="A1794:A1857" si="28">C1794 &amp; ", " &amp; D1794 &amp; ", " &amp; E1794 &amp; " " &amp; F1794</f>
        <v>1214 ANDERSON AVE, FORT LEE, NJ 07024</v>
      </c>
      <c r="B1794" t="s">
        <v>3560</v>
      </c>
      <c r="C1794" t="s">
        <v>3561</v>
      </c>
      <c r="D1794" t="s">
        <v>3262</v>
      </c>
      <c r="E1794" t="s">
        <v>7</v>
      </c>
      <c r="F1794" s="1" t="s">
        <v>3263</v>
      </c>
    </row>
    <row r="1795" spans="1:6" x14ac:dyDescent="0.2">
      <c r="A1795" t="str">
        <f t="shared" si="28"/>
        <v>639 N RT 17, PARAMUS, NJ 07652</v>
      </c>
      <c r="B1795" t="s">
        <v>3562</v>
      </c>
      <c r="C1795" t="s">
        <v>3563</v>
      </c>
      <c r="D1795" t="s">
        <v>3204</v>
      </c>
      <c r="E1795" t="s">
        <v>7</v>
      </c>
      <c r="F1795" s="1" t="s">
        <v>3205</v>
      </c>
    </row>
    <row r="1796" spans="1:6" x14ac:dyDescent="0.2">
      <c r="A1796" t="str">
        <f t="shared" si="28"/>
        <v>404 NJ- 17 N, HASBROUCK HEIGHTS, NJ 07604</v>
      </c>
      <c r="B1796" t="s">
        <v>1800</v>
      </c>
      <c r="C1796" t="s">
        <v>3564</v>
      </c>
      <c r="D1796" t="s">
        <v>3181</v>
      </c>
      <c r="E1796" t="s">
        <v>7</v>
      </c>
      <c r="F1796" s="1" t="s">
        <v>3182</v>
      </c>
    </row>
    <row r="1797" spans="1:6" x14ac:dyDescent="0.2">
      <c r="A1797" t="str">
        <f t="shared" si="28"/>
        <v>828 ROUTE 1&amp;9, ELIZABETH, NJ 07202</v>
      </c>
      <c r="B1797" t="s">
        <v>1800</v>
      </c>
      <c r="C1797" t="s">
        <v>3565</v>
      </c>
      <c r="D1797" t="s">
        <v>3165</v>
      </c>
      <c r="E1797" t="s">
        <v>7</v>
      </c>
      <c r="F1797" s="1" t="s">
        <v>3271</v>
      </c>
    </row>
    <row r="1798" spans="1:6" x14ac:dyDescent="0.2">
      <c r="A1798" t="str">
        <f t="shared" si="28"/>
        <v>508 BRUNSWICK AVE, ELIZABETH, NJ 07202</v>
      </c>
      <c r="B1798" t="s">
        <v>3566</v>
      </c>
      <c r="C1798" t="s">
        <v>3567</v>
      </c>
      <c r="D1798" t="s">
        <v>3165</v>
      </c>
      <c r="E1798" t="s">
        <v>7</v>
      </c>
      <c r="F1798" s="1" t="s">
        <v>3271</v>
      </c>
    </row>
    <row r="1799" spans="1:6" x14ac:dyDescent="0.2">
      <c r="A1799" t="str">
        <f t="shared" si="28"/>
        <v>201 LEFANTE WAY, BAYONNE, NJ 07002</v>
      </c>
      <c r="B1799" t="s">
        <v>3568</v>
      </c>
      <c r="C1799" t="s">
        <v>3569</v>
      </c>
      <c r="D1799" t="s">
        <v>3214</v>
      </c>
      <c r="E1799" t="s">
        <v>7</v>
      </c>
      <c r="F1799" s="1" t="s">
        <v>3215</v>
      </c>
    </row>
    <row r="1800" spans="1:6" x14ac:dyDescent="0.2">
      <c r="A1800" t="str">
        <f t="shared" si="28"/>
        <v>23 KEARNY AVE, KEARNY, NJ 07032</v>
      </c>
      <c r="B1800" t="s">
        <v>3570</v>
      </c>
      <c r="C1800" t="s">
        <v>3571</v>
      </c>
      <c r="D1800" t="s">
        <v>3132</v>
      </c>
      <c r="E1800" t="s">
        <v>7</v>
      </c>
      <c r="F1800" s="1" t="s">
        <v>3133</v>
      </c>
    </row>
    <row r="1801" spans="1:6" x14ac:dyDescent="0.2">
      <c r="A1801" t="str">
        <f t="shared" si="28"/>
        <v>113 MONTICELLO AVE, JERSEY CITY, NJ 07304</v>
      </c>
      <c r="B1801" t="s">
        <v>3572</v>
      </c>
      <c r="C1801" t="s">
        <v>3573</v>
      </c>
      <c r="D1801" t="s">
        <v>3095</v>
      </c>
      <c r="E1801" t="s">
        <v>7</v>
      </c>
      <c r="F1801" s="1" t="s">
        <v>3574</v>
      </c>
    </row>
    <row r="1802" spans="1:6" x14ac:dyDescent="0.2">
      <c r="A1802" t="str">
        <f t="shared" si="28"/>
        <v>321 SCOTLAND RD, ORANGE, NJ 07050</v>
      </c>
      <c r="B1802" t="s">
        <v>3575</v>
      </c>
      <c r="C1802" t="s">
        <v>3576</v>
      </c>
      <c r="D1802" t="s">
        <v>3406</v>
      </c>
      <c r="E1802" t="s">
        <v>7</v>
      </c>
      <c r="F1802" s="1" t="s">
        <v>3407</v>
      </c>
    </row>
    <row r="1803" spans="1:6" x14ac:dyDescent="0.2">
      <c r="A1803" t="str">
        <f t="shared" si="28"/>
        <v>885 BERGEN AVE, JERSEY CITY, NJ 07306</v>
      </c>
      <c r="B1803" t="s">
        <v>3577</v>
      </c>
      <c r="C1803" t="s">
        <v>3578</v>
      </c>
      <c r="D1803" t="s">
        <v>3095</v>
      </c>
      <c r="E1803" t="s">
        <v>7</v>
      </c>
      <c r="F1803" s="1" t="s">
        <v>3201</v>
      </c>
    </row>
    <row r="1804" spans="1:6" x14ac:dyDescent="0.2">
      <c r="A1804" t="str">
        <f t="shared" si="28"/>
        <v>700 PARAMUS PARK, PARAMUS, NJ 07652</v>
      </c>
      <c r="B1804" t="s">
        <v>3579</v>
      </c>
      <c r="C1804" t="s">
        <v>3580</v>
      </c>
      <c r="D1804" t="s">
        <v>3204</v>
      </c>
      <c r="E1804" t="s">
        <v>7</v>
      </c>
      <c r="F1804" s="1" t="s">
        <v>3205</v>
      </c>
    </row>
    <row r="1805" spans="1:6" x14ac:dyDescent="0.2">
      <c r="A1805" t="str">
        <f t="shared" si="28"/>
        <v>505 N BROAD ST, ELIZABETH, NJ 07208</v>
      </c>
      <c r="B1805" t="s">
        <v>216</v>
      </c>
      <c r="C1805" t="s">
        <v>3581</v>
      </c>
      <c r="D1805" t="s">
        <v>3165</v>
      </c>
      <c r="E1805" t="s">
        <v>7</v>
      </c>
      <c r="F1805" s="1" t="s">
        <v>3325</v>
      </c>
    </row>
    <row r="1806" spans="1:6" x14ac:dyDescent="0.2">
      <c r="A1806" t="str">
        <f t="shared" si="28"/>
        <v>5 WASHINGTON AVE, DUMONT, NJ 07628</v>
      </c>
      <c r="B1806" t="s">
        <v>1825</v>
      </c>
      <c r="C1806" t="s">
        <v>3582</v>
      </c>
      <c r="D1806" t="s">
        <v>3583</v>
      </c>
      <c r="E1806" t="s">
        <v>7</v>
      </c>
      <c r="F1806" s="1" t="s">
        <v>3174</v>
      </c>
    </row>
    <row r="1807" spans="1:6" x14ac:dyDescent="0.2">
      <c r="A1807" t="str">
        <f t="shared" si="28"/>
        <v>1350 GALLOPING HILL RD, UNION, NJ 07083</v>
      </c>
      <c r="B1807" t="s">
        <v>218</v>
      </c>
      <c r="C1807" t="s">
        <v>3584</v>
      </c>
      <c r="D1807" t="s">
        <v>3251</v>
      </c>
      <c r="E1807" t="s">
        <v>7</v>
      </c>
      <c r="F1807" s="1" t="s">
        <v>3178</v>
      </c>
    </row>
    <row r="1808" spans="1:6" x14ac:dyDescent="0.2">
      <c r="A1808" t="str">
        <f t="shared" si="28"/>
        <v>20-26 MAPLE AVE, FAIR LAWN, NJ 07410</v>
      </c>
      <c r="B1808" t="s">
        <v>218</v>
      </c>
      <c r="C1808" t="s">
        <v>3585</v>
      </c>
      <c r="D1808" t="s">
        <v>3296</v>
      </c>
      <c r="E1808" t="s">
        <v>7</v>
      </c>
      <c r="F1808" s="1" t="s">
        <v>3125</v>
      </c>
    </row>
    <row r="1809" spans="1:6" x14ac:dyDescent="0.2">
      <c r="A1809" t="str">
        <f t="shared" si="28"/>
        <v>1 LEFANTE WAY, BAYONNE, NJ 07002</v>
      </c>
      <c r="B1809" t="s">
        <v>3586</v>
      </c>
      <c r="C1809" t="s">
        <v>3587</v>
      </c>
      <c r="D1809" t="s">
        <v>3214</v>
      </c>
      <c r="E1809" t="s">
        <v>7</v>
      </c>
      <c r="F1809" s="1" t="s">
        <v>3215</v>
      </c>
    </row>
    <row r="1810" spans="1:6" x14ac:dyDescent="0.2">
      <c r="A1810" t="str">
        <f t="shared" si="28"/>
        <v>898 BERGEN AVE, JERSEY CITY, NJ 07306</v>
      </c>
      <c r="B1810" t="s">
        <v>3588</v>
      </c>
      <c r="C1810" t="s">
        <v>3589</v>
      </c>
      <c r="D1810" t="s">
        <v>3095</v>
      </c>
      <c r="E1810" t="s">
        <v>7</v>
      </c>
      <c r="F1810" s="1" t="s">
        <v>3201</v>
      </c>
    </row>
    <row r="1811" spans="1:6" x14ac:dyDescent="0.2">
      <c r="A1811" t="str">
        <f t="shared" si="28"/>
        <v>197 KINDERKAMACK RD, PARK RIDGE, NJ 07656</v>
      </c>
      <c r="B1811" t="s">
        <v>3590</v>
      </c>
      <c r="C1811" t="s">
        <v>3591</v>
      </c>
      <c r="D1811" t="s">
        <v>3512</v>
      </c>
      <c r="E1811" t="s">
        <v>7</v>
      </c>
      <c r="F1811" s="1" t="s">
        <v>3513</v>
      </c>
    </row>
    <row r="1812" spans="1:6" x14ac:dyDescent="0.2">
      <c r="A1812" t="str">
        <f t="shared" si="28"/>
        <v>602 MAIN AVE, PASSAIC, NJ 07055</v>
      </c>
      <c r="B1812" t="s">
        <v>3577</v>
      </c>
      <c r="C1812" t="s">
        <v>3592</v>
      </c>
      <c r="D1812" t="s">
        <v>3352</v>
      </c>
      <c r="E1812" t="s">
        <v>7</v>
      </c>
      <c r="F1812" s="1" t="s">
        <v>3353</v>
      </c>
    </row>
    <row r="1813" spans="1:6" x14ac:dyDescent="0.2">
      <c r="A1813" t="str">
        <f t="shared" si="28"/>
        <v>2815 JFK BLVD, JERSEY CITY, NJ 07306</v>
      </c>
      <c r="B1813" t="s">
        <v>3593</v>
      </c>
      <c r="C1813" t="s">
        <v>3594</v>
      </c>
      <c r="D1813" t="s">
        <v>3095</v>
      </c>
      <c r="E1813" t="s">
        <v>7</v>
      </c>
      <c r="F1813" s="1" t="s">
        <v>3201</v>
      </c>
    </row>
    <row r="1814" spans="1:6" x14ac:dyDescent="0.2">
      <c r="A1814" t="str">
        <f t="shared" si="28"/>
        <v>218 DAYTON AVENUE, PASSAIC, NJ 07055</v>
      </c>
      <c r="B1814" t="s">
        <v>3595</v>
      </c>
      <c r="C1814" t="s">
        <v>3596</v>
      </c>
      <c r="D1814" t="s">
        <v>3352</v>
      </c>
      <c r="E1814" t="s">
        <v>7</v>
      </c>
      <c r="F1814" s="1" t="s">
        <v>3353</v>
      </c>
    </row>
    <row r="1815" spans="1:6" x14ac:dyDescent="0.2">
      <c r="A1815" t="str">
        <f t="shared" si="28"/>
        <v>10 W PALISADE AVE, ENGLEWOOD, NJ 07631</v>
      </c>
      <c r="B1815" t="s">
        <v>236</v>
      </c>
      <c r="C1815" t="s">
        <v>3597</v>
      </c>
      <c r="D1815" t="s">
        <v>3112</v>
      </c>
      <c r="E1815" t="s">
        <v>7</v>
      </c>
      <c r="F1815" s="1" t="s">
        <v>3113</v>
      </c>
    </row>
    <row r="1816" spans="1:6" x14ac:dyDescent="0.2">
      <c r="A1816" t="str">
        <f t="shared" si="28"/>
        <v>1000 S ELMORA AVE, ELIZABETH, NJ 07202</v>
      </c>
      <c r="B1816" t="s">
        <v>236</v>
      </c>
      <c r="C1816" t="s">
        <v>3598</v>
      </c>
      <c r="D1816" t="s">
        <v>3165</v>
      </c>
      <c r="E1816" t="s">
        <v>7</v>
      </c>
      <c r="F1816" s="1" t="s">
        <v>3271</v>
      </c>
    </row>
    <row r="1817" spans="1:6" x14ac:dyDescent="0.2">
      <c r="A1817" t="str">
        <f t="shared" si="28"/>
        <v>101 PLAZA CTR, SECAUCUS, NJ 07094</v>
      </c>
      <c r="B1817" t="s">
        <v>236</v>
      </c>
      <c r="C1817" t="s">
        <v>3599</v>
      </c>
      <c r="D1817" t="s">
        <v>3457</v>
      </c>
      <c r="E1817" t="s">
        <v>7</v>
      </c>
      <c r="F1817" s="1" t="s">
        <v>3458</v>
      </c>
    </row>
    <row r="1818" spans="1:6" x14ac:dyDescent="0.2">
      <c r="A1818" t="str">
        <f t="shared" si="28"/>
        <v>101 POLIFLY RD, HACKENSACK, NJ 07601</v>
      </c>
      <c r="B1818" t="s">
        <v>236</v>
      </c>
      <c r="C1818" t="s">
        <v>3600</v>
      </c>
      <c r="D1818" t="s">
        <v>3116</v>
      </c>
      <c r="E1818" t="s">
        <v>7</v>
      </c>
      <c r="F1818" s="1" t="s">
        <v>3117</v>
      </c>
    </row>
    <row r="1819" spans="1:6" x14ac:dyDescent="0.2">
      <c r="A1819" t="str">
        <f t="shared" si="28"/>
        <v>1011 MORRIS AVE, UNION, NJ 07083</v>
      </c>
      <c r="B1819" t="s">
        <v>236</v>
      </c>
      <c r="C1819" t="s">
        <v>3601</v>
      </c>
      <c r="D1819" t="s">
        <v>3251</v>
      </c>
      <c r="E1819" t="s">
        <v>7</v>
      </c>
      <c r="F1819" s="1" t="s">
        <v>3178</v>
      </c>
    </row>
    <row r="1820" spans="1:6" x14ac:dyDescent="0.2">
      <c r="A1820" t="str">
        <f t="shared" si="28"/>
        <v>104 CHESTNUT RIDGE RD, MONTVALE, NJ 07645</v>
      </c>
      <c r="B1820" t="s">
        <v>236</v>
      </c>
      <c r="C1820" t="s">
        <v>3602</v>
      </c>
      <c r="D1820" t="s">
        <v>3245</v>
      </c>
      <c r="E1820" t="s">
        <v>7</v>
      </c>
      <c r="F1820" s="1" t="s">
        <v>3246</v>
      </c>
    </row>
    <row r="1821" spans="1:6" x14ac:dyDescent="0.2">
      <c r="A1821" t="str">
        <f t="shared" si="28"/>
        <v>12 S VALLEY RD, WEST ORANGE, NJ 07052</v>
      </c>
      <c r="B1821" t="s">
        <v>236</v>
      </c>
      <c r="C1821" t="s">
        <v>3603</v>
      </c>
      <c r="D1821" t="s">
        <v>1765</v>
      </c>
      <c r="E1821" t="s">
        <v>7</v>
      </c>
      <c r="F1821" s="1" t="s">
        <v>1766</v>
      </c>
    </row>
    <row r="1822" spans="1:6" x14ac:dyDescent="0.2">
      <c r="A1822" t="str">
        <f t="shared" si="28"/>
        <v>1319 MAGIE AVE, UNION, NJ 07083</v>
      </c>
      <c r="B1822" t="s">
        <v>236</v>
      </c>
      <c r="C1822" t="s">
        <v>3604</v>
      </c>
      <c r="D1822" t="s">
        <v>3251</v>
      </c>
      <c r="E1822" t="s">
        <v>7</v>
      </c>
      <c r="F1822" s="1" t="s">
        <v>3178</v>
      </c>
    </row>
    <row r="1823" spans="1:6" x14ac:dyDescent="0.2">
      <c r="A1823" t="str">
        <f t="shared" si="28"/>
        <v>135 KINDERKAMACK RD, RIVER EDGE, NJ 07661</v>
      </c>
      <c r="B1823" t="s">
        <v>236</v>
      </c>
      <c r="C1823" t="s">
        <v>3605</v>
      </c>
      <c r="D1823" t="s">
        <v>3088</v>
      </c>
      <c r="E1823" t="s">
        <v>7</v>
      </c>
      <c r="F1823" s="1" t="s">
        <v>3089</v>
      </c>
    </row>
    <row r="1824" spans="1:6" x14ac:dyDescent="0.2">
      <c r="A1824" t="str">
        <f t="shared" si="28"/>
        <v>1475 BERGEN BLVD, FORT LEE, NJ 07024</v>
      </c>
      <c r="B1824" t="s">
        <v>236</v>
      </c>
      <c r="C1824" t="s">
        <v>3606</v>
      </c>
      <c r="D1824" t="s">
        <v>3262</v>
      </c>
      <c r="E1824" t="s">
        <v>7</v>
      </c>
      <c r="F1824" s="1" t="s">
        <v>3263</v>
      </c>
    </row>
    <row r="1825" spans="1:6" x14ac:dyDescent="0.2">
      <c r="A1825" t="str">
        <f t="shared" si="28"/>
        <v>150 ROCHELLE AVE, ROCHELLE PARK, NJ 07662</v>
      </c>
      <c r="B1825" t="s">
        <v>236</v>
      </c>
      <c r="C1825" t="s">
        <v>3607</v>
      </c>
      <c r="D1825" t="s">
        <v>3189</v>
      </c>
      <c r="E1825" t="s">
        <v>7</v>
      </c>
      <c r="F1825" s="1" t="s">
        <v>3190</v>
      </c>
    </row>
    <row r="1826" spans="1:6" x14ac:dyDescent="0.2">
      <c r="A1826" t="str">
        <f t="shared" si="28"/>
        <v>1646 MAIN AVE, CLIFTON, NJ 07011</v>
      </c>
      <c r="B1826" t="s">
        <v>236</v>
      </c>
      <c r="C1826" t="s">
        <v>3608</v>
      </c>
      <c r="D1826" t="s">
        <v>3154</v>
      </c>
      <c r="E1826" t="s">
        <v>7</v>
      </c>
      <c r="F1826" s="1" t="s">
        <v>3257</v>
      </c>
    </row>
    <row r="1827" spans="1:6" x14ac:dyDescent="0.2">
      <c r="A1827" t="str">
        <f t="shared" si="28"/>
        <v>165 MAIN ST, FORT LEE, NJ 07024</v>
      </c>
      <c r="B1827" t="s">
        <v>236</v>
      </c>
      <c r="C1827" t="s">
        <v>3609</v>
      </c>
      <c r="D1827" t="s">
        <v>3262</v>
      </c>
      <c r="E1827" t="s">
        <v>7</v>
      </c>
      <c r="F1827" s="1" t="s">
        <v>3263</v>
      </c>
    </row>
    <row r="1828" spans="1:6" x14ac:dyDescent="0.2">
      <c r="A1828" t="str">
        <f t="shared" si="28"/>
        <v>168 LINWOOD PLZ, FORT LEE, NJ 07024</v>
      </c>
      <c r="B1828" t="s">
        <v>236</v>
      </c>
      <c r="C1828" t="s">
        <v>3610</v>
      </c>
      <c r="D1828" t="s">
        <v>3262</v>
      </c>
      <c r="E1828" t="s">
        <v>7</v>
      </c>
      <c r="F1828" s="1" t="s">
        <v>3263</v>
      </c>
    </row>
    <row r="1829" spans="1:6" x14ac:dyDescent="0.2">
      <c r="A1829" t="str">
        <f t="shared" si="28"/>
        <v>17-19 WASHINGTON ST, TENAFLY, NJ 07670</v>
      </c>
      <c r="B1829" t="s">
        <v>236</v>
      </c>
      <c r="C1829" t="s">
        <v>3611</v>
      </c>
      <c r="D1829" t="s">
        <v>3612</v>
      </c>
      <c r="E1829" t="s">
        <v>7</v>
      </c>
      <c r="F1829" s="1" t="s">
        <v>3109</v>
      </c>
    </row>
    <row r="1830" spans="1:6" x14ac:dyDescent="0.2">
      <c r="A1830" t="str">
        <f t="shared" si="28"/>
        <v>175 ROCK RD, GLEN ROCK, NJ 07452</v>
      </c>
      <c r="B1830" t="s">
        <v>236</v>
      </c>
      <c r="C1830" t="s">
        <v>3613</v>
      </c>
      <c r="D1830" t="s">
        <v>2137</v>
      </c>
      <c r="E1830" t="s">
        <v>7</v>
      </c>
      <c r="F1830" s="1" t="s">
        <v>2138</v>
      </c>
    </row>
    <row r="1831" spans="1:6" x14ac:dyDescent="0.2">
      <c r="A1831" t="str">
        <f t="shared" si="28"/>
        <v>178 MORRIS AVE, SPRINGFIELD, NJ 07081</v>
      </c>
      <c r="B1831" t="s">
        <v>236</v>
      </c>
      <c r="C1831" t="s">
        <v>3614</v>
      </c>
      <c r="D1831" t="s">
        <v>3327</v>
      </c>
      <c r="E1831" t="s">
        <v>7</v>
      </c>
      <c r="F1831" s="1" t="s">
        <v>3328</v>
      </c>
    </row>
    <row r="1832" spans="1:6" x14ac:dyDescent="0.2">
      <c r="A1832" t="str">
        <f t="shared" si="28"/>
        <v>18 GOLDSBOROUGH DR, BAYONNE, NJ 07002</v>
      </c>
      <c r="B1832" t="s">
        <v>236</v>
      </c>
      <c r="C1832" t="s">
        <v>3615</v>
      </c>
      <c r="D1832" t="s">
        <v>3214</v>
      </c>
      <c r="E1832" t="s">
        <v>7</v>
      </c>
      <c r="F1832" s="1" t="s">
        <v>3215</v>
      </c>
    </row>
    <row r="1833" spans="1:6" x14ac:dyDescent="0.2">
      <c r="A1833" t="str">
        <f t="shared" si="28"/>
        <v>18-35 RIVER RD, FAIR LAWN, NJ 07410</v>
      </c>
      <c r="B1833" t="s">
        <v>236</v>
      </c>
      <c r="C1833" t="s">
        <v>3616</v>
      </c>
      <c r="D1833" t="s">
        <v>3296</v>
      </c>
      <c r="E1833" t="s">
        <v>7</v>
      </c>
      <c r="F1833" s="1" t="s">
        <v>3125</v>
      </c>
    </row>
    <row r="1834" spans="1:6" x14ac:dyDescent="0.2">
      <c r="A1834" t="str">
        <f t="shared" si="28"/>
        <v>187 MILLBURN AVE, MILLBURN, NJ 07041</v>
      </c>
      <c r="B1834" t="s">
        <v>236</v>
      </c>
      <c r="C1834" t="s">
        <v>3617</v>
      </c>
      <c r="D1834" t="s">
        <v>3618</v>
      </c>
      <c r="E1834" t="s">
        <v>7</v>
      </c>
      <c r="F1834" s="1" t="s">
        <v>3619</v>
      </c>
    </row>
    <row r="1835" spans="1:6" x14ac:dyDescent="0.2">
      <c r="A1835" t="str">
        <f t="shared" si="28"/>
        <v>188 CEDAR LN, TEANECK, NJ 07666</v>
      </c>
      <c r="B1835" t="s">
        <v>236</v>
      </c>
      <c r="C1835" t="s">
        <v>3620</v>
      </c>
      <c r="D1835" t="s">
        <v>3248</v>
      </c>
      <c r="E1835" t="s">
        <v>7</v>
      </c>
      <c r="F1835" s="1" t="s">
        <v>3249</v>
      </c>
    </row>
    <row r="1836" spans="1:6" x14ac:dyDescent="0.2">
      <c r="A1836" t="str">
        <f t="shared" si="28"/>
        <v>198 MAIN ST, RIDGEFIELD PARK, NJ 07660</v>
      </c>
      <c r="B1836" t="s">
        <v>236</v>
      </c>
      <c r="C1836" t="s">
        <v>3621</v>
      </c>
      <c r="D1836" t="s">
        <v>3284</v>
      </c>
      <c r="E1836" t="s">
        <v>7</v>
      </c>
      <c r="F1836" s="1" t="s">
        <v>3285</v>
      </c>
    </row>
    <row r="1837" spans="1:6" x14ac:dyDescent="0.2">
      <c r="A1837" t="str">
        <f t="shared" si="28"/>
        <v>20 S KINDERKAMACK RD, MONTVALE, NJ 07645</v>
      </c>
      <c r="B1837" t="s">
        <v>236</v>
      </c>
      <c r="C1837" t="s">
        <v>3622</v>
      </c>
      <c r="D1837" t="s">
        <v>3245</v>
      </c>
      <c r="E1837" t="s">
        <v>7</v>
      </c>
      <c r="F1837" s="1" t="s">
        <v>3246</v>
      </c>
    </row>
    <row r="1838" spans="1:6" x14ac:dyDescent="0.2">
      <c r="A1838" t="str">
        <f t="shared" si="28"/>
        <v>200 LIBERTY ST, LITTLE FERRY, NJ 07643</v>
      </c>
      <c r="B1838" t="s">
        <v>236</v>
      </c>
      <c r="C1838" t="s">
        <v>3623</v>
      </c>
      <c r="D1838" t="s">
        <v>3239</v>
      </c>
      <c r="E1838" t="s">
        <v>7</v>
      </c>
      <c r="F1838" s="1" t="s">
        <v>3240</v>
      </c>
    </row>
    <row r="1839" spans="1:6" x14ac:dyDescent="0.2">
      <c r="A1839" t="str">
        <f t="shared" si="28"/>
        <v>210 14TH ST, HOBOKEN, NJ 07030</v>
      </c>
      <c r="B1839" t="s">
        <v>236</v>
      </c>
      <c r="C1839" t="s">
        <v>3624</v>
      </c>
      <c r="D1839" t="s">
        <v>3312</v>
      </c>
      <c r="E1839" t="s">
        <v>7</v>
      </c>
      <c r="F1839" s="1" t="s">
        <v>3313</v>
      </c>
    </row>
    <row r="1840" spans="1:6" x14ac:dyDescent="0.2">
      <c r="A1840" t="str">
        <f t="shared" si="28"/>
        <v>213 HARRISON ST, NUTLEY, NJ 07110</v>
      </c>
      <c r="B1840" t="s">
        <v>236</v>
      </c>
      <c r="C1840" t="s">
        <v>3625</v>
      </c>
      <c r="D1840" t="s">
        <v>3146</v>
      </c>
      <c r="E1840" t="s">
        <v>7</v>
      </c>
      <c r="F1840" s="1" t="s">
        <v>3147</v>
      </c>
    </row>
    <row r="1841" spans="1:6" x14ac:dyDescent="0.2">
      <c r="A1841" t="str">
        <f t="shared" si="28"/>
        <v>214 RAHWAY AVE, ELIZABETH, NJ 07202</v>
      </c>
      <c r="B1841" t="s">
        <v>236</v>
      </c>
      <c r="C1841" t="s">
        <v>3626</v>
      </c>
      <c r="D1841" t="s">
        <v>3165</v>
      </c>
      <c r="E1841" t="s">
        <v>7</v>
      </c>
      <c r="F1841" s="1" t="s">
        <v>3271</v>
      </c>
    </row>
    <row r="1842" spans="1:6" x14ac:dyDescent="0.2">
      <c r="A1842" t="str">
        <f t="shared" si="28"/>
        <v>215 BERGEN BLVD, FAIRVIEW, NJ 07022</v>
      </c>
      <c r="B1842" t="s">
        <v>236</v>
      </c>
      <c r="C1842" t="s">
        <v>3627</v>
      </c>
      <c r="D1842" t="s">
        <v>3336</v>
      </c>
      <c r="E1842" t="s">
        <v>7</v>
      </c>
      <c r="F1842" s="1" t="s">
        <v>3337</v>
      </c>
    </row>
    <row r="1843" spans="1:6" x14ac:dyDescent="0.2">
      <c r="A1843" t="str">
        <f t="shared" si="28"/>
        <v>217 MAIN ST, WEST ORANGE, NJ 07052</v>
      </c>
      <c r="B1843" t="s">
        <v>236</v>
      </c>
      <c r="C1843" t="s">
        <v>3628</v>
      </c>
      <c r="D1843" t="s">
        <v>1765</v>
      </c>
      <c r="E1843" t="s">
        <v>7</v>
      </c>
      <c r="F1843" s="1" t="s">
        <v>1766</v>
      </c>
    </row>
    <row r="1844" spans="1:6" x14ac:dyDescent="0.2">
      <c r="A1844" t="str">
        <f t="shared" si="28"/>
        <v>220 SCHUYLER AVE, KEARNY, NJ 07032</v>
      </c>
      <c r="B1844" t="s">
        <v>236</v>
      </c>
      <c r="C1844" t="s">
        <v>3629</v>
      </c>
      <c r="D1844" t="s">
        <v>3132</v>
      </c>
      <c r="E1844" t="s">
        <v>7</v>
      </c>
      <c r="F1844" s="1" t="s">
        <v>3133</v>
      </c>
    </row>
    <row r="1845" spans="1:6" x14ac:dyDescent="0.2">
      <c r="A1845" t="str">
        <f t="shared" si="28"/>
        <v>2287 MORRIS AVE, UNION, NJ 07083</v>
      </c>
      <c r="B1845" t="s">
        <v>236</v>
      </c>
      <c r="C1845" t="s">
        <v>3630</v>
      </c>
      <c r="D1845" t="s">
        <v>3251</v>
      </c>
      <c r="E1845" t="s">
        <v>7</v>
      </c>
      <c r="F1845" s="1" t="s">
        <v>3178</v>
      </c>
    </row>
    <row r="1846" spans="1:6" x14ac:dyDescent="0.2">
      <c r="A1846" t="str">
        <f t="shared" si="28"/>
        <v>236 CLOSTER DOCK RD, CLOSTER, NJ 07624</v>
      </c>
      <c r="B1846" t="s">
        <v>236</v>
      </c>
      <c r="C1846" t="s">
        <v>3631</v>
      </c>
      <c r="D1846" t="s">
        <v>3632</v>
      </c>
      <c r="E1846" t="s">
        <v>7</v>
      </c>
      <c r="F1846" s="1" t="s">
        <v>3633</v>
      </c>
    </row>
    <row r="1847" spans="1:6" x14ac:dyDescent="0.2">
      <c r="A1847" t="str">
        <f t="shared" si="28"/>
        <v>24-18 FAIR LAWN AVE, FAIR LAWN, NJ 07410</v>
      </c>
      <c r="B1847" t="s">
        <v>236</v>
      </c>
      <c r="C1847" t="s">
        <v>3634</v>
      </c>
      <c r="D1847" t="s">
        <v>3296</v>
      </c>
      <c r="E1847" t="s">
        <v>7</v>
      </c>
      <c r="F1847" s="1" t="s">
        <v>3125</v>
      </c>
    </row>
    <row r="1848" spans="1:6" x14ac:dyDescent="0.2">
      <c r="A1848" t="str">
        <f t="shared" si="28"/>
        <v>250 GLENWOOD AVE, BLOOMFIELD, NJ 07003</v>
      </c>
      <c r="B1848" t="s">
        <v>236</v>
      </c>
      <c r="C1848" t="s">
        <v>3635</v>
      </c>
      <c r="D1848" t="s">
        <v>3227</v>
      </c>
      <c r="E1848" t="s">
        <v>7</v>
      </c>
      <c r="F1848" s="1" t="s">
        <v>3228</v>
      </c>
    </row>
    <row r="1849" spans="1:6" x14ac:dyDescent="0.2">
      <c r="A1849" t="str">
        <f t="shared" si="28"/>
        <v>265 LONG AVE, HILLSIDE, NJ 07205</v>
      </c>
      <c r="B1849" t="s">
        <v>236</v>
      </c>
      <c r="C1849" t="s">
        <v>3636</v>
      </c>
      <c r="D1849" t="s">
        <v>3158</v>
      </c>
      <c r="E1849" t="s">
        <v>7</v>
      </c>
      <c r="F1849" s="1" t="s">
        <v>3129</v>
      </c>
    </row>
    <row r="1850" spans="1:6" x14ac:dyDescent="0.2">
      <c r="A1850" t="str">
        <f t="shared" si="28"/>
        <v>269 LIVINGSTON ST, NORTHVALE, NJ 07647</v>
      </c>
      <c r="B1850" t="s">
        <v>236</v>
      </c>
      <c r="C1850" t="s">
        <v>3637</v>
      </c>
      <c r="D1850" t="s">
        <v>3489</v>
      </c>
      <c r="E1850" t="s">
        <v>7</v>
      </c>
      <c r="F1850" s="1" t="s">
        <v>3490</v>
      </c>
    </row>
    <row r="1851" spans="1:6" x14ac:dyDescent="0.2">
      <c r="A1851" t="str">
        <f t="shared" si="28"/>
        <v>275 CHESTNUT ST, NEWARK, NJ 07105</v>
      </c>
      <c r="B1851" t="s">
        <v>236</v>
      </c>
      <c r="C1851" t="s">
        <v>3638</v>
      </c>
      <c r="D1851" t="s">
        <v>3150</v>
      </c>
      <c r="E1851" t="s">
        <v>7</v>
      </c>
      <c r="F1851" s="1" t="s">
        <v>3639</v>
      </c>
    </row>
    <row r="1852" spans="1:6" x14ac:dyDescent="0.2">
      <c r="A1852" t="str">
        <f t="shared" si="28"/>
        <v>281 MIDLAND AVE, GARFIELD, NJ 07026</v>
      </c>
      <c r="B1852" t="s">
        <v>236</v>
      </c>
      <c r="C1852" t="s">
        <v>3640</v>
      </c>
      <c r="D1852" t="s">
        <v>3641</v>
      </c>
      <c r="E1852" t="s">
        <v>7</v>
      </c>
      <c r="F1852" s="1" t="s">
        <v>3345</v>
      </c>
    </row>
    <row r="1853" spans="1:6" x14ac:dyDescent="0.2">
      <c r="A1853" t="str">
        <f t="shared" si="28"/>
        <v>29-00 BROADWAY, FAIR LAWN, NJ 07410</v>
      </c>
      <c r="B1853" t="s">
        <v>236</v>
      </c>
      <c r="C1853" t="s">
        <v>3642</v>
      </c>
      <c r="D1853" t="s">
        <v>3296</v>
      </c>
      <c r="E1853" t="s">
        <v>7</v>
      </c>
      <c r="F1853" s="1" t="s">
        <v>3125</v>
      </c>
    </row>
    <row r="1854" spans="1:6" x14ac:dyDescent="0.2">
      <c r="A1854" t="str">
        <f t="shared" si="28"/>
        <v>290 BROADWAY, WESTWOOD, NJ 07675</v>
      </c>
      <c r="B1854" t="s">
        <v>236</v>
      </c>
      <c r="C1854" t="s">
        <v>3643</v>
      </c>
      <c r="D1854" t="s">
        <v>3644</v>
      </c>
      <c r="E1854" t="s">
        <v>7</v>
      </c>
      <c r="F1854" s="1" t="s">
        <v>3280</v>
      </c>
    </row>
    <row r="1855" spans="1:6" x14ac:dyDescent="0.2">
      <c r="A1855" t="str">
        <f t="shared" si="28"/>
        <v>295 VALLEY BLVD, WOOD RIDGE, NJ 07075</v>
      </c>
      <c r="B1855" t="s">
        <v>236</v>
      </c>
      <c r="C1855" t="s">
        <v>3645</v>
      </c>
      <c r="D1855" t="s">
        <v>3293</v>
      </c>
      <c r="E1855" t="s">
        <v>7</v>
      </c>
      <c r="F1855" s="1" t="s">
        <v>3294</v>
      </c>
    </row>
    <row r="1856" spans="1:6" x14ac:dyDescent="0.2">
      <c r="A1856" t="str">
        <f t="shared" si="28"/>
        <v>317 CENTRAL AVE, EAST ORANGE, NJ 07018</v>
      </c>
      <c r="B1856" t="s">
        <v>236</v>
      </c>
      <c r="C1856" t="s">
        <v>3646</v>
      </c>
      <c r="D1856" t="s">
        <v>3092</v>
      </c>
      <c r="E1856" t="s">
        <v>7</v>
      </c>
      <c r="F1856" s="1" t="s">
        <v>3093</v>
      </c>
    </row>
    <row r="1857" spans="1:6" x14ac:dyDescent="0.2">
      <c r="A1857" t="str">
        <f t="shared" si="28"/>
        <v>331 BROAD ST, BLOOMFIELD, NJ 07003</v>
      </c>
      <c r="B1857" t="s">
        <v>236</v>
      </c>
      <c r="C1857" t="s">
        <v>3647</v>
      </c>
      <c r="D1857" t="s">
        <v>3227</v>
      </c>
      <c r="E1857" t="s">
        <v>7</v>
      </c>
      <c r="F1857" s="1" t="s">
        <v>3228</v>
      </c>
    </row>
    <row r="1858" spans="1:6" x14ac:dyDescent="0.2">
      <c r="A1858" t="str">
        <f t="shared" ref="A1858:A1921" si="29">C1858 &amp; ", " &amp; D1858 &amp; ", " &amp; E1858 &amp; " " &amp; F1858</f>
        <v>362 RIVER RD, NEW MILFORD, NJ 07646</v>
      </c>
      <c r="B1858" t="s">
        <v>236</v>
      </c>
      <c r="C1858" t="s">
        <v>3648</v>
      </c>
      <c r="D1858" t="s">
        <v>3289</v>
      </c>
      <c r="E1858" t="s">
        <v>7</v>
      </c>
      <c r="F1858" s="1" t="s">
        <v>3290</v>
      </c>
    </row>
    <row r="1859" spans="1:6" x14ac:dyDescent="0.2">
      <c r="A1859" t="str">
        <f t="shared" si="29"/>
        <v>375 QUEEN ANNE RD, TEANECK, NJ 07666</v>
      </c>
      <c r="B1859" t="s">
        <v>236</v>
      </c>
      <c r="C1859" t="s">
        <v>3649</v>
      </c>
      <c r="D1859" t="s">
        <v>3248</v>
      </c>
      <c r="E1859" t="s">
        <v>7</v>
      </c>
      <c r="F1859" s="1" t="s">
        <v>3249</v>
      </c>
    </row>
    <row r="1860" spans="1:6" x14ac:dyDescent="0.2">
      <c r="A1860" t="str">
        <f t="shared" si="29"/>
        <v>394 BROADWAY, PASSAIC, NJ 07055</v>
      </c>
      <c r="B1860" t="s">
        <v>236</v>
      </c>
      <c r="C1860" t="s">
        <v>3650</v>
      </c>
      <c r="D1860" t="s">
        <v>3352</v>
      </c>
      <c r="E1860" t="s">
        <v>7</v>
      </c>
      <c r="F1860" s="1" t="s">
        <v>3353</v>
      </c>
    </row>
    <row r="1861" spans="1:6" x14ac:dyDescent="0.2">
      <c r="A1861" t="str">
        <f t="shared" si="29"/>
        <v>410 BROAD AVE, LEONIA, NJ 07605</v>
      </c>
      <c r="B1861" t="s">
        <v>236</v>
      </c>
      <c r="C1861" t="s">
        <v>3651</v>
      </c>
      <c r="D1861" t="s">
        <v>3652</v>
      </c>
      <c r="E1861" t="s">
        <v>7</v>
      </c>
      <c r="F1861" s="1" t="s">
        <v>3653</v>
      </c>
    </row>
    <row r="1862" spans="1:6" x14ac:dyDescent="0.2">
      <c r="A1862" t="str">
        <f t="shared" si="29"/>
        <v>430 WESTFIELD AVE, ELIZABETH, NJ 07208</v>
      </c>
      <c r="B1862" t="s">
        <v>236</v>
      </c>
      <c r="C1862" t="s">
        <v>3654</v>
      </c>
      <c r="D1862" t="s">
        <v>3165</v>
      </c>
      <c r="E1862" t="s">
        <v>7</v>
      </c>
      <c r="F1862" s="1" t="s">
        <v>3325</v>
      </c>
    </row>
    <row r="1863" spans="1:6" x14ac:dyDescent="0.2">
      <c r="A1863" t="str">
        <f t="shared" si="29"/>
        <v>440 BELLEVILLE TPKE, NORTH ARLINGTON, NJ 07031</v>
      </c>
      <c r="B1863" t="s">
        <v>236</v>
      </c>
      <c r="C1863" t="s">
        <v>3655</v>
      </c>
      <c r="D1863" t="s">
        <v>3656</v>
      </c>
      <c r="E1863" t="s">
        <v>7</v>
      </c>
      <c r="F1863" s="1" t="s">
        <v>3137</v>
      </c>
    </row>
    <row r="1864" spans="1:6" x14ac:dyDescent="0.2">
      <c r="A1864" t="str">
        <f t="shared" si="29"/>
        <v>449 MARKET ST, ELMWOOD PARK, NJ 07407</v>
      </c>
      <c r="B1864" t="s">
        <v>236</v>
      </c>
      <c r="C1864" t="s">
        <v>3657</v>
      </c>
      <c r="D1864" t="s">
        <v>3302</v>
      </c>
      <c r="E1864" t="s">
        <v>7</v>
      </c>
      <c r="F1864" s="1" t="s">
        <v>3274</v>
      </c>
    </row>
    <row r="1865" spans="1:6" x14ac:dyDescent="0.2">
      <c r="A1865" t="str">
        <f t="shared" si="29"/>
        <v>451 BLOOMFIELD AVE, NEWARK, NJ 07107</v>
      </c>
      <c r="B1865" t="s">
        <v>236</v>
      </c>
      <c r="C1865" t="s">
        <v>3658</v>
      </c>
      <c r="D1865" t="s">
        <v>3150</v>
      </c>
      <c r="E1865" t="s">
        <v>7</v>
      </c>
      <c r="F1865" s="1" t="s">
        <v>3402</v>
      </c>
    </row>
    <row r="1866" spans="1:6" x14ac:dyDescent="0.2">
      <c r="A1866" t="str">
        <f t="shared" si="29"/>
        <v>453 VALLEY ST, MAPLEWOOD, NJ 07040</v>
      </c>
      <c r="B1866" t="s">
        <v>236</v>
      </c>
      <c r="C1866" t="s">
        <v>3659</v>
      </c>
      <c r="D1866" t="s">
        <v>3359</v>
      </c>
      <c r="E1866" t="s">
        <v>7</v>
      </c>
      <c r="F1866" s="1" t="s">
        <v>3105</v>
      </c>
    </row>
    <row r="1867" spans="1:6" x14ac:dyDescent="0.2">
      <c r="A1867" t="str">
        <f t="shared" si="29"/>
        <v>4700 BERGENLINE AVE, UNION CITY, NJ 07087</v>
      </c>
      <c r="B1867" t="s">
        <v>236</v>
      </c>
      <c r="C1867" t="s">
        <v>3660</v>
      </c>
      <c r="D1867" t="s">
        <v>3377</v>
      </c>
      <c r="E1867" t="s">
        <v>7</v>
      </c>
      <c r="F1867" s="1" t="s">
        <v>3310</v>
      </c>
    </row>
    <row r="1868" spans="1:6" x14ac:dyDescent="0.2">
      <c r="A1868" t="str">
        <f t="shared" si="29"/>
        <v>49 CLAREMONT AVE, MONTCLAIR, NJ 07042</v>
      </c>
      <c r="B1868" t="s">
        <v>236</v>
      </c>
      <c r="C1868" t="s">
        <v>3661</v>
      </c>
      <c r="D1868" t="s">
        <v>3265</v>
      </c>
      <c r="E1868" t="s">
        <v>7</v>
      </c>
      <c r="F1868" s="1" t="s">
        <v>3266</v>
      </c>
    </row>
    <row r="1869" spans="1:6" x14ac:dyDescent="0.2">
      <c r="A1869" t="str">
        <f t="shared" si="29"/>
        <v>50 W MADISON AVE, DUMONT, NJ 07628</v>
      </c>
      <c r="B1869" t="s">
        <v>236</v>
      </c>
      <c r="C1869" t="s">
        <v>3662</v>
      </c>
      <c r="D1869" t="s">
        <v>3583</v>
      </c>
      <c r="E1869" t="s">
        <v>7</v>
      </c>
      <c r="F1869" s="1" t="s">
        <v>3174</v>
      </c>
    </row>
    <row r="1870" spans="1:6" x14ac:dyDescent="0.2">
      <c r="A1870" t="str">
        <f t="shared" si="29"/>
        <v>514 BLOOMFIELD AVE, MONTCLAIR, NJ 07042</v>
      </c>
      <c r="B1870" t="s">
        <v>236</v>
      </c>
      <c r="C1870" t="s">
        <v>3663</v>
      </c>
      <c r="D1870" t="s">
        <v>3265</v>
      </c>
      <c r="E1870" t="s">
        <v>7</v>
      </c>
      <c r="F1870" s="1" t="s">
        <v>3266</v>
      </c>
    </row>
    <row r="1871" spans="1:6" x14ac:dyDescent="0.2">
      <c r="A1871" t="str">
        <f t="shared" si="29"/>
        <v>515 ALLWOOD RD, CLIFTON, NJ 07012</v>
      </c>
      <c r="B1871" t="s">
        <v>236</v>
      </c>
      <c r="C1871" t="s">
        <v>3664</v>
      </c>
      <c r="D1871" t="s">
        <v>3154</v>
      </c>
      <c r="E1871" t="s">
        <v>7</v>
      </c>
      <c r="F1871" s="1" t="s">
        <v>3438</v>
      </c>
    </row>
    <row r="1872" spans="1:6" x14ac:dyDescent="0.2">
      <c r="A1872" t="str">
        <f t="shared" si="29"/>
        <v>5300 BERGENLINE AVE, WEST NEW YORK, NJ 07093</v>
      </c>
      <c r="B1872" t="s">
        <v>236</v>
      </c>
      <c r="C1872" t="s">
        <v>3665</v>
      </c>
      <c r="D1872" t="s">
        <v>3218</v>
      </c>
      <c r="E1872" t="s">
        <v>7</v>
      </c>
      <c r="F1872" s="1" t="s">
        <v>3170</v>
      </c>
    </row>
    <row r="1873" spans="1:6" x14ac:dyDescent="0.2">
      <c r="A1873" t="str">
        <f t="shared" si="29"/>
        <v>540 CEDAR LN, TEANECK, NJ 07666</v>
      </c>
      <c r="B1873" t="s">
        <v>236</v>
      </c>
      <c r="C1873" t="s">
        <v>3666</v>
      </c>
      <c r="D1873" t="s">
        <v>3248</v>
      </c>
      <c r="E1873" t="s">
        <v>7</v>
      </c>
      <c r="F1873" s="1" t="s">
        <v>3249</v>
      </c>
    </row>
    <row r="1874" spans="1:6" x14ac:dyDescent="0.2">
      <c r="A1874" t="str">
        <f t="shared" si="29"/>
        <v>560 AVENUE C AND 25TH ST, BAYONNE, NJ 07002</v>
      </c>
      <c r="B1874" t="s">
        <v>236</v>
      </c>
      <c r="C1874" t="s">
        <v>3667</v>
      </c>
      <c r="D1874" t="s">
        <v>3214</v>
      </c>
      <c r="E1874" t="s">
        <v>7</v>
      </c>
      <c r="F1874" s="1" t="s">
        <v>3215</v>
      </c>
    </row>
    <row r="1875" spans="1:6" x14ac:dyDescent="0.2">
      <c r="A1875" t="str">
        <f t="shared" si="29"/>
        <v>565 VALLEY RD, MONTCLAIR, NJ 07043</v>
      </c>
      <c r="B1875" t="s">
        <v>236</v>
      </c>
      <c r="C1875" t="s">
        <v>3668</v>
      </c>
      <c r="D1875" t="s">
        <v>3265</v>
      </c>
      <c r="E1875" t="s">
        <v>7</v>
      </c>
      <c r="F1875" s="1" t="s">
        <v>3423</v>
      </c>
    </row>
    <row r="1876" spans="1:6" x14ac:dyDescent="0.2">
      <c r="A1876" t="str">
        <f t="shared" si="29"/>
        <v>570 PATERSON AVE, EAST RUTHERFORD, NJ 07073</v>
      </c>
      <c r="B1876" t="s">
        <v>236</v>
      </c>
      <c r="C1876" t="s">
        <v>3669</v>
      </c>
      <c r="D1876" t="s">
        <v>3362</v>
      </c>
      <c r="E1876" t="s">
        <v>7</v>
      </c>
      <c r="F1876" s="1" t="s">
        <v>3363</v>
      </c>
    </row>
    <row r="1877" spans="1:6" x14ac:dyDescent="0.2">
      <c r="A1877" t="str">
        <f t="shared" si="29"/>
        <v>59 WASHINGTON ST, HOBOKEN, NJ 07030</v>
      </c>
      <c r="B1877" t="s">
        <v>236</v>
      </c>
      <c r="C1877" t="s">
        <v>3670</v>
      </c>
      <c r="D1877" t="s">
        <v>3312</v>
      </c>
      <c r="E1877" t="s">
        <v>7</v>
      </c>
      <c r="F1877" s="1" t="s">
        <v>3313</v>
      </c>
    </row>
    <row r="1878" spans="1:6" x14ac:dyDescent="0.2">
      <c r="A1878" t="str">
        <f t="shared" si="29"/>
        <v>614 RIDGE RD, NORTH ARLINGTON, NJ 07031</v>
      </c>
      <c r="B1878" t="s">
        <v>236</v>
      </c>
      <c r="C1878" t="s">
        <v>3671</v>
      </c>
      <c r="D1878" t="s">
        <v>3656</v>
      </c>
      <c r="E1878" t="s">
        <v>7</v>
      </c>
      <c r="F1878" s="1" t="s">
        <v>3137</v>
      </c>
    </row>
    <row r="1879" spans="1:6" x14ac:dyDescent="0.2">
      <c r="A1879" t="str">
        <f t="shared" si="29"/>
        <v>635 LEXINGTON AVE, CLIFTON, NJ 07011</v>
      </c>
      <c r="B1879" t="s">
        <v>236</v>
      </c>
      <c r="C1879" t="s">
        <v>3672</v>
      </c>
      <c r="D1879" t="s">
        <v>3154</v>
      </c>
      <c r="E1879" t="s">
        <v>7</v>
      </c>
      <c r="F1879" s="1" t="s">
        <v>3257</v>
      </c>
    </row>
    <row r="1880" spans="1:6" x14ac:dyDescent="0.2">
      <c r="A1880" t="str">
        <f t="shared" si="29"/>
        <v>70 HUDSON ST, JERSEY CITY, NJ 07302</v>
      </c>
      <c r="B1880" t="s">
        <v>236</v>
      </c>
      <c r="C1880" t="s">
        <v>3673</v>
      </c>
      <c r="D1880" t="s">
        <v>3095</v>
      </c>
      <c r="E1880" t="s">
        <v>7</v>
      </c>
      <c r="F1880" s="1" t="s">
        <v>3497</v>
      </c>
    </row>
    <row r="1881" spans="1:6" x14ac:dyDescent="0.2">
      <c r="A1881" t="str">
        <f t="shared" si="29"/>
        <v>714 SUMMIT AVE, UNION CITY, NJ 07087</v>
      </c>
      <c r="B1881" t="s">
        <v>236</v>
      </c>
      <c r="C1881" t="s">
        <v>3674</v>
      </c>
      <c r="D1881" t="s">
        <v>3377</v>
      </c>
      <c r="E1881" t="s">
        <v>7</v>
      </c>
      <c r="F1881" s="1" t="s">
        <v>3310</v>
      </c>
    </row>
    <row r="1882" spans="1:6" x14ac:dyDescent="0.2">
      <c r="A1882" t="str">
        <f t="shared" si="29"/>
        <v>75 RIVER RD, EDGEWATER, NJ 07020</v>
      </c>
      <c r="B1882" t="s">
        <v>236</v>
      </c>
      <c r="C1882" t="s">
        <v>3675</v>
      </c>
      <c r="D1882" t="s">
        <v>3380</v>
      </c>
      <c r="E1882" t="s">
        <v>7</v>
      </c>
      <c r="F1882" s="1" t="s">
        <v>3381</v>
      </c>
    </row>
    <row r="1883" spans="1:6" x14ac:dyDescent="0.2">
      <c r="A1883" t="str">
        <f t="shared" si="29"/>
        <v>80 PIERMONT RD, CRESSKILL, NJ 07626</v>
      </c>
      <c r="B1883" t="s">
        <v>236</v>
      </c>
      <c r="C1883" t="s">
        <v>3676</v>
      </c>
      <c r="D1883" t="s">
        <v>3677</v>
      </c>
      <c r="E1883" t="s">
        <v>7</v>
      </c>
      <c r="F1883" s="1" t="s">
        <v>3300</v>
      </c>
    </row>
    <row r="1884" spans="1:6" x14ac:dyDescent="0.2">
      <c r="A1884" t="str">
        <f t="shared" si="29"/>
        <v>811 CLINTON ST, HOBOKEN, NJ 07030</v>
      </c>
      <c r="B1884" t="s">
        <v>236</v>
      </c>
      <c r="C1884" t="s">
        <v>3678</v>
      </c>
      <c r="D1884" t="s">
        <v>3312</v>
      </c>
      <c r="E1884" t="s">
        <v>7</v>
      </c>
      <c r="F1884" s="1" t="s">
        <v>3313</v>
      </c>
    </row>
    <row r="1885" spans="1:6" x14ac:dyDescent="0.2">
      <c r="A1885" t="str">
        <f t="shared" si="29"/>
        <v>830 RIVER RD, NEW MILFORD, NJ 07646</v>
      </c>
      <c r="B1885" t="s">
        <v>236</v>
      </c>
      <c r="C1885" t="s">
        <v>3679</v>
      </c>
      <c r="D1885" t="s">
        <v>3289</v>
      </c>
      <c r="E1885" t="s">
        <v>7</v>
      </c>
      <c r="F1885" s="1" t="s">
        <v>3290</v>
      </c>
    </row>
    <row r="1886" spans="1:6" x14ac:dyDescent="0.2">
      <c r="A1886" t="str">
        <f t="shared" si="29"/>
        <v>88 MORGAN ST, JERSEY CITY, NJ 07302</v>
      </c>
      <c r="B1886" t="s">
        <v>236</v>
      </c>
      <c r="C1886" t="s">
        <v>3680</v>
      </c>
      <c r="D1886" t="s">
        <v>3095</v>
      </c>
      <c r="E1886" t="s">
        <v>7</v>
      </c>
      <c r="F1886" s="1" t="s">
        <v>3497</v>
      </c>
    </row>
    <row r="1887" spans="1:6" x14ac:dyDescent="0.2">
      <c r="A1887" t="str">
        <f t="shared" si="29"/>
        <v>9015 BERGENLINE AVE, NORTH BERGEN, NJ 07047</v>
      </c>
      <c r="B1887" t="s">
        <v>236</v>
      </c>
      <c r="C1887" t="s">
        <v>3681</v>
      </c>
      <c r="D1887" t="s">
        <v>3197</v>
      </c>
      <c r="E1887" t="s">
        <v>7</v>
      </c>
      <c r="F1887" s="1" t="s">
        <v>3198</v>
      </c>
    </row>
    <row r="1888" spans="1:6" x14ac:dyDescent="0.2">
      <c r="A1888" t="str">
        <f t="shared" si="29"/>
        <v>B1 STATE PLZ, OLD TAPPAN, NJ 07675</v>
      </c>
      <c r="B1888" t="s">
        <v>236</v>
      </c>
      <c r="C1888" t="s">
        <v>3682</v>
      </c>
      <c r="D1888" t="s">
        <v>3683</v>
      </c>
      <c r="E1888" t="s">
        <v>7</v>
      </c>
      <c r="F1888" s="1" t="s">
        <v>3280</v>
      </c>
    </row>
    <row r="1889" spans="1:6" x14ac:dyDescent="0.2">
      <c r="A1889" t="str">
        <f t="shared" si="29"/>
        <v>MAIN STREET &amp; HWY 26, LODI, NJ 07644</v>
      </c>
      <c r="B1889" t="s">
        <v>236</v>
      </c>
      <c r="C1889" t="s">
        <v>3684</v>
      </c>
      <c r="D1889" t="s">
        <v>3120</v>
      </c>
      <c r="E1889" t="s">
        <v>7</v>
      </c>
      <c r="F1889" s="1" t="s">
        <v>3121</v>
      </c>
    </row>
    <row r="1890" spans="1:6" x14ac:dyDescent="0.2">
      <c r="A1890" t="str">
        <f t="shared" si="29"/>
        <v>340 FERRY ST, NEWARK, NJ 07105</v>
      </c>
      <c r="B1890" t="s">
        <v>3685</v>
      </c>
      <c r="C1890" t="s">
        <v>3686</v>
      </c>
      <c r="D1890" t="s">
        <v>3150</v>
      </c>
      <c r="E1890" t="s">
        <v>7</v>
      </c>
      <c r="F1890" s="1" t="s">
        <v>3639</v>
      </c>
    </row>
    <row r="1891" spans="1:6" x14ac:dyDescent="0.2">
      <c r="A1891" t="str">
        <f t="shared" si="29"/>
        <v>100 BERGEN TOWN CTR, PARAMUS, NJ 07652</v>
      </c>
      <c r="B1891" t="s">
        <v>3687</v>
      </c>
      <c r="C1891" t="s">
        <v>3688</v>
      </c>
      <c r="D1891" t="s">
        <v>3204</v>
      </c>
      <c r="E1891" t="s">
        <v>7</v>
      </c>
      <c r="F1891" s="1" t="s">
        <v>3205</v>
      </c>
    </row>
    <row r="1892" spans="1:6" x14ac:dyDescent="0.2">
      <c r="A1892" t="str">
        <f t="shared" si="29"/>
        <v>190 HOMESTEAD AVE, AVENEL, NJ 07001</v>
      </c>
      <c r="B1892" t="s">
        <v>3689</v>
      </c>
      <c r="C1892" t="s">
        <v>3690</v>
      </c>
      <c r="D1892" t="s">
        <v>3434</v>
      </c>
      <c r="E1892" t="s">
        <v>7</v>
      </c>
      <c r="F1892" s="1" t="s">
        <v>3435</v>
      </c>
    </row>
    <row r="1893" spans="1:6" x14ac:dyDescent="0.2">
      <c r="A1893" t="str">
        <f t="shared" si="29"/>
        <v>1 CASTLE POINT TER, HOBOKEN, NJ 07030</v>
      </c>
      <c r="B1893" t="s">
        <v>3691</v>
      </c>
      <c r="C1893" t="s">
        <v>3692</v>
      </c>
      <c r="D1893" t="s">
        <v>3312</v>
      </c>
      <c r="E1893" t="s">
        <v>7</v>
      </c>
      <c r="F1893" s="1" t="s">
        <v>3313</v>
      </c>
    </row>
    <row r="1894" spans="1:6" x14ac:dyDescent="0.2">
      <c r="A1894" t="str">
        <f t="shared" si="29"/>
        <v>504 RTE 46W, TETERBORO, NJ 07608</v>
      </c>
      <c r="B1894" t="s">
        <v>3693</v>
      </c>
      <c r="C1894" t="s">
        <v>3694</v>
      </c>
      <c r="D1894" t="s">
        <v>3695</v>
      </c>
      <c r="E1894" t="s">
        <v>7</v>
      </c>
      <c r="F1894" s="1" t="s">
        <v>3696</v>
      </c>
    </row>
    <row r="1895" spans="1:6" x14ac:dyDescent="0.2">
      <c r="A1895" t="str">
        <f t="shared" si="29"/>
        <v>19 E 33RD ST, PATERSON, NJ 07514</v>
      </c>
      <c r="B1895" t="s">
        <v>3697</v>
      </c>
      <c r="C1895" t="s">
        <v>3698</v>
      </c>
      <c r="D1895" t="s">
        <v>1563</v>
      </c>
      <c r="E1895" t="s">
        <v>7</v>
      </c>
      <c r="F1895" s="1" t="s">
        <v>1564</v>
      </c>
    </row>
    <row r="1896" spans="1:6" x14ac:dyDescent="0.2">
      <c r="A1896" t="str">
        <f t="shared" si="29"/>
        <v>24 STATE RT 17, HASBROUCK HEIGHTS, NJ 07604</v>
      </c>
      <c r="B1896" t="s">
        <v>3699</v>
      </c>
      <c r="C1896" t="s">
        <v>3700</v>
      </c>
      <c r="D1896" t="s">
        <v>3181</v>
      </c>
      <c r="E1896" t="s">
        <v>7</v>
      </c>
      <c r="F1896" s="1" t="s">
        <v>3182</v>
      </c>
    </row>
    <row r="1897" spans="1:6" x14ac:dyDescent="0.2">
      <c r="A1897" t="str">
        <f t="shared" si="29"/>
        <v>290 STATE RT 3, SECAUCUS, NJ 07094</v>
      </c>
      <c r="B1897" t="s">
        <v>1898</v>
      </c>
      <c r="C1897" t="s">
        <v>3701</v>
      </c>
      <c r="D1897" t="s">
        <v>3457</v>
      </c>
      <c r="E1897" t="s">
        <v>7</v>
      </c>
      <c r="F1897" s="1" t="s">
        <v>3458</v>
      </c>
    </row>
    <row r="1898" spans="1:6" x14ac:dyDescent="0.2">
      <c r="A1898" t="str">
        <f t="shared" si="29"/>
        <v>432 BROADWAY, NEWARK, NJ 07104</v>
      </c>
      <c r="B1898" t="s">
        <v>1898</v>
      </c>
      <c r="C1898" t="s">
        <v>3702</v>
      </c>
      <c r="D1898" t="s">
        <v>3150</v>
      </c>
      <c r="E1898" t="s">
        <v>7</v>
      </c>
      <c r="F1898" s="1" t="s">
        <v>3368</v>
      </c>
    </row>
    <row r="1899" spans="1:6" x14ac:dyDescent="0.2">
      <c r="A1899" t="str">
        <f t="shared" si="29"/>
        <v>300 ELIZABETH AVE, ELIZABETHPORT, NJ 07206</v>
      </c>
      <c r="B1899" t="s">
        <v>290</v>
      </c>
      <c r="C1899" t="s">
        <v>3703</v>
      </c>
      <c r="D1899" t="s">
        <v>3704</v>
      </c>
      <c r="E1899" t="s">
        <v>7</v>
      </c>
      <c r="F1899" s="1" t="s">
        <v>3166</v>
      </c>
    </row>
    <row r="1900" spans="1:6" x14ac:dyDescent="0.2">
      <c r="A1900" t="str">
        <f t="shared" si="29"/>
        <v>99 RIVER DR, GARFIELD, NJ 07026</v>
      </c>
      <c r="B1900" t="s">
        <v>290</v>
      </c>
      <c r="C1900" t="s">
        <v>3705</v>
      </c>
      <c r="D1900" t="s">
        <v>3641</v>
      </c>
      <c r="E1900" t="s">
        <v>7</v>
      </c>
      <c r="F1900" s="1" t="s">
        <v>3345</v>
      </c>
    </row>
    <row r="1901" spans="1:6" x14ac:dyDescent="0.2">
      <c r="A1901" t="str">
        <f t="shared" si="29"/>
        <v>80 COMMERCE DR, ALLENDALE, NJ 07401</v>
      </c>
      <c r="B1901" t="s">
        <v>3706</v>
      </c>
      <c r="C1901" t="s">
        <v>3707</v>
      </c>
      <c r="D1901" t="s">
        <v>3419</v>
      </c>
      <c r="E1901" t="s">
        <v>7</v>
      </c>
      <c r="F1901" s="1" t="s">
        <v>3420</v>
      </c>
    </row>
    <row r="1902" spans="1:6" x14ac:dyDescent="0.2">
      <c r="A1902" t="str">
        <f t="shared" si="29"/>
        <v>22 AUSTIN PL, BLOOMFIELD, NJ 07003</v>
      </c>
      <c r="B1902" t="s">
        <v>3708</v>
      </c>
      <c r="C1902" t="s">
        <v>3709</v>
      </c>
      <c r="D1902" t="s">
        <v>3227</v>
      </c>
      <c r="E1902" t="s">
        <v>7</v>
      </c>
      <c r="F1902" s="1" t="s">
        <v>3228</v>
      </c>
    </row>
    <row r="1903" spans="1:6" x14ac:dyDescent="0.2">
      <c r="A1903" t="str">
        <f t="shared" si="29"/>
        <v>3 PENN PLAZA, NEWARK, NJ 07105</v>
      </c>
      <c r="B1903" t="s">
        <v>3710</v>
      </c>
      <c r="C1903" t="s">
        <v>3711</v>
      </c>
      <c r="D1903" t="s">
        <v>3150</v>
      </c>
      <c r="E1903" t="s">
        <v>7</v>
      </c>
      <c r="F1903" s="1" t="s">
        <v>3639</v>
      </c>
    </row>
    <row r="1904" spans="1:6" x14ac:dyDescent="0.2">
      <c r="A1904" t="str">
        <f t="shared" si="29"/>
        <v>92 2ND ST, HACKENSACK, NJ 07601</v>
      </c>
      <c r="B1904" t="s">
        <v>3712</v>
      </c>
      <c r="C1904" t="s">
        <v>3713</v>
      </c>
      <c r="D1904" t="s">
        <v>3116</v>
      </c>
      <c r="E1904" t="s">
        <v>7</v>
      </c>
      <c r="F1904" s="1" t="s">
        <v>3117</v>
      </c>
    </row>
    <row r="1905" spans="1:6" x14ac:dyDescent="0.2">
      <c r="A1905" t="str">
        <f t="shared" si="29"/>
        <v>7600 RIVER RD, NORTH BERGEN, NJ 07047</v>
      </c>
      <c r="B1905" t="s">
        <v>3714</v>
      </c>
      <c r="C1905" t="s">
        <v>3715</v>
      </c>
      <c r="D1905" t="s">
        <v>3197</v>
      </c>
      <c r="E1905" t="s">
        <v>7</v>
      </c>
      <c r="F1905" s="1" t="s">
        <v>3198</v>
      </c>
    </row>
    <row r="1906" spans="1:6" x14ac:dyDescent="0.2">
      <c r="A1906" t="str">
        <f t="shared" si="29"/>
        <v>7600 RIVER RD, NORTH BERGEN, NJ 07047</v>
      </c>
      <c r="B1906" t="s">
        <v>3716</v>
      </c>
      <c r="C1906" t="s">
        <v>3715</v>
      </c>
      <c r="D1906" t="s">
        <v>3197</v>
      </c>
      <c r="E1906" t="s">
        <v>7</v>
      </c>
      <c r="F1906" s="1" t="s">
        <v>3198</v>
      </c>
    </row>
    <row r="1907" spans="1:6" x14ac:dyDescent="0.2">
      <c r="A1907" t="str">
        <f t="shared" si="29"/>
        <v>30 PROSPECT AVE, HACKENSACK, NJ 07601</v>
      </c>
      <c r="B1907" t="s">
        <v>3717</v>
      </c>
      <c r="C1907" t="s">
        <v>3718</v>
      </c>
      <c r="D1907" t="s">
        <v>3116</v>
      </c>
      <c r="E1907" t="s">
        <v>7</v>
      </c>
      <c r="F1907" s="1" t="s">
        <v>3117</v>
      </c>
    </row>
    <row r="1908" spans="1:6" x14ac:dyDescent="0.2">
      <c r="A1908" t="str">
        <f t="shared" si="29"/>
        <v>92 2ND ST, HACKENSACK, NJ 07601</v>
      </c>
      <c r="B1908" t="s">
        <v>3719</v>
      </c>
      <c r="C1908" t="s">
        <v>3713</v>
      </c>
      <c r="D1908" t="s">
        <v>3116</v>
      </c>
      <c r="E1908" t="s">
        <v>7</v>
      </c>
      <c r="F1908" s="1" t="s">
        <v>3117</v>
      </c>
    </row>
    <row r="1909" spans="1:6" x14ac:dyDescent="0.2">
      <c r="A1909" t="str">
        <f t="shared" si="29"/>
        <v>121 RIVER ST, HOBOKEN, NJ 07030</v>
      </c>
      <c r="B1909" t="s">
        <v>3720</v>
      </c>
      <c r="C1909" t="s">
        <v>3721</v>
      </c>
      <c r="D1909" t="s">
        <v>3312</v>
      </c>
      <c r="E1909" t="s">
        <v>7</v>
      </c>
      <c r="F1909" s="1" t="s">
        <v>3313</v>
      </c>
    </row>
    <row r="1910" spans="1:6" x14ac:dyDescent="0.2">
      <c r="A1910" t="str">
        <f t="shared" si="29"/>
        <v>1925 GIANTS DR, EAST RUTHERFORD, NJ 07073</v>
      </c>
      <c r="B1910" t="s">
        <v>3722</v>
      </c>
      <c r="C1910" t="s">
        <v>3723</v>
      </c>
      <c r="D1910" t="s">
        <v>3362</v>
      </c>
      <c r="E1910" t="s">
        <v>7</v>
      </c>
      <c r="F1910" s="1" t="s">
        <v>3363</v>
      </c>
    </row>
    <row r="1911" spans="1:6" x14ac:dyDescent="0.2">
      <c r="A1911" t="str">
        <f t="shared" si="29"/>
        <v>24 PATH PLZ, JERSEY CITY, NJ 07306</v>
      </c>
      <c r="B1911" t="s">
        <v>3724</v>
      </c>
      <c r="C1911" t="s">
        <v>3725</v>
      </c>
      <c r="D1911" t="s">
        <v>3095</v>
      </c>
      <c r="E1911" t="s">
        <v>7</v>
      </c>
      <c r="F1911" s="1" t="s">
        <v>3201</v>
      </c>
    </row>
    <row r="1912" spans="1:6" x14ac:dyDescent="0.2">
      <c r="A1912" t="str">
        <f t="shared" si="29"/>
        <v>240 N STATE RT 17, PARAMUS, NJ 07652</v>
      </c>
      <c r="B1912" t="s">
        <v>3726</v>
      </c>
      <c r="C1912" t="s">
        <v>3727</v>
      </c>
      <c r="D1912" t="s">
        <v>3204</v>
      </c>
      <c r="E1912" t="s">
        <v>7</v>
      </c>
      <c r="F1912" s="1" t="s">
        <v>3205</v>
      </c>
    </row>
    <row r="1913" spans="1:6" x14ac:dyDescent="0.2">
      <c r="A1913" t="str">
        <f t="shared" si="29"/>
        <v>165 STATE RT 4, PARAMUS, NJ 07652</v>
      </c>
      <c r="B1913" t="s">
        <v>3728</v>
      </c>
      <c r="C1913" t="s">
        <v>3729</v>
      </c>
      <c r="D1913" t="s">
        <v>3204</v>
      </c>
      <c r="E1913" t="s">
        <v>7</v>
      </c>
      <c r="F1913" s="1" t="s">
        <v>3205</v>
      </c>
    </row>
    <row r="1914" spans="1:6" x14ac:dyDescent="0.2">
      <c r="A1914" t="str">
        <f t="shared" si="29"/>
        <v>240 N STATE RT 17, PARAMUS, NJ 07652</v>
      </c>
      <c r="B1914" t="s">
        <v>3730</v>
      </c>
      <c r="C1914" t="s">
        <v>3727</v>
      </c>
      <c r="D1914" t="s">
        <v>3204</v>
      </c>
      <c r="E1914" t="s">
        <v>7</v>
      </c>
      <c r="F1914" s="1" t="s">
        <v>3205</v>
      </c>
    </row>
    <row r="1915" spans="1:6" x14ac:dyDescent="0.2">
      <c r="A1915" t="str">
        <f t="shared" si="29"/>
        <v>449 LAKEVIEW AVE, CLIFTON, NJ 07011</v>
      </c>
      <c r="B1915" t="s">
        <v>3731</v>
      </c>
      <c r="C1915" t="s">
        <v>3732</v>
      </c>
      <c r="D1915" t="s">
        <v>3154</v>
      </c>
      <c r="E1915" t="s">
        <v>7</v>
      </c>
      <c r="F1915" s="1" t="s">
        <v>3257</v>
      </c>
    </row>
    <row r="1916" spans="1:6" x14ac:dyDescent="0.2">
      <c r="A1916" t="str">
        <f t="shared" si="29"/>
        <v>11-15 RIVER RD, NORTH ARLINGTON, NJ 07031</v>
      </c>
      <c r="B1916" t="s">
        <v>3733</v>
      </c>
      <c r="C1916" t="s">
        <v>3734</v>
      </c>
      <c r="D1916" t="s">
        <v>3656</v>
      </c>
      <c r="E1916" t="s">
        <v>7</v>
      </c>
      <c r="F1916" s="1" t="s">
        <v>3137</v>
      </c>
    </row>
    <row r="1917" spans="1:6" x14ac:dyDescent="0.2">
      <c r="A1917" t="str">
        <f t="shared" si="29"/>
        <v>419 MARKET ST, SADDLE BROOK, NJ 07663</v>
      </c>
      <c r="B1917" t="s">
        <v>3735</v>
      </c>
      <c r="C1917" t="s">
        <v>3736</v>
      </c>
      <c r="D1917" t="s">
        <v>3276</v>
      </c>
      <c r="E1917" t="s">
        <v>7</v>
      </c>
      <c r="F1917" s="1" t="s">
        <v>3277</v>
      </c>
    </row>
    <row r="1918" spans="1:6" x14ac:dyDescent="0.2">
      <c r="A1918" t="str">
        <f t="shared" si="29"/>
        <v>520 RIVER DR, GARFIELD, NJ 07026</v>
      </c>
      <c r="B1918" t="s">
        <v>3737</v>
      </c>
      <c r="C1918" t="s">
        <v>3738</v>
      </c>
      <c r="D1918" t="s">
        <v>3641</v>
      </c>
      <c r="E1918" t="s">
        <v>7</v>
      </c>
      <c r="F1918" s="1" t="s">
        <v>3345</v>
      </c>
    </row>
    <row r="1919" spans="1:6" x14ac:dyDescent="0.2">
      <c r="A1919" t="str">
        <f t="shared" si="29"/>
        <v>801 LIVINGSTON ST, ELIZABETH, NJ 07201</v>
      </c>
      <c r="B1919" t="s">
        <v>3739</v>
      </c>
      <c r="C1919" t="s">
        <v>3740</v>
      </c>
      <c r="D1919" t="s">
        <v>3165</v>
      </c>
      <c r="E1919" t="s">
        <v>7</v>
      </c>
      <c r="F1919" s="1" t="s">
        <v>3501</v>
      </c>
    </row>
    <row r="1920" spans="1:6" x14ac:dyDescent="0.2">
      <c r="A1920" t="str">
        <f t="shared" si="29"/>
        <v>1391 SPRINGFIELD AVE, IRVINGTON, NJ 07111</v>
      </c>
      <c r="B1920" t="s">
        <v>3741</v>
      </c>
      <c r="C1920" t="s">
        <v>3742</v>
      </c>
      <c r="D1920" t="s">
        <v>3743</v>
      </c>
      <c r="E1920" t="s">
        <v>7</v>
      </c>
      <c r="F1920" s="1" t="s">
        <v>3744</v>
      </c>
    </row>
    <row r="1921" spans="1:6" x14ac:dyDescent="0.2">
      <c r="A1921" t="str">
        <f t="shared" si="29"/>
        <v>420 SPRINGFIELD AVE, NEWARK, NJ 07103</v>
      </c>
      <c r="B1921" t="s">
        <v>3745</v>
      </c>
      <c r="C1921" t="s">
        <v>3746</v>
      </c>
      <c r="D1921" t="s">
        <v>3150</v>
      </c>
      <c r="E1921" t="s">
        <v>7</v>
      </c>
      <c r="F1921" s="1" t="s">
        <v>3747</v>
      </c>
    </row>
    <row r="1922" spans="1:6" x14ac:dyDescent="0.2">
      <c r="A1922" t="str">
        <f t="shared" ref="A1922:A1985" si="30">C1922 &amp; ", " &amp; D1922 &amp; ", " &amp; E1922 &amp; " " &amp; F1922</f>
        <v>127 CENTRAL AVE, ORANGE, NJ 07050</v>
      </c>
      <c r="B1922" t="s">
        <v>3748</v>
      </c>
      <c r="C1922" t="s">
        <v>3749</v>
      </c>
      <c r="D1922" t="s">
        <v>3406</v>
      </c>
      <c r="E1922" t="s">
        <v>7</v>
      </c>
      <c r="F1922" s="1" t="s">
        <v>3407</v>
      </c>
    </row>
    <row r="1923" spans="1:6" x14ac:dyDescent="0.2">
      <c r="A1923" t="str">
        <f t="shared" si="30"/>
        <v>397 SPRINGDALE AVE, EAST ORANGE, NJ 07017</v>
      </c>
      <c r="B1923" t="s">
        <v>3750</v>
      </c>
      <c r="C1923" t="s">
        <v>3751</v>
      </c>
      <c r="D1923" t="s">
        <v>3092</v>
      </c>
      <c r="E1923" t="s">
        <v>7</v>
      </c>
      <c r="F1923" s="1" t="s">
        <v>3752</v>
      </c>
    </row>
    <row r="1924" spans="1:6" x14ac:dyDescent="0.2">
      <c r="A1924" t="str">
        <f t="shared" si="30"/>
        <v>1120 SPRINGFIELD AVE, IRVINGTON, NJ 07111</v>
      </c>
      <c r="B1924" t="s">
        <v>3753</v>
      </c>
      <c r="C1924" t="s">
        <v>3754</v>
      </c>
      <c r="D1924" t="s">
        <v>3743</v>
      </c>
      <c r="E1924" t="s">
        <v>7</v>
      </c>
      <c r="F1924" s="1" t="s">
        <v>3744</v>
      </c>
    </row>
    <row r="1925" spans="1:6" x14ac:dyDescent="0.2">
      <c r="A1925" t="str">
        <f t="shared" si="30"/>
        <v>131 MARKET ST, NEWARK, NJ 07102</v>
      </c>
      <c r="B1925" t="s">
        <v>3755</v>
      </c>
      <c r="C1925" t="s">
        <v>3756</v>
      </c>
      <c r="D1925" t="s">
        <v>3150</v>
      </c>
      <c r="E1925" t="s">
        <v>7</v>
      </c>
      <c r="F1925" s="1" t="s">
        <v>3384</v>
      </c>
    </row>
    <row r="1926" spans="1:6" x14ac:dyDescent="0.2">
      <c r="A1926" t="str">
        <f t="shared" si="30"/>
        <v>186 W MARKET ST, NEWARK, NJ 07103</v>
      </c>
      <c r="B1926" t="s">
        <v>3757</v>
      </c>
      <c r="C1926" t="s">
        <v>3758</v>
      </c>
      <c r="D1926" t="s">
        <v>3150</v>
      </c>
      <c r="E1926" t="s">
        <v>7</v>
      </c>
      <c r="F1926" s="1" t="s">
        <v>3747</v>
      </c>
    </row>
    <row r="1927" spans="1:6" x14ac:dyDescent="0.2">
      <c r="A1927" t="str">
        <f t="shared" si="30"/>
        <v>157 JEFFERSON AVE, ELIZABETH, NJ 07201</v>
      </c>
      <c r="B1927" t="s">
        <v>3759</v>
      </c>
      <c r="C1927" t="s">
        <v>3760</v>
      </c>
      <c r="D1927" t="s">
        <v>3165</v>
      </c>
      <c r="E1927" t="s">
        <v>7</v>
      </c>
      <c r="F1927" s="1" t="s">
        <v>3501</v>
      </c>
    </row>
    <row r="1928" spans="1:6" x14ac:dyDescent="0.2">
      <c r="A1928" t="str">
        <f t="shared" si="30"/>
        <v>712 BROADWAY, NEWARK, NJ 07104</v>
      </c>
      <c r="B1928" t="s">
        <v>3761</v>
      </c>
      <c r="C1928" t="s">
        <v>3762</v>
      </c>
      <c r="D1928" t="s">
        <v>3150</v>
      </c>
      <c r="E1928" t="s">
        <v>7</v>
      </c>
      <c r="F1928" s="1" t="s">
        <v>3368</v>
      </c>
    </row>
    <row r="1929" spans="1:6" x14ac:dyDescent="0.2">
      <c r="A1929" t="str">
        <f t="shared" si="30"/>
        <v>36 CENTRAL AVE, PASSAIC, NJ 07055</v>
      </c>
      <c r="B1929" t="s">
        <v>3763</v>
      </c>
      <c r="C1929" t="s">
        <v>3764</v>
      </c>
      <c r="D1929" t="s">
        <v>3352</v>
      </c>
      <c r="E1929" t="s">
        <v>7</v>
      </c>
      <c r="F1929" s="1" t="s">
        <v>3353</v>
      </c>
    </row>
    <row r="1930" spans="1:6" x14ac:dyDescent="0.2">
      <c r="A1930" t="str">
        <f t="shared" si="30"/>
        <v>1812 SPRINGFIELD AVE, MAPLEWOOD, NJ 07040</v>
      </c>
      <c r="B1930" t="s">
        <v>3765</v>
      </c>
      <c r="C1930" t="s">
        <v>3766</v>
      </c>
      <c r="D1930" t="s">
        <v>3359</v>
      </c>
      <c r="E1930" t="s">
        <v>7</v>
      </c>
      <c r="F1930" s="1" t="s">
        <v>3105</v>
      </c>
    </row>
    <row r="1931" spans="1:6" x14ac:dyDescent="0.2">
      <c r="A1931" t="str">
        <f t="shared" si="30"/>
        <v>405 S WASHINGTON AVE, BERGENFIELD, NJ 07621</v>
      </c>
      <c r="B1931" t="s">
        <v>3767</v>
      </c>
      <c r="C1931" t="s">
        <v>3768</v>
      </c>
      <c r="D1931" t="s">
        <v>3320</v>
      </c>
      <c r="E1931" t="s">
        <v>7</v>
      </c>
      <c r="F1931" s="1" t="s">
        <v>3321</v>
      </c>
    </row>
    <row r="1932" spans="1:6" x14ac:dyDescent="0.2">
      <c r="A1932" t="str">
        <f t="shared" si="30"/>
        <v>564 VAN HOUTEN AVE, CLIFTON, NJ 07013</v>
      </c>
      <c r="B1932" t="s">
        <v>3769</v>
      </c>
      <c r="C1932" t="s">
        <v>3770</v>
      </c>
      <c r="D1932" t="s">
        <v>3154</v>
      </c>
      <c r="E1932" t="s">
        <v>7</v>
      </c>
      <c r="F1932" s="1" t="s">
        <v>3155</v>
      </c>
    </row>
    <row r="1933" spans="1:6" x14ac:dyDescent="0.2">
      <c r="A1933" t="str">
        <f t="shared" si="30"/>
        <v>561-544 RAYMOND BLVD, NEWARK, NJ 07105</v>
      </c>
      <c r="B1933" t="s">
        <v>3771</v>
      </c>
      <c r="C1933" t="s">
        <v>3772</v>
      </c>
      <c r="D1933" t="s">
        <v>3150</v>
      </c>
      <c r="E1933" t="s">
        <v>7</v>
      </c>
      <c r="F1933" s="1" t="s">
        <v>3639</v>
      </c>
    </row>
    <row r="1934" spans="1:6" x14ac:dyDescent="0.2">
      <c r="A1934" t="str">
        <f t="shared" si="30"/>
        <v>3509 BERGENLINE AVE, UNION CITY, NJ 07087</v>
      </c>
      <c r="B1934" t="s">
        <v>3773</v>
      </c>
      <c r="C1934" t="s">
        <v>3774</v>
      </c>
      <c r="D1934" t="s">
        <v>3377</v>
      </c>
      <c r="E1934" t="s">
        <v>7</v>
      </c>
      <c r="F1934" s="1" t="s">
        <v>3310</v>
      </c>
    </row>
    <row r="1935" spans="1:6" x14ac:dyDescent="0.2">
      <c r="A1935" t="str">
        <f t="shared" si="30"/>
        <v>190 ELMORA AVE, ELIZABETH, NJ 07202</v>
      </c>
      <c r="B1935" t="s">
        <v>3775</v>
      </c>
      <c r="C1935" t="s">
        <v>3776</v>
      </c>
      <c r="D1935" t="s">
        <v>3165</v>
      </c>
      <c r="E1935" t="s">
        <v>7</v>
      </c>
      <c r="F1935" s="1" t="s">
        <v>3271</v>
      </c>
    </row>
    <row r="1936" spans="1:6" x14ac:dyDescent="0.2">
      <c r="A1936" t="str">
        <f t="shared" si="30"/>
        <v>2010 KENNEDY BLVD, UNION CITY, NJ 07087</v>
      </c>
      <c r="B1936" t="s">
        <v>3777</v>
      </c>
      <c r="C1936" t="s">
        <v>3778</v>
      </c>
      <c r="D1936" t="s">
        <v>3377</v>
      </c>
      <c r="E1936" t="s">
        <v>7</v>
      </c>
      <c r="F1936" s="1" t="s">
        <v>3310</v>
      </c>
    </row>
    <row r="1937" spans="1:6" x14ac:dyDescent="0.2">
      <c r="A1937" t="str">
        <f t="shared" si="30"/>
        <v>673 CHANCELLOR AVE, IRVINGTON, NJ 07111</v>
      </c>
      <c r="B1937" t="s">
        <v>3779</v>
      </c>
      <c r="C1937" t="s">
        <v>3780</v>
      </c>
      <c r="D1937" t="s">
        <v>3743</v>
      </c>
      <c r="E1937" t="s">
        <v>7</v>
      </c>
      <c r="F1937" s="1" t="s">
        <v>3744</v>
      </c>
    </row>
    <row r="1938" spans="1:6" x14ac:dyDescent="0.2">
      <c r="A1938" t="str">
        <f t="shared" si="30"/>
        <v>1090 N BROAD ST, HILLSIDE, NJ 07205</v>
      </c>
      <c r="B1938" t="s">
        <v>3781</v>
      </c>
      <c r="C1938" t="s">
        <v>3782</v>
      </c>
      <c r="D1938" t="s">
        <v>3158</v>
      </c>
      <c r="E1938" t="s">
        <v>7</v>
      </c>
      <c r="F1938" s="1" t="s">
        <v>3129</v>
      </c>
    </row>
    <row r="1939" spans="1:6" x14ac:dyDescent="0.2">
      <c r="A1939" t="str">
        <f t="shared" si="30"/>
        <v>600 BLOOMFIELD AVE, BLOOMFIELD, NJ 07003</v>
      </c>
      <c r="B1939" t="s">
        <v>3783</v>
      </c>
      <c r="C1939" t="s">
        <v>3784</v>
      </c>
      <c r="D1939" t="s">
        <v>3227</v>
      </c>
      <c r="E1939" t="s">
        <v>7</v>
      </c>
      <c r="F1939" s="1" t="s">
        <v>3228</v>
      </c>
    </row>
    <row r="1940" spans="1:6" x14ac:dyDescent="0.2">
      <c r="A1940" t="str">
        <f t="shared" si="30"/>
        <v>25 WESTFIELD AVE, ELIZABETH, NJ 07208</v>
      </c>
      <c r="B1940" t="s">
        <v>3785</v>
      </c>
      <c r="C1940" t="s">
        <v>3786</v>
      </c>
      <c r="D1940" t="s">
        <v>3165</v>
      </c>
      <c r="E1940" t="s">
        <v>7</v>
      </c>
      <c r="F1940" s="1" t="s">
        <v>3325</v>
      </c>
    </row>
    <row r="1941" spans="1:6" x14ac:dyDescent="0.2">
      <c r="A1941" t="str">
        <f t="shared" si="30"/>
        <v>1006 US HIGHWAY 46, CLIFTON, NJ 07013</v>
      </c>
      <c r="B1941" t="s">
        <v>3787</v>
      </c>
      <c r="C1941" t="s">
        <v>3788</v>
      </c>
      <c r="D1941" t="s">
        <v>3154</v>
      </c>
      <c r="E1941" t="s">
        <v>7</v>
      </c>
      <c r="F1941" s="1" t="s">
        <v>3155</v>
      </c>
    </row>
    <row r="1942" spans="1:6" x14ac:dyDescent="0.2">
      <c r="A1942" t="str">
        <f t="shared" si="30"/>
        <v>153 BERGEN BLVD, FAIRVIEW, NJ 07022</v>
      </c>
      <c r="B1942" t="s">
        <v>3789</v>
      </c>
      <c r="C1942" t="s">
        <v>3790</v>
      </c>
      <c r="D1942" t="s">
        <v>3336</v>
      </c>
      <c r="E1942" t="s">
        <v>7</v>
      </c>
      <c r="F1942" s="1" t="s">
        <v>3337</v>
      </c>
    </row>
    <row r="1943" spans="1:6" x14ac:dyDescent="0.2">
      <c r="A1943" t="str">
        <f t="shared" si="30"/>
        <v>421 VALLEY BROOK AVE, LYNDHURST, NJ 07071</v>
      </c>
      <c r="B1943" t="s">
        <v>3791</v>
      </c>
      <c r="C1943" t="s">
        <v>3792</v>
      </c>
      <c r="D1943" t="s">
        <v>3339</v>
      </c>
      <c r="E1943" t="s">
        <v>7</v>
      </c>
      <c r="F1943" s="1" t="s">
        <v>3340</v>
      </c>
    </row>
    <row r="1944" spans="1:6" x14ac:dyDescent="0.2">
      <c r="A1944" t="str">
        <f t="shared" si="30"/>
        <v>24 PORTLAND AVE, BERGENFIELD, NJ 07621</v>
      </c>
      <c r="B1944" t="s">
        <v>3793</v>
      </c>
      <c r="C1944" t="s">
        <v>3794</v>
      </c>
      <c r="D1944" t="s">
        <v>3320</v>
      </c>
      <c r="E1944" t="s">
        <v>7</v>
      </c>
      <c r="F1944" s="1" t="s">
        <v>3321</v>
      </c>
    </row>
    <row r="1945" spans="1:6" x14ac:dyDescent="0.2">
      <c r="A1945" t="str">
        <f t="shared" si="30"/>
        <v>13 WASHINGTON AVE, BELLEVILLE, NJ 07109</v>
      </c>
      <c r="B1945" t="s">
        <v>3795</v>
      </c>
      <c r="C1945" t="s">
        <v>3796</v>
      </c>
      <c r="D1945" t="s">
        <v>3373</v>
      </c>
      <c r="E1945" t="s">
        <v>7</v>
      </c>
      <c r="F1945" s="1" t="s">
        <v>3374</v>
      </c>
    </row>
    <row r="1946" spans="1:6" x14ac:dyDescent="0.2">
      <c r="A1946" t="str">
        <f t="shared" si="30"/>
        <v>886 SPRINGFIELD AVE, IRVINGTON, NJ 07111</v>
      </c>
      <c r="B1946" t="s">
        <v>3797</v>
      </c>
      <c r="C1946" t="s">
        <v>3798</v>
      </c>
      <c r="D1946" t="s">
        <v>3743</v>
      </c>
      <c r="E1946" t="s">
        <v>7</v>
      </c>
      <c r="F1946" s="1" t="s">
        <v>3744</v>
      </c>
    </row>
    <row r="1947" spans="1:6" x14ac:dyDescent="0.2">
      <c r="A1947" t="str">
        <f t="shared" si="30"/>
        <v>153 AVENUE A, BAYONNE, NJ 07002</v>
      </c>
      <c r="B1947" t="s">
        <v>3799</v>
      </c>
      <c r="C1947" t="s">
        <v>3800</v>
      </c>
      <c r="D1947" t="s">
        <v>3214</v>
      </c>
      <c r="E1947" t="s">
        <v>7</v>
      </c>
      <c r="F1947" s="1" t="s">
        <v>3215</v>
      </c>
    </row>
    <row r="1948" spans="1:6" x14ac:dyDescent="0.2">
      <c r="A1948" t="str">
        <f t="shared" si="30"/>
        <v>13 CORDIER ST, IRVINGTON, NJ 07111</v>
      </c>
      <c r="B1948" t="s">
        <v>3801</v>
      </c>
      <c r="C1948" t="s">
        <v>3802</v>
      </c>
      <c r="D1948" t="s">
        <v>3743</v>
      </c>
      <c r="E1948" t="s">
        <v>7</v>
      </c>
      <c r="F1948" s="1" t="s">
        <v>3744</v>
      </c>
    </row>
    <row r="1949" spans="1:6" x14ac:dyDescent="0.2">
      <c r="A1949" t="str">
        <f t="shared" si="30"/>
        <v>260 PASSAIC AVE, KEARNY, NJ 07032</v>
      </c>
      <c r="B1949" t="s">
        <v>3803</v>
      </c>
      <c r="C1949" t="s">
        <v>3804</v>
      </c>
      <c r="D1949" t="s">
        <v>3132</v>
      </c>
      <c r="E1949" t="s">
        <v>7</v>
      </c>
      <c r="F1949" s="1" t="s">
        <v>3133</v>
      </c>
    </row>
    <row r="1950" spans="1:6" x14ac:dyDescent="0.2">
      <c r="A1950" t="str">
        <f t="shared" si="30"/>
        <v>30 BROADWAY, ELMWOOD PARK, NJ 07407</v>
      </c>
      <c r="B1950" t="s">
        <v>3805</v>
      </c>
      <c r="C1950" t="s">
        <v>3806</v>
      </c>
      <c r="D1950" t="s">
        <v>3302</v>
      </c>
      <c r="E1950" t="s">
        <v>7</v>
      </c>
      <c r="F1950" s="1" t="s">
        <v>3274</v>
      </c>
    </row>
    <row r="1951" spans="1:6" x14ac:dyDescent="0.2">
      <c r="A1951" t="str">
        <f t="shared" si="30"/>
        <v>1701 MORRIS AVE, UNION, NJ 07083</v>
      </c>
      <c r="B1951" t="s">
        <v>3807</v>
      </c>
      <c r="C1951" t="s">
        <v>3808</v>
      </c>
      <c r="D1951" t="s">
        <v>3251</v>
      </c>
      <c r="E1951" t="s">
        <v>7</v>
      </c>
      <c r="F1951" s="1" t="s">
        <v>3178</v>
      </c>
    </row>
    <row r="1952" spans="1:6" x14ac:dyDescent="0.2">
      <c r="A1952" t="str">
        <f t="shared" si="30"/>
        <v>15 WASHINGTON ST, LODI, NJ 07644</v>
      </c>
      <c r="B1952" t="s">
        <v>3809</v>
      </c>
      <c r="C1952" t="s">
        <v>3810</v>
      </c>
      <c r="D1952" t="s">
        <v>3120</v>
      </c>
      <c r="E1952" t="s">
        <v>7</v>
      </c>
      <c r="F1952" s="1" t="s">
        <v>3121</v>
      </c>
    </row>
    <row r="1953" spans="1:6" x14ac:dyDescent="0.2">
      <c r="A1953" t="str">
        <f t="shared" si="30"/>
        <v>505 PIAGET AVE, CLIFTON, NJ 07011</v>
      </c>
      <c r="B1953" t="s">
        <v>3811</v>
      </c>
      <c r="C1953" t="s">
        <v>3812</v>
      </c>
      <c r="D1953" t="s">
        <v>3154</v>
      </c>
      <c r="E1953" t="s">
        <v>7</v>
      </c>
      <c r="F1953" s="1" t="s">
        <v>3257</v>
      </c>
    </row>
    <row r="1954" spans="1:6" x14ac:dyDescent="0.2">
      <c r="A1954" t="str">
        <f t="shared" si="30"/>
        <v>34 MAIN AVE, CLIFTON, NJ 07014</v>
      </c>
      <c r="B1954" t="s">
        <v>3813</v>
      </c>
      <c r="C1954" t="s">
        <v>3814</v>
      </c>
      <c r="D1954" t="s">
        <v>3154</v>
      </c>
      <c r="E1954" t="s">
        <v>7</v>
      </c>
      <c r="F1954" s="1" t="s">
        <v>3243</v>
      </c>
    </row>
    <row r="1955" spans="1:6" x14ac:dyDescent="0.2">
      <c r="A1955" t="str">
        <f t="shared" si="30"/>
        <v>58 BROAD ST, ELIZABETH, NJ 07201</v>
      </c>
      <c r="B1955" t="s">
        <v>3815</v>
      </c>
      <c r="C1955" t="s">
        <v>3816</v>
      </c>
      <c r="D1955" t="s">
        <v>3165</v>
      </c>
      <c r="E1955" t="s">
        <v>7</v>
      </c>
      <c r="F1955" s="1" t="s">
        <v>3501</v>
      </c>
    </row>
    <row r="1956" spans="1:6" x14ac:dyDescent="0.2">
      <c r="A1956" t="str">
        <f t="shared" si="30"/>
        <v>100 FRANKLIN AVE, NUTLEY, NJ 07110</v>
      </c>
      <c r="B1956" t="s">
        <v>3817</v>
      </c>
      <c r="C1956" t="s">
        <v>3818</v>
      </c>
      <c r="D1956" t="s">
        <v>3146</v>
      </c>
      <c r="E1956" t="s">
        <v>7</v>
      </c>
      <c r="F1956" s="1" t="s">
        <v>3147</v>
      </c>
    </row>
    <row r="1957" spans="1:6" x14ac:dyDescent="0.2">
      <c r="A1957" t="str">
        <f t="shared" si="30"/>
        <v>1187 TEANECK RD, TEANECK, NJ 07666</v>
      </c>
      <c r="B1957" t="s">
        <v>3819</v>
      </c>
      <c r="C1957" t="s">
        <v>3820</v>
      </c>
      <c r="D1957" t="s">
        <v>3248</v>
      </c>
      <c r="E1957" t="s">
        <v>7</v>
      </c>
      <c r="F1957" s="1" t="s">
        <v>3249</v>
      </c>
    </row>
    <row r="1958" spans="1:6" x14ac:dyDescent="0.2">
      <c r="A1958" t="str">
        <f t="shared" si="30"/>
        <v>275 NJ 4, PARAMUS, NJ 07652</v>
      </c>
      <c r="B1958" t="s">
        <v>3821</v>
      </c>
      <c r="C1958" t="s">
        <v>3822</v>
      </c>
      <c r="D1958" t="s">
        <v>3204</v>
      </c>
      <c r="E1958" t="s">
        <v>7</v>
      </c>
      <c r="F1958" s="1" t="s">
        <v>3205</v>
      </c>
    </row>
    <row r="1959" spans="1:6" x14ac:dyDescent="0.2">
      <c r="A1959" t="str">
        <f t="shared" si="30"/>
        <v>78 MAIN AVE, PASSAIC, NJ 07055</v>
      </c>
      <c r="B1959" t="s">
        <v>3823</v>
      </c>
      <c r="C1959" t="s">
        <v>3824</v>
      </c>
      <c r="D1959" t="s">
        <v>3352</v>
      </c>
      <c r="E1959" t="s">
        <v>7</v>
      </c>
      <c r="F1959" s="1" t="s">
        <v>3353</v>
      </c>
    </row>
    <row r="1960" spans="1:6" x14ac:dyDescent="0.2">
      <c r="A1960" t="str">
        <f t="shared" si="30"/>
        <v>1084 BROAD ST, NEWARK, NJ 07102</v>
      </c>
      <c r="B1960" t="s">
        <v>3825</v>
      </c>
      <c r="C1960" t="s">
        <v>3826</v>
      </c>
      <c r="D1960" t="s">
        <v>3150</v>
      </c>
      <c r="E1960" t="s">
        <v>7</v>
      </c>
      <c r="F1960" s="1" t="s">
        <v>3384</v>
      </c>
    </row>
    <row r="1961" spans="1:6" x14ac:dyDescent="0.2">
      <c r="A1961" t="str">
        <f t="shared" si="30"/>
        <v>4900 KENNEDY BLVD, WEST NEW YORK, NJ 07093</v>
      </c>
      <c r="B1961" t="s">
        <v>3827</v>
      </c>
      <c r="C1961" t="s">
        <v>3828</v>
      </c>
      <c r="D1961" t="s">
        <v>3218</v>
      </c>
      <c r="E1961" t="s">
        <v>7</v>
      </c>
      <c r="F1961" s="1" t="s">
        <v>3170</v>
      </c>
    </row>
    <row r="1962" spans="1:6" x14ac:dyDescent="0.2">
      <c r="A1962" t="str">
        <f t="shared" si="30"/>
        <v>135 BLOOMFIELD AVE, BLOOMFIELD, NJ 07003</v>
      </c>
      <c r="B1962" t="s">
        <v>3829</v>
      </c>
      <c r="C1962" t="s">
        <v>3830</v>
      </c>
      <c r="D1962" t="s">
        <v>3227</v>
      </c>
      <c r="E1962" t="s">
        <v>7</v>
      </c>
      <c r="F1962" s="1" t="s">
        <v>3228</v>
      </c>
    </row>
    <row r="1963" spans="1:6" x14ac:dyDescent="0.2">
      <c r="A1963" t="str">
        <f t="shared" si="30"/>
        <v>22-03 FAIR LAWN AVE, FAIR LAWN, NJ 07410</v>
      </c>
      <c r="B1963" t="s">
        <v>3831</v>
      </c>
      <c r="C1963" t="s">
        <v>3832</v>
      </c>
      <c r="D1963" t="s">
        <v>3296</v>
      </c>
      <c r="E1963" t="s">
        <v>7</v>
      </c>
      <c r="F1963" s="1" t="s">
        <v>3125</v>
      </c>
    </row>
    <row r="1964" spans="1:6" x14ac:dyDescent="0.2">
      <c r="A1964" t="str">
        <f t="shared" si="30"/>
        <v>2 EMPIRE BLVD, MOONACHIE, NJ 07074</v>
      </c>
      <c r="B1964" t="s">
        <v>3833</v>
      </c>
      <c r="C1964" t="s">
        <v>3834</v>
      </c>
      <c r="D1964" t="s">
        <v>3835</v>
      </c>
      <c r="E1964" t="s">
        <v>7</v>
      </c>
      <c r="F1964" s="1" t="s">
        <v>3836</v>
      </c>
    </row>
    <row r="1965" spans="1:6" x14ac:dyDescent="0.2">
      <c r="A1965" t="str">
        <f t="shared" si="30"/>
        <v>375 MCCARTER HWY, NEWARK, NJ 07114</v>
      </c>
      <c r="B1965" t="s">
        <v>3837</v>
      </c>
      <c r="C1965" t="s">
        <v>3838</v>
      </c>
      <c r="D1965" t="s">
        <v>3150</v>
      </c>
      <c r="E1965" t="s">
        <v>7</v>
      </c>
      <c r="F1965" s="1" t="s">
        <v>3386</v>
      </c>
    </row>
    <row r="1966" spans="1:6" x14ac:dyDescent="0.2">
      <c r="A1966" t="str">
        <f t="shared" si="30"/>
        <v>350 ENGLE ST, ENGLEWOOD, NJ 07631</v>
      </c>
      <c r="B1966" t="s">
        <v>3839</v>
      </c>
      <c r="C1966" t="s">
        <v>3840</v>
      </c>
      <c r="D1966" t="s">
        <v>3112</v>
      </c>
      <c r="E1966" t="s">
        <v>7</v>
      </c>
      <c r="F1966" s="1" t="s">
        <v>3113</v>
      </c>
    </row>
    <row r="1967" spans="1:6" x14ac:dyDescent="0.2">
      <c r="A1967" t="str">
        <f t="shared" si="30"/>
        <v>86 ACADEMY ST, NEWARK, NJ 07102</v>
      </c>
      <c r="B1967" t="s">
        <v>3841</v>
      </c>
      <c r="C1967" t="s">
        <v>3842</v>
      </c>
      <c r="D1967" t="s">
        <v>3150</v>
      </c>
      <c r="E1967" t="s">
        <v>7</v>
      </c>
      <c r="F1967" s="1" t="s">
        <v>3384</v>
      </c>
    </row>
    <row r="1968" spans="1:6" x14ac:dyDescent="0.2">
      <c r="A1968" t="str">
        <f t="shared" si="30"/>
        <v>655 BROAD ST, NEWARK, NJ 07102</v>
      </c>
      <c r="B1968" t="s">
        <v>3843</v>
      </c>
      <c r="C1968" t="s">
        <v>3844</v>
      </c>
      <c r="D1968" t="s">
        <v>3150</v>
      </c>
      <c r="E1968" t="s">
        <v>7</v>
      </c>
      <c r="F1968" s="1" t="s">
        <v>3384</v>
      </c>
    </row>
    <row r="1969" spans="1:6" x14ac:dyDescent="0.2">
      <c r="A1969" t="str">
        <f t="shared" si="30"/>
        <v>100 LAUREL HILL AVE, SECAUCUS, NJ 07094</v>
      </c>
      <c r="B1969" t="s">
        <v>3845</v>
      </c>
      <c r="C1969" t="s">
        <v>3846</v>
      </c>
      <c r="D1969" t="s">
        <v>3457</v>
      </c>
      <c r="E1969" t="s">
        <v>7</v>
      </c>
      <c r="F1969" s="1" t="s">
        <v>3458</v>
      </c>
    </row>
    <row r="1970" spans="1:6" x14ac:dyDescent="0.2">
      <c r="A1970" t="str">
        <f t="shared" si="30"/>
        <v>337 W MARKET ST, NEWARK, NJ 07107</v>
      </c>
      <c r="B1970" t="s">
        <v>3847</v>
      </c>
      <c r="C1970" t="s">
        <v>3848</v>
      </c>
      <c r="D1970" t="s">
        <v>3150</v>
      </c>
      <c r="E1970" t="s">
        <v>7</v>
      </c>
      <c r="F1970" s="1" t="s">
        <v>3402</v>
      </c>
    </row>
    <row r="1971" spans="1:6" x14ac:dyDescent="0.2">
      <c r="A1971" t="str">
        <f t="shared" si="30"/>
        <v>461 Passaic St, Hackensack, NJ 07601</v>
      </c>
      <c r="B1971" t="s">
        <v>2020</v>
      </c>
      <c r="C1971" t="s">
        <v>3849</v>
      </c>
      <c r="D1971" t="s">
        <v>3850</v>
      </c>
      <c r="E1971" t="s">
        <v>7</v>
      </c>
      <c r="F1971" s="1" t="s">
        <v>3117</v>
      </c>
    </row>
    <row r="1972" spans="1:6" x14ac:dyDescent="0.2">
      <c r="A1972" t="str">
        <f t="shared" si="30"/>
        <v>907 S ORANGE AVE, EAST ORANGE, NJ 07018</v>
      </c>
      <c r="B1972" t="s">
        <v>2020</v>
      </c>
      <c r="C1972" t="s">
        <v>3851</v>
      </c>
      <c r="D1972" t="s">
        <v>3092</v>
      </c>
      <c r="E1972" t="s">
        <v>7</v>
      </c>
      <c r="F1972" s="1" t="s">
        <v>3093</v>
      </c>
    </row>
    <row r="1973" spans="1:6" x14ac:dyDescent="0.2">
      <c r="A1973" t="str">
        <f t="shared" si="30"/>
        <v>976 BERGEN ST, NEWARK, NJ 07112</v>
      </c>
      <c r="B1973" t="s">
        <v>2020</v>
      </c>
      <c r="C1973" t="s">
        <v>3852</v>
      </c>
      <c r="D1973" t="s">
        <v>3150</v>
      </c>
      <c r="E1973" t="s">
        <v>7</v>
      </c>
      <c r="F1973" s="1" t="s">
        <v>3395</v>
      </c>
    </row>
    <row r="1974" spans="1:6" x14ac:dyDescent="0.2">
      <c r="A1974" t="str">
        <f t="shared" si="30"/>
        <v>550 Broad St, Elizabeth, NJ 07201</v>
      </c>
      <c r="B1974" t="s">
        <v>3853</v>
      </c>
      <c r="C1974" t="s">
        <v>3854</v>
      </c>
      <c r="D1974" t="s">
        <v>3855</v>
      </c>
      <c r="E1974" t="s">
        <v>7</v>
      </c>
      <c r="F1974" s="1" t="s">
        <v>3501</v>
      </c>
    </row>
    <row r="1975" spans="1:6" x14ac:dyDescent="0.2">
      <c r="A1975" t="str">
        <f t="shared" si="30"/>
        <v>4800 Broadway, Union City, NJ 07087</v>
      </c>
      <c r="B1975" t="s">
        <v>3856</v>
      </c>
      <c r="C1975" t="s">
        <v>3857</v>
      </c>
      <c r="D1975" t="s">
        <v>3309</v>
      </c>
      <c r="E1975" t="s">
        <v>7</v>
      </c>
      <c r="F1975" s="1" t="s">
        <v>3310</v>
      </c>
    </row>
    <row r="1976" spans="1:6" x14ac:dyDescent="0.2">
      <c r="A1976" t="str">
        <f t="shared" si="30"/>
        <v>150 MAIN ST, LODI, NJ 07644</v>
      </c>
      <c r="B1976" t="s">
        <v>3858</v>
      </c>
      <c r="C1976" t="s">
        <v>3859</v>
      </c>
      <c r="D1976" t="s">
        <v>3120</v>
      </c>
      <c r="E1976" t="s">
        <v>7</v>
      </c>
      <c r="F1976" s="1" t="s">
        <v>3121</v>
      </c>
    </row>
    <row r="1977" spans="1:6" x14ac:dyDescent="0.2">
      <c r="A1977" t="str">
        <f t="shared" si="30"/>
        <v>276 MAIN ST, ORANGE, NJ 07050</v>
      </c>
      <c r="B1977" t="s">
        <v>3860</v>
      </c>
      <c r="C1977" t="s">
        <v>3861</v>
      </c>
      <c r="D1977" t="s">
        <v>3406</v>
      </c>
      <c r="E1977" t="s">
        <v>7</v>
      </c>
      <c r="F1977" s="1" t="s">
        <v>3407</v>
      </c>
    </row>
    <row r="1978" spans="1:6" x14ac:dyDescent="0.2">
      <c r="A1978" t="str">
        <f t="shared" si="30"/>
        <v>605 SCOTLAND RD, EAST ORANGE, NJ 07019</v>
      </c>
      <c r="B1978" t="s">
        <v>3862</v>
      </c>
      <c r="C1978" t="s">
        <v>3863</v>
      </c>
      <c r="D1978" t="s">
        <v>3092</v>
      </c>
      <c r="E1978" t="s">
        <v>7</v>
      </c>
      <c r="F1978" s="1" t="s">
        <v>3864</v>
      </c>
    </row>
    <row r="1979" spans="1:6" x14ac:dyDescent="0.2">
      <c r="A1979" t="str">
        <f t="shared" si="30"/>
        <v>450 N BROAD ST, ELIZABETH, NJ 07208</v>
      </c>
      <c r="B1979" t="s">
        <v>3865</v>
      </c>
      <c r="C1979" t="s">
        <v>3866</v>
      </c>
      <c r="D1979" t="s">
        <v>3165</v>
      </c>
      <c r="E1979" t="s">
        <v>7</v>
      </c>
      <c r="F1979" s="1" t="s">
        <v>3325</v>
      </c>
    </row>
    <row r="1980" spans="1:6" x14ac:dyDescent="0.2">
      <c r="A1980" t="str">
        <f t="shared" si="30"/>
        <v>840 N 6TH ST, NEWARK, NJ 07107</v>
      </c>
      <c r="B1980" t="s">
        <v>3867</v>
      </c>
      <c r="C1980" t="s">
        <v>3868</v>
      </c>
      <c r="D1980" t="s">
        <v>3150</v>
      </c>
      <c r="E1980" t="s">
        <v>7</v>
      </c>
      <c r="F1980" s="1" t="s">
        <v>3402</v>
      </c>
    </row>
    <row r="1981" spans="1:6" x14ac:dyDescent="0.2">
      <c r="A1981" t="str">
        <f t="shared" si="30"/>
        <v>142 3RD ST, ELIZABETHPORT, NJ 07206</v>
      </c>
      <c r="B1981" t="s">
        <v>3869</v>
      </c>
      <c r="C1981" t="s">
        <v>3870</v>
      </c>
      <c r="D1981" t="s">
        <v>3704</v>
      </c>
      <c r="E1981" t="s">
        <v>7</v>
      </c>
      <c r="F1981" s="1" t="s">
        <v>3166</v>
      </c>
    </row>
    <row r="1982" spans="1:6" x14ac:dyDescent="0.2">
      <c r="A1982" t="str">
        <f t="shared" si="30"/>
        <v>46 WASHINGTON AVE, BELLEVILLE, NJ 07109</v>
      </c>
      <c r="B1982" t="s">
        <v>3871</v>
      </c>
      <c r="C1982" t="s">
        <v>3872</v>
      </c>
      <c r="D1982" t="s">
        <v>3373</v>
      </c>
      <c r="E1982" t="s">
        <v>7</v>
      </c>
      <c r="F1982" s="1" t="s">
        <v>3374</v>
      </c>
    </row>
    <row r="1983" spans="1:6" x14ac:dyDescent="0.2">
      <c r="A1983" t="str">
        <f t="shared" si="30"/>
        <v>1055 STUYVESANT AVE, IRVINGTON, NJ 07111</v>
      </c>
      <c r="B1983" t="s">
        <v>3873</v>
      </c>
      <c r="C1983" t="s">
        <v>3874</v>
      </c>
      <c r="D1983" t="s">
        <v>3743</v>
      </c>
      <c r="E1983" t="s">
        <v>7</v>
      </c>
      <c r="F1983" s="1" t="s">
        <v>3744</v>
      </c>
    </row>
    <row r="1984" spans="1:6" x14ac:dyDescent="0.2">
      <c r="A1984" t="str">
        <f t="shared" si="30"/>
        <v>370 MARTIN LUTHER KING JR DR, JERSEY CITY, NJ 07305</v>
      </c>
      <c r="B1984" t="s">
        <v>3875</v>
      </c>
      <c r="C1984" t="s">
        <v>3876</v>
      </c>
      <c r="D1984" t="s">
        <v>3095</v>
      </c>
      <c r="E1984" t="s">
        <v>7</v>
      </c>
      <c r="F1984" s="1" t="s">
        <v>3417</v>
      </c>
    </row>
    <row r="1985" spans="1:6" x14ac:dyDescent="0.2">
      <c r="A1985" t="str">
        <f t="shared" si="30"/>
        <v>514 VAN HOUTEN AVE, PASSAIC, NJ 07055</v>
      </c>
      <c r="B1985" t="s">
        <v>3877</v>
      </c>
      <c r="C1985" t="s">
        <v>3878</v>
      </c>
      <c r="D1985" t="s">
        <v>3352</v>
      </c>
      <c r="E1985" t="s">
        <v>7</v>
      </c>
      <c r="F1985" s="1" t="s">
        <v>3353</v>
      </c>
    </row>
    <row r="1986" spans="1:6" x14ac:dyDescent="0.2">
      <c r="A1986" t="str">
        <f t="shared" ref="A1986:A2049" si="31">C1986 &amp; ", " &amp; D1986 &amp; ", " &amp; E1986 &amp; " " &amp; F1986</f>
        <v>217 MAIN ST STE 2, WEST ORANGE, NJ 07052</v>
      </c>
      <c r="B1986" t="s">
        <v>3879</v>
      </c>
      <c r="C1986" t="s">
        <v>3880</v>
      </c>
      <c r="D1986" t="s">
        <v>1765</v>
      </c>
      <c r="E1986" t="s">
        <v>7</v>
      </c>
      <c r="F1986" s="1" t="s">
        <v>1766</v>
      </c>
    </row>
    <row r="1987" spans="1:6" x14ac:dyDescent="0.2">
      <c r="A1987" t="str">
        <f t="shared" si="31"/>
        <v>131 Clinton Ave, Newark, NJ 07108</v>
      </c>
      <c r="B1987" t="s">
        <v>448</v>
      </c>
      <c r="C1987" t="s">
        <v>3881</v>
      </c>
      <c r="D1987" t="s">
        <v>3882</v>
      </c>
      <c r="E1987" t="s">
        <v>7</v>
      </c>
      <c r="F1987" s="1" t="s">
        <v>3151</v>
      </c>
    </row>
    <row r="1988" spans="1:6" x14ac:dyDescent="0.2">
      <c r="A1988" t="str">
        <f t="shared" si="31"/>
        <v>1347 KENNEDY BLVD, BAYONNE, NJ 07002</v>
      </c>
      <c r="B1988" t="s">
        <v>448</v>
      </c>
      <c r="C1988" t="s">
        <v>3883</v>
      </c>
      <c r="D1988" t="s">
        <v>3214</v>
      </c>
      <c r="E1988" t="s">
        <v>7</v>
      </c>
      <c r="F1988" s="1" t="s">
        <v>3215</v>
      </c>
    </row>
    <row r="1989" spans="1:6" x14ac:dyDescent="0.2">
      <c r="A1989" t="str">
        <f t="shared" si="31"/>
        <v>139 7TH AVE, NEWARK, NJ 07104</v>
      </c>
      <c r="B1989" t="s">
        <v>448</v>
      </c>
      <c r="C1989" t="s">
        <v>3884</v>
      </c>
      <c r="D1989" t="s">
        <v>3150</v>
      </c>
      <c r="E1989" t="s">
        <v>7</v>
      </c>
      <c r="F1989" s="1" t="s">
        <v>3368</v>
      </c>
    </row>
    <row r="1990" spans="1:6" x14ac:dyDescent="0.2">
      <c r="A1990" t="str">
        <f t="shared" si="31"/>
        <v>1560 Teaneck RD, Teaneck, NJ 07666</v>
      </c>
      <c r="B1990" t="s">
        <v>448</v>
      </c>
      <c r="C1990" t="s">
        <v>3885</v>
      </c>
      <c r="D1990" t="s">
        <v>3886</v>
      </c>
      <c r="E1990" t="s">
        <v>7</v>
      </c>
      <c r="F1990" s="1" t="s">
        <v>3249</v>
      </c>
    </row>
    <row r="1991" spans="1:6" x14ac:dyDescent="0.2">
      <c r="A1991" t="str">
        <f t="shared" si="31"/>
        <v>183 S 18TH ST, EAST ORANGE, NJ 07018</v>
      </c>
      <c r="B1991" t="s">
        <v>448</v>
      </c>
      <c r="C1991" t="s">
        <v>3887</v>
      </c>
      <c r="D1991" t="s">
        <v>3092</v>
      </c>
      <c r="E1991" t="s">
        <v>7</v>
      </c>
      <c r="F1991" s="1" t="s">
        <v>3093</v>
      </c>
    </row>
    <row r="1992" spans="1:6" x14ac:dyDescent="0.2">
      <c r="A1992" t="str">
        <f t="shared" si="31"/>
        <v>215 WASHINGTON PL, PASSAIC, NJ 07055</v>
      </c>
      <c r="B1992" t="s">
        <v>448</v>
      </c>
      <c r="C1992" t="s">
        <v>3888</v>
      </c>
      <c r="D1992" t="s">
        <v>3352</v>
      </c>
      <c r="E1992" t="s">
        <v>7</v>
      </c>
      <c r="F1992" s="1" t="s">
        <v>3353</v>
      </c>
    </row>
    <row r="1993" spans="1:6" x14ac:dyDescent="0.2">
      <c r="A1993" t="str">
        <f t="shared" si="31"/>
        <v>438 E JERSEY ST, Elizabeth, NJ 07206</v>
      </c>
      <c r="B1993" t="s">
        <v>448</v>
      </c>
      <c r="C1993" t="s">
        <v>3889</v>
      </c>
      <c r="D1993" t="s">
        <v>3855</v>
      </c>
      <c r="E1993" t="s">
        <v>7</v>
      </c>
      <c r="F1993" s="1" t="s">
        <v>3166</v>
      </c>
    </row>
    <row r="1994" spans="1:6" x14ac:dyDescent="0.2">
      <c r="A1994" t="str">
        <f t="shared" si="31"/>
        <v>453 MAIN ST, HACKENSACK, NJ 07601</v>
      </c>
      <c r="B1994" t="s">
        <v>448</v>
      </c>
      <c r="C1994" t="s">
        <v>3890</v>
      </c>
      <c r="D1994" t="s">
        <v>3116</v>
      </c>
      <c r="E1994" t="s">
        <v>7</v>
      </c>
      <c r="F1994" s="1" t="s">
        <v>3117</v>
      </c>
    </row>
    <row r="1995" spans="1:6" x14ac:dyDescent="0.2">
      <c r="A1995" t="str">
        <f t="shared" si="31"/>
        <v>494 Martin Luther King Bouleva, EAST ORANGE, NJ 07018</v>
      </c>
      <c r="B1995" t="s">
        <v>448</v>
      </c>
      <c r="C1995" t="s">
        <v>3891</v>
      </c>
      <c r="D1995" t="s">
        <v>3092</v>
      </c>
      <c r="E1995" t="s">
        <v>7</v>
      </c>
      <c r="F1995" s="1" t="s">
        <v>3093</v>
      </c>
    </row>
    <row r="1996" spans="1:6" x14ac:dyDescent="0.2">
      <c r="A1996" t="str">
        <f t="shared" si="31"/>
        <v>504 Bergen Ave, Jersey City, NJ 07304</v>
      </c>
      <c r="B1996" t="s">
        <v>448</v>
      </c>
      <c r="C1996" t="s">
        <v>3892</v>
      </c>
      <c r="D1996" t="s">
        <v>3893</v>
      </c>
      <c r="E1996" t="s">
        <v>7</v>
      </c>
      <c r="F1996" s="1" t="s">
        <v>3574</v>
      </c>
    </row>
    <row r="1997" spans="1:6" x14ac:dyDescent="0.2">
      <c r="A1997" t="str">
        <f t="shared" si="31"/>
        <v>543 SPRINGFIELD AVE, NEWARK, NJ 07103</v>
      </c>
      <c r="B1997" t="s">
        <v>448</v>
      </c>
      <c r="C1997" t="s">
        <v>3894</v>
      </c>
      <c r="D1997" t="s">
        <v>3150</v>
      </c>
      <c r="E1997" t="s">
        <v>7</v>
      </c>
      <c r="F1997" s="1" t="s">
        <v>3747</v>
      </c>
    </row>
    <row r="1998" spans="1:6" x14ac:dyDescent="0.2">
      <c r="A1998" t="str">
        <f t="shared" si="31"/>
        <v>550 Getty Ave., Clifton, NJ 07011</v>
      </c>
      <c r="B1998" t="s">
        <v>448</v>
      </c>
      <c r="C1998" t="s">
        <v>3895</v>
      </c>
      <c r="D1998" t="s">
        <v>3896</v>
      </c>
      <c r="E1998" t="s">
        <v>7</v>
      </c>
      <c r="F1998" s="1" t="s">
        <v>3257</v>
      </c>
    </row>
    <row r="1999" spans="1:6" x14ac:dyDescent="0.2">
      <c r="A1999" t="str">
        <f t="shared" si="31"/>
        <v>577 BROADWAY, BAYONNE, NJ 07002</v>
      </c>
      <c r="B1999" t="s">
        <v>448</v>
      </c>
      <c r="C1999" t="s">
        <v>3897</v>
      </c>
      <c r="D1999" t="s">
        <v>3214</v>
      </c>
      <c r="E1999" t="s">
        <v>7</v>
      </c>
      <c r="F1999" s="1" t="s">
        <v>3215</v>
      </c>
    </row>
    <row r="2000" spans="1:6" x14ac:dyDescent="0.2">
      <c r="A2000" t="str">
        <f t="shared" si="31"/>
        <v>62 BROADWAY, NEWARK, NJ 07104</v>
      </c>
      <c r="B2000" t="s">
        <v>448</v>
      </c>
      <c r="C2000" t="s">
        <v>3898</v>
      </c>
      <c r="D2000" t="s">
        <v>3150</v>
      </c>
      <c r="E2000" t="s">
        <v>7</v>
      </c>
      <c r="F2000" s="1" t="s">
        <v>3368</v>
      </c>
    </row>
    <row r="2001" spans="1:6" x14ac:dyDescent="0.2">
      <c r="A2001" t="str">
        <f t="shared" si="31"/>
        <v>660 Clinton Ave., Newark, NJ 07108</v>
      </c>
      <c r="B2001" t="s">
        <v>448</v>
      </c>
      <c r="C2001" t="s">
        <v>3899</v>
      </c>
      <c r="D2001" t="s">
        <v>3882</v>
      </c>
      <c r="E2001" t="s">
        <v>7</v>
      </c>
      <c r="F2001" s="1" t="s">
        <v>3151</v>
      </c>
    </row>
    <row r="2002" spans="1:6" x14ac:dyDescent="0.2">
      <c r="A2002" t="str">
        <f t="shared" si="31"/>
        <v>223 MONTROSS AVE, RUTHERFORD, NJ 07070</v>
      </c>
      <c r="B2002" t="s">
        <v>3900</v>
      </c>
      <c r="C2002" t="s">
        <v>3901</v>
      </c>
      <c r="D2002" t="s">
        <v>3254</v>
      </c>
      <c r="E2002" t="s">
        <v>7</v>
      </c>
      <c r="F2002" s="1" t="s">
        <v>3255</v>
      </c>
    </row>
    <row r="2003" spans="1:6" x14ac:dyDescent="0.2">
      <c r="A2003" t="str">
        <f t="shared" si="31"/>
        <v>262 S MAIN ST, LODI, NJ 07644</v>
      </c>
      <c r="B2003" t="s">
        <v>3902</v>
      </c>
      <c r="C2003" t="s">
        <v>3903</v>
      </c>
      <c r="D2003" t="s">
        <v>3120</v>
      </c>
      <c r="E2003" t="s">
        <v>7</v>
      </c>
      <c r="F2003" s="1" t="s">
        <v>3121</v>
      </c>
    </row>
    <row r="2004" spans="1:6" x14ac:dyDescent="0.2">
      <c r="A2004" t="str">
        <f t="shared" si="31"/>
        <v>223 MONTROSS AVE, RUTHERFORD, NJ 07070</v>
      </c>
      <c r="B2004" t="s">
        <v>3904</v>
      </c>
      <c r="C2004" t="s">
        <v>3901</v>
      </c>
      <c r="D2004" t="s">
        <v>3254</v>
      </c>
      <c r="E2004" t="s">
        <v>7</v>
      </c>
      <c r="F2004" s="1" t="s">
        <v>3255</v>
      </c>
    </row>
    <row r="2005" spans="1:6" x14ac:dyDescent="0.2">
      <c r="A2005" t="str">
        <f t="shared" si="31"/>
        <v>1 FELICIAN WAY, RUTHERFORD, NJ 07070</v>
      </c>
      <c r="B2005" t="s">
        <v>3905</v>
      </c>
      <c r="C2005" t="s">
        <v>3906</v>
      </c>
      <c r="D2005" t="s">
        <v>3254</v>
      </c>
      <c r="E2005" t="s">
        <v>7</v>
      </c>
      <c r="F2005" s="1" t="s">
        <v>3255</v>
      </c>
    </row>
    <row r="2006" spans="1:6" x14ac:dyDescent="0.2">
      <c r="A2006" t="str">
        <f t="shared" si="31"/>
        <v>262 S MAIN ST, LODI, NJ 07644</v>
      </c>
      <c r="B2006" t="s">
        <v>3907</v>
      </c>
      <c r="C2006" t="s">
        <v>3903</v>
      </c>
      <c r="D2006" t="s">
        <v>3120</v>
      </c>
      <c r="E2006" t="s">
        <v>7</v>
      </c>
      <c r="F2006" s="1" t="s">
        <v>3121</v>
      </c>
    </row>
    <row r="2007" spans="1:6" x14ac:dyDescent="0.2">
      <c r="A2007" t="str">
        <f t="shared" si="31"/>
        <v>10 Mill Rd, Irvington, NJ 07111</v>
      </c>
      <c r="B2007" t="s">
        <v>3908</v>
      </c>
      <c r="C2007" t="s">
        <v>3909</v>
      </c>
      <c r="D2007" t="s">
        <v>3910</v>
      </c>
      <c r="E2007" t="s">
        <v>7</v>
      </c>
      <c r="F2007" s="1" t="s">
        <v>3744</v>
      </c>
    </row>
    <row r="2008" spans="1:6" x14ac:dyDescent="0.2">
      <c r="A2008" t="str">
        <f t="shared" si="31"/>
        <v>838 E GRAND ST, ELIZABETH, NJ 07201</v>
      </c>
      <c r="B2008" t="s">
        <v>3911</v>
      </c>
      <c r="C2008" t="s">
        <v>3912</v>
      </c>
      <c r="D2008" t="s">
        <v>3165</v>
      </c>
      <c r="E2008" t="s">
        <v>7</v>
      </c>
      <c r="F2008" s="1" t="s">
        <v>3501</v>
      </c>
    </row>
    <row r="2009" spans="1:6" x14ac:dyDescent="0.2">
      <c r="A2009" t="str">
        <f t="shared" si="31"/>
        <v>125 AVON AVE, NEWARK, NJ 07108</v>
      </c>
      <c r="B2009" t="s">
        <v>3913</v>
      </c>
      <c r="C2009" t="s">
        <v>3914</v>
      </c>
      <c r="D2009" t="s">
        <v>3150</v>
      </c>
      <c r="E2009" t="s">
        <v>7</v>
      </c>
      <c r="F2009" s="1" t="s">
        <v>3151</v>
      </c>
    </row>
    <row r="2010" spans="1:6" x14ac:dyDescent="0.2">
      <c r="A2010" t="str">
        <f t="shared" si="31"/>
        <v>MARTIN LUTHER KING BLVD, JERSEY CITY, NJ 07305</v>
      </c>
      <c r="B2010" t="s">
        <v>3393</v>
      </c>
      <c r="C2010" t="s">
        <v>3915</v>
      </c>
      <c r="D2010" t="s">
        <v>3095</v>
      </c>
      <c r="E2010" t="s">
        <v>7</v>
      </c>
      <c r="F2010" s="1" t="s">
        <v>3417</v>
      </c>
    </row>
    <row r="2011" spans="1:6" x14ac:dyDescent="0.2">
      <c r="A2011" t="str">
        <f t="shared" si="31"/>
        <v>601 4TH ST, UNION CITY, NJ 07087</v>
      </c>
      <c r="B2011" t="s">
        <v>454</v>
      </c>
      <c r="C2011" t="s">
        <v>3916</v>
      </c>
      <c r="D2011" t="s">
        <v>3377</v>
      </c>
      <c r="E2011" t="s">
        <v>7</v>
      </c>
      <c r="F2011" s="1" t="s">
        <v>3310</v>
      </c>
    </row>
    <row r="2012" spans="1:6" x14ac:dyDescent="0.2">
      <c r="A2012" t="str">
        <f t="shared" si="31"/>
        <v>759 W SIDE AVE, JERSEY CITY, NJ 07306</v>
      </c>
      <c r="B2012" t="s">
        <v>3917</v>
      </c>
      <c r="C2012" t="s">
        <v>3918</v>
      </c>
      <c r="D2012" t="s">
        <v>3095</v>
      </c>
      <c r="E2012" t="s">
        <v>7</v>
      </c>
      <c r="F2012" s="1" t="s">
        <v>3201</v>
      </c>
    </row>
    <row r="2013" spans="1:6" x14ac:dyDescent="0.2">
      <c r="A2013" t="str">
        <f t="shared" si="31"/>
        <v>518 32ND ST, UNION CITY, NJ 07087</v>
      </c>
      <c r="B2013" t="s">
        <v>3919</v>
      </c>
      <c r="C2013" t="s">
        <v>3920</v>
      </c>
      <c r="D2013" t="s">
        <v>3377</v>
      </c>
      <c r="E2013" t="s">
        <v>7</v>
      </c>
      <c r="F2013" s="1" t="s">
        <v>3310</v>
      </c>
    </row>
    <row r="2014" spans="1:6" x14ac:dyDescent="0.2">
      <c r="A2014" t="str">
        <f t="shared" si="31"/>
        <v>426 33RD ST, UNION CITY, NJ 07087</v>
      </c>
      <c r="B2014" t="s">
        <v>3921</v>
      </c>
      <c r="C2014" t="s">
        <v>3922</v>
      </c>
      <c r="D2014" t="s">
        <v>3377</v>
      </c>
      <c r="E2014" t="s">
        <v>7</v>
      </c>
      <c r="F2014" s="1" t="s">
        <v>3310</v>
      </c>
    </row>
    <row r="2015" spans="1:6" x14ac:dyDescent="0.2">
      <c r="A2015" t="str">
        <f t="shared" si="31"/>
        <v>810 N 6TH ST, NEWARK, NJ 07107</v>
      </c>
      <c r="B2015" t="s">
        <v>3923</v>
      </c>
      <c r="C2015" t="s">
        <v>3924</v>
      </c>
      <c r="D2015" t="s">
        <v>3150</v>
      </c>
      <c r="E2015" t="s">
        <v>7</v>
      </c>
      <c r="F2015" s="1" t="s">
        <v>3402</v>
      </c>
    </row>
    <row r="2016" spans="1:6" x14ac:dyDescent="0.2">
      <c r="A2016" t="str">
        <f t="shared" si="31"/>
        <v>1016 SHERMAN AVE, ELIZABETH, NJ 07208</v>
      </c>
      <c r="B2016" t="s">
        <v>3925</v>
      </c>
      <c r="C2016" t="s">
        <v>3926</v>
      </c>
      <c r="D2016" t="s">
        <v>3165</v>
      </c>
      <c r="E2016" t="s">
        <v>7</v>
      </c>
      <c r="F2016" s="1" t="s">
        <v>3325</v>
      </c>
    </row>
    <row r="2017" spans="1:6" x14ac:dyDescent="0.2">
      <c r="A2017" t="str">
        <f t="shared" si="31"/>
        <v>2 GARFIELD AVE, JERSEY CITY, NJ 07305</v>
      </c>
      <c r="B2017" t="s">
        <v>3927</v>
      </c>
      <c r="C2017" t="s">
        <v>3928</v>
      </c>
      <c r="D2017" t="s">
        <v>3095</v>
      </c>
      <c r="E2017" t="s">
        <v>7</v>
      </c>
      <c r="F2017" s="1" t="s">
        <v>3417</v>
      </c>
    </row>
    <row r="2018" spans="1:6" x14ac:dyDescent="0.2">
      <c r="A2018" t="str">
        <f t="shared" si="31"/>
        <v>211 ELMORA AVE, ELIZABETH, NJ 07202</v>
      </c>
      <c r="B2018" t="s">
        <v>3929</v>
      </c>
      <c r="C2018" t="s">
        <v>3930</v>
      </c>
      <c r="D2018" t="s">
        <v>3165</v>
      </c>
      <c r="E2018" t="s">
        <v>7</v>
      </c>
      <c r="F2018" s="1" t="s">
        <v>3271</v>
      </c>
    </row>
    <row r="2019" spans="1:6" x14ac:dyDescent="0.2">
      <c r="A2019" t="str">
        <f t="shared" si="31"/>
        <v>425 ANDERSON AVE, FAIRVIEW, NJ 07022</v>
      </c>
      <c r="B2019" t="s">
        <v>3929</v>
      </c>
      <c r="C2019" t="s">
        <v>3931</v>
      </c>
      <c r="D2019" t="s">
        <v>3336</v>
      </c>
      <c r="E2019" t="s">
        <v>7</v>
      </c>
      <c r="F2019" s="1" t="s">
        <v>3337</v>
      </c>
    </row>
    <row r="2020" spans="1:6" x14ac:dyDescent="0.2">
      <c r="A2020" t="str">
        <f t="shared" si="31"/>
        <v>5701 BROADWAY, WEST NEW YORK, NJ 07093</v>
      </c>
      <c r="B2020" t="s">
        <v>3929</v>
      </c>
      <c r="C2020" t="s">
        <v>3932</v>
      </c>
      <c r="D2020" t="s">
        <v>3218</v>
      </c>
      <c r="E2020" t="s">
        <v>7</v>
      </c>
      <c r="F2020" s="1" t="s">
        <v>3170</v>
      </c>
    </row>
    <row r="2021" spans="1:6" x14ac:dyDescent="0.2">
      <c r="A2021" t="str">
        <f t="shared" si="31"/>
        <v>1425 KENNEDY BLVD, NORTH BERGEN, NJ 07047</v>
      </c>
      <c r="B2021" t="s">
        <v>3933</v>
      </c>
      <c r="C2021" t="s">
        <v>3934</v>
      </c>
      <c r="D2021" t="s">
        <v>3197</v>
      </c>
      <c r="E2021" t="s">
        <v>7</v>
      </c>
      <c r="F2021" s="1" t="s">
        <v>3198</v>
      </c>
    </row>
    <row r="2022" spans="1:6" x14ac:dyDescent="0.2">
      <c r="A2022" t="str">
        <f t="shared" si="31"/>
        <v>1 SCHUYLER AVE, NORTH ARLINGTON, NJ 07031</v>
      </c>
      <c r="B2022" t="s">
        <v>458</v>
      </c>
      <c r="C2022" t="s">
        <v>3935</v>
      </c>
      <c r="D2022" t="s">
        <v>3656</v>
      </c>
      <c r="E2022" t="s">
        <v>7</v>
      </c>
      <c r="F2022" s="1" t="s">
        <v>3137</v>
      </c>
    </row>
    <row r="2023" spans="1:6" x14ac:dyDescent="0.2">
      <c r="A2023" t="str">
        <f t="shared" si="31"/>
        <v>296 GLENWOOD AVE, BLOOMFIELD, NJ 07003</v>
      </c>
      <c r="B2023" t="s">
        <v>458</v>
      </c>
      <c r="C2023" t="s">
        <v>3936</v>
      </c>
      <c r="D2023" t="s">
        <v>3227</v>
      </c>
      <c r="E2023" t="s">
        <v>7</v>
      </c>
      <c r="F2023" s="1" t="s">
        <v>3228</v>
      </c>
    </row>
    <row r="2024" spans="1:6" x14ac:dyDescent="0.2">
      <c r="A2024" t="str">
        <f t="shared" si="31"/>
        <v>112 N MAPLE AVE, RIDGEWOOD, NJ 07450</v>
      </c>
      <c r="B2024" t="s">
        <v>3937</v>
      </c>
      <c r="C2024" t="s">
        <v>3938</v>
      </c>
      <c r="D2024" t="s">
        <v>2658</v>
      </c>
      <c r="E2024" t="s">
        <v>7</v>
      </c>
      <c r="F2024" s="1" t="s">
        <v>2659</v>
      </c>
    </row>
    <row r="2025" spans="1:6" x14ac:dyDescent="0.2">
      <c r="A2025" t="str">
        <f t="shared" si="31"/>
        <v>159 MAPLEWOOD AVE, MAPLEWOOD, NJ 07040</v>
      </c>
      <c r="B2025" t="s">
        <v>3939</v>
      </c>
      <c r="C2025" t="s">
        <v>3940</v>
      </c>
      <c r="D2025" t="s">
        <v>3359</v>
      </c>
      <c r="E2025" t="s">
        <v>7</v>
      </c>
      <c r="F2025" s="1" t="s">
        <v>3105</v>
      </c>
    </row>
    <row r="2026" spans="1:6" x14ac:dyDescent="0.2">
      <c r="A2026" t="str">
        <f t="shared" si="31"/>
        <v>350 BOULEVARD, PASSAIC, NJ 07055</v>
      </c>
      <c r="B2026" t="s">
        <v>3941</v>
      </c>
      <c r="C2026" t="s">
        <v>3942</v>
      </c>
      <c r="D2026" t="s">
        <v>3352</v>
      </c>
      <c r="E2026" t="s">
        <v>7</v>
      </c>
      <c r="F2026" s="1" t="s">
        <v>3353</v>
      </c>
    </row>
    <row r="2027" spans="1:6" x14ac:dyDescent="0.2">
      <c r="A2027" t="str">
        <f t="shared" si="31"/>
        <v>8 SEYMOUR ST, MONTCLAIR, NJ 07042</v>
      </c>
      <c r="B2027" t="s">
        <v>3943</v>
      </c>
      <c r="C2027" t="s">
        <v>3944</v>
      </c>
      <c r="D2027" t="s">
        <v>3265</v>
      </c>
      <c r="E2027" t="s">
        <v>7</v>
      </c>
      <c r="F2027" s="1" t="s">
        <v>3266</v>
      </c>
    </row>
    <row r="2028" spans="1:6" x14ac:dyDescent="0.2">
      <c r="A2028" t="str">
        <f t="shared" si="31"/>
        <v>1423 CLINTON ST, HOBOKEN, NJ 07030</v>
      </c>
      <c r="B2028" t="s">
        <v>3945</v>
      </c>
      <c r="C2028" t="s">
        <v>3946</v>
      </c>
      <c r="D2028" t="s">
        <v>3312</v>
      </c>
      <c r="E2028" t="s">
        <v>7</v>
      </c>
      <c r="F2028" s="1" t="s">
        <v>3313</v>
      </c>
    </row>
    <row r="2029" spans="1:6" x14ac:dyDescent="0.2">
      <c r="A2029" t="str">
        <f t="shared" si="31"/>
        <v>200 PASSAIC AVE, KEARNY, NJ 07032</v>
      </c>
      <c r="B2029" t="s">
        <v>3947</v>
      </c>
      <c r="C2029" t="s">
        <v>3948</v>
      </c>
      <c r="D2029" t="s">
        <v>3132</v>
      </c>
      <c r="E2029" t="s">
        <v>7</v>
      </c>
      <c r="F2029" s="1" t="s">
        <v>3133</v>
      </c>
    </row>
    <row r="2030" spans="1:6" x14ac:dyDescent="0.2">
      <c r="A2030" t="str">
        <f t="shared" si="31"/>
        <v>30 PROSPECT AVE, HACKENSACK, NJ 07601</v>
      </c>
      <c r="B2030" t="s">
        <v>3949</v>
      </c>
      <c r="C2030" t="s">
        <v>3718</v>
      </c>
      <c r="D2030" t="s">
        <v>3116</v>
      </c>
      <c r="E2030" t="s">
        <v>7</v>
      </c>
      <c r="F2030" s="1" t="s">
        <v>3117</v>
      </c>
    </row>
    <row r="2031" spans="1:6" x14ac:dyDescent="0.2">
      <c r="A2031" t="str">
        <f t="shared" si="31"/>
        <v>236 GREEN ST, SOUTH HACKENSACK, NJ 07606</v>
      </c>
      <c r="B2031" t="s">
        <v>3950</v>
      </c>
      <c r="C2031" t="s">
        <v>3951</v>
      </c>
      <c r="D2031" t="s">
        <v>3952</v>
      </c>
      <c r="E2031" t="s">
        <v>7</v>
      </c>
      <c r="F2031" s="1" t="s">
        <v>3232</v>
      </c>
    </row>
    <row r="2032" spans="1:6" x14ac:dyDescent="0.2">
      <c r="A2032" t="str">
        <f t="shared" si="31"/>
        <v>30 PROSPECT AVE, HACKENSACK, NJ 07601</v>
      </c>
      <c r="B2032" t="s">
        <v>3953</v>
      </c>
      <c r="C2032" t="s">
        <v>3718</v>
      </c>
      <c r="D2032" t="s">
        <v>3116</v>
      </c>
      <c r="E2032" t="s">
        <v>7</v>
      </c>
      <c r="F2032" s="1" t="s">
        <v>3117</v>
      </c>
    </row>
    <row r="2033" spans="1:6" x14ac:dyDescent="0.2">
      <c r="A2033" t="str">
        <f t="shared" si="31"/>
        <v>1 BAY AVE, MONTCLAIR, NJ 07042</v>
      </c>
      <c r="B2033" t="s">
        <v>3954</v>
      </c>
      <c r="C2033" t="s">
        <v>3955</v>
      </c>
      <c r="D2033" t="s">
        <v>3265</v>
      </c>
      <c r="E2033" t="s">
        <v>7</v>
      </c>
      <c r="F2033" s="1" t="s">
        <v>3266</v>
      </c>
    </row>
    <row r="2034" spans="1:6" x14ac:dyDescent="0.2">
      <c r="A2034" t="str">
        <f t="shared" si="31"/>
        <v>250 OLD HOOK RD, WESTWOOD, NJ 07675</v>
      </c>
      <c r="B2034" t="s">
        <v>3956</v>
      </c>
      <c r="C2034" t="s">
        <v>3957</v>
      </c>
      <c r="D2034" t="s">
        <v>3644</v>
      </c>
      <c r="E2034" t="s">
        <v>7</v>
      </c>
      <c r="F2034" s="1" t="s">
        <v>3280</v>
      </c>
    </row>
    <row r="2035" spans="1:6" x14ac:dyDescent="0.2">
      <c r="A2035" t="str">
        <f t="shared" si="31"/>
        <v>180 12TH ST, JERSEY CITY, NJ 07310</v>
      </c>
      <c r="B2035" t="s">
        <v>3958</v>
      </c>
      <c r="C2035" t="s">
        <v>3959</v>
      </c>
      <c r="D2035" t="s">
        <v>3095</v>
      </c>
      <c r="E2035" t="s">
        <v>7</v>
      </c>
      <c r="F2035" s="1" t="s">
        <v>3413</v>
      </c>
    </row>
    <row r="2036" spans="1:6" x14ac:dyDescent="0.2">
      <c r="A2036" t="str">
        <f t="shared" si="31"/>
        <v>7605 TONNELLE AVE, NORTH BERGEN, NJ 07047</v>
      </c>
      <c r="B2036" t="s">
        <v>3960</v>
      </c>
      <c r="C2036" t="s">
        <v>3961</v>
      </c>
      <c r="D2036" t="s">
        <v>3197</v>
      </c>
      <c r="E2036" t="s">
        <v>7</v>
      </c>
      <c r="F2036" s="1" t="s">
        <v>3198</v>
      </c>
    </row>
    <row r="2037" spans="1:6" x14ac:dyDescent="0.2">
      <c r="A2037" t="str">
        <f t="shared" si="31"/>
        <v>520 N STATE RT 17, PARAMUS, NJ 07652</v>
      </c>
      <c r="B2037" t="s">
        <v>3962</v>
      </c>
      <c r="C2037" t="s">
        <v>3963</v>
      </c>
      <c r="D2037" t="s">
        <v>3204</v>
      </c>
      <c r="E2037" t="s">
        <v>7</v>
      </c>
      <c r="F2037" s="1" t="s">
        <v>3205</v>
      </c>
    </row>
    <row r="2038" spans="1:6" x14ac:dyDescent="0.2">
      <c r="A2038" t="str">
        <f t="shared" si="31"/>
        <v>955 BLOOMFIELD AVE, CLIFTON, NJ 07012</v>
      </c>
      <c r="B2038" t="s">
        <v>3964</v>
      </c>
      <c r="C2038" t="s">
        <v>3965</v>
      </c>
      <c r="D2038" t="s">
        <v>3154</v>
      </c>
      <c r="E2038" t="s">
        <v>7</v>
      </c>
      <c r="F2038" s="1" t="s">
        <v>3438</v>
      </c>
    </row>
    <row r="2039" spans="1:6" x14ac:dyDescent="0.2">
      <c r="A2039" t="str">
        <f t="shared" si="31"/>
        <v>1055 PATERSON PLANK RD, SECAUCUS, NJ 07094</v>
      </c>
      <c r="B2039" t="s">
        <v>3966</v>
      </c>
      <c r="C2039" t="s">
        <v>3967</v>
      </c>
      <c r="D2039" t="s">
        <v>3457</v>
      </c>
      <c r="E2039" t="s">
        <v>7</v>
      </c>
      <c r="F2039" s="1" t="s">
        <v>3458</v>
      </c>
    </row>
    <row r="2040" spans="1:6" x14ac:dyDescent="0.2">
      <c r="A2040" t="str">
        <f t="shared" si="31"/>
        <v>2445 SPRINGFIELD AVE, VAUXHALL, NJ 07088</v>
      </c>
      <c r="B2040" t="s">
        <v>3968</v>
      </c>
      <c r="C2040" t="s">
        <v>3969</v>
      </c>
      <c r="D2040" t="s">
        <v>3970</v>
      </c>
      <c r="E2040" t="s">
        <v>7</v>
      </c>
      <c r="F2040" s="1" t="s">
        <v>3971</v>
      </c>
    </row>
    <row r="2041" spans="1:6" x14ac:dyDescent="0.2">
      <c r="A2041" t="str">
        <f t="shared" si="31"/>
        <v>60 ORANGE ST, BLOOMFIELD, NJ 07003</v>
      </c>
      <c r="B2041" t="s">
        <v>3972</v>
      </c>
      <c r="C2041" t="s">
        <v>3973</v>
      </c>
      <c r="D2041" t="s">
        <v>3227</v>
      </c>
      <c r="E2041" t="s">
        <v>7</v>
      </c>
      <c r="F2041" s="1" t="s">
        <v>3228</v>
      </c>
    </row>
    <row r="2042" spans="1:6" x14ac:dyDescent="0.2">
      <c r="A2042" t="str">
        <f t="shared" si="31"/>
        <v>99 STATE ROUTE 17 NORTH, LODI, NJ 07644</v>
      </c>
      <c r="B2042" t="s">
        <v>3974</v>
      </c>
      <c r="C2042" t="s">
        <v>3975</v>
      </c>
      <c r="D2042" t="s">
        <v>3120</v>
      </c>
      <c r="E2042" t="s">
        <v>7</v>
      </c>
      <c r="F2042" s="1" t="s">
        <v>3121</v>
      </c>
    </row>
    <row r="2043" spans="1:6" x14ac:dyDescent="0.2">
      <c r="A2043" t="str">
        <f t="shared" si="31"/>
        <v>440 ROUTE 440, JERSEY CITY, NJ 07305</v>
      </c>
      <c r="B2043" t="s">
        <v>3976</v>
      </c>
      <c r="C2043" t="s">
        <v>3977</v>
      </c>
      <c r="D2043" t="s">
        <v>3095</v>
      </c>
      <c r="E2043" t="s">
        <v>7</v>
      </c>
      <c r="F2043" s="1" t="s">
        <v>3417</v>
      </c>
    </row>
    <row r="2044" spans="1:6" x14ac:dyDescent="0.2">
      <c r="A2044" t="str">
        <f t="shared" si="31"/>
        <v>103 DAYTON AVE 179, PASSAIC, NJ 07055</v>
      </c>
      <c r="B2044" t="s">
        <v>3978</v>
      </c>
      <c r="C2044" t="s">
        <v>3979</v>
      </c>
      <c r="D2044" t="s">
        <v>3352</v>
      </c>
      <c r="E2044" t="s">
        <v>7</v>
      </c>
      <c r="F2044" s="1" t="s">
        <v>3353</v>
      </c>
    </row>
    <row r="2045" spans="1:6" x14ac:dyDescent="0.2">
      <c r="A2045" t="str">
        <f t="shared" si="31"/>
        <v>399-443 SPRINGFIELD AVE, NEWARK, NJ 07103</v>
      </c>
      <c r="B2045" t="s">
        <v>3980</v>
      </c>
      <c r="C2045" t="s">
        <v>3981</v>
      </c>
      <c r="D2045" t="s">
        <v>3150</v>
      </c>
      <c r="E2045" t="s">
        <v>7</v>
      </c>
      <c r="F2045" s="1" t="s">
        <v>3747</v>
      </c>
    </row>
    <row r="2046" spans="1:6" x14ac:dyDescent="0.2">
      <c r="A2046" t="str">
        <f t="shared" si="31"/>
        <v>450 HACKENSACK AVE, HACKENSACK, NJ 07601</v>
      </c>
      <c r="B2046" t="s">
        <v>3982</v>
      </c>
      <c r="C2046" t="s">
        <v>3545</v>
      </c>
      <c r="D2046" t="s">
        <v>3116</v>
      </c>
      <c r="E2046" t="s">
        <v>7</v>
      </c>
      <c r="F2046" s="1" t="s">
        <v>3117</v>
      </c>
    </row>
    <row r="2047" spans="1:6" x14ac:dyDescent="0.2">
      <c r="A2047" t="str">
        <f t="shared" si="31"/>
        <v>652 US HIGHWAY 1 AND 9, NEWARK, NJ 07114</v>
      </c>
      <c r="B2047" t="s">
        <v>3983</v>
      </c>
      <c r="C2047" t="s">
        <v>3984</v>
      </c>
      <c r="D2047" t="s">
        <v>3150</v>
      </c>
      <c r="E2047" t="s">
        <v>7</v>
      </c>
      <c r="F2047" s="1" t="s">
        <v>3386</v>
      </c>
    </row>
    <row r="2048" spans="1:6" x14ac:dyDescent="0.2">
      <c r="A2048" t="str">
        <f t="shared" si="31"/>
        <v>254C LIVINGSTON ST, NORTHVALE, NJ 07647</v>
      </c>
      <c r="B2048" t="s">
        <v>3985</v>
      </c>
      <c r="C2048" t="s">
        <v>3986</v>
      </c>
      <c r="D2048" t="s">
        <v>3489</v>
      </c>
      <c r="E2048" t="s">
        <v>7</v>
      </c>
      <c r="F2048" s="1" t="s">
        <v>3490</v>
      </c>
    </row>
    <row r="2049" spans="1:6" x14ac:dyDescent="0.2">
      <c r="A2049" t="str">
        <f t="shared" si="31"/>
        <v>1350 GALLOPING HILL RD, UNION, NJ 07083</v>
      </c>
      <c r="B2049" t="s">
        <v>3987</v>
      </c>
      <c r="C2049" t="s">
        <v>3584</v>
      </c>
      <c r="D2049" t="s">
        <v>3251</v>
      </c>
      <c r="E2049" t="s">
        <v>7</v>
      </c>
      <c r="F2049" s="1" t="s">
        <v>3178</v>
      </c>
    </row>
    <row r="2050" spans="1:6" x14ac:dyDescent="0.2">
      <c r="A2050" t="str">
        <f t="shared" ref="A2050:A2113" si="32">C2050 &amp; ", " &amp; D2050 &amp; ", " &amp; E2050 &amp; " " &amp; F2050</f>
        <v>60 ESSEX ST, ROCHELLE PARK, NJ 07662</v>
      </c>
      <c r="B2050" t="s">
        <v>3988</v>
      </c>
      <c r="C2050" t="s">
        <v>3989</v>
      </c>
      <c r="D2050" t="s">
        <v>3189</v>
      </c>
      <c r="E2050" t="s">
        <v>7</v>
      </c>
      <c r="F2050" s="1" t="s">
        <v>3190</v>
      </c>
    </row>
    <row r="2051" spans="1:6" x14ac:dyDescent="0.2">
      <c r="A2051" t="str">
        <f t="shared" si="32"/>
        <v>305 E RIDGEWOOD AVE, RIDGEWOOD, NJ 07450</v>
      </c>
      <c r="B2051" t="s">
        <v>3990</v>
      </c>
      <c r="C2051" t="s">
        <v>3991</v>
      </c>
      <c r="D2051" t="s">
        <v>2658</v>
      </c>
      <c r="E2051" t="s">
        <v>7</v>
      </c>
      <c r="F2051" s="1" t="s">
        <v>2659</v>
      </c>
    </row>
    <row r="2052" spans="1:6" x14ac:dyDescent="0.2">
      <c r="A2052" t="str">
        <f t="shared" si="32"/>
        <v>269 US HIGHWAY 46, LITTLE FERRY, NJ 07643</v>
      </c>
      <c r="B2052" t="s">
        <v>3992</v>
      </c>
      <c r="C2052" t="s">
        <v>3993</v>
      </c>
      <c r="D2052" t="s">
        <v>3239</v>
      </c>
      <c r="E2052" t="s">
        <v>7</v>
      </c>
      <c r="F2052" s="1" t="s">
        <v>3240</v>
      </c>
    </row>
    <row r="2053" spans="1:6" x14ac:dyDescent="0.2">
      <c r="A2053" t="str">
        <f t="shared" si="32"/>
        <v>505 N BROAD ST, ELIZABETH, NJ 07208</v>
      </c>
      <c r="B2053" t="s">
        <v>3994</v>
      </c>
      <c r="C2053" t="s">
        <v>3581</v>
      </c>
      <c r="D2053" t="s">
        <v>3165</v>
      </c>
      <c r="E2053" t="s">
        <v>7</v>
      </c>
      <c r="F2053" s="1" t="s">
        <v>3325</v>
      </c>
    </row>
    <row r="2054" spans="1:6" x14ac:dyDescent="0.2">
      <c r="A2054" t="str">
        <f t="shared" si="32"/>
        <v>50 STATE RT 17, EAST RUTHERFORD, NJ 07073</v>
      </c>
      <c r="B2054" t="s">
        <v>3995</v>
      </c>
      <c r="C2054" t="s">
        <v>3996</v>
      </c>
      <c r="D2054" t="s">
        <v>3362</v>
      </c>
      <c r="E2054" t="s">
        <v>7</v>
      </c>
      <c r="F2054" s="1" t="s">
        <v>3363</v>
      </c>
    </row>
    <row r="2055" spans="1:6" x14ac:dyDescent="0.2">
      <c r="A2055" t="str">
        <f t="shared" si="32"/>
        <v>464 KINDERKAMACK RD, EMERSON, NJ 07630</v>
      </c>
      <c r="B2055" t="s">
        <v>3997</v>
      </c>
      <c r="C2055" t="s">
        <v>3998</v>
      </c>
      <c r="D2055" t="s">
        <v>3193</v>
      </c>
      <c r="E2055" t="s">
        <v>7</v>
      </c>
      <c r="F2055" s="1" t="s">
        <v>3194</v>
      </c>
    </row>
    <row r="2056" spans="1:6" x14ac:dyDescent="0.2">
      <c r="A2056" t="str">
        <f t="shared" si="32"/>
        <v>901 BAYONNE CROSSING WAY, BAYONNE, NJ 07002</v>
      </c>
      <c r="B2056" t="s">
        <v>3999</v>
      </c>
      <c r="C2056" t="s">
        <v>4000</v>
      </c>
      <c r="D2056" t="s">
        <v>3214</v>
      </c>
      <c r="E2056" t="s">
        <v>7</v>
      </c>
      <c r="F2056" s="1" t="s">
        <v>3215</v>
      </c>
    </row>
    <row r="2057" spans="1:6" x14ac:dyDescent="0.2">
      <c r="A2057" t="str">
        <f t="shared" si="32"/>
        <v>190 PASSAIC AVE, KEARNY, NJ 07032</v>
      </c>
      <c r="B2057" t="s">
        <v>4001</v>
      </c>
      <c r="C2057" t="s">
        <v>4002</v>
      </c>
      <c r="D2057" t="s">
        <v>3132</v>
      </c>
      <c r="E2057" t="s">
        <v>7</v>
      </c>
      <c r="F2057" s="1" t="s">
        <v>3133</v>
      </c>
    </row>
    <row r="2058" spans="1:6" x14ac:dyDescent="0.2">
      <c r="A2058" t="str">
        <f t="shared" si="32"/>
        <v>3120 PROMENADE BLVD, FAIR LAWN, NJ 07410</v>
      </c>
      <c r="B2058" t="s">
        <v>4003</v>
      </c>
      <c r="C2058" t="s">
        <v>4004</v>
      </c>
      <c r="D2058" t="s">
        <v>3296</v>
      </c>
      <c r="E2058" t="s">
        <v>7</v>
      </c>
      <c r="F2058" s="1" t="s">
        <v>3125</v>
      </c>
    </row>
    <row r="2059" spans="1:6" x14ac:dyDescent="0.2">
      <c r="A2059" t="str">
        <f t="shared" si="32"/>
        <v>200 MILL CREEK DR, SECAUCUS, NJ 07094</v>
      </c>
      <c r="B2059" t="s">
        <v>4005</v>
      </c>
      <c r="C2059" t="s">
        <v>4006</v>
      </c>
      <c r="D2059" t="s">
        <v>3457</v>
      </c>
      <c r="E2059" t="s">
        <v>7</v>
      </c>
      <c r="F2059" s="1" t="s">
        <v>3458</v>
      </c>
    </row>
    <row r="2060" spans="1:6" x14ac:dyDescent="0.2">
      <c r="A2060" t="str">
        <f t="shared" si="32"/>
        <v>2151 LEMOINE AVE, FORT LEE, NJ 07024</v>
      </c>
      <c r="B2060" t="s">
        <v>4007</v>
      </c>
      <c r="C2060" t="s">
        <v>4008</v>
      </c>
      <c r="D2060" t="s">
        <v>3262</v>
      </c>
      <c r="E2060" t="s">
        <v>7</v>
      </c>
      <c r="F2060" s="1" t="s">
        <v>3263</v>
      </c>
    </row>
    <row r="2061" spans="1:6" x14ac:dyDescent="0.2">
      <c r="A2061" t="str">
        <f t="shared" si="32"/>
        <v>12 CHESTNUT RIDGE RD, MONTVALE, NJ 07645</v>
      </c>
      <c r="B2061" t="s">
        <v>4009</v>
      </c>
      <c r="C2061" t="s">
        <v>4010</v>
      </c>
      <c r="D2061" t="s">
        <v>3245</v>
      </c>
      <c r="E2061" t="s">
        <v>7</v>
      </c>
      <c r="F2061" s="1" t="s">
        <v>3246</v>
      </c>
    </row>
    <row r="2062" spans="1:6" x14ac:dyDescent="0.2">
      <c r="A2062" t="str">
        <f t="shared" si="32"/>
        <v>202 HUDSON ST, HOBOKEN, NJ 07030</v>
      </c>
      <c r="B2062" t="s">
        <v>4011</v>
      </c>
      <c r="C2062" t="s">
        <v>4012</v>
      </c>
      <c r="D2062" t="s">
        <v>3312</v>
      </c>
      <c r="E2062" t="s">
        <v>7</v>
      </c>
      <c r="F2062" s="1" t="s">
        <v>3313</v>
      </c>
    </row>
    <row r="2063" spans="1:6" x14ac:dyDescent="0.2">
      <c r="A2063" t="str">
        <f t="shared" si="32"/>
        <v>305 N STATE RT 17, PARAMUS, NJ 07652</v>
      </c>
      <c r="B2063" t="s">
        <v>4013</v>
      </c>
      <c r="C2063" t="s">
        <v>4014</v>
      </c>
      <c r="D2063" t="s">
        <v>3204</v>
      </c>
      <c r="E2063" t="s">
        <v>7</v>
      </c>
      <c r="F2063" s="1" t="s">
        <v>3205</v>
      </c>
    </row>
    <row r="2064" spans="1:6" x14ac:dyDescent="0.2">
      <c r="A2064" t="str">
        <f t="shared" si="32"/>
        <v>852 STATE RT 3, CLIFTON, NJ 07012</v>
      </c>
      <c r="B2064" t="s">
        <v>4015</v>
      </c>
      <c r="C2064" t="s">
        <v>4016</v>
      </c>
      <c r="D2064" t="s">
        <v>3154</v>
      </c>
      <c r="E2064" t="s">
        <v>7</v>
      </c>
      <c r="F2064" s="1" t="s">
        <v>3438</v>
      </c>
    </row>
    <row r="2065" spans="1:6" x14ac:dyDescent="0.2">
      <c r="A2065" t="str">
        <f t="shared" si="32"/>
        <v>100 MULBERRY ST, NEWARK, NJ 07102</v>
      </c>
      <c r="B2065" t="s">
        <v>4017</v>
      </c>
      <c r="C2065" t="s">
        <v>4018</v>
      </c>
      <c r="D2065" t="s">
        <v>3150</v>
      </c>
      <c r="E2065" t="s">
        <v>7</v>
      </c>
      <c r="F2065" s="1" t="s">
        <v>3384</v>
      </c>
    </row>
    <row r="2066" spans="1:6" x14ac:dyDescent="0.2">
      <c r="A2066" t="str">
        <f t="shared" si="32"/>
        <v>185 KINDERKAMACK RD, PARK RIDGE, NJ 07656</v>
      </c>
      <c r="B2066" t="s">
        <v>4019</v>
      </c>
      <c r="C2066" t="s">
        <v>4020</v>
      </c>
      <c r="D2066" t="s">
        <v>3512</v>
      </c>
      <c r="E2066" t="s">
        <v>7</v>
      </c>
      <c r="F2066" s="1" t="s">
        <v>3513</v>
      </c>
    </row>
    <row r="2067" spans="1:6" x14ac:dyDescent="0.2">
      <c r="A2067" t="str">
        <f t="shared" si="32"/>
        <v>1045 MAIN ST, RIVER EDGE, NJ 07661</v>
      </c>
      <c r="B2067" t="s">
        <v>4021</v>
      </c>
      <c r="C2067" t="s">
        <v>4022</v>
      </c>
      <c r="D2067" t="s">
        <v>3088</v>
      </c>
      <c r="E2067" t="s">
        <v>7</v>
      </c>
      <c r="F2067" s="1" t="s">
        <v>3089</v>
      </c>
    </row>
    <row r="2068" spans="1:6" x14ac:dyDescent="0.2">
      <c r="A2068" t="str">
        <f t="shared" si="32"/>
        <v>725 RIVER RD, EDGEWATER, NJ 07020</v>
      </c>
      <c r="B2068" t="s">
        <v>4023</v>
      </c>
      <c r="C2068" t="s">
        <v>4024</v>
      </c>
      <c r="D2068" t="s">
        <v>3380</v>
      </c>
      <c r="E2068" t="s">
        <v>7</v>
      </c>
      <c r="F2068" s="1" t="s">
        <v>3381</v>
      </c>
    </row>
    <row r="2069" spans="1:6" x14ac:dyDescent="0.2">
      <c r="A2069" t="str">
        <f t="shared" si="32"/>
        <v>548 NEW YORK AVE, LYNDHURST, NJ 07071</v>
      </c>
      <c r="B2069" t="s">
        <v>4025</v>
      </c>
      <c r="C2069" t="s">
        <v>4026</v>
      </c>
      <c r="D2069" t="s">
        <v>3339</v>
      </c>
      <c r="E2069" t="s">
        <v>7</v>
      </c>
      <c r="F2069" s="1" t="s">
        <v>3340</v>
      </c>
    </row>
    <row r="2070" spans="1:6" x14ac:dyDescent="0.2">
      <c r="A2070" t="str">
        <f t="shared" si="32"/>
        <v>61 NATHANIEL PL, ENGLEWOOD, NJ 07631</v>
      </c>
      <c r="B2070" t="s">
        <v>4027</v>
      </c>
      <c r="C2070" t="s">
        <v>4028</v>
      </c>
      <c r="D2070" t="s">
        <v>3112</v>
      </c>
      <c r="E2070" t="s">
        <v>7</v>
      </c>
      <c r="F2070" s="1" t="s">
        <v>3113</v>
      </c>
    </row>
    <row r="2071" spans="1:6" x14ac:dyDescent="0.2">
      <c r="A2071" t="str">
        <f t="shared" si="32"/>
        <v>2100 88TH ST, NORTH BERGEN, NJ 07047</v>
      </c>
      <c r="B2071" t="s">
        <v>4029</v>
      </c>
      <c r="C2071" t="s">
        <v>4030</v>
      </c>
      <c r="D2071" t="s">
        <v>3197</v>
      </c>
      <c r="E2071" t="s">
        <v>7</v>
      </c>
      <c r="F2071" s="1" t="s">
        <v>3198</v>
      </c>
    </row>
    <row r="2072" spans="1:6" x14ac:dyDescent="0.2">
      <c r="A2072" t="str">
        <f t="shared" si="32"/>
        <v>1 UNION AVE Ste 104, CRESSKILL, NJ 07626</v>
      </c>
      <c r="B2072" t="s">
        <v>4031</v>
      </c>
      <c r="C2072" t="s">
        <v>4032</v>
      </c>
      <c r="D2072" t="s">
        <v>3677</v>
      </c>
      <c r="E2072" t="s">
        <v>7</v>
      </c>
      <c r="F2072" s="1" t="s">
        <v>3300</v>
      </c>
    </row>
    <row r="2073" spans="1:6" x14ac:dyDescent="0.2">
      <c r="A2073" t="str">
        <f t="shared" si="32"/>
        <v>224 BLOOMFIELD AVE, BLOOMFIELD, NJ 07003</v>
      </c>
      <c r="B2073" t="s">
        <v>4033</v>
      </c>
      <c r="C2073" t="s">
        <v>4034</v>
      </c>
      <c r="D2073" t="s">
        <v>3227</v>
      </c>
      <c r="E2073" t="s">
        <v>7</v>
      </c>
      <c r="F2073" s="1" t="s">
        <v>3228</v>
      </c>
    </row>
    <row r="2074" spans="1:6" x14ac:dyDescent="0.2">
      <c r="A2074" t="str">
        <f t="shared" si="32"/>
        <v>120 RIVER ST, HACKENSACK, NJ 07601</v>
      </c>
      <c r="B2074" t="s">
        <v>4035</v>
      </c>
      <c r="C2074" t="s">
        <v>4036</v>
      </c>
      <c r="D2074" t="s">
        <v>3116</v>
      </c>
      <c r="E2074" t="s">
        <v>7</v>
      </c>
      <c r="F2074" s="1" t="s">
        <v>3117</v>
      </c>
    </row>
    <row r="2075" spans="1:6" x14ac:dyDescent="0.2">
      <c r="A2075" t="str">
        <f t="shared" si="32"/>
        <v>30 A AND S DR, PARAMUS, NJ 07652</v>
      </c>
      <c r="B2075" t="s">
        <v>4037</v>
      </c>
      <c r="C2075" t="s">
        <v>4038</v>
      </c>
      <c r="D2075" t="s">
        <v>3204</v>
      </c>
      <c r="E2075" t="s">
        <v>7</v>
      </c>
      <c r="F2075" s="1" t="s">
        <v>3205</v>
      </c>
    </row>
    <row r="2076" spans="1:6" x14ac:dyDescent="0.2">
      <c r="A2076" t="str">
        <f t="shared" si="32"/>
        <v>90 ROCK SPRING RD, WEST ORANGE, NJ 07052</v>
      </c>
      <c r="B2076" t="s">
        <v>4039</v>
      </c>
      <c r="C2076" t="s">
        <v>4040</v>
      </c>
      <c r="D2076" t="s">
        <v>1765</v>
      </c>
      <c r="E2076" t="s">
        <v>7</v>
      </c>
      <c r="F2076" s="1" t="s">
        <v>1766</v>
      </c>
    </row>
    <row r="2077" spans="1:6" x14ac:dyDescent="0.2">
      <c r="A2077" t="str">
        <f t="shared" si="32"/>
        <v>1350 GALLOPING HILL RD, UNION, NJ 07083</v>
      </c>
      <c r="B2077" t="s">
        <v>4041</v>
      </c>
      <c r="C2077" t="s">
        <v>3584</v>
      </c>
      <c r="D2077" t="s">
        <v>3251</v>
      </c>
      <c r="E2077" t="s">
        <v>7</v>
      </c>
      <c r="F2077" s="1" t="s">
        <v>3178</v>
      </c>
    </row>
    <row r="2078" spans="1:6" x14ac:dyDescent="0.2">
      <c r="A2078" t="str">
        <f t="shared" si="32"/>
        <v>1000 S ELMORA AVE, ELIZABETH, NJ 07202</v>
      </c>
      <c r="B2078" t="s">
        <v>4042</v>
      </c>
      <c r="C2078" t="s">
        <v>3598</v>
      </c>
      <c r="D2078" t="s">
        <v>3165</v>
      </c>
      <c r="E2078" t="s">
        <v>7</v>
      </c>
      <c r="F2078" s="1" t="s">
        <v>3271</v>
      </c>
    </row>
    <row r="2079" spans="1:6" x14ac:dyDescent="0.2">
      <c r="A2079" t="str">
        <f t="shared" si="32"/>
        <v>260 ROSEVILLE AVE, NEWARK, NJ 07107</v>
      </c>
      <c r="B2079" t="s">
        <v>4043</v>
      </c>
      <c r="C2079" t="s">
        <v>4044</v>
      </c>
      <c r="D2079" t="s">
        <v>3150</v>
      </c>
      <c r="E2079" t="s">
        <v>7</v>
      </c>
      <c r="F2079" s="1" t="s">
        <v>3402</v>
      </c>
    </row>
    <row r="2080" spans="1:6" x14ac:dyDescent="0.2">
      <c r="A2080" t="str">
        <f t="shared" si="32"/>
        <v>120 CLINTON AVE, NEWARK, NJ 07114</v>
      </c>
      <c r="B2080" t="s">
        <v>3577</v>
      </c>
      <c r="C2080" t="s">
        <v>4045</v>
      </c>
      <c r="D2080" t="s">
        <v>3150</v>
      </c>
      <c r="E2080" t="s">
        <v>7</v>
      </c>
      <c r="F2080" s="1" t="s">
        <v>3386</v>
      </c>
    </row>
    <row r="2081" spans="1:6" x14ac:dyDescent="0.2">
      <c r="A2081" t="str">
        <f t="shared" si="32"/>
        <v>16 N DAY ST, ORANGE, NJ 07050</v>
      </c>
      <c r="B2081" t="s">
        <v>3577</v>
      </c>
      <c r="C2081" t="s">
        <v>4046</v>
      </c>
      <c r="D2081" t="s">
        <v>3406</v>
      </c>
      <c r="E2081" t="s">
        <v>7</v>
      </c>
      <c r="F2081" s="1" t="s">
        <v>3407</v>
      </c>
    </row>
    <row r="2082" spans="1:6" x14ac:dyDescent="0.2">
      <c r="A2082" t="str">
        <f t="shared" si="32"/>
        <v>154 STATE ST, HACKENSACK, NJ 07601</v>
      </c>
      <c r="B2082" t="s">
        <v>4047</v>
      </c>
      <c r="C2082" t="s">
        <v>4048</v>
      </c>
      <c r="D2082" t="s">
        <v>3116</v>
      </c>
      <c r="E2082" t="s">
        <v>7</v>
      </c>
      <c r="F2082" s="1" t="s">
        <v>3117</v>
      </c>
    </row>
    <row r="2083" spans="1:6" x14ac:dyDescent="0.2">
      <c r="A2083" t="str">
        <f t="shared" si="32"/>
        <v>323 MOUNT PROSPECT AVE, NEWARK, NJ 07104</v>
      </c>
      <c r="B2083" t="s">
        <v>4049</v>
      </c>
      <c r="C2083" t="s">
        <v>4050</v>
      </c>
      <c r="D2083" t="s">
        <v>3150</v>
      </c>
      <c r="E2083" t="s">
        <v>7</v>
      </c>
      <c r="F2083" s="1" t="s">
        <v>3368</v>
      </c>
    </row>
    <row r="2084" spans="1:6" x14ac:dyDescent="0.2">
      <c r="A2084" t="str">
        <f t="shared" si="32"/>
        <v>1208 NEW YORK AVE, UNION CITY, NJ 07087</v>
      </c>
      <c r="B2084" t="s">
        <v>4051</v>
      </c>
      <c r="C2084" t="s">
        <v>4052</v>
      </c>
      <c r="D2084" t="s">
        <v>3377</v>
      </c>
      <c r="E2084" t="s">
        <v>7</v>
      </c>
      <c r="F2084" s="1" t="s">
        <v>3310</v>
      </c>
    </row>
    <row r="2085" spans="1:6" x14ac:dyDescent="0.2">
      <c r="A2085" t="str">
        <f t="shared" si="32"/>
        <v>514 VAN HOUTEN AVE, PASSAIC, NJ 07055</v>
      </c>
      <c r="B2085" t="s">
        <v>4053</v>
      </c>
      <c r="C2085" t="s">
        <v>3878</v>
      </c>
      <c r="D2085" t="s">
        <v>3352</v>
      </c>
      <c r="E2085" t="s">
        <v>7</v>
      </c>
      <c r="F2085" s="1" t="s">
        <v>3353</v>
      </c>
    </row>
    <row r="2086" spans="1:6" x14ac:dyDescent="0.2">
      <c r="A2086" t="str">
        <f t="shared" si="32"/>
        <v>19 WYCKOFF AVE, WALDWICK, NJ 07463</v>
      </c>
      <c r="B2086" t="s">
        <v>4054</v>
      </c>
      <c r="C2086" t="s">
        <v>4055</v>
      </c>
      <c r="D2086" t="s">
        <v>3142</v>
      </c>
      <c r="E2086" t="s">
        <v>7</v>
      </c>
      <c r="F2086" s="1" t="s">
        <v>3143</v>
      </c>
    </row>
    <row r="2087" spans="1:6" x14ac:dyDescent="0.2">
      <c r="A2087" t="str">
        <f t="shared" si="32"/>
        <v>120 PASSAIC ST, HACKENSACK, NJ 07601</v>
      </c>
      <c r="B2087" t="s">
        <v>4056</v>
      </c>
      <c r="C2087" t="s">
        <v>4057</v>
      </c>
      <c r="D2087" t="s">
        <v>3116</v>
      </c>
      <c r="E2087" t="s">
        <v>7</v>
      </c>
      <c r="F2087" s="1" t="s">
        <v>3117</v>
      </c>
    </row>
    <row r="2088" spans="1:6" x14ac:dyDescent="0.2">
      <c r="A2088" t="str">
        <f t="shared" si="32"/>
        <v>85 ACKERMAN AVE, CLIFTON, NJ 07011</v>
      </c>
      <c r="B2088" t="s">
        <v>4058</v>
      </c>
      <c r="C2088" t="s">
        <v>4059</v>
      </c>
      <c r="D2088" t="s">
        <v>3154</v>
      </c>
      <c r="E2088" t="s">
        <v>7</v>
      </c>
      <c r="F2088" s="1" t="s">
        <v>3257</v>
      </c>
    </row>
    <row r="2089" spans="1:6" x14ac:dyDescent="0.2">
      <c r="A2089" t="str">
        <f t="shared" si="32"/>
        <v>574 JERSEY AVE, JERSEY CITY, NJ 07302</v>
      </c>
      <c r="B2089" t="s">
        <v>2139</v>
      </c>
      <c r="C2089" t="s">
        <v>4060</v>
      </c>
      <c r="D2089" t="s">
        <v>3095</v>
      </c>
      <c r="E2089" t="s">
        <v>7</v>
      </c>
      <c r="F2089" s="1" t="s">
        <v>3497</v>
      </c>
    </row>
    <row r="2090" spans="1:6" x14ac:dyDescent="0.2">
      <c r="A2090" t="str">
        <f t="shared" si="32"/>
        <v>200 CENTRAL AVE, ORANGE, NJ 07050</v>
      </c>
      <c r="B2090" t="s">
        <v>4061</v>
      </c>
      <c r="C2090" t="s">
        <v>4062</v>
      </c>
      <c r="D2090" t="s">
        <v>3406</v>
      </c>
      <c r="E2090" t="s">
        <v>7</v>
      </c>
      <c r="F2090" s="1" t="s">
        <v>3407</v>
      </c>
    </row>
    <row r="2091" spans="1:6" x14ac:dyDescent="0.2">
      <c r="A2091" t="str">
        <f t="shared" si="32"/>
        <v>545 SPRINGFIELD AVE, NEWARK, NJ 07103</v>
      </c>
      <c r="B2091" t="s">
        <v>4061</v>
      </c>
      <c r="C2091" t="s">
        <v>4063</v>
      </c>
      <c r="D2091" t="s">
        <v>3150</v>
      </c>
      <c r="E2091" t="s">
        <v>7</v>
      </c>
      <c r="F2091" s="1" t="s">
        <v>3747</v>
      </c>
    </row>
    <row r="2092" spans="1:6" x14ac:dyDescent="0.2">
      <c r="A2092" t="str">
        <f t="shared" si="32"/>
        <v>465 GETTY AVE, PATERSON, NJ 07503</v>
      </c>
      <c r="B2092" t="s">
        <v>4064</v>
      </c>
      <c r="C2092" t="s">
        <v>4065</v>
      </c>
      <c r="D2092" t="s">
        <v>1563</v>
      </c>
      <c r="E2092" t="s">
        <v>7</v>
      </c>
      <c r="F2092" s="1" t="s">
        <v>1951</v>
      </c>
    </row>
    <row r="2093" spans="1:6" x14ac:dyDescent="0.2">
      <c r="A2093" t="str">
        <f t="shared" si="32"/>
        <v>471 LYONS AVE, IRVINGTON, NJ 07111</v>
      </c>
      <c r="B2093" t="s">
        <v>4064</v>
      </c>
      <c r="C2093" t="s">
        <v>4066</v>
      </c>
      <c r="D2093" t="s">
        <v>3743</v>
      </c>
      <c r="E2093" t="s">
        <v>7</v>
      </c>
      <c r="F2093" s="1" t="s">
        <v>3744</v>
      </c>
    </row>
    <row r="2094" spans="1:6" x14ac:dyDescent="0.2">
      <c r="A2094" t="str">
        <f t="shared" si="32"/>
        <v>115 BELMONT AVE, BELLEVILLE, NJ 07109</v>
      </c>
      <c r="B2094" t="s">
        <v>4067</v>
      </c>
      <c r="C2094" t="s">
        <v>4068</v>
      </c>
      <c r="D2094" t="s">
        <v>3373</v>
      </c>
      <c r="E2094" t="s">
        <v>7</v>
      </c>
      <c r="F2094" s="1" t="s">
        <v>3374</v>
      </c>
    </row>
    <row r="2095" spans="1:6" x14ac:dyDescent="0.2">
      <c r="A2095" t="str">
        <f t="shared" si="32"/>
        <v>19 BELLEVILLE AVE, BLOOMFIELD, NJ 07003</v>
      </c>
      <c r="B2095" t="s">
        <v>4067</v>
      </c>
      <c r="C2095" t="s">
        <v>4069</v>
      </c>
      <c r="D2095" t="s">
        <v>3227</v>
      </c>
      <c r="E2095" t="s">
        <v>7</v>
      </c>
      <c r="F2095" s="1" t="s">
        <v>3228</v>
      </c>
    </row>
    <row r="2096" spans="1:6" x14ac:dyDescent="0.2">
      <c r="A2096" t="str">
        <f t="shared" si="32"/>
        <v>611 BROADWAY, NEWARK, NJ 07104</v>
      </c>
      <c r="B2096" t="s">
        <v>4070</v>
      </c>
      <c r="C2096" t="s">
        <v>4071</v>
      </c>
      <c r="D2096" t="s">
        <v>3150</v>
      </c>
      <c r="E2096" t="s">
        <v>7</v>
      </c>
      <c r="F2096" s="1" t="s">
        <v>3368</v>
      </c>
    </row>
    <row r="2097" spans="1:6" x14ac:dyDescent="0.2">
      <c r="A2097" t="str">
        <f t="shared" si="32"/>
        <v>19 WYCKOFF AVE, WALDWICK, NJ 07463</v>
      </c>
      <c r="B2097" t="s">
        <v>4072</v>
      </c>
      <c r="C2097" t="s">
        <v>4055</v>
      </c>
      <c r="D2097" t="s">
        <v>3142</v>
      </c>
      <c r="E2097" t="s">
        <v>7</v>
      </c>
      <c r="F2097" s="1" t="s">
        <v>3143</v>
      </c>
    </row>
    <row r="2098" spans="1:6" x14ac:dyDescent="0.2">
      <c r="A2098" t="str">
        <f t="shared" si="32"/>
        <v>1212 SHIPYARD LN, HOBOKEN, NJ 07030</v>
      </c>
      <c r="B2098" t="s">
        <v>2141</v>
      </c>
      <c r="C2098" t="s">
        <v>4073</v>
      </c>
      <c r="D2098" t="s">
        <v>3312</v>
      </c>
      <c r="E2098" t="s">
        <v>7</v>
      </c>
      <c r="F2098" s="1" t="s">
        <v>3313</v>
      </c>
    </row>
    <row r="2099" spans="1:6" x14ac:dyDescent="0.2">
      <c r="A2099" t="str">
        <f t="shared" si="32"/>
        <v>381 WASHINGTON AVE, HILLSDALE, NJ 07642</v>
      </c>
      <c r="B2099" t="s">
        <v>2141</v>
      </c>
      <c r="C2099" t="s">
        <v>4074</v>
      </c>
      <c r="D2099" t="s">
        <v>3305</v>
      </c>
      <c r="E2099" t="s">
        <v>7</v>
      </c>
      <c r="F2099" s="1" t="s">
        <v>3306</v>
      </c>
    </row>
    <row r="2100" spans="1:6" x14ac:dyDescent="0.2">
      <c r="A2100" t="str">
        <f t="shared" si="32"/>
        <v>650 VALLEY RD, MONTCLAIR, NJ 07043</v>
      </c>
      <c r="B2100" t="s">
        <v>2141</v>
      </c>
      <c r="C2100" t="s">
        <v>4075</v>
      </c>
      <c r="D2100" t="s">
        <v>3265</v>
      </c>
      <c r="E2100" t="s">
        <v>7</v>
      </c>
      <c r="F2100" s="1" t="s">
        <v>3423</v>
      </c>
    </row>
    <row r="2101" spans="1:6" x14ac:dyDescent="0.2">
      <c r="A2101" t="str">
        <f t="shared" si="32"/>
        <v>70 UNION AVE, CRESSKILL, NJ 07626</v>
      </c>
      <c r="B2101" t="s">
        <v>2141</v>
      </c>
      <c r="C2101" t="s">
        <v>4076</v>
      </c>
      <c r="D2101" t="s">
        <v>3677</v>
      </c>
      <c r="E2101" t="s">
        <v>7</v>
      </c>
      <c r="F2101" s="1" t="s">
        <v>3300</v>
      </c>
    </row>
    <row r="2102" spans="1:6" x14ac:dyDescent="0.2">
      <c r="A2102" t="str">
        <f t="shared" si="32"/>
        <v>778 MORRIS TPKE, SHORT HILLS, NJ 07078</v>
      </c>
      <c r="B2102" t="s">
        <v>2141</v>
      </c>
      <c r="C2102" t="s">
        <v>4077</v>
      </c>
      <c r="D2102" t="s">
        <v>2717</v>
      </c>
      <c r="E2102" t="s">
        <v>7</v>
      </c>
      <c r="F2102" s="1" t="s">
        <v>2718</v>
      </c>
    </row>
    <row r="2103" spans="1:6" x14ac:dyDescent="0.2">
      <c r="A2103" t="str">
        <f t="shared" si="32"/>
        <v>200 BERGEN TOWN CTR, PARAMUS, NJ 07652</v>
      </c>
      <c r="B2103" t="s">
        <v>4078</v>
      </c>
      <c r="C2103" t="s">
        <v>4079</v>
      </c>
      <c r="D2103" t="s">
        <v>3204</v>
      </c>
      <c r="E2103" t="s">
        <v>7</v>
      </c>
      <c r="F2103" s="1" t="s">
        <v>3205</v>
      </c>
    </row>
    <row r="2104" spans="1:6" x14ac:dyDescent="0.2">
      <c r="A2104" t="str">
        <f t="shared" si="32"/>
        <v>14 MAIN AVE, AVENEL, NJ 07001</v>
      </c>
      <c r="B2104" t="s">
        <v>4080</v>
      </c>
      <c r="C2104" t="s">
        <v>4081</v>
      </c>
      <c r="D2104" t="s">
        <v>3434</v>
      </c>
      <c r="E2104" t="s">
        <v>7</v>
      </c>
      <c r="F2104" s="1" t="s">
        <v>3435</v>
      </c>
    </row>
    <row r="2105" spans="1:6" x14ac:dyDescent="0.2">
      <c r="A2105" t="str">
        <f t="shared" si="32"/>
        <v>3 MILL CREEK DR, SECAUCUS, NJ 07094</v>
      </c>
      <c r="B2105" t="s">
        <v>4082</v>
      </c>
      <c r="C2105" t="s">
        <v>4083</v>
      </c>
      <c r="D2105" t="s">
        <v>3457</v>
      </c>
      <c r="E2105" t="s">
        <v>7</v>
      </c>
      <c r="F2105" s="1" t="s">
        <v>3458</v>
      </c>
    </row>
    <row r="2106" spans="1:6" x14ac:dyDescent="0.2">
      <c r="A2106" t="str">
        <f t="shared" si="32"/>
        <v>1200 MORRIS TPKE, SHORT HILLS, NJ 07078</v>
      </c>
      <c r="B2106" t="s">
        <v>4084</v>
      </c>
      <c r="C2106" t="s">
        <v>4085</v>
      </c>
      <c r="D2106" t="s">
        <v>2717</v>
      </c>
      <c r="E2106" t="s">
        <v>7</v>
      </c>
      <c r="F2106" s="1" t="s">
        <v>2718</v>
      </c>
    </row>
    <row r="2107" spans="1:6" x14ac:dyDescent="0.2">
      <c r="A2107" t="str">
        <f t="shared" si="32"/>
        <v>350 ENGLE ST, ENGLEWOOD, NJ 07631</v>
      </c>
      <c r="B2107" t="s">
        <v>4086</v>
      </c>
      <c r="C2107" t="s">
        <v>3840</v>
      </c>
      <c r="D2107" t="s">
        <v>3112</v>
      </c>
      <c r="E2107" t="s">
        <v>7</v>
      </c>
      <c r="F2107" s="1" t="s">
        <v>3113</v>
      </c>
    </row>
    <row r="2108" spans="1:6" x14ac:dyDescent="0.2">
      <c r="A2108" t="str">
        <f t="shared" si="32"/>
        <v>201 LYONS AVE, NEWARK, NJ 07112</v>
      </c>
      <c r="B2108" t="s">
        <v>4087</v>
      </c>
      <c r="C2108" t="s">
        <v>4088</v>
      </c>
      <c r="D2108" t="s">
        <v>3150</v>
      </c>
      <c r="E2108" t="s">
        <v>7</v>
      </c>
      <c r="F2108" s="1" t="s">
        <v>3395</v>
      </c>
    </row>
    <row r="2109" spans="1:6" x14ac:dyDescent="0.2">
      <c r="A2109" t="str">
        <f t="shared" si="32"/>
        <v>1 CLARA MAASS DR, BELLEVILLE, NJ 07109</v>
      </c>
      <c r="B2109" t="s">
        <v>4089</v>
      </c>
      <c r="C2109" t="s">
        <v>4090</v>
      </c>
      <c r="D2109" t="s">
        <v>3373</v>
      </c>
      <c r="E2109" t="s">
        <v>7</v>
      </c>
      <c r="F2109" s="1" t="s">
        <v>3374</v>
      </c>
    </row>
    <row r="2110" spans="1:6" x14ac:dyDescent="0.2">
      <c r="A2110" t="str">
        <f t="shared" si="32"/>
        <v>7801 TONNELLE AVE, NORTH BERGEN, NJ 07047</v>
      </c>
      <c r="B2110" t="s">
        <v>4091</v>
      </c>
      <c r="C2110" t="s">
        <v>4092</v>
      </c>
      <c r="D2110" t="s">
        <v>3197</v>
      </c>
      <c r="E2110" t="s">
        <v>7</v>
      </c>
      <c r="F2110" s="1" t="s">
        <v>3198</v>
      </c>
    </row>
    <row r="2111" spans="1:6" x14ac:dyDescent="0.2">
      <c r="A2111" t="str">
        <f t="shared" si="32"/>
        <v>727 STATE RT 440, JERSEY CITY, NJ 07304</v>
      </c>
      <c r="B2111" t="s">
        <v>4093</v>
      </c>
      <c r="C2111" t="s">
        <v>4094</v>
      </c>
      <c r="D2111" t="s">
        <v>3095</v>
      </c>
      <c r="E2111" t="s">
        <v>7</v>
      </c>
      <c r="F2111" s="1" t="s">
        <v>3574</v>
      </c>
    </row>
    <row r="2112" spans="1:6" x14ac:dyDescent="0.2">
      <c r="A2112" t="str">
        <f t="shared" si="32"/>
        <v>1721 MORRIS AVE, UNION, NJ 07083</v>
      </c>
      <c r="B2112" t="s">
        <v>4095</v>
      </c>
      <c r="C2112" t="s">
        <v>4096</v>
      </c>
      <c r="D2112" t="s">
        <v>3251</v>
      </c>
      <c r="E2112" t="s">
        <v>7</v>
      </c>
      <c r="F2112" s="1" t="s">
        <v>3178</v>
      </c>
    </row>
    <row r="2113" spans="1:6" x14ac:dyDescent="0.2">
      <c r="A2113" t="str">
        <f t="shared" si="32"/>
        <v>150 STATE RT 17, EAST RUTHERFORD, NJ 07073</v>
      </c>
      <c r="B2113" t="s">
        <v>4097</v>
      </c>
      <c r="C2113" t="s">
        <v>4098</v>
      </c>
      <c r="D2113" t="s">
        <v>3362</v>
      </c>
      <c r="E2113" t="s">
        <v>7</v>
      </c>
      <c r="F2113" s="1" t="s">
        <v>3363</v>
      </c>
    </row>
    <row r="2114" spans="1:6" x14ac:dyDescent="0.2">
      <c r="A2114" t="str">
        <f t="shared" ref="A2114:A2177" si="33">C2114 &amp; ", " &amp; D2114 &amp; ", " &amp; E2114 &amp; " " &amp; F2114</f>
        <v>2000 BERGEN TOWN CTR, PARAMUS, NJ 07652</v>
      </c>
      <c r="B2114" t="s">
        <v>4099</v>
      </c>
      <c r="C2114" t="s">
        <v>4100</v>
      </c>
      <c r="D2114" t="s">
        <v>3204</v>
      </c>
      <c r="E2114" t="s">
        <v>7</v>
      </c>
      <c r="F2114" s="1" t="s">
        <v>3205</v>
      </c>
    </row>
    <row r="2115" spans="1:6" x14ac:dyDescent="0.2">
      <c r="A2115" t="str">
        <f t="shared" si="33"/>
        <v>400 BAYONNE BRG, BAYONNE, NJ 07002</v>
      </c>
      <c r="B2115" t="s">
        <v>4101</v>
      </c>
      <c r="C2115" t="s">
        <v>4102</v>
      </c>
      <c r="D2115" t="s">
        <v>3214</v>
      </c>
      <c r="E2115" t="s">
        <v>7</v>
      </c>
      <c r="F2115" s="1" t="s">
        <v>3215</v>
      </c>
    </row>
    <row r="2116" spans="1:6" x14ac:dyDescent="0.2">
      <c r="A2116" t="str">
        <f t="shared" si="33"/>
        <v>TERMINAL B, NEWARK, NJ 07114</v>
      </c>
      <c r="B2116" t="s">
        <v>4103</v>
      </c>
      <c r="C2116" t="s">
        <v>4104</v>
      </c>
      <c r="D2116" t="s">
        <v>3150</v>
      </c>
      <c r="E2116" t="s">
        <v>7</v>
      </c>
      <c r="F2116" s="1" t="s">
        <v>3386</v>
      </c>
    </row>
    <row r="2117" spans="1:6" x14ac:dyDescent="0.2">
      <c r="A2117" t="str">
        <f t="shared" si="33"/>
        <v>350 EARHART DR, NEWARK, NJ 07114</v>
      </c>
      <c r="B2117" t="s">
        <v>4105</v>
      </c>
      <c r="C2117" t="s">
        <v>4106</v>
      </c>
      <c r="D2117" t="s">
        <v>3150</v>
      </c>
      <c r="E2117" t="s">
        <v>7</v>
      </c>
      <c r="F2117" s="1" t="s">
        <v>3386</v>
      </c>
    </row>
    <row r="2118" spans="1:6" x14ac:dyDescent="0.2">
      <c r="A2118" t="str">
        <f t="shared" si="33"/>
        <v>3 BREWSTER RD, NEWARK, NJ 07114</v>
      </c>
      <c r="B2118" t="s">
        <v>4107</v>
      </c>
      <c r="C2118" t="s">
        <v>4108</v>
      </c>
      <c r="D2118" t="s">
        <v>3150</v>
      </c>
      <c r="E2118" t="s">
        <v>7</v>
      </c>
      <c r="F2118" s="1" t="s">
        <v>3386</v>
      </c>
    </row>
    <row r="2119" spans="1:6" x14ac:dyDescent="0.2">
      <c r="A2119" t="str">
        <f t="shared" si="33"/>
        <v>3 BREWSTER RD, NEWARK, NJ 07114</v>
      </c>
      <c r="B2119" t="s">
        <v>4109</v>
      </c>
      <c r="C2119" t="s">
        <v>4108</v>
      </c>
      <c r="D2119" t="s">
        <v>3150</v>
      </c>
      <c r="E2119" t="s">
        <v>7</v>
      </c>
      <c r="F2119" s="1" t="s">
        <v>3386</v>
      </c>
    </row>
    <row r="2120" spans="1:6" x14ac:dyDescent="0.2">
      <c r="A2120" t="str">
        <f t="shared" si="33"/>
        <v>401 HACKENSACK ST, CARLSTADT, NJ 07072</v>
      </c>
      <c r="B2120" t="s">
        <v>4110</v>
      </c>
      <c r="C2120" t="s">
        <v>4111</v>
      </c>
      <c r="D2120" t="s">
        <v>3161</v>
      </c>
      <c r="E2120" t="s">
        <v>7</v>
      </c>
      <c r="F2120" s="1" t="s">
        <v>3162</v>
      </c>
    </row>
    <row r="2121" spans="1:6" x14ac:dyDescent="0.2">
      <c r="A2121" t="str">
        <f t="shared" si="33"/>
        <v>41 FREEMAN ST, WEST ORANGE, NJ 07052</v>
      </c>
      <c r="B2121" t="s">
        <v>4110</v>
      </c>
      <c r="C2121" t="s">
        <v>4112</v>
      </c>
      <c r="D2121" t="s">
        <v>1765</v>
      </c>
      <c r="E2121" t="s">
        <v>7</v>
      </c>
      <c r="F2121" s="1" t="s">
        <v>1766</v>
      </c>
    </row>
    <row r="2122" spans="1:6" x14ac:dyDescent="0.2">
      <c r="A2122" t="str">
        <f t="shared" si="33"/>
        <v>503 W SIDE AVE, JERSEY CITY, NJ 07304</v>
      </c>
      <c r="B2122" t="s">
        <v>4113</v>
      </c>
      <c r="C2122" t="s">
        <v>4114</v>
      </c>
      <c r="D2122" t="s">
        <v>3095</v>
      </c>
      <c r="E2122" t="s">
        <v>7</v>
      </c>
      <c r="F2122" s="1" t="s">
        <v>3574</v>
      </c>
    </row>
    <row r="2123" spans="1:6" x14ac:dyDescent="0.2">
      <c r="A2123" t="str">
        <f t="shared" si="33"/>
        <v>400 BROADWAY, BAYONNE, NJ 07002</v>
      </c>
      <c r="B2123" t="s">
        <v>4115</v>
      </c>
      <c r="C2123" t="s">
        <v>4116</v>
      </c>
      <c r="D2123" t="s">
        <v>3214</v>
      </c>
      <c r="E2123" t="s">
        <v>7</v>
      </c>
      <c r="F2123" s="1" t="s">
        <v>3215</v>
      </c>
    </row>
    <row r="2124" spans="1:6" x14ac:dyDescent="0.2">
      <c r="A2124" t="str">
        <f t="shared" si="33"/>
        <v>105 RIVER DR S, JERSEY CITY, NJ 07310</v>
      </c>
      <c r="B2124" t="s">
        <v>4117</v>
      </c>
      <c r="C2124" t="s">
        <v>4118</v>
      </c>
      <c r="D2124" t="s">
        <v>3095</v>
      </c>
      <c r="E2124" t="s">
        <v>7</v>
      </c>
      <c r="F2124" s="1" t="s">
        <v>3413</v>
      </c>
    </row>
    <row r="2125" spans="1:6" x14ac:dyDescent="0.2">
      <c r="A2125" t="str">
        <f t="shared" si="33"/>
        <v>1043 BLOOMFIELD AVE, CLIFTON, NJ 07012</v>
      </c>
      <c r="B2125" t="s">
        <v>4119</v>
      </c>
      <c r="C2125" t="s">
        <v>4120</v>
      </c>
      <c r="D2125" t="s">
        <v>3154</v>
      </c>
      <c r="E2125" t="s">
        <v>7</v>
      </c>
      <c r="F2125" s="1" t="s">
        <v>3438</v>
      </c>
    </row>
    <row r="2126" spans="1:6" x14ac:dyDescent="0.2">
      <c r="A2126" t="str">
        <f t="shared" si="33"/>
        <v>150 BLEEKER ST, NEWARK, NJ 07103</v>
      </c>
      <c r="B2126" t="s">
        <v>4121</v>
      </c>
      <c r="C2126" t="s">
        <v>4122</v>
      </c>
      <c r="D2126" t="s">
        <v>3150</v>
      </c>
      <c r="E2126" t="s">
        <v>7</v>
      </c>
      <c r="F2126" s="1" t="s">
        <v>3747</v>
      </c>
    </row>
    <row r="2127" spans="1:6" x14ac:dyDescent="0.2">
      <c r="A2127" t="str">
        <f t="shared" si="33"/>
        <v>156 WARREN ST, NEWARK, NJ 07103</v>
      </c>
      <c r="B2127" t="s">
        <v>4123</v>
      </c>
      <c r="C2127" t="s">
        <v>4124</v>
      </c>
      <c r="D2127" t="s">
        <v>3150</v>
      </c>
      <c r="E2127" t="s">
        <v>7</v>
      </c>
      <c r="F2127" s="1" t="s">
        <v>3747</v>
      </c>
    </row>
    <row r="2128" spans="1:6" x14ac:dyDescent="0.2">
      <c r="A2128" t="str">
        <f t="shared" si="33"/>
        <v>UNIVERSITY HTS, NEWARK, NJ 07102</v>
      </c>
      <c r="B2128" t="s">
        <v>4125</v>
      </c>
      <c r="C2128" t="s">
        <v>4126</v>
      </c>
      <c r="D2128" t="s">
        <v>3150</v>
      </c>
      <c r="E2128" t="s">
        <v>7</v>
      </c>
      <c r="F2128" s="1" t="s">
        <v>3384</v>
      </c>
    </row>
    <row r="2129" spans="1:6" x14ac:dyDescent="0.2">
      <c r="A2129" t="str">
        <f t="shared" si="33"/>
        <v>101 HUDSON ST Ste 3610, JERSEY CITY, NJ 07302</v>
      </c>
      <c r="B2129" t="s">
        <v>4127</v>
      </c>
      <c r="C2129" t="s">
        <v>4128</v>
      </c>
      <c r="D2129" t="s">
        <v>3095</v>
      </c>
      <c r="E2129" t="s">
        <v>7</v>
      </c>
      <c r="F2129" s="1" t="s">
        <v>3497</v>
      </c>
    </row>
    <row r="2130" spans="1:6" x14ac:dyDescent="0.2">
      <c r="A2130" t="str">
        <f t="shared" si="33"/>
        <v>765 BROAD ST, NEWARK, NJ 07102</v>
      </c>
      <c r="B2130" t="s">
        <v>4129</v>
      </c>
      <c r="C2130" t="s">
        <v>4130</v>
      </c>
      <c r="D2130" t="s">
        <v>3150</v>
      </c>
      <c r="E2130" t="s">
        <v>7</v>
      </c>
      <c r="F2130" s="1" t="s">
        <v>3384</v>
      </c>
    </row>
    <row r="2131" spans="1:6" x14ac:dyDescent="0.2">
      <c r="A2131" t="str">
        <f t="shared" si="33"/>
        <v>86 OLIVER ST, NEWARK, NJ 07105</v>
      </c>
      <c r="B2131" t="s">
        <v>4131</v>
      </c>
      <c r="C2131" t="s">
        <v>4132</v>
      </c>
      <c r="D2131" t="s">
        <v>3150</v>
      </c>
      <c r="E2131" t="s">
        <v>7</v>
      </c>
      <c r="F2131" s="1" t="s">
        <v>3639</v>
      </c>
    </row>
    <row r="2132" spans="1:6" x14ac:dyDescent="0.2">
      <c r="A2132" t="str">
        <f t="shared" si="33"/>
        <v>1 TERMINAL C, NEWARK, NJ 07114</v>
      </c>
      <c r="B2132" t="s">
        <v>4133</v>
      </c>
      <c r="C2132" t="s">
        <v>4134</v>
      </c>
      <c r="D2132" t="s">
        <v>3150</v>
      </c>
      <c r="E2132" t="s">
        <v>7</v>
      </c>
      <c r="F2132" s="1" t="s">
        <v>3386</v>
      </c>
    </row>
    <row r="2133" spans="1:6" x14ac:dyDescent="0.2">
      <c r="A2133" t="str">
        <f t="shared" si="33"/>
        <v>160 PROSPECT AVE, HACKENSACK, NJ 07601</v>
      </c>
      <c r="B2133" t="s">
        <v>4135</v>
      </c>
      <c r="C2133" t="s">
        <v>4136</v>
      </c>
      <c r="D2133" t="s">
        <v>3116</v>
      </c>
      <c r="E2133" t="s">
        <v>7</v>
      </c>
      <c r="F2133" s="1" t="s">
        <v>3117</v>
      </c>
    </row>
    <row r="2134" spans="1:6" x14ac:dyDescent="0.2">
      <c r="A2134" t="str">
        <f t="shared" si="33"/>
        <v>680 BELLEVILLE TPKE, KEARNY, NJ 07032</v>
      </c>
      <c r="B2134" t="s">
        <v>4137</v>
      </c>
      <c r="C2134" t="s">
        <v>4138</v>
      </c>
      <c r="D2134" t="s">
        <v>3132</v>
      </c>
      <c r="E2134" t="s">
        <v>7</v>
      </c>
      <c r="F2134" s="1" t="s">
        <v>3133</v>
      </c>
    </row>
    <row r="2135" spans="1:6" x14ac:dyDescent="0.2">
      <c r="A2135" t="str">
        <f t="shared" si="33"/>
        <v>299 PARAMUS RD, PARAMUS, NJ 07652</v>
      </c>
      <c r="B2135" t="s">
        <v>4139</v>
      </c>
      <c r="C2135" t="s">
        <v>4140</v>
      </c>
      <c r="D2135" t="s">
        <v>3204</v>
      </c>
      <c r="E2135" t="s">
        <v>7</v>
      </c>
      <c r="F2135" s="1" t="s">
        <v>3205</v>
      </c>
    </row>
    <row r="2136" spans="1:6" x14ac:dyDescent="0.2">
      <c r="A2136" t="str">
        <f t="shared" si="33"/>
        <v>179 PATERSON AVE, EAST RUTHERFORD, NJ 07073</v>
      </c>
      <c r="B2136" t="s">
        <v>4141</v>
      </c>
      <c r="C2136" t="s">
        <v>4142</v>
      </c>
      <c r="D2136" t="s">
        <v>3362</v>
      </c>
      <c r="E2136" t="s">
        <v>7</v>
      </c>
      <c r="F2136" s="1" t="s">
        <v>3363</v>
      </c>
    </row>
    <row r="2137" spans="1:6" x14ac:dyDescent="0.2">
      <c r="A2137" t="str">
        <f t="shared" si="33"/>
        <v>666 NYE AVE, IRVINGTON, NJ 07111</v>
      </c>
      <c r="B2137" t="s">
        <v>4143</v>
      </c>
      <c r="C2137" t="s">
        <v>4144</v>
      </c>
      <c r="D2137" t="s">
        <v>3743</v>
      </c>
      <c r="E2137" t="s">
        <v>7</v>
      </c>
      <c r="F2137" s="1" t="s">
        <v>3744</v>
      </c>
    </row>
    <row r="2138" spans="1:6" x14ac:dyDescent="0.2">
      <c r="A2138" t="str">
        <f t="shared" si="33"/>
        <v>1835 BURNET AVE, UNION, NJ 07083</v>
      </c>
      <c r="B2138" t="s">
        <v>4145</v>
      </c>
      <c r="C2138" t="s">
        <v>4146</v>
      </c>
      <c r="D2138" t="s">
        <v>3251</v>
      </c>
      <c r="E2138" t="s">
        <v>7</v>
      </c>
      <c r="F2138" s="1" t="s">
        <v>3178</v>
      </c>
    </row>
    <row r="2139" spans="1:6" x14ac:dyDescent="0.2">
      <c r="A2139" t="str">
        <f t="shared" si="33"/>
        <v>425 PARAMUS RD, PARAMUS, NJ 07652</v>
      </c>
      <c r="B2139" t="s">
        <v>4147</v>
      </c>
      <c r="C2139" t="s">
        <v>4148</v>
      </c>
      <c r="D2139" t="s">
        <v>3204</v>
      </c>
      <c r="E2139" t="s">
        <v>7</v>
      </c>
      <c r="F2139" s="1" t="s">
        <v>3205</v>
      </c>
    </row>
    <row r="2140" spans="1:6" x14ac:dyDescent="0.2">
      <c r="A2140" t="str">
        <f t="shared" si="33"/>
        <v>519 S ORANGE AVE, NEWARK, NJ 07103</v>
      </c>
      <c r="B2140" t="s">
        <v>4149</v>
      </c>
      <c r="C2140" t="s">
        <v>4150</v>
      </c>
      <c r="D2140" t="s">
        <v>3150</v>
      </c>
      <c r="E2140" t="s">
        <v>7</v>
      </c>
      <c r="F2140" s="1" t="s">
        <v>3747</v>
      </c>
    </row>
    <row r="2141" spans="1:6" x14ac:dyDescent="0.2">
      <c r="A2141" t="str">
        <f t="shared" si="33"/>
        <v>162 UNIVERSITY AVE, NEWARK, NJ 07102</v>
      </c>
      <c r="B2141" t="s">
        <v>4151</v>
      </c>
      <c r="C2141" t="s">
        <v>4152</v>
      </c>
      <c r="D2141" t="s">
        <v>3150</v>
      </c>
      <c r="E2141" t="s">
        <v>7</v>
      </c>
      <c r="F2141" s="1" t="s">
        <v>3384</v>
      </c>
    </row>
    <row r="2142" spans="1:6" x14ac:dyDescent="0.2">
      <c r="A2142" t="str">
        <f t="shared" si="33"/>
        <v>3425 BERGENLINE AVE, UNION CITY, NJ 07087</v>
      </c>
      <c r="B2142" t="s">
        <v>4153</v>
      </c>
      <c r="C2142" t="s">
        <v>4154</v>
      </c>
      <c r="D2142" t="s">
        <v>3377</v>
      </c>
      <c r="E2142" t="s">
        <v>7</v>
      </c>
      <c r="F2142" s="1" t="s">
        <v>3310</v>
      </c>
    </row>
    <row r="2143" spans="1:6" x14ac:dyDescent="0.2">
      <c r="A2143" t="str">
        <f t="shared" si="33"/>
        <v>1615 MAPLE AVE, HILLSIDE, NJ 07205</v>
      </c>
      <c r="B2143" t="s">
        <v>4155</v>
      </c>
      <c r="C2143" t="s">
        <v>4156</v>
      </c>
      <c r="D2143" t="s">
        <v>3158</v>
      </c>
      <c r="E2143" t="s">
        <v>7</v>
      </c>
      <c r="F2143" s="1" t="s">
        <v>3129</v>
      </c>
    </row>
    <row r="2144" spans="1:6" x14ac:dyDescent="0.2">
      <c r="A2144" t="str">
        <f t="shared" si="33"/>
        <v>200 GRANT AVE, EAST NEWARK, NJ 07029</v>
      </c>
      <c r="B2144" t="s">
        <v>4157</v>
      </c>
      <c r="C2144" t="s">
        <v>4158</v>
      </c>
      <c r="D2144" t="s">
        <v>4159</v>
      </c>
      <c r="E2144" t="s">
        <v>7</v>
      </c>
      <c r="F2144" s="1" t="s">
        <v>4160</v>
      </c>
    </row>
    <row r="2145" spans="1:6" x14ac:dyDescent="0.2">
      <c r="A2145" t="str">
        <f t="shared" si="33"/>
        <v>27 1ST ST, BAYONNE, NJ 07002</v>
      </c>
      <c r="B2145" t="s">
        <v>4161</v>
      </c>
      <c r="C2145" t="s">
        <v>4162</v>
      </c>
      <c r="D2145" t="s">
        <v>3214</v>
      </c>
      <c r="E2145" t="s">
        <v>7</v>
      </c>
      <c r="F2145" s="1" t="s">
        <v>3215</v>
      </c>
    </row>
    <row r="2146" spans="1:6" x14ac:dyDescent="0.2">
      <c r="A2146" t="str">
        <f t="shared" si="33"/>
        <v>395 MYRTLE AVE, IRVINGTON, NJ 07111</v>
      </c>
      <c r="B2146" t="s">
        <v>4163</v>
      </c>
      <c r="C2146" t="s">
        <v>4164</v>
      </c>
      <c r="D2146" t="s">
        <v>3743</v>
      </c>
      <c r="E2146" t="s">
        <v>7</v>
      </c>
      <c r="F2146" s="1" t="s">
        <v>3744</v>
      </c>
    </row>
    <row r="2147" spans="1:6" x14ac:dyDescent="0.2">
      <c r="A2147" t="str">
        <f t="shared" si="33"/>
        <v>284 S ORANGE AVE, NEWARK, NJ 07103</v>
      </c>
      <c r="B2147" t="s">
        <v>4165</v>
      </c>
      <c r="C2147" t="s">
        <v>4166</v>
      </c>
      <c r="D2147" t="s">
        <v>3150</v>
      </c>
      <c r="E2147" t="s">
        <v>7</v>
      </c>
      <c r="F2147" s="1" t="s">
        <v>3747</v>
      </c>
    </row>
    <row r="2148" spans="1:6" x14ac:dyDescent="0.2">
      <c r="A2148" t="str">
        <f t="shared" si="33"/>
        <v>206 PALISADE AVE, GARFIELD, NJ 07026</v>
      </c>
      <c r="B2148" t="s">
        <v>4167</v>
      </c>
      <c r="C2148" t="s">
        <v>4168</v>
      </c>
      <c r="D2148" t="s">
        <v>3641</v>
      </c>
      <c r="E2148" t="s">
        <v>7</v>
      </c>
      <c r="F2148" s="1" t="s">
        <v>3345</v>
      </c>
    </row>
    <row r="2149" spans="1:6" x14ac:dyDescent="0.2">
      <c r="A2149" t="str">
        <f t="shared" si="33"/>
        <v>1054 BROADWAY, BAYONNE, NJ 07002</v>
      </c>
      <c r="B2149" t="s">
        <v>4169</v>
      </c>
      <c r="C2149" t="s">
        <v>4170</v>
      </c>
      <c r="D2149" t="s">
        <v>3214</v>
      </c>
      <c r="E2149" t="s">
        <v>7</v>
      </c>
      <c r="F2149" s="1" t="s">
        <v>3215</v>
      </c>
    </row>
    <row r="2150" spans="1:6" x14ac:dyDescent="0.2">
      <c r="A2150" t="str">
        <f t="shared" si="33"/>
        <v>226 STATE RT 17, HASBROUCK HEIGHTS, NJ 07604</v>
      </c>
      <c r="B2150" t="s">
        <v>2249</v>
      </c>
      <c r="C2150" t="s">
        <v>4171</v>
      </c>
      <c r="D2150" t="s">
        <v>3181</v>
      </c>
      <c r="E2150" t="s">
        <v>7</v>
      </c>
      <c r="F2150" s="1" t="s">
        <v>3182</v>
      </c>
    </row>
    <row r="2151" spans="1:6" x14ac:dyDescent="0.2">
      <c r="A2151" t="str">
        <f t="shared" si="33"/>
        <v>954 18TH AVE, NEWARK, NJ 07106</v>
      </c>
      <c r="B2151" t="s">
        <v>4172</v>
      </c>
      <c r="C2151" t="s">
        <v>4173</v>
      </c>
      <c r="D2151" t="s">
        <v>3150</v>
      </c>
      <c r="E2151" t="s">
        <v>7</v>
      </c>
      <c r="F2151" s="1" t="s">
        <v>4174</v>
      </c>
    </row>
    <row r="2152" spans="1:6" x14ac:dyDescent="0.2">
      <c r="A2152" t="str">
        <f t="shared" si="33"/>
        <v>25 1ST AVE, BLOOMFIELD, NJ 07003</v>
      </c>
      <c r="B2152" t="s">
        <v>4175</v>
      </c>
      <c r="C2152" t="s">
        <v>4176</v>
      </c>
      <c r="D2152" t="s">
        <v>3227</v>
      </c>
      <c r="E2152" t="s">
        <v>7</v>
      </c>
      <c r="F2152" s="1" t="s">
        <v>3228</v>
      </c>
    </row>
    <row r="2153" spans="1:6" x14ac:dyDescent="0.2">
      <c r="A2153" t="str">
        <f t="shared" si="33"/>
        <v>747 S ORANGE AVE 749, NEWARK, NJ 07106</v>
      </c>
      <c r="B2153" t="s">
        <v>4177</v>
      </c>
      <c r="C2153" t="s">
        <v>4178</v>
      </c>
      <c r="D2153" t="s">
        <v>3150</v>
      </c>
      <c r="E2153" t="s">
        <v>7</v>
      </c>
      <c r="F2153" s="1" t="s">
        <v>4174</v>
      </c>
    </row>
    <row r="2154" spans="1:6" x14ac:dyDescent="0.2">
      <c r="A2154" t="str">
        <f t="shared" si="33"/>
        <v>620 CENTRAL AVE, EAST ORANGE, NJ 07018</v>
      </c>
      <c r="B2154" t="s">
        <v>4179</v>
      </c>
      <c r="C2154" t="s">
        <v>4180</v>
      </c>
      <c r="D2154" t="s">
        <v>3092</v>
      </c>
      <c r="E2154" t="s">
        <v>7</v>
      </c>
      <c r="F2154" s="1" t="s">
        <v>3093</v>
      </c>
    </row>
    <row r="2155" spans="1:6" x14ac:dyDescent="0.2">
      <c r="A2155" t="str">
        <f t="shared" si="33"/>
        <v>1035 MAIN ST, PATERSON, NJ 07503</v>
      </c>
      <c r="B2155" t="s">
        <v>4181</v>
      </c>
      <c r="C2155" t="s">
        <v>4182</v>
      </c>
      <c r="D2155" t="s">
        <v>1563</v>
      </c>
      <c r="E2155" t="s">
        <v>7</v>
      </c>
      <c r="F2155" s="1" t="s">
        <v>1951</v>
      </c>
    </row>
    <row r="2156" spans="1:6" x14ac:dyDescent="0.2">
      <c r="A2156" t="str">
        <f t="shared" si="33"/>
        <v>828 MAIN ST, PATERSON, NJ 07503</v>
      </c>
      <c r="B2156" t="s">
        <v>4183</v>
      </c>
      <c r="C2156" t="s">
        <v>4184</v>
      </c>
      <c r="D2156" t="s">
        <v>1563</v>
      </c>
      <c r="E2156" t="s">
        <v>7</v>
      </c>
      <c r="F2156" s="1" t="s">
        <v>1951</v>
      </c>
    </row>
    <row r="2157" spans="1:6" x14ac:dyDescent="0.2">
      <c r="A2157" t="str">
        <f t="shared" si="33"/>
        <v>293 PARK AVE, EAST ORANGE, NJ 07017</v>
      </c>
      <c r="B2157" t="s">
        <v>794</v>
      </c>
      <c r="C2157" t="s">
        <v>4185</v>
      </c>
      <c r="D2157" t="s">
        <v>3092</v>
      </c>
      <c r="E2157" t="s">
        <v>7</v>
      </c>
      <c r="F2157" s="1" t="s">
        <v>3752</v>
      </c>
    </row>
    <row r="2158" spans="1:6" x14ac:dyDescent="0.2">
      <c r="A2158" t="str">
        <f t="shared" si="33"/>
        <v>424 PARK AVE, EAST ORANGE, NJ 07017</v>
      </c>
      <c r="B2158" t="s">
        <v>4186</v>
      </c>
      <c r="C2158" t="s">
        <v>4187</v>
      </c>
      <c r="D2158" t="s">
        <v>3092</v>
      </c>
      <c r="E2158" t="s">
        <v>7</v>
      </c>
      <c r="F2158" s="1" t="s">
        <v>3752</v>
      </c>
    </row>
    <row r="2159" spans="1:6" x14ac:dyDescent="0.2">
      <c r="A2159" t="str">
        <f t="shared" si="33"/>
        <v>51 MAIN ST, EAST ORANGE, NJ 07018</v>
      </c>
      <c r="B2159" t="s">
        <v>4188</v>
      </c>
      <c r="C2159" t="s">
        <v>4189</v>
      </c>
      <c r="D2159" t="s">
        <v>3092</v>
      </c>
      <c r="E2159" t="s">
        <v>7</v>
      </c>
      <c r="F2159" s="1" t="s">
        <v>3093</v>
      </c>
    </row>
    <row r="2160" spans="1:6" x14ac:dyDescent="0.2">
      <c r="A2160" t="str">
        <f t="shared" si="33"/>
        <v>785 CLINTON AVE, NEWARK, NJ 07108</v>
      </c>
      <c r="B2160" t="s">
        <v>4190</v>
      </c>
      <c r="C2160" t="s">
        <v>4191</v>
      </c>
      <c r="D2160" t="s">
        <v>3150</v>
      </c>
      <c r="E2160" t="s">
        <v>7</v>
      </c>
      <c r="F2160" s="1" t="s">
        <v>3151</v>
      </c>
    </row>
    <row r="2161" spans="1:6" x14ac:dyDescent="0.2">
      <c r="A2161" t="str">
        <f t="shared" si="33"/>
        <v>34 W PROSPECT ST, WALDWICK, NJ 07463</v>
      </c>
      <c r="B2161" t="s">
        <v>4192</v>
      </c>
      <c r="C2161" t="s">
        <v>4193</v>
      </c>
      <c r="D2161" t="s">
        <v>3142</v>
      </c>
      <c r="E2161" t="s">
        <v>7</v>
      </c>
      <c r="F2161" s="1" t="s">
        <v>3143</v>
      </c>
    </row>
    <row r="2162" spans="1:6" x14ac:dyDescent="0.2">
      <c r="A2162" t="str">
        <f t="shared" si="33"/>
        <v>101 1ST ST, ELIZABETHPORT, NJ 07206</v>
      </c>
      <c r="B2162" t="s">
        <v>4194</v>
      </c>
      <c r="C2162" t="s">
        <v>4195</v>
      </c>
      <c r="D2162" t="s">
        <v>3704</v>
      </c>
      <c r="E2162" t="s">
        <v>7</v>
      </c>
      <c r="F2162" s="1" t="s">
        <v>3166</v>
      </c>
    </row>
    <row r="2163" spans="1:6" x14ac:dyDescent="0.2">
      <c r="A2163" t="str">
        <f t="shared" si="33"/>
        <v>775 W SIDE AVE, JERSEY CITY, NJ 07306</v>
      </c>
      <c r="B2163" t="s">
        <v>717</v>
      </c>
      <c r="C2163" t="s">
        <v>4196</v>
      </c>
      <c r="D2163" t="s">
        <v>3095</v>
      </c>
      <c r="E2163" t="s">
        <v>7</v>
      </c>
      <c r="F2163" s="1" t="s">
        <v>3201</v>
      </c>
    </row>
    <row r="2164" spans="1:6" x14ac:dyDescent="0.2">
      <c r="A2164" t="str">
        <f t="shared" si="33"/>
        <v>590 RIDGE RD, LYNDHURST, NJ 07071</v>
      </c>
      <c r="B2164" t="s">
        <v>4197</v>
      </c>
      <c r="C2164" t="s">
        <v>4198</v>
      </c>
      <c r="D2164" t="s">
        <v>3339</v>
      </c>
      <c r="E2164" t="s">
        <v>7</v>
      </c>
      <c r="F2164" s="1" t="s">
        <v>3340</v>
      </c>
    </row>
    <row r="2165" spans="1:6" x14ac:dyDescent="0.2">
      <c r="A2165" t="str">
        <f t="shared" si="33"/>
        <v>155 UNIVERSITY AVE, NEWARK, NJ 07102</v>
      </c>
      <c r="B2165" t="s">
        <v>4199</v>
      </c>
      <c r="C2165" t="s">
        <v>4200</v>
      </c>
      <c r="D2165" t="s">
        <v>3150</v>
      </c>
      <c r="E2165" t="s">
        <v>7</v>
      </c>
      <c r="F2165" s="1" t="s">
        <v>3384</v>
      </c>
    </row>
    <row r="2166" spans="1:6" x14ac:dyDescent="0.2">
      <c r="A2166" t="str">
        <f t="shared" si="33"/>
        <v>381 MORRIS AVE, ELIZABETH, NJ 07208</v>
      </c>
      <c r="B2166" t="s">
        <v>4201</v>
      </c>
      <c r="C2166" t="s">
        <v>4202</v>
      </c>
      <c r="D2166" t="s">
        <v>3165</v>
      </c>
      <c r="E2166" t="s">
        <v>7</v>
      </c>
      <c r="F2166" s="1" t="s">
        <v>3325</v>
      </c>
    </row>
    <row r="2167" spans="1:6" x14ac:dyDescent="0.2">
      <c r="A2167" t="str">
        <f t="shared" si="33"/>
        <v>732 AVENUE E, BAYONNE, NJ 07002</v>
      </c>
      <c r="B2167" t="s">
        <v>4203</v>
      </c>
      <c r="C2167" t="s">
        <v>4204</v>
      </c>
      <c r="D2167" t="s">
        <v>3214</v>
      </c>
      <c r="E2167" t="s">
        <v>7</v>
      </c>
      <c r="F2167" s="1" t="s">
        <v>3215</v>
      </c>
    </row>
    <row r="2168" spans="1:6" x14ac:dyDescent="0.2">
      <c r="A2168" t="str">
        <f t="shared" si="33"/>
        <v>454 S 1ST ST, ELIZABETHPORT, NJ 07206</v>
      </c>
      <c r="B2168" t="s">
        <v>4205</v>
      </c>
      <c r="C2168" t="s">
        <v>4206</v>
      </c>
      <c r="D2168" t="s">
        <v>3704</v>
      </c>
      <c r="E2168" t="s">
        <v>7</v>
      </c>
      <c r="F2168" s="1" t="s">
        <v>3166</v>
      </c>
    </row>
    <row r="2169" spans="1:6" x14ac:dyDescent="0.2">
      <c r="A2169" t="str">
        <f t="shared" si="33"/>
        <v>2284 STATE RT 4, FORT LEE, NJ 07024</v>
      </c>
      <c r="B2169" t="s">
        <v>4207</v>
      </c>
      <c r="C2169" t="s">
        <v>4208</v>
      </c>
      <c r="D2169" t="s">
        <v>3262</v>
      </c>
      <c r="E2169" t="s">
        <v>7</v>
      </c>
      <c r="F2169" s="1" t="s">
        <v>3263</v>
      </c>
    </row>
    <row r="2170" spans="1:6" x14ac:dyDescent="0.2">
      <c r="A2170" t="str">
        <f t="shared" si="33"/>
        <v>2525 JOHN F KENNEDY BLVD, JERSEY CITY, NJ 07304</v>
      </c>
      <c r="B2170" t="s">
        <v>4209</v>
      </c>
      <c r="C2170" t="s">
        <v>4210</v>
      </c>
      <c r="D2170" t="s">
        <v>3095</v>
      </c>
      <c r="E2170" t="s">
        <v>7</v>
      </c>
      <c r="F2170" s="1" t="s">
        <v>3574</v>
      </c>
    </row>
    <row r="2171" spans="1:6" x14ac:dyDescent="0.2">
      <c r="A2171" t="str">
        <f t="shared" si="33"/>
        <v>544 WILLIAM ST, EAST ORANGE, NJ 07017</v>
      </c>
      <c r="B2171" t="s">
        <v>4211</v>
      </c>
      <c r="C2171" t="s">
        <v>4212</v>
      </c>
      <c r="D2171" t="s">
        <v>3092</v>
      </c>
      <c r="E2171" t="s">
        <v>7</v>
      </c>
      <c r="F2171" s="1" t="s">
        <v>3752</v>
      </c>
    </row>
    <row r="2172" spans="1:6" x14ac:dyDescent="0.2">
      <c r="A2172" t="str">
        <f t="shared" si="33"/>
        <v>1399 CHESTNUT AVE, HILLSIDE, NJ 07205</v>
      </c>
      <c r="B2172" t="s">
        <v>4213</v>
      </c>
      <c r="C2172" t="s">
        <v>4214</v>
      </c>
      <c r="D2172" t="s">
        <v>3158</v>
      </c>
      <c r="E2172" t="s">
        <v>7</v>
      </c>
      <c r="F2172" s="1" t="s">
        <v>3129</v>
      </c>
    </row>
    <row r="2173" spans="1:6" x14ac:dyDescent="0.2">
      <c r="A2173" t="str">
        <f t="shared" si="33"/>
        <v>425 8TH ST, UNION CITY, NJ 07087</v>
      </c>
      <c r="B2173" t="s">
        <v>4215</v>
      </c>
      <c r="C2173" t="s">
        <v>4216</v>
      </c>
      <c r="D2173" t="s">
        <v>3377</v>
      </c>
      <c r="E2173" t="s">
        <v>7</v>
      </c>
      <c r="F2173" s="1" t="s">
        <v>3310</v>
      </c>
    </row>
    <row r="2174" spans="1:6" x14ac:dyDescent="0.2">
      <c r="A2174" t="str">
        <f t="shared" si="33"/>
        <v>28 CHESTER AVE, IRVINGTON, NJ 07111</v>
      </c>
      <c r="B2174" t="s">
        <v>4217</v>
      </c>
      <c r="C2174" t="s">
        <v>4218</v>
      </c>
      <c r="D2174" t="s">
        <v>3743</v>
      </c>
      <c r="E2174" t="s">
        <v>7</v>
      </c>
      <c r="F2174" s="1" t="s">
        <v>3744</v>
      </c>
    </row>
    <row r="2175" spans="1:6" x14ac:dyDescent="0.2">
      <c r="A2175" t="str">
        <f t="shared" si="33"/>
        <v>460 MONROE ST, PASSAIC, NJ 07055</v>
      </c>
      <c r="B2175" t="s">
        <v>4219</v>
      </c>
      <c r="C2175" t="s">
        <v>4220</v>
      </c>
      <c r="D2175" t="s">
        <v>3352</v>
      </c>
      <c r="E2175" t="s">
        <v>7</v>
      </c>
      <c r="F2175" s="1" t="s">
        <v>3353</v>
      </c>
    </row>
    <row r="2176" spans="1:6" x14ac:dyDescent="0.2">
      <c r="A2176" t="str">
        <f t="shared" si="33"/>
        <v>84 BLOOMFIELD AVE, NEWARK, NJ 07104</v>
      </c>
      <c r="B2176" t="s">
        <v>4221</v>
      </c>
      <c r="C2176" t="s">
        <v>4222</v>
      </c>
      <c r="D2176" t="s">
        <v>3150</v>
      </c>
      <c r="E2176" t="s">
        <v>7</v>
      </c>
      <c r="F2176" s="1" t="s">
        <v>3368</v>
      </c>
    </row>
    <row r="2177" spans="1:6" x14ac:dyDescent="0.2">
      <c r="A2177" t="str">
        <f t="shared" si="33"/>
        <v>503 MARTIN LUTHER KING JR DR, JERSEY CITY, NJ 07304</v>
      </c>
      <c r="B2177" t="s">
        <v>4223</v>
      </c>
      <c r="C2177" t="s">
        <v>4224</v>
      </c>
      <c r="D2177" t="s">
        <v>3095</v>
      </c>
      <c r="E2177" t="s">
        <v>7</v>
      </c>
      <c r="F2177" s="1" t="s">
        <v>3574</v>
      </c>
    </row>
    <row r="2178" spans="1:6" x14ac:dyDescent="0.2">
      <c r="A2178" t="str">
        <f t="shared" ref="A2178:A2241" si="34">C2178 &amp; ", " &amp; D2178 &amp; ", " &amp; E2178 &amp; " " &amp; F2178</f>
        <v>149 STATE RT 17, RUTHERFORD, NJ 07070</v>
      </c>
      <c r="B2178" t="s">
        <v>2342</v>
      </c>
      <c r="C2178" t="s">
        <v>4225</v>
      </c>
      <c r="D2178" t="s">
        <v>3254</v>
      </c>
      <c r="E2178" t="s">
        <v>7</v>
      </c>
      <c r="F2178" s="1" t="s">
        <v>3255</v>
      </c>
    </row>
    <row r="2179" spans="1:6" x14ac:dyDescent="0.2">
      <c r="A2179" t="str">
        <f t="shared" si="34"/>
        <v>852 RIVERSIDE AVE, LYNDHURST, NJ 07071</v>
      </c>
      <c r="B2179" t="s">
        <v>4226</v>
      </c>
      <c r="C2179" t="s">
        <v>4227</v>
      </c>
      <c r="D2179" t="s">
        <v>3339</v>
      </c>
      <c r="E2179" t="s">
        <v>7</v>
      </c>
      <c r="F2179" s="1" t="s">
        <v>3340</v>
      </c>
    </row>
    <row r="2180" spans="1:6" x14ac:dyDescent="0.2">
      <c r="A2180" t="str">
        <f t="shared" si="34"/>
        <v>348 S ORANGE AVE, NEWARK, NJ 07103</v>
      </c>
      <c r="B2180" t="s">
        <v>4228</v>
      </c>
      <c r="C2180" t="s">
        <v>4229</v>
      </c>
      <c r="D2180" t="s">
        <v>3150</v>
      </c>
      <c r="E2180" t="s">
        <v>7</v>
      </c>
      <c r="F2180" s="1" t="s">
        <v>3747</v>
      </c>
    </row>
    <row r="2181" spans="1:6" x14ac:dyDescent="0.2">
      <c r="A2181" t="str">
        <f t="shared" si="34"/>
        <v>651 KAPKOWSKI RD, ELIZABETH, NJ 07201</v>
      </c>
      <c r="B2181" t="s">
        <v>2768</v>
      </c>
      <c r="C2181" t="s">
        <v>4230</v>
      </c>
      <c r="D2181" t="s">
        <v>3165</v>
      </c>
      <c r="E2181" t="s">
        <v>7</v>
      </c>
      <c r="F2181" s="1" t="s">
        <v>3501</v>
      </c>
    </row>
    <row r="2182" spans="1:6" x14ac:dyDescent="0.2">
      <c r="A2182" t="str">
        <f t="shared" si="34"/>
        <v>89 STATE RT 17, EAST RUTHERFORD, NJ 07073</v>
      </c>
      <c r="B2182" t="s">
        <v>4231</v>
      </c>
      <c r="C2182" t="s">
        <v>4232</v>
      </c>
      <c r="D2182" t="s">
        <v>3362</v>
      </c>
      <c r="E2182" t="s">
        <v>7</v>
      </c>
      <c r="F2182" s="1" t="s">
        <v>3363</v>
      </c>
    </row>
    <row r="2183" spans="1:6" x14ac:dyDescent="0.2">
      <c r="A2183" t="str">
        <f t="shared" si="34"/>
        <v>1662 KENNEDY BLVD, JERSEY CITY, NJ 07306</v>
      </c>
      <c r="B2183" t="s">
        <v>4233</v>
      </c>
      <c r="C2183" t="s">
        <v>4234</v>
      </c>
      <c r="D2183" t="s">
        <v>3095</v>
      </c>
      <c r="E2183" t="s">
        <v>7</v>
      </c>
      <c r="F2183" s="1" t="s">
        <v>3201</v>
      </c>
    </row>
    <row r="2184" spans="1:6" x14ac:dyDescent="0.2">
      <c r="A2184" t="str">
        <f t="shared" si="34"/>
        <v>14-00 STATE RT 208, FAIR LAWN, NJ 07410</v>
      </c>
      <c r="B2184" t="s">
        <v>4235</v>
      </c>
      <c r="C2184" t="s">
        <v>4236</v>
      </c>
      <c r="D2184" t="s">
        <v>3296</v>
      </c>
      <c r="E2184" t="s">
        <v>7</v>
      </c>
      <c r="F2184" s="1" t="s">
        <v>3125</v>
      </c>
    </row>
    <row r="2185" spans="1:6" x14ac:dyDescent="0.2">
      <c r="A2185" t="str">
        <f t="shared" si="34"/>
        <v>151 TERRACE ST, HAWORTH, NJ 07641</v>
      </c>
      <c r="B2185" t="s">
        <v>4237</v>
      </c>
      <c r="C2185" t="s">
        <v>4238</v>
      </c>
      <c r="D2185" t="s">
        <v>4239</v>
      </c>
      <c r="E2185" t="s">
        <v>7</v>
      </c>
      <c r="F2185" s="1" t="s">
        <v>4240</v>
      </c>
    </row>
    <row r="2186" spans="1:6" x14ac:dyDescent="0.2">
      <c r="A2186" t="str">
        <f t="shared" si="34"/>
        <v>499 FRELINGHUYSEN AVE, NEWARK, NJ 07114</v>
      </c>
      <c r="B2186" t="s">
        <v>4241</v>
      </c>
      <c r="C2186" t="s">
        <v>4242</v>
      </c>
      <c r="D2186" t="s">
        <v>3150</v>
      </c>
      <c r="E2186" t="s">
        <v>7</v>
      </c>
      <c r="F2186" s="1" t="s">
        <v>3386</v>
      </c>
    </row>
    <row r="2187" spans="1:6" x14ac:dyDescent="0.2">
      <c r="A2187" t="str">
        <f t="shared" si="34"/>
        <v>733 MONTGOMERY ST, JERSEY CITY, NJ 07306</v>
      </c>
      <c r="B2187" t="s">
        <v>4243</v>
      </c>
      <c r="C2187" t="s">
        <v>4244</v>
      </c>
      <c r="D2187" t="s">
        <v>3095</v>
      </c>
      <c r="E2187" t="s">
        <v>7</v>
      </c>
      <c r="F2187" s="1" t="s">
        <v>3201</v>
      </c>
    </row>
    <row r="2188" spans="1:6" x14ac:dyDescent="0.2">
      <c r="A2188" t="str">
        <f t="shared" si="34"/>
        <v>276 TRENTON AVE, PATERSON, NJ 07503</v>
      </c>
      <c r="B2188" t="s">
        <v>4245</v>
      </c>
      <c r="C2188" t="s">
        <v>4246</v>
      </c>
      <c r="D2188" t="s">
        <v>1563</v>
      </c>
      <c r="E2188" t="s">
        <v>7</v>
      </c>
      <c r="F2188" s="1" t="s">
        <v>1951</v>
      </c>
    </row>
    <row r="2189" spans="1:6" x14ac:dyDescent="0.2">
      <c r="A2189" t="str">
        <f t="shared" si="34"/>
        <v>1410 N BROAD ST, HILLSIDE, NJ 07205</v>
      </c>
      <c r="B2189" t="s">
        <v>4247</v>
      </c>
      <c r="C2189" t="s">
        <v>4248</v>
      </c>
      <c r="D2189" t="s">
        <v>3158</v>
      </c>
      <c r="E2189" t="s">
        <v>7</v>
      </c>
      <c r="F2189" s="1" t="s">
        <v>3129</v>
      </c>
    </row>
    <row r="2190" spans="1:6" x14ac:dyDescent="0.2">
      <c r="A2190" t="str">
        <f t="shared" si="34"/>
        <v>97 MAPLE AVE, NEWARK, NJ 07112</v>
      </c>
      <c r="B2190" t="s">
        <v>4249</v>
      </c>
      <c r="C2190" t="s">
        <v>4250</v>
      </c>
      <c r="D2190" t="s">
        <v>3150</v>
      </c>
      <c r="E2190" t="s">
        <v>7</v>
      </c>
      <c r="F2190" s="1" t="s">
        <v>3395</v>
      </c>
    </row>
    <row r="2191" spans="1:6" x14ac:dyDescent="0.2">
      <c r="A2191" t="str">
        <f t="shared" si="34"/>
        <v>7000 KENNEDY BLVD E, GUTTENBERG, NJ 07093</v>
      </c>
      <c r="B2191" t="s">
        <v>4251</v>
      </c>
      <c r="C2191" t="s">
        <v>4252</v>
      </c>
      <c r="D2191" t="s">
        <v>4253</v>
      </c>
      <c r="E2191" t="s">
        <v>7</v>
      </c>
      <c r="F2191" s="1" t="s">
        <v>3170</v>
      </c>
    </row>
    <row r="2192" spans="1:6" x14ac:dyDescent="0.2">
      <c r="A2192" t="str">
        <f t="shared" si="34"/>
        <v>227 OCEAN AVE, JERSEY CITY, NJ 07305</v>
      </c>
      <c r="B2192" t="s">
        <v>4254</v>
      </c>
      <c r="C2192" t="s">
        <v>4255</v>
      </c>
      <c r="D2192" t="s">
        <v>3095</v>
      </c>
      <c r="E2192" t="s">
        <v>7</v>
      </c>
      <c r="F2192" s="1" t="s">
        <v>3417</v>
      </c>
    </row>
    <row r="2193" spans="1:6" x14ac:dyDescent="0.2">
      <c r="A2193" t="str">
        <f t="shared" si="34"/>
        <v>47 PARK AVE, EAST ORANGE, NJ 07017</v>
      </c>
      <c r="B2193" t="s">
        <v>4256</v>
      </c>
      <c r="C2193" t="s">
        <v>4257</v>
      </c>
      <c r="D2193" t="s">
        <v>3092</v>
      </c>
      <c r="E2193" t="s">
        <v>7</v>
      </c>
      <c r="F2193" s="1" t="s">
        <v>3752</v>
      </c>
    </row>
    <row r="2194" spans="1:6" x14ac:dyDescent="0.2">
      <c r="A2194" t="str">
        <f t="shared" si="34"/>
        <v>71 HERMON ST, NEWARK, NJ 07105</v>
      </c>
      <c r="B2194" t="s">
        <v>4258</v>
      </c>
      <c r="C2194" t="s">
        <v>4259</v>
      </c>
      <c r="D2194" t="s">
        <v>3150</v>
      </c>
      <c r="E2194" t="s">
        <v>7</v>
      </c>
      <c r="F2194" s="1" t="s">
        <v>3639</v>
      </c>
    </row>
    <row r="2195" spans="1:6" x14ac:dyDescent="0.2">
      <c r="A2195" t="str">
        <f t="shared" si="34"/>
        <v>468 4TH AVE W, NEWARK, NJ 07107</v>
      </c>
      <c r="B2195" t="s">
        <v>4260</v>
      </c>
      <c r="C2195" t="s">
        <v>4261</v>
      </c>
      <c r="D2195" t="s">
        <v>3150</v>
      </c>
      <c r="E2195" t="s">
        <v>7</v>
      </c>
      <c r="F2195" s="1" t="s">
        <v>3402</v>
      </c>
    </row>
    <row r="2196" spans="1:6" x14ac:dyDescent="0.2">
      <c r="A2196" t="str">
        <f t="shared" si="34"/>
        <v>205 SANFORD ST, EAST ORANGE, NJ 07018</v>
      </c>
      <c r="B2196" t="s">
        <v>4262</v>
      </c>
      <c r="C2196" t="s">
        <v>4263</v>
      </c>
      <c r="D2196" t="s">
        <v>3092</v>
      </c>
      <c r="E2196" t="s">
        <v>7</v>
      </c>
      <c r="F2196" s="1" t="s">
        <v>3093</v>
      </c>
    </row>
    <row r="2197" spans="1:6" x14ac:dyDescent="0.2">
      <c r="A2197" t="str">
        <f t="shared" si="34"/>
        <v>161 KINDERKAMACK RD, PARK RIDGE, NJ 07656</v>
      </c>
      <c r="B2197" t="s">
        <v>700</v>
      </c>
      <c r="C2197" t="s">
        <v>3192</v>
      </c>
      <c r="D2197" t="s">
        <v>3512</v>
      </c>
      <c r="E2197" t="s">
        <v>7</v>
      </c>
      <c r="F2197" s="1" t="s">
        <v>3513</v>
      </c>
    </row>
    <row r="2198" spans="1:6" x14ac:dyDescent="0.2">
      <c r="A2198" t="str">
        <f t="shared" si="34"/>
        <v>11 WATCHUNG AVE, BLOOMFIELD, NJ 07003</v>
      </c>
      <c r="B2198" t="s">
        <v>868</v>
      </c>
      <c r="C2198" t="s">
        <v>4264</v>
      </c>
      <c r="D2198" t="s">
        <v>3227</v>
      </c>
      <c r="E2198" t="s">
        <v>7</v>
      </c>
      <c r="F2198" s="1" t="s">
        <v>3228</v>
      </c>
    </row>
    <row r="2199" spans="1:6" x14ac:dyDescent="0.2">
      <c r="A2199" t="str">
        <f t="shared" si="34"/>
        <v>1810 TONNELLE AVE, NORTH BERGEN, NJ 07047</v>
      </c>
      <c r="B2199" t="s">
        <v>868</v>
      </c>
      <c r="C2199" t="s">
        <v>4265</v>
      </c>
      <c r="D2199" t="s">
        <v>3197</v>
      </c>
      <c r="E2199" t="s">
        <v>7</v>
      </c>
      <c r="F2199" s="1" t="s">
        <v>3198</v>
      </c>
    </row>
    <row r="2200" spans="1:6" x14ac:dyDescent="0.2">
      <c r="A2200" t="str">
        <f t="shared" si="34"/>
        <v>528 MAIN ST, ORANGE, NJ 07050</v>
      </c>
      <c r="B2200" t="s">
        <v>868</v>
      </c>
      <c r="C2200" t="s">
        <v>4266</v>
      </c>
      <c r="D2200" t="s">
        <v>3406</v>
      </c>
      <c r="E2200" t="s">
        <v>7</v>
      </c>
      <c r="F2200" s="1" t="s">
        <v>3407</v>
      </c>
    </row>
    <row r="2201" spans="1:6" x14ac:dyDescent="0.2">
      <c r="A2201" t="str">
        <f t="shared" si="34"/>
        <v>655 NEWARK AVE, ELIZABETH, NJ 07208</v>
      </c>
      <c r="B2201" t="s">
        <v>4267</v>
      </c>
      <c r="C2201" t="s">
        <v>4268</v>
      </c>
      <c r="D2201" t="s">
        <v>3165</v>
      </c>
      <c r="E2201" t="s">
        <v>7</v>
      </c>
      <c r="F2201" s="1" t="s">
        <v>3325</v>
      </c>
    </row>
    <row r="2202" spans="1:6" x14ac:dyDescent="0.2">
      <c r="A2202" t="str">
        <f t="shared" si="34"/>
        <v>368 BROADWAY, BAYONNE, NJ 07002</v>
      </c>
      <c r="B2202" t="s">
        <v>4269</v>
      </c>
      <c r="C2202" t="s">
        <v>4270</v>
      </c>
      <c r="D2202" t="s">
        <v>3214</v>
      </c>
      <c r="E2202" t="s">
        <v>7</v>
      </c>
      <c r="F2202" s="1" t="s">
        <v>3215</v>
      </c>
    </row>
    <row r="2203" spans="1:6" x14ac:dyDescent="0.2">
      <c r="A2203" t="str">
        <f t="shared" si="34"/>
        <v>157-159 STERLING AVE, JERSEY CITY, NJ 07305</v>
      </c>
      <c r="B2203" t="s">
        <v>4271</v>
      </c>
      <c r="C2203" t="s">
        <v>4272</v>
      </c>
      <c r="D2203" t="s">
        <v>3095</v>
      </c>
      <c r="E2203" t="s">
        <v>7</v>
      </c>
      <c r="F2203" s="1" t="s">
        <v>3417</v>
      </c>
    </row>
    <row r="2204" spans="1:6" x14ac:dyDescent="0.2">
      <c r="A2204" t="str">
        <f t="shared" si="34"/>
        <v>250 CENTRAL AVE, NEWARK, NJ 07103</v>
      </c>
      <c r="B2204" t="s">
        <v>4273</v>
      </c>
      <c r="C2204" t="s">
        <v>4274</v>
      </c>
      <c r="D2204" t="s">
        <v>3150</v>
      </c>
      <c r="E2204" t="s">
        <v>7</v>
      </c>
      <c r="F2204" s="1" t="s">
        <v>3747</v>
      </c>
    </row>
    <row r="2205" spans="1:6" x14ac:dyDescent="0.2">
      <c r="A2205" t="str">
        <f t="shared" si="34"/>
        <v>199 SUMMER AVE, NEWARK, NJ 07104</v>
      </c>
      <c r="B2205" t="s">
        <v>4275</v>
      </c>
      <c r="C2205" t="s">
        <v>4276</v>
      </c>
      <c r="D2205" t="s">
        <v>3150</v>
      </c>
      <c r="E2205" t="s">
        <v>7</v>
      </c>
      <c r="F2205" s="1" t="s">
        <v>3368</v>
      </c>
    </row>
    <row r="2206" spans="1:6" x14ac:dyDescent="0.2">
      <c r="A2206" t="str">
        <f t="shared" si="34"/>
        <v>301 JACKSON ST, HOBOKEN, NJ 07030</v>
      </c>
      <c r="B2206" t="s">
        <v>4277</v>
      </c>
      <c r="C2206" t="s">
        <v>4278</v>
      </c>
      <c r="D2206" t="s">
        <v>3312</v>
      </c>
      <c r="E2206" t="s">
        <v>7</v>
      </c>
      <c r="F2206" s="1" t="s">
        <v>3313</v>
      </c>
    </row>
    <row r="2207" spans="1:6" x14ac:dyDescent="0.2">
      <c r="A2207" t="str">
        <f t="shared" si="34"/>
        <v>109 TREMONT AVE, NEWARK, NJ 07106</v>
      </c>
      <c r="B2207" t="s">
        <v>4279</v>
      </c>
      <c r="C2207" t="s">
        <v>4280</v>
      </c>
      <c r="D2207" t="s">
        <v>3150</v>
      </c>
      <c r="E2207" t="s">
        <v>7</v>
      </c>
      <c r="F2207" s="1" t="s">
        <v>4174</v>
      </c>
    </row>
    <row r="2208" spans="1:6" x14ac:dyDescent="0.2">
      <c r="A2208" t="str">
        <f t="shared" si="34"/>
        <v>185 N PARK ST, EAST ORANGE, NJ 07017</v>
      </c>
      <c r="B2208" t="s">
        <v>4281</v>
      </c>
      <c r="C2208" t="s">
        <v>4282</v>
      </c>
      <c r="D2208" t="s">
        <v>3092</v>
      </c>
      <c r="E2208" t="s">
        <v>7</v>
      </c>
      <c r="F2208" s="1" t="s">
        <v>3752</v>
      </c>
    </row>
    <row r="2209" spans="1:6" x14ac:dyDescent="0.2">
      <c r="A2209" t="str">
        <f t="shared" si="34"/>
        <v>352 ANDERSON AVE STE D, CLIFFSIDE PARK, NJ 07010</v>
      </c>
      <c r="B2209" t="s">
        <v>4283</v>
      </c>
      <c r="C2209" t="s">
        <v>4284</v>
      </c>
      <c r="D2209" t="s">
        <v>3331</v>
      </c>
      <c r="E2209" t="s">
        <v>7</v>
      </c>
      <c r="F2209" s="1" t="s">
        <v>3332</v>
      </c>
    </row>
    <row r="2210" spans="1:6" x14ac:dyDescent="0.2">
      <c r="A2210" t="str">
        <f t="shared" si="34"/>
        <v>375 KENNEDY BLVD &amp; 13TH STREET, BAYONNE, NJ 07002</v>
      </c>
      <c r="B2210" t="s">
        <v>4285</v>
      </c>
      <c r="C2210" t="s">
        <v>4286</v>
      </c>
      <c r="D2210" t="s">
        <v>3214</v>
      </c>
      <c r="E2210" t="s">
        <v>7</v>
      </c>
      <c r="F2210" s="1" t="s">
        <v>3215</v>
      </c>
    </row>
    <row r="2211" spans="1:6" x14ac:dyDescent="0.2">
      <c r="A2211" t="str">
        <f t="shared" si="34"/>
        <v>268 VARICK ST, JERSEY CITY, NJ 07302</v>
      </c>
      <c r="B2211" t="s">
        <v>4151</v>
      </c>
      <c r="C2211" t="s">
        <v>4287</v>
      </c>
      <c r="D2211" t="s">
        <v>3095</v>
      </c>
      <c r="E2211" t="s">
        <v>7</v>
      </c>
      <c r="F2211" s="1" t="s">
        <v>3497</v>
      </c>
    </row>
    <row r="2212" spans="1:6" x14ac:dyDescent="0.2">
      <c r="A2212" t="str">
        <f t="shared" si="34"/>
        <v>700 STATE RT 17 SOUTH, CARLSTADT, NJ 07072</v>
      </c>
      <c r="B2212" t="s">
        <v>4288</v>
      </c>
      <c r="C2212" t="s">
        <v>4289</v>
      </c>
      <c r="D2212" t="s">
        <v>3161</v>
      </c>
      <c r="E2212" t="s">
        <v>7</v>
      </c>
      <c r="F2212" s="1" t="s">
        <v>3162</v>
      </c>
    </row>
    <row r="2213" spans="1:6" x14ac:dyDescent="0.2">
      <c r="A2213" t="str">
        <f t="shared" si="34"/>
        <v>264 MAIN ST, NEW MILFORD, NJ 07646</v>
      </c>
      <c r="B2213" t="s">
        <v>4290</v>
      </c>
      <c r="C2213" t="s">
        <v>4291</v>
      </c>
      <c r="D2213" t="s">
        <v>3289</v>
      </c>
      <c r="E2213" t="s">
        <v>7</v>
      </c>
      <c r="F2213" s="1" t="s">
        <v>3290</v>
      </c>
    </row>
    <row r="2214" spans="1:6" x14ac:dyDescent="0.2">
      <c r="A2214" t="str">
        <f t="shared" si="34"/>
        <v>123 E COLUMBIA AVE, PALISADES PARK, NJ 07650</v>
      </c>
      <c r="B2214" t="s">
        <v>4292</v>
      </c>
      <c r="C2214" t="s">
        <v>4293</v>
      </c>
      <c r="D2214" t="s">
        <v>3210</v>
      </c>
      <c r="E2214" t="s">
        <v>7</v>
      </c>
      <c r="F2214" s="1" t="s">
        <v>3211</v>
      </c>
    </row>
    <row r="2215" spans="1:6" x14ac:dyDescent="0.2">
      <c r="A2215" t="str">
        <f t="shared" si="34"/>
        <v>200 12TH ST, JERSEY CITY, NJ 07310</v>
      </c>
      <c r="B2215" t="s">
        <v>2342</v>
      </c>
      <c r="C2215" t="s">
        <v>4294</v>
      </c>
      <c r="D2215" t="s">
        <v>3095</v>
      </c>
      <c r="E2215" t="s">
        <v>7</v>
      </c>
      <c r="F2215" s="1" t="s">
        <v>3413</v>
      </c>
    </row>
    <row r="2216" spans="1:6" x14ac:dyDescent="0.2">
      <c r="A2216" t="str">
        <f t="shared" si="34"/>
        <v>548 PARAMUS RD, PARAMUS, NJ 07652</v>
      </c>
      <c r="B2216" t="s">
        <v>4295</v>
      </c>
      <c r="C2216" t="s">
        <v>4296</v>
      </c>
      <c r="D2216" t="s">
        <v>3204</v>
      </c>
      <c r="E2216" t="s">
        <v>7</v>
      </c>
      <c r="F2216" s="1" t="s">
        <v>3205</v>
      </c>
    </row>
    <row r="2217" spans="1:6" x14ac:dyDescent="0.2">
      <c r="A2217" t="str">
        <f t="shared" si="34"/>
        <v>48 PATTERSON ST, HILLSDALE, NJ 07642</v>
      </c>
      <c r="B2217" t="s">
        <v>4297</v>
      </c>
      <c r="C2217" t="s">
        <v>4298</v>
      </c>
      <c r="D2217" t="s">
        <v>3305</v>
      </c>
      <c r="E2217" t="s">
        <v>7</v>
      </c>
      <c r="F2217" s="1" t="s">
        <v>3306</v>
      </c>
    </row>
    <row r="2218" spans="1:6" x14ac:dyDescent="0.2">
      <c r="A2218" t="str">
        <f t="shared" si="34"/>
        <v>261 CLIFTON AVE, CLIFTON, NJ 07011</v>
      </c>
      <c r="B2218" t="s">
        <v>700</v>
      </c>
      <c r="C2218" t="s">
        <v>4299</v>
      </c>
      <c r="D2218" t="s">
        <v>3154</v>
      </c>
      <c r="E2218" t="s">
        <v>7</v>
      </c>
      <c r="F2218" s="1" t="s">
        <v>3257</v>
      </c>
    </row>
    <row r="2219" spans="1:6" x14ac:dyDescent="0.2">
      <c r="A2219" t="str">
        <f t="shared" si="34"/>
        <v>US HIGHWAY 46 EAST AND MAPLE, RIDGEFIELD, NJ 07657</v>
      </c>
      <c r="B2219" t="s">
        <v>4300</v>
      </c>
      <c r="C2219" t="s">
        <v>4301</v>
      </c>
      <c r="D2219" t="s">
        <v>3446</v>
      </c>
      <c r="E2219" t="s">
        <v>7</v>
      </c>
      <c r="F2219" s="1" t="s">
        <v>3447</v>
      </c>
    </row>
    <row r="2220" spans="1:6" x14ac:dyDescent="0.2">
      <c r="A2220" t="str">
        <f t="shared" si="34"/>
        <v>393 CENTRAL AVE, EAST ORANGE, NJ 07018</v>
      </c>
      <c r="B2220" t="s">
        <v>4302</v>
      </c>
      <c r="C2220" t="s">
        <v>4303</v>
      </c>
      <c r="D2220" t="s">
        <v>3092</v>
      </c>
      <c r="E2220" t="s">
        <v>7</v>
      </c>
      <c r="F2220" s="1" t="s">
        <v>3093</v>
      </c>
    </row>
    <row r="2221" spans="1:6" x14ac:dyDescent="0.2">
      <c r="A2221" t="str">
        <f t="shared" si="34"/>
        <v>103 MOONACHIE AVE, MOONACHIE, NJ 07074</v>
      </c>
      <c r="B2221" t="s">
        <v>4304</v>
      </c>
      <c r="C2221" t="s">
        <v>4305</v>
      </c>
      <c r="D2221" t="s">
        <v>3835</v>
      </c>
      <c r="E2221" t="s">
        <v>7</v>
      </c>
      <c r="F2221" s="1" t="s">
        <v>3836</v>
      </c>
    </row>
    <row r="2222" spans="1:6" x14ac:dyDescent="0.2">
      <c r="A2222" t="str">
        <f t="shared" si="34"/>
        <v>640 N STATE RT 17, PARAMUS, NJ 07652</v>
      </c>
      <c r="B2222" t="s">
        <v>4306</v>
      </c>
      <c r="C2222" t="s">
        <v>4307</v>
      </c>
      <c r="D2222" t="s">
        <v>3204</v>
      </c>
      <c r="E2222" t="s">
        <v>7</v>
      </c>
      <c r="F2222" s="1" t="s">
        <v>3205</v>
      </c>
    </row>
    <row r="2223" spans="1:6" x14ac:dyDescent="0.2">
      <c r="A2223" t="str">
        <f t="shared" si="34"/>
        <v>1774 BURNET AVE, UNION, NJ 07083</v>
      </c>
      <c r="B2223" t="s">
        <v>4308</v>
      </c>
      <c r="C2223" t="s">
        <v>4309</v>
      </c>
      <c r="D2223" t="s">
        <v>3251</v>
      </c>
      <c r="E2223" t="s">
        <v>7</v>
      </c>
      <c r="F2223" s="1" t="s">
        <v>3178</v>
      </c>
    </row>
    <row r="2224" spans="1:6" x14ac:dyDescent="0.2">
      <c r="A2224" t="str">
        <f t="shared" si="34"/>
        <v>8401 RIVER RD, NORTH BERGEN, NJ 07047</v>
      </c>
      <c r="B2224" t="s">
        <v>4310</v>
      </c>
      <c r="C2224" t="s">
        <v>4311</v>
      </c>
      <c r="D2224" t="s">
        <v>3197</v>
      </c>
      <c r="E2224" t="s">
        <v>7</v>
      </c>
      <c r="F2224" s="1" t="s">
        <v>3198</v>
      </c>
    </row>
    <row r="2225" spans="1:6" x14ac:dyDescent="0.2">
      <c r="A2225" t="str">
        <f t="shared" si="34"/>
        <v>700 WASHINGTON AVE, TOWNSHIP OF WASHINGTON, NJ 07676</v>
      </c>
      <c r="B2225" t="s">
        <v>4312</v>
      </c>
      <c r="C2225" t="s">
        <v>4313</v>
      </c>
      <c r="D2225" t="s">
        <v>4314</v>
      </c>
      <c r="E2225" t="s">
        <v>7</v>
      </c>
      <c r="F2225" s="1" t="s">
        <v>4315</v>
      </c>
    </row>
    <row r="2226" spans="1:6" x14ac:dyDescent="0.2">
      <c r="A2226" t="str">
        <f t="shared" si="34"/>
        <v>481 CENTRAL AVE, NEWARK, NJ 07107</v>
      </c>
      <c r="B2226" t="s">
        <v>717</v>
      </c>
      <c r="C2226" t="s">
        <v>4316</v>
      </c>
      <c r="D2226" t="s">
        <v>3150</v>
      </c>
      <c r="E2226" t="s">
        <v>7</v>
      </c>
      <c r="F2226" s="1" t="s">
        <v>3402</v>
      </c>
    </row>
    <row r="2227" spans="1:6" x14ac:dyDescent="0.2">
      <c r="A2227" t="str">
        <f t="shared" si="34"/>
        <v>792 N STATE RT 17, PARAMUS, NJ 07652</v>
      </c>
      <c r="B2227" t="s">
        <v>717</v>
      </c>
      <c r="C2227" t="s">
        <v>4317</v>
      </c>
      <c r="D2227" t="s">
        <v>3204</v>
      </c>
      <c r="E2227" t="s">
        <v>7</v>
      </c>
      <c r="F2227" s="1" t="s">
        <v>3205</v>
      </c>
    </row>
    <row r="2228" spans="1:6" x14ac:dyDescent="0.2">
      <c r="A2228" t="str">
        <f t="shared" si="34"/>
        <v>387 SPRINGFIELD AVE, NEWARK, NJ 07103</v>
      </c>
      <c r="B2228" t="s">
        <v>4318</v>
      </c>
      <c r="C2228" t="s">
        <v>4319</v>
      </c>
      <c r="D2228" t="s">
        <v>3150</v>
      </c>
      <c r="E2228" t="s">
        <v>7</v>
      </c>
      <c r="F2228" s="1" t="s">
        <v>3747</v>
      </c>
    </row>
    <row r="2229" spans="1:6" x14ac:dyDescent="0.2">
      <c r="A2229" t="str">
        <f t="shared" si="34"/>
        <v>1 ELIZABETH AVE, NEWARK, NJ 07108</v>
      </c>
      <c r="B2229" t="s">
        <v>2309</v>
      </c>
      <c r="C2229" t="s">
        <v>4320</v>
      </c>
      <c r="D2229" t="s">
        <v>3150</v>
      </c>
      <c r="E2229" t="s">
        <v>7</v>
      </c>
      <c r="F2229" s="1" t="s">
        <v>3151</v>
      </c>
    </row>
    <row r="2230" spans="1:6" x14ac:dyDescent="0.2">
      <c r="A2230" t="str">
        <f t="shared" si="34"/>
        <v>100 N STATE RT 17, PARAMUS, NJ 07652</v>
      </c>
      <c r="B2230" t="s">
        <v>4321</v>
      </c>
      <c r="C2230" t="s">
        <v>4322</v>
      </c>
      <c r="D2230" t="s">
        <v>3204</v>
      </c>
      <c r="E2230" t="s">
        <v>7</v>
      </c>
      <c r="F2230" s="1" t="s">
        <v>3205</v>
      </c>
    </row>
    <row r="2231" spans="1:6" x14ac:dyDescent="0.2">
      <c r="A2231" t="str">
        <f t="shared" si="34"/>
        <v>185 STATE RT 17, EAST RUTHERFORD, NJ 07073</v>
      </c>
      <c r="B2231" t="s">
        <v>4321</v>
      </c>
      <c r="C2231" t="s">
        <v>4323</v>
      </c>
      <c r="D2231" t="s">
        <v>3362</v>
      </c>
      <c r="E2231" t="s">
        <v>7</v>
      </c>
      <c r="F2231" s="1" t="s">
        <v>3363</v>
      </c>
    </row>
    <row r="2232" spans="1:6" x14ac:dyDescent="0.2">
      <c r="A2232" t="str">
        <f t="shared" si="34"/>
        <v>178 STATE RT 17 N, ROCHELLE PARK, NJ 07662</v>
      </c>
      <c r="B2232" t="s">
        <v>2312</v>
      </c>
      <c r="C2232" t="s">
        <v>4324</v>
      </c>
      <c r="D2232" t="s">
        <v>3189</v>
      </c>
      <c r="E2232" t="s">
        <v>7</v>
      </c>
      <c r="F2232" s="1" t="s">
        <v>3190</v>
      </c>
    </row>
    <row r="2233" spans="1:6" x14ac:dyDescent="0.2">
      <c r="A2233" t="str">
        <f t="shared" si="34"/>
        <v>490 STATE RT 17, RIDGEWOOD, NJ 07450</v>
      </c>
      <c r="B2233" t="s">
        <v>2312</v>
      </c>
      <c r="C2233" t="s">
        <v>4325</v>
      </c>
      <c r="D2233" t="s">
        <v>2658</v>
      </c>
      <c r="E2233" t="s">
        <v>7</v>
      </c>
      <c r="F2233" s="1" t="s">
        <v>2659</v>
      </c>
    </row>
    <row r="2234" spans="1:6" x14ac:dyDescent="0.2">
      <c r="A2234" t="str">
        <f t="shared" si="34"/>
        <v>119 W STATE RT 4, ENGLEWOOD, NJ 07631</v>
      </c>
      <c r="B2234" t="s">
        <v>4326</v>
      </c>
      <c r="C2234" t="s">
        <v>4327</v>
      </c>
      <c r="D2234" t="s">
        <v>3112</v>
      </c>
      <c r="E2234" t="s">
        <v>7</v>
      </c>
      <c r="F2234" s="1" t="s">
        <v>3113</v>
      </c>
    </row>
    <row r="2235" spans="1:6" x14ac:dyDescent="0.2">
      <c r="A2235" t="str">
        <f t="shared" si="34"/>
        <v>484 E STATE RT 4, ENGLEWOOD, NJ 07631</v>
      </c>
      <c r="B2235" t="s">
        <v>4326</v>
      </c>
      <c r="C2235" t="s">
        <v>4328</v>
      </c>
      <c r="D2235" t="s">
        <v>3112</v>
      </c>
      <c r="E2235" t="s">
        <v>7</v>
      </c>
      <c r="F2235" s="1" t="s">
        <v>3113</v>
      </c>
    </row>
    <row r="2236" spans="1:6" x14ac:dyDescent="0.2">
      <c r="A2236" t="str">
        <f t="shared" si="34"/>
        <v>390 SOUTH ST, NEWARK, NJ 07105</v>
      </c>
      <c r="B2236" t="s">
        <v>4329</v>
      </c>
      <c r="C2236" t="s">
        <v>4330</v>
      </c>
      <c r="D2236" t="s">
        <v>3150</v>
      </c>
      <c r="E2236" t="s">
        <v>7</v>
      </c>
      <c r="F2236" s="1" t="s">
        <v>3639</v>
      </c>
    </row>
    <row r="2237" spans="1:6" x14ac:dyDescent="0.2">
      <c r="A2237" t="str">
        <f t="shared" si="34"/>
        <v>6 MAIN AVE, WALLINGTON, NJ 07057</v>
      </c>
      <c r="B2237" t="s">
        <v>4331</v>
      </c>
      <c r="C2237" t="s">
        <v>4332</v>
      </c>
      <c r="D2237" t="s">
        <v>3100</v>
      </c>
      <c r="E2237" t="s">
        <v>7</v>
      </c>
      <c r="F2237" s="1" t="s">
        <v>3101</v>
      </c>
    </row>
    <row r="2238" spans="1:6" x14ac:dyDescent="0.2">
      <c r="A2238" t="str">
        <f t="shared" si="34"/>
        <v>250 MILL ST, BELLEVILLE, NJ 07109</v>
      </c>
      <c r="B2238" t="s">
        <v>4333</v>
      </c>
      <c r="C2238" t="s">
        <v>4334</v>
      </c>
      <c r="D2238" t="s">
        <v>3373</v>
      </c>
      <c r="E2238" t="s">
        <v>7</v>
      </c>
      <c r="F2238" s="1" t="s">
        <v>3374</v>
      </c>
    </row>
    <row r="2239" spans="1:6" x14ac:dyDescent="0.2">
      <c r="A2239" t="str">
        <f t="shared" si="34"/>
        <v>854 JERSEY AVE, JERSEY CITY, NJ 07310</v>
      </c>
      <c r="B2239" t="s">
        <v>4335</v>
      </c>
      <c r="C2239" t="s">
        <v>4336</v>
      </c>
      <c r="D2239" t="s">
        <v>3095</v>
      </c>
      <c r="E2239" t="s">
        <v>7</v>
      </c>
      <c r="F2239" s="1" t="s">
        <v>3413</v>
      </c>
    </row>
    <row r="2240" spans="1:6" x14ac:dyDescent="0.2">
      <c r="A2240" t="str">
        <f t="shared" si="34"/>
        <v>320 BELGROVE DR, KEARNY, NJ 07032</v>
      </c>
      <c r="B2240" t="s">
        <v>4337</v>
      </c>
      <c r="C2240" t="s">
        <v>4338</v>
      </c>
      <c r="D2240" t="s">
        <v>3132</v>
      </c>
      <c r="E2240" t="s">
        <v>7</v>
      </c>
      <c r="F2240" s="1" t="s">
        <v>3133</v>
      </c>
    </row>
    <row r="2241" spans="1:6" x14ac:dyDescent="0.2">
      <c r="A2241" t="str">
        <f t="shared" si="34"/>
        <v>1263 BROAD ST, BLOOMFIELD, NJ 07003</v>
      </c>
      <c r="B2241" t="s">
        <v>736</v>
      </c>
      <c r="C2241" t="s">
        <v>4339</v>
      </c>
      <c r="D2241" t="s">
        <v>3227</v>
      </c>
      <c r="E2241" t="s">
        <v>7</v>
      </c>
      <c r="F2241" s="1" t="s">
        <v>3228</v>
      </c>
    </row>
    <row r="2242" spans="1:6" x14ac:dyDescent="0.2">
      <c r="A2242" t="str">
        <f t="shared" ref="A2242:A2305" si="35">C2242 &amp; ", " &amp; D2242 &amp; ", " &amp; E2242 &amp; " " &amp; F2242</f>
        <v>216 MARKET ST, NEWARK, NJ 07102</v>
      </c>
      <c r="B2242" t="s">
        <v>736</v>
      </c>
      <c r="C2242" t="s">
        <v>4340</v>
      </c>
      <c r="D2242" t="s">
        <v>3150</v>
      </c>
      <c r="E2242" t="s">
        <v>7</v>
      </c>
      <c r="F2242" s="1" t="s">
        <v>3384</v>
      </c>
    </row>
    <row r="2243" spans="1:6" x14ac:dyDescent="0.2">
      <c r="A2243" t="str">
        <f t="shared" si="35"/>
        <v>357 FRANKLIN AVE, BELLEVILLE, NJ 07109</v>
      </c>
      <c r="B2243" t="s">
        <v>736</v>
      </c>
      <c r="C2243" t="s">
        <v>4341</v>
      </c>
      <c r="D2243" t="s">
        <v>3373</v>
      </c>
      <c r="E2243" t="s">
        <v>7</v>
      </c>
      <c r="F2243" s="1" t="s">
        <v>3374</v>
      </c>
    </row>
    <row r="2244" spans="1:6" x14ac:dyDescent="0.2">
      <c r="A2244" t="str">
        <f t="shared" si="35"/>
        <v>37 FRANKLIN ST, BELLEVILLE, NJ 07109</v>
      </c>
      <c r="B2244" t="s">
        <v>736</v>
      </c>
      <c r="C2244" t="s">
        <v>4342</v>
      </c>
      <c r="D2244" t="s">
        <v>3373</v>
      </c>
      <c r="E2244" t="s">
        <v>7</v>
      </c>
      <c r="F2244" s="1" t="s">
        <v>3374</v>
      </c>
    </row>
    <row r="2245" spans="1:6" x14ac:dyDescent="0.2">
      <c r="A2245" t="str">
        <f t="shared" si="35"/>
        <v>150 7TH ST, CLIFTON, NJ 07011</v>
      </c>
      <c r="B2245" t="s">
        <v>4343</v>
      </c>
      <c r="C2245" t="s">
        <v>4344</v>
      </c>
      <c r="D2245" t="s">
        <v>3154</v>
      </c>
      <c r="E2245" t="s">
        <v>7</v>
      </c>
      <c r="F2245" s="1" t="s">
        <v>3257</v>
      </c>
    </row>
    <row r="2246" spans="1:6" x14ac:dyDescent="0.2">
      <c r="A2246" t="str">
        <f t="shared" si="35"/>
        <v>1836 PARK AVE, WEEHAWKEN, NJ 07086</v>
      </c>
      <c r="B2246" t="s">
        <v>4345</v>
      </c>
      <c r="C2246" t="s">
        <v>4346</v>
      </c>
      <c r="D2246" t="s">
        <v>3540</v>
      </c>
      <c r="E2246" t="s">
        <v>7</v>
      </c>
      <c r="F2246" s="1" t="s">
        <v>3541</v>
      </c>
    </row>
    <row r="2247" spans="1:6" x14ac:dyDescent="0.2">
      <c r="A2247" t="str">
        <f t="shared" si="35"/>
        <v>397 CENTRE ST, NUTLEY, NJ 07110</v>
      </c>
      <c r="B2247" t="s">
        <v>688</v>
      </c>
      <c r="C2247" t="s">
        <v>4347</v>
      </c>
      <c r="D2247" t="s">
        <v>3146</v>
      </c>
      <c r="E2247" t="s">
        <v>7</v>
      </c>
      <c r="F2247" s="1" t="s">
        <v>3147</v>
      </c>
    </row>
    <row r="2248" spans="1:6" x14ac:dyDescent="0.2">
      <c r="A2248" t="str">
        <f t="shared" si="35"/>
        <v>758 PATERSON PLANK RD, EAST RUTHERFORD, NJ 07073</v>
      </c>
      <c r="B2248" t="s">
        <v>4348</v>
      </c>
      <c r="C2248" t="s">
        <v>4349</v>
      </c>
      <c r="D2248" t="s">
        <v>3362</v>
      </c>
      <c r="E2248" t="s">
        <v>7</v>
      </c>
      <c r="F2248" s="1" t="s">
        <v>3363</v>
      </c>
    </row>
    <row r="2249" spans="1:6" x14ac:dyDescent="0.2">
      <c r="A2249" t="str">
        <f t="shared" si="35"/>
        <v>PALISADES PKWY N, ENGLEWOOD CLIFFS, NJ 07632</v>
      </c>
      <c r="B2249" t="s">
        <v>4350</v>
      </c>
      <c r="C2249" t="s">
        <v>4351</v>
      </c>
      <c r="D2249" t="s">
        <v>4352</v>
      </c>
      <c r="E2249" t="s">
        <v>7</v>
      </c>
      <c r="F2249" s="1" t="s">
        <v>4353</v>
      </c>
    </row>
    <row r="2250" spans="1:6" x14ac:dyDescent="0.2">
      <c r="A2250" t="str">
        <f t="shared" si="35"/>
        <v>PALISADES PKWY S, ENGLEWOOD CLIFFS, NJ 07632</v>
      </c>
      <c r="B2250" t="s">
        <v>4354</v>
      </c>
      <c r="C2250" t="s">
        <v>4355</v>
      </c>
      <c r="D2250" t="s">
        <v>4352</v>
      </c>
      <c r="E2250" t="s">
        <v>7</v>
      </c>
      <c r="F2250" s="1" t="s">
        <v>4353</v>
      </c>
    </row>
    <row r="2251" spans="1:6" x14ac:dyDescent="0.2">
      <c r="A2251" t="str">
        <f t="shared" si="35"/>
        <v>108 SPRING VALLEY RD, MONTVALE, NJ 07645</v>
      </c>
      <c r="B2251" t="s">
        <v>4356</v>
      </c>
      <c r="C2251" t="s">
        <v>4357</v>
      </c>
      <c r="D2251" t="s">
        <v>3245</v>
      </c>
      <c r="E2251" t="s">
        <v>7</v>
      </c>
      <c r="F2251" s="1" t="s">
        <v>3246</v>
      </c>
    </row>
    <row r="2252" spans="1:6" x14ac:dyDescent="0.2">
      <c r="A2252" t="str">
        <f t="shared" si="35"/>
        <v>444 KINDERKAMACK RD, ORADELL, NJ 07649</v>
      </c>
      <c r="B2252" t="s">
        <v>4358</v>
      </c>
      <c r="C2252" t="s">
        <v>4359</v>
      </c>
      <c r="D2252" t="s">
        <v>4360</v>
      </c>
      <c r="E2252" t="s">
        <v>7</v>
      </c>
      <c r="F2252" s="1" t="s">
        <v>4361</v>
      </c>
    </row>
    <row r="2253" spans="1:6" x14ac:dyDescent="0.2">
      <c r="A2253" t="str">
        <f t="shared" si="35"/>
        <v>2229 KENNEDY BLVD, NORTH BERGEN, NJ 07047</v>
      </c>
      <c r="B2253" t="s">
        <v>4362</v>
      </c>
      <c r="C2253" t="s">
        <v>4363</v>
      </c>
      <c r="D2253" t="s">
        <v>3197</v>
      </c>
      <c r="E2253" t="s">
        <v>7</v>
      </c>
      <c r="F2253" s="1" t="s">
        <v>3198</v>
      </c>
    </row>
    <row r="2254" spans="1:6" x14ac:dyDescent="0.2">
      <c r="A2254" t="str">
        <f t="shared" si="35"/>
        <v>1505 JOHN F KENNEDY BLVD, JERSEY CITY, NJ 07305</v>
      </c>
      <c r="B2254" t="s">
        <v>4364</v>
      </c>
      <c r="C2254" t="s">
        <v>4365</v>
      </c>
      <c r="D2254" t="s">
        <v>3095</v>
      </c>
      <c r="E2254" t="s">
        <v>7</v>
      </c>
      <c r="F2254" s="1" t="s">
        <v>3417</v>
      </c>
    </row>
    <row r="2255" spans="1:6" x14ac:dyDescent="0.2">
      <c r="A2255" t="str">
        <f t="shared" si="35"/>
        <v>183 12TH ST, JERSEY CITY, NJ 07310</v>
      </c>
      <c r="B2255" t="s">
        <v>4364</v>
      </c>
      <c r="C2255" t="s">
        <v>4366</v>
      </c>
      <c r="D2255" t="s">
        <v>3095</v>
      </c>
      <c r="E2255" t="s">
        <v>7</v>
      </c>
      <c r="F2255" s="1" t="s">
        <v>3413</v>
      </c>
    </row>
    <row r="2256" spans="1:6" x14ac:dyDescent="0.2">
      <c r="A2256" t="str">
        <f t="shared" si="35"/>
        <v>314 BELLEVILLE TPKE, KEARNY, NJ 07032</v>
      </c>
      <c r="B2256" t="s">
        <v>4367</v>
      </c>
      <c r="C2256" t="s">
        <v>4368</v>
      </c>
      <c r="D2256" t="s">
        <v>3132</v>
      </c>
      <c r="E2256" t="s">
        <v>7</v>
      </c>
      <c r="F2256" s="1" t="s">
        <v>3133</v>
      </c>
    </row>
    <row r="2257" spans="1:6" x14ac:dyDescent="0.2">
      <c r="A2257" t="str">
        <f t="shared" si="35"/>
        <v>555 RIVERSIDE AVE, LYNDHURST, NJ 07071</v>
      </c>
      <c r="B2257" t="s">
        <v>4369</v>
      </c>
      <c r="C2257" t="s">
        <v>4370</v>
      </c>
      <c r="D2257" t="s">
        <v>3339</v>
      </c>
      <c r="E2257" t="s">
        <v>7</v>
      </c>
      <c r="F2257" s="1" t="s">
        <v>3340</v>
      </c>
    </row>
    <row r="2258" spans="1:6" x14ac:dyDescent="0.2">
      <c r="A2258" t="str">
        <f t="shared" si="35"/>
        <v>574 SCHUYLER AVE, NORTH ARLINGTON, NJ 07031</v>
      </c>
      <c r="B2258" t="s">
        <v>4371</v>
      </c>
      <c r="C2258" t="s">
        <v>4372</v>
      </c>
      <c r="D2258" t="s">
        <v>3656</v>
      </c>
      <c r="E2258" t="s">
        <v>7</v>
      </c>
      <c r="F2258" s="1" t="s">
        <v>3137</v>
      </c>
    </row>
    <row r="2259" spans="1:6" x14ac:dyDescent="0.2">
      <c r="A2259" t="str">
        <f t="shared" si="35"/>
        <v>115 BLOOMFIELD AVE, MONTCLAIR, NJ 07042</v>
      </c>
      <c r="B2259" t="s">
        <v>4373</v>
      </c>
      <c r="C2259" t="s">
        <v>4374</v>
      </c>
      <c r="D2259" t="s">
        <v>3265</v>
      </c>
      <c r="E2259" t="s">
        <v>7</v>
      </c>
      <c r="F2259" s="1" t="s">
        <v>3266</v>
      </c>
    </row>
    <row r="2260" spans="1:6" x14ac:dyDescent="0.2">
      <c r="A2260" t="str">
        <f t="shared" si="35"/>
        <v>786 BLOOMFIELD AVE, CLIFTON, NJ 07012</v>
      </c>
      <c r="B2260" t="s">
        <v>4375</v>
      </c>
      <c r="C2260" t="s">
        <v>4376</v>
      </c>
      <c r="D2260" t="s">
        <v>3154</v>
      </c>
      <c r="E2260" t="s">
        <v>7</v>
      </c>
      <c r="F2260" s="1" t="s">
        <v>3438</v>
      </c>
    </row>
    <row r="2261" spans="1:6" x14ac:dyDescent="0.2">
      <c r="A2261" t="str">
        <f t="shared" si="35"/>
        <v>1175 LIBERTY AVE, HILLSIDE, NJ 07205</v>
      </c>
      <c r="B2261" t="s">
        <v>769</v>
      </c>
      <c r="C2261" t="s">
        <v>4377</v>
      </c>
      <c r="D2261" t="s">
        <v>3158</v>
      </c>
      <c r="E2261" t="s">
        <v>7</v>
      </c>
      <c r="F2261" s="1" t="s">
        <v>3129</v>
      </c>
    </row>
    <row r="2262" spans="1:6" x14ac:dyDescent="0.2">
      <c r="A2262" t="str">
        <f t="shared" si="35"/>
        <v>123 VALLEY BROOK AVE, LYNDHURST, NJ 07071</v>
      </c>
      <c r="B2262" t="s">
        <v>769</v>
      </c>
      <c r="C2262" t="s">
        <v>4378</v>
      </c>
      <c r="D2262" t="s">
        <v>3339</v>
      </c>
      <c r="E2262" t="s">
        <v>7</v>
      </c>
      <c r="F2262" s="1" t="s">
        <v>3340</v>
      </c>
    </row>
    <row r="2263" spans="1:6" x14ac:dyDescent="0.2">
      <c r="A2263" t="str">
        <f t="shared" si="35"/>
        <v>491 PROSPECT ST, EAST ORANGE, NJ 07017</v>
      </c>
      <c r="B2263" t="s">
        <v>4379</v>
      </c>
      <c r="C2263" t="s">
        <v>4380</v>
      </c>
      <c r="D2263" t="s">
        <v>3092</v>
      </c>
      <c r="E2263" t="s">
        <v>7</v>
      </c>
      <c r="F2263" s="1" t="s">
        <v>3752</v>
      </c>
    </row>
    <row r="2264" spans="1:6" x14ac:dyDescent="0.2">
      <c r="A2264" t="str">
        <f t="shared" si="35"/>
        <v>979 BOULEVARD E, WEEHAWKEN, NJ 07086</v>
      </c>
      <c r="B2264" t="s">
        <v>4381</v>
      </c>
      <c r="C2264" t="s">
        <v>4382</v>
      </c>
      <c r="D2264" t="s">
        <v>3540</v>
      </c>
      <c r="E2264" t="s">
        <v>7</v>
      </c>
      <c r="F2264" s="1" t="s">
        <v>3541</v>
      </c>
    </row>
    <row r="2265" spans="1:6" x14ac:dyDescent="0.2">
      <c r="A2265" t="str">
        <f t="shared" si="35"/>
        <v>1616 US HIGHWAY 46, FORT LEE, NJ 07024</v>
      </c>
      <c r="B2265" t="s">
        <v>4383</v>
      </c>
      <c r="C2265" t="s">
        <v>4384</v>
      </c>
      <c r="D2265" t="s">
        <v>3262</v>
      </c>
      <c r="E2265" t="s">
        <v>7</v>
      </c>
      <c r="F2265" s="1" t="s">
        <v>3263</v>
      </c>
    </row>
    <row r="2266" spans="1:6" x14ac:dyDescent="0.2">
      <c r="A2266" t="str">
        <f t="shared" si="35"/>
        <v>220 ROUTE 4E, PARAMUS, NJ 07653</v>
      </c>
      <c r="B2266" t="s">
        <v>4385</v>
      </c>
      <c r="C2266" t="s">
        <v>4386</v>
      </c>
      <c r="D2266" t="s">
        <v>3204</v>
      </c>
      <c r="E2266" t="s">
        <v>7</v>
      </c>
      <c r="F2266" s="1" t="s">
        <v>4387</v>
      </c>
    </row>
    <row r="2267" spans="1:6" x14ac:dyDescent="0.2">
      <c r="A2267" t="str">
        <f t="shared" si="35"/>
        <v>1330 MAIN AVE, CLIFTON, NJ 07011</v>
      </c>
      <c r="B2267" t="s">
        <v>675</v>
      </c>
      <c r="C2267" t="s">
        <v>4388</v>
      </c>
      <c r="D2267" t="s">
        <v>3154</v>
      </c>
      <c r="E2267" t="s">
        <v>7</v>
      </c>
      <c r="F2267" s="1" t="s">
        <v>3257</v>
      </c>
    </row>
    <row r="2268" spans="1:6" x14ac:dyDescent="0.2">
      <c r="A2268" t="str">
        <f t="shared" si="35"/>
        <v>173 SUSSEX AVE, NEWARK, NJ 07103</v>
      </c>
      <c r="B2268" t="s">
        <v>4389</v>
      </c>
      <c r="C2268" t="s">
        <v>4390</v>
      </c>
      <c r="D2268" t="s">
        <v>3150</v>
      </c>
      <c r="E2268" t="s">
        <v>7</v>
      </c>
      <c r="F2268" s="1" t="s">
        <v>3747</v>
      </c>
    </row>
    <row r="2269" spans="1:6" x14ac:dyDescent="0.2">
      <c r="A2269" t="str">
        <f t="shared" si="35"/>
        <v>321 N DAY ST, ORANGE, NJ 07050</v>
      </c>
      <c r="B2269" t="s">
        <v>4391</v>
      </c>
      <c r="C2269" t="s">
        <v>4392</v>
      </c>
      <c r="D2269" t="s">
        <v>3406</v>
      </c>
      <c r="E2269" t="s">
        <v>7</v>
      </c>
      <c r="F2269" s="1" t="s">
        <v>3407</v>
      </c>
    </row>
    <row r="2270" spans="1:6" x14ac:dyDescent="0.2">
      <c r="A2270" t="str">
        <f t="shared" si="35"/>
        <v>503 GREGORY AVE, PASSAIC, NJ 07055</v>
      </c>
      <c r="B2270" t="s">
        <v>4393</v>
      </c>
      <c r="C2270" t="s">
        <v>4394</v>
      </c>
      <c r="D2270" t="s">
        <v>3352</v>
      </c>
      <c r="E2270" t="s">
        <v>7</v>
      </c>
      <c r="F2270" s="1" t="s">
        <v>3353</v>
      </c>
    </row>
    <row r="2271" spans="1:6" x14ac:dyDescent="0.2">
      <c r="A2271" t="str">
        <f t="shared" si="35"/>
        <v>441 MT. PROSPECT AVE, NEWARK, NJ 07104</v>
      </c>
      <c r="B2271" t="s">
        <v>4395</v>
      </c>
      <c r="C2271" t="s">
        <v>4396</v>
      </c>
      <c r="D2271" t="s">
        <v>3150</v>
      </c>
      <c r="E2271" t="s">
        <v>7</v>
      </c>
      <c r="F2271" s="1" t="s">
        <v>3368</v>
      </c>
    </row>
    <row r="2272" spans="1:6" x14ac:dyDescent="0.2">
      <c r="A2272" t="str">
        <f t="shared" si="35"/>
        <v>160 E RAILWAY AVE, PATERSON, NJ 07503</v>
      </c>
      <c r="B2272" t="s">
        <v>4397</v>
      </c>
      <c r="C2272" t="s">
        <v>4398</v>
      </c>
      <c r="D2272" t="s">
        <v>1563</v>
      </c>
      <c r="E2272" t="s">
        <v>7</v>
      </c>
      <c r="F2272" s="1" t="s">
        <v>1951</v>
      </c>
    </row>
    <row r="2273" spans="1:6" x14ac:dyDescent="0.2">
      <c r="A2273" t="str">
        <f t="shared" si="35"/>
        <v>955 MAIN AVE, PASSAIC, NJ 07055</v>
      </c>
      <c r="B2273" t="s">
        <v>4399</v>
      </c>
      <c r="C2273" t="s">
        <v>4400</v>
      </c>
      <c r="D2273" t="s">
        <v>3352</v>
      </c>
      <c r="E2273" t="s">
        <v>7</v>
      </c>
      <c r="F2273" s="1" t="s">
        <v>3353</v>
      </c>
    </row>
    <row r="2274" spans="1:6" x14ac:dyDescent="0.2">
      <c r="A2274" t="str">
        <f t="shared" si="35"/>
        <v>509 MARTIN LUTHER KING JR DR, JERSEY CITY, NJ 07304</v>
      </c>
      <c r="B2274" t="s">
        <v>4401</v>
      </c>
      <c r="C2274" t="s">
        <v>4402</v>
      </c>
      <c r="D2274" t="s">
        <v>3095</v>
      </c>
      <c r="E2274" t="s">
        <v>7</v>
      </c>
      <c r="F2274" s="1" t="s">
        <v>3574</v>
      </c>
    </row>
    <row r="2275" spans="1:6" x14ac:dyDescent="0.2">
      <c r="A2275" t="str">
        <f t="shared" si="35"/>
        <v>108 WILLIAM ST, EAST ORANGE, NJ 07017</v>
      </c>
      <c r="B2275" t="s">
        <v>4403</v>
      </c>
      <c r="C2275" t="s">
        <v>4404</v>
      </c>
      <c r="D2275" t="s">
        <v>3092</v>
      </c>
      <c r="E2275" t="s">
        <v>7</v>
      </c>
      <c r="F2275" s="1" t="s">
        <v>3752</v>
      </c>
    </row>
    <row r="2276" spans="1:6" x14ac:dyDescent="0.2">
      <c r="A2276" t="str">
        <f t="shared" si="35"/>
        <v>1911 BERGENLINE AVE, UNION CITY, NJ 07087</v>
      </c>
      <c r="B2276" t="s">
        <v>4405</v>
      </c>
      <c r="C2276" t="s">
        <v>4406</v>
      </c>
      <c r="D2276" t="s">
        <v>3377</v>
      </c>
      <c r="E2276" t="s">
        <v>7</v>
      </c>
      <c r="F2276" s="1" t="s">
        <v>3310</v>
      </c>
    </row>
    <row r="2277" spans="1:6" x14ac:dyDescent="0.2">
      <c r="A2277" t="str">
        <f t="shared" si="35"/>
        <v>75 MARKET ST, PASSAIC, NJ 07055</v>
      </c>
      <c r="B2277" t="s">
        <v>4407</v>
      </c>
      <c r="C2277" t="s">
        <v>4408</v>
      </c>
      <c r="D2277" t="s">
        <v>3352</v>
      </c>
      <c r="E2277" t="s">
        <v>7</v>
      </c>
      <c r="F2277" s="1" t="s">
        <v>3353</v>
      </c>
    </row>
    <row r="2278" spans="1:6" x14ac:dyDescent="0.2">
      <c r="A2278" t="str">
        <f t="shared" si="35"/>
        <v>330 DODD ST, EAST ORANGE, NJ 07017</v>
      </c>
      <c r="B2278" t="s">
        <v>4409</v>
      </c>
      <c r="C2278" t="s">
        <v>4410</v>
      </c>
      <c r="D2278" t="s">
        <v>3092</v>
      </c>
      <c r="E2278" t="s">
        <v>7</v>
      </c>
      <c r="F2278" s="1" t="s">
        <v>3752</v>
      </c>
    </row>
    <row r="2279" spans="1:6" x14ac:dyDescent="0.2">
      <c r="A2279" t="str">
        <f t="shared" si="35"/>
        <v>519 CLINTON AVE, NEWARK, NJ 07108</v>
      </c>
      <c r="B2279" t="s">
        <v>4411</v>
      </c>
      <c r="C2279" t="s">
        <v>4412</v>
      </c>
      <c r="D2279" t="s">
        <v>3150</v>
      </c>
      <c r="E2279" t="s">
        <v>7</v>
      </c>
      <c r="F2279" s="1" t="s">
        <v>3151</v>
      </c>
    </row>
    <row r="2280" spans="1:6" x14ac:dyDescent="0.2">
      <c r="A2280" t="str">
        <f t="shared" si="35"/>
        <v>252 CENTRAL AVE, JERSEY CITY, NJ 07307</v>
      </c>
      <c r="B2280" t="s">
        <v>4413</v>
      </c>
      <c r="C2280" t="s">
        <v>4414</v>
      </c>
      <c r="D2280" t="s">
        <v>3095</v>
      </c>
      <c r="E2280" t="s">
        <v>7</v>
      </c>
      <c r="F2280" s="1" t="s">
        <v>3096</v>
      </c>
    </row>
    <row r="2281" spans="1:6" x14ac:dyDescent="0.2">
      <c r="A2281" t="str">
        <f t="shared" si="35"/>
        <v>4024 BERGENLINE AVE, UNION CITY, NJ 07087</v>
      </c>
      <c r="B2281" t="s">
        <v>4415</v>
      </c>
      <c r="C2281" t="s">
        <v>4416</v>
      </c>
      <c r="D2281" t="s">
        <v>3377</v>
      </c>
      <c r="E2281" t="s">
        <v>7</v>
      </c>
      <c r="F2281" s="1" t="s">
        <v>3310</v>
      </c>
    </row>
    <row r="2282" spans="1:6" x14ac:dyDescent="0.2">
      <c r="A2282" t="str">
        <f t="shared" si="35"/>
        <v>146 BLOOMFIELD AVE, NEWARK, NJ 07104</v>
      </c>
      <c r="B2282" t="s">
        <v>4417</v>
      </c>
      <c r="C2282" t="s">
        <v>4418</v>
      </c>
      <c r="D2282" t="s">
        <v>3150</v>
      </c>
      <c r="E2282" t="s">
        <v>7</v>
      </c>
      <c r="F2282" s="1" t="s">
        <v>3368</v>
      </c>
    </row>
    <row r="2283" spans="1:6" x14ac:dyDescent="0.2">
      <c r="A2283" t="str">
        <f t="shared" si="35"/>
        <v>237 RHODE ISLAND AVE, EAST ORANGE, NJ 07018</v>
      </c>
      <c r="B2283" t="s">
        <v>4419</v>
      </c>
      <c r="C2283" t="s">
        <v>4420</v>
      </c>
      <c r="D2283" t="s">
        <v>3092</v>
      </c>
      <c r="E2283" t="s">
        <v>7</v>
      </c>
      <c r="F2283" s="1" t="s">
        <v>3093</v>
      </c>
    </row>
    <row r="2284" spans="1:6" x14ac:dyDescent="0.2">
      <c r="A2284" t="str">
        <f t="shared" si="35"/>
        <v>799 MT PROSPECT AVE, NEWARK, NJ 07107</v>
      </c>
      <c r="B2284" t="s">
        <v>4421</v>
      </c>
      <c r="C2284" t="s">
        <v>4422</v>
      </c>
      <c r="D2284" t="s">
        <v>3150</v>
      </c>
      <c r="E2284" t="s">
        <v>7</v>
      </c>
      <c r="F2284" s="1" t="s">
        <v>3402</v>
      </c>
    </row>
    <row r="2285" spans="1:6" x14ac:dyDescent="0.2">
      <c r="A2285" t="str">
        <f t="shared" si="35"/>
        <v>255 HOPE AVE, PASSAIC, NJ 07055</v>
      </c>
      <c r="B2285" t="s">
        <v>4423</v>
      </c>
      <c r="C2285" t="s">
        <v>4424</v>
      </c>
      <c r="D2285" t="s">
        <v>3352</v>
      </c>
      <c r="E2285" t="s">
        <v>7</v>
      </c>
      <c r="F2285" s="1" t="s">
        <v>3353</v>
      </c>
    </row>
    <row r="2286" spans="1:6" x14ac:dyDescent="0.2">
      <c r="A2286" t="str">
        <f t="shared" si="35"/>
        <v>580 CLINTON AVE, NEWARK, NJ 07108</v>
      </c>
      <c r="B2286" t="s">
        <v>4425</v>
      </c>
      <c r="C2286" t="s">
        <v>4426</v>
      </c>
      <c r="D2286" t="s">
        <v>3150</v>
      </c>
      <c r="E2286" t="s">
        <v>7</v>
      </c>
      <c r="F2286" s="1" t="s">
        <v>3151</v>
      </c>
    </row>
    <row r="2287" spans="1:6" x14ac:dyDescent="0.2">
      <c r="A2287" t="str">
        <f t="shared" si="35"/>
        <v>626 N 7TH ST, NEWARK, NJ 07107</v>
      </c>
      <c r="B2287" t="s">
        <v>4427</v>
      </c>
      <c r="C2287" t="s">
        <v>4428</v>
      </c>
      <c r="D2287" t="s">
        <v>3150</v>
      </c>
      <c r="E2287" t="s">
        <v>7</v>
      </c>
      <c r="F2287" s="1" t="s">
        <v>3402</v>
      </c>
    </row>
    <row r="2288" spans="1:6" x14ac:dyDescent="0.2">
      <c r="A2288" t="str">
        <f t="shared" si="35"/>
        <v>106 MARKET ST, PASSAIC, NJ 07055</v>
      </c>
      <c r="B2288" t="s">
        <v>4429</v>
      </c>
      <c r="C2288" t="s">
        <v>4430</v>
      </c>
      <c r="D2288" t="s">
        <v>3352</v>
      </c>
      <c r="E2288" t="s">
        <v>7</v>
      </c>
      <c r="F2288" s="1" t="s">
        <v>3353</v>
      </c>
    </row>
    <row r="2289" spans="1:6" x14ac:dyDescent="0.2">
      <c r="A2289" t="str">
        <f t="shared" si="35"/>
        <v>193 MONROE ST, PASSAIC, NJ 07055</v>
      </c>
      <c r="B2289" t="s">
        <v>4431</v>
      </c>
      <c r="C2289" t="s">
        <v>4432</v>
      </c>
      <c r="D2289" t="s">
        <v>3352</v>
      </c>
      <c r="E2289" t="s">
        <v>7</v>
      </c>
      <c r="F2289" s="1" t="s">
        <v>3353</v>
      </c>
    </row>
    <row r="2290" spans="1:6" x14ac:dyDescent="0.2">
      <c r="A2290" t="str">
        <f t="shared" si="35"/>
        <v>563 OCEAN AVE, JERSEY CITY, NJ 07305</v>
      </c>
      <c r="B2290" t="s">
        <v>4433</v>
      </c>
      <c r="C2290" t="s">
        <v>4434</v>
      </c>
      <c r="D2290" t="s">
        <v>3095</v>
      </c>
      <c r="E2290" t="s">
        <v>7</v>
      </c>
      <c r="F2290" s="1" t="s">
        <v>3417</v>
      </c>
    </row>
    <row r="2291" spans="1:6" x14ac:dyDescent="0.2">
      <c r="A2291" t="str">
        <f t="shared" si="35"/>
        <v>156 MARTIN LUTHER KING JR DR, JERSEY CITY, NJ 07305</v>
      </c>
      <c r="B2291" t="s">
        <v>4435</v>
      </c>
      <c r="C2291" t="s">
        <v>4436</v>
      </c>
      <c r="D2291" t="s">
        <v>3095</v>
      </c>
      <c r="E2291" t="s">
        <v>7</v>
      </c>
      <c r="F2291" s="1" t="s">
        <v>3417</v>
      </c>
    </row>
    <row r="2292" spans="1:6" x14ac:dyDescent="0.2">
      <c r="A2292" t="str">
        <f t="shared" si="35"/>
        <v>924 MAIN AVE, PASSAIC, NJ 07055</v>
      </c>
      <c r="B2292" t="s">
        <v>4437</v>
      </c>
      <c r="C2292" t="s">
        <v>4438</v>
      </c>
      <c r="D2292" t="s">
        <v>3352</v>
      </c>
      <c r="E2292" t="s">
        <v>7</v>
      </c>
      <c r="F2292" s="1" t="s">
        <v>3353</v>
      </c>
    </row>
    <row r="2293" spans="1:6" x14ac:dyDescent="0.2">
      <c r="A2293" t="str">
        <f t="shared" si="35"/>
        <v>32 PARK AVE, NEWARK, NJ 07104</v>
      </c>
      <c r="B2293" t="s">
        <v>4439</v>
      </c>
      <c r="C2293" t="s">
        <v>4440</v>
      </c>
      <c r="D2293" t="s">
        <v>3150</v>
      </c>
      <c r="E2293" t="s">
        <v>7</v>
      </c>
      <c r="F2293" s="1" t="s">
        <v>3368</v>
      </c>
    </row>
    <row r="2294" spans="1:6" x14ac:dyDescent="0.2">
      <c r="A2294" t="str">
        <f t="shared" si="35"/>
        <v>236 ACKERMAN AVE, CLIFTON, NJ 07011</v>
      </c>
      <c r="B2294" t="s">
        <v>4441</v>
      </c>
      <c r="C2294" t="s">
        <v>4442</v>
      </c>
      <c r="D2294" t="s">
        <v>3154</v>
      </c>
      <c r="E2294" t="s">
        <v>7</v>
      </c>
      <c r="F2294" s="1" t="s">
        <v>3257</v>
      </c>
    </row>
    <row r="2295" spans="1:6" x14ac:dyDescent="0.2">
      <c r="A2295" t="str">
        <f t="shared" si="35"/>
        <v>701 SUMMER AVE, NEWARK, NJ 07104</v>
      </c>
      <c r="B2295" t="s">
        <v>4443</v>
      </c>
      <c r="C2295" t="s">
        <v>4444</v>
      </c>
      <c r="D2295" t="s">
        <v>3150</v>
      </c>
      <c r="E2295" t="s">
        <v>7</v>
      </c>
      <c r="F2295" s="1" t="s">
        <v>3368</v>
      </c>
    </row>
    <row r="2296" spans="1:6" x14ac:dyDescent="0.2">
      <c r="A2296" t="str">
        <f t="shared" si="35"/>
        <v>200 ERIE ST, ELIZABETH, NJ 07206</v>
      </c>
      <c r="B2296" t="s">
        <v>4445</v>
      </c>
      <c r="C2296" t="s">
        <v>4446</v>
      </c>
      <c r="D2296" t="s">
        <v>3165</v>
      </c>
      <c r="E2296" t="s">
        <v>7</v>
      </c>
      <c r="F2296" s="1" t="s">
        <v>3166</v>
      </c>
    </row>
    <row r="2297" spans="1:6" x14ac:dyDescent="0.2">
      <c r="A2297" t="str">
        <f t="shared" si="35"/>
        <v>174 CENTRAL AVE, PASSAIC, NJ 07055</v>
      </c>
      <c r="B2297" t="s">
        <v>4447</v>
      </c>
      <c r="C2297" t="s">
        <v>4448</v>
      </c>
      <c r="D2297" t="s">
        <v>3352</v>
      </c>
      <c r="E2297" t="s">
        <v>7</v>
      </c>
      <c r="F2297" s="1" t="s">
        <v>3353</v>
      </c>
    </row>
    <row r="2298" spans="1:6" x14ac:dyDescent="0.2">
      <c r="A2298" t="str">
        <f t="shared" si="35"/>
        <v>2160 JOHN F KENNEDY BLVD, JERSEY CITY, NJ 07305</v>
      </c>
      <c r="B2298" t="s">
        <v>4449</v>
      </c>
      <c r="C2298" t="s">
        <v>4450</v>
      </c>
      <c r="D2298" t="s">
        <v>3095</v>
      </c>
      <c r="E2298" t="s">
        <v>7</v>
      </c>
      <c r="F2298" s="1" t="s">
        <v>3417</v>
      </c>
    </row>
    <row r="2299" spans="1:6" x14ac:dyDescent="0.2">
      <c r="A2299" t="str">
        <f t="shared" si="35"/>
        <v>198 MONROE ST, PASSAIC, NJ 07055</v>
      </c>
      <c r="B2299" t="s">
        <v>4451</v>
      </c>
      <c r="C2299" t="s">
        <v>4452</v>
      </c>
      <c r="D2299" t="s">
        <v>3352</v>
      </c>
      <c r="E2299" t="s">
        <v>7</v>
      </c>
      <c r="F2299" s="1" t="s">
        <v>3353</v>
      </c>
    </row>
    <row r="2300" spans="1:6" x14ac:dyDescent="0.2">
      <c r="A2300" t="str">
        <f t="shared" si="35"/>
        <v>803 BOND ST, ELIZABETH, NJ 07201</v>
      </c>
      <c r="B2300" t="s">
        <v>4453</v>
      </c>
      <c r="C2300" t="s">
        <v>4454</v>
      </c>
      <c r="D2300" t="s">
        <v>3165</v>
      </c>
      <c r="E2300" t="s">
        <v>7</v>
      </c>
      <c r="F2300" s="1" t="s">
        <v>3501</v>
      </c>
    </row>
    <row r="2301" spans="1:6" x14ac:dyDescent="0.2">
      <c r="A2301" t="str">
        <f t="shared" si="35"/>
        <v>784 SUMMER AVE, NEWARK, NJ 07104</v>
      </c>
      <c r="B2301" t="s">
        <v>4455</v>
      </c>
      <c r="C2301" t="s">
        <v>4456</v>
      </c>
      <c r="D2301" t="s">
        <v>3150</v>
      </c>
      <c r="E2301" t="s">
        <v>7</v>
      </c>
      <c r="F2301" s="1" t="s">
        <v>3368</v>
      </c>
    </row>
    <row r="2302" spans="1:6" x14ac:dyDescent="0.2">
      <c r="A2302" t="str">
        <f t="shared" si="35"/>
        <v>644 MONTGOMERY ST, JERSEY CITY, NJ 07306</v>
      </c>
      <c r="B2302" t="s">
        <v>4457</v>
      </c>
      <c r="C2302" t="s">
        <v>4458</v>
      </c>
      <c r="D2302" t="s">
        <v>3095</v>
      </c>
      <c r="E2302" t="s">
        <v>7</v>
      </c>
      <c r="F2302" s="1" t="s">
        <v>3201</v>
      </c>
    </row>
    <row r="2303" spans="1:6" x14ac:dyDescent="0.2">
      <c r="A2303" t="str">
        <f t="shared" si="35"/>
        <v>640 N 6TH ST, NEWARK, NJ 07107</v>
      </c>
      <c r="B2303" t="s">
        <v>4459</v>
      </c>
      <c r="C2303" t="s">
        <v>4460</v>
      </c>
      <c r="D2303" t="s">
        <v>3150</v>
      </c>
      <c r="E2303" t="s">
        <v>7</v>
      </c>
      <c r="F2303" s="1" t="s">
        <v>3402</v>
      </c>
    </row>
    <row r="2304" spans="1:6" x14ac:dyDescent="0.2">
      <c r="A2304" t="str">
        <f t="shared" si="35"/>
        <v>525 NEWARK AVE, JERSEY CITY, NJ 07306</v>
      </c>
      <c r="B2304" t="s">
        <v>4461</v>
      </c>
      <c r="C2304" t="s">
        <v>4462</v>
      </c>
      <c r="D2304" t="s">
        <v>3095</v>
      </c>
      <c r="E2304" t="s">
        <v>7</v>
      </c>
      <c r="F2304" s="1" t="s">
        <v>3201</v>
      </c>
    </row>
    <row r="2305" spans="1:6" x14ac:dyDescent="0.2">
      <c r="A2305" t="str">
        <f t="shared" si="35"/>
        <v>620 FREEMAN ST, ORANGE, NJ 07050</v>
      </c>
      <c r="B2305" t="s">
        <v>4463</v>
      </c>
      <c r="C2305" t="s">
        <v>4464</v>
      </c>
      <c r="D2305" t="s">
        <v>3406</v>
      </c>
      <c r="E2305" t="s">
        <v>7</v>
      </c>
      <c r="F2305" s="1" t="s">
        <v>3407</v>
      </c>
    </row>
    <row r="2306" spans="1:6" x14ac:dyDescent="0.2">
      <c r="A2306" t="str">
        <f t="shared" ref="A2306:A2369" si="36">C2306 &amp; ", " &amp; D2306 &amp; ", " &amp; E2306 &amp; " " &amp; F2306</f>
        <v>29 DODD ST, BLOOMFIELD, NJ 07003</v>
      </c>
      <c r="B2306" t="s">
        <v>4465</v>
      </c>
      <c r="C2306" t="s">
        <v>4466</v>
      </c>
      <c r="D2306" t="s">
        <v>3227</v>
      </c>
      <c r="E2306" t="s">
        <v>7</v>
      </c>
      <c r="F2306" s="1" t="s">
        <v>3228</v>
      </c>
    </row>
    <row r="2307" spans="1:6" x14ac:dyDescent="0.2">
      <c r="A2307" t="str">
        <f t="shared" si="36"/>
        <v>263 MONROE ST, PASSAIC, NJ 07055</v>
      </c>
      <c r="B2307" t="s">
        <v>4467</v>
      </c>
      <c r="C2307" t="s">
        <v>4468</v>
      </c>
      <c r="D2307" t="s">
        <v>3352</v>
      </c>
      <c r="E2307" t="s">
        <v>7</v>
      </c>
      <c r="F2307" s="1" t="s">
        <v>3353</v>
      </c>
    </row>
    <row r="2308" spans="1:6" x14ac:dyDescent="0.2">
      <c r="A2308" t="str">
        <f t="shared" si="36"/>
        <v>4315 PARK AVE, UNION CITY, NJ 07087</v>
      </c>
      <c r="B2308" t="s">
        <v>4469</v>
      </c>
      <c r="C2308" t="s">
        <v>4470</v>
      </c>
      <c r="D2308" t="s">
        <v>3377</v>
      </c>
      <c r="E2308" t="s">
        <v>7</v>
      </c>
      <c r="F2308" s="1" t="s">
        <v>3310</v>
      </c>
    </row>
    <row r="2309" spans="1:6" x14ac:dyDescent="0.2">
      <c r="A2309" t="str">
        <f t="shared" si="36"/>
        <v>466 OCEAN AVE, JERSEY CITY, NJ 07305</v>
      </c>
      <c r="B2309" t="s">
        <v>4471</v>
      </c>
      <c r="C2309" t="s">
        <v>4472</v>
      </c>
      <c r="D2309" t="s">
        <v>3095</v>
      </c>
      <c r="E2309" t="s">
        <v>7</v>
      </c>
      <c r="F2309" s="1" t="s">
        <v>3417</v>
      </c>
    </row>
    <row r="2310" spans="1:6" x14ac:dyDescent="0.2">
      <c r="A2310" t="str">
        <f t="shared" si="36"/>
        <v>3200 JFK BLVD, UNION CITY, NJ 07087</v>
      </c>
      <c r="B2310" t="s">
        <v>4473</v>
      </c>
      <c r="C2310" t="s">
        <v>4474</v>
      </c>
      <c r="D2310" t="s">
        <v>3377</v>
      </c>
      <c r="E2310" t="s">
        <v>7</v>
      </c>
      <c r="F2310" s="1" t="s">
        <v>3310</v>
      </c>
    </row>
    <row r="2311" spans="1:6" x14ac:dyDescent="0.2">
      <c r="A2311" t="str">
        <f t="shared" si="36"/>
        <v>71 GREGORY AVE, PASSAIC, NJ 07055</v>
      </c>
      <c r="B2311" t="s">
        <v>4475</v>
      </c>
      <c r="C2311" t="s">
        <v>4476</v>
      </c>
      <c r="D2311" t="s">
        <v>3352</v>
      </c>
      <c r="E2311" t="s">
        <v>7</v>
      </c>
      <c r="F2311" s="1" t="s">
        <v>3353</v>
      </c>
    </row>
    <row r="2312" spans="1:6" x14ac:dyDescent="0.2">
      <c r="A2312" t="str">
        <f t="shared" si="36"/>
        <v>553 COMMUNIPAW AVE, JERSEY CITY, NJ 07304</v>
      </c>
      <c r="B2312" t="s">
        <v>4477</v>
      </c>
      <c r="C2312" t="s">
        <v>4478</v>
      </c>
      <c r="D2312" t="s">
        <v>3095</v>
      </c>
      <c r="E2312" t="s">
        <v>7</v>
      </c>
      <c r="F2312" s="1" t="s">
        <v>3574</v>
      </c>
    </row>
    <row r="2313" spans="1:6" x14ac:dyDescent="0.2">
      <c r="A2313" t="str">
        <f t="shared" si="36"/>
        <v>837 18TH AVE, IRVINGTON, NJ 07111</v>
      </c>
      <c r="B2313" t="s">
        <v>4479</v>
      </c>
      <c r="C2313" t="s">
        <v>4480</v>
      </c>
      <c r="D2313" t="s">
        <v>3743</v>
      </c>
      <c r="E2313" t="s">
        <v>7</v>
      </c>
      <c r="F2313" s="1" t="s">
        <v>3744</v>
      </c>
    </row>
    <row r="2314" spans="1:6" x14ac:dyDescent="0.2">
      <c r="A2314" t="str">
        <f t="shared" si="36"/>
        <v>2 N 9TH AVE, NEWARK, NJ 07107</v>
      </c>
      <c r="B2314" t="s">
        <v>4481</v>
      </c>
      <c r="C2314" t="s">
        <v>4482</v>
      </c>
      <c r="D2314" t="s">
        <v>3150</v>
      </c>
      <c r="E2314" t="s">
        <v>7</v>
      </c>
      <c r="F2314" s="1" t="s">
        <v>3402</v>
      </c>
    </row>
    <row r="2315" spans="1:6" x14ac:dyDescent="0.2">
      <c r="A2315" t="str">
        <f t="shared" si="36"/>
        <v>257 SPRINGFIELD AVE, NEWARK, NJ 07103</v>
      </c>
      <c r="B2315" t="s">
        <v>4483</v>
      </c>
      <c r="C2315" t="s">
        <v>4484</v>
      </c>
      <c r="D2315" t="s">
        <v>3150</v>
      </c>
      <c r="E2315" t="s">
        <v>7</v>
      </c>
      <c r="F2315" s="1" t="s">
        <v>3747</v>
      </c>
    </row>
    <row r="2316" spans="1:6" x14ac:dyDescent="0.2">
      <c r="A2316" t="str">
        <f t="shared" si="36"/>
        <v>729 SECAUCUS RD, JERSEY CITY, NJ 07307</v>
      </c>
      <c r="B2316" t="s">
        <v>4485</v>
      </c>
      <c r="C2316" t="s">
        <v>4486</v>
      </c>
      <c r="D2316" t="s">
        <v>3095</v>
      </c>
      <c r="E2316" t="s">
        <v>7</v>
      </c>
      <c r="F2316" s="1" t="s">
        <v>3096</v>
      </c>
    </row>
    <row r="2317" spans="1:6" x14ac:dyDescent="0.2">
      <c r="A2317" t="str">
        <f t="shared" si="36"/>
        <v>198 OCEAN AVE, JERSEY CITY, NJ 07305</v>
      </c>
      <c r="B2317" t="s">
        <v>4487</v>
      </c>
      <c r="C2317" t="s">
        <v>4488</v>
      </c>
      <c r="D2317" t="s">
        <v>3095</v>
      </c>
      <c r="E2317" t="s">
        <v>7</v>
      </c>
      <c r="F2317" s="1" t="s">
        <v>3417</v>
      </c>
    </row>
    <row r="2318" spans="1:6" x14ac:dyDescent="0.2">
      <c r="A2318" t="str">
        <f t="shared" si="36"/>
        <v>45 N CLINTON ST, EAST ORANGE, NJ 07017</v>
      </c>
      <c r="B2318" t="s">
        <v>4489</v>
      </c>
      <c r="C2318" t="s">
        <v>4490</v>
      </c>
      <c r="D2318" t="s">
        <v>3092</v>
      </c>
      <c r="E2318" t="s">
        <v>7</v>
      </c>
      <c r="F2318" s="1" t="s">
        <v>3752</v>
      </c>
    </row>
    <row r="2319" spans="1:6" x14ac:dyDescent="0.2">
      <c r="A2319" t="str">
        <f t="shared" si="36"/>
        <v>640 AVENUE E, BAYONNE, NJ 07002</v>
      </c>
      <c r="B2319" t="s">
        <v>4491</v>
      </c>
      <c r="C2319" t="s">
        <v>4492</v>
      </c>
      <c r="D2319" t="s">
        <v>3214</v>
      </c>
      <c r="E2319" t="s">
        <v>7</v>
      </c>
      <c r="F2319" s="1" t="s">
        <v>3215</v>
      </c>
    </row>
    <row r="2320" spans="1:6" x14ac:dyDescent="0.2">
      <c r="A2320" t="str">
        <f t="shared" si="36"/>
        <v>529 KENNEDY BLVD, BAYONNE, NJ 07002</v>
      </c>
      <c r="B2320" t="s">
        <v>4493</v>
      </c>
      <c r="C2320" t="s">
        <v>4494</v>
      </c>
      <c r="D2320" t="s">
        <v>3214</v>
      </c>
      <c r="E2320" t="s">
        <v>7</v>
      </c>
      <c r="F2320" s="1" t="s">
        <v>3215</v>
      </c>
    </row>
    <row r="2321" spans="1:6" x14ac:dyDescent="0.2">
      <c r="A2321" t="str">
        <f t="shared" si="36"/>
        <v>179 US46 W, LODI, NJ 07644</v>
      </c>
      <c r="B2321" t="s">
        <v>3481</v>
      </c>
      <c r="C2321" t="s">
        <v>4495</v>
      </c>
      <c r="D2321" t="s">
        <v>3120</v>
      </c>
      <c r="E2321" t="s">
        <v>7</v>
      </c>
      <c r="F2321" s="1" t="s">
        <v>3121</v>
      </c>
    </row>
    <row r="2322" spans="1:6" x14ac:dyDescent="0.2">
      <c r="A2322" t="str">
        <f t="shared" si="36"/>
        <v>2501 TONNELLE AVE, NORTH BERGEN, NJ 07047</v>
      </c>
      <c r="B2322" t="s">
        <v>3481</v>
      </c>
      <c r="C2322" t="s">
        <v>4496</v>
      </c>
      <c r="D2322" t="s">
        <v>3197</v>
      </c>
      <c r="E2322" t="s">
        <v>7</v>
      </c>
      <c r="F2322" s="1" t="s">
        <v>3198</v>
      </c>
    </row>
    <row r="2323" spans="1:6" x14ac:dyDescent="0.2">
      <c r="A2323" t="str">
        <f t="shared" si="36"/>
        <v>8012 TONNELLE AVE, NORTH BERGEN, NJ 07047</v>
      </c>
      <c r="B2323" t="s">
        <v>3481</v>
      </c>
      <c r="C2323" t="s">
        <v>4497</v>
      </c>
      <c r="D2323" t="s">
        <v>3197</v>
      </c>
      <c r="E2323" t="s">
        <v>7</v>
      </c>
      <c r="F2323" s="1" t="s">
        <v>3198</v>
      </c>
    </row>
    <row r="2324" spans="1:6" x14ac:dyDescent="0.2">
      <c r="A2324" t="str">
        <f t="shared" si="36"/>
        <v>366 ESSEX ST, LODI, NJ 07644</v>
      </c>
      <c r="B2324" t="s">
        <v>4498</v>
      </c>
      <c r="C2324" t="s">
        <v>4499</v>
      </c>
      <c r="D2324" t="s">
        <v>3120</v>
      </c>
      <c r="E2324" t="s">
        <v>7</v>
      </c>
      <c r="F2324" s="1" t="s">
        <v>3121</v>
      </c>
    </row>
    <row r="2325" spans="1:6" x14ac:dyDescent="0.2">
      <c r="A2325" t="str">
        <f t="shared" si="36"/>
        <v>133 STATE RT 17, HASBROUCK HEIGHTS, NJ 07604</v>
      </c>
      <c r="B2325" t="s">
        <v>290</v>
      </c>
      <c r="C2325" t="s">
        <v>4500</v>
      </c>
      <c r="D2325" t="s">
        <v>3181</v>
      </c>
      <c r="E2325" t="s">
        <v>7</v>
      </c>
      <c r="F2325" s="1" t="s">
        <v>3182</v>
      </c>
    </row>
    <row r="2326" spans="1:6" x14ac:dyDescent="0.2">
      <c r="A2326" t="str">
        <f t="shared" si="36"/>
        <v>210 Main Ave, Clifton, NJ 07014</v>
      </c>
      <c r="B2326" t="s">
        <v>4501</v>
      </c>
      <c r="C2326" t="s">
        <v>4502</v>
      </c>
      <c r="D2326" t="s">
        <v>3896</v>
      </c>
      <c r="E2326" t="s">
        <v>7</v>
      </c>
      <c r="F2326" s="1" t="s">
        <v>3243</v>
      </c>
    </row>
    <row r="2327" spans="1:6" x14ac:dyDescent="0.2">
      <c r="A2327" t="str">
        <f t="shared" si="36"/>
        <v>789 MAIN ST, HACKENSACK, NJ 07601</v>
      </c>
      <c r="B2327" t="s">
        <v>2290</v>
      </c>
      <c r="C2327" t="s">
        <v>4503</v>
      </c>
      <c r="D2327" t="s">
        <v>3116</v>
      </c>
      <c r="E2327" t="s">
        <v>7</v>
      </c>
      <c r="F2327" s="1" t="s">
        <v>3117</v>
      </c>
    </row>
    <row r="2328" spans="1:6" x14ac:dyDescent="0.2">
      <c r="A2328" t="str">
        <f t="shared" si="36"/>
        <v>100 ROUTE 440 S, BAYONNE, NJ 07002</v>
      </c>
      <c r="B2328" t="s">
        <v>717</v>
      </c>
      <c r="C2328" t="s">
        <v>4504</v>
      </c>
      <c r="D2328" t="s">
        <v>3214</v>
      </c>
      <c r="E2328" t="s">
        <v>7</v>
      </c>
      <c r="F2328" s="1" t="s">
        <v>3215</v>
      </c>
    </row>
    <row r="2329" spans="1:6" x14ac:dyDescent="0.2">
      <c r="A2329" t="str">
        <f t="shared" si="36"/>
        <v>1737 JOHN F KENNEDY BLVD, JERSEY CITY, NJ 07305</v>
      </c>
      <c r="B2329" t="s">
        <v>717</v>
      </c>
      <c r="C2329" t="s">
        <v>4505</v>
      </c>
      <c r="D2329" t="s">
        <v>3095</v>
      </c>
      <c r="E2329" t="s">
        <v>7</v>
      </c>
      <c r="F2329" s="1" t="s">
        <v>3417</v>
      </c>
    </row>
    <row r="2330" spans="1:6" x14ac:dyDescent="0.2">
      <c r="A2330" t="str">
        <f t="shared" si="36"/>
        <v>264 LIVINGSTON ST, NORTHVALE, NJ 07647</v>
      </c>
      <c r="B2330" t="s">
        <v>4506</v>
      </c>
      <c r="C2330" t="s">
        <v>4507</v>
      </c>
      <c r="D2330" t="s">
        <v>3489</v>
      </c>
      <c r="E2330" t="s">
        <v>7</v>
      </c>
      <c r="F2330" s="1" t="s">
        <v>3490</v>
      </c>
    </row>
    <row r="2331" spans="1:6" x14ac:dyDescent="0.2">
      <c r="A2331" t="str">
        <f t="shared" si="36"/>
        <v>165 60TH ST, WEST NEW YORK, NJ 07093</v>
      </c>
      <c r="B2331" t="s">
        <v>4508</v>
      </c>
      <c r="C2331" t="s">
        <v>4509</v>
      </c>
      <c r="D2331" t="s">
        <v>3218</v>
      </c>
      <c r="E2331" t="s">
        <v>7</v>
      </c>
      <c r="F2331" s="1" t="s">
        <v>3170</v>
      </c>
    </row>
    <row r="2332" spans="1:6" x14ac:dyDescent="0.2">
      <c r="A2332" t="str">
        <f t="shared" si="36"/>
        <v>800 RIVER DR, GARFIELD, NJ 07026</v>
      </c>
      <c r="B2332" t="s">
        <v>4510</v>
      </c>
      <c r="C2332" t="s">
        <v>4511</v>
      </c>
      <c r="D2332" t="s">
        <v>3641</v>
      </c>
      <c r="E2332" t="s">
        <v>7</v>
      </c>
      <c r="F2332" s="1" t="s">
        <v>3345</v>
      </c>
    </row>
    <row r="2333" spans="1:6" x14ac:dyDescent="0.2">
      <c r="A2333" t="str">
        <f t="shared" si="36"/>
        <v>10 SPRING DELL, RUTHERFORD, NJ 07070</v>
      </c>
      <c r="B2333" t="s">
        <v>4512</v>
      </c>
      <c r="C2333" t="s">
        <v>4513</v>
      </c>
      <c r="D2333" t="s">
        <v>3254</v>
      </c>
      <c r="E2333" t="s">
        <v>7</v>
      </c>
      <c r="F2333" s="1" t="s">
        <v>3255</v>
      </c>
    </row>
    <row r="2334" spans="1:6" x14ac:dyDescent="0.2">
      <c r="A2334" t="str">
        <f t="shared" si="36"/>
        <v>135 OAKLAND AVE, CLOSTER, NJ 07624</v>
      </c>
      <c r="B2334" t="s">
        <v>4514</v>
      </c>
      <c r="C2334" t="s">
        <v>4515</v>
      </c>
      <c r="D2334" t="s">
        <v>3632</v>
      </c>
      <c r="E2334" t="s">
        <v>7</v>
      </c>
      <c r="F2334" s="1" t="s">
        <v>3633</v>
      </c>
    </row>
    <row r="2335" spans="1:6" x14ac:dyDescent="0.2">
      <c r="A2335" t="str">
        <f t="shared" si="36"/>
        <v>215 RIDGE RD, NORTH ARLINGTON, NJ 07031</v>
      </c>
      <c r="B2335" t="s">
        <v>4516</v>
      </c>
      <c r="C2335" t="s">
        <v>4517</v>
      </c>
      <c r="D2335" t="s">
        <v>3656</v>
      </c>
      <c r="E2335" t="s">
        <v>7</v>
      </c>
      <c r="F2335" s="1" t="s">
        <v>3137</v>
      </c>
    </row>
    <row r="2336" spans="1:6" x14ac:dyDescent="0.2">
      <c r="A2336" t="str">
        <f t="shared" si="36"/>
        <v>170 MIDLAND AVE, KEARNY, NJ 07032</v>
      </c>
      <c r="B2336" t="s">
        <v>4518</v>
      </c>
      <c r="C2336" t="s">
        <v>4519</v>
      </c>
      <c r="D2336" t="s">
        <v>3132</v>
      </c>
      <c r="E2336" t="s">
        <v>7</v>
      </c>
      <c r="F2336" s="1" t="s">
        <v>3133</v>
      </c>
    </row>
    <row r="2337" spans="1:6" x14ac:dyDescent="0.2">
      <c r="A2337" t="str">
        <f t="shared" si="36"/>
        <v>226 HALSEY ST, NEWARK, NJ 07102</v>
      </c>
      <c r="B2337" t="s">
        <v>4520</v>
      </c>
      <c r="C2337" t="s">
        <v>4521</v>
      </c>
      <c r="D2337" t="s">
        <v>3150</v>
      </c>
      <c r="E2337" t="s">
        <v>7</v>
      </c>
      <c r="F2337" s="1" t="s">
        <v>3384</v>
      </c>
    </row>
    <row r="2338" spans="1:6" x14ac:dyDescent="0.2">
      <c r="A2338" t="str">
        <f t="shared" si="36"/>
        <v>2 CENTRAL AVE, WEST ORANGE, NJ 07052</v>
      </c>
      <c r="B2338" t="s">
        <v>4522</v>
      </c>
      <c r="C2338" t="s">
        <v>4523</v>
      </c>
      <c r="D2338" t="s">
        <v>1765</v>
      </c>
      <c r="E2338" t="s">
        <v>7</v>
      </c>
      <c r="F2338" s="1" t="s">
        <v>1766</v>
      </c>
    </row>
    <row r="2339" spans="1:6" x14ac:dyDescent="0.2">
      <c r="A2339" t="str">
        <f t="shared" si="36"/>
        <v>127 PARK AVE, PARK RIDGE, NJ 07656</v>
      </c>
      <c r="B2339" t="s">
        <v>4524</v>
      </c>
      <c r="C2339" t="s">
        <v>4525</v>
      </c>
      <c r="D2339" t="s">
        <v>3512</v>
      </c>
      <c r="E2339" t="s">
        <v>7</v>
      </c>
      <c r="F2339" s="1" t="s">
        <v>3513</v>
      </c>
    </row>
    <row r="2340" spans="1:6" x14ac:dyDescent="0.2">
      <c r="A2340" t="str">
        <f t="shared" si="36"/>
        <v>1-9 HARRISON AVE, WEST ORANGE, NJ 07052</v>
      </c>
      <c r="B2340" t="s">
        <v>736</v>
      </c>
      <c r="C2340" t="s">
        <v>4526</v>
      </c>
      <c r="D2340" t="s">
        <v>1765</v>
      </c>
      <c r="E2340" t="s">
        <v>7</v>
      </c>
      <c r="F2340" s="1" t="s">
        <v>1766</v>
      </c>
    </row>
    <row r="2341" spans="1:6" x14ac:dyDescent="0.2">
      <c r="A2341" t="str">
        <f t="shared" si="36"/>
        <v>127 HALSEY ST, NEWARK, NJ 07102</v>
      </c>
      <c r="B2341" t="s">
        <v>736</v>
      </c>
      <c r="C2341" t="s">
        <v>4527</v>
      </c>
      <c r="D2341" t="s">
        <v>3150</v>
      </c>
      <c r="E2341" t="s">
        <v>7</v>
      </c>
      <c r="F2341" s="1" t="s">
        <v>3384</v>
      </c>
    </row>
    <row r="2342" spans="1:6" x14ac:dyDescent="0.2">
      <c r="A2342" t="str">
        <f t="shared" si="36"/>
        <v>13 LOCUST AVE, WALLINGTON, NJ 07057</v>
      </c>
      <c r="B2342" t="s">
        <v>736</v>
      </c>
      <c r="C2342" t="s">
        <v>4528</v>
      </c>
      <c r="D2342" t="s">
        <v>3100</v>
      </c>
      <c r="E2342" t="s">
        <v>7</v>
      </c>
      <c r="F2342" s="1" t="s">
        <v>3101</v>
      </c>
    </row>
    <row r="2343" spans="1:6" x14ac:dyDescent="0.2">
      <c r="A2343" t="str">
        <f t="shared" si="36"/>
        <v>1412 LIBERTY AVE, HILLSIDE, NJ 07205</v>
      </c>
      <c r="B2343" t="s">
        <v>736</v>
      </c>
      <c r="C2343" t="s">
        <v>4529</v>
      </c>
      <c r="D2343" t="s">
        <v>3158</v>
      </c>
      <c r="E2343" t="s">
        <v>7</v>
      </c>
      <c r="F2343" s="1" t="s">
        <v>3129</v>
      </c>
    </row>
    <row r="2344" spans="1:6" x14ac:dyDescent="0.2">
      <c r="A2344" t="str">
        <f t="shared" si="36"/>
        <v>18 S VALLEY RD, WEST ORANGE, NJ 07052</v>
      </c>
      <c r="B2344" t="s">
        <v>736</v>
      </c>
      <c r="C2344" t="s">
        <v>4530</v>
      </c>
      <c r="D2344" t="s">
        <v>1765</v>
      </c>
      <c r="E2344" t="s">
        <v>7</v>
      </c>
      <c r="F2344" s="1" t="s">
        <v>1766</v>
      </c>
    </row>
    <row r="2345" spans="1:6" x14ac:dyDescent="0.2">
      <c r="A2345" t="str">
        <f t="shared" si="36"/>
        <v>40A MEADOWLANDS PKWY, SECAUCUS, NJ 07094</v>
      </c>
      <c r="B2345" t="s">
        <v>736</v>
      </c>
      <c r="C2345" t="s">
        <v>4531</v>
      </c>
      <c r="D2345" t="s">
        <v>3457</v>
      </c>
      <c r="E2345" t="s">
        <v>7</v>
      </c>
      <c r="F2345" s="1" t="s">
        <v>3458</v>
      </c>
    </row>
    <row r="2346" spans="1:6" x14ac:dyDescent="0.2">
      <c r="A2346" t="str">
        <f t="shared" si="36"/>
        <v>16-15 RIVER RD, FAIR LAWN, NJ 07410</v>
      </c>
      <c r="B2346" t="s">
        <v>2326</v>
      </c>
      <c r="C2346" t="s">
        <v>4532</v>
      </c>
      <c r="D2346" t="s">
        <v>3296</v>
      </c>
      <c r="E2346" t="s">
        <v>7</v>
      </c>
      <c r="F2346" s="1" t="s">
        <v>3125</v>
      </c>
    </row>
    <row r="2347" spans="1:6" x14ac:dyDescent="0.2">
      <c r="A2347" t="str">
        <f t="shared" si="36"/>
        <v>109 W PLEASANT AVE, MAYWOOD, NJ 07607</v>
      </c>
      <c r="B2347" t="s">
        <v>4533</v>
      </c>
      <c r="C2347" t="s">
        <v>4534</v>
      </c>
      <c r="D2347" t="s">
        <v>4535</v>
      </c>
      <c r="E2347" t="s">
        <v>7</v>
      </c>
      <c r="F2347" s="1" t="s">
        <v>4536</v>
      </c>
    </row>
    <row r="2348" spans="1:6" x14ac:dyDescent="0.2">
      <c r="A2348" t="str">
        <f t="shared" si="36"/>
        <v>117-119 TERHUNE AVE, LODI, NJ 07644</v>
      </c>
      <c r="B2348" t="s">
        <v>4537</v>
      </c>
      <c r="C2348" t="s">
        <v>4538</v>
      </c>
      <c r="D2348" t="s">
        <v>3120</v>
      </c>
      <c r="E2348" t="s">
        <v>7</v>
      </c>
      <c r="F2348" s="1" t="s">
        <v>3121</v>
      </c>
    </row>
    <row r="2349" spans="1:6" x14ac:dyDescent="0.2">
      <c r="A2349" t="str">
        <f t="shared" si="36"/>
        <v>2550 STATE ROUTE 9 WEST, FORT LEE, NJ 07024</v>
      </c>
      <c r="B2349" t="s">
        <v>637</v>
      </c>
      <c r="C2349" t="s">
        <v>4539</v>
      </c>
      <c r="D2349" t="s">
        <v>3262</v>
      </c>
      <c r="E2349" t="s">
        <v>7</v>
      </c>
      <c r="F2349" s="1" t="s">
        <v>3263</v>
      </c>
    </row>
    <row r="2350" spans="1:6" x14ac:dyDescent="0.2">
      <c r="A2350" t="str">
        <f t="shared" si="36"/>
        <v>300 WASHINGTON AVE, CARLSTADT, NJ 07072</v>
      </c>
      <c r="B2350" t="s">
        <v>4540</v>
      </c>
      <c r="C2350" t="s">
        <v>4541</v>
      </c>
      <c r="D2350" t="s">
        <v>3161</v>
      </c>
      <c r="E2350" t="s">
        <v>7</v>
      </c>
      <c r="F2350" s="1" t="s">
        <v>3162</v>
      </c>
    </row>
    <row r="2351" spans="1:6" x14ac:dyDescent="0.2">
      <c r="A2351" t="str">
        <f t="shared" si="36"/>
        <v>20 COLUMBIA AVE, BERGENFIELD, NJ 07621</v>
      </c>
      <c r="B2351" t="s">
        <v>4542</v>
      </c>
      <c r="C2351" t="s">
        <v>4543</v>
      </c>
      <c r="D2351" t="s">
        <v>3320</v>
      </c>
      <c r="E2351" t="s">
        <v>7</v>
      </c>
      <c r="F2351" s="1" t="s">
        <v>3321</v>
      </c>
    </row>
    <row r="2352" spans="1:6" x14ac:dyDescent="0.2">
      <c r="A2352" t="str">
        <f t="shared" si="36"/>
        <v>405 DANFORTH AVE, JERSEY CITY, NJ 07305</v>
      </c>
      <c r="B2352" t="s">
        <v>4544</v>
      </c>
      <c r="C2352" t="s">
        <v>4545</v>
      </c>
      <c r="D2352" t="s">
        <v>3095</v>
      </c>
      <c r="E2352" t="s">
        <v>7</v>
      </c>
      <c r="F2352" s="1" t="s">
        <v>3417</v>
      </c>
    </row>
    <row r="2353" spans="1:6" x14ac:dyDescent="0.2">
      <c r="A2353" t="str">
        <f t="shared" si="36"/>
        <v>335 MCCARTER HWY, NEWARK, NJ 07114</v>
      </c>
      <c r="B2353" t="s">
        <v>4546</v>
      </c>
      <c r="C2353" t="s">
        <v>4547</v>
      </c>
      <c r="D2353" t="s">
        <v>3150</v>
      </c>
      <c r="E2353" t="s">
        <v>7</v>
      </c>
      <c r="F2353" s="1" t="s">
        <v>3386</v>
      </c>
    </row>
    <row r="2354" spans="1:6" x14ac:dyDescent="0.2">
      <c r="A2354" t="str">
        <f t="shared" si="36"/>
        <v>62 MONTCLAIR AVE, PATERSON, NJ 07503</v>
      </c>
      <c r="B2354" t="s">
        <v>4548</v>
      </c>
      <c r="C2354" t="s">
        <v>4549</v>
      </c>
      <c r="D2354" t="s">
        <v>1563</v>
      </c>
      <c r="E2354" t="s">
        <v>7</v>
      </c>
      <c r="F2354" s="1" t="s">
        <v>1951</v>
      </c>
    </row>
    <row r="2355" spans="1:6" x14ac:dyDescent="0.2">
      <c r="A2355" t="str">
        <f t="shared" si="36"/>
        <v>1008 TONNELLE AVE, NORTH BERGEN, NJ 07047</v>
      </c>
      <c r="B2355" t="s">
        <v>4550</v>
      </c>
      <c r="C2355" t="s">
        <v>4551</v>
      </c>
      <c r="D2355" t="s">
        <v>3197</v>
      </c>
      <c r="E2355" t="s">
        <v>7</v>
      </c>
      <c r="F2355" s="1" t="s">
        <v>3198</v>
      </c>
    </row>
    <row r="2356" spans="1:6" x14ac:dyDescent="0.2">
      <c r="A2356" t="str">
        <f t="shared" si="36"/>
        <v>140 FRANKLIN ST, BLOOMFIELD, NJ 07003</v>
      </c>
      <c r="B2356" t="s">
        <v>4552</v>
      </c>
      <c r="C2356" t="s">
        <v>4553</v>
      </c>
      <c r="D2356" t="s">
        <v>3227</v>
      </c>
      <c r="E2356" t="s">
        <v>7</v>
      </c>
      <c r="F2356" s="1" t="s">
        <v>3228</v>
      </c>
    </row>
    <row r="2357" spans="1:6" x14ac:dyDescent="0.2">
      <c r="A2357" t="str">
        <f t="shared" si="36"/>
        <v>227-229 MAIN ST, HACKENSACK, NJ 07601</v>
      </c>
      <c r="B2357" t="s">
        <v>4554</v>
      </c>
      <c r="C2357" t="s">
        <v>4555</v>
      </c>
      <c r="D2357" t="s">
        <v>3116</v>
      </c>
      <c r="E2357" t="s">
        <v>7</v>
      </c>
      <c r="F2357" s="1" t="s">
        <v>3117</v>
      </c>
    </row>
    <row r="2358" spans="1:6" x14ac:dyDescent="0.2">
      <c r="A2358" t="str">
        <f t="shared" si="36"/>
        <v>50 MAIN ST, ORANGE, NJ 07050</v>
      </c>
      <c r="B2358" t="s">
        <v>4556</v>
      </c>
      <c r="C2358" t="s">
        <v>2191</v>
      </c>
      <c r="D2358" t="s">
        <v>3406</v>
      </c>
      <c r="E2358" t="s">
        <v>7</v>
      </c>
      <c r="F2358" s="1" t="s">
        <v>3407</v>
      </c>
    </row>
    <row r="2359" spans="1:6" x14ac:dyDescent="0.2">
      <c r="A2359" t="str">
        <f t="shared" si="36"/>
        <v>217 KINDERKAMACK RD, ORADELL, NJ 07649</v>
      </c>
      <c r="B2359" t="s">
        <v>4557</v>
      </c>
      <c r="C2359" t="s">
        <v>4558</v>
      </c>
      <c r="D2359" t="s">
        <v>4360</v>
      </c>
      <c r="E2359" t="s">
        <v>7</v>
      </c>
      <c r="F2359" s="1" t="s">
        <v>4361</v>
      </c>
    </row>
    <row r="2360" spans="1:6" x14ac:dyDescent="0.2">
      <c r="A2360" t="str">
        <f t="shared" si="36"/>
        <v>151 PATERSON PLANK RD, CARLSTADT, NJ 07072</v>
      </c>
      <c r="B2360" t="s">
        <v>4559</v>
      </c>
      <c r="C2360" t="s">
        <v>4560</v>
      </c>
      <c r="D2360" t="s">
        <v>3161</v>
      </c>
      <c r="E2360" t="s">
        <v>7</v>
      </c>
      <c r="F2360" s="1" t="s">
        <v>3162</v>
      </c>
    </row>
    <row r="2361" spans="1:6" x14ac:dyDescent="0.2">
      <c r="A2361" t="str">
        <f t="shared" si="36"/>
        <v>304 BELLEVILLE AVE, BELLEVILLE, NJ 07109</v>
      </c>
      <c r="B2361" t="s">
        <v>4559</v>
      </c>
      <c r="C2361" t="s">
        <v>4561</v>
      </c>
      <c r="D2361" t="s">
        <v>3373</v>
      </c>
      <c r="E2361" t="s">
        <v>7</v>
      </c>
      <c r="F2361" s="1" t="s">
        <v>3374</v>
      </c>
    </row>
    <row r="2362" spans="1:6" x14ac:dyDescent="0.2">
      <c r="A2362" t="str">
        <f t="shared" si="36"/>
        <v>256 PARK AVE, NEWARK, NJ 07107</v>
      </c>
      <c r="B2362" t="s">
        <v>4562</v>
      </c>
      <c r="C2362" t="s">
        <v>4563</v>
      </c>
      <c r="D2362" t="s">
        <v>3150</v>
      </c>
      <c r="E2362" t="s">
        <v>7</v>
      </c>
      <c r="F2362" s="1" t="s">
        <v>3402</v>
      </c>
    </row>
    <row r="2363" spans="1:6" x14ac:dyDescent="0.2">
      <c r="A2363" t="str">
        <f t="shared" si="36"/>
        <v>100 SCHUYLER AVE, KEARNY, NJ 07032</v>
      </c>
      <c r="B2363" t="s">
        <v>4564</v>
      </c>
      <c r="C2363" t="s">
        <v>4565</v>
      </c>
      <c r="D2363" t="s">
        <v>3132</v>
      </c>
      <c r="E2363" t="s">
        <v>7</v>
      </c>
      <c r="F2363" s="1" t="s">
        <v>3133</v>
      </c>
    </row>
    <row r="2364" spans="1:6" x14ac:dyDescent="0.2">
      <c r="A2364" t="str">
        <f t="shared" si="36"/>
        <v>1723 STUYVESANT AVE, UNION, NJ 07083</v>
      </c>
      <c r="B2364" t="s">
        <v>700</v>
      </c>
      <c r="C2364" t="s">
        <v>4566</v>
      </c>
      <c r="D2364" t="s">
        <v>3251</v>
      </c>
      <c r="E2364" t="s">
        <v>7</v>
      </c>
      <c r="F2364" s="1" t="s">
        <v>3178</v>
      </c>
    </row>
    <row r="2365" spans="1:6" x14ac:dyDescent="0.2">
      <c r="A2365" t="str">
        <f t="shared" si="36"/>
        <v>606 MIDLAND AVE, SADDLE BROOK, NJ 07663</v>
      </c>
      <c r="B2365" t="s">
        <v>700</v>
      </c>
      <c r="C2365" t="s">
        <v>4567</v>
      </c>
      <c r="D2365" t="s">
        <v>3276</v>
      </c>
      <c r="E2365" t="s">
        <v>7</v>
      </c>
      <c r="F2365" s="1" t="s">
        <v>3277</v>
      </c>
    </row>
    <row r="2366" spans="1:6" x14ac:dyDescent="0.2">
      <c r="A2366" t="str">
        <f t="shared" si="36"/>
        <v>41 W HARRIET AVE, PALISADES PARK, NJ 07650</v>
      </c>
      <c r="B2366" t="s">
        <v>4568</v>
      </c>
      <c r="C2366" t="s">
        <v>4569</v>
      </c>
      <c r="D2366" t="s">
        <v>3210</v>
      </c>
      <c r="E2366" t="s">
        <v>7</v>
      </c>
      <c r="F2366" s="1" t="s">
        <v>3211</v>
      </c>
    </row>
    <row r="2367" spans="1:6" x14ac:dyDescent="0.2">
      <c r="A2367" t="str">
        <f t="shared" si="36"/>
        <v>249 STATE RT 3, SECAUCUS, NJ 07094</v>
      </c>
      <c r="B2367" t="s">
        <v>4570</v>
      </c>
      <c r="C2367" t="s">
        <v>4571</v>
      </c>
      <c r="D2367" t="s">
        <v>3457</v>
      </c>
      <c r="E2367" t="s">
        <v>7</v>
      </c>
      <c r="F2367" s="1" t="s">
        <v>3458</v>
      </c>
    </row>
    <row r="2368" spans="1:6" x14ac:dyDescent="0.2">
      <c r="A2368" t="str">
        <f t="shared" si="36"/>
        <v>220 STATE RT 17, HASBROUCK HEIGHTS, NJ 07604</v>
      </c>
      <c r="B2368" t="s">
        <v>868</v>
      </c>
      <c r="C2368" t="s">
        <v>4572</v>
      </c>
      <c r="D2368" t="s">
        <v>3181</v>
      </c>
      <c r="E2368" t="s">
        <v>7</v>
      </c>
      <c r="F2368" s="1" t="s">
        <v>3182</v>
      </c>
    </row>
    <row r="2369" spans="1:6" x14ac:dyDescent="0.2">
      <c r="A2369" t="str">
        <f t="shared" si="36"/>
        <v>300 STATE ROUTE 3 EAST, SECAUCUS, NJ 07094</v>
      </c>
      <c r="B2369" t="s">
        <v>868</v>
      </c>
      <c r="C2369" t="s">
        <v>4573</v>
      </c>
      <c r="D2369" t="s">
        <v>3457</v>
      </c>
      <c r="E2369" t="s">
        <v>7</v>
      </c>
      <c r="F2369" s="1" t="s">
        <v>3458</v>
      </c>
    </row>
    <row r="2370" spans="1:6" x14ac:dyDescent="0.2">
      <c r="A2370" t="str">
        <f t="shared" ref="A2370:A2433" si="37">C2370 &amp; ", " &amp; D2370 &amp; ", " &amp; E2370 &amp; " " &amp; F2370</f>
        <v>1000 COMMUNIPAW AVE, JERSEY CITY, NJ 07304</v>
      </c>
      <c r="B2370" t="s">
        <v>4574</v>
      </c>
      <c r="C2370" t="s">
        <v>4575</v>
      </c>
      <c r="D2370" t="s">
        <v>3095</v>
      </c>
      <c r="E2370" t="s">
        <v>7</v>
      </c>
      <c r="F2370" s="1" t="s">
        <v>3574</v>
      </c>
    </row>
    <row r="2371" spans="1:6" x14ac:dyDescent="0.2">
      <c r="A2371" t="str">
        <f t="shared" si="37"/>
        <v>612 N STATE RT 17, PARAMUS, NJ 07652</v>
      </c>
      <c r="B2371" t="s">
        <v>4576</v>
      </c>
      <c r="C2371" t="s">
        <v>4577</v>
      </c>
      <c r="D2371" t="s">
        <v>3204</v>
      </c>
      <c r="E2371" t="s">
        <v>7</v>
      </c>
      <c r="F2371" s="1" t="s">
        <v>3205</v>
      </c>
    </row>
    <row r="2372" spans="1:6" x14ac:dyDescent="0.2">
      <c r="A2372" t="str">
        <f t="shared" si="37"/>
        <v>300 WASHINGTON AVE, BELLEVILLE, NJ 07109</v>
      </c>
      <c r="B2372" t="s">
        <v>4578</v>
      </c>
      <c r="C2372" t="s">
        <v>4541</v>
      </c>
      <c r="D2372" t="s">
        <v>3373</v>
      </c>
      <c r="E2372" t="s">
        <v>7</v>
      </c>
      <c r="F2372" s="1" t="s">
        <v>3374</v>
      </c>
    </row>
    <row r="2373" spans="1:6" x14ac:dyDescent="0.2">
      <c r="A2373" t="str">
        <f t="shared" si="37"/>
        <v>955 River Rd, Edgewater, NJ 07020</v>
      </c>
      <c r="B2373" t="s">
        <v>4579</v>
      </c>
      <c r="C2373" t="s">
        <v>4580</v>
      </c>
      <c r="D2373" t="s">
        <v>4581</v>
      </c>
      <c r="E2373" t="s">
        <v>7</v>
      </c>
      <c r="F2373" s="1" t="s">
        <v>3381</v>
      </c>
    </row>
    <row r="2374" spans="1:6" x14ac:dyDescent="0.2">
      <c r="A2374" t="str">
        <f t="shared" si="37"/>
        <v>41 LOCUST AVE, WALLINGTON, NJ 07057</v>
      </c>
      <c r="B2374" t="s">
        <v>4582</v>
      </c>
      <c r="C2374" t="s">
        <v>4583</v>
      </c>
      <c r="D2374" t="s">
        <v>3100</v>
      </c>
      <c r="E2374" t="s">
        <v>7</v>
      </c>
      <c r="F2374" s="1" t="s">
        <v>3101</v>
      </c>
    </row>
    <row r="2375" spans="1:6" x14ac:dyDescent="0.2">
      <c r="A2375" t="str">
        <f t="shared" si="37"/>
        <v>296 PALISADE AVE, CLIFFSIDE PARK, NJ 07010</v>
      </c>
      <c r="B2375" t="s">
        <v>4584</v>
      </c>
      <c r="C2375" t="s">
        <v>4585</v>
      </c>
      <c r="D2375" t="s">
        <v>3331</v>
      </c>
      <c r="E2375" t="s">
        <v>7</v>
      </c>
      <c r="F2375" s="1" t="s">
        <v>3332</v>
      </c>
    </row>
    <row r="2376" spans="1:6" x14ac:dyDescent="0.2">
      <c r="A2376" t="str">
        <f t="shared" si="37"/>
        <v>715 RIVER RD, NEW MILFORD, NJ 07646</v>
      </c>
      <c r="B2376" t="s">
        <v>675</v>
      </c>
      <c r="C2376" t="s">
        <v>4586</v>
      </c>
      <c r="D2376" t="s">
        <v>3289</v>
      </c>
      <c r="E2376" t="s">
        <v>7</v>
      </c>
      <c r="F2376" s="1" t="s">
        <v>3290</v>
      </c>
    </row>
    <row r="2377" spans="1:6" x14ac:dyDescent="0.2">
      <c r="A2377" t="str">
        <f t="shared" si="37"/>
        <v>449 PALISADE AVE, JERSEY CITY, NJ 07307</v>
      </c>
      <c r="B2377" t="s">
        <v>4587</v>
      </c>
      <c r="C2377" t="s">
        <v>4588</v>
      </c>
      <c r="D2377" t="s">
        <v>3095</v>
      </c>
      <c r="E2377" t="s">
        <v>7</v>
      </c>
      <c r="F2377" s="1" t="s">
        <v>3096</v>
      </c>
    </row>
    <row r="2378" spans="1:6" x14ac:dyDescent="0.2">
      <c r="A2378" t="str">
        <f t="shared" si="37"/>
        <v>49-2 WEST ALLENDALE AVENUE, ALLENDALE, NJ 07401</v>
      </c>
      <c r="B2378" t="s">
        <v>900</v>
      </c>
      <c r="C2378" t="s">
        <v>4589</v>
      </c>
      <c r="D2378" t="s">
        <v>3419</v>
      </c>
      <c r="E2378" t="s">
        <v>7</v>
      </c>
      <c r="F2378" s="1" t="s">
        <v>3420</v>
      </c>
    </row>
    <row r="2379" spans="1:6" x14ac:dyDescent="0.2">
      <c r="A2379" t="str">
        <f t="shared" si="37"/>
        <v>155 STATE RT 17, HASBROUCK HEIGHTS, NJ 07604</v>
      </c>
      <c r="B2379" t="s">
        <v>4590</v>
      </c>
      <c r="C2379" t="s">
        <v>4591</v>
      </c>
      <c r="D2379" t="s">
        <v>3181</v>
      </c>
      <c r="E2379" t="s">
        <v>7</v>
      </c>
      <c r="F2379" s="1" t="s">
        <v>3182</v>
      </c>
    </row>
    <row r="2380" spans="1:6" x14ac:dyDescent="0.2">
      <c r="A2380" t="str">
        <f t="shared" si="37"/>
        <v>400 DOREMUS AVE, NEWARK, NJ 07105</v>
      </c>
      <c r="B2380" t="s">
        <v>4592</v>
      </c>
      <c r="C2380" t="s">
        <v>4593</v>
      </c>
      <c r="D2380" t="s">
        <v>3150</v>
      </c>
      <c r="E2380" t="s">
        <v>7</v>
      </c>
      <c r="F2380" s="1" t="s">
        <v>3639</v>
      </c>
    </row>
    <row r="2381" spans="1:6" x14ac:dyDescent="0.2">
      <c r="A2381" t="str">
        <f t="shared" si="37"/>
        <v>1347 KENNEDY BLVD, BAYONNE, NJ 07002</v>
      </c>
      <c r="B2381" t="s">
        <v>4594</v>
      </c>
      <c r="C2381" t="s">
        <v>3883</v>
      </c>
      <c r="D2381" t="s">
        <v>3214</v>
      </c>
      <c r="E2381" t="s">
        <v>7</v>
      </c>
      <c r="F2381" s="1" t="s">
        <v>3215</v>
      </c>
    </row>
    <row r="2382" spans="1:6" x14ac:dyDescent="0.2">
      <c r="A2382" t="str">
        <f t="shared" si="37"/>
        <v>426 RT-3, CLIFTON, NJ 07014</v>
      </c>
      <c r="B2382" t="s">
        <v>4595</v>
      </c>
      <c r="C2382" t="s">
        <v>4596</v>
      </c>
      <c r="D2382" t="s">
        <v>3154</v>
      </c>
      <c r="E2382" t="s">
        <v>7</v>
      </c>
      <c r="F2382" s="1" t="s">
        <v>3243</v>
      </c>
    </row>
    <row r="2383" spans="1:6" x14ac:dyDescent="0.2">
      <c r="A2383" t="str">
        <f t="shared" si="37"/>
        <v>175 AVENUE A, BAYONNE, NJ 07002</v>
      </c>
      <c r="B2383" t="s">
        <v>4597</v>
      </c>
      <c r="C2383" t="s">
        <v>4598</v>
      </c>
      <c r="D2383" t="s">
        <v>3214</v>
      </c>
      <c r="E2383" t="s">
        <v>7</v>
      </c>
      <c r="F2383" s="1" t="s">
        <v>3215</v>
      </c>
    </row>
    <row r="2384" spans="1:6" x14ac:dyDescent="0.2">
      <c r="A2384" t="str">
        <f t="shared" si="37"/>
        <v>601 WASHINGTON ST, HOBOKEN, NJ 07030</v>
      </c>
      <c r="B2384" t="s">
        <v>4599</v>
      </c>
      <c r="C2384" t="s">
        <v>4600</v>
      </c>
      <c r="D2384" t="s">
        <v>3312</v>
      </c>
      <c r="E2384" t="s">
        <v>7</v>
      </c>
      <c r="F2384" s="1" t="s">
        <v>3313</v>
      </c>
    </row>
    <row r="2385" spans="1:6" x14ac:dyDescent="0.2">
      <c r="A2385" t="str">
        <f t="shared" si="37"/>
        <v>600 GETTY AVE, CLIFTON, NJ 07011</v>
      </c>
      <c r="B2385" t="s">
        <v>2462</v>
      </c>
      <c r="C2385" t="s">
        <v>4601</v>
      </c>
      <c r="D2385" t="s">
        <v>3154</v>
      </c>
      <c r="E2385" t="s">
        <v>7</v>
      </c>
      <c r="F2385" s="1" t="s">
        <v>3257</v>
      </c>
    </row>
    <row r="2386" spans="1:6" x14ac:dyDescent="0.2">
      <c r="A2386" t="str">
        <f t="shared" si="37"/>
        <v>1065 BLOOMFIELD AVE, CLIFTON, NJ 07012</v>
      </c>
      <c r="B2386" t="s">
        <v>4602</v>
      </c>
      <c r="C2386" t="s">
        <v>4603</v>
      </c>
      <c r="D2386" t="s">
        <v>3154</v>
      </c>
      <c r="E2386" t="s">
        <v>7</v>
      </c>
      <c r="F2386" s="1" t="s">
        <v>3438</v>
      </c>
    </row>
    <row r="2387" spans="1:6" x14ac:dyDescent="0.2">
      <c r="A2387" t="str">
        <f t="shared" si="37"/>
        <v>180 SCHUYLER AVE, KEARNY, NJ 07032</v>
      </c>
      <c r="B2387" t="s">
        <v>4604</v>
      </c>
      <c r="C2387" t="s">
        <v>4605</v>
      </c>
      <c r="D2387" t="s">
        <v>3132</v>
      </c>
      <c r="E2387" t="s">
        <v>7</v>
      </c>
      <c r="F2387" s="1" t="s">
        <v>3133</v>
      </c>
    </row>
    <row r="2388" spans="1:6" x14ac:dyDescent="0.2">
      <c r="A2388" t="str">
        <f t="shared" si="37"/>
        <v>WILSON AVE, NEWARK, NJ 07105</v>
      </c>
      <c r="B2388" t="s">
        <v>4606</v>
      </c>
      <c r="C2388" t="s">
        <v>4607</v>
      </c>
      <c r="D2388" t="s">
        <v>3150</v>
      </c>
      <c r="E2388" t="s">
        <v>7</v>
      </c>
      <c r="F2388" s="1" t="s">
        <v>3639</v>
      </c>
    </row>
    <row r="2389" spans="1:6" x14ac:dyDescent="0.2">
      <c r="A2389" t="str">
        <f t="shared" si="37"/>
        <v>60 N STATE RT 17, PARAMUS, NJ 07652</v>
      </c>
      <c r="B2389" t="s">
        <v>4608</v>
      </c>
      <c r="C2389" t="s">
        <v>4609</v>
      </c>
      <c r="D2389" t="s">
        <v>3204</v>
      </c>
      <c r="E2389" t="s">
        <v>7</v>
      </c>
      <c r="F2389" s="1" t="s">
        <v>3205</v>
      </c>
    </row>
    <row r="2390" spans="1:6" x14ac:dyDescent="0.2">
      <c r="A2390" t="str">
        <f t="shared" si="37"/>
        <v>205 MAIN ST, RIDGEFIELD PARK, NJ 07660</v>
      </c>
      <c r="B2390" t="s">
        <v>4610</v>
      </c>
      <c r="C2390" t="s">
        <v>4611</v>
      </c>
      <c r="D2390" t="s">
        <v>3284</v>
      </c>
      <c r="E2390" t="s">
        <v>7</v>
      </c>
      <c r="F2390" s="1" t="s">
        <v>3285</v>
      </c>
    </row>
    <row r="2391" spans="1:6" x14ac:dyDescent="0.2">
      <c r="A2391" t="str">
        <f t="shared" si="37"/>
        <v>219 CHESTNUT ST, NEWARK, NJ 07105</v>
      </c>
      <c r="B2391" t="s">
        <v>4612</v>
      </c>
      <c r="C2391" t="s">
        <v>4613</v>
      </c>
      <c r="D2391" t="s">
        <v>3150</v>
      </c>
      <c r="E2391" t="s">
        <v>7</v>
      </c>
      <c r="F2391" s="1" t="s">
        <v>3639</v>
      </c>
    </row>
    <row r="2392" spans="1:6" x14ac:dyDescent="0.2">
      <c r="A2392" t="str">
        <f t="shared" si="37"/>
        <v>429 BERGEN ST, HARRISON, NJ 07029</v>
      </c>
      <c r="B2392" t="s">
        <v>4612</v>
      </c>
      <c r="C2392" t="s">
        <v>4614</v>
      </c>
      <c r="D2392" t="s">
        <v>4615</v>
      </c>
      <c r="E2392" t="s">
        <v>7</v>
      </c>
      <c r="F2392" s="1" t="s">
        <v>4160</v>
      </c>
    </row>
    <row r="2393" spans="1:6" x14ac:dyDescent="0.2">
      <c r="A2393" t="str">
        <f t="shared" si="37"/>
        <v>281 FERRY ST, NEWARK, NJ 07105</v>
      </c>
      <c r="B2393" t="s">
        <v>4616</v>
      </c>
      <c r="C2393" t="s">
        <v>4617</v>
      </c>
      <c r="D2393" t="s">
        <v>3150</v>
      </c>
      <c r="E2393" t="s">
        <v>7</v>
      </c>
      <c r="F2393" s="1" t="s">
        <v>3639</v>
      </c>
    </row>
    <row r="2394" spans="1:6" x14ac:dyDescent="0.2">
      <c r="A2394" t="str">
        <f t="shared" si="37"/>
        <v>2720B KENNEDY BLVD, JERSEY CITY, NJ 07306</v>
      </c>
      <c r="B2394" t="s">
        <v>923</v>
      </c>
      <c r="C2394" t="s">
        <v>4618</v>
      </c>
      <c r="D2394" t="s">
        <v>3095</v>
      </c>
      <c r="E2394" t="s">
        <v>7</v>
      </c>
      <c r="F2394" s="1" t="s">
        <v>3201</v>
      </c>
    </row>
    <row r="2395" spans="1:6" x14ac:dyDescent="0.2">
      <c r="A2395" t="str">
        <f t="shared" si="37"/>
        <v>28 S PARK ST, MONTCLAIR, NJ 07042</v>
      </c>
      <c r="B2395" t="s">
        <v>923</v>
      </c>
      <c r="C2395" t="s">
        <v>4619</v>
      </c>
      <c r="D2395" t="s">
        <v>3265</v>
      </c>
      <c r="E2395" t="s">
        <v>7</v>
      </c>
      <c r="F2395" s="1" t="s">
        <v>3266</v>
      </c>
    </row>
    <row r="2396" spans="1:6" x14ac:dyDescent="0.2">
      <c r="A2396" t="str">
        <f t="shared" si="37"/>
        <v>38 E PALISADE AVE, ENGLEWOOD, NJ 07631</v>
      </c>
      <c r="B2396" t="s">
        <v>923</v>
      </c>
      <c r="C2396" t="s">
        <v>4620</v>
      </c>
      <c r="D2396" t="s">
        <v>3112</v>
      </c>
      <c r="E2396" t="s">
        <v>7</v>
      </c>
      <c r="F2396" s="1" t="s">
        <v>3113</v>
      </c>
    </row>
    <row r="2397" spans="1:6" x14ac:dyDescent="0.2">
      <c r="A2397" t="str">
        <f t="shared" si="37"/>
        <v>99 WESTWOOD AVE, WESTWOOD, NJ 07675</v>
      </c>
      <c r="B2397" t="s">
        <v>923</v>
      </c>
      <c r="C2397" t="s">
        <v>4621</v>
      </c>
      <c r="D2397" t="s">
        <v>3644</v>
      </c>
      <c r="E2397" t="s">
        <v>7</v>
      </c>
      <c r="F2397" s="1" t="s">
        <v>3280</v>
      </c>
    </row>
    <row r="2398" spans="1:6" x14ac:dyDescent="0.2">
      <c r="A2398" t="str">
        <f t="shared" si="37"/>
        <v>329 MILLBURN AVE, MILLBURN, NJ 07041</v>
      </c>
      <c r="B2398" t="s">
        <v>4622</v>
      </c>
      <c r="C2398" t="s">
        <v>4623</v>
      </c>
      <c r="D2398" t="s">
        <v>3618</v>
      </c>
      <c r="E2398" t="s">
        <v>7</v>
      </c>
      <c r="F2398" s="1" t="s">
        <v>3619</v>
      </c>
    </row>
    <row r="2399" spans="1:6" x14ac:dyDescent="0.2">
      <c r="A2399" t="str">
        <f t="shared" si="37"/>
        <v>305 E RIDGEWOOD AVE, RIDGEWOOD, NJ 07450</v>
      </c>
      <c r="B2399" t="s">
        <v>4624</v>
      </c>
      <c r="C2399" t="s">
        <v>3991</v>
      </c>
      <c r="D2399" t="s">
        <v>2658</v>
      </c>
      <c r="E2399" t="s">
        <v>7</v>
      </c>
      <c r="F2399" s="1" t="s">
        <v>2659</v>
      </c>
    </row>
    <row r="2400" spans="1:6" x14ac:dyDescent="0.2">
      <c r="A2400" t="str">
        <f t="shared" si="37"/>
        <v>59 OUTWATER LN, GARFIELD, NJ 07026</v>
      </c>
      <c r="B2400" t="s">
        <v>4625</v>
      </c>
      <c r="C2400" t="s">
        <v>4626</v>
      </c>
      <c r="D2400" t="s">
        <v>3641</v>
      </c>
      <c r="E2400" t="s">
        <v>7</v>
      </c>
      <c r="F2400" s="1" t="s">
        <v>3345</v>
      </c>
    </row>
    <row r="2401" spans="1:6" x14ac:dyDescent="0.2">
      <c r="A2401" t="str">
        <f t="shared" si="37"/>
        <v>25 LAFAYETTE ST, NEWARK, NJ 07102</v>
      </c>
      <c r="B2401" t="s">
        <v>4627</v>
      </c>
      <c r="C2401" t="s">
        <v>4628</v>
      </c>
      <c r="D2401" t="s">
        <v>3150</v>
      </c>
      <c r="E2401" t="s">
        <v>7</v>
      </c>
      <c r="F2401" s="1" t="s">
        <v>3384</v>
      </c>
    </row>
    <row r="2402" spans="1:6" x14ac:dyDescent="0.2">
      <c r="A2402" t="str">
        <f t="shared" si="37"/>
        <v>381 VALLEY RD, CLIFTON, NJ 07013</v>
      </c>
      <c r="B2402" t="s">
        <v>4629</v>
      </c>
      <c r="C2402" t="s">
        <v>4630</v>
      </c>
      <c r="D2402" t="s">
        <v>3154</v>
      </c>
      <c r="E2402" t="s">
        <v>7</v>
      </c>
      <c r="F2402" s="1" t="s">
        <v>3155</v>
      </c>
    </row>
    <row r="2403" spans="1:6" x14ac:dyDescent="0.2">
      <c r="A2403" t="str">
        <f t="shared" si="37"/>
        <v>195 MAIN AVE, PASSAIC, NJ 07055</v>
      </c>
      <c r="B2403" t="s">
        <v>4631</v>
      </c>
      <c r="C2403" t="s">
        <v>4632</v>
      </c>
      <c r="D2403" t="s">
        <v>3352</v>
      </c>
      <c r="E2403" t="s">
        <v>7</v>
      </c>
      <c r="F2403" s="1" t="s">
        <v>3353</v>
      </c>
    </row>
    <row r="2404" spans="1:6" x14ac:dyDescent="0.2">
      <c r="A2404" t="str">
        <f t="shared" si="37"/>
        <v>50 MARKET ST, CLIFTON, NJ 07012</v>
      </c>
      <c r="B2404" t="s">
        <v>4633</v>
      </c>
      <c r="C2404" t="s">
        <v>4634</v>
      </c>
      <c r="D2404" t="s">
        <v>3154</v>
      </c>
      <c r="E2404" t="s">
        <v>7</v>
      </c>
      <c r="F2404" s="1" t="s">
        <v>3438</v>
      </c>
    </row>
    <row r="2405" spans="1:6" x14ac:dyDescent="0.2">
      <c r="A2405" t="str">
        <f t="shared" si="37"/>
        <v>7201 BERGENLINE AVE, NORTH BERGEN, NJ 07047</v>
      </c>
      <c r="B2405" t="s">
        <v>4635</v>
      </c>
      <c r="C2405" t="s">
        <v>4636</v>
      </c>
      <c r="D2405" t="s">
        <v>3197</v>
      </c>
      <c r="E2405" t="s">
        <v>7</v>
      </c>
      <c r="F2405" s="1" t="s">
        <v>3198</v>
      </c>
    </row>
    <row r="2406" spans="1:6" x14ac:dyDescent="0.2">
      <c r="A2406" t="str">
        <f t="shared" si="37"/>
        <v>120 US HIGHWAY 46 E, LODI, NJ 07644</v>
      </c>
      <c r="B2406" t="s">
        <v>4637</v>
      </c>
      <c r="C2406" t="s">
        <v>4638</v>
      </c>
      <c r="D2406" t="s">
        <v>3120</v>
      </c>
      <c r="E2406" t="s">
        <v>7</v>
      </c>
      <c r="F2406" s="1" t="s">
        <v>3121</v>
      </c>
    </row>
    <row r="2407" spans="1:6" x14ac:dyDescent="0.2">
      <c r="A2407" t="str">
        <f t="shared" si="37"/>
        <v>156 HACKENSACK AVE, HACKENSACK, NJ 07601</v>
      </c>
      <c r="B2407" t="s">
        <v>4639</v>
      </c>
      <c r="C2407" t="s">
        <v>4640</v>
      </c>
      <c r="D2407" t="s">
        <v>3116</v>
      </c>
      <c r="E2407" t="s">
        <v>7</v>
      </c>
      <c r="F2407" s="1" t="s">
        <v>3117</v>
      </c>
    </row>
    <row r="2408" spans="1:6" x14ac:dyDescent="0.2">
      <c r="A2408" t="str">
        <f t="shared" si="37"/>
        <v>354A KINDERKAMACK RD, EMERSON, NJ 07630</v>
      </c>
      <c r="B2408" t="s">
        <v>4641</v>
      </c>
      <c r="C2408" t="s">
        <v>4642</v>
      </c>
      <c r="D2408" t="s">
        <v>3193</v>
      </c>
      <c r="E2408" t="s">
        <v>7</v>
      </c>
      <c r="F2408" s="1" t="s">
        <v>3194</v>
      </c>
    </row>
    <row r="2409" spans="1:6" x14ac:dyDescent="0.2">
      <c r="A2409" t="str">
        <f t="shared" si="37"/>
        <v>625 N MIDLAND AVE, SADDLE BROOK, NJ 07663</v>
      </c>
      <c r="B2409" t="s">
        <v>4643</v>
      </c>
      <c r="C2409" t="s">
        <v>4644</v>
      </c>
      <c r="D2409" t="s">
        <v>3276</v>
      </c>
      <c r="E2409" t="s">
        <v>7</v>
      </c>
      <c r="F2409" s="1" t="s">
        <v>3277</v>
      </c>
    </row>
    <row r="2410" spans="1:6" x14ac:dyDescent="0.2">
      <c r="A2410" t="str">
        <f t="shared" si="37"/>
        <v>175 BROAD AVE, FAIRVIEW, NJ 07022</v>
      </c>
      <c r="B2410" t="s">
        <v>4645</v>
      </c>
      <c r="C2410" t="s">
        <v>4646</v>
      </c>
      <c r="D2410" t="s">
        <v>3336</v>
      </c>
      <c r="E2410" t="s">
        <v>7</v>
      </c>
      <c r="F2410" s="1" t="s">
        <v>3337</v>
      </c>
    </row>
    <row r="2411" spans="1:6" x14ac:dyDescent="0.2">
      <c r="A2411" t="str">
        <f t="shared" si="37"/>
        <v>9007 BERGENLINE AVE, NORTH BERGEN, NJ 07047</v>
      </c>
      <c r="B2411" t="s">
        <v>4647</v>
      </c>
      <c r="C2411" t="s">
        <v>4648</v>
      </c>
      <c r="D2411" t="s">
        <v>3197</v>
      </c>
      <c r="E2411" t="s">
        <v>7</v>
      </c>
      <c r="F2411" s="1" t="s">
        <v>3198</v>
      </c>
    </row>
    <row r="2412" spans="1:6" x14ac:dyDescent="0.2">
      <c r="A2412" t="str">
        <f t="shared" si="37"/>
        <v>115 RIVER RD, BOGOTA, NJ 07603</v>
      </c>
      <c r="B2412" t="s">
        <v>4649</v>
      </c>
      <c r="C2412" t="s">
        <v>4650</v>
      </c>
      <c r="D2412" t="s">
        <v>3185</v>
      </c>
      <c r="E2412" t="s">
        <v>7</v>
      </c>
      <c r="F2412" s="1" t="s">
        <v>3186</v>
      </c>
    </row>
    <row r="2413" spans="1:6" x14ac:dyDescent="0.2">
      <c r="A2413" t="str">
        <f t="shared" si="37"/>
        <v>5100 KENNEDY BLVD, WEST NEW YORK, NJ 07093</v>
      </c>
      <c r="B2413" t="s">
        <v>4651</v>
      </c>
      <c r="C2413" t="s">
        <v>4652</v>
      </c>
      <c r="D2413" t="s">
        <v>3218</v>
      </c>
      <c r="E2413" t="s">
        <v>7</v>
      </c>
      <c r="F2413" s="1" t="s">
        <v>3170</v>
      </c>
    </row>
    <row r="2414" spans="1:6" x14ac:dyDescent="0.2">
      <c r="A2414" t="str">
        <f t="shared" si="37"/>
        <v>20 E 53RD ST, BAYONNE, NJ 07002</v>
      </c>
      <c r="B2414" t="s">
        <v>4653</v>
      </c>
      <c r="C2414" t="s">
        <v>4654</v>
      </c>
      <c r="D2414" t="s">
        <v>3214</v>
      </c>
      <c r="E2414" t="s">
        <v>7</v>
      </c>
      <c r="F2414" s="1" t="s">
        <v>3215</v>
      </c>
    </row>
    <row r="2415" spans="1:6" x14ac:dyDescent="0.2">
      <c r="A2415" t="str">
        <f t="shared" si="37"/>
        <v>730 WASHINGTON AVE, CARLSTADT, NJ 07072</v>
      </c>
      <c r="B2415" t="s">
        <v>4655</v>
      </c>
      <c r="C2415" t="s">
        <v>4656</v>
      </c>
      <c r="D2415" t="s">
        <v>3161</v>
      </c>
      <c r="E2415" t="s">
        <v>7</v>
      </c>
      <c r="F2415" s="1" t="s">
        <v>3162</v>
      </c>
    </row>
    <row r="2416" spans="1:6" x14ac:dyDescent="0.2">
      <c r="A2416" t="str">
        <f t="shared" si="37"/>
        <v>175 E 22ND ST, BAYONNE, NJ 07002</v>
      </c>
      <c r="B2416" t="s">
        <v>4657</v>
      </c>
      <c r="C2416" t="s">
        <v>4658</v>
      </c>
      <c r="D2416" t="s">
        <v>3214</v>
      </c>
      <c r="E2416" t="s">
        <v>7</v>
      </c>
      <c r="F2416" s="1" t="s">
        <v>3215</v>
      </c>
    </row>
    <row r="2417" spans="1:6" x14ac:dyDescent="0.2">
      <c r="A2417" t="str">
        <f t="shared" si="37"/>
        <v>88 ROUTE 46 W, RIDGEFIELD, NJ 07657</v>
      </c>
      <c r="B2417" t="s">
        <v>4659</v>
      </c>
      <c r="C2417" t="s">
        <v>4660</v>
      </c>
      <c r="D2417" t="s">
        <v>3446</v>
      </c>
      <c r="E2417" t="s">
        <v>7</v>
      </c>
      <c r="F2417" s="1" t="s">
        <v>3447</v>
      </c>
    </row>
    <row r="2418" spans="1:6" x14ac:dyDescent="0.2">
      <c r="A2418" t="str">
        <f t="shared" si="37"/>
        <v>146 VALLEY RD, MONTCLAIR, NJ 07042</v>
      </c>
      <c r="B2418" t="s">
        <v>4661</v>
      </c>
      <c r="C2418" t="s">
        <v>4662</v>
      </c>
      <c r="D2418" t="s">
        <v>3265</v>
      </c>
      <c r="E2418" t="s">
        <v>7</v>
      </c>
      <c r="F2418" s="1" t="s">
        <v>3266</v>
      </c>
    </row>
    <row r="2419" spans="1:6" x14ac:dyDescent="0.2">
      <c r="A2419" t="str">
        <f t="shared" si="37"/>
        <v>400 BERGEN ST, HARRISON, NJ 07029</v>
      </c>
      <c r="B2419" t="s">
        <v>4663</v>
      </c>
      <c r="C2419" t="s">
        <v>4664</v>
      </c>
      <c r="D2419" t="s">
        <v>4615</v>
      </c>
      <c r="E2419" t="s">
        <v>7</v>
      </c>
      <c r="F2419" s="1" t="s">
        <v>4160</v>
      </c>
    </row>
    <row r="2420" spans="1:6" x14ac:dyDescent="0.2">
      <c r="A2420" t="str">
        <f t="shared" si="37"/>
        <v>333 BROAD ST, BLOOMFIELD, NJ 07003</v>
      </c>
      <c r="B2420" t="s">
        <v>4665</v>
      </c>
      <c r="C2420" t="s">
        <v>4666</v>
      </c>
      <c r="D2420" t="s">
        <v>3227</v>
      </c>
      <c r="E2420" t="s">
        <v>7</v>
      </c>
      <c r="F2420" s="1" t="s">
        <v>3228</v>
      </c>
    </row>
    <row r="2421" spans="1:6" x14ac:dyDescent="0.2">
      <c r="A2421" t="str">
        <f t="shared" si="37"/>
        <v>238 KEARNY AVE, KEARNY, NJ 07032</v>
      </c>
      <c r="B2421" t="s">
        <v>4667</v>
      </c>
      <c r="C2421" t="s">
        <v>4668</v>
      </c>
      <c r="D2421" t="s">
        <v>3132</v>
      </c>
      <c r="E2421" t="s">
        <v>7</v>
      </c>
      <c r="F2421" s="1" t="s">
        <v>3133</v>
      </c>
    </row>
    <row r="2422" spans="1:6" x14ac:dyDescent="0.2">
      <c r="A2422" t="str">
        <f t="shared" si="37"/>
        <v>822 BROADWAY, BAYONNE, NJ 07002</v>
      </c>
      <c r="B2422" t="s">
        <v>4669</v>
      </c>
      <c r="C2422" t="s">
        <v>4670</v>
      </c>
      <c r="D2422" t="s">
        <v>3214</v>
      </c>
      <c r="E2422" t="s">
        <v>7</v>
      </c>
      <c r="F2422" s="1" t="s">
        <v>3215</v>
      </c>
    </row>
    <row r="2423" spans="1:6" x14ac:dyDescent="0.2">
      <c r="A2423" t="str">
        <f t="shared" si="37"/>
        <v>1090 STUYVESANT AVE, UNION, NJ 07083</v>
      </c>
      <c r="B2423" t="s">
        <v>4671</v>
      </c>
      <c r="C2423" t="s">
        <v>4672</v>
      </c>
      <c r="D2423" t="s">
        <v>3251</v>
      </c>
      <c r="E2423" t="s">
        <v>7</v>
      </c>
      <c r="F2423" s="1" t="s">
        <v>3178</v>
      </c>
    </row>
    <row r="2424" spans="1:6" x14ac:dyDescent="0.2">
      <c r="A2424" t="str">
        <f t="shared" si="37"/>
        <v>1509 MORRIS AVE, UNION, NJ 07083</v>
      </c>
      <c r="B2424" t="s">
        <v>4673</v>
      </c>
      <c r="C2424" t="s">
        <v>4674</v>
      </c>
      <c r="D2424" t="s">
        <v>3251</v>
      </c>
      <c r="E2424" t="s">
        <v>7</v>
      </c>
      <c r="F2424" s="1" t="s">
        <v>3178</v>
      </c>
    </row>
    <row r="2425" spans="1:6" x14ac:dyDescent="0.2">
      <c r="A2425" t="str">
        <f t="shared" si="37"/>
        <v>190 CORTLANDT ST, BELLEVILLE, NJ 07109</v>
      </c>
      <c r="B2425" t="s">
        <v>4675</v>
      </c>
      <c r="C2425" t="s">
        <v>4676</v>
      </c>
      <c r="D2425" t="s">
        <v>3373</v>
      </c>
      <c r="E2425" t="s">
        <v>7</v>
      </c>
      <c r="F2425" s="1" t="s">
        <v>3374</v>
      </c>
    </row>
    <row r="2426" spans="1:6" x14ac:dyDescent="0.2">
      <c r="A2426" t="str">
        <f t="shared" si="37"/>
        <v>1 CLARA MAASS DR, BELLEVILLE, NJ 07109</v>
      </c>
      <c r="B2426" t="s">
        <v>4677</v>
      </c>
      <c r="C2426" t="s">
        <v>4090</v>
      </c>
      <c r="D2426" t="s">
        <v>3373</v>
      </c>
      <c r="E2426" t="s">
        <v>7</v>
      </c>
      <c r="F2426" s="1" t="s">
        <v>3374</v>
      </c>
    </row>
    <row r="2427" spans="1:6" x14ac:dyDescent="0.2">
      <c r="A2427" t="str">
        <f t="shared" si="37"/>
        <v>355 GRAND ST, JERSEY CITY, NJ 07302</v>
      </c>
      <c r="B2427" t="s">
        <v>4678</v>
      </c>
      <c r="C2427" t="s">
        <v>4679</v>
      </c>
      <c r="D2427" t="s">
        <v>3095</v>
      </c>
      <c r="E2427" t="s">
        <v>7</v>
      </c>
      <c r="F2427" s="1" t="s">
        <v>3497</v>
      </c>
    </row>
    <row r="2428" spans="1:6" x14ac:dyDescent="0.2">
      <c r="A2428" t="str">
        <f t="shared" si="37"/>
        <v>201 LYONS AVE, NEWARK, NJ 07112</v>
      </c>
      <c r="B2428" t="s">
        <v>4680</v>
      </c>
      <c r="C2428" t="s">
        <v>4088</v>
      </c>
      <c r="D2428" t="s">
        <v>3150</v>
      </c>
      <c r="E2428" t="s">
        <v>7</v>
      </c>
      <c r="F2428" s="1" t="s">
        <v>3395</v>
      </c>
    </row>
    <row r="2429" spans="1:6" x14ac:dyDescent="0.2">
      <c r="A2429" t="str">
        <f t="shared" si="37"/>
        <v>1 CLARA MAASS DR, BELLEVILLE, NJ 07109</v>
      </c>
      <c r="B2429" t="s">
        <v>4681</v>
      </c>
      <c r="C2429" t="s">
        <v>4090</v>
      </c>
      <c r="D2429" t="s">
        <v>3373</v>
      </c>
      <c r="E2429" t="s">
        <v>7</v>
      </c>
      <c r="F2429" s="1" t="s">
        <v>3374</v>
      </c>
    </row>
    <row r="2430" spans="1:6" x14ac:dyDescent="0.2">
      <c r="A2430" t="str">
        <f t="shared" si="37"/>
        <v>1825 JOHN F KENNEDY BLVD, JERSEY CITY, NJ 07305</v>
      </c>
      <c r="B2430" t="s">
        <v>4682</v>
      </c>
      <c r="C2430" t="s">
        <v>4683</v>
      </c>
      <c r="D2430" t="s">
        <v>3095</v>
      </c>
      <c r="E2430" t="s">
        <v>7</v>
      </c>
      <c r="F2430" s="1" t="s">
        <v>3417</v>
      </c>
    </row>
    <row r="2431" spans="1:6" x14ac:dyDescent="0.2">
      <c r="A2431" t="str">
        <f t="shared" si="37"/>
        <v>355 GRAND ST, JERSEY CITY, NJ 07302</v>
      </c>
      <c r="B2431" t="s">
        <v>4684</v>
      </c>
      <c r="C2431" t="s">
        <v>4679</v>
      </c>
      <c r="D2431" t="s">
        <v>3095</v>
      </c>
      <c r="E2431" t="s">
        <v>7</v>
      </c>
      <c r="F2431" s="1" t="s">
        <v>3497</v>
      </c>
    </row>
    <row r="2432" spans="1:6" x14ac:dyDescent="0.2">
      <c r="A2432" t="str">
        <f t="shared" si="37"/>
        <v>201 LYONS AVE, NEWARK, NJ 07112</v>
      </c>
      <c r="B2432" t="s">
        <v>4685</v>
      </c>
      <c r="C2432" t="s">
        <v>4088</v>
      </c>
      <c r="D2432" t="s">
        <v>3150</v>
      </c>
      <c r="E2432" t="s">
        <v>7</v>
      </c>
      <c r="F2432" s="1" t="s">
        <v>3395</v>
      </c>
    </row>
    <row r="2433" spans="1:6" x14ac:dyDescent="0.2">
      <c r="A2433" t="str">
        <f t="shared" si="37"/>
        <v>225 WILLIAMSON ST, ELIZABETH, NJ 07202</v>
      </c>
      <c r="B2433" t="s">
        <v>4686</v>
      </c>
      <c r="C2433" t="s">
        <v>4687</v>
      </c>
      <c r="D2433" t="s">
        <v>3165</v>
      </c>
      <c r="E2433" t="s">
        <v>7</v>
      </c>
      <c r="F2433" s="1" t="s">
        <v>3271</v>
      </c>
    </row>
    <row r="2434" spans="1:6" x14ac:dyDescent="0.2">
      <c r="A2434" t="str">
        <f t="shared" ref="A2434:A2497" si="38">C2434 &amp; ", " &amp; D2434 &amp; ", " &amp; E2434 &amp; " " &amp; F2434</f>
        <v>480 WASHINGTON BLVD, JERSEY CITY, NJ 07310</v>
      </c>
      <c r="B2434" t="s">
        <v>4688</v>
      </c>
      <c r="C2434" t="s">
        <v>4689</v>
      </c>
      <c r="D2434" t="s">
        <v>3095</v>
      </c>
      <c r="E2434" t="s">
        <v>7</v>
      </c>
      <c r="F2434" s="1" t="s">
        <v>3413</v>
      </c>
    </row>
    <row r="2435" spans="1:6" x14ac:dyDescent="0.2">
      <c r="A2435" t="str">
        <f t="shared" si="38"/>
        <v>1 AMITY ST, JERSEY CITY, NJ 07304</v>
      </c>
      <c r="B2435" t="s">
        <v>4690</v>
      </c>
      <c r="C2435" t="s">
        <v>4691</v>
      </c>
      <c r="D2435" t="s">
        <v>3095</v>
      </c>
      <c r="E2435" t="s">
        <v>7</v>
      </c>
      <c r="F2435" s="1" t="s">
        <v>3574</v>
      </c>
    </row>
    <row r="2436" spans="1:6" x14ac:dyDescent="0.2">
      <c r="A2436" t="str">
        <f t="shared" si="38"/>
        <v>45 E WESLEY ST, SOUTH HACKENSACK, NJ 07606</v>
      </c>
      <c r="B2436" t="s">
        <v>990</v>
      </c>
      <c r="C2436" t="s">
        <v>4692</v>
      </c>
      <c r="D2436" t="s">
        <v>3952</v>
      </c>
      <c r="E2436" t="s">
        <v>7</v>
      </c>
      <c r="F2436" s="1" t="s">
        <v>3232</v>
      </c>
    </row>
    <row r="2437" spans="1:6" x14ac:dyDescent="0.2">
      <c r="A2437" t="str">
        <f t="shared" si="38"/>
        <v>777 SECAUCUS RD, SECAUCUS, NJ 07094</v>
      </c>
      <c r="B2437" t="s">
        <v>990</v>
      </c>
      <c r="C2437" t="s">
        <v>4693</v>
      </c>
      <c r="D2437" t="s">
        <v>3457</v>
      </c>
      <c r="E2437" t="s">
        <v>7</v>
      </c>
      <c r="F2437" s="1" t="s">
        <v>3458</v>
      </c>
    </row>
    <row r="2438" spans="1:6" x14ac:dyDescent="0.2">
      <c r="A2438" t="str">
        <f t="shared" si="38"/>
        <v>104 12TH AVE, NEWARK, NJ 07107</v>
      </c>
      <c r="B2438" t="s">
        <v>1007</v>
      </c>
      <c r="C2438" t="s">
        <v>4694</v>
      </c>
      <c r="D2438" t="s">
        <v>3150</v>
      </c>
      <c r="E2438" t="s">
        <v>7</v>
      </c>
      <c r="F2438" s="1" t="s">
        <v>3402</v>
      </c>
    </row>
    <row r="2439" spans="1:6" x14ac:dyDescent="0.2">
      <c r="A2439" t="str">
        <f t="shared" si="38"/>
        <v>60 FRANKLIN TPKE, WALDWICK, NJ 07463</v>
      </c>
      <c r="B2439" t="s">
        <v>1007</v>
      </c>
      <c r="C2439" t="s">
        <v>4695</v>
      </c>
      <c r="D2439" t="s">
        <v>3142</v>
      </c>
      <c r="E2439" t="s">
        <v>7</v>
      </c>
      <c r="F2439" s="1" t="s">
        <v>3143</v>
      </c>
    </row>
    <row r="2440" spans="1:6" x14ac:dyDescent="0.2">
      <c r="A2440" t="str">
        <f t="shared" si="38"/>
        <v>10 PORTLAND AVE, BERGENFIELD, NJ 07621</v>
      </c>
      <c r="B2440" t="s">
        <v>1007</v>
      </c>
      <c r="C2440" t="s">
        <v>4696</v>
      </c>
      <c r="D2440" t="s">
        <v>3320</v>
      </c>
      <c r="E2440" t="s">
        <v>7</v>
      </c>
      <c r="F2440" s="1" t="s">
        <v>3321</v>
      </c>
    </row>
    <row r="2441" spans="1:6" x14ac:dyDescent="0.2">
      <c r="A2441" t="str">
        <f t="shared" si="38"/>
        <v>1097 BROADWAY, BAYONNE, NJ 07002</v>
      </c>
      <c r="B2441" t="s">
        <v>1007</v>
      </c>
      <c r="C2441" t="s">
        <v>4697</v>
      </c>
      <c r="D2441" t="s">
        <v>3214</v>
      </c>
      <c r="E2441" t="s">
        <v>7</v>
      </c>
      <c r="F2441" s="1" t="s">
        <v>3215</v>
      </c>
    </row>
    <row r="2442" spans="1:6" x14ac:dyDescent="0.2">
      <c r="A2442" t="str">
        <f t="shared" si="38"/>
        <v>1366 CLIFTON AVE, CLIFTON, NJ 07012</v>
      </c>
      <c r="B2442" t="s">
        <v>1007</v>
      </c>
      <c r="C2442" t="s">
        <v>4698</v>
      </c>
      <c r="D2442" t="s">
        <v>3154</v>
      </c>
      <c r="E2442" t="s">
        <v>7</v>
      </c>
      <c r="F2442" s="1" t="s">
        <v>3438</v>
      </c>
    </row>
    <row r="2443" spans="1:6" x14ac:dyDescent="0.2">
      <c r="A2443" t="str">
        <f t="shared" si="38"/>
        <v>219 ESSEX ST, HACKENSACK, NJ 07601</v>
      </c>
      <c r="B2443" t="s">
        <v>1007</v>
      </c>
      <c r="C2443" t="s">
        <v>4699</v>
      </c>
      <c r="D2443" t="s">
        <v>3116</v>
      </c>
      <c r="E2443" t="s">
        <v>7</v>
      </c>
      <c r="F2443" s="1" t="s">
        <v>3117</v>
      </c>
    </row>
    <row r="2444" spans="1:6" x14ac:dyDescent="0.2">
      <c r="A2444" t="str">
        <f t="shared" si="38"/>
        <v>265 PASCACK RD, TOWNSHIP OF WASHINGTON, NJ 07676</v>
      </c>
      <c r="B2444" t="s">
        <v>1007</v>
      </c>
      <c r="C2444" t="s">
        <v>4700</v>
      </c>
      <c r="D2444" t="s">
        <v>4314</v>
      </c>
      <c r="E2444" t="s">
        <v>7</v>
      </c>
      <c r="F2444" s="1" t="s">
        <v>4315</v>
      </c>
    </row>
    <row r="2445" spans="1:6" x14ac:dyDescent="0.2">
      <c r="A2445" t="str">
        <f t="shared" si="38"/>
        <v>981 W SIDE AVE, JERSEY CITY, NJ 07306</v>
      </c>
      <c r="B2445" t="s">
        <v>1007</v>
      </c>
      <c r="C2445" t="s">
        <v>4701</v>
      </c>
      <c r="D2445" t="s">
        <v>3095</v>
      </c>
      <c r="E2445" t="s">
        <v>7</v>
      </c>
      <c r="F2445" s="1" t="s">
        <v>3201</v>
      </c>
    </row>
    <row r="2446" spans="1:6" x14ac:dyDescent="0.2">
      <c r="A2446" t="str">
        <f t="shared" si="38"/>
        <v>6 EARHART DR, NEWARK, NJ 07114</v>
      </c>
      <c r="B2446" t="s">
        <v>4702</v>
      </c>
      <c r="C2446" t="s">
        <v>4703</v>
      </c>
      <c r="D2446" t="s">
        <v>3150</v>
      </c>
      <c r="E2446" t="s">
        <v>7</v>
      </c>
      <c r="F2446" s="1" t="s">
        <v>3386</v>
      </c>
    </row>
    <row r="2447" spans="1:6" x14ac:dyDescent="0.2">
      <c r="A2447" t="str">
        <f t="shared" si="38"/>
        <v>6 EARHART DR, NEWARK, NJ 07114</v>
      </c>
      <c r="B2447" t="s">
        <v>4704</v>
      </c>
      <c r="C2447" t="s">
        <v>4703</v>
      </c>
      <c r="D2447" t="s">
        <v>3150</v>
      </c>
      <c r="E2447" t="s">
        <v>7</v>
      </c>
      <c r="F2447" s="1" t="s">
        <v>3386</v>
      </c>
    </row>
    <row r="2448" spans="1:6" x14ac:dyDescent="0.2">
      <c r="A2448" t="str">
        <f t="shared" si="38"/>
        <v>2641 JOHN F KENNEDY BLVD, JERSEY CITY, NJ 07306</v>
      </c>
      <c r="B2448" t="s">
        <v>4705</v>
      </c>
      <c r="C2448" t="s">
        <v>4706</v>
      </c>
      <c r="D2448" t="s">
        <v>3095</v>
      </c>
      <c r="E2448" t="s">
        <v>7</v>
      </c>
      <c r="F2448" s="1" t="s">
        <v>3201</v>
      </c>
    </row>
    <row r="2449" spans="1:6" x14ac:dyDescent="0.2">
      <c r="A2449" t="str">
        <f t="shared" si="38"/>
        <v>400 PARK PL, SECAUCUS, NJ 07094</v>
      </c>
      <c r="B2449" t="s">
        <v>4707</v>
      </c>
      <c r="C2449" t="s">
        <v>4708</v>
      </c>
      <c r="D2449" t="s">
        <v>3457</v>
      </c>
      <c r="E2449" t="s">
        <v>7</v>
      </c>
      <c r="F2449" s="1" t="s">
        <v>3458</v>
      </c>
    </row>
    <row r="2450" spans="1:6" x14ac:dyDescent="0.2">
      <c r="A2450" t="str">
        <f t="shared" si="38"/>
        <v>315 PASCACK RD, TOWNSHIP OF WASHINGTON, NJ 07676</v>
      </c>
      <c r="B2450" t="s">
        <v>4709</v>
      </c>
      <c r="C2450" t="s">
        <v>4710</v>
      </c>
      <c r="D2450" t="s">
        <v>4314</v>
      </c>
      <c r="E2450" t="s">
        <v>7</v>
      </c>
      <c r="F2450" s="1" t="s">
        <v>4315</v>
      </c>
    </row>
    <row r="2451" spans="1:6" x14ac:dyDescent="0.2">
      <c r="A2451" t="str">
        <f t="shared" si="38"/>
        <v>180 BROADWAY, ELMWOOD PARK, NJ 07407</v>
      </c>
      <c r="B2451" t="s">
        <v>2595</v>
      </c>
      <c r="C2451" t="s">
        <v>4711</v>
      </c>
      <c r="D2451" t="s">
        <v>3302</v>
      </c>
      <c r="E2451" t="s">
        <v>7</v>
      </c>
      <c r="F2451" s="1" t="s">
        <v>3274</v>
      </c>
    </row>
    <row r="2452" spans="1:6" x14ac:dyDescent="0.2">
      <c r="A2452" t="str">
        <f t="shared" si="38"/>
        <v>437 FRANKLIN AVE, NUTLEY, NJ 07110</v>
      </c>
      <c r="B2452" t="s">
        <v>4712</v>
      </c>
      <c r="C2452" t="s">
        <v>4713</v>
      </c>
      <c r="D2452" t="s">
        <v>3146</v>
      </c>
      <c r="E2452" t="s">
        <v>7</v>
      </c>
      <c r="F2452" s="1" t="s">
        <v>3147</v>
      </c>
    </row>
    <row r="2453" spans="1:6" x14ac:dyDescent="0.2">
      <c r="A2453" t="str">
        <f t="shared" si="38"/>
        <v>540 NEW YORK AVE, LYNDHURST, NJ 07071</v>
      </c>
      <c r="B2453" t="s">
        <v>4714</v>
      </c>
      <c r="C2453" t="s">
        <v>4715</v>
      </c>
      <c r="D2453" t="s">
        <v>3339</v>
      </c>
      <c r="E2453" t="s">
        <v>7</v>
      </c>
      <c r="F2453" s="1" t="s">
        <v>3340</v>
      </c>
    </row>
    <row r="2454" spans="1:6" x14ac:dyDescent="0.2">
      <c r="A2454" t="str">
        <f t="shared" si="38"/>
        <v>425 OLD HOOK RD, EMERSON, NJ 07630</v>
      </c>
      <c r="B2454" t="s">
        <v>4716</v>
      </c>
      <c r="C2454" t="s">
        <v>4717</v>
      </c>
      <c r="D2454" t="s">
        <v>3193</v>
      </c>
      <c r="E2454" t="s">
        <v>7</v>
      </c>
      <c r="F2454" s="1" t="s">
        <v>3194</v>
      </c>
    </row>
    <row r="2455" spans="1:6" x14ac:dyDescent="0.2">
      <c r="A2455" t="str">
        <f t="shared" si="38"/>
        <v>900 MADISON ST, HOBOKEN, NJ 07030</v>
      </c>
      <c r="B2455" t="s">
        <v>4718</v>
      </c>
      <c r="C2455" t="s">
        <v>4719</v>
      </c>
      <c r="D2455" t="s">
        <v>3312</v>
      </c>
      <c r="E2455" t="s">
        <v>7</v>
      </c>
      <c r="F2455" s="1" t="s">
        <v>3313</v>
      </c>
    </row>
    <row r="2456" spans="1:6" x14ac:dyDescent="0.2">
      <c r="A2456" t="str">
        <f t="shared" si="38"/>
        <v>583 AVENUE C, BAYONNE, NJ 07002</v>
      </c>
      <c r="B2456" t="s">
        <v>4720</v>
      </c>
      <c r="C2456" t="s">
        <v>4721</v>
      </c>
      <c r="D2456" t="s">
        <v>3214</v>
      </c>
      <c r="E2456" t="s">
        <v>7</v>
      </c>
      <c r="F2456" s="1" t="s">
        <v>3215</v>
      </c>
    </row>
    <row r="2457" spans="1:6" x14ac:dyDescent="0.2">
      <c r="A2457" t="str">
        <f t="shared" si="38"/>
        <v>503 PAULISON AVE, PASSAIC, NJ 07055</v>
      </c>
      <c r="B2457" t="s">
        <v>4722</v>
      </c>
      <c r="C2457" t="s">
        <v>4723</v>
      </c>
      <c r="D2457" t="s">
        <v>3352</v>
      </c>
      <c r="E2457" t="s">
        <v>7</v>
      </c>
      <c r="F2457" s="1" t="s">
        <v>3353</v>
      </c>
    </row>
    <row r="2458" spans="1:6" x14ac:dyDescent="0.2">
      <c r="A2458" t="str">
        <f t="shared" si="38"/>
        <v>200 W PASSAIC ST, ROCHELLE PARK, NJ 07662</v>
      </c>
      <c r="B2458" t="s">
        <v>4724</v>
      </c>
      <c r="C2458" t="s">
        <v>4725</v>
      </c>
      <c r="D2458" t="s">
        <v>3189</v>
      </c>
      <c r="E2458" t="s">
        <v>7</v>
      </c>
      <c r="F2458" s="1" t="s">
        <v>3190</v>
      </c>
    </row>
    <row r="2459" spans="1:6" x14ac:dyDescent="0.2">
      <c r="A2459" t="str">
        <f t="shared" si="38"/>
        <v>165 MAIN ST, LODI, NJ 07644</v>
      </c>
      <c r="B2459" t="s">
        <v>4726</v>
      </c>
      <c r="C2459" t="s">
        <v>3609</v>
      </c>
      <c r="D2459" t="s">
        <v>3120</v>
      </c>
      <c r="E2459" t="s">
        <v>7</v>
      </c>
      <c r="F2459" s="1" t="s">
        <v>3121</v>
      </c>
    </row>
    <row r="2460" spans="1:6" x14ac:dyDescent="0.2">
      <c r="A2460" t="str">
        <f t="shared" si="38"/>
        <v>3147 KENNEDY BLVD, NORTH BERGEN, NJ 07047</v>
      </c>
      <c r="B2460" t="s">
        <v>4727</v>
      </c>
      <c r="C2460" t="s">
        <v>4728</v>
      </c>
      <c r="D2460" t="s">
        <v>3197</v>
      </c>
      <c r="E2460" t="s">
        <v>7</v>
      </c>
      <c r="F2460" s="1" t="s">
        <v>3198</v>
      </c>
    </row>
    <row r="2461" spans="1:6" x14ac:dyDescent="0.2">
      <c r="A2461" t="str">
        <f t="shared" si="38"/>
        <v>500 S RIVER ST, HACKENSACK, NJ 07601</v>
      </c>
      <c r="B2461" t="s">
        <v>4729</v>
      </c>
      <c r="C2461" t="s">
        <v>4730</v>
      </c>
      <c r="D2461" t="s">
        <v>3116</v>
      </c>
      <c r="E2461" t="s">
        <v>7</v>
      </c>
      <c r="F2461" s="1" t="s">
        <v>3117</v>
      </c>
    </row>
    <row r="2462" spans="1:6" x14ac:dyDescent="0.2">
      <c r="A2462" t="str">
        <f t="shared" si="38"/>
        <v>375 PATERSON AVE, WALLINGTON, NJ 07057</v>
      </c>
      <c r="B2462" t="s">
        <v>4731</v>
      </c>
      <c r="C2462" t="s">
        <v>4732</v>
      </c>
      <c r="D2462" t="s">
        <v>3100</v>
      </c>
      <c r="E2462" t="s">
        <v>7</v>
      </c>
      <c r="F2462" s="1" t="s">
        <v>3101</v>
      </c>
    </row>
    <row r="2463" spans="1:6" x14ac:dyDescent="0.2">
      <c r="A2463" t="str">
        <f t="shared" si="38"/>
        <v>400 MARIN BLVD, JERSEY CITY, NJ 07302</v>
      </c>
      <c r="B2463" t="s">
        <v>4733</v>
      </c>
      <c r="C2463" t="s">
        <v>4734</v>
      </c>
      <c r="D2463" t="s">
        <v>3095</v>
      </c>
      <c r="E2463" t="s">
        <v>7</v>
      </c>
      <c r="F2463" s="1" t="s">
        <v>3497</v>
      </c>
    </row>
    <row r="2464" spans="1:6" x14ac:dyDescent="0.2">
      <c r="A2464" t="str">
        <f t="shared" si="38"/>
        <v>201 ROOSEVELT PL, PALISADES PARK, NJ 07650</v>
      </c>
      <c r="B2464" t="s">
        <v>4735</v>
      </c>
      <c r="C2464" t="s">
        <v>4736</v>
      </c>
      <c r="D2464" t="s">
        <v>3210</v>
      </c>
      <c r="E2464" t="s">
        <v>7</v>
      </c>
      <c r="F2464" s="1" t="s">
        <v>3211</v>
      </c>
    </row>
    <row r="2465" spans="1:6" x14ac:dyDescent="0.2">
      <c r="A2465" t="str">
        <f t="shared" si="38"/>
        <v>280 BROADWAY, HILLSDALE, NJ 07642</v>
      </c>
      <c r="B2465" t="s">
        <v>4737</v>
      </c>
      <c r="C2465" t="s">
        <v>4738</v>
      </c>
      <c r="D2465" t="s">
        <v>3305</v>
      </c>
      <c r="E2465" t="s">
        <v>7</v>
      </c>
      <c r="F2465" s="1" t="s">
        <v>3306</v>
      </c>
    </row>
    <row r="2466" spans="1:6" x14ac:dyDescent="0.2">
      <c r="A2466" t="str">
        <f t="shared" si="38"/>
        <v>247 LIVINGSTON ST, NORTHVALE, NJ 07647</v>
      </c>
      <c r="B2466" t="s">
        <v>4739</v>
      </c>
      <c r="C2466" t="s">
        <v>4740</v>
      </c>
      <c r="D2466" t="s">
        <v>3489</v>
      </c>
      <c r="E2466" t="s">
        <v>7</v>
      </c>
      <c r="F2466" s="1" t="s">
        <v>3490</v>
      </c>
    </row>
    <row r="2467" spans="1:6" x14ac:dyDescent="0.2">
      <c r="A2467" t="str">
        <f t="shared" si="38"/>
        <v>367 US-22, HILLSIDE, NJ 07205</v>
      </c>
      <c r="B2467" t="s">
        <v>4741</v>
      </c>
      <c r="C2467" t="s">
        <v>4742</v>
      </c>
      <c r="D2467" t="s">
        <v>3158</v>
      </c>
      <c r="E2467" t="s">
        <v>7</v>
      </c>
      <c r="F2467" s="1" t="s">
        <v>3129</v>
      </c>
    </row>
    <row r="2468" spans="1:6" x14ac:dyDescent="0.2">
      <c r="A2468" t="str">
        <f t="shared" si="38"/>
        <v>224 NJ-4, PARAMUS, NJ 07652</v>
      </c>
      <c r="B2468" t="s">
        <v>4743</v>
      </c>
      <c r="C2468" t="s">
        <v>4744</v>
      </c>
      <c r="D2468" t="s">
        <v>3204</v>
      </c>
      <c r="E2468" t="s">
        <v>7</v>
      </c>
      <c r="F2468" s="1" t="s">
        <v>3205</v>
      </c>
    </row>
    <row r="2469" spans="1:6" x14ac:dyDescent="0.2">
      <c r="A2469" t="str">
        <f t="shared" si="38"/>
        <v>40 NATHANIEL PL, ENGLEWOOD, NJ 07631</v>
      </c>
      <c r="B2469" t="s">
        <v>4745</v>
      </c>
      <c r="C2469" t="s">
        <v>4746</v>
      </c>
      <c r="D2469" t="s">
        <v>3112</v>
      </c>
      <c r="E2469" t="s">
        <v>7</v>
      </c>
      <c r="F2469" s="1" t="s">
        <v>3113</v>
      </c>
    </row>
    <row r="2470" spans="1:6" x14ac:dyDescent="0.2">
      <c r="A2470" t="str">
        <f t="shared" si="38"/>
        <v>865 W GRAND ST, ELIZABETH, NJ 07202</v>
      </c>
      <c r="B2470" t="s">
        <v>4747</v>
      </c>
      <c r="C2470" t="s">
        <v>4748</v>
      </c>
      <c r="D2470" t="s">
        <v>3165</v>
      </c>
      <c r="E2470" t="s">
        <v>7</v>
      </c>
      <c r="F2470" s="1" t="s">
        <v>3271</v>
      </c>
    </row>
    <row r="2471" spans="1:6" x14ac:dyDescent="0.2">
      <c r="A2471" t="str">
        <f t="shared" si="38"/>
        <v>1409 BROAD ST, BLOOMFIELD, NJ 07003</v>
      </c>
      <c r="B2471" t="s">
        <v>4749</v>
      </c>
      <c r="C2471" t="s">
        <v>4750</v>
      </c>
      <c r="D2471" t="s">
        <v>3227</v>
      </c>
      <c r="E2471" t="s">
        <v>7</v>
      </c>
      <c r="F2471" s="1" t="s">
        <v>3228</v>
      </c>
    </row>
    <row r="2472" spans="1:6" x14ac:dyDescent="0.2">
      <c r="A2472" t="str">
        <f t="shared" si="38"/>
        <v>533 DR MARTIN LUTHER KING JR BLVD, EAST ORANGE, NJ 07018</v>
      </c>
      <c r="B2472" t="s">
        <v>4751</v>
      </c>
      <c r="C2472" t="s">
        <v>4752</v>
      </c>
      <c r="D2472" t="s">
        <v>3092</v>
      </c>
      <c r="E2472" t="s">
        <v>7</v>
      </c>
      <c r="F2472" s="1" t="s">
        <v>3093</v>
      </c>
    </row>
    <row r="2473" spans="1:6" x14ac:dyDescent="0.2">
      <c r="A2473" t="str">
        <f t="shared" si="38"/>
        <v>727 MORRIS TPKE, SPRINGFIELD, NJ 07081</v>
      </c>
      <c r="B2473" t="s">
        <v>4753</v>
      </c>
      <c r="C2473" t="s">
        <v>4754</v>
      </c>
      <c r="D2473" t="s">
        <v>3327</v>
      </c>
      <c r="E2473" t="s">
        <v>7</v>
      </c>
      <c r="F2473" s="1" t="s">
        <v>3328</v>
      </c>
    </row>
    <row r="2474" spans="1:6" x14ac:dyDescent="0.2">
      <c r="A2474" t="str">
        <f t="shared" si="38"/>
        <v>220 MAIN ST, MILLBURN, NJ 07041</v>
      </c>
      <c r="B2474" t="s">
        <v>4755</v>
      </c>
      <c r="C2474" t="s">
        <v>4756</v>
      </c>
      <c r="D2474" t="s">
        <v>3618</v>
      </c>
      <c r="E2474" t="s">
        <v>7</v>
      </c>
      <c r="F2474" s="1" t="s">
        <v>3619</v>
      </c>
    </row>
    <row r="2475" spans="1:6" x14ac:dyDescent="0.2">
      <c r="A2475" t="str">
        <f t="shared" si="38"/>
        <v>1 MAPLE &amp; HEMLOCK, FAIR LAWN, NJ 07410</v>
      </c>
      <c r="B2475" t="s">
        <v>4757</v>
      </c>
      <c r="C2475" t="s">
        <v>4758</v>
      </c>
      <c r="D2475" t="s">
        <v>3296</v>
      </c>
      <c r="E2475" t="s">
        <v>7</v>
      </c>
      <c r="F2475" s="1" t="s">
        <v>3125</v>
      </c>
    </row>
    <row r="2476" spans="1:6" x14ac:dyDescent="0.2">
      <c r="A2476" t="str">
        <f t="shared" si="38"/>
        <v>726 WASHINGTON AVE, BELLEVILLE, NJ 07109</v>
      </c>
      <c r="B2476" t="s">
        <v>4759</v>
      </c>
      <c r="C2476" t="s">
        <v>4760</v>
      </c>
      <c r="D2476" t="s">
        <v>3373</v>
      </c>
      <c r="E2476" t="s">
        <v>7</v>
      </c>
      <c r="F2476" s="1" t="s">
        <v>3374</v>
      </c>
    </row>
    <row r="2477" spans="1:6" x14ac:dyDescent="0.2">
      <c r="A2477" t="str">
        <f t="shared" si="38"/>
        <v>250 RIVER RD, NEW MILFORD, NJ 07646</v>
      </c>
      <c r="B2477" t="s">
        <v>4761</v>
      </c>
      <c r="C2477" t="s">
        <v>4762</v>
      </c>
      <c r="D2477" t="s">
        <v>3289</v>
      </c>
      <c r="E2477" t="s">
        <v>7</v>
      </c>
      <c r="F2477" s="1" t="s">
        <v>3290</v>
      </c>
    </row>
    <row r="2478" spans="1:6" x14ac:dyDescent="0.2">
      <c r="A2478" t="str">
        <f t="shared" si="38"/>
        <v>206 SPRINGFIELD AVE, NEWARK, NJ 07103</v>
      </c>
      <c r="B2478" t="s">
        <v>4763</v>
      </c>
      <c r="C2478" t="s">
        <v>4764</v>
      </c>
      <c r="D2478" t="s">
        <v>3150</v>
      </c>
      <c r="E2478" t="s">
        <v>7</v>
      </c>
      <c r="F2478" s="1" t="s">
        <v>3747</v>
      </c>
    </row>
    <row r="2479" spans="1:6" x14ac:dyDescent="0.2">
      <c r="A2479" t="str">
        <f t="shared" si="38"/>
        <v>60 ENTIN RD, CLIFTON, NJ 07014</v>
      </c>
      <c r="B2479" t="s">
        <v>4765</v>
      </c>
      <c r="C2479" t="s">
        <v>4766</v>
      </c>
      <c r="D2479" t="s">
        <v>3154</v>
      </c>
      <c r="E2479" t="s">
        <v>7</v>
      </c>
      <c r="F2479" s="1" t="s">
        <v>3243</v>
      </c>
    </row>
    <row r="2480" spans="1:6" x14ac:dyDescent="0.2">
      <c r="A2480" t="str">
        <f t="shared" si="38"/>
        <v>100 PASSAIC AVE, KEARNY, NJ 07032</v>
      </c>
      <c r="B2480" t="s">
        <v>4767</v>
      </c>
      <c r="C2480" t="s">
        <v>4768</v>
      </c>
      <c r="D2480" t="s">
        <v>3132</v>
      </c>
      <c r="E2480" t="s">
        <v>7</v>
      </c>
      <c r="F2480" s="1" t="s">
        <v>3133</v>
      </c>
    </row>
    <row r="2481" spans="1:6" x14ac:dyDescent="0.2">
      <c r="A2481" t="str">
        <f t="shared" si="38"/>
        <v>221 W STATE RT 4, PARAMUS, NJ 07652</v>
      </c>
      <c r="B2481" t="s">
        <v>4769</v>
      </c>
      <c r="C2481" t="s">
        <v>4770</v>
      </c>
      <c r="D2481" t="s">
        <v>3204</v>
      </c>
      <c r="E2481" t="s">
        <v>7</v>
      </c>
      <c r="F2481" s="1" t="s">
        <v>3205</v>
      </c>
    </row>
    <row r="2482" spans="1:6" x14ac:dyDescent="0.2">
      <c r="A2482" t="str">
        <f t="shared" si="38"/>
        <v>112 LINWOOD PLZ, FORT LEE, NJ 07024</v>
      </c>
      <c r="B2482" t="s">
        <v>4771</v>
      </c>
      <c r="C2482" t="s">
        <v>4772</v>
      </c>
      <c r="D2482" t="s">
        <v>3262</v>
      </c>
      <c r="E2482" t="s">
        <v>7</v>
      </c>
      <c r="F2482" s="1" t="s">
        <v>3263</v>
      </c>
    </row>
    <row r="2483" spans="1:6" x14ac:dyDescent="0.2">
      <c r="A2483" t="str">
        <f t="shared" si="38"/>
        <v>308 WILLOW AVE, HOBOKEN, NJ 07030</v>
      </c>
      <c r="B2483" t="s">
        <v>4773</v>
      </c>
      <c r="C2483" t="s">
        <v>4774</v>
      </c>
      <c r="D2483" t="s">
        <v>3312</v>
      </c>
      <c r="E2483" t="s">
        <v>7</v>
      </c>
      <c r="F2483" s="1" t="s">
        <v>3313</v>
      </c>
    </row>
    <row r="2484" spans="1:6" x14ac:dyDescent="0.2">
      <c r="A2484" t="str">
        <f t="shared" si="38"/>
        <v>29 E 29TH ST, BAYONNE, NJ 07002</v>
      </c>
      <c r="B2484" t="s">
        <v>4775</v>
      </c>
      <c r="C2484" t="s">
        <v>4776</v>
      </c>
      <c r="D2484" t="s">
        <v>3214</v>
      </c>
      <c r="E2484" t="s">
        <v>7</v>
      </c>
      <c r="F2484" s="1" t="s">
        <v>3215</v>
      </c>
    </row>
    <row r="2485" spans="1:6" x14ac:dyDescent="0.2">
      <c r="A2485" t="str">
        <f t="shared" si="38"/>
        <v>300 CHESTNUT RIDGE RD, WOODCLIFF LAKE, NJ 07677</v>
      </c>
      <c r="B2485" t="s">
        <v>4777</v>
      </c>
      <c r="C2485" t="s">
        <v>4778</v>
      </c>
      <c r="D2485" t="s">
        <v>4779</v>
      </c>
      <c r="E2485" t="s">
        <v>7</v>
      </c>
      <c r="F2485" s="1" t="s">
        <v>4780</v>
      </c>
    </row>
    <row r="2486" spans="1:6" x14ac:dyDescent="0.2">
      <c r="A2486" t="str">
        <f t="shared" si="38"/>
        <v>77 RIVER RD, CLIFTON, NJ 07014</v>
      </c>
      <c r="B2486" t="s">
        <v>4781</v>
      </c>
      <c r="C2486" t="s">
        <v>4782</v>
      </c>
      <c r="D2486" t="s">
        <v>3154</v>
      </c>
      <c r="E2486" t="s">
        <v>7</v>
      </c>
      <c r="F2486" s="1" t="s">
        <v>3243</v>
      </c>
    </row>
    <row r="2487" spans="1:6" x14ac:dyDescent="0.2">
      <c r="A2487" t="str">
        <f t="shared" si="38"/>
        <v>230 E RIDGEWOOD AVE, PARAMUS, NJ 07652</v>
      </c>
      <c r="B2487" t="s">
        <v>4783</v>
      </c>
      <c r="C2487" t="s">
        <v>4784</v>
      </c>
      <c r="D2487" t="s">
        <v>3204</v>
      </c>
      <c r="E2487" t="s">
        <v>7</v>
      </c>
      <c r="F2487" s="1" t="s">
        <v>3205</v>
      </c>
    </row>
    <row r="2488" spans="1:6" x14ac:dyDescent="0.2">
      <c r="A2488" t="str">
        <f t="shared" si="38"/>
        <v>100 PARAGON DR, MONTVALE, NJ 07645</v>
      </c>
      <c r="B2488" t="s">
        <v>4785</v>
      </c>
      <c r="C2488" t="s">
        <v>4786</v>
      </c>
      <c r="D2488" t="s">
        <v>3245</v>
      </c>
      <c r="E2488" t="s">
        <v>7</v>
      </c>
      <c r="F2488" s="1" t="s">
        <v>3246</v>
      </c>
    </row>
    <row r="2489" spans="1:6" x14ac:dyDescent="0.2">
      <c r="A2489" t="str">
        <f t="shared" si="38"/>
        <v>700 SYLVAN AVE, ENGLEWOOD CLIFFS, NJ 07632</v>
      </c>
      <c r="B2489" t="s">
        <v>4787</v>
      </c>
      <c r="C2489" t="s">
        <v>4788</v>
      </c>
      <c r="D2489" t="s">
        <v>4352</v>
      </c>
      <c r="E2489" t="s">
        <v>7</v>
      </c>
      <c r="F2489" s="1" t="s">
        <v>4353</v>
      </c>
    </row>
    <row r="2490" spans="1:6" x14ac:dyDescent="0.2">
      <c r="A2490" t="str">
        <f t="shared" si="38"/>
        <v>123 METRO BLVD, NUTLEY, NJ 07110</v>
      </c>
      <c r="B2490" t="s">
        <v>4789</v>
      </c>
      <c r="C2490" t="s">
        <v>4790</v>
      </c>
      <c r="D2490" t="s">
        <v>3146</v>
      </c>
      <c r="E2490" t="s">
        <v>7</v>
      </c>
      <c r="F2490" s="1" t="s">
        <v>3147</v>
      </c>
    </row>
    <row r="2491" spans="1:6" x14ac:dyDescent="0.2">
      <c r="A2491" t="str">
        <f t="shared" si="38"/>
        <v>152 REDNECK AVE, MOONACHIE, NJ 07074</v>
      </c>
      <c r="B2491" t="s">
        <v>4791</v>
      </c>
      <c r="C2491" t="s">
        <v>4792</v>
      </c>
      <c r="D2491" t="s">
        <v>3835</v>
      </c>
      <c r="E2491" t="s">
        <v>7</v>
      </c>
      <c r="F2491" s="1" t="s">
        <v>3836</v>
      </c>
    </row>
    <row r="2492" spans="1:6" x14ac:dyDescent="0.2">
      <c r="A2492" t="str">
        <f t="shared" si="38"/>
        <v>257 CORNELISON AVE, JERSEY CITY, NJ 07302</v>
      </c>
      <c r="B2492" t="s">
        <v>4793</v>
      </c>
      <c r="C2492" t="s">
        <v>4794</v>
      </c>
      <c r="D2492" t="s">
        <v>3095</v>
      </c>
      <c r="E2492" t="s">
        <v>7</v>
      </c>
      <c r="F2492" s="1" t="s">
        <v>3497</v>
      </c>
    </row>
    <row r="2493" spans="1:6" x14ac:dyDescent="0.2">
      <c r="A2493" t="str">
        <f t="shared" si="38"/>
        <v>80 COUNTY RD, JERSEY CITY, NJ 07097</v>
      </c>
      <c r="B2493" t="s">
        <v>4795</v>
      </c>
      <c r="C2493" t="s">
        <v>4796</v>
      </c>
      <c r="D2493" t="s">
        <v>3095</v>
      </c>
      <c r="E2493" t="s">
        <v>7</v>
      </c>
      <c r="F2493" s="1" t="s">
        <v>4797</v>
      </c>
    </row>
    <row r="2494" spans="1:6" x14ac:dyDescent="0.2">
      <c r="A2494" t="str">
        <f t="shared" si="38"/>
        <v>67 CENTRAL AVE, ORANGE, NJ 07050</v>
      </c>
      <c r="B2494" t="s">
        <v>4798</v>
      </c>
      <c r="C2494" t="s">
        <v>4799</v>
      </c>
      <c r="D2494" t="s">
        <v>3406</v>
      </c>
      <c r="E2494" t="s">
        <v>7</v>
      </c>
      <c r="F2494" s="1" t="s">
        <v>3407</v>
      </c>
    </row>
    <row r="2495" spans="1:6" x14ac:dyDescent="0.2">
      <c r="A2495" t="str">
        <f t="shared" si="38"/>
        <v>2 HARRISON AVE, HARRISON, NJ 07029</v>
      </c>
      <c r="B2495" t="s">
        <v>4800</v>
      </c>
      <c r="C2495" t="s">
        <v>4801</v>
      </c>
      <c r="D2495" t="s">
        <v>4615</v>
      </c>
      <c r="E2495" t="s">
        <v>7</v>
      </c>
      <c r="F2495" s="1" t="s">
        <v>4160</v>
      </c>
    </row>
    <row r="2496" spans="1:6" x14ac:dyDescent="0.2">
      <c r="A2496" t="str">
        <f t="shared" si="38"/>
        <v>247 PARK AVE, NEWARK, NJ 07107</v>
      </c>
      <c r="B2496" t="s">
        <v>4802</v>
      </c>
      <c r="C2496" t="s">
        <v>4803</v>
      </c>
      <c r="D2496" t="s">
        <v>3150</v>
      </c>
      <c r="E2496" t="s">
        <v>7</v>
      </c>
      <c r="F2496" s="1" t="s">
        <v>3402</v>
      </c>
    </row>
    <row r="2497" spans="1:6" x14ac:dyDescent="0.2">
      <c r="A2497" t="str">
        <f t="shared" si="38"/>
        <v>26 CENTRAL AVE, EAST ORANGE, NJ 07018</v>
      </c>
      <c r="B2497" t="s">
        <v>4804</v>
      </c>
      <c r="C2497" t="s">
        <v>4805</v>
      </c>
      <c r="D2497" t="s">
        <v>3092</v>
      </c>
      <c r="E2497" t="s">
        <v>7</v>
      </c>
      <c r="F2497" s="1" t="s">
        <v>3093</v>
      </c>
    </row>
    <row r="2498" spans="1:6" x14ac:dyDescent="0.2">
      <c r="A2498" t="str">
        <f t="shared" ref="A2498:A2561" si="39">C2498 &amp; ", " &amp; D2498 &amp; ", " &amp; E2498 &amp; " " &amp; F2498</f>
        <v>1404 WILLOW AVE, HOBOKEN, NJ 07030</v>
      </c>
      <c r="B2498" t="s">
        <v>4806</v>
      </c>
      <c r="C2498" t="s">
        <v>4807</v>
      </c>
      <c r="D2498" t="s">
        <v>3312</v>
      </c>
      <c r="E2498" t="s">
        <v>7</v>
      </c>
      <c r="F2498" s="1" t="s">
        <v>3313</v>
      </c>
    </row>
    <row r="2499" spans="1:6" x14ac:dyDescent="0.2">
      <c r="A2499" t="str">
        <f t="shared" si="39"/>
        <v>701 STATE RT 440, JERSEY CITY, NJ 07304</v>
      </c>
      <c r="B2499" t="s">
        <v>4808</v>
      </c>
      <c r="C2499" t="s">
        <v>4809</v>
      </c>
      <c r="D2499" t="s">
        <v>3095</v>
      </c>
      <c r="E2499" t="s">
        <v>7</v>
      </c>
      <c r="F2499" s="1" t="s">
        <v>3574</v>
      </c>
    </row>
    <row r="2500" spans="1:6" x14ac:dyDescent="0.2">
      <c r="A2500" t="str">
        <f t="shared" si="39"/>
        <v>533 LYONS AVE, IRVINGTON, NJ 07111</v>
      </c>
      <c r="B2500" t="s">
        <v>4810</v>
      </c>
      <c r="C2500" t="s">
        <v>4811</v>
      </c>
      <c r="D2500" t="s">
        <v>3743</v>
      </c>
      <c r="E2500" t="s">
        <v>7</v>
      </c>
      <c r="F2500" s="1" t="s">
        <v>3744</v>
      </c>
    </row>
    <row r="2501" spans="1:6" x14ac:dyDescent="0.2">
      <c r="A2501" t="str">
        <f t="shared" si="39"/>
        <v>565 N STATE RT 17, PARAMUS, NJ 07652</v>
      </c>
      <c r="B2501" t="s">
        <v>4812</v>
      </c>
      <c r="C2501" t="s">
        <v>4813</v>
      </c>
      <c r="D2501" t="s">
        <v>3204</v>
      </c>
      <c r="E2501" t="s">
        <v>7</v>
      </c>
      <c r="F2501" s="1" t="s">
        <v>3205</v>
      </c>
    </row>
    <row r="2502" spans="1:6" x14ac:dyDescent="0.2">
      <c r="A2502" t="str">
        <f t="shared" si="39"/>
        <v>273 ELIZABETH AVE, NEWARK, NJ 07108</v>
      </c>
      <c r="B2502" t="s">
        <v>4814</v>
      </c>
      <c r="C2502" t="s">
        <v>4815</v>
      </c>
      <c r="D2502" t="s">
        <v>3150</v>
      </c>
      <c r="E2502" t="s">
        <v>7</v>
      </c>
      <c r="F2502" s="1" t="s">
        <v>3151</v>
      </c>
    </row>
    <row r="2503" spans="1:6" x14ac:dyDescent="0.2">
      <c r="A2503" t="str">
        <f t="shared" si="39"/>
        <v>645 MCCARTER HWY, NEWARK, NJ 07102</v>
      </c>
      <c r="B2503" t="s">
        <v>4816</v>
      </c>
      <c r="C2503" t="s">
        <v>4817</v>
      </c>
      <c r="D2503" t="s">
        <v>3150</v>
      </c>
      <c r="E2503" t="s">
        <v>7</v>
      </c>
      <c r="F2503" s="1" t="s">
        <v>3384</v>
      </c>
    </row>
    <row r="2504" spans="1:6" x14ac:dyDescent="0.2">
      <c r="A2504" t="str">
        <f t="shared" si="39"/>
        <v>2295 STATE RT 4, FORT LEE, NJ 07024</v>
      </c>
      <c r="B2504" t="s">
        <v>4818</v>
      </c>
      <c r="C2504" t="s">
        <v>4819</v>
      </c>
      <c r="D2504" t="s">
        <v>3262</v>
      </c>
      <c r="E2504" t="s">
        <v>7</v>
      </c>
      <c r="F2504" s="1" t="s">
        <v>3263</v>
      </c>
    </row>
    <row r="2505" spans="1:6" x14ac:dyDescent="0.2">
      <c r="A2505" t="str">
        <f t="shared" si="39"/>
        <v>400 STATE RT 3, SECAUCUS, NJ 07094</v>
      </c>
      <c r="B2505" t="s">
        <v>4820</v>
      </c>
      <c r="C2505" t="s">
        <v>4821</v>
      </c>
      <c r="D2505" t="s">
        <v>3457</v>
      </c>
      <c r="E2505" t="s">
        <v>7</v>
      </c>
      <c r="F2505" s="1" t="s">
        <v>3458</v>
      </c>
    </row>
    <row r="2506" spans="1:6" x14ac:dyDescent="0.2">
      <c r="A2506" t="str">
        <f t="shared" si="39"/>
        <v>623 SPRING ST, ELIZABETH, NJ 07201</v>
      </c>
      <c r="B2506" t="s">
        <v>4822</v>
      </c>
      <c r="C2506" t="s">
        <v>4823</v>
      </c>
      <c r="D2506" t="s">
        <v>3165</v>
      </c>
      <c r="E2506" t="s">
        <v>7</v>
      </c>
      <c r="F2506" s="1" t="s">
        <v>3501</v>
      </c>
    </row>
    <row r="2507" spans="1:6" x14ac:dyDescent="0.2">
      <c r="A2507" t="str">
        <f t="shared" si="39"/>
        <v>3900 JOHN F KENNEDY BLVD W, UNION CITY, NJ 07087</v>
      </c>
      <c r="B2507" t="s">
        <v>4824</v>
      </c>
      <c r="C2507" t="s">
        <v>4825</v>
      </c>
      <c r="D2507" t="s">
        <v>3377</v>
      </c>
      <c r="E2507" t="s">
        <v>7</v>
      </c>
      <c r="F2507" s="1" t="s">
        <v>3310</v>
      </c>
    </row>
    <row r="2508" spans="1:6" x14ac:dyDescent="0.2">
      <c r="A2508" t="str">
        <f t="shared" si="39"/>
        <v>703 MAIN ST, PATERSON, NJ 07503</v>
      </c>
      <c r="B2508" t="s">
        <v>4826</v>
      </c>
      <c r="C2508" t="s">
        <v>772</v>
      </c>
      <c r="D2508" t="s">
        <v>1563</v>
      </c>
      <c r="E2508" t="s">
        <v>7</v>
      </c>
      <c r="F2508" s="1" t="s">
        <v>1951</v>
      </c>
    </row>
    <row r="2509" spans="1:6" x14ac:dyDescent="0.2">
      <c r="A2509" t="str">
        <f t="shared" si="39"/>
        <v>40 CHESTNUT RIDGE RD, MONTVALE, NJ 07645</v>
      </c>
      <c r="B2509" t="s">
        <v>4827</v>
      </c>
      <c r="C2509" t="s">
        <v>4828</v>
      </c>
      <c r="D2509" t="s">
        <v>3245</v>
      </c>
      <c r="E2509" t="s">
        <v>7</v>
      </c>
      <c r="F2509" s="1" t="s">
        <v>3246</v>
      </c>
    </row>
    <row r="2510" spans="1:6" x14ac:dyDescent="0.2">
      <c r="A2510" t="str">
        <f t="shared" si="39"/>
        <v>701 STATE RT 440, JERSEY CITY, NJ 07304</v>
      </c>
      <c r="B2510" t="s">
        <v>4829</v>
      </c>
      <c r="C2510" t="s">
        <v>4809</v>
      </c>
      <c r="D2510" t="s">
        <v>3095</v>
      </c>
      <c r="E2510" t="s">
        <v>7</v>
      </c>
      <c r="F2510" s="1" t="s">
        <v>3574</v>
      </c>
    </row>
    <row r="2511" spans="1:6" x14ac:dyDescent="0.2">
      <c r="A2511" t="str">
        <f t="shared" si="39"/>
        <v>613 WASHINGTON BLVD, JERSEY CITY, NJ 07310</v>
      </c>
      <c r="B2511" t="s">
        <v>4830</v>
      </c>
      <c r="C2511" t="s">
        <v>4831</v>
      </c>
      <c r="D2511" t="s">
        <v>3095</v>
      </c>
      <c r="E2511" t="s">
        <v>7</v>
      </c>
      <c r="F2511" s="1" t="s">
        <v>3413</v>
      </c>
    </row>
    <row r="2512" spans="1:6" x14ac:dyDescent="0.2">
      <c r="A2512" t="str">
        <f t="shared" si="39"/>
        <v>280 STATE RT 17, EAST RUTHERFORD, NJ 07073</v>
      </c>
      <c r="B2512" t="s">
        <v>4832</v>
      </c>
      <c r="C2512" t="s">
        <v>2559</v>
      </c>
      <c r="D2512" t="s">
        <v>3362</v>
      </c>
      <c r="E2512" t="s">
        <v>7</v>
      </c>
      <c r="F2512" s="1" t="s">
        <v>3363</v>
      </c>
    </row>
    <row r="2513" spans="1:6" x14ac:dyDescent="0.2">
      <c r="A2513" t="str">
        <f t="shared" si="39"/>
        <v>2933 VAUXHALL RD, VAUXHALL, NJ 07088</v>
      </c>
      <c r="B2513" t="s">
        <v>4833</v>
      </c>
      <c r="C2513" t="s">
        <v>4834</v>
      </c>
      <c r="D2513" t="s">
        <v>3970</v>
      </c>
      <c r="E2513" t="s">
        <v>7</v>
      </c>
      <c r="F2513" s="1" t="s">
        <v>3971</v>
      </c>
    </row>
    <row r="2514" spans="1:6" x14ac:dyDescent="0.2">
      <c r="A2514" t="str">
        <f t="shared" si="39"/>
        <v>501 N STATE RT 17, PARAMUS, NJ 07652</v>
      </c>
      <c r="B2514" t="s">
        <v>4835</v>
      </c>
      <c r="C2514" t="s">
        <v>4836</v>
      </c>
      <c r="D2514" t="s">
        <v>3204</v>
      </c>
      <c r="E2514" t="s">
        <v>7</v>
      </c>
      <c r="F2514" s="1" t="s">
        <v>3205</v>
      </c>
    </row>
    <row r="2515" spans="1:6" x14ac:dyDescent="0.2">
      <c r="A2515" t="str">
        <f t="shared" si="39"/>
        <v>136 KINGSLAND RD, CLIFTON, NJ 07014</v>
      </c>
      <c r="B2515" t="s">
        <v>4837</v>
      </c>
      <c r="C2515" t="s">
        <v>4838</v>
      </c>
      <c r="D2515" t="s">
        <v>3154</v>
      </c>
      <c r="E2515" t="s">
        <v>7</v>
      </c>
      <c r="F2515" s="1" t="s">
        <v>3243</v>
      </c>
    </row>
    <row r="2516" spans="1:6" x14ac:dyDescent="0.2">
      <c r="A2516" t="str">
        <f t="shared" si="39"/>
        <v>466 HACKENSACK AVE, HACKENSACK, NJ 07601</v>
      </c>
      <c r="B2516" t="s">
        <v>4839</v>
      </c>
      <c r="C2516" t="s">
        <v>4840</v>
      </c>
      <c r="D2516" t="s">
        <v>3116</v>
      </c>
      <c r="E2516" t="s">
        <v>7</v>
      </c>
      <c r="F2516" s="1" t="s">
        <v>3117</v>
      </c>
    </row>
    <row r="2517" spans="1:6" x14ac:dyDescent="0.2">
      <c r="A2517" t="str">
        <f t="shared" si="39"/>
        <v>25 W CENTRAL AVE, BERGENFIELD, NJ 07621</v>
      </c>
      <c r="B2517" t="s">
        <v>4841</v>
      </c>
      <c r="C2517" t="s">
        <v>4842</v>
      </c>
      <c r="D2517" t="s">
        <v>3320</v>
      </c>
      <c r="E2517" t="s">
        <v>7</v>
      </c>
      <c r="F2517" s="1" t="s">
        <v>3321</v>
      </c>
    </row>
    <row r="2518" spans="1:6" x14ac:dyDescent="0.2">
      <c r="A2518" t="str">
        <f t="shared" si="39"/>
        <v>135 BLOOMFIELD AVE, BLOOMFIELD, NJ 07003</v>
      </c>
      <c r="B2518" t="s">
        <v>4843</v>
      </c>
      <c r="C2518" t="s">
        <v>3830</v>
      </c>
      <c r="D2518" t="s">
        <v>3227</v>
      </c>
      <c r="E2518" t="s">
        <v>7</v>
      </c>
      <c r="F2518" s="1" t="s">
        <v>3228</v>
      </c>
    </row>
    <row r="2519" spans="1:6" x14ac:dyDescent="0.2">
      <c r="A2519" t="str">
        <f t="shared" si="39"/>
        <v>175 KINDERKAMACK RD, PARK RIDGE, NJ 07656</v>
      </c>
      <c r="B2519" t="s">
        <v>4844</v>
      </c>
      <c r="C2519" t="s">
        <v>4845</v>
      </c>
      <c r="D2519" t="s">
        <v>3512</v>
      </c>
      <c r="E2519" t="s">
        <v>7</v>
      </c>
      <c r="F2519" s="1" t="s">
        <v>3513</v>
      </c>
    </row>
    <row r="2520" spans="1:6" x14ac:dyDescent="0.2">
      <c r="A2520" t="str">
        <f t="shared" si="39"/>
        <v>585 FROM RD, PARAMUS, NJ 07652</v>
      </c>
      <c r="B2520" t="s">
        <v>4846</v>
      </c>
      <c r="C2520" t="s">
        <v>4847</v>
      </c>
      <c r="D2520" t="s">
        <v>3204</v>
      </c>
      <c r="E2520" t="s">
        <v>7</v>
      </c>
      <c r="F2520" s="1" t="s">
        <v>3205</v>
      </c>
    </row>
    <row r="2521" spans="1:6" x14ac:dyDescent="0.2">
      <c r="A2521" t="str">
        <f t="shared" si="39"/>
        <v>467 ALLWOOD RD, CLIFTON, NJ 07012</v>
      </c>
      <c r="B2521" t="s">
        <v>4848</v>
      </c>
      <c r="C2521" t="s">
        <v>4849</v>
      </c>
      <c r="D2521" t="s">
        <v>3154</v>
      </c>
      <c r="E2521" t="s">
        <v>7</v>
      </c>
      <c r="F2521" s="1" t="s">
        <v>3438</v>
      </c>
    </row>
    <row r="2522" spans="1:6" x14ac:dyDescent="0.2">
      <c r="A2522" t="str">
        <f t="shared" si="39"/>
        <v>1 LEFANTE WAY, BAYONNE, NJ 07002</v>
      </c>
      <c r="B2522" t="s">
        <v>1070</v>
      </c>
      <c r="C2522" t="s">
        <v>3587</v>
      </c>
      <c r="D2522" t="s">
        <v>3214</v>
      </c>
      <c r="E2522" t="s">
        <v>7</v>
      </c>
      <c r="F2522" s="1" t="s">
        <v>3215</v>
      </c>
    </row>
    <row r="2523" spans="1:6" x14ac:dyDescent="0.2">
      <c r="A2523" t="str">
        <f t="shared" si="39"/>
        <v>1189 BROAD ST, CLIFTON, NJ 07013</v>
      </c>
      <c r="B2523" t="s">
        <v>1070</v>
      </c>
      <c r="C2523" t="s">
        <v>4850</v>
      </c>
      <c r="D2523" t="s">
        <v>3154</v>
      </c>
      <c r="E2523" t="s">
        <v>7</v>
      </c>
      <c r="F2523" s="1" t="s">
        <v>3155</v>
      </c>
    </row>
    <row r="2524" spans="1:6" x14ac:dyDescent="0.2">
      <c r="A2524" t="str">
        <f t="shared" si="39"/>
        <v>1201 STUYVESANT AVE, UNION, NJ 07083</v>
      </c>
      <c r="B2524" t="s">
        <v>1070</v>
      </c>
      <c r="C2524" t="s">
        <v>4851</v>
      </c>
      <c r="D2524" t="s">
        <v>3251</v>
      </c>
      <c r="E2524" t="s">
        <v>7</v>
      </c>
      <c r="F2524" s="1" t="s">
        <v>3178</v>
      </c>
    </row>
    <row r="2525" spans="1:6" x14ac:dyDescent="0.2">
      <c r="A2525" t="str">
        <f t="shared" si="39"/>
        <v>160 KINGSLAND RD, CLIFTON, NJ 07014</v>
      </c>
      <c r="B2525" t="s">
        <v>1070</v>
      </c>
      <c r="C2525" t="s">
        <v>4852</v>
      </c>
      <c r="D2525" t="s">
        <v>3154</v>
      </c>
      <c r="E2525" t="s">
        <v>7</v>
      </c>
      <c r="F2525" s="1" t="s">
        <v>3243</v>
      </c>
    </row>
    <row r="2526" spans="1:6" x14ac:dyDescent="0.2">
      <c r="A2526" t="str">
        <f t="shared" si="39"/>
        <v>175 FRANKLIN AVE, RIDGEWOOD, NJ 07450</v>
      </c>
      <c r="B2526" t="s">
        <v>1070</v>
      </c>
      <c r="C2526" t="s">
        <v>4853</v>
      </c>
      <c r="D2526" t="s">
        <v>2658</v>
      </c>
      <c r="E2526" t="s">
        <v>7</v>
      </c>
      <c r="F2526" s="1" t="s">
        <v>2659</v>
      </c>
    </row>
    <row r="2527" spans="1:6" x14ac:dyDescent="0.2">
      <c r="A2527" t="str">
        <f t="shared" si="39"/>
        <v>20 WASHINGTON AVE, DUMONT, NJ 07628</v>
      </c>
      <c r="B2527" t="s">
        <v>1070</v>
      </c>
      <c r="C2527" t="s">
        <v>4854</v>
      </c>
      <c r="D2527" t="s">
        <v>3583</v>
      </c>
      <c r="E2527" t="s">
        <v>7</v>
      </c>
      <c r="F2527" s="1" t="s">
        <v>3174</v>
      </c>
    </row>
    <row r="2528" spans="1:6" x14ac:dyDescent="0.2">
      <c r="A2528" t="str">
        <f t="shared" si="39"/>
        <v>232 CENTRAL AVE, JERSEY CITY, NJ 07307</v>
      </c>
      <c r="B2528" t="s">
        <v>1070</v>
      </c>
      <c r="C2528" t="s">
        <v>4855</v>
      </c>
      <c r="D2528" t="s">
        <v>3095</v>
      </c>
      <c r="E2528" t="s">
        <v>7</v>
      </c>
      <c r="F2528" s="1" t="s">
        <v>3096</v>
      </c>
    </row>
    <row r="2529" spans="1:6" x14ac:dyDescent="0.2">
      <c r="A2529" t="str">
        <f t="shared" si="39"/>
        <v>34 RIVEREDGE RD, TENAFLY, NJ 07670</v>
      </c>
      <c r="B2529" t="s">
        <v>1070</v>
      </c>
      <c r="C2529" t="s">
        <v>4856</v>
      </c>
      <c r="D2529" t="s">
        <v>3612</v>
      </c>
      <c r="E2529" t="s">
        <v>7</v>
      </c>
      <c r="F2529" s="1" t="s">
        <v>3109</v>
      </c>
    </row>
    <row r="2530" spans="1:6" x14ac:dyDescent="0.2">
      <c r="A2530" t="str">
        <f t="shared" si="39"/>
        <v>380 W PLEASANTVIEW AVE, HACKENSACK, NJ 07601</v>
      </c>
      <c r="B2530" t="s">
        <v>1070</v>
      </c>
      <c r="C2530" t="s">
        <v>4857</v>
      </c>
      <c r="D2530" t="s">
        <v>3116</v>
      </c>
      <c r="E2530" t="s">
        <v>7</v>
      </c>
      <c r="F2530" s="1" t="s">
        <v>3117</v>
      </c>
    </row>
    <row r="2531" spans="1:6" x14ac:dyDescent="0.2">
      <c r="A2531" t="str">
        <f t="shared" si="39"/>
        <v>396 DEMAREST AVE, CLOSTER, NJ 07624</v>
      </c>
      <c r="B2531" t="s">
        <v>1070</v>
      </c>
      <c r="C2531" t="s">
        <v>4858</v>
      </c>
      <c r="D2531" t="s">
        <v>3632</v>
      </c>
      <c r="E2531" t="s">
        <v>7</v>
      </c>
      <c r="F2531" s="1" t="s">
        <v>3633</v>
      </c>
    </row>
    <row r="2532" spans="1:6" x14ac:dyDescent="0.2">
      <c r="A2532" t="str">
        <f t="shared" si="39"/>
        <v>425 LEWANDOWSKI ST, LYNDHURST, NJ 07071</v>
      </c>
      <c r="B2532" t="s">
        <v>1070</v>
      </c>
      <c r="C2532" t="s">
        <v>4859</v>
      </c>
      <c r="D2532" t="s">
        <v>3339</v>
      </c>
      <c r="E2532" t="s">
        <v>7</v>
      </c>
      <c r="F2532" s="1" t="s">
        <v>3340</v>
      </c>
    </row>
    <row r="2533" spans="1:6" x14ac:dyDescent="0.2">
      <c r="A2533" t="str">
        <f t="shared" si="39"/>
        <v>600 KINDERKAMACK RD, EMERSON, NJ 07630</v>
      </c>
      <c r="B2533" t="s">
        <v>1070</v>
      </c>
      <c r="C2533" t="s">
        <v>4860</v>
      </c>
      <c r="D2533" t="s">
        <v>3193</v>
      </c>
      <c r="E2533" t="s">
        <v>7</v>
      </c>
      <c r="F2533" s="1" t="s">
        <v>3194</v>
      </c>
    </row>
    <row r="2534" spans="1:6" x14ac:dyDescent="0.2">
      <c r="A2534" t="str">
        <f t="shared" si="39"/>
        <v>665 AMERICAN LEGION DR, TEANECK, NJ 07666</v>
      </c>
      <c r="B2534" t="s">
        <v>1070</v>
      </c>
      <c r="C2534" t="s">
        <v>4861</v>
      </c>
      <c r="D2534" t="s">
        <v>3248</v>
      </c>
      <c r="E2534" t="s">
        <v>7</v>
      </c>
      <c r="F2534" s="1" t="s">
        <v>3249</v>
      </c>
    </row>
    <row r="2535" spans="1:6" x14ac:dyDescent="0.2">
      <c r="A2535" t="str">
        <f t="shared" si="39"/>
        <v>675 PATERSON AVE, CARLSTADT, NJ 07072</v>
      </c>
      <c r="B2535" t="s">
        <v>1070</v>
      </c>
      <c r="C2535" t="s">
        <v>4862</v>
      </c>
      <c r="D2535" t="s">
        <v>3161</v>
      </c>
      <c r="E2535" t="s">
        <v>7</v>
      </c>
      <c r="F2535" s="1" t="s">
        <v>3162</v>
      </c>
    </row>
    <row r="2536" spans="1:6" x14ac:dyDescent="0.2">
      <c r="A2536" t="str">
        <f t="shared" si="39"/>
        <v>8 FRANKLIN ST, BLOOMFIELD, NJ 07003</v>
      </c>
      <c r="B2536" t="s">
        <v>1070</v>
      </c>
      <c r="C2536" t="s">
        <v>4863</v>
      </c>
      <c r="D2536" t="s">
        <v>3227</v>
      </c>
      <c r="E2536" t="s">
        <v>7</v>
      </c>
      <c r="F2536" s="1" t="s">
        <v>3228</v>
      </c>
    </row>
    <row r="2537" spans="1:6" x14ac:dyDescent="0.2">
      <c r="A2537" t="str">
        <f t="shared" si="39"/>
        <v>801 NEWARK AVE, ELIZABETH, NJ 07208</v>
      </c>
      <c r="B2537" t="s">
        <v>1070</v>
      </c>
      <c r="C2537" t="s">
        <v>4864</v>
      </c>
      <c r="D2537" t="s">
        <v>3165</v>
      </c>
      <c r="E2537" t="s">
        <v>7</v>
      </c>
      <c r="F2537" s="1" t="s">
        <v>3325</v>
      </c>
    </row>
    <row r="2538" spans="1:6" x14ac:dyDescent="0.2">
      <c r="A2538" t="str">
        <f t="shared" si="39"/>
        <v>408 VALLEY ST, SOUTH ORANGE, NJ 07079</v>
      </c>
      <c r="B2538" t="s">
        <v>4865</v>
      </c>
      <c r="C2538" t="s">
        <v>4866</v>
      </c>
      <c r="D2538" t="s">
        <v>3235</v>
      </c>
      <c r="E2538" t="s">
        <v>7</v>
      </c>
      <c r="F2538" s="1" t="s">
        <v>3236</v>
      </c>
    </row>
    <row r="2539" spans="1:6" x14ac:dyDescent="0.2">
      <c r="A2539" t="str">
        <f t="shared" si="39"/>
        <v>255 US HIGHWAY 1 AND 9, JERSEY CITY, NJ 07306</v>
      </c>
      <c r="B2539" t="s">
        <v>4867</v>
      </c>
      <c r="C2539" t="s">
        <v>4868</v>
      </c>
      <c r="D2539" t="s">
        <v>3095</v>
      </c>
      <c r="E2539" t="s">
        <v>7</v>
      </c>
      <c r="F2539" s="1" t="s">
        <v>3201</v>
      </c>
    </row>
    <row r="2540" spans="1:6" x14ac:dyDescent="0.2">
      <c r="A2540" t="str">
        <f t="shared" si="39"/>
        <v>153.1 GARDEN STATE PKWY, BLOOMFIELD, NJ 07003</v>
      </c>
      <c r="B2540" t="s">
        <v>4869</v>
      </c>
      <c r="C2540" t="s">
        <v>4870</v>
      </c>
      <c r="D2540" t="s">
        <v>3227</v>
      </c>
      <c r="E2540" t="s">
        <v>7</v>
      </c>
      <c r="F2540" s="1" t="s">
        <v>3228</v>
      </c>
    </row>
    <row r="2541" spans="1:6" x14ac:dyDescent="0.2">
      <c r="A2541" t="str">
        <f t="shared" si="39"/>
        <v>72 BLOOMFIELD AVE, BLOOMFIELD, NJ 07003</v>
      </c>
      <c r="B2541" t="s">
        <v>4871</v>
      </c>
      <c r="C2541" t="s">
        <v>4872</v>
      </c>
      <c r="D2541" t="s">
        <v>3227</v>
      </c>
      <c r="E2541" t="s">
        <v>7</v>
      </c>
      <c r="F2541" s="1" t="s">
        <v>3228</v>
      </c>
    </row>
    <row r="2542" spans="1:6" x14ac:dyDescent="0.2">
      <c r="A2542" t="str">
        <f t="shared" si="39"/>
        <v>465 GRAND ST, JERSEY CITY, NJ 07302</v>
      </c>
      <c r="B2542" t="s">
        <v>4873</v>
      </c>
      <c r="C2542" t="s">
        <v>4874</v>
      </c>
      <c r="D2542" t="s">
        <v>3095</v>
      </c>
      <c r="E2542" t="s">
        <v>7</v>
      </c>
      <c r="F2542" s="1" t="s">
        <v>3497</v>
      </c>
    </row>
    <row r="2543" spans="1:6" x14ac:dyDescent="0.2">
      <c r="A2543" t="str">
        <f t="shared" si="39"/>
        <v>NJ TURNPIKE MP 111.6, SECAUCUS, NJ 07094</v>
      </c>
      <c r="B2543" t="s">
        <v>2704</v>
      </c>
      <c r="C2543" t="s">
        <v>4875</v>
      </c>
      <c r="D2543" t="s">
        <v>3457</v>
      </c>
      <c r="E2543" t="s">
        <v>7</v>
      </c>
      <c r="F2543" s="1" t="s">
        <v>3458</v>
      </c>
    </row>
    <row r="2544" spans="1:6" x14ac:dyDescent="0.2">
      <c r="A2544" t="str">
        <f t="shared" si="39"/>
        <v>NJ TURNPIKE MP116E/115W, RIDGEFIELD, NJ 07657</v>
      </c>
      <c r="B2544" t="s">
        <v>2704</v>
      </c>
      <c r="C2544" t="s">
        <v>4876</v>
      </c>
      <c r="D2544" t="s">
        <v>3446</v>
      </c>
      <c r="E2544" t="s">
        <v>7</v>
      </c>
      <c r="F2544" s="1" t="s">
        <v>3447</v>
      </c>
    </row>
    <row r="2545" spans="1:6" x14ac:dyDescent="0.2">
      <c r="A2545" t="str">
        <f t="shared" si="39"/>
        <v>171 GARDEN STATE PKWY, MONTVALE, NJ 07645</v>
      </c>
      <c r="B2545" t="s">
        <v>4877</v>
      </c>
      <c r="C2545" t="s">
        <v>4878</v>
      </c>
      <c r="D2545" t="s">
        <v>3245</v>
      </c>
      <c r="E2545" t="s">
        <v>7</v>
      </c>
      <c r="F2545" s="1" t="s">
        <v>3246</v>
      </c>
    </row>
    <row r="2546" spans="1:6" x14ac:dyDescent="0.2">
      <c r="A2546" t="str">
        <f t="shared" si="39"/>
        <v>117 SPRING ST, ELIZABETH, NJ 07201</v>
      </c>
      <c r="B2546" t="s">
        <v>4879</v>
      </c>
      <c r="C2546" t="s">
        <v>4880</v>
      </c>
      <c r="D2546" t="s">
        <v>3165</v>
      </c>
      <c r="E2546" t="s">
        <v>7</v>
      </c>
      <c r="F2546" s="1" t="s">
        <v>3501</v>
      </c>
    </row>
    <row r="2547" spans="1:6" x14ac:dyDescent="0.2">
      <c r="A2547" t="str">
        <f t="shared" si="39"/>
        <v>910 SPRINGFIELD AVE, IRVINGTON, NJ 07111</v>
      </c>
      <c r="B2547" t="s">
        <v>4881</v>
      </c>
      <c r="C2547" t="s">
        <v>4882</v>
      </c>
      <c r="D2547" t="s">
        <v>3743</v>
      </c>
      <c r="E2547" t="s">
        <v>7</v>
      </c>
      <c r="F2547" s="1" t="s">
        <v>3744</v>
      </c>
    </row>
    <row r="2548" spans="1:6" x14ac:dyDescent="0.2">
      <c r="A2548" t="str">
        <f t="shared" si="39"/>
        <v>323 PALISADE AVE, JERSEY CITY, NJ 07307</v>
      </c>
      <c r="B2548" t="s">
        <v>4883</v>
      </c>
      <c r="C2548" t="s">
        <v>4884</v>
      </c>
      <c r="D2548" t="s">
        <v>3095</v>
      </c>
      <c r="E2548" t="s">
        <v>7</v>
      </c>
      <c r="F2548" s="1" t="s">
        <v>3096</v>
      </c>
    </row>
    <row r="2549" spans="1:6" x14ac:dyDescent="0.2">
      <c r="A2549" t="str">
        <f t="shared" si="39"/>
        <v>25 S BROAD ST, ELIZABETH, NJ 07202</v>
      </c>
      <c r="B2549" t="s">
        <v>4885</v>
      </c>
      <c r="C2549" t="s">
        <v>4886</v>
      </c>
      <c r="D2549" t="s">
        <v>3165</v>
      </c>
      <c r="E2549" t="s">
        <v>7</v>
      </c>
      <c r="F2549" s="1" t="s">
        <v>3271</v>
      </c>
    </row>
    <row r="2550" spans="1:6" x14ac:dyDescent="0.2">
      <c r="A2550" t="str">
        <f t="shared" si="39"/>
        <v>20 THEODORE CONRAD DRIVE, JERSEY CITY, NJ 07305</v>
      </c>
      <c r="B2550" t="s">
        <v>4887</v>
      </c>
      <c r="C2550" t="s">
        <v>4888</v>
      </c>
      <c r="D2550" t="s">
        <v>3095</v>
      </c>
      <c r="E2550" t="s">
        <v>7</v>
      </c>
      <c r="F2550" s="1" t="s">
        <v>3417</v>
      </c>
    </row>
    <row r="2551" spans="1:6" x14ac:dyDescent="0.2">
      <c r="A2551" t="str">
        <f t="shared" si="39"/>
        <v>200 PASSAIC AVE, KEARNY, NJ 07032</v>
      </c>
      <c r="B2551" t="s">
        <v>4889</v>
      </c>
      <c r="C2551" t="s">
        <v>3948</v>
      </c>
      <c r="D2551" t="s">
        <v>3132</v>
      </c>
      <c r="E2551" t="s">
        <v>7</v>
      </c>
      <c r="F2551" s="1" t="s">
        <v>3133</v>
      </c>
    </row>
    <row r="2552" spans="1:6" x14ac:dyDescent="0.2">
      <c r="A2552" t="str">
        <f t="shared" si="39"/>
        <v>29 VER VALEN ST, CLOSTER, NJ 07624</v>
      </c>
      <c r="B2552" t="s">
        <v>4889</v>
      </c>
      <c r="C2552" t="s">
        <v>4890</v>
      </c>
      <c r="D2552" t="s">
        <v>3632</v>
      </c>
      <c r="E2552" t="s">
        <v>7</v>
      </c>
      <c r="F2552" s="1" t="s">
        <v>3633</v>
      </c>
    </row>
    <row r="2553" spans="1:6" x14ac:dyDescent="0.2">
      <c r="A2553" t="str">
        <f t="shared" si="39"/>
        <v>2235 SPRINGFIELD AVE, VAUXHALL, NJ 07088</v>
      </c>
      <c r="B2553" t="s">
        <v>4891</v>
      </c>
      <c r="C2553" t="s">
        <v>4892</v>
      </c>
      <c r="D2553" t="s">
        <v>3970</v>
      </c>
      <c r="E2553" t="s">
        <v>7</v>
      </c>
      <c r="F2553" s="1" t="s">
        <v>3971</v>
      </c>
    </row>
    <row r="2554" spans="1:6" x14ac:dyDescent="0.2">
      <c r="A2554" t="str">
        <f t="shared" si="39"/>
        <v>100 14TH ST, JERSEY CITY, NJ 07310</v>
      </c>
      <c r="B2554" t="s">
        <v>4893</v>
      </c>
      <c r="C2554" t="s">
        <v>4894</v>
      </c>
      <c r="D2554" t="s">
        <v>3095</v>
      </c>
      <c r="E2554" t="s">
        <v>7</v>
      </c>
      <c r="F2554" s="1" t="s">
        <v>3413</v>
      </c>
    </row>
    <row r="2555" spans="1:6" x14ac:dyDescent="0.2">
      <c r="A2555" t="str">
        <f t="shared" si="39"/>
        <v>30 KINGSLAND RD, CLIFTON, NJ 07014</v>
      </c>
      <c r="B2555" t="s">
        <v>4893</v>
      </c>
      <c r="C2555" t="s">
        <v>4895</v>
      </c>
      <c r="D2555" t="s">
        <v>3154</v>
      </c>
      <c r="E2555" t="s">
        <v>7</v>
      </c>
      <c r="F2555" s="1" t="s">
        <v>3243</v>
      </c>
    </row>
    <row r="2556" spans="1:6" x14ac:dyDescent="0.2">
      <c r="A2556" t="str">
        <f t="shared" si="39"/>
        <v>7101 TONNELLE AVE, NORTH BERGEN, NJ 07047</v>
      </c>
      <c r="B2556" t="s">
        <v>4893</v>
      </c>
      <c r="C2556" t="s">
        <v>4896</v>
      </c>
      <c r="D2556" t="s">
        <v>3197</v>
      </c>
      <c r="E2556" t="s">
        <v>7</v>
      </c>
      <c r="F2556" s="1" t="s">
        <v>3198</v>
      </c>
    </row>
    <row r="2557" spans="1:6" x14ac:dyDescent="0.2">
      <c r="A2557" t="str">
        <f t="shared" si="39"/>
        <v>630 MAIN ST, HACKENSACK, NJ 07601</v>
      </c>
      <c r="B2557" t="s">
        <v>4897</v>
      </c>
      <c r="C2557" t="s">
        <v>4898</v>
      </c>
      <c r="D2557" t="s">
        <v>3116</v>
      </c>
      <c r="E2557" t="s">
        <v>7</v>
      </c>
      <c r="F2557" s="1" t="s">
        <v>3117</v>
      </c>
    </row>
    <row r="2558" spans="1:6" x14ac:dyDescent="0.2">
      <c r="A2558" t="str">
        <f t="shared" si="39"/>
        <v>900 BERGEN TOWN CTR, PARAMUS, NJ 07652</v>
      </c>
      <c r="B2558" t="s">
        <v>4899</v>
      </c>
      <c r="C2558" t="s">
        <v>4900</v>
      </c>
      <c r="D2558" t="s">
        <v>3204</v>
      </c>
      <c r="E2558" t="s">
        <v>7</v>
      </c>
      <c r="F2558" s="1" t="s">
        <v>3205</v>
      </c>
    </row>
    <row r="2559" spans="1:6" x14ac:dyDescent="0.2">
      <c r="A2559" t="str">
        <f t="shared" si="39"/>
        <v>543 RIVER RD, EDGEWATER, NJ 07020</v>
      </c>
      <c r="B2559" t="s">
        <v>4901</v>
      </c>
      <c r="C2559" t="s">
        <v>4902</v>
      </c>
      <c r="D2559" t="s">
        <v>3380</v>
      </c>
      <c r="E2559" t="s">
        <v>7</v>
      </c>
      <c r="F2559" s="1" t="s">
        <v>3381</v>
      </c>
    </row>
    <row r="2560" spans="1:6" x14ac:dyDescent="0.2">
      <c r="A2560" t="str">
        <f t="shared" si="39"/>
        <v>137 HALSEY ST, NEWARK, NJ 07102</v>
      </c>
      <c r="B2560" t="s">
        <v>4903</v>
      </c>
      <c r="C2560" t="s">
        <v>4904</v>
      </c>
      <c r="D2560" t="s">
        <v>3150</v>
      </c>
      <c r="E2560" t="s">
        <v>7</v>
      </c>
      <c r="F2560" s="1" t="s">
        <v>3384</v>
      </c>
    </row>
    <row r="2561" spans="1:6" x14ac:dyDescent="0.2">
      <c r="A2561" t="str">
        <f t="shared" si="39"/>
        <v>2 MEADOWLANDS PLZ, EAST RUTHERFORD, NJ 07073</v>
      </c>
      <c r="B2561" t="s">
        <v>4905</v>
      </c>
      <c r="C2561" t="s">
        <v>4906</v>
      </c>
      <c r="D2561" t="s">
        <v>3362</v>
      </c>
      <c r="E2561" t="s">
        <v>7</v>
      </c>
      <c r="F2561" s="1" t="s">
        <v>3363</v>
      </c>
    </row>
    <row r="2562" spans="1:6" x14ac:dyDescent="0.2">
      <c r="A2562" t="str">
        <f t="shared" ref="A2562:A2625" si="40">C2562 &amp; ", " &amp; D2562 &amp; ", " &amp; E2562 &amp; " " &amp; F2562</f>
        <v>6005 ADAMS ST, WEST NEW YORK, NJ 07093</v>
      </c>
      <c r="B2562" t="s">
        <v>4907</v>
      </c>
      <c r="C2562" t="s">
        <v>4908</v>
      </c>
      <c r="D2562" t="s">
        <v>3218</v>
      </c>
      <c r="E2562" t="s">
        <v>7</v>
      </c>
      <c r="F2562" s="1" t="s">
        <v>3170</v>
      </c>
    </row>
    <row r="2563" spans="1:6" x14ac:dyDescent="0.2">
      <c r="A2563" t="str">
        <f t="shared" si="40"/>
        <v>240 S MAIN ST, SOUTH HACKENSACK, NJ 07606</v>
      </c>
      <c r="B2563" t="s">
        <v>4909</v>
      </c>
      <c r="C2563" t="s">
        <v>4910</v>
      </c>
      <c r="D2563" t="s">
        <v>3952</v>
      </c>
      <c r="E2563" t="s">
        <v>7</v>
      </c>
      <c r="F2563" s="1" t="s">
        <v>3232</v>
      </c>
    </row>
    <row r="2564" spans="1:6" x14ac:dyDescent="0.2">
      <c r="A2564" t="str">
        <f t="shared" si="40"/>
        <v>140 RAILROAD AVE, RIDGEFIELD PARK, NJ 07660</v>
      </c>
      <c r="B2564" t="s">
        <v>4911</v>
      </c>
      <c r="C2564" t="s">
        <v>4912</v>
      </c>
      <c r="D2564" t="s">
        <v>3284</v>
      </c>
      <c r="E2564" t="s">
        <v>7</v>
      </c>
      <c r="F2564" s="1" t="s">
        <v>3285</v>
      </c>
    </row>
    <row r="2565" spans="1:6" x14ac:dyDescent="0.2">
      <c r="A2565" t="str">
        <f t="shared" si="40"/>
        <v>222 JERSEY CITY BLVD, JERSEY CITY, NJ 07305</v>
      </c>
      <c r="B2565" t="s">
        <v>4913</v>
      </c>
      <c r="C2565" t="s">
        <v>4914</v>
      </c>
      <c r="D2565" t="s">
        <v>3095</v>
      </c>
      <c r="E2565" t="s">
        <v>7</v>
      </c>
      <c r="F2565" s="1" t="s">
        <v>3417</v>
      </c>
    </row>
    <row r="2566" spans="1:6" x14ac:dyDescent="0.2">
      <c r="A2566" t="str">
        <f t="shared" si="40"/>
        <v>17-16 RIVER RD, FAIR LAWN, NJ 07410</v>
      </c>
      <c r="B2566" t="s">
        <v>4915</v>
      </c>
      <c r="C2566" t="s">
        <v>4916</v>
      </c>
      <c r="D2566" t="s">
        <v>3296</v>
      </c>
      <c r="E2566" t="s">
        <v>7</v>
      </c>
      <c r="F2566" s="1" t="s">
        <v>3125</v>
      </c>
    </row>
    <row r="2567" spans="1:6" x14ac:dyDescent="0.2">
      <c r="A2567" t="str">
        <f t="shared" si="40"/>
        <v>453 5TH ST, HOBOKEN, NJ 07030</v>
      </c>
      <c r="B2567" t="s">
        <v>4917</v>
      </c>
      <c r="C2567" t="s">
        <v>4918</v>
      </c>
      <c r="D2567" t="s">
        <v>3312</v>
      </c>
      <c r="E2567" t="s">
        <v>7</v>
      </c>
      <c r="F2567" s="1" t="s">
        <v>3313</v>
      </c>
    </row>
    <row r="2568" spans="1:6" x14ac:dyDescent="0.2">
      <c r="A2568" t="str">
        <f t="shared" si="40"/>
        <v>23 UNIVERSITY PLACE, JERSEY CITY, NJ 07305</v>
      </c>
      <c r="B2568" t="s">
        <v>4151</v>
      </c>
      <c r="C2568" t="s">
        <v>4919</v>
      </c>
      <c r="D2568" t="s">
        <v>3095</v>
      </c>
      <c r="E2568" t="s">
        <v>7</v>
      </c>
      <c r="F2568" s="1" t="s">
        <v>3417</v>
      </c>
    </row>
    <row r="2569" spans="1:6" x14ac:dyDescent="0.2">
      <c r="A2569" t="str">
        <f t="shared" si="40"/>
        <v>450 NEW YORK AVE, JERSEY CITY, NJ 07307</v>
      </c>
      <c r="B2569" t="s">
        <v>4920</v>
      </c>
      <c r="C2569" t="s">
        <v>4921</v>
      </c>
      <c r="D2569" t="s">
        <v>3095</v>
      </c>
      <c r="E2569" t="s">
        <v>7</v>
      </c>
      <c r="F2569" s="1" t="s">
        <v>3096</v>
      </c>
    </row>
    <row r="2570" spans="1:6" x14ac:dyDescent="0.2">
      <c r="A2570" t="str">
        <f t="shared" si="40"/>
        <v>2229 JOHN F. KENNEDY BLVD, NORTH BERGEN, NJ 07047</v>
      </c>
      <c r="B2570" t="s">
        <v>4922</v>
      </c>
      <c r="C2570" t="s">
        <v>4923</v>
      </c>
      <c r="D2570" t="s">
        <v>3197</v>
      </c>
      <c r="E2570" t="s">
        <v>7</v>
      </c>
      <c r="F2570" s="1" t="s">
        <v>3198</v>
      </c>
    </row>
    <row r="2571" spans="1:6" x14ac:dyDescent="0.2">
      <c r="A2571" t="str">
        <f t="shared" si="40"/>
        <v>393 S WASHINGTON AVE, BERGENFIELD, NJ 07621</v>
      </c>
      <c r="B2571" t="s">
        <v>4924</v>
      </c>
      <c r="C2571" t="s">
        <v>4925</v>
      </c>
      <c r="D2571" t="s">
        <v>3320</v>
      </c>
      <c r="E2571" t="s">
        <v>7</v>
      </c>
      <c r="F2571" s="1" t="s">
        <v>3321</v>
      </c>
    </row>
    <row r="2572" spans="1:6" x14ac:dyDescent="0.2">
      <c r="A2572" t="str">
        <f t="shared" si="40"/>
        <v>1125 BROAD ST, NEWARK, NJ 07114</v>
      </c>
      <c r="B2572" t="s">
        <v>4926</v>
      </c>
      <c r="C2572" t="s">
        <v>4927</v>
      </c>
      <c r="D2572" t="s">
        <v>3150</v>
      </c>
      <c r="E2572" t="s">
        <v>7</v>
      </c>
      <c r="F2572" s="1" t="s">
        <v>3386</v>
      </c>
    </row>
    <row r="2573" spans="1:6" x14ac:dyDescent="0.2">
      <c r="A2573" t="str">
        <f t="shared" si="40"/>
        <v>311 HARRISON AVE, HARRISON, NJ 07029</v>
      </c>
      <c r="B2573" t="s">
        <v>4928</v>
      </c>
      <c r="C2573" t="s">
        <v>4929</v>
      </c>
      <c r="D2573" t="s">
        <v>4615</v>
      </c>
      <c r="E2573" t="s">
        <v>7</v>
      </c>
      <c r="F2573" s="1" t="s">
        <v>4160</v>
      </c>
    </row>
    <row r="2574" spans="1:6" x14ac:dyDescent="0.2">
      <c r="A2574" t="str">
        <f t="shared" si="40"/>
        <v>96 HARRISON AVE, WEST ORANGE, NJ 07052</v>
      </c>
      <c r="B2574" t="s">
        <v>4930</v>
      </c>
      <c r="C2574" t="s">
        <v>4931</v>
      </c>
      <c r="D2574" t="s">
        <v>1765</v>
      </c>
      <c r="E2574" t="s">
        <v>7</v>
      </c>
      <c r="F2574" s="1" t="s">
        <v>1766</v>
      </c>
    </row>
    <row r="2575" spans="1:6" x14ac:dyDescent="0.2">
      <c r="A2575" t="str">
        <f t="shared" si="40"/>
        <v>1639 BERGEN BLVD, FORT LEE, NJ 07024</v>
      </c>
      <c r="B2575" t="s">
        <v>4932</v>
      </c>
      <c r="C2575" t="s">
        <v>4933</v>
      </c>
      <c r="D2575" t="s">
        <v>3262</v>
      </c>
      <c r="E2575" t="s">
        <v>7</v>
      </c>
      <c r="F2575" s="1" t="s">
        <v>3263</v>
      </c>
    </row>
    <row r="2576" spans="1:6" x14ac:dyDescent="0.2">
      <c r="A2576" t="str">
        <f t="shared" si="40"/>
        <v>7901 KENNEDY BLVD, NORTH BERGEN, NJ 07047</v>
      </c>
      <c r="B2576" t="s">
        <v>4934</v>
      </c>
      <c r="C2576" t="s">
        <v>4935</v>
      </c>
      <c r="D2576" t="s">
        <v>3197</v>
      </c>
      <c r="E2576" t="s">
        <v>7</v>
      </c>
      <c r="F2576" s="1" t="s">
        <v>3198</v>
      </c>
    </row>
    <row r="2577" spans="1:6" x14ac:dyDescent="0.2">
      <c r="A2577" t="str">
        <f t="shared" si="40"/>
        <v>269 MONROE ST, PASSAIC, NJ 07055</v>
      </c>
      <c r="B2577" t="s">
        <v>4936</v>
      </c>
      <c r="C2577" t="s">
        <v>4937</v>
      </c>
      <c r="D2577" t="s">
        <v>3352</v>
      </c>
      <c r="E2577" t="s">
        <v>7</v>
      </c>
      <c r="F2577" s="1" t="s">
        <v>3353</v>
      </c>
    </row>
    <row r="2578" spans="1:6" x14ac:dyDescent="0.2">
      <c r="A2578" t="str">
        <f t="shared" si="40"/>
        <v>239 STATE RT 17 N, MAYWOOD, NJ 07607</v>
      </c>
      <c r="B2578" t="s">
        <v>4938</v>
      </c>
      <c r="C2578" t="s">
        <v>4939</v>
      </c>
      <c r="D2578" t="s">
        <v>4535</v>
      </c>
      <c r="E2578" t="s">
        <v>7</v>
      </c>
      <c r="F2578" s="1" t="s">
        <v>4536</v>
      </c>
    </row>
    <row r="2579" spans="1:6" x14ac:dyDescent="0.2">
      <c r="A2579" t="str">
        <f t="shared" si="40"/>
        <v>68 US HIGHWAY 46, ELMWOOD PARK, NJ 07407</v>
      </c>
      <c r="B2579" t="s">
        <v>4940</v>
      </c>
      <c r="C2579" t="s">
        <v>4941</v>
      </c>
      <c r="D2579" t="s">
        <v>3302</v>
      </c>
      <c r="E2579" t="s">
        <v>7</v>
      </c>
      <c r="F2579" s="1" t="s">
        <v>3274</v>
      </c>
    </row>
    <row r="2580" spans="1:6" x14ac:dyDescent="0.2">
      <c r="A2580" t="str">
        <f t="shared" si="40"/>
        <v>514 KEARNY AVE, KEARNY, NJ 07032</v>
      </c>
      <c r="B2580" t="s">
        <v>717</v>
      </c>
      <c r="C2580" t="s">
        <v>4942</v>
      </c>
      <c r="D2580" t="s">
        <v>3132</v>
      </c>
      <c r="E2580" t="s">
        <v>7</v>
      </c>
      <c r="F2580" s="1" t="s">
        <v>3133</v>
      </c>
    </row>
    <row r="2581" spans="1:6" x14ac:dyDescent="0.2">
      <c r="A2581" t="str">
        <f t="shared" si="40"/>
        <v>7600 KENNEDY BLVD, NORTH BERGEN, NJ 07047</v>
      </c>
      <c r="B2581" t="s">
        <v>717</v>
      </c>
      <c r="C2581" t="s">
        <v>4943</v>
      </c>
      <c r="D2581" t="s">
        <v>3197</v>
      </c>
      <c r="E2581" t="s">
        <v>7</v>
      </c>
      <c r="F2581" s="1" t="s">
        <v>3198</v>
      </c>
    </row>
    <row r="2582" spans="1:6" x14ac:dyDescent="0.2">
      <c r="A2582" t="str">
        <f t="shared" si="40"/>
        <v>1175 PALISADE AVE, FORT LEE, NJ 07024</v>
      </c>
      <c r="B2582" t="s">
        <v>2309</v>
      </c>
      <c r="C2582" t="s">
        <v>4944</v>
      </c>
      <c r="D2582" t="s">
        <v>3262</v>
      </c>
      <c r="E2582" t="s">
        <v>7</v>
      </c>
      <c r="F2582" s="1" t="s">
        <v>3263</v>
      </c>
    </row>
    <row r="2583" spans="1:6" x14ac:dyDescent="0.2">
      <c r="A2583" t="str">
        <f t="shared" si="40"/>
        <v>142 CHESTNUT RIDGE RD, MONTVALE, NJ 07645</v>
      </c>
      <c r="B2583" t="s">
        <v>4945</v>
      </c>
      <c r="C2583" t="s">
        <v>4946</v>
      </c>
      <c r="D2583" t="s">
        <v>3245</v>
      </c>
      <c r="E2583" t="s">
        <v>7</v>
      </c>
      <c r="F2583" s="1" t="s">
        <v>3246</v>
      </c>
    </row>
    <row r="2584" spans="1:6" x14ac:dyDescent="0.2">
      <c r="A2584" t="str">
        <f t="shared" si="40"/>
        <v>326 GARDEN ST, CARLSTADT, NJ 07072</v>
      </c>
      <c r="B2584" t="s">
        <v>4947</v>
      </c>
      <c r="C2584" t="s">
        <v>4948</v>
      </c>
      <c r="D2584" t="s">
        <v>3161</v>
      </c>
      <c r="E2584" t="s">
        <v>7</v>
      </c>
      <c r="F2584" s="1" t="s">
        <v>3162</v>
      </c>
    </row>
    <row r="2585" spans="1:6" x14ac:dyDescent="0.2">
      <c r="A2585" t="str">
        <f t="shared" si="40"/>
        <v>675 PATERSON AVE, CARLSTADT, NJ 07072</v>
      </c>
      <c r="B2585" t="s">
        <v>4949</v>
      </c>
      <c r="C2585" t="s">
        <v>4862</v>
      </c>
      <c r="D2585" t="s">
        <v>3161</v>
      </c>
      <c r="E2585" t="s">
        <v>7</v>
      </c>
      <c r="F2585" s="1" t="s">
        <v>3162</v>
      </c>
    </row>
    <row r="2586" spans="1:6" x14ac:dyDescent="0.2">
      <c r="A2586" t="str">
        <f t="shared" si="40"/>
        <v>235 PATERSON AVE, WALLINGTON, NJ 07057</v>
      </c>
      <c r="B2586" t="s">
        <v>4950</v>
      </c>
      <c r="C2586" t="s">
        <v>4951</v>
      </c>
      <c r="D2586" t="s">
        <v>3100</v>
      </c>
      <c r="E2586" t="s">
        <v>7</v>
      </c>
      <c r="F2586" s="1" t="s">
        <v>3101</v>
      </c>
    </row>
    <row r="2587" spans="1:6" x14ac:dyDescent="0.2">
      <c r="A2587" t="str">
        <f t="shared" si="40"/>
        <v>1510 TEANECK RD, TEANECK, NJ 07666</v>
      </c>
      <c r="B2587" t="s">
        <v>4952</v>
      </c>
      <c r="C2587" t="s">
        <v>4953</v>
      </c>
      <c r="D2587" t="s">
        <v>3248</v>
      </c>
      <c r="E2587" t="s">
        <v>7</v>
      </c>
      <c r="F2587" s="1" t="s">
        <v>3249</v>
      </c>
    </row>
    <row r="2588" spans="1:6" x14ac:dyDescent="0.2">
      <c r="A2588" t="str">
        <f t="shared" si="40"/>
        <v>1651 BERGEN BLVD, FORT LEE, NJ 07024</v>
      </c>
      <c r="B2588" t="s">
        <v>4954</v>
      </c>
      <c r="C2588" t="s">
        <v>4955</v>
      </c>
      <c r="D2588" t="s">
        <v>3262</v>
      </c>
      <c r="E2588" t="s">
        <v>7</v>
      </c>
      <c r="F2588" s="1" t="s">
        <v>3263</v>
      </c>
    </row>
    <row r="2589" spans="1:6" x14ac:dyDescent="0.2">
      <c r="A2589" t="str">
        <f t="shared" si="40"/>
        <v>448 CENTRAL AVE, EAST ORANGE, NJ 07018</v>
      </c>
      <c r="B2589" t="s">
        <v>4956</v>
      </c>
      <c r="C2589" t="s">
        <v>4957</v>
      </c>
      <c r="D2589" t="s">
        <v>3092</v>
      </c>
      <c r="E2589" t="s">
        <v>7</v>
      </c>
      <c r="F2589" s="1" t="s">
        <v>3093</v>
      </c>
    </row>
    <row r="2590" spans="1:6" x14ac:dyDescent="0.2">
      <c r="A2590" t="str">
        <f t="shared" si="40"/>
        <v>131 WILLOW AVE, HOBOKEN, NJ 07030</v>
      </c>
      <c r="B2590" t="s">
        <v>4958</v>
      </c>
      <c r="C2590" t="s">
        <v>4959</v>
      </c>
      <c r="D2590" t="s">
        <v>3312</v>
      </c>
      <c r="E2590" t="s">
        <v>7</v>
      </c>
      <c r="F2590" s="1" t="s">
        <v>3313</v>
      </c>
    </row>
    <row r="2591" spans="1:6" x14ac:dyDescent="0.2">
      <c r="A2591" t="str">
        <f t="shared" si="40"/>
        <v>601 PALISADE AVE 603, JERSEY CITY, NJ 07307</v>
      </c>
      <c r="B2591" t="s">
        <v>4960</v>
      </c>
      <c r="C2591" t="s">
        <v>4961</v>
      </c>
      <c r="D2591" t="s">
        <v>3095</v>
      </c>
      <c r="E2591" t="s">
        <v>7</v>
      </c>
      <c r="F2591" s="1" t="s">
        <v>3096</v>
      </c>
    </row>
    <row r="2592" spans="1:6" x14ac:dyDescent="0.2">
      <c r="A2592" t="str">
        <f t="shared" si="40"/>
        <v>1045 RIVER RD, NEW MILFORD, NJ 07646</v>
      </c>
      <c r="B2592" t="s">
        <v>736</v>
      </c>
      <c r="C2592" t="s">
        <v>4962</v>
      </c>
      <c r="D2592" t="s">
        <v>3289</v>
      </c>
      <c r="E2592" t="s">
        <v>7</v>
      </c>
      <c r="F2592" s="1" t="s">
        <v>3290</v>
      </c>
    </row>
    <row r="2593" spans="1:6" x14ac:dyDescent="0.2">
      <c r="A2593" t="str">
        <f t="shared" si="40"/>
        <v>8 SYCAMORE AVE, HO HO KUS, NJ 07423</v>
      </c>
      <c r="B2593" t="s">
        <v>736</v>
      </c>
      <c r="C2593" t="s">
        <v>4963</v>
      </c>
      <c r="D2593" t="s">
        <v>4964</v>
      </c>
      <c r="E2593" t="s">
        <v>7</v>
      </c>
      <c r="F2593" s="1" t="s">
        <v>4965</v>
      </c>
    </row>
    <row r="2594" spans="1:6" x14ac:dyDescent="0.2">
      <c r="A2594" t="str">
        <f t="shared" si="40"/>
        <v>73 BELLEVILLE AVE, BLOOMFIELD, NJ 07003</v>
      </c>
      <c r="B2594" t="s">
        <v>4966</v>
      </c>
      <c r="C2594" t="s">
        <v>4967</v>
      </c>
      <c r="D2594" t="s">
        <v>3227</v>
      </c>
      <c r="E2594" t="s">
        <v>7</v>
      </c>
      <c r="F2594" s="1" t="s">
        <v>3228</v>
      </c>
    </row>
    <row r="2595" spans="1:6" x14ac:dyDescent="0.2">
      <c r="A2595" t="str">
        <f t="shared" si="40"/>
        <v>291 1ST AVE, NEWARK, NJ 07107</v>
      </c>
      <c r="B2595" t="s">
        <v>4968</v>
      </c>
      <c r="C2595" t="s">
        <v>4969</v>
      </c>
      <c r="D2595" t="s">
        <v>3150</v>
      </c>
      <c r="E2595" t="s">
        <v>7</v>
      </c>
      <c r="F2595" s="1" t="s">
        <v>3402</v>
      </c>
    </row>
    <row r="2596" spans="1:6" x14ac:dyDescent="0.2">
      <c r="A2596" t="str">
        <f t="shared" si="40"/>
        <v>341 GORGE RD, CLIFFSIDE PARK, NJ 07010</v>
      </c>
      <c r="B2596" t="s">
        <v>4970</v>
      </c>
      <c r="C2596" t="s">
        <v>4971</v>
      </c>
      <c r="D2596" t="s">
        <v>3331</v>
      </c>
      <c r="E2596" t="s">
        <v>7</v>
      </c>
      <c r="F2596" s="1" t="s">
        <v>3332</v>
      </c>
    </row>
    <row r="2597" spans="1:6" x14ac:dyDescent="0.2">
      <c r="A2597" t="str">
        <f t="shared" si="40"/>
        <v>3 ORANGEBURGH RD, OLD TAPPAN, NJ 07675</v>
      </c>
      <c r="B2597" t="s">
        <v>4972</v>
      </c>
      <c r="C2597" t="s">
        <v>4973</v>
      </c>
      <c r="D2597" t="s">
        <v>3683</v>
      </c>
      <c r="E2597" t="s">
        <v>7</v>
      </c>
      <c r="F2597" s="1" t="s">
        <v>3280</v>
      </c>
    </row>
    <row r="2598" spans="1:6" x14ac:dyDescent="0.2">
      <c r="A2598" t="str">
        <f t="shared" si="40"/>
        <v>870 SPRINGFIELD AVE, IRVINGTON, NJ 07111</v>
      </c>
      <c r="B2598" t="s">
        <v>4974</v>
      </c>
      <c r="C2598" t="s">
        <v>4975</v>
      </c>
      <c r="D2598" t="s">
        <v>3743</v>
      </c>
      <c r="E2598" t="s">
        <v>7</v>
      </c>
      <c r="F2598" s="1" t="s">
        <v>3744</v>
      </c>
    </row>
    <row r="2599" spans="1:6" x14ac:dyDescent="0.2">
      <c r="A2599" t="str">
        <f t="shared" si="40"/>
        <v>344 E STATE RT 4, PARAMUS, NJ 07652</v>
      </c>
      <c r="B2599" t="s">
        <v>4976</v>
      </c>
      <c r="C2599" t="s">
        <v>4977</v>
      </c>
      <c r="D2599" t="s">
        <v>3204</v>
      </c>
      <c r="E2599" t="s">
        <v>7</v>
      </c>
      <c r="F2599" s="1" t="s">
        <v>3205</v>
      </c>
    </row>
    <row r="2600" spans="1:6" x14ac:dyDescent="0.2">
      <c r="A2600" t="str">
        <f t="shared" si="40"/>
        <v>776 BERGEN ST, NEWARK, NJ 07108</v>
      </c>
      <c r="B2600" t="s">
        <v>4978</v>
      </c>
      <c r="C2600" t="s">
        <v>4979</v>
      </c>
      <c r="D2600" t="s">
        <v>3150</v>
      </c>
      <c r="E2600" t="s">
        <v>7</v>
      </c>
      <c r="F2600" s="1" t="s">
        <v>3151</v>
      </c>
    </row>
    <row r="2601" spans="1:6" x14ac:dyDescent="0.2">
      <c r="A2601" t="str">
        <f t="shared" si="40"/>
        <v>995 BERGEN ST, NEWARK, NJ 07112</v>
      </c>
      <c r="B2601" t="s">
        <v>4980</v>
      </c>
      <c r="C2601" t="s">
        <v>4981</v>
      </c>
      <c r="D2601" t="s">
        <v>3150</v>
      </c>
      <c r="E2601" t="s">
        <v>7</v>
      </c>
      <c r="F2601" s="1" t="s">
        <v>3395</v>
      </c>
    </row>
    <row r="2602" spans="1:6" x14ac:dyDescent="0.2">
      <c r="A2602" t="str">
        <f t="shared" si="40"/>
        <v>193 14TH ST, JERSEY CITY, NJ 07310</v>
      </c>
      <c r="B2602" t="s">
        <v>4982</v>
      </c>
      <c r="C2602" t="s">
        <v>4983</v>
      </c>
      <c r="D2602" t="s">
        <v>3095</v>
      </c>
      <c r="E2602" t="s">
        <v>7</v>
      </c>
      <c r="F2602" s="1" t="s">
        <v>3413</v>
      </c>
    </row>
    <row r="2603" spans="1:6" x14ac:dyDescent="0.2">
      <c r="A2603" t="str">
        <f t="shared" si="40"/>
        <v>1601 US HIGHWAY 22 W, UNION, NJ 07083</v>
      </c>
      <c r="B2603" t="s">
        <v>4984</v>
      </c>
      <c r="C2603" t="s">
        <v>4985</v>
      </c>
      <c r="D2603" t="s">
        <v>3251</v>
      </c>
      <c r="E2603" t="s">
        <v>7</v>
      </c>
      <c r="F2603" s="1" t="s">
        <v>3178</v>
      </c>
    </row>
    <row r="2604" spans="1:6" x14ac:dyDescent="0.2">
      <c r="A2604" t="str">
        <f t="shared" si="40"/>
        <v>149 RIDGE RD, LYNDHURST, NJ 07071</v>
      </c>
      <c r="B2604" t="s">
        <v>4986</v>
      </c>
      <c r="C2604" t="s">
        <v>4987</v>
      </c>
      <c r="D2604" t="s">
        <v>3339</v>
      </c>
      <c r="E2604" t="s">
        <v>7</v>
      </c>
      <c r="F2604" s="1" t="s">
        <v>3340</v>
      </c>
    </row>
    <row r="2605" spans="1:6" x14ac:dyDescent="0.2">
      <c r="A2605" t="str">
        <f t="shared" si="40"/>
        <v>355 E RAILWAY AVE, PATERSON, NJ 07503</v>
      </c>
      <c r="B2605" t="s">
        <v>4988</v>
      </c>
      <c r="C2605" t="s">
        <v>4989</v>
      </c>
      <c r="D2605" t="s">
        <v>1563</v>
      </c>
      <c r="E2605" t="s">
        <v>7</v>
      </c>
      <c r="F2605" s="1" t="s">
        <v>1951</v>
      </c>
    </row>
    <row r="2606" spans="1:6" x14ac:dyDescent="0.2">
      <c r="A2606" t="str">
        <f t="shared" si="40"/>
        <v>303 RAYMOND BLVD, NEWARK, NJ 07105</v>
      </c>
      <c r="B2606" t="s">
        <v>4990</v>
      </c>
      <c r="C2606" t="s">
        <v>4991</v>
      </c>
      <c r="D2606" t="s">
        <v>3150</v>
      </c>
      <c r="E2606" t="s">
        <v>7</v>
      </c>
      <c r="F2606" s="1" t="s">
        <v>3639</v>
      </c>
    </row>
    <row r="2607" spans="1:6" x14ac:dyDescent="0.2">
      <c r="A2607" t="str">
        <f t="shared" si="40"/>
        <v>5 MEISEL AVE, SPRINGFIELD, NJ 07081</v>
      </c>
      <c r="B2607" t="s">
        <v>4992</v>
      </c>
      <c r="C2607" t="s">
        <v>4993</v>
      </c>
      <c r="D2607" t="s">
        <v>3327</v>
      </c>
      <c r="E2607" t="s">
        <v>7</v>
      </c>
      <c r="F2607" s="1" t="s">
        <v>3328</v>
      </c>
    </row>
    <row r="2608" spans="1:6" x14ac:dyDescent="0.2">
      <c r="A2608" t="str">
        <f t="shared" si="40"/>
        <v>213 WASHINGTON AVE, LITTLE FERRY, NJ 07643</v>
      </c>
      <c r="B2608" t="s">
        <v>4994</v>
      </c>
      <c r="C2608" t="s">
        <v>4995</v>
      </c>
      <c r="D2608" t="s">
        <v>3239</v>
      </c>
      <c r="E2608" t="s">
        <v>7</v>
      </c>
      <c r="F2608" s="1" t="s">
        <v>3240</v>
      </c>
    </row>
    <row r="2609" spans="1:6" x14ac:dyDescent="0.2">
      <c r="A2609" t="str">
        <f t="shared" si="40"/>
        <v>9101 KENNEDY BLVD, NORTH BERGEN, NJ 07047</v>
      </c>
      <c r="B2609" t="s">
        <v>1174</v>
      </c>
      <c r="C2609" t="s">
        <v>4996</v>
      </c>
      <c r="D2609" t="s">
        <v>3197</v>
      </c>
      <c r="E2609" t="s">
        <v>7</v>
      </c>
      <c r="F2609" s="1" t="s">
        <v>3198</v>
      </c>
    </row>
    <row r="2610" spans="1:6" x14ac:dyDescent="0.2">
      <c r="A2610" t="str">
        <f t="shared" si="40"/>
        <v>465 CEDAR LN, TEANECK, NJ 07666</v>
      </c>
      <c r="B2610" t="s">
        <v>4997</v>
      </c>
      <c r="C2610" t="s">
        <v>4998</v>
      </c>
      <c r="D2610" t="s">
        <v>3248</v>
      </c>
      <c r="E2610" t="s">
        <v>7</v>
      </c>
      <c r="F2610" s="1" t="s">
        <v>3249</v>
      </c>
    </row>
    <row r="2611" spans="1:6" x14ac:dyDescent="0.2">
      <c r="A2611" t="str">
        <f t="shared" si="40"/>
        <v>655 ROUTE 17 SOUTH, PARAMUS, NJ 07652</v>
      </c>
      <c r="B2611" t="s">
        <v>868</v>
      </c>
      <c r="C2611" t="s">
        <v>4999</v>
      </c>
      <c r="D2611" t="s">
        <v>3204</v>
      </c>
      <c r="E2611" t="s">
        <v>7</v>
      </c>
      <c r="F2611" s="1" t="s">
        <v>3205</v>
      </c>
    </row>
    <row r="2612" spans="1:6" x14ac:dyDescent="0.2">
      <c r="A2612" t="str">
        <f t="shared" si="40"/>
        <v>5901 MADISON ST, WEST NEW YORK, NJ 07093</v>
      </c>
      <c r="B2612" t="s">
        <v>5000</v>
      </c>
      <c r="C2612" t="s">
        <v>5001</v>
      </c>
      <c r="D2612" t="s">
        <v>3218</v>
      </c>
      <c r="E2612" t="s">
        <v>7</v>
      </c>
      <c r="F2612" s="1" t="s">
        <v>3170</v>
      </c>
    </row>
    <row r="2613" spans="1:6" x14ac:dyDescent="0.2">
      <c r="A2613" t="str">
        <f t="shared" si="40"/>
        <v>1244 MCCARTER HWY, NEWARK, NJ 07104</v>
      </c>
      <c r="B2613" t="s">
        <v>5002</v>
      </c>
      <c r="C2613" t="s">
        <v>5003</v>
      </c>
      <c r="D2613" t="s">
        <v>3150</v>
      </c>
      <c r="E2613" t="s">
        <v>7</v>
      </c>
      <c r="F2613" s="1" t="s">
        <v>3368</v>
      </c>
    </row>
    <row r="2614" spans="1:6" x14ac:dyDescent="0.2">
      <c r="A2614" t="str">
        <f t="shared" si="40"/>
        <v>1425 WASHINGTON ST, HOBOKEN, NJ 07030</v>
      </c>
      <c r="B2614" t="s">
        <v>5004</v>
      </c>
      <c r="C2614" t="s">
        <v>5005</v>
      </c>
      <c r="D2614" t="s">
        <v>3312</v>
      </c>
      <c r="E2614" t="s">
        <v>7</v>
      </c>
      <c r="F2614" s="1" t="s">
        <v>3313</v>
      </c>
    </row>
    <row r="2615" spans="1:6" x14ac:dyDescent="0.2">
      <c r="A2615" t="str">
        <f t="shared" si="40"/>
        <v>957 S ELMORA AVE, ELIZABETH, NJ 07202</v>
      </c>
      <c r="B2615" t="s">
        <v>5006</v>
      </c>
      <c r="C2615" t="s">
        <v>5007</v>
      </c>
      <c r="D2615" t="s">
        <v>3165</v>
      </c>
      <c r="E2615" t="s">
        <v>7</v>
      </c>
      <c r="F2615" s="1" t="s">
        <v>3271</v>
      </c>
    </row>
    <row r="2616" spans="1:6" x14ac:dyDescent="0.2">
      <c r="A2616" t="str">
        <f t="shared" si="40"/>
        <v>502 3RD AVE, ELIZABETH, NJ 07202</v>
      </c>
      <c r="B2616" t="s">
        <v>5008</v>
      </c>
      <c r="C2616" t="s">
        <v>5009</v>
      </c>
      <c r="D2616" t="s">
        <v>3165</v>
      </c>
      <c r="E2616" t="s">
        <v>7</v>
      </c>
      <c r="F2616" s="1" t="s">
        <v>3271</v>
      </c>
    </row>
    <row r="2617" spans="1:6" x14ac:dyDescent="0.2">
      <c r="A2617" t="str">
        <f t="shared" si="40"/>
        <v>697 SPRINGFIELD AVE, NEWARK, NJ 07103</v>
      </c>
      <c r="B2617" t="s">
        <v>5010</v>
      </c>
      <c r="C2617" t="s">
        <v>5011</v>
      </c>
      <c r="D2617" t="s">
        <v>3150</v>
      </c>
      <c r="E2617" t="s">
        <v>7</v>
      </c>
      <c r="F2617" s="1" t="s">
        <v>3747</v>
      </c>
    </row>
    <row r="2618" spans="1:6" x14ac:dyDescent="0.2">
      <c r="A2618" t="str">
        <f t="shared" si="40"/>
        <v>30 MALL DRIVE NEWPORT MALL, JERSEY CITY, NJ 07310</v>
      </c>
      <c r="B2618" t="s">
        <v>5012</v>
      </c>
      <c r="C2618" t="s">
        <v>5013</v>
      </c>
      <c r="D2618" t="s">
        <v>3095</v>
      </c>
      <c r="E2618" t="s">
        <v>7</v>
      </c>
      <c r="F2618" s="1" t="s">
        <v>3413</v>
      </c>
    </row>
    <row r="2619" spans="1:6" x14ac:dyDescent="0.2">
      <c r="A2619" t="str">
        <f t="shared" si="40"/>
        <v>315 WILLOW AVENUE, HOBOKEN, NJ 07030</v>
      </c>
      <c r="B2619" t="s">
        <v>5014</v>
      </c>
      <c r="C2619" t="s">
        <v>5015</v>
      </c>
      <c r="D2619" t="s">
        <v>3312</v>
      </c>
      <c r="E2619" t="s">
        <v>7</v>
      </c>
      <c r="F2619" s="1" t="s">
        <v>3313</v>
      </c>
    </row>
    <row r="2620" spans="1:6" x14ac:dyDescent="0.2">
      <c r="A2620" t="str">
        <f t="shared" si="40"/>
        <v>400 PARAMUS RD, PARAMUS, NJ 07652</v>
      </c>
      <c r="B2620" t="s">
        <v>5016</v>
      </c>
      <c r="C2620" t="s">
        <v>5017</v>
      </c>
      <c r="D2620" t="s">
        <v>3204</v>
      </c>
      <c r="E2620" t="s">
        <v>7</v>
      </c>
      <c r="F2620" s="1" t="s">
        <v>3205</v>
      </c>
    </row>
    <row r="2621" spans="1:6" x14ac:dyDescent="0.2">
      <c r="A2621" t="str">
        <f t="shared" si="40"/>
        <v>150 KNICKERBOCKER RD, DEMAREST, NJ 07627</v>
      </c>
      <c r="B2621" t="s">
        <v>5018</v>
      </c>
      <c r="C2621" t="s">
        <v>5019</v>
      </c>
      <c r="D2621" t="s">
        <v>5020</v>
      </c>
      <c r="E2621" t="s">
        <v>7</v>
      </c>
      <c r="F2621" s="1" t="s">
        <v>5021</v>
      </c>
    </row>
    <row r="2622" spans="1:6" x14ac:dyDescent="0.2">
      <c r="A2622" t="str">
        <f t="shared" si="40"/>
        <v>25 INDUSTRIAL PARK, WALDWICK, NJ 07463</v>
      </c>
      <c r="B2622" t="s">
        <v>5022</v>
      </c>
      <c r="C2622" t="s">
        <v>5023</v>
      </c>
      <c r="D2622" t="s">
        <v>3142</v>
      </c>
      <c r="E2622" t="s">
        <v>7</v>
      </c>
      <c r="F2622" s="1" t="s">
        <v>3143</v>
      </c>
    </row>
    <row r="2623" spans="1:6" x14ac:dyDescent="0.2">
      <c r="A2623" t="str">
        <f t="shared" si="40"/>
        <v>46 RIDGE RD 48, NORTH ARLINGTON, NJ 07031</v>
      </c>
      <c r="B2623" t="s">
        <v>5024</v>
      </c>
      <c r="C2623" t="s">
        <v>5025</v>
      </c>
      <c r="D2623" t="s">
        <v>3656</v>
      </c>
      <c r="E2623" t="s">
        <v>7</v>
      </c>
      <c r="F2623" s="1" t="s">
        <v>3137</v>
      </c>
    </row>
    <row r="2624" spans="1:6" x14ac:dyDescent="0.2">
      <c r="A2624" t="str">
        <f t="shared" si="40"/>
        <v>2321 JFK BLVD, NORTH BERGEN, NJ 07047</v>
      </c>
      <c r="B2624" t="s">
        <v>5026</v>
      </c>
      <c r="C2624" t="s">
        <v>5027</v>
      </c>
      <c r="D2624" t="s">
        <v>3197</v>
      </c>
      <c r="E2624" t="s">
        <v>7</v>
      </c>
      <c r="F2624" s="1" t="s">
        <v>3198</v>
      </c>
    </row>
    <row r="2625" spans="1:6" x14ac:dyDescent="0.2">
      <c r="A2625" t="str">
        <f t="shared" si="40"/>
        <v>833 S 14TH ST, NEWARK, NJ 07108</v>
      </c>
      <c r="B2625" t="s">
        <v>5028</v>
      </c>
      <c r="C2625" t="s">
        <v>5029</v>
      </c>
      <c r="D2625" t="s">
        <v>3150</v>
      </c>
      <c r="E2625" t="s">
        <v>7</v>
      </c>
      <c r="F2625" s="1" t="s">
        <v>3151</v>
      </c>
    </row>
    <row r="2626" spans="1:6" x14ac:dyDescent="0.2">
      <c r="A2626" t="str">
        <f t="shared" ref="A2626:A2689" si="41">C2626 &amp; ", " &amp; D2626 &amp; ", " &amp; E2626 &amp; " " &amp; F2626</f>
        <v>400 JEFFERSON ST, HOBOKEN, NJ 07030</v>
      </c>
      <c r="B2626" t="s">
        <v>5030</v>
      </c>
      <c r="C2626" t="s">
        <v>5031</v>
      </c>
      <c r="D2626" t="s">
        <v>3312</v>
      </c>
      <c r="E2626" t="s">
        <v>7</v>
      </c>
      <c r="F2626" s="1" t="s">
        <v>3313</v>
      </c>
    </row>
    <row r="2627" spans="1:6" x14ac:dyDescent="0.2">
      <c r="A2627" t="str">
        <f t="shared" si="41"/>
        <v>131 CARTERET AVE, JERSEY CITY, NJ 07305</v>
      </c>
      <c r="B2627" t="s">
        <v>5032</v>
      </c>
      <c r="C2627" t="s">
        <v>5033</v>
      </c>
      <c r="D2627" t="s">
        <v>3095</v>
      </c>
      <c r="E2627" t="s">
        <v>7</v>
      </c>
      <c r="F2627" s="1" t="s">
        <v>3417</v>
      </c>
    </row>
    <row r="2628" spans="1:6" x14ac:dyDescent="0.2">
      <c r="A2628" t="str">
        <f t="shared" si="41"/>
        <v>369 BROAD AVE, LEONIA, NJ 07605</v>
      </c>
      <c r="B2628" t="s">
        <v>5034</v>
      </c>
      <c r="C2628" t="s">
        <v>5035</v>
      </c>
      <c r="D2628" t="s">
        <v>3652</v>
      </c>
      <c r="E2628" t="s">
        <v>7</v>
      </c>
      <c r="F2628" s="1" t="s">
        <v>3653</v>
      </c>
    </row>
    <row r="2629" spans="1:6" x14ac:dyDescent="0.2">
      <c r="A2629" t="str">
        <f t="shared" si="41"/>
        <v>420 CENTRAL AVE, ORANGE, NJ 07050</v>
      </c>
      <c r="B2629" t="s">
        <v>5036</v>
      </c>
      <c r="C2629" t="s">
        <v>5037</v>
      </c>
      <c r="D2629" t="s">
        <v>3406</v>
      </c>
      <c r="E2629" t="s">
        <v>7</v>
      </c>
      <c r="F2629" s="1" t="s">
        <v>3407</v>
      </c>
    </row>
    <row r="2630" spans="1:6" x14ac:dyDescent="0.2">
      <c r="A2630" t="str">
        <f t="shared" si="41"/>
        <v>35 PARK STREET, DEMAREST, NJ 07627</v>
      </c>
      <c r="B2630" t="s">
        <v>5038</v>
      </c>
      <c r="C2630" t="s">
        <v>5039</v>
      </c>
      <c r="D2630" t="s">
        <v>5020</v>
      </c>
      <c r="E2630" t="s">
        <v>7</v>
      </c>
      <c r="F2630" s="1" t="s">
        <v>5021</v>
      </c>
    </row>
    <row r="2631" spans="1:6" x14ac:dyDescent="0.2">
      <c r="A2631" t="str">
        <f t="shared" si="41"/>
        <v>185 MARTIN LUTHER KING JR DR, JERSEY CITY, NJ 07305</v>
      </c>
      <c r="B2631" t="s">
        <v>5040</v>
      </c>
      <c r="C2631" t="s">
        <v>5041</v>
      </c>
      <c r="D2631" t="s">
        <v>3095</v>
      </c>
      <c r="E2631" t="s">
        <v>7</v>
      </c>
      <c r="F2631" s="1" t="s">
        <v>3417</v>
      </c>
    </row>
    <row r="2632" spans="1:6" x14ac:dyDescent="0.2">
      <c r="A2632" t="str">
        <f t="shared" si="41"/>
        <v>480 PARK AVE, EAST ORANGE, NJ 07017</v>
      </c>
      <c r="B2632" t="s">
        <v>5042</v>
      </c>
      <c r="C2632" t="s">
        <v>5043</v>
      </c>
      <c r="D2632" t="s">
        <v>3092</v>
      </c>
      <c r="E2632" t="s">
        <v>7</v>
      </c>
      <c r="F2632" s="1" t="s">
        <v>3752</v>
      </c>
    </row>
    <row r="2633" spans="1:6" x14ac:dyDescent="0.2">
      <c r="A2633" t="str">
        <f t="shared" si="41"/>
        <v>57-63 CRANE ST, NEWARK, NJ 07104</v>
      </c>
      <c r="B2633" t="s">
        <v>5044</v>
      </c>
      <c r="C2633" t="s">
        <v>5045</v>
      </c>
      <c r="D2633" t="s">
        <v>3150</v>
      </c>
      <c r="E2633" t="s">
        <v>7</v>
      </c>
      <c r="F2633" s="1" t="s">
        <v>3368</v>
      </c>
    </row>
    <row r="2634" spans="1:6" x14ac:dyDescent="0.2">
      <c r="A2634" t="str">
        <f t="shared" si="41"/>
        <v>195 MONTICELLO AVE, JERSEY CITY, NJ 07304</v>
      </c>
      <c r="B2634" t="s">
        <v>5046</v>
      </c>
      <c r="C2634" t="s">
        <v>5047</v>
      </c>
      <c r="D2634" t="s">
        <v>3095</v>
      </c>
      <c r="E2634" t="s">
        <v>7</v>
      </c>
      <c r="F2634" s="1" t="s">
        <v>3574</v>
      </c>
    </row>
    <row r="2635" spans="1:6" x14ac:dyDescent="0.2">
      <c r="A2635" t="str">
        <f t="shared" si="41"/>
        <v>532 WASHINGTON ST, HOBOKEN, NJ 07030</v>
      </c>
      <c r="B2635" t="s">
        <v>5048</v>
      </c>
      <c r="C2635" t="s">
        <v>5049</v>
      </c>
      <c r="D2635" t="s">
        <v>3312</v>
      </c>
      <c r="E2635" t="s">
        <v>7</v>
      </c>
      <c r="F2635" s="1" t="s">
        <v>3313</v>
      </c>
    </row>
    <row r="2636" spans="1:6" x14ac:dyDescent="0.2">
      <c r="A2636" t="str">
        <f t="shared" si="41"/>
        <v>532 WASHINGTON STREET, HOBOKEN, NJ 07030</v>
      </c>
      <c r="B2636" t="s">
        <v>5048</v>
      </c>
      <c r="C2636" t="s">
        <v>5050</v>
      </c>
      <c r="D2636" t="s">
        <v>3312</v>
      </c>
      <c r="E2636" t="s">
        <v>7</v>
      </c>
      <c r="F2636" s="1" t="s">
        <v>3313</v>
      </c>
    </row>
    <row r="2637" spans="1:6" x14ac:dyDescent="0.2">
      <c r="A2637" t="str">
        <f t="shared" si="41"/>
        <v>2125 JOHN F KENNEDY BLVD, JERSEY CITY, NJ 07305</v>
      </c>
      <c r="B2637" t="s">
        <v>5051</v>
      </c>
      <c r="C2637" t="s">
        <v>5052</v>
      </c>
      <c r="D2637" t="s">
        <v>3095</v>
      </c>
      <c r="E2637" t="s">
        <v>7</v>
      </c>
      <c r="F2637" s="1" t="s">
        <v>3417</v>
      </c>
    </row>
    <row r="2638" spans="1:6" x14ac:dyDescent="0.2">
      <c r="A2638" t="str">
        <f t="shared" si="41"/>
        <v>77 HUDSON ST, JERSEY CITY, NJ 07302</v>
      </c>
      <c r="B2638" t="s">
        <v>5053</v>
      </c>
      <c r="C2638" t="s">
        <v>5054</v>
      </c>
      <c r="D2638" t="s">
        <v>3095</v>
      </c>
      <c r="E2638" t="s">
        <v>7</v>
      </c>
      <c r="F2638" s="1" t="s">
        <v>3497</v>
      </c>
    </row>
    <row r="2639" spans="1:6" x14ac:dyDescent="0.2">
      <c r="A2639" t="str">
        <f t="shared" si="41"/>
        <v>240 GARDEN ST, HOBOKEN, NJ 07030</v>
      </c>
      <c r="B2639" t="s">
        <v>5055</v>
      </c>
      <c r="C2639" t="s">
        <v>5056</v>
      </c>
      <c r="D2639" t="s">
        <v>3312</v>
      </c>
      <c r="E2639" t="s">
        <v>7</v>
      </c>
      <c r="F2639" s="1" t="s">
        <v>3313</v>
      </c>
    </row>
    <row r="2640" spans="1:6" x14ac:dyDescent="0.2">
      <c r="A2640" t="str">
        <f t="shared" si="41"/>
        <v>315 15TH STREET, JERSEY CITY, NJ 07310</v>
      </c>
      <c r="B2640" t="s">
        <v>5057</v>
      </c>
      <c r="C2640" t="s">
        <v>5058</v>
      </c>
      <c r="D2640" t="s">
        <v>3095</v>
      </c>
      <c r="E2640" t="s">
        <v>7</v>
      </c>
      <c r="F2640" s="1" t="s">
        <v>3413</v>
      </c>
    </row>
    <row r="2641" spans="1:6" x14ac:dyDescent="0.2">
      <c r="A2641" t="str">
        <f t="shared" si="41"/>
        <v>666 BERGEN AVE, JERSEY CITY, NJ 07304</v>
      </c>
      <c r="B2641" t="s">
        <v>5059</v>
      </c>
      <c r="C2641" t="s">
        <v>5060</v>
      </c>
      <c r="D2641" t="s">
        <v>3095</v>
      </c>
      <c r="E2641" t="s">
        <v>7</v>
      </c>
      <c r="F2641" s="1" t="s">
        <v>3574</v>
      </c>
    </row>
    <row r="2642" spans="1:6" x14ac:dyDescent="0.2">
      <c r="A2642" t="str">
        <f t="shared" si="41"/>
        <v>6001 HUDSON AVE, WEST NEW YORK, NJ 07093</v>
      </c>
      <c r="B2642" t="s">
        <v>5061</v>
      </c>
      <c r="C2642" t="s">
        <v>5062</v>
      </c>
      <c r="D2642" t="s">
        <v>3218</v>
      </c>
      <c r="E2642" t="s">
        <v>7</v>
      </c>
      <c r="F2642" s="1" t="s">
        <v>3170</v>
      </c>
    </row>
    <row r="2643" spans="1:6" x14ac:dyDescent="0.2">
      <c r="A2643" t="str">
        <f t="shared" si="41"/>
        <v>373 W MARKET ST, NEWARK, NJ 07107</v>
      </c>
      <c r="B2643" t="s">
        <v>5063</v>
      </c>
      <c r="C2643" t="s">
        <v>5064</v>
      </c>
      <c r="D2643" t="s">
        <v>3150</v>
      </c>
      <c r="E2643" t="s">
        <v>7</v>
      </c>
      <c r="F2643" s="1" t="s">
        <v>3402</v>
      </c>
    </row>
    <row r="2644" spans="1:6" x14ac:dyDescent="0.2">
      <c r="A2644" t="str">
        <f t="shared" si="41"/>
        <v>325 OSBORNE TER, NEWARK, NJ 07112</v>
      </c>
      <c r="B2644" t="s">
        <v>5065</v>
      </c>
      <c r="C2644" t="s">
        <v>5066</v>
      </c>
      <c r="D2644" t="s">
        <v>3150</v>
      </c>
      <c r="E2644" t="s">
        <v>7</v>
      </c>
      <c r="F2644" s="1" t="s">
        <v>3395</v>
      </c>
    </row>
    <row r="2645" spans="1:6" x14ac:dyDescent="0.2">
      <c r="A2645" t="str">
        <f t="shared" si="41"/>
        <v>685 SCOTLAND RD, ORANGE, NJ 07050</v>
      </c>
      <c r="B2645" t="s">
        <v>5067</v>
      </c>
      <c r="C2645" t="s">
        <v>5068</v>
      </c>
      <c r="D2645" t="s">
        <v>3406</v>
      </c>
      <c r="E2645" t="s">
        <v>7</v>
      </c>
      <c r="F2645" s="1" t="s">
        <v>3407</v>
      </c>
    </row>
    <row r="2646" spans="1:6" x14ac:dyDescent="0.2">
      <c r="A2646" t="str">
        <f t="shared" si="41"/>
        <v>107 - 109 PASSAIC ST, PASSAIC, NJ 07055</v>
      </c>
      <c r="B2646" t="s">
        <v>5069</v>
      </c>
      <c r="C2646" t="s">
        <v>5070</v>
      </c>
      <c r="D2646" t="s">
        <v>3352</v>
      </c>
      <c r="E2646" t="s">
        <v>7</v>
      </c>
      <c r="F2646" s="1" t="s">
        <v>3353</v>
      </c>
    </row>
    <row r="2647" spans="1:6" x14ac:dyDescent="0.2">
      <c r="A2647" t="str">
        <f t="shared" si="41"/>
        <v>301 MADISON, HOBOKEN, NJ 07030</v>
      </c>
      <c r="B2647" t="s">
        <v>5071</v>
      </c>
      <c r="C2647" t="s">
        <v>5072</v>
      </c>
      <c r="D2647" t="s">
        <v>3312</v>
      </c>
      <c r="E2647" t="s">
        <v>7</v>
      </c>
      <c r="F2647" s="1" t="s">
        <v>3313</v>
      </c>
    </row>
    <row r="2648" spans="1:6" x14ac:dyDescent="0.2">
      <c r="A2648" t="str">
        <f t="shared" si="41"/>
        <v>720 MONROE, HOBOKEN, NJ 07030</v>
      </c>
      <c r="B2648" t="s">
        <v>5073</v>
      </c>
      <c r="C2648" t="s">
        <v>5074</v>
      </c>
      <c r="D2648" t="s">
        <v>3312</v>
      </c>
      <c r="E2648" t="s">
        <v>7</v>
      </c>
      <c r="F2648" s="1" t="s">
        <v>3313</v>
      </c>
    </row>
    <row r="2649" spans="1:6" x14ac:dyDescent="0.2">
      <c r="A2649" t="str">
        <f t="shared" si="41"/>
        <v>112 14ST, HOBOKEN, NJ 07030</v>
      </c>
      <c r="B2649" t="s">
        <v>5075</v>
      </c>
      <c r="C2649" t="s">
        <v>5076</v>
      </c>
      <c r="D2649" t="s">
        <v>3312</v>
      </c>
      <c r="E2649" t="s">
        <v>7</v>
      </c>
      <c r="F2649" s="1" t="s">
        <v>3313</v>
      </c>
    </row>
    <row r="2650" spans="1:6" x14ac:dyDescent="0.2">
      <c r="A2650" t="str">
        <f t="shared" si="41"/>
        <v>946 BLOOMFIELD, HOBOKEN, NJ 07030</v>
      </c>
      <c r="B2650" t="s">
        <v>5077</v>
      </c>
      <c r="C2650" t="s">
        <v>5078</v>
      </c>
      <c r="D2650" t="s">
        <v>3312</v>
      </c>
      <c r="E2650" t="s">
        <v>7</v>
      </c>
      <c r="F2650" s="1" t="s">
        <v>3313</v>
      </c>
    </row>
    <row r="2651" spans="1:6" x14ac:dyDescent="0.2">
      <c r="A2651" t="str">
        <f t="shared" si="41"/>
        <v>98 GARDEN, HOBOKEN, NJ 07030</v>
      </c>
      <c r="B2651" t="s">
        <v>5079</v>
      </c>
      <c r="C2651" t="s">
        <v>5080</v>
      </c>
      <c r="D2651" t="s">
        <v>3312</v>
      </c>
      <c r="E2651" t="s">
        <v>7</v>
      </c>
      <c r="F2651" s="1" t="s">
        <v>3313</v>
      </c>
    </row>
    <row r="2652" spans="1:6" x14ac:dyDescent="0.2">
      <c r="A2652" t="str">
        <f t="shared" si="41"/>
        <v>514 1ST, HOBOKEN, NJ 07030</v>
      </c>
      <c r="B2652" t="s">
        <v>5081</v>
      </c>
      <c r="C2652" t="s">
        <v>5082</v>
      </c>
      <c r="D2652" t="s">
        <v>3312</v>
      </c>
      <c r="E2652" t="s">
        <v>7</v>
      </c>
      <c r="F2652" s="1" t="s">
        <v>3313</v>
      </c>
    </row>
    <row r="2653" spans="1:6" x14ac:dyDescent="0.2">
      <c r="A2653" t="str">
        <f t="shared" si="41"/>
        <v>1029 WILLOW AVE, HOBOKEN, NJ 07030</v>
      </c>
      <c r="B2653" t="s">
        <v>5083</v>
      </c>
      <c r="C2653" t="s">
        <v>5084</v>
      </c>
      <c r="D2653" t="s">
        <v>3312</v>
      </c>
      <c r="E2653" t="s">
        <v>7</v>
      </c>
      <c r="F2653" s="1" t="s">
        <v>3313</v>
      </c>
    </row>
    <row r="2654" spans="1:6" x14ac:dyDescent="0.2">
      <c r="A2654" t="str">
        <f t="shared" si="41"/>
        <v>303 WILLOW AVE, HOBOKEN, NJ 07030</v>
      </c>
      <c r="B2654" t="s">
        <v>5085</v>
      </c>
      <c r="C2654" t="s">
        <v>5086</v>
      </c>
      <c r="D2654" t="s">
        <v>3312</v>
      </c>
      <c r="E2654" t="s">
        <v>7</v>
      </c>
      <c r="F2654" s="1" t="s">
        <v>3313</v>
      </c>
    </row>
    <row r="2655" spans="1:6" x14ac:dyDescent="0.2">
      <c r="A2655" t="str">
        <f t="shared" si="41"/>
        <v>2600 SUMMIT AVE, UNION CITY, NJ 07087</v>
      </c>
      <c r="B2655" t="s">
        <v>5087</v>
      </c>
      <c r="C2655" t="s">
        <v>5088</v>
      </c>
      <c r="D2655" t="s">
        <v>3377</v>
      </c>
      <c r="E2655" t="s">
        <v>7</v>
      </c>
      <c r="F2655" s="1" t="s">
        <v>3310</v>
      </c>
    </row>
    <row r="2656" spans="1:6" x14ac:dyDescent="0.2">
      <c r="A2656" t="str">
        <f t="shared" si="41"/>
        <v>143 CATHERINE ST, ELIZABETH, NJ 07201</v>
      </c>
      <c r="B2656" t="s">
        <v>5089</v>
      </c>
      <c r="C2656" t="s">
        <v>5090</v>
      </c>
      <c r="D2656" t="s">
        <v>3165</v>
      </c>
      <c r="E2656" t="s">
        <v>7</v>
      </c>
      <c r="F2656" s="1" t="s">
        <v>3501</v>
      </c>
    </row>
    <row r="2657" spans="1:6" x14ac:dyDescent="0.2">
      <c r="A2657" t="str">
        <f t="shared" si="41"/>
        <v>403 TONNELE AVE, JERSEY CITY, NJ 07306</v>
      </c>
      <c r="B2657" t="s">
        <v>5091</v>
      </c>
      <c r="C2657" t="s">
        <v>5092</v>
      </c>
      <c r="D2657" t="s">
        <v>3095</v>
      </c>
      <c r="E2657" t="s">
        <v>7</v>
      </c>
      <c r="F2657" s="1" t="s">
        <v>3201</v>
      </c>
    </row>
    <row r="2658" spans="1:6" x14ac:dyDescent="0.2">
      <c r="A2658" t="str">
        <f t="shared" si="41"/>
        <v>101 MARSHALL ST, HOBOKEN, NJ 07030</v>
      </c>
      <c r="B2658" t="s">
        <v>5093</v>
      </c>
      <c r="C2658" t="s">
        <v>5094</v>
      </c>
      <c r="D2658" t="s">
        <v>3312</v>
      </c>
      <c r="E2658" t="s">
        <v>7</v>
      </c>
      <c r="F2658" s="1" t="s">
        <v>3313</v>
      </c>
    </row>
    <row r="2659" spans="1:6" x14ac:dyDescent="0.2">
      <c r="A2659" t="str">
        <f t="shared" si="41"/>
        <v>3080 JOHN F KENNEDY BLVD, JERSEY CITY, NJ 07306</v>
      </c>
      <c r="B2659" t="s">
        <v>5095</v>
      </c>
      <c r="C2659" t="s">
        <v>5096</v>
      </c>
      <c r="D2659" t="s">
        <v>3095</v>
      </c>
      <c r="E2659" t="s">
        <v>7</v>
      </c>
      <c r="F2659" s="1" t="s">
        <v>3201</v>
      </c>
    </row>
    <row r="2660" spans="1:6" x14ac:dyDescent="0.2">
      <c r="A2660" t="str">
        <f t="shared" si="41"/>
        <v>741 CLINTON AVE, NEWARK, NJ 07108</v>
      </c>
      <c r="B2660" t="s">
        <v>5097</v>
      </c>
      <c r="C2660" t="s">
        <v>5098</v>
      </c>
      <c r="D2660" t="s">
        <v>3150</v>
      </c>
      <c r="E2660" t="s">
        <v>7</v>
      </c>
      <c r="F2660" s="1" t="s">
        <v>3151</v>
      </c>
    </row>
    <row r="2661" spans="1:6" x14ac:dyDescent="0.2">
      <c r="A2661" t="str">
        <f t="shared" si="41"/>
        <v>367 PALISADE AVE, JERSEY CITY, NJ 07307</v>
      </c>
      <c r="B2661" t="s">
        <v>5099</v>
      </c>
      <c r="C2661" t="s">
        <v>5100</v>
      </c>
      <c r="D2661" t="s">
        <v>3095</v>
      </c>
      <c r="E2661" t="s">
        <v>7</v>
      </c>
      <c r="F2661" s="1" t="s">
        <v>3096</v>
      </c>
    </row>
    <row r="2662" spans="1:6" x14ac:dyDescent="0.2">
      <c r="A2662" t="str">
        <f t="shared" si="41"/>
        <v>310 IRVINGTON AVE, SOUTH ORANGE, NJ 07079</v>
      </c>
      <c r="B2662" t="s">
        <v>5101</v>
      </c>
      <c r="C2662" t="s">
        <v>5102</v>
      </c>
      <c r="D2662" t="s">
        <v>3235</v>
      </c>
      <c r="E2662" t="s">
        <v>7</v>
      </c>
      <c r="F2662" s="1" t="s">
        <v>3236</v>
      </c>
    </row>
    <row r="2663" spans="1:6" x14ac:dyDescent="0.2">
      <c r="A2663" t="str">
        <f t="shared" si="41"/>
        <v>108 BROAD ST, NEWARK, NJ 07104</v>
      </c>
      <c r="B2663" t="s">
        <v>5103</v>
      </c>
      <c r="C2663" t="s">
        <v>5104</v>
      </c>
      <c r="D2663" t="s">
        <v>3150</v>
      </c>
      <c r="E2663" t="s">
        <v>7</v>
      </c>
      <c r="F2663" s="1" t="s">
        <v>3368</v>
      </c>
    </row>
    <row r="2664" spans="1:6" x14ac:dyDescent="0.2">
      <c r="A2664" t="str">
        <f t="shared" si="41"/>
        <v>305 W SIDE AVE, JERSEY CITY, NJ 07305</v>
      </c>
      <c r="B2664" t="s">
        <v>5105</v>
      </c>
      <c r="C2664" t="s">
        <v>5106</v>
      </c>
      <c r="D2664" t="s">
        <v>3095</v>
      </c>
      <c r="E2664" t="s">
        <v>7</v>
      </c>
      <c r="F2664" s="1" t="s">
        <v>3417</v>
      </c>
    </row>
    <row r="2665" spans="1:6" x14ac:dyDescent="0.2">
      <c r="A2665" t="str">
        <f t="shared" si="41"/>
        <v>300 ANDERSON AVE, FAIRVIEW, NJ 07022</v>
      </c>
      <c r="B2665" t="s">
        <v>5107</v>
      </c>
      <c r="C2665" t="s">
        <v>5108</v>
      </c>
      <c r="D2665" t="s">
        <v>3336</v>
      </c>
      <c r="E2665" t="s">
        <v>7</v>
      </c>
      <c r="F2665" s="1" t="s">
        <v>3337</v>
      </c>
    </row>
    <row r="2666" spans="1:6" x14ac:dyDescent="0.2">
      <c r="A2666" t="str">
        <f t="shared" si="41"/>
        <v>1569 US HIGHWAY 46, FORT LEE, NJ 07024</v>
      </c>
      <c r="B2666" t="s">
        <v>5109</v>
      </c>
      <c r="C2666" t="s">
        <v>5110</v>
      </c>
      <c r="D2666" t="s">
        <v>3262</v>
      </c>
      <c r="E2666" t="s">
        <v>7</v>
      </c>
      <c r="F2666" s="1" t="s">
        <v>3263</v>
      </c>
    </row>
    <row r="2667" spans="1:6" x14ac:dyDescent="0.2">
      <c r="A2667" t="str">
        <f t="shared" si="41"/>
        <v>265 WATSESSING AVE, BLOOMFIELD, NJ 07003</v>
      </c>
      <c r="B2667" t="s">
        <v>5111</v>
      </c>
      <c r="C2667" t="s">
        <v>5112</v>
      </c>
      <c r="D2667" t="s">
        <v>3227</v>
      </c>
      <c r="E2667" t="s">
        <v>7</v>
      </c>
      <c r="F2667" s="1" t="s">
        <v>3228</v>
      </c>
    </row>
    <row r="2668" spans="1:6" x14ac:dyDescent="0.2">
      <c r="A2668" t="str">
        <f t="shared" si="41"/>
        <v>1043 BLOOMFIELD AVE, CLIFTON, NJ 07012</v>
      </c>
      <c r="B2668" t="s">
        <v>4119</v>
      </c>
      <c r="C2668" t="s">
        <v>4120</v>
      </c>
      <c r="D2668" t="s">
        <v>3154</v>
      </c>
      <c r="E2668" t="s">
        <v>7</v>
      </c>
      <c r="F2668" s="1" t="s">
        <v>3438</v>
      </c>
    </row>
    <row r="2669" spans="1:6" x14ac:dyDescent="0.2">
      <c r="A2669" t="str">
        <f t="shared" si="41"/>
        <v>404 WASHINGTON ST, HOBOKEN, NJ 07030</v>
      </c>
      <c r="B2669" t="s">
        <v>5113</v>
      </c>
      <c r="C2669" t="s">
        <v>5114</v>
      </c>
      <c r="D2669" t="s">
        <v>3312</v>
      </c>
      <c r="E2669" t="s">
        <v>7</v>
      </c>
      <c r="F2669" s="1" t="s">
        <v>3313</v>
      </c>
    </row>
    <row r="2670" spans="1:6" x14ac:dyDescent="0.2">
      <c r="A2670" t="str">
        <f t="shared" si="41"/>
        <v>145 WASHINGTON AVE, BELLEVILLE, NJ 07109</v>
      </c>
      <c r="B2670" t="s">
        <v>5115</v>
      </c>
      <c r="C2670" t="s">
        <v>5116</v>
      </c>
      <c r="D2670" t="s">
        <v>3373</v>
      </c>
      <c r="E2670" t="s">
        <v>7</v>
      </c>
      <c r="F2670" s="1" t="s">
        <v>3374</v>
      </c>
    </row>
    <row r="2671" spans="1:6" x14ac:dyDescent="0.2">
      <c r="A2671" t="str">
        <f t="shared" si="41"/>
        <v>622 WASHINGTON ST, HOBOKEN, NJ 07030</v>
      </c>
      <c r="B2671" t="s">
        <v>5117</v>
      </c>
      <c r="C2671" t="s">
        <v>5118</v>
      </c>
      <c r="D2671" t="s">
        <v>3312</v>
      </c>
      <c r="E2671" t="s">
        <v>7</v>
      </c>
      <c r="F2671" s="1" t="s">
        <v>3313</v>
      </c>
    </row>
    <row r="2672" spans="1:6" x14ac:dyDescent="0.2">
      <c r="A2672" t="str">
        <f t="shared" si="41"/>
        <v>649 WESTWOOD AVE, RIVER VALE, NJ 07675</v>
      </c>
      <c r="B2672" t="s">
        <v>5119</v>
      </c>
      <c r="C2672" t="s">
        <v>5120</v>
      </c>
      <c r="D2672" t="s">
        <v>3279</v>
      </c>
      <c r="E2672" t="s">
        <v>7</v>
      </c>
      <c r="F2672" s="1" t="s">
        <v>3280</v>
      </c>
    </row>
    <row r="2673" spans="1:6" x14ac:dyDescent="0.2">
      <c r="A2673" t="str">
        <f t="shared" si="41"/>
        <v>47 FERRY ST, NEWARK, NJ 07105</v>
      </c>
      <c r="B2673" t="s">
        <v>5121</v>
      </c>
      <c r="C2673" t="s">
        <v>5122</v>
      </c>
      <c r="D2673" t="s">
        <v>3150</v>
      </c>
      <c r="E2673" t="s">
        <v>7</v>
      </c>
      <c r="F2673" s="1" t="s">
        <v>3639</v>
      </c>
    </row>
    <row r="2674" spans="1:6" x14ac:dyDescent="0.2">
      <c r="A2674" t="str">
        <f t="shared" si="41"/>
        <v>150 KINDERKAMACK RD, PARK RIDGE, NJ 07656</v>
      </c>
      <c r="B2674" t="s">
        <v>5123</v>
      </c>
      <c r="C2674" t="s">
        <v>5124</v>
      </c>
      <c r="D2674" t="s">
        <v>3512</v>
      </c>
      <c r="E2674" t="s">
        <v>7</v>
      </c>
      <c r="F2674" s="1" t="s">
        <v>3513</v>
      </c>
    </row>
    <row r="2675" spans="1:6" x14ac:dyDescent="0.2">
      <c r="A2675" t="str">
        <f t="shared" si="41"/>
        <v>51 W ALLENDALE AVE, ALLENDALE, NJ 07401</v>
      </c>
      <c r="B2675" t="s">
        <v>5125</v>
      </c>
      <c r="C2675" t="s">
        <v>5126</v>
      </c>
      <c r="D2675" t="s">
        <v>3419</v>
      </c>
      <c r="E2675" t="s">
        <v>7</v>
      </c>
      <c r="F2675" s="1" t="s">
        <v>3420</v>
      </c>
    </row>
    <row r="2676" spans="1:6" x14ac:dyDescent="0.2">
      <c r="A2676" t="str">
        <f t="shared" si="41"/>
        <v>286 VALLEY BLVD, WOOD RIDGE, NJ 07075</v>
      </c>
      <c r="B2676" t="s">
        <v>5127</v>
      </c>
      <c r="C2676" t="s">
        <v>5128</v>
      </c>
      <c r="D2676" t="s">
        <v>3293</v>
      </c>
      <c r="E2676" t="s">
        <v>7</v>
      </c>
      <c r="F2676" s="1" t="s">
        <v>3294</v>
      </c>
    </row>
    <row r="2677" spans="1:6" x14ac:dyDescent="0.2">
      <c r="A2677" t="str">
        <f t="shared" si="41"/>
        <v>1 RAYMOND PLZ W, NEWARK, NJ 07102</v>
      </c>
      <c r="B2677" t="s">
        <v>5129</v>
      </c>
      <c r="C2677" t="s">
        <v>5130</v>
      </c>
      <c r="D2677" t="s">
        <v>3150</v>
      </c>
      <c r="E2677" t="s">
        <v>7</v>
      </c>
      <c r="F2677" s="1" t="s">
        <v>3384</v>
      </c>
    </row>
    <row r="2678" spans="1:6" x14ac:dyDescent="0.2">
      <c r="A2678" t="str">
        <f t="shared" si="41"/>
        <v>355 MILLBURN AVE, MILLBURN, NJ 07041</v>
      </c>
      <c r="B2678" t="s">
        <v>5131</v>
      </c>
      <c r="C2678" t="s">
        <v>5132</v>
      </c>
      <c r="D2678" t="s">
        <v>3618</v>
      </c>
      <c r="E2678" t="s">
        <v>7</v>
      </c>
      <c r="F2678" s="1" t="s">
        <v>3619</v>
      </c>
    </row>
    <row r="2679" spans="1:6" x14ac:dyDescent="0.2">
      <c r="A2679" t="str">
        <f t="shared" si="41"/>
        <v>100 PULASKI ST, BAYONNE, NJ 07002</v>
      </c>
      <c r="B2679" t="s">
        <v>5133</v>
      </c>
      <c r="C2679" t="s">
        <v>5134</v>
      </c>
      <c r="D2679" t="s">
        <v>3214</v>
      </c>
      <c r="E2679" t="s">
        <v>7</v>
      </c>
      <c r="F2679" s="1" t="s">
        <v>3215</v>
      </c>
    </row>
    <row r="2680" spans="1:6" x14ac:dyDescent="0.2">
      <c r="A2680" t="str">
        <f t="shared" si="41"/>
        <v>14 PARK AVE, PARK RIDGE, NJ 07656</v>
      </c>
      <c r="B2680" t="s">
        <v>5135</v>
      </c>
      <c r="C2680" t="s">
        <v>5136</v>
      </c>
      <c r="D2680" t="s">
        <v>3512</v>
      </c>
      <c r="E2680" t="s">
        <v>7</v>
      </c>
      <c r="F2680" s="1" t="s">
        <v>3513</v>
      </c>
    </row>
    <row r="2681" spans="1:6" x14ac:dyDescent="0.2">
      <c r="A2681" t="str">
        <f t="shared" si="41"/>
        <v>258 MULBERRY ST, NEWARK, NJ 07102</v>
      </c>
      <c r="B2681" t="s">
        <v>5137</v>
      </c>
      <c r="C2681" t="s">
        <v>5138</v>
      </c>
      <c r="D2681" t="s">
        <v>3150</v>
      </c>
      <c r="E2681" t="s">
        <v>7</v>
      </c>
      <c r="F2681" s="1" t="s">
        <v>3384</v>
      </c>
    </row>
    <row r="2682" spans="1:6" x14ac:dyDescent="0.2">
      <c r="A2682" t="str">
        <f t="shared" si="41"/>
        <v>1612 JOHN F KENNEDY BLVD, JERSEY CITY, NJ 07305</v>
      </c>
      <c r="B2682" t="s">
        <v>5139</v>
      </c>
      <c r="C2682" t="s">
        <v>5140</v>
      </c>
      <c r="D2682" t="s">
        <v>3095</v>
      </c>
      <c r="E2682" t="s">
        <v>7</v>
      </c>
      <c r="F2682" s="1" t="s">
        <v>3417</v>
      </c>
    </row>
    <row r="2683" spans="1:6" x14ac:dyDescent="0.2">
      <c r="A2683" t="str">
        <f t="shared" si="41"/>
        <v>5 LAKE SOUTH DR, NORTH BERGEN, NJ 07047</v>
      </c>
      <c r="B2683" t="s">
        <v>923</v>
      </c>
      <c r="C2683" t="s">
        <v>5141</v>
      </c>
      <c r="D2683" t="s">
        <v>3197</v>
      </c>
      <c r="E2683" t="s">
        <v>7</v>
      </c>
      <c r="F2683" s="1" t="s">
        <v>3198</v>
      </c>
    </row>
    <row r="2684" spans="1:6" x14ac:dyDescent="0.2">
      <c r="A2684" t="str">
        <f t="shared" si="41"/>
        <v>535 BROADWAY, BAYONNE, NJ 07002</v>
      </c>
      <c r="B2684" t="s">
        <v>923</v>
      </c>
      <c r="C2684" t="s">
        <v>5142</v>
      </c>
      <c r="D2684" t="s">
        <v>3214</v>
      </c>
      <c r="E2684" t="s">
        <v>7</v>
      </c>
      <c r="F2684" s="1" t="s">
        <v>3215</v>
      </c>
    </row>
    <row r="2685" spans="1:6" x14ac:dyDescent="0.2">
      <c r="A2685" t="str">
        <f t="shared" si="41"/>
        <v>850 VAN HOUTEN AVE, CLIFTON, NJ 07013</v>
      </c>
      <c r="B2685" t="s">
        <v>5143</v>
      </c>
      <c r="C2685" t="s">
        <v>5144</v>
      </c>
      <c r="D2685" t="s">
        <v>3154</v>
      </c>
      <c r="E2685" t="s">
        <v>7</v>
      </c>
      <c r="F2685" s="1" t="s">
        <v>3155</v>
      </c>
    </row>
    <row r="2686" spans="1:6" x14ac:dyDescent="0.2">
      <c r="A2686" t="str">
        <f t="shared" si="41"/>
        <v>2984 JOHN F KENNEDY BLVD, JERSEY CITY, NJ 07306</v>
      </c>
      <c r="B2686" t="s">
        <v>5145</v>
      </c>
      <c r="C2686" t="s">
        <v>5146</v>
      </c>
      <c r="D2686" t="s">
        <v>3095</v>
      </c>
      <c r="E2686" t="s">
        <v>7</v>
      </c>
      <c r="F2686" s="1" t="s">
        <v>3201</v>
      </c>
    </row>
    <row r="2687" spans="1:6" x14ac:dyDescent="0.2">
      <c r="A2687" t="str">
        <f t="shared" si="41"/>
        <v>755 VAN HOUTEN AVE, CLIFTON, NJ 07013</v>
      </c>
      <c r="B2687" t="s">
        <v>5147</v>
      </c>
      <c r="C2687" t="s">
        <v>5148</v>
      </c>
      <c r="D2687" t="s">
        <v>3154</v>
      </c>
      <c r="E2687" t="s">
        <v>7</v>
      </c>
      <c r="F2687" s="1" t="s">
        <v>3155</v>
      </c>
    </row>
    <row r="2688" spans="1:6" x14ac:dyDescent="0.2">
      <c r="A2688" t="str">
        <f t="shared" si="41"/>
        <v>108 AVON AVE, NEWARK, NJ 07108</v>
      </c>
      <c r="B2688" t="s">
        <v>5149</v>
      </c>
      <c r="C2688" t="s">
        <v>5150</v>
      </c>
      <c r="D2688" t="s">
        <v>3150</v>
      </c>
      <c r="E2688" t="s">
        <v>7</v>
      </c>
      <c r="F2688" s="1" t="s">
        <v>3151</v>
      </c>
    </row>
    <row r="2689" spans="1:6" x14ac:dyDescent="0.2">
      <c r="A2689" t="str">
        <f t="shared" si="41"/>
        <v>501 STUYVESANT AVE, LYNDHURST, NJ 07071</v>
      </c>
      <c r="B2689" t="s">
        <v>5151</v>
      </c>
      <c r="C2689" t="s">
        <v>5152</v>
      </c>
      <c r="D2689" t="s">
        <v>3339</v>
      </c>
      <c r="E2689" t="s">
        <v>7</v>
      </c>
      <c r="F2689" s="1" t="s">
        <v>3340</v>
      </c>
    </row>
    <row r="2690" spans="1:6" x14ac:dyDescent="0.2">
      <c r="A2690" t="str">
        <f t="shared" ref="A2690:A2753" si="42">C2690 &amp; ", " &amp; D2690 &amp; ", " &amp; E2690 &amp; " " &amp; F2690</f>
        <v>1697 JOHN F KENNEDY BLVD, JERSEY CITY, NJ 07305</v>
      </c>
      <c r="B2690" t="s">
        <v>5153</v>
      </c>
      <c r="C2690" t="s">
        <v>5154</v>
      </c>
      <c r="D2690" t="s">
        <v>3095</v>
      </c>
      <c r="E2690" t="s">
        <v>7</v>
      </c>
      <c r="F2690" s="1" t="s">
        <v>3417</v>
      </c>
    </row>
    <row r="2691" spans="1:6" x14ac:dyDescent="0.2">
      <c r="A2691" t="str">
        <f t="shared" si="42"/>
        <v>1443 QUEEN ANNE RD, TEANECK, NJ 07666</v>
      </c>
      <c r="B2691" t="s">
        <v>5155</v>
      </c>
      <c r="C2691" t="s">
        <v>5156</v>
      </c>
      <c r="D2691" t="s">
        <v>3248</v>
      </c>
      <c r="E2691" t="s">
        <v>7</v>
      </c>
      <c r="F2691" s="1" t="s">
        <v>3249</v>
      </c>
    </row>
    <row r="2692" spans="1:6" x14ac:dyDescent="0.2">
      <c r="A2692" t="str">
        <f t="shared" si="42"/>
        <v>1400 QUEEN ANNE RD, TEANECK, NJ 07666</v>
      </c>
      <c r="B2692" t="s">
        <v>5157</v>
      </c>
      <c r="C2692" t="s">
        <v>5158</v>
      </c>
      <c r="D2692" t="s">
        <v>3248</v>
      </c>
      <c r="E2692" t="s">
        <v>7</v>
      </c>
      <c r="F2692" s="1" t="s">
        <v>3249</v>
      </c>
    </row>
    <row r="2693" spans="1:6" x14ac:dyDescent="0.2">
      <c r="A2693" t="str">
        <f t="shared" si="42"/>
        <v>1 LEFANTE WAY, BAYONNE, NJ 07002</v>
      </c>
      <c r="B2693" t="s">
        <v>5159</v>
      </c>
      <c r="C2693" t="s">
        <v>3587</v>
      </c>
      <c r="D2693" t="s">
        <v>3214</v>
      </c>
      <c r="E2693" t="s">
        <v>7</v>
      </c>
      <c r="F2693" s="1" t="s">
        <v>3215</v>
      </c>
    </row>
    <row r="2694" spans="1:6" x14ac:dyDescent="0.2">
      <c r="A2694" t="str">
        <f t="shared" si="42"/>
        <v>1 BERGEN TOWN CTR, PARAMUS, NJ 07652</v>
      </c>
      <c r="B2694" t="s">
        <v>5160</v>
      </c>
      <c r="C2694" t="s">
        <v>5161</v>
      </c>
      <c r="D2694" t="s">
        <v>3204</v>
      </c>
      <c r="E2694" t="s">
        <v>7</v>
      </c>
      <c r="F2694" s="1" t="s">
        <v>3205</v>
      </c>
    </row>
    <row r="2695" spans="1:6" x14ac:dyDescent="0.2">
      <c r="A2695" t="str">
        <f t="shared" si="42"/>
        <v>341 ENGLE ST, ENGLEWOOD, NJ 07631</v>
      </c>
      <c r="B2695" t="s">
        <v>5162</v>
      </c>
      <c r="C2695" t="s">
        <v>5163</v>
      </c>
      <c r="D2695" t="s">
        <v>3112</v>
      </c>
      <c r="E2695" t="s">
        <v>7</v>
      </c>
      <c r="F2695" s="1" t="s">
        <v>3113</v>
      </c>
    </row>
    <row r="2696" spans="1:6" x14ac:dyDescent="0.2">
      <c r="A2696" t="str">
        <f t="shared" si="42"/>
        <v>49 E MIDLAND AVE, PARAMUS, NJ 07652</v>
      </c>
      <c r="B2696" t="s">
        <v>5164</v>
      </c>
      <c r="C2696" t="s">
        <v>5165</v>
      </c>
      <c r="D2696" t="s">
        <v>3204</v>
      </c>
      <c r="E2696" t="s">
        <v>7</v>
      </c>
      <c r="F2696" s="1" t="s">
        <v>3205</v>
      </c>
    </row>
    <row r="2697" spans="1:6" x14ac:dyDescent="0.2">
      <c r="A2697" t="str">
        <f t="shared" si="42"/>
        <v>111 MIDTOWN BRIDGE APPROAC, HACKENSACK, NJ 07601</v>
      </c>
      <c r="B2697" t="s">
        <v>5166</v>
      </c>
      <c r="C2697" t="s">
        <v>5167</v>
      </c>
      <c r="D2697" t="s">
        <v>3116</v>
      </c>
      <c r="E2697" t="s">
        <v>7</v>
      </c>
      <c r="F2697" s="1" t="s">
        <v>3117</v>
      </c>
    </row>
    <row r="2698" spans="1:6" x14ac:dyDescent="0.2">
      <c r="A2698" t="str">
        <f t="shared" si="42"/>
        <v>355 PLAZA DR, SECAUCUS, NJ 07094</v>
      </c>
      <c r="B2698" t="s">
        <v>5168</v>
      </c>
      <c r="C2698" t="s">
        <v>5169</v>
      </c>
      <c r="D2698" t="s">
        <v>3457</v>
      </c>
      <c r="E2698" t="s">
        <v>7</v>
      </c>
      <c r="F2698" s="1" t="s">
        <v>3458</v>
      </c>
    </row>
    <row r="2699" spans="1:6" x14ac:dyDescent="0.2">
      <c r="A2699" t="str">
        <f t="shared" si="42"/>
        <v>199 CHALLENGER RD INSIDE PARK, RIDGEFIELD PARK, NJ 07660</v>
      </c>
      <c r="B2699" t="s">
        <v>5170</v>
      </c>
      <c r="C2699" t="s">
        <v>5171</v>
      </c>
      <c r="D2699" t="s">
        <v>3284</v>
      </c>
      <c r="E2699" t="s">
        <v>7</v>
      </c>
      <c r="F2699" s="1" t="s">
        <v>3285</v>
      </c>
    </row>
    <row r="2700" spans="1:6" x14ac:dyDescent="0.2">
      <c r="A2700" t="str">
        <f t="shared" si="42"/>
        <v>1 NEW JERSEY -17, LODI, NJ 07644</v>
      </c>
      <c r="B2700" t="s">
        <v>5172</v>
      </c>
      <c r="C2700" t="s">
        <v>5173</v>
      </c>
      <c r="D2700" t="s">
        <v>3120</v>
      </c>
      <c r="E2700" t="s">
        <v>7</v>
      </c>
      <c r="F2700" s="1" t="s">
        <v>3121</v>
      </c>
    </row>
    <row r="2701" spans="1:6" x14ac:dyDescent="0.2">
      <c r="A2701" t="str">
        <f t="shared" si="42"/>
        <v>23 ROBERT ST, NUTLEY, NJ 07110</v>
      </c>
      <c r="B2701" t="s">
        <v>5174</v>
      </c>
      <c r="C2701" t="s">
        <v>5175</v>
      </c>
      <c r="D2701" t="s">
        <v>3146</v>
      </c>
      <c r="E2701" t="s">
        <v>7</v>
      </c>
      <c r="F2701" s="1" t="s">
        <v>3147</v>
      </c>
    </row>
    <row r="2702" spans="1:6" x14ac:dyDescent="0.2">
      <c r="A2702" t="str">
        <f t="shared" si="42"/>
        <v>150 WESLEY ST, SOUTH HACKENSACK, NJ 07606</v>
      </c>
      <c r="B2702" t="s">
        <v>5176</v>
      </c>
      <c r="C2702" t="s">
        <v>5177</v>
      </c>
      <c r="D2702" t="s">
        <v>3952</v>
      </c>
      <c r="E2702" t="s">
        <v>7</v>
      </c>
      <c r="F2702" s="1" t="s">
        <v>3232</v>
      </c>
    </row>
    <row r="2703" spans="1:6" x14ac:dyDescent="0.2">
      <c r="A2703" t="str">
        <f t="shared" si="42"/>
        <v>339 BERGEN AVE, KEARNY, NJ 07032</v>
      </c>
      <c r="B2703" t="s">
        <v>5178</v>
      </c>
      <c r="C2703" t="s">
        <v>5179</v>
      </c>
      <c r="D2703" t="s">
        <v>3132</v>
      </c>
      <c r="E2703" t="s">
        <v>7</v>
      </c>
      <c r="F2703" s="1" t="s">
        <v>3133</v>
      </c>
    </row>
    <row r="2704" spans="1:6" x14ac:dyDescent="0.2">
      <c r="A2704" t="str">
        <f t="shared" si="42"/>
        <v>703 MAIN ST, PATERSON, NJ 07503</v>
      </c>
      <c r="B2704" t="s">
        <v>5180</v>
      </c>
      <c r="C2704" t="s">
        <v>772</v>
      </c>
      <c r="D2704" t="s">
        <v>1563</v>
      </c>
      <c r="E2704" t="s">
        <v>7</v>
      </c>
      <c r="F2704" s="1" t="s">
        <v>1951</v>
      </c>
    </row>
    <row r="2705" spans="1:6" x14ac:dyDescent="0.2">
      <c r="A2705" t="str">
        <f t="shared" si="42"/>
        <v>718 TEANECK RD, TEANECK, NJ 07666</v>
      </c>
      <c r="B2705" t="s">
        <v>5181</v>
      </c>
      <c r="C2705" t="s">
        <v>5182</v>
      </c>
      <c r="D2705" t="s">
        <v>3248</v>
      </c>
      <c r="E2705" t="s">
        <v>7</v>
      </c>
      <c r="F2705" s="1" t="s">
        <v>3249</v>
      </c>
    </row>
    <row r="2706" spans="1:6" x14ac:dyDescent="0.2">
      <c r="A2706" t="str">
        <f t="shared" si="42"/>
        <v>111 CENTRAL AVE, NEWARK, NJ 07102</v>
      </c>
      <c r="B2706" t="s">
        <v>5183</v>
      </c>
      <c r="C2706" t="s">
        <v>5184</v>
      </c>
      <c r="D2706" t="s">
        <v>3150</v>
      </c>
      <c r="E2706" t="s">
        <v>7</v>
      </c>
      <c r="F2706" s="1" t="s">
        <v>3384</v>
      </c>
    </row>
    <row r="2707" spans="1:6" x14ac:dyDescent="0.2">
      <c r="A2707" t="str">
        <f t="shared" si="42"/>
        <v>350 MONTGOMERY ST, JERSEY CITY, NJ 07302</v>
      </c>
      <c r="B2707" t="s">
        <v>5185</v>
      </c>
      <c r="C2707" t="s">
        <v>5186</v>
      </c>
      <c r="D2707" t="s">
        <v>3095</v>
      </c>
      <c r="E2707" t="s">
        <v>7</v>
      </c>
      <c r="F2707" s="1" t="s">
        <v>3497</v>
      </c>
    </row>
    <row r="2708" spans="1:6" x14ac:dyDescent="0.2">
      <c r="A2708" t="str">
        <f t="shared" si="42"/>
        <v>95 CHRISTOPHER COLUMBUS DR, JERSEY CITY, NJ 07302</v>
      </c>
      <c r="B2708" t="s">
        <v>5187</v>
      </c>
      <c r="C2708" t="s">
        <v>5188</v>
      </c>
      <c r="D2708" t="s">
        <v>3095</v>
      </c>
      <c r="E2708" t="s">
        <v>7</v>
      </c>
      <c r="F2708" s="1" t="s">
        <v>3497</v>
      </c>
    </row>
    <row r="2709" spans="1:6" x14ac:dyDescent="0.2">
      <c r="A2709" t="str">
        <f t="shared" si="42"/>
        <v>311 WASHINGTON ST, NEWARK, NJ 07102</v>
      </c>
      <c r="B2709" t="s">
        <v>5189</v>
      </c>
      <c r="C2709" t="s">
        <v>5190</v>
      </c>
      <c r="D2709" t="s">
        <v>3150</v>
      </c>
      <c r="E2709" t="s">
        <v>7</v>
      </c>
      <c r="F2709" s="1" t="s">
        <v>3384</v>
      </c>
    </row>
    <row r="2710" spans="1:6" x14ac:dyDescent="0.2">
      <c r="A2710" t="str">
        <f t="shared" si="42"/>
        <v>115 CLIFTON AVE, NEWARK, NJ 07104</v>
      </c>
      <c r="B2710" t="s">
        <v>5191</v>
      </c>
      <c r="C2710" t="s">
        <v>5192</v>
      </c>
      <c r="D2710" t="s">
        <v>3150</v>
      </c>
      <c r="E2710" t="s">
        <v>7</v>
      </c>
      <c r="F2710" s="1" t="s">
        <v>3368</v>
      </c>
    </row>
    <row r="2711" spans="1:6" x14ac:dyDescent="0.2">
      <c r="A2711" t="str">
        <f t="shared" si="42"/>
        <v>385 TREMONT AVE, EAST ORANGE, NJ 07018</v>
      </c>
      <c r="B2711" t="s">
        <v>5193</v>
      </c>
      <c r="C2711" t="s">
        <v>5194</v>
      </c>
      <c r="D2711" t="s">
        <v>3092</v>
      </c>
      <c r="E2711" t="s">
        <v>7</v>
      </c>
      <c r="F2711" s="1" t="s">
        <v>3093</v>
      </c>
    </row>
    <row r="2712" spans="1:6" x14ac:dyDescent="0.2">
      <c r="A2712" t="str">
        <f t="shared" si="42"/>
        <v>4 VALLEY HEALTH PLZ, PARAMUS, NJ 07652</v>
      </c>
      <c r="B2712" t="s">
        <v>5195</v>
      </c>
      <c r="C2712" t="s">
        <v>5196</v>
      </c>
      <c r="D2712" t="s">
        <v>3204</v>
      </c>
      <c r="E2712" t="s">
        <v>7</v>
      </c>
      <c r="F2712" s="1" t="s">
        <v>3205</v>
      </c>
    </row>
    <row r="2713" spans="1:6" x14ac:dyDescent="0.2">
      <c r="A2713" t="str">
        <f t="shared" si="42"/>
        <v>223 N VAN DIEN AVE, RIDGEWOOD, NJ 07450</v>
      </c>
      <c r="B2713" t="s">
        <v>5197</v>
      </c>
      <c r="C2713" t="s">
        <v>5198</v>
      </c>
      <c r="D2713" t="s">
        <v>2658</v>
      </c>
      <c r="E2713" t="s">
        <v>7</v>
      </c>
      <c r="F2713" s="1" t="s">
        <v>2659</v>
      </c>
    </row>
    <row r="2714" spans="1:6" x14ac:dyDescent="0.2">
      <c r="A2714" t="str">
        <f t="shared" si="42"/>
        <v>15 ESSEX RD, PARAMUS, NJ 07652</v>
      </c>
      <c r="B2714" t="s">
        <v>5199</v>
      </c>
      <c r="C2714" t="s">
        <v>5200</v>
      </c>
      <c r="D2714" t="s">
        <v>3204</v>
      </c>
      <c r="E2714" t="s">
        <v>7</v>
      </c>
      <c r="F2714" s="1" t="s">
        <v>3205</v>
      </c>
    </row>
    <row r="2715" spans="1:6" x14ac:dyDescent="0.2">
      <c r="A2715" t="str">
        <f t="shared" si="42"/>
        <v>350 EARHART DR, NEWARK, NJ 07114</v>
      </c>
      <c r="B2715" t="s">
        <v>5201</v>
      </c>
      <c r="C2715" t="s">
        <v>4106</v>
      </c>
      <c r="D2715" t="s">
        <v>3150</v>
      </c>
      <c r="E2715" t="s">
        <v>7</v>
      </c>
      <c r="F2715" s="1" t="s">
        <v>3386</v>
      </c>
    </row>
    <row r="2716" spans="1:6" x14ac:dyDescent="0.2">
      <c r="A2716" t="str">
        <f t="shared" si="42"/>
        <v>189 US HIGHWAY 46, SADDLE BROOK, NJ 07663</v>
      </c>
      <c r="B2716" t="s">
        <v>5202</v>
      </c>
      <c r="C2716" t="s">
        <v>5203</v>
      </c>
      <c r="D2716" t="s">
        <v>3276</v>
      </c>
      <c r="E2716" t="s">
        <v>7</v>
      </c>
      <c r="F2716" s="1" t="s">
        <v>3277</v>
      </c>
    </row>
    <row r="2717" spans="1:6" x14ac:dyDescent="0.2">
      <c r="A2717" t="str">
        <f t="shared" si="42"/>
        <v>500 BAYONNE CROSSING WAY, BAYONNE, NJ 07002</v>
      </c>
      <c r="B2717" t="s">
        <v>5204</v>
      </c>
      <c r="C2717" t="s">
        <v>5205</v>
      </c>
      <c r="D2717" t="s">
        <v>3214</v>
      </c>
      <c r="E2717" t="s">
        <v>7</v>
      </c>
      <c r="F2717" s="1" t="s">
        <v>3215</v>
      </c>
    </row>
    <row r="2718" spans="1:6" x14ac:dyDescent="0.2">
      <c r="A2718" t="str">
        <f t="shared" si="42"/>
        <v>1 TETERBORO WAY, TETERBORO, NJ 07699</v>
      </c>
      <c r="B2718" t="s">
        <v>5206</v>
      </c>
      <c r="C2718" t="s">
        <v>5207</v>
      </c>
      <c r="D2718" t="s">
        <v>3695</v>
      </c>
      <c r="E2718" t="s">
        <v>7</v>
      </c>
      <c r="F2718" s="1" t="s">
        <v>5208</v>
      </c>
    </row>
    <row r="2719" spans="1:6" x14ac:dyDescent="0.2">
      <c r="A2719" t="str">
        <f t="shared" si="42"/>
        <v>400 PARK PL, SECAUCUS, NJ 07094</v>
      </c>
      <c r="B2719" t="s">
        <v>5209</v>
      </c>
      <c r="C2719" t="s">
        <v>4708</v>
      </c>
      <c r="D2719" t="s">
        <v>3457</v>
      </c>
      <c r="E2719" t="s">
        <v>7</v>
      </c>
      <c r="F2719" s="1" t="s">
        <v>3458</v>
      </c>
    </row>
    <row r="2720" spans="1:6" x14ac:dyDescent="0.2">
      <c r="A2720" t="str">
        <f t="shared" si="42"/>
        <v>2100 88TH ST, NORTH BERGEN, NJ 07047</v>
      </c>
      <c r="B2720" t="s">
        <v>5210</v>
      </c>
      <c r="C2720" t="s">
        <v>4030</v>
      </c>
      <c r="D2720" t="s">
        <v>3197</v>
      </c>
      <c r="E2720" t="s">
        <v>7</v>
      </c>
      <c r="F2720" s="1" t="s">
        <v>3198</v>
      </c>
    </row>
    <row r="2721" spans="1:6" x14ac:dyDescent="0.2">
      <c r="A2721" t="str">
        <f t="shared" si="42"/>
        <v>1215 HARRISON AVE, KEARNY, NJ 07032</v>
      </c>
      <c r="B2721" t="s">
        <v>5211</v>
      </c>
      <c r="C2721" t="s">
        <v>5212</v>
      </c>
      <c r="D2721" t="s">
        <v>3132</v>
      </c>
      <c r="E2721" t="s">
        <v>7</v>
      </c>
      <c r="F2721" s="1" t="s">
        <v>3133</v>
      </c>
    </row>
    <row r="2722" spans="1:6" x14ac:dyDescent="0.2">
      <c r="A2722" t="str">
        <f t="shared" si="42"/>
        <v>174 PASSAIC ST, GARFIELD, NJ 07026</v>
      </c>
      <c r="B2722" t="s">
        <v>5213</v>
      </c>
      <c r="C2722" t="s">
        <v>5214</v>
      </c>
      <c r="D2722" t="s">
        <v>3641</v>
      </c>
      <c r="E2722" t="s">
        <v>7</v>
      </c>
      <c r="F2722" s="1" t="s">
        <v>3345</v>
      </c>
    </row>
    <row r="2723" spans="1:6" x14ac:dyDescent="0.2">
      <c r="A2723" t="str">
        <f t="shared" si="42"/>
        <v>1 PATH PLZ, JERSEY CITY, NJ 07306</v>
      </c>
      <c r="B2723" t="s">
        <v>5215</v>
      </c>
      <c r="C2723" t="s">
        <v>5216</v>
      </c>
      <c r="D2723" t="s">
        <v>3095</v>
      </c>
      <c r="E2723" t="s">
        <v>7</v>
      </c>
      <c r="F2723" s="1" t="s">
        <v>3201</v>
      </c>
    </row>
    <row r="2724" spans="1:6" x14ac:dyDescent="0.2">
      <c r="A2724" t="str">
        <f t="shared" si="42"/>
        <v>100 Christopher Columbus Dr, Jersey City, NJ 07302</v>
      </c>
      <c r="B2724" t="s">
        <v>5215</v>
      </c>
      <c r="C2724" t="s">
        <v>5217</v>
      </c>
      <c r="D2724" t="s">
        <v>3893</v>
      </c>
      <c r="E2724" t="s">
        <v>7</v>
      </c>
      <c r="F2724" s="1" t="s">
        <v>3497</v>
      </c>
    </row>
    <row r="2725" spans="1:6" x14ac:dyDescent="0.2">
      <c r="A2725" t="str">
        <f t="shared" si="42"/>
        <v>50 River Dr S, Jersey City, NJ 07310</v>
      </c>
      <c r="B2725" t="s">
        <v>5215</v>
      </c>
      <c r="C2725" t="s">
        <v>5218</v>
      </c>
      <c r="D2725" t="s">
        <v>3893</v>
      </c>
      <c r="E2725" t="s">
        <v>7</v>
      </c>
      <c r="F2725" s="1" t="s">
        <v>3413</v>
      </c>
    </row>
    <row r="2726" spans="1:6" x14ac:dyDescent="0.2">
      <c r="A2726" t="str">
        <f t="shared" si="42"/>
        <v>100 BROADWAY, ELMWOOD PARK, NJ 07407</v>
      </c>
      <c r="B2726" t="s">
        <v>1440</v>
      </c>
      <c r="C2726" t="s">
        <v>5219</v>
      </c>
      <c r="D2726" t="s">
        <v>3302</v>
      </c>
      <c r="E2726" t="s">
        <v>7</v>
      </c>
      <c r="F2726" s="1" t="s">
        <v>3274</v>
      </c>
    </row>
    <row r="2727" spans="1:6" x14ac:dyDescent="0.2">
      <c r="A2727" t="str">
        <f t="shared" si="42"/>
        <v>103 DAYTON AVE # 179, PASSAIC, NJ 07055</v>
      </c>
      <c r="B2727" t="s">
        <v>1440</v>
      </c>
      <c r="C2727" t="s">
        <v>5220</v>
      </c>
      <c r="D2727" t="s">
        <v>3352</v>
      </c>
      <c r="E2727" t="s">
        <v>7</v>
      </c>
      <c r="F2727" s="1" t="s">
        <v>3353</v>
      </c>
    </row>
    <row r="2728" spans="1:6" x14ac:dyDescent="0.2">
      <c r="A2728" t="str">
        <f t="shared" si="42"/>
        <v>1138 MAIN AVE, CLIFTON, NJ 07011</v>
      </c>
      <c r="B2728" t="s">
        <v>1440</v>
      </c>
      <c r="C2728" t="s">
        <v>5221</v>
      </c>
      <c r="D2728" t="s">
        <v>3154</v>
      </c>
      <c r="E2728" t="s">
        <v>7</v>
      </c>
      <c r="F2728" s="1" t="s">
        <v>3257</v>
      </c>
    </row>
    <row r="2729" spans="1:6" x14ac:dyDescent="0.2">
      <c r="A2729" t="str">
        <f t="shared" si="42"/>
        <v>116 BROADWAY, PASSAIC, NJ 07055</v>
      </c>
      <c r="B2729" t="s">
        <v>1440</v>
      </c>
      <c r="C2729" t="s">
        <v>5222</v>
      </c>
      <c r="D2729" t="s">
        <v>3352</v>
      </c>
      <c r="E2729" t="s">
        <v>7</v>
      </c>
      <c r="F2729" s="1" t="s">
        <v>3353</v>
      </c>
    </row>
    <row r="2730" spans="1:6" x14ac:dyDescent="0.2">
      <c r="A2730" t="str">
        <f t="shared" si="42"/>
        <v>12 NORTH ST 16, BAYONNE, NJ 07002</v>
      </c>
      <c r="B2730" t="s">
        <v>1440</v>
      </c>
      <c r="C2730" t="s">
        <v>5223</v>
      </c>
      <c r="D2730" t="s">
        <v>3214</v>
      </c>
      <c r="E2730" t="s">
        <v>7</v>
      </c>
      <c r="F2730" s="1" t="s">
        <v>3215</v>
      </c>
    </row>
    <row r="2731" spans="1:6" x14ac:dyDescent="0.2">
      <c r="A2731" t="str">
        <f t="shared" si="42"/>
        <v>1212 SUMMIT AVE, JERSEY CITY, NJ 07307</v>
      </c>
      <c r="B2731" t="s">
        <v>1440</v>
      </c>
      <c r="C2731" t="s">
        <v>5224</v>
      </c>
      <c r="D2731" t="s">
        <v>3095</v>
      </c>
      <c r="E2731" t="s">
        <v>7</v>
      </c>
      <c r="F2731" s="1" t="s">
        <v>3096</v>
      </c>
    </row>
    <row r="2732" spans="1:6" x14ac:dyDescent="0.2">
      <c r="A2732" t="str">
        <f t="shared" si="42"/>
        <v>123 ANDERSON ST, HACKENSACK, NJ 07601</v>
      </c>
      <c r="B2732" t="s">
        <v>1440</v>
      </c>
      <c r="C2732" t="s">
        <v>5225</v>
      </c>
      <c r="D2732" t="s">
        <v>3116</v>
      </c>
      <c r="E2732" t="s">
        <v>7</v>
      </c>
      <c r="F2732" s="1" t="s">
        <v>3117</v>
      </c>
    </row>
    <row r="2733" spans="1:6" x14ac:dyDescent="0.2">
      <c r="A2733" t="str">
        <f t="shared" si="42"/>
        <v>125 MORRIS AVE, SPRINGFIELD, NJ 07081</v>
      </c>
      <c r="B2733" t="s">
        <v>1440</v>
      </c>
      <c r="C2733" t="s">
        <v>5226</v>
      </c>
      <c r="D2733" t="s">
        <v>3327</v>
      </c>
      <c r="E2733" t="s">
        <v>7</v>
      </c>
      <c r="F2733" s="1" t="s">
        <v>3328</v>
      </c>
    </row>
    <row r="2734" spans="1:6" x14ac:dyDescent="0.2">
      <c r="A2734" t="str">
        <f t="shared" si="42"/>
        <v>1300 WILLOW AVE, HOBOKEN, NJ 07030</v>
      </c>
      <c r="B2734" t="s">
        <v>1440</v>
      </c>
      <c r="C2734" t="s">
        <v>5227</v>
      </c>
      <c r="D2734" t="s">
        <v>3312</v>
      </c>
      <c r="E2734" t="s">
        <v>7</v>
      </c>
      <c r="F2734" s="1" t="s">
        <v>3313</v>
      </c>
    </row>
    <row r="2735" spans="1:6" x14ac:dyDescent="0.2">
      <c r="A2735" t="str">
        <f t="shared" si="42"/>
        <v>1320 SHIPYARD LN, HOBOKEN, NJ 07030</v>
      </c>
      <c r="B2735" t="s">
        <v>1440</v>
      </c>
      <c r="C2735" t="s">
        <v>5228</v>
      </c>
      <c r="D2735" t="s">
        <v>3312</v>
      </c>
      <c r="E2735" t="s">
        <v>7</v>
      </c>
      <c r="F2735" s="1" t="s">
        <v>3313</v>
      </c>
    </row>
    <row r="2736" spans="1:6" x14ac:dyDescent="0.2">
      <c r="A2736" t="str">
        <f t="shared" si="42"/>
        <v>139 S ORANGE AVE, SOUTH ORANGE, NJ 07079</v>
      </c>
      <c r="B2736" t="s">
        <v>1440</v>
      </c>
      <c r="C2736" t="s">
        <v>5229</v>
      </c>
      <c r="D2736" t="s">
        <v>3235</v>
      </c>
      <c r="E2736" t="s">
        <v>7</v>
      </c>
      <c r="F2736" s="1" t="s">
        <v>3236</v>
      </c>
    </row>
    <row r="2737" spans="1:6" x14ac:dyDescent="0.2">
      <c r="A2737" t="str">
        <f t="shared" si="42"/>
        <v>140 FERRY ST 42, NEWARK, NJ 07105</v>
      </c>
      <c r="B2737" t="s">
        <v>1440</v>
      </c>
      <c r="C2737" t="s">
        <v>5230</v>
      </c>
      <c r="D2737" t="s">
        <v>3150</v>
      </c>
      <c r="E2737" t="s">
        <v>7</v>
      </c>
      <c r="F2737" s="1" t="s">
        <v>3639</v>
      </c>
    </row>
    <row r="2738" spans="1:6" x14ac:dyDescent="0.2">
      <c r="A2738" t="str">
        <f t="shared" si="42"/>
        <v>1416 TEANECK RD, TEANECK, NJ 07666</v>
      </c>
      <c r="B2738" t="s">
        <v>1440</v>
      </c>
      <c r="C2738" t="s">
        <v>5231</v>
      </c>
      <c r="D2738" t="s">
        <v>3248</v>
      </c>
      <c r="E2738" t="s">
        <v>7</v>
      </c>
      <c r="F2738" s="1" t="s">
        <v>3249</v>
      </c>
    </row>
    <row r="2739" spans="1:6" x14ac:dyDescent="0.2">
      <c r="A2739" t="str">
        <f t="shared" si="42"/>
        <v>151 BOULEVARD, HASBROUCK HEIGHTS, NJ 07604</v>
      </c>
      <c r="B2739" t="s">
        <v>1440</v>
      </c>
      <c r="C2739" t="s">
        <v>5232</v>
      </c>
      <c r="D2739" t="s">
        <v>3181</v>
      </c>
      <c r="E2739" t="s">
        <v>7</v>
      </c>
      <c r="F2739" s="1" t="s">
        <v>3182</v>
      </c>
    </row>
    <row r="2740" spans="1:6" x14ac:dyDescent="0.2">
      <c r="A2740" t="str">
        <f t="shared" si="42"/>
        <v>1561 JOHN F KENNEDY BLVD, JERSEY CITY, NJ 07305</v>
      </c>
      <c r="B2740" t="s">
        <v>1440</v>
      </c>
      <c r="C2740" t="s">
        <v>5233</v>
      </c>
      <c r="D2740" t="s">
        <v>3095</v>
      </c>
      <c r="E2740" t="s">
        <v>7</v>
      </c>
      <c r="F2740" s="1" t="s">
        <v>3417</v>
      </c>
    </row>
    <row r="2741" spans="1:6" x14ac:dyDescent="0.2">
      <c r="A2741" t="str">
        <f t="shared" si="42"/>
        <v>1633 Springfield Ave, Maplewood, NJ 07040</v>
      </c>
      <c r="B2741" t="s">
        <v>1440</v>
      </c>
      <c r="C2741" t="s">
        <v>5234</v>
      </c>
      <c r="D2741" t="s">
        <v>3104</v>
      </c>
      <c r="E2741" t="s">
        <v>7</v>
      </c>
      <c r="F2741" s="1" t="s">
        <v>3105</v>
      </c>
    </row>
    <row r="2742" spans="1:6" x14ac:dyDescent="0.2">
      <c r="A2742" t="str">
        <f t="shared" si="42"/>
        <v>17 BELLEVILLE AVE, BLOOMFIELD, NJ 07003</v>
      </c>
      <c r="B2742" t="s">
        <v>1440</v>
      </c>
      <c r="C2742" t="s">
        <v>5235</v>
      </c>
      <c r="D2742" t="s">
        <v>3227</v>
      </c>
      <c r="E2742" t="s">
        <v>7</v>
      </c>
      <c r="F2742" s="1" t="s">
        <v>3228</v>
      </c>
    </row>
    <row r="2743" spans="1:6" x14ac:dyDescent="0.2">
      <c r="A2743" t="str">
        <f t="shared" si="42"/>
        <v>17-51 RIVER RD, FAIR LAWN, NJ 07410</v>
      </c>
      <c r="B2743" t="s">
        <v>1440</v>
      </c>
      <c r="C2743" t="s">
        <v>5236</v>
      </c>
      <c r="D2743" t="s">
        <v>3296</v>
      </c>
      <c r="E2743" t="s">
        <v>7</v>
      </c>
      <c r="F2743" s="1" t="s">
        <v>3125</v>
      </c>
    </row>
    <row r="2744" spans="1:6" x14ac:dyDescent="0.2">
      <c r="A2744" t="str">
        <f t="shared" si="42"/>
        <v>175 WASHINGTON AVE, BELLEVILLE, NJ 07109</v>
      </c>
      <c r="B2744" t="s">
        <v>1440</v>
      </c>
      <c r="C2744" t="s">
        <v>5237</v>
      </c>
      <c r="D2744" t="s">
        <v>3373</v>
      </c>
      <c r="E2744" t="s">
        <v>7</v>
      </c>
      <c r="F2744" s="1" t="s">
        <v>3374</v>
      </c>
    </row>
    <row r="2745" spans="1:6" x14ac:dyDescent="0.2">
      <c r="A2745" t="str">
        <f t="shared" si="42"/>
        <v>199 E RIDGEWOOD AVE, RIDGEWOOD, NJ 07450</v>
      </c>
      <c r="B2745" t="s">
        <v>1440</v>
      </c>
      <c r="C2745" t="s">
        <v>5238</v>
      </c>
      <c r="D2745" t="s">
        <v>2658</v>
      </c>
      <c r="E2745" t="s">
        <v>7</v>
      </c>
      <c r="F2745" s="1" t="s">
        <v>2659</v>
      </c>
    </row>
    <row r="2746" spans="1:6" x14ac:dyDescent="0.2">
      <c r="A2746" t="str">
        <f t="shared" si="42"/>
        <v>20 ARNOT ST, LODI, NJ 07644</v>
      </c>
      <c r="B2746" t="s">
        <v>1440</v>
      </c>
      <c r="C2746" t="s">
        <v>5239</v>
      </c>
      <c r="D2746" t="s">
        <v>3120</v>
      </c>
      <c r="E2746" t="s">
        <v>7</v>
      </c>
      <c r="F2746" s="1" t="s">
        <v>3121</v>
      </c>
    </row>
    <row r="2747" spans="1:6" x14ac:dyDescent="0.2">
      <c r="A2747" t="str">
        <f t="shared" si="42"/>
        <v>20 W HUDSON AVE, ENGLEWOOD, NJ 07631</v>
      </c>
      <c r="B2747" t="s">
        <v>1440</v>
      </c>
      <c r="C2747" t="s">
        <v>5240</v>
      </c>
      <c r="D2747" t="s">
        <v>3112</v>
      </c>
      <c r="E2747" t="s">
        <v>7</v>
      </c>
      <c r="F2747" s="1" t="s">
        <v>3113</v>
      </c>
    </row>
    <row r="2748" spans="1:6" x14ac:dyDescent="0.2">
      <c r="A2748" t="str">
        <f t="shared" si="42"/>
        <v>208 PARK AVE, RUTHERFORD, NJ 07070</v>
      </c>
      <c r="B2748" t="s">
        <v>1440</v>
      </c>
      <c r="C2748" t="s">
        <v>5241</v>
      </c>
      <c r="D2748" t="s">
        <v>3254</v>
      </c>
      <c r="E2748" t="s">
        <v>7</v>
      </c>
      <c r="F2748" s="1" t="s">
        <v>3255</v>
      </c>
    </row>
    <row r="2749" spans="1:6" x14ac:dyDescent="0.2">
      <c r="A2749" t="str">
        <f t="shared" si="42"/>
        <v>2148 MORRIS AVE, UNION, NJ 07083</v>
      </c>
      <c r="B2749" t="s">
        <v>1440</v>
      </c>
      <c r="C2749" t="s">
        <v>5242</v>
      </c>
      <c r="D2749" t="s">
        <v>3251</v>
      </c>
      <c r="E2749" t="s">
        <v>7</v>
      </c>
      <c r="F2749" s="1" t="s">
        <v>3178</v>
      </c>
    </row>
    <row r="2750" spans="1:6" x14ac:dyDescent="0.2">
      <c r="A2750" t="str">
        <f t="shared" si="42"/>
        <v>2151 LEMOINE AVE, FORT LEE, NJ 07024</v>
      </c>
      <c r="B2750" t="s">
        <v>1440</v>
      </c>
      <c r="C2750" t="s">
        <v>4008</v>
      </c>
      <c r="D2750" t="s">
        <v>3262</v>
      </c>
      <c r="E2750" t="s">
        <v>7</v>
      </c>
      <c r="F2750" s="1" t="s">
        <v>3263</v>
      </c>
    </row>
    <row r="2751" spans="1:6" x14ac:dyDescent="0.2">
      <c r="A2751" t="str">
        <f t="shared" si="42"/>
        <v>2395 JOHN F KENNEDY BLVD, JERSEY CITY, NJ 07304</v>
      </c>
      <c r="B2751" t="s">
        <v>1440</v>
      </c>
      <c r="C2751" t="s">
        <v>5243</v>
      </c>
      <c r="D2751" t="s">
        <v>3095</v>
      </c>
      <c r="E2751" t="s">
        <v>7</v>
      </c>
      <c r="F2751" s="1" t="s">
        <v>3574</v>
      </c>
    </row>
    <row r="2752" spans="1:6" x14ac:dyDescent="0.2">
      <c r="A2752" t="str">
        <f t="shared" si="42"/>
        <v>240 CENTRAL AVE, ORANGE, NJ 07050</v>
      </c>
      <c r="B2752" t="s">
        <v>1440</v>
      </c>
      <c r="C2752" t="s">
        <v>5244</v>
      </c>
      <c r="D2752" t="s">
        <v>3406</v>
      </c>
      <c r="E2752" t="s">
        <v>7</v>
      </c>
      <c r="F2752" s="1" t="s">
        <v>3407</v>
      </c>
    </row>
    <row r="2753" spans="1:6" x14ac:dyDescent="0.2">
      <c r="A2753" t="str">
        <f t="shared" si="42"/>
        <v>241 N WASHINGTON AVE, BERGENFIELD, NJ 07621</v>
      </c>
      <c r="B2753" t="s">
        <v>1440</v>
      </c>
      <c r="C2753" t="s">
        <v>5245</v>
      </c>
      <c r="D2753" t="s">
        <v>3320</v>
      </c>
      <c r="E2753" t="s">
        <v>7</v>
      </c>
      <c r="F2753" s="1" t="s">
        <v>3321</v>
      </c>
    </row>
    <row r="2754" spans="1:6" x14ac:dyDescent="0.2">
      <c r="A2754" t="str">
        <f t="shared" ref="A2754:A2817" si="43">C2754 &amp; ", " &amp; D2754 &amp; ", " &amp; E2754 &amp; " " &amp; F2754</f>
        <v>248 KEARNY AVE, KEARNY, NJ 07032</v>
      </c>
      <c r="B2754" t="s">
        <v>1440</v>
      </c>
      <c r="C2754" t="s">
        <v>5246</v>
      </c>
      <c r="D2754" t="s">
        <v>3132</v>
      </c>
      <c r="E2754" t="s">
        <v>7</v>
      </c>
      <c r="F2754" s="1" t="s">
        <v>3133</v>
      </c>
    </row>
    <row r="2755" spans="1:6" x14ac:dyDescent="0.2">
      <c r="A2755" t="str">
        <f t="shared" si="43"/>
        <v>25 S BROAD ST, ELIZABETH, NJ 07202</v>
      </c>
      <c r="B2755" t="s">
        <v>1440</v>
      </c>
      <c r="C2755" t="s">
        <v>4886</v>
      </c>
      <c r="D2755" t="s">
        <v>3165</v>
      </c>
      <c r="E2755" t="s">
        <v>7</v>
      </c>
      <c r="F2755" s="1" t="s">
        <v>3271</v>
      </c>
    </row>
    <row r="2756" spans="1:6" x14ac:dyDescent="0.2">
      <c r="A2756" t="str">
        <f t="shared" si="43"/>
        <v>262 MAIN ST, WEST ORANGE, NJ 07052</v>
      </c>
      <c r="B2756" t="s">
        <v>1440</v>
      </c>
      <c r="C2756" t="s">
        <v>1578</v>
      </c>
      <c r="D2756" t="s">
        <v>1765</v>
      </c>
      <c r="E2756" t="s">
        <v>7</v>
      </c>
      <c r="F2756" s="1" t="s">
        <v>1766</v>
      </c>
    </row>
    <row r="2757" spans="1:6" x14ac:dyDescent="0.2">
      <c r="A2757" t="str">
        <f t="shared" si="43"/>
        <v>2933 VAUHALL ROAD, VAUXHALL, NJ 07088</v>
      </c>
      <c r="B2757" t="s">
        <v>1440</v>
      </c>
      <c r="C2757" t="s">
        <v>5247</v>
      </c>
      <c r="D2757" t="s">
        <v>3970</v>
      </c>
      <c r="E2757" t="s">
        <v>7</v>
      </c>
      <c r="F2757" s="1" t="s">
        <v>3971</v>
      </c>
    </row>
    <row r="2758" spans="1:6" x14ac:dyDescent="0.2">
      <c r="A2758" t="str">
        <f t="shared" si="43"/>
        <v>325 KINDERKAMACK RD, ORADELL, NJ 07649</v>
      </c>
      <c r="B2758" t="s">
        <v>1440</v>
      </c>
      <c r="C2758" t="s">
        <v>5248</v>
      </c>
      <c r="D2758" t="s">
        <v>4360</v>
      </c>
      <c r="E2758" t="s">
        <v>7</v>
      </c>
      <c r="F2758" s="1" t="s">
        <v>4361</v>
      </c>
    </row>
    <row r="2759" spans="1:6" x14ac:dyDescent="0.2">
      <c r="A2759" t="str">
        <f t="shared" si="43"/>
        <v>327 CHESTNUT ST, UNION, NJ 07083</v>
      </c>
      <c r="B2759" t="s">
        <v>1440</v>
      </c>
      <c r="C2759" t="s">
        <v>5249</v>
      </c>
      <c r="D2759" t="s">
        <v>3251</v>
      </c>
      <c r="E2759" t="s">
        <v>7</v>
      </c>
      <c r="F2759" s="1" t="s">
        <v>3178</v>
      </c>
    </row>
    <row r="2760" spans="1:6" x14ac:dyDescent="0.2">
      <c r="A2760" t="str">
        <f t="shared" si="43"/>
        <v>33 RIVER RD, BOGOTA, NJ 07603</v>
      </c>
      <c r="B2760" t="s">
        <v>1440</v>
      </c>
      <c r="C2760" t="s">
        <v>5250</v>
      </c>
      <c r="D2760" t="s">
        <v>3185</v>
      </c>
      <c r="E2760" t="s">
        <v>7</v>
      </c>
      <c r="F2760" s="1" t="s">
        <v>3186</v>
      </c>
    </row>
    <row r="2761" spans="1:6" x14ac:dyDescent="0.2">
      <c r="A2761" t="str">
        <f t="shared" si="43"/>
        <v>3333 PARK AVE, UNION CITY, NJ 07087</v>
      </c>
      <c r="B2761" t="s">
        <v>1440</v>
      </c>
      <c r="C2761" t="s">
        <v>5251</v>
      </c>
      <c r="D2761" t="s">
        <v>3377</v>
      </c>
      <c r="E2761" t="s">
        <v>7</v>
      </c>
      <c r="F2761" s="1" t="s">
        <v>3310</v>
      </c>
    </row>
    <row r="2762" spans="1:6" x14ac:dyDescent="0.2">
      <c r="A2762" t="str">
        <f t="shared" si="43"/>
        <v>337 CENTRAL AVE, JERSEY CITY, NJ 07307</v>
      </c>
      <c r="B2762" t="s">
        <v>1440</v>
      </c>
      <c r="C2762" t="s">
        <v>5252</v>
      </c>
      <c r="D2762" t="s">
        <v>3095</v>
      </c>
      <c r="E2762" t="s">
        <v>7</v>
      </c>
      <c r="F2762" s="1" t="s">
        <v>3096</v>
      </c>
    </row>
    <row r="2763" spans="1:6" x14ac:dyDescent="0.2">
      <c r="A2763" t="str">
        <f t="shared" si="43"/>
        <v>345 FRANKLIN AVE, BELLEVILLE, NJ 07109</v>
      </c>
      <c r="B2763" t="s">
        <v>1440</v>
      </c>
      <c r="C2763" t="s">
        <v>5253</v>
      </c>
      <c r="D2763" t="s">
        <v>3373</v>
      </c>
      <c r="E2763" t="s">
        <v>7</v>
      </c>
      <c r="F2763" s="1" t="s">
        <v>3374</v>
      </c>
    </row>
    <row r="2764" spans="1:6" x14ac:dyDescent="0.2">
      <c r="A2764" t="str">
        <f t="shared" si="43"/>
        <v>3508 John F Kennedy Blvd W, Union City, NJ 07087</v>
      </c>
      <c r="B2764" t="s">
        <v>1440</v>
      </c>
      <c r="C2764" t="s">
        <v>5254</v>
      </c>
      <c r="D2764" t="s">
        <v>3309</v>
      </c>
      <c r="E2764" t="s">
        <v>7</v>
      </c>
      <c r="F2764" s="1" t="s">
        <v>3310</v>
      </c>
    </row>
    <row r="2765" spans="1:6" x14ac:dyDescent="0.2">
      <c r="A2765" t="str">
        <f t="shared" si="43"/>
        <v>36 HILLSIDE AVE, HILLSIDE, NJ 07205</v>
      </c>
      <c r="B2765" t="s">
        <v>1440</v>
      </c>
      <c r="C2765" t="s">
        <v>5255</v>
      </c>
      <c r="D2765" t="s">
        <v>3158</v>
      </c>
      <c r="E2765" t="s">
        <v>7</v>
      </c>
      <c r="F2765" s="1" t="s">
        <v>3129</v>
      </c>
    </row>
    <row r="2766" spans="1:6" x14ac:dyDescent="0.2">
      <c r="A2766" t="str">
        <f t="shared" si="43"/>
        <v>361 BERGEN STREET, NEWARK, NJ 07103</v>
      </c>
      <c r="B2766" t="s">
        <v>1440</v>
      </c>
      <c r="C2766" t="s">
        <v>5256</v>
      </c>
      <c r="D2766" t="s">
        <v>3150</v>
      </c>
      <c r="E2766" t="s">
        <v>7</v>
      </c>
      <c r="F2766" s="1" t="s">
        <v>3747</v>
      </c>
    </row>
    <row r="2767" spans="1:6" x14ac:dyDescent="0.2">
      <c r="A2767" t="str">
        <f t="shared" si="43"/>
        <v>383 WASHINGTON AVE, HILLSDALE, NJ 07642</v>
      </c>
      <c r="B2767" t="s">
        <v>1440</v>
      </c>
      <c r="C2767" t="s">
        <v>5257</v>
      </c>
      <c r="D2767" t="s">
        <v>3305</v>
      </c>
      <c r="E2767" t="s">
        <v>7</v>
      </c>
      <c r="F2767" s="1" t="s">
        <v>3306</v>
      </c>
    </row>
    <row r="2768" spans="1:6" x14ac:dyDescent="0.2">
      <c r="A2768" t="str">
        <f t="shared" si="43"/>
        <v>395 DANFORTH AVE, JERSEY CITY, NJ 07305</v>
      </c>
      <c r="B2768" t="s">
        <v>1440</v>
      </c>
      <c r="C2768" t="s">
        <v>5258</v>
      </c>
      <c r="D2768" t="s">
        <v>3095</v>
      </c>
      <c r="E2768" t="s">
        <v>7</v>
      </c>
      <c r="F2768" s="1" t="s">
        <v>3417</v>
      </c>
    </row>
    <row r="2769" spans="1:6" x14ac:dyDescent="0.2">
      <c r="A2769" t="str">
        <f t="shared" si="43"/>
        <v>401 RAHWAY AVE, ELIZABETH, NJ 07202</v>
      </c>
      <c r="B2769" t="s">
        <v>1440</v>
      </c>
      <c r="C2769" t="s">
        <v>5259</v>
      </c>
      <c r="D2769" t="s">
        <v>3165</v>
      </c>
      <c r="E2769" t="s">
        <v>7</v>
      </c>
      <c r="F2769" s="1" t="s">
        <v>3271</v>
      </c>
    </row>
    <row r="2770" spans="1:6" x14ac:dyDescent="0.2">
      <c r="A2770" t="str">
        <f t="shared" si="43"/>
        <v>406 E MADISON AVE, DUMONT, NJ 07628</v>
      </c>
      <c r="B2770" t="s">
        <v>1440</v>
      </c>
      <c r="C2770" t="s">
        <v>5260</v>
      </c>
      <c r="D2770" t="s">
        <v>3583</v>
      </c>
      <c r="E2770" t="s">
        <v>7</v>
      </c>
      <c r="F2770" s="1" t="s">
        <v>3174</v>
      </c>
    </row>
    <row r="2771" spans="1:6" x14ac:dyDescent="0.2">
      <c r="A2771" t="str">
        <f t="shared" si="43"/>
        <v>432 BERGEN ST, HARRISON, NJ 07029</v>
      </c>
      <c r="B2771" t="s">
        <v>1440</v>
      </c>
      <c r="C2771" t="s">
        <v>5261</v>
      </c>
      <c r="D2771" t="s">
        <v>4615</v>
      </c>
      <c r="E2771" t="s">
        <v>7</v>
      </c>
      <c r="F2771" s="1" t="s">
        <v>4160</v>
      </c>
    </row>
    <row r="2772" spans="1:6" x14ac:dyDescent="0.2">
      <c r="A2772" t="str">
        <f t="shared" si="43"/>
        <v>441 VALLEY BROOK AVE, LYNDHURST, NJ 07071</v>
      </c>
      <c r="B2772" t="s">
        <v>1440</v>
      </c>
      <c r="C2772" t="s">
        <v>5262</v>
      </c>
      <c r="D2772" t="s">
        <v>3339</v>
      </c>
      <c r="E2772" t="s">
        <v>7</v>
      </c>
      <c r="F2772" s="1" t="s">
        <v>3340</v>
      </c>
    </row>
    <row r="2773" spans="1:6" x14ac:dyDescent="0.2">
      <c r="A2773" t="str">
        <f t="shared" si="43"/>
        <v>45 OUTWATER LN STE 3, GARFIELD, NJ 07026</v>
      </c>
      <c r="B2773" t="s">
        <v>1440</v>
      </c>
      <c r="C2773" t="s">
        <v>5263</v>
      </c>
      <c r="D2773" t="s">
        <v>3641</v>
      </c>
      <c r="E2773" t="s">
        <v>7</v>
      </c>
      <c r="F2773" s="1" t="s">
        <v>3345</v>
      </c>
    </row>
    <row r="2774" spans="1:6" x14ac:dyDescent="0.2">
      <c r="A2774" t="str">
        <f t="shared" si="43"/>
        <v>465 KEARNY AVE, KEARNY, NJ 07032</v>
      </c>
      <c r="B2774" t="s">
        <v>1440</v>
      </c>
      <c r="C2774" t="s">
        <v>5264</v>
      </c>
      <c r="D2774" t="s">
        <v>3132</v>
      </c>
      <c r="E2774" t="s">
        <v>7</v>
      </c>
      <c r="F2774" s="1" t="s">
        <v>3133</v>
      </c>
    </row>
    <row r="2775" spans="1:6" x14ac:dyDescent="0.2">
      <c r="A2775" t="str">
        <f t="shared" si="43"/>
        <v>475 RIDGE RD, NORTH ARLINGTON, NJ 07031</v>
      </c>
      <c r="B2775" t="s">
        <v>1440</v>
      </c>
      <c r="C2775" t="s">
        <v>5265</v>
      </c>
      <c r="D2775" t="s">
        <v>3656</v>
      </c>
      <c r="E2775" t="s">
        <v>7</v>
      </c>
      <c r="F2775" s="1" t="s">
        <v>3137</v>
      </c>
    </row>
    <row r="2776" spans="1:6" x14ac:dyDescent="0.2">
      <c r="A2776" t="str">
        <f t="shared" si="43"/>
        <v>508 MAIN ST, EAST ORANGE, NJ 07018</v>
      </c>
      <c r="B2776" t="s">
        <v>1440</v>
      </c>
      <c r="C2776" t="s">
        <v>5266</v>
      </c>
      <c r="D2776" t="s">
        <v>3092</v>
      </c>
      <c r="E2776" t="s">
        <v>7</v>
      </c>
      <c r="F2776" s="1" t="s">
        <v>3093</v>
      </c>
    </row>
    <row r="2777" spans="1:6" x14ac:dyDescent="0.2">
      <c r="A2777" t="str">
        <f t="shared" si="43"/>
        <v>520 CEDAR LN, TEANECK, NJ 07666</v>
      </c>
      <c r="B2777" t="s">
        <v>1440</v>
      </c>
      <c r="C2777" t="s">
        <v>5267</v>
      </c>
      <c r="D2777" t="s">
        <v>3248</v>
      </c>
      <c r="E2777" t="s">
        <v>7</v>
      </c>
      <c r="F2777" s="1" t="s">
        <v>3249</v>
      </c>
    </row>
    <row r="2778" spans="1:6" x14ac:dyDescent="0.2">
      <c r="A2778" t="str">
        <f t="shared" si="43"/>
        <v>550 Allwood Rd, Clifton, NJ 07012</v>
      </c>
      <c r="B2778" t="s">
        <v>1440</v>
      </c>
      <c r="C2778" t="s">
        <v>5268</v>
      </c>
      <c r="D2778" t="s">
        <v>3896</v>
      </c>
      <c r="E2778" t="s">
        <v>7</v>
      </c>
      <c r="F2778" s="1" t="s">
        <v>3438</v>
      </c>
    </row>
    <row r="2779" spans="1:6" x14ac:dyDescent="0.2">
      <c r="A2779" t="str">
        <f t="shared" si="43"/>
        <v>561 IRVINGTON AVE # 579, NEWARK, NJ 07106</v>
      </c>
      <c r="B2779" t="s">
        <v>1440</v>
      </c>
      <c r="C2779" t="s">
        <v>5269</v>
      </c>
      <c r="D2779" t="s">
        <v>3150</v>
      </c>
      <c r="E2779" t="s">
        <v>7</v>
      </c>
      <c r="F2779" s="1" t="s">
        <v>4174</v>
      </c>
    </row>
    <row r="2780" spans="1:6" x14ac:dyDescent="0.2">
      <c r="A2780" t="str">
        <f t="shared" si="43"/>
        <v>5704 BERGENLINE AVE, WEST NEW YORK, NJ 07093</v>
      </c>
      <c r="B2780" t="s">
        <v>1440</v>
      </c>
      <c r="C2780" t="s">
        <v>5270</v>
      </c>
      <c r="D2780" t="s">
        <v>3218</v>
      </c>
      <c r="E2780" t="s">
        <v>7</v>
      </c>
      <c r="F2780" s="1" t="s">
        <v>3170</v>
      </c>
    </row>
    <row r="2781" spans="1:6" x14ac:dyDescent="0.2">
      <c r="A2781" t="str">
        <f t="shared" si="43"/>
        <v>587 MILLBURN AVE, SHORT HILLS, NJ 07078</v>
      </c>
      <c r="B2781" t="s">
        <v>1440</v>
      </c>
      <c r="C2781" t="s">
        <v>5271</v>
      </c>
      <c r="D2781" t="s">
        <v>2717</v>
      </c>
      <c r="E2781" t="s">
        <v>7</v>
      </c>
      <c r="F2781" s="1" t="s">
        <v>2718</v>
      </c>
    </row>
    <row r="2782" spans="1:6" x14ac:dyDescent="0.2">
      <c r="A2782" t="str">
        <f t="shared" si="43"/>
        <v>593 MARKET ST, ELMWOOD PARK, NJ 07407</v>
      </c>
      <c r="B2782" t="s">
        <v>1440</v>
      </c>
      <c r="C2782" t="s">
        <v>5272</v>
      </c>
      <c r="D2782" t="s">
        <v>3302</v>
      </c>
      <c r="E2782" t="s">
        <v>7</v>
      </c>
      <c r="F2782" s="1" t="s">
        <v>3274</v>
      </c>
    </row>
    <row r="2783" spans="1:6" x14ac:dyDescent="0.2">
      <c r="A2783" t="str">
        <f t="shared" si="43"/>
        <v>597 Washington Ave, Belleville, NJ 07109</v>
      </c>
      <c r="B2783" t="s">
        <v>1440</v>
      </c>
      <c r="C2783" t="s">
        <v>5273</v>
      </c>
      <c r="D2783" t="s">
        <v>5274</v>
      </c>
      <c r="E2783" t="s">
        <v>7</v>
      </c>
      <c r="F2783" s="1" t="s">
        <v>3374</v>
      </c>
    </row>
    <row r="2784" spans="1:6" x14ac:dyDescent="0.2">
      <c r="A2784" t="str">
        <f t="shared" si="43"/>
        <v>600 NEWARK AVE, ELIZABETH, NJ 07208</v>
      </c>
      <c r="B2784" t="s">
        <v>1440</v>
      </c>
      <c r="C2784" t="s">
        <v>5275</v>
      </c>
      <c r="D2784" t="s">
        <v>3165</v>
      </c>
      <c r="E2784" t="s">
        <v>7</v>
      </c>
      <c r="F2784" s="1" t="s">
        <v>3325</v>
      </c>
    </row>
    <row r="2785" spans="1:6" x14ac:dyDescent="0.2">
      <c r="A2785" t="str">
        <f t="shared" si="43"/>
        <v>6014 KENNEDY BLVD W, WEST NEW YORK, NJ 07093</v>
      </c>
      <c r="B2785" t="s">
        <v>1440</v>
      </c>
      <c r="C2785" t="s">
        <v>5276</v>
      </c>
      <c r="D2785" t="s">
        <v>3218</v>
      </c>
      <c r="E2785" t="s">
        <v>7</v>
      </c>
      <c r="F2785" s="1" t="s">
        <v>3170</v>
      </c>
    </row>
    <row r="2786" spans="1:6" x14ac:dyDescent="0.2">
      <c r="A2786" t="str">
        <f t="shared" si="43"/>
        <v>61 FERRY ST, NEWARK, NJ 07105</v>
      </c>
      <c r="B2786" t="s">
        <v>1440</v>
      </c>
      <c r="C2786" t="s">
        <v>5277</v>
      </c>
      <c r="D2786" t="s">
        <v>3150</v>
      </c>
      <c r="E2786" t="s">
        <v>7</v>
      </c>
      <c r="F2786" s="1" t="s">
        <v>3639</v>
      </c>
    </row>
    <row r="2787" spans="1:6" x14ac:dyDescent="0.2">
      <c r="A2787" t="str">
        <f t="shared" si="43"/>
        <v>637 HOBOKEN RD, CARLSTADT, NJ 07072</v>
      </c>
      <c r="B2787" t="s">
        <v>1440</v>
      </c>
      <c r="C2787" t="s">
        <v>5278</v>
      </c>
      <c r="D2787" t="s">
        <v>3161</v>
      </c>
      <c r="E2787" t="s">
        <v>7</v>
      </c>
      <c r="F2787" s="1" t="s">
        <v>3162</v>
      </c>
    </row>
    <row r="2788" spans="1:6" x14ac:dyDescent="0.2">
      <c r="A2788" t="str">
        <f t="shared" si="43"/>
        <v>654 WESTWOOD AVE, RIVER VALE, NJ 07675</v>
      </c>
      <c r="B2788" t="s">
        <v>1440</v>
      </c>
      <c r="C2788" t="s">
        <v>5279</v>
      </c>
      <c r="D2788" t="s">
        <v>3279</v>
      </c>
      <c r="E2788" t="s">
        <v>7</v>
      </c>
      <c r="F2788" s="1" t="s">
        <v>3280</v>
      </c>
    </row>
    <row r="2789" spans="1:6" x14ac:dyDescent="0.2">
      <c r="A2789" t="str">
        <f t="shared" si="43"/>
        <v>691 BROADWAY, BAYONNE, NJ 07002</v>
      </c>
      <c r="B2789" t="s">
        <v>1440</v>
      </c>
      <c r="C2789" t="s">
        <v>5280</v>
      </c>
      <c r="D2789" t="s">
        <v>3214</v>
      </c>
      <c r="E2789" t="s">
        <v>7</v>
      </c>
      <c r="F2789" s="1" t="s">
        <v>3215</v>
      </c>
    </row>
    <row r="2790" spans="1:6" x14ac:dyDescent="0.2">
      <c r="A2790" t="str">
        <f t="shared" si="43"/>
        <v>705 ANDERSON AVE, CLIFFSIDE PARK, NJ 07010</v>
      </c>
      <c r="B2790" t="s">
        <v>1440</v>
      </c>
      <c r="C2790" t="s">
        <v>5281</v>
      </c>
      <c r="D2790" t="s">
        <v>3331</v>
      </c>
      <c r="E2790" t="s">
        <v>7</v>
      </c>
      <c r="F2790" s="1" t="s">
        <v>3332</v>
      </c>
    </row>
    <row r="2791" spans="1:6" x14ac:dyDescent="0.2">
      <c r="A2791" t="str">
        <f t="shared" si="43"/>
        <v>72 CRESCENT AVE, WALDWICK, NJ 07463</v>
      </c>
      <c r="B2791" t="s">
        <v>1440</v>
      </c>
      <c r="C2791" t="s">
        <v>5282</v>
      </c>
      <c r="D2791" t="s">
        <v>3142</v>
      </c>
      <c r="E2791" t="s">
        <v>7</v>
      </c>
      <c r="F2791" s="1" t="s">
        <v>3143</v>
      </c>
    </row>
    <row r="2792" spans="1:6" x14ac:dyDescent="0.2">
      <c r="A2792" t="str">
        <f t="shared" si="43"/>
        <v>740 MAIN ST, PATERSON, NJ 07503</v>
      </c>
      <c r="B2792" t="s">
        <v>1440</v>
      </c>
      <c r="C2792" t="s">
        <v>5283</v>
      </c>
      <c r="D2792" t="s">
        <v>1563</v>
      </c>
      <c r="E2792" t="s">
        <v>7</v>
      </c>
      <c r="F2792" s="1" t="s">
        <v>1951</v>
      </c>
    </row>
    <row r="2793" spans="1:6" x14ac:dyDescent="0.2">
      <c r="A2793" t="str">
        <f t="shared" si="43"/>
        <v>7401 River Rd, North Bergen, NJ 07047</v>
      </c>
      <c r="B2793" t="s">
        <v>1440</v>
      </c>
      <c r="C2793" t="s">
        <v>5284</v>
      </c>
      <c r="D2793" t="s">
        <v>5285</v>
      </c>
      <c r="E2793" t="s">
        <v>7</v>
      </c>
      <c r="F2793" s="1" t="s">
        <v>3198</v>
      </c>
    </row>
    <row r="2794" spans="1:6" x14ac:dyDescent="0.2">
      <c r="A2794" t="str">
        <f t="shared" si="43"/>
        <v>77-105 BLOOMFIELD AVE, BLOOMFIELD, NJ 07003</v>
      </c>
      <c r="B2794" t="s">
        <v>1440</v>
      </c>
      <c r="C2794" t="s">
        <v>5286</v>
      </c>
      <c r="D2794" t="s">
        <v>3227</v>
      </c>
      <c r="E2794" t="s">
        <v>7</v>
      </c>
      <c r="F2794" s="1" t="s">
        <v>3228</v>
      </c>
    </row>
    <row r="2795" spans="1:6" x14ac:dyDescent="0.2">
      <c r="A2795" t="str">
        <f t="shared" si="43"/>
        <v>810 SPRINGFIELD AVE, IRVINGTON, NJ 07111</v>
      </c>
      <c r="B2795" t="s">
        <v>1440</v>
      </c>
      <c r="C2795" t="s">
        <v>5287</v>
      </c>
      <c r="D2795" t="s">
        <v>3743</v>
      </c>
      <c r="E2795" t="s">
        <v>7</v>
      </c>
      <c r="F2795" s="1" t="s">
        <v>3744</v>
      </c>
    </row>
    <row r="2796" spans="1:6" x14ac:dyDescent="0.2">
      <c r="A2796" t="str">
        <f t="shared" si="43"/>
        <v>835 VAN HOUTEN AVE, CLIFTON, NJ 07013</v>
      </c>
      <c r="B2796" t="s">
        <v>1440</v>
      </c>
      <c r="C2796" t="s">
        <v>5288</v>
      </c>
      <c r="D2796" t="s">
        <v>3154</v>
      </c>
      <c r="E2796" t="s">
        <v>7</v>
      </c>
      <c r="F2796" s="1" t="s">
        <v>3155</v>
      </c>
    </row>
    <row r="2797" spans="1:6" x14ac:dyDescent="0.2">
      <c r="A2797" t="str">
        <f t="shared" si="43"/>
        <v>406 S WASHINGTON AVE, BERGENFIELD, NJ 07621</v>
      </c>
      <c r="B2797" t="s">
        <v>5289</v>
      </c>
      <c r="C2797" t="s">
        <v>5290</v>
      </c>
      <c r="D2797" t="s">
        <v>3320</v>
      </c>
      <c r="E2797" t="s">
        <v>7</v>
      </c>
      <c r="F2797" s="1" t="s">
        <v>3321</v>
      </c>
    </row>
    <row r="2798" spans="1:6" x14ac:dyDescent="0.2">
      <c r="A2798" t="str">
        <f t="shared" si="43"/>
        <v>9255 Kennedy Blvd, North Bergen, NJ 07047</v>
      </c>
      <c r="B2798" t="s">
        <v>5291</v>
      </c>
      <c r="C2798" t="s">
        <v>5292</v>
      </c>
      <c r="D2798" t="s">
        <v>5285</v>
      </c>
      <c r="E2798" t="s">
        <v>7</v>
      </c>
      <c r="F2798" s="1" t="s">
        <v>3198</v>
      </c>
    </row>
    <row r="2799" spans="1:6" x14ac:dyDescent="0.2">
      <c r="A2799" t="str">
        <f t="shared" si="43"/>
        <v>1 AMERICAN DREAM WAY, EAST RUTHERFORD, NJ 07073</v>
      </c>
      <c r="B2799" t="s">
        <v>5293</v>
      </c>
      <c r="C2799" t="s">
        <v>5294</v>
      </c>
      <c r="D2799" t="s">
        <v>3362</v>
      </c>
      <c r="E2799" t="s">
        <v>7</v>
      </c>
      <c r="F2799" s="1" t="s">
        <v>3363</v>
      </c>
    </row>
    <row r="2800" spans="1:6" x14ac:dyDescent="0.2">
      <c r="A2800" t="str">
        <f t="shared" si="43"/>
        <v>1080 BROADWAY, BAYONNE, NJ 07002</v>
      </c>
      <c r="B2800" t="s">
        <v>5295</v>
      </c>
      <c r="C2800" t="s">
        <v>5296</v>
      </c>
      <c r="D2800" t="s">
        <v>3214</v>
      </c>
      <c r="E2800" t="s">
        <v>7</v>
      </c>
      <c r="F2800" s="1" t="s">
        <v>3215</v>
      </c>
    </row>
    <row r="2801" spans="1:6" x14ac:dyDescent="0.2">
      <c r="A2801" t="str">
        <f t="shared" si="43"/>
        <v>&amp; FAIRMOUNT AVE, ELIZABETH, NJ 07201</v>
      </c>
      <c r="B2801" t="s">
        <v>1471</v>
      </c>
      <c r="C2801" t="s">
        <v>5297</v>
      </c>
      <c r="D2801" t="s">
        <v>3165</v>
      </c>
      <c r="E2801" t="s">
        <v>7</v>
      </c>
      <c r="F2801" s="1" t="s">
        <v>3501</v>
      </c>
    </row>
    <row r="2802" spans="1:6" x14ac:dyDescent="0.2">
      <c r="A2802" t="str">
        <f t="shared" si="43"/>
        <v>150 ESSEX ST, LODI, NJ 07644</v>
      </c>
      <c r="B2802" t="s">
        <v>1471</v>
      </c>
      <c r="C2802" t="s">
        <v>5298</v>
      </c>
      <c r="D2802" t="s">
        <v>3120</v>
      </c>
      <c r="E2802" t="s">
        <v>7</v>
      </c>
      <c r="F2802" s="1" t="s">
        <v>3121</v>
      </c>
    </row>
    <row r="2803" spans="1:6" x14ac:dyDescent="0.2">
      <c r="A2803" t="str">
        <f t="shared" si="43"/>
        <v>1511 SPRINGFIELD AVE, MAPLEWOOD, NJ 07040</v>
      </c>
      <c r="B2803" t="s">
        <v>1471</v>
      </c>
      <c r="C2803" t="s">
        <v>5299</v>
      </c>
      <c r="D2803" t="s">
        <v>3359</v>
      </c>
      <c r="E2803" t="s">
        <v>7</v>
      </c>
      <c r="F2803" s="1" t="s">
        <v>3105</v>
      </c>
    </row>
    <row r="2804" spans="1:6" x14ac:dyDescent="0.2">
      <c r="A2804" t="str">
        <f t="shared" si="43"/>
        <v>200 HARRISON AVE, KEARNY, NJ 07032</v>
      </c>
      <c r="B2804" t="s">
        <v>1471</v>
      </c>
      <c r="C2804" t="s">
        <v>5300</v>
      </c>
      <c r="D2804" t="s">
        <v>3132</v>
      </c>
      <c r="E2804" t="s">
        <v>7</v>
      </c>
      <c r="F2804" s="1" t="s">
        <v>3133</v>
      </c>
    </row>
    <row r="2805" spans="1:6" x14ac:dyDescent="0.2">
      <c r="A2805" t="str">
        <f t="shared" si="43"/>
        <v>505 S RIVER ST, HACKENSACK, NJ 07601</v>
      </c>
      <c r="B2805" t="s">
        <v>1471</v>
      </c>
      <c r="C2805" t="s">
        <v>5301</v>
      </c>
      <c r="D2805" t="s">
        <v>3116</v>
      </c>
      <c r="E2805" t="s">
        <v>7</v>
      </c>
      <c r="F2805" s="1" t="s">
        <v>3117</v>
      </c>
    </row>
    <row r="2806" spans="1:6" x14ac:dyDescent="0.2">
      <c r="A2806" t="str">
        <f t="shared" si="43"/>
        <v>685 MORRIS TPKE, SPRINGFIELD, NJ 07081</v>
      </c>
      <c r="B2806" t="s">
        <v>1471</v>
      </c>
      <c r="C2806" t="s">
        <v>5302</v>
      </c>
      <c r="D2806" t="s">
        <v>3327</v>
      </c>
      <c r="E2806" t="s">
        <v>7</v>
      </c>
      <c r="F2806" s="1" t="s">
        <v>3328</v>
      </c>
    </row>
    <row r="2807" spans="1:6" x14ac:dyDescent="0.2">
      <c r="A2807" t="str">
        <f t="shared" si="43"/>
        <v>7 JEWELL ST, GARFIELD, NJ 07026</v>
      </c>
      <c r="B2807" t="s">
        <v>1471</v>
      </c>
      <c r="C2807" t="s">
        <v>5303</v>
      </c>
      <c r="D2807" t="s">
        <v>3641</v>
      </c>
      <c r="E2807" t="s">
        <v>7</v>
      </c>
      <c r="F2807" s="1" t="s">
        <v>3345</v>
      </c>
    </row>
    <row r="2808" spans="1:6" x14ac:dyDescent="0.2">
      <c r="A2808" t="str">
        <f t="shared" si="43"/>
        <v>7408 TONNELLE AVE, NORTH BERGEN, NJ 07047</v>
      </c>
      <c r="B2808" t="s">
        <v>5304</v>
      </c>
      <c r="C2808" t="s">
        <v>5305</v>
      </c>
      <c r="D2808" t="s">
        <v>3197</v>
      </c>
      <c r="E2808" t="s">
        <v>7</v>
      </c>
      <c r="F2808" s="1" t="s">
        <v>3198</v>
      </c>
    </row>
    <row r="2809" spans="1:6" x14ac:dyDescent="0.2">
      <c r="A2809" t="str">
        <f t="shared" si="43"/>
        <v>11 FRANKLIN AVE, BELLEVILLE, NJ 07109</v>
      </c>
      <c r="B2809" t="s">
        <v>5306</v>
      </c>
      <c r="C2809" t="s">
        <v>5307</v>
      </c>
      <c r="D2809" t="s">
        <v>3373</v>
      </c>
      <c r="E2809" t="s">
        <v>7</v>
      </c>
      <c r="F2809" s="1" t="s">
        <v>3374</v>
      </c>
    </row>
    <row r="2810" spans="1:6" x14ac:dyDescent="0.2">
      <c r="A2810" t="str">
        <f t="shared" si="43"/>
        <v>164 MAIN ST, ORANGE, NJ 07050</v>
      </c>
      <c r="B2810" t="s">
        <v>5308</v>
      </c>
      <c r="C2810" t="s">
        <v>5309</v>
      </c>
      <c r="D2810" t="s">
        <v>3406</v>
      </c>
      <c r="E2810" t="s">
        <v>7</v>
      </c>
      <c r="F2810" s="1" t="s">
        <v>3407</v>
      </c>
    </row>
    <row r="2811" spans="1:6" x14ac:dyDescent="0.2">
      <c r="A2811" t="str">
        <f t="shared" si="43"/>
        <v>1720 US-22 E, UNION, NJ 07083</v>
      </c>
      <c r="B2811" t="s">
        <v>5310</v>
      </c>
      <c r="C2811" t="s">
        <v>5311</v>
      </c>
      <c r="D2811" t="s">
        <v>3251</v>
      </c>
      <c r="E2811" t="s">
        <v>7</v>
      </c>
      <c r="F2811" s="1" t="s">
        <v>3178</v>
      </c>
    </row>
    <row r="2812" spans="1:6" x14ac:dyDescent="0.2">
      <c r="A2812" t="str">
        <f t="shared" si="43"/>
        <v>100 FARM VW, MONTVALE, NJ 07645</v>
      </c>
      <c r="B2812" t="s">
        <v>5312</v>
      </c>
      <c r="C2812" t="s">
        <v>5313</v>
      </c>
      <c r="D2812" t="s">
        <v>3245</v>
      </c>
      <c r="E2812" t="s">
        <v>7</v>
      </c>
      <c r="F2812" s="1" t="s">
        <v>3246</v>
      </c>
    </row>
    <row r="2813" spans="1:6" x14ac:dyDescent="0.2">
      <c r="A2813" t="str">
        <f t="shared" si="43"/>
        <v>55 QUEEN ANNE RD, BOGOTA, NJ 07603</v>
      </c>
      <c r="B2813" t="s">
        <v>5314</v>
      </c>
      <c r="C2813" t="s">
        <v>5315</v>
      </c>
      <c r="D2813" t="s">
        <v>3185</v>
      </c>
      <c r="E2813" t="s">
        <v>7</v>
      </c>
      <c r="F2813" s="1" t="s">
        <v>3186</v>
      </c>
    </row>
    <row r="2814" spans="1:6" x14ac:dyDescent="0.2">
      <c r="A2814" t="str">
        <f t="shared" si="43"/>
        <v>1 GARDEN STATE PLAZA, PARAMUS, NJ 07653</v>
      </c>
      <c r="B2814" t="s">
        <v>5316</v>
      </c>
      <c r="C2814" t="s">
        <v>5317</v>
      </c>
      <c r="D2814" t="s">
        <v>3204</v>
      </c>
      <c r="E2814" t="s">
        <v>7</v>
      </c>
      <c r="F2814" s="1" t="s">
        <v>4387</v>
      </c>
    </row>
    <row r="2815" spans="1:6" x14ac:dyDescent="0.2">
      <c r="A2815" t="str">
        <f t="shared" si="43"/>
        <v>209 W BROAD ST, BRIDGETON, NJ 08302</v>
      </c>
      <c r="B2815" t="s">
        <v>5318</v>
      </c>
      <c r="C2815" t="s">
        <v>5319</v>
      </c>
      <c r="D2815" t="s">
        <v>5320</v>
      </c>
      <c r="E2815" t="s">
        <v>7</v>
      </c>
      <c r="F2815" s="1" t="s">
        <v>5321</v>
      </c>
    </row>
    <row r="2816" spans="1:6" x14ac:dyDescent="0.2">
      <c r="A2816" t="str">
        <f t="shared" si="43"/>
        <v>900 NEW RD, NORTHFIELD, NJ 08225</v>
      </c>
      <c r="B2816" t="s">
        <v>5322</v>
      </c>
      <c r="C2816" t="s">
        <v>5323</v>
      </c>
      <c r="D2816" t="s">
        <v>5324</v>
      </c>
      <c r="E2816" t="s">
        <v>7</v>
      </c>
      <c r="F2816" s="1" t="s">
        <v>5325</v>
      </c>
    </row>
    <row r="2817" spans="1:6" x14ac:dyDescent="0.2">
      <c r="A2817" t="str">
        <f t="shared" si="43"/>
        <v>2612 TILTON RD, EGG HARBOR TOWNSHIP, NJ 08234</v>
      </c>
      <c r="B2817" t="s">
        <v>5326</v>
      </c>
      <c r="C2817" t="s">
        <v>5327</v>
      </c>
      <c r="D2817" t="s">
        <v>5328</v>
      </c>
      <c r="E2817" t="s">
        <v>7</v>
      </c>
      <c r="F2817" s="1" t="s">
        <v>5329</v>
      </c>
    </row>
    <row r="2818" spans="1:6" x14ac:dyDescent="0.2">
      <c r="A2818" t="str">
        <f t="shared" ref="A2818:A2881" si="44">C2818 &amp; ", " &amp; D2818 &amp; ", " &amp; E2818 &amp; " " &amp; F2818</f>
        <v>2603 ATLANTIC AVE, ATLANTIC CITY, NJ 08401</v>
      </c>
      <c r="B2818" t="s">
        <v>5330</v>
      </c>
      <c r="C2818" t="s">
        <v>5331</v>
      </c>
      <c r="D2818" t="s">
        <v>5332</v>
      </c>
      <c r="E2818" t="s">
        <v>7</v>
      </c>
      <c r="F2818" s="1" t="s">
        <v>5333</v>
      </c>
    </row>
    <row r="2819" spans="1:6" x14ac:dyDescent="0.2">
      <c r="A2819" t="str">
        <f t="shared" si="44"/>
        <v>351 BELLEVUE AVE, HAMMONTON, NJ 08037</v>
      </c>
      <c r="B2819" t="s">
        <v>5334</v>
      </c>
      <c r="C2819" t="s">
        <v>5335</v>
      </c>
      <c r="D2819" t="s">
        <v>5336</v>
      </c>
      <c r="E2819" t="s">
        <v>7</v>
      </c>
      <c r="F2819" s="1" t="s">
        <v>5337</v>
      </c>
    </row>
    <row r="2820" spans="1:6" x14ac:dyDescent="0.2">
      <c r="A2820" t="str">
        <f t="shared" si="44"/>
        <v>2930 ATLANTIC AVE, ATLANTIC CITY, NJ 08401</v>
      </c>
      <c r="B2820" t="s">
        <v>5338</v>
      </c>
      <c r="C2820" t="s">
        <v>5339</v>
      </c>
      <c r="D2820" t="s">
        <v>5332</v>
      </c>
      <c r="E2820" t="s">
        <v>7</v>
      </c>
      <c r="F2820" s="1" t="s">
        <v>5333</v>
      </c>
    </row>
    <row r="2821" spans="1:6" x14ac:dyDescent="0.2">
      <c r="A2821" t="str">
        <f t="shared" si="44"/>
        <v>1500 PACIFIC AVE, ATLANTIC CITY, NJ 08401</v>
      </c>
      <c r="B2821" t="s">
        <v>5340</v>
      </c>
      <c r="C2821" t="s">
        <v>5341</v>
      </c>
      <c r="D2821" t="s">
        <v>5332</v>
      </c>
      <c r="E2821" t="s">
        <v>7</v>
      </c>
      <c r="F2821" s="1" t="s">
        <v>5333</v>
      </c>
    </row>
    <row r="2822" spans="1:6" x14ac:dyDescent="0.2">
      <c r="A2822" t="str">
        <f t="shared" si="44"/>
        <v>926 HIGH ST N, MILLVILLE, NJ 08332</v>
      </c>
      <c r="B2822" t="s">
        <v>5342</v>
      </c>
      <c r="C2822" t="s">
        <v>5343</v>
      </c>
      <c r="D2822" t="s">
        <v>5344</v>
      </c>
      <c r="E2822" t="s">
        <v>7</v>
      </c>
      <c r="F2822" s="1" t="s">
        <v>5345</v>
      </c>
    </row>
    <row r="2823" spans="1:6" x14ac:dyDescent="0.2">
      <c r="A2823" t="str">
        <f t="shared" si="44"/>
        <v>215 34TH ST, OCEAN CITY, NJ 08226</v>
      </c>
      <c r="B2823" t="s">
        <v>5346</v>
      </c>
      <c r="C2823" t="s">
        <v>5347</v>
      </c>
      <c r="D2823" t="s">
        <v>5348</v>
      </c>
      <c r="E2823" t="s">
        <v>7</v>
      </c>
      <c r="F2823" s="1" t="s">
        <v>5349</v>
      </c>
    </row>
    <row r="2824" spans="1:6" x14ac:dyDescent="0.2">
      <c r="A2824" t="str">
        <f t="shared" si="44"/>
        <v>A C EXPRESSWAY MILEPOST 21.4, HAMMONTON, NJ 08037</v>
      </c>
      <c r="B2824" t="s">
        <v>5350</v>
      </c>
      <c r="C2824" t="s">
        <v>5351</v>
      </c>
      <c r="D2824" t="s">
        <v>5336</v>
      </c>
      <c r="E2824" t="s">
        <v>7</v>
      </c>
      <c r="F2824" s="1" t="s">
        <v>5337</v>
      </c>
    </row>
    <row r="2825" spans="1:6" x14ac:dyDescent="0.2">
      <c r="A2825" t="str">
        <f t="shared" si="44"/>
        <v>ATLANTIC CITY EXP MILEPOST 3.0, PLEASANTVILLE, NJ 08232</v>
      </c>
      <c r="B2825" t="s">
        <v>5352</v>
      </c>
      <c r="C2825" t="s">
        <v>5353</v>
      </c>
      <c r="D2825" t="s">
        <v>5354</v>
      </c>
      <c r="E2825" t="s">
        <v>7</v>
      </c>
      <c r="F2825" s="1" t="s">
        <v>5355</v>
      </c>
    </row>
    <row r="2826" spans="1:6" x14ac:dyDescent="0.2">
      <c r="A2826" t="str">
        <f t="shared" si="44"/>
        <v>2410 BAYSHORE RD, VILLAS, NJ 08251</v>
      </c>
      <c r="B2826" t="s">
        <v>5356</v>
      </c>
      <c r="C2826" t="s">
        <v>5357</v>
      </c>
      <c r="D2826" t="s">
        <v>5358</v>
      </c>
      <c r="E2826" t="s">
        <v>7</v>
      </c>
      <c r="F2826" s="1" t="s">
        <v>5359</v>
      </c>
    </row>
    <row r="2827" spans="1:6" x14ac:dyDescent="0.2">
      <c r="A2827" t="str">
        <f t="shared" si="44"/>
        <v>322 S PITNEY RD, GALLOWAY, NJ 08205</v>
      </c>
      <c r="B2827" t="s">
        <v>5360</v>
      </c>
      <c r="C2827" t="s">
        <v>5361</v>
      </c>
      <c r="D2827" t="s">
        <v>5362</v>
      </c>
      <c r="E2827" t="s">
        <v>7</v>
      </c>
      <c r="F2827" s="1" t="s">
        <v>5363</v>
      </c>
    </row>
    <row r="2828" spans="1:6" x14ac:dyDescent="0.2">
      <c r="A2828" t="str">
        <f t="shared" si="44"/>
        <v>535 N EAST AVE, VINELAND, NJ 08360</v>
      </c>
      <c r="B2828" t="s">
        <v>5364</v>
      </c>
      <c r="C2828" t="s">
        <v>5365</v>
      </c>
      <c r="D2828" t="s">
        <v>5366</v>
      </c>
      <c r="E2828" t="s">
        <v>7</v>
      </c>
      <c r="F2828" s="1" t="s">
        <v>5367</v>
      </c>
    </row>
    <row r="2829" spans="1:6" x14ac:dyDescent="0.2">
      <c r="A2829" t="str">
        <f t="shared" si="44"/>
        <v>20 S DENNIS RD, CAPE MAY COURT HOUSE, NJ 08210</v>
      </c>
      <c r="B2829" t="s">
        <v>160</v>
      </c>
      <c r="C2829" t="s">
        <v>5368</v>
      </c>
      <c r="D2829" t="s">
        <v>5369</v>
      </c>
      <c r="E2829" t="s">
        <v>7</v>
      </c>
      <c r="F2829" s="1" t="s">
        <v>5370</v>
      </c>
    </row>
    <row r="2830" spans="1:6" x14ac:dyDescent="0.2">
      <c r="A2830" t="str">
        <f t="shared" si="44"/>
        <v>2087 SHORE RD, OCEAN VIEW, NJ 08230</v>
      </c>
      <c r="B2830" t="s">
        <v>160</v>
      </c>
      <c r="C2830" t="s">
        <v>5371</v>
      </c>
      <c r="D2830" t="s">
        <v>5372</v>
      </c>
      <c r="E2830" t="s">
        <v>7</v>
      </c>
      <c r="F2830" s="1" t="s">
        <v>5373</v>
      </c>
    </row>
    <row r="2831" spans="1:6" x14ac:dyDescent="0.2">
      <c r="A2831" t="str">
        <f t="shared" si="44"/>
        <v>212 NEW RD, SOMERS POINT, NJ 08244</v>
      </c>
      <c r="B2831" t="s">
        <v>160</v>
      </c>
      <c r="C2831" t="s">
        <v>5374</v>
      </c>
      <c r="D2831" t="s">
        <v>5375</v>
      </c>
      <c r="E2831" t="s">
        <v>7</v>
      </c>
      <c r="F2831" s="1" t="s">
        <v>5376</v>
      </c>
    </row>
    <row r="2832" spans="1:6" x14ac:dyDescent="0.2">
      <c r="A2832" t="str">
        <f t="shared" si="44"/>
        <v>2400 DELAWARE AVE, WILDWOOD, NJ 08260</v>
      </c>
      <c r="B2832" t="s">
        <v>160</v>
      </c>
      <c r="C2832" t="s">
        <v>5377</v>
      </c>
      <c r="D2832" t="s">
        <v>5378</v>
      </c>
      <c r="E2832" t="s">
        <v>7</v>
      </c>
      <c r="F2832" s="1" t="s">
        <v>5379</v>
      </c>
    </row>
    <row r="2833" spans="1:6" x14ac:dyDescent="0.2">
      <c r="A2833" t="str">
        <f t="shared" si="44"/>
        <v>301 S MAIN RD, VINELAND, NJ 08360</v>
      </c>
      <c r="B2833" t="s">
        <v>160</v>
      </c>
      <c r="C2833" t="s">
        <v>5380</v>
      </c>
      <c r="D2833" t="s">
        <v>5366</v>
      </c>
      <c r="E2833" t="s">
        <v>7</v>
      </c>
      <c r="F2833" s="1" t="s">
        <v>5367</v>
      </c>
    </row>
    <row r="2834" spans="1:6" x14ac:dyDescent="0.2">
      <c r="A2834" t="str">
        <f t="shared" si="44"/>
        <v>5100 WELLINGTON AVE, VENTNOR CITY, NJ 08406</v>
      </c>
      <c r="B2834" t="s">
        <v>160</v>
      </c>
      <c r="C2834" t="s">
        <v>5381</v>
      </c>
      <c r="D2834" t="s">
        <v>5382</v>
      </c>
      <c r="E2834" t="s">
        <v>7</v>
      </c>
      <c r="F2834" s="1" t="s">
        <v>5383</v>
      </c>
    </row>
    <row r="2835" spans="1:6" x14ac:dyDescent="0.2">
      <c r="A2835" t="str">
        <f t="shared" si="44"/>
        <v>800 WEST AVE, OCEAN CITY, NJ 08226</v>
      </c>
      <c r="B2835" t="s">
        <v>160</v>
      </c>
      <c r="C2835" t="s">
        <v>5384</v>
      </c>
      <c r="D2835" t="s">
        <v>5348</v>
      </c>
      <c r="E2835" t="s">
        <v>7</v>
      </c>
      <c r="F2835" s="1" t="s">
        <v>5349</v>
      </c>
    </row>
    <row r="2836" spans="1:6" x14ac:dyDescent="0.2">
      <c r="A2836" t="str">
        <f t="shared" si="44"/>
        <v>1574 ROUTE 9 N, CAPE MAY COURT HOUSE, NJ 08210</v>
      </c>
      <c r="B2836" t="s">
        <v>5385</v>
      </c>
      <c r="C2836" t="s">
        <v>5386</v>
      </c>
      <c r="D2836" t="s">
        <v>5369</v>
      </c>
      <c r="E2836" t="s">
        <v>7</v>
      </c>
      <c r="F2836" s="1" t="s">
        <v>5370</v>
      </c>
    </row>
    <row r="2837" spans="1:6" x14ac:dyDescent="0.2">
      <c r="A2837" t="str">
        <f t="shared" si="44"/>
        <v>3428 SIMPSON AVE, OCEAN CITY, NJ 08226</v>
      </c>
      <c r="B2837" t="s">
        <v>5387</v>
      </c>
      <c r="C2837" t="s">
        <v>5388</v>
      </c>
      <c r="D2837" t="s">
        <v>5348</v>
      </c>
      <c r="E2837" t="s">
        <v>7</v>
      </c>
      <c r="F2837" s="1" t="s">
        <v>5349</v>
      </c>
    </row>
    <row r="2838" spans="1:6" x14ac:dyDescent="0.2">
      <c r="A2838" t="str">
        <f t="shared" si="44"/>
        <v>3845 BAYSHORE RD, NORTH CAPE MAY, NJ 08204</v>
      </c>
      <c r="B2838" t="s">
        <v>5387</v>
      </c>
      <c r="C2838" t="s">
        <v>5389</v>
      </c>
      <c r="D2838" t="s">
        <v>5390</v>
      </c>
      <c r="E2838" t="s">
        <v>7</v>
      </c>
      <c r="F2838" s="1" t="s">
        <v>5391</v>
      </c>
    </row>
    <row r="2839" spans="1:6" x14ac:dyDescent="0.2">
      <c r="A2839" t="str">
        <f t="shared" si="44"/>
        <v>4236 HARBOR BEACH BLVD, BRIGANTINE, NJ 08203</v>
      </c>
      <c r="B2839" t="s">
        <v>5387</v>
      </c>
      <c r="C2839" t="s">
        <v>5392</v>
      </c>
      <c r="D2839" t="s">
        <v>5393</v>
      </c>
      <c r="E2839" t="s">
        <v>7</v>
      </c>
      <c r="F2839" s="1" t="s">
        <v>5394</v>
      </c>
    </row>
    <row r="2840" spans="1:6" x14ac:dyDescent="0.2">
      <c r="A2840" t="str">
        <f t="shared" si="44"/>
        <v>4454 BLACK HORSE PIKE, MAYS LANDING, NJ 08330</v>
      </c>
      <c r="B2840" t="s">
        <v>5387</v>
      </c>
      <c r="C2840" t="s">
        <v>5395</v>
      </c>
      <c r="D2840" t="s">
        <v>5396</v>
      </c>
      <c r="E2840" t="s">
        <v>7</v>
      </c>
      <c r="F2840" s="1" t="s">
        <v>5397</v>
      </c>
    </row>
    <row r="2841" spans="1:6" x14ac:dyDescent="0.2">
      <c r="A2841" t="str">
        <f t="shared" si="44"/>
        <v>5300 PARK BLVD, WILDWOOD, NJ 08260</v>
      </c>
      <c r="B2841" t="s">
        <v>5387</v>
      </c>
      <c r="C2841" t="s">
        <v>5398</v>
      </c>
      <c r="D2841" t="s">
        <v>5378</v>
      </c>
      <c r="E2841" t="s">
        <v>7</v>
      </c>
      <c r="F2841" s="1" t="s">
        <v>5379</v>
      </c>
    </row>
    <row r="2842" spans="1:6" x14ac:dyDescent="0.2">
      <c r="A2842" t="str">
        <f t="shared" si="44"/>
        <v>LAFAYETTE &amp; OCEAN ST, CAPE MAY, NJ 08204</v>
      </c>
      <c r="B2842" t="s">
        <v>5387</v>
      </c>
      <c r="C2842" t="s">
        <v>5399</v>
      </c>
      <c r="D2842" t="s">
        <v>5400</v>
      </c>
      <c r="E2842" t="s">
        <v>7</v>
      </c>
      <c r="F2842" s="1" t="s">
        <v>5391</v>
      </c>
    </row>
    <row r="2843" spans="1:6" x14ac:dyDescent="0.2">
      <c r="A2843" t="str">
        <f t="shared" si="44"/>
        <v>6302 LANDIS AVE, SEA ISLE CITY, NJ 08243</v>
      </c>
      <c r="B2843" t="s">
        <v>5401</v>
      </c>
      <c r="C2843" t="s">
        <v>5402</v>
      </c>
      <c r="D2843" t="s">
        <v>5403</v>
      </c>
      <c r="E2843" t="s">
        <v>7</v>
      </c>
      <c r="F2843" s="1" t="s">
        <v>5404</v>
      </c>
    </row>
    <row r="2844" spans="1:6" x14ac:dyDescent="0.2">
      <c r="A2844" t="str">
        <f t="shared" si="44"/>
        <v>20 AC EXPY, HAMMONTON, NJ 08037</v>
      </c>
      <c r="B2844" t="s">
        <v>5405</v>
      </c>
      <c r="C2844" t="s">
        <v>5406</v>
      </c>
      <c r="D2844" t="s">
        <v>5336</v>
      </c>
      <c r="E2844" t="s">
        <v>7</v>
      </c>
      <c r="F2844" s="1" t="s">
        <v>5337</v>
      </c>
    </row>
    <row r="2845" spans="1:6" x14ac:dyDescent="0.2">
      <c r="A2845" t="str">
        <f t="shared" si="44"/>
        <v>GARDEN STATE PKY MILE MARKER, ABSECON, NJ 08240</v>
      </c>
      <c r="B2845" t="s">
        <v>171</v>
      </c>
      <c r="C2845" t="s">
        <v>5407</v>
      </c>
      <c r="D2845" t="s">
        <v>5408</v>
      </c>
      <c r="E2845" t="s">
        <v>7</v>
      </c>
      <c r="F2845" s="1" t="s">
        <v>5409</v>
      </c>
    </row>
    <row r="2846" spans="1:6" x14ac:dyDescent="0.2">
      <c r="A2846" t="str">
        <f t="shared" si="44"/>
        <v>1200 LINCOLN BLVD, NORTH CAPE MAY, NJ 08204</v>
      </c>
      <c r="B2846" t="s">
        <v>5410</v>
      </c>
      <c r="C2846" t="s">
        <v>5411</v>
      </c>
      <c r="D2846" t="s">
        <v>5390</v>
      </c>
      <c r="E2846" t="s">
        <v>7</v>
      </c>
      <c r="F2846" s="1" t="s">
        <v>5391</v>
      </c>
    </row>
    <row r="2847" spans="1:6" x14ac:dyDescent="0.2">
      <c r="A2847" t="str">
        <f t="shared" si="44"/>
        <v>111 E PARKWAY DR, EGG HBR TWP, NJ 08234</v>
      </c>
      <c r="B2847" t="s">
        <v>5412</v>
      </c>
      <c r="C2847" t="s">
        <v>5413</v>
      </c>
      <c r="D2847" t="s">
        <v>5414</v>
      </c>
      <c r="E2847" t="s">
        <v>7</v>
      </c>
      <c r="F2847" s="1" t="s">
        <v>5329</v>
      </c>
    </row>
    <row r="2848" spans="1:6" x14ac:dyDescent="0.2">
      <c r="A2848" t="str">
        <f t="shared" si="44"/>
        <v>1212 PACIFIC AVE, ATLANTIC CITY, NJ 08401</v>
      </c>
      <c r="B2848" t="s">
        <v>5415</v>
      </c>
      <c r="C2848" t="s">
        <v>5416</v>
      </c>
      <c r="D2848" t="s">
        <v>5332</v>
      </c>
      <c r="E2848" t="s">
        <v>7</v>
      </c>
      <c r="F2848" s="1" t="s">
        <v>5333</v>
      </c>
    </row>
    <row r="2849" spans="1:6" x14ac:dyDescent="0.2">
      <c r="A2849" t="str">
        <f t="shared" si="44"/>
        <v>240 E WHITE HORSE PIKE, GALLOWAY, NJ 08205</v>
      </c>
      <c r="B2849" t="s">
        <v>5417</v>
      </c>
      <c r="C2849" t="s">
        <v>5418</v>
      </c>
      <c r="D2849" t="s">
        <v>5362</v>
      </c>
      <c r="E2849" t="s">
        <v>7</v>
      </c>
      <c r="F2849" s="1" t="s">
        <v>5363</v>
      </c>
    </row>
    <row r="2850" spans="1:6" x14ac:dyDescent="0.2">
      <c r="A2850" t="str">
        <f t="shared" si="44"/>
        <v>900 MAYS LANDING RD, SOMERS POINT, NJ 08244</v>
      </c>
      <c r="B2850" t="s">
        <v>5419</v>
      </c>
      <c r="C2850" t="s">
        <v>5420</v>
      </c>
      <c r="D2850" t="s">
        <v>5375</v>
      </c>
      <c r="E2850" t="s">
        <v>7</v>
      </c>
      <c r="F2850" s="1" t="s">
        <v>5376</v>
      </c>
    </row>
    <row r="2851" spans="1:6" x14ac:dyDescent="0.2">
      <c r="A2851" t="str">
        <f t="shared" si="44"/>
        <v>3322 COLLEGE DR, VINELAND, NJ 08360</v>
      </c>
      <c r="B2851" t="s">
        <v>5421</v>
      </c>
      <c r="C2851" t="s">
        <v>5422</v>
      </c>
      <c r="D2851" t="s">
        <v>5366</v>
      </c>
      <c r="E2851" t="s">
        <v>7</v>
      </c>
      <c r="F2851" s="1" t="s">
        <v>5367</v>
      </c>
    </row>
    <row r="2852" spans="1:6" x14ac:dyDescent="0.2">
      <c r="A2852" t="str">
        <f t="shared" si="44"/>
        <v>174 CHURCH ST, BRIDGETON, NJ 08302</v>
      </c>
      <c r="B2852" t="s">
        <v>5423</v>
      </c>
      <c r="C2852" t="s">
        <v>5424</v>
      </c>
      <c r="D2852" t="s">
        <v>5320</v>
      </c>
      <c r="E2852" t="s">
        <v>7</v>
      </c>
      <c r="F2852" s="1" t="s">
        <v>5321</v>
      </c>
    </row>
    <row r="2853" spans="1:6" x14ac:dyDescent="0.2">
      <c r="A2853" t="str">
        <f t="shared" si="44"/>
        <v>6801 BLACK HORSE PIKE Ste 303, EGG HARBOR TOWNSHIP, NJ 08234</v>
      </c>
      <c r="B2853" t="s">
        <v>218</v>
      </c>
      <c r="C2853" t="s">
        <v>5425</v>
      </c>
      <c r="D2853" t="s">
        <v>5328</v>
      </c>
      <c r="E2853" t="s">
        <v>7</v>
      </c>
      <c r="F2853" s="1" t="s">
        <v>5329</v>
      </c>
    </row>
    <row r="2854" spans="1:6" x14ac:dyDescent="0.2">
      <c r="A2854" t="str">
        <f t="shared" si="44"/>
        <v>6801 BLACK HORSE PIKE STE 303, EGG HARBOR TOWNSHIP, NJ 08234</v>
      </c>
      <c r="B2854" t="s">
        <v>5426</v>
      </c>
      <c r="C2854" t="s">
        <v>5427</v>
      </c>
      <c r="D2854" t="s">
        <v>5328</v>
      </c>
      <c r="E2854" t="s">
        <v>7</v>
      </c>
      <c r="F2854" s="1" t="s">
        <v>5329</v>
      </c>
    </row>
    <row r="2855" spans="1:6" x14ac:dyDescent="0.2">
      <c r="A2855" t="str">
        <f t="shared" si="44"/>
        <v>2613 DELAWARE AVE, WILDWOOD, NJ 08260</v>
      </c>
      <c r="B2855" t="s">
        <v>5428</v>
      </c>
      <c r="C2855" t="s">
        <v>5429</v>
      </c>
      <c r="D2855" t="s">
        <v>5378</v>
      </c>
      <c r="E2855" t="s">
        <v>7</v>
      </c>
      <c r="F2855" s="1" t="s">
        <v>5379</v>
      </c>
    </row>
    <row r="2856" spans="1:6" x14ac:dyDescent="0.2">
      <c r="A2856" t="str">
        <f t="shared" si="44"/>
        <v>&amp; MAGNOLIA DR, CAPE MAY COURT HOUSE, NJ 08210</v>
      </c>
      <c r="B2856" t="s">
        <v>5430</v>
      </c>
      <c r="C2856" t="s">
        <v>5431</v>
      </c>
      <c r="D2856" t="s">
        <v>5369</v>
      </c>
      <c r="E2856" t="s">
        <v>7</v>
      </c>
      <c r="F2856" s="1" t="s">
        <v>5370</v>
      </c>
    </row>
    <row r="2857" spans="1:6" x14ac:dyDescent="0.2">
      <c r="A2857" t="str">
        <f t="shared" si="44"/>
        <v>1601 HAVEN AVE, OCEAN CITY, NJ 08226</v>
      </c>
      <c r="B2857" t="s">
        <v>5432</v>
      </c>
      <c r="C2857" t="s">
        <v>5433</v>
      </c>
      <c r="D2857" t="s">
        <v>5348</v>
      </c>
      <c r="E2857" t="s">
        <v>7</v>
      </c>
      <c r="F2857" s="1" t="s">
        <v>5349</v>
      </c>
    </row>
    <row r="2858" spans="1:6" x14ac:dyDescent="0.2">
      <c r="A2858" t="str">
        <f t="shared" si="44"/>
        <v>6818 TILTON RD, EGG HARBOR TOWNSHIP, NJ 08234</v>
      </c>
      <c r="B2858" t="s">
        <v>5434</v>
      </c>
      <c r="C2858" t="s">
        <v>5435</v>
      </c>
      <c r="D2858" t="s">
        <v>5328</v>
      </c>
      <c r="E2858" t="s">
        <v>7</v>
      </c>
      <c r="F2858" s="1" t="s">
        <v>5329</v>
      </c>
    </row>
    <row r="2859" spans="1:6" x14ac:dyDescent="0.2">
      <c r="A2859" t="str">
        <f t="shared" si="44"/>
        <v>305 N DORSET AVE, VENTNOR CITY, NJ 08406</v>
      </c>
      <c r="B2859" t="s">
        <v>5436</v>
      </c>
      <c r="C2859" t="s">
        <v>5437</v>
      </c>
      <c r="D2859" t="s">
        <v>5382</v>
      </c>
      <c r="E2859" t="s">
        <v>7</v>
      </c>
      <c r="F2859" s="1" t="s">
        <v>5383</v>
      </c>
    </row>
    <row r="2860" spans="1:6" x14ac:dyDescent="0.2">
      <c r="A2860" t="str">
        <f t="shared" si="44"/>
        <v>9301 VENTNOR AVE, MARGATE CITY, NJ 08402</v>
      </c>
      <c r="B2860" t="s">
        <v>5438</v>
      </c>
      <c r="C2860" t="s">
        <v>5439</v>
      </c>
      <c r="D2860" t="s">
        <v>5440</v>
      </c>
      <c r="E2860" t="s">
        <v>7</v>
      </c>
      <c r="F2860" s="1" t="s">
        <v>5441</v>
      </c>
    </row>
    <row r="2861" spans="1:6" x14ac:dyDescent="0.2">
      <c r="A2861" t="str">
        <f t="shared" si="44"/>
        <v>3401 SIMPSON AVE, OCEAN CITY, NJ 08226</v>
      </c>
      <c r="B2861" t="s">
        <v>5442</v>
      </c>
      <c r="C2861" t="s">
        <v>5443</v>
      </c>
      <c r="D2861" t="s">
        <v>5348</v>
      </c>
      <c r="E2861" t="s">
        <v>7</v>
      </c>
      <c r="F2861" s="1" t="s">
        <v>5349</v>
      </c>
    </row>
    <row r="2862" spans="1:6" x14ac:dyDescent="0.2">
      <c r="A2862" t="str">
        <f t="shared" si="44"/>
        <v>1 S NEW YORK RD, GALLOWAY, NJ 08205</v>
      </c>
      <c r="B2862" t="s">
        <v>5444</v>
      </c>
      <c r="C2862" t="s">
        <v>5445</v>
      </c>
      <c r="D2862" t="s">
        <v>5362</v>
      </c>
      <c r="E2862" t="s">
        <v>7</v>
      </c>
      <c r="F2862" s="1" t="s">
        <v>5363</v>
      </c>
    </row>
    <row r="2863" spans="1:6" x14ac:dyDescent="0.2">
      <c r="A2863" t="str">
        <f t="shared" si="44"/>
        <v>511 LENAPE PLZ, MAYS LANDING, NJ 08330</v>
      </c>
      <c r="B2863" t="s">
        <v>5446</v>
      </c>
      <c r="C2863" t="s">
        <v>5447</v>
      </c>
      <c r="D2863" t="s">
        <v>5396</v>
      </c>
      <c r="E2863" t="s">
        <v>7</v>
      </c>
      <c r="F2863" s="1" t="s">
        <v>5397</v>
      </c>
    </row>
    <row r="2864" spans="1:6" x14ac:dyDescent="0.2">
      <c r="A2864" t="str">
        <f t="shared" si="44"/>
        <v>139 MYRTLE AVE, WEST CAPE MAY, NJ 08204</v>
      </c>
      <c r="B2864" t="s">
        <v>5448</v>
      </c>
      <c r="C2864" t="s">
        <v>5449</v>
      </c>
      <c r="D2864" t="s">
        <v>5450</v>
      </c>
      <c r="E2864" t="s">
        <v>7</v>
      </c>
      <c r="F2864" s="1" t="s">
        <v>5391</v>
      </c>
    </row>
    <row r="2865" spans="1:6" x14ac:dyDescent="0.2">
      <c r="A2865" t="str">
        <f t="shared" si="44"/>
        <v>6110 LANDIS AVE, SEA ISLE CITY, NJ 08243</v>
      </c>
      <c r="B2865" t="s">
        <v>5451</v>
      </c>
      <c r="C2865" t="s">
        <v>5452</v>
      </c>
      <c r="D2865" t="s">
        <v>5403</v>
      </c>
      <c r="E2865" t="s">
        <v>7</v>
      </c>
      <c r="F2865" s="1" t="s">
        <v>5404</v>
      </c>
    </row>
    <row r="2866" spans="1:6" x14ac:dyDescent="0.2">
      <c r="A2866" t="str">
        <f t="shared" si="44"/>
        <v>1209 HIGH ST N, MILLVILLE, NJ 08332</v>
      </c>
      <c r="B2866" t="s">
        <v>5453</v>
      </c>
      <c r="C2866" t="s">
        <v>5454</v>
      </c>
      <c r="D2866" t="s">
        <v>5344</v>
      </c>
      <c r="E2866" t="s">
        <v>7</v>
      </c>
      <c r="F2866" s="1" t="s">
        <v>5345</v>
      </c>
    </row>
    <row r="2867" spans="1:6" x14ac:dyDescent="0.2">
      <c r="A2867" t="str">
        <f t="shared" si="44"/>
        <v>5100 PARK BLVD, WILDWOOD, NJ 08260</v>
      </c>
      <c r="B2867" t="s">
        <v>5455</v>
      </c>
      <c r="C2867" t="s">
        <v>5456</v>
      </c>
      <c r="D2867" t="s">
        <v>5378</v>
      </c>
      <c r="E2867" t="s">
        <v>7</v>
      </c>
      <c r="F2867" s="1" t="s">
        <v>5379</v>
      </c>
    </row>
    <row r="2868" spans="1:6" x14ac:dyDescent="0.2">
      <c r="A2868" t="str">
        <f t="shared" si="44"/>
        <v>191 NEW RD, SOMERS POINT, NJ 08244</v>
      </c>
      <c r="B2868" t="s">
        <v>5457</v>
      </c>
      <c r="C2868" t="s">
        <v>5458</v>
      </c>
      <c r="D2868" t="s">
        <v>5375</v>
      </c>
      <c r="E2868" t="s">
        <v>7</v>
      </c>
      <c r="F2868" s="1" t="s">
        <v>5376</v>
      </c>
    </row>
    <row r="2869" spans="1:6" x14ac:dyDescent="0.2">
      <c r="A2869" t="str">
        <f t="shared" si="44"/>
        <v>327 S PITNEY RD, GALLOWAY, NJ 08205</v>
      </c>
      <c r="B2869" t="s">
        <v>5459</v>
      </c>
      <c r="C2869" t="s">
        <v>5460</v>
      </c>
      <c r="D2869" t="s">
        <v>5362</v>
      </c>
      <c r="E2869" t="s">
        <v>7</v>
      </c>
      <c r="F2869" s="1" t="s">
        <v>5363</v>
      </c>
    </row>
    <row r="2870" spans="1:6" x14ac:dyDescent="0.2">
      <c r="A2870" t="str">
        <f t="shared" si="44"/>
        <v>900 N NEW RD, PLEASANTVILLE, NJ 08232</v>
      </c>
      <c r="B2870" t="s">
        <v>5461</v>
      </c>
      <c r="C2870" t="s">
        <v>5462</v>
      </c>
      <c r="D2870" t="s">
        <v>5354</v>
      </c>
      <c r="E2870" t="s">
        <v>7</v>
      </c>
      <c r="F2870" s="1" t="s">
        <v>5355</v>
      </c>
    </row>
    <row r="2871" spans="1:6" x14ac:dyDescent="0.2">
      <c r="A2871" t="str">
        <f t="shared" si="44"/>
        <v>1501 BAYSHORE RD, VILLAS, NJ 08251</v>
      </c>
      <c r="B2871" t="s">
        <v>5463</v>
      </c>
      <c r="C2871" t="s">
        <v>5464</v>
      </c>
      <c r="D2871" t="s">
        <v>5358</v>
      </c>
      <c r="E2871" t="s">
        <v>7</v>
      </c>
      <c r="F2871" s="1" t="s">
        <v>5359</v>
      </c>
    </row>
    <row r="2872" spans="1:6" x14ac:dyDescent="0.2">
      <c r="A2872" t="str">
        <f t="shared" si="44"/>
        <v>1163 E CHESTNUT AVE, VINELAND, NJ 08360</v>
      </c>
      <c r="B2872" t="s">
        <v>5465</v>
      </c>
      <c r="C2872" t="s">
        <v>5466</v>
      </c>
      <c r="D2872" t="s">
        <v>5366</v>
      </c>
      <c r="E2872" t="s">
        <v>7</v>
      </c>
      <c r="F2872" s="1" t="s">
        <v>5367</v>
      </c>
    </row>
    <row r="2873" spans="1:6" x14ac:dyDescent="0.2">
      <c r="A2873" t="str">
        <f t="shared" si="44"/>
        <v>2076 ROUTE 9, OCEAN VIEW, NJ 08230</v>
      </c>
      <c r="B2873" t="s">
        <v>5467</v>
      </c>
      <c r="C2873" t="s">
        <v>5468</v>
      </c>
      <c r="D2873" t="s">
        <v>5372</v>
      </c>
      <c r="E2873" t="s">
        <v>7</v>
      </c>
      <c r="F2873" s="1" t="s">
        <v>5373</v>
      </c>
    </row>
    <row r="2874" spans="1:6" x14ac:dyDescent="0.2">
      <c r="A2874" t="str">
        <f t="shared" si="44"/>
        <v>6103 W JERSEY AVE, EGG HARBOR TOWNSHIP, NJ 08234</v>
      </c>
      <c r="B2874" t="s">
        <v>5469</v>
      </c>
      <c r="C2874" t="s">
        <v>5470</v>
      </c>
      <c r="D2874" t="s">
        <v>5328</v>
      </c>
      <c r="E2874" t="s">
        <v>7</v>
      </c>
      <c r="F2874" s="1" t="s">
        <v>5329</v>
      </c>
    </row>
    <row r="2875" spans="1:6" x14ac:dyDescent="0.2">
      <c r="A2875" t="str">
        <f t="shared" si="44"/>
        <v>3286 E LANDIS AVE, VINELAND, NJ 08361</v>
      </c>
      <c r="B2875" t="s">
        <v>5471</v>
      </c>
      <c r="C2875" t="s">
        <v>5472</v>
      </c>
      <c r="D2875" t="s">
        <v>5366</v>
      </c>
      <c r="E2875" t="s">
        <v>7</v>
      </c>
      <c r="F2875" s="1" t="s">
        <v>5473</v>
      </c>
    </row>
    <row r="2876" spans="1:6" x14ac:dyDescent="0.2">
      <c r="A2876" t="str">
        <f t="shared" si="44"/>
        <v>328 W WHITE HORSE PIKE, POMONA, NJ 08240</v>
      </c>
      <c r="B2876" t="s">
        <v>5474</v>
      </c>
      <c r="C2876" t="s">
        <v>5475</v>
      </c>
      <c r="D2876" t="s">
        <v>5476</v>
      </c>
      <c r="E2876" t="s">
        <v>7</v>
      </c>
      <c r="F2876" s="1" t="s">
        <v>5409</v>
      </c>
    </row>
    <row r="2877" spans="1:6" x14ac:dyDescent="0.2">
      <c r="A2877" t="str">
        <f t="shared" si="44"/>
        <v>1 ROOSEVELT BLVD, MARMORA, NJ 08223</v>
      </c>
      <c r="B2877" t="s">
        <v>5477</v>
      </c>
      <c r="C2877" t="s">
        <v>5478</v>
      </c>
      <c r="D2877" t="s">
        <v>5479</v>
      </c>
      <c r="E2877" t="s">
        <v>7</v>
      </c>
      <c r="F2877" s="1" t="s">
        <v>5480</v>
      </c>
    </row>
    <row r="2878" spans="1:6" x14ac:dyDescent="0.2">
      <c r="A2878" t="str">
        <f t="shared" si="44"/>
        <v>3313 ATLANTIC BRIGANTINE BLVD, BRIGANTINE, NJ 08203</v>
      </c>
      <c r="B2878" t="s">
        <v>5481</v>
      </c>
      <c r="C2878" t="s">
        <v>5482</v>
      </c>
      <c r="D2878" t="s">
        <v>5393</v>
      </c>
      <c r="E2878" t="s">
        <v>7</v>
      </c>
      <c r="F2878" s="1" t="s">
        <v>5394</v>
      </c>
    </row>
    <row r="2879" spans="1:6" x14ac:dyDescent="0.2">
      <c r="A2879" t="str">
        <f t="shared" si="44"/>
        <v>2100 PACIFIC AVE, ATLANTIC CITY, NJ 08401</v>
      </c>
      <c r="B2879" t="s">
        <v>5483</v>
      </c>
      <c r="C2879" t="s">
        <v>5484</v>
      </c>
      <c r="D2879" t="s">
        <v>5332</v>
      </c>
      <c r="E2879" t="s">
        <v>7</v>
      </c>
      <c r="F2879" s="1" t="s">
        <v>5333</v>
      </c>
    </row>
    <row r="2880" spans="1:6" x14ac:dyDescent="0.2">
      <c r="A2880" t="str">
        <f t="shared" si="44"/>
        <v>2100 PACIFIC AVE, ATLANTIC CITY, NJ 08401</v>
      </c>
      <c r="B2880" t="s">
        <v>5485</v>
      </c>
      <c r="C2880" t="s">
        <v>5484</v>
      </c>
      <c r="D2880" t="s">
        <v>5332</v>
      </c>
      <c r="E2880" t="s">
        <v>7</v>
      </c>
      <c r="F2880" s="1" t="s">
        <v>5333</v>
      </c>
    </row>
    <row r="2881" spans="1:6" x14ac:dyDescent="0.2">
      <c r="A2881" t="str">
        <f t="shared" si="44"/>
        <v>777 HARRAHS BLVD, ATLANTIC CITY, NJ 08401</v>
      </c>
      <c r="B2881" t="s">
        <v>5486</v>
      </c>
      <c r="C2881" t="s">
        <v>5487</v>
      </c>
      <c r="D2881" t="s">
        <v>5332</v>
      </c>
      <c r="E2881" t="s">
        <v>7</v>
      </c>
      <c r="F2881" s="1" t="s">
        <v>5333</v>
      </c>
    </row>
    <row r="2882" spans="1:6" x14ac:dyDescent="0.2">
      <c r="A2882" t="str">
        <f t="shared" ref="A2882:A2945" si="45">C2882 &amp; ", " &amp; D2882 &amp; ", " &amp; E2882 &amp; " " &amp; F2882</f>
        <v>777 HARRAHS BLVD, ATLANTIC CITY, NJ 08401</v>
      </c>
      <c r="B2882" t="s">
        <v>5488</v>
      </c>
      <c r="C2882" t="s">
        <v>5487</v>
      </c>
      <c r="D2882" t="s">
        <v>5332</v>
      </c>
      <c r="E2882" t="s">
        <v>7</v>
      </c>
      <c r="F2882" s="1" t="s">
        <v>5333</v>
      </c>
    </row>
    <row r="2883" spans="1:6" x14ac:dyDescent="0.2">
      <c r="A2883" t="str">
        <f t="shared" si="45"/>
        <v>777 HARRAHS BLVD, ATLANTIC CITY, NJ 08401</v>
      </c>
      <c r="B2883" t="s">
        <v>5489</v>
      </c>
      <c r="C2883" t="s">
        <v>5487</v>
      </c>
      <c r="D2883" t="s">
        <v>5332</v>
      </c>
      <c r="E2883" t="s">
        <v>7</v>
      </c>
      <c r="F2883" s="1" t="s">
        <v>5333</v>
      </c>
    </row>
    <row r="2884" spans="1:6" x14ac:dyDescent="0.2">
      <c r="A2884" t="str">
        <f t="shared" si="45"/>
        <v>1142 BOARDWALK, OCEAN CITY, NJ 08226</v>
      </c>
      <c r="B2884" t="s">
        <v>5490</v>
      </c>
      <c r="C2884" t="s">
        <v>5491</v>
      </c>
      <c r="D2884" t="s">
        <v>5348</v>
      </c>
      <c r="E2884" t="s">
        <v>7</v>
      </c>
      <c r="F2884" s="1" t="s">
        <v>5349</v>
      </c>
    </row>
    <row r="2885" spans="1:6" x14ac:dyDescent="0.2">
      <c r="A2885" t="str">
        <f t="shared" si="45"/>
        <v>908 BOARDWALK, OCEAN CITY, NJ 08226</v>
      </c>
      <c r="B2885" t="s">
        <v>5492</v>
      </c>
      <c r="C2885" t="s">
        <v>5493</v>
      </c>
      <c r="D2885" t="s">
        <v>5348</v>
      </c>
      <c r="E2885" t="s">
        <v>7</v>
      </c>
      <c r="F2885" s="1" t="s">
        <v>5349</v>
      </c>
    </row>
    <row r="2886" spans="1:6" x14ac:dyDescent="0.2">
      <c r="A2886" t="str">
        <f t="shared" si="45"/>
        <v>3500 BOARDWALK, WILDWOOD, NJ 08260</v>
      </c>
      <c r="B2886" t="s">
        <v>5494</v>
      </c>
      <c r="C2886" t="s">
        <v>5495</v>
      </c>
      <c r="D2886" t="s">
        <v>5378</v>
      </c>
      <c r="E2886" t="s">
        <v>7</v>
      </c>
      <c r="F2886" s="1" t="s">
        <v>5379</v>
      </c>
    </row>
    <row r="2887" spans="1:6" x14ac:dyDescent="0.2">
      <c r="A2887" t="str">
        <f t="shared" si="45"/>
        <v>3001 OCEAN HEIGHTS AVE, EGG HARBOR TOWNSHIP, NJ 08234</v>
      </c>
      <c r="B2887" t="s">
        <v>290</v>
      </c>
      <c r="C2887" t="s">
        <v>5496</v>
      </c>
      <c r="D2887" t="s">
        <v>5328</v>
      </c>
      <c r="E2887" t="s">
        <v>7</v>
      </c>
      <c r="F2887" s="1" t="s">
        <v>5329</v>
      </c>
    </row>
    <row r="2888" spans="1:6" x14ac:dyDescent="0.2">
      <c r="A2888" t="str">
        <f t="shared" si="45"/>
        <v>9 N ARKANSAS AVE, ATLANTIC CITY, NJ 08401</v>
      </c>
      <c r="B2888" t="s">
        <v>290</v>
      </c>
      <c r="C2888" t="s">
        <v>5497</v>
      </c>
      <c r="D2888" t="s">
        <v>5332</v>
      </c>
      <c r="E2888" t="s">
        <v>7</v>
      </c>
      <c r="F2888" s="1" t="s">
        <v>5333</v>
      </c>
    </row>
    <row r="2889" spans="1:6" x14ac:dyDescent="0.2">
      <c r="A2889" t="str">
        <f t="shared" si="45"/>
        <v>176 N PEARL ST, BRIDGETON, NJ 08302</v>
      </c>
      <c r="B2889" t="s">
        <v>5498</v>
      </c>
      <c r="C2889" t="s">
        <v>5499</v>
      </c>
      <c r="D2889" t="s">
        <v>5320</v>
      </c>
      <c r="E2889" t="s">
        <v>7</v>
      </c>
      <c r="F2889" s="1" t="s">
        <v>5321</v>
      </c>
    </row>
    <row r="2890" spans="1:6" x14ac:dyDescent="0.2">
      <c r="A2890" t="str">
        <f t="shared" si="45"/>
        <v>6826 BLACK HORSE PIKE, EGG HARBOR TOWNSHIP, NJ 08234</v>
      </c>
      <c r="B2890" t="s">
        <v>5500</v>
      </c>
      <c r="C2890" t="s">
        <v>5501</v>
      </c>
      <c r="D2890" t="s">
        <v>5328</v>
      </c>
      <c r="E2890" t="s">
        <v>7</v>
      </c>
      <c r="F2890" s="1" t="s">
        <v>5329</v>
      </c>
    </row>
    <row r="2891" spans="1:6" x14ac:dyDescent="0.2">
      <c r="A2891" t="str">
        <f t="shared" si="45"/>
        <v>727 BEACH AVE, CAPE MAY, NJ 08204</v>
      </c>
      <c r="B2891" t="s">
        <v>5502</v>
      </c>
      <c r="C2891" t="s">
        <v>5503</v>
      </c>
      <c r="D2891" t="s">
        <v>5400</v>
      </c>
      <c r="E2891" t="s">
        <v>7</v>
      </c>
      <c r="F2891" s="1" t="s">
        <v>5391</v>
      </c>
    </row>
    <row r="2892" spans="1:6" x14ac:dyDescent="0.2">
      <c r="A2892" t="str">
        <f t="shared" si="45"/>
        <v>1620 TILTON RD, NORTHFIELD, NJ 08225</v>
      </c>
      <c r="B2892" t="s">
        <v>5504</v>
      </c>
      <c r="C2892" t="s">
        <v>5505</v>
      </c>
      <c r="D2892" t="s">
        <v>5324</v>
      </c>
      <c r="E2892" t="s">
        <v>7</v>
      </c>
      <c r="F2892" s="1" t="s">
        <v>5325</v>
      </c>
    </row>
    <row r="2893" spans="1:6" x14ac:dyDescent="0.2">
      <c r="A2893" t="str">
        <f t="shared" si="45"/>
        <v>700 BOARDWALK, OCEAN CITY, NJ 08226</v>
      </c>
      <c r="B2893" t="s">
        <v>5506</v>
      </c>
      <c r="C2893" t="s">
        <v>5507</v>
      </c>
      <c r="D2893" t="s">
        <v>5348</v>
      </c>
      <c r="E2893" t="s">
        <v>7</v>
      </c>
      <c r="F2893" s="1" t="s">
        <v>5349</v>
      </c>
    </row>
    <row r="2894" spans="1:6" x14ac:dyDescent="0.2">
      <c r="A2894" t="str">
        <f t="shared" si="45"/>
        <v>605 N 10TH ST, MILLVILLE, NJ 08332</v>
      </c>
      <c r="B2894" t="s">
        <v>5508</v>
      </c>
      <c r="C2894" t="s">
        <v>5509</v>
      </c>
      <c r="D2894" t="s">
        <v>5344</v>
      </c>
      <c r="E2894" t="s">
        <v>7</v>
      </c>
      <c r="F2894" s="1" t="s">
        <v>5345</v>
      </c>
    </row>
    <row r="2895" spans="1:6" x14ac:dyDescent="0.2">
      <c r="A2895" t="str">
        <f t="shared" si="45"/>
        <v>100 ATLANTIC AVE, OCEAN CITY, NJ 08226</v>
      </c>
      <c r="B2895" t="s">
        <v>5510</v>
      </c>
      <c r="C2895" t="s">
        <v>5511</v>
      </c>
      <c r="D2895" t="s">
        <v>5348</v>
      </c>
      <c r="E2895" t="s">
        <v>7</v>
      </c>
      <c r="F2895" s="1" t="s">
        <v>5349</v>
      </c>
    </row>
    <row r="2896" spans="1:6" x14ac:dyDescent="0.2">
      <c r="A2896" t="str">
        <f t="shared" si="45"/>
        <v>1075 BAYSHORE RD, VILLAS, NJ 08251</v>
      </c>
      <c r="B2896" t="s">
        <v>5512</v>
      </c>
      <c r="C2896" t="s">
        <v>5513</v>
      </c>
      <c r="D2896" t="s">
        <v>5358</v>
      </c>
      <c r="E2896" t="s">
        <v>7</v>
      </c>
      <c r="F2896" s="1" t="s">
        <v>5359</v>
      </c>
    </row>
    <row r="2897" spans="1:6" x14ac:dyDescent="0.2">
      <c r="A2897" t="str">
        <f t="shared" si="45"/>
        <v>16 S MAIN ST, CAPE MAY COURT HOUSE, NJ 08210</v>
      </c>
      <c r="B2897" t="s">
        <v>5514</v>
      </c>
      <c r="C2897" t="s">
        <v>5515</v>
      </c>
      <c r="D2897" t="s">
        <v>5369</v>
      </c>
      <c r="E2897" t="s">
        <v>7</v>
      </c>
      <c r="F2897" s="1" t="s">
        <v>5370</v>
      </c>
    </row>
    <row r="2898" spans="1:6" x14ac:dyDescent="0.2">
      <c r="A2898" t="str">
        <f t="shared" si="45"/>
        <v>934 E 4TH ST, OCEAN CITY, NJ 08226</v>
      </c>
      <c r="B2898" t="s">
        <v>5516</v>
      </c>
      <c r="C2898" t="s">
        <v>5517</v>
      </c>
      <c r="D2898" t="s">
        <v>5348</v>
      </c>
      <c r="E2898" t="s">
        <v>7</v>
      </c>
      <c r="F2898" s="1" t="s">
        <v>5349</v>
      </c>
    </row>
    <row r="2899" spans="1:6" x14ac:dyDescent="0.2">
      <c r="A2899" t="str">
        <f t="shared" si="45"/>
        <v>7807 ATLANTIC AVE, MARGATE CITY, NJ 08402</v>
      </c>
      <c r="B2899" t="s">
        <v>5518</v>
      </c>
      <c r="C2899" t="s">
        <v>5519</v>
      </c>
      <c r="D2899" t="s">
        <v>5440</v>
      </c>
      <c r="E2899" t="s">
        <v>7</v>
      </c>
      <c r="F2899" s="1" t="s">
        <v>5441</v>
      </c>
    </row>
    <row r="2900" spans="1:6" x14ac:dyDescent="0.2">
      <c r="A2900" t="str">
        <f t="shared" si="45"/>
        <v>2408 BAYSHORE RD, VILLAS, NJ 08251</v>
      </c>
      <c r="B2900" t="s">
        <v>5520</v>
      </c>
      <c r="C2900" t="s">
        <v>5521</v>
      </c>
      <c r="D2900" t="s">
        <v>5358</v>
      </c>
      <c r="E2900" t="s">
        <v>7</v>
      </c>
      <c r="F2900" s="1" t="s">
        <v>5359</v>
      </c>
    </row>
    <row r="2901" spans="1:6" x14ac:dyDescent="0.2">
      <c r="A2901" t="str">
        <f t="shared" si="45"/>
        <v>6501 VENTNOR AVE, VENTNOR CITY, NJ 08406</v>
      </c>
      <c r="B2901" t="s">
        <v>5522</v>
      </c>
      <c r="C2901" t="s">
        <v>5523</v>
      </c>
      <c r="D2901" t="s">
        <v>5382</v>
      </c>
      <c r="E2901" t="s">
        <v>7</v>
      </c>
      <c r="F2901" s="1" t="s">
        <v>5383</v>
      </c>
    </row>
    <row r="2902" spans="1:6" x14ac:dyDescent="0.2">
      <c r="A2902" t="str">
        <f t="shared" si="45"/>
        <v>1088 N MAIN RD, VINELAND, NJ 08360</v>
      </c>
      <c r="B2902" t="s">
        <v>5524</v>
      </c>
      <c r="C2902" t="s">
        <v>5525</v>
      </c>
      <c r="D2902" t="s">
        <v>5366</v>
      </c>
      <c r="E2902" t="s">
        <v>7</v>
      </c>
      <c r="F2902" s="1" t="s">
        <v>5367</v>
      </c>
    </row>
    <row r="2903" spans="1:6" x14ac:dyDescent="0.2">
      <c r="A2903" t="str">
        <f t="shared" si="45"/>
        <v>1407 New Jersey Avenue, N WILDWOOD, NJ 08260</v>
      </c>
      <c r="B2903" t="s">
        <v>5526</v>
      </c>
      <c r="C2903" t="s">
        <v>5527</v>
      </c>
      <c r="D2903" t="s">
        <v>5528</v>
      </c>
      <c r="E2903" t="s">
        <v>7</v>
      </c>
      <c r="F2903" s="1" t="s">
        <v>5379</v>
      </c>
    </row>
    <row r="2904" spans="1:6" x14ac:dyDescent="0.2">
      <c r="A2904" t="str">
        <f t="shared" si="45"/>
        <v>841 ASBURY AVE, OCEAN CITY, NJ 08226</v>
      </c>
      <c r="B2904" t="s">
        <v>5529</v>
      </c>
      <c r="C2904" t="s">
        <v>5530</v>
      </c>
      <c r="D2904" t="s">
        <v>5348</v>
      </c>
      <c r="E2904" t="s">
        <v>7</v>
      </c>
      <c r="F2904" s="1" t="s">
        <v>5349</v>
      </c>
    </row>
    <row r="2905" spans="1:6" x14ac:dyDescent="0.2">
      <c r="A2905" t="str">
        <f t="shared" si="45"/>
        <v>421 CHRIS GAUPP DRIVE, GALLOWAY, NJ 08205</v>
      </c>
      <c r="B2905" t="s">
        <v>5531</v>
      </c>
      <c r="C2905" t="s">
        <v>5532</v>
      </c>
      <c r="D2905" t="s">
        <v>5362</v>
      </c>
      <c r="E2905" t="s">
        <v>7</v>
      </c>
      <c r="F2905" s="1" t="s">
        <v>5363</v>
      </c>
    </row>
    <row r="2906" spans="1:6" x14ac:dyDescent="0.2">
      <c r="A2906" t="str">
        <f t="shared" si="45"/>
        <v>934 BOARDWALK, OCEAN CITY, NJ 08226</v>
      </c>
      <c r="B2906" t="s">
        <v>5533</v>
      </c>
      <c r="C2906" t="s">
        <v>5534</v>
      </c>
      <c r="D2906" t="s">
        <v>5348</v>
      </c>
      <c r="E2906" t="s">
        <v>7</v>
      </c>
      <c r="F2906" s="1" t="s">
        <v>5349</v>
      </c>
    </row>
    <row r="2907" spans="1:6" x14ac:dyDescent="0.2">
      <c r="A2907" t="str">
        <f t="shared" si="45"/>
        <v>458 W PERRY ST, CAPE MAY, NJ 08204</v>
      </c>
      <c r="B2907" t="s">
        <v>5535</v>
      </c>
      <c r="C2907" t="s">
        <v>5536</v>
      </c>
      <c r="D2907" t="s">
        <v>5400</v>
      </c>
      <c r="E2907" t="s">
        <v>7</v>
      </c>
      <c r="F2907" s="1" t="s">
        <v>5391</v>
      </c>
    </row>
    <row r="2908" spans="1:6" x14ac:dyDescent="0.2">
      <c r="A2908" t="str">
        <f t="shared" si="45"/>
        <v>1 N NEW YORK RD, GALLOWAY, NJ 08205</v>
      </c>
      <c r="B2908" t="s">
        <v>5537</v>
      </c>
      <c r="C2908" t="s">
        <v>5538</v>
      </c>
      <c r="D2908" t="s">
        <v>5362</v>
      </c>
      <c r="E2908" t="s">
        <v>7</v>
      </c>
      <c r="F2908" s="1" t="s">
        <v>5363</v>
      </c>
    </row>
    <row r="2909" spans="1:6" x14ac:dyDescent="0.2">
      <c r="A2909" t="str">
        <f t="shared" si="45"/>
        <v>319 BEACH AVE REAR, CAPE MAY, NJ 08204</v>
      </c>
      <c r="B2909" t="s">
        <v>5539</v>
      </c>
      <c r="C2909" t="s">
        <v>5540</v>
      </c>
      <c r="D2909" t="s">
        <v>5400</v>
      </c>
      <c r="E2909" t="s">
        <v>7</v>
      </c>
      <c r="F2909" s="1" t="s">
        <v>5391</v>
      </c>
    </row>
    <row r="2910" spans="1:6" x14ac:dyDescent="0.2">
      <c r="A2910" t="str">
        <f t="shared" si="45"/>
        <v>830 E LANDIS AVE, VINELAND, NJ 08360</v>
      </c>
      <c r="B2910" t="s">
        <v>5541</v>
      </c>
      <c r="C2910" t="s">
        <v>5542</v>
      </c>
      <c r="D2910" t="s">
        <v>5366</v>
      </c>
      <c r="E2910" t="s">
        <v>7</v>
      </c>
      <c r="F2910" s="1" t="s">
        <v>5367</v>
      </c>
    </row>
    <row r="2911" spans="1:6" x14ac:dyDescent="0.2">
      <c r="A2911" t="str">
        <f t="shared" si="45"/>
        <v>3849 S DELSEA DR, VINELAND, NJ 08360</v>
      </c>
      <c r="B2911" t="s">
        <v>5543</v>
      </c>
      <c r="C2911" t="s">
        <v>5544</v>
      </c>
      <c r="D2911" t="s">
        <v>5366</v>
      </c>
      <c r="E2911" t="s">
        <v>7</v>
      </c>
      <c r="F2911" s="1" t="s">
        <v>5367</v>
      </c>
    </row>
    <row r="2912" spans="1:6" x14ac:dyDescent="0.2">
      <c r="A2912" t="str">
        <f t="shared" si="45"/>
        <v>210 CONSUMER SQ, MAYS LANDING, NJ 08330</v>
      </c>
      <c r="B2912" t="s">
        <v>5545</v>
      </c>
      <c r="C2912" t="s">
        <v>5546</v>
      </c>
      <c r="D2912" t="s">
        <v>5396</v>
      </c>
      <c r="E2912" t="s">
        <v>7</v>
      </c>
      <c r="F2912" s="1" t="s">
        <v>5397</v>
      </c>
    </row>
    <row r="2913" spans="1:6" x14ac:dyDescent="0.2">
      <c r="A2913" t="str">
        <f t="shared" si="45"/>
        <v>3576 NW BLVD, VINELAND, NJ 08360</v>
      </c>
      <c r="B2913" t="s">
        <v>5547</v>
      </c>
      <c r="C2913" t="s">
        <v>5548</v>
      </c>
      <c r="D2913" t="s">
        <v>5366</v>
      </c>
      <c r="E2913" t="s">
        <v>7</v>
      </c>
      <c r="F2913" s="1" t="s">
        <v>5367</v>
      </c>
    </row>
    <row r="2914" spans="1:6" x14ac:dyDescent="0.2">
      <c r="A2914" t="str">
        <f t="shared" si="45"/>
        <v>1700 E MAIN ST, MILLVILLE, NJ 08332</v>
      </c>
      <c r="B2914" t="s">
        <v>5549</v>
      </c>
      <c r="C2914" t="s">
        <v>5550</v>
      </c>
      <c r="D2914" t="s">
        <v>5344</v>
      </c>
      <c r="E2914" t="s">
        <v>7</v>
      </c>
      <c r="F2914" s="1" t="s">
        <v>5345</v>
      </c>
    </row>
    <row r="2915" spans="1:6" x14ac:dyDescent="0.2">
      <c r="A2915" t="str">
        <f t="shared" si="45"/>
        <v>860 WHEAT RD, VINELAND, NJ 08360</v>
      </c>
      <c r="B2915" t="s">
        <v>5551</v>
      </c>
      <c r="C2915" t="s">
        <v>5552</v>
      </c>
      <c r="D2915" t="s">
        <v>5366</v>
      </c>
      <c r="E2915" t="s">
        <v>7</v>
      </c>
      <c r="F2915" s="1" t="s">
        <v>5367</v>
      </c>
    </row>
    <row r="2916" spans="1:6" x14ac:dyDescent="0.2">
      <c r="A2916" t="str">
        <f t="shared" si="45"/>
        <v>6701 BLACK HORSE PIKE STE C-2, EGG HARBOR TOWNSHIP, NJ 08234</v>
      </c>
      <c r="B2916" t="s">
        <v>5553</v>
      </c>
      <c r="C2916" t="s">
        <v>5554</v>
      </c>
      <c r="D2916" t="s">
        <v>5328</v>
      </c>
      <c r="E2916" t="s">
        <v>7</v>
      </c>
      <c r="F2916" s="1" t="s">
        <v>5329</v>
      </c>
    </row>
    <row r="2917" spans="1:6" x14ac:dyDescent="0.2">
      <c r="A2917" t="str">
        <f t="shared" si="45"/>
        <v>106 W LANDIS AVE, VINELAND, NJ 08360</v>
      </c>
      <c r="B2917" t="s">
        <v>5555</v>
      </c>
      <c r="C2917" t="s">
        <v>5556</v>
      </c>
      <c r="D2917" t="s">
        <v>5366</v>
      </c>
      <c r="E2917" t="s">
        <v>7</v>
      </c>
      <c r="F2917" s="1" t="s">
        <v>5367</v>
      </c>
    </row>
    <row r="2918" spans="1:6" x14ac:dyDescent="0.2">
      <c r="A2918" t="str">
        <f t="shared" si="45"/>
        <v>3305 BAYSHORE RD, NORTH CAPE MAY, NJ 08204</v>
      </c>
      <c r="B2918" t="s">
        <v>5557</v>
      </c>
      <c r="C2918" t="s">
        <v>5558</v>
      </c>
      <c r="D2918" t="s">
        <v>5390</v>
      </c>
      <c r="E2918" t="s">
        <v>7</v>
      </c>
      <c r="F2918" s="1" t="s">
        <v>5391</v>
      </c>
    </row>
    <row r="2919" spans="1:6" x14ac:dyDescent="0.2">
      <c r="A2919" t="str">
        <f t="shared" si="45"/>
        <v>2087 SHORE RD, OCEAN VIEW, NJ 08230</v>
      </c>
      <c r="B2919" t="s">
        <v>5559</v>
      </c>
      <c r="C2919" t="s">
        <v>5371</v>
      </c>
      <c r="D2919" t="s">
        <v>5372</v>
      </c>
      <c r="E2919" t="s">
        <v>7</v>
      </c>
      <c r="F2919" s="1" t="s">
        <v>5373</v>
      </c>
    </row>
    <row r="2920" spans="1:6" x14ac:dyDescent="0.2">
      <c r="A2920" t="str">
        <f t="shared" si="45"/>
        <v>45 S NEW YORK RD # 2-5, GALLOWAY, NJ 08205</v>
      </c>
      <c r="B2920" t="s">
        <v>5560</v>
      </c>
      <c r="C2920" t="s">
        <v>5561</v>
      </c>
      <c r="D2920" t="s">
        <v>5362</v>
      </c>
      <c r="E2920" t="s">
        <v>7</v>
      </c>
      <c r="F2920" s="1" t="s">
        <v>5363</v>
      </c>
    </row>
    <row r="2921" spans="1:6" x14ac:dyDescent="0.2">
      <c r="A2921" t="str">
        <f t="shared" si="45"/>
        <v>1131 S 2nd St, Millville, NJ 08332</v>
      </c>
      <c r="B2921" t="s">
        <v>5562</v>
      </c>
      <c r="C2921" t="s">
        <v>5563</v>
      </c>
      <c r="D2921" t="s">
        <v>5564</v>
      </c>
      <c r="E2921" t="s">
        <v>7</v>
      </c>
      <c r="F2921" s="1" t="s">
        <v>5345</v>
      </c>
    </row>
    <row r="2922" spans="1:6" x14ac:dyDescent="0.2">
      <c r="A2922" t="str">
        <f t="shared" si="45"/>
        <v>1616 RT 9 NORTH, SWAINTON, NJ 08210</v>
      </c>
      <c r="B2922" t="s">
        <v>5565</v>
      </c>
      <c r="C2922" t="s">
        <v>5566</v>
      </c>
      <c r="D2922" t="s">
        <v>5567</v>
      </c>
      <c r="E2922" t="s">
        <v>7</v>
      </c>
      <c r="F2922" s="1" t="s">
        <v>5370</v>
      </c>
    </row>
    <row r="2923" spans="1:6" x14ac:dyDescent="0.2">
      <c r="A2923" t="str">
        <f t="shared" si="45"/>
        <v>6 INDIAN TRAIL RD, CAPE MAY COURT HOUSE, NJ 08210</v>
      </c>
      <c r="B2923" t="s">
        <v>5568</v>
      </c>
      <c r="C2923" t="s">
        <v>5569</v>
      </c>
      <c r="D2923" t="s">
        <v>5369</v>
      </c>
      <c r="E2923" t="s">
        <v>7</v>
      </c>
      <c r="F2923" s="1" t="s">
        <v>5370</v>
      </c>
    </row>
    <row r="2924" spans="1:6" x14ac:dyDescent="0.2">
      <c r="A2924" t="str">
        <f t="shared" si="45"/>
        <v>110 Wheat Rd, Buena, NJ 08310</v>
      </c>
      <c r="B2924" t="s">
        <v>5570</v>
      </c>
      <c r="C2924" t="s">
        <v>5571</v>
      </c>
      <c r="D2924" t="s">
        <v>5572</v>
      </c>
      <c r="E2924" t="s">
        <v>7</v>
      </c>
      <c r="F2924" s="1" t="s">
        <v>5573</v>
      </c>
    </row>
    <row r="2925" spans="1:6" x14ac:dyDescent="0.2">
      <c r="A2925" t="str">
        <f t="shared" si="45"/>
        <v>4910 WELLINGTON AVE, VENTNOR CITY, NJ 08406</v>
      </c>
      <c r="B2925" t="s">
        <v>5570</v>
      </c>
      <c r="C2925" t="s">
        <v>5574</v>
      </c>
      <c r="D2925" t="s">
        <v>5382</v>
      </c>
      <c r="E2925" t="s">
        <v>7</v>
      </c>
      <c r="F2925" s="1" t="s">
        <v>5383</v>
      </c>
    </row>
    <row r="2926" spans="1:6" x14ac:dyDescent="0.2">
      <c r="A2926" t="str">
        <f t="shared" si="45"/>
        <v>1406 N High St, Millville, NJ 08332</v>
      </c>
      <c r="B2926" t="s">
        <v>5575</v>
      </c>
      <c r="C2926" t="s">
        <v>5576</v>
      </c>
      <c r="D2926" t="s">
        <v>5564</v>
      </c>
      <c r="E2926" t="s">
        <v>7</v>
      </c>
      <c r="F2926" s="1" t="s">
        <v>5345</v>
      </c>
    </row>
    <row r="2927" spans="1:6" x14ac:dyDescent="0.2">
      <c r="A2927" t="str">
        <f t="shared" si="45"/>
        <v>1416 E BUCKSHUTEM RD - 670, MILLVILLE, NJ 08332</v>
      </c>
      <c r="B2927" t="s">
        <v>5577</v>
      </c>
      <c r="C2927" t="s">
        <v>5578</v>
      </c>
      <c r="D2927" t="s">
        <v>5344</v>
      </c>
      <c r="E2927" t="s">
        <v>7</v>
      </c>
      <c r="F2927" s="1" t="s">
        <v>5345</v>
      </c>
    </row>
    <row r="2928" spans="1:6" x14ac:dyDescent="0.2">
      <c r="A2928" t="str">
        <f t="shared" si="45"/>
        <v>105 ROUTE US 9 S US-9, MARMORA, NJ 08223</v>
      </c>
      <c r="B2928" t="s">
        <v>5579</v>
      </c>
      <c r="C2928" t="s">
        <v>5580</v>
      </c>
      <c r="D2928" t="s">
        <v>5479</v>
      </c>
      <c r="E2928" t="s">
        <v>7</v>
      </c>
      <c r="F2928" s="1" t="s">
        <v>5480</v>
      </c>
    </row>
    <row r="2929" spans="1:6" x14ac:dyDescent="0.2">
      <c r="A2929" t="str">
        <f t="shared" si="45"/>
        <v>247 E WHITE HORSE PIKE, GALLOWAY, NJ 08205</v>
      </c>
      <c r="B2929" t="s">
        <v>5581</v>
      </c>
      <c r="C2929" t="s">
        <v>5582</v>
      </c>
      <c r="D2929" t="s">
        <v>5362</v>
      </c>
      <c r="E2929" t="s">
        <v>7</v>
      </c>
      <c r="F2929" s="1" t="s">
        <v>5363</v>
      </c>
    </row>
    <row r="2930" spans="1:6" x14ac:dyDescent="0.2">
      <c r="A2930" t="str">
        <f t="shared" si="45"/>
        <v>1470 S MAIN RD, VINELAND, NJ 08360</v>
      </c>
      <c r="B2930" t="s">
        <v>5583</v>
      </c>
      <c r="C2930" t="s">
        <v>5584</v>
      </c>
      <c r="D2930" t="s">
        <v>5366</v>
      </c>
      <c r="E2930" t="s">
        <v>7</v>
      </c>
      <c r="F2930" s="1" t="s">
        <v>5367</v>
      </c>
    </row>
    <row r="2931" spans="1:6" x14ac:dyDescent="0.2">
      <c r="A2931" t="str">
        <f t="shared" si="45"/>
        <v>588 SHILOH PIKE, BRIDGETON, NJ 08302</v>
      </c>
      <c r="B2931" t="s">
        <v>5585</v>
      </c>
      <c r="C2931" t="s">
        <v>5586</v>
      </c>
      <c r="D2931" t="s">
        <v>5320</v>
      </c>
      <c r="E2931" t="s">
        <v>7</v>
      </c>
      <c r="F2931" s="1" t="s">
        <v>5321</v>
      </c>
    </row>
    <row r="2932" spans="1:6" x14ac:dyDescent="0.2">
      <c r="A2932" t="str">
        <f t="shared" si="45"/>
        <v>600 S NEW RD, PLEASANTVILLE, NJ 08232</v>
      </c>
      <c r="B2932" t="s">
        <v>5587</v>
      </c>
      <c r="C2932" t="s">
        <v>5588</v>
      </c>
      <c r="D2932" t="s">
        <v>5354</v>
      </c>
      <c r="E2932" t="s">
        <v>7</v>
      </c>
      <c r="F2932" s="1" t="s">
        <v>5355</v>
      </c>
    </row>
    <row r="2933" spans="1:6" x14ac:dyDescent="0.2">
      <c r="A2933" t="str">
        <f t="shared" si="45"/>
        <v>1000 W MAIN ST, MILLVILLE, NJ 08332</v>
      </c>
      <c r="B2933" t="s">
        <v>5589</v>
      </c>
      <c r="C2933" t="s">
        <v>5590</v>
      </c>
      <c r="D2933" t="s">
        <v>5344</v>
      </c>
      <c r="E2933" t="s">
        <v>7</v>
      </c>
      <c r="F2933" s="1" t="s">
        <v>5345</v>
      </c>
    </row>
    <row r="2934" spans="1:6" x14ac:dyDescent="0.2">
      <c r="A2934" t="str">
        <f t="shared" si="45"/>
        <v>455 ZION RD, EGG HARBOR TWP, NJ 08234</v>
      </c>
      <c r="B2934" t="s">
        <v>5591</v>
      </c>
      <c r="C2934" t="s">
        <v>5592</v>
      </c>
      <c r="D2934" t="s">
        <v>5593</v>
      </c>
      <c r="E2934" t="s">
        <v>7</v>
      </c>
      <c r="F2934" s="1" t="s">
        <v>5329</v>
      </c>
    </row>
    <row r="2935" spans="1:6" x14ac:dyDescent="0.2">
      <c r="A2935" t="str">
        <f t="shared" si="45"/>
        <v>3081 ENGLISH CREEK AVE, EGG HARBOR TOWNSHIP, NJ 08234</v>
      </c>
      <c r="B2935" t="s">
        <v>5594</v>
      </c>
      <c r="C2935" t="s">
        <v>5595</v>
      </c>
      <c r="D2935" t="s">
        <v>5328</v>
      </c>
      <c r="E2935" t="s">
        <v>7</v>
      </c>
      <c r="F2935" s="1" t="s">
        <v>5329</v>
      </c>
    </row>
    <row r="2936" spans="1:6" x14ac:dyDescent="0.2">
      <c r="A2936" t="str">
        <f t="shared" si="45"/>
        <v>1402 MAYS LANDING RD, FOLSOM, NJ 08037</v>
      </c>
      <c r="B2936" t="s">
        <v>5596</v>
      </c>
      <c r="C2936" t="s">
        <v>5597</v>
      </c>
      <c r="D2936" t="s">
        <v>5598</v>
      </c>
      <c r="E2936" t="s">
        <v>7</v>
      </c>
      <c r="F2936" s="1" t="s">
        <v>5337</v>
      </c>
    </row>
    <row r="2937" spans="1:6" x14ac:dyDescent="0.2">
      <c r="A2937" t="str">
        <f t="shared" si="45"/>
        <v>778 LANDIS AVE, BRIDGETON, NJ 08302</v>
      </c>
      <c r="B2937" t="s">
        <v>5599</v>
      </c>
      <c r="C2937" t="s">
        <v>5600</v>
      </c>
      <c r="D2937" t="s">
        <v>5320</v>
      </c>
      <c r="E2937" t="s">
        <v>7</v>
      </c>
      <c r="F2937" s="1" t="s">
        <v>5321</v>
      </c>
    </row>
    <row r="2938" spans="1:6" x14ac:dyDescent="0.2">
      <c r="A2938" t="str">
        <f t="shared" si="45"/>
        <v>1437 ROUTE 50, WOODBINE, NJ 08270</v>
      </c>
      <c r="B2938" t="s">
        <v>5601</v>
      </c>
      <c r="C2938" t="s">
        <v>5602</v>
      </c>
      <c r="D2938" t="s">
        <v>5603</v>
      </c>
      <c r="E2938" t="s">
        <v>7</v>
      </c>
      <c r="F2938" s="1" t="s">
        <v>5604</v>
      </c>
    </row>
    <row r="2939" spans="1:6" x14ac:dyDescent="0.2">
      <c r="A2939" t="str">
        <f t="shared" si="45"/>
        <v>427 MAIN ST, CEDARVILLE, NJ 08311</v>
      </c>
      <c r="B2939" t="s">
        <v>5605</v>
      </c>
      <c r="C2939" t="s">
        <v>5606</v>
      </c>
      <c r="D2939" t="s">
        <v>5607</v>
      </c>
      <c r="E2939" t="s">
        <v>7</v>
      </c>
      <c r="F2939" s="1" t="s">
        <v>5608</v>
      </c>
    </row>
    <row r="2940" spans="1:6" x14ac:dyDescent="0.2">
      <c r="A2940" t="str">
        <f t="shared" si="45"/>
        <v>4000 NEW JERSEY AVE, WILDWOOD, NJ 08260</v>
      </c>
      <c r="B2940" t="s">
        <v>5609</v>
      </c>
      <c r="C2940" t="s">
        <v>5610</v>
      </c>
      <c r="D2940" t="s">
        <v>5378</v>
      </c>
      <c r="E2940" t="s">
        <v>7</v>
      </c>
      <c r="F2940" s="1" t="s">
        <v>5379</v>
      </c>
    </row>
    <row r="2941" spans="1:6" x14ac:dyDescent="0.2">
      <c r="A2941" t="str">
        <f t="shared" si="45"/>
        <v>625 NEW RD, SOMERS POINT, NJ 08244</v>
      </c>
      <c r="B2941" t="s">
        <v>5611</v>
      </c>
      <c r="C2941" t="s">
        <v>5612</v>
      </c>
      <c r="D2941" t="s">
        <v>5375</v>
      </c>
      <c r="E2941" t="s">
        <v>7</v>
      </c>
      <c r="F2941" s="1" t="s">
        <v>5376</v>
      </c>
    </row>
    <row r="2942" spans="1:6" x14ac:dyDescent="0.2">
      <c r="A2942" t="str">
        <f t="shared" si="45"/>
        <v>100 FRONT ST, ELMER, NJ 08318</v>
      </c>
      <c r="B2942" t="s">
        <v>5613</v>
      </c>
      <c r="C2942" t="s">
        <v>5614</v>
      </c>
      <c r="D2942" t="s">
        <v>5615</v>
      </c>
      <c r="E2942" t="s">
        <v>7</v>
      </c>
      <c r="F2942" s="1" t="s">
        <v>5616</v>
      </c>
    </row>
    <row r="2943" spans="1:6" x14ac:dyDescent="0.2">
      <c r="A2943" t="str">
        <f t="shared" si="45"/>
        <v>705 S NEW RD, ABSECON, NJ 08201</v>
      </c>
      <c r="B2943" t="s">
        <v>5617</v>
      </c>
      <c r="C2943" t="s">
        <v>5618</v>
      </c>
      <c r="D2943" t="s">
        <v>5408</v>
      </c>
      <c r="E2943" t="s">
        <v>7</v>
      </c>
      <c r="F2943" s="1" t="s">
        <v>5619</v>
      </c>
    </row>
    <row r="2944" spans="1:6" x14ac:dyDescent="0.2">
      <c r="A2944" t="str">
        <f t="shared" si="45"/>
        <v>289 W WHITE HORSE PIKE, EGG HARBOR CITY, NJ 08215</v>
      </c>
      <c r="B2944" t="s">
        <v>5620</v>
      </c>
      <c r="C2944" t="s">
        <v>5621</v>
      </c>
      <c r="D2944" t="s">
        <v>5622</v>
      </c>
      <c r="E2944" t="s">
        <v>7</v>
      </c>
      <c r="F2944" s="1" t="s">
        <v>5623</v>
      </c>
    </row>
    <row r="2945" spans="1:6" x14ac:dyDescent="0.2">
      <c r="A2945" t="str">
        <f t="shared" si="45"/>
        <v>333 S MAIN ST, PLEASANTVILLE, NJ 08232</v>
      </c>
      <c r="B2945" t="s">
        <v>5624</v>
      </c>
      <c r="C2945" t="s">
        <v>5625</v>
      </c>
      <c r="D2945" t="s">
        <v>5354</v>
      </c>
      <c r="E2945" t="s">
        <v>7</v>
      </c>
      <c r="F2945" s="1" t="s">
        <v>5355</v>
      </c>
    </row>
    <row r="2946" spans="1:6" x14ac:dyDescent="0.2">
      <c r="A2946" t="str">
        <f t="shared" ref="A2946:A3009" si="46">C2946 &amp; ", " &amp; D2946 &amp; ", " &amp; E2946 &amp; " " &amp; F2946</f>
        <v>1151 E CHESTNUT AVE, VINELAND, NJ 08360</v>
      </c>
      <c r="B2946" t="s">
        <v>5626</v>
      </c>
      <c r="C2946" t="s">
        <v>5627</v>
      </c>
      <c r="D2946" t="s">
        <v>5366</v>
      </c>
      <c r="E2946" t="s">
        <v>7</v>
      </c>
      <c r="F2946" s="1" t="s">
        <v>5367</v>
      </c>
    </row>
    <row r="2947" spans="1:6" x14ac:dyDescent="0.2">
      <c r="A2947" t="str">
        <f t="shared" si="46"/>
        <v>5391 HARDING HWY, MAYS LANDING, NJ 08330</v>
      </c>
      <c r="B2947" t="s">
        <v>5628</v>
      </c>
      <c r="C2947" t="s">
        <v>5629</v>
      </c>
      <c r="D2947" t="s">
        <v>5396</v>
      </c>
      <c r="E2947" t="s">
        <v>7</v>
      </c>
      <c r="F2947" s="1" t="s">
        <v>5397</v>
      </c>
    </row>
    <row r="2948" spans="1:6" x14ac:dyDescent="0.2">
      <c r="A2948" t="str">
        <f t="shared" si="46"/>
        <v>847 E COMMERCE ST, BRIDGETON, NJ 08302</v>
      </c>
      <c r="B2948" t="s">
        <v>5630</v>
      </c>
      <c r="C2948" t="s">
        <v>5631</v>
      </c>
      <c r="D2948" t="s">
        <v>5320</v>
      </c>
      <c r="E2948" t="s">
        <v>7</v>
      </c>
      <c r="F2948" s="1" t="s">
        <v>5321</v>
      </c>
    </row>
    <row r="2949" spans="1:6" x14ac:dyDescent="0.2">
      <c r="A2949" t="str">
        <f t="shared" si="46"/>
        <v>3580 RT 47, PORT ELIZABETH, NJ 08348</v>
      </c>
      <c r="B2949" t="s">
        <v>5632</v>
      </c>
      <c r="C2949" t="s">
        <v>5633</v>
      </c>
      <c r="D2949" t="s">
        <v>5634</v>
      </c>
      <c r="E2949" t="s">
        <v>7</v>
      </c>
      <c r="F2949" s="1" t="s">
        <v>5635</v>
      </c>
    </row>
    <row r="2950" spans="1:6" x14ac:dyDescent="0.2">
      <c r="A2950" t="str">
        <f t="shared" si="46"/>
        <v>1168 TUCKAHOE RD, MILMAY, NJ 08340</v>
      </c>
      <c r="B2950" t="s">
        <v>5636</v>
      </c>
      <c r="C2950" t="s">
        <v>5637</v>
      </c>
      <c r="D2950" t="s">
        <v>5638</v>
      </c>
      <c r="E2950" t="s">
        <v>7</v>
      </c>
      <c r="F2950" s="1" t="s">
        <v>5639</v>
      </c>
    </row>
    <row r="2951" spans="1:6" x14ac:dyDescent="0.2">
      <c r="A2951" t="str">
        <f t="shared" si="46"/>
        <v>621 ATLANTIC AVE, ATLANTIC CITY, NJ 08401</v>
      </c>
      <c r="B2951" t="s">
        <v>5640</v>
      </c>
      <c r="C2951" t="s">
        <v>5641</v>
      </c>
      <c r="D2951" t="s">
        <v>5332</v>
      </c>
      <c r="E2951" t="s">
        <v>7</v>
      </c>
      <c r="F2951" s="1" t="s">
        <v>5333</v>
      </c>
    </row>
    <row r="2952" spans="1:6" x14ac:dyDescent="0.2">
      <c r="A2952" t="str">
        <f t="shared" si="46"/>
        <v>1314 WHITE HORSE PK, EGG HARBOR CITY, NJ 08215</v>
      </c>
      <c r="B2952" t="s">
        <v>5642</v>
      </c>
      <c r="C2952" t="s">
        <v>5643</v>
      </c>
      <c r="D2952" t="s">
        <v>5622</v>
      </c>
      <c r="E2952" t="s">
        <v>7</v>
      </c>
      <c r="F2952" s="1" t="s">
        <v>5623</v>
      </c>
    </row>
    <row r="2953" spans="1:6" x14ac:dyDescent="0.2">
      <c r="A2953" t="str">
        <f t="shared" si="46"/>
        <v>1181 OCEAN HEIGHTS AVE, EGG HARBOR TOWNSHIP, NJ 08234</v>
      </c>
      <c r="B2953" t="s">
        <v>5644</v>
      </c>
      <c r="C2953" t="s">
        <v>5645</v>
      </c>
      <c r="D2953" t="s">
        <v>5328</v>
      </c>
      <c r="E2953" t="s">
        <v>7</v>
      </c>
      <c r="F2953" s="1" t="s">
        <v>5329</v>
      </c>
    </row>
    <row r="2954" spans="1:6" x14ac:dyDescent="0.2">
      <c r="A2954" t="str">
        <f t="shared" si="46"/>
        <v>750 CENTERTON RD, ELMER, NJ 08318</v>
      </c>
      <c r="B2954" t="s">
        <v>5646</v>
      </c>
      <c r="C2954" t="s">
        <v>5647</v>
      </c>
      <c r="D2954" t="s">
        <v>5615</v>
      </c>
      <c r="E2954" t="s">
        <v>7</v>
      </c>
      <c r="F2954" s="1" t="s">
        <v>5616</v>
      </c>
    </row>
    <row r="2955" spans="1:6" x14ac:dyDescent="0.2">
      <c r="A2955" t="str">
        <f t="shared" si="46"/>
        <v>1766 E WHEAT RD, VINELAND, NJ 08360</v>
      </c>
      <c r="B2955" t="s">
        <v>5648</v>
      </c>
      <c r="C2955" t="s">
        <v>5649</v>
      </c>
      <c r="D2955" t="s">
        <v>5366</v>
      </c>
      <c r="E2955" t="s">
        <v>7</v>
      </c>
      <c r="F2955" s="1" t="s">
        <v>5367</v>
      </c>
    </row>
    <row r="2956" spans="1:6" x14ac:dyDescent="0.2">
      <c r="A2956" t="str">
        <f t="shared" si="46"/>
        <v>304 S PITNEY RD, GALLOWAY, NJ 08205</v>
      </c>
      <c r="B2956" t="s">
        <v>5650</v>
      </c>
      <c r="C2956" t="s">
        <v>5651</v>
      </c>
      <c r="D2956" t="s">
        <v>5362</v>
      </c>
      <c r="E2956" t="s">
        <v>7</v>
      </c>
      <c r="F2956" s="1" t="s">
        <v>5363</v>
      </c>
    </row>
    <row r="2957" spans="1:6" x14ac:dyDescent="0.2">
      <c r="A2957" t="str">
        <f t="shared" si="46"/>
        <v>603 WHITE HORSE PIKE, ABSECON, NJ 08201</v>
      </c>
      <c r="B2957" t="s">
        <v>5652</v>
      </c>
      <c r="C2957" t="s">
        <v>5653</v>
      </c>
      <c r="D2957" t="s">
        <v>5408</v>
      </c>
      <c r="E2957" t="s">
        <v>7</v>
      </c>
      <c r="F2957" s="1" t="s">
        <v>5619</v>
      </c>
    </row>
    <row r="2958" spans="1:6" x14ac:dyDescent="0.2">
      <c r="A2958" t="str">
        <f t="shared" si="46"/>
        <v>30 N ALBANY AVE, ATLANTIC CITY, NJ 08401</v>
      </c>
      <c r="B2958" t="s">
        <v>5654</v>
      </c>
      <c r="C2958" t="s">
        <v>5655</v>
      </c>
      <c r="D2958" t="s">
        <v>5332</v>
      </c>
      <c r="E2958" t="s">
        <v>7</v>
      </c>
      <c r="F2958" s="1" t="s">
        <v>5333</v>
      </c>
    </row>
    <row r="2959" spans="1:6" x14ac:dyDescent="0.2">
      <c r="A2959" t="str">
        <f t="shared" si="46"/>
        <v>6606 VENTNOR AVE, VENTNOR, NJ 08406</v>
      </c>
      <c r="B2959" t="s">
        <v>5656</v>
      </c>
      <c r="C2959" t="s">
        <v>5657</v>
      </c>
      <c r="D2959" t="s">
        <v>5658</v>
      </c>
      <c r="E2959" t="s">
        <v>7</v>
      </c>
      <c r="F2959" s="1" t="s">
        <v>5383</v>
      </c>
    </row>
    <row r="2960" spans="1:6" x14ac:dyDescent="0.2">
      <c r="A2960" t="str">
        <f t="shared" si="46"/>
        <v>4325 S.  WHITE HORSE PIKE, ELWOOD, NJ 08217</v>
      </c>
      <c r="B2960" t="s">
        <v>5659</v>
      </c>
      <c r="C2960" t="s">
        <v>5660</v>
      </c>
      <c r="D2960" t="s">
        <v>5661</v>
      </c>
      <c r="E2960" t="s">
        <v>7</v>
      </c>
      <c r="F2960" s="1" t="s">
        <v>5662</v>
      </c>
    </row>
    <row r="2961" spans="1:6" x14ac:dyDescent="0.2">
      <c r="A2961" t="str">
        <f t="shared" si="46"/>
        <v>2279 N 2ND ST, MILLVILLE, NJ 08332</v>
      </c>
      <c r="B2961" t="s">
        <v>5663</v>
      </c>
      <c r="C2961" t="s">
        <v>5664</v>
      </c>
      <c r="D2961" t="s">
        <v>5344</v>
      </c>
      <c r="E2961" t="s">
        <v>7</v>
      </c>
      <c r="F2961" s="1" t="s">
        <v>5345</v>
      </c>
    </row>
    <row r="2962" spans="1:6" x14ac:dyDescent="0.2">
      <c r="A2962" t="str">
        <f t="shared" si="46"/>
        <v>4260 HARBOR BEACH BLVD, BRIGANTINE, NJ 08203</v>
      </c>
      <c r="B2962" t="s">
        <v>5665</v>
      </c>
      <c r="C2962" t="s">
        <v>5666</v>
      </c>
      <c r="D2962" t="s">
        <v>5393</v>
      </c>
      <c r="E2962" t="s">
        <v>7</v>
      </c>
      <c r="F2962" s="1" t="s">
        <v>5394</v>
      </c>
    </row>
    <row r="2963" spans="1:6" x14ac:dyDescent="0.2">
      <c r="A2963" t="str">
        <f t="shared" si="46"/>
        <v>950 W LANDIS AVE, VINELAND, NJ 08360</v>
      </c>
      <c r="B2963" t="s">
        <v>5667</v>
      </c>
      <c r="C2963" t="s">
        <v>5668</v>
      </c>
      <c r="D2963" t="s">
        <v>5366</v>
      </c>
      <c r="E2963" t="s">
        <v>7</v>
      </c>
      <c r="F2963" s="1" t="s">
        <v>5367</v>
      </c>
    </row>
    <row r="2964" spans="1:6" x14ac:dyDescent="0.2">
      <c r="A2964" t="str">
        <f t="shared" si="46"/>
        <v>1500 ROUTE 47, RIO GRANDE, NJ 08242</v>
      </c>
      <c r="B2964" t="s">
        <v>5669</v>
      </c>
      <c r="C2964" t="s">
        <v>5670</v>
      </c>
      <c r="D2964" t="s">
        <v>5671</v>
      </c>
      <c r="E2964" t="s">
        <v>7</v>
      </c>
      <c r="F2964" s="1" t="s">
        <v>5672</v>
      </c>
    </row>
    <row r="2965" spans="1:6" x14ac:dyDescent="0.2">
      <c r="A2965" t="str">
        <f t="shared" si="46"/>
        <v>20 CORNWELL DR, BRIDGETON, NJ 08302</v>
      </c>
      <c r="B2965" t="s">
        <v>5673</v>
      </c>
      <c r="C2965" t="s">
        <v>5674</v>
      </c>
      <c r="D2965" t="s">
        <v>5320</v>
      </c>
      <c r="E2965" t="s">
        <v>7</v>
      </c>
      <c r="F2965" s="1" t="s">
        <v>5321</v>
      </c>
    </row>
    <row r="2966" spans="1:6" x14ac:dyDescent="0.2">
      <c r="A2966" t="str">
        <f t="shared" si="46"/>
        <v>676 WHITE HORSE PIKE, ABSECON, NJ 08201</v>
      </c>
      <c r="B2966" t="s">
        <v>5675</v>
      </c>
      <c r="C2966" t="s">
        <v>5676</v>
      </c>
      <c r="D2966" t="s">
        <v>5408</v>
      </c>
      <c r="E2966" t="s">
        <v>7</v>
      </c>
      <c r="F2966" s="1" t="s">
        <v>5619</v>
      </c>
    </row>
    <row r="2967" spans="1:6" x14ac:dyDescent="0.2">
      <c r="A2967" t="str">
        <f t="shared" si="46"/>
        <v>3845 BAYSHORE RD, CAPE MAY, NJ 08204</v>
      </c>
      <c r="B2967" t="s">
        <v>5677</v>
      </c>
      <c r="C2967" t="s">
        <v>5389</v>
      </c>
      <c r="D2967" t="s">
        <v>5400</v>
      </c>
      <c r="E2967" t="s">
        <v>7</v>
      </c>
      <c r="F2967" s="1" t="s">
        <v>5391</v>
      </c>
    </row>
    <row r="2968" spans="1:6" x14ac:dyDescent="0.2">
      <c r="A2968" t="str">
        <f t="shared" si="46"/>
        <v>83 S WHITE HORSE PIKE, HAMMONTON, NJ 08037</v>
      </c>
      <c r="B2968" t="s">
        <v>5678</v>
      </c>
      <c r="C2968" t="s">
        <v>5679</v>
      </c>
      <c r="D2968" t="s">
        <v>5336</v>
      </c>
      <c r="E2968" t="s">
        <v>7</v>
      </c>
      <c r="F2968" s="1" t="s">
        <v>5337</v>
      </c>
    </row>
    <row r="2969" spans="1:6" x14ac:dyDescent="0.2">
      <c r="A2969" t="str">
        <f t="shared" si="46"/>
        <v>114 CHRISTOPHER COLUMBUS BLVD, ATLANTIC CITY, NJ 08401</v>
      </c>
      <c r="B2969" t="s">
        <v>5680</v>
      </c>
      <c r="C2969" t="s">
        <v>5681</v>
      </c>
      <c r="D2969" t="s">
        <v>5332</v>
      </c>
      <c r="E2969" t="s">
        <v>7</v>
      </c>
      <c r="F2969" s="1" t="s">
        <v>5333</v>
      </c>
    </row>
    <row r="2970" spans="1:6" x14ac:dyDescent="0.2">
      <c r="A2970" t="str">
        <f t="shared" si="46"/>
        <v>2330 DANTE AVE, VINELAND, NJ 08361</v>
      </c>
      <c r="B2970" t="s">
        <v>5682</v>
      </c>
      <c r="C2970" t="s">
        <v>5683</v>
      </c>
      <c r="D2970" t="s">
        <v>5366</v>
      </c>
      <c r="E2970" t="s">
        <v>7</v>
      </c>
      <c r="F2970" s="1" t="s">
        <v>5473</v>
      </c>
    </row>
    <row r="2971" spans="1:6" x14ac:dyDescent="0.2">
      <c r="A2971" t="str">
        <f t="shared" si="46"/>
        <v>706 N 2ND ST, MILLVILLE, NJ 08332</v>
      </c>
      <c r="B2971" t="s">
        <v>5684</v>
      </c>
      <c r="C2971" t="s">
        <v>5685</v>
      </c>
      <c r="D2971" t="s">
        <v>5344</v>
      </c>
      <c r="E2971" t="s">
        <v>7</v>
      </c>
      <c r="F2971" s="1" t="s">
        <v>5345</v>
      </c>
    </row>
    <row r="2972" spans="1:6" x14ac:dyDescent="0.2">
      <c r="A2972" t="str">
        <f t="shared" si="46"/>
        <v>3003 ENGLISH CREEK AVE, EGG HARBOR TOWNSHIP, NJ 08234</v>
      </c>
      <c r="B2972" t="s">
        <v>5686</v>
      </c>
      <c r="C2972" t="s">
        <v>5687</v>
      </c>
      <c r="D2972" t="s">
        <v>5328</v>
      </c>
      <c r="E2972" t="s">
        <v>7</v>
      </c>
      <c r="F2972" s="1" t="s">
        <v>5329</v>
      </c>
    </row>
    <row r="2973" spans="1:6" x14ac:dyDescent="0.2">
      <c r="A2973" t="str">
        <f t="shared" si="46"/>
        <v>530 E LANDIS AVE, VINELAND, NJ 08360</v>
      </c>
      <c r="B2973" t="s">
        <v>5688</v>
      </c>
      <c r="C2973" t="s">
        <v>5689</v>
      </c>
      <c r="D2973" t="s">
        <v>5366</v>
      </c>
      <c r="E2973" t="s">
        <v>7</v>
      </c>
      <c r="F2973" s="1" t="s">
        <v>5367</v>
      </c>
    </row>
    <row r="2974" spans="1:6" x14ac:dyDescent="0.2">
      <c r="A2974" t="str">
        <f t="shared" si="46"/>
        <v>4403 BLACK HORSE PIKE, MAYS LANDING, NJ 08330</v>
      </c>
      <c r="B2974" t="s">
        <v>5690</v>
      </c>
      <c r="C2974" t="s">
        <v>5691</v>
      </c>
      <c r="D2974" t="s">
        <v>5396</v>
      </c>
      <c r="E2974" t="s">
        <v>7</v>
      </c>
      <c r="F2974" s="1" t="s">
        <v>5397</v>
      </c>
    </row>
    <row r="2975" spans="1:6" x14ac:dyDescent="0.2">
      <c r="A2975" t="str">
        <f t="shared" si="46"/>
        <v>1440 PINEWOOD BLVD, MAYS LANDING, NJ 08330</v>
      </c>
      <c r="B2975" t="s">
        <v>5692</v>
      </c>
      <c r="C2975" t="s">
        <v>5693</v>
      </c>
      <c r="D2975" t="s">
        <v>5396</v>
      </c>
      <c r="E2975" t="s">
        <v>7</v>
      </c>
      <c r="F2975" s="1" t="s">
        <v>5397</v>
      </c>
    </row>
    <row r="2976" spans="1:6" x14ac:dyDescent="0.2">
      <c r="A2976" t="str">
        <f t="shared" si="46"/>
        <v>20 W PARK AVE, VINELAND, NJ 08360</v>
      </c>
      <c r="B2976" t="s">
        <v>5694</v>
      </c>
      <c r="C2976" t="s">
        <v>5695</v>
      </c>
      <c r="D2976" t="s">
        <v>5366</v>
      </c>
      <c r="E2976" t="s">
        <v>7</v>
      </c>
      <c r="F2976" s="1" t="s">
        <v>5367</v>
      </c>
    </row>
    <row r="2977" spans="1:6" x14ac:dyDescent="0.2">
      <c r="A2977" t="str">
        <f t="shared" si="46"/>
        <v>7 S NEW YORK RD, GALLOWAY, NJ 08205</v>
      </c>
      <c r="B2977" t="s">
        <v>5696</v>
      </c>
      <c r="C2977" t="s">
        <v>5697</v>
      </c>
      <c r="D2977" t="s">
        <v>5362</v>
      </c>
      <c r="E2977" t="s">
        <v>7</v>
      </c>
      <c r="F2977" s="1" t="s">
        <v>5363</v>
      </c>
    </row>
    <row r="2978" spans="1:6" x14ac:dyDescent="0.2">
      <c r="A2978" t="str">
        <f t="shared" si="46"/>
        <v>434 WASHINGTON AVE, WOODBINE, NJ 08270</v>
      </c>
      <c r="B2978" t="s">
        <v>5698</v>
      </c>
      <c r="C2978" t="s">
        <v>5699</v>
      </c>
      <c r="D2978" t="s">
        <v>5603</v>
      </c>
      <c r="E2978" t="s">
        <v>7</v>
      </c>
      <c r="F2978" s="1" t="s">
        <v>5604</v>
      </c>
    </row>
    <row r="2979" spans="1:6" x14ac:dyDescent="0.2">
      <c r="A2979" t="str">
        <f t="shared" si="46"/>
        <v>416 W DELILAH RD, PLEASANTVILLE, NJ 08232</v>
      </c>
      <c r="B2979" t="s">
        <v>5700</v>
      </c>
      <c r="C2979" t="s">
        <v>5701</v>
      </c>
      <c r="D2979" t="s">
        <v>5354</v>
      </c>
      <c r="E2979" t="s">
        <v>7</v>
      </c>
      <c r="F2979" s="1" t="s">
        <v>5355</v>
      </c>
    </row>
    <row r="2980" spans="1:6" x14ac:dyDescent="0.2">
      <c r="A2980" t="str">
        <f t="shared" si="46"/>
        <v>419 W CHESTNUT AVE, VINELAND, NJ 08360</v>
      </c>
      <c r="B2980" t="s">
        <v>5702</v>
      </c>
      <c r="C2980" t="s">
        <v>5703</v>
      </c>
      <c r="D2980" t="s">
        <v>5366</v>
      </c>
      <c r="E2980" t="s">
        <v>7</v>
      </c>
      <c r="F2980" s="1" t="s">
        <v>5367</v>
      </c>
    </row>
    <row r="2981" spans="1:6" x14ac:dyDescent="0.2">
      <c r="A2981" t="str">
        <f t="shared" si="46"/>
        <v>602 N NORTH CAROLINA AVE, ATLANTIC CITY, NJ 08401</v>
      </c>
      <c r="B2981" t="s">
        <v>5704</v>
      </c>
      <c r="C2981" t="s">
        <v>5705</v>
      </c>
      <c r="D2981" t="s">
        <v>5332</v>
      </c>
      <c r="E2981" t="s">
        <v>7</v>
      </c>
      <c r="F2981" s="1" t="s">
        <v>5333</v>
      </c>
    </row>
    <row r="2982" spans="1:6" x14ac:dyDescent="0.2">
      <c r="A2982" t="str">
        <f t="shared" si="46"/>
        <v>4201 ATLANTIC AVE, WILDWOOD, NJ 08260</v>
      </c>
      <c r="B2982" t="s">
        <v>5706</v>
      </c>
      <c r="C2982" t="s">
        <v>5707</v>
      </c>
      <c r="D2982" t="s">
        <v>5378</v>
      </c>
      <c r="E2982" t="s">
        <v>7</v>
      </c>
      <c r="F2982" s="1" t="s">
        <v>5379</v>
      </c>
    </row>
    <row r="2983" spans="1:6" x14ac:dyDescent="0.2">
      <c r="A2983" t="str">
        <f t="shared" si="46"/>
        <v>3860 BAYSHORE RD, CAPE MAY, NJ 08204</v>
      </c>
      <c r="B2983" t="s">
        <v>5708</v>
      </c>
      <c r="C2983" t="s">
        <v>5709</v>
      </c>
      <c r="D2983" t="s">
        <v>5400</v>
      </c>
      <c r="E2983" t="s">
        <v>7</v>
      </c>
      <c r="F2983" s="1" t="s">
        <v>5391</v>
      </c>
    </row>
    <row r="2984" spans="1:6" x14ac:dyDescent="0.2">
      <c r="A2984" t="str">
        <f t="shared" si="46"/>
        <v>881 BLACK HORSE PIKE, PLEASANTVILLE, NJ 08232</v>
      </c>
      <c r="B2984" t="s">
        <v>5710</v>
      </c>
      <c r="C2984" t="s">
        <v>5711</v>
      </c>
      <c r="D2984" t="s">
        <v>5354</v>
      </c>
      <c r="E2984" t="s">
        <v>7</v>
      </c>
      <c r="F2984" s="1" t="s">
        <v>5355</v>
      </c>
    </row>
    <row r="2985" spans="1:6" x14ac:dyDescent="0.2">
      <c r="A2985" t="str">
        <f t="shared" si="46"/>
        <v>16 RENAISSANCE PLZ, ATLANTIC CITY, NJ 08401</v>
      </c>
      <c r="B2985" t="s">
        <v>5712</v>
      </c>
      <c r="C2985" t="s">
        <v>5713</v>
      </c>
      <c r="D2985" t="s">
        <v>5332</v>
      </c>
      <c r="E2985" t="s">
        <v>7</v>
      </c>
      <c r="F2985" s="1" t="s">
        <v>5333</v>
      </c>
    </row>
    <row r="2986" spans="1:6" x14ac:dyDescent="0.2">
      <c r="A2986" t="str">
        <f t="shared" si="46"/>
        <v>816 WHITE HORSE PIKE, EGG HARBOR CITY, NJ 08215</v>
      </c>
      <c r="B2986" t="s">
        <v>5714</v>
      </c>
      <c r="C2986" t="s">
        <v>5715</v>
      </c>
      <c r="D2986" t="s">
        <v>5622</v>
      </c>
      <c r="E2986" t="s">
        <v>7</v>
      </c>
      <c r="F2986" s="1" t="s">
        <v>5623</v>
      </c>
    </row>
    <row r="2987" spans="1:6" x14ac:dyDescent="0.2">
      <c r="A2987" t="str">
        <f t="shared" si="46"/>
        <v>854 N MAIN RD, VINELAND, NJ 08360</v>
      </c>
      <c r="B2987" t="s">
        <v>5716</v>
      </c>
      <c r="C2987" t="s">
        <v>5717</v>
      </c>
      <c r="D2987" t="s">
        <v>5366</v>
      </c>
      <c r="E2987" t="s">
        <v>7</v>
      </c>
      <c r="F2987" s="1" t="s">
        <v>5367</v>
      </c>
    </row>
    <row r="2988" spans="1:6" x14ac:dyDescent="0.2">
      <c r="A2988" t="str">
        <f t="shared" si="46"/>
        <v>1780 S LINCOLN AVE, VINELAND, NJ 08361</v>
      </c>
      <c r="B2988" t="s">
        <v>5718</v>
      </c>
      <c r="C2988" t="s">
        <v>5719</v>
      </c>
      <c r="D2988" t="s">
        <v>5366</v>
      </c>
      <c r="E2988" t="s">
        <v>7</v>
      </c>
      <c r="F2988" s="1" t="s">
        <v>5473</v>
      </c>
    </row>
    <row r="2989" spans="1:6" x14ac:dyDescent="0.2">
      <c r="A2989" t="str">
        <f t="shared" si="46"/>
        <v>31 E BROAD ST, BRIDGETON, NJ 08302</v>
      </c>
      <c r="B2989" t="s">
        <v>5720</v>
      </c>
      <c r="C2989" t="s">
        <v>5721</v>
      </c>
      <c r="D2989" t="s">
        <v>5320</v>
      </c>
      <c r="E2989" t="s">
        <v>7</v>
      </c>
      <c r="F2989" s="1" t="s">
        <v>5321</v>
      </c>
    </row>
    <row r="2990" spans="1:6" x14ac:dyDescent="0.2">
      <c r="A2990" t="str">
        <f t="shared" si="46"/>
        <v>1304 ROUTE 47, RIO GRANDE, NJ 08242</v>
      </c>
      <c r="B2990" t="s">
        <v>5722</v>
      </c>
      <c r="C2990" t="s">
        <v>5723</v>
      </c>
      <c r="D2990" t="s">
        <v>5671</v>
      </c>
      <c r="E2990" t="s">
        <v>7</v>
      </c>
      <c r="F2990" s="1" t="s">
        <v>5672</v>
      </c>
    </row>
    <row r="2991" spans="1:6" x14ac:dyDescent="0.2">
      <c r="A2991" t="str">
        <f t="shared" si="46"/>
        <v>714 S HARDING HWY, BUENA, NJ 08310</v>
      </c>
      <c r="B2991" t="s">
        <v>5724</v>
      </c>
      <c r="C2991" t="s">
        <v>5725</v>
      </c>
      <c r="D2991" t="s">
        <v>5726</v>
      </c>
      <c r="E2991" t="s">
        <v>7</v>
      </c>
      <c r="F2991" s="1" t="s">
        <v>5573</v>
      </c>
    </row>
    <row r="2992" spans="1:6" x14ac:dyDescent="0.2">
      <c r="A2992" t="str">
        <f t="shared" si="46"/>
        <v>710 N 2ND ST, MILLVILLE, NJ 08332</v>
      </c>
      <c r="B2992" t="s">
        <v>5727</v>
      </c>
      <c r="C2992" t="s">
        <v>5728</v>
      </c>
      <c r="D2992" t="s">
        <v>5344</v>
      </c>
      <c r="E2992" t="s">
        <v>7</v>
      </c>
      <c r="F2992" s="1" t="s">
        <v>5345</v>
      </c>
    </row>
    <row r="2993" spans="1:6" x14ac:dyDescent="0.2">
      <c r="A2993" t="str">
        <f t="shared" si="46"/>
        <v>190 HAMILTON COMMONS, MAYS LANDING, NJ 08330</v>
      </c>
      <c r="B2993" t="s">
        <v>5729</v>
      </c>
      <c r="C2993" t="s">
        <v>5730</v>
      </c>
      <c r="D2993" t="s">
        <v>5396</v>
      </c>
      <c r="E2993" t="s">
        <v>7</v>
      </c>
      <c r="F2993" s="1" t="s">
        <v>5397</v>
      </c>
    </row>
    <row r="2994" spans="1:6" x14ac:dyDescent="0.2">
      <c r="A2994" t="str">
        <f t="shared" si="46"/>
        <v>3182 ROUTE 9 S, RIO GRANDE, NJ 08242</v>
      </c>
      <c r="B2994" t="s">
        <v>5729</v>
      </c>
      <c r="C2994" t="s">
        <v>5731</v>
      </c>
      <c r="D2994" t="s">
        <v>5671</v>
      </c>
      <c r="E2994" t="s">
        <v>7</v>
      </c>
      <c r="F2994" s="1" t="s">
        <v>5672</v>
      </c>
    </row>
    <row r="2995" spans="1:6" x14ac:dyDescent="0.2">
      <c r="A2995" t="str">
        <f t="shared" si="46"/>
        <v>1000 BOARDWALK, ATLANTIC CITY, NJ 08401</v>
      </c>
      <c r="B2995" t="s">
        <v>5732</v>
      </c>
      <c r="C2995" t="s">
        <v>5733</v>
      </c>
      <c r="D2995" t="s">
        <v>5332</v>
      </c>
      <c r="E2995" t="s">
        <v>7</v>
      </c>
      <c r="F2995" s="1" t="s">
        <v>5333</v>
      </c>
    </row>
    <row r="2996" spans="1:6" x14ac:dyDescent="0.2">
      <c r="A2996" t="str">
        <f t="shared" si="46"/>
        <v>1000 BOARDWALK, ATLANTIC CITY, NJ 08401</v>
      </c>
      <c r="B2996" t="s">
        <v>5734</v>
      </c>
      <c r="C2996" t="s">
        <v>5733</v>
      </c>
      <c r="D2996" t="s">
        <v>5332</v>
      </c>
      <c r="E2996" t="s">
        <v>7</v>
      </c>
      <c r="F2996" s="1" t="s">
        <v>5333</v>
      </c>
    </row>
    <row r="2997" spans="1:6" x14ac:dyDescent="0.2">
      <c r="A2997" t="str">
        <f t="shared" si="46"/>
        <v>4171 S MAIN RD &amp; LINCOLN AVE, VINELAND, NJ 08360</v>
      </c>
      <c r="B2997" t="s">
        <v>5735</v>
      </c>
      <c r="C2997" t="s">
        <v>5736</v>
      </c>
      <c r="D2997" t="s">
        <v>5366</v>
      </c>
      <c r="E2997" t="s">
        <v>7</v>
      </c>
      <c r="F2997" s="1" t="s">
        <v>5367</v>
      </c>
    </row>
    <row r="2998" spans="1:6" x14ac:dyDescent="0.2">
      <c r="A2998" t="str">
        <f t="shared" si="46"/>
        <v>292 RT 40 &amp; RT 553, ELMER, NJ 08318</v>
      </c>
      <c r="B2998" t="s">
        <v>5737</v>
      </c>
      <c r="C2998" t="s">
        <v>5738</v>
      </c>
      <c r="D2998" t="s">
        <v>5615</v>
      </c>
      <c r="E2998" t="s">
        <v>7</v>
      </c>
      <c r="F2998" s="1" t="s">
        <v>5616</v>
      </c>
    </row>
    <row r="2999" spans="1:6" x14ac:dyDescent="0.2">
      <c r="A2999" t="str">
        <f t="shared" si="46"/>
        <v>6 TOWER AVE, EGG HARBOR TOWNSHIP, NJ 08234</v>
      </c>
      <c r="B2999" t="s">
        <v>5739</v>
      </c>
      <c r="C2999" t="s">
        <v>5740</v>
      </c>
      <c r="D2999" t="s">
        <v>5328</v>
      </c>
      <c r="E2999" t="s">
        <v>7</v>
      </c>
      <c r="F2999" s="1" t="s">
        <v>5329</v>
      </c>
    </row>
    <row r="3000" spans="1:6" x14ac:dyDescent="0.2">
      <c r="A3000" t="str">
        <f t="shared" si="46"/>
        <v>21 INDIAN TRAIL RD, CAPE MAY COURT HOUSE, NJ 08210</v>
      </c>
      <c r="B3000" t="s">
        <v>5741</v>
      </c>
      <c r="C3000" t="s">
        <v>5742</v>
      </c>
      <c r="D3000" t="s">
        <v>5369</v>
      </c>
      <c r="E3000" t="s">
        <v>7</v>
      </c>
      <c r="F3000" s="1" t="s">
        <v>5370</v>
      </c>
    </row>
    <row r="3001" spans="1:6" x14ac:dyDescent="0.2">
      <c r="A3001" t="str">
        <f t="shared" si="46"/>
        <v>3849 SOUTH DELSEA DR, VINELAND, NJ 08360</v>
      </c>
      <c r="B3001" t="s">
        <v>5743</v>
      </c>
      <c r="C3001" t="s">
        <v>5744</v>
      </c>
      <c r="D3001" t="s">
        <v>5366</v>
      </c>
      <c r="E3001" t="s">
        <v>7</v>
      </c>
      <c r="F3001" s="1" t="s">
        <v>5367</v>
      </c>
    </row>
    <row r="3002" spans="1:6" x14ac:dyDescent="0.2">
      <c r="A3002" t="str">
        <f t="shared" si="46"/>
        <v>421 E ABSECON BLVD, ABSECON, NJ 08201</v>
      </c>
      <c r="B3002" t="s">
        <v>5745</v>
      </c>
      <c r="C3002" t="s">
        <v>5746</v>
      </c>
      <c r="D3002" t="s">
        <v>5408</v>
      </c>
      <c r="E3002" t="s">
        <v>7</v>
      </c>
      <c r="F3002" s="1" t="s">
        <v>5619</v>
      </c>
    </row>
    <row r="3003" spans="1:6" x14ac:dyDescent="0.2">
      <c r="A3003" t="str">
        <f t="shared" si="46"/>
        <v>201 FRONT ST, ELMER, NJ 08318</v>
      </c>
      <c r="B3003" t="s">
        <v>5747</v>
      </c>
      <c r="C3003" t="s">
        <v>5748</v>
      </c>
      <c r="D3003" t="s">
        <v>5615</v>
      </c>
      <c r="E3003" t="s">
        <v>7</v>
      </c>
      <c r="F3003" s="1" t="s">
        <v>5616</v>
      </c>
    </row>
    <row r="3004" spans="1:6" x14ac:dyDescent="0.2">
      <c r="A3004" t="str">
        <f t="shared" si="46"/>
        <v>3022 FIRE RD, EGG HARBOR TOWNSHIP, NJ 08234</v>
      </c>
      <c r="B3004" t="s">
        <v>5749</v>
      </c>
      <c r="C3004" t="s">
        <v>5750</v>
      </c>
      <c r="D3004" t="s">
        <v>5328</v>
      </c>
      <c r="E3004" t="s">
        <v>7</v>
      </c>
      <c r="F3004" s="1" t="s">
        <v>5329</v>
      </c>
    </row>
    <row r="3005" spans="1:6" x14ac:dyDescent="0.2">
      <c r="A3005" t="str">
        <f t="shared" si="46"/>
        <v>4300 BLACKHORSE PIKE, MAYS LANDING, NJ 08330</v>
      </c>
      <c r="B3005" t="s">
        <v>5751</v>
      </c>
      <c r="C3005" t="s">
        <v>5752</v>
      </c>
      <c r="D3005" t="s">
        <v>5396</v>
      </c>
      <c r="E3005" t="s">
        <v>7</v>
      </c>
      <c r="F3005" s="1" t="s">
        <v>5397</v>
      </c>
    </row>
    <row r="3006" spans="1:6" x14ac:dyDescent="0.2">
      <c r="A3006" t="str">
        <f t="shared" si="46"/>
        <v>2180 N 2ND ST, MILLVILLE, NJ 08332</v>
      </c>
      <c r="B3006" t="s">
        <v>5753</v>
      </c>
      <c r="C3006" t="s">
        <v>5754</v>
      </c>
      <c r="D3006" t="s">
        <v>5344</v>
      </c>
      <c r="E3006" t="s">
        <v>7</v>
      </c>
      <c r="F3006" s="1" t="s">
        <v>5345</v>
      </c>
    </row>
    <row r="3007" spans="1:6" x14ac:dyDescent="0.2">
      <c r="A3007" t="str">
        <f t="shared" si="46"/>
        <v>3926 FESTIVAL AT HAMILTON, MAYS LANDING, NJ 08330</v>
      </c>
      <c r="B3007" t="s">
        <v>5755</v>
      </c>
      <c r="C3007" t="s">
        <v>5756</v>
      </c>
      <c r="D3007" t="s">
        <v>5396</v>
      </c>
      <c r="E3007" t="s">
        <v>7</v>
      </c>
      <c r="F3007" s="1" t="s">
        <v>5397</v>
      </c>
    </row>
    <row r="3008" spans="1:6" x14ac:dyDescent="0.2">
      <c r="A3008" t="str">
        <f t="shared" si="46"/>
        <v>100 E COMMERCE ST, BRIDGETON, NJ 08302</v>
      </c>
      <c r="B3008" t="s">
        <v>5757</v>
      </c>
      <c r="C3008" t="s">
        <v>5758</v>
      </c>
      <c r="D3008" t="s">
        <v>5320</v>
      </c>
      <c r="E3008" t="s">
        <v>7</v>
      </c>
      <c r="F3008" s="1" t="s">
        <v>5321</v>
      </c>
    </row>
    <row r="3009" spans="1:6" x14ac:dyDescent="0.2">
      <c r="A3009" t="str">
        <f t="shared" si="46"/>
        <v>6048 BLACK HORSE PIKE, EGG HARBOR TOWNSHIP, NJ 08234</v>
      </c>
      <c r="B3009" t="s">
        <v>5759</v>
      </c>
      <c r="C3009" t="s">
        <v>5760</v>
      </c>
      <c r="D3009" t="s">
        <v>5328</v>
      </c>
      <c r="E3009" t="s">
        <v>7</v>
      </c>
      <c r="F3009" s="1" t="s">
        <v>5329</v>
      </c>
    </row>
    <row r="3010" spans="1:6" x14ac:dyDescent="0.2">
      <c r="A3010" t="str">
        <f t="shared" ref="A3010:A3073" si="47">C3010 &amp; ", " &amp; D3010 &amp; ", " &amp; E3010 &amp; " " &amp; F3010</f>
        <v>113 BLUEBIRD LN, MILLVILLE, NJ 08332</v>
      </c>
      <c r="B3010" t="s">
        <v>5761</v>
      </c>
      <c r="C3010" t="s">
        <v>5762</v>
      </c>
      <c r="D3010" t="s">
        <v>5344</v>
      </c>
      <c r="E3010" t="s">
        <v>7</v>
      </c>
      <c r="F3010" s="1" t="s">
        <v>5345</v>
      </c>
    </row>
    <row r="3011" spans="1:6" x14ac:dyDescent="0.2">
      <c r="A3011" t="str">
        <f t="shared" si="47"/>
        <v>3171 ROUTE 9 S, RIO GRANDE, NJ 08242</v>
      </c>
      <c r="B3011" t="s">
        <v>5763</v>
      </c>
      <c r="C3011" t="s">
        <v>5764</v>
      </c>
      <c r="D3011" t="s">
        <v>5671</v>
      </c>
      <c r="E3011" t="s">
        <v>7</v>
      </c>
      <c r="F3011" s="1" t="s">
        <v>5672</v>
      </c>
    </row>
    <row r="3012" spans="1:6" x14ac:dyDescent="0.2">
      <c r="A3012" t="str">
        <f t="shared" si="47"/>
        <v>500 BOARDWALK R340B 3RD LEVEL, ATLANTIC CITY, NJ 08401</v>
      </c>
      <c r="B3012" t="s">
        <v>5765</v>
      </c>
      <c r="C3012" t="s">
        <v>5766</v>
      </c>
      <c r="D3012" t="s">
        <v>5332</v>
      </c>
      <c r="E3012" t="s">
        <v>7</v>
      </c>
      <c r="F3012" s="1" t="s">
        <v>5333</v>
      </c>
    </row>
    <row r="3013" spans="1:6" x14ac:dyDescent="0.2">
      <c r="A3013" t="str">
        <f t="shared" si="47"/>
        <v>500 BOARDWALK R500 5TH LEVEL, ATLANTIC CITY, NJ 08401</v>
      </c>
      <c r="B3013" t="s">
        <v>5767</v>
      </c>
      <c r="C3013" t="s">
        <v>5768</v>
      </c>
      <c r="D3013" t="s">
        <v>5332</v>
      </c>
      <c r="E3013" t="s">
        <v>7</v>
      </c>
      <c r="F3013" s="1" t="s">
        <v>5333</v>
      </c>
    </row>
    <row r="3014" spans="1:6" x14ac:dyDescent="0.2">
      <c r="A3014" t="str">
        <f t="shared" si="47"/>
        <v>2831 BOARDWALK TROPICANA, ATLANTIC CITY, NJ 08401</v>
      </c>
      <c r="B3014" t="s">
        <v>5769</v>
      </c>
      <c r="C3014" t="s">
        <v>5770</v>
      </c>
      <c r="D3014" t="s">
        <v>5332</v>
      </c>
      <c r="E3014" t="s">
        <v>7</v>
      </c>
      <c r="F3014" s="1" t="s">
        <v>5333</v>
      </c>
    </row>
    <row r="3015" spans="1:6" x14ac:dyDescent="0.2">
      <c r="A3015" t="str">
        <f t="shared" si="47"/>
        <v>48 W LANDIS AVE, VINELAND, NJ 08360</v>
      </c>
      <c r="B3015" t="s">
        <v>5771</v>
      </c>
      <c r="C3015" t="s">
        <v>5772</v>
      </c>
      <c r="D3015" t="s">
        <v>5366</v>
      </c>
      <c r="E3015" t="s">
        <v>7</v>
      </c>
      <c r="F3015" s="1" t="s">
        <v>5367</v>
      </c>
    </row>
    <row r="3016" spans="1:6" x14ac:dyDescent="0.2">
      <c r="A3016" t="str">
        <f t="shared" si="47"/>
        <v>COAST GUARD BASE, CAPE MAY, NJ 08204</v>
      </c>
      <c r="B3016" t="s">
        <v>5773</v>
      </c>
      <c r="C3016" t="s">
        <v>5774</v>
      </c>
      <c r="D3016" t="s">
        <v>5400</v>
      </c>
      <c r="E3016" t="s">
        <v>7</v>
      </c>
      <c r="F3016" s="1" t="s">
        <v>5391</v>
      </c>
    </row>
    <row r="3017" spans="1:6" x14ac:dyDescent="0.2">
      <c r="A3017" t="str">
        <f t="shared" si="47"/>
        <v>1925 PACIFIC AVE, ATLANTIC CITY, NJ 08401</v>
      </c>
      <c r="B3017" t="s">
        <v>5775</v>
      </c>
      <c r="C3017" t="s">
        <v>5776</v>
      </c>
      <c r="D3017" t="s">
        <v>5332</v>
      </c>
      <c r="E3017" t="s">
        <v>7</v>
      </c>
      <c r="F3017" s="1" t="s">
        <v>5333</v>
      </c>
    </row>
    <row r="3018" spans="1:6" x14ac:dyDescent="0.2">
      <c r="A3018" t="str">
        <f t="shared" si="47"/>
        <v>65 W JIMMIE LEEDS RD, POMONA, NJ 08240</v>
      </c>
      <c r="B3018" t="s">
        <v>5775</v>
      </c>
      <c r="C3018" t="s">
        <v>5777</v>
      </c>
      <c r="D3018" t="s">
        <v>5476</v>
      </c>
      <c r="E3018" t="s">
        <v>7</v>
      </c>
      <c r="F3018" s="1" t="s">
        <v>5409</v>
      </c>
    </row>
    <row r="3019" spans="1:6" x14ac:dyDescent="0.2">
      <c r="A3019" t="str">
        <f t="shared" si="47"/>
        <v>2 STONE HARBOR BLVD, CAPE MAY COURT HOUSE, NJ 08210</v>
      </c>
      <c r="B3019" t="s">
        <v>5778</v>
      </c>
      <c r="C3019" t="s">
        <v>5779</v>
      </c>
      <c r="D3019" t="s">
        <v>5369</v>
      </c>
      <c r="E3019" t="s">
        <v>7</v>
      </c>
      <c r="F3019" s="1" t="s">
        <v>5370</v>
      </c>
    </row>
    <row r="3020" spans="1:6" x14ac:dyDescent="0.2">
      <c r="A3020" t="str">
        <f t="shared" si="47"/>
        <v>1505 W SHERMAN AVE, VINELAND, NJ 08360</v>
      </c>
      <c r="B3020" t="s">
        <v>5780</v>
      </c>
      <c r="C3020" t="s">
        <v>5781</v>
      </c>
      <c r="D3020" t="s">
        <v>5366</v>
      </c>
      <c r="E3020" t="s">
        <v>7</v>
      </c>
      <c r="F3020" s="1" t="s">
        <v>5367</v>
      </c>
    </row>
    <row r="3021" spans="1:6" x14ac:dyDescent="0.2">
      <c r="A3021" t="str">
        <f t="shared" si="47"/>
        <v>333 IRVING AVE, BRIDGETON, NJ 08302</v>
      </c>
      <c r="B3021" t="s">
        <v>5782</v>
      </c>
      <c r="C3021" t="s">
        <v>5783</v>
      </c>
      <c r="D3021" t="s">
        <v>5320</v>
      </c>
      <c r="E3021" t="s">
        <v>7</v>
      </c>
      <c r="F3021" s="1" t="s">
        <v>5321</v>
      </c>
    </row>
    <row r="3022" spans="1:6" x14ac:dyDescent="0.2">
      <c r="A3022" t="str">
        <f t="shared" si="47"/>
        <v>501 FRONT ST, ELMER, NJ 08318</v>
      </c>
      <c r="B3022" t="s">
        <v>5784</v>
      </c>
      <c r="C3022" t="s">
        <v>5785</v>
      </c>
      <c r="D3022" t="s">
        <v>5615</v>
      </c>
      <c r="E3022" t="s">
        <v>7</v>
      </c>
      <c r="F3022" s="1" t="s">
        <v>5616</v>
      </c>
    </row>
    <row r="3023" spans="1:6" x14ac:dyDescent="0.2">
      <c r="A3023" t="str">
        <f t="shared" si="47"/>
        <v>2801 PACIFIC AVE, ATLANTIC CITY, NJ 08401</v>
      </c>
      <c r="B3023" t="s">
        <v>5786</v>
      </c>
      <c r="C3023" t="s">
        <v>5787</v>
      </c>
      <c r="D3023" t="s">
        <v>5332</v>
      </c>
      <c r="E3023" t="s">
        <v>7</v>
      </c>
      <c r="F3023" s="1" t="s">
        <v>5333</v>
      </c>
    </row>
    <row r="3024" spans="1:6" x14ac:dyDescent="0.2">
      <c r="A3024" t="str">
        <f t="shared" si="47"/>
        <v>2801 PACIFIC AVE, ATLANTIC CITY, NJ 08401</v>
      </c>
      <c r="B3024" t="s">
        <v>5788</v>
      </c>
      <c r="C3024" t="s">
        <v>5787</v>
      </c>
      <c r="D3024" t="s">
        <v>5332</v>
      </c>
      <c r="E3024" t="s">
        <v>7</v>
      </c>
      <c r="F3024" s="1" t="s">
        <v>5333</v>
      </c>
    </row>
    <row r="3025" spans="1:6" x14ac:dyDescent="0.2">
      <c r="A3025" t="str">
        <f t="shared" si="47"/>
        <v>2401 PACIFIC AVE, ATLANTIC CITY, NJ 08401</v>
      </c>
      <c r="B3025" t="s">
        <v>5789</v>
      </c>
      <c r="C3025" t="s">
        <v>5790</v>
      </c>
      <c r="D3025" t="s">
        <v>5332</v>
      </c>
      <c r="E3025" t="s">
        <v>7</v>
      </c>
      <c r="F3025" s="1" t="s">
        <v>5333</v>
      </c>
    </row>
    <row r="3026" spans="1:6" x14ac:dyDescent="0.2">
      <c r="A3026" t="str">
        <f t="shared" si="47"/>
        <v>3104 PACIFIC AVE, ATLANTIC CITY, NJ 08401</v>
      </c>
      <c r="B3026" t="s">
        <v>5791</v>
      </c>
      <c r="C3026" t="s">
        <v>5792</v>
      </c>
      <c r="D3026" t="s">
        <v>5332</v>
      </c>
      <c r="E3026" t="s">
        <v>7</v>
      </c>
      <c r="F3026" s="1" t="s">
        <v>5333</v>
      </c>
    </row>
    <row r="3027" spans="1:6" x14ac:dyDescent="0.2">
      <c r="A3027" t="str">
        <f t="shared" si="47"/>
        <v>13 GREEN ST E, MILLVILLE, NJ 08332</v>
      </c>
      <c r="B3027" t="s">
        <v>5793</v>
      </c>
      <c r="C3027" t="s">
        <v>5794</v>
      </c>
      <c r="D3027" t="s">
        <v>5344</v>
      </c>
      <c r="E3027" t="s">
        <v>7</v>
      </c>
      <c r="F3027" s="1" t="s">
        <v>5345</v>
      </c>
    </row>
    <row r="3028" spans="1:6" x14ac:dyDescent="0.2">
      <c r="A3028" t="str">
        <f t="shared" si="47"/>
        <v>406 ORIENTAL AVE, ATLANTIC CITY, NJ 08401</v>
      </c>
      <c r="B3028" t="s">
        <v>5795</v>
      </c>
      <c r="C3028" t="s">
        <v>5796</v>
      </c>
      <c r="D3028" t="s">
        <v>5332</v>
      </c>
      <c r="E3028" t="s">
        <v>7</v>
      </c>
      <c r="F3028" s="1" t="s">
        <v>5333</v>
      </c>
    </row>
    <row r="3029" spans="1:6" x14ac:dyDescent="0.2">
      <c r="A3029" t="str">
        <f t="shared" si="47"/>
        <v>1403 ABSECON BLVD, ATLANTIC CITY, NJ 08401</v>
      </c>
      <c r="B3029" t="s">
        <v>5797</v>
      </c>
      <c r="C3029" t="s">
        <v>5798</v>
      </c>
      <c r="D3029" t="s">
        <v>5332</v>
      </c>
      <c r="E3029" t="s">
        <v>7</v>
      </c>
      <c r="F3029" s="1" t="s">
        <v>5333</v>
      </c>
    </row>
    <row r="3030" spans="1:6" x14ac:dyDescent="0.2">
      <c r="A3030" t="str">
        <f t="shared" si="47"/>
        <v>3106 ATLANTIC BRIGANTINE BLVD, BRIGANTINE, NJ 08203</v>
      </c>
      <c r="B3030" t="s">
        <v>5799</v>
      </c>
      <c r="C3030" t="s">
        <v>5800</v>
      </c>
      <c r="D3030" t="s">
        <v>5393</v>
      </c>
      <c r="E3030" t="s">
        <v>7</v>
      </c>
      <c r="F3030" s="1" t="s">
        <v>5394</v>
      </c>
    </row>
    <row r="3031" spans="1:6" x14ac:dyDescent="0.2">
      <c r="A3031" t="str">
        <f t="shared" si="47"/>
        <v>1801 NEW JERSEY AVE, WILDWOOD, NJ 08260</v>
      </c>
      <c r="B3031" t="s">
        <v>5801</v>
      </c>
      <c r="C3031" t="s">
        <v>5802</v>
      </c>
      <c r="D3031" t="s">
        <v>5378</v>
      </c>
      <c r="E3031" t="s">
        <v>7</v>
      </c>
      <c r="F3031" s="1" t="s">
        <v>5379</v>
      </c>
    </row>
    <row r="3032" spans="1:6" x14ac:dyDescent="0.2">
      <c r="A3032" t="str">
        <f t="shared" si="47"/>
        <v>MAIN ST &amp; PETERSBURG RD, WOODBINE, NJ 08270</v>
      </c>
      <c r="B3032" t="s">
        <v>5803</v>
      </c>
      <c r="C3032" t="s">
        <v>5804</v>
      </c>
      <c r="D3032" t="s">
        <v>5603</v>
      </c>
      <c r="E3032" t="s">
        <v>7</v>
      </c>
      <c r="F3032" s="1" t="s">
        <v>5604</v>
      </c>
    </row>
    <row r="3033" spans="1:6" x14ac:dyDescent="0.2">
      <c r="A3033" t="str">
        <f t="shared" si="47"/>
        <v>5004 LANDIS AVE, VINELAND, NJ 08360</v>
      </c>
      <c r="B3033" t="s">
        <v>5805</v>
      </c>
      <c r="C3033" t="s">
        <v>5806</v>
      </c>
      <c r="D3033" t="s">
        <v>5366</v>
      </c>
      <c r="E3033" t="s">
        <v>7</v>
      </c>
      <c r="F3033" s="1" t="s">
        <v>5367</v>
      </c>
    </row>
    <row r="3034" spans="1:6" x14ac:dyDescent="0.2">
      <c r="A3034" t="str">
        <f t="shared" si="47"/>
        <v>812 N 2ND ST, MILLVILLE, NJ 08332</v>
      </c>
      <c r="B3034" t="s">
        <v>794</v>
      </c>
      <c r="C3034" t="s">
        <v>5807</v>
      </c>
      <c r="D3034" t="s">
        <v>5344</v>
      </c>
      <c r="E3034" t="s">
        <v>7</v>
      </c>
      <c r="F3034" s="1" t="s">
        <v>5345</v>
      </c>
    </row>
    <row r="3035" spans="1:6" x14ac:dyDescent="0.2">
      <c r="A3035" t="str">
        <f t="shared" si="47"/>
        <v>311 NEW JERSEY AVE, ABSECON, NJ 08201</v>
      </c>
      <c r="B3035" t="s">
        <v>5808</v>
      </c>
      <c r="C3035" t="s">
        <v>5809</v>
      </c>
      <c r="D3035" t="s">
        <v>5408</v>
      </c>
      <c r="E3035" t="s">
        <v>7</v>
      </c>
      <c r="F3035" s="1" t="s">
        <v>5619</v>
      </c>
    </row>
    <row r="3036" spans="1:6" x14ac:dyDescent="0.2">
      <c r="A3036" t="str">
        <f t="shared" si="47"/>
        <v>525 N 2ND ST, MILLVILLE, NJ 08332</v>
      </c>
      <c r="B3036" t="s">
        <v>5810</v>
      </c>
      <c r="C3036" t="s">
        <v>5811</v>
      </c>
      <c r="D3036" t="s">
        <v>5344</v>
      </c>
      <c r="E3036" t="s">
        <v>7</v>
      </c>
      <c r="F3036" s="1" t="s">
        <v>5345</v>
      </c>
    </row>
    <row r="3037" spans="1:6" x14ac:dyDescent="0.2">
      <c r="A3037" t="str">
        <f t="shared" si="47"/>
        <v>6105 W JERSEY AVE, EGG HARBOR TWP, NJ 08234</v>
      </c>
      <c r="B3037" t="s">
        <v>5812</v>
      </c>
      <c r="C3037" t="s">
        <v>5813</v>
      </c>
      <c r="D3037" t="s">
        <v>5593</v>
      </c>
      <c r="E3037" t="s">
        <v>7</v>
      </c>
      <c r="F3037" s="1" t="s">
        <v>5329</v>
      </c>
    </row>
    <row r="3038" spans="1:6" x14ac:dyDescent="0.2">
      <c r="A3038" t="str">
        <f t="shared" si="47"/>
        <v>366 MAIN ST, SOUTH SEAVILLE, NJ 08246</v>
      </c>
      <c r="B3038" t="s">
        <v>5814</v>
      </c>
      <c r="C3038" t="s">
        <v>5815</v>
      </c>
      <c r="D3038" t="s">
        <v>5816</v>
      </c>
      <c r="E3038" t="s">
        <v>7</v>
      </c>
      <c r="F3038" s="1" t="s">
        <v>5817</v>
      </c>
    </row>
    <row r="3039" spans="1:6" x14ac:dyDescent="0.2">
      <c r="A3039" t="str">
        <f t="shared" si="47"/>
        <v>319 S PITNEY RD, GALLOWAY, NJ 08205</v>
      </c>
      <c r="B3039" t="s">
        <v>5818</v>
      </c>
      <c r="C3039" t="s">
        <v>5819</v>
      </c>
      <c r="D3039" t="s">
        <v>5362</v>
      </c>
      <c r="E3039" t="s">
        <v>7</v>
      </c>
      <c r="F3039" s="1" t="s">
        <v>5363</v>
      </c>
    </row>
    <row r="3040" spans="1:6" x14ac:dyDescent="0.2">
      <c r="A3040" t="str">
        <f t="shared" si="47"/>
        <v>2601 NEW JERSEY AVE, WILDWOOD, NJ 08260</v>
      </c>
      <c r="B3040" t="s">
        <v>5820</v>
      </c>
      <c r="C3040" t="s">
        <v>5821</v>
      </c>
      <c r="D3040" t="s">
        <v>5378</v>
      </c>
      <c r="E3040" t="s">
        <v>7</v>
      </c>
      <c r="F3040" s="1" t="s">
        <v>5379</v>
      </c>
    </row>
    <row r="3041" spans="1:6" x14ac:dyDescent="0.2">
      <c r="A3041" t="str">
        <f t="shared" si="47"/>
        <v>5301 PACIFIC AVE, WILDWOOD, NJ 08260</v>
      </c>
      <c r="B3041" t="s">
        <v>5822</v>
      </c>
      <c r="C3041" t="s">
        <v>5823</v>
      </c>
      <c r="D3041" t="s">
        <v>5378</v>
      </c>
      <c r="E3041" t="s">
        <v>7</v>
      </c>
      <c r="F3041" s="1" t="s">
        <v>5379</v>
      </c>
    </row>
    <row r="3042" spans="1:6" x14ac:dyDescent="0.2">
      <c r="A3042" t="str">
        <f t="shared" si="47"/>
        <v>902 BAYSHORE RD, VILLAS, NJ 08251</v>
      </c>
      <c r="B3042" t="s">
        <v>5824</v>
      </c>
      <c r="C3042" t="s">
        <v>5825</v>
      </c>
      <c r="D3042" t="s">
        <v>5358</v>
      </c>
      <c r="E3042" t="s">
        <v>7</v>
      </c>
      <c r="F3042" s="1" t="s">
        <v>5359</v>
      </c>
    </row>
    <row r="3043" spans="1:6" x14ac:dyDescent="0.2">
      <c r="A3043" t="str">
        <f t="shared" si="47"/>
        <v>1110 S 2ND ST, MILLVILLE, NJ 08332</v>
      </c>
      <c r="B3043" t="s">
        <v>5826</v>
      </c>
      <c r="C3043" t="s">
        <v>5827</v>
      </c>
      <c r="D3043" t="s">
        <v>5344</v>
      </c>
      <c r="E3043" t="s">
        <v>7</v>
      </c>
      <c r="F3043" s="1" t="s">
        <v>5345</v>
      </c>
    </row>
    <row r="3044" spans="1:6" x14ac:dyDescent="0.2">
      <c r="A3044" t="str">
        <f t="shared" si="47"/>
        <v>56 S LAUREL ST, BRIDGETON, NJ 08302</v>
      </c>
      <c r="B3044" t="s">
        <v>5828</v>
      </c>
      <c r="C3044" t="s">
        <v>5829</v>
      </c>
      <c r="D3044" t="s">
        <v>5320</v>
      </c>
      <c r="E3044" t="s">
        <v>7</v>
      </c>
      <c r="F3044" s="1" t="s">
        <v>5321</v>
      </c>
    </row>
    <row r="3045" spans="1:6" x14ac:dyDescent="0.2">
      <c r="A3045" t="str">
        <f t="shared" si="47"/>
        <v>424 BROAD ST E, MILLVILLE, NJ 08332</v>
      </c>
      <c r="B3045" t="s">
        <v>5830</v>
      </c>
      <c r="C3045" t="s">
        <v>5831</v>
      </c>
      <c r="D3045" t="s">
        <v>5344</v>
      </c>
      <c r="E3045" t="s">
        <v>7</v>
      </c>
      <c r="F3045" s="1" t="s">
        <v>5345</v>
      </c>
    </row>
    <row r="3046" spans="1:6" x14ac:dyDescent="0.2">
      <c r="A3046" t="str">
        <f t="shared" si="47"/>
        <v>1428 E BUCKSHUTEM RD, MILLVILLE, NJ 08332</v>
      </c>
      <c r="B3046" t="s">
        <v>5832</v>
      </c>
      <c r="C3046" t="s">
        <v>5833</v>
      </c>
      <c r="D3046" t="s">
        <v>5344</v>
      </c>
      <c r="E3046" t="s">
        <v>7</v>
      </c>
      <c r="F3046" s="1" t="s">
        <v>5345</v>
      </c>
    </row>
    <row r="3047" spans="1:6" x14ac:dyDescent="0.2">
      <c r="A3047" t="str">
        <f t="shared" si="47"/>
        <v>230 N NEW JERSEY AVE, ATLANTIC CITY, NJ 08401</v>
      </c>
      <c r="B3047" t="s">
        <v>5834</v>
      </c>
      <c r="C3047" t="s">
        <v>5835</v>
      </c>
      <c r="D3047" t="s">
        <v>5332</v>
      </c>
      <c r="E3047" t="s">
        <v>7</v>
      </c>
      <c r="F3047" s="1" t="s">
        <v>5333</v>
      </c>
    </row>
    <row r="3048" spans="1:6" x14ac:dyDescent="0.2">
      <c r="A3048" t="str">
        <f t="shared" si="47"/>
        <v>1720 MAIN ST, PORT NORRIS, NJ 08349</v>
      </c>
      <c r="B3048" t="s">
        <v>5836</v>
      </c>
      <c r="C3048" t="s">
        <v>5837</v>
      </c>
      <c r="D3048" t="s">
        <v>5838</v>
      </c>
      <c r="E3048" t="s">
        <v>7</v>
      </c>
      <c r="F3048" s="1" t="s">
        <v>5839</v>
      </c>
    </row>
    <row r="3049" spans="1:6" x14ac:dyDescent="0.2">
      <c r="A3049" t="str">
        <f t="shared" si="47"/>
        <v>501 SEASHORE RD, CAPE MAY, NJ 08204</v>
      </c>
      <c r="B3049" t="s">
        <v>4559</v>
      </c>
      <c r="C3049" t="s">
        <v>5840</v>
      </c>
      <c r="D3049" t="s">
        <v>5400</v>
      </c>
      <c r="E3049" t="s">
        <v>7</v>
      </c>
      <c r="F3049" s="1" t="s">
        <v>5391</v>
      </c>
    </row>
    <row r="3050" spans="1:6" x14ac:dyDescent="0.2">
      <c r="A3050" t="str">
        <f t="shared" si="47"/>
        <v>3714 BAYSHORE RD, NORTH CAPE MAY, NJ 08204</v>
      </c>
      <c r="B3050" t="s">
        <v>5841</v>
      </c>
      <c r="C3050" t="s">
        <v>5842</v>
      </c>
      <c r="D3050" t="s">
        <v>5390</v>
      </c>
      <c r="E3050" t="s">
        <v>7</v>
      </c>
      <c r="F3050" s="1" t="s">
        <v>5391</v>
      </c>
    </row>
    <row r="3051" spans="1:6" x14ac:dyDescent="0.2">
      <c r="A3051" t="str">
        <f t="shared" si="47"/>
        <v>32 TUCKAHOE RD, DOROTHY, NJ 08317</v>
      </c>
      <c r="B3051" t="s">
        <v>5843</v>
      </c>
      <c r="C3051" t="s">
        <v>5844</v>
      </c>
      <c r="D3051" t="s">
        <v>5845</v>
      </c>
      <c r="E3051" t="s">
        <v>7</v>
      </c>
      <c r="F3051" s="1" t="s">
        <v>5846</v>
      </c>
    </row>
    <row r="3052" spans="1:6" x14ac:dyDescent="0.2">
      <c r="A3052" t="str">
        <f t="shared" si="47"/>
        <v>760 LANDIS AVE, BRIDGETON, NJ 08302</v>
      </c>
      <c r="B3052" t="s">
        <v>5847</v>
      </c>
      <c r="C3052" t="s">
        <v>5848</v>
      </c>
      <c r="D3052" t="s">
        <v>5320</v>
      </c>
      <c r="E3052" t="s">
        <v>7</v>
      </c>
      <c r="F3052" s="1" t="s">
        <v>5321</v>
      </c>
    </row>
    <row r="3053" spans="1:6" x14ac:dyDescent="0.2">
      <c r="A3053" t="str">
        <f t="shared" si="47"/>
        <v>750 WHITE HORSE PIKE, HAMMONTON, NJ 08037</v>
      </c>
      <c r="B3053" t="s">
        <v>5849</v>
      </c>
      <c r="C3053" t="s">
        <v>5850</v>
      </c>
      <c r="D3053" t="s">
        <v>5336</v>
      </c>
      <c r="E3053" t="s">
        <v>7</v>
      </c>
      <c r="F3053" s="1" t="s">
        <v>5337</v>
      </c>
    </row>
    <row r="3054" spans="1:6" x14ac:dyDescent="0.2">
      <c r="A3054" t="str">
        <f t="shared" si="47"/>
        <v>301 W Landis Ave, Vineland, NJ 08360</v>
      </c>
      <c r="B3054" t="s">
        <v>5851</v>
      </c>
      <c r="C3054" t="s">
        <v>5852</v>
      </c>
      <c r="D3054" t="s">
        <v>5853</v>
      </c>
      <c r="E3054" t="s">
        <v>7</v>
      </c>
      <c r="F3054" s="1" t="s">
        <v>5367</v>
      </c>
    </row>
    <row r="3055" spans="1:6" x14ac:dyDescent="0.2">
      <c r="A3055" t="str">
        <f t="shared" si="47"/>
        <v>725 12TH ST, HAMMONTON, NJ 08037</v>
      </c>
      <c r="B3055" t="s">
        <v>5854</v>
      </c>
      <c r="C3055" t="s">
        <v>5855</v>
      </c>
      <c r="D3055" t="s">
        <v>5336</v>
      </c>
      <c r="E3055" t="s">
        <v>7</v>
      </c>
      <c r="F3055" s="1" t="s">
        <v>5337</v>
      </c>
    </row>
    <row r="3056" spans="1:6" x14ac:dyDescent="0.2">
      <c r="A3056" t="str">
        <f t="shared" si="47"/>
        <v>1811 N DELSEA DR, VINELAND, NJ 08360</v>
      </c>
      <c r="B3056" t="s">
        <v>5856</v>
      </c>
      <c r="C3056" t="s">
        <v>5857</v>
      </c>
      <c r="D3056" t="s">
        <v>5366</v>
      </c>
      <c r="E3056" t="s">
        <v>7</v>
      </c>
      <c r="F3056" s="1" t="s">
        <v>5367</v>
      </c>
    </row>
    <row r="3057" spans="1:6" x14ac:dyDescent="0.2">
      <c r="A3057" t="str">
        <f t="shared" si="47"/>
        <v>209 E COLLINS RD, GALLOWAY, NJ 08205</v>
      </c>
      <c r="B3057" t="s">
        <v>5858</v>
      </c>
      <c r="C3057" t="s">
        <v>5859</v>
      </c>
      <c r="D3057" t="s">
        <v>5362</v>
      </c>
      <c r="E3057" t="s">
        <v>7</v>
      </c>
      <c r="F3057" s="1" t="s">
        <v>5363</v>
      </c>
    </row>
    <row r="3058" spans="1:6" x14ac:dyDescent="0.2">
      <c r="A3058" t="str">
        <f t="shared" si="47"/>
        <v>5445 SOMERS POINT RD, MAYS LANDING, NJ 08330</v>
      </c>
      <c r="B3058" t="s">
        <v>5860</v>
      </c>
      <c r="C3058" t="s">
        <v>5861</v>
      </c>
      <c r="D3058" t="s">
        <v>5396</v>
      </c>
      <c r="E3058" t="s">
        <v>7</v>
      </c>
      <c r="F3058" s="1" t="s">
        <v>5397</v>
      </c>
    </row>
    <row r="3059" spans="1:6" x14ac:dyDescent="0.2">
      <c r="A3059" t="str">
        <f t="shared" si="47"/>
        <v>6501 DELILAH RD, EGG HARBOR TOWNSHIP, NJ 08234</v>
      </c>
      <c r="B3059" t="s">
        <v>5862</v>
      </c>
      <c r="C3059" t="s">
        <v>5863</v>
      </c>
      <c r="D3059" t="s">
        <v>5328</v>
      </c>
      <c r="E3059" t="s">
        <v>7</v>
      </c>
      <c r="F3059" s="1" t="s">
        <v>5329</v>
      </c>
    </row>
    <row r="3060" spans="1:6" x14ac:dyDescent="0.2">
      <c r="A3060" t="str">
        <f t="shared" si="47"/>
        <v>43 MAYS LANDING RD, SOMERS POINT, NJ 08244</v>
      </c>
      <c r="B3060" t="s">
        <v>5864</v>
      </c>
      <c r="C3060" t="s">
        <v>5865</v>
      </c>
      <c r="D3060" t="s">
        <v>5375</v>
      </c>
      <c r="E3060" t="s">
        <v>7</v>
      </c>
      <c r="F3060" s="1" t="s">
        <v>5376</v>
      </c>
    </row>
    <row r="3061" spans="1:6" x14ac:dyDescent="0.2">
      <c r="A3061" t="str">
        <f t="shared" si="47"/>
        <v>281 S New York Rd, Galloway, NJ 08205</v>
      </c>
      <c r="B3061" t="s">
        <v>5866</v>
      </c>
      <c r="C3061" t="s">
        <v>5867</v>
      </c>
      <c r="D3061" t="s">
        <v>5868</v>
      </c>
      <c r="E3061" t="s">
        <v>7</v>
      </c>
      <c r="F3061" s="1" t="s">
        <v>5363</v>
      </c>
    </row>
    <row r="3062" spans="1:6" x14ac:dyDescent="0.2">
      <c r="A3062" t="str">
        <f t="shared" si="47"/>
        <v>437 WASHINGTON AVE, WOODBINE, NJ 08270</v>
      </c>
      <c r="B3062" t="s">
        <v>5869</v>
      </c>
      <c r="C3062" t="s">
        <v>5870</v>
      </c>
      <c r="D3062" t="s">
        <v>5603</v>
      </c>
      <c r="E3062" t="s">
        <v>7</v>
      </c>
      <c r="F3062" s="1" t="s">
        <v>5604</v>
      </c>
    </row>
    <row r="3063" spans="1:6" x14ac:dyDescent="0.2">
      <c r="A3063" t="str">
        <f t="shared" si="47"/>
        <v>1346 HIGHWAY 77, BRIDGETON, NJ 08302</v>
      </c>
      <c r="B3063" t="s">
        <v>5871</v>
      </c>
      <c r="C3063" t="s">
        <v>5872</v>
      </c>
      <c r="D3063" t="s">
        <v>5320</v>
      </c>
      <c r="E3063" t="s">
        <v>7</v>
      </c>
      <c r="F3063" s="1" t="s">
        <v>5321</v>
      </c>
    </row>
    <row r="3064" spans="1:6" x14ac:dyDescent="0.2">
      <c r="A3064" t="str">
        <f t="shared" si="47"/>
        <v>68 W JIMMIE LEEDS RD, GALLOWAY, NJ 08205</v>
      </c>
      <c r="B3064" t="s">
        <v>5873</v>
      </c>
      <c r="C3064" t="s">
        <v>5874</v>
      </c>
      <c r="D3064" t="s">
        <v>5362</v>
      </c>
      <c r="E3064" t="s">
        <v>7</v>
      </c>
      <c r="F3064" s="1" t="s">
        <v>5363</v>
      </c>
    </row>
    <row r="3065" spans="1:6" x14ac:dyDescent="0.2">
      <c r="A3065" t="str">
        <f t="shared" si="47"/>
        <v>6068 HARDING HWY, MAYS LANDING, NJ 08330</v>
      </c>
      <c r="B3065" t="s">
        <v>5875</v>
      </c>
      <c r="C3065" t="s">
        <v>5876</v>
      </c>
      <c r="D3065" t="s">
        <v>5396</v>
      </c>
      <c r="E3065" t="s">
        <v>7</v>
      </c>
      <c r="F3065" s="1" t="s">
        <v>5397</v>
      </c>
    </row>
    <row r="3066" spans="1:6" x14ac:dyDescent="0.2">
      <c r="A3066" t="str">
        <f t="shared" si="47"/>
        <v>10 W CHESTNUT AVE, VINELAND, NJ 08360</v>
      </c>
      <c r="B3066" t="s">
        <v>859</v>
      </c>
      <c r="C3066" t="s">
        <v>5877</v>
      </c>
      <c r="D3066" t="s">
        <v>5366</v>
      </c>
      <c r="E3066" t="s">
        <v>7</v>
      </c>
      <c r="F3066" s="1" t="s">
        <v>5367</v>
      </c>
    </row>
    <row r="3067" spans="1:6" x14ac:dyDescent="0.2">
      <c r="A3067" t="str">
        <f t="shared" si="47"/>
        <v>8 LANDIS AVE, BRIDGETON, NJ 08302</v>
      </c>
      <c r="B3067" t="s">
        <v>5878</v>
      </c>
      <c r="C3067" t="s">
        <v>5879</v>
      </c>
      <c r="D3067" t="s">
        <v>5320</v>
      </c>
      <c r="E3067" t="s">
        <v>7</v>
      </c>
      <c r="F3067" s="1" t="s">
        <v>5321</v>
      </c>
    </row>
    <row r="3068" spans="1:6" x14ac:dyDescent="0.2">
      <c r="A3068" t="str">
        <f t="shared" si="47"/>
        <v>56 CHESTNUT ST, ELMER, NJ 08318</v>
      </c>
      <c r="B3068" t="s">
        <v>5880</v>
      </c>
      <c r="C3068" t="s">
        <v>5881</v>
      </c>
      <c r="D3068" t="s">
        <v>5615</v>
      </c>
      <c r="E3068" t="s">
        <v>7</v>
      </c>
      <c r="F3068" s="1" t="s">
        <v>5616</v>
      </c>
    </row>
    <row r="3069" spans="1:6" x14ac:dyDescent="0.2">
      <c r="A3069" t="str">
        <f t="shared" si="47"/>
        <v>824 N MAIN ST, PLEASANTVILLE, NJ 08232</v>
      </c>
      <c r="B3069" t="s">
        <v>5882</v>
      </c>
      <c r="C3069" t="s">
        <v>5883</v>
      </c>
      <c r="D3069" t="s">
        <v>5354</v>
      </c>
      <c r="E3069" t="s">
        <v>7</v>
      </c>
      <c r="F3069" s="1" t="s">
        <v>5355</v>
      </c>
    </row>
    <row r="3070" spans="1:6" x14ac:dyDescent="0.2">
      <c r="A3070" t="str">
        <f t="shared" si="47"/>
        <v>2912 PARK BLVD, WILDWOOD, NJ 08260</v>
      </c>
      <c r="B3070" t="s">
        <v>5884</v>
      </c>
      <c r="C3070" t="s">
        <v>5885</v>
      </c>
      <c r="D3070" t="s">
        <v>5378</v>
      </c>
      <c r="E3070" t="s">
        <v>7</v>
      </c>
      <c r="F3070" s="1" t="s">
        <v>5379</v>
      </c>
    </row>
    <row r="3071" spans="1:6" x14ac:dyDescent="0.2">
      <c r="A3071" t="str">
        <f t="shared" si="47"/>
        <v>534 IRVING AVE, BRIDGETON, NJ 08302</v>
      </c>
      <c r="B3071" t="s">
        <v>5886</v>
      </c>
      <c r="C3071" t="s">
        <v>5887</v>
      </c>
      <c r="D3071" t="s">
        <v>5320</v>
      </c>
      <c r="E3071" t="s">
        <v>7</v>
      </c>
      <c r="F3071" s="1" t="s">
        <v>5321</v>
      </c>
    </row>
    <row r="3072" spans="1:6" x14ac:dyDescent="0.2">
      <c r="A3072" t="str">
        <f t="shared" si="47"/>
        <v>16 MAIN ST, QUINTON, NJ 08072</v>
      </c>
      <c r="B3072" t="s">
        <v>5888</v>
      </c>
      <c r="C3072" t="s">
        <v>5889</v>
      </c>
      <c r="D3072" t="s">
        <v>5890</v>
      </c>
      <c r="E3072" t="s">
        <v>7</v>
      </c>
      <c r="F3072" s="1" t="s">
        <v>5891</v>
      </c>
    </row>
    <row r="3073" spans="1:6" x14ac:dyDescent="0.2">
      <c r="A3073" t="str">
        <f t="shared" si="47"/>
        <v>6 MAIN ST, ALLOWAY, NJ 08001</v>
      </c>
      <c r="B3073" t="s">
        <v>5888</v>
      </c>
      <c r="C3073" t="s">
        <v>5892</v>
      </c>
      <c r="D3073" t="s">
        <v>5893</v>
      </c>
      <c r="E3073" t="s">
        <v>7</v>
      </c>
      <c r="F3073" s="1" t="s">
        <v>5894</v>
      </c>
    </row>
    <row r="3074" spans="1:6" x14ac:dyDescent="0.2">
      <c r="A3074" t="str">
        <f t="shared" ref="A3074:A3137" si="48">C3074 &amp; ", " &amp; D3074 &amp; ", " &amp; E3074 &amp; " " &amp; F3074</f>
        <v>4531 WHITE HORSE PK, ELWOOD, NJ 08217</v>
      </c>
      <c r="B3074" t="s">
        <v>5895</v>
      </c>
      <c r="C3074" t="s">
        <v>5896</v>
      </c>
      <c r="D3074" t="s">
        <v>5661</v>
      </c>
      <c r="E3074" t="s">
        <v>7</v>
      </c>
      <c r="F3074" s="1" t="s">
        <v>5662</v>
      </c>
    </row>
    <row r="3075" spans="1:6" x14ac:dyDescent="0.2">
      <c r="A3075" t="str">
        <f t="shared" si="48"/>
        <v>3701 VENTNOR AVE, ATLANTIC CITY, NJ 08401</v>
      </c>
      <c r="B3075" t="s">
        <v>5897</v>
      </c>
      <c r="C3075" t="s">
        <v>5898</v>
      </c>
      <c r="D3075" t="s">
        <v>5332</v>
      </c>
      <c r="E3075" t="s">
        <v>7</v>
      </c>
      <c r="F3075" s="1" t="s">
        <v>5333</v>
      </c>
    </row>
    <row r="3076" spans="1:6" x14ac:dyDescent="0.2">
      <c r="A3076" t="str">
        <f t="shared" si="48"/>
        <v>3114 ARCTIC AVE, ATLANTIC CITY, NJ 08401</v>
      </c>
      <c r="B3076" t="s">
        <v>5899</v>
      </c>
      <c r="C3076" t="s">
        <v>5900</v>
      </c>
      <c r="D3076" t="s">
        <v>5332</v>
      </c>
      <c r="E3076" t="s">
        <v>7</v>
      </c>
      <c r="F3076" s="1" t="s">
        <v>5333</v>
      </c>
    </row>
    <row r="3077" spans="1:6" x14ac:dyDescent="0.2">
      <c r="A3077" t="str">
        <f t="shared" si="48"/>
        <v>13 ROADSTOWN RD, SHILOH, NJ 08353</v>
      </c>
      <c r="B3077" t="s">
        <v>5901</v>
      </c>
      <c r="C3077" t="s">
        <v>5902</v>
      </c>
      <c r="D3077" t="s">
        <v>5903</v>
      </c>
      <c r="E3077" t="s">
        <v>7</v>
      </c>
      <c r="F3077" s="1" t="s">
        <v>5904</v>
      </c>
    </row>
    <row r="3078" spans="1:6" x14ac:dyDescent="0.2">
      <c r="A3078" t="str">
        <f t="shared" si="48"/>
        <v>290 RT40, ELMER, NJ 08318</v>
      </c>
      <c r="B3078" t="s">
        <v>5905</v>
      </c>
      <c r="C3078" t="s">
        <v>5906</v>
      </c>
      <c r="D3078" t="s">
        <v>5615</v>
      </c>
      <c r="E3078" t="s">
        <v>7</v>
      </c>
      <c r="F3078" s="1" t="s">
        <v>5616</v>
      </c>
    </row>
    <row r="3079" spans="1:6" x14ac:dyDescent="0.2">
      <c r="A3079" t="str">
        <f t="shared" si="48"/>
        <v>3601 VENTNOR AVE, ATLANTIC CITY, NJ 08401</v>
      </c>
      <c r="B3079" t="s">
        <v>5907</v>
      </c>
      <c r="C3079" t="s">
        <v>5908</v>
      </c>
      <c r="D3079" t="s">
        <v>5332</v>
      </c>
      <c r="E3079" t="s">
        <v>7</v>
      </c>
      <c r="F3079" s="1" t="s">
        <v>5333</v>
      </c>
    </row>
    <row r="3080" spans="1:6" x14ac:dyDescent="0.2">
      <c r="A3080" t="str">
        <f t="shared" si="48"/>
        <v>322 N 7TH ST, VINELAND, NJ 08360</v>
      </c>
      <c r="B3080" t="s">
        <v>5909</v>
      </c>
      <c r="C3080" t="s">
        <v>5910</v>
      </c>
      <c r="D3080" t="s">
        <v>5366</v>
      </c>
      <c r="E3080" t="s">
        <v>7</v>
      </c>
      <c r="F3080" s="1" t="s">
        <v>5367</v>
      </c>
    </row>
    <row r="3081" spans="1:6" x14ac:dyDescent="0.2">
      <c r="A3081" t="str">
        <f t="shared" si="48"/>
        <v>3806 NEW JERSEY AVE, WILDWOOD, NJ 08260</v>
      </c>
      <c r="B3081" t="s">
        <v>5911</v>
      </c>
      <c r="C3081" t="s">
        <v>5912</v>
      </c>
      <c r="D3081" t="s">
        <v>5378</v>
      </c>
      <c r="E3081" t="s">
        <v>7</v>
      </c>
      <c r="F3081" s="1" t="s">
        <v>5379</v>
      </c>
    </row>
    <row r="3082" spans="1:6" x14ac:dyDescent="0.2">
      <c r="A3082" t="str">
        <f t="shared" si="48"/>
        <v>705 E WOOD ST, VINELAND, NJ 08360</v>
      </c>
      <c r="B3082" t="s">
        <v>5913</v>
      </c>
      <c r="C3082" t="s">
        <v>5914</v>
      </c>
      <c r="D3082" t="s">
        <v>5366</v>
      </c>
      <c r="E3082" t="s">
        <v>7</v>
      </c>
      <c r="F3082" s="1" t="s">
        <v>5367</v>
      </c>
    </row>
    <row r="3083" spans="1:6" x14ac:dyDescent="0.2">
      <c r="A3083" t="str">
        <f t="shared" si="48"/>
        <v>703 ALMOND ST, VINELAND, NJ 08360</v>
      </c>
      <c r="B3083" t="s">
        <v>5915</v>
      </c>
      <c r="C3083" t="s">
        <v>5916</v>
      </c>
      <c r="D3083" t="s">
        <v>5366</v>
      </c>
      <c r="E3083" t="s">
        <v>7</v>
      </c>
      <c r="F3083" s="1" t="s">
        <v>5367</v>
      </c>
    </row>
    <row r="3084" spans="1:6" x14ac:dyDescent="0.2">
      <c r="A3084" t="str">
        <f t="shared" si="48"/>
        <v>3005 ATLANTIC AVE, ATLANTIC CITY, NJ 08401</v>
      </c>
      <c r="B3084" t="s">
        <v>5917</v>
      </c>
      <c r="C3084" t="s">
        <v>5918</v>
      </c>
      <c r="D3084" t="s">
        <v>5332</v>
      </c>
      <c r="E3084" t="s">
        <v>7</v>
      </c>
      <c r="F3084" s="1" t="s">
        <v>5333</v>
      </c>
    </row>
    <row r="3085" spans="1:6" x14ac:dyDescent="0.2">
      <c r="A3085" t="str">
        <f t="shared" si="48"/>
        <v>466 N PEARL ST, BRIDGETON, NJ 08302</v>
      </c>
      <c r="B3085" t="s">
        <v>5919</v>
      </c>
      <c r="C3085" t="s">
        <v>5920</v>
      </c>
      <c r="D3085" t="s">
        <v>5320</v>
      </c>
      <c r="E3085" t="s">
        <v>7</v>
      </c>
      <c r="F3085" s="1" t="s">
        <v>5321</v>
      </c>
    </row>
    <row r="3086" spans="1:6" x14ac:dyDescent="0.2">
      <c r="A3086" t="str">
        <f t="shared" si="48"/>
        <v>47 MYRTLE ST, BRIDGETON, NJ 08302</v>
      </c>
      <c r="B3086" t="s">
        <v>5921</v>
      </c>
      <c r="C3086" t="s">
        <v>5922</v>
      </c>
      <c r="D3086" t="s">
        <v>5320</v>
      </c>
      <c r="E3086" t="s">
        <v>7</v>
      </c>
      <c r="F3086" s="1" t="s">
        <v>5321</v>
      </c>
    </row>
    <row r="3087" spans="1:6" x14ac:dyDescent="0.2">
      <c r="A3087" t="str">
        <f t="shared" si="48"/>
        <v>437 W PARK AVE, VINELAND, NJ 08360</v>
      </c>
      <c r="B3087" t="s">
        <v>5923</v>
      </c>
      <c r="C3087" t="s">
        <v>5924</v>
      </c>
      <c r="D3087" t="s">
        <v>5366</v>
      </c>
      <c r="E3087" t="s">
        <v>7</v>
      </c>
      <c r="F3087" s="1" t="s">
        <v>5367</v>
      </c>
    </row>
    <row r="3088" spans="1:6" x14ac:dyDescent="0.2">
      <c r="A3088" t="str">
        <f t="shared" si="48"/>
        <v>1141 ALMOND RD, PITTSGROVE, NJ 08318</v>
      </c>
      <c r="B3088" t="s">
        <v>5925</v>
      </c>
      <c r="C3088" t="s">
        <v>5926</v>
      </c>
      <c r="D3088" t="s">
        <v>5927</v>
      </c>
      <c r="E3088" t="s">
        <v>7</v>
      </c>
      <c r="F3088" s="1" t="s">
        <v>5616</v>
      </c>
    </row>
    <row r="3089" spans="1:6" x14ac:dyDescent="0.2">
      <c r="A3089" t="str">
        <f t="shared" si="48"/>
        <v>1743 BALTIC AVE, ATLANTIC CITY, NJ 08401</v>
      </c>
      <c r="B3089" t="s">
        <v>5928</v>
      </c>
      <c r="C3089" t="s">
        <v>5929</v>
      </c>
      <c r="D3089" t="s">
        <v>5332</v>
      </c>
      <c r="E3089" t="s">
        <v>7</v>
      </c>
      <c r="F3089" s="1" t="s">
        <v>5333</v>
      </c>
    </row>
    <row r="3090" spans="1:6" x14ac:dyDescent="0.2">
      <c r="A3090" t="str">
        <f t="shared" si="48"/>
        <v>220 N MAIN ST, PLEASANTVILLE, NJ 08232</v>
      </c>
      <c r="B3090" t="s">
        <v>5928</v>
      </c>
      <c r="C3090" t="s">
        <v>5930</v>
      </c>
      <c r="D3090" t="s">
        <v>5354</v>
      </c>
      <c r="E3090" t="s">
        <v>7</v>
      </c>
      <c r="F3090" s="1" t="s">
        <v>5355</v>
      </c>
    </row>
    <row r="3091" spans="1:6" x14ac:dyDescent="0.2">
      <c r="A3091" t="str">
        <f t="shared" si="48"/>
        <v>918 S MAIN ST, PLEASANTVILLE, NJ 08232</v>
      </c>
      <c r="B3091" t="s">
        <v>5928</v>
      </c>
      <c r="C3091" t="s">
        <v>5931</v>
      </c>
      <c r="D3091" t="s">
        <v>5354</v>
      </c>
      <c r="E3091" t="s">
        <v>7</v>
      </c>
      <c r="F3091" s="1" t="s">
        <v>5355</v>
      </c>
    </row>
    <row r="3092" spans="1:6" x14ac:dyDescent="0.2">
      <c r="A3092" t="str">
        <f t="shared" si="48"/>
        <v>213 MELROSE AVE, ATLANTIC CITY, NJ 08401</v>
      </c>
      <c r="B3092" t="s">
        <v>5932</v>
      </c>
      <c r="C3092" t="s">
        <v>5933</v>
      </c>
      <c r="D3092" t="s">
        <v>5332</v>
      </c>
      <c r="E3092" t="s">
        <v>7</v>
      </c>
      <c r="F3092" s="1" t="s">
        <v>5333</v>
      </c>
    </row>
    <row r="3093" spans="1:6" x14ac:dyDescent="0.2">
      <c r="A3093" t="str">
        <f t="shared" si="48"/>
        <v>1700 Baltic Ave, Atlantic City, NJ 08401</v>
      </c>
      <c r="B3093" t="s">
        <v>5934</v>
      </c>
      <c r="C3093" t="s">
        <v>5935</v>
      </c>
      <c r="D3093" t="s">
        <v>5936</v>
      </c>
      <c r="E3093" t="s">
        <v>7</v>
      </c>
      <c r="F3093" s="1" t="s">
        <v>5333</v>
      </c>
    </row>
    <row r="3094" spans="1:6" x14ac:dyDescent="0.2">
      <c r="A3094" t="str">
        <f t="shared" si="48"/>
        <v>403 N PENNSYVLANIA AVE, ATLANTIC CITY, NJ 08401</v>
      </c>
      <c r="B3094" t="s">
        <v>5937</v>
      </c>
      <c r="C3094" t="s">
        <v>5938</v>
      </c>
      <c r="D3094" t="s">
        <v>5332</v>
      </c>
      <c r="E3094" t="s">
        <v>7</v>
      </c>
      <c r="F3094" s="1" t="s">
        <v>5333</v>
      </c>
    </row>
    <row r="3095" spans="1:6" x14ac:dyDescent="0.2">
      <c r="A3095" t="str">
        <f t="shared" si="48"/>
        <v>401 N TENNESSEE AVE, ATLANTIC CITY, NJ 08401</v>
      </c>
      <c r="B3095" t="s">
        <v>5939</v>
      </c>
      <c r="C3095" t="s">
        <v>5940</v>
      </c>
      <c r="D3095" t="s">
        <v>5332</v>
      </c>
      <c r="E3095" t="s">
        <v>7</v>
      </c>
      <c r="F3095" s="1" t="s">
        <v>5333</v>
      </c>
    </row>
    <row r="3096" spans="1:6" x14ac:dyDescent="0.2">
      <c r="A3096" t="str">
        <f t="shared" si="48"/>
        <v>3890 ROUTE 47, DORCHESTER, NJ 08316</v>
      </c>
      <c r="B3096" t="s">
        <v>5941</v>
      </c>
      <c r="C3096" t="s">
        <v>5942</v>
      </c>
      <c r="D3096" t="s">
        <v>5943</v>
      </c>
      <c r="E3096" t="s">
        <v>7</v>
      </c>
      <c r="F3096" s="1" t="s">
        <v>5944</v>
      </c>
    </row>
    <row r="3097" spans="1:6" x14ac:dyDescent="0.2">
      <c r="A3097" t="str">
        <f t="shared" si="48"/>
        <v>501 Zion Rd, Egg Harbor Twp, NJ 08234</v>
      </c>
      <c r="B3097" t="s">
        <v>5945</v>
      </c>
      <c r="C3097" t="s">
        <v>5946</v>
      </c>
      <c r="D3097" t="s">
        <v>5947</v>
      </c>
      <c r="E3097" t="s">
        <v>7</v>
      </c>
      <c r="F3097" s="1" t="s">
        <v>5329</v>
      </c>
    </row>
    <row r="3098" spans="1:6" x14ac:dyDescent="0.2">
      <c r="A3098" t="str">
        <f t="shared" si="48"/>
        <v>1715 E WHEAT RD, VINELAND, NJ 08360</v>
      </c>
      <c r="B3098" t="s">
        <v>5948</v>
      </c>
      <c r="C3098" t="s">
        <v>5949</v>
      </c>
      <c r="D3098" t="s">
        <v>5366</v>
      </c>
      <c r="E3098" t="s">
        <v>7</v>
      </c>
      <c r="F3098" s="1" t="s">
        <v>5367</v>
      </c>
    </row>
    <row r="3099" spans="1:6" x14ac:dyDescent="0.2">
      <c r="A3099" t="str">
        <f t="shared" si="48"/>
        <v>1215 BAYSHORE RD, VILLAS, NJ 08251</v>
      </c>
      <c r="B3099" t="s">
        <v>5950</v>
      </c>
      <c r="C3099" t="s">
        <v>5951</v>
      </c>
      <c r="D3099" t="s">
        <v>5358</v>
      </c>
      <c r="E3099" t="s">
        <v>7</v>
      </c>
      <c r="F3099" s="1" t="s">
        <v>5359</v>
      </c>
    </row>
    <row r="3100" spans="1:6" x14ac:dyDescent="0.2">
      <c r="A3100" t="str">
        <f t="shared" si="48"/>
        <v>1102 N EAST AVE, VINELAND, NJ 08360</v>
      </c>
      <c r="B3100" t="s">
        <v>5952</v>
      </c>
      <c r="C3100" t="s">
        <v>5953</v>
      </c>
      <c r="D3100" t="s">
        <v>5366</v>
      </c>
      <c r="E3100" t="s">
        <v>7</v>
      </c>
      <c r="F3100" s="1" t="s">
        <v>5367</v>
      </c>
    </row>
    <row r="3101" spans="1:6" x14ac:dyDescent="0.2">
      <c r="A3101" t="str">
        <f t="shared" si="48"/>
        <v>1 WILDWOOD AVE, MIDDLE TOWNSHIP, NJ 08242</v>
      </c>
      <c r="B3101" t="s">
        <v>5954</v>
      </c>
      <c r="C3101" t="s">
        <v>5955</v>
      </c>
      <c r="D3101" t="s">
        <v>5956</v>
      </c>
      <c r="E3101" t="s">
        <v>7</v>
      </c>
      <c r="F3101" s="1" t="s">
        <v>5672</v>
      </c>
    </row>
    <row r="3102" spans="1:6" x14ac:dyDescent="0.2">
      <c r="A3102" t="str">
        <f t="shared" si="48"/>
        <v>760 S Harding Hwy, Buena, NJ 08310</v>
      </c>
      <c r="B3102" t="s">
        <v>5957</v>
      </c>
      <c r="C3102" t="s">
        <v>5958</v>
      </c>
      <c r="D3102" t="s">
        <v>5572</v>
      </c>
      <c r="E3102" t="s">
        <v>7</v>
      </c>
      <c r="F3102" s="1" t="s">
        <v>5573</v>
      </c>
    </row>
    <row r="3103" spans="1:6" x14ac:dyDescent="0.2">
      <c r="A3103" t="str">
        <f t="shared" si="48"/>
        <v>1031 Centerton Rd, Pittsgrove, NJ 08318</v>
      </c>
      <c r="B3103" t="s">
        <v>5959</v>
      </c>
      <c r="C3103" t="s">
        <v>5960</v>
      </c>
      <c r="D3103" t="s">
        <v>5961</v>
      </c>
      <c r="E3103" t="s">
        <v>7</v>
      </c>
      <c r="F3103" s="1" t="s">
        <v>5616</v>
      </c>
    </row>
    <row r="3104" spans="1:6" x14ac:dyDescent="0.2">
      <c r="A3104" t="str">
        <f t="shared" si="48"/>
        <v>619 SHILOH PIKE, BRIDGETON, NJ 08302</v>
      </c>
      <c r="B3104" t="s">
        <v>5962</v>
      </c>
      <c r="C3104" t="s">
        <v>5963</v>
      </c>
      <c r="D3104" t="s">
        <v>5320</v>
      </c>
      <c r="E3104" t="s">
        <v>7</v>
      </c>
      <c r="F3104" s="1" t="s">
        <v>5321</v>
      </c>
    </row>
    <row r="3105" spans="1:6" x14ac:dyDescent="0.2">
      <c r="A3105" t="str">
        <f t="shared" si="48"/>
        <v>606 SHILOH PIKE, BRIDGETON, NJ 08302</v>
      </c>
      <c r="B3105" t="s">
        <v>5964</v>
      </c>
      <c r="C3105" t="s">
        <v>5965</v>
      </c>
      <c r="D3105" t="s">
        <v>5320</v>
      </c>
      <c r="E3105" t="s">
        <v>7</v>
      </c>
      <c r="F3105" s="1" t="s">
        <v>5321</v>
      </c>
    </row>
    <row r="3106" spans="1:6" x14ac:dyDescent="0.2">
      <c r="A3106" t="str">
        <f t="shared" si="48"/>
        <v>6407 VENTNOR AVE, VENTNOR CITY, NJ 08406</v>
      </c>
      <c r="B3106" t="s">
        <v>5966</v>
      </c>
      <c r="C3106" t="s">
        <v>5967</v>
      </c>
      <c r="D3106" t="s">
        <v>5382</v>
      </c>
      <c r="E3106" t="s">
        <v>7</v>
      </c>
      <c r="F3106" s="1" t="s">
        <v>5383</v>
      </c>
    </row>
    <row r="3107" spans="1:6" x14ac:dyDescent="0.2">
      <c r="A3107" t="str">
        <f t="shared" si="48"/>
        <v>2600 CEDAR ST, MILLVILLE, NJ 08332</v>
      </c>
      <c r="B3107" t="s">
        <v>5968</v>
      </c>
      <c r="C3107" t="s">
        <v>5969</v>
      </c>
      <c r="D3107" t="s">
        <v>5344</v>
      </c>
      <c r="E3107" t="s">
        <v>7</v>
      </c>
      <c r="F3107" s="1" t="s">
        <v>5345</v>
      </c>
    </row>
    <row r="3108" spans="1:6" x14ac:dyDescent="0.2">
      <c r="A3108" t="str">
        <f t="shared" si="48"/>
        <v>127 MAIN ST, NEWPORT, NJ 08345</v>
      </c>
      <c r="B3108" t="s">
        <v>5970</v>
      </c>
      <c r="C3108" t="s">
        <v>5971</v>
      </c>
      <c r="D3108" t="s">
        <v>5972</v>
      </c>
      <c r="E3108" t="s">
        <v>7</v>
      </c>
      <c r="F3108" s="1" t="s">
        <v>5973</v>
      </c>
    </row>
    <row r="3109" spans="1:6" x14ac:dyDescent="0.2">
      <c r="A3109" t="str">
        <f t="shared" si="48"/>
        <v>107 ROUTE 50, OCEAN VIEW, NJ 08230</v>
      </c>
      <c r="B3109" t="s">
        <v>5974</v>
      </c>
      <c r="C3109" t="s">
        <v>5975</v>
      </c>
      <c r="D3109" t="s">
        <v>5372</v>
      </c>
      <c r="E3109" t="s">
        <v>7</v>
      </c>
      <c r="F3109" s="1" t="s">
        <v>5373</v>
      </c>
    </row>
    <row r="3110" spans="1:6" x14ac:dyDescent="0.2">
      <c r="A3110" t="str">
        <f t="shared" si="48"/>
        <v>1235 RT 47, DENNISVILLE, NJ 08214</v>
      </c>
      <c r="B3110" t="s">
        <v>5976</v>
      </c>
      <c r="C3110" t="s">
        <v>5977</v>
      </c>
      <c r="D3110" t="s">
        <v>5978</v>
      </c>
      <c r="E3110" t="s">
        <v>7</v>
      </c>
      <c r="F3110" s="1" t="s">
        <v>5979</v>
      </c>
    </row>
    <row r="3111" spans="1:6" x14ac:dyDescent="0.2">
      <c r="A3111" t="str">
        <f t="shared" si="48"/>
        <v>1502 CENTRAL AVE, MINOTOLA, NJ 08341</v>
      </c>
      <c r="B3111" t="s">
        <v>5980</v>
      </c>
      <c r="C3111" t="s">
        <v>5981</v>
      </c>
      <c r="D3111" t="s">
        <v>5982</v>
      </c>
      <c r="E3111" t="s">
        <v>7</v>
      </c>
      <c r="F3111" s="1" t="s">
        <v>5983</v>
      </c>
    </row>
    <row r="3112" spans="1:6" x14ac:dyDescent="0.2">
      <c r="A3112" t="str">
        <f t="shared" si="48"/>
        <v>1400 BLACK HORSE PIKE, HAMMONTON, NJ 08037</v>
      </c>
      <c r="B3112" t="s">
        <v>859</v>
      </c>
      <c r="C3112" t="s">
        <v>5984</v>
      </c>
      <c r="D3112" t="s">
        <v>5336</v>
      </c>
      <c r="E3112" t="s">
        <v>7</v>
      </c>
      <c r="F3112" s="1" t="s">
        <v>5337</v>
      </c>
    </row>
    <row r="3113" spans="1:6" x14ac:dyDescent="0.2">
      <c r="A3113" t="str">
        <f t="shared" si="48"/>
        <v>6298 HARDING HWY, MAYS LANDING, NJ 08330</v>
      </c>
      <c r="B3113" t="s">
        <v>859</v>
      </c>
      <c r="C3113" t="s">
        <v>5985</v>
      </c>
      <c r="D3113" t="s">
        <v>5396</v>
      </c>
      <c r="E3113" t="s">
        <v>7</v>
      </c>
      <c r="F3113" s="1" t="s">
        <v>5397</v>
      </c>
    </row>
    <row r="3114" spans="1:6" x14ac:dyDescent="0.2">
      <c r="A3114" t="str">
        <f t="shared" si="48"/>
        <v>4 ROUTE 47 S, CAPE MAY COURT HOUSE, NJ 08210</v>
      </c>
      <c r="B3114" t="s">
        <v>5986</v>
      </c>
      <c r="C3114" t="s">
        <v>5987</v>
      </c>
      <c r="D3114" t="s">
        <v>5369</v>
      </c>
      <c r="E3114" t="s">
        <v>7</v>
      </c>
      <c r="F3114" s="1" t="s">
        <v>5370</v>
      </c>
    </row>
    <row r="3115" spans="1:6" x14ac:dyDescent="0.2">
      <c r="A3115" t="str">
        <f t="shared" si="48"/>
        <v>744 E COMMERCE ST, BRIDGETON, NJ 08302</v>
      </c>
      <c r="B3115" t="s">
        <v>5988</v>
      </c>
      <c r="C3115" t="s">
        <v>5989</v>
      </c>
      <c r="D3115" t="s">
        <v>5320</v>
      </c>
      <c r="E3115" t="s">
        <v>7</v>
      </c>
      <c r="F3115" s="1" t="s">
        <v>5321</v>
      </c>
    </row>
    <row r="3116" spans="1:6" x14ac:dyDescent="0.2">
      <c r="A3116" t="str">
        <f t="shared" si="48"/>
        <v>1249 MAYS LANDING RD, HAMMONTON, NJ 08037</v>
      </c>
      <c r="B3116" t="s">
        <v>5990</v>
      </c>
      <c r="C3116" t="s">
        <v>5991</v>
      </c>
      <c r="D3116" t="s">
        <v>5336</v>
      </c>
      <c r="E3116" t="s">
        <v>7</v>
      </c>
      <c r="F3116" s="1" t="s">
        <v>5337</v>
      </c>
    </row>
    <row r="3117" spans="1:6" x14ac:dyDescent="0.2">
      <c r="A3117" t="str">
        <f t="shared" si="48"/>
        <v>358 MAIN ST, CEDARVILLE, NJ 08311</v>
      </c>
      <c r="B3117" t="s">
        <v>5992</v>
      </c>
      <c r="C3117" t="s">
        <v>5993</v>
      </c>
      <c r="D3117" t="s">
        <v>5607</v>
      </c>
      <c r="E3117" t="s">
        <v>7</v>
      </c>
      <c r="F3117" s="1" t="s">
        <v>5608</v>
      </c>
    </row>
    <row r="3118" spans="1:6" x14ac:dyDescent="0.2">
      <c r="A3118" t="str">
        <f t="shared" si="48"/>
        <v>PO BOX 272, FAIRTON, NJ 08320</v>
      </c>
      <c r="B3118" t="s">
        <v>5994</v>
      </c>
      <c r="C3118" t="s">
        <v>5995</v>
      </c>
      <c r="D3118" t="s">
        <v>5996</v>
      </c>
      <c r="E3118" t="s">
        <v>7</v>
      </c>
      <c r="F3118" s="1" t="s">
        <v>5997</v>
      </c>
    </row>
    <row r="3119" spans="1:6" x14ac:dyDescent="0.2">
      <c r="A3119" t="str">
        <f t="shared" si="48"/>
        <v>1524 TILTON RD, NORTHFIELD, NJ 08225</v>
      </c>
      <c r="B3119" t="s">
        <v>5998</v>
      </c>
      <c r="C3119" t="s">
        <v>5999</v>
      </c>
      <c r="D3119" t="s">
        <v>5324</v>
      </c>
      <c r="E3119" t="s">
        <v>7</v>
      </c>
      <c r="F3119" s="1" t="s">
        <v>5325</v>
      </c>
    </row>
    <row r="3120" spans="1:6" x14ac:dyDescent="0.2">
      <c r="A3120" t="str">
        <f t="shared" si="48"/>
        <v>233 N MAIN ST, CAPE MAY COURT HOUSE, NJ 08210</v>
      </c>
      <c r="B3120" t="s">
        <v>6000</v>
      </c>
      <c r="C3120" t="s">
        <v>6001</v>
      </c>
      <c r="D3120" t="s">
        <v>5369</v>
      </c>
      <c r="E3120" t="s">
        <v>7</v>
      </c>
      <c r="F3120" s="1" t="s">
        <v>5370</v>
      </c>
    </row>
    <row r="3121" spans="1:6" x14ac:dyDescent="0.2">
      <c r="A3121" t="str">
        <f t="shared" si="48"/>
        <v>101 BOARDWALK, ATLANTIC CITY, NJ 08401</v>
      </c>
      <c r="B3121" t="s">
        <v>6002</v>
      </c>
      <c r="C3121" t="s">
        <v>6003</v>
      </c>
      <c r="D3121" t="s">
        <v>5332</v>
      </c>
      <c r="E3121" t="s">
        <v>7</v>
      </c>
      <c r="F3121" s="1" t="s">
        <v>5333</v>
      </c>
    </row>
    <row r="3122" spans="1:6" x14ac:dyDescent="0.2">
      <c r="A3122" t="str">
        <f t="shared" si="48"/>
        <v>2778 S MAIN RD, VINELAND, NJ 08360</v>
      </c>
      <c r="B3122" t="s">
        <v>6004</v>
      </c>
      <c r="C3122" t="s">
        <v>6005</v>
      </c>
      <c r="D3122" t="s">
        <v>5366</v>
      </c>
      <c r="E3122" t="s">
        <v>7</v>
      </c>
      <c r="F3122" s="1" t="s">
        <v>5367</v>
      </c>
    </row>
    <row r="3123" spans="1:6" x14ac:dyDescent="0.2">
      <c r="A3123" t="str">
        <f t="shared" si="48"/>
        <v>67 E OAK RD, VINELAND, NJ 08360</v>
      </c>
      <c r="B3123" t="s">
        <v>6004</v>
      </c>
      <c r="C3123" t="s">
        <v>6006</v>
      </c>
      <c r="D3123" t="s">
        <v>5366</v>
      </c>
      <c r="E3123" t="s">
        <v>7</v>
      </c>
      <c r="F3123" s="1" t="s">
        <v>5367</v>
      </c>
    </row>
    <row r="3124" spans="1:6" x14ac:dyDescent="0.2">
      <c r="A3124" t="str">
        <f t="shared" si="48"/>
        <v>3849 S DELSEA DR, VINELAND, NJ 08360</v>
      </c>
      <c r="B3124" t="s">
        <v>6007</v>
      </c>
      <c r="C3124" t="s">
        <v>5544</v>
      </c>
      <c r="D3124" t="s">
        <v>5366</v>
      </c>
      <c r="E3124" t="s">
        <v>7</v>
      </c>
      <c r="F3124" s="1" t="s">
        <v>5367</v>
      </c>
    </row>
    <row r="3125" spans="1:6" x14ac:dyDescent="0.2">
      <c r="A3125" t="str">
        <f t="shared" si="48"/>
        <v>6814 TILTON RD, EGG HARBOR TOWNSHIP, NJ 08234</v>
      </c>
      <c r="B3125" t="s">
        <v>6007</v>
      </c>
      <c r="C3125" t="s">
        <v>6008</v>
      </c>
      <c r="D3125" t="s">
        <v>5328</v>
      </c>
      <c r="E3125" t="s">
        <v>7</v>
      </c>
      <c r="F3125" s="1" t="s">
        <v>5329</v>
      </c>
    </row>
    <row r="3126" spans="1:6" x14ac:dyDescent="0.2">
      <c r="A3126" t="str">
        <f t="shared" si="48"/>
        <v>214 NEW RD, SOMERS POINT, NJ 08244</v>
      </c>
      <c r="B3126" t="s">
        <v>6009</v>
      </c>
      <c r="C3126" t="s">
        <v>6010</v>
      </c>
      <c r="D3126" t="s">
        <v>5375</v>
      </c>
      <c r="E3126" t="s">
        <v>7</v>
      </c>
      <c r="F3126" s="1" t="s">
        <v>5376</v>
      </c>
    </row>
    <row r="3127" spans="1:6" x14ac:dyDescent="0.2">
      <c r="A3127" t="str">
        <f t="shared" si="48"/>
        <v>1500 ROUTE 47, RIO GRANDE, NJ 08242</v>
      </c>
      <c r="B3127" t="s">
        <v>2462</v>
      </c>
      <c r="C3127" t="s">
        <v>5670</v>
      </c>
      <c r="D3127" t="s">
        <v>5671</v>
      </c>
      <c r="E3127" t="s">
        <v>7</v>
      </c>
      <c r="F3127" s="1" t="s">
        <v>5672</v>
      </c>
    </row>
    <row r="3128" spans="1:6" x14ac:dyDescent="0.2">
      <c r="A3128" t="str">
        <f t="shared" si="48"/>
        <v>4403 BLACK HORSE PIKE, MAYS LANDING, NJ 08330</v>
      </c>
      <c r="B3128" t="s">
        <v>2462</v>
      </c>
      <c r="C3128" t="s">
        <v>5691</v>
      </c>
      <c r="D3128" t="s">
        <v>5396</v>
      </c>
      <c r="E3128" t="s">
        <v>7</v>
      </c>
      <c r="F3128" s="1" t="s">
        <v>5397</v>
      </c>
    </row>
    <row r="3129" spans="1:6" x14ac:dyDescent="0.2">
      <c r="A3129" t="str">
        <f t="shared" si="48"/>
        <v>6801 BLACK HORSE PIKE, EGG HARBOR TOWNSHIP, NJ 08234</v>
      </c>
      <c r="B3129" t="s">
        <v>2462</v>
      </c>
      <c r="C3129" t="s">
        <v>6011</v>
      </c>
      <c r="D3129" t="s">
        <v>5328</v>
      </c>
      <c r="E3129" t="s">
        <v>7</v>
      </c>
      <c r="F3129" s="1" t="s">
        <v>5329</v>
      </c>
    </row>
    <row r="3130" spans="1:6" x14ac:dyDescent="0.2">
      <c r="A3130" t="str">
        <f t="shared" si="48"/>
        <v>71 S WHITE HORSE PIKE, HAMMONTON, NJ 08037</v>
      </c>
      <c r="B3130" t="s">
        <v>2462</v>
      </c>
      <c r="C3130" t="s">
        <v>6012</v>
      </c>
      <c r="D3130" t="s">
        <v>5336</v>
      </c>
      <c r="E3130" t="s">
        <v>7</v>
      </c>
      <c r="F3130" s="1" t="s">
        <v>5337</v>
      </c>
    </row>
    <row r="3131" spans="1:6" x14ac:dyDescent="0.2">
      <c r="A3131" t="str">
        <f t="shared" si="48"/>
        <v>101 BLUEBIRD LN, MILLVILLE, NJ 08332</v>
      </c>
      <c r="B3131" t="s">
        <v>6013</v>
      </c>
      <c r="C3131" t="s">
        <v>6014</v>
      </c>
      <c r="D3131" t="s">
        <v>5344</v>
      </c>
      <c r="E3131" t="s">
        <v>7</v>
      </c>
      <c r="F3131" s="1" t="s">
        <v>5345</v>
      </c>
    </row>
    <row r="3132" spans="1:6" x14ac:dyDescent="0.2">
      <c r="A3132" t="str">
        <f t="shared" si="48"/>
        <v>1277 W LANDIS AVE, VINELAND, NJ 08360</v>
      </c>
      <c r="B3132" t="s">
        <v>6015</v>
      </c>
      <c r="C3132" t="s">
        <v>6016</v>
      </c>
      <c r="D3132" t="s">
        <v>5366</v>
      </c>
      <c r="E3132" t="s">
        <v>7</v>
      </c>
      <c r="F3132" s="1" t="s">
        <v>5367</v>
      </c>
    </row>
    <row r="3133" spans="1:6" x14ac:dyDescent="0.2">
      <c r="A3133" t="str">
        <f t="shared" si="48"/>
        <v>1609 W MAIN ST, MILLVILLE, NJ 08332</v>
      </c>
      <c r="B3133" t="s">
        <v>6017</v>
      </c>
      <c r="C3133" t="s">
        <v>6018</v>
      </c>
      <c r="D3133" t="s">
        <v>5344</v>
      </c>
      <c r="E3133" t="s">
        <v>7</v>
      </c>
      <c r="F3133" s="1" t="s">
        <v>5345</v>
      </c>
    </row>
    <row r="3134" spans="1:6" x14ac:dyDescent="0.2">
      <c r="A3134" t="str">
        <f t="shared" si="48"/>
        <v>744 BOARDWALK, OCEAN CITY, NJ 08226</v>
      </c>
      <c r="B3134" t="s">
        <v>6019</v>
      </c>
      <c r="C3134" t="s">
        <v>6020</v>
      </c>
      <c r="D3134" t="s">
        <v>5348</v>
      </c>
      <c r="E3134" t="s">
        <v>7</v>
      </c>
      <c r="F3134" s="1" t="s">
        <v>5349</v>
      </c>
    </row>
    <row r="3135" spans="1:6" x14ac:dyDescent="0.2">
      <c r="A3135" t="str">
        <f t="shared" si="48"/>
        <v>307 BEACH AVE, CAPE MAY, NJ 08204</v>
      </c>
      <c r="B3135" t="s">
        <v>6021</v>
      </c>
      <c r="C3135" t="s">
        <v>6022</v>
      </c>
      <c r="D3135" t="s">
        <v>5400</v>
      </c>
      <c r="E3135" t="s">
        <v>7</v>
      </c>
      <c r="F3135" s="1" t="s">
        <v>5391</v>
      </c>
    </row>
    <row r="3136" spans="1:6" x14ac:dyDescent="0.2">
      <c r="A3136" t="str">
        <f t="shared" si="48"/>
        <v>1324 BOARDWALK, OCEAN CITY, NJ 08226</v>
      </c>
      <c r="B3136" t="s">
        <v>6023</v>
      </c>
      <c r="C3136" t="s">
        <v>6024</v>
      </c>
      <c r="D3136" t="s">
        <v>5348</v>
      </c>
      <c r="E3136" t="s">
        <v>7</v>
      </c>
      <c r="F3136" s="1" t="s">
        <v>5349</v>
      </c>
    </row>
    <row r="3137" spans="1:6" x14ac:dyDescent="0.2">
      <c r="A3137" t="str">
        <f t="shared" si="48"/>
        <v>33 42ND ST, SEA ISLE CITY, NJ 08243</v>
      </c>
      <c r="B3137" t="s">
        <v>6025</v>
      </c>
      <c r="C3137" t="s">
        <v>6026</v>
      </c>
      <c r="D3137" t="s">
        <v>5403</v>
      </c>
      <c r="E3137" t="s">
        <v>7</v>
      </c>
      <c r="F3137" s="1" t="s">
        <v>5404</v>
      </c>
    </row>
    <row r="3138" spans="1:6" x14ac:dyDescent="0.2">
      <c r="A3138" t="str">
        <f t="shared" ref="A3138:A3201" si="49">C3138 &amp; ", " &amp; D3138 &amp; ", " &amp; E3138 &amp; " " &amp; F3138</f>
        <v>279 NEW RD, SOMERS POINT, NJ 08244</v>
      </c>
      <c r="B3138" t="s">
        <v>6027</v>
      </c>
      <c r="C3138" t="s">
        <v>6028</v>
      </c>
      <c r="D3138" t="s">
        <v>5375</v>
      </c>
      <c r="E3138" t="s">
        <v>7</v>
      </c>
      <c r="F3138" s="1" t="s">
        <v>5376</v>
      </c>
    </row>
    <row r="3139" spans="1:6" x14ac:dyDescent="0.2">
      <c r="A3139" t="str">
        <f t="shared" si="49"/>
        <v>261 96TH ST, STONE HARBOR, NJ 08247</v>
      </c>
      <c r="B3139" t="s">
        <v>6029</v>
      </c>
      <c r="C3139" t="s">
        <v>6030</v>
      </c>
      <c r="D3139" t="s">
        <v>6031</v>
      </c>
      <c r="E3139" t="s">
        <v>7</v>
      </c>
      <c r="F3139" s="1" t="s">
        <v>6032</v>
      </c>
    </row>
    <row r="3140" spans="1:6" x14ac:dyDescent="0.2">
      <c r="A3140" t="str">
        <f t="shared" si="49"/>
        <v>3800 BOARDWALK, WILDWOOD, NJ 08260</v>
      </c>
      <c r="B3140" t="s">
        <v>6033</v>
      </c>
      <c r="C3140" t="s">
        <v>6034</v>
      </c>
      <c r="D3140" t="s">
        <v>5378</v>
      </c>
      <c r="E3140" t="s">
        <v>7</v>
      </c>
      <c r="F3140" s="1" t="s">
        <v>5379</v>
      </c>
    </row>
    <row r="3141" spans="1:6" x14ac:dyDescent="0.2">
      <c r="A3141" t="str">
        <f t="shared" si="49"/>
        <v>278 NEW RD, SOMERS POINT, NJ 08244</v>
      </c>
      <c r="B3141" t="s">
        <v>2497</v>
      </c>
      <c r="C3141" t="s">
        <v>6035</v>
      </c>
      <c r="D3141" t="s">
        <v>5375</v>
      </c>
      <c r="E3141" t="s">
        <v>7</v>
      </c>
      <c r="F3141" s="1" t="s">
        <v>5376</v>
      </c>
    </row>
    <row r="3142" spans="1:6" x14ac:dyDescent="0.2">
      <c r="A3142" t="str">
        <f t="shared" si="49"/>
        <v>29 JOHN F KENNEDY BLVD, SEA ISLE CITY, NJ 08243</v>
      </c>
      <c r="B3142" t="s">
        <v>2497</v>
      </c>
      <c r="C3142" t="s">
        <v>6036</v>
      </c>
      <c r="D3142" t="s">
        <v>5403</v>
      </c>
      <c r="E3142" t="s">
        <v>7</v>
      </c>
      <c r="F3142" s="1" t="s">
        <v>5404</v>
      </c>
    </row>
    <row r="3143" spans="1:6" x14ac:dyDescent="0.2">
      <c r="A3143" t="str">
        <f t="shared" si="49"/>
        <v>301 S MAIN RD, VINELAND, NJ 08360</v>
      </c>
      <c r="B3143" t="s">
        <v>2497</v>
      </c>
      <c r="C3143" t="s">
        <v>5380</v>
      </c>
      <c r="D3143" t="s">
        <v>5366</v>
      </c>
      <c r="E3143" t="s">
        <v>7</v>
      </c>
      <c r="F3143" s="1" t="s">
        <v>5367</v>
      </c>
    </row>
    <row r="3144" spans="1:6" x14ac:dyDescent="0.2">
      <c r="A3144" t="str">
        <f t="shared" si="49"/>
        <v>313 E JIMMIE LEEDS RD, GALLOWAY, NJ 08205</v>
      </c>
      <c r="B3144" t="s">
        <v>2497</v>
      </c>
      <c r="C3144" t="s">
        <v>6037</v>
      </c>
      <c r="D3144" t="s">
        <v>5362</v>
      </c>
      <c r="E3144" t="s">
        <v>7</v>
      </c>
      <c r="F3144" s="1" t="s">
        <v>5363</v>
      </c>
    </row>
    <row r="3145" spans="1:6" x14ac:dyDescent="0.2">
      <c r="A3145" t="str">
        <f t="shared" si="49"/>
        <v>3143 FIRE ROAD, EGG HARBOR, NJ 08234</v>
      </c>
      <c r="B3145" t="s">
        <v>2497</v>
      </c>
      <c r="C3145" t="s">
        <v>6038</v>
      </c>
      <c r="D3145" t="s">
        <v>6039</v>
      </c>
      <c r="E3145" t="s">
        <v>7</v>
      </c>
      <c r="F3145" s="1" t="s">
        <v>5329</v>
      </c>
    </row>
    <row r="3146" spans="1:6" x14ac:dyDescent="0.2">
      <c r="A3146" t="str">
        <f t="shared" si="49"/>
        <v>3252 DUNE DR, AVALON, NJ 08241</v>
      </c>
      <c r="B3146" t="s">
        <v>2497</v>
      </c>
      <c r="C3146" t="s">
        <v>6040</v>
      </c>
      <c r="D3146" t="s">
        <v>6041</v>
      </c>
      <c r="E3146" t="s">
        <v>7</v>
      </c>
      <c r="F3146" s="1" t="s">
        <v>6042</v>
      </c>
    </row>
    <row r="3147" spans="1:6" x14ac:dyDescent="0.2">
      <c r="A3147" t="str">
        <f t="shared" si="49"/>
        <v>6105 NEW JERSEY AVE, WILDWOOD CREST, NJ 08260</v>
      </c>
      <c r="B3147" t="s">
        <v>2497</v>
      </c>
      <c r="C3147" t="s">
        <v>6043</v>
      </c>
      <c r="D3147" t="s">
        <v>6044</v>
      </c>
      <c r="E3147" t="s">
        <v>7</v>
      </c>
      <c r="F3147" s="1" t="s">
        <v>5379</v>
      </c>
    </row>
    <row r="3148" spans="1:6" x14ac:dyDescent="0.2">
      <c r="A3148" t="str">
        <f t="shared" si="49"/>
        <v>656 ASBURY AVE, OCEAN CITY, NJ 08226</v>
      </c>
      <c r="B3148" t="s">
        <v>2497</v>
      </c>
      <c r="C3148" t="s">
        <v>6045</v>
      </c>
      <c r="D3148" t="s">
        <v>5348</v>
      </c>
      <c r="E3148" t="s">
        <v>7</v>
      </c>
      <c r="F3148" s="1" t="s">
        <v>5349</v>
      </c>
    </row>
    <row r="3149" spans="1:6" x14ac:dyDescent="0.2">
      <c r="A3149" t="str">
        <f t="shared" si="49"/>
        <v>120 S WHITE HORSE PIKE, HAMMONTON, NJ 08037</v>
      </c>
      <c r="B3149" t="s">
        <v>6046</v>
      </c>
      <c r="C3149" t="s">
        <v>6047</v>
      </c>
      <c r="D3149" t="s">
        <v>5336</v>
      </c>
      <c r="E3149" t="s">
        <v>7</v>
      </c>
      <c r="F3149" s="1" t="s">
        <v>5337</v>
      </c>
    </row>
    <row r="3150" spans="1:6" x14ac:dyDescent="0.2">
      <c r="A3150" t="str">
        <f t="shared" si="49"/>
        <v>8008 VENTNOR AVE, MARGATE CITY, NJ 08402</v>
      </c>
      <c r="B3150" t="s">
        <v>6048</v>
      </c>
      <c r="C3150" t="s">
        <v>6049</v>
      </c>
      <c r="D3150" t="s">
        <v>5440</v>
      </c>
      <c r="E3150" t="s">
        <v>7</v>
      </c>
      <c r="F3150" s="1" t="s">
        <v>5441</v>
      </c>
    </row>
    <row r="3151" spans="1:6" x14ac:dyDescent="0.2">
      <c r="A3151" t="str">
        <f t="shared" si="49"/>
        <v>6725 E BLACK HORSE PIKE, EGG HARBOR TOWNSHIP, NJ 08234</v>
      </c>
      <c r="B3151" t="s">
        <v>6050</v>
      </c>
      <c r="C3151" t="s">
        <v>6051</v>
      </c>
      <c r="D3151" t="s">
        <v>5328</v>
      </c>
      <c r="E3151" t="s">
        <v>7</v>
      </c>
      <c r="F3151" s="1" t="s">
        <v>5329</v>
      </c>
    </row>
    <row r="3152" spans="1:6" x14ac:dyDescent="0.2">
      <c r="A3152" t="str">
        <f t="shared" si="49"/>
        <v>3711 ATLANTIC AVE, ATLANTIC CITY, NJ 08401</v>
      </c>
      <c r="B3152" t="s">
        <v>6052</v>
      </c>
      <c r="C3152" t="s">
        <v>6053</v>
      </c>
      <c r="D3152" t="s">
        <v>5332</v>
      </c>
      <c r="E3152" t="s">
        <v>7</v>
      </c>
      <c r="F3152" s="1" t="s">
        <v>5333</v>
      </c>
    </row>
    <row r="3153" spans="1:6" x14ac:dyDescent="0.2">
      <c r="A3153" t="str">
        <f t="shared" si="49"/>
        <v>1070 N PEARL ST, BRIDGETON, NJ 08302</v>
      </c>
      <c r="B3153" t="s">
        <v>6054</v>
      </c>
      <c r="C3153" t="s">
        <v>6055</v>
      </c>
      <c r="D3153" t="s">
        <v>5320</v>
      </c>
      <c r="E3153" t="s">
        <v>7</v>
      </c>
      <c r="F3153" s="1" t="s">
        <v>5321</v>
      </c>
    </row>
    <row r="3154" spans="1:6" x14ac:dyDescent="0.2">
      <c r="A3154" t="str">
        <f t="shared" si="49"/>
        <v>7 W LANDIS AVE, VINELAND, NJ 08360</v>
      </c>
      <c r="B3154" t="s">
        <v>6056</v>
      </c>
      <c r="C3154" t="s">
        <v>6057</v>
      </c>
      <c r="D3154" t="s">
        <v>5366</v>
      </c>
      <c r="E3154" t="s">
        <v>7</v>
      </c>
      <c r="F3154" s="1" t="s">
        <v>5367</v>
      </c>
    </row>
    <row r="3155" spans="1:6" x14ac:dyDescent="0.2">
      <c r="A3155" t="str">
        <f t="shared" si="49"/>
        <v>970 N MAIN RD, VINELAND, NJ 08360</v>
      </c>
      <c r="B3155" t="s">
        <v>6058</v>
      </c>
      <c r="C3155" t="s">
        <v>6059</v>
      </c>
      <c r="D3155" t="s">
        <v>5366</v>
      </c>
      <c r="E3155" t="s">
        <v>7</v>
      </c>
      <c r="F3155" s="1" t="s">
        <v>5367</v>
      </c>
    </row>
    <row r="3156" spans="1:6" x14ac:dyDescent="0.2">
      <c r="A3156" t="str">
        <f t="shared" si="49"/>
        <v>2330 DANTE AVE, VINELAND, NJ 08361</v>
      </c>
      <c r="B3156" t="s">
        <v>6060</v>
      </c>
      <c r="C3156" t="s">
        <v>5683</v>
      </c>
      <c r="D3156" t="s">
        <v>5366</v>
      </c>
      <c r="E3156" t="s">
        <v>7</v>
      </c>
      <c r="F3156" s="1" t="s">
        <v>5473</v>
      </c>
    </row>
    <row r="3157" spans="1:6" x14ac:dyDescent="0.2">
      <c r="A3157" t="str">
        <f t="shared" si="49"/>
        <v>907 HIGH ST N, MILLVILLE, NJ 08332</v>
      </c>
      <c r="B3157" t="s">
        <v>6061</v>
      </c>
      <c r="C3157" t="s">
        <v>6062</v>
      </c>
      <c r="D3157" t="s">
        <v>5344</v>
      </c>
      <c r="E3157" t="s">
        <v>7</v>
      </c>
      <c r="F3157" s="1" t="s">
        <v>5345</v>
      </c>
    </row>
    <row r="3158" spans="1:6" x14ac:dyDescent="0.2">
      <c r="A3158" t="str">
        <f t="shared" si="49"/>
        <v>52 E BROAD ST, BRIDGETON, NJ 08302</v>
      </c>
      <c r="B3158" t="s">
        <v>6063</v>
      </c>
      <c r="C3158" t="s">
        <v>6064</v>
      </c>
      <c r="D3158" t="s">
        <v>5320</v>
      </c>
      <c r="E3158" t="s">
        <v>7</v>
      </c>
      <c r="F3158" s="1" t="s">
        <v>5321</v>
      </c>
    </row>
    <row r="3159" spans="1:6" x14ac:dyDescent="0.2">
      <c r="A3159" t="str">
        <f t="shared" si="49"/>
        <v>3400 NEW JERSEY AVE, WILDWOOD, NJ 08260</v>
      </c>
      <c r="B3159" t="s">
        <v>6065</v>
      </c>
      <c r="C3159" t="s">
        <v>6066</v>
      </c>
      <c r="D3159" t="s">
        <v>5378</v>
      </c>
      <c r="E3159" t="s">
        <v>7</v>
      </c>
      <c r="F3159" s="1" t="s">
        <v>5379</v>
      </c>
    </row>
    <row r="3160" spans="1:6" x14ac:dyDescent="0.2">
      <c r="A3160" t="str">
        <f t="shared" si="49"/>
        <v>3117 FIRE RD, EGG HARBOR TOWNSHIP, NJ 08234</v>
      </c>
      <c r="B3160" t="s">
        <v>6067</v>
      </c>
      <c r="C3160" t="s">
        <v>6068</v>
      </c>
      <c r="D3160" t="s">
        <v>5328</v>
      </c>
      <c r="E3160" t="s">
        <v>7</v>
      </c>
      <c r="F3160" s="1" t="s">
        <v>5329</v>
      </c>
    </row>
    <row r="3161" spans="1:6" x14ac:dyDescent="0.2">
      <c r="A3161" t="str">
        <f t="shared" si="49"/>
        <v>6105 BLACK HORSE PIKE, EGG HARBOR TOWNSHIP, NJ 08234</v>
      </c>
      <c r="B3161" t="s">
        <v>6069</v>
      </c>
      <c r="C3161" t="s">
        <v>6070</v>
      </c>
      <c r="D3161" t="s">
        <v>5328</v>
      </c>
      <c r="E3161" t="s">
        <v>7</v>
      </c>
      <c r="F3161" s="1" t="s">
        <v>5329</v>
      </c>
    </row>
    <row r="3162" spans="1:6" x14ac:dyDescent="0.2">
      <c r="A3162" t="str">
        <f t="shared" si="49"/>
        <v>1025 BLACK HORSE PIKE, PLEASANTVILLE, NJ 08232</v>
      </c>
      <c r="B3162" t="s">
        <v>6071</v>
      </c>
      <c r="C3162" t="s">
        <v>6072</v>
      </c>
      <c r="D3162" t="s">
        <v>5354</v>
      </c>
      <c r="E3162" t="s">
        <v>7</v>
      </c>
      <c r="F3162" s="1" t="s">
        <v>5355</v>
      </c>
    </row>
    <row r="3163" spans="1:6" x14ac:dyDescent="0.2">
      <c r="A3163" t="str">
        <f t="shared" si="49"/>
        <v>402 E 26TH AVE, WILDWOOD, NJ 08260</v>
      </c>
      <c r="B3163" t="s">
        <v>6073</v>
      </c>
      <c r="C3163" t="s">
        <v>6074</v>
      </c>
      <c r="D3163" t="s">
        <v>5378</v>
      </c>
      <c r="E3163" t="s">
        <v>7</v>
      </c>
      <c r="F3163" s="1" t="s">
        <v>5379</v>
      </c>
    </row>
    <row r="3164" spans="1:6" x14ac:dyDescent="0.2">
      <c r="A3164" t="str">
        <f t="shared" si="49"/>
        <v>1501 ATLANTIC AVE, ATLANTIC CITY, NJ 08401</v>
      </c>
      <c r="B3164" t="s">
        <v>6075</v>
      </c>
      <c r="C3164" t="s">
        <v>6076</v>
      </c>
      <c r="D3164" t="s">
        <v>5332</v>
      </c>
      <c r="E3164" t="s">
        <v>7</v>
      </c>
      <c r="F3164" s="1" t="s">
        <v>5333</v>
      </c>
    </row>
    <row r="3165" spans="1:6" x14ac:dyDescent="0.2">
      <c r="A3165" t="str">
        <f t="shared" si="49"/>
        <v>1000 N PEARL ST, BRIDGETON, NJ 08302</v>
      </c>
      <c r="B3165" t="s">
        <v>6077</v>
      </c>
      <c r="C3165" t="s">
        <v>6078</v>
      </c>
      <c r="D3165" t="s">
        <v>5320</v>
      </c>
      <c r="E3165" t="s">
        <v>7</v>
      </c>
      <c r="F3165" s="1" t="s">
        <v>5321</v>
      </c>
    </row>
    <row r="3166" spans="1:6" x14ac:dyDescent="0.2">
      <c r="A3166" t="str">
        <f t="shared" si="49"/>
        <v>401 PITNEY RD, ABSECON, NJ 08201</v>
      </c>
      <c r="B3166" t="s">
        <v>6079</v>
      </c>
      <c r="C3166" t="s">
        <v>6080</v>
      </c>
      <c r="D3166" t="s">
        <v>5408</v>
      </c>
      <c r="E3166" t="s">
        <v>7</v>
      </c>
      <c r="F3166" s="1" t="s">
        <v>5619</v>
      </c>
    </row>
    <row r="3167" spans="1:6" x14ac:dyDescent="0.2">
      <c r="A3167" t="str">
        <f t="shared" si="49"/>
        <v>3003 ENGLISH CREEK AVE, EGG HARBOR TOWNSHIP, NJ 08234</v>
      </c>
      <c r="B3167" t="s">
        <v>6081</v>
      </c>
      <c r="C3167" t="s">
        <v>5687</v>
      </c>
      <c r="D3167" t="s">
        <v>5328</v>
      </c>
      <c r="E3167" t="s">
        <v>7</v>
      </c>
      <c r="F3167" s="1" t="s">
        <v>5329</v>
      </c>
    </row>
    <row r="3168" spans="1:6" x14ac:dyDescent="0.2">
      <c r="A3168" t="str">
        <f t="shared" si="49"/>
        <v>23 BETHEL RD, SOMERS POINT, NJ 08244</v>
      </c>
      <c r="B3168" t="s">
        <v>6082</v>
      </c>
      <c r="C3168" t="s">
        <v>6083</v>
      </c>
      <c r="D3168" t="s">
        <v>5375</v>
      </c>
      <c r="E3168" t="s">
        <v>7</v>
      </c>
      <c r="F3168" s="1" t="s">
        <v>5376</v>
      </c>
    </row>
    <row r="3169" spans="1:6" x14ac:dyDescent="0.2">
      <c r="A3169" t="str">
        <f t="shared" si="49"/>
        <v>616 WHITE HORSE PIKE, ABSECON, NJ 08201</v>
      </c>
      <c r="B3169" t="s">
        <v>6084</v>
      </c>
      <c r="C3169" t="s">
        <v>6085</v>
      </c>
      <c r="D3169" t="s">
        <v>5408</v>
      </c>
      <c r="E3169" t="s">
        <v>7</v>
      </c>
      <c r="F3169" s="1" t="s">
        <v>5619</v>
      </c>
    </row>
    <row r="3170" spans="1:6" x14ac:dyDescent="0.2">
      <c r="A3170" t="str">
        <f t="shared" si="49"/>
        <v>80 S WHITE HORSE PIKE, HAMMONTON, NJ 08037</v>
      </c>
      <c r="B3170" t="s">
        <v>6086</v>
      </c>
      <c r="C3170" t="s">
        <v>6087</v>
      </c>
      <c r="D3170" t="s">
        <v>5336</v>
      </c>
      <c r="E3170" t="s">
        <v>7</v>
      </c>
      <c r="F3170" s="1" t="s">
        <v>5337</v>
      </c>
    </row>
    <row r="3171" spans="1:6" x14ac:dyDescent="0.2">
      <c r="A3171" t="str">
        <f t="shared" si="49"/>
        <v>1700 ROUTE 47, RIO GRANDE, NJ 08242</v>
      </c>
      <c r="B3171" t="s">
        <v>6088</v>
      </c>
      <c r="C3171" t="s">
        <v>6089</v>
      </c>
      <c r="D3171" t="s">
        <v>5671</v>
      </c>
      <c r="E3171" t="s">
        <v>7</v>
      </c>
      <c r="F3171" s="1" t="s">
        <v>5672</v>
      </c>
    </row>
    <row r="3172" spans="1:6" x14ac:dyDescent="0.2">
      <c r="A3172" t="str">
        <f t="shared" si="49"/>
        <v>6805 DELILAH RD, EGG HARBOR TOWNSHIP, NJ 08234</v>
      </c>
      <c r="B3172" t="s">
        <v>6090</v>
      </c>
      <c r="C3172" t="s">
        <v>6091</v>
      </c>
      <c r="D3172" t="s">
        <v>5328</v>
      </c>
      <c r="E3172" t="s">
        <v>7</v>
      </c>
      <c r="F3172" s="1" t="s">
        <v>5329</v>
      </c>
    </row>
    <row r="3173" spans="1:6" x14ac:dyDescent="0.2">
      <c r="A3173" t="str">
        <f t="shared" si="49"/>
        <v>2130 N 2ND ST, MILLVILLE, NJ 08332</v>
      </c>
      <c r="B3173" t="s">
        <v>6092</v>
      </c>
      <c r="C3173" t="s">
        <v>6093</v>
      </c>
      <c r="D3173" t="s">
        <v>5344</v>
      </c>
      <c r="E3173" t="s">
        <v>7</v>
      </c>
      <c r="F3173" s="1" t="s">
        <v>5345</v>
      </c>
    </row>
    <row r="3174" spans="1:6" x14ac:dyDescent="0.2">
      <c r="A3174" t="str">
        <f t="shared" si="49"/>
        <v>1255 W LANDIS AVE, VINELAND, NJ 08360</v>
      </c>
      <c r="B3174" t="s">
        <v>6094</v>
      </c>
      <c r="C3174" t="s">
        <v>6095</v>
      </c>
      <c r="D3174" t="s">
        <v>5366</v>
      </c>
      <c r="E3174" t="s">
        <v>7</v>
      </c>
      <c r="F3174" s="1" t="s">
        <v>5367</v>
      </c>
    </row>
    <row r="3175" spans="1:6" x14ac:dyDescent="0.2">
      <c r="A3175" t="str">
        <f t="shared" si="49"/>
        <v>3600 E LANDIS AVE, VINELAND, NJ 08361</v>
      </c>
      <c r="B3175" t="s">
        <v>6096</v>
      </c>
      <c r="C3175" t="s">
        <v>6097</v>
      </c>
      <c r="D3175" t="s">
        <v>5366</v>
      </c>
      <c r="E3175" t="s">
        <v>7</v>
      </c>
      <c r="F3175" s="1" t="s">
        <v>5473</v>
      </c>
    </row>
    <row r="3176" spans="1:6" x14ac:dyDescent="0.2">
      <c r="A3176" t="str">
        <f t="shared" si="49"/>
        <v>4 W ROOSEVELT BLVD, MARMORA, NJ 08223</v>
      </c>
      <c r="B3176" t="s">
        <v>6098</v>
      </c>
      <c r="C3176" t="s">
        <v>6099</v>
      </c>
      <c r="D3176" t="s">
        <v>5479</v>
      </c>
      <c r="E3176" t="s">
        <v>7</v>
      </c>
      <c r="F3176" s="1" t="s">
        <v>5480</v>
      </c>
    </row>
    <row r="3177" spans="1:6" x14ac:dyDescent="0.2">
      <c r="A3177" t="str">
        <f t="shared" si="49"/>
        <v>777 HARRAHS BLVD, ATLANTIC CITY, NJ 08401</v>
      </c>
      <c r="B3177" t="s">
        <v>6100</v>
      </c>
      <c r="C3177" t="s">
        <v>5487</v>
      </c>
      <c r="D3177" t="s">
        <v>5332</v>
      </c>
      <c r="E3177" t="s">
        <v>7</v>
      </c>
      <c r="F3177" s="1" t="s">
        <v>5333</v>
      </c>
    </row>
    <row r="3178" spans="1:6" x14ac:dyDescent="0.2">
      <c r="A3178" t="str">
        <f t="shared" si="49"/>
        <v>2831 BOARDWALK, ATLANTIC CITY, NJ 08401</v>
      </c>
      <c r="B3178" t="s">
        <v>6101</v>
      </c>
      <c r="C3178" t="s">
        <v>6102</v>
      </c>
      <c r="D3178" t="s">
        <v>5332</v>
      </c>
      <c r="E3178" t="s">
        <v>7</v>
      </c>
      <c r="F3178" s="1" t="s">
        <v>5333</v>
      </c>
    </row>
    <row r="3179" spans="1:6" x14ac:dyDescent="0.2">
      <c r="A3179" t="str">
        <f t="shared" si="49"/>
        <v>1 RENAISSANCE WAY, ATLANTIC CITY, NJ 08401</v>
      </c>
      <c r="B3179" t="s">
        <v>6103</v>
      </c>
      <c r="C3179" t="s">
        <v>6104</v>
      </c>
      <c r="D3179" t="s">
        <v>5332</v>
      </c>
      <c r="E3179" t="s">
        <v>7</v>
      </c>
      <c r="F3179" s="1" t="s">
        <v>5333</v>
      </c>
    </row>
    <row r="3180" spans="1:6" x14ac:dyDescent="0.2">
      <c r="A3180" t="str">
        <f t="shared" si="49"/>
        <v>2831 BOARDWALK, ATLANTIC CITY, NJ 08401</v>
      </c>
      <c r="B3180" t="s">
        <v>6105</v>
      </c>
      <c r="C3180" t="s">
        <v>6102</v>
      </c>
      <c r="D3180" t="s">
        <v>5332</v>
      </c>
      <c r="E3180" t="s">
        <v>7</v>
      </c>
      <c r="F3180" s="1" t="s">
        <v>5333</v>
      </c>
    </row>
    <row r="3181" spans="1:6" x14ac:dyDescent="0.2">
      <c r="A3181" t="str">
        <f t="shared" si="49"/>
        <v>1000 BOARDWALK, ATLANTIC CITY, NJ 08401</v>
      </c>
      <c r="B3181" t="s">
        <v>6106</v>
      </c>
      <c r="C3181" t="s">
        <v>5733</v>
      </c>
      <c r="D3181" t="s">
        <v>5332</v>
      </c>
      <c r="E3181" t="s">
        <v>7</v>
      </c>
      <c r="F3181" s="1" t="s">
        <v>5333</v>
      </c>
    </row>
    <row r="3182" spans="1:6" x14ac:dyDescent="0.2">
      <c r="A3182" t="str">
        <f t="shared" si="49"/>
        <v>9 BETHEL RD, SOMERS POINT, NJ 08244</v>
      </c>
      <c r="B3182" t="s">
        <v>6107</v>
      </c>
      <c r="C3182" t="s">
        <v>6108</v>
      </c>
      <c r="D3182" t="s">
        <v>5375</v>
      </c>
      <c r="E3182" t="s">
        <v>7</v>
      </c>
      <c r="F3182" s="1" t="s">
        <v>5376</v>
      </c>
    </row>
    <row r="3183" spans="1:6" x14ac:dyDescent="0.2">
      <c r="A3183" t="str">
        <f t="shared" si="49"/>
        <v>2124 N 2ND ST, MILLVILLE, NJ 08332</v>
      </c>
      <c r="B3183" t="s">
        <v>6109</v>
      </c>
      <c r="C3183" t="s">
        <v>6110</v>
      </c>
      <c r="D3183" t="s">
        <v>5344</v>
      </c>
      <c r="E3183" t="s">
        <v>7</v>
      </c>
      <c r="F3183" s="1" t="s">
        <v>5345</v>
      </c>
    </row>
    <row r="3184" spans="1:6" x14ac:dyDescent="0.2">
      <c r="A3184" t="str">
        <f t="shared" si="49"/>
        <v>2300 WRANGLEBORO RD, MAYS LANDING, NJ 08330</v>
      </c>
      <c r="B3184" t="s">
        <v>6111</v>
      </c>
      <c r="C3184" t="s">
        <v>6112</v>
      </c>
      <c r="D3184" t="s">
        <v>5396</v>
      </c>
      <c r="E3184" t="s">
        <v>7</v>
      </c>
      <c r="F3184" s="1" t="s">
        <v>5397</v>
      </c>
    </row>
    <row r="3185" spans="1:6" x14ac:dyDescent="0.2">
      <c r="A3185" t="str">
        <f t="shared" si="49"/>
        <v>11 COURT HOUSE SOUTH DENNIS RD, CAPE MAY CH, NJ 08210</v>
      </c>
      <c r="B3185" t="s">
        <v>6113</v>
      </c>
      <c r="C3185" t="s">
        <v>6114</v>
      </c>
      <c r="D3185" t="s">
        <v>6115</v>
      </c>
      <c r="E3185" t="s">
        <v>7</v>
      </c>
      <c r="F3185" s="1" t="s">
        <v>5370</v>
      </c>
    </row>
    <row r="3186" spans="1:6" x14ac:dyDescent="0.2">
      <c r="A3186" t="str">
        <f t="shared" si="49"/>
        <v>3711 ATLANTIC AVE, ATLANTIC CITY, NJ 08401</v>
      </c>
      <c r="B3186" t="s">
        <v>6116</v>
      </c>
      <c r="C3186" t="s">
        <v>6053</v>
      </c>
      <c r="D3186" t="s">
        <v>5332</v>
      </c>
      <c r="E3186" t="s">
        <v>7</v>
      </c>
      <c r="F3186" s="1" t="s">
        <v>5333</v>
      </c>
    </row>
    <row r="3187" spans="1:6" x14ac:dyDescent="0.2">
      <c r="A3187" t="str">
        <f t="shared" si="49"/>
        <v>569 JIMMIE LEADS RD, POMONA, NJ 08240</v>
      </c>
      <c r="B3187" t="s">
        <v>6117</v>
      </c>
      <c r="C3187" t="s">
        <v>6118</v>
      </c>
      <c r="D3187" t="s">
        <v>5476</v>
      </c>
      <c r="E3187" t="s">
        <v>7</v>
      </c>
      <c r="F3187" s="1" t="s">
        <v>5409</v>
      </c>
    </row>
    <row r="3188" spans="1:6" x14ac:dyDescent="0.2">
      <c r="A3188" t="str">
        <f t="shared" si="49"/>
        <v>101 VERA KING FARRIS DR, GALLOWAY, NJ 08205</v>
      </c>
      <c r="B3188" t="s">
        <v>6119</v>
      </c>
      <c r="C3188" t="s">
        <v>6120</v>
      </c>
      <c r="D3188" t="s">
        <v>5362</v>
      </c>
      <c r="E3188" t="s">
        <v>7</v>
      </c>
      <c r="F3188" s="1" t="s">
        <v>5363</v>
      </c>
    </row>
    <row r="3189" spans="1:6" x14ac:dyDescent="0.2">
      <c r="A3189" t="str">
        <f t="shared" si="49"/>
        <v>101 VERA KING FARRIS DR, GALLOWAY, NJ 08205</v>
      </c>
      <c r="B3189" t="s">
        <v>6121</v>
      </c>
      <c r="C3189" t="s">
        <v>6120</v>
      </c>
      <c r="D3189" t="s">
        <v>5362</v>
      </c>
      <c r="E3189" t="s">
        <v>7</v>
      </c>
      <c r="F3189" s="1" t="s">
        <v>5363</v>
      </c>
    </row>
    <row r="3190" spans="1:6" x14ac:dyDescent="0.2">
      <c r="A3190" t="str">
        <f t="shared" si="49"/>
        <v>101 VERA KING FARRIS DR, GALLOWAY, NJ 08205</v>
      </c>
      <c r="B3190" t="s">
        <v>6122</v>
      </c>
      <c r="C3190" t="s">
        <v>6120</v>
      </c>
      <c r="D3190" t="s">
        <v>5362</v>
      </c>
      <c r="E3190" t="s">
        <v>7</v>
      </c>
      <c r="F3190" s="1" t="s">
        <v>5363</v>
      </c>
    </row>
    <row r="3191" spans="1:6" x14ac:dyDescent="0.2">
      <c r="A3191" t="str">
        <f t="shared" si="49"/>
        <v>101 VERA KING FARRIS DR, POMONA, NJ 08240</v>
      </c>
      <c r="B3191" t="s">
        <v>6123</v>
      </c>
      <c r="C3191" t="s">
        <v>6120</v>
      </c>
      <c r="D3191" t="s">
        <v>5476</v>
      </c>
      <c r="E3191" t="s">
        <v>7</v>
      </c>
      <c r="F3191" s="1" t="s">
        <v>5409</v>
      </c>
    </row>
    <row r="3192" spans="1:6" x14ac:dyDescent="0.2">
      <c r="A3192" t="str">
        <f t="shared" si="49"/>
        <v>COUNTY ROAD 575 &amp; W JIMMIE L, POMONA, NJ 08240</v>
      </c>
      <c r="B3192" t="s">
        <v>6124</v>
      </c>
      <c r="C3192" t="s">
        <v>6125</v>
      </c>
      <c r="D3192" t="s">
        <v>5476</v>
      </c>
      <c r="E3192" t="s">
        <v>7</v>
      </c>
      <c r="F3192" s="1" t="s">
        <v>5409</v>
      </c>
    </row>
    <row r="3193" spans="1:6" x14ac:dyDescent="0.2">
      <c r="A3193" t="str">
        <f t="shared" si="49"/>
        <v>GARDEN STATE PARKWAY MILE PO, ABSECON, NJ 08201</v>
      </c>
      <c r="B3193" t="s">
        <v>6126</v>
      </c>
      <c r="C3193" t="s">
        <v>6127</v>
      </c>
      <c r="D3193" t="s">
        <v>5408</v>
      </c>
      <c r="E3193" t="s">
        <v>7</v>
      </c>
      <c r="F3193" s="1" t="s">
        <v>5619</v>
      </c>
    </row>
    <row r="3194" spans="1:6" x14ac:dyDescent="0.2">
      <c r="A3194" t="str">
        <f t="shared" si="49"/>
        <v>GARDEN STATE PARKWAY MP 18.2, OCEAN VIEW, NJ 08230</v>
      </c>
      <c r="B3194" t="s">
        <v>6128</v>
      </c>
      <c r="C3194" t="s">
        <v>6129</v>
      </c>
      <c r="D3194" t="s">
        <v>5372</v>
      </c>
      <c r="E3194" t="s">
        <v>7</v>
      </c>
      <c r="F3194" s="1" t="s">
        <v>5373</v>
      </c>
    </row>
    <row r="3195" spans="1:6" x14ac:dyDescent="0.2">
      <c r="A3195" t="str">
        <f t="shared" si="49"/>
        <v>2100 N 2ND ST, MILLVILLE, NJ 08332</v>
      </c>
      <c r="B3195" t="s">
        <v>6130</v>
      </c>
      <c r="C3195" t="s">
        <v>6131</v>
      </c>
      <c r="D3195" t="s">
        <v>5344</v>
      </c>
      <c r="E3195" t="s">
        <v>7</v>
      </c>
      <c r="F3195" s="1" t="s">
        <v>5345</v>
      </c>
    </row>
    <row r="3196" spans="1:6" x14ac:dyDescent="0.2">
      <c r="A3196" t="str">
        <f t="shared" si="49"/>
        <v>250 NEW RD, SOMERS POINT, NJ 08244</v>
      </c>
      <c r="B3196" t="s">
        <v>6130</v>
      </c>
      <c r="C3196" t="s">
        <v>6132</v>
      </c>
      <c r="D3196" t="s">
        <v>5375</v>
      </c>
      <c r="E3196" t="s">
        <v>7</v>
      </c>
      <c r="F3196" s="1" t="s">
        <v>5376</v>
      </c>
    </row>
    <row r="3197" spans="1:6" x14ac:dyDescent="0.2">
      <c r="A3197" t="str">
        <f t="shared" si="49"/>
        <v>380 CONSUMER SQ, MAYS LANDING, NJ 08330</v>
      </c>
      <c r="B3197" t="s">
        <v>4901</v>
      </c>
      <c r="C3197" t="s">
        <v>6133</v>
      </c>
      <c r="D3197" t="s">
        <v>5396</v>
      </c>
      <c r="E3197" t="s">
        <v>7</v>
      </c>
      <c r="F3197" s="1" t="s">
        <v>5397</v>
      </c>
    </row>
    <row r="3198" spans="1:6" x14ac:dyDescent="0.2">
      <c r="A3198" t="str">
        <f t="shared" si="49"/>
        <v>3095 S DELSEA DR, VINELAND, NJ 08360</v>
      </c>
      <c r="B3198" t="s">
        <v>6134</v>
      </c>
      <c r="C3198" t="s">
        <v>6135</v>
      </c>
      <c r="D3198" t="s">
        <v>5366</v>
      </c>
      <c r="E3198" t="s">
        <v>7</v>
      </c>
      <c r="F3198" s="1" t="s">
        <v>5367</v>
      </c>
    </row>
    <row r="3199" spans="1:6" x14ac:dyDescent="0.2">
      <c r="A3199" t="str">
        <f t="shared" si="49"/>
        <v>48 CORNWELL DR, BRIDGETON, NJ 08302</v>
      </c>
      <c r="B3199" t="s">
        <v>6136</v>
      </c>
      <c r="C3199" t="s">
        <v>6137</v>
      </c>
      <c r="D3199" t="s">
        <v>5320</v>
      </c>
      <c r="E3199" t="s">
        <v>7</v>
      </c>
      <c r="F3199" s="1" t="s">
        <v>5321</v>
      </c>
    </row>
    <row r="3200" spans="1:6" x14ac:dyDescent="0.2">
      <c r="A3200" t="str">
        <f t="shared" si="49"/>
        <v>70 ROUTE 206, HAMMONTON, NJ 08037</v>
      </c>
      <c r="B3200" t="s">
        <v>6138</v>
      </c>
      <c r="C3200" t="s">
        <v>6139</v>
      </c>
      <c r="D3200" t="s">
        <v>5336</v>
      </c>
      <c r="E3200" t="s">
        <v>7</v>
      </c>
      <c r="F3200" s="1" t="s">
        <v>5337</v>
      </c>
    </row>
    <row r="3201" spans="1:6" x14ac:dyDescent="0.2">
      <c r="A3201" t="str">
        <f t="shared" si="49"/>
        <v>6501 BLACK HORSE PIKE, EGG HARBOR TOWNSHIP, NJ 08234</v>
      </c>
      <c r="B3201" t="s">
        <v>6140</v>
      </c>
      <c r="C3201" t="s">
        <v>6141</v>
      </c>
      <c r="D3201" t="s">
        <v>5328</v>
      </c>
      <c r="E3201" t="s">
        <v>7</v>
      </c>
      <c r="F3201" s="1" t="s">
        <v>5329</v>
      </c>
    </row>
    <row r="3202" spans="1:6" x14ac:dyDescent="0.2">
      <c r="A3202" t="str">
        <f t="shared" ref="A3202:A3265" si="50">C3202 &amp; ", " &amp; D3202 &amp; ", " &amp; E3202 &amp; " " &amp; F3202</f>
        <v>RR 9, RIO GRANDE, NJ 08242</v>
      </c>
      <c r="B3202" t="s">
        <v>6142</v>
      </c>
      <c r="C3202" t="s">
        <v>1508</v>
      </c>
      <c r="D3202" t="s">
        <v>5671</v>
      </c>
      <c r="E3202" t="s">
        <v>7</v>
      </c>
      <c r="F3202" s="1" t="s">
        <v>5672</v>
      </c>
    </row>
    <row r="3203" spans="1:6" x14ac:dyDescent="0.2">
      <c r="A3203" t="str">
        <f t="shared" si="50"/>
        <v>113 WHEAT RD, BUENA, NJ 08310</v>
      </c>
      <c r="B3203" t="s">
        <v>6143</v>
      </c>
      <c r="C3203" t="s">
        <v>6144</v>
      </c>
      <c r="D3203" t="s">
        <v>5726</v>
      </c>
      <c r="E3203" t="s">
        <v>7</v>
      </c>
      <c r="F3203" s="1" t="s">
        <v>5573</v>
      </c>
    </row>
    <row r="3204" spans="1:6" x14ac:dyDescent="0.2">
      <c r="A3204" t="str">
        <f t="shared" si="50"/>
        <v>810 WHITE HORSE PIKE, EGG HARBOR CITY, NJ 08215</v>
      </c>
      <c r="B3204" t="s">
        <v>6145</v>
      </c>
      <c r="C3204" t="s">
        <v>6146</v>
      </c>
      <c r="D3204" t="s">
        <v>5622</v>
      </c>
      <c r="E3204" t="s">
        <v>7</v>
      </c>
      <c r="F3204" s="1" t="s">
        <v>5623</v>
      </c>
    </row>
    <row r="3205" spans="1:6" x14ac:dyDescent="0.2">
      <c r="A3205" t="str">
        <f t="shared" si="50"/>
        <v>220 CONSUMER SQ, MAYS LANDING, NJ 08330</v>
      </c>
      <c r="B3205" t="s">
        <v>6147</v>
      </c>
      <c r="C3205" t="s">
        <v>6148</v>
      </c>
      <c r="D3205" t="s">
        <v>5396</v>
      </c>
      <c r="E3205" t="s">
        <v>7</v>
      </c>
      <c r="F3205" s="1" t="s">
        <v>5397</v>
      </c>
    </row>
    <row r="3206" spans="1:6" x14ac:dyDescent="0.2">
      <c r="A3206" t="str">
        <f t="shared" si="50"/>
        <v>3850 S DELSEA DR, VINELAND, NJ 08360</v>
      </c>
      <c r="B3206" t="s">
        <v>6149</v>
      </c>
      <c r="C3206" t="s">
        <v>6150</v>
      </c>
      <c r="D3206" t="s">
        <v>5366</v>
      </c>
      <c r="E3206" t="s">
        <v>7</v>
      </c>
      <c r="F3206" s="1" t="s">
        <v>5367</v>
      </c>
    </row>
    <row r="3207" spans="1:6" x14ac:dyDescent="0.2">
      <c r="A3207" t="str">
        <f t="shared" si="50"/>
        <v>137 LAUREL AVE, HAMMONTON, NJ 08037</v>
      </c>
      <c r="B3207" t="s">
        <v>6151</v>
      </c>
      <c r="C3207" t="s">
        <v>6152</v>
      </c>
      <c r="D3207" t="s">
        <v>5336</v>
      </c>
      <c r="E3207" t="s">
        <v>7</v>
      </c>
      <c r="F3207" s="1" t="s">
        <v>5337</v>
      </c>
    </row>
    <row r="3208" spans="1:6" x14ac:dyDescent="0.2">
      <c r="A3208" t="str">
        <f t="shared" si="50"/>
        <v>102 EPPINGER AVE, ELMER, NJ 08318</v>
      </c>
      <c r="B3208" t="s">
        <v>6153</v>
      </c>
      <c r="C3208" t="s">
        <v>6154</v>
      </c>
      <c r="D3208" t="s">
        <v>5615</v>
      </c>
      <c r="E3208" t="s">
        <v>7</v>
      </c>
      <c r="F3208" s="1" t="s">
        <v>5616</v>
      </c>
    </row>
    <row r="3209" spans="1:6" x14ac:dyDescent="0.2">
      <c r="A3209" t="str">
        <f t="shared" si="50"/>
        <v>12TH &amp; BOARDWALK, OCEAN CITY, NJ 08226</v>
      </c>
      <c r="B3209" t="s">
        <v>6155</v>
      </c>
      <c r="C3209" t="s">
        <v>6156</v>
      </c>
      <c r="D3209" t="s">
        <v>5348</v>
      </c>
      <c r="E3209" t="s">
        <v>7</v>
      </c>
      <c r="F3209" s="1" t="s">
        <v>5349</v>
      </c>
    </row>
    <row r="3210" spans="1:6" x14ac:dyDescent="0.2">
      <c r="A3210" t="str">
        <f t="shared" si="50"/>
        <v>305 JACKSON ST, CAPE MAY, NJ 08204</v>
      </c>
      <c r="B3210" t="s">
        <v>6157</v>
      </c>
      <c r="C3210" t="s">
        <v>6158</v>
      </c>
      <c r="D3210" t="s">
        <v>5400</v>
      </c>
      <c r="E3210" t="s">
        <v>7</v>
      </c>
      <c r="F3210" s="1" t="s">
        <v>5391</v>
      </c>
    </row>
    <row r="3211" spans="1:6" x14ac:dyDescent="0.2">
      <c r="A3211" t="str">
        <f t="shared" si="50"/>
        <v>565 ROUTE 50, MAYS LANDING, NJ 08330</v>
      </c>
      <c r="B3211" t="s">
        <v>6159</v>
      </c>
      <c r="C3211" t="s">
        <v>6160</v>
      </c>
      <c r="D3211" t="s">
        <v>5396</v>
      </c>
      <c r="E3211" t="s">
        <v>7</v>
      </c>
      <c r="F3211" s="1" t="s">
        <v>5397</v>
      </c>
    </row>
    <row r="3212" spans="1:6" x14ac:dyDescent="0.2">
      <c r="A3212" t="str">
        <f t="shared" si="50"/>
        <v>210 ROUTE 50, MAYS LANDING, NJ 08330</v>
      </c>
      <c r="B3212" t="s">
        <v>6161</v>
      </c>
      <c r="C3212" t="s">
        <v>6162</v>
      </c>
      <c r="D3212" t="s">
        <v>5396</v>
      </c>
      <c r="E3212" t="s">
        <v>7</v>
      </c>
      <c r="F3212" s="1" t="s">
        <v>5397</v>
      </c>
    </row>
    <row r="3213" spans="1:6" x14ac:dyDescent="0.2">
      <c r="A3213" t="str">
        <f t="shared" si="50"/>
        <v>3836 BAYSHORE RD, NORTH CAPE MAY, NJ 08204</v>
      </c>
      <c r="B3213" t="s">
        <v>6163</v>
      </c>
      <c r="C3213" t="s">
        <v>6164</v>
      </c>
      <c r="D3213" t="s">
        <v>5390</v>
      </c>
      <c r="E3213" t="s">
        <v>7</v>
      </c>
      <c r="F3213" s="1" t="s">
        <v>5391</v>
      </c>
    </row>
    <row r="3214" spans="1:6" x14ac:dyDescent="0.2">
      <c r="A3214" t="str">
        <f t="shared" si="50"/>
        <v>218 MAIN ST, CORBIN CITY, NJ 08270</v>
      </c>
      <c r="B3214" t="s">
        <v>6165</v>
      </c>
      <c r="C3214" t="s">
        <v>6166</v>
      </c>
      <c r="D3214" t="s">
        <v>6167</v>
      </c>
      <c r="E3214" t="s">
        <v>7</v>
      </c>
      <c r="F3214" s="1" t="s">
        <v>5604</v>
      </c>
    </row>
    <row r="3215" spans="1:6" x14ac:dyDescent="0.2">
      <c r="A3215" t="str">
        <f t="shared" si="50"/>
        <v>6027 BLACK HORSE PIKE, EGG HARBOR TOWNSHIP, NJ 08234</v>
      </c>
      <c r="B3215" t="s">
        <v>6168</v>
      </c>
      <c r="C3215" t="s">
        <v>6169</v>
      </c>
      <c r="D3215" t="s">
        <v>5328</v>
      </c>
      <c r="E3215" t="s">
        <v>7</v>
      </c>
      <c r="F3215" s="1" t="s">
        <v>5329</v>
      </c>
    </row>
    <row r="3216" spans="1:6" x14ac:dyDescent="0.2">
      <c r="A3216" t="str">
        <f t="shared" si="50"/>
        <v>261 E WHITE HORSE PIKE, GALLOWAY, NJ 08205</v>
      </c>
      <c r="B3216" t="s">
        <v>6170</v>
      </c>
      <c r="C3216" t="s">
        <v>6171</v>
      </c>
      <c r="D3216" t="s">
        <v>5362</v>
      </c>
      <c r="E3216" t="s">
        <v>7</v>
      </c>
      <c r="F3216" s="1" t="s">
        <v>5363</v>
      </c>
    </row>
    <row r="3217" spans="1:6" x14ac:dyDescent="0.2">
      <c r="A3217" t="str">
        <f t="shared" si="50"/>
        <v>179 N PEARL ST, BRIDGETON, NJ 08302</v>
      </c>
      <c r="B3217" t="s">
        <v>6172</v>
      </c>
      <c r="C3217" t="s">
        <v>6173</v>
      </c>
      <c r="D3217" t="s">
        <v>5320</v>
      </c>
      <c r="E3217" t="s">
        <v>7</v>
      </c>
      <c r="F3217" s="1" t="s">
        <v>5321</v>
      </c>
    </row>
    <row r="3218" spans="1:6" x14ac:dyDescent="0.2">
      <c r="A3218" t="str">
        <f t="shared" si="50"/>
        <v>1411 BLACK HORSE PIKE, HAMMONTON, NJ 08037</v>
      </c>
      <c r="B3218" t="s">
        <v>6174</v>
      </c>
      <c r="C3218" t="s">
        <v>6175</v>
      </c>
      <c r="D3218" t="s">
        <v>5336</v>
      </c>
      <c r="E3218" t="s">
        <v>7</v>
      </c>
      <c r="F3218" s="1" t="s">
        <v>5337</v>
      </c>
    </row>
    <row r="3219" spans="1:6" x14ac:dyDescent="0.2">
      <c r="A3219" t="str">
        <f t="shared" si="50"/>
        <v>2114 W GARDEN RD, VINELAND, NJ 08360</v>
      </c>
      <c r="B3219" t="s">
        <v>6176</v>
      </c>
      <c r="C3219" t="s">
        <v>6177</v>
      </c>
      <c r="D3219" t="s">
        <v>5366</v>
      </c>
      <c r="E3219" t="s">
        <v>7</v>
      </c>
      <c r="F3219" s="1" t="s">
        <v>5367</v>
      </c>
    </row>
    <row r="3220" spans="1:6" x14ac:dyDescent="0.2">
      <c r="A3220" t="str">
        <f t="shared" si="50"/>
        <v>6101 BLACK HORSE PIKE, EGG HARBOR TOWNSHIP, NJ 08234</v>
      </c>
      <c r="B3220" t="s">
        <v>6178</v>
      </c>
      <c r="C3220" t="s">
        <v>6179</v>
      </c>
      <c r="D3220" t="s">
        <v>5328</v>
      </c>
      <c r="E3220" t="s">
        <v>7</v>
      </c>
      <c r="F3220" s="1" t="s">
        <v>5329</v>
      </c>
    </row>
    <row r="3221" spans="1:6" x14ac:dyDescent="0.2">
      <c r="A3221" t="str">
        <f t="shared" si="50"/>
        <v>926 HIGH ST N, MILLVILLE, NJ 08332</v>
      </c>
      <c r="B3221" t="s">
        <v>6180</v>
      </c>
      <c r="C3221" t="s">
        <v>5343</v>
      </c>
      <c r="D3221" t="s">
        <v>5344</v>
      </c>
      <c r="E3221" t="s">
        <v>7</v>
      </c>
      <c r="F3221" s="1" t="s">
        <v>5345</v>
      </c>
    </row>
    <row r="3222" spans="1:6" x14ac:dyDescent="0.2">
      <c r="A3222" t="str">
        <f t="shared" si="50"/>
        <v>815 HIGH ST N, MILLVILLE, NJ 08332</v>
      </c>
      <c r="B3222" t="s">
        <v>6181</v>
      </c>
      <c r="C3222" t="s">
        <v>6182</v>
      </c>
      <c r="D3222" t="s">
        <v>5344</v>
      </c>
      <c r="E3222" t="s">
        <v>7</v>
      </c>
      <c r="F3222" s="1" t="s">
        <v>5345</v>
      </c>
    </row>
    <row r="3223" spans="1:6" x14ac:dyDescent="0.2">
      <c r="A3223" t="str">
        <f t="shared" si="50"/>
        <v>910 S NEW RD, PLEASANTVILLE, NJ 08232</v>
      </c>
      <c r="B3223" t="s">
        <v>6183</v>
      </c>
      <c r="C3223" t="s">
        <v>6184</v>
      </c>
      <c r="D3223" t="s">
        <v>5354</v>
      </c>
      <c r="E3223" t="s">
        <v>7</v>
      </c>
      <c r="F3223" s="1" t="s">
        <v>5355</v>
      </c>
    </row>
    <row r="3224" spans="1:6" x14ac:dyDescent="0.2">
      <c r="A3224" t="str">
        <f t="shared" si="50"/>
        <v>325 W RIO GRANDE AVE, WILDWOOD, NJ 08260</v>
      </c>
      <c r="B3224" t="s">
        <v>6185</v>
      </c>
      <c r="C3224" t="s">
        <v>6186</v>
      </c>
      <c r="D3224" t="s">
        <v>5378</v>
      </c>
      <c r="E3224" t="s">
        <v>7</v>
      </c>
      <c r="F3224" s="1" t="s">
        <v>5379</v>
      </c>
    </row>
    <row r="3225" spans="1:6" x14ac:dyDescent="0.2">
      <c r="A3225" t="str">
        <f t="shared" si="50"/>
        <v>1335 HWY 77, SEABROOK, NJ 08302</v>
      </c>
      <c r="B3225" t="s">
        <v>6187</v>
      </c>
      <c r="C3225" t="s">
        <v>6188</v>
      </c>
      <c r="D3225" t="s">
        <v>6189</v>
      </c>
      <c r="E3225" t="s">
        <v>7</v>
      </c>
      <c r="F3225" s="1" t="s">
        <v>5321</v>
      </c>
    </row>
    <row r="3226" spans="1:6" x14ac:dyDescent="0.2">
      <c r="A3226" t="str">
        <f t="shared" si="50"/>
        <v>1912 BAYSHORE RD, VILLAS, NJ 08251</v>
      </c>
      <c r="B3226" t="s">
        <v>6190</v>
      </c>
      <c r="C3226" t="s">
        <v>6191</v>
      </c>
      <c r="D3226" t="s">
        <v>5358</v>
      </c>
      <c r="E3226" t="s">
        <v>7</v>
      </c>
      <c r="F3226" s="1" t="s">
        <v>5359</v>
      </c>
    </row>
    <row r="3227" spans="1:6" x14ac:dyDescent="0.2">
      <c r="A3227" t="str">
        <f t="shared" si="50"/>
        <v>1044 BOARDWALK, OCEAN CITY, NJ 08226</v>
      </c>
      <c r="B3227" t="s">
        <v>6192</v>
      </c>
      <c r="C3227" t="s">
        <v>6193</v>
      </c>
      <c r="D3227" t="s">
        <v>5348</v>
      </c>
      <c r="E3227" t="s">
        <v>7</v>
      </c>
      <c r="F3227" s="1" t="s">
        <v>5349</v>
      </c>
    </row>
    <row r="3228" spans="1:6" x14ac:dyDescent="0.2">
      <c r="A3228" t="str">
        <f t="shared" si="50"/>
        <v>1025 ARCTIC AVE, ATLANTIC CITY, NJ 08401</v>
      </c>
      <c r="B3228" t="s">
        <v>6194</v>
      </c>
      <c r="C3228" t="s">
        <v>6195</v>
      </c>
      <c r="D3228" t="s">
        <v>5332</v>
      </c>
      <c r="E3228" t="s">
        <v>7</v>
      </c>
      <c r="F3228" s="1" t="s">
        <v>5333</v>
      </c>
    </row>
    <row r="3229" spans="1:6" x14ac:dyDescent="0.2">
      <c r="A3229" t="str">
        <f t="shared" si="50"/>
        <v>1218 W BRIGANTINE AVE, BRIGANTINE, NJ 08203</v>
      </c>
      <c r="B3229" t="s">
        <v>5801</v>
      </c>
      <c r="C3229" t="s">
        <v>6196</v>
      </c>
      <c r="D3229" t="s">
        <v>5393</v>
      </c>
      <c r="E3229" t="s">
        <v>7</v>
      </c>
      <c r="F3229" s="1" t="s">
        <v>5394</v>
      </c>
    </row>
    <row r="3230" spans="1:6" x14ac:dyDescent="0.2">
      <c r="A3230" t="str">
        <f t="shared" si="50"/>
        <v>234 W SPRUCE AVE, WILDWOOD, NJ 08260</v>
      </c>
      <c r="B3230" t="s">
        <v>6197</v>
      </c>
      <c r="C3230" t="s">
        <v>6198</v>
      </c>
      <c r="D3230" t="s">
        <v>5378</v>
      </c>
      <c r="E3230" t="s">
        <v>7</v>
      </c>
      <c r="F3230" s="1" t="s">
        <v>5379</v>
      </c>
    </row>
    <row r="3231" spans="1:6" x14ac:dyDescent="0.2">
      <c r="A3231" t="str">
        <f t="shared" si="50"/>
        <v>803 LANDIS AVE, BRIDGETON, NJ 08302</v>
      </c>
      <c r="B3231" t="s">
        <v>6199</v>
      </c>
      <c r="C3231" t="s">
        <v>6200</v>
      </c>
      <c r="D3231" t="s">
        <v>5320</v>
      </c>
      <c r="E3231" t="s">
        <v>7</v>
      </c>
      <c r="F3231" s="1" t="s">
        <v>5321</v>
      </c>
    </row>
    <row r="3232" spans="1:6" x14ac:dyDescent="0.2">
      <c r="A3232" t="str">
        <f t="shared" si="50"/>
        <v>554 SOUTH DELSEA DRIVE, VINELAND, NJ 08360</v>
      </c>
      <c r="B3232" t="s">
        <v>6201</v>
      </c>
      <c r="C3232" t="s">
        <v>6202</v>
      </c>
      <c r="D3232" t="s">
        <v>5366</v>
      </c>
      <c r="E3232" t="s">
        <v>7</v>
      </c>
      <c r="F3232" s="1" t="s">
        <v>5367</v>
      </c>
    </row>
    <row r="3233" spans="1:6" x14ac:dyDescent="0.2">
      <c r="A3233" t="str">
        <f t="shared" si="50"/>
        <v>9600 Pacific Ave, Wildwood, NJ 08260</v>
      </c>
      <c r="B3233" t="s">
        <v>6203</v>
      </c>
      <c r="C3233" t="s">
        <v>6204</v>
      </c>
      <c r="D3233" t="s">
        <v>6205</v>
      </c>
      <c r="E3233" t="s">
        <v>7</v>
      </c>
      <c r="F3233" s="1" t="s">
        <v>5379</v>
      </c>
    </row>
    <row r="3234" spans="1:6" x14ac:dyDescent="0.2">
      <c r="A3234" t="str">
        <f t="shared" si="50"/>
        <v>100 W RIO GRANDE AVE, WILDWOOD, NJ 08260</v>
      </c>
      <c r="B3234" t="s">
        <v>6206</v>
      </c>
      <c r="C3234" t="s">
        <v>6207</v>
      </c>
      <c r="D3234" t="s">
        <v>5378</v>
      </c>
      <c r="E3234" t="s">
        <v>7</v>
      </c>
      <c r="F3234" s="1" t="s">
        <v>5379</v>
      </c>
    </row>
    <row r="3235" spans="1:6" x14ac:dyDescent="0.2">
      <c r="A3235" t="str">
        <f t="shared" si="50"/>
        <v>13 CORNWELL DR, BRIDGETON, NJ 08302</v>
      </c>
      <c r="B3235" t="s">
        <v>6208</v>
      </c>
      <c r="C3235" t="s">
        <v>6209</v>
      </c>
      <c r="D3235" t="s">
        <v>5320</v>
      </c>
      <c r="E3235" t="s">
        <v>7</v>
      </c>
      <c r="F3235" s="1" t="s">
        <v>5321</v>
      </c>
    </row>
    <row r="3236" spans="1:6" x14ac:dyDescent="0.2">
      <c r="A3236" t="str">
        <f t="shared" si="50"/>
        <v>4120 NEW JERSEY AVE, WILDWOOD, NJ 08260</v>
      </c>
      <c r="B3236" t="s">
        <v>6210</v>
      </c>
      <c r="C3236" t="s">
        <v>6211</v>
      </c>
      <c r="D3236" t="s">
        <v>5378</v>
      </c>
      <c r="E3236" t="s">
        <v>7</v>
      </c>
      <c r="F3236" s="1" t="s">
        <v>5379</v>
      </c>
    </row>
    <row r="3237" spans="1:6" x14ac:dyDescent="0.2">
      <c r="A3237" t="str">
        <f t="shared" si="50"/>
        <v>1668 S DELSEA DR, VINELAND, NJ 08360</v>
      </c>
      <c r="B3237" t="s">
        <v>6212</v>
      </c>
      <c r="C3237" t="s">
        <v>6213</v>
      </c>
      <c r="D3237" t="s">
        <v>5366</v>
      </c>
      <c r="E3237" t="s">
        <v>7</v>
      </c>
      <c r="F3237" s="1" t="s">
        <v>5367</v>
      </c>
    </row>
    <row r="3238" spans="1:6" x14ac:dyDescent="0.2">
      <c r="A3238" t="str">
        <f t="shared" si="50"/>
        <v>1240 ATLANTIC AVE, ATLANTIC CITY, NJ 08401</v>
      </c>
      <c r="B3238" t="s">
        <v>6214</v>
      </c>
      <c r="C3238" t="s">
        <v>6215</v>
      </c>
      <c r="D3238" t="s">
        <v>5332</v>
      </c>
      <c r="E3238" t="s">
        <v>7</v>
      </c>
      <c r="F3238" s="1" t="s">
        <v>5333</v>
      </c>
    </row>
    <row r="3239" spans="1:6" x14ac:dyDescent="0.2">
      <c r="A3239" t="str">
        <f t="shared" si="50"/>
        <v>2868 DUNE DR, AVALON, NJ 08202</v>
      </c>
      <c r="B3239" t="s">
        <v>6216</v>
      </c>
      <c r="C3239" t="s">
        <v>6217</v>
      </c>
      <c r="D3239" t="s">
        <v>6041</v>
      </c>
      <c r="E3239" t="s">
        <v>7</v>
      </c>
      <c r="F3239" s="1" t="s">
        <v>6218</v>
      </c>
    </row>
    <row r="3240" spans="1:6" x14ac:dyDescent="0.2">
      <c r="A3240" t="str">
        <f t="shared" si="50"/>
        <v>47 ATLANTIC AVE, OCEAN CITY, NJ 08226</v>
      </c>
      <c r="B3240" t="s">
        <v>6219</v>
      </c>
      <c r="C3240" t="s">
        <v>6220</v>
      </c>
      <c r="D3240" t="s">
        <v>5348</v>
      </c>
      <c r="E3240" t="s">
        <v>7</v>
      </c>
      <c r="F3240" s="1" t="s">
        <v>5349</v>
      </c>
    </row>
    <row r="3241" spans="1:6" x14ac:dyDescent="0.2">
      <c r="A3241" t="str">
        <f t="shared" si="50"/>
        <v>2100 ASBURY AVE, OCEAN CITY, NJ 08226</v>
      </c>
      <c r="B3241" t="s">
        <v>6221</v>
      </c>
      <c r="C3241" t="s">
        <v>6222</v>
      </c>
      <c r="D3241" t="s">
        <v>5348</v>
      </c>
      <c r="E3241" t="s">
        <v>7</v>
      </c>
      <c r="F3241" s="1" t="s">
        <v>5349</v>
      </c>
    </row>
    <row r="3242" spans="1:6" x14ac:dyDescent="0.2">
      <c r="A3242" t="str">
        <f t="shared" si="50"/>
        <v>8515 LANDIS AVE, SEA ISLE CITY, NJ 08243</v>
      </c>
      <c r="B3242" t="s">
        <v>6223</v>
      </c>
      <c r="C3242" t="s">
        <v>6224</v>
      </c>
      <c r="D3242" t="s">
        <v>5403</v>
      </c>
      <c r="E3242" t="s">
        <v>7</v>
      </c>
      <c r="F3242" s="1" t="s">
        <v>5404</v>
      </c>
    </row>
    <row r="3243" spans="1:6" x14ac:dyDescent="0.2">
      <c r="A3243" t="str">
        <f t="shared" si="50"/>
        <v>1340 ASBURY AVE, OCEAN CITY, NJ 08226</v>
      </c>
      <c r="B3243" t="s">
        <v>6225</v>
      </c>
      <c r="C3243" t="s">
        <v>6226</v>
      </c>
      <c r="D3243" t="s">
        <v>5348</v>
      </c>
      <c r="E3243" t="s">
        <v>7</v>
      </c>
      <c r="F3243" s="1" t="s">
        <v>5349</v>
      </c>
    </row>
    <row r="3244" spans="1:6" x14ac:dyDescent="0.2">
      <c r="A3244" t="str">
        <f t="shared" si="50"/>
        <v>8302 3RD AVE, STONE HARBOR, NJ 08247</v>
      </c>
      <c r="B3244" t="s">
        <v>6227</v>
      </c>
      <c r="C3244" t="s">
        <v>6228</v>
      </c>
      <c r="D3244" t="s">
        <v>6031</v>
      </c>
      <c r="E3244" t="s">
        <v>7</v>
      </c>
      <c r="F3244" s="1" t="s">
        <v>6032</v>
      </c>
    </row>
    <row r="3245" spans="1:6" x14ac:dyDescent="0.2">
      <c r="A3245" t="str">
        <f t="shared" si="50"/>
        <v>401 MAIN ST, CAPE MAY COURT HOUSE, NJ 08210</v>
      </c>
      <c r="B3245" t="s">
        <v>6229</v>
      </c>
      <c r="C3245" t="s">
        <v>6230</v>
      </c>
      <c r="D3245" t="s">
        <v>5369</v>
      </c>
      <c r="E3245" t="s">
        <v>7</v>
      </c>
      <c r="F3245" s="1" t="s">
        <v>5370</v>
      </c>
    </row>
    <row r="3246" spans="1:6" x14ac:dyDescent="0.2">
      <c r="A3246" t="str">
        <f t="shared" si="50"/>
        <v>402 ZION RD, EGG HARBOR TOWNSHIP, NJ 08234</v>
      </c>
      <c r="B3246" t="s">
        <v>6231</v>
      </c>
      <c r="C3246" t="s">
        <v>6232</v>
      </c>
      <c r="D3246" t="s">
        <v>5328</v>
      </c>
      <c r="E3246" t="s">
        <v>7</v>
      </c>
      <c r="F3246" s="1" t="s">
        <v>5329</v>
      </c>
    </row>
    <row r="3247" spans="1:6" x14ac:dyDescent="0.2">
      <c r="A3247" t="str">
        <f t="shared" si="50"/>
        <v>900 E CHESTNUT AVE, VINELAND, NJ 08360</v>
      </c>
      <c r="B3247" t="s">
        <v>6233</v>
      </c>
      <c r="C3247" t="s">
        <v>6234</v>
      </c>
      <c r="D3247" t="s">
        <v>5366</v>
      </c>
      <c r="E3247" t="s">
        <v>7</v>
      </c>
      <c r="F3247" s="1" t="s">
        <v>5367</v>
      </c>
    </row>
    <row r="3248" spans="1:6" x14ac:dyDescent="0.2">
      <c r="A3248" t="str">
        <f t="shared" si="50"/>
        <v>527 S BREWSTER RD, VINELAND, NJ 08360</v>
      </c>
      <c r="B3248" t="s">
        <v>6235</v>
      </c>
      <c r="C3248" t="s">
        <v>6236</v>
      </c>
      <c r="D3248" t="s">
        <v>5366</v>
      </c>
      <c r="E3248" t="s">
        <v>7</v>
      </c>
      <c r="F3248" s="1" t="s">
        <v>5367</v>
      </c>
    </row>
    <row r="3249" spans="1:6" x14ac:dyDescent="0.2">
      <c r="A3249" t="str">
        <f t="shared" si="50"/>
        <v>5649 ROUTE 9, NEW GRETNA, NJ 08224</v>
      </c>
      <c r="B3249" t="s">
        <v>6237</v>
      </c>
      <c r="C3249" t="s">
        <v>6238</v>
      </c>
      <c r="D3249" t="s">
        <v>6239</v>
      </c>
      <c r="E3249" t="s">
        <v>7</v>
      </c>
      <c r="F3249" s="1" t="s">
        <v>6240</v>
      </c>
    </row>
    <row r="3250" spans="1:6" x14ac:dyDescent="0.2">
      <c r="A3250" t="str">
        <f t="shared" si="50"/>
        <v>1039 N MAIN ST, PLEASANTVILLE, NJ 08232</v>
      </c>
      <c r="B3250" t="s">
        <v>6241</v>
      </c>
      <c r="C3250" t="s">
        <v>6242</v>
      </c>
      <c r="D3250" t="s">
        <v>5354</v>
      </c>
      <c r="E3250" t="s">
        <v>7</v>
      </c>
      <c r="F3250" s="1" t="s">
        <v>5355</v>
      </c>
    </row>
    <row r="3251" spans="1:6" x14ac:dyDescent="0.2">
      <c r="A3251" t="str">
        <f t="shared" si="50"/>
        <v>123 E COMMERCE ST, BRIDGETON, NJ 08302</v>
      </c>
      <c r="B3251" t="s">
        <v>6243</v>
      </c>
      <c r="C3251" t="s">
        <v>6244</v>
      </c>
      <c r="D3251" t="s">
        <v>5320</v>
      </c>
      <c r="E3251" t="s">
        <v>7</v>
      </c>
      <c r="F3251" s="1" t="s">
        <v>5321</v>
      </c>
    </row>
    <row r="3252" spans="1:6" x14ac:dyDescent="0.2">
      <c r="A3252" t="str">
        <f t="shared" si="50"/>
        <v>760 LANDIS AVE, BRIDGETON, NJ 08302</v>
      </c>
      <c r="B3252" t="s">
        <v>6245</v>
      </c>
      <c r="C3252" t="s">
        <v>5848</v>
      </c>
      <c r="D3252" t="s">
        <v>5320</v>
      </c>
      <c r="E3252" t="s">
        <v>7</v>
      </c>
      <c r="F3252" s="1" t="s">
        <v>5321</v>
      </c>
    </row>
    <row r="3253" spans="1:6" x14ac:dyDescent="0.2">
      <c r="A3253" t="str">
        <f t="shared" si="50"/>
        <v>6020 BLACK HORSE PIKE, EGG HARBOR TOWNSHIP, NJ 08234</v>
      </c>
      <c r="B3253" t="s">
        <v>6246</v>
      </c>
      <c r="C3253" t="s">
        <v>6247</v>
      </c>
      <c r="D3253" t="s">
        <v>5328</v>
      </c>
      <c r="E3253" t="s">
        <v>7</v>
      </c>
      <c r="F3253" s="1" t="s">
        <v>5329</v>
      </c>
    </row>
    <row r="3254" spans="1:6" x14ac:dyDescent="0.2">
      <c r="A3254" t="str">
        <f t="shared" si="50"/>
        <v>3900 LANDIS AVE, SEA ISLE CITY, NJ 08243</v>
      </c>
      <c r="B3254" t="s">
        <v>6248</v>
      </c>
      <c r="C3254" t="s">
        <v>6249</v>
      </c>
      <c r="D3254" t="s">
        <v>5403</v>
      </c>
      <c r="E3254" t="s">
        <v>7</v>
      </c>
      <c r="F3254" s="1" t="s">
        <v>5404</v>
      </c>
    </row>
    <row r="3255" spans="1:6" x14ac:dyDescent="0.2">
      <c r="A3255" t="str">
        <f t="shared" si="50"/>
        <v>1193 GERSHAL AVE, ELMER, NJ 08318</v>
      </c>
      <c r="B3255" t="s">
        <v>6250</v>
      </c>
      <c r="C3255" t="s">
        <v>6251</v>
      </c>
      <c r="D3255" t="s">
        <v>5615</v>
      </c>
      <c r="E3255" t="s">
        <v>7</v>
      </c>
      <c r="F3255" s="1" t="s">
        <v>5616</v>
      </c>
    </row>
    <row r="3256" spans="1:6" x14ac:dyDescent="0.2">
      <c r="A3256" t="str">
        <f t="shared" si="50"/>
        <v>305 N PEARL ST, BRIDGETON, NJ 08302</v>
      </c>
      <c r="B3256" t="s">
        <v>6252</v>
      </c>
      <c r="C3256" t="s">
        <v>6253</v>
      </c>
      <c r="D3256" t="s">
        <v>5320</v>
      </c>
      <c r="E3256" t="s">
        <v>7</v>
      </c>
      <c r="F3256" s="1" t="s">
        <v>5321</v>
      </c>
    </row>
    <row r="3257" spans="1:6" x14ac:dyDescent="0.2">
      <c r="A3257" t="str">
        <f t="shared" si="50"/>
        <v>6298 HARDING HWY, MAYS LANDING, NJ 08330</v>
      </c>
      <c r="B3257" t="s">
        <v>5980</v>
      </c>
      <c r="C3257" t="s">
        <v>5985</v>
      </c>
      <c r="D3257" t="s">
        <v>5396</v>
      </c>
      <c r="E3257" t="s">
        <v>7</v>
      </c>
      <c r="F3257" s="1" t="s">
        <v>5397</v>
      </c>
    </row>
    <row r="3258" spans="1:6" x14ac:dyDescent="0.2">
      <c r="A3258" t="str">
        <f t="shared" si="50"/>
        <v>901 OCEAN AVE, WILDWOOD, NJ 08260</v>
      </c>
      <c r="B3258" t="s">
        <v>6254</v>
      </c>
      <c r="C3258" t="s">
        <v>6255</v>
      </c>
      <c r="D3258" t="s">
        <v>5378</v>
      </c>
      <c r="E3258" t="s">
        <v>7</v>
      </c>
      <c r="F3258" s="1" t="s">
        <v>5379</v>
      </c>
    </row>
    <row r="3259" spans="1:6" x14ac:dyDescent="0.2">
      <c r="A3259" t="str">
        <f t="shared" si="50"/>
        <v>104 S FRANKLIN BLVD, PLEASANTVILLE, NJ 08232</v>
      </c>
      <c r="B3259" t="s">
        <v>6256</v>
      </c>
      <c r="C3259" t="s">
        <v>6257</v>
      </c>
      <c r="D3259" t="s">
        <v>5354</v>
      </c>
      <c r="E3259" t="s">
        <v>7</v>
      </c>
      <c r="F3259" s="1" t="s">
        <v>5355</v>
      </c>
    </row>
    <row r="3260" spans="1:6" x14ac:dyDescent="0.2">
      <c r="A3260" t="str">
        <f t="shared" si="50"/>
        <v>8507 NEW JERSEY AVE, WILDWOOD CREST, NJ 08260</v>
      </c>
      <c r="B3260" t="s">
        <v>6258</v>
      </c>
      <c r="C3260" t="s">
        <v>6259</v>
      </c>
      <c r="D3260" t="s">
        <v>6044</v>
      </c>
      <c r="E3260" t="s">
        <v>7</v>
      </c>
      <c r="F3260" s="1" t="s">
        <v>5379</v>
      </c>
    </row>
    <row r="3261" spans="1:6" x14ac:dyDescent="0.2">
      <c r="A3261" t="str">
        <f t="shared" si="50"/>
        <v>4116 PACIFIC AVE, WILDWOOD, NJ 08260</v>
      </c>
      <c r="B3261" t="s">
        <v>6260</v>
      </c>
      <c r="C3261" t="s">
        <v>6261</v>
      </c>
      <c r="D3261" t="s">
        <v>5378</v>
      </c>
      <c r="E3261" t="s">
        <v>7</v>
      </c>
      <c r="F3261" s="1" t="s">
        <v>5379</v>
      </c>
    </row>
    <row r="3262" spans="1:6" x14ac:dyDescent="0.2">
      <c r="A3262" t="str">
        <f t="shared" si="50"/>
        <v>139 N DELSEA DR, VINELAND, NJ 08360</v>
      </c>
      <c r="B3262" t="s">
        <v>6262</v>
      </c>
      <c r="C3262" t="s">
        <v>6263</v>
      </c>
      <c r="D3262" t="s">
        <v>5366</v>
      </c>
      <c r="E3262" t="s">
        <v>7</v>
      </c>
      <c r="F3262" s="1" t="s">
        <v>5367</v>
      </c>
    </row>
    <row r="3263" spans="1:6" x14ac:dyDescent="0.2">
      <c r="A3263" t="str">
        <f t="shared" si="50"/>
        <v>1440 PINEWOOD BLVD, MAYS LANDING, NJ 08330</v>
      </c>
      <c r="B3263" t="s">
        <v>6264</v>
      </c>
      <c r="C3263" t="s">
        <v>5693</v>
      </c>
      <c r="D3263" t="s">
        <v>5396</v>
      </c>
      <c r="E3263" t="s">
        <v>7</v>
      </c>
      <c r="F3263" s="1" t="s">
        <v>5397</v>
      </c>
    </row>
    <row r="3264" spans="1:6" x14ac:dyDescent="0.2">
      <c r="A3264" t="str">
        <f t="shared" si="50"/>
        <v>100 E 24 TH ST, WILDWOOD, NJ 08260</v>
      </c>
      <c r="B3264" t="s">
        <v>6265</v>
      </c>
      <c r="C3264" t="s">
        <v>6266</v>
      </c>
      <c r="D3264" t="s">
        <v>5378</v>
      </c>
      <c r="E3264" t="s">
        <v>7</v>
      </c>
      <c r="F3264" s="1" t="s">
        <v>5379</v>
      </c>
    </row>
    <row r="3265" spans="1:6" x14ac:dyDescent="0.2">
      <c r="A3265" t="str">
        <f t="shared" si="50"/>
        <v>3167 ROUTE 9 S, RIO GRANDE, NJ 08242</v>
      </c>
      <c r="B3265" t="s">
        <v>6267</v>
      </c>
      <c r="C3265" t="s">
        <v>6268</v>
      </c>
      <c r="D3265" t="s">
        <v>5671</v>
      </c>
      <c r="E3265" t="s">
        <v>7</v>
      </c>
      <c r="F3265" s="1" t="s">
        <v>5672</v>
      </c>
    </row>
    <row r="3266" spans="1:6" x14ac:dyDescent="0.2">
      <c r="A3266" t="str">
        <f t="shared" ref="A3266:A3329" si="51">C3266 &amp; ", " &amp; D3266 &amp; ", " &amp; E3266 &amp; " " &amp; F3266</f>
        <v>5012 LANDIS AVE, SEA ISLE CITY, NJ 08243</v>
      </c>
      <c r="B3266" t="s">
        <v>6269</v>
      </c>
      <c r="C3266" t="s">
        <v>6270</v>
      </c>
      <c r="D3266" t="s">
        <v>5403</v>
      </c>
      <c r="E3266" t="s">
        <v>7</v>
      </c>
      <c r="F3266" s="1" t="s">
        <v>5404</v>
      </c>
    </row>
    <row r="3267" spans="1:6" x14ac:dyDescent="0.2">
      <c r="A3267" t="str">
        <f t="shared" si="51"/>
        <v>54 N MAIN RD, VINELAND, NJ 83606</v>
      </c>
      <c r="B3267" t="s">
        <v>6271</v>
      </c>
      <c r="C3267" t="s">
        <v>6272</v>
      </c>
      <c r="D3267" t="s">
        <v>5366</v>
      </c>
      <c r="E3267" t="s">
        <v>7</v>
      </c>
      <c r="F3267">
        <v>83606</v>
      </c>
    </row>
    <row r="3268" spans="1:6" x14ac:dyDescent="0.2">
      <c r="A3268" t="str">
        <f t="shared" si="51"/>
        <v>3601 PACIFIC AVE, WILDWOOD, NJ 08260</v>
      </c>
      <c r="B3268" t="s">
        <v>6273</v>
      </c>
      <c r="C3268" t="s">
        <v>6274</v>
      </c>
      <c r="D3268" t="s">
        <v>5378</v>
      </c>
      <c r="E3268" t="s">
        <v>7</v>
      </c>
      <c r="F3268" s="1" t="s">
        <v>5379</v>
      </c>
    </row>
    <row r="3269" spans="1:6" x14ac:dyDescent="0.2">
      <c r="A3269" t="str">
        <f t="shared" si="51"/>
        <v>6301 OCEAN AVE, WILDWOOD CREST, NJ 08260</v>
      </c>
      <c r="B3269" t="s">
        <v>6273</v>
      </c>
      <c r="C3269" t="s">
        <v>6275</v>
      </c>
      <c r="D3269" t="s">
        <v>6044</v>
      </c>
      <c r="E3269" t="s">
        <v>7</v>
      </c>
      <c r="F3269" s="1" t="s">
        <v>5379</v>
      </c>
    </row>
    <row r="3270" spans="1:6" x14ac:dyDescent="0.2">
      <c r="A3270" t="str">
        <f t="shared" si="51"/>
        <v>3906 BOARDWALK, WILDWOOD, NJ 08260</v>
      </c>
      <c r="B3270" t="s">
        <v>6276</v>
      </c>
      <c r="C3270" t="s">
        <v>6277</v>
      </c>
      <c r="D3270" t="s">
        <v>5378</v>
      </c>
      <c r="E3270" t="s">
        <v>7</v>
      </c>
      <c r="F3270" s="1" t="s">
        <v>5379</v>
      </c>
    </row>
    <row r="3271" spans="1:6" x14ac:dyDescent="0.2">
      <c r="A3271" t="str">
        <f t="shared" si="51"/>
        <v>104 S MAIN ST, CAPE MAY COURT HOUSE, NJ 08210</v>
      </c>
      <c r="B3271" t="s">
        <v>6278</v>
      </c>
      <c r="C3271" t="s">
        <v>6279</v>
      </c>
      <c r="D3271" t="s">
        <v>5369</v>
      </c>
      <c r="E3271" t="s">
        <v>7</v>
      </c>
      <c r="F3271" s="1" t="s">
        <v>5370</v>
      </c>
    </row>
    <row r="3272" spans="1:6" x14ac:dyDescent="0.2">
      <c r="A3272" t="str">
        <f t="shared" si="51"/>
        <v>949 ASBURY AVE, OCEAN CITY, NJ 08226</v>
      </c>
      <c r="B3272" t="s">
        <v>6280</v>
      </c>
      <c r="C3272" t="s">
        <v>6281</v>
      </c>
      <c r="D3272" t="s">
        <v>5348</v>
      </c>
      <c r="E3272" t="s">
        <v>7</v>
      </c>
      <c r="F3272" s="1" t="s">
        <v>5349</v>
      </c>
    </row>
    <row r="3273" spans="1:6" x14ac:dyDescent="0.2">
      <c r="A3273" t="str">
        <f t="shared" si="51"/>
        <v>2108 DUNE DR, AVALON, NJ 08202</v>
      </c>
      <c r="B3273" t="s">
        <v>6282</v>
      </c>
      <c r="C3273" t="s">
        <v>6283</v>
      </c>
      <c r="D3273" t="s">
        <v>6041</v>
      </c>
      <c r="E3273" t="s">
        <v>7</v>
      </c>
      <c r="F3273" s="1" t="s">
        <v>6218</v>
      </c>
    </row>
    <row r="3274" spans="1:6" x14ac:dyDescent="0.2">
      <c r="A3274" t="str">
        <f t="shared" si="51"/>
        <v>615 E MOSS MILL RD, GALLOWAY, NJ 08205</v>
      </c>
      <c r="B3274" t="s">
        <v>6284</v>
      </c>
      <c r="C3274" t="s">
        <v>6285</v>
      </c>
      <c r="D3274" t="s">
        <v>5362</v>
      </c>
      <c r="E3274" t="s">
        <v>7</v>
      </c>
      <c r="F3274" s="1" t="s">
        <v>5363</v>
      </c>
    </row>
    <row r="3275" spans="1:6" x14ac:dyDescent="0.2">
      <c r="A3275" t="str">
        <f t="shared" si="51"/>
        <v>2630 E CHESTNUT AVE STE D6, VINELAND, NJ 08361</v>
      </c>
      <c r="B3275" t="s">
        <v>6286</v>
      </c>
      <c r="C3275" t="s">
        <v>6287</v>
      </c>
      <c r="D3275" t="s">
        <v>5366</v>
      </c>
      <c r="E3275" t="s">
        <v>7</v>
      </c>
      <c r="F3275" s="1" t="s">
        <v>5473</v>
      </c>
    </row>
    <row r="3276" spans="1:6" x14ac:dyDescent="0.2">
      <c r="A3276" t="str">
        <f t="shared" si="51"/>
        <v>1050 BAY AVE, OCEAN CITY, NJ 08226</v>
      </c>
      <c r="B3276" t="s">
        <v>6288</v>
      </c>
      <c r="C3276" t="s">
        <v>6289</v>
      </c>
      <c r="D3276" t="s">
        <v>5348</v>
      </c>
      <c r="E3276" t="s">
        <v>7</v>
      </c>
      <c r="F3276" s="1" t="s">
        <v>5349</v>
      </c>
    </row>
    <row r="3277" spans="1:6" x14ac:dyDescent="0.2">
      <c r="A3277" t="str">
        <f t="shared" si="51"/>
        <v>618 W MAIN ST, MILLVILLE, NJ 08332</v>
      </c>
      <c r="B3277" t="s">
        <v>3724</v>
      </c>
      <c r="C3277" t="s">
        <v>6290</v>
      </c>
      <c r="D3277" t="s">
        <v>5344</v>
      </c>
      <c r="E3277" t="s">
        <v>7</v>
      </c>
      <c r="F3277" s="1" t="s">
        <v>5345</v>
      </c>
    </row>
    <row r="3278" spans="1:6" x14ac:dyDescent="0.2">
      <c r="A3278" t="str">
        <f t="shared" si="51"/>
        <v>34 CORNWELL DR, BRIDGETON, NJ 08302</v>
      </c>
      <c r="B3278" t="s">
        <v>6291</v>
      </c>
      <c r="C3278" t="s">
        <v>6292</v>
      </c>
      <c r="D3278" t="s">
        <v>5320</v>
      </c>
      <c r="E3278" t="s">
        <v>7</v>
      </c>
      <c r="F3278" s="1" t="s">
        <v>5321</v>
      </c>
    </row>
    <row r="3279" spans="1:6" x14ac:dyDescent="0.2">
      <c r="A3279" t="str">
        <f t="shared" si="51"/>
        <v>55 CHESTNUT ST, ELMER, NJ 08318</v>
      </c>
      <c r="B3279" t="s">
        <v>6293</v>
      </c>
      <c r="C3279" t="s">
        <v>6294</v>
      </c>
      <c r="D3279" t="s">
        <v>5615</v>
      </c>
      <c r="E3279" t="s">
        <v>7</v>
      </c>
      <c r="F3279" s="1" t="s">
        <v>5616</v>
      </c>
    </row>
    <row r="3280" spans="1:6" x14ac:dyDescent="0.2">
      <c r="A3280" t="str">
        <f t="shared" si="51"/>
        <v>1440 TEXAS AVE, CAPE MAY, NJ 08204</v>
      </c>
      <c r="B3280" t="s">
        <v>6295</v>
      </c>
      <c r="C3280" t="s">
        <v>6296</v>
      </c>
      <c r="D3280" t="s">
        <v>5400</v>
      </c>
      <c r="E3280" t="s">
        <v>7</v>
      </c>
      <c r="F3280" s="1" t="s">
        <v>5391</v>
      </c>
    </row>
    <row r="3281" spans="1:6" x14ac:dyDescent="0.2">
      <c r="A3281" t="str">
        <f t="shared" si="51"/>
        <v>730 BOARDWALK, CAPE MAY, NJ 08204</v>
      </c>
      <c r="B3281" t="s">
        <v>6297</v>
      </c>
      <c r="C3281" t="s">
        <v>6298</v>
      </c>
      <c r="D3281" t="s">
        <v>5400</v>
      </c>
      <c r="E3281" t="s">
        <v>7</v>
      </c>
      <c r="F3281" s="1" t="s">
        <v>5391</v>
      </c>
    </row>
    <row r="3282" spans="1:6" x14ac:dyDescent="0.2">
      <c r="A3282" t="str">
        <f t="shared" si="51"/>
        <v>3212 BOARDWALK, WILDWOOD, NJ 08260</v>
      </c>
      <c r="B3282" t="s">
        <v>6299</v>
      </c>
      <c r="C3282" t="s">
        <v>6300</v>
      </c>
      <c r="D3282" t="s">
        <v>5378</v>
      </c>
      <c r="E3282" t="s">
        <v>7</v>
      </c>
      <c r="F3282" s="1" t="s">
        <v>5379</v>
      </c>
    </row>
    <row r="3283" spans="1:6" x14ac:dyDescent="0.2">
      <c r="A3283" t="str">
        <f t="shared" si="51"/>
        <v>2641 BOARDWALK, ATLANTIC CITY, NJ 08401</v>
      </c>
      <c r="B3283" t="s">
        <v>6301</v>
      </c>
      <c r="C3283" t="s">
        <v>6302</v>
      </c>
      <c r="D3283" t="s">
        <v>5332</v>
      </c>
      <c r="E3283" t="s">
        <v>7</v>
      </c>
      <c r="F3283" s="1" t="s">
        <v>5333</v>
      </c>
    </row>
    <row r="3284" spans="1:6" x14ac:dyDescent="0.2">
      <c r="A3284" t="str">
        <f t="shared" si="51"/>
        <v>2416 BOARDWALK, NORTH WILDWOOD, NJ 08260</v>
      </c>
      <c r="B3284" t="s">
        <v>6303</v>
      </c>
      <c r="C3284" t="s">
        <v>6304</v>
      </c>
      <c r="D3284" t="s">
        <v>6305</v>
      </c>
      <c r="E3284" t="s">
        <v>7</v>
      </c>
      <c r="F3284" s="1" t="s">
        <v>5379</v>
      </c>
    </row>
    <row r="3285" spans="1:6" x14ac:dyDescent="0.2">
      <c r="A3285" t="str">
        <f t="shared" si="51"/>
        <v>108 ROUTE 50, OCEAN VIEW, NJ 08230</v>
      </c>
      <c r="B3285" t="s">
        <v>6306</v>
      </c>
      <c r="C3285" t="s">
        <v>6307</v>
      </c>
      <c r="D3285" t="s">
        <v>5372</v>
      </c>
      <c r="E3285" t="s">
        <v>7</v>
      </c>
      <c r="F3285" s="1" t="s">
        <v>5373</v>
      </c>
    </row>
    <row r="3286" spans="1:6" x14ac:dyDescent="0.2">
      <c r="A3286" t="str">
        <f t="shared" si="51"/>
        <v>7849 DUNE DR, AVALON, NJ 08202</v>
      </c>
      <c r="B3286" t="s">
        <v>6308</v>
      </c>
      <c r="C3286" t="s">
        <v>6309</v>
      </c>
      <c r="D3286" t="s">
        <v>6041</v>
      </c>
      <c r="E3286" t="s">
        <v>7</v>
      </c>
      <c r="F3286" s="1" t="s">
        <v>6218</v>
      </c>
    </row>
    <row r="3287" spans="1:6" x14ac:dyDescent="0.2">
      <c r="A3287" t="str">
        <f t="shared" si="51"/>
        <v>705 12th St, Hammonton, NJ 08037</v>
      </c>
      <c r="B3287" t="s">
        <v>6310</v>
      </c>
      <c r="C3287" t="s">
        <v>6311</v>
      </c>
      <c r="D3287" t="s">
        <v>6312</v>
      </c>
      <c r="E3287" t="s">
        <v>7</v>
      </c>
      <c r="F3287" s="1" t="s">
        <v>5337</v>
      </c>
    </row>
    <row r="3288" spans="1:6" x14ac:dyDescent="0.2">
      <c r="A3288" t="str">
        <f t="shared" si="51"/>
        <v>1362 S DELSEA DR, VINELAND, NJ 08360</v>
      </c>
      <c r="B3288" t="s">
        <v>6313</v>
      </c>
      <c r="C3288" t="s">
        <v>6314</v>
      </c>
      <c r="D3288" t="s">
        <v>5366</v>
      </c>
      <c r="E3288" t="s">
        <v>7</v>
      </c>
      <c r="F3288" s="1" t="s">
        <v>5367</v>
      </c>
    </row>
    <row r="3289" spans="1:6" x14ac:dyDescent="0.2">
      <c r="A3289" t="str">
        <f t="shared" si="51"/>
        <v>711 GERSHAL AVE, ELMER, NJ 08318</v>
      </c>
      <c r="B3289" t="s">
        <v>6315</v>
      </c>
      <c r="C3289" t="s">
        <v>6316</v>
      </c>
      <c r="D3289" t="s">
        <v>5615</v>
      </c>
      <c r="E3289" t="s">
        <v>7</v>
      </c>
      <c r="F3289" s="1" t="s">
        <v>5616</v>
      </c>
    </row>
    <row r="3290" spans="1:6" x14ac:dyDescent="0.2">
      <c r="A3290" t="str">
        <f t="shared" si="51"/>
        <v>709 ROUTE 9, CAPE MAY, NJ 08204</v>
      </c>
      <c r="B3290" t="s">
        <v>6317</v>
      </c>
      <c r="C3290" t="s">
        <v>6318</v>
      </c>
      <c r="D3290" t="s">
        <v>5400</v>
      </c>
      <c r="E3290" t="s">
        <v>7</v>
      </c>
      <c r="F3290" s="1" t="s">
        <v>5391</v>
      </c>
    </row>
    <row r="3291" spans="1:6" x14ac:dyDescent="0.2">
      <c r="A3291" t="str">
        <f t="shared" si="51"/>
        <v>842 BOARDWALK, OCEAN CITY, NJ 08226</v>
      </c>
      <c r="B3291" t="s">
        <v>6319</v>
      </c>
      <c r="C3291" t="s">
        <v>6320</v>
      </c>
      <c r="D3291" t="s">
        <v>5348</v>
      </c>
      <c r="E3291" t="s">
        <v>7</v>
      </c>
      <c r="F3291" s="1" t="s">
        <v>5349</v>
      </c>
    </row>
    <row r="3292" spans="1:6" x14ac:dyDescent="0.2">
      <c r="A3292" t="str">
        <f t="shared" si="51"/>
        <v>315 OCEAN ST, CAPE MAY, NJ 08204</v>
      </c>
      <c r="B3292" t="s">
        <v>6321</v>
      </c>
      <c r="C3292" t="s">
        <v>6322</v>
      </c>
      <c r="D3292" t="s">
        <v>5400</v>
      </c>
      <c r="E3292" t="s">
        <v>7</v>
      </c>
      <c r="F3292" s="1" t="s">
        <v>5391</v>
      </c>
    </row>
    <row r="3293" spans="1:6" x14ac:dyDescent="0.2">
      <c r="A3293" t="str">
        <f t="shared" si="51"/>
        <v>1710 NEW YORK AVE, WILDWOOD, NJ 08260</v>
      </c>
      <c r="B3293" t="s">
        <v>6323</v>
      </c>
      <c r="C3293" t="s">
        <v>6324</v>
      </c>
      <c r="D3293" t="s">
        <v>5378</v>
      </c>
      <c r="E3293" t="s">
        <v>7</v>
      </c>
      <c r="F3293" s="1" t="s">
        <v>5379</v>
      </c>
    </row>
    <row r="3294" spans="1:6" x14ac:dyDescent="0.2">
      <c r="A3294" t="str">
        <f t="shared" si="51"/>
        <v>4601 LANDIS AVE, SEA ISLE CITY, NJ 08243</v>
      </c>
      <c r="B3294" t="s">
        <v>6325</v>
      </c>
      <c r="C3294" t="s">
        <v>6326</v>
      </c>
      <c r="D3294" t="s">
        <v>5403</v>
      </c>
      <c r="E3294" t="s">
        <v>7</v>
      </c>
      <c r="F3294" s="1" t="s">
        <v>5404</v>
      </c>
    </row>
    <row r="3295" spans="1:6" x14ac:dyDescent="0.2">
      <c r="A3295" t="str">
        <f t="shared" si="51"/>
        <v>9815 3RD AVE, STONE HARBOR, NJ 08247</v>
      </c>
      <c r="B3295" t="s">
        <v>6327</v>
      </c>
      <c r="C3295" t="s">
        <v>6328</v>
      </c>
      <c r="D3295" t="s">
        <v>6031</v>
      </c>
      <c r="E3295" t="s">
        <v>7</v>
      </c>
      <c r="F3295" s="1" t="s">
        <v>6032</v>
      </c>
    </row>
    <row r="3296" spans="1:6" x14ac:dyDescent="0.2">
      <c r="A3296" t="str">
        <f t="shared" si="51"/>
        <v>812 BOARDWALK, OCEAN CITY, NJ 08226</v>
      </c>
      <c r="B3296" t="s">
        <v>6329</v>
      </c>
      <c r="C3296" t="s">
        <v>6330</v>
      </c>
      <c r="D3296" t="s">
        <v>5348</v>
      </c>
      <c r="E3296" t="s">
        <v>7</v>
      </c>
      <c r="F3296" s="1" t="s">
        <v>5349</v>
      </c>
    </row>
    <row r="3297" spans="1:6" x14ac:dyDescent="0.2">
      <c r="A3297" t="str">
        <f t="shared" si="51"/>
        <v>709 ROUTE 9 S, CAPE MAY COURT HOUSE, NJ 08210</v>
      </c>
      <c r="B3297" t="s">
        <v>6331</v>
      </c>
      <c r="C3297" t="s">
        <v>6332</v>
      </c>
      <c r="D3297" t="s">
        <v>5369</v>
      </c>
      <c r="E3297" t="s">
        <v>7</v>
      </c>
      <c r="F3297" s="1" t="s">
        <v>5370</v>
      </c>
    </row>
    <row r="3298" spans="1:6" x14ac:dyDescent="0.2">
      <c r="A3298" t="str">
        <f t="shared" si="51"/>
        <v>1383 S MAIN RD, VINELAND, NJ 08360</v>
      </c>
      <c r="B3298" t="s">
        <v>6333</v>
      </c>
      <c r="C3298" t="s">
        <v>6334</v>
      </c>
      <c r="D3298" t="s">
        <v>5366</v>
      </c>
      <c r="E3298" t="s">
        <v>7</v>
      </c>
      <c r="F3298" s="1" t="s">
        <v>5367</v>
      </c>
    </row>
    <row r="3299" spans="1:6" x14ac:dyDescent="0.2">
      <c r="A3299" t="str">
        <f t="shared" si="51"/>
        <v>2700 BOARDWALK, WILDWOOD, NJ 08260</v>
      </c>
      <c r="B3299" t="s">
        <v>6335</v>
      </c>
      <c r="C3299" t="s">
        <v>6336</v>
      </c>
      <c r="D3299" t="s">
        <v>5378</v>
      </c>
      <c r="E3299" t="s">
        <v>7</v>
      </c>
      <c r="F3299" s="1" t="s">
        <v>5379</v>
      </c>
    </row>
    <row r="3300" spans="1:6" x14ac:dyDescent="0.2">
      <c r="A3300" t="str">
        <f t="shared" si="51"/>
        <v>3801 ROUTE 9 S STE 12, RIO GRANDE, NJ 08242</v>
      </c>
      <c r="B3300" t="s">
        <v>6337</v>
      </c>
      <c r="C3300" t="s">
        <v>6338</v>
      </c>
      <c r="D3300" t="s">
        <v>5671</v>
      </c>
      <c r="E3300" t="s">
        <v>7</v>
      </c>
      <c r="F3300" s="1" t="s">
        <v>5672</v>
      </c>
    </row>
    <row r="3301" spans="1:6" x14ac:dyDescent="0.2">
      <c r="A3301" t="str">
        <f t="shared" si="51"/>
        <v>2087 RTE 9 STE E3, OCEAN VIEW, NJ 08230</v>
      </c>
      <c r="B3301" t="s">
        <v>6339</v>
      </c>
      <c r="C3301" t="s">
        <v>6340</v>
      </c>
      <c r="D3301" t="s">
        <v>5372</v>
      </c>
      <c r="E3301" t="s">
        <v>7</v>
      </c>
      <c r="F3301" s="1" t="s">
        <v>5373</v>
      </c>
    </row>
    <row r="3302" spans="1:6" x14ac:dyDescent="0.2">
      <c r="A3302" t="str">
        <f t="shared" si="51"/>
        <v>761 LANDIS AVE, BRIDGETON, NJ 08302</v>
      </c>
      <c r="B3302" t="s">
        <v>6341</v>
      </c>
      <c r="C3302" t="s">
        <v>6342</v>
      </c>
      <c r="D3302" t="s">
        <v>5320</v>
      </c>
      <c r="E3302" t="s">
        <v>7</v>
      </c>
      <c r="F3302" s="1" t="s">
        <v>5321</v>
      </c>
    </row>
    <row r="3303" spans="1:6" x14ac:dyDescent="0.2">
      <c r="A3303" t="str">
        <f t="shared" si="51"/>
        <v>261 96 TH STREET, STONE HARBOR, NJ 08247</v>
      </c>
      <c r="B3303" t="s">
        <v>6343</v>
      </c>
      <c r="C3303" t="s">
        <v>6344</v>
      </c>
      <c r="D3303" t="s">
        <v>6031</v>
      </c>
      <c r="E3303" t="s">
        <v>7</v>
      </c>
      <c r="F3303" s="1" t="s">
        <v>6032</v>
      </c>
    </row>
    <row r="3304" spans="1:6" x14ac:dyDescent="0.2">
      <c r="A3304" t="str">
        <f t="shared" si="51"/>
        <v>5302 BOARDWALK, WILDWOOD, NJ 08260</v>
      </c>
      <c r="B3304" t="s">
        <v>6345</v>
      </c>
      <c r="C3304" t="s">
        <v>6346</v>
      </c>
      <c r="D3304" t="s">
        <v>5378</v>
      </c>
      <c r="E3304" t="s">
        <v>7</v>
      </c>
      <c r="F3304" s="1" t="s">
        <v>5379</v>
      </c>
    </row>
    <row r="3305" spans="1:6" x14ac:dyDescent="0.2">
      <c r="A3305" t="str">
        <f t="shared" si="51"/>
        <v>652 BOARDWALK, OCEAN CITY, NJ 08226</v>
      </c>
      <c r="B3305" t="s">
        <v>6347</v>
      </c>
      <c r="C3305" t="s">
        <v>6348</v>
      </c>
      <c r="D3305" t="s">
        <v>5348</v>
      </c>
      <c r="E3305" t="s">
        <v>7</v>
      </c>
      <c r="F3305" s="1" t="s">
        <v>5349</v>
      </c>
    </row>
    <row r="3306" spans="1:6" x14ac:dyDescent="0.2">
      <c r="A3306" t="str">
        <f t="shared" si="51"/>
        <v>199 NEW ROAD, LINWOOD, NJ 08221</v>
      </c>
      <c r="B3306" t="s">
        <v>6349</v>
      </c>
      <c r="C3306" t="s">
        <v>6350</v>
      </c>
      <c r="D3306" t="s">
        <v>6351</v>
      </c>
      <c r="E3306" t="s">
        <v>7</v>
      </c>
      <c r="F3306" s="1" t="s">
        <v>6352</v>
      </c>
    </row>
    <row r="3307" spans="1:6" x14ac:dyDescent="0.2">
      <c r="A3307" t="str">
        <f t="shared" si="51"/>
        <v>830 BOARDWALK, OCEAN CITY, NJ 08226</v>
      </c>
      <c r="B3307" t="s">
        <v>6353</v>
      </c>
      <c r="C3307" t="s">
        <v>6354</v>
      </c>
      <c r="D3307" t="s">
        <v>5348</v>
      </c>
      <c r="E3307" t="s">
        <v>7</v>
      </c>
      <c r="F3307" s="1" t="s">
        <v>5349</v>
      </c>
    </row>
    <row r="3308" spans="1:6" x14ac:dyDescent="0.2">
      <c r="A3308" t="str">
        <f t="shared" si="51"/>
        <v>107 W LANDIS AVE, VINELAND, NJ 08360</v>
      </c>
      <c r="B3308" t="s">
        <v>6355</v>
      </c>
      <c r="C3308" t="s">
        <v>6356</v>
      </c>
      <c r="D3308" t="s">
        <v>5366</v>
      </c>
      <c r="E3308" t="s">
        <v>7</v>
      </c>
      <c r="F3308" s="1" t="s">
        <v>5367</v>
      </c>
    </row>
    <row r="3309" spans="1:6" x14ac:dyDescent="0.2">
      <c r="A3309" t="str">
        <f t="shared" si="51"/>
        <v>S CAMBRIDGE AVE BOARDWALK, VENTNOR, NJ 08406</v>
      </c>
      <c r="B3309" t="s">
        <v>6357</v>
      </c>
      <c r="C3309" t="s">
        <v>6358</v>
      </c>
      <c r="D3309" t="s">
        <v>5658</v>
      </c>
      <c r="E3309" t="s">
        <v>7</v>
      </c>
      <c r="F3309" s="1" t="s">
        <v>5383</v>
      </c>
    </row>
    <row r="3310" spans="1:6" x14ac:dyDescent="0.2">
      <c r="A3310" t="str">
        <f t="shared" si="51"/>
        <v>301 N DORSET AVE, VENTNOR, NJ 08406</v>
      </c>
      <c r="B3310" t="s">
        <v>6359</v>
      </c>
      <c r="C3310" t="s">
        <v>6360</v>
      </c>
      <c r="D3310" t="s">
        <v>5658</v>
      </c>
      <c r="E3310" t="s">
        <v>7</v>
      </c>
      <c r="F3310" s="1" t="s">
        <v>5383</v>
      </c>
    </row>
    <row r="3311" spans="1:6" x14ac:dyDescent="0.2">
      <c r="A3311" t="str">
        <f t="shared" si="51"/>
        <v>2116 BOARDWALK, WILDWOOD, NJ 08260</v>
      </c>
      <c r="B3311" t="s">
        <v>6361</v>
      </c>
      <c r="C3311" t="s">
        <v>6362</v>
      </c>
      <c r="D3311" t="s">
        <v>5378</v>
      </c>
      <c r="E3311" t="s">
        <v>7</v>
      </c>
      <c r="F3311" s="1" t="s">
        <v>5379</v>
      </c>
    </row>
    <row r="3312" spans="1:6" x14ac:dyDescent="0.2">
      <c r="A3312" t="str">
        <f t="shared" si="51"/>
        <v>4000 BOARDWALK, WILDWOOD, NJ 08260</v>
      </c>
      <c r="B3312" t="s">
        <v>6363</v>
      </c>
      <c r="C3312" t="s">
        <v>6364</v>
      </c>
      <c r="D3312" t="s">
        <v>5378</v>
      </c>
      <c r="E3312" t="s">
        <v>7</v>
      </c>
      <c r="F3312" s="1" t="s">
        <v>5379</v>
      </c>
    </row>
    <row r="3313" spans="1:6" x14ac:dyDescent="0.2">
      <c r="A3313" t="str">
        <f t="shared" si="51"/>
        <v>2801 PACIFIC AVE, ATLANTIC CITY, NJ 08401</v>
      </c>
      <c r="B3313" t="s">
        <v>6365</v>
      </c>
      <c r="C3313" t="s">
        <v>5787</v>
      </c>
      <c r="D3313" t="s">
        <v>5332</v>
      </c>
      <c r="E3313" t="s">
        <v>7</v>
      </c>
      <c r="F3313" s="1" t="s">
        <v>5333</v>
      </c>
    </row>
    <row r="3314" spans="1:6" x14ac:dyDescent="0.2">
      <c r="A3314" t="str">
        <f t="shared" si="51"/>
        <v>31 E BROAD ST, BRIDGETON, NJ 08302</v>
      </c>
      <c r="B3314" t="s">
        <v>6366</v>
      </c>
      <c r="C3314" t="s">
        <v>5721</v>
      </c>
      <c r="D3314" t="s">
        <v>5320</v>
      </c>
      <c r="E3314" t="s">
        <v>7</v>
      </c>
      <c r="F3314" s="1" t="s">
        <v>5321</v>
      </c>
    </row>
    <row r="3315" spans="1:6" x14ac:dyDescent="0.2">
      <c r="A3315" t="str">
        <f t="shared" si="51"/>
        <v>301 BLUEBIRD LN, MILLVILLE, NJ 08332</v>
      </c>
      <c r="B3315" t="s">
        <v>6367</v>
      </c>
      <c r="C3315" t="s">
        <v>6368</v>
      </c>
      <c r="D3315" t="s">
        <v>5344</v>
      </c>
      <c r="E3315" t="s">
        <v>7</v>
      </c>
      <c r="F3315" s="1" t="s">
        <v>5345</v>
      </c>
    </row>
    <row r="3316" spans="1:6" x14ac:dyDescent="0.2">
      <c r="A3316" t="str">
        <f t="shared" si="51"/>
        <v>240 W SHELL BAY AVE, CAPE MAY COURT HOUSE, NJ 08210</v>
      </c>
      <c r="B3316" t="s">
        <v>6369</v>
      </c>
      <c r="C3316" t="s">
        <v>6370</v>
      </c>
      <c r="D3316" t="s">
        <v>5369</v>
      </c>
      <c r="E3316" t="s">
        <v>7</v>
      </c>
      <c r="F3316" s="1" t="s">
        <v>5370</v>
      </c>
    </row>
    <row r="3317" spans="1:6" x14ac:dyDescent="0.2">
      <c r="A3317" t="str">
        <f t="shared" si="51"/>
        <v>1524 GRANT ST, EGG HARBOR CITY, NJ 08215</v>
      </c>
      <c r="B3317" t="s">
        <v>6371</v>
      </c>
      <c r="C3317" t="s">
        <v>6372</v>
      </c>
      <c r="D3317" t="s">
        <v>5622</v>
      </c>
      <c r="E3317" t="s">
        <v>7</v>
      </c>
      <c r="F3317" s="1" t="s">
        <v>5623</v>
      </c>
    </row>
    <row r="3318" spans="1:6" x14ac:dyDescent="0.2">
      <c r="A3318" t="str">
        <f t="shared" si="51"/>
        <v>90 MAYS LANDING RD, SOMERS POINT, NJ 08244</v>
      </c>
      <c r="B3318" t="s">
        <v>6373</v>
      </c>
      <c r="C3318" t="s">
        <v>6374</v>
      </c>
      <c r="D3318" t="s">
        <v>5375</v>
      </c>
      <c r="E3318" t="s">
        <v>7</v>
      </c>
      <c r="F3318" s="1" t="s">
        <v>5376</v>
      </c>
    </row>
    <row r="3319" spans="1:6" x14ac:dyDescent="0.2">
      <c r="A3319" t="str">
        <f t="shared" si="51"/>
        <v>500 SAINT ANDREWS DR, EGG HARBOR TOWNSHIP, NJ 08234</v>
      </c>
      <c r="B3319" t="s">
        <v>6375</v>
      </c>
      <c r="C3319" t="s">
        <v>6376</v>
      </c>
      <c r="D3319" t="s">
        <v>5328</v>
      </c>
      <c r="E3319" t="s">
        <v>7</v>
      </c>
      <c r="F3319" s="1" t="s">
        <v>5329</v>
      </c>
    </row>
    <row r="3320" spans="1:6" x14ac:dyDescent="0.2">
      <c r="A3320" t="str">
        <f t="shared" si="51"/>
        <v>908 ASBURY AVE, OCEAN CITY, NJ 08226</v>
      </c>
      <c r="B3320" t="s">
        <v>6377</v>
      </c>
      <c r="C3320" t="s">
        <v>6378</v>
      </c>
      <c r="D3320" t="s">
        <v>5348</v>
      </c>
      <c r="E3320" t="s">
        <v>7</v>
      </c>
      <c r="F3320" s="1" t="s">
        <v>5349</v>
      </c>
    </row>
    <row r="3321" spans="1:6" x14ac:dyDescent="0.2">
      <c r="A3321" t="str">
        <f t="shared" si="51"/>
        <v>110 CORNWELL DR, BRIDGETON, NJ 08302</v>
      </c>
      <c r="B3321" t="s">
        <v>6379</v>
      </c>
      <c r="C3321" t="s">
        <v>6380</v>
      </c>
      <c r="D3321" t="s">
        <v>5320</v>
      </c>
      <c r="E3321" t="s">
        <v>7</v>
      </c>
      <c r="F3321" s="1" t="s">
        <v>5321</v>
      </c>
    </row>
    <row r="3322" spans="1:6" x14ac:dyDescent="0.2">
      <c r="A3322" t="str">
        <f t="shared" si="51"/>
        <v>8000 DIVIDING CREEK RD, MILLVILLE, NJ 08332</v>
      </c>
      <c r="B3322" t="s">
        <v>6381</v>
      </c>
      <c r="C3322" t="s">
        <v>6382</v>
      </c>
      <c r="D3322" t="s">
        <v>5344</v>
      </c>
      <c r="E3322" t="s">
        <v>7</v>
      </c>
      <c r="F3322" s="1" t="s">
        <v>5345</v>
      </c>
    </row>
    <row r="3323" spans="1:6" x14ac:dyDescent="0.2">
      <c r="A3323" t="str">
        <f t="shared" si="51"/>
        <v>728 BOARDWALK, OCEAN CITY, NJ 08226</v>
      </c>
      <c r="B3323" t="s">
        <v>6383</v>
      </c>
      <c r="C3323" t="s">
        <v>6384</v>
      </c>
      <c r="D3323" t="s">
        <v>5348</v>
      </c>
      <c r="E3323" t="s">
        <v>7</v>
      </c>
      <c r="F3323" s="1" t="s">
        <v>5349</v>
      </c>
    </row>
    <row r="3324" spans="1:6" x14ac:dyDescent="0.2">
      <c r="A3324" t="str">
        <f t="shared" si="51"/>
        <v>245 NJ 50, WOODBINE, NJ 08270</v>
      </c>
      <c r="B3324" t="s">
        <v>6385</v>
      </c>
      <c r="C3324" t="s">
        <v>6386</v>
      </c>
      <c r="D3324" t="s">
        <v>5603</v>
      </c>
      <c r="E3324" t="s">
        <v>7</v>
      </c>
      <c r="F3324" s="1" t="s">
        <v>5604</v>
      </c>
    </row>
    <row r="3325" spans="1:6" x14ac:dyDescent="0.2">
      <c r="A3325" t="str">
        <f t="shared" si="51"/>
        <v>3710 BOARDWALK, WILDWOOD, NJ 08260</v>
      </c>
      <c r="B3325" t="s">
        <v>6387</v>
      </c>
      <c r="C3325" t="s">
        <v>6388</v>
      </c>
      <c r="D3325" t="s">
        <v>5378</v>
      </c>
      <c r="E3325" t="s">
        <v>7</v>
      </c>
      <c r="F3325" s="1" t="s">
        <v>5379</v>
      </c>
    </row>
    <row r="3326" spans="1:6" x14ac:dyDescent="0.2">
      <c r="A3326" t="str">
        <f t="shared" si="51"/>
        <v>3414 BOARDWALK, WILDWOOD, NJ 08260</v>
      </c>
      <c r="B3326" t="s">
        <v>6389</v>
      </c>
      <c r="C3326" t="s">
        <v>6390</v>
      </c>
      <c r="D3326" t="s">
        <v>5378</v>
      </c>
      <c r="E3326" t="s">
        <v>7</v>
      </c>
      <c r="F3326" s="1" t="s">
        <v>5379</v>
      </c>
    </row>
    <row r="3327" spans="1:6" x14ac:dyDescent="0.2">
      <c r="A3327" t="str">
        <f t="shared" si="51"/>
        <v>954 OCEAN DR, CAPE MAY, NJ 08204</v>
      </c>
      <c r="B3327" t="s">
        <v>6391</v>
      </c>
      <c r="C3327" t="s">
        <v>6392</v>
      </c>
      <c r="D3327" t="s">
        <v>5400</v>
      </c>
      <c r="E3327" t="s">
        <v>7</v>
      </c>
      <c r="F3327" s="1" t="s">
        <v>5391</v>
      </c>
    </row>
    <row r="3328" spans="1:6" x14ac:dyDescent="0.2">
      <c r="A3328" t="str">
        <f t="shared" si="51"/>
        <v>6725 E BLACK HORSE PIKE, EGG HARBOR TOWNSHIP, NJ 08234</v>
      </c>
      <c r="B3328" t="s">
        <v>6393</v>
      </c>
      <c r="C3328" t="s">
        <v>6051</v>
      </c>
      <c r="D3328" t="s">
        <v>5328</v>
      </c>
      <c r="E3328" t="s">
        <v>7</v>
      </c>
      <c r="F3328" s="1" t="s">
        <v>5329</v>
      </c>
    </row>
    <row r="3329" spans="1:6" x14ac:dyDescent="0.2">
      <c r="A3329" t="str">
        <f t="shared" si="51"/>
        <v>900 RT 54 UNIT A-1, HAMMONTON, NJ 08037</v>
      </c>
      <c r="B3329" t="s">
        <v>6394</v>
      </c>
      <c r="C3329" t="s">
        <v>6395</v>
      </c>
      <c r="D3329" t="s">
        <v>5336</v>
      </c>
      <c r="E3329" t="s">
        <v>7</v>
      </c>
      <c r="F3329" s="1" t="s">
        <v>5337</v>
      </c>
    </row>
    <row r="3330" spans="1:6" x14ac:dyDescent="0.2">
      <c r="A3330" t="str">
        <f t="shared" ref="A3330:A3393" si="52">C3330 &amp; ", " &amp; D3330 &amp; ", " &amp; E3330 &amp; " " &amp; F3330</f>
        <v>2661 N ROUTE 9, OCEAN VIEW, NJ 08230</v>
      </c>
      <c r="B3330" t="s">
        <v>6396</v>
      </c>
      <c r="C3330" t="s">
        <v>6397</v>
      </c>
      <c r="D3330" t="s">
        <v>5372</v>
      </c>
      <c r="E3330" t="s">
        <v>7</v>
      </c>
      <c r="F3330" s="1" t="s">
        <v>5373</v>
      </c>
    </row>
    <row r="3331" spans="1:6" x14ac:dyDescent="0.2">
      <c r="A3331" t="str">
        <f t="shared" si="52"/>
        <v>2276 ROUTE 9 N, CAPE MAY COURT HOUSE, NJ 08210</v>
      </c>
      <c r="B3331" t="s">
        <v>6398</v>
      </c>
      <c r="C3331" t="s">
        <v>6399</v>
      </c>
      <c r="D3331" t="s">
        <v>5369</v>
      </c>
      <c r="E3331" t="s">
        <v>7</v>
      </c>
      <c r="F3331" s="1" t="s">
        <v>5370</v>
      </c>
    </row>
    <row r="3332" spans="1:6" x14ac:dyDescent="0.2">
      <c r="A3332" t="str">
        <f t="shared" si="52"/>
        <v>515 NEW RD, SOMERS POINT, NJ 08244</v>
      </c>
      <c r="B3332" t="s">
        <v>6400</v>
      </c>
      <c r="C3332" t="s">
        <v>6401</v>
      </c>
      <c r="D3332" t="s">
        <v>5375</v>
      </c>
      <c r="E3332" t="s">
        <v>7</v>
      </c>
      <c r="F3332" s="1" t="s">
        <v>5376</v>
      </c>
    </row>
    <row r="3333" spans="1:6" x14ac:dyDescent="0.2">
      <c r="A3333" t="str">
        <f t="shared" si="52"/>
        <v>6415 BLACK HORSE PIKE, EGG HARBOR TOWNSHIP, NJ 08234</v>
      </c>
      <c r="B3333" t="s">
        <v>6402</v>
      </c>
      <c r="C3333" t="s">
        <v>6403</v>
      </c>
      <c r="D3333" t="s">
        <v>5328</v>
      </c>
      <c r="E3333" t="s">
        <v>7</v>
      </c>
      <c r="F3333" s="1" t="s">
        <v>5329</v>
      </c>
    </row>
    <row r="3334" spans="1:6" x14ac:dyDescent="0.2">
      <c r="A3334" t="str">
        <f t="shared" si="52"/>
        <v>491 ROUTE 9, CAPE MAY, NJ 08204</v>
      </c>
      <c r="B3334" t="s">
        <v>6404</v>
      </c>
      <c r="C3334" t="s">
        <v>6405</v>
      </c>
      <c r="D3334" t="s">
        <v>5400</v>
      </c>
      <c r="E3334" t="s">
        <v>7</v>
      </c>
      <c r="F3334" s="1" t="s">
        <v>5391</v>
      </c>
    </row>
    <row r="3335" spans="1:6" x14ac:dyDescent="0.2">
      <c r="A3335" t="str">
        <f t="shared" si="52"/>
        <v>2801 PACIFIC AVE Unit 105, ATLANTIC CITY, NJ 08401</v>
      </c>
      <c r="B3335" t="s">
        <v>6406</v>
      </c>
      <c r="C3335" t="s">
        <v>6407</v>
      </c>
      <c r="D3335" t="s">
        <v>5332</v>
      </c>
      <c r="E3335" t="s">
        <v>7</v>
      </c>
      <c r="F3335" s="1" t="s">
        <v>5333</v>
      </c>
    </row>
    <row r="3336" spans="1:6" x14ac:dyDescent="0.2">
      <c r="A3336" t="str">
        <f t="shared" si="52"/>
        <v>1440 PINEWOOD BLVD, MAYS LANDING, NJ 08330</v>
      </c>
      <c r="B3336" t="s">
        <v>6408</v>
      </c>
      <c r="C3336" t="s">
        <v>5693</v>
      </c>
      <c r="D3336" t="s">
        <v>5396</v>
      </c>
      <c r="E3336" t="s">
        <v>7</v>
      </c>
      <c r="F3336" s="1" t="s">
        <v>5397</v>
      </c>
    </row>
    <row r="3337" spans="1:6" x14ac:dyDescent="0.2">
      <c r="A3337" t="str">
        <f t="shared" si="52"/>
        <v>100 MEDICAL CENTER WAY, SOMERS POINT, NJ 08244</v>
      </c>
      <c r="B3337" t="s">
        <v>6409</v>
      </c>
      <c r="C3337" t="s">
        <v>6410</v>
      </c>
      <c r="D3337" t="s">
        <v>5375</v>
      </c>
      <c r="E3337" t="s">
        <v>7</v>
      </c>
      <c r="F3337" s="1" t="s">
        <v>5376</v>
      </c>
    </row>
    <row r="3338" spans="1:6" x14ac:dyDescent="0.2">
      <c r="A3338" t="str">
        <f t="shared" si="52"/>
        <v>2291 N 2ND ST, MILLVILLE, NJ 08332</v>
      </c>
      <c r="B3338" t="s">
        <v>6411</v>
      </c>
      <c r="C3338" t="s">
        <v>6412</v>
      </c>
      <c r="D3338" t="s">
        <v>5344</v>
      </c>
      <c r="E3338" t="s">
        <v>7</v>
      </c>
      <c r="F3338" s="1" t="s">
        <v>5345</v>
      </c>
    </row>
    <row r="3339" spans="1:6" x14ac:dyDescent="0.2">
      <c r="A3339" t="str">
        <f t="shared" si="52"/>
        <v>55 S WHITE HORSE PIKE, HAMMONTON, NJ 08037</v>
      </c>
      <c r="B3339" t="s">
        <v>6413</v>
      </c>
      <c r="C3339" t="s">
        <v>6414</v>
      </c>
      <c r="D3339" t="s">
        <v>5336</v>
      </c>
      <c r="E3339" t="s">
        <v>7</v>
      </c>
      <c r="F3339" s="1" t="s">
        <v>5337</v>
      </c>
    </row>
    <row r="3340" spans="1:6" x14ac:dyDescent="0.2">
      <c r="A3340" t="str">
        <f t="shared" si="52"/>
        <v>1130 HIGHWAY 77, BRIDGETON, NJ 08302</v>
      </c>
      <c r="B3340" t="s">
        <v>6415</v>
      </c>
      <c r="C3340" t="s">
        <v>6416</v>
      </c>
      <c r="D3340" t="s">
        <v>5320</v>
      </c>
      <c r="E3340" t="s">
        <v>7</v>
      </c>
      <c r="F3340" s="1" t="s">
        <v>5321</v>
      </c>
    </row>
    <row r="3341" spans="1:6" x14ac:dyDescent="0.2">
      <c r="A3341" t="str">
        <f t="shared" si="52"/>
        <v>4620 BLACK HORSE PIKE, MAYS LANDING, NJ 08330</v>
      </c>
      <c r="B3341" t="s">
        <v>6417</v>
      </c>
      <c r="C3341" t="s">
        <v>6418</v>
      </c>
      <c r="D3341" t="s">
        <v>5396</v>
      </c>
      <c r="E3341" t="s">
        <v>7</v>
      </c>
      <c r="F3341" s="1" t="s">
        <v>5397</v>
      </c>
    </row>
    <row r="3342" spans="1:6" x14ac:dyDescent="0.2">
      <c r="A3342" t="str">
        <f t="shared" si="52"/>
        <v>6801 BLACK HORSE PIKE, EGG HARBOR TOWNSHIP, NJ 08234</v>
      </c>
      <c r="B3342" t="s">
        <v>6419</v>
      </c>
      <c r="C3342" t="s">
        <v>6011</v>
      </c>
      <c r="D3342" t="s">
        <v>5328</v>
      </c>
      <c r="E3342" t="s">
        <v>7</v>
      </c>
      <c r="F3342" s="1" t="s">
        <v>5329</v>
      </c>
    </row>
    <row r="3343" spans="1:6" x14ac:dyDescent="0.2">
      <c r="A3343" t="str">
        <f t="shared" si="52"/>
        <v>3159 ROUTE 9 S, RIO GRANDE, NJ 08242</v>
      </c>
      <c r="B3343" t="s">
        <v>6420</v>
      </c>
      <c r="C3343" t="s">
        <v>6421</v>
      </c>
      <c r="D3343" t="s">
        <v>5671</v>
      </c>
      <c r="E3343" t="s">
        <v>7</v>
      </c>
      <c r="F3343" s="1" t="s">
        <v>5672</v>
      </c>
    </row>
    <row r="3344" spans="1:6" x14ac:dyDescent="0.2">
      <c r="A3344" t="str">
        <f t="shared" si="52"/>
        <v>1070 W LANDIS AVE, VINELAND, NJ 08360</v>
      </c>
      <c r="B3344" t="s">
        <v>6422</v>
      </c>
      <c r="C3344" t="s">
        <v>6423</v>
      </c>
      <c r="D3344" t="s">
        <v>5366</v>
      </c>
      <c r="E3344" t="s">
        <v>7</v>
      </c>
      <c r="F3344" s="1" t="s">
        <v>5367</v>
      </c>
    </row>
    <row r="3345" spans="1:6" x14ac:dyDescent="0.2">
      <c r="A3345" t="str">
        <f t="shared" si="52"/>
        <v>2247 Ocean Heights Ave, Egg Harbor Township, NJ 08234</v>
      </c>
      <c r="B3345" t="s">
        <v>6424</v>
      </c>
      <c r="C3345" t="s">
        <v>6425</v>
      </c>
      <c r="D3345" t="s">
        <v>6426</v>
      </c>
      <c r="E3345" t="s">
        <v>7</v>
      </c>
      <c r="F3345" s="1" t="s">
        <v>5329</v>
      </c>
    </row>
    <row r="3346" spans="1:6" x14ac:dyDescent="0.2">
      <c r="A3346" t="str">
        <f t="shared" si="52"/>
        <v>3300 ROUTE 9 S, RIO GRANDE, NJ 08242</v>
      </c>
      <c r="B3346" t="s">
        <v>6427</v>
      </c>
      <c r="C3346" t="s">
        <v>6428</v>
      </c>
      <c r="D3346" t="s">
        <v>5671</v>
      </c>
      <c r="E3346" t="s">
        <v>7</v>
      </c>
      <c r="F3346" s="1" t="s">
        <v>5672</v>
      </c>
    </row>
    <row r="3347" spans="1:6" x14ac:dyDescent="0.2">
      <c r="A3347" t="str">
        <f t="shared" si="52"/>
        <v>1015 N MAIN RD, VINELAND, NJ 08360</v>
      </c>
      <c r="B3347" t="s">
        <v>6429</v>
      </c>
      <c r="C3347" t="s">
        <v>6430</v>
      </c>
      <c r="D3347" t="s">
        <v>5366</v>
      </c>
      <c r="E3347" t="s">
        <v>7</v>
      </c>
      <c r="F3347" s="1" t="s">
        <v>5367</v>
      </c>
    </row>
    <row r="3348" spans="1:6" x14ac:dyDescent="0.2">
      <c r="A3348" t="str">
        <f t="shared" si="52"/>
        <v>5000 PARK BLVD, WILDWOOD, NJ 08260</v>
      </c>
      <c r="B3348" t="s">
        <v>6431</v>
      </c>
      <c r="C3348" t="s">
        <v>6432</v>
      </c>
      <c r="D3348" t="s">
        <v>5378</v>
      </c>
      <c r="E3348" t="s">
        <v>7</v>
      </c>
      <c r="F3348" s="1" t="s">
        <v>5379</v>
      </c>
    </row>
    <row r="3349" spans="1:6" x14ac:dyDescent="0.2">
      <c r="A3349" t="str">
        <f t="shared" si="52"/>
        <v>6702 VENTNOR AVE, VENTNOR CITY, NJ 08406</v>
      </c>
      <c r="B3349" t="s">
        <v>6433</v>
      </c>
      <c r="C3349" t="s">
        <v>6434</v>
      </c>
      <c r="D3349" t="s">
        <v>5382</v>
      </c>
      <c r="E3349" t="s">
        <v>7</v>
      </c>
      <c r="F3349" s="1" t="s">
        <v>5383</v>
      </c>
    </row>
    <row r="3350" spans="1:6" x14ac:dyDescent="0.2">
      <c r="A3350" t="str">
        <f t="shared" si="52"/>
        <v>1332 WEST AVE, OCEAN CITY, NJ 08226</v>
      </c>
      <c r="B3350" t="s">
        <v>6435</v>
      </c>
      <c r="C3350" t="s">
        <v>6436</v>
      </c>
      <c r="D3350" t="s">
        <v>5348</v>
      </c>
      <c r="E3350" t="s">
        <v>7</v>
      </c>
      <c r="F3350" s="1" t="s">
        <v>5349</v>
      </c>
    </row>
    <row r="3351" spans="1:6" x14ac:dyDescent="0.2">
      <c r="A3351" t="str">
        <f t="shared" si="52"/>
        <v>6050 BLACK HORSE PIKE, EGG HARBOR TOWNSHIP, NJ 08234</v>
      </c>
      <c r="B3351" t="s">
        <v>6437</v>
      </c>
      <c r="C3351" t="s">
        <v>6438</v>
      </c>
      <c r="D3351" t="s">
        <v>5328</v>
      </c>
      <c r="E3351" t="s">
        <v>7</v>
      </c>
      <c r="F3351" s="1" t="s">
        <v>5329</v>
      </c>
    </row>
    <row r="3352" spans="1:6" x14ac:dyDescent="0.2">
      <c r="A3352" t="str">
        <f t="shared" si="52"/>
        <v>636 WHITE HORSE PIKE, ABSECON, NJ 08201</v>
      </c>
      <c r="B3352" t="s">
        <v>6439</v>
      </c>
      <c r="C3352" t="s">
        <v>6440</v>
      </c>
      <c r="D3352" t="s">
        <v>5408</v>
      </c>
      <c r="E3352" t="s">
        <v>7</v>
      </c>
      <c r="F3352" s="1" t="s">
        <v>5619</v>
      </c>
    </row>
    <row r="3353" spans="1:6" x14ac:dyDescent="0.2">
      <c r="A3353" t="str">
        <f t="shared" si="52"/>
        <v>1006 WHITE HORSE PIKE, EGG HARBOR CITY, NJ 08215</v>
      </c>
      <c r="B3353" t="s">
        <v>6441</v>
      </c>
      <c r="C3353" t="s">
        <v>6442</v>
      </c>
      <c r="D3353" t="s">
        <v>5622</v>
      </c>
      <c r="E3353" t="s">
        <v>7</v>
      </c>
      <c r="F3353" s="1" t="s">
        <v>5623</v>
      </c>
    </row>
    <row r="3354" spans="1:6" x14ac:dyDescent="0.2">
      <c r="A3354" t="str">
        <f t="shared" si="52"/>
        <v>855 N MAIN ST, PLEASANTVILLE, NJ 08232</v>
      </c>
      <c r="B3354" t="s">
        <v>6443</v>
      </c>
      <c r="C3354" t="s">
        <v>6444</v>
      </c>
      <c r="D3354" t="s">
        <v>5354</v>
      </c>
      <c r="E3354" t="s">
        <v>7</v>
      </c>
      <c r="F3354" s="1" t="s">
        <v>5355</v>
      </c>
    </row>
    <row r="3355" spans="1:6" x14ac:dyDescent="0.2">
      <c r="A3355" t="str">
        <f t="shared" si="52"/>
        <v>3218 ATLANTIC AVE, ATLANTIC CITY, NJ 08401</v>
      </c>
      <c r="B3355" t="s">
        <v>6445</v>
      </c>
      <c r="C3355" t="s">
        <v>6446</v>
      </c>
      <c r="D3355" t="s">
        <v>5332</v>
      </c>
      <c r="E3355" t="s">
        <v>7</v>
      </c>
      <c r="F3355" s="1" t="s">
        <v>5333</v>
      </c>
    </row>
    <row r="3356" spans="1:6" x14ac:dyDescent="0.2">
      <c r="A3356" t="str">
        <f t="shared" si="52"/>
        <v>425 NEW RD, SOMERS POINT, NJ 08244</v>
      </c>
      <c r="B3356" t="s">
        <v>6447</v>
      </c>
      <c r="C3356" t="s">
        <v>6448</v>
      </c>
      <c r="D3356" t="s">
        <v>5375</v>
      </c>
      <c r="E3356" t="s">
        <v>7</v>
      </c>
      <c r="F3356" s="1" t="s">
        <v>5376</v>
      </c>
    </row>
    <row r="3357" spans="1:6" x14ac:dyDescent="0.2">
      <c r="A3357" t="str">
        <f t="shared" si="52"/>
        <v>1315 NEW RD, NORTHFIELD, NJ 08225</v>
      </c>
      <c r="B3357" t="s">
        <v>6449</v>
      </c>
      <c r="C3357" t="s">
        <v>6450</v>
      </c>
      <c r="D3357" t="s">
        <v>5324</v>
      </c>
      <c r="E3357" t="s">
        <v>7</v>
      </c>
      <c r="F3357" s="1" t="s">
        <v>5325</v>
      </c>
    </row>
    <row r="3358" spans="1:6" x14ac:dyDescent="0.2">
      <c r="A3358" t="str">
        <f t="shared" si="52"/>
        <v>11 S WHITE HORSE PIKE, HAMMONTON, NJ 08037</v>
      </c>
      <c r="B3358" t="s">
        <v>6451</v>
      </c>
      <c r="C3358" t="s">
        <v>6452</v>
      </c>
      <c r="D3358" t="s">
        <v>5336</v>
      </c>
      <c r="E3358" t="s">
        <v>7</v>
      </c>
      <c r="F3358" s="1" t="s">
        <v>5337</v>
      </c>
    </row>
    <row r="3359" spans="1:6" x14ac:dyDescent="0.2">
      <c r="A3359" t="str">
        <f t="shared" si="52"/>
        <v>505 W BLACK HORSE PIKE, PLEASANTVILLE, NJ 08232</v>
      </c>
      <c r="B3359" t="s">
        <v>6453</v>
      </c>
      <c r="C3359" t="s">
        <v>6454</v>
      </c>
      <c r="D3359" t="s">
        <v>5354</v>
      </c>
      <c r="E3359" t="s">
        <v>7</v>
      </c>
      <c r="F3359" s="1" t="s">
        <v>5355</v>
      </c>
    </row>
    <row r="3360" spans="1:6" x14ac:dyDescent="0.2">
      <c r="A3360" t="str">
        <f t="shared" si="52"/>
        <v>1101 ATLANTIC AVE, ATLANTIC CITY, NJ 08401</v>
      </c>
      <c r="B3360" t="s">
        <v>6455</v>
      </c>
      <c r="C3360" t="s">
        <v>6456</v>
      </c>
      <c r="D3360" t="s">
        <v>5332</v>
      </c>
      <c r="E3360" t="s">
        <v>7</v>
      </c>
      <c r="F3360" s="1" t="s">
        <v>5333</v>
      </c>
    </row>
    <row r="3361" spans="1:6" x14ac:dyDescent="0.2">
      <c r="A3361" t="str">
        <f t="shared" si="52"/>
        <v>3221 BAYSHORE RD, CAPE MAY, NJ 08204</v>
      </c>
      <c r="B3361" t="s">
        <v>6457</v>
      </c>
      <c r="C3361" t="s">
        <v>6458</v>
      </c>
      <c r="D3361" t="s">
        <v>5400</v>
      </c>
      <c r="E3361" t="s">
        <v>7</v>
      </c>
      <c r="F3361" s="1" t="s">
        <v>5391</v>
      </c>
    </row>
    <row r="3362" spans="1:6" x14ac:dyDescent="0.2">
      <c r="A3362" t="str">
        <f t="shared" si="52"/>
        <v>1111 N HIGH ST, MILLVILLE, NJ 08332</v>
      </c>
      <c r="B3362" t="s">
        <v>6459</v>
      </c>
      <c r="C3362" t="s">
        <v>6460</v>
      </c>
      <c r="D3362" t="s">
        <v>5344</v>
      </c>
      <c r="E3362" t="s">
        <v>7</v>
      </c>
      <c r="F3362" s="1" t="s">
        <v>5345</v>
      </c>
    </row>
    <row r="3363" spans="1:6" x14ac:dyDescent="0.2">
      <c r="A3363" t="str">
        <f t="shared" si="52"/>
        <v>9 LANDIS AVE, BRIDGETON, NJ 08302</v>
      </c>
      <c r="B3363" t="s">
        <v>6461</v>
      </c>
      <c r="C3363" t="s">
        <v>6462</v>
      </c>
      <c r="D3363" t="s">
        <v>5320</v>
      </c>
      <c r="E3363" t="s">
        <v>7</v>
      </c>
      <c r="F3363" s="1" t="s">
        <v>5321</v>
      </c>
    </row>
    <row r="3364" spans="1:6" x14ac:dyDescent="0.2">
      <c r="A3364" t="str">
        <f t="shared" si="52"/>
        <v>25 W BROAD ST, BRIDGETON, NJ 08302</v>
      </c>
      <c r="B3364" t="s">
        <v>6463</v>
      </c>
      <c r="C3364" t="s">
        <v>6464</v>
      </c>
      <c r="D3364" t="s">
        <v>5320</v>
      </c>
      <c r="E3364" t="s">
        <v>7</v>
      </c>
      <c r="F3364" s="1" t="s">
        <v>5321</v>
      </c>
    </row>
    <row r="3365" spans="1:6" x14ac:dyDescent="0.2">
      <c r="A3365" t="str">
        <f t="shared" si="52"/>
        <v>9404 3RD AVE, STONE HARBOR, NJ 08247</v>
      </c>
      <c r="B3365" t="s">
        <v>6465</v>
      </c>
      <c r="C3365" t="s">
        <v>6466</v>
      </c>
      <c r="D3365" t="s">
        <v>6031</v>
      </c>
      <c r="E3365" t="s">
        <v>7</v>
      </c>
      <c r="F3365" s="1" t="s">
        <v>6032</v>
      </c>
    </row>
    <row r="3366" spans="1:6" x14ac:dyDescent="0.2">
      <c r="A3366" t="str">
        <f t="shared" si="52"/>
        <v>731 S HARDING HWY, BUENA, NJ 08310</v>
      </c>
      <c r="B3366" t="s">
        <v>6467</v>
      </c>
      <c r="C3366" t="s">
        <v>6468</v>
      </c>
      <c r="D3366" t="s">
        <v>5726</v>
      </c>
      <c r="E3366" t="s">
        <v>7</v>
      </c>
      <c r="F3366" s="1" t="s">
        <v>5573</v>
      </c>
    </row>
    <row r="3367" spans="1:6" x14ac:dyDescent="0.2">
      <c r="A3367" t="str">
        <f t="shared" si="52"/>
        <v>100 12TH ST, HAMMONTON, NJ 08037</v>
      </c>
      <c r="B3367" t="s">
        <v>6469</v>
      </c>
      <c r="C3367" t="s">
        <v>6470</v>
      </c>
      <c r="D3367" t="s">
        <v>5336</v>
      </c>
      <c r="E3367" t="s">
        <v>7</v>
      </c>
      <c r="F3367" s="1" t="s">
        <v>5337</v>
      </c>
    </row>
    <row r="3368" spans="1:6" x14ac:dyDescent="0.2">
      <c r="A3368" t="str">
        <f t="shared" si="52"/>
        <v>2720 OCEAN DR, AVALON, NJ 08202</v>
      </c>
      <c r="B3368" t="s">
        <v>6471</v>
      </c>
      <c r="C3368" t="s">
        <v>6472</v>
      </c>
      <c r="D3368" t="s">
        <v>6041</v>
      </c>
      <c r="E3368" t="s">
        <v>7</v>
      </c>
      <c r="F3368" s="1" t="s">
        <v>6218</v>
      </c>
    </row>
    <row r="3369" spans="1:6" x14ac:dyDescent="0.2">
      <c r="A3369" t="str">
        <f t="shared" si="52"/>
        <v>500 SHORE RD, SOMERS POINT, NJ 08244</v>
      </c>
      <c r="B3369" t="s">
        <v>6473</v>
      </c>
      <c r="C3369" t="s">
        <v>6474</v>
      </c>
      <c r="D3369" t="s">
        <v>5375</v>
      </c>
      <c r="E3369" t="s">
        <v>7</v>
      </c>
      <c r="F3369" s="1" t="s">
        <v>5376</v>
      </c>
    </row>
    <row r="3370" spans="1:6" x14ac:dyDescent="0.2">
      <c r="A3370" t="str">
        <f t="shared" si="52"/>
        <v>336 S PITNEY RD, GALLOWAY, NJ 08205</v>
      </c>
      <c r="B3370" t="s">
        <v>6475</v>
      </c>
      <c r="C3370" t="s">
        <v>6476</v>
      </c>
      <c r="D3370" t="s">
        <v>5362</v>
      </c>
      <c r="E3370" t="s">
        <v>7</v>
      </c>
      <c r="F3370" s="1" t="s">
        <v>5363</v>
      </c>
    </row>
    <row r="3371" spans="1:6" x14ac:dyDescent="0.2">
      <c r="A3371" t="str">
        <f t="shared" si="52"/>
        <v>1426 TEXAS AVE, CAPE MAY, NJ 08204</v>
      </c>
      <c r="B3371" t="s">
        <v>6477</v>
      </c>
      <c r="C3371" t="s">
        <v>6478</v>
      </c>
      <c r="D3371" t="s">
        <v>5400</v>
      </c>
      <c r="E3371" t="s">
        <v>7</v>
      </c>
      <c r="F3371" s="1" t="s">
        <v>5391</v>
      </c>
    </row>
    <row r="3372" spans="1:6" x14ac:dyDescent="0.2">
      <c r="A3372" t="str">
        <f t="shared" si="52"/>
        <v>112 ROUTE 9, SOMERS POINT, NJ 08244</v>
      </c>
      <c r="B3372" t="s">
        <v>6479</v>
      </c>
      <c r="C3372" t="s">
        <v>6480</v>
      </c>
      <c r="D3372" t="s">
        <v>5375</v>
      </c>
      <c r="E3372" t="s">
        <v>7</v>
      </c>
      <c r="F3372" s="1" t="s">
        <v>5376</v>
      </c>
    </row>
    <row r="3373" spans="1:6" x14ac:dyDescent="0.2">
      <c r="A3373" t="str">
        <f t="shared" si="52"/>
        <v>2500 SEA ISLE BLVD, OCEAN VIEW, NJ 08230</v>
      </c>
      <c r="B3373" t="s">
        <v>6481</v>
      </c>
      <c r="C3373" t="s">
        <v>6482</v>
      </c>
      <c r="D3373" t="s">
        <v>5372</v>
      </c>
      <c r="E3373" t="s">
        <v>7</v>
      </c>
      <c r="F3373" s="1" t="s">
        <v>5373</v>
      </c>
    </row>
    <row r="3374" spans="1:6" x14ac:dyDescent="0.2">
      <c r="A3374" t="str">
        <f t="shared" si="52"/>
        <v>1180 ROUTE 47, DENNISVILLE, NJ 08214</v>
      </c>
      <c r="B3374" t="s">
        <v>6483</v>
      </c>
      <c r="C3374" t="s">
        <v>6484</v>
      </c>
      <c r="D3374" t="s">
        <v>5978</v>
      </c>
      <c r="E3374" t="s">
        <v>7</v>
      </c>
      <c r="F3374" s="1" t="s">
        <v>5979</v>
      </c>
    </row>
    <row r="3375" spans="1:6" x14ac:dyDescent="0.2">
      <c r="A3375" t="str">
        <f t="shared" si="52"/>
        <v>8 S NEW YORK RD, GALLOWAY, NJ 08205</v>
      </c>
      <c r="B3375" t="s">
        <v>6485</v>
      </c>
      <c r="C3375" t="s">
        <v>6486</v>
      </c>
      <c r="D3375" t="s">
        <v>5362</v>
      </c>
      <c r="E3375" t="s">
        <v>7</v>
      </c>
      <c r="F3375" s="1" t="s">
        <v>5363</v>
      </c>
    </row>
    <row r="3376" spans="1:6" x14ac:dyDescent="0.2">
      <c r="A3376" t="str">
        <f t="shared" si="52"/>
        <v>813 E BRIGANTINE AVE, BRIGANTINE, NJ 08203</v>
      </c>
      <c r="B3376" t="s">
        <v>6487</v>
      </c>
      <c r="C3376" t="s">
        <v>6488</v>
      </c>
      <c r="D3376" t="s">
        <v>5393</v>
      </c>
      <c r="E3376" t="s">
        <v>7</v>
      </c>
      <c r="F3376" s="1" t="s">
        <v>5394</v>
      </c>
    </row>
    <row r="3377" spans="1:6" x14ac:dyDescent="0.2">
      <c r="A3377" t="str">
        <f t="shared" si="52"/>
        <v>224 S MAIN ST, CAPE MAY COURT HOUSE, NJ 08210</v>
      </c>
      <c r="B3377" t="s">
        <v>6489</v>
      </c>
      <c r="C3377" t="s">
        <v>6490</v>
      </c>
      <c r="D3377" t="s">
        <v>5369</v>
      </c>
      <c r="E3377" t="s">
        <v>7</v>
      </c>
      <c r="F3377" s="1" t="s">
        <v>5370</v>
      </c>
    </row>
    <row r="3378" spans="1:6" x14ac:dyDescent="0.2">
      <c r="A3378" t="str">
        <f t="shared" si="52"/>
        <v>2403 NEW RD, NORTHFIELD, NJ 08225</v>
      </c>
      <c r="B3378" t="s">
        <v>6491</v>
      </c>
      <c r="C3378" t="s">
        <v>6492</v>
      </c>
      <c r="D3378" t="s">
        <v>5324</v>
      </c>
      <c r="E3378" t="s">
        <v>7</v>
      </c>
      <c r="F3378" s="1" t="s">
        <v>5325</v>
      </c>
    </row>
    <row r="3379" spans="1:6" x14ac:dyDescent="0.2">
      <c r="A3379" t="str">
        <f t="shared" si="52"/>
        <v>73 W MAIN ST, MILLVILLE, NJ 08332</v>
      </c>
      <c r="B3379" t="s">
        <v>6493</v>
      </c>
      <c r="C3379" t="s">
        <v>6494</v>
      </c>
      <c r="D3379" t="s">
        <v>5344</v>
      </c>
      <c r="E3379" t="s">
        <v>7</v>
      </c>
      <c r="F3379" s="1" t="s">
        <v>5345</v>
      </c>
    </row>
    <row r="3380" spans="1:6" x14ac:dyDescent="0.2">
      <c r="A3380" t="str">
        <f t="shared" si="52"/>
        <v>3932 ATLANTIC BRIGANTINE BLVD, BRIGANTINE, NJ 08203</v>
      </c>
      <c r="B3380" t="s">
        <v>6495</v>
      </c>
      <c r="C3380" t="s">
        <v>6496</v>
      </c>
      <c r="D3380" t="s">
        <v>5393</v>
      </c>
      <c r="E3380" t="s">
        <v>7</v>
      </c>
      <c r="F3380" s="1" t="s">
        <v>5394</v>
      </c>
    </row>
    <row r="3381" spans="1:6" x14ac:dyDescent="0.2">
      <c r="A3381" t="str">
        <f t="shared" si="52"/>
        <v>1711 E MAIN ST, MILLVILLE, NJ 08332</v>
      </c>
      <c r="B3381" t="s">
        <v>6497</v>
      </c>
      <c r="C3381" t="s">
        <v>6498</v>
      </c>
      <c r="D3381" t="s">
        <v>5344</v>
      </c>
      <c r="E3381" t="s">
        <v>7</v>
      </c>
      <c r="F3381" s="1" t="s">
        <v>5345</v>
      </c>
    </row>
    <row r="3382" spans="1:6" x14ac:dyDescent="0.2">
      <c r="A3382" t="str">
        <f t="shared" si="52"/>
        <v>1250 WEST AVE, OCEAN CITY, NJ 08226</v>
      </c>
      <c r="B3382" t="s">
        <v>6499</v>
      </c>
      <c r="C3382" t="s">
        <v>6500</v>
      </c>
      <c r="D3382" t="s">
        <v>5348</v>
      </c>
      <c r="E3382" t="s">
        <v>7</v>
      </c>
      <c r="F3382" s="1" t="s">
        <v>5349</v>
      </c>
    </row>
    <row r="3383" spans="1:6" x14ac:dyDescent="0.2">
      <c r="A3383" t="str">
        <f t="shared" si="52"/>
        <v>418 W RIO GRANDE AVE, WILDWOOD, NJ 08260</v>
      </c>
      <c r="B3383" t="s">
        <v>6501</v>
      </c>
      <c r="C3383" t="s">
        <v>6502</v>
      </c>
      <c r="D3383" t="s">
        <v>5378</v>
      </c>
      <c r="E3383" t="s">
        <v>7</v>
      </c>
      <c r="F3383" s="1" t="s">
        <v>5379</v>
      </c>
    </row>
    <row r="3384" spans="1:6" x14ac:dyDescent="0.2">
      <c r="A3384" t="str">
        <f t="shared" si="52"/>
        <v>611 NEW JERSEY AVE, ABSECON, NJ 08201</v>
      </c>
      <c r="B3384" t="s">
        <v>6503</v>
      </c>
      <c r="C3384" t="s">
        <v>6504</v>
      </c>
      <c r="D3384" t="s">
        <v>5408</v>
      </c>
      <c r="E3384" t="s">
        <v>7</v>
      </c>
      <c r="F3384" s="1" t="s">
        <v>5619</v>
      </c>
    </row>
    <row r="3385" spans="1:6" x14ac:dyDescent="0.2">
      <c r="A3385" t="str">
        <f t="shared" si="52"/>
        <v>300 ROUTE 50, MAYS LANDING, NJ 08330</v>
      </c>
      <c r="B3385" t="s">
        <v>6505</v>
      </c>
      <c r="C3385" t="s">
        <v>6506</v>
      </c>
      <c r="D3385" t="s">
        <v>5396</v>
      </c>
      <c r="E3385" t="s">
        <v>7</v>
      </c>
      <c r="F3385" s="1" t="s">
        <v>5397</v>
      </c>
    </row>
    <row r="3386" spans="1:6" x14ac:dyDescent="0.2">
      <c r="A3386" t="str">
        <f t="shared" si="52"/>
        <v>5212 VENTNOR AVE, VENTNOR CITY, NJ 08406</v>
      </c>
      <c r="B3386" t="s">
        <v>6507</v>
      </c>
      <c r="C3386" t="s">
        <v>6508</v>
      </c>
      <c r="D3386" t="s">
        <v>5382</v>
      </c>
      <c r="E3386" t="s">
        <v>7</v>
      </c>
      <c r="F3386" s="1" t="s">
        <v>5383</v>
      </c>
    </row>
    <row r="3387" spans="1:6" x14ac:dyDescent="0.2">
      <c r="A3387" t="str">
        <f t="shared" si="52"/>
        <v>30 S SHORE RD, MARMORA, NJ 08223</v>
      </c>
      <c r="B3387" t="s">
        <v>6509</v>
      </c>
      <c r="C3387" t="s">
        <v>6510</v>
      </c>
      <c r="D3387" t="s">
        <v>5479</v>
      </c>
      <c r="E3387" t="s">
        <v>7</v>
      </c>
      <c r="F3387" s="1" t="s">
        <v>5480</v>
      </c>
    </row>
    <row r="3388" spans="1:6" x14ac:dyDescent="0.2">
      <c r="A3388" t="str">
        <f t="shared" si="52"/>
        <v>3904 RT 47, PORT ELIZABETH, NJ 08348</v>
      </c>
      <c r="B3388" t="s">
        <v>6511</v>
      </c>
      <c r="C3388" t="s">
        <v>6512</v>
      </c>
      <c r="D3388" t="s">
        <v>5634</v>
      </c>
      <c r="E3388" t="s">
        <v>7</v>
      </c>
      <c r="F3388" s="1" t="s">
        <v>5635</v>
      </c>
    </row>
    <row r="3389" spans="1:6" x14ac:dyDescent="0.2">
      <c r="A3389" t="str">
        <f t="shared" si="52"/>
        <v>110 34TH ST, OCEAN CITY, NJ 08226</v>
      </c>
      <c r="B3389" t="s">
        <v>6513</v>
      </c>
      <c r="C3389" t="s">
        <v>6514</v>
      </c>
      <c r="D3389" t="s">
        <v>5348</v>
      </c>
      <c r="E3389" t="s">
        <v>7</v>
      </c>
      <c r="F3389" s="1" t="s">
        <v>5349</v>
      </c>
    </row>
    <row r="3390" spans="1:6" x14ac:dyDescent="0.2">
      <c r="A3390" t="str">
        <f t="shared" si="52"/>
        <v>600 WHITE HORSE PIKE, EGG HARBOR CITY, NJ 08215</v>
      </c>
      <c r="B3390" t="s">
        <v>6515</v>
      </c>
      <c r="C3390" t="s">
        <v>6516</v>
      </c>
      <c r="D3390" t="s">
        <v>5622</v>
      </c>
      <c r="E3390" t="s">
        <v>7</v>
      </c>
      <c r="F3390" s="1" t="s">
        <v>5623</v>
      </c>
    </row>
    <row r="3391" spans="1:6" x14ac:dyDescent="0.2">
      <c r="A3391" t="str">
        <f t="shared" si="52"/>
        <v>1935 W LANDIS AVE, VINELAND, NJ 08360</v>
      </c>
      <c r="B3391" t="s">
        <v>6517</v>
      </c>
      <c r="C3391" t="s">
        <v>6518</v>
      </c>
      <c r="D3391" t="s">
        <v>5366</v>
      </c>
      <c r="E3391" t="s">
        <v>7</v>
      </c>
      <c r="F3391" s="1" t="s">
        <v>5367</v>
      </c>
    </row>
    <row r="3392" spans="1:6" x14ac:dyDescent="0.2">
      <c r="A3392" t="str">
        <f t="shared" si="52"/>
        <v>2422-28 TILTON RD AIRPORT CIR, EGG HARBOR TOWNSHIP, NJ 08234</v>
      </c>
      <c r="B3392" t="s">
        <v>6519</v>
      </c>
      <c r="C3392" t="s">
        <v>6520</v>
      </c>
      <c r="D3392" t="s">
        <v>5328</v>
      </c>
      <c r="E3392" t="s">
        <v>7</v>
      </c>
      <c r="F3392" s="1" t="s">
        <v>5329</v>
      </c>
    </row>
    <row r="3393" spans="1:6" x14ac:dyDescent="0.2">
      <c r="A3393" t="str">
        <f t="shared" si="52"/>
        <v>2802 S DELSEA DR, VINELAND, NJ 08360</v>
      </c>
      <c r="B3393" t="s">
        <v>6521</v>
      </c>
      <c r="C3393" t="s">
        <v>6522</v>
      </c>
      <c r="D3393" t="s">
        <v>5366</v>
      </c>
      <c r="E3393" t="s">
        <v>7</v>
      </c>
      <c r="F3393" s="1" t="s">
        <v>5367</v>
      </c>
    </row>
    <row r="3394" spans="1:6" x14ac:dyDescent="0.2">
      <c r="A3394" t="str">
        <f t="shared" ref="A3394:A3457" si="53">C3394 &amp; ", " &amp; D3394 &amp; ", " &amp; E3394 &amp; " " &amp; F3394</f>
        <v>5201 HARDING HWY, MAYS LANDING, NJ 08330</v>
      </c>
      <c r="B3394" t="s">
        <v>6523</v>
      </c>
      <c r="C3394" t="s">
        <v>6524</v>
      </c>
      <c r="D3394" t="s">
        <v>5396</v>
      </c>
      <c r="E3394" t="s">
        <v>7</v>
      </c>
      <c r="F3394" s="1" t="s">
        <v>5397</v>
      </c>
    </row>
    <row r="3395" spans="1:6" x14ac:dyDescent="0.2">
      <c r="A3395" t="str">
        <f t="shared" si="53"/>
        <v>2615 E CHESTNUT &amp; BREWSTER, VINELAND, NJ 08360</v>
      </c>
      <c r="B3395" t="s">
        <v>6525</v>
      </c>
      <c r="C3395" t="s">
        <v>6526</v>
      </c>
      <c r="D3395" t="s">
        <v>5366</v>
      </c>
      <c r="E3395" t="s">
        <v>7</v>
      </c>
      <c r="F3395" s="1" t="s">
        <v>5367</v>
      </c>
    </row>
    <row r="3396" spans="1:6" x14ac:dyDescent="0.2">
      <c r="A3396" t="str">
        <f t="shared" si="53"/>
        <v>716 W WHITE HORSE PIKE, EGG HARBOR CITY, NJ 08215</v>
      </c>
      <c r="B3396" t="s">
        <v>6527</v>
      </c>
      <c r="C3396" t="s">
        <v>6528</v>
      </c>
      <c r="D3396" t="s">
        <v>5622</v>
      </c>
      <c r="E3396" t="s">
        <v>7</v>
      </c>
      <c r="F3396" s="1" t="s">
        <v>5623</v>
      </c>
    </row>
    <row r="3397" spans="1:6" x14ac:dyDescent="0.2">
      <c r="A3397" t="str">
        <f t="shared" si="53"/>
        <v>4262 BLACK HORSE PIKE, MAYS LANDING, NJ 08330</v>
      </c>
      <c r="B3397" t="s">
        <v>6529</v>
      </c>
      <c r="C3397" t="s">
        <v>6530</v>
      </c>
      <c r="D3397" t="s">
        <v>5396</v>
      </c>
      <c r="E3397" t="s">
        <v>7</v>
      </c>
      <c r="F3397" s="1" t="s">
        <v>5397</v>
      </c>
    </row>
    <row r="3398" spans="1:6" x14ac:dyDescent="0.2">
      <c r="A3398" t="str">
        <f t="shared" si="53"/>
        <v>501 N DELSEA DR, VINELAND, NJ 08360</v>
      </c>
      <c r="B3398" t="s">
        <v>6531</v>
      </c>
      <c r="C3398" t="s">
        <v>6532</v>
      </c>
      <c r="D3398" t="s">
        <v>5366</v>
      </c>
      <c r="E3398" t="s">
        <v>7</v>
      </c>
      <c r="F3398" s="1" t="s">
        <v>5367</v>
      </c>
    </row>
    <row r="3399" spans="1:6" x14ac:dyDescent="0.2">
      <c r="A3399" t="str">
        <f t="shared" si="53"/>
        <v>640 W MAIN &amp; SHARP ST, MILLVILLE, NJ 08332</v>
      </c>
      <c r="B3399" t="s">
        <v>6533</v>
      </c>
      <c r="C3399" t="s">
        <v>6534</v>
      </c>
      <c r="D3399" t="s">
        <v>5344</v>
      </c>
      <c r="E3399" t="s">
        <v>7</v>
      </c>
      <c r="F3399" s="1" t="s">
        <v>5345</v>
      </c>
    </row>
    <row r="3400" spans="1:6" x14ac:dyDescent="0.2">
      <c r="A3400" t="str">
        <f t="shared" si="53"/>
        <v>3601 ROUTE 9 S, RIO GRANDE, NJ 08242</v>
      </c>
      <c r="B3400" t="s">
        <v>6535</v>
      </c>
      <c r="C3400" t="s">
        <v>6536</v>
      </c>
      <c r="D3400" t="s">
        <v>5671</v>
      </c>
      <c r="E3400" t="s">
        <v>7</v>
      </c>
      <c r="F3400" s="1" t="s">
        <v>5672</v>
      </c>
    </row>
    <row r="3401" spans="1:6" x14ac:dyDescent="0.2">
      <c r="A3401" t="str">
        <f t="shared" si="53"/>
        <v>6678 BLACK HORSE PIKE, EGG HARBOR TOWNSHIP, NJ 08234</v>
      </c>
      <c r="B3401" t="s">
        <v>6537</v>
      </c>
      <c r="C3401" t="s">
        <v>6538</v>
      </c>
      <c r="D3401" t="s">
        <v>5328</v>
      </c>
      <c r="E3401" t="s">
        <v>7</v>
      </c>
      <c r="F3401" s="1" t="s">
        <v>5329</v>
      </c>
    </row>
    <row r="3402" spans="1:6" x14ac:dyDescent="0.2">
      <c r="A3402" t="str">
        <f t="shared" si="53"/>
        <v>9300 VENTNOR AVE, MARGATE CITY, NJ 08402</v>
      </c>
      <c r="B3402" t="s">
        <v>6539</v>
      </c>
      <c r="C3402" t="s">
        <v>6540</v>
      </c>
      <c r="D3402" t="s">
        <v>5440</v>
      </c>
      <c r="E3402" t="s">
        <v>7</v>
      </c>
      <c r="F3402" s="1" t="s">
        <v>5441</v>
      </c>
    </row>
    <row r="3403" spans="1:6" x14ac:dyDescent="0.2">
      <c r="A3403" t="str">
        <f t="shared" si="53"/>
        <v>3200 NEW JERSEY AVE, WILDWOOD, NJ 08260</v>
      </c>
      <c r="B3403" t="s">
        <v>6541</v>
      </c>
      <c r="C3403" t="s">
        <v>6542</v>
      </c>
      <c r="D3403" t="s">
        <v>5378</v>
      </c>
      <c r="E3403" t="s">
        <v>7</v>
      </c>
      <c r="F3403" s="1" t="s">
        <v>5379</v>
      </c>
    </row>
    <row r="3404" spans="1:6" x14ac:dyDescent="0.2">
      <c r="A3404" t="str">
        <f t="shared" si="53"/>
        <v>1515 BAYSHORE RD, VILLAS, NJ 08251</v>
      </c>
      <c r="B3404" t="s">
        <v>6543</v>
      </c>
      <c r="C3404" t="s">
        <v>6544</v>
      </c>
      <c r="D3404" t="s">
        <v>5358</v>
      </c>
      <c r="E3404" t="s">
        <v>7</v>
      </c>
      <c r="F3404" s="1" t="s">
        <v>5359</v>
      </c>
    </row>
    <row r="3405" spans="1:6" x14ac:dyDescent="0.2">
      <c r="A3405" t="str">
        <f t="shared" si="53"/>
        <v>2105 N 2ND ST, MILLVILLE, NJ 08332</v>
      </c>
      <c r="B3405" t="s">
        <v>6545</v>
      </c>
      <c r="C3405" t="s">
        <v>6546</v>
      </c>
      <c r="D3405" t="s">
        <v>5344</v>
      </c>
      <c r="E3405" t="s">
        <v>7</v>
      </c>
      <c r="F3405" s="1" t="s">
        <v>5345</v>
      </c>
    </row>
    <row r="3406" spans="1:6" x14ac:dyDescent="0.2">
      <c r="A3406" t="str">
        <f t="shared" si="53"/>
        <v>1090 HIGHWAY 77, BRIDGETON, NJ 08302</v>
      </c>
      <c r="B3406" t="s">
        <v>6547</v>
      </c>
      <c r="C3406" t="s">
        <v>6548</v>
      </c>
      <c r="D3406" t="s">
        <v>5320</v>
      </c>
      <c r="E3406" t="s">
        <v>7</v>
      </c>
      <c r="F3406" s="1" t="s">
        <v>5321</v>
      </c>
    </row>
    <row r="3407" spans="1:6" x14ac:dyDescent="0.2">
      <c r="A3407" t="str">
        <f t="shared" si="53"/>
        <v>719 S 5TH AVE, GALLOWAY, NJ 08205</v>
      </c>
      <c r="B3407" t="s">
        <v>6549</v>
      </c>
      <c r="C3407" t="s">
        <v>6550</v>
      </c>
      <c r="D3407" t="s">
        <v>5362</v>
      </c>
      <c r="E3407" t="s">
        <v>7</v>
      </c>
      <c r="F3407" s="1" t="s">
        <v>5363</v>
      </c>
    </row>
    <row r="3408" spans="1:6" x14ac:dyDescent="0.2">
      <c r="A3408" t="str">
        <f t="shared" si="53"/>
        <v>5100 ENGLISH CREEK AVE, EGG HARBOR TOWNSHIP, NJ 08234</v>
      </c>
      <c r="B3408" t="s">
        <v>6551</v>
      </c>
      <c r="C3408" t="s">
        <v>6552</v>
      </c>
      <c r="D3408" t="s">
        <v>5328</v>
      </c>
      <c r="E3408" t="s">
        <v>7</v>
      </c>
      <c r="F3408" s="1" t="s">
        <v>5329</v>
      </c>
    </row>
    <row r="3409" spans="1:6" x14ac:dyDescent="0.2">
      <c r="A3409" t="str">
        <f t="shared" si="53"/>
        <v>901 N NEW RD, PLEASANTVILLE, NJ 08232</v>
      </c>
      <c r="B3409" t="s">
        <v>6553</v>
      </c>
      <c r="C3409" t="s">
        <v>6554</v>
      </c>
      <c r="D3409" t="s">
        <v>5354</v>
      </c>
      <c r="E3409" t="s">
        <v>7</v>
      </c>
      <c r="F3409" s="1" t="s">
        <v>5355</v>
      </c>
    </row>
    <row r="3410" spans="1:6" x14ac:dyDescent="0.2">
      <c r="A3410" t="str">
        <f t="shared" si="53"/>
        <v>3719 BAYSHORE RD, CAPE MAY, NJ 08204</v>
      </c>
      <c r="B3410" t="s">
        <v>6555</v>
      </c>
      <c r="C3410" t="s">
        <v>6556</v>
      </c>
      <c r="D3410" t="s">
        <v>5400</v>
      </c>
      <c r="E3410" t="s">
        <v>7</v>
      </c>
      <c r="F3410" s="1" t="s">
        <v>5391</v>
      </c>
    </row>
    <row r="3411" spans="1:6" x14ac:dyDescent="0.2">
      <c r="A3411" t="str">
        <f t="shared" si="53"/>
        <v>61 S MAIN RD, VINELAND, NJ 08360</v>
      </c>
      <c r="B3411" t="s">
        <v>6557</v>
      </c>
      <c r="C3411" t="s">
        <v>6558</v>
      </c>
      <c r="D3411" t="s">
        <v>5366</v>
      </c>
      <c r="E3411" t="s">
        <v>7</v>
      </c>
      <c r="F3411" s="1" t="s">
        <v>5367</v>
      </c>
    </row>
    <row r="3412" spans="1:6" x14ac:dyDescent="0.2">
      <c r="A3412" t="str">
        <f t="shared" si="53"/>
        <v>3801 LANDIS AVE, SEA ISLE CITY, NJ 08243</v>
      </c>
      <c r="B3412" t="s">
        <v>6559</v>
      </c>
      <c r="C3412" t="s">
        <v>6560</v>
      </c>
      <c r="D3412" t="s">
        <v>5403</v>
      </c>
      <c r="E3412" t="s">
        <v>7</v>
      </c>
      <c r="F3412" s="1" t="s">
        <v>5404</v>
      </c>
    </row>
    <row r="3413" spans="1:6" x14ac:dyDescent="0.2">
      <c r="A3413" t="str">
        <f t="shared" si="53"/>
        <v>330 W SPRUCE AVE, WILDWOOD, NJ 08260</v>
      </c>
      <c r="B3413" t="s">
        <v>6561</v>
      </c>
      <c r="C3413" t="s">
        <v>6562</v>
      </c>
      <c r="D3413" t="s">
        <v>5378</v>
      </c>
      <c r="E3413" t="s">
        <v>7</v>
      </c>
      <c r="F3413" s="1" t="s">
        <v>5379</v>
      </c>
    </row>
    <row r="3414" spans="1:6" x14ac:dyDescent="0.2">
      <c r="A3414" t="str">
        <f t="shared" si="53"/>
        <v>16 MACARTHUR BLVD, SOMERS POINT, NJ 08244</v>
      </c>
      <c r="B3414" t="s">
        <v>6563</v>
      </c>
      <c r="C3414" t="s">
        <v>6564</v>
      </c>
      <c r="D3414" t="s">
        <v>5375</v>
      </c>
      <c r="E3414" t="s">
        <v>7</v>
      </c>
      <c r="F3414" s="1" t="s">
        <v>5376</v>
      </c>
    </row>
    <row r="3415" spans="1:6" x14ac:dyDescent="0.2">
      <c r="A3415" t="str">
        <f t="shared" si="53"/>
        <v>6743 BLACK HORSE PIKE, EGG HARBOR TOWNSHIP, NJ 08234</v>
      </c>
      <c r="B3415" t="s">
        <v>6565</v>
      </c>
      <c r="C3415" t="s">
        <v>6566</v>
      </c>
      <c r="D3415" t="s">
        <v>5328</v>
      </c>
      <c r="E3415" t="s">
        <v>7</v>
      </c>
      <c r="F3415" s="1" t="s">
        <v>5329</v>
      </c>
    </row>
    <row r="3416" spans="1:6" x14ac:dyDescent="0.2">
      <c r="A3416" t="str">
        <f t="shared" si="53"/>
        <v>275 W WHITE HORSE PIKE, GALLOWAY, NJ 08205</v>
      </c>
      <c r="B3416" t="s">
        <v>6567</v>
      </c>
      <c r="C3416" t="s">
        <v>6568</v>
      </c>
      <c r="D3416" t="s">
        <v>5362</v>
      </c>
      <c r="E3416" t="s">
        <v>7</v>
      </c>
      <c r="F3416" s="1" t="s">
        <v>5363</v>
      </c>
    </row>
    <row r="3417" spans="1:6" x14ac:dyDescent="0.2">
      <c r="A3417" t="str">
        <f t="shared" si="53"/>
        <v>2 N WHITE HORSE PIKE, HAMMONTON, NJ 08037</v>
      </c>
      <c r="B3417" t="s">
        <v>6569</v>
      </c>
      <c r="C3417" t="s">
        <v>6570</v>
      </c>
      <c r="D3417" t="s">
        <v>5336</v>
      </c>
      <c r="E3417" t="s">
        <v>7</v>
      </c>
      <c r="F3417" s="1" t="s">
        <v>5337</v>
      </c>
    </row>
    <row r="3418" spans="1:6" x14ac:dyDescent="0.2">
      <c r="A3418" t="str">
        <f t="shared" si="53"/>
        <v>101 E BROAD ST, BRIDGETON, NJ 08302</v>
      </c>
      <c r="B3418" t="s">
        <v>6571</v>
      </c>
      <c r="C3418" t="s">
        <v>6572</v>
      </c>
      <c r="D3418" t="s">
        <v>5320</v>
      </c>
      <c r="E3418" t="s">
        <v>7</v>
      </c>
      <c r="F3418" s="1" t="s">
        <v>5321</v>
      </c>
    </row>
    <row r="3419" spans="1:6" x14ac:dyDescent="0.2">
      <c r="A3419" t="str">
        <f t="shared" si="53"/>
        <v>3401 BOARDWALK, WILDWOOD, NJ 08260</v>
      </c>
      <c r="B3419" t="s">
        <v>6573</v>
      </c>
      <c r="C3419" t="s">
        <v>6574</v>
      </c>
      <c r="D3419" t="s">
        <v>5378</v>
      </c>
      <c r="E3419" t="s">
        <v>7</v>
      </c>
      <c r="F3419" s="1" t="s">
        <v>5379</v>
      </c>
    </row>
    <row r="3420" spans="1:6" x14ac:dyDescent="0.2">
      <c r="A3420" t="str">
        <f t="shared" si="53"/>
        <v>4100 BOARDWALK, WILDWOOD, NJ 08260</v>
      </c>
      <c r="B3420" t="s">
        <v>6575</v>
      </c>
      <c r="C3420" t="s">
        <v>6576</v>
      </c>
      <c r="D3420" t="s">
        <v>5378</v>
      </c>
      <c r="E3420" t="s">
        <v>7</v>
      </c>
      <c r="F3420" s="1" t="s">
        <v>5379</v>
      </c>
    </row>
    <row r="3421" spans="1:6" x14ac:dyDescent="0.2">
      <c r="A3421" t="str">
        <f t="shared" si="53"/>
        <v>3421 BOARDWALK, WILDWOOD, NJ 08260</v>
      </c>
      <c r="B3421" t="s">
        <v>6577</v>
      </c>
      <c r="C3421" t="s">
        <v>6578</v>
      </c>
      <c r="D3421" t="s">
        <v>5378</v>
      </c>
      <c r="E3421" t="s">
        <v>7</v>
      </c>
      <c r="F3421" s="1" t="s">
        <v>5379</v>
      </c>
    </row>
    <row r="3422" spans="1:6" x14ac:dyDescent="0.2">
      <c r="A3422" t="str">
        <f t="shared" si="53"/>
        <v>401 S NEW YORK RD, GALLOWAY, NJ 08205</v>
      </c>
      <c r="B3422" t="s">
        <v>6579</v>
      </c>
      <c r="C3422" t="s">
        <v>6580</v>
      </c>
      <c r="D3422" t="s">
        <v>5362</v>
      </c>
      <c r="E3422" t="s">
        <v>7</v>
      </c>
      <c r="F3422" s="1" t="s">
        <v>5363</v>
      </c>
    </row>
    <row r="3423" spans="1:6" x14ac:dyDescent="0.2">
      <c r="A3423" t="str">
        <f t="shared" si="53"/>
        <v>1201 CHESTNUT ST, PHILADELPHIA, PA 19107</v>
      </c>
      <c r="B3423" t="s">
        <v>6581</v>
      </c>
      <c r="C3423" t="s">
        <v>6582</v>
      </c>
      <c r="D3423" t="s">
        <v>6583</v>
      </c>
      <c r="E3423" t="s">
        <v>6584</v>
      </c>
      <c r="F3423">
        <v>19107</v>
      </c>
    </row>
    <row r="3424" spans="1:6" x14ac:dyDescent="0.2">
      <c r="A3424" t="str">
        <f t="shared" si="53"/>
        <v>1837 OLD YORK RD, ABINGTON, PA 19001</v>
      </c>
      <c r="B3424" t="s">
        <v>6585</v>
      </c>
      <c r="C3424" t="s">
        <v>6586</v>
      </c>
      <c r="D3424" t="s">
        <v>6587</v>
      </c>
      <c r="E3424" t="s">
        <v>6584</v>
      </c>
      <c r="F3424">
        <v>19001</v>
      </c>
    </row>
    <row r="3425" spans="1:6" x14ac:dyDescent="0.2">
      <c r="A3425" t="str">
        <f t="shared" si="53"/>
        <v>7607 RIDGE AVE, PHILADELPHIA, PA 19128</v>
      </c>
      <c r="B3425" t="s">
        <v>6588</v>
      </c>
      <c r="C3425" t="s">
        <v>6589</v>
      </c>
      <c r="D3425" t="s">
        <v>6583</v>
      </c>
      <c r="E3425" t="s">
        <v>6584</v>
      </c>
      <c r="F3425">
        <v>19128</v>
      </c>
    </row>
    <row r="3426" spans="1:6" x14ac:dyDescent="0.2">
      <c r="A3426" t="str">
        <f t="shared" si="53"/>
        <v>811 VETERANS HWY, BRISTOL, PA 19007</v>
      </c>
      <c r="B3426" t="s">
        <v>6590</v>
      </c>
      <c r="C3426" t="s">
        <v>6591</v>
      </c>
      <c r="D3426" t="s">
        <v>6592</v>
      </c>
      <c r="E3426" t="s">
        <v>6584</v>
      </c>
      <c r="F3426">
        <v>19007</v>
      </c>
    </row>
    <row r="3427" spans="1:6" x14ac:dyDescent="0.2">
      <c r="A3427" t="str">
        <f t="shared" si="53"/>
        <v>1644 STREET RD, BENSALEM, PA 19020</v>
      </c>
      <c r="B3427" t="s">
        <v>6593</v>
      </c>
      <c r="C3427" t="s">
        <v>6594</v>
      </c>
      <c r="D3427" t="s">
        <v>6595</v>
      </c>
      <c r="E3427" t="s">
        <v>6584</v>
      </c>
      <c r="F3427">
        <v>19020</v>
      </c>
    </row>
    <row r="3428" spans="1:6" x14ac:dyDescent="0.2">
      <c r="A3428" t="str">
        <f t="shared" si="53"/>
        <v>3627 HULMEVILLE RD, BENSALEM, PA 19020</v>
      </c>
      <c r="B3428" t="s">
        <v>6596</v>
      </c>
      <c r="C3428" t="s">
        <v>6597</v>
      </c>
      <c r="D3428" t="s">
        <v>6595</v>
      </c>
      <c r="E3428" t="s">
        <v>6584</v>
      </c>
      <c r="F3428">
        <v>19020</v>
      </c>
    </row>
    <row r="3429" spans="1:6" x14ac:dyDescent="0.2">
      <c r="A3429" t="str">
        <f t="shared" si="53"/>
        <v>2364 STREET RD, BENSALEM, PA 19020</v>
      </c>
      <c r="B3429" t="s">
        <v>6598</v>
      </c>
      <c r="C3429" t="s">
        <v>6599</v>
      </c>
      <c r="D3429" t="s">
        <v>6595</v>
      </c>
      <c r="E3429" t="s">
        <v>6584</v>
      </c>
      <c r="F3429">
        <v>19020</v>
      </c>
    </row>
    <row r="3430" spans="1:6" x14ac:dyDescent="0.2">
      <c r="A3430" t="str">
        <f t="shared" si="53"/>
        <v>2869 LIMEKILN PIKE, GLENSIDE, PA 19038</v>
      </c>
      <c r="B3430" t="s">
        <v>6600</v>
      </c>
      <c r="C3430" t="s">
        <v>6601</v>
      </c>
      <c r="D3430" t="s">
        <v>6602</v>
      </c>
      <c r="E3430" t="s">
        <v>6584</v>
      </c>
      <c r="F3430">
        <v>19038</v>
      </c>
    </row>
    <row r="3431" spans="1:6" x14ac:dyDescent="0.2">
      <c r="A3431" t="str">
        <f t="shared" si="53"/>
        <v>3224 BYBERRY RD, PHILADELPHIA, PA 19154</v>
      </c>
      <c r="B3431" t="s">
        <v>6603</v>
      </c>
      <c r="C3431" t="s">
        <v>6604</v>
      </c>
      <c r="D3431" t="s">
        <v>6583</v>
      </c>
      <c r="E3431" t="s">
        <v>6584</v>
      </c>
      <c r="F3431">
        <v>19154</v>
      </c>
    </row>
    <row r="3432" spans="1:6" x14ac:dyDescent="0.2">
      <c r="A3432" t="str">
        <f t="shared" si="53"/>
        <v>3508 STREET RD, BENSALEM, PA 19020</v>
      </c>
      <c r="B3432" t="s">
        <v>6605</v>
      </c>
      <c r="C3432" t="s">
        <v>6606</v>
      </c>
      <c r="D3432" t="s">
        <v>6595</v>
      </c>
      <c r="E3432" t="s">
        <v>6584</v>
      </c>
      <c r="F3432">
        <v>19020</v>
      </c>
    </row>
    <row r="3433" spans="1:6" x14ac:dyDescent="0.2">
      <c r="A3433" t="str">
        <f t="shared" si="53"/>
        <v>303 W TRENTON AVE, MORRISVILLE, PA 19067</v>
      </c>
      <c r="B3433" t="s">
        <v>6607</v>
      </c>
      <c r="C3433" t="s">
        <v>6608</v>
      </c>
      <c r="D3433" t="s">
        <v>6609</v>
      </c>
      <c r="E3433" t="s">
        <v>6584</v>
      </c>
      <c r="F3433">
        <v>19067</v>
      </c>
    </row>
    <row r="3434" spans="1:6" x14ac:dyDescent="0.2">
      <c r="A3434" t="str">
        <f t="shared" si="53"/>
        <v>904 TRENTON RD, FAIRLESS HLS, PA 19030</v>
      </c>
      <c r="B3434" t="s">
        <v>6610</v>
      </c>
      <c r="C3434" t="s">
        <v>6611</v>
      </c>
      <c r="D3434" t="s">
        <v>6612</v>
      </c>
      <c r="E3434" t="s">
        <v>6584</v>
      </c>
      <c r="F3434">
        <v>19030</v>
      </c>
    </row>
    <row r="3435" spans="1:6" x14ac:dyDescent="0.2">
      <c r="A3435" t="str">
        <f t="shared" si="53"/>
        <v>2415 HAINES RD, LEVITTOWN, PA 19055</v>
      </c>
      <c r="B3435" t="s">
        <v>6613</v>
      </c>
      <c r="C3435" t="s">
        <v>6614</v>
      </c>
      <c r="D3435" t="s">
        <v>6615</v>
      </c>
      <c r="E3435" t="s">
        <v>6584</v>
      </c>
      <c r="F3435">
        <v>19055</v>
      </c>
    </row>
    <row r="3436" spans="1:6" x14ac:dyDescent="0.2">
      <c r="A3436" t="str">
        <f t="shared" si="53"/>
        <v>441 ALDEN AVE, MORRISVILLE, PA 19067</v>
      </c>
      <c r="B3436" t="s">
        <v>6616</v>
      </c>
      <c r="C3436" t="s">
        <v>6617</v>
      </c>
      <c r="D3436" t="s">
        <v>6609</v>
      </c>
      <c r="E3436" t="s">
        <v>6584</v>
      </c>
      <c r="F3436">
        <v>19067</v>
      </c>
    </row>
    <row r="3437" spans="1:6" x14ac:dyDescent="0.2">
      <c r="A3437" t="str">
        <f t="shared" si="53"/>
        <v>932 STREET RD, SOUTHAMPTON, PA 18966</v>
      </c>
      <c r="B3437" t="s">
        <v>6618</v>
      </c>
      <c r="C3437" t="s">
        <v>6619</v>
      </c>
      <c r="D3437" t="s">
        <v>6620</v>
      </c>
      <c r="E3437" t="s">
        <v>6584</v>
      </c>
      <c r="F3437">
        <v>18966</v>
      </c>
    </row>
    <row r="3438" spans="1:6" x14ac:dyDescent="0.2">
      <c r="A3438" t="str">
        <f t="shared" si="53"/>
        <v>5401 NESHAMINY BLVD, BENSALEM, PA 19020</v>
      </c>
      <c r="B3438" t="s">
        <v>6621</v>
      </c>
      <c r="C3438" t="s">
        <v>6622</v>
      </c>
      <c r="D3438" t="s">
        <v>6595</v>
      </c>
      <c r="E3438" t="s">
        <v>6584</v>
      </c>
      <c r="F3438">
        <v>19020</v>
      </c>
    </row>
    <row r="3439" spans="1:6" x14ac:dyDescent="0.2">
      <c r="A3439" t="str">
        <f t="shared" si="53"/>
        <v>320 E STREET RD, FEASTERVILLE TREVOSE, PA 19053</v>
      </c>
      <c r="B3439" t="s">
        <v>6623</v>
      </c>
      <c r="C3439" t="s">
        <v>6624</v>
      </c>
      <c r="D3439" t="s">
        <v>6625</v>
      </c>
      <c r="E3439" t="s">
        <v>6584</v>
      </c>
      <c r="F3439">
        <v>19053</v>
      </c>
    </row>
    <row r="3440" spans="1:6" x14ac:dyDescent="0.2">
      <c r="A3440" t="str">
        <f t="shared" si="53"/>
        <v>8608 NEW FALLS RD, LEVITTOWN, PA 19054</v>
      </c>
      <c r="B3440" t="s">
        <v>6626</v>
      </c>
      <c r="C3440" t="s">
        <v>6627</v>
      </c>
      <c r="D3440" t="s">
        <v>6615</v>
      </c>
      <c r="E3440" t="s">
        <v>6584</v>
      </c>
      <c r="F3440">
        <v>19054</v>
      </c>
    </row>
    <row r="3441" spans="1:6" x14ac:dyDescent="0.2">
      <c r="A3441" t="str">
        <f t="shared" si="53"/>
        <v>220 E STREET RD, WARMINSTER, PA 18974</v>
      </c>
      <c r="B3441" t="s">
        <v>6628</v>
      </c>
      <c r="C3441" t="s">
        <v>6629</v>
      </c>
      <c r="D3441" t="s">
        <v>6630</v>
      </c>
      <c r="E3441" t="s">
        <v>6584</v>
      </c>
      <c r="F3441">
        <v>18974</v>
      </c>
    </row>
    <row r="3442" spans="1:6" x14ac:dyDescent="0.2">
      <c r="A3442" t="str">
        <f t="shared" si="53"/>
        <v>8019 MILL CREEK PKWY, LEVITTOWN, PA 19054</v>
      </c>
      <c r="B3442" t="s">
        <v>6631</v>
      </c>
      <c r="C3442" t="s">
        <v>6632</v>
      </c>
      <c r="D3442" t="s">
        <v>6615</v>
      </c>
      <c r="E3442" t="s">
        <v>6584</v>
      </c>
      <c r="F3442">
        <v>19054</v>
      </c>
    </row>
    <row r="3443" spans="1:6" x14ac:dyDescent="0.2">
      <c r="A3443" t="str">
        <f t="shared" si="53"/>
        <v>100 W MORELAND AVE, HATBORO, PA 19040</v>
      </c>
      <c r="B3443" t="s">
        <v>6633</v>
      </c>
      <c r="C3443" t="s">
        <v>6634</v>
      </c>
      <c r="D3443" t="s">
        <v>6635</v>
      </c>
      <c r="E3443" t="s">
        <v>6584</v>
      </c>
      <c r="F3443">
        <v>19040</v>
      </c>
    </row>
    <row r="3444" spans="1:6" x14ac:dyDescent="0.2">
      <c r="A3444" t="str">
        <f t="shared" si="53"/>
        <v>317 COUNTY LINE RD, HATBORO, PA 19040</v>
      </c>
      <c r="B3444" t="s">
        <v>6636</v>
      </c>
      <c r="C3444" t="s">
        <v>6637</v>
      </c>
      <c r="D3444" t="s">
        <v>6635</v>
      </c>
      <c r="E3444" t="s">
        <v>6584</v>
      </c>
      <c r="F3444">
        <v>19040</v>
      </c>
    </row>
    <row r="3445" spans="1:6" x14ac:dyDescent="0.2">
      <c r="A3445" t="str">
        <f t="shared" si="53"/>
        <v>1647 N BROAD ST, LANSDALE, PA 19446</v>
      </c>
      <c r="B3445" t="s">
        <v>6638</v>
      </c>
      <c r="C3445" t="s">
        <v>6639</v>
      </c>
      <c r="D3445" t="s">
        <v>6640</v>
      </c>
      <c r="E3445" t="s">
        <v>6584</v>
      </c>
      <c r="F3445">
        <v>19446</v>
      </c>
    </row>
    <row r="3446" spans="1:6" x14ac:dyDescent="0.2">
      <c r="A3446" t="str">
        <f t="shared" si="53"/>
        <v>624 WELSH RD, MAPLE GLEN, PA 19002</v>
      </c>
      <c r="B3446" t="s">
        <v>6641</v>
      </c>
      <c r="C3446" t="s">
        <v>6642</v>
      </c>
      <c r="D3446" t="s">
        <v>6643</v>
      </c>
      <c r="E3446" t="s">
        <v>6584</v>
      </c>
      <c r="F3446">
        <v>19002</v>
      </c>
    </row>
    <row r="3447" spans="1:6" x14ac:dyDescent="0.2">
      <c r="A3447" t="str">
        <f t="shared" si="53"/>
        <v>1035 ALLENTOWN RD, LANSDALE, PA 19446</v>
      </c>
      <c r="B3447" t="s">
        <v>6644</v>
      </c>
      <c r="C3447" t="s">
        <v>6645</v>
      </c>
      <c r="D3447" t="s">
        <v>6640</v>
      </c>
      <c r="E3447" t="s">
        <v>6584</v>
      </c>
      <c r="F3447">
        <v>19446</v>
      </c>
    </row>
    <row r="3448" spans="1:6" x14ac:dyDescent="0.2">
      <c r="A3448" t="str">
        <f t="shared" si="53"/>
        <v>1175 YORK RD, WARMINSTER, PA 18974</v>
      </c>
      <c r="B3448" t="s">
        <v>6646</v>
      </c>
      <c r="C3448" t="s">
        <v>6647</v>
      </c>
      <c r="D3448" t="s">
        <v>6630</v>
      </c>
      <c r="E3448" t="s">
        <v>6584</v>
      </c>
      <c r="F3448">
        <v>18974</v>
      </c>
    </row>
    <row r="3449" spans="1:6" x14ac:dyDescent="0.2">
      <c r="A3449" t="str">
        <f t="shared" si="53"/>
        <v>1952 BROWNSVILLE RD, FEASTERVILLE TREVOSE, PA 19053</v>
      </c>
      <c r="B3449" t="s">
        <v>6648</v>
      </c>
      <c r="C3449" t="s">
        <v>6649</v>
      </c>
      <c r="D3449" t="s">
        <v>6625</v>
      </c>
      <c r="E3449" t="s">
        <v>6584</v>
      </c>
      <c r="F3449">
        <v>19053</v>
      </c>
    </row>
    <row r="3450" spans="1:6" x14ac:dyDescent="0.2">
      <c r="A3450" t="str">
        <f t="shared" si="53"/>
        <v>250 S EASTON RD, GLENSIDE, PA 19038</v>
      </c>
      <c r="B3450" t="s">
        <v>6650</v>
      </c>
      <c r="C3450" t="s">
        <v>6651</v>
      </c>
      <c r="D3450" t="s">
        <v>6602</v>
      </c>
      <c r="E3450" t="s">
        <v>6584</v>
      </c>
      <c r="F3450">
        <v>19038</v>
      </c>
    </row>
    <row r="3451" spans="1:6" x14ac:dyDescent="0.2">
      <c r="A3451" t="str">
        <f t="shared" si="53"/>
        <v>293 BRISTOL PIKE, CROYDON, PA 19021</v>
      </c>
      <c r="B3451" t="s">
        <v>6652</v>
      </c>
      <c r="C3451" t="s">
        <v>6653</v>
      </c>
      <c r="D3451" t="s">
        <v>6654</v>
      </c>
      <c r="E3451" t="s">
        <v>6584</v>
      </c>
      <c r="F3451">
        <v>19021</v>
      </c>
    </row>
    <row r="3452" spans="1:6" x14ac:dyDescent="0.2">
      <c r="A3452" t="str">
        <f t="shared" si="53"/>
        <v>1790 S EASTON RD, DOYLESTOWN, PA 18901</v>
      </c>
      <c r="B3452" t="s">
        <v>6655</v>
      </c>
      <c r="C3452" t="s">
        <v>6656</v>
      </c>
      <c r="D3452" t="s">
        <v>6657</v>
      </c>
      <c r="E3452" t="s">
        <v>6584</v>
      </c>
      <c r="F3452">
        <v>18901</v>
      </c>
    </row>
    <row r="3453" spans="1:6" x14ac:dyDescent="0.2">
      <c r="A3453" t="str">
        <f t="shared" si="53"/>
        <v>495 E NORTH MAIN ST, DOYLESTOWN, PA 18901</v>
      </c>
      <c r="B3453" t="s">
        <v>6658</v>
      </c>
      <c r="C3453" t="s">
        <v>6659</v>
      </c>
      <c r="D3453" t="s">
        <v>6657</v>
      </c>
      <c r="E3453" t="s">
        <v>6584</v>
      </c>
      <c r="F3453">
        <v>18901</v>
      </c>
    </row>
    <row r="3454" spans="1:6" x14ac:dyDescent="0.2">
      <c r="A3454" t="str">
        <f t="shared" si="53"/>
        <v>7901 FRANKFORD AVE, PHILADELPHIA, PA 19136</v>
      </c>
      <c r="B3454" t="s">
        <v>6660</v>
      </c>
      <c r="C3454" t="s">
        <v>6661</v>
      </c>
      <c r="D3454" t="s">
        <v>6583</v>
      </c>
      <c r="E3454" t="s">
        <v>6584</v>
      </c>
      <c r="F3454">
        <v>19136</v>
      </c>
    </row>
    <row r="3455" spans="1:6" x14ac:dyDescent="0.2">
      <c r="A3455" t="str">
        <f t="shared" si="53"/>
        <v>1315 S BETHLEHEM PIKE, AMBLER, PA 19002</v>
      </c>
      <c r="B3455" t="s">
        <v>6662</v>
      </c>
      <c r="C3455" t="s">
        <v>6663</v>
      </c>
      <c r="D3455" t="s">
        <v>6664</v>
      </c>
      <c r="E3455" t="s">
        <v>6584</v>
      </c>
      <c r="F3455">
        <v>19002</v>
      </c>
    </row>
    <row r="3456" spans="1:6" x14ac:dyDescent="0.2">
      <c r="A3456" t="str">
        <f t="shared" si="53"/>
        <v>1190 E LUZERNE ST, PHILADELPHIA, PA 19124</v>
      </c>
      <c r="B3456" t="s">
        <v>6665</v>
      </c>
      <c r="C3456" t="s">
        <v>6666</v>
      </c>
      <c r="D3456" t="s">
        <v>6583</v>
      </c>
      <c r="E3456" t="s">
        <v>6584</v>
      </c>
      <c r="F3456">
        <v>19124</v>
      </c>
    </row>
    <row r="3457" spans="1:6" x14ac:dyDescent="0.2">
      <c r="A3457" t="str">
        <f t="shared" si="53"/>
        <v>4201 WALNUT ST, PHILADELPHIA, PA 19104</v>
      </c>
      <c r="B3457" t="s">
        <v>6667</v>
      </c>
      <c r="C3457" t="s">
        <v>6668</v>
      </c>
      <c r="D3457" t="s">
        <v>6583</v>
      </c>
      <c r="E3457" t="s">
        <v>6584</v>
      </c>
      <c r="F3457">
        <v>19104</v>
      </c>
    </row>
    <row r="3458" spans="1:6" x14ac:dyDescent="0.2">
      <c r="A3458" t="str">
        <f t="shared" ref="A3458:A3521" si="54">C3458 &amp; ", " &amp; D3458 &amp; ", " &amp; E3458 &amp; " " &amp; F3458</f>
        <v>6375 LEBANON AVE, PHILADELPHIA, PA 19151</v>
      </c>
      <c r="B3458" t="s">
        <v>6669</v>
      </c>
      <c r="C3458" t="s">
        <v>6670</v>
      </c>
      <c r="D3458" t="s">
        <v>6583</v>
      </c>
      <c r="E3458" t="s">
        <v>6584</v>
      </c>
      <c r="F3458">
        <v>19151</v>
      </c>
    </row>
    <row r="3459" spans="1:6" x14ac:dyDescent="0.2">
      <c r="A3459" t="str">
        <f t="shared" si="54"/>
        <v>3359 KENSINGTON AVE, PHILADELPHIA, PA 19134</v>
      </c>
      <c r="B3459" t="s">
        <v>6671</v>
      </c>
      <c r="C3459" t="s">
        <v>6672</v>
      </c>
      <c r="D3459" t="s">
        <v>6583</v>
      </c>
      <c r="E3459" t="s">
        <v>6584</v>
      </c>
      <c r="F3459">
        <v>19134</v>
      </c>
    </row>
    <row r="3460" spans="1:6" x14ac:dyDescent="0.2">
      <c r="A3460" t="str">
        <f t="shared" si="54"/>
        <v>3401 LANCASTER AVE, PHILADELPHIA, PA 19104</v>
      </c>
      <c r="B3460" t="s">
        <v>6673</v>
      </c>
      <c r="C3460" t="s">
        <v>6674</v>
      </c>
      <c r="D3460" t="s">
        <v>6583</v>
      </c>
      <c r="E3460" t="s">
        <v>6584</v>
      </c>
      <c r="F3460">
        <v>19104</v>
      </c>
    </row>
    <row r="3461" spans="1:6" x14ac:dyDescent="0.2">
      <c r="A3461" t="str">
        <f t="shared" si="54"/>
        <v>4700 DISSTON ST, PHILADELPHIA, PA 19135</v>
      </c>
      <c r="B3461" t="s">
        <v>6675</v>
      </c>
      <c r="C3461" t="s">
        <v>6676</v>
      </c>
      <c r="D3461" t="s">
        <v>6583</v>
      </c>
      <c r="E3461" t="s">
        <v>6584</v>
      </c>
      <c r="F3461">
        <v>19135</v>
      </c>
    </row>
    <row r="3462" spans="1:6" x14ac:dyDescent="0.2">
      <c r="A3462" t="str">
        <f t="shared" si="54"/>
        <v>651 W MAIN ST, LANSDALE, PA 19446</v>
      </c>
      <c r="B3462" t="s">
        <v>6677</v>
      </c>
      <c r="C3462" t="s">
        <v>6678</v>
      </c>
      <c r="D3462" t="s">
        <v>6640</v>
      </c>
      <c r="E3462" t="s">
        <v>6584</v>
      </c>
      <c r="F3462">
        <v>19446</v>
      </c>
    </row>
    <row r="3463" spans="1:6" x14ac:dyDescent="0.2">
      <c r="A3463" t="str">
        <f t="shared" si="54"/>
        <v>6101 RIDGE AVE, PHILADELPHIA, PA 19128</v>
      </c>
      <c r="B3463" t="s">
        <v>6679</v>
      </c>
      <c r="C3463" t="s">
        <v>6680</v>
      </c>
      <c r="D3463" t="s">
        <v>6583</v>
      </c>
      <c r="E3463" t="s">
        <v>6584</v>
      </c>
      <c r="F3463">
        <v>19128</v>
      </c>
    </row>
    <row r="3464" spans="1:6" x14ac:dyDescent="0.2">
      <c r="A3464" t="str">
        <f t="shared" si="54"/>
        <v>2251 VETERANS HWY, LEVITTOWN, PA 19056</v>
      </c>
      <c r="B3464" t="s">
        <v>6681</v>
      </c>
      <c r="C3464" t="s">
        <v>6682</v>
      </c>
      <c r="D3464" t="s">
        <v>6615</v>
      </c>
      <c r="E3464" t="s">
        <v>6584</v>
      </c>
      <c r="F3464">
        <v>19056</v>
      </c>
    </row>
    <row r="3465" spans="1:6" x14ac:dyDescent="0.2">
      <c r="A3465" t="str">
        <f t="shared" si="54"/>
        <v>3301 TYSON AVE, PHILADELPHIA, PA 19149</v>
      </c>
      <c r="B3465" t="s">
        <v>6683</v>
      </c>
      <c r="C3465" t="s">
        <v>6684</v>
      </c>
      <c r="D3465" t="s">
        <v>6583</v>
      </c>
      <c r="E3465" t="s">
        <v>6584</v>
      </c>
      <c r="F3465">
        <v>19149</v>
      </c>
    </row>
    <row r="3466" spans="1:6" x14ac:dyDescent="0.2">
      <c r="A3466" t="str">
        <f t="shared" si="54"/>
        <v>2300 S BROAD ST, PHILADELPHIA, PA 19145</v>
      </c>
      <c r="B3466" t="s">
        <v>6685</v>
      </c>
      <c r="C3466" t="s">
        <v>6686</v>
      </c>
      <c r="D3466" t="s">
        <v>6583</v>
      </c>
      <c r="E3466" t="s">
        <v>6584</v>
      </c>
      <c r="F3466">
        <v>19145</v>
      </c>
    </row>
    <row r="3467" spans="1:6" x14ac:dyDescent="0.2">
      <c r="A3467" t="str">
        <f t="shared" si="54"/>
        <v>791 HORSHAM RD, NORTH WALES, PA 19454</v>
      </c>
      <c r="B3467" t="s">
        <v>6687</v>
      </c>
      <c r="C3467" t="s">
        <v>6688</v>
      </c>
      <c r="D3467" t="s">
        <v>6689</v>
      </c>
      <c r="E3467" t="s">
        <v>6584</v>
      </c>
      <c r="F3467">
        <v>19454</v>
      </c>
    </row>
    <row r="3468" spans="1:6" x14ac:dyDescent="0.2">
      <c r="A3468" t="str">
        <f t="shared" si="54"/>
        <v>4701 N MASCHER ST, PHILADELPHIA, PA 19120</v>
      </c>
      <c r="B3468" t="s">
        <v>6690</v>
      </c>
      <c r="C3468" t="s">
        <v>6691</v>
      </c>
      <c r="D3468" t="s">
        <v>6583</v>
      </c>
      <c r="E3468" t="s">
        <v>6584</v>
      </c>
      <c r="F3468">
        <v>19120</v>
      </c>
    </row>
    <row r="3469" spans="1:6" x14ac:dyDescent="0.2">
      <c r="A3469" t="str">
        <f t="shared" si="54"/>
        <v>2634 BRIDGE ST, PHILADELPHIA, PA 19137</v>
      </c>
      <c r="B3469" t="s">
        <v>6692</v>
      </c>
      <c r="C3469" t="s">
        <v>6693</v>
      </c>
      <c r="D3469" t="s">
        <v>6583</v>
      </c>
      <c r="E3469" t="s">
        <v>6584</v>
      </c>
      <c r="F3469">
        <v>19137</v>
      </c>
    </row>
    <row r="3470" spans="1:6" x14ac:dyDescent="0.2">
      <c r="A3470" t="str">
        <f t="shared" si="54"/>
        <v>1910 WELSH RD, PHILADELPHIA, PA 19115</v>
      </c>
      <c r="B3470" t="s">
        <v>6694</v>
      </c>
      <c r="C3470" t="s">
        <v>6695</v>
      </c>
      <c r="D3470" t="s">
        <v>6583</v>
      </c>
      <c r="E3470" t="s">
        <v>6584</v>
      </c>
      <c r="F3470">
        <v>19115</v>
      </c>
    </row>
    <row r="3471" spans="1:6" x14ac:dyDescent="0.2">
      <c r="A3471" t="str">
        <f t="shared" si="54"/>
        <v>300 TRENTON RD, FAIRLESS HLS, PA 19030</v>
      </c>
      <c r="B3471" t="s">
        <v>6696</v>
      </c>
      <c r="C3471" t="s">
        <v>6697</v>
      </c>
      <c r="D3471" t="s">
        <v>6612</v>
      </c>
      <c r="E3471" t="s">
        <v>6584</v>
      </c>
      <c r="F3471">
        <v>19030</v>
      </c>
    </row>
    <row r="3472" spans="1:6" x14ac:dyDescent="0.2">
      <c r="A3472" t="str">
        <f t="shared" si="54"/>
        <v>200 N PINE ST, LANGHORNE, PA 19047</v>
      </c>
      <c r="B3472" t="s">
        <v>6698</v>
      </c>
      <c r="C3472" t="s">
        <v>6699</v>
      </c>
      <c r="D3472" t="s">
        <v>6700</v>
      </c>
      <c r="E3472" t="s">
        <v>6584</v>
      </c>
      <c r="F3472">
        <v>19047</v>
      </c>
    </row>
    <row r="3473" spans="1:6" x14ac:dyDescent="0.2">
      <c r="A3473" t="str">
        <f t="shared" si="54"/>
        <v>2301 W PASSYUNK AVE, PHILADELPHIA, PA 19145</v>
      </c>
      <c r="B3473" t="s">
        <v>6701</v>
      </c>
      <c r="C3473" t="s">
        <v>6702</v>
      </c>
      <c r="D3473" t="s">
        <v>6583</v>
      </c>
      <c r="E3473" t="s">
        <v>6584</v>
      </c>
      <c r="F3473">
        <v>19145</v>
      </c>
    </row>
    <row r="3474" spans="1:6" x14ac:dyDescent="0.2">
      <c r="A3474" t="str">
        <f t="shared" si="54"/>
        <v>8101 OXFORD AVE, PHILADELPHIA, PA 19111</v>
      </c>
      <c r="B3474" t="s">
        <v>6703</v>
      </c>
      <c r="C3474" t="s">
        <v>6704</v>
      </c>
      <c r="D3474" t="s">
        <v>6583</v>
      </c>
      <c r="E3474" t="s">
        <v>6584</v>
      </c>
      <c r="F3474">
        <v>19111</v>
      </c>
    </row>
    <row r="3475" spans="1:6" x14ac:dyDescent="0.2">
      <c r="A3475" t="str">
        <f t="shared" si="54"/>
        <v>100 S SYCAMORE ST, NEWTOWN, PA 18940</v>
      </c>
      <c r="B3475" t="s">
        <v>6705</v>
      </c>
      <c r="C3475" t="s">
        <v>6706</v>
      </c>
      <c r="D3475" t="s">
        <v>6707</v>
      </c>
      <c r="E3475" t="s">
        <v>6584</v>
      </c>
      <c r="F3475">
        <v>18940</v>
      </c>
    </row>
    <row r="3476" spans="1:6" x14ac:dyDescent="0.2">
      <c r="A3476" t="str">
        <f t="shared" si="54"/>
        <v>6800 BUSTLETON AVE, PHILADELPHIA, PA 19149</v>
      </c>
      <c r="B3476" t="s">
        <v>6708</v>
      </c>
      <c r="C3476" t="s">
        <v>6709</v>
      </c>
      <c r="D3476" t="s">
        <v>6583</v>
      </c>
      <c r="E3476" t="s">
        <v>6584</v>
      </c>
      <c r="F3476">
        <v>19149</v>
      </c>
    </row>
    <row r="3477" spans="1:6" x14ac:dyDescent="0.2">
      <c r="A3477" t="str">
        <f t="shared" si="54"/>
        <v>2760 TRENTON RD, LEVITTOWN, PA 19056</v>
      </c>
      <c r="B3477" t="s">
        <v>6710</v>
      </c>
      <c r="C3477" t="s">
        <v>6711</v>
      </c>
      <c r="D3477" t="s">
        <v>6615</v>
      </c>
      <c r="E3477" t="s">
        <v>6584</v>
      </c>
      <c r="F3477">
        <v>19056</v>
      </c>
    </row>
    <row r="3478" spans="1:6" x14ac:dyDescent="0.2">
      <c r="A3478" t="str">
        <f t="shared" si="54"/>
        <v>1032 WASHINGTON AVE, PHILADELPHIA, PA 19147</v>
      </c>
      <c r="B3478" t="s">
        <v>6712</v>
      </c>
      <c r="C3478" t="s">
        <v>6713</v>
      </c>
      <c r="D3478" t="s">
        <v>6583</v>
      </c>
      <c r="E3478" t="s">
        <v>6584</v>
      </c>
      <c r="F3478">
        <v>19147</v>
      </c>
    </row>
    <row r="3479" spans="1:6" x14ac:dyDescent="0.2">
      <c r="A3479" t="str">
        <f t="shared" si="54"/>
        <v>2101 S 10TH ST, PHILADELPHIA, PA 19148</v>
      </c>
      <c r="B3479" t="s">
        <v>6714</v>
      </c>
      <c r="C3479" t="s">
        <v>6715</v>
      </c>
      <c r="D3479" t="s">
        <v>6583</v>
      </c>
      <c r="E3479" t="s">
        <v>6584</v>
      </c>
      <c r="F3479">
        <v>19148</v>
      </c>
    </row>
    <row r="3480" spans="1:6" x14ac:dyDescent="0.2">
      <c r="A3480" t="str">
        <f t="shared" si="54"/>
        <v>2900 S 70TH ST, PHILADELPHIA, PA 19142</v>
      </c>
      <c r="B3480" t="s">
        <v>6716</v>
      </c>
      <c r="C3480" t="s">
        <v>6717</v>
      </c>
      <c r="D3480" t="s">
        <v>6583</v>
      </c>
      <c r="E3480" t="s">
        <v>6584</v>
      </c>
      <c r="F3480">
        <v>19142</v>
      </c>
    </row>
    <row r="3481" spans="1:6" x14ac:dyDescent="0.2">
      <c r="A3481" t="str">
        <f t="shared" si="54"/>
        <v>7101 BRISTOL PIKE, LEVITTOWN, PA 19057</v>
      </c>
      <c r="B3481" t="s">
        <v>6718</v>
      </c>
      <c r="C3481" t="s">
        <v>6719</v>
      </c>
      <c r="D3481" t="s">
        <v>6615</v>
      </c>
      <c r="E3481" t="s">
        <v>6584</v>
      </c>
      <c r="F3481">
        <v>19057</v>
      </c>
    </row>
    <row r="3482" spans="1:6" x14ac:dyDescent="0.2">
      <c r="A3482" t="str">
        <f t="shared" si="54"/>
        <v>5 PENNSYLVANIA AVE, MORRISVILLE, PA 19067</v>
      </c>
      <c r="B3482" t="s">
        <v>6720</v>
      </c>
      <c r="C3482" t="s">
        <v>6721</v>
      </c>
      <c r="D3482" t="s">
        <v>6609</v>
      </c>
      <c r="E3482" t="s">
        <v>6584</v>
      </c>
      <c r="F3482">
        <v>19067</v>
      </c>
    </row>
    <row r="3483" spans="1:6" x14ac:dyDescent="0.2">
      <c r="A3483" t="str">
        <f t="shared" si="54"/>
        <v>1483 W STREET RD, WARMINSTER, PA 18974</v>
      </c>
      <c r="B3483" t="s">
        <v>6722</v>
      </c>
      <c r="C3483" t="s">
        <v>6723</v>
      </c>
      <c r="D3483" t="s">
        <v>6630</v>
      </c>
      <c r="E3483" t="s">
        <v>6584</v>
      </c>
      <c r="F3483">
        <v>18974</v>
      </c>
    </row>
    <row r="3484" spans="1:6" x14ac:dyDescent="0.2">
      <c r="A3484" t="str">
        <f t="shared" si="54"/>
        <v>490 E BUTLER AVE, NEW BRITAIN, PA 18901</v>
      </c>
      <c r="B3484" t="s">
        <v>6724</v>
      </c>
      <c r="C3484" t="s">
        <v>6725</v>
      </c>
      <c r="D3484" t="s">
        <v>6726</v>
      </c>
      <c r="E3484" t="s">
        <v>6584</v>
      </c>
      <c r="F3484">
        <v>18901</v>
      </c>
    </row>
    <row r="3485" spans="1:6" x14ac:dyDescent="0.2">
      <c r="A3485" t="str">
        <f t="shared" si="54"/>
        <v>433 W STREET RD, WARMINSTER, PA 18974</v>
      </c>
      <c r="B3485" t="s">
        <v>6727</v>
      </c>
      <c r="C3485" t="s">
        <v>6728</v>
      </c>
      <c r="D3485" t="s">
        <v>6630</v>
      </c>
      <c r="E3485" t="s">
        <v>6584</v>
      </c>
      <c r="F3485">
        <v>18974</v>
      </c>
    </row>
    <row r="3486" spans="1:6" x14ac:dyDescent="0.2">
      <c r="A3486" t="str">
        <f t="shared" si="54"/>
        <v>362 EASTON RD, GLENSIDE, PA 19038</v>
      </c>
      <c r="B3486" t="s">
        <v>6729</v>
      </c>
      <c r="C3486" t="s">
        <v>6730</v>
      </c>
      <c r="D3486" t="s">
        <v>6602</v>
      </c>
      <c r="E3486" t="s">
        <v>6584</v>
      </c>
      <c r="F3486">
        <v>19038</v>
      </c>
    </row>
    <row r="3487" spans="1:6" x14ac:dyDescent="0.2">
      <c r="A3487" t="str">
        <f t="shared" si="54"/>
        <v>527 LINCOLN HWY, PENNDEL, PA 19047</v>
      </c>
      <c r="B3487" t="s">
        <v>6731</v>
      </c>
      <c r="C3487" t="s">
        <v>6732</v>
      </c>
      <c r="D3487" t="s">
        <v>6733</v>
      </c>
      <c r="E3487" t="s">
        <v>6584</v>
      </c>
      <c r="F3487">
        <v>19047</v>
      </c>
    </row>
    <row r="3488" spans="1:6" x14ac:dyDescent="0.2">
      <c r="A3488" t="str">
        <f t="shared" si="54"/>
        <v>9001 FRANKFORD AVE, PHILADELPHIA, PA 19114</v>
      </c>
      <c r="B3488" t="s">
        <v>6734</v>
      </c>
      <c r="C3488" t="s">
        <v>6735</v>
      </c>
      <c r="D3488" t="s">
        <v>6583</v>
      </c>
      <c r="E3488" t="s">
        <v>6584</v>
      </c>
      <c r="F3488">
        <v>19114</v>
      </c>
    </row>
    <row r="3489" spans="1:6" x14ac:dyDescent="0.2">
      <c r="A3489" t="str">
        <f t="shared" si="54"/>
        <v>1201 CHESTNUT ST, PHILADELPHIA, PA 19107</v>
      </c>
      <c r="B3489" t="s">
        <v>6736</v>
      </c>
      <c r="C3489" t="s">
        <v>6582</v>
      </c>
      <c r="D3489" t="s">
        <v>6583</v>
      </c>
      <c r="E3489" t="s">
        <v>6584</v>
      </c>
      <c r="F3489">
        <v>19107</v>
      </c>
    </row>
    <row r="3490" spans="1:6" x14ac:dyDescent="0.2">
      <c r="A3490" t="str">
        <f t="shared" si="54"/>
        <v>804 WALNUT ST, PHILADELPHIA, PA 19107</v>
      </c>
      <c r="B3490" t="s">
        <v>6737</v>
      </c>
      <c r="C3490" t="s">
        <v>6738</v>
      </c>
      <c r="D3490" t="s">
        <v>6583</v>
      </c>
      <c r="E3490" t="s">
        <v>6584</v>
      </c>
      <c r="F3490">
        <v>19107</v>
      </c>
    </row>
    <row r="3491" spans="1:6" x14ac:dyDescent="0.2">
      <c r="A3491" t="str">
        <f t="shared" si="54"/>
        <v>1501 CECIL B MOORE AVE, PHILADELPHIA, PA 19121</v>
      </c>
      <c r="B3491" t="s">
        <v>6739</v>
      </c>
      <c r="C3491" t="s">
        <v>6740</v>
      </c>
      <c r="D3491" t="s">
        <v>6583</v>
      </c>
      <c r="E3491" t="s">
        <v>6584</v>
      </c>
      <c r="F3491">
        <v>19121</v>
      </c>
    </row>
    <row r="3492" spans="1:6" x14ac:dyDescent="0.2">
      <c r="A3492" t="str">
        <f t="shared" si="54"/>
        <v>1215 FILBERT ST, PHILADELPHIA, PA 19107</v>
      </c>
      <c r="B3492" t="s">
        <v>6741</v>
      </c>
      <c r="C3492" t="s">
        <v>6742</v>
      </c>
      <c r="D3492" t="s">
        <v>6583</v>
      </c>
      <c r="E3492" t="s">
        <v>6584</v>
      </c>
      <c r="F3492">
        <v>19107</v>
      </c>
    </row>
    <row r="3493" spans="1:6" x14ac:dyDescent="0.2">
      <c r="A3493" t="str">
        <f t="shared" si="54"/>
        <v>150 N BROAD ST, PHILADELPHIA, PA 19102</v>
      </c>
      <c r="B3493" t="s">
        <v>6743</v>
      </c>
      <c r="C3493" t="s">
        <v>6744</v>
      </c>
      <c r="D3493" t="s">
        <v>6583</v>
      </c>
      <c r="E3493" t="s">
        <v>6584</v>
      </c>
      <c r="F3493">
        <v>19102</v>
      </c>
    </row>
    <row r="3494" spans="1:6" x14ac:dyDescent="0.2">
      <c r="A3494" t="str">
        <f t="shared" si="54"/>
        <v>3440 Market St, Philadelphia, PA 19104</v>
      </c>
      <c r="B3494" t="s">
        <v>6745</v>
      </c>
      <c r="C3494" t="s">
        <v>6746</v>
      </c>
      <c r="D3494" t="s">
        <v>6747</v>
      </c>
      <c r="E3494" t="s">
        <v>6584</v>
      </c>
      <c r="F3494">
        <v>19104</v>
      </c>
    </row>
    <row r="3495" spans="1:6" x14ac:dyDescent="0.2">
      <c r="A3495" t="str">
        <f t="shared" si="54"/>
        <v>1 FRANKLIN TOWN BLVD, PHILADELPHIA, PA 19103</v>
      </c>
      <c r="B3495" t="s">
        <v>6748</v>
      </c>
      <c r="C3495" t="s">
        <v>6749</v>
      </c>
      <c r="D3495" t="s">
        <v>6583</v>
      </c>
      <c r="E3495" t="s">
        <v>6584</v>
      </c>
      <c r="F3495">
        <v>19103</v>
      </c>
    </row>
    <row r="3496" spans="1:6" x14ac:dyDescent="0.2">
      <c r="A3496" t="str">
        <f t="shared" si="54"/>
        <v>901 FILBERT ST, PHILADELPHIA, PA 19107</v>
      </c>
      <c r="B3496" t="s">
        <v>6750</v>
      </c>
      <c r="C3496" t="s">
        <v>6751</v>
      </c>
      <c r="D3496" t="s">
        <v>6583</v>
      </c>
      <c r="E3496" t="s">
        <v>6584</v>
      </c>
      <c r="F3496">
        <v>19107</v>
      </c>
    </row>
    <row r="3497" spans="1:6" x14ac:dyDescent="0.2">
      <c r="A3497" t="str">
        <f t="shared" si="54"/>
        <v>242 MARKET ST, PHILADELPHIA, PA 19106</v>
      </c>
      <c r="B3497" t="s">
        <v>6752</v>
      </c>
      <c r="C3497" t="s">
        <v>6753</v>
      </c>
      <c r="D3497" t="s">
        <v>6583</v>
      </c>
      <c r="E3497" t="s">
        <v>6584</v>
      </c>
      <c r="F3497">
        <v>19106</v>
      </c>
    </row>
    <row r="3498" spans="1:6" x14ac:dyDescent="0.2">
      <c r="A3498" t="str">
        <f t="shared" si="54"/>
        <v>2042 N BROAD ST, PHILADELPHIA, PA 19121</v>
      </c>
      <c r="B3498" t="s">
        <v>6754</v>
      </c>
      <c r="C3498" t="s">
        <v>6755</v>
      </c>
      <c r="D3498" t="s">
        <v>6583</v>
      </c>
      <c r="E3498" t="s">
        <v>6584</v>
      </c>
      <c r="F3498">
        <v>19121</v>
      </c>
    </row>
    <row r="3499" spans="1:6" x14ac:dyDescent="0.2">
      <c r="A3499" t="str">
        <f t="shared" si="54"/>
        <v>1601 JOHN F KENNEDY BLVD, PHILADELPHIA, PA 19103</v>
      </c>
      <c r="B3499" t="s">
        <v>6756</v>
      </c>
      <c r="C3499" t="s">
        <v>6757</v>
      </c>
      <c r="D3499" t="s">
        <v>6583</v>
      </c>
      <c r="E3499" t="s">
        <v>6584</v>
      </c>
      <c r="F3499">
        <v>19103</v>
      </c>
    </row>
    <row r="3500" spans="1:6" x14ac:dyDescent="0.2">
      <c r="A3500" t="str">
        <f t="shared" si="54"/>
        <v>2511 LINCOLN HWY, TREVOSE, PA 19053</v>
      </c>
      <c r="B3500" t="s">
        <v>6758</v>
      </c>
      <c r="C3500" t="s">
        <v>6759</v>
      </c>
      <c r="D3500" t="s">
        <v>6760</v>
      </c>
      <c r="E3500" t="s">
        <v>6584</v>
      </c>
      <c r="F3500">
        <v>19053</v>
      </c>
    </row>
    <row r="3501" spans="1:6" x14ac:dyDescent="0.2">
      <c r="A3501" t="str">
        <f t="shared" si="54"/>
        <v>999 2ND STREET PIKE, RICHBORO, PA 18954</v>
      </c>
      <c r="B3501" t="s">
        <v>6761</v>
      </c>
      <c r="C3501" t="s">
        <v>6762</v>
      </c>
      <c r="D3501" t="s">
        <v>6763</v>
      </c>
      <c r="E3501" t="s">
        <v>6584</v>
      </c>
      <c r="F3501">
        <v>18954</v>
      </c>
    </row>
    <row r="3502" spans="1:6" x14ac:dyDescent="0.2">
      <c r="A3502" t="str">
        <f t="shared" si="54"/>
        <v>7965 VERREE RD, PHILADELPHIA, PA 19111</v>
      </c>
      <c r="B3502" t="s">
        <v>6764</v>
      </c>
      <c r="C3502" t="s">
        <v>6765</v>
      </c>
      <c r="D3502" t="s">
        <v>6583</v>
      </c>
      <c r="E3502" t="s">
        <v>6584</v>
      </c>
      <c r="F3502">
        <v>19111</v>
      </c>
    </row>
    <row r="3503" spans="1:6" x14ac:dyDescent="0.2">
      <c r="A3503" t="str">
        <f t="shared" si="54"/>
        <v>4168 RIDGE AVE, PHILADELPHIA, PA 19129</v>
      </c>
      <c r="B3503" t="s">
        <v>6766</v>
      </c>
      <c r="C3503" t="s">
        <v>6767</v>
      </c>
      <c r="D3503" t="s">
        <v>6583</v>
      </c>
      <c r="E3503" t="s">
        <v>6584</v>
      </c>
      <c r="F3503">
        <v>19129</v>
      </c>
    </row>
    <row r="3504" spans="1:6" x14ac:dyDescent="0.2">
      <c r="A3504" t="str">
        <f t="shared" si="54"/>
        <v>1 FRANKLIN TOWN BLVD, PHILADELPHIA, PA 19103</v>
      </c>
      <c r="B3504" t="s">
        <v>6768</v>
      </c>
      <c r="C3504" t="s">
        <v>6749</v>
      </c>
      <c r="D3504" t="s">
        <v>6583</v>
      </c>
      <c r="E3504" t="s">
        <v>6584</v>
      </c>
      <c r="F3504">
        <v>19103</v>
      </c>
    </row>
    <row r="3505" spans="1:6" x14ac:dyDescent="0.2">
      <c r="A3505" t="str">
        <f t="shared" si="54"/>
        <v>2511 LINCOLN HWY, FEASTERVILLE TREVOSE, PA 19053</v>
      </c>
      <c r="B3505" t="s">
        <v>6769</v>
      </c>
      <c r="C3505" t="s">
        <v>6759</v>
      </c>
      <c r="D3505" t="s">
        <v>6625</v>
      </c>
      <c r="E3505" t="s">
        <v>6584</v>
      </c>
      <c r="F3505">
        <v>19053</v>
      </c>
    </row>
    <row r="3506" spans="1:6" x14ac:dyDescent="0.2">
      <c r="A3506" t="str">
        <f t="shared" si="54"/>
        <v>5632 RIDGE AVE, PHILADELPHIA, PA 19128</v>
      </c>
      <c r="B3506" t="s">
        <v>6770</v>
      </c>
      <c r="C3506" t="s">
        <v>6771</v>
      </c>
      <c r="D3506" t="s">
        <v>6583</v>
      </c>
      <c r="E3506" t="s">
        <v>6584</v>
      </c>
      <c r="F3506">
        <v>19128</v>
      </c>
    </row>
    <row r="3507" spans="1:6" x14ac:dyDescent="0.2">
      <c r="A3507" t="str">
        <f t="shared" si="54"/>
        <v>1003 E WILLOW GROVE AVE, GLENSIDE, PA 19038</v>
      </c>
      <c r="B3507" t="s">
        <v>6772</v>
      </c>
      <c r="C3507" t="s">
        <v>6773</v>
      </c>
      <c r="D3507" t="s">
        <v>6602</v>
      </c>
      <c r="E3507" t="s">
        <v>6584</v>
      </c>
      <c r="F3507">
        <v>19038</v>
      </c>
    </row>
    <row r="3508" spans="1:6" x14ac:dyDescent="0.2">
      <c r="A3508" t="str">
        <f t="shared" si="54"/>
        <v>6727 N 5TH ST, PHILADELPHIA, PA 19126</v>
      </c>
      <c r="B3508" t="s">
        <v>6774</v>
      </c>
      <c r="C3508" t="s">
        <v>6775</v>
      </c>
      <c r="D3508" t="s">
        <v>6583</v>
      </c>
      <c r="E3508" t="s">
        <v>6584</v>
      </c>
      <c r="F3508">
        <v>19126</v>
      </c>
    </row>
    <row r="3509" spans="1:6" x14ac:dyDescent="0.2">
      <c r="A3509" t="str">
        <f t="shared" si="54"/>
        <v>1912 LIACOURAS WALK, PHILADELPHIA, PA 19122</v>
      </c>
      <c r="B3509" t="s">
        <v>6776</v>
      </c>
      <c r="C3509" t="s">
        <v>6777</v>
      </c>
      <c r="D3509" t="s">
        <v>6583</v>
      </c>
      <c r="E3509" t="s">
        <v>6584</v>
      </c>
      <c r="F3509">
        <v>19122</v>
      </c>
    </row>
    <row r="3510" spans="1:6" x14ac:dyDescent="0.2">
      <c r="A3510" t="str">
        <f t="shared" si="54"/>
        <v>1406 WELSH RD, NORTH WALES, PA 19454</v>
      </c>
      <c r="B3510" t="s">
        <v>6778</v>
      </c>
      <c r="C3510" t="s">
        <v>6779</v>
      </c>
      <c r="D3510" t="s">
        <v>6689</v>
      </c>
      <c r="E3510" t="s">
        <v>6584</v>
      </c>
      <c r="F3510">
        <v>19454</v>
      </c>
    </row>
    <row r="3511" spans="1:6" x14ac:dyDescent="0.2">
      <c r="A3511" t="str">
        <f t="shared" si="54"/>
        <v>1100 S 10TH ST, PHILADELPHIA, PA 19147</v>
      </c>
      <c r="B3511" t="s">
        <v>6780</v>
      </c>
      <c r="C3511" t="s">
        <v>6781</v>
      </c>
      <c r="D3511" t="s">
        <v>6583</v>
      </c>
      <c r="E3511" t="s">
        <v>6584</v>
      </c>
      <c r="F3511">
        <v>19147</v>
      </c>
    </row>
    <row r="3512" spans="1:6" x14ac:dyDescent="0.2">
      <c r="A3512" t="str">
        <f t="shared" si="54"/>
        <v>6201 RIDGE AVE, PHILADELPHIA, PA 19128</v>
      </c>
      <c r="B3512" t="s">
        <v>6782</v>
      </c>
      <c r="C3512" t="s">
        <v>6783</v>
      </c>
      <c r="D3512" t="s">
        <v>6583</v>
      </c>
      <c r="E3512" t="s">
        <v>6584</v>
      </c>
      <c r="F3512">
        <v>19128</v>
      </c>
    </row>
    <row r="3513" spans="1:6" x14ac:dyDescent="0.2">
      <c r="A3513" t="str">
        <f t="shared" si="54"/>
        <v>2201 WALNUT ST, PHILADELPHIA, PA 19103</v>
      </c>
      <c r="B3513" t="s">
        <v>6784</v>
      </c>
      <c r="C3513" t="s">
        <v>6785</v>
      </c>
      <c r="D3513" t="s">
        <v>6583</v>
      </c>
      <c r="E3513" t="s">
        <v>6584</v>
      </c>
      <c r="F3513">
        <v>19103</v>
      </c>
    </row>
    <row r="3514" spans="1:6" x14ac:dyDescent="0.2">
      <c r="A3514" t="str">
        <f t="shared" si="54"/>
        <v>2751 W PASSYUNK AVE, PHILADELPHIA, PA 19145</v>
      </c>
      <c r="B3514" t="s">
        <v>6786</v>
      </c>
      <c r="C3514" t="s">
        <v>6787</v>
      </c>
      <c r="D3514" t="s">
        <v>6583</v>
      </c>
      <c r="E3514" t="s">
        <v>6584</v>
      </c>
      <c r="F3514">
        <v>19145</v>
      </c>
    </row>
    <row r="3515" spans="1:6" x14ac:dyDescent="0.2">
      <c r="A3515" t="str">
        <f t="shared" si="54"/>
        <v>2308 FAIRMOUNT AVE, PHILADELPHIA, PA 19130</v>
      </c>
      <c r="B3515" t="s">
        <v>6788</v>
      </c>
      <c r="C3515" t="s">
        <v>6789</v>
      </c>
      <c r="D3515" t="s">
        <v>6583</v>
      </c>
      <c r="E3515" t="s">
        <v>6584</v>
      </c>
      <c r="F3515">
        <v>19130</v>
      </c>
    </row>
    <row r="3516" spans="1:6" x14ac:dyDescent="0.2">
      <c r="A3516" t="str">
        <f t="shared" si="54"/>
        <v>2601 PENROSE AVE, PHILADELPHIA, PA 19145</v>
      </c>
      <c r="B3516" t="s">
        <v>6790</v>
      </c>
      <c r="C3516" t="s">
        <v>6791</v>
      </c>
      <c r="D3516" t="s">
        <v>6583</v>
      </c>
      <c r="E3516" t="s">
        <v>6584</v>
      </c>
      <c r="F3516">
        <v>19145</v>
      </c>
    </row>
    <row r="3517" spans="1:6" x14ac:dyDescent="0.2">
      <c r="A3517" t="str">
        <f t="shared" si="54"/>
        <v>4601 WALNUT ST, PHILADELPHIA, PA 19139</v>
      </c>
      <c r="B3517" t="s">
        <v>6792</v>
      </c>
      <c r="C3517" t="s">
        <v>6793</v>
      </c>
      <c r="D3517" t="s">
        <v>6583</v>
      </c>
      <c r="E3517" t="s">
        <v>6584</v>
      </c>
      <c r="F3517">
        <v>19139</v>
      </c>
    </row>
    <row r="3518" spans="1:6" x14ac:dyDescent="0.2">
      <c r="A3518" t="str">
        <f t="shared" si="54"/>
        <v>8261 STENTON AVE, PHILADELPHIA, PA 19150</v>
      </c>
      <c r="B3518" t="s">
        <v>6794</v>
      </c>
      <c r="C3518" t="s">
        <v>6795</v>
      </c>
      <c r="D3518" t="s">
        <v>6583</v>
      </c>
      <c r="E3518" t="s">
        <v>6584</v>
      </c>
      <c r="F3518">
        <v>19150</v>
      </c>
    </row>
    <row r="3519" spans="1:6" x14ac:dyDescent="0.2">
      <c r="A3519" t="str">
        <f t="shared" si="54"/>
        <v>3400 SPRUCE ST, PHILADELPHIA, PA 19104</v>
      </c>
      <c r="B3519" t="s">
        <v>6796</v>
      </c>
      <c r="C3519" t="s">
        <v>6797</v>
      </c>
      <c r="D3519" t="s">
        <v>6583</v>
      </c>
      <c r="E3519" t="s">
        <v>6584</v>
      </c>
      <c r="F3519">
        <v>19104</v>
      </c>
    </row>
    <row r="3520" spans="1:6" x14ac:dyDescent="0.2">
      <c r="A3520" t="str">
        <f t="shared" si="54"/>
        <v>1 CONVENTION AVE, PHILADELPHIA, PA 19104</v>
      </c>
      <c r="B3520" t="s">
        <v>6798</v>
      </c>
      <c r="C3520" t="s">
        <v>6799</v>
      </c>
      <c r="D3520" t="s">
        <v>6583</v>
      </c>
      <c r="E3520" t="s">
        <v>6584</v>
      </c>
      <c r="F3520">
        <v>19104</v>
      </c>
    </row>
    <row r="3521" spans="1:6" x14ac:dyDescent="0.2">
      <c r="A3521" t="str">
        <f t="shared" si="54"/>
        <v>1800 LOMBARD ST, PHILADELPHIA, PA 19146</v>
      </c>
      <c r="B3521" t="s">
        <v>6800</v>
      </c>
      <c r="C3521" t="s">
        <v>6801</v>
      </c>
      <c r="D3521" t="s">
        <v>6583</v>
      </c>
      <c r="E3521" t="s">
        <v>6584</v>
      </c>
      <c r="F3521">
        <v>19146</v>
      </c>
    </row>
    <row r="3522" spans="1:6" x14ac:dyDescent="0.2">
      <c r="A3522" t="str">
        <f t="shared" ref="A3522:A3585" si="55">C3522 &amp; ", " &amp; D3522 &amp; ", " &amp; E3522 &amp; " " &amp; F3522</f>
        <v>3400 SPRUCE ST, PHILADELPHIA, PA 19104</v>
      </c>
      <c r="B3522" t="s">
        <v>6802</v>
      </c>
      <c r="C3522" t="s">
        <v>6797</v>
      </c>
      <c r="D3522" t="s">
        <v>6583</v>
      </c>
      <c r="E3522" t="s">
        <v>6584</v>
      </c>
      <c r="F3522">
        <v>19104</v>
      </c>
    </row>
    <row r="3523" spans="1:6" x14ac:dyDescent="0.2">
      <c r="A3523" t="str">
        <f t="shared" si="55"/>
        <v>1001 SOUTH ST, PHILADELPHIA, PA 19147</v>
      </c>
      <c r="B3523" t="s">
        <v>160</v>
      </c>
      <c r="C3523" t="s">
        <v>6803</v>
      </c>
      <c r="D3523" t="s">
        <v>6583</v>
      </c>
      <c r="E3523" t="s">
        <v>6584</v>
      </c>
      <c r="F3523">
        <v>19147</v>
      </c>
    </row>
    <row r="3524" spans="1:6" x14ac:dyDescent="0.2">
      <c r="A3524" t="str">
        <f t="shared" si="55"/>
        <v>180 W GIRARD AVE, PHILADELPHIA, PA 19123</v>
      </c>
      <c r="B3524" t="s">
        <v>160</v>
      </c>
      <c r="C3524" t="s">
        <v>6804</v>
      </c>
      <c r="D3524" t="s">
        <v>6583</v>
      </c>
      <c r="E3524" t="s">
        <v>6584</v>
      </c>
      <c r="F3524">
        <v>19123</v>
      </c>
    </row>
    <row r="3525" spans="1:6" x14ac:dyDescent="0.2">
      <c r="A3525" t="str">
        <f t="shared" si="55"/>
        <v>2101 COTTMAN AVE, PHILADELPHIA, PA 19149</v>
      </c>
      <c r="B3525" t="s">
        <v>160</v>
      </c>
      <c r="C3525" t="s">
        <v>6805</v>
      </c>
      <c r="D3525" t="s">
        <v>6583</v>
      </c>
      <c r="E3525" t="s">
        <v>6584</v>
      </c>
      <c r="F3525">
        <v>19149</v>
      </c>
    </row>
    <row r="3526" spans="1:6" x14ac:dyDescent="0.2">
      <c r="A3526" t="str">
        <f t="shared" si="55"/>
        <v>309 S 5TH ST, PHILADELPHIA, PA 19106</v>
      </c>
      <c r="B3526" t="s">
        <v>160</v>
      </c>
      <c r="C3526" t="s">
        <v>6806</v>
      </c>
      <c r="D3526" t="s">
        <v>6583</v>
      </c>
      <c r="E3526" t="s">
        <v>6584</v>
      </c>
      <c r="F3526">
        <v>19106</v>
      </c>
    </row>
    <row r="3527" spans="1:6" x14ac:dyDescent="0.2">
      <c r="A3527" t="str">
        <f t="shared" si="55"/>
        <v>4001 WALNUT ST, PHILADELPHIA, PA 19104</v>
      </c>
      <c r="B3527" t="s">
        <v>160</v>
      </c>
      <c r="C3527" t="s">
        <v>6807</v>
      </c>
      <c r="D3527" t="s">
        <v>6583</v>
      </c>
      <c r="E3527" t="s">
        <v>6584</v>
      </c>
      <c r="F3527">
        <v>19104</v>
      </c>
    </row>
    <row r="3528" spans="1:6" x14ac:dyDescent="0.2">
      <c r="A3528" t="str">
        <f t="shared" si="55"/>
        <v>7700 CRITTENDEN ST, PHILADELPHIA, PA 19118</v>
      </c>
      <c r="B3528" t="s">
        <v>160</v>
      </c>
      <c r="C3528" t="s">
        <v>6808</v>
      </c>
      <c r="D3528" t="s">
        <v>6583</v>
      </c>
      <c r="E3528" t="s">
        <v>6584</v>
      </c>
      <c r="F3528">
        <v>19118</v>
      </c>
    </row>
    <row r="3529" spans="1:6" x14ac:dyDescent="0.2">
      <c r="A3529" t="str">
        <f t="shared" si="55"/>
        <v>800 2ND STREET PIKE, SOUTHAMPTON, PA 18966</v>
      </c>
      <c r="B3529" t="s">
        <v>160</v>
      </c>
      <c r="C3529" t="s">
        <v>6809</v>
      </c>
      <c r="D3529" t="s">
        <v>6620</v>
      </c>
      <c r="E3529" t="s">
        <v>6584</v>
      </c>
      <c r="F3529">
        <v>18966</v>
      </c>
    </row>
    <row r="3530" spans="1:6" x14ac:dyDescent="0.2">
      <c r="A3530" t="str">
        <f t="shared" si="55"/>
        <v>100 WOODHAVEN MALL, CORNWELLS HEIGHTS, PA 19020</v>
      </c>
      <c r="B3530" t="s">
        <v>5385</v>
      </c>
      <c r="C3530" t="s">
        <v>6810</v>
      </c>
      <c r="D3530" t="s">
        <v>6811</v>
      </c>
      <c r="E3530" t="s">
        <v>6584</v>
      </c>
      <c r="F3530">
        <v>19020</v>
      </c>
    </row>
    <row r="3531" spans="1:6" x14ac:dyDescent="0.2">
      <c r="A3531" t="str">
        <f t="shared" si="55"/>
        <v>105 E STREET RD, FEASTERVILLE TREVOSE, PA 19053</v>
      </c>
      <c r="B3531" t="s">
        <v>5385</v>
      </c>
      <c r="C3531" t="s">
        <v>6812</v>
      </c>
      <c r="D3531" t="s">
        <v>6625</v>
      </c>
      <c r="E3531" t="s">
        <v>6584</v>
      </c>
      <c r="F3531">
        <v>19053</v>
      </c>
    </row>
    <row r="3532" spans="1:6" x14ac:dyDescent="0.2">
      <c r="A3532" t="str">
        <f t="shared" si="55"/>
        <v>1400 E PASSYUNK AVE, PHILADELPHIA, PA 19147</v>
      </c>
      <c r="B3532" t="s">
        <v>5385</v>
      </c>
      <c r="C3532" t="s">
        <v>6813</v>
      </c>
      <c r="D3532" t="s">
        <v>6583</v>
      </c>
      <c r="E3532" t="s">
        <v>6584</v>
      </c>
      <c r="F3532">
        <v>19147</v>
      </c>
    </row>
    <row r="3533" spans="1:6" x14ac:dyDescent="0.2">
      <c r="A3533" t="str">
        <f t="shared" si="55"/>
        <v>1640 BETHLEHEM PIKE, FLOURTOWN, PA 19031</v>
      </c>
      <c r="B3533" t="s">
        <v>5385</v>
      </c>
      <c r="C3533" t="s">
        <v>6814</v>
      </c>
      <c r="D3533" t="s">
        <v>6815</v>
      </c>
      <c r="E3533" t="s">
        <v>6584</v>
      </c>
      <c r="F3533">
        <v>19031</v>
      </c>
    </row>
    <row r="3534" spans="1:6" x14ac:dyDescent="0.2">
      <c r="A3534" t="str">
        <f t="shared" si="55"/>
        <v>2301 BRISTOL RD, BENSALEM, PA 19020</v>
      </c>
      <c r="B3534" t="s">
        <v>5385</v>
      </c>
      <c r="C3534" t="s">
        <v>6816</v>
      </c>
      <c r="D3534" t="s">
        <v>6595</v>
      </c>
      <c r="E3534" t="s">
        <v>6584</v>
      </c>
      <c r="F3534">
        <v>19020</v>
      </c>
    </row>
    <row r="3535" spans="1:6" x14ac:dyDescent="0.2">
      <c r="A3535" t="str">
        <f t="shared" si="55"/>
        <v>29 SNYDER AVE, PHILADELPHIA, PA 19148</v>
      </c>
      <c r="B3535" t="s">
        <v>5385</v>
      </c>
      <c r="C3535" t="s">
        <v>6817</v>
      </c>
      <c r="D3535" t="s">
        <v>6583</v>
      </c>
      <c r="E3535" t="s">
        <v>6584</v>
      </c>
      <c r="F3535">
        <v>19148</v>
      </c>
    </row>
    <row r="3536" spans="1:6" x14ac:dyDescent="0.2">
      <c r="A3536" t="str">
        <f t="shared" si="55"/>
        <v>3200 RED LION RD, PHILADELPHIA, PA 19114</v>
      </c>
      <c r="B3536" t="s">
        <v>5385</v>
      </c>
      <c r="C3536" t="s">
        <v>6818</v>
      </c>
      <c r="D3536" t="s">
        <v>6583</v>
      </c>
      <c r="E3536" t="s">
        <v>6584</v>
      </c>
      <c r="F3536">
        <v>19114</v>
      </c>
    </row>
    <row r="3537" spans="1:6" x14ac:dyDescent="0.2">
      <c r="A3537" t="str">
        <f t="shared" si="55"/>
        <v>323 OLD YORK RD, JENKINTOWN, PA 19046</v>
      </c>
      <c r="B3537" t="s">
        <v>5385</v>
      </c>
      <c r="C3537" t="s">
        <v>6819</v>
      </c>
      <c r="D3537" t="s">
        <v>6820</v>
      </c>
      <c r="E3537" t="s">
        <v>6584</v>
      </c>
      <c r="F3537">
        <v>19046</v>
      </c>
    </row>
    <row r="3538" spans="1:6" x14ac:dyDescent="0.2">
      <c r="A3538" t="str">
        <f t="shared" si="55"/>
        <v>48 WEST RD, NEWTOWN, PA 18940</v>
      </c>
      <c r="B3538" t="s">
        <v>5385</v>
      </c>
      <c r="C3538" t="s">
        <v>6821</v>
      </c>
      <c r="D3538" t="s">
        <v>6707</v>
      </c>
      <c r="E3538" t="s">
        <v>6584</v>
      </c>
      <c r="F3538">
        <v>18940</v>
      </c>
    </row>
    <row r="3539" spans="1:6" x14ac:dyDescent="0.2">
      <c r="A3539" t="str">
        <f t="shared" si="55"/>
        <v>480 N MAIN ST, DOYLESTOWN, PA 18901</v>
      </c>
      <c r="B3539" t="s">
        <v>5385</v>
      </c>
      <c r="C3539" t="s">
        <v>6822</v>
      </c>
      <c r="D3539" t="s">
        <v>6657</v>
      </c>
      <c r="E3539" t="s">
        <v>6584</v>
      </c>
      <c r="F3539">
        <v>18901</v>
      </c>
    </row>
    <row r="3540" spans="1:6" x14ac:dyDescent="0.2">
      <c r="A3540" t="str">
        <f t="shared" si="55"/>
        <v>5912 RIDGE AVE, PHILADELPHIA, PA 19128</v>
      </c>
      <c r="B3540" t="s">
        <v>5385</v>
      </c>
      <c r="C3540" t="s">
        <v>6823</v>
      </c>
      <c r="D3540" t="s">
        <v>6583</v>
      </c>
      <c r="E3540" t="s">
        <v>6584</v>
      </c>
      <c r="F3540">
        <v>19128</v>
      </c>
    </row>
    <row r="3541" spans="1:6" x14ac:dyDescent="0.2">
      <c r="A3541" t="str">
        <f t="shared" si="55"/>
        <v>6601 ROOSEVELT BLVD, PHILADELPHIA, PA 19149</v>
      </c>
      <c r="B3541" t="s">
        <v>5385</v>
      </c>
      <c r="C3541" t="s">
        <v>6824</v>
      </c>
      <c r="D3541" t="s">
        <v>6583</v>
      </c>
      <c r="E3541" t="s">
        <v>6584</v>
      </c>
      <c r="F3541">
        <v>19149</v>
      </c>
    </row>
    <row r="3542" spans="1:6" x14ac:dyDescent="0.2">
      <c r="A3542" t="str">
        <f t="shared" si="55"/>
        <v>6640 OXFORD AVE, PHILADELPHIA, PA 19111</v>
      </c>
      <c r="B3542" t="s">
        <v>5385</v>
      </c>
      <c r="C3542" t="s">
        <v>6825</v>
      </c>
      <c r="D3542" t="s">
        <v>6583</v>
      </c>
      <c r="E3542" t="s">
        <v>6584</v>
      </c>
      <c r="F3542">
        <v>19111</v>
      </c>
    </row>
    <row r="3543" spans="1:6" x14ac:dyDescent="0.2">
      <c r="A3543" t="str">
        <f t="shared" si="55"/>
        <v>6800 NEW FALLS RD, LEVITTOWN, PA 19057</v>
      </c>
      <c r="B3543" t="s">
        <v>5385</v>
      </c>
      <c r="C3543" t="s">
        <v>6826</v>
      </c>
      <c r="D3543" t="s">
        <v>6615</v>
      </c>
      <c r="E3543" t="s">
        <v>6584</v>
      </c>
      <c r="F3543">
        <v>19057</v>
      </c>
    </row>
    <row r="3544" spans="1:6" x14ac:dyDescent="0.2">
      <c r="A3544" t="str">
        <f t="shared" si="55"/>
        <v>7010 GERMANTOWN AVE, PHILADELPHIA, PA 19119</v>
      </c>
      <c r="B3544" t="s">
        <v>5385</v>
      </c>
      <c r="C3544" t="s">
        <v>6827</v>
      </c>
      <c r="D3544" t="s">
        <v>6583</v>
      </c>
      <c r="E3544" t="s">
        <v>6584</v>
      </c>
      <c r="F3544">
        <v>19119</v>
      </c>
    </row>
    <row r="3545" spans="1:6" x14ac:dyDescent="0.2">
      <c r="A3545" t="str">
        <f t="shared" si="55"/>
        <v>8200 ROOSEVELT BLVD, PHILADELPHIA, PA 19152</v>
      </c>
      <c r="B3545" t="s">
        <v>5385</v>
      </c>
      <c r="C3545" t="s">
        <v>6828</v>
      </c>
      <c r="D3545" t="s">
        <v>6583</v>
      </c>
      <c r="E3545" t="s">
        <v>6584</v>
      </c>
      <c r="F3545">
        <v>19152</v>
      </c>
    </row>
    <row r="3546" spans="1:6" x14ac:dyDescent="0.2">
      <c r="A3546" t="str">
        <f t="shared" si="55"/>
        <v>8600 HENRY AVE, PHILADELPHIA, PA 19128</v>
      </c>
      <c r="B3546" t="s">
        <v>5385</v>
      </c>
      <c r="C3546" t="s">
        <v>6829</v>
      </c>
      <c r="D3546" t="s">
        <v>6583</v>
      </c>
      <c r="E3546" t="s">
        <v>6584</v>
      </c>
      <c r="F3546">
        <v>19128</v>
      </c>
    </row>
    <row r="3547" spans="1:6" x14ac:dyDescent="0.2">
      <c r="A3547" t="str">
        <f t="shared" si="55"/>
        <v>920 RED LION RD, PHILADELPHIA, PA 19115</v>
      </c>
      <c r="B3547" t="s">
        <v>5385</v>
      </c>
      <c r="C3547" t="s">
        <v>6830</v>
      </c>
      <c r="D3547" t="s">
        <v>6583</v>
      </c>
      <c r="E3547" t="s">
        <v>6584</v>
      </c>
      <c r="F3547">
        <v>19115</v>
      </c>
    </row>
    <row r="3548" spans="1:6" x14ac:dyDescent="0.2">
      <c r="A3548" t="str">
        <f t="shared" si="55"/>
        <v>BLAIRE MILL &amp; MORELAND RD, HORSHAM, PA 19044</v>
      </c>
      <c r="B3548" t="s">
        <v>5385</v>
      </c>
      <c r="C3548" t="s">
        <v>6831</v>
      </c>
      <c r="D3548" t="s">
        <v>6832</v>
      </c>
      <c r="E3548" t="s">
        <v>6584</v>
      </c>
      <c r="F3548">
        <v>19044</v>
      </c>
    </row>
    <row r="3549" spans="1:6" x14ac:dyDescent="0.2">
      <c r="A3549" t="str">
        <f t="shared" si="55"/>
        <v>RT 1522 TWINING RD, DRESHER, PA 19025</v>
      </c>
      <c r="B3549" t="s">
        <v>5385</v>
      </c>
      <c r="C3549" t="s">
        <v>6833</v>
      </c>
      <c r="D3549" t="s">
        <v>6834</v>
      </c>
      <c r="E3549" t="s">
        <v>6584</v>
      </c>
      <c r="F3549">
        <v>19025</v>
      </c>
    </row>
    <row r="3550" spans="1:6" x14ac:dyDescent="0.2">
      <c r="A3550" t="str">
        <f t="shared" si="55"/>
        <v>1901 JOHNSTON ST, PHILADELPHIA, PA 19145</v>
      </c>
      <c r="B3550" t="s">
        <v>5387</v>
      </c>
      <c r="C3550" t="s">
        <v>6835</v>
      </c>
      <c r="D3550" t="s">
        <v>6583</v>
      </c>
      <c r="E3550" t="s">
        <v>6584</v>
      </c>
      <c r="F3550">
        <v>19145</v>
      </c>
    </row>
    <row r="3551" spans="1:6" x14ac:dyDescent="0.2">
      <c r="A3551" t="str">
        <f t="shared" si="55"/>
        <v>1837 STREET RD, BENSALEM, PA 19020</v>
      </c>
      <c r="B3551" t="s">
        <v>6836</v>
      </c>
      <c r="C3551" t="s">
        <v>6837</v>
      </c>
      <c r="D3551" t="s">
        <v>6595</v>
      </c>
      <c r="E3551" t="s">
        <v>6584</v>
      </c>
      <c r="F3551">
        <v>19020</v>
      </c>
    </row>
    <row r="3552" spans="1:6" x14ac:dyDescent="0.2">
      <c r="A3552" t="str">
        <f t="shared" si="55"/>
        <v>102 PARK AVE, WILLOW GROVE, PA 19090</v>
      </c>
      <c r="B3552" t="s">
        <v>6838</v>
      </c>
      <c r="C3552" t="s">
        <v>6839</v>
      </c>
      <c r="D3552" t="s">
        <v>6840</v>
      </c>
      <c r="E3552" t="s">
        <v>6584</v>
      </c>
      <c r="F3552">
        <v>19090</v>
      </c>
    </row>
    <row r="3553" spans="1:6" x14ac:dyDescent="0.2">
      <c r="A3553" t="str">
        <f t="shared" si="55"/>
        <v>2424 E LINCOLN HWY, LANGHORNE, PA 19047</v>
      </c>
      <c r="B3553" t="s">
        <v>6841</v>
      </c>
      <c r="C3553" t="s">
        <v>6842</v>
      </c>
      <c r="D3553" t="s">
        <v>6700</v>
      </c>
      <c r="E3553" t="s">
        <v>6584</v>
      </c>
      <c r="F3553">
        <v>19047</v>
      </c>
    </row>
    <row r="3554" spans="1:6" x14ac:dyDescent="0.2">
      <c r="A3554" t="str">
        <f t="shared" si="55"/>
        <v>389 EASTON RD, WARRINGTON, PA 18976</v>
      </c>
      <c r="B3554" t="s">
        <v>6843</v>
      </c>
      <c r="C3554" t="s">
        <v>6844</v>
      </c>
      <c r="D3554" t="s">
        <v>6845</v>
      </c>
      <c r="E3554" t="s">
        <v>6584</v>
      </c>
      <c r="F3554">
        <v>18976</v>
      </c>
    </row>
    <row r="3555" spans="1:6" x14ac:dyDescent="0.2">
      <c r="A3555" t="str">
        <f t="shared" si="55"/>
        <v>4101 SANSOM ST, PHILADELPHIA, PA 19104</v>
      </c>
      <c r="B3555" t="s">
        <v>6846</v>
      </c>
      <c r="C3555" t="s">
        <v>6847</v>
      </c>
      <c r="D3555" t="s">
        <v>6583</v>
      </c>
      <c r="E3555" t="s">
        <v>6584</v>
      </c>
      <c r="F3555">
        <v>19104</v>
      </c>
    </row>
    <row r="3556" spans="1:6" x14ac:dyDescent="0.2">
      <c r="A3556" t="str">
        <f t="shared" si="55"/>
        <v>436 WALNUT ST, PHILADELPHIA, PA 19106</v>
      </c>
      <c r="B3556" t="s">
        <v>6848</v>
      </c>
      <c r="C3556" t="s">
        <v>6849</v>
      </c>
      <c r="D3556" t="s">
        <v>6583</v>
      </c>
      <c r="E3556" t="s">
        <v>6584</v>
      </c>
      <c r="F3556">
        <v>19106</v>
      </c>
    </row>
    <row r="3557" spans="1:6" x14ac:dyDescent="0.2">
      <c r="A3557" t="str">
        <f t="shared" si="55"/>
        <v>1901 MARKET ST, PHILADELPHIA, PA 19103</v>
      </c>
      <c r="B3557" t="s">
        <v>6850</v>
      </c>
      <c r="C3557" t="s">
        <v>6851</v>
      </c>
      <c r="D3557" t="s">
        <v>6583</v>
      </c>
      <c r="E3557" t="s">
        <v>6584</v>
      </c>
      <c r="F3557">
        <v>19103</v>
      </c>
    </row>
    <row r="3558" spans="1:6" x14ac:dyDescent="0.2">
      <c r="A3558" t="str">
        <f t="shared" si="55"/>
        <v>2400 MARKET ST, PHILADELPHIA, PA 19103</v>
      </c>
      <c r="B3558" t="s">
        <v>6852</v>
      </c>
      <c r="C3558" t="s">
        <v>6853</v>
      </c>
      <c r="D3558" t="s">
        <v>6583</v>
      </c>
      <c r="E3558" t="s">
        <v>6584</v>
      </c>
      <c r="F3558">
        <v>19103</v>
      </c>
    </row>
    <row r="3559" spans="1:6" x14ac:dyDescent="0.2">
      <c r="A3559" t="str">
        <f t="shared" si="55"/>
        <v>2222 MARKET ST, PHILADELPHIA, PA 19103</v>
      </c>
      <c r="B3559" t="s">
        <v>6854</v>
      </c>
      <c r="C3559" t="s">
        <v>6855</v>
      </c>
      <c r="D3559" t="s">
        <v>6583</v>
      </c>
      <c r="E3559" t="s">
        <v>6584</v>
      </c>
      <c r="F3559">
        <v>19103</v>
      </c>
    </row>
    <row r="3560" spans="1:6" x14ac:dyDescent="0.2">
      <c r="A3560" t="str">
        <f t="shared" si="55"/>
        <v>1351 METROPOLITAN AVE, WEST DEPTFORD, NJ 08066</v>
      </c>
      <c r="B3560" t="s">
        <v>6856</v>
      </c>
      <c r="C3560" t="s">
        <v>6857</v>
      </c>
      <c r="D3560" t="s">
        <v>6858</v>
      </c>
      <c r="E3560" t="s">
        <v>7</v>
      </c>
      <c r="F3560" s="1" t="s">
        <v>6859</v>
      </c>
    </row>
    <row r="3561" spans="1:6" x14ac:dyDescent="0.2">
      <c r="A3561" t="str">
        <f t="shared" si="55"/>
        <v>111 S 11TH ST, PHILADELPHIA, PA 19107</v>
      </c>
      <c r="B3561" t="s">
        <v>6860</v>
      </c>
      <c r="C3561" t="s">
        <v>6861</v>
      </c>
      <c r="D3561" t="s">
        <v>6583</v>
      </c>
      <c r="E3561" t="s">
        <v>6584</v>
      </c>
      <c r="F3561">
        <v>19107</v>
      </c>
    </row>
    <row r="3562" spans="1:6" x14ac:dyDescent="0.2">
      <c r="A3562" t="str">
        <f t="shared" si="55"/>
        <v>50 S 16TH ST, PHILADELPHIA, PA 19192</v>
      </c>
      <c r="B3562" t="s">
        <v>6862</v>
      </c>
      <c r="C3562" t="s">
        <v>6863</v>
      </c>
      <c r="D3562" t="s">
        <v>6583</v>
      </c>
      <c r="E3562" t="s">
        <v>6584</v>
      </c>
      <c r="F3562">
        <v>19192</v>
      </c>
    </row>
    <row r="3563" spans="1:6" x14ac:dyDescent="0.2">
      <c r="A3563" t="str">
        <f t="shared" si="55"/>
        <v>60 N 36TH ST, PHILADELPHIA, PA 19104</v>
      </c>
      <c r="B3563" t="s">
        <v>6864</v>
      </c>
      <c r="C3563" t="s">
        <v>6865</v>
      </c>
      <c r="D3563" t="s">
        <v>6583</v>
      </c>
      <c r="E3563" t="s">
        <v>6584</v>
      </c>
      <c r="F3563">
        <v>19104</v>
      </c>
    </row>
    <row r="3564" spans="1:6" x14ac:dyDescent="0.2">
      <c r="A3564" t="str">
        <f t="shared" si="55"/>
        <v>4140 WOODLAND AVE, PHILADELPHIA, PA 19104</v>
      </c>
      <c r="B3564" t="s">
        <v>6866</v>
      </c>
      <c r="C3564" t="s">
        <v>6867</v>
      </c>
      <c r="D3564" t="s">
        <v>6583</v>
      </c>
      <c r="E3564" t="s">
        <v>6584</v>
      </c>
      <c r="F3564">
        <v>19104</v>
      </c>
    </row>
    <row r="3565" spans="1:6" x14ac:dyDescent="0.2">
      <c r="A3565" t="str">
        <f t="shared" si="55"/>
        <v>8835 GERMANTOWN AVE, PHILADELPHIA, PA 19118</v>
      </c>
      <c r="B3565" t="s">
        <v>6868</v>
      </c>
      <c r="C3565" t="s">
        <v>6869</v>
      </c>
      <c r="D3565" t="s">
        <v>6583</v>
      </c>
      <c r="E3565" t="s">
        <v>6584</v>
      </c>
      <c r="F3565">
        <v>19118</v>
      </c>
    </row>
    <row r="3566" spans="1:6" x14ac:dyDescent="0.2">
      <c r="A3566" t="str">
        <f t="shared" si="55"/>
        <v>1200 OLD YORK RD, ABINGTON, PA 19001</v>
      </c>
      <c r="B3566" t="s">
        <v>6870</v>
      </c>
      <c r="C3566" t="s">
        <v>6871</v>
      </c>
      <c r="D3566" t="s">
        <v>6587</v>
      </c>
      <c r="E3566" t="s">
        <v>6584</v>
      </c>
      <c r="F3566">
        <v>19001</v>
      </c>
    </row>
    <row r="3567" spans="1:6" x14ac:dyDescent="0.2">
      <c r="A3567" t="str">
        <f t="shared" si="55"/>
        <v>4900 FRANKFORD AVE, PHILADELPHIA, PA 19124</v>
      </c>
      <c r="B3567" t="s">
        <v>6872</v>
      </c>
      <c r="C3567" t="s">
        <v>6873</v>
      </c>
      <c r="D3567" t="s">
        <v>6583</v>
      </c>
      <c r="E3567" t="s">
        <v>6584</v>
      </c>
      <c r="F3567">
        <v>19124</v>
      </c>
    </row>
    <row r="3568" spans="1:6" x14ac:dyDescent="0.2">
      <c r="A3568" t="str">
        <f t="shared" si="55"/>
        <v>380 N OXFORD VALLEY RD, LANGHORNE, PA 19047</v>
      </c>
      <c r="B3568" t="s">
        <v>6874</v>
      </c>
      <c r="C3568" t="s">
        <v>6875</v>
      </c>
      <c r="D3568" t="s">
        <v>6700</v>
      </c>
      <c r="E3568" t="s">
        <v>6584</v>
      </c>
      <c r="F3568">
        <v>19047</v>
      </c>
    </row>
    <row r="3569" spans="1:6" x14ac:dyDescent="0.2">
      <c r="A3569" t="str">
        <f t="shared" si="55"/>
        <v>100 MEDICAL CAMPUS DR, LANSDALE, PA 19446</v>
      </c>
      <c r="B3569" t="s">
        <v>6876</v>
      </c>
      <c r="C3569" t="s">
        <v>6877</v>
      </c>
      <c r="D3569" t="s">
        <v>6640</v>
      </c>
      <c r="E3569" t="s">
        <v>6584</v>
      </c>
      <c r="F3569">
        <v>19446</v>
      </c>
    </row>
    <row r="3570" spans="1:6" x14ac:dyDescent="0.2">
      <c r="A3570" t="str">
        <f t="shared" si="55"/>
        <v>1513 RACE ST, PHILADELPHIA, PA 19102</v>
      </c>
      <c r="B3570" t="s">
        <v>6878</v>
      </c>
      <c r="C3570" t="s">
        <v>6879</v>
      </c>
      <c r="D3570" t="s">
        <v>6583</v>
      </c>
      <c r="E3570" t="s">
        <v>6584</v>
      </c>
      <c r="F3570">
        <v>19102</v>
      </c>
    </row>
    <row r="3571" spans="1:6" x14ac:dyDescent="0.2">
      <c r="A3571" t="str">
        <f t="shared" si="55"/>
        <v>10800 KNIGHTS RD, PHILADELPHIA, PA 19114</v>
      </c>
      <c r="B3571" t="s">
        <v>6880</v>
      </c>
      <c r="C3571" t="s">
        <v>6881</v>
      </c>
      <c r="D3571" t="s">
        <v>6583</v>
      </c>
      <c r="E3571" t="s">
        <v>6584</v>
      </c>
      <c r="F3571">
        <v>19114</v>
      </c>
    </row>
    <row r="3572" spans="1:6" x14ac:dyDescent="0.2">
      <c r="A3572" t="str">
        <f t="shared" si="55"/>
        <v>1101 CHESTNUT ST, PHILADELPHIA, PA 19107</v>
      </c>
      <c r="B3572" t="s">
        <v>6882</v>
      </c>
      <c r="C3572" t="s">
        <v>6883</v>
      </c>
      <c r="D3572" t="s">
        <v>6583</v>
      </c>
      <c r="E3572" t="s">
        <v>6584</v>
      </c>
      <c r="F3572">
        <v>19107</v>
      </c>
    </row>
    <row r="3573" spans="1:6" x14ac:dyDescent="0.2">
      <c r="A3573" t="str">
        <f t="shared" si="55"/>
        <v>201 N 34TH ST, PHILADELPHIA, PA 19104</v>
      </c>
      <c r="B3573" t="s">
        <v>6884</v>
      </c>
      <c r="C3573" t="s">
        <v>6885</v>
      </c>
      <c r="D3573" t="s">
        <v>6583</v>
      </c>
      <c r="E3573" t="s">
        <v>6584</v>
      </c>
      <c r="F3573">
        <v>19104</v>
      </c>
    </row>
    <row r="3574" spans="1:6" x14ac:dyDescent="0.2">
      <c r="A3574" t="str">
        <f t="shared" si="55"/>
        <v>3400 LANCASTER AVE, PHILADELPHIA, PA 19104</v>
      </c>
      <c r="B3574" t="s">
        <v>6886</v>
      </c>
      <c r="C3574" t="s">
        <v>6887</v>
      </c>
      <c r="D3574" t="s">
        <v>6583</v>
      </c>
      <c r="E3574" t="s">
        <v>6584</v>
      </c>
      <c r="F3574">
        <v>19104</v>
      </c>
    </row>
    <row r="3575" spans="1:6" x14ac:dyDescent="0.2">
      <c r="A3575" t="str">
        <f t="shared" si="55"/>
        <v>900 WALNUT ST, PHILADELPHIA, PA 19107</v>
      </c>
      <c r="B3575" t="s">
        <v>6888</v>
      </c>
      <c r="C3575" t="s">
        <v>6889</v>
      </c>
      <c r="D3575" t="s">
        <v>6583</v>
      </c>
      <c r="E3575" t="s">
        <v>6584</v>
      </c>
      <c r="F3575">
        <v>19107</v>
      </c>
    </row>
    <row r="3576" spans="1:6" x14ac:dyDescent="0.2">
      <c r="A3576" t="str">
        <f t="shared" si="55"/>
        <v>7336 STATE RD, PHILADELPHIA, PA 19136</v>
      </c>
      <c r="B3576" t="s">
        <v>6890</v>
      </c>
      <c r="C3576" t="s">
        <v>6891</v>
      </c>
      <c r="D3576" t="s">
        <v>6583</v>
      </c>
      <c r="E3576" t="s">
        <v>6584</v>
      </c>
      <c r="F3576">
        <v>19136</v>
      </c>
    </row>
    <row r="3577" spans="1:6" x14ac:dyDescent="0.2">
      <c r="A3577" t="str">
        <f t="shared" si="55"/>
        <v>796 HAUNTED LN, BENSALEM, PA 19020</v>
      </c>
      <c r="B3577" t="s">
        <v>6892</v>
      </c>
      <c r="C3577" t="s">
        <v>6893</v>
      </c>
      <c r="D3577" t="s">
        <v>6595</v>
      </c>
      <c r="E3577" t="s">
        <v>6584</v>
      </c>
      <c r="F3577">
        <v>19020</v>
      </c>
    </row>
    <row r="3578" spans="1:6" x14ac:dyDescent="0.2">
      <c r="A3578" t="str">
        <f t="shared" si="55"/>
        <v>70 VINCENT CIR, IVYLAND, PA 18974</v>
      </c>
      <c r="B3578" t="s">
        <v>6894</v>
      </c>
      <c r="C3578" t="s">
        <v>6895</v>
      </c>
      <c r="D3578" t="s">
        <v>6896</v>
      </c>
      <c r="E3578" t="s">
        <v>6584</v>
      </c>
      <c r="F3578">
        <v>18974</v>
      </c>
    </row>
    <row r="3579" spans="1:6" x14ac:dyDescent="0.2">
      <c r="A3579" t="str">
        <f t="shared" si="55"/>
        <v>2910 FRANKS RD, HUNTINGDON VALLEY, PA 19006</v>
      </c>
      <c r="B3579" t="s">
        <v>6897</v>
      </c>
      <c r="C3579" t="s">
        <v>6898</v>
      </c>
      <c r="D3579" t="s">
        <v>6899</v>
      </c>
      <c r="E3579" t="s">
        <v>6584</v>
      </c>
      <c r="F3579">
        <v>19006</v>
      </c>
    </row>
    <row r="3580" spans="1:6" x14ac:dyDescent="0.2">
      <c r="A3580" t="str">
        <f t="shared" si="55"/>
        <v>2974 LANGHORNE YARDLEY RD, LANGHORNE, PA 19047</v>
      </c>
      <c r="B3580" t="s">
        <v>6900</v>
      </c>
      <c r="C3580" t="s">
        <v>6901</v>
      </c>
      <c r="D3580" t="s">
        <v>6700</v>
      </c>
      <c r="E3580" t="s">
        <v>6584</v>
      </c>
      <c r="F3580">
        <v>19047</v>
      </c>
    </row>
    <row r="3581" spans="1:6" x14ac:dyDescent="0.2">
      <c r="A3581" t="str">
        <f t="shared" si="55"/>
        <v>450 S EASTON RD, GLENSIDE, PA 19038</v>
      </c>
      <c r="B3581" t="s">
        <v>6902</v>
      </c>
      <c r="C3581" t="s">
        <v>6903</v>
      </c>
      <c r="D3581" t="s">
        <v>6602</v>
      </c>
      <c r="E3581" t="s">
        <v>6584</v>
      </c>
      <c r="F3581">
        <v>19038</v>
      </c>
    </row>
    <row r="3582" spans="1:6" x14ac:dyDescent="0.2">
      <c r="A3582" t="str">
        <f t="shared" si="55"/>
        <v>450 S EASTON RD, GLENSIDE, PA 19038</v>
      </c>
      <c r="B3582" t="s">
        <v>6904</v>
      </c>
      <c r="C3582" t="s">
        <v>6903</v>
      </c>
      <c r="D3582" t="s">
        <v>6602</v>
      </c>
      <c r="E3582" t="s">
        <v>6584</v>
      </c>
      <c r="F3582">
        <v>19038</v>
      </c>
    </row>
    <row r="3583" spans="1:6" x14ac:dyDescent="0.2">
      <c r="A3583" t="str">
        <f t="shared" si="55"/>
        <v>2401 PENNSYLVANIA AVE, PHILADELPHIA, PA 19130</v>
      </c>
      <c r="B3583" t="s">
        <v>6905</v>
      </c>
      <c r="C3583" t="s">
        <v>6906</v>
      </c>
      <c r="D3583" t="s">
        <v>6583</v>
      </c>
      <c r="E3583" t="s">
        <v>6584</v>
      </c>
      <c r="F3583">
        <v>19130</v>
      </c>
    </row>
    <row r="3584" spans="1:6" x14ac:dyDescent="0.2">
      <c r="A3584" t="str">
        <f t="shared" si="55"/>
        <v>2620 MORELAND RD, WILLOW GROVE, PA 19090</v>
      </c>
      <c r="B3584" t="s">
        <v>6907</v>
      </c>
      <c r="C3584" t="s">
        <v>6908</v>
      </c>
      <c r="D3584" t="s">
        <v>6840</v>
      </c>
      <c r="E3584" t="s">
        <v>6584</v>
      </c>
      <c r="F3584">
        <v>19090</v>
      </c>
    </row>
    <row r="3585" spans="1:6" x14ac:dyDescent="0.2">
      <c r="A3585" t="str">
        <f t="shared" si="55"/>
        <v>6025 W VALLEY GREEN RD, FLOURTOWN, PA 19031</v>
      </c>
      <c r="B3585" t="s">
        <v>6909</v>
      </c>
      <c r="C3585" t="s">
        <v>6910</v>
      </c>
      <c r="D3585" t="s">
        <v>6815</v>
      </c>
      <c r="E3585" t="s">
        <v>6584</v>
      </c>
      <c r="F3585">
        <v>19031</v>
      </c>
    </row>
    <row r="3586" spans="1:6" x14ac:dyDescent="0.2">
      <c r="A3586" t="str">
        <f t="shared" ref="A3586:A3649" si="56">C3586 &amp; ", " &amp; D3586 &amp; ", " &amp; E3586 &amp; " " &amp; F3586</f>
        <v>201 S COLUMBUS BLVD, PHILADELPHIA, PA 19106</v>
      </c>
      <c r="B3586" t="s">
        <v>6911</v>
      </c>
      <c r="C3586" t="s">
        <v>6912</v>
      </c>
      <c r="D3586" t="s">
        <v>6583</v>
      </c>
      <c r="E3586" t="s">
        <v>6584</v>
      </c>
      <c r="F3586">
        <v>19106</v>
      </c>
    </row>
    <row r="3587" spans="1:6" x14ac:dyDescent="0.2">
      <c r="A3587" t="str">
        <f t="shared" si="56"/>
        <v>4100 PRESIDENTIAL BLVD, PHILADELPHIA, PA 19131</v>
      </c>
      <c r="B3587" t="s">
        <v>3498</v>
      </c>
      <c r="C3587" t="s">
        <v>6913</v>
      </c>
      <c r="D3587" t="s">
        <v>6583</v>
      </c>
      <c r="E3587" t="s">
        <v>6584</v>
      </c>
      <c r="F3587">
        <v>19131</v>
      </c>
    </row>
    <row r="3588" spans="1:6" x14ac:dyDescent="0.2">
      <c r="A3588" t="str">
        <f t="shared" si="56"/>
        <v>1737 SUMNEYTOWN PIKE, LANSDALE, PA 19446</v>
      </c>
      <c r="B3588" t="s">
        <v>6914</v>
      </c>
      <c r="C3588" t="s">
        <v>6915</v>
      </c>
      <c r="D3588" t="s">
        <v>6640</v>
      </c>
      <c r="E3588" t="s">
        <v>6584</v>
      </c>
      <c r="F3588">
        <v>19446</v>
      </c>
    </row>
    <row r="3589" spans="1:6" x14ac:dyDescent="0.2">
      <c r="A3589" t="str">
        <f t="shared" si="56"/>
        <v>544 DEKALB PIKE, NORTH WALES, PA 19454</v>
      </c>
      <c r="B3589" t="s">
        <v>6916</v>
      </c>
      <c r="C3589" t="s">
        <v>6917</v>
      </c>
      <c r="D3589" t="s">
        <v>6689</v>
      </c>
      <c r="E3589" t="s">
        <v>6584</v>
      </c>
      <c r="F3589">
        <v>19454</v>
      </c>
    </row>
    <row r="3590" spans="1:6" x14ac:dyDescent="0.2">
      <c r="A3590" t="str">
        <f t="shared" si="56"/>
        <v>1001 INTREPID AVE, PHILADELPHIA, PA 19112</v>
      </c>
      <c r="B3590" t="s">
        <v>6918</v>
      </c>
      <c r="C3590" t="s">
        <v>6919</v>
      </c>
      <c r="D3590" t="s">
        <v>6583</v>
      </c>
      <c r="E3590" t="s">
        <v>6584</v>
      </c>
      <c r="F3590">
        <v>19112</v>
      </c>
    </row>
    <row r="3591" spans="1:6" x14ac:dyDescent="0.2">
      <c r="A3591" t="str">
        <f t="shared" si="56"/>
        <v>500 STEVENS DR, PHILADELPHIA, PA 19113</v>
      </c>
      <c r="B3591" t="s">
        <v>6920</v>
      </c>
      <c r="C3591" t="s">
        <v>6921</v>
      </c>
      <c r="D3591" t="s">
        <v>6583</v>
      </c>
      <c r="E3591" t="s">
        <v>6584</v>
      </c>
      <c r="F3591">
        <v>19113</v>
      </c>
    </row>
    <row r="3592" spans="1:6" x14ac:dyDescent="0.2">
      <c r="A3592" t="str">
        <f t="shared" si="56"/>
        <v>1 ARRIVALS RD, PHILADELPHIA, PA 19153</v>
      </c>
      <c r="B3592" t="s">
        <v>6922</v>
      </c>
      <c r="C3592" t="s">
        <v>6923</v>
      </c>
      <c r="D3592" t="s">
        <v>6583</v>
      </c>
      <c r="E3592" t="s">
        <v>6584</v>
      </c>
      <c r="F3592">
        <v>19153</v>
      </c>
    </row>
    <row r="3593" spans="1:6" x14ac:dyDescent="0.2">
      <c r="A3593" t="str">
        <f t="shared" si="56"/>
        <v>2350 EASTON RD, WILLOW GROVE, PA 19090</v>
      </c>
      <c r="B3593" t="s">
        <v>6924</v>
      </c>
      <c r="C3593" t="s">
        <v>6925</v>
      </c>
      <c r="D3593" t="s">
        <v>6840</v>
      </c>
      <c r="E3593" t="s">
        <v>6584</v>
      </c>
      <c r="F3593">
        <v>19090</v>
      </c>
    </row>
    <row r="3594" spans="1:6" x14ac:dyDescent="0.2">
      <c r="A3594" t="str">
        <f t="shared" si="56"/>
        <v>1 ARRIVALS RD, PHILADELPHIA, PA 19153</v>
      </c>
      <c r="B3594" t="s">
        <v>6926</v>
      </c>
      <c r="C3594" t="s">
        <v>6923</v>
      </c>
      <c r="D3594" t="s">
        <v>6583</v>
      </c>
      <c r="E3594" t="s">
        <v>6584</v>
      </c>
      <c r="F3594">
        <v>19153</v>
      </c>
    </row>
    <row r="3595" spans="1:6" x14ac:dyDescent="0.2">
      <c r="A3595" t="str">
        <f t="shared" si="56"/>
        <v>1201 MARKET ST, PHILADELPHIA, PA 19107</v>
      </c>
      <c r="B3595" t="s">
        <v>6927</v>
      </c>
      <c r="C3595" t="s">
        <v>6928</v>
      </c>
      <c r="D3595" t="s">
        <v>6583</v>
      </c>
      <c r="E3595" t="s">
        <v>6584</v>
      </c>
      <c r="F3595">
        <v>19107</v>
      </c>
    </row>
    <row r="3596" spans="1:6" x14ac:dyDescent="0.2">
      <c r="A3596" t="str">
        <f t="shared" si="56"/>
        <v>1110 BETHLEHEM PIKE, NORTH WALES, PA 19454</v>
      </c>
      <c r="B3596" t="s">
        <v>1773</v>
      </c>
      <c r="C3596" t="s">
        <v>6929</v>
      </c>
      <c r="D3596" t="s">
        <v>6689</v>
      </c>
      <c r="E3596" t="s">
        <v>6584</v>
      </c>
      <c r="F3596">
        <v>19454</v>
      </c>
    </row>
    <row r="3597" spans="1:6" x14ac:dyDescent="0.2">
      <c r="A3597" t="str">
        <f t="shared" si="56"/>
        <v>15 CABOT BLVD E, LANGHORNE, PA 19047</v>
      </c>
      <c r="B3597" t="s">
        <v>6930</v>
      </c>
      <c r="C3597" t="s">
        <v>6931</v>
      </c>
      <c r="D3597" t="s">
        <v>6700</v>
      </c>
      <c r="E3597" t="s">
        <v>6584</v>
      </c>
      <c r="F3597">
        <v>19047</v>
      </c>
    </row>
    <row r="3598" spans="1:6" x14ac:dyDescent="0.2">
      <c r="A3598" t="str">
        <f t="shared" si="56"/>
        <v>3900 COMMERCE AVE, WILLOW GROVE, PA 19090</v>
      </c>
      <c r="B3598" t="s">
        <v>6932</v>
      </c>
      <c r="C3598" t="s">
        <v>6933</v>
      </c>
      <c r="D3598" t="s">
        <v>6840</v>
      </c>
      <c r="E3598" t="s">
        <v>6584</v>
      </c>
      <c r="F3598">
        <v>19090</v>
      </c>
    </row>
    <row r="3599" spans="1:6" x14ac:dyDescent="0.2">
      <c r="A3599" t="str">
        <f t="shared" si="56"/>
        <v>198 PRECISION RD, HORSHAM, PA 19044</v>
      </c>
      <c r="B3599" t="s">
        <v>6934</v>
      </c>
      <c r="C3599" t="s">
        <v>6935</v>
      </c>
      <c r="D3599" t="s">
        <v>6832</v>
      </c>
      <c r="E3599" t="s">
        <v>6584</v>
      </c>
      <c r="F3599">
        <v>19044</v>
      </c>
    </row>
    <row r="3600" spans="1:6" x14ac:dyDescent="0.2">
      <c r="A3600" t="str">
        <f t="shared" si="56"/>
        <v>1800 MARKET ST, PHILADELPHIA, PA 19103</v>
      </c>
      <c r="B3600" t="s">
        <v>6936</v>
      </c>
      <c r="C3600" t="s">
        <v>6937</v>
      </c>
      <c r="D3600" t="s">
        <v>6583</v>
      </c>
      <c r="E3600" t="s">
        <v>6584</v>
      </c>
      <c r="F3600">
        <v>19103</v>
      </c>
    </row>
    <row r="3601" spans="1:6" x14ac:dyDescent="0.2">
      <c r="A3601" t="str">
        <f t="shared" si="56"/>
        <v>8900 BARTRAM AVE, PHILADELPHIA, PA 19153</v>
      </c>
      <c r="B3601" t="s">
        <v>6938</v>
      </c>
      <c r="C3601" t="s">
        <v>6939</v>
      </c>
      <c r="D3601" t="s">
        <v>6583</v>
      </c>
      <c r="E3601" t="s">
        <v>6584</v>
      </c>
      <c r="F3601">
        <v>19153</v>
      </c>
    </row>
    <row r="3602" spans="1:6" x14ac:dyDescent="0.2">
      <c r="A3602" t="str">
        <f t="shared" si="56"/>
        <v>1441 CHESTNUT ST, PHILADELPHIA, PA 19102</v>
      </c>
      <c r="B3602" t="s">
        <v>6940</v>
      </c>
      <c r="C3602" t="s">
        <v>6941</v>
      </c>
      <c r="D3602" t="s">
        <v>6583</v>
      </c>
      <c r="E3602" t="s">
        <v>6584</v>
      </c>
      <c r="F3602">
        <v>19102</v>
      </c>
    </row>
    <row r="3603" spans="1:6" x14ac:dyDescent="0.2">
      <c r="A3603" t="str">
        <f t="shared" si="56"/>
        <v>1421 ARCH ST, PHILADELPHIA, PA 19102</v>
      </c>
      <c r="B3603" t="s">
        <v>6942</v>
      </c>
      <c r="C3603" t="s">
        <v>6943</v>
      </c>
      <c r="D3603" t="s">
        <v>6583</v>
      </c>
      <c r="E3603" t="s">
        <v>6584</v>
      </c>
      <c r="F3603">
        <v>19102</v>
      </c>
    </row>
    <row r="3604" spans="1:6" x14ac:dyDescent="0.2">
      <c r="A3604" t="str">
        <f t="shared" si="56"/>
        <v>400 N OXFORD VALLEY RD, LANGHORNE, PA 19047</v>
      </c>
      <c r="B3604" t="s">
        <v>6944</v>
      </c>
      <c r="C3604" t="s">
        <v>6945</v>
      </c>
      <c r="D3604" t="s">
        <v>6700</v>
      </c>
      <c r="E3604" t="s">
        <v>6584</v>
      </c>
      <c r="F3604">
        <v>19047</v>
      </c>
    </row>
    <row r="3605" spans="1:6" x14ac:dyDescent="0.2">
      <c r="A3605" t="str">
        <f t="shared" si="56"/>
        <v>1 DOCK ST, PHILADELPHIA, PA 19106</v>
      </c>
      <c r="B3605" t="s">
        <v>6946</v>
      </c>
      <c r="C3605" t="s">
        <v>6947</v>
      </c>
      <c r="D3605" t="s">
        <v>6583</v>
      </c>
      <c r="E3605" t="s">
        <v>6584</v>
      </c>
      <c r="F3605">
        <v>19106</v>
      </c>
    </row>
    <row r="3606" spans="1:6" x14ac:dyDescent="0.2">
      <c r="A3606" t="str">
        <f t="shared" si="56"/>
        <v>1336 CHESTNUT ST, PHILADELPHIA, PA 19107</v>
      </c>
      <c r="B3606" t="s">
        <v>6948</v>
      </c>
      <c r="C3606" t="s">
        <v>6949</v>
      </c>
      <c r="D3606" t="s">
        <v>6583</v>
      </c>
      <c r="E3606" t="s">
        <v>6584</v>
      </c>
      <c r="F3606">
        <v>19107</v>
      </c>
    </row>
    <row r="3607" spans="1:6" x14ac:dyDescent="0.2">
      <c r="A3607" t="str">
        <f t="shared" si="56"/>
        <v>3601 WALNUT ST, PHILADELPHIA, PA 19104</v>
      </c>
      <c r="B3607" t="s">
        <v>6950</v>
      </c>
      <c r="C3607" t="s">
        <v>6951</v>
      </c>
      <c r="D3607" t="s">
        <v>6583</v>
      </c>
      <c r="E3607" t="s">
        <v>6584</v>
      </c>
      <c r="F3607">
        <v>19104</v>
      </c>
    </row>
    <row r="3608" spans="1:6" x14ac:dyDescent="0.2">
      <c r="A3608" t="str">
        <f t="shared" si="56"/>
        <v>3250 CHESTNUT ST, PHILADELPHIA, PA 19104</v>
      </c>
      <c r="B3608" t="s">
        <v>6952</v>
      </c>
      <c r="C3608" t="s">
        <v>6953</v>
      </c>
      <c r="D3608" t="s">
        <v>6583</v>
      </c>
      <c r="E3608" t="s">
        <v>6584</v>
      </c>
      <c r="F3608">
        <v>19104</v>
      </c>
    </row>
    <row r="3609" spans="1:6" x14ac:dyDescent="0.2">
      <c r="A3609" t="str">
        <f t="shared" si="56"/>
        <v>9601 GERMANTOWN AVE, PHILADELPHIA, PA 19118</v>
      </c>
      <c r="B3609" t="s">
        <v>6954</v>
      </c>
      <c r="C3609" t="s">
        <v>6955</v>
      </c>
      <c r="D3609" t="s">
        <v>6583</v>
      </c>
      <c r="E3609" t="s">
        <v>6584</v>
      </c>
      <c r="F3609">
        <v>19118</v>
      </c>
    </row>
    <row r="3610" spans="1:6" x14ac:dyDescent="0.2">
      <c r="A3610" t="str">
        <f t="shared" si="56"/>
        <v>6401 MILL CREEK RD, LEVITTOWN, PA 19057</v>
      </c>
      <c r="B3610" t="s">
        <v>6956</v>
      </c>
      <c r="C3610" t="s">
        <v>6957</v>
      </c>
      <c r="D3610" t="s">
        <v>6615</v>
      </c>
      <c r="E3610" t="s">
        <v>6584</v>
      </c>
      <c r="F3610">
        <v>19057</v>
      </c>
    </row>
    <row r="3611" spans="1:6" x14ac:dyDescent="0.2">
      <c r="A3611" t="str">
        <f t="shared" si="56"/>
        <v>6501 MILL CREEK RD, LEVITTOWN, PA 19057</v>
      </c>
      <c r="B3611" t="s">
        <v>6958</v>
      </c>
      <c r="C3611" t="s">
        <v>6959</v>
      </c>
      <c r="D3611" t="s">
        <v>6615</v>
      </c>
      <c r="E3611" t="s">
        <v>6584</v>
      </c>
      <c r="F3611">
        <v>19057</v>
      </c>
    </row>
    <row r="3612" spans="1:6" x14ac:dyDescent="0.2">
      <c r="A3612" t="str">
        <f t="shared" si="56"/>
        <v>229 PLAZA BLVD, MORRISVILLE, PA 19067</v>
      </c>
      <c r="B3612" t="s">
        <v>6960</v>
      </c>
      <c r="C3612" t="s">
        <v>6961</v>
      </c>
      <c r="D3612" t="s">
        <v>6609</v>
      </c>
      <c r="E3612" t="s">
        <v>6584</v>
      </c>
      <c r="F3612">
        <v>19067</v>
      </c>
    </row>
    <row r="3613" spans="1:6" x14ac:dyDescent="0.2">
      <c r="A3613" t="str">
        <f t="shared" si="56"/>
        <v>768 W STREET RD, WARMINSTER, PA 18974</v>
      </c>
      <c r="B3613" t="s">
        <v>6962</v>
      </c>
      <c r="C3613" t="s">
        <v>6963</v>
      </c>
      <c r="D3613" t="s">
        <v>6630</v>
      </c>
      <c r="E3613" t="s">
        <v>6584</v>
      </c>
      <c r="F3613">
        <v>18974</v>
      </c>
    </row>
    <row r="3614" spans="1:6" x14ac:dyDescent="0.2">
      <c r="A3614" t="str">
        <f t="shared" si="56"/>
        <v>190 FORTY FOOT RD STE 102, HATFIELD, PA 19440</v>
      </c>
      <c r="B3614" t="s">
        <v>218</v>
      </c>
      <c r="C3614" t="s">
        <v>6964</v>
      </c>
      <c r="D3614" t="s">
        <v>6965</v>
      </c>
      <c r="E3614" t="s">
        <v>6584</v>
      </c>
      <c r="F3614">
        <v>19440</v>
      </c>
    </row>
    <row r="3615" spans="1:6" x14ac:dyDescent="0.2">
      <c r="A3615" t="str">
        <f t="shared" si="56"/>
        <v>2381 PASQUALONE BLVD, BENSALEM, PA 19020</v>
      </c>
      <c r="B3615" t="s">
        <v>6966</v>
      </c>
      <c r="C3615" t="s">
        <v>6967</v>
      </c>
      <c r="D3615" t="s">
        <v>6595</v>
      </c>
      <c r="E3615" t="s">
        <v>6584</v>
      </c>
      <c r="F3615">
        <v>19020</v>
      </c>
    </row>
    <row r="3616" spans="1:6" x14ac:dyDescent="0.2">
      <c r="A3616" t="str">
        <f t="shared" si="56"/>
        <v>229 PLAZA BLVD, MORRISVILLE, PA 19067</v>
      </c>
      <c r="B3616" t="s">
        <v>6968</v>
      </c>
      <c r="C3616" t="s">
        <v>6961</v>
      </c>
      <c r="D3616" t="s">
        <v>6609</v>
      </c>
      <c r="E3616" t="s">
        <v>6584</v>
      </c>
      <c r="F3616">
        <v>19067</v>
      </c>
    </row>
    <row r="3617" spans="1:6" x14ac:dyDescent="0.2">
      <c r="A3617" t="str">
        <f t="shared" si="56"/>
        <v>2550 GRANT AVE, PHILADELPHIA, PA 19114</v>
      </c>
      <c r="B3617" t="s">
        <v>6969</v>
      </c>
      <c r="C3617" t="s">
        <v>6970</v>
      </c>
      <c r="D3617" t="s">
        <v>6583</v>
      </c>
      <c r="E3617" t="s">
        <v>6584</v>
      </c>
      <c r="F3617">
        <v>19114</v>
      </c>
    </row>
    <row r="3618" spans="1:6" x14ac:dyDescent="0.2">
      <c r="A3618" t="str">
        <f t="shared" si="56"/>
        <v>1650 LIMEKILN PIKE Ste B26, DRESHER, PA 19025</v>
      </c>
      <c r="B3618" t="s">
        <v>6971</v>
      </c>
      <c r="C3618" t="s">
        <v>6972</v>
      </c>
      <c r="D3618" t="s">
        <v>6834</v>
      </c>
      <c r="E3618" t="s">
        <v>6584</v>
      </c>
      <c r="F3618">
        <v>19025</v>
      </c>
    </row>
    <row r="3619" spans="1:6" x14ac:dyDescent="0.2">
      <c r="A3619" t="str">
        <f t="shared" si="56"/>
        <v>3528 I ST, PHILADELPHIA, PA 19134</v>
      </c>
      <c r="B3619" t="s">
        <v>6973</v>
      </c>
      <c r="C3619" t="s">
        <v>6974</v>
      </c>
      <c r="D3619" t="s">
        <v>6583</v>
      </c>
      <c r="E3619" t="s">
        <v>6584</v>
      </c>
      <c r="F3619">
        <v>19134</v>
      </c>
    </row>
    <row r="3620" spans="1:6" x14ac:dyDescent="0.2">
      <c r="A3620" t="str">
        <f t="shared" si="56"/>
        <v>1266 E OLD LINCOLN HWY, LANGHORNE, PA 19047</v>
      </c>
      <c r="B3620" t="s">
        <v>6975</v>
      </c>
      <c r="C3620" t="s">
        <v>6976</v>
      </c>
      <c r="D3620" t="s">
        <v>6700</v>
      </c>
      <c r="E3620" t="s">
        <v>6584</v>
      </c>
      <c r="F3620">
        <v>19047</v>
      </c>
    </row>
    <row r="3621" spans="1:6" x14ac:dyDescent="0.2">
      <c r="A3621" t="str">
        <f t="shared" si="56"/>
        <v>747 BETHLEHEM PIKE, MONTGOMERYVILLE, PA 18936</v>
      </c>
      <c r="B3621" t="s">
        <v>6977</v>
      </c>
      <c r="C3621" t="s">
        <v>6978</v>
      </c>
      <c r="D3621" t="s">
        <v>6979</v>
      </c>
      <c r="E3621" t="s">
        <v>6584</v>
      </c>
      <c r="F3621">
        <v>18936</v>
      </c>
    </row>
    <row r="3622" spans="1:6" x14ac:dyDescent="0.2">
      <c r="A3622" t="str">
        <f t="shared" si="56"/>
        <v>5110 CITY AVE, PHILADELPHIA, PA 19131</v>
      </c>
      <c r="B3622" t="s">
        <v>6980</v>
      </c>
      <c r="C3622" t="s">
        <v>6981</v>
      </c>
      <c r="D3622" t="s">
        <v>6583</v>
      </c>
      <c r="E3622" t="s">
        <v>6584</v>
      </c>
      <c r="F3622">
        <v>19131</v>
      </c>
    </row>
    <row r="3623" spans="1:6" x14ac:dyDescent="0.2">
      <c r="A3623" t="str">
        <f t="shared" si="56"/>
        <v>3300 GRAYS FERRY AVE, PHILADELPHIA, PA 19146</v>
      </c>
      <c r="B3623" t="s">
        <v>6982</v>
      </c>
      <c r="C3623" t="s">
        <v>6983</v>
      </c>
      <c r="D3623" t="s">
        <v>6583</v>
      </c>
      <c r="E3623" t="s">
        <v>6584</v>
      </c>
      <c r="F3623">
        <v>19146</v>
      </c>
    </row>
    <row r="3624" spans="1:6" x14ac:dyDescent="0.2">
      <c r="A3624" t="str">
        <f t="shared" si="56"/>
        <v>6101 PASSYUNK AVE, PHILADELPHIA, PA 19153</v>
      </c>
      <c r="B3624" t="s">
        <v>6984</v>
      </c>
      <c r="C3624" t="s">
        <v>6985</v>
      </c>
      <c r="D3624" t="s">
        <v>6583</v>
      </c>
      <c r="E3624" t="s">
        <v>6584</v>
      </c>
      <c r="F3624">
        <v>19153</v>
      </c>
    </row>
    <row r="3625" spans="1:6" x14ac:dyDescent="0.2">
      <c r="A3625" t="str">
        <f t="shared" si="56"/>
        <v>1008 2ND STREET PIKE, RICHBORO, PA 18954</v>
      </c>
      <c r="B3625" t="s">
        <v>6986</v>
      </c>
      <c r="C3625" t="s">
        <v>6987</v>
      </c>
      <c r="D3625" t="s">
        <v>6763</v>
      </c>
      <c r="E3625" t="s">
        <v>6584</v>
      </c>
      <c r="F3625">
        <v>18954</v>
      </c>
    </row>
    <row r="3626" spans="1:6" x14ac:dyDescent="0.2">
      <c r="A3626" t="str">
        <f t="shared" si="56"/>
        <v>258 S EASTON RD, GLENSIDE, PA 19038</v>
      </c>
      <c r="B3626" t="s">
        <v>6988</v>
      </c>
      <c r="C3626" t="s">
        <v>6989</v>
      </c>
      <c r="D3626" t="s">
        <v>6602</v>
      </c>
      <c r="E3626" t="s">
        <v>6584</v>
      </c>
      <c r="F3626">
        <v>19038</v>
      </c>
    </row>
    <row r="3627" spans="1:6" x14ac:dyDescent="0.2">
      <c r="A3627" t="str">
        <f t="shared" si="56"/>
        <v>7000 FRANKFORD AVE, PHILADELPHIA, PA 19135</v>
      </c>
      <c r="B3627" t="s">
        <v>6990</v>
      </c>
      <c r="C3627" t="s">
        <v>6991</v>
      </c>
      <c r="D3627" t="s">
        <v>6583</v>
      </c>
      <c r="E3627" t="s">
        <v>6584</v>
      </c>
      <c r="F3627">
        <v>19135</v>
      </c>
    </row>
    <row r="3628" spans="1:6" x14ac:dyDescent="0.2">
      <c r="A3628" t="str">
        <f t="shared" si="56"/>
        <v>504 S OXFORD VALLEY RD, FAIRLESS HILLS, PA 19030</v>
      </c>
      <c r="B3628" t="s">
        <v>6992</v>
      </c>
      <c r="C3628" t="s">
        <v>6993</v>
      </c>
      <c r="D3628" t="s">
        <v>6994</v>
      </c>
      <c r="E3628" t="s">
        <v>6584</v>
      </c>
      <c r="F3628">
        <v>19030</v>
      </c>
    </row>
    <row r="3629" spans="1:6" x14ac:dyDescent="0.2">
      <c r="A3629" t="str">
        <f t="shared" si="56"/>
        <v>2333 WELSH RD, LANSDALE, PA 19446</v>
      </c>
      <c r="B3629" t="s">
        <v>6995</v>
      </c>
      <c r="C3629" t="s">
        <v>6996</v>
      </c>
      <c r="D3629" t="s">
        <v>6640</v>
      </c>
      <c r="E3629" t="s">
        <v>6584</v>
      </c>
      <c r="F3629">
        <v>19446</v>
      </c>
    </row>
    <row r="3630" spans="1:6" x14ac:dyDescent="0.2">
      <c r="A3630" t="str">
        <f t="shared" si="56"/>
        <v>3401 WALNUT ST, PHILADELPHIA, PA 19104</v>
      </c>
      <c r="B3630" t="s">
        <v>6997</v>
      </c>
      <c r="C3630" t="s">
        <v>6998</v>
      </c>
      <c r="D3630" t="s">
        <v>6583</v>
      </c>
      <c r="E3630" t="s">
        <v>6584</v>
      </c>
      <c r="F3630">
        <v>19104</v>
      </c>
    </row>
    <row r="3631" spans="1:6" x14ac:dyDescent="0.2">
      <c r="A3631" t="str">
        <f t="shared" si="56"/>
        <v>9875 BUSTLETON AVE, PHILADELPHIA, PA 19115</v>
      </c>
      <c r="B3631" t="s">
        <v>6999</v>
      </c>
      <c r="C3631" t="s">
        <v>7000</v>
      </c>
      <c r="D3631" t="s">
        <v>6583</v>
      </c>
      <c r="E3631" t="s">
        <v>6584</v>
      </c>
      <c r="F3631">
        <v>19115</v>
      </c>
    </row>
    <row r="3632" spans="1:6" x14ac:dyDescent="0.2">
      <c r="A3632" t="str">
        <f t="shared" si="56"/>
        <v>10901 BUSTLETON AVE, PHILADELPHIA, PA 19116</v>
      </c>
      <c r="B3632" t="s">
        <v>7001</v>
      </c>
      <c r="C3632" t="s">
        <v>7002</v>
      </c>
      <c r="D3632" t="s">
        <v>6583</v>
      </c>
      <c r="E3632" t="s">
        <v>6584</v>
      </c>
      <c r="F3632">
        <v>19116</v>
      </c>
    </row>
    <row r="3633" spans="1:6" x14ac:dyDescent="0.2">
      <c r="A3633" t="str">
        <f t="shared" si="56"/>
        <v>6150 N 5TH ST, PHILADELPHIA, PA 19120</v>
      </c>
      <c r="B3633" t="s">
        <v>7003</v>
      </c>
      <c r="C3633" t="s">
        <v>7004</v>
      </c>
      <c r="D3633" t="s">
        <v>6583</v>
      </c>
      <c r="E3633" t="s">
        <v>6584</v>
      </c>
      <c r="F3633">
        <v>19120</v>
      </c>
    </row>
    <row r="3634" spans="1:6" x14ac:dyDescent="0.2">
      <c r="A3634" t="str">
        <f t="shared" si="56"/>
        <v>1301 RHAWN ST, PHILADELPHIA, PA 19111</v>
      </c>
      <c r="B3634" t="s">
        <v>7005</v>
      </c>
      <c r="C3634" t="s">
        <v>7006</v>
      </c>
      <c r="D3634" t="s">
        <v>6583</v>
      </c>
      <c r="E3634" t="s">
        <v>6584</v>
      </c>
      <c r="F3634">
        <v>19111</v>
      </c>
    </row>
    <row r="3635" spans="1:6" x14ac:dyDescent="0.2">
      <c r="A3635" t="str">
        <f t="shared" si="56"/>
        <v>920 BETHLEHEM PIKE, FLOURTOWN, PA 19031</v>
      </c>
      <c r="B3635" t="s">
        <v>7007</v>
      </c>
      <c r="C3635" t="s">
        <v>7008</v>
      </c>
      <c r="D3635" t="s">
        <v>6815</v>
      </c>
      <c r="E3635" t="s">
        <v>6584</v>
      </c>
      <c r="F3635">
        <v>19031</v>
      </c>
    </row>
    <row r="3636" spans="1:6" x14ac:dyDescent="0.2">
      <c r="A3636" t="str">
        <f t="shared" si="56"/>
        <v>1034 2ND STREET PIKE, RICHBORO, PA 18954</v>
      </c>
      <c r="B3636" t="s">
        <v>7009</v>
      </c>
      <c r="C3636" t="s">
        <v>7010</v>
      </c>
      <c r="D3636" t="s">
        <v>6763</v>
      </c>
      <c r="E3636" t="s">
        <v>6584</v>
      </c>
      <c r="F3636">
        <v>18954</v>
      </c>
    </row>
    <row r="3637" spans="1:6" x14ac:dyDescent="0.2">
      <c r="A3637" t="str">
        <f t="shared" si="56"/>
        <v>2622 JENKINTOWN RD, GLENSIDE, PA 19038</v>
      </c>
      <c r="B3637" t="s">
        <v>7011</v>
      </c>
      <c r="C3637" t="s">
        <v>7012</v>
      </c>
      <c r="D3637" t="s">
        <v>6602</v>
      </c>
      <c r="E3637" t="s">
        <v>6584</v>
      </c>
      <c r="F3637">
        <v>19038</v>
      </c>
    </row>
    <row r="3638" spans="1:6" x14ac:dyDescent="0.2">
      <c r="A3638" t="str">
        <f t="shared" si="56"/>
        <v>548 DOYLESTOWN RD, CHALFONT, PA 18914</v>
      </c>
      <c r="B3638" t="s">
        <v>7013</v>
      </c>
      <c r="C3638" t="s">
        <v>7014</v>
      </c>
      <c r="D3638" t="s">
        <v>7015</v>
      </c>
      <c r="E3638" t="s">
        <v>6584</v>
      </c>
      <c r="F3638">
        <v>18914</v>
      </c>
    </row>
    <row r="3639" spans="1:6" x14ac:dyDescent="0.2">
      <c r="A3639" t="str">
        <f t="shared" si="56"/>
        <v>1826 CHESTNUT ST, PHILADELPHIA, PA 19103</v>
      </c>
      <c r="B3639" t="s">
        <v>7016</v>
      </c>
      <c r="C3639" t="s">
        <v>7017</v>
      </c>
      <c r="D3639" t="s">
        <v>6583</v>
      </c>
      <c r="E3639" t="s">
        <v>6584</v>
      </c>
      <c r="F3639">
        <v>19103</v>
      </c>
    </row>
    <row r="3640" spans="1:6" x14ac:dyDescent="0.2">
      <c r="A3640" t="str">
        <f t="shared" si="56"/>
        <v>1138 N @ND STREET, PHILADELPHIA, PA 19123</v>
      </c>
      <c r="B3640" t="s">
        <v>7018</v>
      </c>
      <c r="C3640" t="s">
        <v>7019</v>
      </c>
      <c r="D3640" t="s">
        <v>6583</v>
      </c>
      <c r="E3640" t="s">
        <v>6584</v>
      </c>
      <c r="F3640">
        <v>19123</v>
      </c>
    </row>
    <row r="3641" spans="1:6" x14ac:dyDescent="0.2">
      <c r="A3641" t="str">
        <f t="shared" si="56"/>
        <v>3401 ARAMINGO AVE, PHILADELPHIA, PA 19134</v>
      </c>
      <c r="B3641" t="s">
        <v>7020</v>
      </c>
      <c r="C3641" t="s">
        <v>7021</v>
      </c>
      <c r="D3641" t="s">
        <v>6583</v>
      </c>
      <c r="E3641" t="s">
        <v>6584</v>
      </c>
      <c r="F3641">
        <v>19134</v>
      </c>
    </row>
    <row r="3642" spans="1:6" x14ac:dyDescent="0.2">
      <c r="A3642" t="str">
        <f t="shared" si="56"/>
        <v>101 EASTON RD, HORSHAM, PA 19044</v>
      </c>
      <c r="B3642" t="s">
        <v>7022</v>
      </c>
      <c r="C3642" t="s">
        <v>7023</v>
      </c>
      <c r="D3642" t="s">
        <v>6832</v>
      </c>
      <c r="E3642" t="s">
        <v>6584</v>
      </c>
      <c r="F3642">
        <v>19044</v>
      </c>
    </row>
    <row r="3643" spans="1:6" x14ac:dyDescent="0.2">
      <c r="A3643" t="str">
        <f t="shared" si="56"/>
        <v>7700 GERMANTOWN AVE, PHILADELPHIA, PA 19118</v>
      </c>
      <c r="B3643" t="s">
        <v>7024</v>
      </c>
      <c r="C3643" t="s">
        <v>7025</v>
      </c>
      <c r="D3643" t="s">
        <v>6583</v>
      </c>
      <c r="E3643" t="s">
        <v>6584</v>
      </c>
      <c r="F3643">
        <v>19118</v>
      </c>
    </row>
    <row r="3644" spans="1:6" x14ac:dyDescent="0.2">
      <c r="A3644" t="str">
        <f t="shared" si="56"/>
        <v>1862 W MAPLE AVE, LANGHORNE, PA 19047</v>
      </c>
      <c r="B3644" t="s">
        <v>7026</v>
      </c>
      <c r="C3644" t="s">
        <v>7027</v>
      </c>
      <c r="D3644" t="s">
        <v>6700</v>
      </c>
      <c r="E3644" t="s">
        <v>6584</v>
      </c>
      <c r="F3644">
        <v>19047</v>
      </c>
    </row>
    <row r="3645" spans="1:6" x14ac:dyDescent="0.2">
      <c r="A3645" t="str">
        <f t="shared" si="56"/>
        <v>HULMEVILLE &amp; BRISTOL RD, BENSALEM, PA 19020</v>
      </c>
      <c r="B3645" t="s">
        <v>7028</v>
      </c>
      <c r="C3645" t="s">
        <v>7029</v>
      </c>
      <c r="D3645" t="s">
        <v>6595</v>
      </c>
      <c r="E3645" t="s">
        <v>6584</v>
      </c>
      <c r="F3645">
        <v>19020</v>
      </c>
    </row>
    <row r="3646" spans="1:6" x14ac:dyDescent="0.2">
      <c r="A3646" t="str">
        <f t="shared" si="56"/>
        <v>840 S VALLEY FORGE RD, LANSDALE, PA 19446</v>
      </c>
      <c r="B3646" t="s">
        <v>7030</v>
      </c>
      <c r="C3646" t="s">
        <v>7031</v>
      </c>
      <c r="D3646" t="s">
        <v>6640</v>
      </c>
      <c r="E3646" t="s">
        <v>6584</v>
      </c>
      <c r="F3646">
        <v>19446</v>
      </c>
    </row>
    <row r="3647" spans="1:6" x14ac:dyDescent="0.2">
      <c r="A3647" t="str">
        <f t="shared" si="56"/>
        <v>1500 SPRUCE ST, PHILADELPHIA, PA 19102</v>
      </c>
      <c r="B3647" t="s">
        <v>7032</v>
      </c>
      <c r="C3647" t="s">
        <v>7033</v>
      </c>
      <c r="D3647" t="s">
        <v>6583</v>
      </c>
      <c r="E3647" t="s">
        <v>6584</v>
      </c>
      <c r="F3647">
        <v>19102</v>
      </c>
    </row>
    <row r="3648" spans="1:6" x14ac:dyDescent="0.2">
      <c r="A3648" t="str">
        <f t="shared" si="56"/>
        <v>3811 NESHAMINY BLVD, BENSALEM, PA 19020</v>
      </c>
      <c r="B3648" t="s">
        <v>7034</v>
      </c>
      <c r="C3648" t="s">
        <v>7035</v>
      </c>
      <c r="D3648" t="s">
        <v>6595</v>
      </c>
      <c r="E3648" t="s">
        <v>6584</v>
      </c>
      <c r="F3648">
        <v>19020</v>
      </c>
    </row>
    <row r="3649" spans="1:6" x14ac:dyDescent="0.2">
      <c r="A3649" t="str">
        <f t="shared" si="56"/>
        <v>1405 S 10TH ST, PHILADELPHIA, PA 19147</v>
      </c>
      <c r="B3649" t="s">
        <v>7036</v>
      </c>
      <c r="C3649" t="s">
        <v>7037</v>
      </c>
      <c r="D3649" t="s">
        <v>6583</v>
      </c>
      <c r="E3649" t="s">
        <v>6584</v>
      </c>
      <c r="F3649">
        <v>19147</v>
      </c>
    </row>
    <row r="3650" spans="1:6" x14ac:dyDescent="0.2">
      <c r="A3650" t="str">
        <f t="shared" ref="A3650:A3713" si="57">C3650 &amp; ", " &amp; D3650 &amp; ", " &amp; E3650 &amp; " " &amp; F3650</f>
        <v>16 E AFTON AVE, YARDLEY, PA 19067</v>
      </c>
      <c r="B3650" t="s">
        <v>7038</v>
      </c>
      <c r="C3650" t="s">
        <v>7039</v>
      </c>
      <c r="D3650" t="s">
        <v>7040</v>
      </c>
      <c r="E3650" t="s">
        <v>6584</v>
      </c>
      <c r="F3650">
        <v>19067</v>
      </c>
    </row>
    <row r="3651" spans="1:6" x14ac:dyDescent="0.2">
      <c r="A3651" t="str">
        <f t="shared" si="57"/>
        <v>4133 G ST, PHILADELPHIA, PA 19124</v>
      </c>
      <c r="B3651" t="s">
        <v>7041</v>
      </c>
      <c r="C3651" t="s">
        <v>7042</v>
      </c>
      <c r="D3651" t="s">
        <v>6583</v>
      </c>
      <c r="E3651" t="s">
        <v>6584</v>
      </c>
      <c r="F3651">
        <v>19124</v>
      </c>
    </row>
    <row r="3652" spans="1:6" x14ac:dyDescent="0.2">
      <c r="A3652" t="str">
        <f t="shared" si="57"/>
        <v>1901 W OREGON AVE, PHILADELPHIA, PA 19145</v>
      </c>
      <c r="B3652" t="s">
        <v>7043</v>
      </c>
      <c r="C3652" t="s">
        <v>7044</v>
      </c>
      <c r="D3652" t="s">
        <v>6583</v>
      </c>
      <c r="E3652" t="s">
        <v>6584</v>
      </c>
      <c r="F3652">
        <v>19145</v>
      </c>
    </row>
    <row r="3653" spans="1:6" x14ac:dyDescent="0.2">
      <c r="A3653" t="str">
        <f t="shared" si="57"/>
        <v>670 WELSH RD, HUNTINGDON VALLEY, PA 19006</v>
      </c>
      <c r="B3653" t="s">
        <v>7045</v>
      </c>
      <c r="C3653" t="s">
        <v>7046</v>
      </c>
      <c r="D3653" t="s">
        <v>6899</v>
      </c>
      <c r="E3653" t="s">
        <v>6584</v>
      </c>
      <c r="F3653">
        <v>19006</v>
      </c>
    </row>
    <row r="3654" spans="1:6" x14ac:dyDescent="0.2">
      <c r="A3654" t="str">
        <f t="shared" si="57"/>
        <v>1600 E WADSWORTH AVE, PHILADELPHIA, PA 19150</v>
      </c>
      <c r="B3654" t="s">
        <v>7047</v>
      </c>
      <c r="C3654" t="s">
        <v>7048</v>
      </c>
      <c r="D3654" t="s">
        <v>6583</v>
      </c>
      <c r="E3654" t="s">
        <v>6584</v>
      </c>
      <c r="F3654">
        <v>19150</v>
      </c>
    </row>
    <row r="3655" spans="1:6" x14ac:dyDescent="0.2">
      <c r="A3655" t="str">
        <f t="shared" si="57"/>
        <v>6344 STENTON AVE, PHILADELPHIA, PA 19138</v>
      </c>
      <c r="B3655" t="s">
        <v>7049</v>
      </c>
      <c r="C3655" t="s">
        <v>7050</v>
      </c>
      <c r="D3655" t="s">
        <v>6583</v>
      </c>
      <c r="E3655" t="s">
        <v>6584</v>
      </c>
      <c r="F3655">
        <v>19138</v>
      </c>
    </row>
    <row r="3656" spans="1:6" x14ac:dyDescent="0.2">
      <c r="A3656" t="str">
        <f t="shared" si="57"/>
        <v>6601 N BROAD ST, PHILADELPHIA, PA 19126</v>
      </c>
      <c r="B3656" t="s">
        <v>7051</v>
      </c>
      <c r="C3656" t="s">
        <v>7052</v>
      </c>
      <c r="D3656" t="s">
        <v>6583</v>
      </c>
      <c r="E3656" t="s">
        <v>6584</v>
      </c>
      <c r="F3656">
        <v>19126</v>
      </c>
    </row>
    <row r="3657" spans="1:6" x14ac:dyDescent="0.2">
      <c r="A3657" t="str">
        <f t="shared" si="57"/>
        <v>3943 HULMEVILLE RD, BENSALEM, PA 19020</v>
      </c>
      <c r="B3657" t="s">
        <v>7053</v>
      </c>
      <c r="C3657" t="s">
        <v>7054</v>
      </c>
      <c r="D3657" t="s">
        <v>6595</v>
      </c>
      <c r="E3657" t="s">
        <v>6584</v>
      </c>
      <c r="F3657">
        <v>19020</v>
      </c>
    </row>
    <row r="3658" spans="1:6" x14ac:dyDescent="0.2">
      <c r="A3658" t="str">
        <f t="shared" si="57"/>
        <v>2320 FAIRMOUNT AVE, PHILADELPHIA, PA 19130</v>
      </c>
      <c r="B3658" t="s">
        <v>7055</v>
      </c>
      <c r="C3658" t="s">
        <v>7056</v>
      </c>
      <c r="D3658" t="s">
        <v>6583</v>
      </c>
      <c r="E3658" t="s">
        <v>6584</v>
      </c>
      <c r="F3658">
        <v>19130</v>
      </c>
    </row>
    <row r="3659" spans="1:6" x14ac:dyDescent="0.2">
      <c r="A3659" t="str">
        <f t="shared" si="57"/>
        <v>3780 MAIN ST, PHILADELPHIA, PA 19127</v>
      </c>
      <c r="B3659" t="s">
        <v>7057</v>
      </c>
      <c r="C3659" t="s">
        <v>7058</v>
      </c>
      <c r="D3659" t="s">
        <v>6583</v>
      </c>
      <c r="E3659" t="s">
        <v>6584</v>
      </c>
      <c r="F3659">
        <v>19127</v>
      </c>
    </row>
    <row r="3660" spans="1:6" x14ac:dyDescent="0.2">
      <c r="A3660" t="str">
        <f t="shared" si="57"/>
        <v>7500 CITY AVE, PHILADELPHIA, PA 19151</v>
      </c>
      <c r="B3660" t="s">
        <v>7059</v>
      </c>
      <c r="C3660" t="s">
        <v>7060</v>
      </c>
      <c r="D3660" t="s">
        <v>6583</v>
      </c>
      <c r="E3660" t="s">
        <v>6584</v>
      </c>
      <c r="F3660">
        <v>19151</v>
      </c>
    </row>
    <row r="3661" spans="1:6" x14ac:dyDescent="0.2">
      <c r="A3661" t="str">
        <f t="shared" si="57"/>
        <v>905 TAYLOR LN, YARDLEY, PA 19067</v>
      </c>
      <c r="B3661" t="s">
        <v>7061</v>
      </c>
      <c r="C3661" t="s">
        <v>7062</v>
      </c>
      <c r="D3661" t="s">
        <v>7040</v>
      </c>
      <c r="E3661" t="s">
        <v>6584</v>
      </c>
      <c r="F3661">
        <v>19067</v>
      </c>
    </row>
    <row r="3662" spans="1:6" x14ac:dyDescent="0.2">
      <c r="A3662" t="str">
        <f t="shared" si="57"/>
        <v>2400 ARAMINGO AVE, PHILADELPHIA, PA 19125</v>
      </c>
      <c r="B3662" t="s">
        <v>7063</v>
      </c>
      <c r="C3662" t="s">
        <v>7064</v>
      </c>
      <c r="D3662" t="s">
        <v>6583</v>
      </c>
      <c r="E3662" t="s">
        <v>6584</v>
      </c>
      <c r="F3662">
        <v>19125</v>
      </c>
    </row>
    <row r="3663" spans="1:6" x14ac:dyDescent="0.2">
      <c r="A3663" t="str">
        <f t="shared" si="57"/>
        <v>3200 S 70TH ST, PHILADELPHIA, PA 19153</v>
      </c>
      <c r="B3663" t="s">
        <v>7065</v>
      </c>
      <c r="C3663" t="s">
        <v>7066</v>
      </c>
      <c r="D3663" t="s">
        <v>6583</v>
      </c>
      <c r="E3663" t="s">
        <v>6584</v>
      </c>
      <c r="F3663">
        <v>19153</v>
      </c>
    </row>
    <row r="3664" spans="1:6" x14ac:dyDescent="0.2">
      <c r="A3664" t="str">
        <f t="shared" si="57"/>
        <v>15500 BUSTLETON AVE, PHILADELPHIA, PA 19116</v>
      </c>
      <c r="B3664" t="s">
        <v>7067</v>
      </c>
      <c r="C3664" t="s">
        <v>7068</v>
      </c>
      <c r="D3664" t="s">
        <v>6583</v>
      </c>
      <c r="E3664" t="s">
        <v>6584</v>
      </c>
      <c r="F3664">
        <v>19116</v>
      </c>
    </row>
    <row r="3665" spans="1:6" x14ac:dyDescent="0.2">
      <c r="A3665" t="str">
        <f t="shared" si="57"/>
        <v>8525 FRANKFORD AVE, PHILADELPHIA, PA 19136</v>
      </c>
      <c r="B3665" t="s">
        <v>7069</v>
      </c>
      <c r="C3665" t="s">
        <v>7070</v>
      </c>
      <c r="D3665" t="s">
        <v>6583</v>
      </c>
      <c r="E3665" t="s">
        <v>6584</v>
      </c>
      <c r="F3665">
        <v>19136</v>
      </c>
    </row>
    <row r="3666" spans="1:6" x14ac:dyDescent="0.2">
      <c r="A3666" t="str">
        <f t="shared" si="57"/>
        <v>3300 S BROAD ST, PHILADELPHIA, PA 19145</v>
      </c>
      <c r="B3666" t="s">
        <v>7071</v>
      </c>
      <c r="C3666" t="s">
        <v>7072</v>
      </c>
      <c r="D3666" t="s">
        <v>6583</v>
      </c>
      <c r="E3666" t="s">
        <v>6584</v>
      </c>
      <c r="F3666">
        <v>19145</v>
      </c>
    </row>
    <row r="3667" spans="1:6" x14ac:dyDescent="0.2">
      <c r="A3667" t="str">
        <f t="shared" si="57"/>
        <v>298 W BUTLER AVE, CHALFONT, PA 18914</v>
      </c>
      <c r="B3667" t="s">
        <v>7073</v>
      </c>
      <c r="C3667" t="s">
        <v>7074</v>
      </c>
      <c r="D3667" t="s">
        <v>7015</v>
      </c>
      <c r="E3667" t="s">
        <v>6584</v>
      </c>
      <c r="F3667">
        <v>18914</v>
      </c>
    </row>
    <row r="3668" spans="1:6" x14ac:dyDescent="0.2">
      <c r="A3668" t="str">
        <f t="shared" si="57"/>
        <v>890 WELSH RD, MAPLE GLEN, PA 19002</v>
      </c>
      <c r="B3668" t="s">
        <v>7075</v>
      </c>
      <c r="C3668" t="s">
        <v>7076</v>
      </c>
      <c r="D3668" t="s">
        <v>6643</v>
      </c>
      <c r="E3668" t="s">
        <v>6584</v>
      </c>
      <c r="F3668">
        <v>19002</v>
      </c>
    </row>
    <row r="3669" spans="1:6" x14ac:dyDescent="0.2">
      <c r="A3669" t="str">
        <f t="shared" si="57"/>
        <v>791 SUMNEYTOWN PIKE, LANSDALE, PA 19446</v>
      </c>
      <c r="B3669" t="s">
        <v>7077</v>
      </c>
      <c r="C3669" t="s">
        <v>7078</v>
      </c>
      <c r="D3669" t="s">
        <v>6640</v>
      </c>
      <c r="E3669" t="s">
        <v>6584</v>
      </c>
      <c r="F3669">
        <v>19446</v>
      </c>
    </row>
    <row r="3670" spans="1:6" x14ac:dyDescent="0.2">
      <c r="A3670" t="str">
        <f t="shared" si="57"/>
        <v>298 E STREET RD, FEASTERVILLE TREVOSE, PA 19053</v>
      </c>
      <c r="B3670" t="s">
        <v>7079</v>
      </c>
      <c r="C3670" t="s">
        <v>7080</v>
      </c>
      <c r="D3670" t="s">
        <v>6625</v>
      </c>
      <c r="E3670" t="s">
        <v>6584</v>
      </c>
      <c r="F3670">
        <v>19053</v>
      </c>
    </row>
    <row r="3671" spans="1:6" x14ac:dyDescent="0.2">
      <c r="A3671" t="str">
        <f t="shared" si="57"/>
        <v>2870 W MORELAND RD, WILLOW GROVE, PA 19090</v>
      </c>
      <c r="B3671" t="s">
        <v>7081</v>
      </c>
      <c r="C3671" t="s">
        <v>7082</v>
      </c>
      <c r="D3671" t="s">
        <v>6840</v>
      </c>
      <c r="E3671" t="s">
        <v>6584</v>
      </c>
      <c r="F3671">
        <v>19090</v>
      </c>
    </row>
    <row r="3672" spans="1:6" x14ac:dyDescent="0.2">
      <c r="A3672" t="str">
        <f t="shared" si="57"/>
        <v>4214 WOODBOURNE RD, LEVITTOWN, PA 19057</v>
      </c>
      <c r="B3672" t="s">
        <v>7083</v>
      </c>
      <c r="C3672" t="s">
        <v>7084</v>
      </c>
      <c r="D3672" t="s">
        <v>6615</v>
      </c>
      <c r="E3672" t="s">
        <v>6584</v>
      </c>
      <c r="F3672">
        <v>19057</v>
      </c>
    </row>
    <row r="3673" spans="1:6" x14ac:dyDescent="0.2">
      <c r="A3673" t="str">
        <f t="shared" si="57"/>
        <v>590 W TRENTON AVE, MORRISVILLE, PA 19067</v>
      </c>
      <c r="B3673" t="s">
        <v>7085</v>
      </c>
      <c r="C3673" t="s">
        <v>7086</v>
      </c>
      <c r="D3673" t="s">
        <v>6609</v>
      </c>
      <c r="E3673" t="s">
        <v>6584</v>
      </c>
      <c r="F3673">
        <v>19067</v>
      </c>
    </row>
    <row r="3674" spans="1:6" x14ac:dyDescent="0.2">
      <c r="A3674" t="str">
        <f t="shared" si="57"/>
        <v>4849 MARKET ST, PHILADELPHIA, PA 19139</v>
      </c>
      <c r="B3674" t="s">
        <v>7087</v>
      </c>
      <c r="C3674" t="s">
        <v>7088</v>
      </c>
      <c r="D3674" t="s">
        <v>6583</v>
      </c>
      <c r="E3674" t="s">
        <v>6584</v>
      </c>
      <c r="F3674">
        <v>19139</v>
      </c>
    </row>
    <row r="3675" spans="1:6" x14ac:dyDescent="0.2">
      <c r="A3675" t="str">
        <f t="shared" si="57"/>
        <v>4314 LOCUST ST, PHILADELPHIA, PA 19104</v>
      </c>
      <c r="B3675" t="s">
        <v>7089</v>
      </c>
      <c r="C3675" t="s">
        <v>7090</v>
      </c>
      <c r="D3675" t="s">
        <v>6583</v>
      </c>
      <c r="E3675" t="s">
        <v>6584</v>
      </c>
      <c r="F3675">
        <v>19104</v>
      </c>
    </row>
    <row r="3676" spans="1:6" x14ac:dyDescent="0.2">
      <c r="A3676" t="str">
        <f t="shared" si="57"/>
        <v>518 PORT ROYAL AVE, PHILADELPHIA, PA 19128</v>
      </c>
      <c r="B3676" t="s">
        <v>7091</v>
      </c>
      <c r="C3676" t="s">
        <v>7092</v>
      </c>
      <c r="D3676" t="s">
        <v>6583</v>
      </c>
      <c r="E3676" t="s">
        <v>6584</v>
      </c>
      <c r="F3676">
        <v>19128</v>
      </c>
    </row>
    <row r="3677" spans="1:6" x14ac:dyDescent="0.2">
      <c r="A3677" t="str">
        <f t="shared" si="57"/>
        <v>1046 MARKET ST, PHILADELPHIA, PA 19107</v>
      </c>
      <c r="B3677" t="s">
        <v>7093</v>
      </c>
      <c r="C3677" t="s">
        <v>7094</v>
      </c>
      <c r="D3677" t="s">
        <v>6583</v>
      </c>
      <c r="E3677" t="s">
        <v>6584</v>
      </c>
      <c r="F3677">
        <v>19107</v>
      </c>
    </row>
    <row r="3678" spans="1:6" x14ac:dyDescent="0.2">
      <c r="A3678" t="str">
        <f t="shared" si="57"/>
        <v>901 BRISTOL PIKE, CROYDON, PA 19021</v>
      </c>
      <c r="B3678" t="s">
        <v>7095</v>
      </c>
      <c r="C3678" t="s">
        <v>7096</v>
      </c>
      <c r="D3678" t="s">
        <v>6654</v>
      </c>
      <c r="E3678" t="s">
        <v>6584</v>
      </c>
      <c r="F3678">
        <v>19021</v>
      </c>
    </row>
    <row r="3679" spans="1:6" x14ac:dyDescent="0.2">
      <c r="A3679" t="str">
        <f t="shared" si="57"/>
        <v>7065 LINCOLN DR, PHILADELPHIA, PA 19119</v>
      </c>
      <c r="B3679" t="s">
        <v>7097</v>
      </c>
      <c r="C3679" t="s">
        <v>7098</v>
      </c>
      <c r="D3679" t="s">
        <v>6583</v>
      </c>
      <c r="E3679" t="s">
        <v>6584</v>
      </c>
      <c r="F3679">
        <v>19119</v>
      </c>
    </row>
    <row r="3680" spans="1:6" x14ac:dyDescent="0.2">
      <c r="A3680" t="str">
        <f t="shared" si="57"/>
        <v>3925 WALNUT ST, PHILADELPHIA, PA 19104</v>
      </c>
      <c r="B3680" t="s">
        <v>7099</v>
      </c>
      <c r="C3680" t="s">
        <v>7100</v>
      </c>
      <c r="D3680" t="s">
        <v>6583</v>
      </c>
      <c r="E3680" t="s">
        <v>6584</v>
      </c>
      <c r="F3680">
        <v>19104</v>
      </c>
    </row>
    <row r="3681" spans="1:6" x14ac:dyDescent="0.2">
      <c r="A3681" t="str">
        <f t="shared" si="57"/>
        <v>200 S LINCOLN AVE, NEWTOWN, PA 18940</v>
      </c>
      <c r="B3681" t="s">
        <v>7101</v>
      </c>
      <c r="C3681" t="s">
        <v>7102</v>
      </c>
      <c r="D3681" t="s">
        <v>6707</v>
      </c>
      <c r="E3681" t="s">
        <v>6584</v>
      </c>
      <c r="F3681">
        <v>18940</v>
      </c>
    </row>
    <row r="3682" spans="1:6" x14ac:dyDescent="0.2">
      <c r="A3682" t="str">
        <f t="shared" si="57"/>
        <v>101 OXFORD VALLEY RD, YARDLEY, PA 19067</v>
      </c>
      <c r="B3682" t="s">
        <v>7103</v>
      </c>
      <c r="C3682" t="s">
        <v>7104</v>
      </c>
      <c r="D3682" t="s">
        <v>7040</v>
      </c>
      <c r="E3682" t="s">
        <v>6584</v>
      </c>
      <c r="F3682">
        <v>19067</v>
      </c>
    </row>
    <row r="3683" spans="1:6" x14ac:dyDescent="0.2">
      <c r="A3683" t="str">
        <f t="shared" si="57"/>
        <v>1530 COWPATH RD, HATFIELD, PA 19440</v>
      </c>
      <c r="B3683" t="s">
        <v>7105</v>
      </c>
      <c r="C3683" t="s">
        <v>7106</v>
      </c>
      <c r="D3683" t="s">
        <v>6965</v>
      </c>
      <c r="E3683" t="s">
        <v>6584</v>
      </c>
      <c r="F3683">
        <v>19440</v>
      </c>
    </row>
    <row r="3684" spans="1:6" x14ac:dyDescent="0.2">
      <c r="A3684" t="str">
        <f t="shared" si="57"/>
        <v>401 SPRING GARDEN ST, PHILADELPHIA, PA 19123</v>
      </c>
      <c r="B3684" t="s">
        <v>7107</v>
      </c>
      <c r="C3684" t="s">
        <v>7108</v>
      </c>
      <c r="D3684" t="s">
        <v>6583</v>
      </c>
      <c r="E3684" t="s">
        <v>6584</v>
      </c>
      <c r="F3684">
        <v>19123</v>
      </c>
    </row>
    <row r="3685" spans="1:6" x14ac:dyDescent="0.2">
      <c r="A3685" t="str">
        <f t="shared" si="57"/>
        <v>455 W STREET RD, WARMINSTER, PA 18974</v>
      </c>
      <c r="B3685" t="s">
        <v>7109</v>
      </c>
      <c r="C3685" t="s">
        <v>7110</v>
      </c>
      <c r="D3685" t="s">
        <v>6630</v>
      </c>
      <c r="E3685" t="s">
        <v>6584</v>
      </c>
      <c r="F3685">
        <v>18974</v>
      </c>
    </row>
    <row r="3686" spans="1:6" x14ac:dyDescent="0.2">
      <c r="A3686" t="str">
        <f t="shared" si="57"/>
        <v>302 W BRIDGE ST, NEW HOPE, PA 18938</v>
      </c>
      <c r="B3686" t="s">
        <v>7111</v>
      </c>
      <c r="C3686" t="s">
        <v>7112</v>
      </c>
      <c r="D3686" t="s">
        <v>7113</v>
      </c>
      <c r="E3686" t="s">
        <v>6584</v>
      </c>
      <c r="F3686">
        <v>18938</v>
      </c>
    </row>
    <row r="3687" spans="1:6" x14ac:dyDescent="0.2">
      <c r="A3687" t="str">
        <f t="shared" si="57"/>
        <v>7 YORK RD, WARMINSTER, PA 18974</v>
      </c>
      <c r="B3687" t="s">
        <v>7114</v>
      </c>
      <c r="C3687" t="s">
        <v>7115</v>
      </c>
      <c r="D3687" t="s">
        <v>6630</v>
      </c>
      <c r="E3687" t="s">
        <v>6584</v>
      </c>
      <c r="F3687">
        <v>18974</v>
      </c>
    </row>
    <row r="3688" spans="1:6" x14ac:dyDescent="0.2">
      <c r="A3688" t="str">
        <f t="shared" si="57"/>
        <v>7720 BUSTLETON AVE, PHILADELPHIA, PA 19152</v>
      </c>
      <c r="B3688" t="s">
        <v>7116</v>
      </c>
      <c r="C3688" t="s">
        <v>7117</v>
      </c>
      <c r="D3688" t="s">
        <v>6583</v>
      </c>
      <c r="E3688" t="s">
        <v>6584</v>
      </c>
      <c r="F3688">
        <v>19152</v>
      </c>
    </row>
    <row r="3689" spans="1:6" x14ac:dyDescent="0.2">
      <c r="A3689" t="str">
        <f t="shared" si="57"/>
        <v>755 DURHAM RD, UPPER MAKEFIELD, PA 18940</v>
      </c>
      <c r="B3689" t="s">
        <v>7118</v>
      </c>
      <c r="C3689" t="s">
        <v>7119</v>
      </c>
      <c r="D3689" t="s">
        <v>7120</v>
      </c>
      <c r="E3689" t="s">
        <v>6584</v>
      </c>
      <c r="F3689">
        <v>18940</v>
      </c>
    </row>
    <row r="3690" spans="1:6" x14ac:dyDescent="0.2">
      <c r="A3690" t="str">
        <f t="shared" si="57"/>
        <v>160 S MAIN ST, DOYLESTOWN, PA 18901</v>
      </c>
      <c r="B3690" t="s">
        <v>7121</v>
      </c>
      <c r="C3690" t="s">
        <v>7122</v>
      </c>
      <c r="D3690" t="s">
        <v>6657</v>
      </c>
      <c r="E3690" t="s">
        <v>6584</v>
      </c>
      <c r="F3690">
        <v>18901</v>
      </c>
    </row>
    <row r="3691" spans="1:6" x14ac:dyDescent="0.2">
      <c r="A3691" t="str">
        <f t="shared" si="57"/>
        <v>272 E BUTLER AVE, AMBLER, PA 19002</v>
      </c>
      <c r="B3691" t="s">
        <v>7123</v>
      </c>
      <c r="C3691" t="s">
        <v>7124</v>
      </c>
      <c r="D3691" t="s">
        <v>6664</v>
      </c>
      <c r="E3691" t="s">
        <v>6584</v>
      </c>
      <c r="F3691">
        <v>19002</v>
      </c>
    </row>
    <row r="3692" spans="1:6" x14ac:dyDescent="0.2">
      <c r="A3692" t="str">
        <f t="shared" si="57"/>
        <v>6701 RIDGE AVE, PHILADELPHIA, PA 19128</v>
      </c>
      <c r="B3692" t="s">
        <v>7125</v>
      </c>
      <c r="C3692" t="s">
        <v>7126</v>
      </c>
      <c r="D3692" t="s">
        <v>6583</v>
      </c>
      <c r="E3692" t="s">
        <v>6584</v>
      </c>
      <c r="F3692">
        <v>19128</v>
      </c>
    </row>
    <row r="3693" spans="1:6" x14ac:dyDescent="0.2">
      <c r="A3693" t="str">
        <f t="shared" si="57"/>
        <v>6501 HARBISON AVE, PHILADELPHIA, PA 19149</v>
      </c>
      <c r="B3693" t="s">
        <v>7127</v>
      </c>
      <c r="C3693" t="s">
        <v>7128</v>
      </c>
      <c r="D3693" t="s">
        <v>6583</v>
      </c>
      <c r="E3693" t="s">
        <v>6584</v>
      </c>
      <c r="F3693">
        <v>19149</v>
      </c>
    </row>
    <row r="3694" spans="1:6" x14ac:dyDescent="0.2">
      <c r="A3694" t="str">
        <f t="shared" si="57"/>
        <v>7000 W BUTLER PIKE, AMBLER, PA 19002</v>
      </c>
      <c r="B3694" t="s">
        <v>7129</v>
      </c>
      <c r="C3694" t="s">
        <v>7130</v>
      </c>
      <c r="D3694" t="s">
        <v>6664</v>
      </c>
      <c r="E3694" t="s">
        <v>6584</v>
      </c>
      <c r="F3694">
        <v>19002</v>
      </c>
    </row>
    <row r="3695" spans="1:6" x14ac:dyDescent="0.2">
      <c r="A3695" t="str">
        <f t="shared" si="57"/>
        <v>2132 SOUTH ST, PHILADELPHIA, PA 19146</v>
      </c>
      <c r="B3695" t="s">
        <v>7131</v>
      </c>
      <c r="C3695" t="s">
        <v>7132</v>
      </c>
      <c r="D3695" t="s">
        <v>6583</v>
      </c>
      <c r="E3695" t="s">
        <v>6584</v>
      </c>
      <c r="F3695">
        <v>19146</v>
      </c>
    </row>
    <row r="3696" spans="1:6" x14ac:dyDescent="0.2">
      <c r="A3696" t="str">
        <f t="shared" si="57"/>
        <v>1919 MARKET ST, PHILADELPHIA, PA 19103</v>
      </c>
      <c r="B3696" t="s">
        <v>7133</v>
      </c>
      <c r="C3696" t="s">
        <v>7134</v>
      </c>
      <c r="D3696" t="s">
        <v>6583</v>
      </c>
      <c r="E3696" t="s">
        <v>6584</v>
      </c>
      <c r="F3696">
        <v>19103</v>
      </c>
    </row>
    <row r="3697" spans="1:6" x14ac:dyDescent="0.2">
      <c r="A3697" t="str">
        <f t="shared" si="57"/>
        <v>901 SUMNEYTOWN PIKE, SPRING HOUSE, PA 19477</v>
      </c>
      <c r="B3697" t="s">
        <v>7135</v>
      </c>
      <c r="C3697" t="s">
        <v>7136</v>
      </c>
      <c r="D3697" t="s">
        <v>7137</v>
      </c>
      <c r="E3697" t="s">
        <v>6584</v>
      </c>
      <c r="F3697">
        <v>19477</v>
      </c>
    </row>
    <row r="3698" spans="1:6" x14ac:dyDescent="0.2">
      <c r="A3698" t="str">
        <f t="shared" si="57"/>
        <v>259 MARKET ST, PHILADELPHIA, PA 19106</v>
      </c>
      <c r="B3698" t="s">
        <v>7138</v>
      </c>
      <c r="C3698" t="s">
        <v>7139</v>
      </c>
      <c r="D3698" t="s">
        <v>6583</v>
      </c>
      <c r="E3698" t="s">
        <v>6584</v>
      </c>
      <c r="F3698">
        <v>19106</v>
      </c>
    </row>
    <row r="3699" spans="1:6" x14ac:dyDescent="0.2">
      <c r="A3699" t="str">
        <f t="shared" si="57"/>
        <v>314 S 5TH ST, PHILADELPHIA, PA 19106</v>
      </c>
      <c r="B3699" t="s">
        <v>7140</v>
      </c>
      <c r="C3699" t="s">
        <v>7141</v>
      </c>
      <c r="D3699" t="s">
        <v>6583</v>
      </c>
      <c r="E3699" t="s">
        <v>6584</v>
      </c>
      <c r="F3699">
        <v>19106</v>
      </c>
    </row>
    <row r="3700" spans="1:6" x14ac:dyDescent="0.2">
      <c r="A3700" t="str">
        <f t="shared" si="57"/>
        <v>1201 WALNUT ST, PHILADELPHIA, PA 19107</v>
      </c>
      <c r="B3700" t="s">
        <v>7142</v>
      </c>
      <c r="C3700" t="s">
        <v>7143</v>
      </c>
      <c r="D3700" t="s">
        <v>6583</v>
      </c>
      <c r="E3700" t="s">
        <v>6584</v>
      </c>
      <c r="F3700">
        <v>19107</v>
      </c>
    </row>
    <row r="3701" spans="1:6" x14ac:dyDescent="0.2">
      <c r="A3701" t="str">
        <f t="shared" si="57"/>
        <v>490 N BROAD ST, PHILADELPHIA, PA 19130</v>
      </c>
      <c r="B3701" t="s">
        <v>7144</v>
      </c>
      <c r="C3701" t="s">
        <v>7145</v>
      </c>
      <c r="D3701" t="s">
        <v>6583</v>
      </c>
      <c r="E3701" t="s">
        <v>6584</v>
      </c>
      <c r="F3701">
        <v>19130</v>
      </c>
    </row>
    <row r="3702" spans="1:6" x14ac:dyDescent="0.2">
      <c r="A3702" t="str">
        <f t="shared" si="57"/>
        <v>1717 N 12TH ST, PHILADELPHIA, PA 19122</v>
      </c>
      <c r="B3702" t="s">
        <v>7146</v>
      </c>
      <c r="C3702" t="s">
        <v>7147</v>
      </c>
      <c r="D3702" t="s">
        <v>6583</v>
      </c>
      <c r="E3702" t="s">
        <v>6584</v>
      </c>
      <c r="F3702">
        <v>19122</v>
      </c>
    </row>
    <row r="3703" spans="1:6" x14ac:dyDescent="0.2">
      <c r="A3703" t="str">
        <f t="shared" si="57"/>
        <v>12301 KNIGHTS RD, PHILADELPHIA, PA 19154</v>
      </c>
      <c r="B3703" t="s">
        <v>7148</v>
      </c>
      <c r="C3703" t="s">
        <v>7149</v>
      </c>
      <c r="D3703" t="s">
        <v>6583</v>
      </c>
      <c r="E3703" t="s">
        <v>6584</v>
      </c>
      <c r="F3703">
        <v>19154</v>
      </c>
    </row>
    <row r="3704" spans="1:6" x14ac:dyDescent="0.2">
      <c r="A3704" t="str">
        <f t="shared" si="57"/>
        <v>835 OLD YORK RD, JENKINTOWN, PA 19046</v>
      </c>
      <c r="B3704" t="s">
        <v>7150</v>
      </c>
      <c r="C3704" t="s">
        <v>7151</v>
      </c>
      <c r="D3704" t="s">
        <v>6820</v>
      </c>
      <c r="E3704" t="s">
        <v>6584</v>
      </c>
      <c r="F3704">
        <v>19046</v>
      </c>
    </row>
    <row r="3705" spans="1:6" x14ac:dyDescent="0.2">
      <c r="A3705" t="str">
        <f t="shared" si="57"/>
        <v>2193 YORK RD, JAMISON, PA 18929</v>
      </c>
      <c r="B3705" t="s">
        <v>7152</v>
      </c>
      <c r="C3705" t="s">
        <v>7153</v>
      </c>
      <c r="D3705" t="s">
        <v>7154</v>
      </c>
      <c r="E3705" t="s">
        <v>6584</v>
      </c>
      <c r="F3705">
        <v>18929</v>
      </c>
    </row>
    <row r="3706" spans="1:6" x14ac:dyDescent="0.2">
      <c r="A3706" t="str">
        <f t="shared" si="57"/>
        <v>3331 GRANT AVE, PHILADELPHIA, PA 19114</v>
      </c>
      <c r="B3706" t="s">
        <v>7155</v>
      </c>
      <c r="C3706" t="s">
        <v>7156</v>
      </c>
      <c r="D3706" t="s">
        <v>6583</v>
      </c>
      <c r="E3706" t="s">
        <v>6584</v>
      </c>
      <c r="F3706">
        <v>19114</v>
      </c>
    </row>
    <row r="3707" spans="1:6" x14ac:dyDescent="0.2">
      <c r="A3707" t="str">
        <f t="shared" si="57"/>
        <v>765 E COUNTY LINE RD, HATBORO, PA 19040</v>
      </c>
      <c r="B3707" t="s">
        <v>7157</v>
      </c>
      <c r="C3707" t="s">
        <v>7158</v>
      </c>
      <c r="D3707" t="s">
        <v>6635</v>
      </c>
      <c r="E3707" t="s">
        <v>6584</v>
      </c>
      <c r="F3707">
        <v>19040</v>
      </c>
    </row>
    <row r="3708" spans="1:6" x14ac:dyDescent="0.2">
      <c r="A3708" t="str">
        <f t="shared" si="57"/>
        <v>1100 ANNS CHOICE WAY, WARMINSTER, PA 18974</v>
      </c>
      <c r="B3708" t="s">
        <v>7159</v>
      </c>
      <c r="C3708" t="s">
        <v>7160</v>
      </c>
      <c r="D3708" t="s">
        <v>6630</v>
      </c>
      <c r="E3708" t="s">
        <v>6584</v>
      </c>
      <c r="F3708">
        <v>18974</v>
      </c>
    </row>
    <row r="3709" spans="1:6" x14ac:dyDescent="0.2">
      <c r="A3709" t="str">
        <f t="shared" si="57"/>
        <v>3265 COUNTY LINE RD, CHALFONT, PA 18914</v>
      </c>
      <c r="B3709" t="s">
        <v>7161</v>
      </c>
      <c r="C3709" t="s">
        <v>7162</v>
      </c>
      <c r="D3709" t="s">
        <v>7015</v>
      </c>
      <c r="E3709" t="s">
        <v>6584</v>
      </c>
      <c r="F3709">
        <v>18914</v>
      </c>
    </row>
    <row r="3710" spans="1:6" x14ac:dyDescent="0.2">
      <c r="A3710" t="str">
        <f t="shared" si="57"/>
        <v>1678 SUSQUEHANNA RD, DRESHER, PA 19025</v>
      </c>
      <c r="B3710" t="s">
        <v>7163</v>
      </c>
      <c r="C3710" t="s">
        <v>7164</v>
      </c>
      <c r="D3710" t="s">
        <v>6834</v>
      </c>
      <c r="E3710" t="s">
        <v>6584</v>
      </c>
      <c r="F3710">
        <v>19025</v>
      </c>
    </row>
    <row r="3711" spans="1:6" x14ac:dyDescent="0.2">
      <c r="A3711" t="str">
        <f t="shared" si="57"/>
        <v>1700 SPRING GARDEN ST, PHILADELPHIA, PA 19130</v>
      </c>
      <c r="B3711" t="s">
        <v>7165</v>
      </c>
      <c r="C3711" t="s">
        <v>7166</v>
      </c>
      <c r="D3711" t="s">
        <v>6583</v>
      </c>
      <c r="E3711" t="s">
        <v>6584</v>
      </c>
      <c r="F3711">
        <v>19130</v>
      </c>
    </row>
    <row r="3712" spans="1:6" x14ac:dyDescent="0.2">
      <c r="A3712" t="str">
        <f t="shared" si="57"/>
        <v>467 SUMNEYTOWN PIKE, GWYNEDD, PA 19454</v>
      </c>
      <c r="B3712" t="s">
        <v>7167</v>
      </c>
      <c r="C3712" t="s">
        <v>7168</v>
      </c>
      <c r="D3712" t="s">
        <v>7169</v>
      </c>
      <c r="E3712" t="s">
        <v>6584</v>
      </c>
      <c r="F3712">
        <v>19454</v>
      </c>
    </row>
    <row r="3713" spans="1:6" x14ac:dyDescent="0.2">
      <c r="A3713" t="str">
        <f t="shared" si="57"/>
        <v>9601 GERMANTOWN AVE, PHILADELPHIA, PA 19118</v>
      </c>
      <c r="B3713" t="s">
        <v>7170</v>
      </c>
      <c r="C3713" t="s">
        <v>6955</v>
      </c>
      <c r="D3713" t="s">
        <v>6583</v>
      </c>
      <c r="E3713" t="s">
        <v>6584</v>
      </c>
      <c r="F3713">
        <v>19118</v>
      </c>
    </row>
    <row r="3714" spans="1:6" x14ac:dyDescent="0.2">
      <c r="A3714" t="str">
        <f t="shared" ref="A3714:A3777" si="58">C3714 &amp; ", " &amp; D3714 &amp; ", " &amp; E3714 &amp; " " &amp; F3714</f>
        <v>3400 CIVIC CENTER BLVD, PHILADELPHIA, PA 19104</v>
      </c>
      <c r="B3714" t="s">
        <v>7171</v>
      </c>
      <c r="C3714" t="s">
        <v>7172</v>
      </c>
      <c r="D3714" t="s">
        <v>6583</v>
      </c>
      <c r="E3714" t="s">
        <v>6584</v>
      </c>
      <c r="F3714">
        <v>19104</v>
      </c>
    </row>
    <row r="3715" spans="1:6" x14ac:dyDescent="0.2">
      <c r="A3715" t="str">
        <f t="shared" si="58"/>
        <v>3400 CIVIC CENTER BLVD, PHILADELPHIA, PA 19104</v>
      </c>
      <c r="B3715" t="s">
        <v>7173</v>
      </c>
      <c r="C3715" t="s">
        <v>7172</v>
      </c>
      <c r="D3715" t="s">
        <v>6583</v>
      </c>
      <c r="E3715" t="s">
        <v>6584</v>
      </c>
      <c r="F3715">
        <v>19104</v>
      </c>
    </row>
    <row r="3716" spans="1:6" x14ac:dyDescent="0.2">
      <c r="A3716" t="str">
        <f t="shared" si="58"/>
        <v>1250 GENERAL WASHINGTON MEM BLVD, WASHINGTON CROSSING, PA 18977</v>
      </c>
      <c r="B3716" t="s">
        <v>7174</v>
      </c>
      <c r="C3716" t="s">
        <v>7175</v>
      </c>
      <c r="D3716" t="s">
        <v>7176</v>
      </c>
      <c r="E3716" t="s">
        <v>6584</v>
      </c>
      <c r="F3716">
        <v>18977</v>
      </c>
    </row>
    <row r="3717" spans="1:6" x14ac:dyDescent="0.2">
      <c r="A3717" t="str">
        <f t="shared" si="58"/>
        <v>5608 N BROAD ST, PHILADELPHIA, PA 19141</v>
      </c>
      <c r="B3717" t="s">
        <v>7177</v>
      </c>
      <c r="C3717" t="s">
        <v>7178</v>
      </c>
      <c r="D3717" t="s">
        <v>6583</v>
      </c>
      <c r="E3717" t="s">
        <v>6584</v>
      </c>
      <c r="F3717">
        <v>19141</v>
      </c>
    </row>
    <row r="3718" spans="1:6" x14ac:dyDescent="0.2">
      <c r="A3718" t="str">
        <f t="shared" si="58"/>
        <v>1547 SPRING GARDEN ST, PHILADELPHIA, PA 19130</v>
      </c>
      <c r="B3718" t="s">
        <v>7179</v>
      </c>
      <c r="C3718" t="s">
        <v>7180</v>
      </c>
      <c r="D3718" t="s">
        <v>6583</v>
      </c>
      <c r="E3718" t="s">
        <v>6584</v>
      </c>
      <c r="F3718">
        <v>19130</v>
      </c>
    </row>
    <row r="3719" spans="1:6" x14ac:dyDescent="0.2">
      <c r="A3719" t="str">
        <f t="shared" si="58"/>
        <v>6401 MARTINS MILL RD, PHILADELPHIA, PA 19111</v>
      </c>
      <c r="B3719" t="s">
        <v>7181</v>
      </c>
      <c r="C3719" t="s">
        <v>7182</v>
      </c>
      <c r="D3719" t="s">
        <v>6583</v>
      </c>
      <c r="E3719" t="s">
        <v>6584</v>
      </c>
      <c r="F3719">
        <v>19111</v>
      </c>
    </row>
    <row r="3720" spans="1:6" x14ac:dyDescent="0.2">
      <c r="A3720" t="str">
        <f t="shared" si="58"/>
        <v>801 RIDGE PIKE, LAFAYETTE HILL, PA 19444</v>
      </c>
      <c r="B3720" t="s">
        <v>7183</v>
      </c>
      <c r="C3720" t="s">
        <v>7184</v>
      </c>
      <c r="D3720" t="s">
        <v>7185</v>
      </c>
      <c r="E3720" t="s">
        <v>6584</v>
      </c>
      <c r="F3720">
        <v>19444</v>
      </c>
    </row>
    <row r="3721" spans="1:6" x14ac:dyDescent="0.2">
      <c r="A3721" t="str">
        <f t="shared" si="58"/>
        <v>2002 JOSHUA RD, LAFAYETTE HILL, PA 19444</v>
      </c>
      <c r="B3721" t="s">
        <v>7186</v>
      </c>
      <c r="C3721" t="s">
        <v>7187</v>
      </c>
      <c r="D3721" t="s">
        <v>7185</v>
      </c>
      <c r="E3721" t="s">
        <v>6584</v>
      </c>
      <c r="F3721">
        <v>19444</v>
      </c>
    </row>
    <row r="3722" spans="1:6" x14ac:dyDescent="0.2">
      <c r="A3722" t="str">
        <f t="shared" si="58"/>
        <v>770 SUMNEYTOWN PIKE, WEST POINT, PA 19486</v>
      </c>
      <c r="B3722" t="s">
        <v>7188</v>
      </c>
      <c r="C3722" t="s">
        <v>7189</v>
      </c>
      <c r="D3722" t="s">
        <v>7190</v>
      </c>
      <c r="E3722" t="s">
        <v>6584</v>
      </c>
      <c r="F3722">
        <v>19486</v>
      </c>
    </row>
    <row r="3723" spans="1:6" x14ac:dyDescent="0.2">
      <c r="A3723" t="str">
        <f t="shared" si="58"/>
        <v>2429 BRISTOL PIKE, BENSALEM, PA 19020</v>
      </c>
      <c r="B3723" t="s">
        <v>7191</v>
      </c>
      <c r="C3723" t="s">
        <v>7192</v>
      </c>
      <c r="D3723" t="s">
        <v>6595</v>
      </c>
      <c r="E3723" t="s">
        <v>6584</v>
      </c>
      <c r="F3723">
        <v>19020</v>
      </c>
    </row>
    <row r="3724" spans="1:6" x14ac:dyDescent="0.2">
      <c r="A3724" t="str">
        <f t="shared" si="58"/>
        <v>1943 N 6TH ST, PHILADELPHIA, PA 19122</v>
      </c>
      <c r="B3724" t="s">
        <v>7193</v>
      </c>
      <c r="C3724" t="s">
        <v>7194</v>
      </c>
      <c r="D3724" t="s">
        <v>6583</v>
      </c>
      <c r="E3724" t="s">
        <v>6584</v>
      </c>
      <c r="F3724">
        <v>19122</v>
      </c>
    </row>
    <row r="3725" spans="1:6" x14ac:dyDescent="0.2">
      <c r="A3725" t="str">
        <f t="shared" si="58"/>
        <v>4037 N 5TH ST, PHILADELPHIA, PA 19140</v>
      </c>
      <c r="B3725" t="s">
        <v>7193</v>
      </c>
      <c r="C3725" t="s">
        <v>7195</v>
      </c>
      <c r="D3725" t="s">
        <v>6583</v>
      </c>
      <c r="E3725" t="s">
        <v>6584</v>
      </c>
      <c r="F3725">
        <v>19140</v>
      </c>
    </row>
    <row r="3726" spans="1:6" x14ac:dyDescent="0.2">
      <c r="A3726" t="str">
        <f t="shared" si="58"/>
        <v>180 W DUNCANNON AVE, PHILADELPHIA, PA 19120</v>
      </c>
      <c r="B3726" t="s">
        <v>7196</v>
      </c>
      <c r="C3726" t="s">
        <v>7197</v>
      </c>
      <c r="D3726" t="s">
        <v>6583</v>
      </c>
      <c r="E3726" t="s">
        <v>6584</v>
      </c>
      <c r="F3726">
        <v>19120</v>
      </c>
    </row>
    <row r="3727" spans="1:6" x14ac:dyDescent="0.2">
      <c r="A3727" t="str">
        <f t="shared" si="58"/>
        <v>275 SWAMP RD, NEWTOWN, PA 18940</v>
      </c>
      <c r="B3727" t="s">
        <v>7198</v>
      </c>
      <c r="C3727" t="s">
        <v>7199</v>
      </c>
      <c r="D3727" t="s">
        <v>6707</v>
      </c>
      <c r="E3727" t="s">
        <v>6584</v>
      </c>
      <c r="F3727">
        <v>18940</v>
      </c>
    </row>
    <row r="3728" spans="1:6" x14ac:dyDescent="0.2">
      <c r="A3728" t="str">
        <f t="shared" si="58"/>
        <v>500 W WILLOW GROVE AVE, PHILADELPHIA, PA 19118</v>
      </c>
      <c r="B3728" t="s">
        <v>7200</v>
      </c>
      <c r="C3728" t="s">
        <v>7201</v>
      </c>
      <c r="D3728" t="s">
        <v>6583</v>
      </c>
      <c r="E3728" t="s">
        <v>6584</v>
      </c>
      <c r="F3728">
        <v>19118</v>
      </c>
    </row>
    <row r="3729" spans="1:6" x14ac:dyDescent="0.2">
      <c r="A3729" t="str">
        <f t="shared" si="58"/>
        <v>8580 VERREE RD, PHILADELPHIA, PA 19111</v>
      </c>
      <c r="B3729" t="s">
        <v>7202</v>
      </c>
      <c r="C3729" t="s">
        <v>7203</v>
      </c>
      <c r="D3729" t="s">
        <v>6583</v>
      </c>
      <c r="E3729" t="s">
        <v>6584</v>
      </c>
      <c r="F3729">
        <v>19111</v>
      </c>
    </row>
    <row r="3730" spans="1:6" x14ac:dyDescent="0.2">
      <c r="A3730" t="str">
        <f t="shared" si="58"/>
        <v>1648 HUNTINGDON PIKE, MEADOWBROOK, PA 19046</v>
      </c>
      <c r="B3730" t="s">
        <v>7204</v>
      </c>
      <c r="C3730" t="s">
        <v>7205</v>
      </c>
      <c r="D3730" t="s">
        <v>7206</v>
      </c>
      <c r="E3730" t="s">
        <v>6584</v>
      </c>
      <c r="F3730">
        <v>19046</v>
      </c>
    </row>
    <row r="3731" spans="1:6" x14ac:dyDescent="0.2">
      <c r="A3731" t="str">
        <f t="shared" si="58"/>
        <v>3235 POWELTON AVE, PHILADELPHIA, PA 19104</v>
      </c>
      <c r="B3731" t="s">
        <v>7207</v>
      </c>
      <c r="C3731" t="s">
        <v>7208</v>
      </c>
      <c r="D3731" t="s">
        <v>6583</v>
      </c>
      <c r="E3731" t="s">
        <v>6584</v>
      </c>
      <c r="F3731">
        <v>19104</v>
      </c>
    </row>
    <row r="3732" spans="1:6" x14ac:dyDescent="0.2">
      <c r="A3732" t="str">
        <f t="shared" si="58"/>
        <v>116 S MAIN ST, NEW HOPE, PA 18938</v>
      </c>
      <c r="B3732" t="s">
        <v>7209</v>
      </c>
      <c r="C3732" t="s">
        <v>7210</v>
      </c>
      <c r="D3732" t="s">
        <v>7113</v>
      </c>
      <c r="E3732" t="s">
        <v>6584</v>
      </c>
      <c r="F3732">
        <v>18938</v>
      </c>
    </row>
    <row r="3733" spans="1:6" x14ac:dyDescent="0.2">
      <c r="A3733" t="str">
        <f t="shared" si="58"/>
        <v>858 EASTON RD, HORSHAM, PA 19044</v>
      </c>
      <c r="B3733" t="s">
        <v>7211</v>
      </c>
      <c r="C3733" t="s">
        <v>7212</v>
      </c>
      <c r="D3733" t="s">
        <v>6832</v>
      </c>
      <c r="E3733" t="s">
        <v>6584</v>
      </c>
      <c r="F3733">
        <v>19044</v>
      </c>
    </row>
    <row r="3734" spans="1:6" x14ac:dyDescent="0.2">
      <c r="A3734" t="str">
        <f t="shared" si="58"/>
        <v>2481 N 54TH ST, PHILADELPHIA, PA 19131</v>
      </c>
      <c r="B3734" t="s">
        <v>7213</v>
      </c>
      <c r="C3734" t="s">
        <v>7214</v>
      </c>
      <c r="D3734" t="s">
        <v>6583</v>
      </c>
      <c r="E3734" t="s">
        <v>6584</v>
      </c>
      <c r="F3734">
        <v>19131</v>
      </c>
    </row>
    <row r="3735" spans="1:6" x14ac:dyDescent="0.2">
      <c r="A3735" t="str">
        <f t="shared" si="58"/>
        <v>3408 SANSOM ST, PHILADELPHIA, PA 19104</v>
      </c>
      <c r="B3735" t="s">
        <v>7215</v>
      </c>
      <c r="C3735" t="s">
        <v>7216</v>
      </c>
      <c r="D3735" t="s">
        <v>6583</v>
      </c>
      <c r="E3735" t="s">
        <v>6584</v>
      </c>
      <c r="F3735">
        <v>19104</v>
      </c>
    </row>
    <row r="3736" spans="1:6" x14ac:dyDescent="0.2">
      <c r="A3736" t="str">
        <f t="shared" si="58"/>
        <v>307 W COUNTY LINE RD, WARMINSTER, PA 18974</v>
      </c>
      <c r="B3736" t="s">
        <v>7217</v>
      </c>
      <c r="C3736" t="s">
        <v>7218</v>
      </c>
      <c r="D3736" t="s">
        <v>6630</v>
      </c>
      <c r="E3736" t="s">
        <v>6584</v>
      </c>
      <c r="F3736">
        <v>18974</v>
      </c>
    </row>
    <row r="3737" spans="1:6" x14ac:dyDescent="0.2">
      <c r="A3737" t="str">
        <f t="shared" si="58"/>
        <v>11586 ROOSEVELT BLVD, PHILADELPHIA, PA 19116</v>
      </c>
      <c r="B3737" t="s">
        <v>7219</v>
      </c>
      <c r="C3737" t="s">
        <v>7220</v>
      </c>
      <c r="D3737" t="s">
        <v>6583</v>
      </c>
      <c r="E3737" t="s">
        <v>6584</v>
      </c>
      <c r="F3737">
        <v>19116</v>
      </c>
    </row>
    <row r="3738" spans="1:6" x14ac:dyDescent="0.2">
      <c r="A3738" t="str">
        <f t="shared" si="58"/>
        <v>804 BETHLEHEM PIKE, NORTH WALES, PA 19454</v>
      </c>
      <c r="B3738" t="s">
        <v>7221</v>
      </c>
      <c r="C3738" t="s">
        <v>7222</v>
      </c>
      <c r="D3738" t="s">
        <v>6689</v>
      </c>
      <c r="E3738" t="s">
        <v>6584</v>
      </c>
      <c r="F3738">
        <v>19454</v>
      </c>
    </row>
    <row r="3739" spans="1:6" x14ac:dyDescent="0.2">
      <c r="A3739" t="str">
        <f t="shared" si="58"/>
        <v>20 FRANKLIN MILLS BLVD, PHILADELPHIA, PA 19154</v>
      </c>
      <c r="B3739" t="s">
        <v>7223</v>
      </c>
      <c r="C3739" t="s">
        <v>7224</v>
      </c>
      <c r="D3739" t="s">
        <v>6583</v>
      </c>
      <c r="E3739" t="s">
        <v>6584</v>
      </c>
      <c r="F3739">
        <v>19154</v>
      </c>
    </row>
    <row r="3740" spans="1:6" x14ac:dyDescent="0.2">
      <c r="A3740" t="str">
        <f t="shared" si="58"/>
        <v>150 COMMERCE BLVD, FAIRLESS HILLS, PA 19030</v>
      </c>
      <c r="B3740" t="s">
        <v>7225</v>
      </c>
      <c r="C3740" t="s">
        <v>7226</v>
      </c>
      <c r="D3740" t="s">
        <v>6994</v>
      </c>
      <c r="E3740" t="s">
        <v>6584</v>
      </c>
      <c r="F3740">
        <v>19030</v>
      </c>
    </row>
    <row r="3741" spans="1:6" x14ac:dyDescent="0.2">
      <c r="A3741" t="str">
        <f t="shared" si="58"/>
        <v>2510 W MORELAND RD, WILLOW GROVE, PA 19090</v>
      </c>
      <c r="B3741" t="s">
        <v>7227</v>
      </c>
      <c r="C3741" t="s">
        <v>7228</v>
      </c>
      <c r="D3741" t="s">
        <v>6840</v>
      </c>
      <c r="E3741" t="s">
        <v>6584</v>
      </c>
      <c r="F3741">
        <v>19090</v>
      </c>
    </row>
    <row r="3742" spans="1:6" x14ac:dyDescent="0.2">
      <c r="A3742" t="str">
        <f t="shared" si="58"/>
        <v>500 N OXFORD VALLEY RD, LANGHORNE, PA 19047</v>
      </c>
      <c r="B3742" t="s">
        <v>7229</v>
      </c>
      <c r="C3742" t="s">
        <v>7230</v>
      </c>
      <c r="D3742" t="s">
        <v>6700</v>
      </c>
      <c r="E3742" t="s">
        <v>6584</v>
      </c>
      <c r="F3742">
        <v>19047</v>
      </c>
    </row>
    <row r="3743" spans="1:6" x14ac:dyDescent="0.2">
      <c r="A3743" t="str">
        <f t="shared" si="58"/>
        <v>3227 B ST # 59, PHILADELPHIA, PA 19134</v>
      </c>
      <c r="B3743" t="s">
        <v>7231</v>
      </c>
      <c r="C3743" t="s">
        <v>7232</v>
      </c>
      <c r="D3743" t="s">
        <v>6583</v>
      </c>
      <c r="E3743" t="s">
        <v>6584</v>
      </c>
      <c r="F3743">
        <v>19134</v>
      </c>
    </row>
    <row r="3744" spans="1:6" x14ac:dyDescent="0.2">
      <c r="A3744" t="str">
        <f t="shared" si="58"/>
        <v>2809 S FRONT ST, PHILADELPHIA, PA 19148</v>
      </c>
      <c r="B3744" t="s">
        <v>7233</v>
      </c>
      <c r="C3744" t="s">
        <v>7234</v>
      </c>
      <c r="D3744" t="s">
        <v>6583</v>
      </c>
      <c r="E3744" t="s">
        <v>6584</v>
      </c>
      <c r="F3744">
        <v>19148</v>
      </c>
    </row>
    <row r="3745" spans="1:6" x14ac:dyDescent="0.2">
      <c r="A3745" t="str">
        <f t="shared" si="58"/>
        <v>537 ADAMS AVE, PHILADELPHIA, PA 19120</v>
      </c>
      <c r="B3745" t="s">
        <v>7235</v>
      </c>
      <c r="C3745" t="s">
        <v>7236</v>
      </c>
      <c r="D3745" t="s">
        <v>6583</v>
      </c>
      <c r="E3745" t="s">
        <v>6584</v>
      </c>
      <c r="F3745">
        <v>19120</v>
      </c>
    </row>
    <row r="3746" spans="1:6" x14ac:dyDescent="0.2">
      <c r="A3746" t="str">
        <f t="shared" si="58"/>
        <v>3899 ARAMINGO AVE, PHILADELPHIA, PA 19137</v>
      </c>
      <c r="B3746" t="s">
        <v>7237</v>
      </c>
      <c r="C3746" t="s">
        <v>7238</v>
      </c>
      <c r="D3746" t="s">
        <v>6583</v>
      </c>
      <c r="E3746" t="s">
        <v>6584</v>
      </c>
      <c r="F3746">
        <v>19137</v>
      </c>
    </row>
    <row r="3747" spans="1:6" x14ac:dyDescent="0.2">
      <c r="A3747" t="str">
        <f t="shared" si="58"/>
        <v>8914 FRANKFORD AVE, PHILADELPHIA, PA 19136</v>
      </c>
      <c r="B3747" t="s">
        <v>7239</v>
      </c>
      <c r="C3747" t="s">
        <v>7240</v>
      </c>
      <c r="D3747" t="s">
        <v>6583</v>
      </c>
      <c r="E3747" t="s">
        <v>6584</v>
      </c>
      <c r="F3747">
        <v>19136</v>
      </c>
    </row>
    <row r="3748" spans="1:6" x14ac:dyDescent="0.2">
      <c r="A3748" t="str">
        <f t="shared" si="58"/>
        <v>4313 RISING SUN AVE, PHILADELPHIA, PA 19140</v>
      </c>
      <c r="B3748" t="s">
        <v>7241</v>
      </c>
      <c r="C3748" t="s">
        <v>7242</v>
      </c>
      <c r="D3748" t="s">
        <v>6583</v>
      </c>
      <c r="E3748" t="s">
        <v>6584</v>
      </c>
      <c r="F3748">
        <v>19140</v>
      </c>
    </row>
    <row r="3749" spans="1:6" x14ac:dyDescent="0.2">
      <c r="A3749" t="str">
        <f t="shared" si="58"/>
        <v>4001 G ST, PHILADELPHIA, PA 19124</v>
      </c>
      <c r="B3749" t="s">
        <v>7243</v>
      </c>
      <c r="C3749" t="s">
        <v>7244</v>
      </c>
      <c r="D3749" t="s">
        <v>6583</v>
      </c>
      <c r="E3749" t="s">
        <v>6584</v>
      </c>
      <c r="F3749">
        <v>19124</v>
      </c>
    </row>
    <row r="3750" spans="1:6" x14ac:dyDescent="0.2">
      <c r="A3750" t="str">
        <f t="shared" si="58"/>
        <v>1911 STREET RD, BENSALEM, PA 19020</v>
      </c>
      <c r="B3750" t="s">
        <v>7245</v>
      </c>
      <c r="C3750" t="s">
        <v>7246</v>
      </c>
      <c r="D3750" t="s">
        <v>6595</v>
      </c>
      <c r="E3750" t="s">
        <v>6584</v>
      </c>
      <c r="F3750">
        <v>19020</v>
      </c>
    </row>
    <row r="3751" spans="1:6" x14ac:dyDescent="0.2">
      <c r="A3751" t="str">
        <f t="shared" si="58"/>
        <v>5921 RISING SUN AVE, PHILADELPHIA, PA 19120</v>
      </c>
      <c r="B3751" t="s">
        <v>7247</v>
      </c>
      <c r="C3751" t="s">
        <v>7248</v>
      </c>
      <c r="D3751" t="s">
        <v>6583</v>
      </c>
      <c r="E3751" t="s">
        <v>6584</v>
      </c>
      <c r="F3751">
        <v>19120</v>
      </c>
    </row>
    <row r="3752" spans="1:6" x14ac:dyDescent="0.2">
      <c r="A3752" t="str">
        <f t="shared" si="58"/>
        <v>9355 KREWSTOWN RD, PHILADELPHIA, PA 19115</v>
      </c>
      <c r="B3752" t="s">
        <v>7249</v>
      </c>
      <c r="C3752" t="s">
        <v>7250</v>
      </c>
      <c r="D3752" t="s">
        <v>6583</v>
      </c>
      <c r="E3752" t="s">
        <v>6584</v>
      </c>
      <c r="F3752">
        <v>19115</v>
      </c>
    </row>
    <row r="3753" spans="1:6" x14ac:dyDescent="0.2">
      <c r="A3753" t="str">
        <f t="shared" si="58"/>
        <v>120 N PINE ST, LANGHORNE, PA 19047</v>
      </c>
      <c r="B3753" t="s">
        <v>7251</v>
      </c>
      <c r="C3753" t="s">
        <v>7252</v>
      </c>
      <c r="D3753" t="s">
        <v>6700</v>
      </c>
      <c r="E3753" t="s">
        <v>6584</v>
      </c>
      <c r="F3753">
        <v>19047</v>
      </c>
    </row>
    <row r="3754" spans="1:6" x14ac:dyDescent="0.2">
      <c r="A3754" t="str">
        <f t="shared" si="58"/>
        <v>138 W CHELTEN AVE, PHILADELPHIA, PA 19144</v>
      </c>
      <c r="B3754" t="s">
        <v>7253</v>
      </c>
      <c r="C3754" t="s">
        <v>7254</v>
      </c>
      <c r="D3754" t="s">
        <v>6583</v>
      </c>
      <c r="E3754" t="s">
        <v>6584</v>
      </c>
      <c r="F3754">
        <v>19144</v>
      </c>
    </row>
    <row r="3755" spans="1:6" x14ac:dyDescent="0.2">
      <c r="A3755" t="str">
        <f t="shared" si="58"/>
        <v>7770 DUNGAN RD, PHILADELPHIA, PA 19111</v>
      </c>
      <c r="B3755" t="s">
        <v>7255</v>
      </c>
      <c r="C3755" t="s">
        <v>7256</v>
      </c>
      <c r="D3755" t="s">
        <v>6583</v>
      </c>
      <c r="E3755" t="s">
        <v>6584</v>
      </c>
      <c r="F3755">
        <v>19111</v>
      </c>
    </row>
    <row r="3756" spans="1:6" x14ac:dyDescent="0.2">
      <c r="A3756" t="str">
        <f t="shared" si="58"/>
        <v>9212 FRANKFORD AVE, PHILADELPHIA, PA 19114</v>
      </c>
      <c r="B3756" t="s">
        <v>7257</v>
      </c>
      <c r="C3756" t="s">
        <v>7258</v>
      </c>
      <c r="D3756" t="s">
        <v>6583</v>
      </c>
      <c r="E3756" t="s">
        <v>6584</v>
      </c>
      <c r="F3756">
        <v>19114</v>
      </c>
    </row>
    <row r="3757" spans="1:6" x14ac:dyDescent="0.2">
      <c r="A3757" t="str">
        <f t="shared" si="58"/>
        <v>9808 BUSTLETON AVE, PHILADELPHIA, PA 19115</v>
      </c>
      <c r="B3757" t="s">
        <v>7259</v>
      </c>
      <c r="C3757" t="s">
        <v>7260</v>
      </c>
      <c r="D3757" t="s">
        <v>6583</v>
      </c>
      <c r="E3757" t="s">
        <v>6584</v>
      </c>
      <c r="F3757">
        <v>19115</v>
      </c>
    </row>
    <row r="3758" spans="1:6" x14ac:dyDescent="0.2">
      <c r="A3758" t="str">
        <f t="shared" si="58"/>
        <v>919 LEVICK ST, PHILADELPHIA, PA 19111</v>
      </c>
      <c r="B3758" t="s">
        <v>7261</v>
      </c>
      <c r="C3758" t="s">
        <v>7262</v>
      </c>
      <c r="D3758" t="s">
        <v>6583</v>
      </c>
      <c r="E3758" t="s">
        <v>6584</v>
      </c>
      <c r="F3758">
        <v>19111</v>
      </c>
    </row>
    <row r="3759" spans="1:6" x14ac:dyDescent="0.2">
      <c r="A3759" t="str">
        <f t="shared" si="58"/>
        <v>610 BRISTOL PARK, BRISTOL, PA 19007</v>
      </c>
      <c r="B3759" t="s">
        <v>7263</v>
      </c>
      <c r="C3759" t="s">
        <v>7264</v>
      </c>
      <c r="D3759" t="s">
        <v>6592</v>
      </c>
      <c r="E3759" t="s">
        <v>6584</v>
      </c>
      <c r="F3759">
        <v>19007</v>
      </c>
    </row>
    <row r="3760" spans="1:6" x14ac:dyDescent="0.2">
      <c r="A3760" t="str">
        <f t="shared" si="58"/>
        <v>6100 WOODLAND AVE, PHILADELPHIA, PA 19142</v>
      </c>
      <c r="B3760" t="s">
        <v>7265</v>
      </c>
      <c r="C3760" t="s">
        <v>7266</v>
      </c>
      <c r="D3760" t="s">
        <v>6583</v>
      </c>
      <c r="E3760" t="s">
        <v>6584</v>
      </c>
      <c r="F3760">
        <v>19142</v>
      </c>
    </row>
    <row r="3761" spans="1:6" x14ac:dyDescent="0.2">
      <c r="A3761" t="str">
        <f t="shared" si="58"/>
        <v>1240 E ERIE AVE, PHILADELPHIA, PA 19140</v>
      </c>
      <c r="B3761" t="s">
        <v>7267</v>
      </c>
      <c r="C3761" t="s">
        <v>7268</v>
      </c>
      <c r="D3761" t="s">
        <v>6583</v>
      </c>
      <c r="E3761" t="s">
        <v>6584</v>
      </c>
      <c r="F3761">
        <v>19140</v>
      </c>
    </row>
    <row r="3762" spans="1:6" x14ac:dyDescent="0.2">
      <c r="A3762" t="str">
        <f t="shared" si="58"/>
        <v>1300 W LEHIGH AVE, PHILADELPHIA, PA 19132</v>
      </c>
      <c r="B3762" t="s">
        <v>7269</v>
      </c>
      <c r="C3762" t="s">
        <v>7270</v>
      </c>
      <c r="D3762" t="s">
        <v>6583</v>
      </c>
      <c r="E3762" t="s">
        <v>6584</v>
      </c>
      <c r="F3762">
        <v>19132</v>
      </c>
    </row>
    <row r="3763" spans="1:6" x14ac:dyDescent="0.2">
      <c r="A3763" t="str">
        <f t="shared" si="58"/>
        <v>6000 N BROAD ST, PHILADELPHIA, PA 19141</v>
      </c>
      <c r="B3763" t="s">
        <v>7271</v>
      </c>
      <c r="C3763" t="s">
        <v>7272</v>
      </c>
      <c r="D3763" t="s">
        <v>6583</v>
      </c>
      <c r="E3763" t="s">
        <v>6584</v>
      </c>
      <c r="F3763">
        <v>19141</v>
      </c>
    </row>
    <row r="3764" spans="1:6" x14ac:dyDescent="0.2">
      <c r="A3764" t="str">
        <f t="shared" si="58"/>
        <v>2120 S 23rd St, Philadelphia, PA 19145</v>
      </c>
      <c r="B3764" t="s">
        <v>7273</v>
      </c>
      <c r="C3764" t="s">
        <v>7274</v>
      </c>
      <c r="D3764" t="s">
        <v>6747</v>
      </c>
      <c r="E3764" t="s">
        <v>6584</v>
      </c>
      <c r="F3764">
        <v>19145</v>
      </c>
    </row>
    <row r="3765" spans="1:6" x14ac:dyDescent="0.2">
      <c r="A3765" t="str">
        <f t="shared" si="58"/>
        <v>2715 S FRONT ST, PHILADELPHIA, PA 19148</v>
      </c>
      <c r="B3765" t="s">
        <v>7275</v>
      </c>
      <c r="C3765" t="s">
        <v>7276</v>
      </c>
      <c r="D3765" t="s">
        <v>6583</v>
      </c>
      <c r="E3765" t="s">
        <v>6584</v>
      </c>
      <c r="F3765">
        <v>19148</v>
      </c>
    </row>
    <row r="3766" spans="1:6" x14ac:dyDescent="0.2">
      <c r="A3766" t="str">
        <f t="shared" si="58"/>
        <v>901 W GIRARD AVE, PHILADELPHIA, PA 19123</v>
      </c>
      <c r="B3766" t="s">
        <v>7277</v>
      </c>
      <c r="C3766" t="s">
        <v>7278</v>
      </c>
      <c r="D3766" t="s">
        <v>6583</v>
      </c>
      <c r="E3766" t="s">
        <v>6584</v>
      </c>
      <c r="F3766">
        <v>19123</v>
      </c>
    </row>
    <row r="3767" spans="1:6" x14ac:dyDescent="0.2">
      <c r="A3767" t="str">
        <f t="shared" si="58"/>
        <v>7620 LINBERGH BLVD, PHILADELPHIA, PA 19153</v>
      </c>
      <c r="B3767" t="s">
        <v>7279</v>
      </c>
      <c r="C3767" t="s">
        <v>7280</v>
      </c>
      <c r="D3767" t="s">
        <v>6583</v>
      </c>
      <c r="E3767" t="s">
        <v>6584</v>
      </c>
      <c r="F3767">
        <v>19153</v>
      </c>
    </row>
    <row r="3768" spans="1:6" x14ac:dyDescent="0.2">
      <c r="A3768" t="str">
        <f t="shared" si="58"/>
        <v>5700 OXFORD AVE, PHILADELPHIA, PA 19149</v>
      </c>
      <c r="B3768" t="s">
        <v>7281</v>
      </c>
      <c r="C3768" t="s">
        <v>7282</v>
      </c>
      <c r="D3768" t="s">
        <v>6583</v>
      </c>
      <c r="E3768" t="s">
        <v>6584</v>
      </c>
      <c r="F3768">
        <v>19149</v>
      </c>
    </row>
    <row r="3769" spans="1:6" x14ac:dyDescent="0.2">
      <c r="A3769" t="str">
        <f t="shared" si="58"/>
        <v>1279 OLD BRISTOL PARK, MORRISVILLE, PA 19067</v>
      </c>
      <c r="B3769" t="s">
        <v>7283</v>
      </c>
      <c r="C3769" t="s">
        <v>7284</v>
      </c>
      <c r="D3769" t="s">
        <v>6609</v>
      </c>
      <c r="E3769" t="s">
        <v>6584</v>
      </c>
      <c r="F3769">
        <v>19067</v>
      </c>
    </row>
    <row r="3770" spans="1:6" x14ac:dyDescent="0.2">
      <c r="A3770" t="str">
        <f t="shared" si="58"/>
        <v>8045 FRANKFORD AVE, PHILADELPHIA, PA 19136</v>
      </c>
      <c r="B3770" t="s">
        <v>7285</v>
      </c>
      <c r="C3770" t="s">
        <v>7286</v>
      </c>
      <c r="D3770" t="s">
        <v>6583</v>
      </c>
      <c r="E3770" t="s">
        <v>6584</v>
      </c>
      <c r="F3770">
        <v>19136</v>
      </c>
    </row>
    <row r="3771" spans="1:6" x14ac:dyDescent="0.2">
      <c r="A3771" t="str">
        <f t="shared" si="58"/>
        <v>11749 BUSTLETON AVE, PHILADELPHIA, PA 19116</v>
      </c>
      <c r="B3771" t="s">
        <v>7287</v>
      </c>
      <c r="C3771" t="s">
        <v>7288</v>
      </c>
      <c r="D3771" t="s">
        <v>6583</v>
      </c>
      <c r="E3771" t="s">
        <v>6584</v>
      </c>
      <c r="F3771">
        <v>19116</v>
      </c>
    </row>
    <row r="3772" spans="1:6" x14ac:dyDescent="0.2">
      <c r="A3772" t="str">
        <f t="shared" si="58"/>
        <v>1001 N 2ND ST, PHILADELPHIA, PA 19123</v>
      </c>
      <c r="B3772" t="s">
        <v>7289</v>
      </c>
      <c r="C3772" t="s">
        <v>7290</v>
      </c>
      <c r="D3772" t="s">
        <v>6583</v>
      </c>
      <c r="E3772" t="s">
        <v>6584</v>
      </c>
      <c r="F3772">
        <v>19123</v>
      </c>
    </row>
    <row r="3773" spans="1:6" x14ac:dyDescent="0.2">
      <c r="A3773" t="str">
        <f t="shared" si="58"/>
        <v>4551 NEW FALLS RD, LEVITTOWN, PA 19056</v>
      </c>
      <c r="B3773" t="s">
        <v>7291</v>
      </c>
      <c r="C3773" t="s">
        <v>7292</v>
      </c>
      <c r="D3773" t="s">
        <v>6615</v>
      </c>
      <c r="E3773" t="s">
        <v>6584</v>
      </c>
      <c r="F3773">
        <v>19056</v>
      </c>
    </row>
    <row r="3774" spans="1:6" x14ac:dyDescent="0.2">
      <c r="A3774" t="str">
        <f t="shared" si="58"/>
        <v>332 W TRENTON AVE, MORRISVILLE, PA 19067</v>
      </c>
      <c r="B3774" t="s">
        <v>7293</v>
      </c>
      <c r="C3774" t="s">
        <v>7294</v>
      </c>
      <c r="D3774" t="s">
        <v>6609</v>
      </c>
      <c r="E3774" t="s">
        <v>6584</v>
      </c>
      <c r="F3774">
        <v>19067</v>
      </c>
    </row>
    <row r="3775" spans="1:6" x14ac:dyDescent="0.2">
      <c r="A3775" t="str">
        <f t="shared" si="58"/>
        <v>2201 W OREGON AVE, PHILADELPHIA, PA 19145</v>
      </c>
      <c r="B3775" t="s">
        <v>7295</v>
      </c>
      <c r="C3775" t="s">
        <v>7296</v>
      </c>
      <c r="D3775" t="s">
        <v>6583</v>
      </c>
      <c r="E3775" t="s">
        <v>6584</v>
      </c>
      <c r="F3775">
        <v>19145</v>
      </c>
    </row>
    <row r="3776" spans="1:6" x14ac:dyDescent="0.2">
      <c r="A3776" t="str">
        <f t="shared" si="58"/>
        <v>6587 ROOSEVELT BLVD, PHILADELPHIA, PA 19149</v>
      </c>
      <c r="B3776" t="s">
        <v>7297</v>
      </c>
      <c r="C3776" t="s">
        <v>7298</v>
      </c>
      <c r="D3776" t="s">
        <v>6583</v>
      </c>
      <c r="E3776" t="s">
        <v>6584</v>
      </c>
      <c r="F3776">
        <v>19149</v>
      </c>
    </row>
    <row r="3777" spans="1:6" x14ac:dyDescent="0.2">
      <c r="A3777" t="str">
        <f t="shared" si="58"/>
        <v>8445 FRANKFORD AVE, PHILADELPHIA, PA 19136</v>
      </c>
      <c r="B3777" t="s">
        <v>7299</v>
      </c>
      <c r="C3777" t="s">
        <v>7300</v>
      </c>
      <c r="D3777" t="s">
        <v>6583</v>
      </c>
      <c r="E3777" t="s">
        <v>6584</v>
      </c>
      <c r="F3777">
        <v>19136</v>
      </c>
    </row>
    <row r="3778" spans="1:6" x14ac:dyDescent="0.2">
      <c r="A3778" t="str">
        <f t="shared" ref="A3778:A3841" si="59">C3778 &amp; ", " &amp; D3778 &amp; ", " &amp; E3778 &amp; " " &amp; F3778</f>
        <v>2417 WELSH RD, PHILADELPHIA, PA 19114</v>
      </c>
      <c r="B3778" t="s">
        <v>7301</v>
      </c>
      <c r="C3778" t="s">
        <v>7302</v>
      </c>
      <c r="D3778" t="s">
        <v>6583</v>
      </c>
      <c r="E3778" t="s">
        <v>6584</v>
      </c>
      <c r="F3778">
        <v>19114</v>
      </c>
    </row>
    <row r="3779" spans="1:6" x14ac:dyDescent="0.2">
      <c r="A3779" t="str">
        <f t="shared" si="59"/>
        <v>7564 HAVERFORD AVE, PHILADELPHIA, PA 19151</v>
      </c>
      <c r="B3779" t="s">
        <v>7303</v>
      </c>
      <c r="C3779" t="s">
        <v>7304</v>
      </c>
      <c r="D3779" t="s">
        <v>6583</v>
      </c>
      <c r="E3779" t="s">
        <v>6584</v>
      </c>
      <c r="F3779">
        <v>19151</v>
      </c>
    </row>
    <row r="3780" spans="1:6" x14ac:dyDescent="0.2">
      <c r="A3780" t="str">
        <f t="shared" si="59"/>
        <v>801 N 48TH ST, PHILADELPHIA, PA 19139</v>
      </c>
      <c r="B3780" t="s">
        <v>7305</v>
      </c>
      <c r="C3780" t="s">
        <v>7306</v>
      </c>
      <c r="D3780" t="s">
        <v>6583</v>
      </c>
      <c r="E3780" t="s">
        <v>6584</v>
      </c>
      <c r="F3780">
        <v>19139</v>
      </c>
    </row>
    <row r="3781" spans="1:6" x14ac:dyDescent="0.2">
      <c r="A3781" t="str">
        <f t="shared" si="59"/>
        <v>2815 RIDGE AVE, PHILADELPHIA, PA 19121</v>
      </c>
      <c r="B3781" t="s">
        <v>7307</v>
      </c>
      <c r="C3781" t="s">
        <v>7308</v>
      </c>
      <c r="D3781" t="s">
        <v>6583</v>
      </c>
      <c r="E3781" t="s">
        <v>6584</v>
      </c>
      <c r="F3781">
        <v>19121</v>
      </c>
    </row>
    <row r="3782" spans="1:6" x14ac:dyDescent="0.2">
      <c r="A3782" t="str">
        <f t="shared" si="59"/>
        <v>3501 CEDAR ST, PHILADELPHIA, PA 19134</v>
      </c>
      <c r="B3782" t="s">
        <v>7309</v>
      </c>
      <c r="C3782" t="s">
        <v>7310</v>
      </c>
      <c r="D3782" t="s">
        <v>6583</v>
      </c>
      <c r="E3782" t="s">
        <v>6584</v>
      </c>
      <c r="F3782">
        <v>19134</v>
      </c>
    </row>
    <row r="3783" spans="1:6" x14ac:dyDescent="0.2">
      <c r="A3783" t="str">
        <f t="shared" si="59"/>
        <v>5155 LANCASTER AVE, PHILADELPHIA, PA 19131</v>
      </c>
      <c r="B3783" t="s">
        <v>7311</v>
      </c>
      <c r="C3783" t="s">
        <v>7312</v>
      </c>
      <c r="D3783" t="s">
        <v>6583</v>
      </c>
      <c r="E3783" t="s">
        <v>6584</v>
      </c>
      <c r="F3783">
        <v>19131</v>
      </c>
    </row>
    <row r="3784" spans="1:6" x14ac:dyDescent="0.2">
      <c r="A3784" t="str">
        <f t="shared" si="59"/>
        <v>317 S YORK RD, HATBORO, PA 19040</v>
      </c>
      <c r="B3784" t="s">
        <v>7313</v>
      </c>
      <c r="C3784" t="s">
        <v>7314</v>
      </c>
      <c r="D3784" t="s">
        <v>6635</v>
      </c>
      <c r="E3784" t="s">
        <v>6584</v>
      </c>
      <c r="F3784">
        <v>19040</v>
      </c>
    </row>
    <row r="3785" spans="1:6" x14ac:dyDescent="0.2">
      <c r="A3785" t="str">
        <f t="shared" si="59"/>
        <v>1901 CALLOWHILL ST, PHILADELPHIA, PA 19130</v>
      </c>
      <c r="B3785" t="s">
        <v>7315</v>
      </c>
      <c r="C3785" t="s">
        <v>7316</v>
      </c>
      <c r="D3785" t="s">
        <v>6583</v>
      </c>
      <c r="E3785" t="s">
        <v>6584</v>
      </c>
      <c r="F3785">
        <v>19130</v>
      </c>
    </row>
    <row r="3786" spans="1:6" x14ac:dyDescent="0.2">
      <c r="A3786" t="str">
        <f t="shared" si="59"/>
        <v>4342 FRANKFORD AVE, PHILADELPHIA, PA 19124</v>
      </c>
      <c r="B3786" t="s">
        <v>7317</v>
      </c>
      <c r="C3786" t="s">
        <v>7318</v>
      </c>
      <c r="D3786" t="s">
        <v>6583</v>
      </c>
      <c r="E3786" t="s">
        <v>6584</v>
      </c>
      <c r="F3786">
        <v>19124</v>
      </c>
    </row>
    <row r="3787" spans="1:6" x14ac:dyDescent="0.2">
      <c r="A3787" t="str">
        <f t="shared" si="59"/>
        <v>2802 STREET RD, BENSALEM, PA 19020</v>
      </c>
      <c r="B3787" t="s">
        <v>7319</v>
      </c>
      <c r="C3787" t="s">
        <v>7320</v>
      </c>
      <c r="D3787" t="s">
        <v>6595</v>
      </c>
      <c r="E3787" t="s">
        <v>6584</v>
      </c>
      <c r="F3787">
        <v>19020</v>
      </c>
    </row>
    <row r="3788" spans="1:6" x14ac:dyDescent="0.2">
      <c r="A3788" t="str">
        <f t="shared" si="59"/>
        <v>4411 CASTOR AVE, PHILADELPHIA, PA 19124</v>
      </c>
      <c r="B3788" t="s">
        <v>7321</v>
      </c>
      <c r="C3788" t="s">
        <v>7322</v>
      </c>
      <c r="D3788" t="s">
        <v>6583</v>
      </c>
      <c r="E3788" t="s">
        <v>6584</v>
      </c>
      <c r="F3788">
        <v>19124</v>
      </c>
    </row>
    <row r="3789" spans="1:6" x14ac:dyDescent="0.2">
      <c r="A3789" t="str">
        <f t="shared" si="59"/>
        <v>45 CHELTENHAM AVE, CHELTENHAM, PA 19012</v>
      </c>
      <c r="B3789" t="s">
        <v>7323</v>
      </c>
      <c r="C3789" t="s">
        <v>7324</v>
      </c>
      <c r="D3789" t="s">
        <v>7325</v>
      </c>
      <c r="E3789" t="s">
        <v>6584</v>
      </c>
      <c r="F3789">
        <v>19012</v>
      </c>
    </row>
    <row r="3790" spans="1:6" x14ac:dyDescent="0.2">
      <c r="A3790" t="str">
        <f t="shared" si="59"/>
        <v>301 W CHELTEN AVE, PHILADELPHIA, PA 19144</v>
      </c>
      <c r="B3790" t="s">
        <v>7326</v>
      </c>
      <c r="C3790" t="s">
        <v>7327</v>
      </c>
      <c r="D3790" t="s">
        <v>6583</v>
      </c>
      <c r="E3790" t="s">
        <v>6584</v>
      </c>
      <c r="F3790">
        <v>19144</v>
      </c>
    </row>
    <row r="3791" spans="1:6" x14ac:dyDescent="0.2">
      <c r="A3791" t="str">
        <f t="shared" si="59"/>
        <v>6101 FRANKFORD AVE, PHILADELPHIA, PA 19135</v>
      </c>
      <c r="B3791" t="s">
        <v>7328</v>
      </c>
      <c r="C3791" t="s">
        <v>7329</v>
      </c>
      <c r="D3791" t="s">
        <v>6583</v>
      </c>
      <c r="E3791" t="s">
        <v>6584</v>
      </c>
      <c r="F3791">
        <v>19135</v>
      </c>
    </row>
    <row r="3792" spans="1:6" x14ac:dyDescent="0.2">
      <c r="A3792" t="str">
        <f t="shared" si="59"/>
        <v>10101 BUSTLETON AVE, PHILADELPHIA, PA 19116</v>
      </c>
      <c r="B3792" t="s">
        <v>7330</v>
      </c>
      <c r="C3792" t="s">
        <v>7331</v>
      </c>
      <c r="D3792" t="s">
        <v>6583</v>
      </c>
      <c r="E3792" t="s">
        <v>6584</v>
      </c>
      <c r="F3792">
        <v>19116</v>
      </c>
    </row>
    <row r="3793" spans="1:6" x14ac:dyDescent="0.2">
      <c r="A3793" t="str">
        <f t="shared" si="59"/>
        <v>1130 EASTON RD, WILLOW GROVE, PA 19090</v>
      </c>
      <c r="B3793" t="s">
        <v>7332</v>
      </c>
      <c r="C3793" t="s">
        <v>7333</v>
      </c>
      <c r="D3793" t="s">
        <v>6840</v>
      </c>
      <c r="E3793" t="s">
        <v>6584</v>
      </c>
      <c r="F3793">
        <v>19090</v>
      </c>
    </row>
    <row r="3794" spans="1:6" x14ac:dyDescent="0.2">
      <c r="A3794" t="str">
        <f t="shared" si="59"/>
        <v>2524 W MORELAND RD, WILLOW GROVE, PA 19090</v>
      </c>
      <c r="B3794" t="s">
        <v>7334</v>
      </c>
      <c r="C3794" t="s">
        <v>7335</v>
      </c>
      <c r="D3794" t="s">
        <v>6840</v>
      </c>
      <c r="E3794" t="s">
        <v>6584</v>
      </c>
      <c r="F3794">
        <v>19090</v>
      </c>
    </row>
    <row r="3795" spans="1:6" x14ac:dyDescent="0.2">
      <c r="A3795" t="str">
        <f t="shared" si="59"/>
        <v>1 E TRENTON AVE, MORRISVILLE, PA 19067</v>
      </c>
      <c r="B3795" t="s">
        <v>7336</v>
      </c>
      <c r="C3795" t="s">
        <v>7337</v>
      </c>
      <c r="D3795" t="s">
        <v>6609</v>
      </c>
      <c r="E3795" t="s">
        <v>6584</v>
      </c>
      <c r="F3795">
        <v>19067</v>
      </c>
    </row>
    <row r="3796" spans="1:6" x14ac:dyDescent="0.2">
      <c r="A3796" t="str">
        <f t="shared" si="59"/>
        <v>2639 STREET RD, BENSALEM, PA 19020</v>
      </c>
      <c r="B3796" t="s">
        <v>7338</v>
      </c>
      <c r="C3796" t="s">
        <v>7339</v>
      </c>
      <c r="D3796" t="s">
        <v>6595</v>
      </c>
      <c r="E3796" t="s">
        <v>6584</v>
      </c>
      <c r="F3796">
        <v>19020</v>
      </c>
    </row>
    <row r="3797" spans="1:6" x14ac:dyDescent="0.2">
      <c r="A3797" t="str">
        <f t="shared" si="59"/>
        <v>557 S BROAD ST, LANSDALE, PA 19446</v>
      </c>
      <c r="B3797" t="s">
        <v>7340</v>
      </c>
      <c r="C3797" t="s">
        <v>7341</v>
      </c>
      <c r="D3797" t="s">
        <v>6640</v>
      </c>
      <c r="E3797" t="s">
        <v>6584</v>
      </c>
      <c r="F3797">
        <v>19446</v>
      </c>
    </row>
    <row r="3798" spans="1:6" x14ac:dyDescent="0.2">
      <c r="A3798" t="str">
        <f t="shared" si="59"/>
        <v>1307 LINCOLN HWY, LEVITTOWN, PA 19056</v>
      </c>
      <c r="B3798" t="s">
        <v>7342</v>
      </c>
      <c r="C3798" t="s">
        <v>7343</v>
      </c>
      <c r="D3798" t="s">
        <v>6615</v>
      </c>
      <c r="E3798" t="s">
        <v>6584</v>
      </c>
      <c r="F3798">
        <v>19056</v>
      </c>
    </row>
    <row r="3799" spans="1:6" x14ac:dyDescent="0.2">
      <c r="A3799" t="str">
        <f t="shared" si="59"/>
        <v>1537 BETHLEHEM PIKE, HATFIELD, PA 19440</v>
      </c>
      <c r="B3799" t="s">
        <v>7344</v>
      </c>
      <c r="C3799" t="s">
        <v>7345</v>
      </c>
      <c r="D3799" t="s">
        <v>6965</v>
      </c>
      <c r="E3799" t="s">
        <v>6584</v>
      </c>
      <c r="F3799">
        <v>19440</v>
      </c>
    </row>
    <row r="3800" spans="1:6" x14ac:dyDescent="0.2">
      <c r="A3800" t="str">
        <f t="shared" si="59"/>
        <v>1841 BETHLEHEM PIKE, FLOURTOWN, PA 19031</v>
      </c>
      <c r="B3800" t="s">
        <v>7346</v>
      </c>
      <c r="C3800" t="s">
        <v>7347</v>
      </c>
      <c r="D3800" t="s">
        <v>6815</v>
      </c>
      <c r="E3800" t="s">
        <v>6584</v>
      </c>
      <c r="F3800">
        <v>19031</v>
      </c>
    </row>
    <row r="3801" spans="1:6" x14ac:dyDescent="0.2">
      <c r="A3801" t="str">
        <f t="shared" si="59"/>
        <v>1380 EASTON RD, WARRINGTON, PA 18976</v>
      </c>
      <c r="B3801" t="s">
        <v>7348</v>
      </c>
      <c r="C3801" t="s">
        <v>7349</v>
      </c>
      <c r="D3801" t="s">
        <v>6845</v>
      </c>
      <c r="E3801" t="s">
        <v>6584</v>
      </c>
      <c r="F3801">
        <v>18976</v>
      </c>
    </row>
    <row r="3802" spans="1:6" x14ac:dyDescent="0.2">
      <c r="A3802" t="str">
        <f t="shared" si="59"/>
        <v>1200 WELSH RD, NORTH WALES, PA 19454</v>
      </c>
      <c r="B3802" t="s">
        <v>7350</v>
      </c>
      <c r="C3802" t="s">
        <v>7351</v>
      </c>
      <c r="D3802" t="s">
        <v>6689</v>
      </c>
      <c r="E3802" t="s">
        <v>6584</v>
      </c>
      <c r="F3802">
        <v>19454</v>
      </c>
    </row>
    <row r="3803" spans="1:6" x14ac:dyDescent="0.2">
      <c r="A3803" t="str">
        <f t="shared" si="59"/>
        <v>157 LEVITTOWN PKWY, LEVITTOWN, PA 19055</v>
      </c>
      <c r="B3803" t="s">
        <v>7352</v>
      </c>
      <c r="C3803" t="s">
        <v>7353</v>
      </c>
      <c r="D3803" t="s">
        <v>6615</v>
      </c>
      <c r="E3803" t="s">
        <v>6584</v>
      </c>
      <c r="F3803">
        <v>19055</v>
      </c>
    </row>
    <row r="3804" spans="1:6" x14ac:dyDescent="0.2">
      <c r="A3804" t="str">
        <f t="shared" si="59"/>
        <v>610 LINCOLN HWY, FAIRLESS HILLS, PA 19030</v>
      </c>
      <c r="B3804" t="s">
        <v>7354</v>
      </c>
      <c r="C3804" t="s">
        <v>7355</v>
      </c>
      <c r="D3804" t="s">
        <v>6994</v>
      </c>
      <c r="E3804" t="s">
        <v>6584</v>
      </c>
      <c r="F3804">
        <v>19030</v>
      </c>
    </row>
    <row r="3805" spans="1:6" x14ac:dyDescent="0.2">
      <c r="A3805" t="str">
        <f t="shared" si="59"/>
        <v>4595 NEW FALLS RD, LEVITTOWN, PA 19056</v>
      </c>
      <c r="B3805" t="s">
        <v>7356</v>
      </c>
      <c r="C3805" t="s">
        <v>7357</v>
      </c>
      <c r="D3805" t="s">
        <v>6615</v>
      </c>
      <c r="E3805" t="s">
        <v>6584</v>
      </c>
      <c r="F3805">
        <v>19056</v>
      </c>
    </row>
    <row r="3806" spans="1:6" x14ac:dyDescent="0.2">
      <c r="A3806" t="str">
        <f t="shared" si="59"/>
        <v>411 DOYLESTOWN RD, MONTGOMERYVILLE, PA 18936</v>
      </c>
      <c r="B3806" t="s">
        <v>7358</v>
      </c>
      <c r="C3806" t="s">
        <v>7359</v>
      </c>
      <c r="D3806" t="s">
        <v>6979</v>
      </c>
      <c r="E3806" t="s">
        <v>6584</v>
      </c>
      <c r="F3806">
        <v>18936</v>
      </c>
    </row>
    <row r="3807" spans="1:6" x14ac:dyDescent="0.2">
      <c r="A3807" t="str">
        <f t="shared" si="59"/>
        <v>227 PLAZA BLVD, MORRISVILLE, PA 19067</v>
      </c>
      <c r="B3807" t="s">
        <v>7360</v>
      </c>
      <c r="C3807" t="s">
        <v>7361</v>
      </c>
      <c r="D3807" t="s">
        <v>6609</v>
      </c>
      <c r="E3807" t="s">
        <v>6584</v>
      </c>
      <c r="F3807">
        <v>19067</v>
      </c>
    </row>
    <row r="3808" spans="1:6" x14ac:dyDescent="0.2">
      <c r="A3808" t="str">
        <f t="shared" si="59"/>
        <v>7350 OXFORD AVE, PHILADELPHIA, PA 19111</v>
      </c>
      <c r="B3808" t="s">
        <v>7362</v>
      </c>
      <c r="C3808" t="s">
        <v>7363</v>
      </c>
      <c r="D3808" t="s">
        <v>6583</v>
      </c>
      <c r="E3808" t="s">
        <v>6584</v>
      </c>
      <c r="F3808">
        <v>19111</v>
      </c>
    </row>
    <row r="3809" spans="1:6" x14ac:dyDescent="0.2">
      <c r="A3809" t="str">
        <f t="shared" si="59"/>
        <v>3401 GAUL ST, PHILADELPHIA, PA 19134</v>
      </c>
      <c r="B3809" t="s">
        <v>7364</v>
      </c>
      <c r="C3809" t="s">
        <v>7365</v>
      </c>
      <c r="D3809" t="s">
        <v>6583</v>
      </c>
      <c r="E3809" t="s">
        <v>6584</v>
      </c>
      <c r="F3809">
        <v>19134</v>
      </c>
    </row>
    <row r="3810" spans="1:6" x14ac:dyDescent="0.2">
      <c r="A3810" t="str">
        <f t="shared" si="59"/>
        <v>3141 CHESTNUT ST, PHILADELPHIA, PA 19104</v>
      </c>
      <c r="B3810" t="s">
        <v>7366</v>
      </c>
      <c r="C3810" t="s">
        <v>7367</v>
      </c>
      <c r="D3810" t="s">
        <v>6583</v>
      </c>
      <c r="E3810" t="s">
        <v>6584</v>
      </c>
      <c r="F3810">
        <v>19104</v>
      </c>
    </row>
    <row r="3811" spans="1:6" x14ac:dyDescent="0.2">
      <c r="A3811" t="str">
        <f t="shared" si="59"/>
        <v>1411 LINCOLN HWY, LEVITTOWN, PA 19056</v>
      </c>
      <c r="B3811" t="s">
        <v>7368</v>
      </c>
      <c r="C3811" t="s">
        <v>7369</v>
      </c>
      <c r="D3811" t="s">
        <v>6615</v>
      </c>
      <c r="E3811" t="s">
        <v>6584</v>
      </c>
      <c r="F3811">
        <v>19056</v>
      </c>
    </row>
    <row r="3812" spans="1:6" x14ac:dyDescent="0.2">
      <c r="A3812" t="str">
        <f t="shared" si="59"/>
        <v>20 E PARK DR, MOUNT HOLLY, NJ 08060</v>
      </c>
      <c r="B3812" t="s">
        <v>7370</v>
      </c>
      <c r="C3812" t="s">
        <v>7371</v>
      </c>
      <c r="D3812" t="s">
        <v>7372</v>
      </c>
      <c r="E3812" t="s">
        <v>7</v>
      </c>
      <c r="F3812" s="1" t="s">
        <v>7373</v>
      </c>
    </row>
    <row r="3813" spans="1:6" x14ac:dyDescent="0.2">
      <c r="A3813" t="str">
        <f t="shared" si="59"/>
        <v>700 E BUTLER AVE, DOYLESTOWN, PA 18901</v>
      </c>
      <c r="B3813" t="s">
        <v>7374</v>
      </c>
      <c r="C3813" t="s">
        <v>7375</v>
      </c>
      <c r="D3813" t="s">
        <v>6657</v>
      </c>
      <c r="E3813" t="s">
        <v>6584</v>
      </c>
      <c r="F3813">
        <v>18901</v>
      </c>
    </row>
    <row r="3814" spans="1:6" x14ac:dyDescent="0.2">
      <c r="A3814" t="str">
        <f t="shared" si="59"/>
        <v>700 E BUTLER AVE, DOYLESTOWN, PA 18901</v>
      </c>
      <c r="B3814" t="s">
        <v>7376</v>
      </c>
      <c r="C3814" t="s">
        <v>7375</v>
      </c>
      <c r="D3814" t="s">
        <v>6657</v>
      </c>
      <c r="E3814" t="s">
        <v>6584</v>
      </c>
      <c r="F3814">
        <v>18901</v>
      </c>
    </row>
    <row r="3815" spans="1:6" x14ac:dyDescent="0.2">
      <c r="A3815" t="str">
        <f t="shared" si="59"/>
        <v>700 E BUTLER AVE, DOYLESTOWN, PA 18901</v>
      </c>
      <c r="B3815" t="s">
        <v>7377</v>
      </c>
      <c r="C3815" t="s">
        <v>7375</v>
      </c>
      <c r="D3815" t="s">
        <v>6657</v>
      </c>
      <c r="E3815" t="s">
        <v>6584</v>
      </c>
      <c r="F3815">
        <v>18901</v>
      </c>
    </row>
    <row r="3816" spans="1:6" x14ac:dyDescent="0.2">
      <c r="A3816" t="str">
        <f t="shared" si="59"/>
        <v>4201 HENRY AVE, PHILADELPHIA, PA 19144</v>
      </c>
      <c r="B3816" t="s">
        <v>7378</v>
      </c>
      <c r="C3816" t="s">
        <v>7379</v>
      </c>
      <c r="D3816" t="s">
        <v>6583</v>
      </c>
      <c r="E3816" t="s">
        <v>6584</v>
      </c>
      <c r="F3816">
        <v>19144</v>
      </c>
    </row>
    <row r="3817" spans="1:6" x14ac:dyDescent="0.2">
      <c r="A3817" t="str">
        <f t="shared" si="59"/>
        <v>320 S BROAD ST, PHILADELPHIA, PA 19102</v>
      </c>
      <c r="B3817" t="s">
        <v>7380</v>
      </c>
      <c r="C3817" t="s">
        <v>7381</v>
      </c>
      <c r="D3817" t="s">
        <v>6583</v>
      </c>
      <c r="E3817" t="s">
        <v>6584</v>
      </c>
      <c r="F3817">
        <v>19102</v>
      </c>
    </row>
    <row r="3818" spans="1:6" x14ac:dyDescent="0.2">
      <c r="A3818" t="str">
        <f t="shared" si="59"/>
        <v>211 S BROAD ST, PHILADELPHIA, PA 19107</v>
      </c>
      <c r="B3818" t="s">
        <v>7382</v>
      </c>
      <c r="C3818" t="s">
        <v>7383</v>
      </c>
      <c r="D3818" t="s">
        <v>6583</v>
      </c>
      <c r="E3818" t="s">
        <v>6584</v>
      </c>
      <c r="F3818">
        <v>19107</v>
      </c>
    </row>
    <row r="3819" spans="1:6" x14ac:dyDescent="0.2">
      <c r="A3819" t="str">
        <f t="shared" si="59"/>
        <v>5501 OLD YORK RD, PHILADELPHIA, PA 19141</v>
      </c>
      <c r="B3819" t="s">
        <v>7384</v>
      </c>
      <c r="C3819" t="s">
        <v>7385</v>
      </c>
      <c r="D3819" t="s">
        <v>6583</v>
      </c>
      <c r="E3819" t="s">
        <v>6584</v>
      </c>
      <c r="F3819">
        <v>19141</v>
      </c>
    </row>
    <row r="3820" spans="1:6" x14ac:dyDescent="0.2">
      <c r="A3820" t="str">
        <f t="shared" si="59"/>
        <v>60 TOWNSHIP LINE RD, ELKINS PARK, PA 19027</v>
      </c>
      <c r="B3820" t="s">
        <v>7386</v>
      </c>
      <c r="C3820" t="s">
        <v>7387</v>
      </c>
      <c r="D3820" t="s">
        <v>7388</v>
      </c>
      <c r="E3820" t="s">
        <v>6584</v>
      </c>
      <c r="F3820">
        <v>19027</v>
      </c>
    </row>
    <row r="3821" spans="1:6" x14ac:dyDescent="0.2">
      <c r="A3821" t="str">
        <f t="shared" si="59"/>
        <v>5501 OLD YORK RD, PHILADELPHIA, PA 19141</v>
      </c>
      <c r="B3821" t="s">
        <v>7389</v>
      </c>
      <c r="C3821" t="s">
        <v>7385</v>
      </c>
      <c r="D3821" t="s">
        <v>6583</v>
      </c>
      <c r="E3821" t="s">
        <v>6584</v>
      </c>
      <c r="F3821">
        <v>19141</v>
      </c>
    </row>
    <row r="3822" spans="1:6" x14ac:dyDescent="0.2">
      <c r="A3822" t="str">
        <f t="shared" si="59"/>
        <v>5501 OLD YORK RD, PHILADELPHIA, PA 19141</v>
      </c>
      <c r="B3822" t="s">
        <v>7390</v>
      </c>
      <c r="C3822" t="s">
        <v>7385</v>
      </c>
      <c r="D3822" t="s">
        <v>6583</v>
      </c>
      <c r="E3822" t="s">
        <v>6584</v>
      </c>
      <c r="F3822">
        <v>19141</v>
      </c>
    </row>
    <row r="3823" spans="1:6" x14ac:dyDescent="0.2">
      <c r="A3823" t="str">
        <f t="shared" si="59"/>
        <v>60 TOWNSHIP LINE RD, ELKINS PARK, PA 19027</v>
      </c>
      <c r="B3823" t="s">
        <v>7391</v>
      </c>
      <c r="C3823" t="s">
        <v>7387</v>
      </c>
      <c r="D3823" t="s">
        <v>7388</v>
      </c>
      <c r="E3823" t="s">
        <v>6584</v>
      </c>
      <c r="F3823">
        <v>19027</v>
      </c>
    </row>
    <row r="3824" spans="1:6" x14ac:dyDescent="0.2">
      <c r="A3824" t="str">
        <f t="shared" si="59"/>
        <v>305 RICHARDSON RD, LANSDALE, PA 19446</v>
      </c>
      <c r="B3824" t="s">
        <v>7392</v>
      </c>
      <c r="C3824" t="s">
        <v>7393</v>
      </c>
      <c r="D3824" t="s">
        <v>6640</v>
      </c>
      <c r="E3824" t="s">
        <v>6584</v>
      </c>
      <c r="F3824">
        <v>19446</v>
      </c>
    </row>
    <row r="3825" spans="1:6" x14ac:dyDescent="0.2">
      <c r="A3825" t="str">
        <f t="shared" si="59"/>
        <v>5701 WALNUT ST, PHILADELPHIA, PA 19139</v>
      </c>
      <c r="B3825" t="s">
        <v>7394</v>
      </c>
      <c r="C3825" t="s">
        <v>7395</v>
      </c>
      <c r="D3825" t="s">
        <v>6583</v>
      </c>
      <c r="E3825" t="s">
        <v>6584</v>
      </c>
      <c r="F3825">
        <v>19139</v>
      </c>
    </row>
    <row r="3826" spans="1:6" x14ac:dyDescent="0.2">
      <c r="A3826" t="str">
        <f t="shared" si="59"/>
        <v>1852 BROWNSVILLE RD, TREVOSE, PA 19053</v>
      </c>
      <c r="B3826" t="s">
        <v>7396</v>
      </c>
      <c r="C3826" t="s">
        <v>7397</v>
      </c>
      <c r="D3826" t="s">
        <v>6760</v>
      </c>
      <c r="E3826" t="s">
        <v>6584</v>
      </c>
      <c r="F3826">
        <v>19053</v>
      </c>
    </row>
    <row r="3827" spans="1:6" x14ac:dyDescent="0.2">
      <c r="A3827" t="str">
        <f t="shared" si="59"/>
        <v>4061 LANCASTER AVE, PHILADELPHIA, PA 19104</v>
      </c>
      <c r="B3827" t="s">
        <v>7398</v>
      </c>
      <c r="C3827" t="s">
        <v>7399</v>
      </c>
      <c r="D3827" t="s">
        <v>6583</v>
      </c>
      <c r="E3827" t="s">
        <v>6584</v>
      </c>
      <c r="F3827">
        <v>19104</v>
      </c>
    </row>
    <row r="3828" spans="1:6" x14ac:dyDescent="0.2">
      <c r="A3828" t="str">
        <f t="shared" si="59"/>
        <v>1812 W CHELTENHAM AVE, PHILADELPHIA, PA 19126</v>
      </c>
      <c r="B3828" t="s">
        <v>7400</v>
      </c>
      <c r="C3828" t="s">
        <v>7401</v>
      </c>
      <c r="D3828" t="s">
        <v>6583</v>
      </c>
      <c r="E3828" t="s">
        <v>6584</v>
      </c>
      <c r="F3828">
        <v>19126</v>
      </c>
    </row>
    <row r="3829" spans="1:6" x14ac:dyDescent="0.2">
      <c r="A3829" t="str">
        <f t="shared" si="59"/>
        <v>229 W ALLEGHENY AVE, PHILADELPHIA, PA 19133</v>
      </c>
      <c r="B3829" t="s">
        <v>7402</v>
      </c>
      <c r="C3829" t="s">
        <v>7403</v>
      </c>
      <c r="D3829" t="s">
        <v>6583</v>
      </c>
      <c r="E3829" t="s">
        <v>6584</v>
      </c>
      <c r="F3829">
        <v>19133</v>
      </c>
    </row>
    <row r="3830" spans="1:6" x14ac:dyDescent="0.2">
      <c r="A3830" t="str">
        <f t="shared" si="59"/>
        <v>1955 W HUNTING PARK AVE, PHILADELPHIA, PA 19140</v>
      </c>
      <c r="B3830" t="s">
        <v>7404</v>
      </c>
      <c r="C3830" t="s">
        <v>7405</v>
      </c>
      <c r="D3830" t="s">
        <v>6583</v>
      </c>
      <c r="E3830" t="s">
        <v>6584</v>
      </c>
      <c r="F3830">
        <v>19140</v>
      </c>
    </row>
    <row r="3831" spans="1:6" x14ac:dyDescent="0.2">
      <c r="A3831" t="str">
        <f t="shared" si="59"/>
        <v>4113 G ST, PHILADELPHIA, PA 19124</v>
      </c>
      <c r="B3831" t="s">
        <v>7406</v>
      </c>
      <c r="C3831" t="s">
        <v>7407</v>
      </c>
      <c r="D3831" t="s">
        <v>6583</v>
      </c>
      <c r="E3831" t="s">
        <v>6584</v>
      </c>
      <c r="F3831">
        <v>19124</v>
      </c>
    </row>
    <row r="3832" spans="1:6" x14ac:dyDescent="0.2">
      <c r="A3832" t="str">
        <f t="shared" si="59"/>
        <v>6430 CASTOR AVE, PHILADELPHIA, PA 19149</v>
      </c>
      <c r="B3832" t="s">
        <v>7408</v>
      </c>
      <c r="C3832" t="s">
        <v>7409</v>
      </c>
      <c r="D3832" t="s">
        <v>6583</v>
      </c>
      <c r="E3832" t="s">
        <v>6584</v>
      </c>
      <c r="F3832">
        <v>19149</v>
      </c>
    </row>
    <row r="3833" spans="1:6" x14ac:dyDescent="0.2">
      <c r="A3833" t="str">
        <f t="shared" si="59"/>
        <v>2459 KENSINGTON AVE, PHILADELPHIA, PA 19125</v>
      </c>
      <c r="B3833" t="s">
        <v>7410</v>
      </c>
      <c r="C3833" t="s">
        <v>7411</v>
      </c>
      <c r="D3833" t="s">
        <v>6583</v>
      </c>
      <c r="E3833" t="s">
        <v>6584</v>
      </c>
      <c r="F3833">
        <v>19125</v>
      </c>
    </row>
    <row r="3834" spans="1:6" x14ac:dyDescent="0.2">
      <c r="A3834" t="str">
        <f t="shared" si="59"/>
        <v>7740 CITY LINE AVE, PHILADELPHIA, PA 19151</v>
      </c>
      <c r="B3834" t="s">
        <v>7412</v>
      </c>
      <c r="C3834" t="s">
        <v>7413</v>
      </c>
      <c r="D3834" t="s">
        <v>6583</v>
      </c>
      <c r="E3834" t="s">
        <v>6584</v>
      </c>
      <c r="F3834">
        <v>19151</v>
      </c>
    </row>
    <row r="3835" spans="1:6" x14ac:dyDescent="0.2">
      <c r="A3835" t="str">
        <f t="shared" si="59"/>
        <v>1625 HAINES RD, LEVITTOWN, PA 19055</v>
      </c>
      <c r="B3835" t="s">
        <v>7414</v>
      </c>
      <c r="C3835" t="s">
        <v>7415</v>
      </c>
      <c r="D3835" t="s">
        <v>6615</v>
      </c>
      <c r="E3835" t="s">
        <v>6584</v>
      </c>
      <c r="F3835">
        <v>19055</v>
      </c>
    </row>
    <row r="3836" spans="1:6" x14ac:dyDescent="0.2">
      <c r="A3836" t="str">
        <f t="shared" si="59"/>
        <v>42 CHELTEN AVE, PHILADELPHIA, PA 19144</v>
      </c>
      <c r="B3836" t="s">
        <v>7416</v>
      </c>
      <c r="C3836" t="s">
        <v>7417</v>
      </c>
      <c r="D3836" t="s">
        <v>6583</v>
      </c>
      <c r="E3836" t="s">
        <v>6584</v>
      </c>
      <c r="F3836">
        <v>19144</v>
      </c>
    </row>
    <row r="3837" spans="1:6" x14ac:dyDescent="0.2">
      <c r="A3837" t="str">
        <f t="shared" si="59"/>
        <v>6438 SACKETT ST, PHILADELPHIA, PA 19149</v>
      </c>
      <c r="B3837" t="s">
        <v>7418</v>
      </c>
      <c r="C3837" t="s">
        <v>7419</v>
      </c>
      <c r="D3837" t="s">
        <v>6583</v>
      </c>
      <c r="E3837" t="s">
        <v>6584</v>
      </c>
      <c r="F3837">
        <v>19149</v>
      </c>
    </row>
    <row r="3838" spans="1:6" x14ac:dyDescent="0.2">
      <c r="A3838" t="str">
        <f t="shared" si="59"/>
        <v>649 FOULKROD ST, PHILADELPHIA, PA 19120</v>
      </c>
      <c r="B3838" t="s">
        <v>7420</v>
      </c>
      <c r="C3838" t="s">
        <v>7421</v>
      </c>
      <c r="D3838" t="s">
        <v>6583</v>
      </c>
      <c r="E3838" t="s">
        <v>6584</v>
      </c>
      <c r="F3838">
        <v>19120</v>
      </c>
    </row>
    <row r="3839" spans="1:6" x14ac:dyDescent="0.2">
      <c r="A3839" t="str">
        <f t="shared" si="59"/>
        <v>200 COMMERCE CIR, BRISTOL, PA 19007</v>
      </c>
      <c r="B3839" t="s">
        <v>7422</v>
      </c>
      <c r="C3839" t="s">
        <v>7423</v>
      </c>
      <c r="D3839" t="s">
        <v>6592</v>
      </c>
      <c r="E3839" t="s">
        <v>6584</v>
      </c>
      <c r="F3839">
        <v>19007</v>
      </c>
    </row>
    <row r="3840" spans="1:6" x14ac:dyDescent="0.2">
      <c r="A3840" t="str">
        <f t="shared" si="59"/>
        <v>6710 HAVERFORD AVE, PHILADELPHIA, PA 19151</v>
      </c>
      <c r="B3840" t="s">
        <v>7424</v>
      </c>
      <c r="C3840" t="s">
        <v>7425</v>
      </c>
      <c r="D3840" t="s">
        <v>6583</v>
      </c>
      <c r="E3840" t="s">
        <v>6584</v>
      </c>
      <c r="F3840">
        <v>19151</v>
      </c>
    </row>
    <row r="3841" spans="1:6" x14ac:dyDescent="0.2">
      <c r="A3841" t="str">
        <f t="shared" si="59"/>
        <v>4595 NEW FALLS RD, LEVITTOWN, PA 19056</v>
      </c>
      <c r="B3841" t="s">
        <v>7426</v>
      </c>
      <c r="C3841" t="s">
        <v>7357</v>
      </c>
      <c r="D3841" t="s">
        <v>6615</v>
      </c>
      <c r="E3841" t="s">
        <v>6584</v>
      </c>
      <c r="F3841">
        <v>19056</v>
      </c>
    </row>
    <row r="3842" spans="1:6" x14ac:dyDescent="0.2">
      <c r="A3842" t="str">
        <f t="shared" ref="A3842:A3905" si="60">C3842 &amp; ", " &amp; D3842 &amp; ", " &amp; E3842 &amp; " " &amp; F3842</f>
        <v>6201 N FRONT ST, PHILADELPHIA, PA 19120</v>
      </c>
      <c r="B3842" t="s">
        <v>7427</v>
      </c>
      <c r="C3842" t="s">
        <v>7428</v>
      </c>
      <c r="D3842" t="s">
        <v>6583</v>
      </c>
      <c r="E3842" t="s">
        <v>6584</v>
      </c>
      <c r="F3842">
        <v>19120</v>
      </c>
    </row>
    <row r="3843" spans="1:6" x14ac:dyDescent="0.2">
      <c r="A3843" t="str">
        <f t="shared" si="60"/>
        <v>1600 E WADSWORTH AVE, PHILADELPHIA, PA 19150</v>
      </c>
      <c r="B3843" t="s">
        <v>7429</v>
      </c>
      <c r="C3843" t="s">
        <v>7048</v>
      </c>
      <c r="D3843" t="s">
        <v>6583</v>
      </c>
      <c r="E3843" t="s">
        <v>6584</v>
      </c>
      <c r="F3843">
        <v>19150</v>
      </c>
    </row>
    <row r="3844" spans="1:6" x14ac:dyDescent="0.2">
      <c r="A3844" t="str">
        <f t="shared" si="60"/>
        <v>7310 FRANKFORD AVE, PHILADELPHIA, PA 19136</v>
      </c>
      <c r="B3844" t="s">
        <v>7430</v>
      </c>
      <c r="C3844" t="s">
        <v>7431</v>
      </c>
      <c r="D3844" t="s">
        <v>6583</v>
      </c>
      <c r="E3844" t="s">
        <v>6584</v>
      </c>
      <c r="F3844">
        <v>19136</v>
      </c>
    </row>
    <row r="3845" spans="1:6" x14ac:dyDescent="0.2">
      <c r="A3845" t="str">
        <f t="shared" si="60"/>
        <v>6138 RIDGE AVE, PHILADELPHIA, PA 19128</v>
      </c>
      <c r="B3845" t="s">
        <v>7432</v>
      </c>
      <c r="C3845" t="s">
        <v>7433</v>
      </c>
      <c r="D3845" t="s">
        <v>6583</v>
      </c>
      <c r="E3845" t="s">
        <v>6584</v>
      </c>
      <c r="F3845">
        <v>19128</v>
      </c>
    </row>
    <row r="3846" spans="1:6" x14ac:dyDescent="0.2">
      <c r="A3846" t="str">
        <f t="shared" si="60"/>
        <v>6429 RISING SUN AVE, PHILADELPHIA, PA 19111</v>
      </c>
      <c r="B3846" t="s">
        <v>7434</v>
      </c>
      <c r="C3846" t="s">
        <v>7435</v>
      </c>
      <c r="D3846" t="s">
        <v>6583</v>
      </c>
      <c r="E3846" t="s">
        <v>6584</v>
      </c>
      <c r="F3846">
        <v>19111</v>
      </c>
    </row>
    <row r="3847" spans="1:6" x14ac:dyDescent="0.2">
      <c r="A3847" t="str">
        <f t="shared" si="60"/>
        <v>5648 LANCASTER AVE, PHILADELPHIA, PA 19131</v>
      </c>
      <c r="B3847" t="s">
        <v>7436</v>
      </c>
      <c r="C3847" t="s">
        <v>7437</v>
      </c>
      <c r="D3847" t="s">
        <v>6583</v>
      </c>
      <c r="E3847" t="s">
        <v>6584</v>
      </c>
      <c r="F3847">
        <v>19131</v>
      </c>
    </row>
    <row r="3848" spans="1:6" x14ac:dyDescent="0.2">
      <c r="A3848" t="str">
        <f t="shared" si="60"/>
        <v>929 EASTON RD, ABINGTON, PA 19001</v>
      </c>
      <c r="B3848" t="s">
        <v>7438</v>
      </c>
      <c r="C3848" t="s">
        <v>7439</v>
      </c>
      <c r="D3848" t="s">
        <v>6587</v>
      </c>
      <c r="E3848" t="s">
        <v>6584</v>
      </c>
      <c r="F3848">
        <v>19001</v>
      </c>
    </row>
    <row r="3849" spans="1:6" x14ac:dyDescent="0.2">
      <c r="A3849" t="str">
        <f t="shared" si="60"/>
        <v>4501 CASTOR AVE, PHILADELPHIA, PA 19124</v>
      </c>
      <c r="B3849" t="s">
        <v>7440</v>
      </c>
      <c r="C3849" t="s">
        <v>7441</v>
      </c>
      <c r="D3849" t="s">
        <v>6583</v>
      </c>
      <c r="E3849" t="s">
        <v>6584</v>
      </c>
      <c r="F3849">
        <v>19124</v>
      </c>
    </row>
    <row r="3850" spans="1:6" x14ac:dyDescent="0.2">
      <c r="A3850" t="str">
        <f t="shared" si="60"/>
        <v>3141 FRANKFORD AVE, PHILADELPHIA, PA 19134</v>
      </c>
      <c r="B3850" t="s">
        <v>7442</v>
      </c>
      <c r="C3850" t="s">
        <v>7443</v>
      </c>
      <c r="D3850" t="s">
        <v>6583</v>
      </c>
      <c r="E3850" t="s">
        <v>6584</v>
      </c>
      <c r="F3850">
        <v>19134</v>
      </c>
    </row>
    <row r="3851" spans="1:6" x14ac:dyDescent="0.2">
      <c r="A3851" t="str">
        <f t="shared" si="60"/>
        <v>5200 GERMANTOWN AVE, PHILADELPHIA, PA 19144</v>
      </c>
      <c r="B3851" t="s">
        <v>7444</v>
      </c>
      <c r="C3851" t="s">
        <v>7445</v>
      </c>
      <c r="D3851" t="s">
        <v>6583</v>
      </c>
      <c r="E3851" t="s">
        <v>6584</v>
      </c>
      <c r="F3851">
        <v>19144</v>
      </c>
    </row>
    <row r="3852" spans="1:6" x14ac:dyDescent="0.2">
      <c r="A3852" t="str">
        <f t="shared" si="60"/>
        <v>5807 TORRESDALE AVE, PHILADELPHIA, PA 19135</v>
      </c>
      <c r="B3852" t="s">
        <v>7446</v>
      </c>
      <c r="C3852" t="s">
        <v>7447</v>
      </c>
      <c r="D3852" t="s">
        <v>6583</v>
      </c>
      <c r="E3852" t="s">
        <v>6584</v>
      </c>
      <c r="F3852">
        <v>19135</v>
      </c>
    </row>
    <row r="3853" spans="1:6" x14ac:dyDescent="0.2">
      <c r="A3853" t="str">
        <f t="shared" si="60"/>
        <v>5814 WOODLAND AVE, PHILADELPHIA, PA 19143</v>
      </c>
      <c r="B3853" t="s">
        <v>7448</v>
      </c>
      <c r="C3853" t="s">
        <v>7449</v>
      </c>
      <c r="D3853" t="s">
        <v>6583</v>
      </c>
      <c r="E3853" t="s">
        <v>6584</v>
      </c>
      <c r="F3853">
        <v>19143</v>
      </c>
    </row>
    <row r="3854" spans="1:6" x14ac:dyDescent="0.2">
      <c r="A3854" t="str">
        <f t="shared" si="60"/>
        <v>4617 N 5TH ST, PHILADELPHIA, PA 19140</v>
      </c>
      <c r="B3854" t="s">
        <v>7450</v>
      </c>
      <c r="C3854" t="s">
        <v>7451</v>
      </c>
      <c r="D3854" t="s">
        <v>6583</v>
      </c>
      <c r="E3854" t="s">
        <v>6584</v>
      </c>
      <c r="F3854">
        <v>19140</v>
      </c>
    </row>
    <row r="3855" spans="1:6" x14ac:dyDescent="0.2">
      <c r="A3855" t="str">
        <f t="shared" si="60"/>
        <v>321 E ALLEGHENY AVE, PHILADELPHIA, PA 19134</v>
      </c>
      <c r="B3855" t="s">
        <v>7452</v>
      </c>
      <c r="C3855" t="s">
        <v>7453</v>
      </c>
      <c r="D3855" t="s">
        <v>6583</v>
      </c>
      <c r="E3855" t="s">
        <v>6584</v>
      </c>
      <c r="F3855">
        <v>19134</v>
      </c>
    </row>
    <row r="3856" spans="1:6" x14ac:dyDescent="0.2">
      <c r="A3856" t="str">
        <f t="shared" si="60"/>
        <v>6337 N BROAD ST, PHILADELPHIA, PA 19141</v>
      </c>
      <c r="B3856" t="s">
        <v>7454</v>
      </c>
      <c r="C3856" t="s">
        <v>7455</v>
      </c>
      <c r="D3856" t="s">
        <v>6583</v>
      </c>
      <c r="E3856" t="s">
        <v>6584</v>
      </c>
      <c r="F3856">
        <v>19141</v>
      </c>
    </row>
    <row r="3857" spans="1:6" x14ac:dyDescent="0.2">
      <c r="A3857" t="str">
        <f t="shared" si="60"/>
        <v>6555 GREENE ST, PHILADELPHIA, PA 19119</v>
      </c>
      <c r="B3857" t="s">
        <v>7456</v>
      </c>
      <c r="C3857" t="s">
        <v>7457</v>
      </c>
      <c r="D3857" t="s">
        <v>6583</v>
      </c>
      <c r="E3857" t="s">
        <v>6584</v>
      </c>
      <c r="F3857">
        <v>19119</v>
      </c>
    </row>
    <row r="3858" spans="1:6" x14ac:dyDescent="0.2">
      <c r="A3858" t="str">
        <f t="shared" si="60"/>
        <v>1500 E ERIE AVE, PHILADELPHIA, PA 19124</v>
      </c>
      <c r="B3858" t="s">
        <v>7458</v>
      </c>
      <c r="C3858" t="s">
        <v>7459</v>
      </c>
      <c r="D3858" t="s">
        <v>6583</v>
      </c>
      <c r="E3858" t="s">
        <v>6584</v>
      </c>
      <c r="F3858">
        <v>19124</v>
      </c>
    </row>
    <row r="3859" spans="1:6" x14ac:dyDescent="0.2">
      <c r="A3859" t="str">
        <f t="shared" si="60"/>
        <v>29 N 52ND ST, PHILADELPHIA, PA 19139</v>
      </c>
      <c r="B3859" t="s">
        <v>7460</v>
      </c>
      <c r="C3859" t="s">
        <v>7461</v>
      </c>
      <c r="D3859" t="s">
        <v>6583</v>
      </c>
      <c r="E3859" t="s">
        <v>6584</v>
      </c>
      <c r="F3859">
        <v>19139</v>
      </c>
    </row>
    <row r="3860" spans="1:6" x14ac:dyDescent="0.2">
      <c r="A3860" t="str">
        <f t="shared" si="60"/>
        <v>4334 FRANKFORD AVE, PHILADELPHIA, PA 19124</v>
      </c>
      <c r="B3860" t="s">
        <v>7462</v>
      </c>
      <c r="C3860" t="s">
        <v>7463</v>
      </c>
      <c r="D3860" t="s">
        <v>6583</v>
      </c>
      <c r="E3860" t="s">
        <v>6584</v>
      </c>
      <c r="F3860">
        <v>19124</v>
      </c>
    </row>
    <row r="3861" spans="1:6" x14ac:dyDescent="0.2">
      <c r="A3861" t="str">
        <f t="shared" si="60"/>
        <v>4701 W GIRARD AVE, PHILADELPHIA, PA 19131</v>
      </c>
      <c r="B3861" t="s">
        <v>7464</v>
      </c>
      <c r="C3861" t="s">
        <v>7465</v>
      </c>
      <c r="D3861" t="s">
        <v>6583</v>
      </c>
      <c r="E3861" t="s">
        <v>6584</v>
      </c>
      <c r="F3861">
        <v>19131</v>
      </c>
    </row>
    <row r="3862" spans="1:6" x14ac:dyDescent="0.2">
      <c r="A3862" t="str">
        <f t="shared" si="60"/>
        <v>5719 OXFORD AVE, PHILADELPHIA, PA 19149</v>
      </c>
      <c r="B3862" t="s">
        <v>7466</v>
      </c>
      <c r="C3862" t="s">
        <v>7467</v>
      </c>
      <c r="D3862" t="s">
        <v>6583</v>
      </c>
      <c r="E3862" t="s">
        <v>6584</v>
      </c>
      <c r="F3862">
        <v>19149</v>
      </c>
    </row>
    <row r="3863" spans="1:6" x14ac:dyDescent="0.2">
      <c r="A3863" t="str">
        <f t="shared" si="60"/>
        <v>1925 W ALLEGHENY AVE, PHILADELPHIA, PA 19132</v>
      </c>
      <c r="B3863" t="s">
        <v>7468</v>
      </c>
      <c r="C3863" t="s">
        <v>7469</v>
      </c>
      <c r="D3863" t="s">
        <v>6583</v>
      </c>
      <c r="E3863" t="s">
        <v>6584</v>
      </c>
      <c r="F3863">
        <v>19132</v>
      </c>
    </row>
    <row r="3864" spans="1:6" x14ac:dyDescent="0.2">
      <c r="A3864" t="str">
        <f t="shared" si="60"/>
        <v>1700 WASHINGTON AVE, PHILADELPHIA, PA 19146</v>
      </c>
      <c r="B3864" t="s">
        <v>7470</v>
      </c>
      <c r="C3864" t="s">
        <v>7471</v>
      </c>
      <c r="D3864" t="s">
        <v>6583</v>
      </c>
      <c r="E3864" t="s">
        <v>6584</v>
      </c>
      <c r="F3864">
        <v>19146</v>
      </c>
    </row>
    <row r="3865" spans="1:6" x14ac:dyDescent="0.2">
      <c r="A3865" t="str">
        <f t="shared" si="60"/>
        <v>5601 VINE ST, PHILADELPHIA, PA 19139</v>
      </c>
      <c r="B3865" t="s">
        <v>7472</v>
      </c>
      <c r="C3865" t="s">
        <v>7473</v>
      </c>
      <c r="D3865" t="s">
        <v>6583</v>
      </c>
      <c r="E3865" t="s">
        <v>6584</v>
      </c>
      <c r="F3865">
        <v>19139</v>
      </c>
    </row>
    <row r="3866" spans="1:6" x14ac:dyDescent="0.2">
      <c r="A3866" t="str">
        <f t="shared" si="60"/>
        <v>5716 BALTIMORE AVE, PHILADELPHIA, PA 19143</v>
      </c>
      <c r="B3866" t="s">
        <v>7474</v>
      </c>
      <c r="C3866" t="s">
        <v>7475</v>
      </c>
      <c r="D3866" t="s">
        <v>6583</v>
      </c>
      <c r="E3866" t="s">
        <v>6584</v>
      </c>
      <c r="F3866">
        <v>19143</v>
      </c>
    </row>
    <row r="3867" spans="1:6" x14ac:dyDescent="0.2">
      <c r="A3867" t="str">
        <f t="shared" si="60"/>
        <v>701 W LEHIGH AVE, PHILADELPHIA, PA 19133</v>
      </c>
      <c r="B3867" t="s">
        <v>7476</v>
      </c>
      <c r="C3867" t="s">
        <v>7477</v>
      </c>
      <c r="D3867" t="s">
        <v>6583</v>
      </c>
      <c r="E3867" t="s">
        <v>6584</v>
      </c>
      <c r="F3867">
        <v>19133</v>
      </c>
    </row>
    <row r="3868" spans="1:6" x14ac:dyDescent="0.2">
      <c r="A3868" t="str">
        <f t="shared" si="60"/>
        <v>2701 W HUNTING PARK AVE, PHILADELPHIA, PA 19129</v>
      </c>
      <c r="B3868" t="s">
        <v>7478</v>
      </c>
      <c r="C3868" t="s">
        <v>7479</v>
      </c>
      <c r="D3868" t="s">
        <v>6583</v>
      </c>
      <c r="E3868" t="s">
        <v>6584</v>
      </c>
      <c r="F3868">
        <v>19129</v>
      </c>
    </row>
    <row r="3869" spans="1:6" x14ac:dyDescent="0.2">
      <c r="A3869" t="str">
        <f t="shared" si="60"/>
        <v>3945 WELSH RD, WILLOW GROVE, PA 19090</v>
      </c>
      <c r="B3869" t="s">
        <v>7480</v>
      </c>
      <c r="C3869" t="s">
        <v>7481</v>
      </c>
      <c r="D3869" t="s">
        <v>6840</v>
      </c>
      <c r="E3869" t="s">
        <v>6584</v>
      </c>
      <c r="F3869">
        <v>19090</v>
      </c>
    </row>
    <row r="3870" spans="1:6" x14ac:dyDescent="0.2">
      <c r="A3870" t="str">
        <f t="shared" si="60"/>
        <v>3758 L ST, PHILADELPHIA, PA 19124</v>
      </c>
      <c r="B3870" t="s">
        <v>3917</v>
      </c>
      <c r="C3870" t="s">
        <v>7482</v>
      </c>
      <c r="D3870" t="s">
        <v>6583</v>
      </c>
      <c r="E3870" t="s">
        <v>6584</v>
      </c>
      <c r="F3870">
        <v>19124</v>
      </c>
    </row>
    <row r="3871" spans="1:6" x14ac:dyDescent="0.2">
      <c r="A3871" t="str">
        <f t="shared" si="60"/>
        <v>1701 JOHN F KENNEDY BLVD, PHILADELPHIA, PA 19103</v>
      </c>
      <c r="B3871" t="s">
        <v>7483</v>
      </c>
      <c r="C3871" t="s">
        <v>7484</v>
      </c>
      <c r="D3871" t="s">
        <v>6583</v>
      </c>
      <c r="E3871" t="s">
        <v>6584</v>
      </c>
      <c r="F3871">
        <v>19103</v>
      </c>
    </row>
    <row r="3872" spans="1:6" x14ac:dyDescent="0.2">
      <c r="A3872" t="str">
        <f t="shared" si="60"/>
        <v>1800 ARCH ST, PHILADELPHIA, PA 19103</v>
      </c>
      <c r="B3872" t="s">
        <v>7485</v>
      </c>
      <c r="C3872" t="s">
        <v>7486</v>
      </c>
      <c r="D3872" t="s">
        <v>6583</v>
      </c>
      <c r="E3872" t="s">
        <v>6584</v>
      </c>
      <c r="F3872">
        <v>19103</v>
      </c>
    </row>
    <row r="3873" spans="1:6" x14ac:dyDescent="0.2">
      <c r="A3873" t="str">
        <f t="shared" si="60"/>
        <v>2929 WALNUT ST, PHILADELPHIA, PA 19104</v>
      </c>
      <c r="B3873" t="s">
        <v>7487</v>
      </c>
      <c r="C3873" t="s">
        <v>7488</v>
      </c>
      <c r="D3873" t="s">
        <v>6583</v>
      </c>
      <c r="E3873" t="s">
        <v>6584</v>
      </c>
      <c r="F3873">
        <v>19104</v>
      </c>
    </row>
    <row r="3874" spans="1:6" x14ac:dyDescent="0.2">
      <c r="A3874" t="str">
        <f t="shared" si="60"/>
        <v>SUMNEYTOWN PIKE, WEST POINT, PA 19486</v>
      </c>
      <c r="B3874" t="s">
        <v>7489</v>
      </c>
      <c r="C3874" t="s">
        <v>7490</v>
      </c>
      <c r="D3874" t="s">
        <v>7190</v>
      </c>
      <c r="E3874" t="s">
        <v>6584</v>
      </c>
      <c r="F3874">
        <v>19486</v>
      </c>
    </row>
    <row r="3875" spans="1:6" x14ac:dyDescent="0.2">
      <c r="A3875" t="str">
        <f t="shared" si="60"/>
        <v>770 SUMNEYTOWN PIKE, WEST POINT, PA 19486</v>
      </c>
      <c r="B3875" t="s">
        <v>7491</v>
      </c>
      <c r="C3875" t="s">
        <v>7189</v>
      </c>
      <c r="D3875" t="s">
        <v>7190</v>
      </c>
      <c r="E3875" t="s">
        <v>6584</v>
      </c>
      <c r="F3875">
        <v>19486</v>
      </c>
    </row>
    <row r="3876" spans="1:6" x14ac:dyDescent="0.2">
      <c r="A3876" t="str">
        <f t="shared" si="60"/>
        <v>510 N BROAD ST, PHILADELPHIA, PA 19130</v>
      </c>
      <c r="B3876" t="s">
        <v>7492</v>
      </c>
      <c r="C3876" t="s">
        <v>7493</v>
      </c>
      <c r="D3876" t="s">
        <v>6583</v>
      </c>
      <c r="E3876" t="s">
        <v>6584</v>
      </c>
      <c r="F3876">
        <v>19130</v>
      </c>
    </row>
    <row r="3877" spans="1:6" x14ac:dyDescent="0.2">
      <c r="A3877" t="str">
        <f t="shared" si="60"/>
        <v>1025 2ND STREET PIKE, RICHBORO, PA 18954</v>
      </c>
      <c r="B3877" t="s">
        <v>7494</v>
      </c>
      <c r="C3877" t="s">
        <v>7495</v>
      </c>
      <c r="D3877" t="s">
        <v>6763</v>
      </c>
      <c r="E3877" t="s">
        <v>6584</v>
      </c>
      <c r="F3877">
        <v>18954</v>
      </c>
    </row>
    <row r="3878" spans="1:6" x14ac:dyDescent="0.2">
      <c r="A3878" t="str">
        <f t="shared" si="60"/>
        <v>2721 STREET RD, BENSALEM, PA 19020</v>
      </c>
      <c r="B3878" t="s">
        <v>7496</v>
      </c>
      <c r="C3878" t="s">
        <v>7497</v>
      </c>
      <c r="D3878" t="s">
        <v>6595</v>
      </c>
      <c r="E3878" t="s">
        <v>6584</v>
      </c>
      <c r="F3878">
        <v>19020</v>
      </c>
    </row>
    <row r="3879" spans="1:6" x14ac:dyDescent="0.2">
      <c r="A3879" t="str">
        <f t="shared" si="60"/>
        <v>700 STONY HILL RD, YARDLEY, PA 19067</v>
      </c>
      <c r="B3879" t="s">
        <v>7498</v>
      </c>
      <c r="C3879" t="s">
        <v>7499</v>
      </c>
      <c r="D3879" t="s">
        <v>7040</v>
      </c>
      <c r="E3879" t="s">
        <v>6584</v>
      </c>
      <c r="F3879">
        <v>19067</v>
      </c>
    </row>
    <row r="3880" spans="1:6" x14ac:dyDescent="0.2">
      <c r="A3880" t="str">
        <f t="shared" si="60"/>
        <v>314 HORSHAM RD, HORSHAM, PA 19044</v>
      </c>
      <c r="B3880" t="s">
        <v>7500</v>
      </c>
      <c r="C3880" t="s">
        <v>7501</v>
      </c>
      <c r="D3880" t="s">
        <v>6832</v>
      </c>
      <c r="E3880" t="s">
        <v>6584</v>
      </c>
      <c r="F3880">
        <v>19044</v>
      </c>
    </row>
    <row r="3881" spans="1:6" x14ac:dyDescent="0.2">
      <c r="A3881" t="str">
        <f t="shared" si="60"/>
        <v>471 S OXFORD VALLEY RD, FAIRLESS HLS, PA 19030</v>
      </c>
      <c r="B3881" t="s">
        <v>7502</v>
      </c>
      <c r="C3881" t="s">
        <v>7503</v>
      </c>
      <c r="D3881" t="s">
        <v>6612</v>
      </c>
      <c r="E3881" t="s">
        <v>6584</v>
      </c>
      <c r="F3881">
        <v>19030</v>
      </c>
    </row>
    <row r="3882" spans="1:6" x14ac:dyDescent="0.2">
      <c r="A3882" t="str">
        <f t="shared" si="60"/>
        <v>464 2ND STREET PIKE, SOUTHAMPTON, PA 18966</v>
      </c>
      <c r="B3882" t="s">
        <v>7504</v>
      </c>
      <c r="C3882" t="s">
        <v>7505</v>
      </c>
      <c r="D3882" t="s">
        <v>6620</v>
      </c>
      <c r="E3882" t="s">
        <v>6584</v>
      </c>
      <c r="F3882">
        <v>18966</v>
      </c>
    </row>
    <row r="3883" spans="1:6" x14ac:dyDescent="0.2">
      <c r="A3883" t="str">
        <f t="shared" si="60"/>
        <v>833 W TRENTON AVE, MORRISVILLE, PA 19067</v>
      </c>
      <c r="B3883" t="s">
        <v>7506</v>
      </c>
      <c r="C3883" t="s">
        <v>7507</v>
      </c>
      <c r="D3883" t="s">
        <v>6609</v>
      </c>
      <c r="E3883" t="s">
        <v>6584</v>
      </c>
      <c r="F3883">
        <v>19067</v>
      </c>
    </row>
    <row r="3884" spans="1:6" x14ac:dyDescent="0.2">
      <c r="A3884" t="str">
        <f t="shared" si="60"/>
        <v>RR 202, NEW HOPE, PA 18938</v>
      </c>
      <c r="B3884" t="s">
        <v>7508</v>
      </c>
      <c r="C3884" t="s">
        <v>7509</v>
      </c>
      <c r="D3884" t="s">
        <v>7113</v>
      </c>
      <c r="E3884" t="s">
        <v>6584</v>
      </c>
      <c r="F3884">
        <v>18938</v>
      </c>
    </row>
    <row r="3885" spans="1:6" x14ac:dyDescent="0.2">
      <c r="A3885" t="str">
        <f t="shared" si="60"/>
        <v>720 W STREET RD, WARMINSTER, PA 18974</v>
      </c>
      <c r="B3885" t="s">
        <v>7510</v>
      </c>
      <c r="C3885" t="s">
        <v>7511</v>
      </c>
      <c r="D3885" t="s">
        <v>6630</v>
      </c>
      <c r="E3885" t="s">
        <v>6584</v>
      </c>
      <c r="F3885">
        <v>18974</v>
      </c>
    </row>
    <row r="3886" spans="1:6" x14ac:dyDescent="0.2">
      <c r="A3886" t="str">
        <f t="shared" si="60"/>
        <v>1201 KNAPP RD, NORTH WALES, PA 19454</v>
      </c>
      <c r="B3886" t="s">
        <v>7512</v>
      </c>
      <c r="C3886" t="s">
        <v>7513</v>
      </c>
      <c r="D3886" t="s">
        <v>6689</v>
      </c>
      <c r="E3886" t="s">
        <v>6584</v>
      </c>
      <c r="F3886">
        <v>19454</v>
      </c>
    </row>
    <row r="3887" spans="1:6" x14ac:dyDescent="0.2">
      <c r="A3887" t="str">
        <f t="shared" si="60"/>
        <v>4001 NEW FALLS RD, LEVITTOWN, PA 19056</v>
      </c>
      <c r="B3887" t="s">
        <v>7514</v>
      </c>
      <c r="C3887" t="s">
        <v>7515</v>
      </c>
      <c r="D3887" t="s">
        <v>6615</v>
      </c>
      <c r="E3887" t="s">
        <v>6584</v>
      </c>
      <c r="F3887">
        <v>19056</v>
      </c>
    </row>
    <row r="3888" spans="1:6" x14ac:dyDescent="0.2">
      <c r="A3888" t="str">
        <f t="shared" si="60"/>
        <v>315 N YORK RD, WILLOW GROVE, PA 19090</v>
      </c>
      <c r="B3888" t="s">
        <v>7516</v>
      </c>
      <c r="C3888" t="s">
        <v>7517</v>
      </c>
      <c r="D3888" t="s">
        <v>6840</v>
      </c>
      <c r="E3888" t="s">
        <v>6584</v>
      </c>
      <c r="F3888">
        <v>19090</v>
      </c>
    </row>
    <row r="3889" spans="1:6" x14ac:dyDescent="0.2">
      <c r="A3889" t="str">
        <f t="shared" si="60"/>
        <v>1700 COWPATH RD STE 20, HATFIELD, PA 19440</v>
      </c>
      <c r="B3889" t="s">
        <v>7518</v>
      </c>
      <c r="C3889" t="s">
        <v>7519</v>
      </c>
      <c r="D3889" t="s">
        <v>6965</v>
      </c>
      <c r="E3889" t="s">
        <v>6584</v>
      </c>
      <c r="F3889">
        <v>19440</v>
      </c>
    </row>
    <row r="3890" spans="1:6" x14ac:dyDescent="0.2">
      <c r="A3890" t="str">
        <f t="shared" si="60"/>
        <v>2550 Grant Ave, Philadelphia, PA 19114</v>
      </c>
      <c r="B3890" t="s">
        <v>7520</v>
      </c>
      <c r="C3890" t="s">
        <v>7521</v>
      </c>
      <c r="D3890" t="s">
        <v>6747</v>
      </c>
      <c r="E3890" t="s">
        <v>6584</v>
      </c>
      <c r="F3890">
        <v>19114</v>
      </c>
    </row>
    <row r="3891" spans="1:6" x14ac:dyDescent="0.2">
      <c r="A3891" t="str">
        <f t="shared" si="60"/>
        <v>200 TOWN CTR, NEW BRITAIN, PA 18901</v>
      </c>
      <c r="B3891" t="s">
        <v>7522</v>
      </c>
      <c r="C3891" t="s">
        <v>7523</v>
      </c>
      <c r="D3891" t="s">
        <v>6726</v>
      </c>
      <c r="E3891" t="s">
        <v>6584</v>
      </c>
      <c r="F3891">
        <v>18901</v>
      </c>
    </row>
    <row r="3892" spans="1:6" x14ac:dyDescent="0.2">
      <c r="A3892" t="str">
        <f t="shared" si="60"/>
        <v>STUMP RD &amp; RT 611, PLUMSTEADVILLE, PA 18949</v>
      </c>
      <c r="B3892" t="s">
        <v>7524</v>
      </c>
      <c r="C3892" t="s">
        <v>7525</v>
      </c>
      <c r="D3892" t="s">
        <v>7526</v>
      </c>
      <c r="E3892" t="s">
        <v>6584</v>
      </c>
      <c r="F3892">
        <v>18949</v>
      </c>
    </row>
    <row r="3893" spans="1:6" x14ac:dyDescent="0.2">
      <c r="A3893" t="str">
        <f t="shared" si="60"/>
        <v>&amp; DOUBLEWOODS RD, LANGHORNE, PA 19047</v>
      </c>
      <c r="B3893" t="s">
        <v>7527</v>
      </c>
      <c r="C3893" t="s">
        <v>7528</v>
      </c>
      <c r="D3893" t="s">
        <v>6700</v>
      </c>
      <c r="E3893" t="s">
        <v>6584</v>
      </c>
      <c r="F3893">
        <v>19047</v>
      </c>
    </row>
    <row r="3894" spans="1:6" x14ac:dyDescent="0.2">
      <c r="A3894" t="str">
        <f t="shared" si="60"/>
        <v>737 HUNTINGDON PIKE, HUNTINGDON VALLEY, PA 19006</v>
      </c>
      <c r="B3894" t="s">
        <v>7529</v>
      </c>
      <c r="C3894" t="s">
        <v>7530</v>
      </c>
      <c r="D3894" t="s">
        <v>6899</v>
      </c>
      <c r="E3894" t="s">
        <v>6584</v>
      </c>
      <c r="F3894">
        <v>19006</v>
      </c>
    </row>
    <row r="3895" spans="1:6" x14ac:dyDescent="0.2">
      <c r="A3895" t="str">
        <f t="shared" si="60"/>
        <v>1121 BETHLEHEM PIKE, SPRING HOUSE, PA 19477</v>
      </c>
      <c r="B3895" t="s">
        <v>7531</v>
      </c>
      <c r="C3895" t="s">
        <v>7532</v>
      </c>
      <c r="D3895" t="s">
        <v>7137</v>
      </c>
      <c r="E3895" t="s">
        <v>6584</v>
      </c>
      <c r="F3895">
        <v>19477</v>
      </c>
    </row>
    <row r="3896" spans="1:6" x14ac:dyDescent="0.2">
      <c r="A3896" t="str">
        <f t="shared" si="60"/>
        <v>1925 NORRISTOWN RD, MAPLE GLEN, PA 19002</v>
      </c>
      <c r="B3896" t="s">
        <v>7533</v>
      </c>
      <c r="C3896" t="s">
        <v>7534</v>
      </c>
      <c r="D3896" t="s">
        <v>6643</v>
      </c>
      <c r="E3896" t="s">
        <v>6584</v>
      </c>
      <c r="F3896">
        <v>19002</v>
      </c>
    </row>
    <row r="3897" spans="1:6" x14ac:dyDescent="0.2">
      <c r="A3897" t="str">
        <f t="shared" si="60"/>
        <v>168 N FLOWERS MILL RD, LANGHORNE, PA 19047</v>
      </c>
      <c r="B3897" t="s">
        <v>7535</v>
      </c>
      <c r="C3897" t="s">
        <v>7536</v>
      </c>
      <c r="D3897" t="s">
        <v>6700</v>
      </c>
      <c r="E3897" t="s">
        <v>6584</v>
      </c>
      <c r="F3897">
        <v>19047</v>
      </c>
    </row>
    <row r="3898" spans="1:6" x14ac:dyDescent="0.2">
      <c r="A3898" t="str">
        <f t="shared" si="60"/>
        <v>2350 SUSQUEHANNA RD, ROSLYN, PA 19001</v>
      </c>
      <c r="B3898" t="s">
        <v>7537</v>
      </c>
      <c r="C3898" t="s">
        <v>7538</v>
      </c>
      <c r="D3898" t="s">
        <v>7539</v>
      </c>
      <c r="E3898" t="s">
        <v>6584</v>
      </c>
      <c r="F3898">
        <v>19001</v>
      </c>
    </row>
    <row r="3899" spans="1:6" x14ac:dyDescent="0.2">
      <c r="A3899" t="str">
        <f t="shared" si="60"/>
        <v>4275 COUNTY LINE RD, CHALFONT, PA 18914</v>
      </c>
      <c r="B3899" t="s">
        <v>7540</v>
      </c>
      <c r="C3899" t="s">
        <v>7541</v>
      </c>
      <c r="D3899" t="s">
        <v>7015</v>
      </c>
      <c r="E3899" t="s">
        <v>6584</v>
      </c>
      <c r="F3899">
        <v>18914</v>
      </c>
    </row>
    <row r="3900" spans="1:6" x14ac:dyDescent="0.2">
      <c r="A3900" t="str">
        <f t="shared" si="60"/>
        <v>1874 BETHLEHEM PIKE, FLOURTOWN, PA 19031</v>
      </c>
      <c r="B3900" t="s">
        <v>7542</v>
      </c>
      <c r="C3900" t="s">
        <v>7543</v>
      </c>
      <c r="D3900" t="s">
        <v>6815</v>
      </c>
      <c r="E3900" t="s">
        <v>6584</v>
      </c>
      <c r="F3900">
        <v>19031</v>
      </c>
    </row>
    <row r="3901" spans="1:6" x14ac:dyDescent="0.2">
      <c r="A3901" t="str">
        <f t="shared" si="60"/>
        <v>176 W STREET RD, FEASTERVILLE TREVOSE, PA 19053</v>
      </c>
      <c r="B3901" t="s">
        <v>7544</v>
      </c>
      <c r="C3901" t="s">
        <v>7545</v>
      </c>
      <c r="D3901" t="s">
        <v>6625</v>
      </c>
      <c r="E3901" t="s">
        <v>6584</v>
      </c>
      <c r="F3901">
        <v>19053</v>
      </c>
    </row>
    <row r="3902" spans="1:6" x14ac:dyDescent="0.2">
      <c r="A3902" t="str">
        <f t="shared" si="60"/>
        <v>1661 EASTON RD, WARRINGTON, PA 18976</v>
      </c>
      <c r="B3902" t="s">
        <v>7546</v>
      </c>
      <c r="C3902" t="s">
        <v>7547</v>
      </c>
      <c r="D3902" t="s">
        <v>6845</v>
      </c>
      <c r="E3902" t="s">
        <v>6584</v>
      </c>
      <c r="F3902">
        <v>18976</v>
      </c>
    </row>
    <row r="3903" spans="1:6" x14ac:dyDescent="0.2">
      <c r="A3903" t="str">
        <f t="shared" si="60"/>
        <v>2303 BAINBRIDGE ST, PHILADELPHIA, PA 19146</v>
      </c>
      <c r="B3903" t="s">
        <v>7548</v>
      </c>
      <c r="C3903" t="s">
        <v>7549</v>
      </c>
      <c r="D3903" t="s">
        <v>6583</v>
      </c>
      <c r="E3903" t="s">
        <v>6584</v>
      </c>
      <c r="F3903">
        <v>19146</v>
      </c>
    </row>
    <row r="3904" spans="1:6" x14ac:dyDescent="0.2">
      <c r="A3904" t="str">
        <f t="shared" si="60"/>
        <v>60 N 23RD ST, PHILADELPHIA, PA 19103</v>
      </c>
      <c r="B3904" t="s">
        <v>7550</v>
      </c>
      <c r="C3904" t="s">
        <v>7551</v>
      </c>
      <c r="D3904" t="s">
        <v>6583</v>
      </c>
      <c r="E3904" t="s">
        <v>6584</v>
      </c>
      <c r="F3904">
        <v>19103</v>
      </c>
    </row>
    <row r="3905" spans="1:6" x14ac:dyDescent="0.2">
      <c r="A3905" t="str">
        <f t="shared" si="60"/>
        <v>2201 COTTMAN AVE, PHILADELPHIA, PA 19152</v>
      </c>
      <c r="B3905" t="s">
        <v>7552</v>
      </c>
      <c r="C3905" t="s">
        <v>7553</v>
      </c>
      <c r="D3905" t="s">
        <v>6583</v>
      </c>
      <c r="E3905" t="s">
        <v>6584</v>
      </c>
      <c r="F3905">
        <v>19152</v>
      </c>
    </row>
    <row r="3906" spans="1:6" x14ac:dyDescent="0.2">
      <c r="A3906" t="str">
        <f t="shared" ref="A3906:A3969" si="61">C3906 &amp; ", " &amp; D3906 &amp; ", " &amp; E3906 &amp; " " &amp; F3906</f>
        <v>1403 S COLUMBUS BLVD, PHILADELPHIA, PA 19147</v>
      </c>
      <c r="B3906" t="s">
        <v>7554</v>
      </c>
      <c r="C3906" t="s">
        <v>7555</v>
      </c>
      <c r="D3906" t="s">
        <v>6583</v>
      </c>
      <c r="E3906" t="s">
        <v>6584</v>
      </c>
      <c r="F3906">
        <v>19147</v>
      </c>
    </row>
    <row r="3907" spans="1:6" x14ac:dyDescent="0.2">
      <c r="A3907" t="str">
        <f t="shared" si="61"/>
        <v>4377 W SWAMP RD, DOYLESTOWN, PA 18902</v>
      </c>
      <c r="B3907" t="s">
        <v>7556</v>
      </c>
      <c r="C3907" t="s">
        <v>7557</v>
      </c>
      <c r="D3907" t="s">
        <v>6657</v>
      </c>
      <c r="E3907" t="s">
        <v>6584</v>
      </c>
      <c r="F3907">
        <v>18902</v>
      </c>
    </row>
    <row r="3908" spans="1:6" x14ac:dyDescent="0.2">
      <c r="A3908" t="str">
        <f t="shared" si="61"/>
        <v>3501 ISLAND AVE, PHILADELPHIA, PA 19153</v>
      </c>
      <c r="B3908" t="s">
        <v>7558</v>
      </c>
      <c r="C3908" t="s">
        <v>7559</v>
      </c>
      <c r="D3908" t="s">
        <v>6583</v>
      </c>
      <c r="E3908" t="s">
        <v>6584</v>
      </c>
      <c r="F3908">
        <v>19153</v>
      </c>
    </row>
    <row r="3909" spans="1:6" x14ac:dyDescent="0.2">
      <c r="A3909" t="str">
        <f t="shared" si="61"/>
        <v>801 MARKET ST, PHILADELPHIA, PA 19107</v>
      </c>
      <c r="B3909" t="s">
        <v>7560</v>
      </c>
      <c r="C3909" t="s">
        <v>7561</v>
      </c>
      <c r="D3909" t="s">
        <v>6583</v>
      </c>
      <c r="E3909" t="s">
        <v>6584</v>
      </c>
      <c r="F3909">
        <v>19107</v>
      </c>
    </row>
    <row r="3910" spans="1:6" x14ac:dyDescent="0.2">
      <c r="A3910" t="str">
        <f t="shared" si="61"/>
        <v>3401 CHESTNUT ST, PHILADELPHIA, PA 19104</v>
      </c>
      <c r="B3910" t="s">
        <v>7562</v>
      </c>
      <c r="C3910" t="s">
        <v>7563</v>
      </c>
      <c r="D3910" t="s">
        <v>6583</v>
      </c>
      <c r="E3910" t="s">
        <v>6584</v>
      </c>
      <c r="F3910">
        <v>19104</v>
      </c>
    </row>
    <row r="3911" spans="1:6" x14ac:dyDescent="0.2">
      <c r="A3911" t="str">
        <f t="shared" si="61"/>
        <v>1002 N 2ND ST, PHILADELPHIA, PA 19123</v>
      </c>
      <c r="B3911" t="s">
        <v>7564</v>
      </c>
      <c r="C3911" t="s">
        <v>7565</v>
      </c>
      <c r="D3911" t="s">
        <v>6583</v>
      </c>
      <c r="E3911" t="s">
        <v>6584</v>
      </c>
      <c r="F3911">
        <v>19123</v>
      </c>
    </row>
    <row r="3912" spans="1:6" x14ac:dyDescent="0.2">
      <c r="A3912" t="str">
        <f t="shared" si="61"/>
        <v>1023 W COUNTY LINE RD, WARMINSTER, PA 18974</v>
      </c>
      <c r="B3912" t="s">
        <v>5729</v>
      </c>
      <c r="C3912" t="s">
        <v>7566</v>
      </c>
      <c r="D3912" t="s">
        <v>6630</v>
      </c>
      <c r="E3912" t="s">
        <v>6584</v>
      </c>
      <c r="F3912">
        <v>18974</v>
      </c>
    </row>
    <row r="3913" spans="1:6" x14ac:dyDescent="0.2">
      <c r="A3913" t="str">
        <f t="shared" si="61"/>
        <v>2017 W OREGON AVE, PHILADELPHIA, PA 19145</v>
      </c>
      <c r="B3913" t="s">
        <v>5729</v>
      </c>
      <c r="C3913" t="s">
        <v>7567</v>
      </c>
      <c r="D3913" t="s">
        <v>6583</v>
      </c>
      <c r="E3913" t="s">
        <v>6584</v>
      </c>
      <c r="F3913">
        <v>19145</v>
      </c>
    </row>
    <row r="3914" spans="1:6" x14ac:dyDescent="0.2">
      <c r="A3914" t="str">
        <f t="shared" si="61"/>
        <v>2395 YORK ROAD, JAMISON, PA 18929</v>
      </c>
      <c r="B3914" t="s">
        <v>5729</v>
      </c>
      <c r="C3914" t="s">
        <v>7568</v>
      </c>
      <c r="D3914" t="s">
        <v>7154</v>
      </c>
      <c r="E3914" t="s">
        <v>6584</v>
      </c>
      <c r="F3914">
        <v>18929</v>
      </c>
    </row>
    <row r="3915" spans="1:6" x14ac:dyDescent="0.2">
      <c r="A3915" t="str">
        <f t="shared" si="61"/>
        <v>4016 WOODHAVEN RD, PHILADELPHIA, PA 19154</v>
      </c>
      <c r="B3915" t="s">
        <v>5729</v>
      </c>
      <c r="C3915" t="s">
        <v>7569</v>
      </c>
      <c r="D3915" t="s">
        <v>6583</v>
      </c>
      <c r="E3915" t="s">
        <v>6584</v>
      </c>
      <c r="F3915">
        <v>19154</v>
      </c>
    </row>
    <row r="3916" spans="1:6" x14ac:dyDescent="0.2">
      <c r="A3916" t="str">
        <f t="shared" si="61"/>
        <v>2077 RIDGE AVE, PHILADELPHIA, PA 19121</v>
      </c>
      <c r="B3916" t="s">
        <v>7570</v>
      </c>
      <c r="C3916" t="s">
        <v>7571</v>
      </c>
      <c r="D3916" t="s">
        <v>6583</v>
      </c>
      <c r="E3916" t="s">
        <v>6584</v>
      </c>
      <c r="F3916">
        <v>19121</v>
      </c>
    </row>
    <row r="3917" spans="1:6" x14ac:dyDescent="0.2">
      <c r="A3917" t="str">
        <f t="shared" si="61"/>
        <v>561 S BROAD ST, LANSDALE, PA 19446</v>
      </c>
      <c r="B3917" t="s">
        <v>7572</v>
      </c>
      <c r="C3917" t="s">
        <v>7573</v>
      </c>
      <c r="D3917" t="s">
        <v>6640</v>
      </c>
      <c r="E3917" t="s">
        <v>6584</v>
      </c>
      <c r="F3917">
        <v>19446</v>
      </c>
    </row>
    <row r="3918" spans="1:6" x14ac:dyDescent="0.2">
      <c r="A3918" t="str">
        <f t="shared" si="61"/>
        <v>1801 N AMERICAN ST, PHILADELPHIA, PA 19122</v>
      </c>
      <c r="B3918" t="s">
        <v>7574</v>
      </c>
      <c r="C3918" t="s">
        <v>7575</v>
      </c>
      <c r="D3918" t="s">
        <v>6583</v>
      </c>
      <c r="E3918" t="s">
        <v>6584</v>
      </c>
      <c r="F3918">
        <v>19122</v>
      </c>
    </row>
    <row r="3919" spans="1:6" x14ac:dyDescent="0.2">
      <c r="A3919" t="str">
        <f t="shared" si="61"/>
        <v>4301 CHESTNUT ST, PHILADELPHIA, PA 19104</v>
      </c>
      <c r="B3919" t="s">
        <v>7576</v>
      </c>
      <c r="C3919" t="s">
        <v>7577</v>
      </c>
      <c r="D3919" t="s">
        <v>6583</v>
      </c>
      <c r="E3919" t="s">
        <v>6584</v>
      </c>
      <c r="F3919">
        <v>19104</v>
      </c>
    </row>
    <row r="3920" spans="1:6" x14ac:dyDescent="0.2">
      <c r="A3920" t="str">
        <f t="shared" si="61"/>
        <v>25 W HORTTER ST, PHILADELPHIA, PA 19119</v>
      </c>
      <c r="B3920" t="s">
        <v>7578</v>
      </c>
      <c r="C3920" t="s">
        <v>7579</v>
      </c>
      <c r="D3920" t="s">
        <v>6583</v>
      </c>
      <c r="E3920" t="s">
        <v>6584</v>
      </c>
      <c r="F3920">
        <v>19119</v>
      </c>
    </row>
    <row r="3921" spans="1:6" x14ac:dyDescent="0.2">
      <c r="A3921" t="str">
        <f t="shared" si="61"/>
        <v>2524 WELSH RD, PHILADELPHIA, PA 19152</v>
      </c>
      <c r="B3921" t="s">
        <v>7580</v>
      </c>
      <c r="C3921" t="s">
        <v>7581</v>
      </c>
      <c r="D3921" t="s">
        <v>6583</v>
      </c>
      <c r="E3921" t="s">
        <v>6584</v>
      </c>
      <c r="F3921">
        <v>19152</v>
      </c>
    </row>
    <row r="3922" spans="1:6" x14ac:dyDescent="0.2">
      <c r="A3922" t="str">
        <f t="shared" si="61"/>
        <v>1651 S COLUMBUS BLVD, PHILADELPHIA, PA 19148</v>
      </c>
      <c r="B3922" t="s">
        <v>7582</v>
      </c>
      <c r="C3922" t="s">
        <v>7583</v>
      </c>
      <c r="D3922" t="s">
        <v>6583</v>
      </c>
      <c r="E3922" t="s">
        <v>6584</v>
      </c>
      <c r="F3922">
        <v>19148</v>
      </c>
    </row>
    <row r="3923" spans="1:6" x14ac:dyDescent="0.2">
      <c r="A3923" t="str">
        <f t="shared" si="61"/>
        <v>400 COMMERCE BLVD, FAIRLESS HILLS, PA 19030</v>
      </c>
      <c r="B3923" t="s">
        <v>7584</v>
      </c>
      <c r="C3923" t="s">
        <v>7585</v>
      </c>
      <c r="D3923" t="s">
        <v>6994</v>
      </c>
      <c r="E3923" t="s">
        <v>6584</v>
      </c>
      <c r="F3923">
        <v>19030</v>
      </c>
    </row>
    <row r="3924" spans="1:6" x14ac:dyDescent="0.2">
      <c r="A3924" t="str">
        <f t="shared" si="61"/>
        <v>1336 BRISTOL PIKE, BENSALEM, PA 19020</v>
      </c>
      <c r="B3924" t="s">
        <v>7586</v>
      </c>
      <c r="C3924" t="s">
        <v>7587</v>
      </c>
      <c r="D3924" t="s">
        <v>6595</v>
      </c>
      <c r="E3924" t="s">
        <v>6584</v>
      </c>
      <c r="F3924">
        <v>19020</v>
      </c>
    </row>
    <row r="3925" spans="1:6" x14ac:dyDescent="0.2">
      <c r="A3925" t="str">
        <f t="shared" si="61"/>
        <v>751 HORSHAM RD - UNIT D, LANSDALE, PA 19446</v>
      </c>
      <c r="B3925" t="s">
        <v>7588</v>
      </c>
      <c r="C3925" t="s">
        <v>7589</v>
      </c>
      <c r="D3925" t="s">
        <v>6640</v>
      </c>
      <c r="E3925" t="s">
        <v>6584</v>
      </c>
      <c r="F3925">
        <v>19446</v>
      </c>
    </row>
    <row r="3926" spans="1:6" x14ac:dyDescent="0.2">
      <c r="A3926" t="str">
        <f t="shared" si="61"/>
        <v>2385 CHELTENHAM AVE, PHILADELPHIA, PA 19150</v>
      </c>
      <c r="B3926" t="s">
        <v>7590</v>
      </c>
      <c r="C3926" t="s">
        <v>7591</v>
      </c>
      <c r="D3926" t="s">
        <v>6583</v>
      </c>
      <c r="E3926" t="s">
        <v>6584</v>
      </c>
      <c r="F3926">
        <v>19150</v>
      </c>
    </row>
    <row r="3927" spans="1:6" x14ac:dyDescent="0.2">
      <c r="A3927" t="str">
        <f t="shared" si="61"/>
        <v>4640 ROOSEVELT BLVD, PHILADELPHIA, PA 19124</v>
      </c>
      <c r="B3927" t="s">
        <v>7592</v>
      </c>
      <c r="C3927" t="s">
        <v>7593</v>
      </c>
      <c r="D3927" t="s">
        <v>6583</v>
      </c>
      <c r="E3927" t="s">
        <v>6584</v>
      </c>
      <c r="F3927">
        <v>19124</v>
      </c>
    </row>
    <row r="3928" spans="1:6" x14ac:dyDescent="0.2">
      <c r="A3928" t="str">
        <f t="shared" si="61"/>
        <v>900 ROCKHILL DR, BENSALEM, PA 19020</v>
      </c>
      <c r="B3928" t="s">
        <v>7594</v>
      </c>
      <c r="C3928" t="s">
        <v>7595</v>
      </c>
      <c r="D3928" t="s">
        <v>6595</v>
      </c>
      <c r="E3928" t="s">
        <v>6584</v>
      </c>
      <c r="F3928">
        <v>19020</v>
      </c>
    </row>
    <row r="3929" spans="1:6" x14ac:dyDescent="0.2">
      <c r="A3929" t="str">
        <f t="shared" si="61"/>
        <v>650 EASTON RD, WARRINGTON, PA 18976</v>
      </c>
      <c r="B3929" t="s">
        <v>7596</v>
      </c>
      <c r="C3929" t="s">
        <v>7597</v>
      </c>
      <c r="D3929" t="s">
        <v>6845</v>
      </c>
      <c r="E3929" t="s">
        <v>6584</v>
      </c>
      <c r="F3929">
        <v>18976</v>
      </c>
    </row>
    <row r="3930" spans="1:6" x14ac:dyDescent="0.2">
      <c r="A3930" t="str">
        <f t="shared" si="61"/>
        <v>2539 CASTOR AVENUE, PHILADELPHIA, PA 19134</v>
      </c>
      <c r="B3930" t="s">
        <v>7598</v>
      </c>
      <c r="C3930" t="s">
        <v>7599</v>
      </c>
      <c r="D3930" t="s">
        <v>6583</v>
      </c>
      <c r="E3930" t="s">
        <v>6584</v>
      </c>
      <c r="F3930">
        <v>19134</v>
      </c>
    </row>
    <row r="3931" spans="1:6" x14ac:dyDescent="0.2">
      <c r="A3931" t="str">
        <f t="shared" si="61"/>
        <v>145 LEVITTOWN PKWY, LEVITTOWN, PA 19055</v>
      </c>
      <c r="B3931" t="s">
        <v>7600</v>
      </c>
      <c r="C3931" t="s">
        <v>7601</v>
      </c>
      <c r="D3931" t="s">
        <v>6615</v>
      </c>
      <c r="E3931" t="s">
        <v>6584</v>
      </c>
      <c r="F3931">
        <v>19055</v>
      </c>
    </row>
    <row r="3932" spans="1:6" x14ac:dyDescent="0.2">
      <c r="A3932" t="str">
        <f t="shared" si="61"/>
        <v>2200 OREGON AVENUE, PHILADELPHIA, PA 19145</v>
      </c>
      <c r="B3932" t="s">
        <v>7602</v>
      </c>
      <c r="C3932" t="s">
        <v>7603</v>
      </c>
      <c r="D3932" t="s">
        <v>6583</v>
      </c>
      <c r="E3932" t="s">
        <v>6584</v>
      </c>
      <c r="F3932">
        <v>19145</v>
      </c>
    </row>
    <row r="3933" spans="1:6" x14ac:dyDescent="0.2">
      <c r="A3933" t="str">
        <f t="shared" si="61"/>
        <v>2250 EASTON RD, WILLOW GROVE, PA 19090</v>
      </c>
      <c r="B3933" t="s">
        <v>7604</v>
      </c>
      <c r="C3933" t="s">
        <v>7605</v>
      </c>
      <c r="D3933" t="s">
        <v>6840</v>
      </c>
      <c r="E3933" t="s">
        <v>6584</v>
      </c>
      <c r="F3933">
        <v>19090</v>
      </c>
    </row>
    <row r="3934" spans="1:6" x14ac:dyDescent="0.2">
      <c r="A3934" t="str">
        <f t="shared" si="61"/>
        <v>11725 BUSTLETON AVE, PHILADELPHIA, PA 19116</v>
      </c>
      <c r="B3934" t="s">
        <v>7606</v>
      </c>
      <c r="C3934" t="s">
        <v>7607</v>
      </c>
      <c r="D3934" t="s">
        <v>6583</v>
      </c>
      <c r="E3934" t="s">
        <v>6584</v>
      </c>
      <c r="F3934">
        <v>19116</v>
      </c>
    </row>
    <row r="3935" spans="1:6" x14ac:dyDescent="0.2">
      <c r="A3935" t="str">
        <f t="shared" si="61"/>
        <v>201 N 17TH ST, PHILADELPHIA, PA 19103</v>
      </c>
      <c r="B3935" t="s">
        <v>7608</v>
      </c>
      <c r="C3935" t="s">
        <v>7609</v>
      </c>
      <c r="D3935" t="s">
        <v>6583</v>
      </c>
      <c r="E3935" t="s">
        <v>6584</v>
      </c>
      <c r="F3935">
        <v>19103</v>
      </c>
    </row>
    <row r="3936" spans="1:6" x14ac:dyDescent="0.2">
      <c r="A3936" t="str">
        <f t="shared" si="61"/>
        <v>575 HORSHAM RD, HORSHAM, PA 19044</v>
      </c>
      <c r="B3936" t="s">
        <v>7610</v>
      </c>
      <c r="C3936" t="s">
        <v>7611</v>
      </c>
      <c r="D3936" t="s">
        <v>6832</v>
      </c>
      <c r="E3936" t="s">
        <v>6584</v>
      </c>
      <c r="F3936">
        <v>19044</v>
      </c>
    </row>
    <row r="3937" spans="1:6" x14ac:dyDescent="0.2">
      <c r="A3937" t="str">
        <f t="shared" si="61"/>
        <v>182 W STREET RD, FEASTERVILLE TREVOSE, PA 19053</v>
      </c>
      <c r="B3937" t="s">
        <v>7612</v>
      </c>
      <c r="C3937" t="s">
        <v>7613</v>
      </c>
      <c r="D3937" t="s">
        <v>6625</v>
      </c>
      <c r="E3937" t="s">
        <v>6584</v>
      </c>
      <c r="F3937">
        <v>19053</v>
      </c>
    </row>
    <row r="3938" spans="1:6" x14ac:dyDescent="0.2">
      <c r="A3938" t="str">
        <f t="shared" si="61"/>
        <v>4347 W SWAMP RD, DOYLESTOWN, PA 18902</v>
      </c>
      <c r="B3938" t="s">
        <v>7614</v>
      </c>
      <c r="C3938" t="s">
        <v>7615</v>
      </c>
      <c r="D3938" t="s">
        <v>6657</v>
      </c>
      <c r="E3938" t="s">
        <v>6584</v>
      </c>
      <c r="F3938">
        <v>18902</v>
      </c>
    </row>
    <row r="3939" spans="1:6" x14ac:dyDescent="0.2">
      <c r="A3939" t="str">
        <f t="shared" si="61"/>
        <v>334 W BRIDGE ST, NEW HOPE, PA 18938</v>
      </c>
      <c r="B3939" t="s">
        <v>7616</v>
      </c>
      <c r="C3939" t="s">
        <v>7617</v>
      </c>
      <c r="D3939" t="s">
        <v>7113</v>
      </c>
      <c r="E3939" t="s">
        <v>6584</v>
      </c>
      <c r="F3939">
        <v>18938</v>
      </c>
    </row>
    <row r="3940" spans="1:6" x14ac:dyDescent="0.2">
      <c r="A3940" t="str">
        <f t="shared" si="61"/>
        <v>500 FORTY FOOT RD, HATFIELD, PA 19440</v>
      </c>
      <c r="B3940" t="s">
        <v>7618</v>
      </c>
      <c r="C3940" t="s">
        <v>7619</v>
      </c>
      <c r="D3940" t="s">
        <v>6965</v>
      </c>
      <c r="E3940" t="s">
        <v>6584</v>
      </c>
      <c r="F3940">
        <v>19440</v>
      </c>
    </row>
    <row r="3941" spans="1:6" x14ac:dyDescent="0.2">
      <c r="A3941" t="str">
        <f t="shared" si="61"/>
        <v>320 COMMERCE BLVD, FAIRLESS HILLS, PA 19030</v>
      </c>
      <c r="B3941" t="s">
        <v>7620</v>
      </c>
      <c r="C3941" t="s">
        <v>7621</v>
      </c>
      <c r="D3941" t="s">
        <v>6994</v>
      </c>
      <c r="E3941" t="s">
        <v>6584</v>
      </c>
      <c r="F3941">
        <v>19030</v>
      </c>
    </row>
    <row r="3942" spans="1:6" x14ac:dyDescent="0.2">
      <c r="A3942" t="str">
        <f t="shared" si="61"/>
        <v>397 EASTON RD, WARRINGTON, PA 18976</v>
      </c>
      <c r="B3942" t="s">
        <v>7622</v>
      </c>
      <c r="C3942" t="s">
        <v>7623</v>
      </c>
      <c r="D3942" t="s">
        <v>6845</v>
      </c>
      <c r="E3942" t="s">
        <v>6584</v>
      </c>
      <c r="F3942">
        <v>18976</v>
      </c>
    </row>
    <row r="3943" spans="1:6" x14ac:dyDescent="0.2">
      <c r="A3943" t="str">
        <f t="shared" si="61"/>
        <v>11000 ROOSEVELT BLVD, PHILADELPHIA, PA 19116</v>
      </c>
      <c r="B3943" t="s">
        <v>7624</v>
      </c>
      <c r="C3943" t="s">
        <v>7625</v>
      </c>
      <c r="D3943" t="s">
        <v>6583</v>
      </c>
      <c r="E3943" t="s">
        <v>6584</v>
      </c>
      <c r="F3943">
        <v>19116</v>
      </c>
    </row>
    <row r="3944" spans="1:6" x14ac:dyDescent="0.2">
      <c r="A3944" t="str">
        <f t="shared" si="61"/>
        <v>320 POND ST, BRISTOL, PA 19007</v>
      </c>
      <c r="B3944" t="s">
        <v>7626</v>
      </c>
      <c r="C3944" t="s">
        <v>7627</v>
      </c>
      <c r="D3944" t="s">
        <v>6592</v>
      </c>
      <c r="E3944" t="s">
        <v>6584</v>
      </c>
      <c r="F3944">
        <v>19007</v>
      </c>
    </row>
    <row r="3945" spans="1:6" x14ac:dyDescent="0.2">
      <c r="A3945" t="str">
        <f t="shared" si="61"/>
        <v>2325 STREET RD, BENSALEM, PA 19020</v>
      </c>
      <c r="B3945" t="s">
        <v>7628</v>
      </c>
      <c r="C3945" t="s">
        <v>7629</v>
      </c>
      <c r="D3945" t="s">
        <v>6595</v>
      </c>
      <c r="E3945" t="s">
        <v>6584</v>
      </c>
      <c r="F3945">
        <v>19020</v>
      </c>
    </row>
    <row r="3946" spans="1:6" x14ac:dyDescent="0.2">
      <c r="A3946" t="str">
        <f t="shared" si="61"/>
        <v>1641 BIG OAK RD, YARDLEY, PA 19067</v>
      </c>
      <c r="B3946" t="s">
        <v>7630</v>
      </c>
      <c r="C3946" t="s">
        <v>7631</v>
      </c>
      <c r="D3946" t="s">
        <v>7040</v>
      </c>
      <c r="E3946" t="s">
        <v>6584</v>
      </c>
      <c r="F3946">
        <v>19067</v>
      </c>
    </row>
    <row r="3947" spans="1:6" x14ac:dyDescent="0.2">
      <c r="A3947" t="str">
        <f t="shared" si="61"/>
        <v>2333 WELSH RD, LANSDALE, PA 19446</v>
      </c>
      <c r="B3947" t="s">
        <v>7632</v>
      </c>
      <c r="C3947" t="s">
        <v>6996</v>
      </c>
      <c r="D3947" t="s">
        <v>6640</v>
      </c>
      <c r="E3947" t="s">
        <v>6584</v>
      </c>
      <c r="F3947">
        <v>19446</v>
      </c>
    </row>
    <row r="3948" spans="1:6" x14ac:dyDescent="0.2">
      <c r="A3948" t="str">
        <f t="shared" si="61"/>
        <v>918 W STREET RD, IVYLAND, PA 18974</v>
      </c>
      <c r="B3948" t="s">
        <v>7633</v>
      </c>
      <c r="C3948" t="s">
        <v>7634</v>
      </c>
      <c r="D3948" t="s">
        <v>6896</v>
      </c>
      <c r="E3948" t="s">
        <v>6584</v>
      </c>
      <c r="F3948">
        <v>18974</v>
      </c>
    </row>
    <row r="3949" spans="1:6" x14ac:dyDescent="0.2">
      <c r="A3949" t="str">
        <f t="shared" si="61"/>
        <v>990 PACKER AVE, PHILADELPHIA, PA 19148</v>
      </c>
      <c r="B3949" t="s">
        <v>7635</v>
      </c>
      <c r="C3949" t="s">
        <v>7636</v>
      </c>
      <c r="D3949" t="s">
        <v>6583</v>
      </c>
      <c r="E3949" t="s">
        <v>6584</v>
      </c>
      <c r="F3949">
        <v>19148</v>
      </c>
    </row>
    <row r="3950" spans="1:6" x14ac:dyDescent="0.2">
      <c r="A3950" t="str">
        <f t="shared" si="61"/>
        <v>900 PACKER AVE, PHILADELPHIA, PA 19148</v>
      </c>
      <c r="B3950" t="s">
        <v>7637</v>
      </c>
      <c r="C3950" t="s">
        <v>7638</v>
      </c>
      <c r="D3950" t="s">
        <v>6583</v>
      </c>
      <c r="E3950" t="s">
        <v>6584</v>
      </c>
      <c r="F3950">
        <v>19148</v>
      </c>
    </row>
    <row r="3951" spans="1:6" x14ac:dyDescent="0.2">
      <c r="A3951" t="str">
        <f t="shared" si="61"/>
        <v>160 E ERIE AVE, PHILADELPHIA, PA 19134</v>
      </c>
      <c r="B3951" t="s">
        <v>7639</v>
      </c>
      <c r="C3951" t="s">
        <v>7640</v>
      </c>
      <c r="D3951" t="s">
        <v>6583</v>
      </c>
      <c r="E3951" t="s">
        <v>6584</v>
      </c>
      <c r="F3951">
        <v>19134</v>
      </c>
    </row>
    <row r="3952" spans="1:6" x14ac:dyDescent="0.2">
      <c r="A3952" t="str">
        <f t="shared" si="61"/>
        <v>595 W STATE ST, DOYLESTOWN, PA 18901</v>
      </c>
      <c r="B3952" t="s">
        <v>7641</v>
      </c>
      <c r="C3952" t="s">
        <v>7642</v>
      </c>
      <c r="D3952" t="s">
        <v>6657</v>
      </c>
      <c r="E3952" t="s">
        <v>6584</v>
      </c>
      <c r="F3952">
        <v>18901</v>
      </c>
    </row>
    <row r="3953" spans="1:6" x14ac:dyDescent="0.2">
      <c r="A3953" t="str">
        <f t="shared" si="61"/>
        <v>3401 CIVIC CENTER BLVD, PHILADELPHIA, PA 19104</v>
      </c>
      <c r="B3953" t="s">
        <v>7643</v>
      </c>
      <c r="C3953" t="s">
        <v>7644</v>
      </c>
      <c r="D3953" t="s">
        <v>6583</v>
      </c>
      <c r="E3953" t="s">
        <v>6584</v>
      </c>
      <c r="F3953">
        <v>19104</v>
      </c>
    </row>
    <row r="3954" spans="1:6" x14ac:dyDescent="0.2">
      <c r="A3954" t="str">
        <f t="shared" si="61"/>
        <v>51 N 39TH ST, PHILADELPHIA, PA 19104</v>
      </c>
      <c r="B3954" t="s">
        <v>7645</v>
      </c>
      <c r="C3954" t="s">
        <v>7646</v>
      </c>
      <c r="D3954" t="s">
        <v>6583</v>
      </c>
      <c r="E3954" t="s">
        <v>6584</v>
      </c>
      <c r="F3954">
        <v>19104</v>
      </c>
    </row>
    <row r="3955" spans="1:6" x14ac:dyDescent="0.2">
      <c r="A3955" t="str">
        <f t="shared" si="61"/>
        <v>1400 E LINCOLN HWY, LANGHORNE, PA 19047</v>
      </c>
      <c r="B3955" t="s">
        <v>7647</v>
      </c>
      <c r="C3955" t="s">
        <v>7648</v>
      </c>
      <c r="D3955" t="s">
        <v>6700</v>
      </c>
      <c r="E3955" t="s">
        <v>6584</v>
      </c>
      <c r="F3955">
        <v>19047</v>
      </c>
    </row>
    <row r="3956" spans="1:6" x14ac:dyDescent="0.2">
      <c r="A3956" t="str">
        <f t="shared" si="61"/>
        <v>630 COWPATH RD, LANSDALE, PA 19446</v>
      </c>
      <c r="B3956" t="s">
        <v>7649</v>
      </c>
      <c r="C3956" t="s">
        <v>7650</v>
      </c>
      <c r="D3956" t="s">
        <v>6640</v>
      </c>
      <c r="E3956" t="s">
        <v>6584</v>
      </c>
      <c r="F3956">
        <v>19446</v>
      </c>
    </row>
    <row r="3957" spans="1:6" x14ac:dyDescent="0.2">
      <c r="A3957" t="str">
        <f t="shared" si="61"/>
        <v>4055 WELSH RD, WILLOW GROVE, PA 19090</v>
      </c>
      <c r="B3957" t="s">
        <v>7651</v>
      </c>
      <c r="C3957" t="s">
        <v>7652</v>
      </c>
      <c r="D3957" t="s">
        <v>6840</v>
      </c>
      <c r="E3957" t="s">
        <v>6584</v>
      </c>
      <c r="F3957">
        <v>19090</v>
      </c>
    </row>
    <row r="3958" spans="1:6" x14ac:dyDescent="0.2">
      <c r="A3958" t="str">
        <f t="shared" si="61"/>
        <v>9701 ROOSEVELT BLVD, PHILADELPHIA, PA 19114</v>
      </c>
      <c r="B3958" t="s">
        <v>7653</v>
      </c>
      <c r="C3958" t="s">
        <v>7654</v>
      </c>
      <c r="D3958" t="s">
        <v>6583</v>
      </c>
      <c r="E3958" t="s">
        <v>6584</v>
      </c>
      <c r="F3958">
        <v>19114</v>
      </c>
    </row>
    <row r="3959" spans="1:6" x14ac:dyDescent="0.2">
      <c r="A3959" t="str">
        <f t="shared" si="61"/>
        <v>2106 S COLUMBUS BLVD, PHILADELPHIA, PA 19148</v>
      </c>
      <c r="B3959" t="s">
        <v>7655</v>
      </c>
      <c r="C3959" t="s">
        <v>7656</v>
      </c>
      <c r="D3959" t="s">
        <v>6583</v>
      </c>
      <c r="E3959" t="s">
        <v>6584</v>
      </c>
      <c r="F3959">
        <v>19148</v>
      </c>
    </row>
    <row r="3960" spans="1:6" x14ac:dyDescent="0.2">
      <c r="A3960" t="str">
        <f t="shared" si="61"/>
        <v>3421 HORIZON BLVD, TREVOSE, PA 19053</v>
      </c>
      <c r="B3960" t="s">
        <v>7657</v>
      </c>
      <c r="C3960" t="s">
        <v>7658</v>
      </c>
      <c r="D3960" t="s">
        <v>6760</v>
      </c>
      <c r="E3960" t="s">
        <v>6584</v>
      </c>
      <c r="F3960">
        <v>19053</v>
      </c>
    </row>
    <row r="3961" spans="1:6" x14ac:dyDescent="0.2">
      <c r="A3961" t="str">
        <f t="shared" si="61"/>
        <v>1500 N 50TH ST, PHILADELPHIA, PA 19131</v>
      </c>
      <c r="B3961" t="s">
        <v>7659</v>
      </c>
      <c r="C3961" t="s">
        <v>7660</v>
      </c>
      <c r="D3961" t="s">
        <v>6583</v>
      </c>
      <c r="E3961" t="s">
        <v>6584</v>
      </c>
      <c r="F3961">
        <v>19131</v>
      </c>
    </row>
    <row r="3962" spans="1:6" x14ac:dyDescent="0.2">
      <c r="A3962" t="str">
        <f t="shared" si="61"/>
        <v>160 FORTY FOOT RD, HATFIELD, PA 19440</v>
      </c>
      <c r="B3962" t="s">
        <v>7661</v>
      </c>
      <c r="C3962" t="s">
        <v>7662</v>
      </c>
      <c r="D3962" t="s">
        <v>6965</v>
      </c>
      <c r="E3962" t="s">
        <v>6584</v>
      </c>
      <c r="F3962">
        <v>19440</v>
      </c>
    </row>
    <row r="3963" spans="1:6" x14ac:dyDescent="0.2">
      <c r="A3963" t="str">
        <f t="shared" si="61"/>
        <v>3800 ARAMINGO AVE, PHILADELPHIA, PA 19137</v>
      </c>
      <c r="B3963" t="s">
        <v>7663</v>
      </c>
      <c r="C3963" t="s">
        <v>7664</v>
      </c>
      <c r="D3963" t="s">
        <v>6583</v>
      </c>
      <c r="E3963" t="s">
        <v>6584</v>
      </c>
      <c r="F3963">
        <v>19137</v>
      </c>
    </row>
    <row r="3964" spans="1:6" x14ac:dyDescent="0.2">
      <c r="A3964" t="str">
        <f t="shared" si="61"/>
        <v>425 EASTON RD, WARRINGTON, PA 18976</v>
      </c>
      <c r="B3964" t="s">
        <v>7665</v>
      </c>
      <c r="C3964" t="s">
        <v>7666</v>
      </c>
      <c r="D3964" t="s">
        <v>6845</v>
      </c>
      <c r="E3964" t="s">
        <v>6584</v>
      </c>
      <c r="F3964">
        <v>18976</v>
      </c>
    </row>
    <row r="3965" spans="1:6" x14ac:dyDescent="0.2">
      <c r="A3965" t="str">
        <f t="shared" si="61"/>
        <v>200 N YORK RD, WILLOW GROVE, PA 19090</v>
      </c>
      <c r="B3965" t="s">
        <v>7667</v>
      </c>
      <c r="C3965" t="s">
        <v>7668</v>
      </c>
      <c r="D3965" t="s">
        <v>6840</v>
      </c>
      <c r="E3965" t="s">
        <v>6584</v>
      </c>
      <c r="F3965">
        <v>19090</v>
      </c>
    </row>
    <row r="3966" spans="1:6" x14ac:dyDescent="0.2">
      <c r="A3966" t="str">
        <f t="shared" si="61"/>
        <v>1844 BETHLEHEM PIKE, FLOURTOWN, PA 19031</v>
      </c>
      <c r="B3966" t="s">
        <v>7669</v>
      </c>
      <c r="C3966" t="s">
        <v>7670</v>
      </c>
      <c r="D3966" t="s">
        <v>6815</v>
      </c>
      <c r="E3966" t="s">
        <v>6584</v>
      </c>
      <c r="F3966">
        <v>19031</v>
      </c>
    </row>
    <row r="3967" spans="1:6" x14ac:dyDescent="0.2">
      <c r="A3967" t="str">
        <f t="shared" si="61"/>
        <v>290 MAIN ST, HARLEYSVILLE, PA 19438</v>
      </c>
      <c r="B3967" t="s">
        <v>7671</v>
      </c>
      <c r="C3967" t="s">
        <v>7672</v>
      </c>
      <c r="D3967" t="s">
        <v>7673</v>
      </c>
      <c r="E3967" t="s">
        <v>6584</v>
      </c>
      <c r="F3967">
        <v>19438</v>
      </c>
    </row>
    <row r="3968" spans="1:6" x14ac:dyDescent="0.2">
      <c r="A3968" t="str">
        <f t="shared" si="61"/>
        <v>2890 S EAGLE RD, NEWTOWN, PA 18940</v>
      </c>
      <c r="B3968" t="s">
        <v>7674</v>
      </c>
      <c r="C3968" t="s">
        <v>7675</v>
      </c>
      <c r="D3968" t="s">
        <v>6707</v>
      </c>
      <c r="E3968" t="s">
        <v>6584</v>
      </c>
      <c r="F3968">
        <v>18940</v>
      </c>
    </row>
    <row r="3969" spans="1:6" x14ac:dyDescent="0.2">
      <c r="A3969" t="str">
        <f t="shared" si="61"/>
        <v>635 HEACOCK RD, YARDLEY, PA 19067</v>
      </c>
      <c r="B3969" t="s">
        <v>7676</v>
      </c>
      <c r="C3969" t="s">
        <v>7677</v>
      </c>
      <c r="D3969" t="s">
        <v>7040</v>
      </c>
      <c r="E3969" t="s">
        <v>6584</v>
      </c>
      <c r="F3969">
        <v>19067</v>
      </c>
    </row>
    <row r="3970" spans="1:6" x14ac:dyDescent="0.2">
      <c r="A3970" t="str">
        <f t="shared" ref="A3970:A4033" si="62">C3970 &amp; ", " &amp; D3970 &amp; ", " &amp; E3970 &amp; " " &amp; F3970</f>
        <v>300 W BRIDGE ST, NEW HOPE, PA 18938</v>
      </c>
      <c r="B3970" t="s">
        <v>7678</v>
      </c>
      <c r="C3970" t="s">
        <v>7679</v>
      </c>
      <c r="D3970" t="s">
        <v>7113</v>
      </c>
      <c r="E3970" t="s">
        <v>6584</v>
      </c>
      <c r="F3970">
        <v>18938</v>
      </c>
    </row>
    <row r="3971" spans="1:6" x14ac:dyDescent="0.2">
      <c r="A3971" t="str">
        <f t="shared" si="62"/>
        <v>1 WASHINGTON AVE, PHILADELPHIA, PA 19147</v>
      </c>
      <c r="B3971" t="s">
        <v>7680</v>
      </c>
      <c r="C3971" t="s">
        <v>7681</v>
      </c>
      <c r="D3971" t="s">
        <v>6583</v>
      </c>
      <c r="E3971" t="s">
        <v>6584</v>
      </c>
      <c r="F3971">
        <v>19147</v>
      </c>
    </row>
    <row r="3972" spans="1:6" x14ac:dyDescent="0.2">
      <c r="A3972" t="str">
        <f t="shared" si="62"/>
        <v>441 2ND STREET PIKE, SOUTHAMPTON, PA 18966</v>
      </c>
      <c r="B3972" t="s">
        <v>7682</v>
      </c>
      <c r="C3972" t="s">
        <v>7683</v>
      </c>
      <c r="D3972" t="s">
        <v>6620</v>
      </c>
      <c r="E3972" t="s">
        <v>6584</v>
      </c>
      <c r="F3972">
        <v>18966</v>
      </c>
    </row>
    <row r="3973" spans="1:6" x14ac:dyDescent="0.2">
      <c r="A3973" t="str">
        <f t="shared" si="62"/>
        <v>8835 GERMANTOWN AVE, PHILADELPHIA, PA 19118</v>
      </c>
      <c r="B3973" t="s">
        <v>7684</v>
      </c>
      <c r="C3973" t="s">
        <v>6869</v>
      </c>
      <c r="D3973" t="s">
        <v>6583</v>
      </c>
      <c r="E3973" t="s">
        <v>6584</v>
      </c>
      <c r="F3973">
        <v>19118</v>
      </c>
    </row>
    <row r="3974" spans="1:6" x14ac:dyDescent="0.2">
      <c r="A3974" t="str">
        <f t="shared" si="62"/>
        <v>700 ROBBINS ST, PHILADELPHIA, PA 19111</v>
      </c>
      <c r="B3974" t="s">
        <v>7685</v>
      </c>
      <c r="C3974" t="s">
        <v>7686</v>
      </c>
      <c r="D3974" t="s">
        <v>6583</v>
      </c>
      <c r="E3974" t="s">
        <v>6584</v>
      </c>
      <c r="F3974">
        <v>19111</v>
      </c>
    </row>
    <row r="3975" spans="1:6" x14ac:dyDescent="0.2">
      <c r="A3975" t="str">
        <f t="shared" si="62"/>
        <v>11701 ROOSEVELT BLVD, PHILADELPHIA, PA 19154</v>
      </c>
      <c r="B3975" t="s">
        <v>7687</v>
      </c>
      <c r="C3975" t="s">
        <v>7688</v>
      </c>
      <c r="D3975" t="s">
        <v>6583</v>
      </c>
      <c r="E3975" t="s">
        <v>6584</v>
      </c>
      <c r="F3975">
        <v>19154</v>
      </c>
    </row>
    <row r="3976" spans="1:6" x14ac:dyDescent="0.2">
      <c r="A3976" t="str">
        <f t="shared" si="62"/>
        <v>11701 ROOSEVELT BLVD, PHILADELPHIA, PA 19154</v>
      </c>
      <c r="B3976" t="s">
        <v>7689</v>
      </c>
      <c r="C3976" t="s">
        <v>7688</v>
      </c>
      <c r="D3976" t="s">
        <v>6583</v>
      </c>
      <c r="E3976" t="s">
        <v>6584</v>
      </c>
      <c r="F3976">
        <v>19154</v>
      </c>
    </row>
    <row r="3977" spans="1:6" x14ac:dyDescent="0.2">
      <c r="A3977" t="str">
        <f t="shared" si="62"/>
        <v>1505 BRANAGAN DR, BRISTOL, PA 19007</v>
      </c>
      <c r="B3977" t="s">
        <v>7690</v>
      </c>
      <c r="C3977" t="s">
        <v>7691</v>
      </c>
      <c r="D3977" t="s">
        <v>6592</v>
      </c>
      <c r="E3977" t="s">
        <v>6584</v>
      </c>
      <c r="F3977">
        <v>19007</v>
      </c>
    </row>
    <row r="3978" spans="1:6" x14ac:dyDescent="0.2">
      <c r="A3978" t="str">
        <f t="shared" si="62"/>
        <v>541 S BROAD ST, LANSDALE, PA 19446</v>
      </c>
      <c r="B3978" t="s">
        <v>7692</v>
      </c>
      <c r="C3978" t="s">
        <v>7693</v>
      </c>
      <c r="D3978" t="s">
        <v>6640</v>
      </c>
      <c r="E3978" t="s">
        <v>6584</v>
      </c>
      <c r="F3978">
        <v>19446</v>
      </c>
    </row>
    <row r="3979" spans="1:6" x14ac:dyDescent="0.2">
      <c r="A3979" t="str">
        <f t="shared" si="62"/>
        <v>793 BETHLEHEM PIKE, COLMAR, PA 18915</v>
      </c>
      <c r="B3979" t="s">
        <v>7694</v>
      </c>
      <c r="C3979" t="s">
        <v>7695</v>
      </c>
      <c r="D3979" t="s">
        <v>7696</v>
      </c>
      <c r="E3979" t="s">
        <v>6584</v>
      </c>
      <c r="F3979">
        <v>18915</v>
      </c>
    </row>
    <row r="3980" spans="1:6" x14ac:dyDescent="0.2">
      <c r="A3980" t="str">
        <f t="shared" si="62"/>
        <v>200 LEVITTOWN PKWY, LEVITTOWN, PA 19054</v>
      </c>
      <c r="B3980" t="s">
        <v>7697</v>
      </c>
      <c r="C3980" t="s">
        <v>7698</v>
      </c>
      <c r="D3980" t="s">
        <v>6615</v>
      </c>
      <c r="E3980" t="s">
        <v>6584</v>
      </c>
      <c r="F3980">
        <v>19054</v>
      </c>
    </row>
    <row r="3981" spans="1:6" x14ac:dyDescent="0.2">
      <c r="A3981" t="str">
        <f t="shared" si="62"/>
        <v>103 E BRIDGE ST, MORRISVILLE, PA 19067</v>
      </c>
      <c r="B3981" t="s">
        <v>7699</v>
      </c>
      <c r="C3981" t="s">
        <v>7700</v>
      </c>
      <c r="D3981" t="s">
        <v>6609</v>
      </c>
      <c r="E3981" t="s">
        <v>6584</v>
      </c>
      <c r="F3981">
        <v>19067</v>
      </c>
    </row>
    <row r="3982" spans="1:6" x14ac:dyDescent="0.2">
      <c r="A3982" t="str">
        <f t="shared" si="62"/>
        <v>1360 STREET RD, BENSALEM, PA 19020</v>
      </c>
      <c r="B3982" t="s">
        <v>7701</v>
      </c>
      <c r="C3982" t="s">
        <v>7702</v>
      </c>
      <c r="D3982" t="s">
        <v>6595</v>
      </c>
      <c r="E3982" t="s">
        <v>6584</v>
      </c>
      <c r="F3982">
        <v>19020</v>
      </c>
    </row>
    <row r="3983" spans="1:6" x14ac:dyDescent="0.2">
      <c r="A3983" t="str">
        <f t="shared" si="62"/>
        <v>2616 E LEHIGH AVE, PHILADELPHIA, PA 19125</v>
      </c>
      <c r="B3983" t="s">
        <v>7703</v>
      </c>
      <c r="C3983" t="s">
        <v>7704</v>
      </c>
      <c r="D3983" t="s">
        <v>6583</v>
      </c>
      <c r="E3983" t="s">
        <v>6584</v>
      </c>
      <c r="F3983">
        <v>19125</v>
      </c>
    </row>
    <row r="3984" spans="1:6" x14ac:dyDescent="0.2">
      <c r="A3984" t="str">
        <f t="shared" si="62"/>
        <v>2239 S 6TH ST, PHILADELPHIA, PA 19148</v>
      </c>
      <c r="B3984" t="s">
        <v>7705</v>
      </c>
      <c r="C3984" t="s">
        <v>7706</v>
      </c>
      <c r="D3984" t="s">
        <v>6583</v>
      </c>
      <c r="E3984" t="s">
        <v>6584</v>
      </c>
      <c r="F3984">
        <v>19148</v>
      </c>
    </row>
    <row r="3985" spans="1:6" x14ac:dyDescent="0.2">
      <c r="A3985" t="str">
        <f t="shared" si="62"/>
        <v>300 E ERIE AVE, PHILADELPHIA, PA 19134</v>
      </c>
      <c r="B3985" t="s">
        <v>3481</v>
      </c>
      <c r="C3985" t="s">
        <v>7707</v>
      </c>
      <c r="D3985" t="s">
        <v>6583</v>
      </c>
      <c r="E3985" t="s">
        <v>6584</v>
      </c>
      <c r="F3985">
        <v>19134</v>
      </c>
    </row>
    <row r="3986" spans="1:6" x14ac:dyDescent="0.2">
      <c r="A3986" t="str">
        <f t="shared" si="62"/>
        <v>1108 TAYLORSVILLE RD, WASHINGTON XING, PA 18977</v>
      </c>
      <c r="B3986" t="s">
        <v>7708</v>
      </c>
      <c r="C3986" t="s">
        <v>7709</v>
      </c>
      <c r="D3986" t="s">
        <v>7710</v>
      </c>
      <c r="E3986" t="s">
        <v>6584</v>
      </c>
      <c r="F3986">
        <v>18977</v>
      </c>
    </row>
    <row r="3987" spans="1:6" x14ac:dyDescent="0.2">
      <c r="A3987" t="str">
        <f t="shared" si="62"/>
        <v>7101 FRANKFORD AVE, PHILADELPHIA, PA 19135</v>
      </c>
      <c r="B3987" t="s">
        <v>7711</v>
      </c>
      <c r="C3987" t="s">
        <v>7712</v>
      </c>
      <c r="D3987" t="s">
        <v>6583</v>
      </c>
      <c r="E3987" t="s">
        <v>6584</v>
      </c>
      <c r="F3987">
        <v>19135</v>
      </c>
    </row>
    <row r="3988" spans="1:6" x14ac:dyDescent="0.2">
      <c r="A3988" t="str">
        <f t="shared" si="62"/>
        <v>1326 SPRUCE ST, PHILADELPHIA, PA 19107</v>
      </c>
      <c r="B3988" t="s">
        <v>7713</v>
      </c>
      <c r="C3988" t="s">
        <v>7714</v>
      </c>
      <c r="D3988" t="s">
        <v>6583</v>
      </c>
      <c r="E3988" t="s">
        <v>6584</v>
      </c>
      <c r="F3988">
        <v>19107</v>
      </c>
    </row>
    <row r="3989" spans="1:6" x14ac:dyDescent="0.2">
      <c r="A3989" t="str">
        <f t="shared" si="62"/>
        <v>584 COTTMAN AVE, CHELTENHAM, PA 19012</v>
      </c>
      <c r="B3989" t="s">
        <v>7715</v>
      </c>
      <c r="C3989" t="s">
        <v>7716</v>
      </c>
      <c r="D3989" t="s">
        <v>7325</v>
      </c>
      <c r="E3989" t="s">
        <v>6584</v>
      </c>
      <c r="F3989">
        <v>19012</v>
      </c>
    </row>
    <row r="3990" spans="1:6" x14ac:dyDescent="0.2">
      <c r="A3990" t="str">
        <f t="shared" si="62"/>
        <v>288 YORK RD, WARMINSTER, PA 18974</v>
      </c>
      <c r="B3990" t="s">
        <v>621</v>
      </c>
      <c r="C3990" t="s">
        <v>7717</v>
      </c>
      <c r="D3990" t="s">
        <v>6630</v>
      </c>
      <c r="E3990" t="s">
        <v>6584</v>
      </c>
      <c r="F3990">
        <v>18974</v>
      </c>
    </row>
    <row r="3991" spans="1:6" x14ac:dyDescent="0.2">
      <c r="A3991" t="str">
        <f t="shared" si="62"/>
        <v>2201 MORRIS ST, PHILADELPHIA, PA 19145</v>
      </c>
      <c r="B3991" t="s">
        <v>7718</v>
      </c>
      <c r="C3991" t="s">
        <v>7719</v>
      </c>
      <c r="D3991" t="s">
        <v>6583</v>
      </c>
      <c r="E3991" t="s">
        <v>6584</v>
      </c>
      <c r="F3991">
        <v>19145</v>
      </c>
    </row>
    <row r="3992" spans="1:6" x14ac:dyDescent="0.2">
      <c r="A3992" t="str">
        <f t="shared" si="62"/>
        <v>5250 TORRESDALE AVE, PHILADELPHIA, PA 19124</v>
      </c>
      <c r="B3992" t="s">
        <v>717</v>
      </c>
      <c r="C3992" t="s">
        <v>7720</v>
      </c>
      <c r="D3992" t="s">
        <v>6583</v>
      </c>
      <c r="E3992" t="s">
        <v>6584</v>
      </c>
      <c r="F3992">
        <v>19124</v>
      </c>
    </row>
    <row r="3993" spans="1:6" x14ac:dyDescent="0.2">
      <c r="A3993" t="str">
        <f t="shared" si="62"/>
        <v>623 FAIRMOUNT AVE, PHILADELPHIA, PA 19123</v>
      </c>
      <c r="B3993" t="s">
        <v>7721</v>
      </c>
      <c r="C3993" t="s">
        <v>7722</v>
      </c>
      <c r="D3993" t="s">
        <v>6583</v>
      </c>
      <c r="E3993" t="s">
        <v>6584</v>
      </c>
      <c r="F3993">
        <v>19123</v>
      </c>
    </row>
    <row r="3994" spans="1:6" x14ac:dyDescent="0.2">
      <c r="A3994" t="str">
        <f t="shared" si="62"/>
        <v>2005 MARKET ST, PHILADELPHIA, PA 19103</v>
      </c>
      <c r="B3994" t="s">
        <v>7723</v>
      </c>
      <c r="C3994" t="s">
        <v>7724</v>
      </c>
      <c r="D3994" t="s">
        <v>6583</v>
      </c>
      <c r="E3994" t="s">
        <v>6584</v>
      </c>
      <c r="F3994">
        <v>19103</v>
      </c>
    </row>
    <row r="3995" spans="1:6" x14ac:dyDescent="0.2">
      <c r="A3995" t="str">
        <f t="shared" si="62"/>
        <v>2328 E NORRIS ST, PHILADELPHIA, PA 19125</v>
      </c>
      <c r="B3995" t="s">
        <v>7725</v>
      </c>
      <c r="C3995" t="s">
        <v>7726</v>
      </c>
      <c r="D3995" t="s">
        <v>6583</v>
      </c>
      <c r="E3995" t="s">
        <v>6584</v>
      </c>
      <c r="F3995">
        <v>19125</v>
      </c>
    </row>
    <row r="3996" spans="1:6" x14ac:dyDescent="0.2">
      <c r="A3996" t="str">
        <f t="shared" si="62"/>
        <v>1933 SPRUCE ST, PHILADELPHIA, PA 19103</v>
      </c>
      <c r="B3996" t="s">
        <v>7727</v>
      </c>
      <c r="C3996" t="s">
        <v>7728</v>
      </c>
      <c r="D3996" t="s">
        <v>6583</v>
      </c>
      <c r="E3996" t="s">
        <v>6584</v>
      </c>
      <c r="F3996">
        <v>19103</v>
      </c>
    </row>
    <row r="3997" spans="1:6" x14ac:dyDescent="0.2">
      <c r="A3997" t="str">
        <f t="shared" si="62"/>
        <v>3031 MOUNT CARMEL AVE, GLENSIDE, PA 19038</v>
      </c>
      <c r="B3997" t="s">
        <v>7729</v>
      </c>
      <c r="C3997" t="s">
        <v>7730</v>
      </c>
      <c r="D3997" t="s">
        <v>6602</v>
      </c>
      <c r="E3997" t="s">
        <v>6584</v>
      </c>
      <c r="F3997">
        <v>19038</v>
      </c>
    </row>
    <row r="3998" spans="1:6" x14ac:dyDescent="0.2">
      <c r="A3998" t="str">
        <f t="shared" si="62"/>
        <v>2202 Mount Carmel Ave, Glenside, PA 19038</v>
      </c>
      <c r="B3998" t="s">
        <v>7731</v>
      </c>
      <c r="C3998" t="s">
        <v>7732</v>
      </c>
      <c r="D3998" t="s">
        <v>7733</v>
      </c>
      <c r="E3998" t="s">
        <v>6584</v>
      </c>
      <c r="F3998">
        <v>19038</v>
      </c>
    </row>
    <row r="3999" spans="1:6" x14ac:dyDescent="0.2">
      <c r="A3999" t="str">
        <f t="shared" si="62"/>
        <v>1528 CAMPUS DR, WARMINSTER, PA 18974</v>
      </c>
      <c r="B3999" t="s">
        <v>7734</v>
      </c>
      <c r="C3999" t="s">
        <v>7735</v>
      </c>
      <c r="D3999" t="s">
        <v>6630</v>
      </c>
      <c r="E3999" t="s">
        <v>6584</v>
      </c>
      <c r="F3999">
        <v>18974</v>
      </c>
    </row>
    <row r="4000" spans="1:6" x14ac:dyDescent="0.2">
      <c r="A4000" t="str">
        <f t="shared" si="62"/>
        <v>291 N BROAD ST, LANSDALE, PA 19446</v>
      </c>
      <c r="B4000" t="s">
        <v>7736</v>
      </c>
      <c r="C4000" t="s">
        <v>7737</v>
      </c>
      <c r="D4000" t="s">
        <v>6640</v>
      </c>
      <c r="E4000" t="s">
        <v>6584</v>
      </c>
      <c r="F4000">
        <v>19446</v>
      </c>
    </row>
    <row r="4001" spans="1:6" x14ac:dyDescent="0.2">
      <c r="A4001" t="str">
        <f t="shared" si="62"/>
        <v>51 CHELTENHAM AVE, CHELTENHAM, PA 19012</v>
      </c>
      <c r="B4001" t="s">
        <v>7738</v>
      </c>
      <c r="C4001" t="s">
        <v>7739</v>
      </c>
      <c r="D4001" t="s">
        <v>7325</v>
      </c>
      <c r="E4001" t="s">
        <v>6584</v>
      </c>
      <c r="F4001">
        <v>19012</v>
      </c>
    </row>
    <row r="4002" spans="1:6" x14ac:dyDescent="0.2">
      <c r="A4002" t="str">
        <f t="shared" si="62"/>
        <v>101 FITCH RD, HATBORO, PA 19040</v>
      </c>
      <c r="B4002" t="s">
        <v>7740</v>
      </c>
      <c r="C4002" t="s">
        <v>7741</v>
      </c>
      <c r="D4002" t="s">
        <v>6635</v>
      </c>
      <c r="E4002" t="s">
        <v>6584</v>
      </c>
      <c r="F4002">
        <v>19040</v>
      </c>
    </row>
    <row r="4003" spans="1:6" x14ac:dyDescent="0.2">
      <c r="A4003" t="str">
        <f t="shared" si="62"/>
        <v>1034 SPRUCE ST, PHILADELPHIA, PA 19107</v>
      </c>
      <c r="B4003" t="s">
        <v>7742</v>
      </c>
      <c r="C4003" t="s">
        <v>7743</v>
      </c>
      <c r="D4003" t="s">
        <v>6583</v>
      </c>
      <c r="E4003" t="s">
        <v>6584</v>
      </c>
      <c r="F4003">
        <v>19107</v>
      </c>
    </row>
    <row r="4004" spans="1:6" x14ac:dyDescent="0.2">
      <c r="A4004" t="str">
        <f t="shared" si="62"/>
        <v>1236 E LINCOLN HWY, LANGHORNE, PA 19047</v>
      </c>
      <c r="B4004" t="s">
        <v>7744</v>
      </c>
      <c r="C4004" t="s">
        <v>7745</v>
      </c>
      <c r="D4004" t="s">
        <v>6700</v>
      </c>
      <c r="E4004" t="s">
        <v>6584</v>
      </c>
      <c r="F4004">
        <v>19047</v>
      </c>
    </row>
    <row r="4005" spans="1:6" x14ac:dyDescent="0.2">
      <c r="A4005" t="str">
        <f t="shared" si="62"/>
        <v>2601 PENNSYLVANIA AVE, PHILADELPHIA, PA 19130</v>
      </c>
      <c r="B4005" t="s">
        <v>7746</v>
      </c>
      <c r="C4005" t="s">
        <v>7747</v>
      </c>
      <c r="D4005" t="s">
        <v>6583</v>
      </c>
      <c r="E4005" t="s">
        <v>6584</v>
      </c>
      <c r="F4005">
        <v>19130</v>
      </c>
    </row>
    <row r="4006" spans="1:6" x14ac:dyDescent="0.2">
      <c r="A4006" t="str">
        <f t="shared" si="62"/>
        <v>1915 W Cheltenham Ave, Elkins Park, PA 19027</v>
      </c>
      <c r="B4006" t="s">
        <v>7748</v>
      </c>
      <c r="C4006" t="s">
        <v>7749</v>
      </c>
      <c r="D4006" t="s">
        <v>7750</v>
      </c>
      <c r="E4006" t="s">
        <v>6584</v>
      </c>
      <c r="F4006">
        <v>19027</v>
      </c>
    </row>
    <row r="4007" spans="1:6" x14ac:dyDescent="0.2">
      <c r="A4007" t="str">
        <f t="shared" si="62"/>
        <v>527 BRISTOL PIKE, BENSALEM, PA 19020</v>
      </c>
      <c r="B4007" t="s">
        <v>7751</v>
      </c>
      <c r="C4007" t="s">
        <v>7752</v>
      </c>
      <c r="D4007" t="s">
        <v>6595</v>
      </c>
      <c r="E4007" t="s">
        <v>6584</v>
      </c>
      <c r="F4007">
        <v>19020</v>
      </c>
    </row>
    <row r="4008" spans="1:6" x14ac:dyDescent="0.2">
      <c r="A4008" t="str">
        <f t="shared" si="62"/>
        <v>1501 N 4TH ST, PHILADELPHIA, PA 19122</v>
      </c>
      <c r="B4008" t="s">
        <v>7753</v>
      </c>
      <c r="C4008" t="s">
        <v>7754</v>
      </c>
      <c r="D4008" t="s">
        <v>6583</v>
      </c>
      <c r="E4008" t="s">
        <v>6584</v>
      </c>
      <c r="F4008">
        <v>19122</v>
      </c>
    </row>
    <row r="4009" spans="1:6" x14ac:dyDescent="0.2">
      <c r="A4009" t="str">
        <f t="shared" si="62"/>
        <v>1901 N BROAD ST, LANSDALE, PA 19446</v>
      </c>
      <c r="B4009" t="s">
        <v>7755</v>
      </c>
      <c r="C4009" t="s">
        <v>7756</v>
      </c>
      <c r="D4009" t="s">
        <v>6640</v>
      </c>
      <c r="E4009" t="s">
        <v>6584</v>
      </c>
      <c r="F4009">
        <v>19446</v>
      </c>
    </row>
    <row r="4010" spans="1:6" x14ac:dyDescent="0.2">
      <c r="A4010" t="str">
        <f t="shared" si="62"/>
        <v>8 E MAIN ST, LANSDALE, PA 19446</v>
      </c>
      <c r="B4010" t="s">
        <v>7757</v>
      </c>
      <c r="C4010" t="s">
        <v>7758</v>
      </c>
      <c r="D4010" t="s">
        <v>6640</v>
      </c>
      <c r="E4010" t="s">
        <v>6584</v>
      </c>
      <c r="F4010">
        <v>19446</v>
      </c>
    </row>
    <row r="4011" spans="1:6" x14ac:dyDescent="0.2">
      <c r="A4011" t="str">
        <f t="shared" si="62"/>
        <v>101 W LEHIGH AVE, PHILADELPHIA, PA 19133</v>
      </c>
      <c r="B4011" t="s">
        <v>7759</v>
      </c>
      <c r="C4011" t="s">
        <v>7760</v>
      </c>
      <c r="D4011" t="s">
        <v>6583</v>
      </c>
      <c r="E4011" t="s">
        <v>6584</v>
      </c>
      <c r="F4011">
        <v>19133</v>
      </c>
    </row>
    <row r="4012" spans="1:6" x14ac:dyDescent="0.2">
      <c r="A4012" t="str">
        <f t="shared" si="62"/>
        <v>1600 S COLUMBUS BLVD, PHILADELPHIA, PA 19148</v>
      </c>
      <c r="B4012" t="s">
        <v>7761</v>
      </c>
      <c r="C4012" t="s">
        <v>7762</v>
      </c>
      <c r="D4012" t="s">
        <v>6583</v>
      </c>
      <c r="E4012" t="s">
        <v>6584</v>
      </c>
      <c r="F4012">
        <v>19148</v>
      </c>
    </row>
    <row r="4013" spans="1:6" x14ac:dyDescent="0.2">
      <c r="A4013" t="str">
        <f t="shared" si="62"/>
        <v>833 CHESTNUT ST, PHILADELPHIA, PA 19107</v>
      </c>
      <c r="B4013" t="s">
        <v>7763</v>
      </c>
      <c r="C4013" t="s">
        <v>7764</v>
      </c>
      <c r="D4013" t="s">
        <v>6583</v>
      </c>
      <c r="E4013" t="s">
        <v>6584</v>
      </c>
      <c r="F4013">
        <v>19107</v>
      </c>
    </row>
    <row r="4014" spans="1:6" x14ac:dyDescent="0.2">
      <c r="A4014" t="str">
        <f t="shared" si="62"/>
        <v>3401 W MORELAND RD, WILLOW GROVE, PA 19090</v>
      </c>
      <c r="B4014" t="s">
        <v>637</v>
      </c>
      <c r="C4014" t="s">
        <v>7765</v>
      </c>
      <c r="D4014" t="s">
        <v>6840</v>
      </c>
      <c r="E4014" t="s">
        <v>6584</v>
      </c>
      <c r="F4014">
        <v>19090</v>
      </c>
    </row>
    <row r="4015" spans="1:6" x14ac:dyDescent="0.2">
      <c r="A4015" t="str">
        <f t="shared" si="62"/>
        <v>2 S SYCAMORE ST, NEWTOWN, PA 18940</v>
      </c>
      <c r="B4015" t="s">
        <v>7766</v>
      </c>
      <c r="C4015" t="s">
        <v>7767</v>
      </c>
      <c r="D4015" t="s">
        <v>6707</v>
      </c>
      <c r="E4015" t="s">
        <v>6584</v>
      </c>
      <c r="F4015">
        <v>18940</v>
      </c>
    </row>
    <row r="4016" spans="1:6" x14ac:dyDescent="0.2">
      <c r="A4016" t="str">
        <f t="shared" si="62"/>
        <v>5570 RISING SUN AVE, PHILADELPHIA, PA 19120</v>
      </c>
      <c r="B4016" t="s">
        <v>7768</v>
      </c>
      <c r="C4016" t="s">
        <v>7769</v>
      </c>
      <c r="D4016" t="s">
        <v>6583</v>
      </c>
      <c r="E4016" t="s">
        <v>6584</v>
      </c>
      <c r="F4016">
        <v>19120</v>
      </c>
    </row>
    <row r="4017" spans="1:6" x14ac:dyDescent="0.2">
      <c r="A4017" t="str">
        <f t="shared" si="62"/>
        <v>495 MAIN ST, HARLEYSVILLE, PA 19438</v>
      </c>
      <c r="B4017" t="s">
        <v>7770</v>
      </c>
      <c r="C4017" t="s">
        <v>2748</v>
      </c>
      <c r="D4017" t="s">
        <v>7673</v>
      </c>
      <c r="E4017" t="s">
        <v>6584</v>
      </c>
      <c r="F4017">
        <v>19438</v>
      </c>
    </row>
    <row r="4018" spans="1:6" x14ac:dyDescent="0.2">
      <c r="A4018" t="str">
        <f t="shared" si="62"/>
        <v>1440 W CHELTENHAM AVE, PHILADELPHIA, PA 19126</v>
      </c>
      <c r="B4018" t="s">
        <v>7771</v>
      </c>
      <c r="C4018" t="s">
        <v>7772</v>
      </c>
      <c r="D4018" t="s">
        <v>6583</v>
      </c>
      <c r="E4018" t="s">
        <v>6584</v>
      </c>
      <c r="F4018">
        <v>19126</v>
      </c>
    </row>
    <row r="4019" spans="1:6" x14ac:dyDescent="0.2">
      <c r="A4019" t="str">
        <f t="shared" si="62"/>
        <v>531 GERMANTOWN PIKE, LAFAYETTE HL, PA 19444</v>
      </c>
      <c r="B4019" t="s">
        <v>7773</v>
      </c>
      <c r="C4019" t="s">
        <v>7774</v>
      </c>
      <c r="D4019" t="s">
        <v>7775</v>
      </c>
      <c r="E4019" t="s">
        <v>6584</v>
      </c>
      <c r="F4019">
        <v>19444</v>
      </c>
    </row>
    <row r="4020" spans="1:6" x14ac:dyDescent="0.2">
      <c r="A4020" t="str">
        <f t="shared" si="62"/>
        <v>100 S 21ST ST, PHILADELPHIA, PA 19103</v>
      </c>
      <c r="B4020" t="s">
        <v>7776</v>
      </c>
      <c r="C4020" t="s">
        <v>7777</v>
      </c>
      <c r="D4020" t="s">
        <v>6583</v>
      </c>
      <c r="E4020" t="s">
        <v>6584</v>
      </c>
      <c r="F4020">
        <v>19103</v>
      </c>
    </row>
    <row r="4021" spans="1:6" x14ac:dyDescent="0.2">
      <c r="A4021" t="str">
        <f t="shared" si="62"/>
        <v>236 ARCH ST, PHILADELPHIA, PA 19106</v>
      </c>
      <c r="B4021" t="s">
        <v>7778</v>
      </c>
      <c r="C4021" t="s">
        <v>7779</v>
      </c>
      <c r="D4021" t="s">
        <v>6583</v>
      </c>
      <c r="E4021" t="s">
        <v>6584</v>
      </c>
      <c r="F4021">
        <v>19106</v>
      </c>
    </row>
    <row r="4022" spans="1:6" x14ac:dyDescent="0.2">
      <c r="A4022" t="str">
        <f t="shared" si="62"/>
        <v>333 SPRING GARDEN ST, PHILADELPHIA, PA 19123</v>
      </c>
      <c r="B4022" t="s">
        <v>7780</v>
      </c>
      <c r="C4022" t="s">
        <v>7781</v>
      </c>
      <c r="D4022" t="s">
        <v>6583</v>
      </c>
      <c r="E4022" t="s">
        <v>6584</v>
      </c>
      <c r="F4022">
        <v>19123</v>
      </c>
    </row>
    <row r="4023" spans="1:6" x14ac:dyDescent="0.2">
      <c r="A4023" t="str">
        <f t="shared" si="62"/>
        <v>3539 VAUX ST, PHILADELPHIA, PA 19129</v>
      </c>
      <c r="B4023" t="s">
        <v>7782</v>
      </c>
      <c r="C4023" t="s">
        <v>7783</v>
      </c>
      <c r="D4023" t="s">
        <v>6583</v>
      </c>
      <c r="E4023" t="s">
        <v>6584</v>
      </c>
      <c r="F4023">
        <v>19129</v>
      </c>
    </row>
    <row r="4024" spans="1:6" x14ac:dyDescent="0.2">
      <c r="A4024" t="str">
        <f t="shared" si="62"/>
        <v>347 N EASTON RD, GLENSIDE, PA 19038</v>
      </c>
      <c r="B4024" t="s">
        <v>7784</v>
      </c>
      <c r="C4024" t="s">
        <v>7785</v>
      </c>
      <c r="D4024" t="s">
        <v>6602</v>
      </c>
      <c r="E4024" t="s">
        <v>6584</v>
      </c>
      <c r="F4024">
        <v>19038</v>
      </c>
    </row>
    <row r="4025" spans="1:6" x14ac:dyDescent="0.2">
      <c r="A4025" t="str">
        <f t="shared" si="62"/>
        <v>701 CHESTNUT ST, PHILADELPHIA, PA 19106</v>
      </c>
      <c r="B4025" t="s">
        <v>7786</v>
      </c>
      <c r="C4025" t="s">
        <v>7787</v>
      </c>
      <c r="D4025" t="s">
        <v>6583</v>
      </c>
      <c r="E4025" t="s">
        <v>6584</v>
      </c>
      <c r="F4025">
        <v>19106</v>
      </c>
    </row>
    <row r="4026" spans="1:6" x14ac:dyDescent="0.2">
      <c r="A4026" t="str">
        <f t="shared" si="62"/>
        <v>1833 JOHN F KENNEDY BLVD, PHILADELPHIA, PA 19103</v>
      </c>
      <c r="B4026" t="s">
        <v>7788</v>
      </c>
      <c r="C4026" t="s">
        <v>7789</v>
      </c>
      <c r="D4026" t="s">
        <v>6583</v>
      </c>
      <c r="E4026" t="s">
        <v>6584</v>
      </c>
      <c r="F4026">
        <v>19103</v>
      </c>
    </row>
    <row r="4027" spans="1:6" x14ac:dyDescent="0.2">
      <c r="A4027" t="str">
        <f t="shared" si="62"/>
        <v>129 S 30TH ST, PHILADELPHIA, PA 19104</v>
      </c>
      <c r="B4027" t="s">
        <v>7790</v>
      </c>
      <c r="C4027" t="s">
        <v>7791</v>
      </c>
      <c r="D4027" t="s">
        <v>6583</v>
      </c>
      <c r="E4027" t="s">
        <v>6584</v>
      </c>
      <c r="F4027">
        <v>19104</v>
      </c>
    </row>
    <row r="4028" spans="1:6" x14ac:dyDescent="0.2">
      <c r="A4028" t="str">
        <f t="shared" si="62"/>
        <v>2200 BENJAMIN FRANKLIN PKWY, PHILADELPHIA, PA 19130</v>
      </c>
      <c r="B4028" t="s">
        <v>7792</v>
      </c>
      <c r="C4028" t="s">
        <v>7793</v>
      </c>
      <c r="D4028" t="s">
        <v>6583</v>
      </c>
      <c r="E4028" t="s">
        <v>6584</v>
      </c>
      <c r="F4028">
        <v>19130</v>
      </c>
    </row>
    <row r="4029" spans="1:6" x14ac:dyDescent="0.2">
      <c r="A4029" t="str">
        <f t="shared" si="62"/>
        <v>3020 MARKET ST, PHILADELPHIA, PA 19104</v>
      </c>
      <c r="B4029" t="s">
        <v>7794</v>
      </c>
      <c r="C4029" t="s">
        <v>7795</v>
      </c>
      <c r="D4029" t="s">
        <v>6583</v>
      </c>
      <c r="E4029" t="s">
        <v>6584</v>
      </c>
      <c r="F4029">
        <v>19104</v>
      </c>
    </row>
    <row r="4030" spans="1:6" x14ac:dyDescent="0.2">
      <c r="A4030" t="str">
        <f t="shared" si="62"/>
        <v>1500 SPRING GARDEN ST, PHILADELPHIA, PA 19130</v>
      </c>
      <c r="B4030" t="s">
        <v>7796</v>
      </c>
      <c r="C4030" t="s">
        <v>7797</v>
      </c>
      <c r="D4030" t="s">
        <v>6583</v>
      </c>
      <c r="E4030" t="s">
        <v>6584</v>
      </c>
      <c r="F4030">
        <v>19130</v>
      </c>
    </row>
    <row r="4031" spans="1:6" x14ac:dyDescent="0.2">
      <c r="A4031" t="str">
        <f t="shared" si="62"/>
        <v>1100 W MONTGOMERY AVE, PHILADELPHIA, PA 19122</v>
      </c>
      <c r="B4031" t="s">
        <v>7798</v>
      </c>
      <c r="C4031" t="s">
        <v>7799</v>
      </c>
      <c r="D4031" t="s">
        <v>6583</v>
      </c>
      <c r="E4031" t="s">
        <v>6584</v>
      </c>
      <c r="F4031">
        <v>19122</v>
      </c>
    </row>
    <row r="4032" spans="1:6" x14ac:dyDescent="0.2">
      <c r="A4032" t="str">
        <f t="shared" si="62"/>
        <v>3400 LANCASTER AVE, PHILADELPHIA, PA 19104</v>
      </c>
      <c r="B4032" t="s">
        <v>7800</v>
      </c>
      <c r="C4032" t="s">
        <v>6887</v>
      </c>
      <c r="D4032" t="s">
        <v>6583</v>
      </c>
      <c r="E4032" t="s">
        <v>6584</v>
      </c>
      <c r="F4032">
        <v>19104</v>
      </c>
    </row>
    <row r="4033" spans="1:6" x14ac:dyDescent="0.2">
      <c r="A4033" t="str">
        <f t="shared" si="62"/>
        <v>2000 CHESTNUT ST, PHILADELPHIA, PA 19103</v>
      </c>
      <c r="B4033" t="s">
        <v>7801</v>
      </c>
      <c r="C4033" t="s">
        <v>7802</v>
      </c>
      <c r="D4033" t="s">
        <v>6583</v>
      </c>
      <c r="E4033" t="s">
        <v>6584</v>
      </c>
      <c r="F4033">
        <v>19103</v>
      </c>
    </row>
    <row r="4034" spans="1:6" x14ac:dyDescent="0.2">
      <c r="A4034" t="str">
        <f t="shared" ref="A4034:A4097" si="63">C4034 &amp; ", " &amp; D4034 &amp; ", " &amp; E4034 &amp; " " &amp; F4034</f>
        <v>204 MARKET ST, PHILADELPHIA, PA 19106</v>
      </c>
      <c r="B4034" t="s">
        <v>7803</v>
      </c>
      <c r="C4034" t="s">
        <v>7804</v>
      </c>
      <c r="D4034" t="s">
        <v>6583</v>
      </c>
      <c r="E4034" t="s">
        <v>6584</v>
      </c>
      <c r="F4034">
        <v>19106</v>
      </c>
    </row>
    <row r="4035" spans="1:6" x14ac:dyDescent="0.2">
      <c r="A4035" t="str">
        <f t="shared" si="63"/>
        <v>226 PENNSYLVANIA AVE, ORELAND, PA 19075</v>
      </c>
      <c r="B4035" t="s">
        <v>7805</v>
      </c>
      <c r="C4035" t="s">
        <v>7806</v>
      </c>
      <c r="D4035" t="s">
        <v>7807</v>
      </c>
      <c r="E4035" t="s">
        <v>6584</v>
      </c>
      <c r="F4035">
        <v>19075</v>
      </c>
    </row>
    <row r="4036" spans="1:6" x14ac:dyDescent="0.2">
      <c r="A4036" t="str">
        <f t="shared" si="63"/>
        <v>2123 N 63RD ST, PHILADELPHIA, PA 19151</v>
      </c>
      <c r="B4036" t="s">
        <v>7808</v>
      </c>
      <c r="C4036" t="s">
        <v>7809</v>
      </c>
      <c r="D4036" t="s">
        <v>6583</v>
      </c>
      <c r="E4036" t="s">
        <v>6584</v>
      </c>
      <c r="F4036">
        <v>19151</v>
      </c>
    </row>
    <row r="4037" spans="1:6" x14ac:dyDescent="0.2">
      <c r="A4037" t="str">
        <f t="shared" si="63"/>
        <v>1200 WALNUT ST, PHILADELPHIA, PA 19107</v>
      </c>
      <c r="B4037" t="s">
        <v>7810</v>
      </c>
      <c r="C4037" t="s">
        <v>7811</v>
      </c>
      <c r="D4037" t="s">
        <v>6583</v>
      </c>
      <c r="E4037" t="s">
        <v>6584</v>
      </c>
      <c r="F4037">
        <v>19107</v>
      </c>
    </row>
    <row r="4038" spans="1:6" x14ac:dyDescent="0.2">
      <c r="A4038" t="str">
        <f t="shared" si="63"/>
        <v>322 N BROAD ST, PHILADELPHIA, PA 19102</v>
      </c>
      <c r="B4038" t="s">
        <v>7812</v>
      </c>
      <c r="C4038" t="s">
        <v>7813</v>
      </c>
      <c r="D4038" t="s">
        <v>6583</v>
      </c>
      <c r="E4038" t="s">
        <v>6584</v>
      </c>
      <c r="F4038">
        <v>19102</v>
      </c>
    </row>
    <row r="4039" spans="1:6" x14ac:dyDescent="0.2">
      <c r="A4039" t="str">
        <f t="shared" si="63"/>
        <v>717 N 2ND ST, PHILADELPHIA, PA 19123</v>
      </c>
      <c r="B4039" t="s">
        <v>7814</v>
      </c>
      <c r="C4039" t="s">
        <v>7815</v>
      </c>
      <c r="D4039" t="s">
        <v>6583</v>
      </c>
      <c r="E4039" t="s">
        <v>6584</v>
      </c>
      <c r="F4039">
        <v>19123</v>
      </c>
    </row>
    <row r="4040" spans="1:6" x14ac:dyDescent="0.2">
      <c r="A4040" t="str">
        <f t="shared" si="63"/>
        <v>102 TRENTON RD, FAIRLESS HILLS, PA 19030</v>
      </c>
      <c r="B4040" t="s">
        <v>7816</v>
      </c>
      <c r="C4040" t="s">
        <v>7817</v>
      </c>
      <c r="D4040" t="s">
        <v>6994</v>
      </c>
      <c r="E4040" t="s">
        <v>6584</v>
      </c>
      <c r="F4040">
        <v>19030</v>
      </c>
    </row>
    <row r="4041" spans="1:6" x14ac:dyDescent="0.2">
      <c r="A4041" t="str">
        <f t="shared" si="63"/>
        <v>232 W GIRARD AVE, PHILADELPHIA, PA 19123</v>
      </c>
      <c r="B4041" t="s">
        <v>7818</v>
      </c>
      <c r="C4041" t="s">
        <v>7819</v>
      </c>
      <c r="D4041" t="s">
        <v>6583</v>
      </c>
      <c r="E4041" t="s">
        <v>6584</v>
      </c>
      <c r="F4041">
        <v>19123</v>
      </c>
    </row>
    <row r="4042" spans="1:6" x14ac:dyDescent="0.2">
      <c r="A4042" t="str">
        <f t="shared" si="63"/>
        <v>919 LEVICK ST, PHILADELPHIA, PA 19111</v>
      </c>
      <c r="B4042" t="s">
        <v>7820</v>
      </c>
      <c r="C4042" t="s">
        <v>7262</v>
      </c>
      <c r="D4042" t="s">
        <v>6583</v>
      </c>
      <c r="E4042" t="s">
        <v>6584</v>
      </c>
      <c r="F4042">
        <v>19111</v>
      </c>
    </row>
    <row r="4043" spans="1:6" x14ac:dyDescent="0.2">
      <c r="A4043" t="str">
        <f t="shared" si="63"/>
        <v>2512 E CLEARFIELD ST, PHILADELPHIA, PA 19134</v>
      </c>
      <c r="B4043" t="s">
        <v>7821</v>
      </c>
      <c r="C4043" t="s">
        <v>7822</v>
      </c>
      <c r="D4043" t="s">
        <v>6583</v>
      </c>
      <c r="E4043" t="s">
        <v>6584</v>
      </c>
      <c r="F4043">
        <v>19134</v>
      </c>
    </row>
    <row r="4044" spans="1:6" x14ac:dyDescent="0.2">
      <c r="A4044" t="str">
        <f t="shared" si="63"/>
        <v>2509 DUNKSFERRY RD, BENSALEM, PA 19020</v>
      </c>
      <c r="B4044" t="s">
        <v>1172</v>
      </c>
      <c r="C4044" t="s">
        <v>7823</v>
      </c>
      <c r="D4044" t="s">
        <v>6595</v>
      </c>
      <c r="E4044" t="s">
        <v>6584</v>
      </c>
      <c r="F4044">
        <v>19020</v>
      </c>
    </row>
    <row r="4045" spans="1:6" x14ac:dyDescent="0.2">
      <c r="A4045" t="str">
        <f t="shared" si="63"/>
        <v>2030 STREET RD, BENSALEM, PA 19020</v>
      </c>
      <c r="B4045" t="s">
        <v>7824</v>
      </c>
      <c r="C4045" t="s">
        <v>7825</v>
      </c>
      <c r="D4045" t="s">
        <v>6595</v>
      </c>
      <c r="E4045" t="s">
        <v>6584</v>
      </c>
      <c r="F4045">
        <v>19020</v>
      </c>
    </row>
    <row r="4046" spans="1:6" x14ac:dyDescent="0.2">
      <c r="A4046" t="str">
        <f t="shared" si="63"/>
        <v>601 N 55TH ST, PHILADELPHIA, PA 19131</v>
      </c>
      <c r="B4046" t="s">
        <v>7826</v>
      </c>
      <c r="C4046" t="s">
        <v>7827</v>
      </c>
      <c r="D4046" t="s">
        <v>6583</v>
      </c>
      <c r="E4046" t="s">
        <v>6584</v>
      </c>
      <c r="F4046">
        <v>19131</v>
      </c>
    </row>
    <row r="4047" spans="1:6" x14ac:dyDescent="0.2">
      <c r="A4047" t="str">
        <f t="shared" si="63"/>
        <v>1446 EASTON RD, ROSLYN, PA 19001</v>
      </c>
      <c r="B4047" t="s">
        <v>7828</v>
      </c>
      <c r="C4047" t="s">
        <v>7829</v>
      </c>
      <c r="D4047" t="s">
        <v>7539</v>
      </c>
      <c r="E4047" t="s">
        <v>6584</v>
      </c>
      <c r="F4047">
        <v>19001</v>
      </c>
    </row>
    <row r="4048" spans="1:6" x14ac:dyDescent="0.2">
      <c r="A4048" t="str">
        <f t="shared" si="63"/>
        <v>1770 S EASTON RD, DOYLESTOWN, PA 18901</v>
      </c>
      <c r="B4048" t="s">
        <v>7830</v>
      </c>
      <c r="C4048" t="s">
        <v>7831</v>
      </c>
      <c r="D4048" t="s">
        <v>6657</v>
      </c>
      <c r="E4048" t="s">
        <v>6584</v>
      </c>
      <c r="F4048">
        <v>18901</v>
      </c>
    </row>
    <row r="4049" spans="1:6" x14ac:dyDescent="0.2">
      <c r="A4049" t="str">
        <f t="shared" si="63"/>
        <v>163 N 3RD ST, PHILADELPHIA, PA 19106</v>
      </c>
      <c r="B4049" t="s">
        <v>7832</v>
      </c>
      <c r="C4049" t="s">
        <v>7833</v>
      </c>
      <c r="D4049" t="s">
        <v>6583</v>
      </c>
      <c r="E4049" t="s">
        <v>6584</v>
      </c>
      <c r="F4049">
        <v>19106</v>
      </c>
    </row>
    <row r="4050" spans="1:6" x14ac:dyDescent="0.2">
      <c r="A4050" t="str">
        <f t="shared" si="63"/>
        <v>813 W TRENTON AVE, MORRISVILLE, PA 19067</v>
      </c>
      <c r="B4050" t="s">
        <v>7834</v>
      </c>
      <c r="C4050" t="s">
        <v>7835</v>
      </c>
      <c r="D4050" t="s">
        <v>6609</v>
      </c>
      <c r="E4050" t="s">
        <v>6584</v>
      </c>
      <c r="F4050">
        <v>19067</v>
      </c>
    </row>
    <row r="4051" spans="1:6" x14ac:dyDescent="0.2">
      <c r="A4051" t="str">
        <f t="shared" si="63"/>
        <v>3 BUSTLETON PIKE, FEASTERVILLE TREVOSE, PA 19053</v>
      </c>
      <c r="B4051" t="s">
        <v>7836</v>
      </c>
      <c r="C4051" t="s">
        <v>7837</v>
      </c>
      <c r="D4051" t="s">
        <v>6625</v>
      </c>
      <c r="E4051" t="s">
        <v>6584</v>
      </c>
      <c r="F4051">
        <v>19053</v>
      </c>
    </row>
    <row r="4052" spans="1:6" x14ac:dyDescent="0.2">
      <c r="A4052" t="str">
        <f t="shared" si="63"/>
        <v>4540 NEW FALLS RD, LEVITTOWN, PA 19056</v>
      </c>
      <c r="B4052" t="s">
        <v>7838</v>
      </c>
      <c r="C4052" t="s">
        <v>7839</v>
      </c>
      <c r="D4052" t="s">
        <v>6615</v>
      </c>
      <c r="E4052" t="s">
        <v>6584</v>
      </c>
      <c r="F4052">
        <v>19056</v>
      </c>
    </row>
    <row r="4053" spans="1:6" x14ac:dyDescent="0.2">
      <c r="A4053" t="str">
        <f t="shared" si="63"/>
        <v>14000 BUSTLETON AVE, PHILADELPHIA, PA 19116</v>
      </c>
      <c r="B4053" t="s">
        <v>7840</v>
      </c>
      <c r="C4053" t="s">
        <v>7841</v>
      </c>
      <c r="D4053" t="s">
        <v>6583</v>
      </c>
      <c r="E4053" t="s">
        <v>6584</v>
      </c>
      <c r="F4053">
        <v>19116</v>
      </c>
    </row>
    <row r="4054" spans="1:6" x14ac:dyDescent="0.2">
      <c r="A4054" t="str">
        <f t="shared" si="63"/>
        <v>7300 ROOSEVELT BLVD, PHILADELPHIA, PA 19152</v>
      </c>
      <c r="B4054" t="s">
        <v>7842</v>
      </c>
      <c r="C4054" t="s">
        <v>7843</v>
      </c>
      <c r="D4054" t="s">
        <v>6583</v>
      </c>
      <c r="E4054" t="s">
        <v>6584</v>
      </c>
      <c r="F4054">
        <v>19152</v>
      </c>
    </row>
    <row r="4055" spans="1:6" x14ac:dyDescent="0.2">
      <c r="A4055" t="str">
        <f t="shared" si="63"/>
        <v>3200 RED LION RD, PHILADELPHIA, PA 19114</v>
      </c>
      <c r="B4055" t="s">
        <v>7844</v>
      </c>
      <c r="C4055" t="s">
        <v>6818</v>
      </c>
      <c r="D4055" t="s">
        <v>6583</v>
      </c>
      <c r="E4055" t="s">
        <v>6584</v>
      </c>
      <c r="F4055">
        <v>19114</v>
      </c>
    </row>
    <row r="4056" spans="1:6" x14ac:dyDescent="0.2">
      <c r="A4056" t="str">
        <f t="shared" si="63"/>
        <v>20 2ND STREET PIKE, SOUTHAMPTON, PA 18966</v>
      </c>
      <c r="B4056" t="s">
        <v>1082</v>
      </c>
      <c r="C4056" t="s">
        <v>7845</v>
      </c>
      <c r="D4056" t="s">
        <v>6620</v>
      </c>
      <c r="E4056" t="s">
        <v>6584</v>
      </c>
      <c r="F4056">
        <v>18966</v>
      </c>
    </row>
    <row r="4057" spans="1:6" x14ac:dyDescent="0.2">
      <c r="A4057" t="str">
        <f t="shared" si="63"/>
        <v>2435 DURHAM RD, BRISTOL, PA 19007</v>
      </c>
      <c r="B4057" t="s">
        <v>1082</v>
      </c>
      <c r="C4057" t="s">
        <v>7846</v>
      </c>
      <c r="D4057" t="s">
        <v>6592</v>
      </c>
      <c r="E4057" t="s">
        <v>6584</v>
      </c>
      <c r="F4057">
        <v>19007</v>
      </c>
    </row>
    <row r="4058" spans="1:6" x14ac:dyDescent="0.2">
      <c r="A4058" t="str">
        <f t="shared" si="63"/>
        <v>610 N MAIN ST, DOYLESTOWN, PA 18901</v>
      </c>
      <c r="B4058" t="s">
        <v>7847</v>
      </c>
      <c r="C4058" t="s">
        <v>7848</v>
      </c>
      <c r="D4058" t="s">
        <v>6657</v>
      </c>
      <c r="E4058" t="s">
        <v>6584</v>
      </c>
      <c r="F4058">
        <v>18901</v>
      </c>
    </row>
    <row r="4059" spans="1:6" x14ac:dyDescent="0.2">
      <c r="A4059" t="str">
        <f t="shared" si="63"/>
        <v>4160 N AMERICAN ST, PHILADELPHIA, PA 19140</v>
      </c>
      <c r="B4059" t="s">
        <v>7849</v>
      </c>
      <c r="C4059" t="s">
        <v>7850</v>
      </c>
      <c r="D4059" t="s">
        <v>6583</v>
      </c>
      <c r="E4059" t="s">
        <v>6584</v>
      </c>
      <c r="F4059">
        <v>19140</v>
      </c>
    </row>
    <row r="4060" spans="1:6" x14ac:dyDescent="0.2">
      <c r="A4060" t="str">
        <f t="shared" si="63"/>
        <v>7261 ROOSEVELT BLVD, PHILADELPHIA, PA 19149</v>
      </c>
      <c r="B4060" t="s">
        <v>7851</v>
      </c>
      <c r="C4060" t="s">
        <v>7852</v>
      </c>
      <c r="D4060" t="s">
        <v>6583</v>
      </c>
      <c r="E4060" t="s">
        <v>6584</v>
      </c>
      <c r="F4060">
        <v>19149</v>
      </c>
    </row>
    <row r="4061" spans="1:6" x14ac:dyDescent="0.2">
      <c r="A4061" t="str">
        <f t="shared" si="63"/>
        <v>478 N SUMNEYTOWN PIKE, NORTH WALES, PA 19454</v>
      </c>
      <c r="B4061" t="s">
        <v>7853</v>
      </c>
      <c r="C4061" t="s">
        <v>7854</v>
      </c>
      <c r="D4061" t="s">
        <v>6689</v>
      </c>
      <c r="E4061" t="s">
        <v>6584</v>
      </c>
      <c r="F4061">
        <v>19454</v>
      </c>
    </row>
    <row r="4062" spans="1:6" x14ac:dyDescent="0.2">
      <c r="A4062" t="str">
        <f t="shared" si="63"/>
        <v>6734 BUSTLETON AVE, PHILADELPHIA, PA 19149</v>
      </c>
      <c r="B4062" t="s">
        <v>7855</v>
      </c>
      <c r="C4062" t="s">
        <v>7856</v>
      </c>
      <c r="D4062" t="s">
        <v>6583</v>
      </c>
      <c r="E4062" t="s">
        <v>6584</v>
      </c>
      <c r="F4062">
        <v>19149</v>
      </c>
    </row>
    <row r="4063" spans="1:6" x14ac:dyDescent="0.2">
      <c r="A4063" t="str">
        <f t="shared" si="63"/>
        <v>610 E MAIN ST, LANSDALE, PA 19446</v>
      </c>
      <c r="B4063" t="s">
        <v>7857</v>
      </c>
      <c r="C4063" t="s">
        <v>7858</v>
      </c>
      <c r="D4063" t="s">
        <v>6640</v>
      </c>
      <c r="E4063" t="s">
        <v>6584</v>
      </c>
      <c r="F4063">
        <v>19446</v>
      </c>
    </row>
    <row r="4064" spans="1:6" x14ac:dyDescent="0.2">
      <c r="A4064" t="str">
        <f t="shared" si="63"/>
        <v>419 W CHELTENHAM AVE, ELKINS PARK, PA 19027</v>
      </c>
      <c r="B4064" t="s">
        <v>7859</v>
      </c>
      <c r="C4064" t="s">
        <v>7860</v>
      </c>
      <c r="D4064" t="s">
        <v>7388</v>
      </c>
      <c r="E4064" t="s">
        <v>6584</v>
      </c>
      <c r="F4064">
        <v>19027</v>
      </c>
    </row>
    <row r="4065" spans="1:6" x14ac:dyDescent="0.2">
      <c r="A4065" t="str">
        <f t="shared" si="63"/>
        <v>1750 BRIDGETOWN PIKE, FEASTERVILLE TREVOSE, PA 19053</v>
      </c>
      <c r="B4065" t="s">
        <v>7861</v>
      </c>
      <c r="C4065" t="s">
        <v>7862</v>
      </c>
      <c r="D4065" t="s">
        <v>6625</v>
      </c>
      <c r="E4065" t="s">
        <v>6584</v>
      </c>
      <c r="F4065">
        <v>19053</v>
      </c>
    </row>
    <row r="4066" spans="1:6" x14ac:dyDescent="0.2">
      <c r="A4066" t="str">
        <f t="shared" si="63"/>
        <v>1314 WALNUT ST, PHILADELPHIA, PA 19107</v>
      </c>
      <c r="B4066" t="s">
        <v>7863</v>
      </c>
      <c r="C4066" t="s">
        <v>7864</v>
      </c>
      <c r="D4066" t="s">
        <v>6583</v>
      </c>
      <c r="E4066" t="s">
        <v>6584</v>
      </c>
      <c r="F4066">
        <v>19107</v>
      </c>
    </row>
    <row r="4067" spans="1:6" x14ac:dyDescent="0.2">
      <c r="A4067" t="str">
        <f t="shared" si="63"/>
        <v>4823 SPRINGFIELD AVE, PHILADELPHIA, PA 19143</v>
      </c>
      <c r="B4067" t="s">
        <v>7865</v>
      </c>
      <c r="C4067" t="s">
        <v>7866</v>
      </c>
      <c r="D4067" t="s">
        <v>6583</v>
      </c>
      <c r="E4067" t="s">
        <v>6584</v>
      </c>
      <c r="F4067">
        <v>19143</v>
      </c>
    </row>
    <row r="4068" spans="1:6" x14ac:dyDescent="0.2">
      <c r="A4068" t="str">
        <f t="shared" si="63"/>
        <v>434 OLD YORK RD, WILLOW GROVE, PA 19090</v>
      </c>
      <c r="B4068" t="s">
        <v>7867</v>
      </c>
      <c r="C4068" t="s">
        <v>7868</v>
      </c>
      <c r="D4068" t="s">
        <v>6840</v>
      </c>
      <c r="E4068" t="s">
        <v>6584</v>
      </c>
      <c r="F4068">
        <v>19090</v>
      </c>
    </row>
    <row r="4069" spans="1:6" x14ac:dyDescent="0.2">
      <c r="A4069" t="str">
        <f t="shared" si="63"/>
        <v>1000 EASTON RD, WYNCOTE, PA 19095</v>
      </c>
      <c r="B4069" t="s">
        <v>7869</v>
      </c>
      <c r="C4069" t="s">
        <v>7870</v>
      </c>
      <c r="D4069" t="s">
        <v>7871</v>
      </c>
      <c r="E4069" t="s">
        <v>6584</v>
      </c>
      <c r="F4069">
        <v>19095</v>
      </c>
    </row>
    <row r="4070" spans="1:6" x14ac:dyDescent="0.2">
      <c r="A4070" t="str">
        <f t="shared" si="63"/>
        <v>5932 TORRESDALE AVE, PHILADELPHIA, PA 19135</v>
      </c>
      <c r="B4070" t="s">
        <v>7872</v>
      </c>
      <c r="C4070" t="s">
        <v>7873</v>
      </c>
      <c r="D4070" t="s">
        <v>6583</v>
      </c>
      <c r="E4070" t="s">
        <v>6584</v>
      </c>
      <c r="F4070">
        <v>19135</v>
      </c>
    </row>
    <row r="4071" spans="1:6" x14ac:dyDescent="0.2">
      <c r="A4071" t="str">
        <f t="shared" si="63"/>
        <v>7900 OGONTZ AVE, PHILADELPHIA, PA 19150</v>
      </c>
      <c r="B4071" t="s">
        <v>7874</v>
      </c>
      <c r="C4071" t="s">
        <v>7875</v>
      </c>
      <c r="D4071" t="s">
        <v>6583</v>
      </c>
      <c r="E4071" t="s">
        <v>6584</v>
      </c>
      <c r="F4071">
        <v>19150</v>
      </c>
    </row>
    <row r="4072" spans="1:6" x14ac:dyDescent="0.2">
      <c r="A4072" t="str">
        <f t="shared" si="63"/>
        <v>1140 SHACKAMAXON ST, PHILADELPHIA, PA 19125</v>
      </c>
      <c r="B4072" t="s">
        <v>7876</v>
      </c>
      <c r="C4072" t="s">
        <v>7877</v>
      </c>
      <c r="D4072" t="s">
        <v>6583</v>
      </c>
      <c r="E4072" t="s">
        <v>6584</v>
      </c>
      <c r="F4072">
        <v>19125</v>
      </c>
    </row>
    <row r="4073" spans="1:6" x14ac:dyDescent="0.2">
      <c r="A4073" t="str">
        <f t="shared" si="63"/>
        <v>419 E WYOMING AVE, PHILADELPHIA, PA 19120</v>
      </c>
      <c r="B4073" t="s">
        <v>7878</v>
      </c>
      <c r="C4073" t="s">
        <v>7879</v>
      </c>
      <c r="D4073" t="s">
        <v>6583</v>
      </c>
      <c r="E4073" t="s">
        <v>6584</v>
      </c>
      <c r="F4073">
        <v>19120</v>
      </c>
    </row>
    <row r="4074" spans="1:6" x14ac:dyDescent="0.2">
      <c r="A4074" t="str">
        <f t="shared" si="63"/>
        <v>3052 FRANKFORD AVE, PHILADELPHIA, PA 19134</v>
      </c>
      <c r="B4074" t="s">
        <v>7880</v>
      </c>
      <c r="C4074" t="s">
        <v>7881</v>
      </c>
      <c r="D4074" t="s">
        <v>6583</v>
      </c>
      <c r="E4074" t="s">
        <v>6584</v>
      </c>
      <c r="F4074">
        <v>19134</v>
      </c>
    </row>
    <row r="4075" spans="1:6" x14ac:dyDescent="0.2">
      <c r="A4075" t="str">
        <f t="shared" si="63"/>
        <v>4716 GREENE ST, PHILADELPHIA, PA 19144</v>
      </c>
      <c r="B4075" t="s">
        <v>7882</v>
      </c>
      <c r="C4075" t="s">
        <v>7883</v>
      </c>
      <c r="D4075" t="s">
        <v>6583</v>
      </c>
      <c r="E4075" t="s">
        <v>6584</v>
      </c>
      <c r="F4075">
        <v>19144</v>
      </c>
    </row>
    <row r="4076" spans="1:6" x14ac:dyDescent="0.2">
      <c r="A4076" t="str">
        <f t="shared" si="63"/>
        <v>6010 CASTOR AVE, PHILADELPHIA, PA 19149</v>
      </c>
      <c r="B4076" t="s">
        <v>7884</v>
      </c>
      <c r="C4076" t="s">
        <v>7885</v>
      </c>
      <c r="D4076" t="s">
        <v>6583</v>
      </c>
      <c r="E4076" t="s">
        <v>6584</v>
      </c>
      <c r="F4076">
        <v>19149</v>
      </c>
    </row>
    <row r="4077" spans="1:6" x14ac:dyDescent="0.2">
      <c r="A4077" t="str">
        <f t="shared" si="63"/>
        <v>898 GRANITE ST, PHILADELPHIA, PA 19124</v>
      </c>
      <c r="B4077" t="s">
        <v>7886</v>
      </c>
      <c r="C4077" t="s">
        <v>7887</v>
      </c>
      <c r="D4077" t="s">
        <v>6583</v>
      </c>
      <c r="E4077" t="s">
        <v>6584</v>
      </c>
      <c r="F4077">
        <v>19124</v>
      </c>
    </row>
    <row r="4078" spans="1:6" x14ac:dyDescent="0.2">
      <c r="A4078" t="str">
        <f t="shared" si="63"/>
        <v>2560 KENSINGTON AVE, PHILADELPHIA, PA 19125</v>
      </c>
      <c r="B4078" t="s">
        <v>7888</v>
      </c>
      <c r="C4078" t="s">
        <v>7889</v>
      </c>
      <c r="D4078" t="s">
        <v>6583</v>
      </c>
      <c r="E4078" t="s">
        <v>6584</v>
      </c>
      <c r="F4078">
        <v>19125</v>
      </c>
    </row>
    <row r="4079" spans="1:6" x14ac:dyDescent="0.2">
      <c r="A4079" t="str">
        <f t="shared" si="63"/>
        <v>805 E CHELTEN AVE, PHILADELPHIA, PA 19138</v>
      </c>
      <c r="B4079" t="s">
        <v>7890</v>
      </c>
      <c r="C4079" t="s">
        <v>7891</v>
      </c>
      <c r="D4079" t="s">
        <v>6583</v>
      </c>
      <c r="E4079" t="s">
        <v>6584</v>
      </c>
      <c r="F4079">
        <v>19138</v>
      </c>
    </row>
    <row r="4080" spans="1:6" x14ac:dyDescent="0.2">
      <c r="A4080" t="str">
        <f t="shared" si="63"/>
        <v>5703 ELMWOOD AVE, PHILADELPHIA, PA 19143</v>
      </c>
      <c r="B4080" t="s">
        <v>7892</v>
      </c>
      <c r="C4080" t="s">
        <v>7893</v>
      </c>
      <c r="D4080" t="s">
        <v>6583</v>
      </c>
      <c r="E4080" t="s">
        <v>6584</v>
      </c>
      <c r="F4080">
        <v>19143</v>
      </c>
    </row>
    <row r="4081" spans="1:6" x14ac:dyDescent="0.2">
      <c r="A4081" t="str">
        <f t="shared" si="63"/>
        <v>883 N 5TH ST, PHILADELPHIA, PA 19123</v>
      </c>
      <c r="B4081" t="s">
        <v>7894</v>
      </c>
      <c r="C4081" t="s">
        <v>7895</v>
      </c>
      <c r="D4081" t="s">
        <v>6583</v>
      </c>
      <c r="E4081" t="s">
        <v>6584</v>
      </c>
      <c r="F4081">
        <v>19123</v>
      </c>
    </row>
    <row r="4082" spans="1:6" x14ac:dyDescent="0.2">
      <c r="A4082" t="str">
        <f t="shared" si="63"/>
        <v>2631 JASPER ST, PHILADELPHIA, PA 19125</v>
      </c>
      <c r="B4082" t="s">
        <v>7896</v>
      </c>
      <c r="C4082" t="s">
        <v>7897</v>
      </c>
      <c r="D4082" t="s">
        <v>6583</v>
      </c>
      <c r="E4082" t="s">
        <v>6584</v>
      </c>
      <c r="F4082">
        <v>19125</v>
      </c>
    </row>
    <row r="4083" spans="1:6" x14ac:dyDescent="0.2">
      <c r="A4083" t="str">
        <f t="shared" si="63"/>
        <v>6059 CASTOR AVE, PHILADELPHIA, PA 19149</v>
      </c>
      <c r="B4083" t="s">
        <v>7898</v>
      </c>
      <c r="C4083" t="s">
        <v>7899</v>
      </c>
      <c r="D4083" t="s">
        <v>6583</v>
      </c>
      <c r="E4083" t="s">
        <v>6584</v>
      </c>
      <c r="F4083">
        <v>19149</v>
      </c>
    </row>
    <row r="4084" spans="1:6" x14ac:dyDescent="0.2">
      <c r="A4084" t="str">
        <f t="shared" si="63"/>
        <v>2449 RIDGE AVE, PHILADELPHIA, PA 19121</v>
      </c>
      <c r="B4084" t="s">
        <v>7900</v>
      </c>
      <c r="C4084" t="s">
        <v>7901</v>
      </c>
      <c r="D4084" t="s">
        <v>6583</v>
      </c>
      <c r="E4084" t="s">
        <v>6584</v>
      </c>
      <c r="F4084">
        <v>19121</v>
      </c>
    </row>
    <row r="4085" spans="1:6" x14ac:dyDescent="0.2">
      <c r="A4085" t="str">
        <f t="shared" si="63"/>
        <v>3510 BRISTOL PIKE, BENSALEM, PA 19020</v>
      </c>
      <c r="B4085" t="s">
        <v>7902</v>
      </c>
      <c r="C4085" t="s">
        <v>7903</v>
      </c>
      <c r="D4085" t="s">
        <v>6595</v>
      </c>
      <c r="E4085" t="s">
        <v>6584</v>
      </c>
      <c r="F4085">
        <v>19020</v>
      </c>
    </row>
    <row r="4086" spans="1:6" x14ac:dyDescent="0.2">
      <c r="A4086" t="str">
        <f t="shared" si="63"/>
        <v>549 DOYLESTOWN RD, LANSDALE, PA 19446</v>
      </c>
      <c r="B4086" t="s">
        <v>612</v>
      </c>
      <c r="C4086" t="s">
        <v>7904</v>
      </c>
      <c r="D4086" t="s">
        <v>6640</v>
      </c>
      <c r="E4086" t="s">
        <v>6584</v>
      </c>
      <c r="F4086">
        <v>19446</v>
      </c>
    </row>
    <row r="4087" spans="1:6" x14ac:dyDescent="0.2">
      <c r="A4087" t="str">
        <f t="shared" si="63"/>
        <v>601 W GIRARD AVE, PHILADELPHIA, PA 19123</v>
      </c>
      <c r="B4087" t="s">
        <v>7905</v>
      </c>
      <c r="C4087" t="s">
        <v>7906</v>
      </c>
      <c r="D4087" t="s">
        <v>6583</v>
      </c>
      <c r="E4087" t="s">
        <v>6584</v>
      </c>
      <c r="F4087">
        <v>19123</v>
      </c>
    </row>
    <row r="4088" spans="1:6" x14ac:dyDescent="0.2">
      <c r="A4088" t="str">
        <f t="shared" si="63"/>
        <v>8301 STENTON AVE, PHILADELPHIA, PA 19150</v>
      </c>
      <c r="B4088" t="s">
        <v>7907</v>
      </c>
      <c r="C4088" t="s">
        <v>7908</v>
      </c>
      <c r="D4088" t="s">
        <v>6583</v>
      </c>
      <c r="E4088" t="s">
        <v>6584</v>
      </c>
      <c r="F4088">
        <v>19150</v>
      </c>
    </row>
    <row r="4089" spans="1:6" x14ac:dyDescent="0.2">
      <c r="A4089" t="str">
        <f t="shared" si="63"/>
        <v>5203 OXFORD AVE, PHILADELPHIA, PA 19124</v>
      </c>
      <c r="B4089" t="s">
        <v>7909</v>
      </c>
      <c r="C4089" t="s">
        <v>7910</v>
      </c>
      <c r="D4089" t="s">
        <v>6583</v>
      </c>
      <c r="E4089" t="s">
        <v>6584</v>
      </c>
      <c r="F4089">
        <v>19124</v>
      </c>
    </row>
    <row r="4090" spans="1:6" x14ac:dyDescent="0.2">
      <c r="A4090" t="str">
        <f t="shared" si="63"/>
        <v>6300 FRANKFORD AVE, PHILADELPHIA, PA 19135</v>
      </c>
      <c r="B4090" t="s">
        <v>7911</v>
      </c>
      <c r="C4090" t="s">
        <v>7912</v>
      </c>
      <c r="D4090" t="s">
        <v>6583</v>
      </c>
      <c r="E4090" t="s">
        <v>6584</v>
      </c>
      <c r="F4090">
        <v>19135</v>
      </c>
    </row>
    <row r="4091" spans="1:6" x14ac:dyDescent="0.2">
      <c r="A4091" t="str">
        <f t="shared" si="63"/>
        <v>6201 N BROAD ST, PHILADELPHIA, PA 19141</v>
      </c>
      <c r="B4091" t="s">
        <v>4197</v>
      </c>
      <c r="C4091" t="s">
        <v>7913</v>
      </c>
      <c r="D4091" t="s">
        <v>6583</v>
      </c>
      <c r="E4091" t="s">
        <v>6584</v>
      </c>
      <c r="F4091">
        <v>19141</v>
      </c>
    </row>
    <row r="4092" spans="1:6" x14ac:dyDescent="0.2">
      <c r="A4092" t="str">
        <f t="shared" si="63"/>
        <v>1419 W MAIN ST, LANSDALE, PA 19446</v>
      </c>
      <c r="B4092" t="s">
        <v>7914</v>
      </c>
      <c r="C4092" t="s">
        <v>7915</v>
      </c>
      <c r="D4092" t="s">
        <v>6640</v>
      </c>
      <c r="E4092" t="s">
        <v>6584</v>
      </c>
      <c r="F4092">
        <v>19446</v>
      </c>
    </row>
    <row r="4093" spans="1:6" x14ac:dyDescent="0.2">
      <c r="A4093" t="str">
        <f t="shared" si="63"/>
        <v>1122 E SUSQUEHANNA AVE, PHILADELPHIA, PA 19125</v>
      </c>
      <c r="B4093" t="s">
        <v>7916</v>
      </c>
      <c r="C4093" t="s">
        <v>7917</v>
      </c>
      <c r="D4093" t="s">
        <v>6583</v>
      </c>
      <c r="E4093" t="s">
        <v>6584</v>
      </c>
      <c r="F4093">
        <v>19125</v>
      </c>
    </row>
    <row r="4094" spans="1:6" x14ac:dyDescent="0.2">
      <c r="A4094" t="str">
        <f t="shared" si="63"/>
        <v>9801 BUSTLETON AVE, PHILADELPHIA, PA 19115</v>
      </c>
      <c r="B4094" t="s">
        <v>7918</v>
      </c>
      <c r="C4094" t="s">
        <v>7919</v>
      </c>
      <c r="D4094" t="s">
        <v>6583</v>
      </c>
      <c r="E4094" t="s">
        <v>6584</v>
      </c>
      <c r="F4094">
        <v>19115</v>
      </c>
    </row>
    <row r="4095" spans="1:6" x14ac:dyDescent="0.2">
      <c r="A4095" t="str">
        <f t="shared" si="63"/>
        <v>1901 JOHN F KENNEDY BLVD, PHILADELPHIA, PA 19103</v>
      </c>
      <c r="B4095" t="s">
        <v>7920</v>
      </c>
      <c r="C4095" t="s">
        <v>7921</v>
      </c>
      <c r="D4095" t="s">
        <v>6583</v>
      </c>
      <c r="E4095" t="s">
        <v>6584</v>
      </c>
      <c r="F4095">
        <v>19103</v>
      </c>
    </row>
    <row r="4096" spans="1:6" x14ac:dyDescent="0.2">
      <c r="A4096" t="str">
        <f t="shared" si="63"/>
        <v>7329 ELMWOOD AVE, PHILADELPHIA, PA 19142</v>
      </c>
      <c r="B4096" t="s">
        <v>7922</v>
      </c>
      <c r="C4096" t="s">
        <v>7923</v>
      </c>
      <c r="D4096" t="s">
        <v>6583</v>
      </c>
      <c r="E4096" t="s">
        <v>6584</v>
      </c>
      <c r="F4096">
        <v>19142</v>
      </c>
    </row>
    <row r="4097" spans="1:6" x14ac:dyDescent="0.2">
      <c r="A4097" t="str">
        <f t="shared" si="63"/>
        <v>630 BETHLEHEM PIKE, ERDENHEIM, PA 19038</v>
      </c>
      <c r="B4097" t="s">
        <v>7924</v>
      </c>
      <c r="C4097" t="s">
        <v>7925</v>
      </c>
      <c r="D4097" t="s">
        <v>7926</v>
      </c>
      <c r="E4097" t="s">
        <v>6584</v>
      </c>
      <c r="F4097">
        <v>19038</v>
      </c>
    </row>
    <row r="4098" spans="1:6" x14ac:dyDescent="0.2">
      <c r="A4098" t="str">
        <f t="shared" ref="A4098:A4161" si="64">C4098 &amp; ", " &amp; D4098 &amp; ", " &amp; E4098 &amp; " " &amp; F4098</f>
        <v>600 N DELAWARE AVE, PHILADELPHIA, PA 19123</v>
      </c>
      <c r="B4098" t="s">
        <v>2342</v>
      </c>
      <c r="C4098" t="s">
        <v>7927</v>
      </c>
      <c r="D4098" t="s">
        <v>6583</v>
      </c>
      <c r="E4098" t="s">
        <v>6584</v>
      </c>
      <c r="F4098">
        <v>19123</v>
      </c>
    </row>
    <row r="4099" spans="1:6" x14ac:dyDescent="0.2">
      <c r="A4099" t="str">
        <f t="shared" si="64"/>
        <v>4277 COUNTY LINE RD, CHALFONT, PA 18914</v>
      </c>
      <c r="B4099" t="s">
        <v>7928</v>
      </c>
      <c r="C4099" t="s">
        <v>7929</v>
      </c>
      <c r="D4099" t="s">
        <v>7015</v>
      </c>
      <c r="E4099" t="s">
        <v>6584</v>
      </c>
      <c r="F4099">
        <v>18914</v>
      </c>
    </row>
    <row r="4100" spans="1:6" x14ac:dyDescent="0.2">
      <c r="A4100" t="str">
        <f t="shared" si="64"/>
        <v>1243 S BROAD ST, PHILADELPHIA, PA 19147</v>
      </c>
      <c r="B4100" t="s">
        <v>7930</v>
      </c>
      <c r="C4100" t="s">
        <v>7931</v>
      </c>
      <c r="D4100" t="s">
        <v>6583</v>
      </c>
      <c r="E4100" t="s">
        <v>6584</v>
      </c>
      <c r="F4100">
        <v>19147</v>
      </c>
    </row>
    <row r="4101" spans="1:6" x14ac:dyDescent="0.2">
      <c r="A4101" t="str">
        <f t="shared" si="64"/>
        <v>700 S 8TH ST, PHILADELPHIA, PA 19147</v>
      </c>
      <c r="B4101" t="s">
        <v>7932</v>
      </c>
      <c r="C4101" t="s">
        <v>7933</v>
      </c>
      <c r="D4101" t="s">
        <v>6583</v>
      </c>
      <c r="E4101" t="s">
        <v>6584</v>
      </c>
      <c r="F4101">
        <v>19147</v>
      </c>
    </row>
    <row r="4102" spans="1:6" x14ac:dyDescent="0.2">
      <c r="A4102" t="str">
        <f t="shared" si="64"/>
        <v>5240 TORRESDALE AVE, PHILADELPHIA, PA 19124</v>
      </c>
      <c r="B4102" t="s">
        <v>7934</v>
      </c>
      <c r="C4102" t="s">
        <v>7935</v>
      </c>
      <c r="D4102" t="s">
        <v>6583</v>
      </c>
      <c r="E4102" t="s">
        <v>6584</v>
      </c>
      <c r="F4102">
        <v>19124</v>
      </c>
    </row>
    <row r="4103" spans="1:6" x14ac:dyDescent="0.2">
      <c r="A4103" t="str">
        <f t="shared" si="64"/>
        <v>2518 FRANKFORD AVE, PHILADELPHIA, PA 19125</v>
      </c>
      <c r="B4103" t="s">
        <v>7936</v>
      </c>
      <c r="C4103" t="s">
        <v>7937</v>
      </c>
      <c r="D4103" t="s">
        <v>6583</v>
      </c>
      <c r="E4103" t="s">
        <v>6584</v>
      </c>
      <c r="F4103">
        <v>19125</v>
      </c>
    </row>
    <row r="4104" spans="1:6" x14ac:dyDescent="0.2">
      <c r="A4104" t="str">
        <f t="shared" si="64"/>
        <v>4600 CHESTNUT ST, PHILADELPHIA, PA 19139</v>
      </c>
      <c r="B4104" t="s">
        <v>7938</v>
      </c>
      <c r="C4104" t="s">
        <v>7939</v>
      </c>
      <c r="D4104" t="s">
        <v>6583</v>
      </c>
      <c r="E4104" t="s">
        <v>6584</v>
      </c>
      <c r="F4104">
        <v>19139</v>
      </c>
    </row>
    <row r="4105" spans="1:6" x14ac:dyDescent="0.2">
      <c r="A4105" t="str">
        <f t="shared" si="64"/>
        <v>1146 LIMEKILN PIKE, AMBLER, PA 19002</v>
      </c>
      <c r="B4105" t="s">
        <v>7940</v>
      </c>
      <c r="C4105" t="s">
        <v>7941</v>
      </c>
      <c r="D4105" t="s">
        <v>6664</v>
      </c>
      <c r="E4105" t="s">
        <v>6584</v>
      </c>
      <c r="F4105">
        <v>19002</v>
      </c>
    </row>
    <row r="4106" spans="1:6" x14ac:dyDescent="0.2">
      <c r="A4106" t="str">
        <f t="shared" si="64"/>
        <v>3951 E ROOSEVELT BLVD, PHILADELPHIA, PA 19124</v>
      </c>
      <c r="B4106" t="s">
        <v>7942</v>
      </c>
      <c r="C4106" t="s">
        <v>7943</v>
      </c>
      <c r="D4106" t="s">
        <v>6583</v>
      </c>
      <c r="E4106" t="s">
        <v>6584</v>
      </c>
      <c r="F4106">
        <v>19124</v>
      </c>
    </row>
    <row r="4107" spans="1:6" x14ac:dyDescent="0.2">
      <c r="A4107" t="str">
        <f t="shared" si="64"/>
        <v>3201 SPRING GARDEN ST, PHILADELPHIA, PA 19104</v>
      </c>
      <c r="B4107" t="s">
        <v>7944</v>
      </c>
      <c r="C4107" t="s">
        <v>7945</v>
      </c>
      <c r="D4107" t="s">
        <v>6583</v>
      </c>
      <c r="E4107" t="s">
        <v>6584</v>
      </c>
      <c r="F4107">
        <v>19104</v>
      </c>
    </row>
    <row r="4108" spans="1:6" x14ac:dyDescent="0.2">
      <c r="A4108" t="str">
        <f t="shared" si="64"/>
        <v>3701 GERMANTOWN AVE, PHILADELPHIA, PA 19140</v>
      </c>
      <c r="B4108" t="s">
        <v>7946</v>
      </c>
      <c r="C4108" t="s">
        <v>7947</v>
      </c>
      <c r="D4108" t="s">
        <v>6583</v>
      </c>
      <c r="E4108" t="s">
        <v>6584</v>
      </c>
      <c r="F4108">
        <v>19140</v>
      </c>
    </row>
    <row r="4109" spans="1:6" x14ac:dyDescent="0.2">
      <c r="A4109" t="str">
        <f t="shared" si="64"/>
        <v>5138 MARKET ST, PHILADELPHIA, PA 19139</v>
      </c>
      <c r="B4109" t="s">
        <v>7948</v>
      </c>
      <c r="C4109" t="s">
        <v>7949</v>
      </c>
      <c r="D4109" t="s">
        <v>6583</v>
      </c>
      <c r="E4109" t="s">
        <v>6584</v>
      </c>
      <c r="F4109">
        <v>19139</v>
      </c>
    </row>
    <row r="4110" spans="1:6" x14ac:dyDescent="0.2">
      <c r="A4110" t="str">
        <f t="shared" si="64"/>
        <v>5026 WYNNEFIELD AVE, PHILADELPHIA, PA 19131</v>
      </c>
      <c r="B4110" t="s">
        <v>7950</v>
      </c>
      <c r="C4110" t="s">
        <v>7951</v>
      </c>
      <c r="D4110" t="s">
        <v>6583</v>
      </c>
      <c r="E4110" t="s">
        <v>6584</v>
      </c>
      <c r="F4110">
        <v>19131</v>
      </c>
    </row>
    <row r="4111" spans="1:6" x14ac:dyDescent="0.2">
      <c r="A4111" t="str">
        <f t="shared" si="64"/>
        <v>801 BRISTOL PIKE, BENSALEM, PA 19020</v>
      </c>
      <c r="B4111" t="s">
        <v>7952</v>
      </c>
      <c r="C4111" t="s">
        <v>7953</v>
      </c>
      <c r="D4111" t="s">
        <v>6595</v>
      </c>
      <c r="E4111" t="s">
        <v>6584</v>
      </c>
      <c r="F4111">
        <v>19020</v>
      </c>
    </row>
    <row r="4112" spans="1:6" x14ac:dyDescent="0.2">
      <c r="A4112" t="str">
        <f t="shared" si="64"/>
        <v>5583 OLD YORK RD, PHILADELPHIA, PA 19141</v>
      </c>
      <c r="B4112" t="s">
        <v>7954</v>
      </c>
      <c r="C4112" t="s">
        <v>7955</v>
      </c>
      <c r="D4112" t="s">
        <v>6583</v>
      </c>
      <c r="E4112" t="s">
        <v>6584</v>
      </c>
      <c r="F4112">
        <v>19141</v>
      </c>
    </row>
    <row r="4113" spans="1:6" x14ac:dyDescent="0.2">
      <c r="A4113" t="str">
        <f t="shared" si="64"/>
        <v>500 BATH ST, BRISTOL, PA 19007</v>
      </c>
      <c r="B4113" t="s">
        <v>7956</v>
      </c>
      <c r="C4113" t="s">
        <v>7957</v>
      </c>
      <c r="D4113" t="s">
        <v>6592</v>
      </c>
      <c r="E4113" t="s">
        <v>6584</v>
      </c>
      <c r="F4113">
        <v>19007</v>
      </c>
    </row>
    <row r="4114" spans="1:6" x14ac:dyDescent="0.2">
      <c r="A4114" t="str">
        <f t="shared" si="64"/>
        <v>634 BRISTOL PIKE, BENSALEM, PA 19020</v>
      </c>
      <c r="B4114" t="s">
        <v>7958</v>
      </c>
      <c r="C4114" t="s">
        <v>7959</v>
      </c>
      <c r="D4114" t="s">
        <v>6595</v>
      </c>
      <c r="E4114" t="s">
        <v>6584</v>
      </c>
      <c r="F4114">
        <v>19020</v>
      </c>
    </row>
    <row r="4115" spans="1:6" x14ac:dyDescent="0.2">
      <c r="A4115" t="str">
        <f t="shared" si="64"/>
        <v>5448 Hulmeville Rd, Bensalem, PA 19020</v>
      </c>
      <c r="B4115" t="s">
        <v>7960</v>
      </c>
      <c r="C4115" t="s">
        <v>7961</v>
      </c>
      <c r="D4115" t="s">
        <v>7962</v>
      </c>
      <c r="E4115" t="s">
        <v>6584</v>
      </c>
      <c r="F4115">
        <v>19020</v>
      </c>
    </row>
    <row r="4116" spans="1:6" x14ac:dyDescent="0.2">
      <c r="A4116" t="str">
        <f t="shared" si="64"/>
        <v>919 BRISTOL PIKE, BENSALEM, PA 19020</v>
      </c>
      <c r="B4116" t="s">
        <v>7963</v>
      </c>
      <c r="C4116" t="s">
        <v>7964</v>
      </c>
      <c r="D4116" t="s">
        <v>6595</v>
      </c>
      <c r="E4116" t="s">
        <v>6584</v>
      </c>
      <c r="F4116">
        <v>19020</v>
      </c>
    </row>
    <row r="4117" spans="1:6" x14ac:dyDescent="0.2">
      <c r="A4117" t="str">
        <f t="shared" si="64"/>
        <v>1130 BRISTOL PIKE, BENSALEM, PA 19020</v>
      </c>
      <c r="B4117" t="s">
        <v>7965</v>
      </c>
      <c r="C4117" t="s">
        <v>7966</v>
      </c>
      <c r="D4117" t="s">
        <v>6595</v>
      </c>
      <c r="E4117" t="s">
        <v>6584</v>
      </c>
      <c r="F4117">
        <v>19020</v>
      </c>
    </row>
    <row r="4118" spans="1:6" x14ac:dyDescent="0.2">
      <c r="A4118" t="str">
        <f t="shared" si="64"/>
        <v>5643 RIDGE AVE, PHILADELPHIA, PA 19128</v>
      </c>
      <c r="B4118" t="s">
        <v>7967</v>
      </c>
      <c r="C4118" t="s">
        <v>7968</v>
      </c>
      <c r="D4118" t="s">
        <v>6583</v>
      </c>
      <c r="E4118" t="s">
        <v>6584</v>
      </c>
      <c r="F4118">
        <v>19128</v>
      </c>
    </row>
    <row r="4119" spans="1:6" x14ac:dyDescent="0.2">
      <c r="A4119" t="str">
        <f t="shared" si="64"/>
        <v>9900 FRANKFORD AVE, PHILADELPHIA, PA 19114</v>
      </c>
      <c r="B4119" t="s">
        <v>7969</v>
      </c>
      <c r="C4119" t="s">
        <v>7970</v>
      </c>
      <c r="D4119" t="s">
        <v>6583</v>
      </c>
      <c r="E4119" t="s">
        <v>6584</v>
      </c>
      <c r="F4119">
        <v>19114</v>
      </c>
    </row>
    <row r="4120" spans="1:6" x14ac:dyDescent="0.2">
      <c r="A4120" t="str">
        <f t="shared" si="64"/>
        <v>91 MAKEFIELD RD, YARDLEY, PA 19067</v>
      </c>
      <c r="B4120" t="s">
        <v>711</v>
      </c>
      <c r="C4120" t="s">
        <v>7971</v>
      </c>
      <c r="D4120" t="s">
        <v>7040</v>
      </c>
      <c r="E4120" t="s">
        <v>6584</v>
      </c>
      <c r="F4120">
        <v>19067</v>
      </c>
    </row>
    <row r="4121" spans="1:6" x14ac:dyDescent="0.2">
      <c r="A4121" t="str">
        <f t="shared" si="64"/>
        <v>532 N EASTON RD, GLENSIDE, PA 19038</v>
      </c>
      <c r="B4121" t="s">
        <v>7972</v>
      </c>
      <c r="C4121" t="s">
        <v>7973</v>
      </c>
      <c r="D4121" t="s">
        <v>6602</v>
      </c>
      <c r="E4121" t="s">
        <v>6584</v>
      </c>
      <c r="F4121">
        <v>19038</v>
      </c>
    </row>
    <row r="4122" spans="1:6" x14ac:dyDescent="0.2">
      <c r="A4122" t="str">
        <f t="shared" si="64"/>
        <v>123 N PINE ST, LANGHORNE, PA 19047</v>
      </c>
      <c r="B4122" t="s">
        <v>7974</v>
      </c>
      <c r="C4122" t="s">
        <v>7975</v>
      </c>
      <c r="D4122" t="s">
        <v>6700</v>
      </c>
      <c r="E4122" t="s">
        <v>6584</v>
      </c>
      <c r="F4122">
        <v>19047</v>
      </c>
    </row>
    <row r="4123" spans="1:6" x14ac:dyDescent="0.2">
      <c r="A4123" t="str">
        <f t="shared" si="64"/>
        <v>1701 COTTMAN AVE, PHILADELPHIA, PA 19111</v>
      </c>
      <c r="B4123" t="s">
        <v>7976</v>
      </c>
      <c r="C4123" t="s">
        <v>7977</v>
      </c>
      <c r="D4123" t="s">
        <v>6583</v>
      </c>
      <c r="E4123" t="s">
        <v>6584</v>
      </c>
      <c r="F4123">
        <v>19111</v>
      </c>
    </row>
    <row r="4124" spans="1:6" x14ac:dyDescent="0.2">
      <c r="A4124" t="str">
        <f t="shared" si="64"/>
        <v>8275 BUSTLETON AVE, PHILADELPHIA, PA 19152</v>
      </c>
      <c r="B4124" t="s">
        <v>7978</v>
      </c>
      <c r="C4124" t="s">
        <v>7979</v>
      </c>
      <c r="D4124" t="s">
        <v>6583</v>
      </c>
      <c r="E4124" t="s">
        <v>6584</v>
      </c>
      <c r="F4124">
        <v>19152</v>
      </c>
    </row>
    <row r="4125" spans="1:6" x14ac:dyDescent="0.2">
      <c r="A4125" t="str">
        <f t="shared" si="64"/>
        <v>1180 OLD BRISTOL PIKE, MORRISVILLE, PA 19067</v>
      </c>
      <c r="B4125" t="s">
        <v>7980</v>
      </c>
      <c r="C4125" t="s">
        <v>7981</v>
      </c>
      <c r="D4125" t="s">
        <v>6609</v>
      </c>
      <c r="E4125" t="s">
        <v>6584</v>
      </c>
      <c r="F4125">
        <v>19067</v>
      </c>
    </row>
    <row r="4126" spans="1:6" x14ac:dyDescent="0.2">
      <c r="A4126" t="str">
        <f t="shared" si="64"/>
        <v>455 BRISTOL PIKE, BRISTOL, PA 19007</v>
      </c>
      <c r="B4126" t="s">
        <v>7982</v>
      </c>
      <c r="C4126" t="s">
        <v>7983</v>
      </c>
      <c r="D4126" t="s">
        <v>6592</v>
      </c>
      <c r="E4126" t="s">
        <v>6584</v>
      </c>
      <c r="F4126">
        <v>19007</v>
      </c>
    </row>
    <row r="4127" spans="1:6" x14ac:dyDescent="0.2">
      <c r="A4127" t="str">
        <f t="shared" si="64"/>
        <v>7601 BRISTOL PIKE, LEVITTOWN, PA 19057</v>
      </c>
      <c r="B4127" t="s">
        <v>7984</v>
      </c>
      <c r="C4127" t="s">
        <v>7985</v>
      </c>
      <c r="D4127" t="s">
        <v>6615</v>
      </c>
      <c r="E4127" t="s">
        <v>6584</v>
      </c>
      <c r="F4127">
        <v>19057</v>
      </c>
    </row>
    <row r="4128" spans="1:6" x14ac:dyDescent="0.2">
      <c r="A4128" t="str">
        <f t="shared" si="64"/>
        <v>122 N FLOWERS MILL RD, LANGHORNE, PA 19047</v>
      </c>
      <c r="B4128" t="s">
        <v>7986</v>
      </c>
      <c r="C4128" t="s">
        <v>7987</v>
      </c>
      <c r="D4128" t="s">
        <v>6700</v>
      </c>
      <c r="E4128" t="s">
        <v>6584</v>
      </c>
      <c r="F4128">
        <v>19047</v>
      </c>
    </row>
    <row r="4129" spans="1:6" x14ac:dyDescent="0.2">
      <c r="A4129" t="str">
        <f t="shared" si="64"/>
        <v>1337 S 58TH ST, PHILADELPHIA, PA 19143</v>
      </c>
      <c r="B4129" t="s">
        <v>7988</v>
      </c>
      <c r="C4129" t="s">
        <v>7989</v>
      </c>
      <c r="D4129" t="s">
        <v>6583</v>
      </c>
      <c r="E4129" t="s">
        <v>6584</v>
      </c>
      <c r="F4129">
        <v>19143</v>
      </c>
    </row>
    <row r="4130" spans="1:6" x14ac:dyDescent="0.2">
      <c r="A4130" t="str">
        <f t="shared" si="64"/>
        <v>808 S YORK RD, HATBORO, PA 19040</v>
      </c>
      <c r="B4130" t="s">
        <v>7990</v>
      </c>
      <c r="C4130" t="s">
        <v>7991</v>
      </c>
      <c r="D4130" t="s">
        <v>6635</v>
      </c>
      <c r="E4130" t="s">
        <v>6584</v>
      </c>
      <c r="F4130">
        <v>19040</v>
      </c>
    </row>
    <row r="4131" spans="1:6" x14ac:dyDescent="0.2">
      <c r="A4131" t="str">
        <f t="shared" si="64"/>
        <v>503 STATE RD, CROYDON, PA 19021</v>
      </c>
      <c r="B4131" t="s">
        <v>7992</v>
      </c>
      <c r="C4131" t="s">
        <v>7993</v>
      </c>
      <c r="D4131" t="s">
        <v>6654</v>
      </c>
      <c r="E4131" t="s">
        <v>6584</v>
      </c>
      <c r="F4131">
        <v>19021</v>
      </c>
    </row>
    <row r="4132" spans="1:6" x14ac:dyDescent="0.2">
      <c r="A4132" t="str">
        <f t="shared" si="64"/>
        <v>445 W CHELTENHAM AVE, ELKINS PARK, PA 19027</v>
      </c>
      <c r="B4132" t="s">
        <v>7994</v>
      </c>
      <c r="C4132" t="s">
        <v>7995</v>
      </c>
      <c r="D4132" t="s">
        <v>7388</v>
      </c>
      <c r="E4132" t="s">
        <v>6584</v>
      </c>
      <c r="F4132">
        <v>19027</v>
      </c>
    </row>
    <row r="4133" spans="1:6" x14ac:dyDescent="0.2">
      <c r="A4133" t="str">
        <f t="shared" si="64"/>
        <v>1060 E MOUNT AIRY AVE, PHILADELPHIA, PA 19150</v>
      </c>
      <c r="B4133" t="s">
        <v>7996</v>
      </c>
      <c r="C4133" t="s">
        <v>7997</v>
      </c>
      <c r="D4133" t="s">
        <v>6583</v>
      </c>
      <c r="E4133" t="s">
        <v>6584</v>
      </c>
      <c r="F4133">
        <v>19150</v>
      </c>
    </row>
    <row r="4134" spans="1:6" x14ac:dyDescent="0.2">
      <c r="A4134" t="str">
        <f t="shared" si="64"/>
        <v>7601 FRANKFORD AVE, PHILADELPHIA, PA 19136</v>
      </c>
      <c r="B4134" t="s">
        <v>7996</v>
      </c>
      <c r="C4134" t="s">
        <v>7998</v>
      </c>
      <c r="D4134" t="s">
        <v>6583</v>
      </c>
      <c r="E4134" t="s">
        <v>6584</v>
      </c>
      <c r="F4134">
        <v>19136</v>
      </c>
    </row>
    <row r="4135" spans="1:6" x14ac:dyDescent="0.2">
      <c r="A4135" t="str">
        <f t="shared" si="64"/>
        <v>3900 NEW FALLS RD, BRISTOL, PA 19007</v>
      </c>
      <c r="B4135" t="s">
        <v>688</v>
      </c>
      <c r="C4135" t="s">
        <v>7999</v>
      </c>
      <c r="D4135" t="s">
        <v>6592</v>
      </c>
      <c r="E4135" t="s">
        <v>6584</v>
      </c>
      <c r="F4135">
        <v>19007</v>
      </c>
    </row>
    <row r="4136" spans="1:6" x14ac:dyDescent="0.2">
      <c r="A4136" t="str">
        <f t="shared" si="64"/>
        <v>440 E SWAMP RD, DOYLESTOWN, PA 18901</v>
      </c>
      <c r="B4136" t="s">
        <v>8000</v>
      </c>
      <c r="C4136" t="s">
        <v>8001</v>
      </c>
      <c r="D4136" t="s">
        <v>6657</v>
      </c>
      <c r="E4136" t="s">
        <v>6584</v>
      </c>
      <c r="F4136">
        <v>18901</v>
      </c>
    </row>
    <row r="4137" spans="1:6" x14ac:dyDescent="0.2">
      <c r="A4137" t="str">
        <f t="shared" si="64"/>
        <v>913 BETHLEHEM PIKE, NORTH WALES, PA 19454</v>
      </c>
      <c r="B4137" t="s">
        <v>8002</v>
      </c>
      <c r="C4137" t="s">
        <v>8003</v>
      </c>
      <c r="D4137" t="s">
        <v>6689</v>
      </c>
      <c r="E4137" t="s">
        <v>6584</v>
      </c>
      <c r="F4137">
        <v>19454</v>
      </c>
    </row>
    <row r="4138" spans="1:6" x14ac:dyDescent="0.2">
      <c r="A4138" t="str">
        <f t="shared" si="64"/>
        <v>4613 E STREET RD, TREVOSE, PA 19053</v>
      </c>
      <c r="B4138" t="s">
        <v>8004</v>
      </c>
      <c r="C4138" t="s">
        <v>8005</v>
      </c>
      <c r="D4138" t="s">
        <v>6760</v>
      </c>
      <c r="E4138" t="s">
        <v>6584</v>
      </c>
      <c r="F4138">
        <v>19053</v>
      </c>
    </row>
    <row r="4139" spans="1:6" x14ac:dyDescent="0.2">
      <c r="A4139" t="str">
        <f t="shared" si="64"/>
        <v>1578 W MAPLE AVE, LANGHORNE, PA 19047</v>
      </c>
      <c r="B4139" t="s">
        <v>8006</v>
      </c>
      <c r="C4139" t="s">
        <v>8007</v>
      </c>
      <c r="D4139" t="s">
        <v>6700</v>
      </c>
      <c r="E4139" t="s">
        <v>6584</v>
      </c>
      <c r="F4139">
        <v>19047</v>
      </c>
    </row>
    <row r="4140" spans="1:6" x14ac:dyDescent="0.2">
      <c r="A4140" t="str">
        <f t="shared" si="64"/>
        <v>5231 MARKET ST, PHILADELPHIA, PA 19139</v>
      </c>
      <c r="B4140" t="s">
        <v>8008</v>
      </c>
      <c r="C4140" t="s">
        <v>8009</v>
      </c>
      <c r="D4140" t="s">
        <v>6583</v>
      </c>
      <c r="E4140" t="s">
        <v>6584</v>
      </c>
      <c r="F4140">
        <v>19139</v>
      </c>
    </row>
    <row r="4141" spans="1:6" x14ac:dyDescent="0.2">
      <c r="A4141" t="str">
        <f t="shared" si="64"/>
        <v>287 YORK RD, WARMINSTER, PA 18974</v>
      </c>
      <c r="B4141" t="s">
        <v>8010</v>
      </c>
      <c r="C4141" t="s">
        <v>8011</v>
      </c>
      <c r="D4141" t="s">
        <v>6630</v>
      </c>
      <c r="E4141" t="s">
        <v>6584</v>
      </c>
      <c r="F4141">
        <v>18974</v>
      </c>
    </row>
    <row r="4142" spans="1:6" x14ac:dyDescent="0.2">
      <c r="A4142" t="str">
        <f t="shared" si="64"/>
        <v>11 MAPLE AVE, SOUTHAMPTON, PA 18966</v>
      </c>
      <c r="B4142" t="s">
        <v>8012</v>
      </c>
      <c r="C4142" t="s">
        <v>8013</v>
      </c>
      <c r="D4142" t="s">
        <v>6620</v>
      </c>
      <c r="E4142" t="s">
        <v>6584</v>
      </c>
      <c r="F4142">
        <v>18966</v>
      </c>
    </row>
    <row r="4143" spans="1:6" x14ac:dyDescent="0.2">
      <c r="A4143" t="str">
        <f t="shared" si="64"/>
        <v>123 WOODBOURNE RD, LANGHORNE, PA 19047</v>
      </c>
      <c r="B4143" t="s">
        <v>5986</v>
      </c>
      <c r="C4143" t="s">
        <v>8014</v>
      </c>
      <c r="D4143" t="s">
        <v>6700</v>
      </c>
      <c r="E4143" t="s">
        <v>6584</v>
      </c>
      <c r="F4143">
        <v>19047</v>
      </c>
    </row>
    <row r="4144" spans="1:6" x14ac:dyDescent="0.2">
      <c r="A4144" t="str">
        <f t="shared" si="64"/>
        <v>5302 RISING SUN AVE, PHILADELPHIA, PA 19120</v>
      </c>
      <c r="B4144" t="s">
        <v>8015</v>
      </c>
      <c r="C4144" t="s">
        <v>8016</v>
      </c>
      <c r="D4144" t="s">
        <v>6583</v>
      </c>
      <c r="E4144" t="s">
        <v>6584</v>
      </c>
      <c r="F4144">
        <v>19120</v>
      </c>
    </row>
    <row r="4145" spans="1:6" x14ac:dyDescent="0.2">
      <c r="A4145" t="str">
        <f t="shared" si="64"/>
        <v>8901 RIDGE AVE, PHILADELPHIA, PA 19128</v>
      </c>
      <c r="B4145" t="s">
        <v>8017</v>
      </c>
      <c r="C4145" t="s">
        <v>8018</v>
      </c>
      <c r="D4145" t="s">
        <v>6583</v>
      </c>
      <c r="E4145" t="s">
        <v>6584</v>
      </c>
      <c r="F4145">
        <v>19128</v>
      </c>
    </row>
    <row r="4146" spans="1:6" x14ac:dyDescent="0.2">
      <c r="A4146" t="str">
        <f t="shared" si="64"/>
        <v>1234 EASTON RD, ABINGTON, PA 19001</v>
      </c>
      <c r="B4146" t="s">
        <v>8019</v>
      </c>
      <c r="C4146" t="s">
        <v>8020</v>
      </c>
      <c r="D4146" t="s">
        <v>6587</v>
      </c>
      <c r="E4146" t="s">
        <v>6584</v>
      </c>
      <c r="F4146">
        <v>19001</v>
      </c>
    </row>
    <row r="4147" spans="1:6" x14ac:dyDescent="0.2">
      <c r="A4147" t="str">
        <f t="shared" si="64"/>
        <v>61 OXFORD VALLEY RD, YARDLEY, PA 19067</v>
      </c>
      <c r="B4147" t="s">
        <v>868</v>
      </c>
      <c r="C4147" t="s">
        <v>8021</v>
      </c>
      <c r="D4147" t="s">
        <v>7040</v>
      </c>
      <c r="E4147" t="s">
        <v>6584</v>
      </c>
      <c r="F4147">
        <v>19067</v>
      </c>
    </row>
    <row r="4148" spans="1:6" x14ac:dyDescent="0.2">
      <c r="A4148" t="str">
        <f t="shared" si="64"/>
        <v>7011 NEW FALLS RD, LEVITTOWN, PA 19057</v>
      </c>
      <c r="B4148" t="s">
        <v>871</v>
      </c>
      <c r="C4148" t="s">
        <v>8022</v>
      </c>
      <c r="D4148" t="s">
        <v>6615</v>
      </c>
      <c r="E4148" t="s">
        <v>6584</v>
      </c>
      <c r="F4148">
        <v>19057</v>
      </c>
    </row>
    <row r="4149" spans="1:6" x14ac:dyDescent="0.2">
      <c r="A4149" t="str">
        <f t="shared" si="64"/>
        <v>1135 VINE ST, PHILADELPHIA, PA 19107</v>
      </c>
      <c r="B4149" t="s">
        <v>8023</v>
      </c>
      <c r="C4149" t="s">
        <v>8024</v>
      </c>
      <c r="D4149" t="s">
        <v>6583</v>
      </c>
      <c r="E4149" t="s">
        <v>6584</v>
      </c>
      <c r="F4149">
        <v>19107</v>
      </c>
    </row>
    <row r="4150" spans="1:6" x14ac:dyDescent="0.2">
      <c r="A4150" t="str">
        <f t="shared" si="64"/>
        <v>1606 STREET RD, BENSALEM, PA 19020</v>
      </c>
      <c r="B4150" t="s">
        <v>8025</v>
      </c>
      <c r="C4150" t="s">
        <v>8026</v>
      </c>
      <c r="D4150" t="s">
        <v>6595</v>
      </c>
      <c r="E4150" t="s">
        <v>6584</v>
      </c>
      <c r="F4150">
        <v>19020</v>
      </c>
    </row>
    <row r="4151" spans="1:6" x14ac:dyDescent="0.2">
      <c r="A4151" t="str">
        <f t="shared" si="64"/>
        <v>1233 EASTON RD, WARRINGTON, PA 18976</v>
      </c>
      <c r="B4151" t="s">
        <v>1575</v>
      </c>
      <c r="C4151" t="s">
        <v>8027</v>
      </c>
      <c r="D4151" t="s">
        <v>6845</v>
      </c>
      <c r="E4151" t="s">
        <v>6584</v>
      </c>
      <c r="F4151">
        <v>18976</v>
      </c>
    </row>
    <row r="4152" spans="1:6" x14ac:dyDescent="0.2">
      <c r="A4152" t="str">
        <f t="shared" si="64"/>
        <v>1231 VETERANS HWY, BRISTOL, PA 19007</v>
      </c>
      <c r="B4152" t="s">
        <v>8028</v>
      </c>
      <c r="C4152" t="s">
        <v>8029</v>
      </c>
      <c r="D4152" t="s">
        <v>6592</v>
      </c>
      <c r="E4152" t="s">
        <v>6584</v>
      </c>
      <c r="F4152">
        <v>19007</v>
      </c>
    </row>
    <row r="4153" spans="1:6" x14ac:dyDescent="0.2">
      <c r="A4153" t="str">
        <f t="shared" si="64"/>
        <v>10000 FRANKFORD AVE, PHILADELPHIA, PA 19114</v>
      </c>
      <c r="B4153" t="s">
        <v>1082</v>
      </c>
      <c r="C4153" t="s">
        <v>8030</v>
      </c>
      <c r="D4153" t="s">
        <v>6583</v>
      </c>
      <c r="E4153" t="s">
        <v>6584</v>
      </c>
      <c r="F4153">
        <v>19114</v>
      </c>
    </row>
    <row r="4154" spans="1:6" x14ac:dyDescent="0.2">
      <c r="A4154" t="str">
        <f t="shared" si="64"/>
        <v>2750 ARAMINGO AVE, PHILADELPHIA, PA 19134</v>
      </c>
      <c r="B4154" t="s">
        <v>1082</v>
      </c>
      <c r="C4154" t="s">
        <v>8031</v>
      </c>
      <c r="D4154" t="s">
        <v>6583</v>
      </c>
      <c r="E4154" t="s">
        <v>6584</v>
      </c>
      <c r="F4154">
        <v>19134</v>
      </c>
    </row>
    <row r="4155" spans="1:6" x14ac:dyDescent="0.2">
      <c r="A4155" t="str">
        <f t="shared" si="64"/>
        <v>999 W TRENTON AVE, MORRISVILLE, PA 19067</v>
      </c>
      <c r="B4155" t="s">
        <v>8032</v>
      </c>
      <c r="C4155" t="s">
        <v>8033</v>
      </c>
      <c r="D4155" t="s">
        <v>6609</v>
      </c>
      <c r="E4155" t="s">
        <v>6584</v>
      </c>
      <c r="F4155">
        <v>19067</v>
      </c>
    </row>
    <row r="4156" spans="1:6" x14ac:dyDescent="0.2">
      <c r="A4156" t="str">
        <f t="shared" si="64"/>
        <v>2883 PHILMONT AVE, HUNTINGDON VALLEY, PA 19006</v>
      </c>
      <c r="B4156" t="s">
        <v>8034</v>
      </c>
      <c r="C4156" t="s">
        <v>8035</v>
      </c>
      <c r="D4156" t="s">
        <v>6899</v>
      </c>
      <c r="E4156" t="s">
        <v>6584</v>
      </c>
      <c r="F4156">
        <v>19006</v>
      </c>
    </row>
    <row r="4157" spans="1:6" x14ac:dyDescent="0.2">
      <c r="A4157" t="str">
        <f t="shared" si="64"/>
        <v>10000 VERREE RD, PHILADELPHIA, PA 19116</v>
      </c>
      <c r="B4157" t="s">
        <v>5878</v>
      </c>
      <c r="C4157" t="s">
        <v>8036</v>
      </c>
      <c r="D4157" t="s">
        <v>6583</v>
      </c>
      <c r="E4157" t="s">
        <v>6584</v>
      </c>
      <c r="F4157">
        <v>19116</v>
      </c>
    </row>
    <row r="4158" spans="1:6" x14ac:dyDescent="0.2">
      <c r="A4158" t="str">
        <f t="shared" si="64"/>
        <v>190 W STREET RD, FEASTERVILLE TREVOSE, PA 19053</v>
      </c>
      <c r="B4158" t="s">
        <v>8037</v>
      </c>
      <c r="C4158" t="s">
        <v>8038</v>
      </c>
      <c r="D4158" t="s">
        <v>6625</v>
      </c>
      <c r="E4158" t="s">
        <v>6584</v>
      </c>
      <c r="F4158">
        <v>19053</v>
      </c>
    </row>
    <row r="4159" spans="1:6" x14ac:dyDescent="0.2">
      <c r="A4159" t="str">
        <f t="shared" si="64"/>
        <v>300 E STREET RD, FEASTERVILLE TREVOSE, PA 19053</v>
      </c>
      <c r="B4159" t="s">
        <v>8037</v>
      </c>
      <c r="C4159" t="s">
        <v>8039</v>
      </c>
      <c r="D4159" t="s">
        <v>6625</v>
      </c>
      <c r="E4159" t="s">
        <v>6584</v>
      </c>
      <c r="F4159">
        <v>19053</v>
      </c>
    </row>
    <row r="4160" spans="1:6" x14ac:dyDescent="0.2">
      <c r="A4160" t="str">
        <f t="shared" si="64"/>
        <v>13000 BUSTLETON AVE, PHILADELPHIA, PA 19116</v>
      </c>
      <c r="B4160" t="s">
        <v>8040</v>
      </c>
      <c r="C4160" t="s">
        <v>8041</v>
      </c>
      <c r="D4160" t="s">
        <v>6583</v>
      </c>
      <c r="E4160" t="s">
        <v>6584</v>
      </c>
      <c r="F4160">
        <v>19116</v>
      </c>
    </row>
    <row r="4161" spans="1:6" x14ac:dyDescent="0.2">
      <c r="A4161" t="str">
        <f t="shared" si="64"/>
        <v>2500 ISLAND AVE, PHILADELPHIA, PA 19153</v>
      </c>
      <c r="B4161" t="s">
        <v>8042</v>
      </c>
      <c r="C4161" t="s">
        <v>8043</v>
      </c>
      <c r="D4161" t="s">
        <v>6583</v>
      </c>
      <c r="E4161" t="s">
        <v>6584</v>
      </c>
      <c r="F4161">
        <v>19153</v>
      </c>
    </row>
    <row r="4162" spans="1:6" x14ac:dyDescent="0.2">
      <c r="A4162" t="str">
        <f t="shared" ref="A4162:A4225" si="65">C4162 &amp; ", " &amp; D4162 &amp; ", " &amp; E4162 &amp; " " &amp; F4162</f>
        <v>7434 OGONTZ AVE, PHILADELPHIA, PA 19138</v>
      </c>
      <c r="B4162" t="s">
        <v>8044</v>
      </c>
      <c r="C4162" t="s">
        <v>8045</v>
      </c>
      <c r="D4162" t="s">
        <v>6583</v>
      </c>
      <c r="E4162" t="s">
        <v>6584</v>
      </c>
      <c r="F4162">
        <v>19138</v>
      </c>
    </row>
    <row r="4163" spans="1:6" x14ac:dyDescent="0.2">
      <c r="A4163" t="str">
        <f t="shared" si="65"/>
        <v>3200 RICHMOND ST, PHILADELPHIA, PA 19134</v>
      </c>
      <c r="B4163" t="s">
        <v>8046</v>
      </c>
      <c r="C4163" t="s">
        <v>8047</v>
      </c>
      <c r="D4163" t="s">
        <v>6583</v>
      </c>
      <c r="E4163" t="s">
        <v>6584</v>
      </c>
      <c r="F4163">
        <v>19134</v>
      </c>
    </row>
    <row r="4164" spans="1:6" x14ac:dyDescent="0.2">
      <c r="A4164" t="str">
        <f t="shared" si="65"/>
        <v>5680 RISING SUN AVE, PHILADELPHIA, PA 19120</v>
      </c>
      <c r="B4164" t="s">
        <v>8048</v>
      </c>
      <c r="C4164" t="s">
        <v>8049</v>
      </c>
      <c r="D4164" t="s">
        <v>6583</v>
      </c>
      <c r="E4164" t="s">
        <v>6584</v>
      </c>
      <c r="F4164">
        <v>19120</v>
      </c>
    </row>
    <row r="4165" spans="1:6" x14ac:dyDescent="0.2">
      <c r="A4165" t="str">
        <f t="shared" si="65"/>
        <v>3419 STREET RD, BENSALEM, PA 19020</v>
      </c>
      <c r="B4165" t="s">
        <v>8050</v>
      </c>
      <c r="C4165" t="s">
        <v>8051</v>
      </c>
      <c r="D4165" t="s">
        <v>6595</v>
      </c>
      <c r="E4165" t="s">
        <v>6584</v>
      </c>
      <c r="F4165">
        <v>19020</v>
      </c>
    </row>
    <row r="4166" spans="1:6" x14ac:dyDescent="0.2">
      <c r="A4166" t="str">
        <f t="shared" si="65"/>
        <v>599 WASHINGTON CROSSING RD, NEWTOWN, PA 18940</v>
      </c>
      <c r="B4166" t="s">
        <v>8052</v>
      </c>
      <c r="C4166" t="s">
        <v>8053</v>
      </c>
      <c r="D4166" t="s">
        <v>6707</v>
      </c>
      <c r="E4166" t="s">
        <v>6584</v>
      </c>
      <c r="F4166">
        <v>18940</v>
      </c>
    </row>
    <row r="4167" spans="1:6" x14ac:dyDescent="0.2">
      <c r="A4167" t="str">
        <f t="shared" si="65"/>
        <v>98 N WALES RD, LANSDALE, PA 19446</v>
      </c>
      <c r="B4167" t="s">
        <v>8054</v>
      </c>
      <c r="C4167" t="s">
        <v>8055</v>
      </c>
      <c r="D4167" t="s">
        <v>6640</v>
      </c>
      <c r="E4167" t="s">
        <v>6584</v>
      </c>
      <c r="F4167">
        <v>19446</v>
      </c>
    </row>
    <row r="4168" spans="1:6" x14ac:dyDescent="0.2">
      <c r="A4168" t="str">
        <f t="shared" si="65"/>
        <v>2700 KNIGHTS RD, BENSALEM, PA 19020</v>
      </c>
      <c r="B4168" t="s">
        <v>8056</v>
      </c>
      <c r="C4168" t="s">
        <v>8057</v>
      </c>
      <c r="D4168" t="s">
        <v>6595</v>
      </c>
      <c r="E4168" t="s">
        <v>6584</v>
      </c>
      <c r="F4168">
        <v>19020</v>
      </c>
    </row>
    <row r="4169" spans="1:6" x14ac:dyDescent="0.2">
      <c r="A4169" t="str">
        <f t="shared" si="65"/>
        <v>2330 ARAMINGO AVE, PHILADELPHIA, PA 19125</v>
      </c>
      <c r="B4169" t="s">
        <v>8058</v>
      </c>
      <c r="C4169" t="s">
        <v>8059</v>
      </c>
      <c r="D4169" t="s">
        <v>6583</v>
      </c>
      <c r="E4169" t="s">
        <v>6584</v>
      </c>
      <c r="F4169">
        <v>19125</v>
      </c>
    </row>
    <row r="4170" spans="1:6" x14ac:dyDescent="0.2">
      <c r="A4170" t="str">
        <f t="shared" si="65"/>
        <v>7001 CASTOR AVE, PHILADELPHIA, PA 19149</v>
      </c>
      <c r="B4170" t="s">
        <v>8060</v>
      </c>
      <c r="C4170" t="s">
        <v>8061</v>
      </c>
      <c r="D4170" t="s">
        <v>6583</v>
      </c>
      <c r="E4170" t="s">
        <v>6584</v>
      </c>
      <c r="F4170">
        <v>19149</v>
      </c>
    </row>
    <row r="4171" spans="1:6" x14ac:dyDescent="0.2">
      <c r="A4171" t="str">
        <f t="shared" si="65"/>
        <v>6962 FRANKFORD AVE, PHILADELPHIA, PA 19135</v>
      </c>
      <c r="B4171" t="s">
        <v>8062</v>
      </c>
      <c r="C4171" t="s">
        <v>8063</v>
      </c>
      <c r="D4171" t="s">
        <v>6583</v>
      </c>
      <c r="E4171" t="s">
        <v>6584</v>
      </c>
      <c r="F4171">
        <v>19135</v>
      </c>
    </row>
    <row r="4172" spans="1:6" x14ac:dyDescent="0.2">
      <c r="A4172" t="str">
        <f t="shared" si="65"/>
        <v>4061 FRANKFORD AVE, PHILADELPHIA, PA 19124</v>
      </c>
      <c r="B4172" t="s">
        <v>8064</v>
      </c>
      <c r="C4172" t="s">
        <v>8065</v>
      </c>
      <c r="D4172" t="s">
        <v>6583</v>
      </c>
      <c r="E4172" t="s">
        <v>6584</v>
      </c>
      <c r="F4172">
        <v>19124</v>
      </c>
    </row>
    <row r="4173" spans="1:6" x14ac:dyDescent="0.2">
      <c r="A4173" t="str">
        <f t="shared" si="65"/>
        <v>2672 BRISTOL PARK, BENSALEM, PA 19020</v>
      </c>
      <c r="B4173" t="s">
        <v>8066</v>
      </c>
      <c r="C4173" t="s">
        <v>8067</v>
      </c>
      <c r="D4173" t="s">
        <v>6595</v>
      </c>
      <c r="E4173" t="s">
        <v>6584</v>
      </c>
      <c r="F4173">
        <v>19020</v>
      </c>
    </row>
    <row r="4174" spans="1:6" x14ac:dyDescent="0.2">
      <c r="A4174" t="str">
        <f t="shared" si="65"/>
        <v>4046 WOODHAVEN RD, PHILADELPHIA, PA 19154</v>
      </c>
      <c r="B4174" t="s">
        <v>8068</v>
      </c>
      <c r="C4174" t="s">
        <v>8069</v>
      </c>
      <c r="D4174" t="s">
        <v>6583</v>
      </c>
      <c r="E4174" t="s">
        <v>6584</v>
      </c>
      <c r="F4174">
        <v>19154</v>
      </c>
    </row>
    <row r="4175" spans="1:6" x14ac:dyDescent="0.2">
      <c r="A4175" t="str">
        <f t="shared" si="65"/>
        <v>714 EASTON RD, WILLOW GROVE, PA 19090</v>
      </c>
      <c r="B4175" t="s">
        <v>8070</v>
      </c>
      <c r="C4175" t="s">
        <v>8071</v>
      </c>
      <c r="D4175" t="s">
        <v>6840</v>
      </c>
      <c r="E4175" t="s">
        <v>6584</v>
      </c>
      <c r="F4175">
        <v>19090</v>
      </c>
    </row>
    <row r="4176" spans="1:6" x14ac:dyDescent="0.2">
      <c r="A4176" t="str">
        <f t="shared" si="65"/>
        <v>46 S 4TH ST, PHILADELPHIA, PA 19106</v>
      </c>
      <c r="B4176" t="s">
        <v>8072</v>
      </c>
      <c r="C4176" t="s">
        <v>8073</v>
      </c>
      <c r="D4176" t="s">
        <v>6583</v>
      </c>
      <c r="E4176" t="s">
        <v>6584</v>
      </c>
      <c r="F4176">
        <v>19106</v>
      </c>
    </row>
    <row r="4177" spans="1:6" x14ac:dyDescent="0.2">
      <c r="A4177" t="str">
        <f t="shared" si="65"/>
        <v>2035 HUNTINGDON PARK, HUNTINGDON VALLEY, PA 19006</v>
      </c>
      <c r="B4177" t="s">
        <v>8074</v>
      </c>
      <c r="C4177" t="s">
        <v>8075</v>
      </c>
      <c r="D4177" t="s">
        <v>6899</v>
      </c>
      <c r="E4177" t="s">
        <v>6584</v>
      </c>
      <c r="F4177">
        <v>19006</v>
      </c>
    </row>
    <row r="4178" spans="1:6" x14ac:dyDescent="0.2">
      <c r="A4178" t="str">
        <f t="shared" si="65"/>
        <v>878 TOWNSHIP LINE RD, ELKINS PARK, PA 19027</v>
      </c>
      <c r="B4178" t="s">
        <v>8076</v>
      </c>
      <c r="C4178" t="s">
        <v>8077</v>
      </c>
      <c r="D4178" t="s">
        <v>7388</v>
      </c>
      <c r="E4178" t="s">
        <v>6584</v>
      </c>
      <c r="F4178">
        <v>19027</v>
      </c>
    </row>
    <row r="4179" spans="1:6" x14ac:dyDescent="0.2">
      <c r="A4179" t="str">
        <f t="shared" si="65"/>
        <v>2542 JENKINTOWN RD, GLENSIDE, PA 19038</v>
      </c>
      <c r="B4179" t="s">
        <v>8078</v>
      </c>
      <c r="C4179" t="s">
        <v>8079</v>
      </c>
      <c r="D4179" t="s">
        <v>6602</v>
      </c>
      <c r="E4179" t="s">
        <v>6584</v>
      </c>
      <c r="F4179">
        <v>19038</v>
      </c>
    </row>
    <row r="4180" spans="1:6" x14ac:dyDescent="0.2">
      <c r="A4180" t="str">
        <f t="shared" si="65"/>
        <v>5716 HULMEVILLE RD, BENSALEM, PA 19020</v>
      </c>
      <c r="B4180" t="s">
        <v>717</v>
      </c>
      <c r="C4180" t="s">
        <v>8080</v>
      </c>
      <c r="D4180" t="s">
        <v>6595</v>
      </c>
      <c r="E4180" t="s">
        <v>6584</v>
      </c>
      <c r="F4180">
        <v>19020</v>
      </c>
    </row>
    <row r="4181" spans="1:6" x14ac:dyDescent="0.2">
      <c r="A4181" t="str">
        <f t="shared" si="65"/>
        <v>5300 NEW FALLS RD, LEVITTOWN, PA 19056</v>
      </c>
      <c r="B4181" t="s">
        <v>8081</v>
      </c>
      <c r="C4181" t="s">
        <v>8082</v>
      </c>
      <c r="D4181" t="s">
        <v>6615</v>
      </c>
      <c r="E4181" t="s">
        <v>6584</v>
      </c>
      <c r="F4181">
        <v>19056</v>
      </c>
    </row>
    <row r="4182" spans="1:6" x14ac:dyDescent="0.2">
      <c r="A4182" t="str">
        <f t="shared" si="65"/>
        <v>5601 BENSALEM BLVD, BENSALEM, PA 19020</v>
      </c>
      <c r="B4182" t="s">
        <v>7980</v>
      </c>
      <c r="C4182" t="s">
        <v>8083</v>
      </c>
      <c r="D4182" t="s">
        <v>6595</v>
      </c>
      <c r="E4182" t="s">
        <v>6584</v>
      </c>
      <c r="F4182">
        <v>19020</v>
      </c>
    </row>
    <row r="4183" spans="1:6" x14ac:dyDescent="0.2">
      <c r="A4183" t="str">
        <f t="shared" si="65"/>
        <v>842 DURHAM RD, NEWTOWN, PA 18940</v>
      </c>
      <c r="B4183" t="s">
        <v>8084</v>
      </c>
      <c r="C4183" t="s">
        <v>8085</v>
      </c>
      <c r="D4183" t="s">
        <v>6707</v>
      </c>
      <c r="E4183" t="s">
        <v>6584</v>
      </c>
      <c r="F4183">
        <v>18940</v>
      </c>
    </row>
    <row r="4184" spans="1:6" x14ac:dyDescent="0.2">
      <c r="A4184" t="str">
        <f t="shared" si="65"/>
        <v>4524 GERMANTOWN AVE, PHILADELPHIA, PA 19144</v>
      </c>
      <c r="B4184" t="s">
        <v>8086</v>
      </c>
      <c r="C4184" t="s">
        <v>8087</v>
      </c>
      <c r="D4184" t="s">
        <v>6583</v>
      </c>
      <c r="E4184" t="s">
        <v>6584</v>
      </c>
      <c r="F4184">
        <v>19144</v>
      </c>
    </row>
    <row r="4185" spans="1:6" x14ac:dyDescent="0.2">
      <c r="A4185" t="str">
        <f t="shared" si="65"/>
        <v>1920 JENKINTOWN RD, JENKINTOWN, PA 19046</v>
      </c>
      <c r="B4185" t="s">
        <v>8088</v>
      </c>
      <c r="C4185" t="s">
        <v>8089</v>
      </c>
      <c r="D4185" t="s">
        <v>6820</v>
      </c>
      <c r="E4185" t="s">
        <v>6584</v>
      </c>
      <c r="F4185">
        <v>19046</v>
      </c>
    </row>
    <row r="4186" spans="1:6" x14ac:dyDescent="0.2">
      <c r="A4186" t="str">
        <f t="shared" si="65"/>
        <v>5901 MILL CREEK RD, LEVITTOWN, PA 19057</v>
      </c>
      <c r="B4186" t="s">
        <v>8090</v>
      </c>
      <c r="C4186" t="s">
        <v>8091</v>
      </c>
      <c r="D4186" t="s">
        <v>6615</v>
      </c>
      <c r="E4186" t="s">
        <v>6584</v>
      </c>
      <c r="F4186">
        <v>19057</v>
      </c>
    </row>
    <row r="4187" spans="1:6" x14ac:dyDescent="0.2">
      <c r="A4187" t="str">
        <f t="shared" si="65"/>
        <v>425 W MORELAND RD, WILLOW GROVE, PA 19090</v>
      </c>
      <c r="B4187" t="s">
        <v>8092</v>
      </c>
      <c r="C4187" t="s">
        <v>8093</v>
      </c>
      <c r="D4187" t="s">
        <v>6840</v>
      </c>
      <c r="E4187" t="s">
        <v>6584</v>
      </c>
      <c r="F4187">
        <v>19090</v>
      </c>
    </row>
    <row r="4188" spans="1:6" x14ac:dyDescent="0.2">
      <c r="A4188" t="str">
        <f t="shared" si="65"/>
        <v>2101 S 11TH ST, PHILADELPHIA, PA 19148</v>
      </c>
      <c r="B4188" t="s">
        <v>2342</v>
      </c>
      <c r="C4188" t="s">
        <v>8094</v>
      </c>
      <c r="D4188" t="s">
        <v>6583</v>
      </c>
      <c r="E4188" t="s">
        <v>6584</v>
      </c>
      <c r="F4188">
        <v>19148</v>
      </c>
    </row>
    <row r="4189" spans="1:6" x14ac:dyDescent="0.2">
      <c r="A4189" t="str">
        <f t="shared" si="65"/>
        <v>496 EASTON RD, HORSHAM, PA 19044</v>
      </c>
      <c r="B4189" t="s">
        <v>2342</v>
      </c>
      <c r="C4189" t="s">
        <v>8095</v>
      </c>
      <c r="D4189" t="s">
        <v>6832</v>
      </c>
      <c r="E4189" t="s">
        <v>6584</v>
      </c>
      <c r="F4189">
        <v>19044</v>
      </c>
    </row>
    <row r="4190" spans="1:6" x14ac:dyDescent="0.2">
      <c r="A4190" t="str">
        <f t="shared" si="65"/>
        <v>518 PENNSYLVANIA AVE, FORT WASHINGTON, PA 19034</v>
      </c>
      <c r="B4190" t="s">
        <v>2342</v>
      </c>
      <c r="C4190" t="s">
        <v>8096</v>
      </c>
      <c r="D4190" t="s">
        <v>8097</v>
      </c>
      <c r="E4190" t="s">
        <v>6584</v>
      </c>
      <c r="F4190">
        <v>19034</v>
      </c>
    </row>
    <row r="4191" spans="1:6" x14ac:dyDescent="0.2">
      <c r="A4191" t="str">
        <f t="shared" si="65"/>
        <v>598 N YORK RD, HATBORO, PA 19040</v>
      </c>
      <c r="B4191" t="s">
        <v>8098</v>
      </c>
      <c r="C4191" t="s">
        <v>8099</v>
      </c>
      <c r="D4191" t="s">
        <v>6635</v>
      </c>
      <c r="E4191" t="s">
        <v>6584</v>
      </c>
      <c r="F4191">
        <v>19040</v>
      </c>
    </row>
    <row r="4192" spans="1:6" x14ac:dyDescent="0.2">
      <c r="A4192" t="str">
        <f t="shared" si="65"/>
        <v>4400 CITY AVE, PHILADELPHIA, PA 19131</v>
      </c>
      <c r="B4192" t="s">
        <v>8100</v>
      </c>
      <c r="C4192" t="s">
        <v>8101</v>
      </c>
      <c r="D4192" t="s">
        <v>6583</v>
      </c>
      <c r="E4192" t="s">
        <v>6584</v>
      </c>
      <c r="F4192">
        <v>19131</v>
      </c>
    </row>
    <row r="4193" spans="1:6" x14ac:dyDescent="0.2">
      <c r="A4193" t="str">
        <f t="shared" si="65"/>
        <v>152 E MAPLE AVE, LANGHORNE, PA 19047</v>
      </c>
      <c r="B4193" t="s">
        <v>8102</v>
      </c>
      <c r="C4193" t="s">
        <v>8103</v>
      </c>
      <c r="D4193" t="s">
        <v>6700</v>
      </c>
      <c r="E4193" t="s">
        <v>6584</v>
      </c>
      <c r="F4193">
        <v>19047</v>
      </c>
    </row>
    <row r="4194" spans="1:6" x14ac:dyDescent="0.2">
      <c r="A4194" t="str">
        <f t="shared" si="65"/>
        <v>1464 BUCK RD, HOLLAND, PA 18966</v>
      </c>
      <c r="B4194" t="s">
        <v>8104</v>
      </c>
      <c r="C4194" t="s">
        <v>8105</v>
      </c>
      <c r="D4194" t="s">
        <v>8106</v>
      </c>
      <c r="E4194" t="s">
        <v>6584</v>
      </c>
      <c r="F4194">
        <v>18966</v>
      </c>
    </row>
    <row r="4195" spans="1:6" x14ac:dyDescent="0.2">
      <c r="A4195" t="str">
        <f t="shared" si="65"/>
        <v>7436 TORRESDALE AVE, PHILADELPHIA, PA 19136</v>
      </c>
      <c r="B4195" t="s">
        <v>8107</v>
      </c>
      <c r="C4195" t="s">
        <v>8108</v>
      </c>
      <c r="D4195" t="s">
        <v>6583</v>
      </c>
      <c r="E4195" t="s">
        <v>6584</v>
      </c>
      <c r="F4195">
        <v>19136</v>
      </c>
    </row>
    <row r="4196" spans="1:6" x14ac:dyDescent="0.2">
      <c r="A4196" t="str">
        <f t="shared" si="65"/>
        <v>1801 NEWPORT RD, CROYDON, PA 19021</v>
      </c>
      <c r="B4196" t="s">
        <v>8109</v>
      </c>
      <c r="C4196" t="s">
        <v>8110</v>
      </c>
      <c r="D4196" t="s">
        <v>6654</v>
      </c>
      <c r="E4196" t="s">
        <v>6584</v>
      </c>
      <c r="F4196">
        <v>19021</v>
      </c>
    </row>
    <row r="4197" spans="1:6" x14ac:dyDescent="0.2">
      <c r="A4197" t="str">
        <f t="shared" si="65"/>
        <v>111 E LINCOLN HWY, PENNDEL, PA 19047</v>
      </c>
      <c r="B4197" t="s">
        <v>8111</v>
      </c>
      <c r="C4197" t="s">
        <v>8112</v>
      </c>
      <c r="D4197" t="s">
        <v>6733</v>
      </c>
      <c r="E4197" t="s">
        <v>6584</v>
      </c>
      <c r="F4197">
        <v>19047</v>
      </c>
    </row>
    <row r="4198" spans="1:6" x14ac:dyDescent="0.2">
      <c r="A4198" t="str">
        <f t="shared" si="65"/>
        <v>4346 FRANKFORD AVE, PHILADELPHIA, PA 19124</v>
      </c>
      <c r="B4198" t="s">
        <v>8113</v>
      </c>
      <c r="C4198" t="s">
        <v>8114</v>
      </c>
      <c r="D4198" t="s">
        <v>6583</v>
      </c>
      <c r="E4198" t="s">
        <v>6584</v>
      </c>
      <c r="F4198">
        <v>19124</v>
      </c>
    </row>
    <row r="4199" spans="1:6" x14ac:dyDescent="0.2">
      <c r="A4199" t="str">
        <f t="shared" si="65"/>
        <v>509 S PENNSYLVANIA AVE, MORRISVILLE, PA 19067</v>
      </c>
      <c r="B4199" t="s">
        <v>8115</v>
      </c>
      <c r="C4199" t="s">
        <v>8116</v>
      </c>
      <c r="D4199" t="s">
        <v>6609</v>
      </c>
      <c r="E4199" t="s">
        <v>6584</v>
      </c>
      <c r="F4199">
        <v>19067</v>
      </c>
    </row>
    <row r="4200" spans="1:6" x14ac:dyDescent="0.2">
      <c r="A4200" t="str">
        <f t="shared" si="65"/>
        <v>1807 S EASTON RD, DOYLESTOWN, PA 18901</v>
      </c>
      <c r="B4200" t="s">
        <v>8117</v>
      </c>
      <c r="C4200" t="s">
        <v>8118</v>
      </c>
      <c r="D4200" t="s">
        <v>6657</v>
      </c>
      <c r="E4200" t="s">
        <v>6584</v>
      </c>
      <c r="F4200">
        <v>18901</v>
      </c>
    </row>
    <row r="4201" spans="1:6" x14ac:dyDescent="0.2">
      <c r="A4201" t="str">
        <f t="shared" si="65"/>
        <v>8965 RIDGE AVE, PHILADELPHIA, PA 19128</v>
      </c>
      <c r="B4201" t="s">
        <v>8117</v>
      </c>
      <c r="C4201" t="s">
        <v>8119</v>
      </c>
      <c r="D4201" t="s">
        <v>6583</v>
      </c>
      <c r="E4201" t="s">
        <v>6584</v>
      </c>
      <c r="F4201">
        <v>19128</v>
      </c>
    </row>
    <row r="4202" spans="1:6" x14ac:dyDescent="0.2">
      <c r="A4202" t="str">
        <f t="shared" si="65"/>
        <v>236 LINCOLN HWY, FAIRLESS HILLS, PA 19030</v>
      </c>
      <c r="B4202" t="s">
        <v>871</v>
      </c>
      <c r="C4202" t="s">
        <v>8120</v>
      </c>
      <c r="D4202" t="s">
        <v>6994</v>
      </c>
      <c r="E4202" t="s">
        <v>6584</v>
      </c>
      <c r="F4202">
        <v>19030</v>
      </c>
    </row>
    <row r="4203" spans="1:6" x14ac:dyDescent="0.2">
      <c r="A4203" t="str">
        <f t="shared" si="65"/>
        <v>4268 RIDGE AVE, PHILADELPHIA, PA 19129</v>
      </c>
      <c r="B4203" t="s">
        <v>8121</v>
      </c>
      <c r="C4203" t="s">
        <v>8122</v>
      </c>
      <c r="D4203" t="s">
        <v>6583</v>
      </c>
      <c r="E4203" t="s">
        <v>6584</v>
      </c>
      <c r="F4203">
        <v>19129</v>
      </c>
    </row>
    <row r="4204" spans="1:6" x14ac:dyDescent="0.2">
      <c r="A4204" t="str">
        <f t="shared" si="65"/>
        <v>2595 MARYLAND RD, WILLOW GROVE, PA 19090</v>
      </c>
      <c r="B4204" t="s">
        <v>8123</v>
      </c>
      <c r="C4204" t="s">
        <v>8124</v>
      </c>
      <c r="D4204" t="s">
        <v>6840</v>
      </c>
      <c r="E4204" t="s">
        <v>6584</v>
      </c>
      <c r="F4204">
        <v>19090</v>
      </c>
    </row>
    <row r="4205" spans="1:6" x14ac:dyDescent="0.2">
      <c r="A4205" t="str">
        <f t="shared" si="65"/>
        <v>400 W STREET RD, WARMINSTER, PA 18974</v>
      </c>
      <c r="B4205" t="s">
        <v>8125</v>
      </c>
      <c r="C4205" t="s">
        <v>8126</v>
      </c>
      <c r="D4205" t="s">
        <v>6630</v>
      </c>
      <c r="E4205" t="s">
        <v>6584</v>
      </c>
      <c r="F4205">
        <v>18974</v>
      </c>
    </row>
    <row r="4206" spans="1:6" x14ac:dyDescent="0.2">
      <c r="A4206" t="str">
        <f t="shared" si="65"/>
        <v>275 SAINT JAMES PL, PHILADELPHIA, PA 19106</v>
      </c>
      <c r="B4206" t="s">
        <v>8127</v>
      </c>
      <c r="C4206" t="s">
        <v>8128</v>
      </c>
      <c r="D4206" t="s">
        <v>6583</v>
      </c>
      <c r="E4206" t="s">
        <v>6584</v>
      </c>
      <c r="F4206">
        <v>19106</v>
      </c>
    </row>
    <row r="4207" spans="1:6" x14ac:dyDescent="0.2">
      <c r="A4207" t="str">
        <f t="shared" si="65"/>
        <v>300 EASTON RD, HORSHAM, PA 19044</v>
      </c>
      <c r="B4207" t="s">
        <v>1082</v>
      </c>
      <c r="C4207" t="s">
        <v>8129</v>
      </c>
      <c r="D4207" t="s">
        <v>6832</v>
      </c>
      <c r="E4207" t="s">
        <v>6584</v>
      </c>
      <c r="F4207">
        <v>19044</v>
      </c>
    </row>
    <row r="4208" spans="1:6" x14ac:dyDescent="0.2">
      <c r="A4208" t="str">
        <f t="shared" si="65"/>
        <v>500 W ERIE AVE, PHILADELPHIA, PA 19140</v>
      </c>
      <c r="B4208" t="s">
        <v>1082</v>
      </c>
      <c r="C4208" t="s">
        <v>8130</v>
      </c>
      <c r="D4208" t="s">
        <v>6583</v>
      </c>
      <c r="E4208" t="s">
        <v>6584</v>
      </c>
      <c r="F4208">
        <v>19140</v>
      </c>
    </row>
    <row r="4209" spans="1:6" x14ac:dyDescent="0.2">
      <c r="A4209" t="str">
        <f t="shared" si="65"/>
        <v>610 YORK RD, WARMINSTER, PA 18974</v>
      </c>
      <c r="B4209" t="s">
        <v>1082</v>
      </c>
      <c r="C4209" t="s">
        <v>8131</v>
      </c>
      <c r="D4209" t="s">
        <v>6630</v>
      </c>
      <c r="E4209" t="s">
        <v>6584</v>
      </c>
      <c r="F4209">
        <v>18974</v>
      </c>
    </row>
    <row r="4210" spans="1:6" x14ac:dyDescent="0.2">
      <c r="A4210" t="str">
        <f t="shared" si="65"/>
        <v>890 E STREET RD, WARMINSTER, PA 18974</v>
      </c>
      <c r="B4210" t="s">
        <v>1082</v>
      </c>
      <c r="C4210" t="s">
        <v>8132</v>
      </c>
      <c r="D4210" t="s">
        <v>6630</v>
      </c>
      <c r="E4210" t="s">
        <v>6584</v>
      </c>
      <c r="F4210">
        <v>18974</v>
      </c>
    </row>
    <row r="4211" spans="1:6" x14ac:dyDescent="0.2">
      <c r="A4211" t="str">
        <f t="shared" si="65"/>
        <v>2140 YORK RD, JAMISON, PA 18929</v>
      </c>
      <c r="B4211" t="s">
        <v>8133</v>
      </c>
      <c r="C4211" t="s">
        <v>8134</v>
      </c>
      <c r="D4211" t="s">
        <v>7154</v>
      </c>
      <c r="E4211" t="s">
        <v>6584</v>
      </c>
      <c r="F4211">
        <v>18929</v>
      </c>
    </row>
    <row r="4212" spans="1:6" x14ac:dyDescent="0.2">
      <c r="A4212" t="str">
        <f t="shared" si="65"/>
        <v>4900 CITY AVE, PHILADELPHIA, PA 19131</v>
      </c>
      <c r="B4212" t="s">
        <v>8135</v>
      </c>
      <c r="C4212" t="s">
        <v>8136</v>
      </c>
      <c r="D4212" t="s">
        <v>6583</v>
      </c>
      <c r="E4212" t="s">
        <v>6584</v>
      </c>
      <c r="F4212">
        <v>19131</v>
      </c>
    </row>
    <row r="4213" spans="1:6" x14ac:dyDescent="0.2">
      <c r="A4213" t="str">
        <f t="shared" si="65"/>
        <v>3611 HULMEVILLE RD, BENSALEM, PA 19020</v>
      </c>
      <c r="B4213" t="s">
        <v>8137</v>
      </c>
      <c r="C4213" t="s">
        <v>8138</v>
      </c>
      <c r="D4213" t="s">
        <v>6595</v>
      </c>
      <c r="E4213" t="s">
        <v>6584</v>
      </c>
      <c r="F4213">
        <v>19020</v>
      </c>
    </row>
    <row r="4214" spans="1:6" x14ac:dyDescent="0.2">
      <c r="A4214" t="str">
        <f t="shared" si="65"/>
        <v>7937 BUSTLETON AVE, PHILADELPHIA, PA 19152</v>
      </c>
      <c r="B4214" t="s">
        <v>8139</v>
      </c>
      <c r="C4214" t="s">
        <v>8140</v>
      </c>
      <c r="D4214" t="s">
        <v>6583</v>
      </c>
      <c r="E4214" t="s">
        <v>6584</v>
      </c>
      <c r="F4214">
        <v>19152</v>
      </c>
    </row>
    <row r="4215" spans="1:6" x14ac:dyDescent="0.2">
      <c r="A4215" t="str">
        <f t="shared" si="65"/>
        <v>1700 W CHELTENHAM AVE, PHILADELPHIA, PA 19126</v>
      </c>
      <c r="B4215" t="s">
        <v>8141</v>
      </c>
      <c r="C4215" t="s">
        <v>8142</v>
      </c>
      <c r="D4215" t="s">
        <v>6583</v>
      </c>
      <c r="E4215" t="s">
        <v>6584</v>
      </c>
      <c r="F4215">
        <v>19126</v>
      </c>
    </row>
    <row r="4216" spans="1:6" x14ac:dyDescent="0.2">
      <c r="A4216" t="str">
        <f t="shared" si="65"/>
        <v>40 E STREET RD, WARMINSTER, PA 18974</v>
      </c>
      <c r="B4216" t="s">
        <v>8143</v>
      </c>
      <c r="C4216" t="s">
        <v>8144</v>
      </c>
      <c r="D4216" t="s">
        <v>6630</v>
      </c>
      <c r="E4216" t="s">
        <v>6584</v>
      </c>
      <c r="F4216">
        <v>18974</v>
      </c>
    </row>
    <row r="4217" spans="1:6" x14ac:dyDescent="0.2">
      <c r="A4217" t="str">
        <f t="shared" si="65"/>
        <v>794 SUMNEYTOWN PIKE, LANSDALE, PA 19446</v>
      </c>
      <c r="B4217" t="s">
        <v>8145</v>
      </c>
      <c r="C4217" t="s">
        <v>8146</v>
      </c>
      <c r="D4217" t="s">
        <v>6640</v>
      </c>
      <c r="E4217" t="s">
        <v>6584</v>
      </c>
      <c r="F4217">
        <v>19446</v>
      </c>
    </row>
    <row r="4218" spans="1:6" x14ac:dyDescent="0.2">
      <c r="A4218" t="str">
        <f t="shared" si="65"/>
        <v>163 WITCHWOOD DR, NORTH WALES, PA 19454</v>
      </c>
      <c r="B4218" t="s">
        <v>8147</v>
      </c>
      <c r="C4218" t="s">
        <v>8148</v>
      </c>
      <c r="D4218" t="s">
        <v>6689</v>
      </c>
      <c r="E4218" t="s">
        <v>6584</v>
      </c>
      <c r="F4218">
        <v>19454</v>
      </c>
    </row>
    <row r="4219" spans="1:6" x14ac:dyDescent="0.2">
      <c r="A4219" t="str">
        <f t="shared" si="65"/>
        <v>2999 STREET RD, BENSALEM, PA 19020</v>
      </c>
      <c r="B4219" t="s">
        <v>8149</v>
      </c>
      <c r="C4219" t="s">
        <v>8150</v>
      </c>
      <c r="D4219" t="s">
        <v>6595</v>
      </c>
      <c r="E4219" t="s">
        <v>6584</v>
      </c>
      <c r="F4219">
        <v>19020</v>
      </c>
    </row>
    <row r="4220" spans="1:6" x14ac:dyDescent="0.2">
      <c r="A4220" t="str">
        <f t="shared" si="65"/>
        <v>1600 WOODLAND RD, ABINGTON, PA 19001</v>
      </c>
      <c r="B4220" t="s">
        <v>8151</v>
      </c>
      <c r="C4220" t="s">
        <v>8152</v>
      </c>
      <c r="D4220" t="s">
        <v>6587</v>
      </c>
      <c r="E4220" t="s">
        <v>6584</v>
      </c>
      <c r="F4220">
        <v>19001</v>
      </c>
    </row>
    <row r="4221" spans="1:6" x14ac:dyDescent="0.2">
      <c r="A4221" t="str">
        <f t="shared" si="65"/>
        <v>2036 RIDGE AVE, PHILADELPHIA, PA 19121</v>
      </c>
      <c r="B4221" t="s">
        <v>8153</v>
      </c>
      <c r="C4221" t="s">
        <v>8154</v>
      </c>
      <c r="D4221" t="s">
        <v>6583</v>
      </c>
      <c r="E4221" t="s">
        <v>6584</v>
      </c>
      <c r="F4221">
        <v>19121</v>
      </c>
    </row>
    <row r="4222" spans="1:6" x14ac:dyDescent="0.2">
      <c r="A4222" t="str">
        <f t="shared" si="65"/>
        <v>5158 HAVERFORD AVE, PHILADELPHIA, PA 19139</v>
      </c>
      <c r="B4222" t="s">
        <v>8153</v>
      </c>
      <c r="C4222" t="s">
        <v>8155</v>
      </c>
      <c r="D4222" t="s">
        <v>6583</v>
      </c>
      <c r="E4222" t="s">
        <v>6584</v>
      </c>
      <c r="F4222">
        <v>19139</v>
      </c>
    </row>
    <row r="4223" spans="1:6" x14ac:dyDescent="0.2">
      <c r="A4223" t="str">
        <f t="shared" si="65"/>
        <v>6047 WOODLAND AVE, PHILADELPHIA, PA 19142</v>
      </c>
      <c r="B4223" t="s">
        <v>8156</v>
      </c>
      <c r="C4223" t="s">
        <v>8157</v>
      </c>
      <c r="D4223" t="s">
        <v>6583</v>
      </c>
      <c r="E4223" t="s">
        <v>6584</v>
      </c>
      <c r="F4223">
        <v>19142</v>
      </c>
    </row>
    <row r="4224" spans="1:6" x14ac:dyDescent="0.2">
      <c r="A4224" t="str">
        <f t="shared" si="65"/>
        <v>4074 Lancaster Ave, Philadelphia, PA 19104</v>
      </c>
      <c r="B4224" t="s">
        <v>8158</v>
      </c>
      <c r="C4224" t="s">
        <v>8159</v>
      </c>
      <c r="D4224" t="s">
        <v>6747</v>
      </c>
      <c r="E4224" t="s">
        <v>6584</v>
      </c>
      <c r="F4224">
        <v>19104</v>
      </c>
    </row>
    <row r="4225" spans="1:6" x14ac:dyDescent="0.2">
      <c r="A4225" t="str">
        <f t="shared" si="65"/>
        <v>1913 N 54TH ST, PHILADELPHIA, PA 19131</v>
      </c>
      <c r="B4225" t="s">
        <v>8160</v>
      </c>
      <c r="C4225" t="s">
        <v>8161</v>
      </c>
      <c r="D4225" t="s">
        <v>6583</v>
      </c>
      <c r="E4225" t="s">
        <v>6584</v>
      </c>
      <c r="F4225">
        <v>19131</v>
      </c>
    </row>
    <row r="4226" spans="1:6" x14ac:dyDescent="0.2">
      <c r="A4226" t="str">
        <f t="shared" ref="A4226:A4289" si="66">C4226 &amp; ", " &amp; D4226 &amp; ", " &amp; E4226 &amp; " " &amp; F4226</f>
        <v>8500 ESSINGTON AVE, PHILADELPHIA, PA 19153</v>
      </c>
      <c r="B4226" t="s">
        <v>8162</v>
      </c>
      <c r="C4226" t="s">
        <v>8163</v>
      </c>
      <c r="D4226" t="s">
        <v>6583</v>
      </c>
      <c r="E4226" t="s">
        <v>6584</v>
      </c>
      <c r="F4226">
        <v>19153</v>
      </c>
    </row>
    <row r="4227" spans="1:6" x14ac:dyDescent="0.2">
      <c r="A4227" t="str">
        <f t="shared" si="66"/>
        <v>8500 ESSINGTON AVE BC TERM, PHILADELPHIA, PA 19153</v>
      </c>
      <c r="B4227" t="s">
        <v>8164</v>
      </c>
      <c r="C4227" t="s">
        <v>8165</v>
      </c>
      <c r="D4227" t="s">
        <v>6583</v>
      </c>
      <c r="E4227" t="s">
        <v>6584</v>
      </c>
      <c r="F4227">
        <v>19153</v>
      </c>
    </row>
    <row r="4228" spans="1:6" x14ac:dyDescent="0.2">
      <c r="A4228" t="str">
        <f t="shared" si="66"/>
        <v>8500 ESSINGTON AVE, PHILADELPHIA, PA 19153</v>
      </c>
      <c r="B4228" t="s">
        <v>8166</v>
      </c>
      <c r="C4228" t="s">
        <v>8163</v>
      </c>
      <c r="D4228" t="s">
        <v>6583</v>
      </c>
      <c r="E4228" t="s">
        <v>6584</v>
      </c>
      <c r="F4228">
        <v>19153</v>
      </c>
    </row>
    <row r="4229" spans="1:6" x14ac:dyDescent="0.2">
      <c r="A4229" t="str">
        <f t="shared" si="66"/>
        <v>8000 ESSINGTON AVE, PHILADELPHIA, PA 19153</v>
      </c>
      <c r="B4229" t="s">
        <v>8167</v>
      </c>
      <c r="C4229" t="s">
        <v>8168</v>
      </c>
      <c r="D4229" t="s">
        <v>6583</v>
      </c>
      <c r="E4229" t="s">
        <v>6584</v>
      </c>
      <c r="F4229">
        <v>19153</v>
      </c>
    </row>
    <row r="4230" spans="1:6" x14ac:dyDescent="0.2">
      <c r="A4230" t="str">
        <f t="shared" si="66"/>
        <v>8800 ESSINGTON AVE, PHILADELPHIA, PA 19153</v>
      </c>
      <c r="B4230" t="s">
        <v>8169</v>
      </c>
      <c r="C4230" t="s">
        <v>8170</v>
      </c>
      <c r="D4230" t="s">
        <v>6583</v>
      </c>
      <c r="E4230" t="s">
        <v>6584</v>
      </c>
      <c r="F4230">
        <v>19153</v>
      </c>
    </row>
    <row r="4231" spans="1:6" x14ac:dyDescent="0.2">
      <c r="A4231" t="str">
        <f t="shared" si="66"/>
        <v>8000 ESSINGTON AVE, PHILADELPHIA, PA 19153</v>
      </c>
      <c r="B4231" t="s">
        <v>8171</v>
      </c>
      <c r="C4231" t="s">
        <v>8168</v>
      </c>
      <c r="D4231" t="s">
        <v>6583</v>
      </c>
      <c r="E4231" t="s">
        <v>6584</v>
      </c>
      <c r="F4231">
        <v>19153</v>
      </c>
    </row>
    <row r="4232" spans="1:6" x14ac:dyDescent="0.2">
      <c r="A4232" t="str">
        <f t="shared" si="66"/>
        <v>8000 ESSINGTON AVE, PHILADELPHIA, PA 19153</v>
      </c>
      <c r="B4232" t="s">
        <v>8172</v>
      </c>
      <c r="C4232" t="s">
        <v>8168</v>
      </c>
      <c r="D4232" t="s">
        <v>6583</v>
      </c>
      <c r="E4232" t="s">
        <v>6584</v>
      </c>
      <c r="F4232">
        <v>19153</v>
      </c>
    </row>
    <row r="4233" spans="1:6" x14ac:dyDescent="0.2">
      <c r="A4233" t="str">
        <f t="shared" si="66"/>
        <v>8000 ESSINGTON AVE, PHILADELPHIA, PA 19153</v>
      </c>
      <c r="B4233" t="s">
        <v>8173</v>
      </c>
      <c r="C4233" t="s">
        <v>8168</v>
      </c>
      <c r="D4233" t="s">
        <v>6583</v>
      </c>
      <c r="E4233" t="s">
        <v>6584</v>
      </c>
      <c r="F4233">
        <v>19153</v>
      </c>
    </row>
    <row r="4234" spans="1:6" x14ac:dyDescent="0.2">
      <c r="A4234" t="str">
        <f t="shared" si="66"/>
        <v>8000 ESSINGTON AVE, PHILADELPHIA, PA 19153</v>
      </c>
      <c r="B4234" t="s">
        <v>8174</v>
      </c>
      <c r="C4234" t="s">
        <v>8168</v>
      </c>
      <c r="D4234" t="s">
        <v>6583</v>
      </c>
      <c r="E4234" t="s">
        <v>6584</v>
      </c>
      <c r="F4234">
        <v>19153</v>
      </c>
    </row>
    <row r="4235" spans="1:6" x14ac:dyDescent="0.2">
      <c r="A4235" t="str">
        <f t="shared" si="66"/>
        <v>8500 ESSINGTON AVE, PHILADELPHIA, PA 19153</v>
      </c>
      <c r="B4235" t="s">
        <v>8175</v>
      </c>
      <c r="C4235" t="s">
        <v>8163</v>
      </c>
      <c r="D4235" t="s">
        <v>6583</v>
      </c>
      <c r="E4235" t="s">
        <v>6584</v>
      </c>
      <c r="F4235">
        <v>19153</v>
      </c>
    </row>
    <row r="4236" spans="1:6" x14ac:dyDescent="0.2">
      <c r="A4236" t="str">
        <f t="shared" si="66"/>
        <v>8500 ESSINGTON AVE, PHILADELPHIA, PA 19153</v>
      </c>
      <c r="B4236" t="s">
        <v>8176</v>
      </c>
      <c r="C4236" t="s">
        <v>8163</v>
      </c>
      <c r="D4236" t="s">
        <v>6583</v>
      </c>
      <c r="E4236" t="s">
        <v>6584</v>
      </c>
      <c r="F4236">
        <v>19153</v>
      </c>
    </row>
    <row r="4237" spans="1:6" x14ac:dyDescent="0.2">
      <c r="A4237" t="str">
        <f t="shared" si="66"/>
        <v>8500 ESSINGTON AVE, PHILADELPHIA, PA 19153</v>
      </c>
      <c r="B4237" t="s">
        <v>8177</v>
      </c>
      <c r="C4237" t="s">
        <v>8163</v>
      </c>
      <c r="D4237" t="s">
        <v>6583</v>
      </c>
      <c r="E4237" t="s">
        <v>6584</v>
      </c>
      <c r="F4237">
        <v>19153</v>
      </c>
    </row>
    <row r="4238" spans="1:6" x14ac:dyDescent="0.2">
      <c r="A4238" t="str">
        <f t="shared" si="66"/>
        <v>8500 ESSINGTON AVE, PHILADELPHIA, PA 19153</v>
      </c>
      <c r="B4238" t="s">
        <v>8178</v>
      </c>
      <c r="C4238" t="s">
        <v>8163</v>
      </c>
      <c r="D4238" t="s">
        <v>6583</v>
      </c>
      <c r="E4238" t="s">
        <v>6584</v>
      </c>
      <c r="F4238">
        <v>19153</v>
      </c>
    </row>
    <row r="4239" spans="1:6" x14ac:dyDescent="0.2">
      <c r="A4239" t="str">
        <f t="shared" si="66"/>
        <v>100 PUTCAN, PHILADELPHIA, PA 19153</v>
      </c>
      <c r="B4239" t="s">
        <v>8179</v>
      </c>
      <c r="C4239" t="s">
        <v>8180</v>
      </c>
      <c r="D4239" t="s">
        <v>6583</v>
      </c>
      <c r="E4239" t="s">
        <v>6584</v>
      </c>
      <c r="F4239">
        <v>19153</v>
      </c>
    </row>
    <row r="4240" spans="1:6" x14ac:dyDescent="0.2">
      <c r="A4240" t="str">
        <f t="shared" si="66"/>
        <v>8500 ESSINGTON AVE, PHILADELPHIA, PA 19153</v>
      </c>
      <c r="B4240" t="s">
        <v>8181</v>
      </c>
      <c r="C4240" t="s">
        <v>8163</v>
      </c>
      <c r="D4240" t="s">
        <v>6583</v>
      </c>
      <c r="E4240" t="s">
        <v>6584</v>
      </c>
      <c r="F4240">
        <v>19153</v>
      </c>
    </row>
    <row r="4241" spans="1:6" x14ac:dyDescent="0.2">
      <c r="A4241" t="str">
        <f t="shared" si="66"/>
        <v>8500 ESSINGTON AVE, PHILADELPHIA, PA 19153</v>
      </c>
      <c r="B4241" t="s">
        <v>8182</v>
      </c>
      <c r="C4241" t="s">
        <v>8163</v>
      </c>
      <c r="D4241" t="s">
        <v>6583</v>
      </c>
      <c r="E4241" t="s">
        <v>6584</v>
      </c>
      <c r="F4241">
        <v>19153</v>
      </c>
    </row>
    <row r="4242" spans="1:6" x14ac:dyDescent="0.2">
      <c r="A4242" t="str">
        <f t="shared" si="66"/>
        <v>8500 ESSINGTON AVE, PHILADELPHIA, PA 19153</v>
      </c>
      <c r="B4242" t="s">
        <v>8183</v>
      </c>
      <c r="C4242" t="s">
        <v>8163</v>
      </c>
      <c r="D4242" t="s">
        <v>6583</v>
      </c>
      <c r="E4242" t="s">
        <v>6584</v>
      </c>
      <c r="F4242">
        <v>19153</v>
      </c>
    </row>
    <row r="4243" spans="1:6" x14ac:dyDescent="0.2">
      <c r="A4243" t="str">
        <f t="shared" si="66"/>
        <v>8500 ESSINGTON AVE, PHILADELPHIA, PA 19153</v>
      </c>
      <c r="B4243" t="s">
        <v>8184</v>
      </c>
      <c r="C4243" t="s">
        <v>8163</v>
      </c>
      <c r="D4243" t="s">
        <v>6583</v>
      </c>
      <c r="E4243" t="s">
        <v>6584</v>
      </c>
      <c r="F4243">
        <v>19153</v>
      </c>
    </row>
    <row r="4244" spans="1:6" x14ac:dyDescent="0.2">
      <c r="A4244" t="str">
        <f t="shared" si="66"/>
        <v>8500 ESSINGTON AVE, PHILADELPHIA, PA 19153</v>
      </c>
      <c r="B4244" t="s">
        <v>8185</v>
      </c>
      <c r="C4244" t="s">
        <v>8163</v>
      </c>
      <c r="D4244" t="s">
        <v>6583</v>
      </c>
      <c r="E4244" t="s">
        <v>6584</v>
      </c>
      <c r="F4244">
        <v>19153</v>
      </c>
    </row>
    <row r="4245" spans="1:6" x14ac:dyDescent="0.2">
      <c r="A4245" t="str">
        <f t="shared" si="66"/>
        <v>8500 ESSINGTON AVE, PHILADELPHIA, PA 19153</v>
      </c>
      <c r="B4245" t="s">
        <v>8186</v>
      </c>
      <c r="C4245" t="s">
        <v>8163</v>
      </c>
      <c r="D4245" t="s">
        <v>6583</v>
      </c>
      <c r="E4245" t="s">
        <v>6584</v>
      </c>
      <c r="F4245">
        <v>19153</v>
      </c>
    </row>
    <row r="4246" spans="1:6" x14ac:dyDescent="0.2">
      <c r="A4246" t="str">
        <f t="shared" si="66"/>
        <v>8500 ESSINGTON AVE, PHILADELPHIA, PA 19153</v>
      </c>
      <c r="B4246" t="s">
        <v>8187</v>
      </c>
      <c r="C4246" t="s">
        <v>8163</v>
      </c>
      <c r="D4246" t="s">
        <v>6583</v>
      </c>
      <c r="E4246" t="s">
        <v>6584</v>
      </c>
      <c r="F4246">
        <v>19153</v>
      </c>
    </row>
    <row r="4247" spans="1:6" x14ac:dyDescent="0.2">
      <c r="A4247" t="str">
        <f t="shared" si="66"/>
        <v>8000 ESSINGTON AVE, PHILADELPHIA, PA 19153</v>
      </c>
      <c r="B4247" t="s">
        <v>8188</v>
      </c>
      <c r="C4247" t="s">
        <v>8168</v>
      </c>
      <c r="D4247" t="s">
        <v>6583</v>
      </c>
      <c r="E4247" t="s">
        <v>6584</v>
      </c>
      <c r="F4247">
        <v>19153</v>
      </c>
    </row>
    <row r="4248" spans="1:6" x14ac:dyDescent="0.2">
      <c r="A4248" t="str">
        <f t="shared" si="66"/>
        <v>8500 ESSINGTON AVE, PHILADELPHIA, PA 19153</v>
      </c>
      <c r="B4248" t="s">
        <v>8189</v>
      </c>
      <c r="C4248" t="s">
        <v>8163</v>
      </c>
      <c r="D4248" t="s">
        <v>6583</v>
      </c>
      <c r="E4248" t="s">
        <v>6584</v>
      </c>
      <c r="F4248">
        <v>19153</v>
      </c>
    </row>
    <row r="4249" spans="1:6" x14ac:dyDescent="0.2">
      <c r="A4249" t="str">
        <f t="shared" si="66"/>
        <v>8500 ESSINGTON AVE, PHILADELPHIA, PA 19153</v>
      </c>
      <c r="B4249" t="s">
        <v>8190</v>
      </c>
      <c r="C4249" t="s">
        <v>8163</v>
      </c>
      <c r="D4249" t="s">
        <v>6583</v>
      </c>
      <c r="E4249" t="s">
        <v>6584</v>
      </c>
      <c r="F4249">
        <v>19153</v>
      </c>
    </row>
    <row r="4250" spans="1:6" x14ac:dyDescent="0.2">
      <c r="A4250" t="str">
        <f t="shared" si="66"/>
        <v>8500 ESSINGTON AVE, PHILADELPHIA, PA 19153</v>
      </c>
      <c r="B4250" t="s">
        <v>8191</v>
      </c>
      <c r="C4250" t="s">
        <v>8163</v>
      </c>
      <c r="D4250" t="s">
        <v>6583</v>
      </c>
      <c r="E4250" t="s">
        <v>6584</v>
      </c>
      <c r="F4250">
        <v>19153</v>
      </c>
    </row>
    <row r="4251" spans="1:6" x14ac:dyDescent="0.2">
      <c r="A4251" t="str">
        <f t="shared" si="66"/>
        <v>8000 ESSINGTON AVE, PHILADELPHIA, PA 19153</v>
      </c>
      <c r="B4251" t="s">
        <v>8192</v>
      </c>
      <c r="C4251" t="s">
        <v>8168</v>
      </c>
      <c r="D4251" t="s">
        <v>6583</v>
      </c>
      <c r="E4251" t="s">
        <v>6584</v>
      </c>
      <c r="F4251">
        <v>19153</v>
      </c>
    </row>
    <row r="4252" spans="1:6" x14ac:dyDescent="0.2">
      <c r="A4252" t="str">
        <f t="shared" si="66"/>
        <v>8500 ESSINGTON AVE, PHILADELPHIA, PA 19153</v>
      </c>
      <c r="B4252" t="s">
        <v>8193</v>
      </c>
      <c r="C4252" t="s">
        <v>8163</v>
      </c>
      <c r="D4252" t="s">
        <v>6583</v>
      </c>
      <c r="E4252" t="s">
        <v>6584</v>
      </c>
      <c r="F4252">
        <v>19153</v>
      </c>
    </row>
    <row r="4253" spans="1:6" x14ac:dyDescent="0.2">
      <c r="A4253" t="str">
        <f t="shared" si="66"/>
        <v>8500 ESSINGTON AVE, PHILADELPHIA, PA 19153</v>
      </c>
      <c r="B4253" t="s">
        <v>8194</v>
      </c>
      <c r="C4253" t="s">
        <v>8163</v>
      </c>
      <c r="D4253" t="s">
        <v>6583</v>
      </c>
      <c r="E4253" t="s">
        <v>6584</v>
      </c>
      <c r="F4253">
        <v>19153</v>
      </c>
    </row>
    <row r="4254" spans="1:6" x14ac:dyDescent="0.2">
      <c r="A4254" t="str">
        <f t="shared" si="66"/>
        <v>8500 ESSINGTON AVE, PHILADELPHIA, PA 19153</v>
      </c>
      <c r="B4254" t="s">
        <v>8195</v>
      </c>
      <c r="C4254" t="s">
        <v>8163</v>
      </c>
      <c r="D4254" t="s">
        <v>6583</v>
      </c>
      <c r="E4254" t="s">
        <v>6584</v>
      </c>
      <c r="F4254">
        <v>19153</v>
      </c>
    </row>
    <row r="4255" spans="1:6" x14ac:dyDescent="0.2">
      <c r="A4255" t="str">
        <f t="shared" si="66"/>
        <v>8000 ESSINGTON AVE, PHILADELPHIA, PA 19153</v>
      </c>
      <c r="B4255" t="s">
        <v>8196</v>
      </c>
      <c r="C4255" t="s">
        <v>8168</v>
      </c>
      <c r="D4255" t="s">
        <v>6583</v>
      </c>
      <c r="E4255" t="s">
        <v>6584</v>
      </c>
      <c r="F4255">
        <v>19153</v>
      </c>
    </row>
    <row r="4256" spans="1:6" x14ac:dyDescent="0.2">
      <c r="A4256" t="str">
        <f t="shared" si="66"/>
        <v>8500 ESSINGTON AVE, PHILADELPHIA, PA 19153</v>
      </c>
      <c r="B4256" t="s">
        <v>8197</v>
      </c>
      <c r="C4256" t="s">
        <v>8163</v>
      </c>
      <c r="D4256" t="s">
        <v>6583</v>
      </c>
      <c r="E4256" t="s">
        <v>6584</v>
      </c>
      <c r="F4256">
        <v>19153</v>
      </c>
    </row>
    <row r="4257" spans="1:6" x14ac:dyDescent="0.2">
      <c r="A4257" t="str">
        <f t="shared" si="66"/>
        <v>1 LINCOLN FINANCIAL FIELD WAY, PHILADELPHIA, PA 19148</v>
      </c>
      <c r="B4257" t="s">
        <v>8198</v>
      </c>
      <c r="C4257" t="s">
        <v>8199</v>
      </c>
      <c r="D4257" t="s">
        <v>6583</v>
      </c>
      <c r="E4257" t="s">
        <v>6584</v>
      </c>
      <c r="F4257">
        <v>19148</v>
      </c>
    </row>
    <row r="4258" spans="1:6" x14ac:dyDescent="0.2">
      <c r="A4258" t="str">
        <f t="shared" si="66"/>
        <v>1222 WELSH RD, NORTH WALES, PA 19454</v>
      </c>
      <c r="B4258" t="s">
        <v>8200</v>
      </c>
      <c r="C4258" t="s">
        <v>8201</v>
      </c>
      <c r="D4258" t="s">
        <v>6689</v>
      </c>
      <c r="E4258" t="s">
        <v>6584</v>
      </c>
      <c r="F4258">
        <v>19454</v>
      </c>
    </row>
    <row r="4259" spans="1:6" x14ac:dyDescent="0.2">
      <c r="A4259" t="str">
        <f t="shared" si="66"/>
        <v>5406 CHESTER AVE, PHILADELPHIA, PA 19143</v>
      </c>
      <c r="B4259" t="s">
        <v>569</v>
      </c>
      <c r="C4259" t="s">
        <v>8202</v>
      </c>
      <c r="D4259" t="s">
        <v>6583</v>
      </c>
      <c r="E4259" t="s">
        <v>6584</v>
      </c>
      <c r="F4259">
        <v>19143</v>
      </c>
    </row>
    <row r="4260" spans="1:6" x14ac:dyDescent="0.2">
      <c r="A4260" t="str">
        <f t="shared" si="66"/>
        <v>7366 FRANKFORD AVE, PHILADELPHIA, PA 19136</v>
      </c>
      <c r="B4260" t="s">
        <v>8203</v>
      </c>
      <c r="C4260" t="s">
        <v>8204</v>
      </c>
      <c r="D4260" t="s">
        <v>6583</v>
      </c>
      <c r="E4260" t="s">
        <v>6584</v>
      </c>
      <c r="F4260">
        <v>19136</v>
      </c>
    </row>
    <row r="4261" spans="1:6" x14ac:dyDescent="0.2">
      <c r="A4261" t="str">
        <f t="shared" si="66"/>
        <v>424 TOWN CTR, NEW BRITAIN, PA 18901</v>
      </c>
      <c r="B4261" t="s">
        <v>8205</v>
      </c>
      <c r="C4261" t="s">
        <v>8206</v>
      </c>
      <c r="D4261" t="s">
        <v>6726</v>
      </c>
      <c r="E4261" t="s">
        <v>6584</v>
      </c>
      <c r="F4261">
        <v>18901</v>
      </c>
    </row>
    <row r="4262" spans="1:6" x14ac:dyDescent="0.2">
      <c r="A4262" t="str">
        <f t="shared" si="66"/>
        <v>4216 WOODBOURNE RD, LEVITTOWN, PA 19057</v>
      </c>
      <c r="B4262" t="s">
        <v>8207</v>
      </c>
      <c r="C4262" t="s">
        <v>8208</v>
      </c>
      <c r="D4262" t="s">
        <v>6615</v>
      </c>
      <c r="E4262" t="s">
        <v>6584</v>
      </c>
      <c r="F4262">
        <v>19057</v>
      </c>
    </row>
    <row r="4263" spans="1:6" x14ac:dyDescent="0.2">
      <c r="A4263" t="str">
        <f t="shared" si="66"/>
        <v>555 2ND STREET PIKE, SOUTHAMPTON, PA 18966</v>
      </c>
      <c r="B4263" t="s">
        <v>8209</v>
      </c>
      <c r="C4263" t="s">
        <v>8210</v>
      </c>
      <c r="D4263" t="s">
        <v>6620</v>
      </c>
      <c r="E4263" t="s">
        <v>6584</v>
      </c>
      <c r="F4263">
        <v>18966</v>
      </c>
    </row>
    <row r="4264" spans="1:6" x14ac:dyDescent="0.2">
      <c r="A4264" t="str">
        <f t="shared" si="66"/>
        <v>5742 LOWER YORK RD, LAHASKA, PA 18931</v>
      </c>
      <c r="B4264" t="s">
        <v>8211</v>
      </c>
      <c r="C4264" t="s">
        <v>8212</v>
      </c>
      <c r="D4264" t="s">
        <v>8213</v>
      </c>
      <c r="E4264" t="s">
        <v>6584</v>
      </c>
      <c r="F4264">
        <v>18931</v>
      </c>
    </row>
    <row r="4265" spans="1:6" x14ac:dyDescent="0.2">
      <c r="A4265" t="str">
        <f t="shared" si="66"/>
        <v>5200 FRANKFORD AVE, PHILADELPHIA, PA 19124</v>
      </c>
      <c r="B4265" t="s">
        <v>8214</v>
      </c>
      <c r="C4265" t="s">
        <v>8215</v>
      </c>
      <c r="D4265" t="s">
        <v>6583</v>
      </c>
      <c r="E4265" t="s">
        <v>6584</v>
      </c>
      <c r="F4265">
        <v>19124</v>
      </c>
    </row>
    <row r="4266" spans="1:6" x14ac:dyDescent="0.2">
      <c r="A4266" t="str">
        <f t="shared" si="66"/>
        <v>330 W MAIN ST, LANSDALE, PA 19446</v>
      </c>
      <c r="B4266" t="s">
        <v>8216</v>
      </c>
      <c r="C4266" t="s">
        <v>8217</v>
      </c>
      <c r="D4266" t="s">
        <v>6640</v>
      </c>
      <c r="E4266" t="s">
        <v>6584</v>
      </c>
      <c r="F4266">
        <v>19446</v>
      </c>
    </row>
    <row r="4267" spans="1:6" x14ac:dyDescent="0.2">
      <c r="A4267" t="str">
        <f t="shared" si="66"/>
        <v>12363 ACADEMY RD, PHILADELPHIA, PA 19154</v>
      </c>
      <c r="B4267" t="s">
        <v>8218</v>
      </c>
      <c r="C4267" t="s">
        <v>8219</v>
      </c>
      <c r="D4267" t="s">
        <v>6583</v>
      </c>
      <c r="E4267" t="s">
        <v>6584</v>
      </c>
      <c r="F4267">
        <v>19154</v>
      </c>
    </row>
    <row r="4268" spans="1:6" x14ac:dyDescent="0.2">
      <c r="A4268" t="str">
        <f t="shared" si="66"/>
        <v>1836 OLD YORK RD, ABINGTON, PA 19001</v>
      </c>
      <c r="B4268" t="s">
        <v>900</v>
      </c>
      <c r="C4268" t="s">
        <v>8220</v>
      </c>
      <c r="D4268" t="s">
        <v>6587</v>
      </c>
      <c r="E4268" t="s">
        <v>6584</v>
      </c>
      <c r="F4268">
        <v>19001</v>
      </c>
    </row>
    <row r="4269" spans="1:6" x14ac:dyDescent="0.2">
      <c r="A4269" t="str">
        <f t="shared" si="66"/>
        <v>5022 CITY LINE AVE 24, PHILADELPHIA, PA 19131</v>
      </c>
      <c r="B4269" t="s">
        <v>900</v>
      </c>
      <c r="C4269" t="s">
        <v>8221</v>
      </c>
      <c r="D4269" t="s">
        <v>6583</v>
      </c>
      <c r="E4269" t="s">
        <v>6584</v>
      </c>
      <c r="F4269">
        <v>19131</v>
      </c>
    </row>
    <row r="4270" spans="1:6" x14ac:dyDescent="0.2">
      <c r="A4270" t="str">
        <f t="shared" si="66"/>
        <v>1890 WOODHAVEN RD STE B, PHILADELPHIA, PA 19116</v>
      </c>
      <c r="B4270" t="s">
        <v>8222</v>
      </c>
      <c r="C4270" t="s">
        <v>8223</v>
      </c>
      <c r="D4270" t="s">
        <v>6583</v>
      </c>
      <c r="E4270" t="s">
        <v>6584</v>
      </c>
      <c r="F4270">
        <v>19116</v>
      </c>
    </row>
    <row r="4271" spans="1:6" x14ac:dyDescent="0.2">
      <c r="A4271" t="str">
        <f t="shared" si="66"/>
        <v>3228 N BROAD ST, PHILADELPHIA, PA 19140</v>
      </c>
      <c r="B4271" t="s">
        <v>8224</v>
      </c>
      <c r="C4271" t="s">
        <v>8225</v>
      </c>
      <c r="D4271" t="s">
        <v>6583</v>
      </c>
      <c r="E4271" t="s">
        <v>6584</v>
      </c>
      <c r="F4271">
        <v>19140</v>
      </c>
    </row>
    <row r="4272" spans="1:6" x14ac:dyDescent="0.2">
      <c r="A4272" t="str">
        <f t="shared" si="66"/>
        <v>784 W STREET RD, WARMINSTER, PA 18974</v>
      </c>
      <c r="B4272" t="s">
        <v>2462</v>
      </c>
      <c r="C4272" t="s">
        <v>8226</v>
      </c>
      <c r="D4272" t="s">
        <v>6630</v>
      </c>
      <c r="E4272" t="s">
        <v>6584</v>
      </c>
      <c r="F4272">
        <v>18974</v>
      </c>
    </row>
    <row r="4273" spans="1:6" x14ac:dyDescent="0.2">
      <c r="A4273" t="str">
        <f t="shared" si="66"/>
        <v>1405 LINCOLN HWY, LEVITTOWN, PA 19056</v>
      </c>
      <c r="B4273" t="s">
        <v>8227</v>
      </c>
      <c r="C4273" t="s">
        <v>8228</v>
      </c>
      <c r="D4273" t="s">
        <v>6615</v>
      </c>
      <c r="E4273" t="s">
        <v>6584</v>
      </c>
      <c r="F4273">
        <v>19056</v>
      </c>
    </row>
    <row r="4274" spans="1:6" x14ac:dyDescent="0.2">
      <c r="A4274" t="str">
        <f t="shared" si="66"/>
        <v>4 AIRPORT SQ, NORTH WALES, PA 19454</v>
      </c>
      <c r="B4274" t="s">
        <v>8229</v>
      </c>
      <c r="C4274" t="s">
        <v>8230</v>
      </c>
      <c r="D4274" t="s">
        <v>6689</v>
      </c>
      <c r="E4274" t="s">
        <v>6584</v>
      </c>
      <c r="F4274">
        <v>19454</v>
      </c>
    </row>
    <row r="4275" spans="1:6" x14ac:dyDescent="0.2">
      <c r="A4275" t="str">
        <f t="shared" si="66"/>
        <v>1932 LIACOURAS WALK, PHILADELPHIA, PA 19122</v>
      </c>
      <c r="B4275" t="s">
        <v>923</v>
      </c>
      <c r="C4275" t="s">
        <v>8231</v>
      </c>
      <c r="D4275" t="s">
        <v>6583</v>
      </c>
      <c r="E4275" t="s">
        <v>6584</v>
      </c>
      <c r="F4275">
        <v>19122</v>
      </c>
    </row>
    <row r="4276" spans="1:6" x14ac:dyDescent="0.2">
      <c r="A4276" t="str">
        <f t="shared" si="66"/>
        <v>2605 STREET RD, BENSALEM, PA 19020</v>
      </c>
      <c r="B4276" t="s">
        <v>923</v>
      </c>
      <c r="C4276" t="s">
        <v>8232</v>
      </c>
      <c r="D4276" t="s">
        <v>6595</v>
      </c>
      <c r="E4276" t="s">
        <v>6584</v>
      </c>
      <c r="F4276">
        <v>19020</v>
      </c>
    </row>
    <row r="4277" spans="1:6" x14ac:dyDescent="0.2">
      <c r="A4277" t="str">
        <f t="shared" si="66"/>
        <v>2913 S EAGLE RD, NEWTOWN, PA 18940</v>
      </c>
      <c r="B4277" t="s">
        <v>923</v>
      </c>
      <c r="C4277" t="s">
        <v>8233</v>
      </c>
      <c r="D4277" t="s">
        <v>6707</v>
      </c>
      <c r="E4277" t="s">
        <v>6584</v>
      </c>
      <c r="F4277">
        <v>18940</v>
      </c>
    </row>
    <row r="4278" spans="1:6" x14ac:dyDescent="0.2">
      <c r="A4278" t="str">
        <f t="shared" si="66"/>
        <v>236 S 11TH ST, PHILADELPHIA, PA 19107</v>
      </c>
      <c r="B4278" t="s">
        <v>8234</v>
      </c>
      <c r="C4278" t="s">
        <v>8235</v>
      </c>
      <c r="D4278" t="s">
        <v>6583</v>
      </c>
      <c r="E4278" t="s">
        <v>6584</v>
      </c>
      <c r="F4278">
        <v>19107</v>
      </c>
    </row>
    <row r="4279" spans="1:6" x14ac:dyDescent="0.2">
      <c r="A4279" t="str">
        <f t="shared" si="66"/>
        <v>1804 CHESTNUT ST, PHILADELPHIA, PA 19103</v>
      </c>
      <c r="B4279" t="s">
        <v>8236</v>
      </c>
      <c r="C4279" t="s">
        <v>8237</v>
      </c>
      <c r="D4279" t="s">
        <v>6583</v>
      </c>
      <c r="E4279" t="s">
        <v>6584</v>
      </c>
      <c r="F4279">
        <v>19103</v>
      </c>
    </row>
    <row r="4280" spans="1:6" x14ac:dyDescent="0.2">
      <c r="A4280" t="str">
        <f t="shared" si="66"/>
        <v>4034 WALNUT ST, PHILADELPHIA, PA 19104</v>
      </c>
      <c r="B4280" t="s">
        <v>8238</v>
      </c>
      <c r="C4280" t="s">
        <v>8239</v>
      </c>
      <c r="D4280" t="s">
        <v>6583</v>
      </c>
      <c r="E4280" t="s">
        <v>6584</v>
      </c>
      <c r="F4280">
        <v>19104</v>
      </c>
    </row>
    <row r="4281" spans="1:6" x14ac:dyDescent="0.2">
      <c r="A4281" t="str">
        <f t="shared" si="66"/>
        <v>1609 MAIN ST, WARRINGTON, PA 18976</v>
      </c>
      <c r="B4281" t="s">
        <v>8240</v>
      </c>
      <c r="C4281" t="s">
        <v>8241</v>
      </c>
      <c r="D4281" t="s">
        <v>6845</v>
      </c>
      <c r="E4281" t="s">
        <v>6584</v>
      </c>
      <c r="F4281">
        <v>18976</v>
      </c>
    </row>
    <row r="4282" spans="1:6" x14ac:dyDescent="0.2">
      <c r="A4282" t="str">
        <f t="shared" si="66"/>
        <v>8360 OLD YORK RD, ELKINS PARK, PA 19027</v>
      </c>
      <c r="B4282" t="s">
        <v>8242</v>
      </c>
      <c r="C4282" t="s">
        <v>8243</v>
      </c>
      <c r="D4282" t="s">
        <v>7388</v>
      </c>
      <c r="E4282" t="s">
        <v>6584</v>
      </c>
      <c r="F4282">
        <v>19027</v>
      </c>
    </row>
    <row r="4283" spans="1:6" x14ac:dyDescent="0.2">
      <c r="A4283" t="str">
        <f t="shared" si="66"/>
        <v>1515 MAIN ST UNIT 500, WARRINGTON, PA 18976</v>
      </c>
      <c r="B4283" t="s">
        <v>2497</v>
      </c>
      <c r="C4283" t="s">
        <v>8244</v>
      </c>
      <c r="D4283" t="s">
        <v>6845</v>
      </c>
      <c r="E4283" t="s">
        <v>6584</v>
      </c>
      <c r="F4283">
        <v>18976</v>
      </c>
    </row>
    <row r="4284" spans="1:6" x14ac:dyDescent="0.2">
      <c r="A4284" t="str">
        <f t="shared" si="66"/>
        <v>313 N YORK RD, HATBORO, PA 19040</v>
      </c>
      <c r="B4284" t="s">
        <v>2497</v>
      </c>
      <c r="C4284" t="s">
        <v>8245</v>
      </c>
      <c r="D4284" t="s">
        <v>6635</v>
      </c>
      <c r="E4284" t="s">
        <v>6584</v>
      </c>
      <c r="F4284">
        <v>19040</v>
      </c>
    </row>
    <row r="4285" spans="1:6" x14ac:dyDescent="0.2">
      <c r="A4285" t="str">
        <f t="shared" si="66"/>
        <v>4275 COUNTY LINE RD, CHALFONT, PA 18914</v>
      </c>
      <c r="B4285" t="s">
        <v>2497</v>
      </c>
      <c r="C4285" t="s">
        <v>7541</v>
      </c>
      <c r="D4285" t="s">
        <v>7015</v>
      </c>
      <c r="E4285" t="s">
        <v>6584</v>
      </c>
      <c r="F4285">
        <v>18914</v>
      </c>
    </row>
    <row r="4286" spans="1:6" x14ac:dyDescent="0.2">
      <c r="A4286" t="str">
        <f t="shared" si="66"/>
        <v>128 S 11TH ST, PHILADELPHIA, PA 19107</v>
      </c>
      <c r="B4286" t="s">
        <v>8246</v>
      </c>
      <c r="C4286" t="s">
        <v>8247</v>
      </c>
      <c r="D4286" t="s">
        <v>6583</v>
      </c>
      <c r="E4286" t="s">
        <v>6584</v>
      </c>
      <c r="F4286">
        <v>19107</v>
      </c>
    </row>
    <row r="4287" spans="1:6" x14ac:dyDescent="0.2">
      <c r="A4287" t="str">
        <f t="shared" si="66"/>
        <v>1501 E SUSQUEHANNA AVE, PHILADELPHIA, PA 19125</v>
      </c>
      <c r="B4287" t="s">
        <v>6046</v>
      </c>
      <c r="C4287" t="s">
        <v>8248</v>
      </c>
      <c r="D4287" t="s">
        <v>6583</v>
      </c>
      <c r="E4287" t="s">
        <v>6584</v>
      </c>
      <c r="F4287">
        <v>19125</v>
      </c>
    </row>
    <row r="4288" spans="1:6" x14ac:dyDescent="0.2">
      <c r="A4288" t="str">
        <f t="shared" si="66"/>
        <v>2703 E CLEARFIELD ST, PHILADELPHIA, PA 19134</v>
      </c>
      <c r="B4288" t="s">
        <v>6046</v>
      </c>
      <c r="C4288" t="s">
        <v>8249</v>
      </c>
      <c r="D4288" t="s">
        <v>6583</v>
      </c>
      <c r="E4288" t="s">
        <v>6584</v>
      </c>
      <c r="F4288">
        <v>19134</v>
      </c>
    </row>
    <row r="4289" spans="1:6" x14ac:dyDescent="0.2">
      <c r="A4289" t="str">
        <f t="shared" si="66"/>
        <v>220 E WASHINGTON ST, NORRISTOWN, PA 19401</v>
      </c>
      <c r="B4289" t="s">
        <v>8250</v>
      </c>
      <c r="C4289" t="s">
        <v>8251</v>
      </c>
      <c r="D4289" t="s">
        <v>8252</v>
      </c>
      <c r="E4289" t="s">
        <v>6584</v>
      </c>
      <c r="F4289">
        <v>19401</v>
      </c>
    </row>
    <row r="4290" spans="1:6" x14ac:dyDescent="0.2">
      <c r="A4290" t="str">
        <f t="shared" ref="A4290:A4353" si="67">C4290 &amp; ", " &amp; D4290 &amp; ", " &amp; E4290 &amp; " " &amp; F4290</f>
        <v>1055 BUSTLETON PIKE, FEASTERVILLE TREVOSE, PA 19053</v>
      </c>
      <c r="B4290" t="s">
        <v>8253</v>
      </c>
      <c r="C4290" t="s">
        <v>8254</v>
      </c>
      <c r="D4290" t="s">
        <v>6625</v>
      </c>
      <c r="E4290" t="s">
        <v>6584</v>
      </c>
      <c r="F4290">
        <v>19053</v>
      </c>
    </row>
    <row r="4291" spans="1:6" x14ac:dyDescent="0.2">
      <c r="A4291" t="str">
        <f t="shared" si="67"/>
        <v>2497 ARAMINGO AVE, PHILADELPHIA, PA 19125</v>
      </c>
      <c r="B4291" t="s">
        <v>8255</v>
      </c>
      <c r="C4291" t="s">
        <v>8256</v>
      </c>
      <c r="D4291" t="s">
        <v>6583</v>
      </c>
      <c r="E4291" t="s">
        <v>6584</v>
      </c>
      <c r="F4291">
        <v>19125</v>
      </c>
    </row>
    <row r="4292" spans="1:6" x14ac:dyDescent="0.2">
      <c r="A4292" t="str">
        <f t="shared" si="67"/>
        <v>1733 SPRUCE ST, PHILADELPHIA, PA 19103</v>
      </c>
      <c r="B4292" t="s">
        <v>8257</v>
      </c>
      <c r="C4292" t="s">
        <v>8258</v>
      </c>
      <c r="D4292" t="s">
        <v>6583</v>
      </c>
      <c r="E4292" t="s">
        <v>6584</v>
      </c>
      <c r="F4292">
        <v>19103</v>
      </c>
    </row>
    <row r="4293" spans="1:6" x14ac:dyDescent="0.2">
      <c r="A4293" t="str">
        <f t="shared" si="67"/>
        <v>1650 LIMEKILN PIKE, DRESHER, PA 19025</v>
      </c>
      <c r="B4293" t="s">
        <v>8259</v>
      </c>
      <c r="C4293" t="s">
        <v>8260</v>
      </c>
      <c r="D4293" t="s">
        <v>6834</v>
      </c>
      <c r="E4293" t="s">
        <v>6584</v>
      </c>
      <c r="F4293">
        <v>19025</v>
      </c>
    </row>
    <row r="4294" spans="1:6" x14ac:dyDescent="0.2">
      <c r="A4294" t="str">
        <f t="shared" si="67"/>
        <v>2221 SOUTH ST, PHILADELPHIA, PA 19146</v>
      </c>
      <c r="B4294" t="s">
        <v>8261</v>
      </c>
      <c r="C4294" t="s">
        <v>8262</v>
      </c>
      <c r="D4294" t="s">
        <v>6583</v>
      </c>
      <c r="E4294" t="s">
        <v>6584</v>
      </c>
      <c r="F4294">
        <v>19146</v>
      </c>
    </row>
    <row r="4295" spans="1:6" x14ac:dyDescent="0.2">
      <c r="A4295" t="str">
        <f t="shared" si="67"/>
        <v>1200 WELSH RD, NORTH WALES, PA 19454</v>
      </c>
      <c r="B4295" t="s">
        <v>8263</v>
      </c>
      <c r="C4295" t="s">
        <v>7351</v>
      </c>
      <c r="D4295" t="s">
        <v>6689</v>
      </c>
      <c r="E4295" t="s">
        <v>6584</v>
      </c>
      <c r="F4295">
        <v>19454</v>
      </c>
    </row>
    <row r="4296" spans="1:6" x14ac:dyDescent="0.2">
      <c r="A4296" t="str">
        <f t="shared" si="67"/>
        <v>2506 KNIGHTS RD, BENSALEM, PA 19020</v>
      </c>
      <c r="B4296" t="s">
        <v>8264</v>
      </c>
      <c r="C4296" t="s">
        <v>8265</v>
      </c>
      <c r="D4296" t="s">
        <v>6595</v>
      </c>
      <c r="E4296" t="s">
        <v>6584</v>
      </c>
      <c r="F4296">
        <v>19020</v>
      </c>
    </row>
    <row r="4297" spans="1:6" x14ac:dyDescent="0.2">
      <c r="A4297" t="str">
        <f t="shared" si="67"/>
        <v>1361 LINCOLN HWY # 99, LEVITTOWN, PA 19056</v>
      </c>
      <c r="B4297" t="s">
        <v>8266</v>
      </c>
      <c r="C4297" t="s">
        <v>8267</v>
      </c>
      <c r="D4297" t="s">
        <v>6615</v>
      </c>
      <c r="E4297" t="s">
        <v>6584</v>
      </c>
      <c r="F4297">
        <v>19056</v>
      </c>
    </row>
    <row r="4298" spans="1:6" x14ac:dyDescent="0.2">
      <c r="A4298" t="str">
        <f t="shared" si="67"/>
        <v>700 PATTISON AVE, PHILADELPHIA, PA 19148</v>
      </c>
      <c r="B4298" t="s">
        <v>8268</v>
      </c>
      <c r="C4298" t="s">
        <v>8269</v>
      </c>
      <c r="D4298" t="s">
        <v>6583</v>
      </c>
      <c r="E4298" t="s">
        <v>6584</v>
      </c>
      <c r="F4298">
        <v>19148</v>
      </c>
    </row>
    <row r="4299" spans="1:6" x14ac:dyDescent="0.2">
      <c r="A4299" t="str">
        <f t="shared" si="67"/>
        <v>2950 ROBERTS AVE, PHILADELPHIA, PA 19129</v>
      </c>
      <c r="B4299" t="s">
        <v>8270</v>
      </c>
      <c r="C4299" t="s">
        <v>8271</v>
      </c>
      <c r="D4299" t="s">
        <v>6583</v>
      </c>
      <c r="E4299" t="s">
        <v>6584</v>
      </c>
      <c r="F4299">
        <v>19129</v>
      </c>
    </row>
    <row r="4300" spans="1:6" x14ac:dyDescent="0.2">
      <c r="A4300" t="str">
        <f t="shared" si="67"/>
        <v>1661 E OLD LINCOLN HWY, LANGHORNE, PA 19047</v>
      </c>
      <c r="B4300" t="s">
        <v>8272</v>
      </c>
      <c r="C4300" t="s">
        <v>8273</v>
      </c>
      <c r="D4300" t="s">
        <v>6700</v>
      </c>
      <c r="E4300" t="s">
        <v>6584</v>
      </c>
      <c r="F4300">
        <v>19047</v>
      </c>
    </row>
    <row r="4301" spans="1:6" x14ac:dyDescent="0.2">
      <c r="A4301" t="str">
        <f t="shared" si="67"/>
        <v>1623 BIG OAK RD, YARDLEY, PA 19067</v>
      </c>
      <c r="B4301" t="s">
        <v>8274</v>
      </c>
      <c r="C4301" t="s">
        <v>8275</v>
      </c>
      <c r="D4301" t="s">
        <v>7040</v>
      </c>
      <c r="E4301" t="s">
        <v>6584</v>
      </c>
      <c r="F4301">
        <v>19067</v>
      </c>
    </row>
    <row r="4302" spans="1:6" x14ac:dyDescent="0.2">
      <c r="A4302" t="str">
        <f t="shared" si="67"/>
        <v>5176 COLD SPRING CREAMERY RD, DOYLESTOWN, PA 18902</v>
      </c>
      <c r="B4302" t="s">
        <v>8276</v>
      </c>
      <c r="C4302" t="s">
        <v>8277</v>
      </c>
      <c r="D4302" t="s">
        <v>6657</v>
      </c>
      <c r="E4302" t="s">
        <v>6584</v>
      </c>
      <c r="F4302">
        <v>18902</v>
      </c>
    </row>
    <row r="4303" spans="1:6" x14ac:dyDescent="0.2">
      <c r="A4303" t="str">
        <f t="shared" si="67"/>
        <v>1 ICE CREAM ALY, NEWTOWN, PA 18940</v>
      </c>
      <c r="B4303" t="s">
        <v>8278</v>
      </c>
      <c r="C4303" t="s">
        <v>8279</v>
      </c>
      <c r="D4303" t="s">
        <v>6707</v>
      </c>
      <c r="E4303" t="s">
        <v>6584</v>
      </c>
      <c r="F4303">
        <v>18940</v>
      </c>
    </row>
    <row r="4304" spans="1:6" x14ac:dyDescent="0.2">
      <c r="A4304" t="str">
        <f t="shared" si="67"/>
        <v>1039 2ND STREET PIKE, RICHBORO, PA 18954</v>
      </c>
      <c r="B4304" t="s">
        <v>8280</v>
      </c>
      <c r="C4304" t="s">
        <v>8281</v>
      </c>
      <c r="D4304" t="s">
        <v>6763</v>
      </c>
      <c r="E4304" t="s">
        <v>6584</v>
      </c>
      <c r="F4304">
        <v>18954</v>
      </c>
    </row>
    <row r="4305" spans="1:6" x14ac:dyDescent="0.2">
      <c r="A4305" t="str">
        <f t="shared" si="67"/>
        <v>2182 COUNTY LINE RD, HUNTINGDON VALLEY, PA 19006</v>
      </c>
      <c r="B4305" t="s">
        <v>8282</v>
      </c>
      <c r="C4305" t="s">
        <v>8283</v>
      </c>
      <c r="D4305" t="s">
        <v>6899</v>
      </c>
      <c r="E4305" t="s">
        <v>6584</v>
      </c>
      <c r="F4305">
        <v>19006</v>
      </c>
    </row>
    <row r="4306" spans="1:6" x14ac:dyDescent="0.2">
      <c r="A4306" t="str">
        <f t="shared" si="67"/>
        <v>600 LINCOLN HWY, FAIRLESS HLS, PA 19030</v>
      </c>
      <c r="B4306" t="s">
        <v>8284</v>
      </c>
      <c r="C4306" t="s">
        <v>8285</v>
      </c>
      <c r="D4306" t="s">
        <v>6612</v>
      </c>
      <c r="E4306" t="s">
        <v>6584</v>
      </c>
      <c r="F4306">
        <v>19030</v>
      </c>
    </row>
    <row r="4307" spans="1:6" x14ac:dyDescent="0.2">
      <c r="A4307" t="str">
        <f t="shared" si="67"/>
        <v>1 SUMMIT SQUARE CTR, LANGHORNE, PA 19047</v>
      </c>
      <c r="B4307" t="s">
        <v>8286</v>
      </c>
      <c r="C4307" t="s">
        <v>8287</v>
      </c>
      <c r="D4307" t="s">
        <v>6700</v>
      </c>
      <c r="E4307" t="s">
        <v>6584</v>
      </c>
      <c r="F4307">
        <v>19047</v>
      </c>
    </row>
    <row r="4308" spans="1:6" x14ac:dyDescent="0.2">
      <c r="A4308" t="str">
        <f t="shared" si="67"/>
        <v>96 N FLOWERS MILL RD, LANGHORNE, PA 19047</v>
      </c>
      <c r="B4308" t="s">
        <v>8288</v>
      </c>
      <c r="C4308" t="s">
        <v>8289</v>
      </c>
      <c r="D4308" t="s">
        <v>6700</v>
      </c>
      <c r="E4308" t="s">
        <v>6584</v>
      </c>
      <c r="F4308">
        <v>19047</v>
      </c>
    </row>
    <row r="4309" spans="1:6" x14ac:dyDescent="0.2">
      <c r="A4309" t="str">
        <f t="shared" si="67"/>
        <v>696 STONY HILL RD, YARDLEY, PA 19067</v>
      </c>
      <c r="B4309" t="s">
        <v>8290</v>
      </c>
      <c r="C4309" t="s">
        <v>8291</v>
      </c>
      <c r="D4309" t="s">
        <v>7040</v>
      </c>
      <c r="E4309" t="s">
        <v>6584</v>
      </c>
      <c r="F4309">
        <v>19067</v>
      </c>
    </row>
    <row r="4310" spans="1:6" x14ac:dyDescent="0.2">
      <c r="A4310" t="str">
        <f t="shared" si="67"/>
        <v>547 W TRENTON AVE, MORRISVILLE, PA 19067</v>
      </c>
      <c r="B4310" t="s">
        <v>8292</v>
      </c>
      <c r="C4310" t="s">
        <v>8293</v>
      </c>
      <c r="D4310" t="s">
        <v>6609</v>
      </c>
      <c r="E4310" t="s">
        <v>6584</v>
      </c>
      <c r="F4310">
        <v>19067</v>
      </c>
    </row>
    <row r="4311" spans="1:6" x14ac:dyDescent="0.2">
      <c r="A4311" t="str">
        <f t="shared" si="67"/>
        <v>4055 MARKET ST, PHILADELPHIA, PA 19104</v>
      </c>
      <c r="B4311" t="s">
        <v>8294</v>
      </c>
      <c r="C4311" t="s">
        <v>8295</v>
      </c>
      <c r="D4311" t="s">
        <v>6583</v>
      </c>
      <c r="E4311" t="s">
        <v>6584</v>
      </c>
      <c r="F4311">
        <v>19104</v>
      </c>
    </row>
    <row r="4312" spans="1:6" x14ac:dyDescent="0.2">
      <c r="A4312" t="str">
        <f t="shared" si="67"/>
        <v>7418 OXFORD AVE, PHILADELPHIA, PA 19111</v>
      </c>
      <c r="B4312" t="s">
        <v>8296</v>
      </c>
      <c r="C4312" t="s">
        <v>8297</v>
      </c>
      <c r="D4312" t="s">
        <v>6583</v>
      </c>
      <c r="E4312" t="s">
        <v>6584</v>
      </c>
      <c r="F4312">
        <v>19111</v>
      </c>
    </row>
    <row r="4313" spans="1:6" x14ac:dyDescent="0.2">
      <c r="A4313" t="str">
        <f t="shared" si="67"/>
        <v>9910 FRANKFORD AVE, PHILADELPHIA, PA 19114</v>
      </c>
      <c r="B4313" t="s">
        <v>8298</v>
      </c>
      <c r="C4313" t="s">
        <v>8299</v>
      </c>
      <c r="D4313" t="s">
        <v>6583</v>
      </c>
      <c r="E4313" t="s">
        <v>6584</v>
      </c>
      <c r="F4313">
        <v>19114</v>
      </c>
    </row>
    <row r="4314" spans="1:6" x14ac:dyDescent="0.2">
      <c r="A4314" t="str">
        <f t="shared" si="67"/>
        <v>7710 CRITTENDEN ST, PHILADELPHIA, PA 19118</v>
      </c>
      <c r="B4314" t="s">
        <v>8300</v>
      </c>
      <c r="C4314" t="s">
        <v>8301</v>
      </c>
      <c r="D4314" t="s">
        <v>6583</v>
      </c>
      <c r="E4314" t="s">
        <v>6584</v>
      </c>
      <c r="F4314">
        <v>19118</v>
      </c>
    </row>
    <row r="4315" spans="1:6" x14ac:dyDescent="0.2">
      <c r="A4315" t="str">
        <f t="shared" si="67"/>
        <v>1334 WINDRIM AVE, PHILADELPHIA, PA 19141</v>
      </c>
      <c r="B4315" t="s">
        <v>8302</v>
      </c>
      <c r="C4315" t="s">
        <v>8303</v>
      </c>
      <c r="D4315" t="s">
        <v>6583</v>
      </c>
      <c r="E4315" t="s">
        <v>6584</v>
      </c>
      <c r="F4315">
        <v>19141</v>
      </c>
    </row>
    <row r="4316" spans="1:6" x14ac:dyDescent="0.2">
      <c r="A4316" t="str">
        <f t="shared" si="67"/>
        <v>6515 CASTOR AVE, PHILADELPHIA, PA 19149</v>
      </c>
      <c r="B4316" t="s">
        <v>8304</v>
      </c>
      <c r="C4316" t="s">
        <v>8305</v>
      </c>
      <c r="D4316" t="s">
        <v>6583</v>
      </c>
      <c r="E4316" t="s">
        <v>6584</v>
      </c>
      <c r="F4316">
        <v>19149</v>
      </c>
    </row>
    <row r="4317" spans="1:6" x14ac:dyDescent="0.2">
      <c r="A4317" t="str">
        <f t="shared" si="67"/>
        <v>4000 WOODHAVEN RD, PHILADELPHIA, PA 19154</v>
      </c>
      <c r="B4317" t="s">
        <v>8306</v>
      </c>
      <c r="C4317" t="s">
        <v>8307</v>
      </c>
      <c r="D4317" t="s">
        <v>6583</v>
      </c>
      <c r="E4317" t="s">
        <v>6584</v>
      </c>
      <c r="F4317">
        <v>19154</v>
      </c>
    </row>
    <row r="4318" spans="1:6" x14ac:dyDescent="0.2">
      <c r="A4318" t="str">
        <f t="shared" si="67"/>
        <v>1856 N BROAD ST, LANSDALE, PA 19446</v>
      </c>
      <c r="B4318" t="s">
        <v>8308</v>
      </c>
      <c r="C4318" t="s">
        <v>8309</v>
      </c>
      <c r="D4318" t="s">
        <v>6640</v>
      </c>
      <c r="E4318" t="s">
        <v>6584</v>
      </c>
      <c r="F4318">
        <v>19446</v>
      </c>
    </row>
    <row r="4319" spans="1:6" x14ac:dyDescent="0.2">
      <c r="A4319" t="str">
        <f t="shared" si="67"/>
        <v>9200 FRANKFORD AVE, PHILADELPHIA, PA 19114</v>
      </c>
      <c r="B4319" t="s">
        <v>8310</v>
      </c>
      <c r="C4319" t="s">
        <v>8311</v>
      </c>
      <c r="D4319" t="s">
        <v>6583</v>
      </c>
      <c r="E4319" t="s">
        <v>6584</v>
      </c>
      <c r="F4319">
        <v>19114</v>
      </c>
    </row>
    <row r="4320" spans="1:6" x14ac:dyDescent="0.2">
      <c r="A4320" t="str">
        <f t="shared" si="67"/>
        <v>805 OLD HUNTINGDON PIKE, HUNTINGDON VALLEY, PA 19006</v>
      </c>
      <c r="B4320" t="s">
        <v>8312</v>
      </c>
      <c r="C4320" t="s">
        <v>8313</v>
      </c>
      <c r="D4320" t="s">
        <v>6899</v>
      </c>
      <c r="E4320" t="s">
        <v>6584</v>
      </c>
      <c r="F4320">
        <v>19006</v>
      </c>
    </row>
    <row r="4321" spans="1:6" x14ac:dyDescent="0.2">
      <c r="A4321" t="str">
        <f t="shared" si="67"/>
        <v>599 YORK RD, WARMINSTER, PA 18974</v>
      </c>
      <c r="B4321" t="s">
        <v>8314</v>
      </c>
      <c r="C4321" t="s">
        <v>8315</v>
      </c>
      <c r="D4321" t="s">
        <v>6630</v>
      </c>
      <c r="E4321" t="s">
        <v>6584</v>
      </c>
      <c r="F4321">
        <v>18974</v>
      </c>
    </row>
    <row r="4322" spans="1:6" x14ac:dyDescent="0.2">
      <c r="A4322" t="str">
        <f t="shared" si="67"/>
        <v>5400 RISING SUN AVE, PHILADELPHIA, PA 19120</v>
      </c>
      <c r="B4322" t="s">
        <v>8316</v>
      </c>
      <c r="C4322" t="s">
        <v>8317</v>
      </c>
      <c r="D4322" t="s">
        <v>6583</v>
      </c>
      <c r="E4322" t="s">
        <v>6584</v>
      </c>
      <c r="F4322">
        <v>19120</v>
      </c>
    </row>
    <row r="4323" spans="1:6" x14ac:dyDescent="0.2">
      <c r="A4323" t="str">
        <f t="shared" si="67"/>
        <v>7615 LINDBERGH BLVD, PHILADELPHIA, PA 19153</v>
      </c>
      <c r="B4323" t="s">
        <v>8318</v>
      </c>
      <c r="C4323" t="s">
        <v>8319</v>
      </c>
      <c r="D4323" t="s">
        <v>6583</v>
      </c>
      <c r="E4323" t="s">
        <v>6584</v>
      </c>
      <c r="F4323">
        <v>19153</v>
      </c>
    </row>
    <row r="4324" spans="1:6" x14ac:dyDescent="0.2">
      <c r="A4324" t="str">
        <f t="shared" si="67"/>
        <v>6401 OXFORD AVE, PHILADELPHIA, PA 19111</v>
      </c>
      <c r="B4324" t="s">
        <v>8320</v>
      </c>
      <c r="C4324" t="s">
        <v>8321</v>
      </c>
      <c r="D4324" t="s">
        <v>6583</v>
      </c>
      <c r="E4324" t="s">
        <v>6584</v>
      </c>
      <c r="F4324">
        <v>19111</v>
      </c>
    </row>
    <row r="4325" spans="1:6" x14ac:dyDescent="0.2">
      <c r="A4325" t="str">
        <f t="shared" si="67"/>
        <v>9280 KREWSTOWN RD, PHILADELPHIA, PA 19115</v>
      </c>
      <c r="B4325" t="s">
        <v>8322</v>
      </c>
      <c r="C4325" t="s">
        <v>8323</v>
      </c>
      <c r="D4325" t="s">
        <v>6583</v>
      </c>
      <c r="E4325" t="s">
        <v>6584</v>
      </c>
      <c r="F4325">
        <v>19115</v>
      </c>
    </row>
    <row r="4326" spans="1:6" x14ac:dyDescent="0.2">
      <c r="A4326" t="str">
        <f t="shared" si="67"/>
        <v>6744 N 5TH ST, PHILADELPHIA, PA 19126</v>
      </c>
      <c r="B4326" t="s">
        <v>8324</v>
      </c>
      <c r="C4326" t="s">
        <v>8325</v>
      </c>
      <c r="D4326" t="s">
        <v>6583</v>
      </c>
      <c r="E4326" t="s">
        <v>6584</v>
      </c>
      <c r="F4326">
        <v>19126</v>
      </c>
    </row>
    <row r="4327" spans="1:6" x14ac:dyDescent="0.2">
      <c r="A4327" t="str">
        <f t="shared" si="67"/>
        <v>5911 RIDGE AVE, PHILADELPHIA, PA 19128</v>
      </c>
      <c r="B4327" t="s">
        <v>8326</v>
      </c>
      <c r="C4327" t="s">
        <v>8327</v>
      </c>
      <c r="D4327" t="s">
        <v>6583</v>
      </c>
      <c r="E4327" t="s">
        <v>6584</v>
      </c>
      <c r="F4327">
        <v>19128</v>
      </c>
    </row>
    <row r="4328" spans="1:6" x14ac:dyDescent="0.2">
      <c r="A4328" t="str">
        <f t="shared" si="67"/>
        <v>164 W CHELTEN AVE, PHILADELPHIA, PA 19144</v>
      </c>
      <c r="B4328" t="s">
        <v>8328</v>
      </c>
      <c r="C4328" t="s">
        <v>8329</v>
      </c>
      <c r="D4328" t="s">
        <v>6583</v>
      </c>
      <c r="E4328" t="s">
        <v>6584</v>
      </c>
      <c r="F4328">
        <v>19144</v>
      </c>
    </row>
    <row r="4329" spans="1:6" x14ac:dyDescent="0.2">
      <c r="A4329" t="str">
        <f t="shared" si="67"/>
        <v>3900 CASTOR AVE, PHILADELPHIA, PA 19124</v>
      </c>
      <c r="B4329" t="s">
        <v>8330</v>
      </c>
      <c r="C4329" t="s">
        <v>8331</v>
      </c>
      <c r="D4329" t="s">
        <v>6583</v>
      </c>
      <c r="E4329" t="s">
        <v>6584</v>
      </c>
      <c r="F4329">
        <v>19124</v>
      </c>
    </row>
    <row r="4330" spans="1:6" x14ac:dyDescent="0.2">
      <c r="A4330" t="str">
        <f t="shared" si="67"/>
        <v>1860 BROWNSVILLE RD, TREVOSE, PA 19053</v>
      </c>
      <c r="B4330" t="s">
        <v>8332</v>
      </c>
      <c r="C4330" t="s">
        <v>8333</v>
      </c>
      <c r="D4330" t="s">
        <v>6760</v>
      </c>
      <c r="E4330" t="s">
        <v>6584</v>
      </c>
      <c r="F4330">
        <v>19053</v>
      </c>
    </row>
    <row r="4331" spans="1:6" x14ac:dyDescent="0.2">
      <c r="A4331" t="str">
        <f t="shared" si="67"/>
        <v>2131 N BROAD ST, PHILADELPHIA, PA 19122</v>
      </c>
      <c r="B4331" t="s">
        <v>8334</v>
      </c>
      <c r="C4331" t="s">
        <v>8335</v>
      </c>
      <c r="D4331" t="s">
        <v>6583</v>
      </c>
      <c r="E4331" t="s">
        <v>6584</v>
      </c>
      <c r="F4331">
        <v>19122</v>
      </c>
    </row>
    <row r="4332" spans="1:6" x14ac:dyDescent="0.2">
      <c r="A4332" t="str">
        <f t="shared" si="67"/>
        <v>2503 WELSH RD, PHILADELPHIA, PA 19114</v>
      </c>
      <c r="B4332" t="s">
        <v>8336</v>
      </c>
      <c r="C4332" t="s">
        <v>8337</v>
      </c>
      <c r="D4332" t="s">
        <v>6583</v>
      </c>
      <c r="E4332" t="s">
        <v>6584</v>
      </c>
      <c r="F4332">
        <v>19114</v>
      </c>
    </row>
    <row r="4333" spans="1:6" x14ac:dyDescent="0.2">
      <c r="A4333" t="str">
        <f t="shared" si="67"/>
        <v>6201 GERMANTOWN AVE, PHILADELPHIA, PA 19144</v>
      </c>
      <c r="B4333" t="s">
        <v>8338</v>
      </c>
      <c r="C4333" t="s">
        <v>8339</v>
      </c>
      <c r="D4333" t="s">
        <v>6583</v>
      </c>
      <c r="E4333" t="s">
        <v>6584</v>
      </c>
      <c r="F4333">
        <v>19144</v>
      </c>
    </row>
    <row r="4334" spans="1:6" x14ac:dyDescent="0.2">
      <c r="A4334" t="str">
        <f t="shared" si="67"/>
        <v>6912 NEW FALLS RD, LEVITTOWN, PA 19057</v>
      </c>
      <c r="B4334" t="s">
        <v>8340</v>
      </c>
      <c r="C4334" t="s">
        <v>8341</v>
      </c>
      <c r="D4334" t="s">
        <v>6615</v>
      </c>
      <c r="E4334" t="s">
        <v>6584</v>
      </c>
      <c r="F4334">
        <v>19057</v>
      </c>
    </row>
    <row r="4335" spans="1:6" x14ac:dyDescent="0.2">
      <c r="A4335" t="str">
        <f t="shared" si="67"/>
        <v>4390 RICHMOND ST, PHILADELPHIA, PA 19137</v>
      </c>
      <c r="B4335" t="s">
        <v>8342</v>
      </c>
      <c r="C4335" t="s">
        <v>8343</v>
      </c>
      <c r="D4335" t="s">
        <v>6583</v>
      </c>
      <c r="E4335" t="s">
        <v>6584</v>
      </c>
      <c r="F4335">
        <v>19137</v>
      </c>
    </row>
    <row r="4336" spans="1:6" x14ac:dyDescent="0.2">
      <c r="A4336" t="str">
        <f t="shared" si="67"/>
        <v>5600 CHESTNUT ST, PHILADELPHIA, PA 19139</v>
      </c>
      <c r="B4336" t="s">
        <v>8344</v>
      </c>
      <c r="C4336" t="s">
        <v>8345</v>
      </c>
      <c r="D4336" t="s">
        <v>6583</v>
      </c>
      <c r="E4336" t="s">
        <v>6584</v>
      </c>
      <c r="F4336">
        <v>19139</v>
      </c>
    </row>
    <row r="4337" spans="1:6" x14ac:dyDescent="0.2">
      <c r="A4337" t="str">
        <f t="shared" si="67"/>
        <v>10 SNYDER AVE, PHILADELPHIA, PA 19148</v>
      </c>
      <c r="B4337" t="s">
        <v>8346</v>
      </c>
      <c r="C4337" t="s">
        <v>8347</v>
      </c>
      <c r="D4337" t="s">
        <v>6583</v>
      </c>
      <c r="E4337" t="s">
        <v>6584</v>
      </c>
      <c r="F4337">
        <v>19148</v>
      </c>
    </row>
    <row r="4338" spans="1:6" x14ac:dyDescent="0.2">
      <c r="A4338" t="str">
        <f t="shared" si="67"/>
        <v>2017 S BROAD ST, PHILADELPHIA, PA 19148</v>
      </c>
      <c r="B4338" t="s">
        <v>8348</v>
      </c>
      <c r="C4338" t="s">
        <v>8349</v>
      </c>
      <c r="D4338" t="s">
        <v>6583</v>
      </c>
      <c r="E4338" t="s">
        <v>6584</v>
      </c>
      <c r="F4338">
        <v>19148</v>
      </c>
    </row>
    <row r="4339" spans="1:6" x14ac:dyDescent="0.2">
      <c r="A4339" t="str">
        <f t="shared" si="67"/>
        <v>7401 OGONTZ AVE, PHILADELPHIA, PA 19138</v>
      </c>
      <c r="B4339" t="s">
        <v>8350</v>
      </c>
      <c r="C4339" t="s">
        <v>8351</v>
      </c>
      <c r="D4339" t="s">
        <v>6583</v>
      </c>
      <c r="E4339" t="s">
        <v>6584</v>
      </c>
      <c r="F4339">
        <v>19138</v>
      </c>
    </row>
    <row r="4340" spans="1:6" x14ac:dyDescent="0.2">
      <c r="A4340" t="str">
        <f t="shared" si="67"/>
        <v>12311 ACADEMY RD, PHILADELPHIA, PA 19154</v>
      </c>
      <c r="B4340" t="s">
        <v>8352</v>
      </c>
      <c r="C4340" t="s">
        <v>8353</v>
      </c>
      <c r="D4340" t="s">
        <v>6583</v>
      </c>
      <c r="E4340" t="s">
        <v>6584</v>
      </c>
      <c r="F4340">
        <v>19154</v>
      </c>
    </row>
    <row r="4341" spans="1:6" x14ac:dyDescent="0.2">
      <c r="A4341" t="str">
        <f t="shared" si="67"/>
        <v>452 POND ST, BRISTOL, PA 19007</v>
      </c>
      <c r="B4341" t="s">
        <v>8354</v>
      </c>
      <c r="C4341" t="s">
        <v>8355</v>
      </c>
      <c r="D4341" t="s">
        <v>6592</v>
      </c>
      <c r="E4341" t="s">
        <v>6584</v>
      </c>
      <c r="F4341">
        <v>19007</v>
      </c>
    </row>
    <row r="4342" spans="1:6" x14ac:dyDescent="0.2">
      <c r="A4342" t="str">
        <f t="shared" si="67"/>
        <v>5214 BALTIMORE AVE, PHILADELPHIA, PA 19143</v>
      </c>
      <c r="B4342" t="s">
        <v>8356</v>
      </c>
      <c r="C4342" t="s">
        <v>8357</v>
      </c>
      <c r="D4342" t="s">
        <v>6583</v>
      </c>
      <c r="E4342" t="s">
        <v>6584</v>
      </c>
      <c r="F4342">
        <v>19143</v>
      </c>
    </row>
    <row r="4343" spans="1:6" x14ac:dyDescent="0.2">
      <c r="A4343" t="str">
        <f t="shared" si="67"/>
        <v>1406 CECIL B MOORE AVE, PHILADELPHIA, PA 19121</v>
      </c>
      <c r="B4343" t="s">
        <v>8358</v>
      </c>
      <c r="C4343" t="s">
        <v>8359</v>
      </c>
      <c r="D4343" t="s">
        <v>6583</v>
      </c>
      <c r="E4343" t="s">
        <v>6584</v>
      </c>
      <c r="F4343">
        <v>19121</v>
      </c>
    </row>
    <row r="4344" spans="1:6" x14ac:dyDescent="0.2">
      <c r="A4344" t="str">
        <f t="shared" si="67"/>
        <v>2201 W ALLEGHENY AVE, PHILADELPHIA, PA 19132</v>
      </c>
      <c r="B4344" t="s">
        <v>8360</v>
      </c>
      <c r="C4344" t="s">
        <v>8361</v>
      </c>
      <c r="D4344" t="s">
        <v>6583</v>
      </c>
      <c r="E4344" t="s">
        <v>6584</v>
      </c>
      <c r="F4344">
        <v>19132</v>
      </c>
    </row>
    <row r="4345" spans="1:6" x14ac:dyDescent="0.2">
      <c r="A4345" t="str">
        <f t="shared" si="67"/>
        <v>3601 MIDVALE AVE, PHILADELPHIA, PA 19129</v>
      </c>
      <c r="B4345" t="s">
        <v>8362</v>
      </c>
      <c r="C4345" t="s">
        <v>8363</v>
      </c>
      <c r="D4345" t="s">
        <v>6583</v>
      </c>
      <c r="E4345" t="s">
        <v>6584</v>
      </c>
      <c r="F4345">
        <v>19129</v>
      </c>
    </row>
    <row r="4346" spans="1:6" x14ac:dyDescent="0.2">
      <c r="A4346" t="str">
        <f t="shared" si="67"/>
        <v>1201 BETHLEHEM PIKE, AMBLER, PA 19002</v>
      </c>
      <c r="B4346" t="s">
        <v>8364</v>
      </c>
      <c r="C4346" t="s">
        <v>8365</v>
      </c>
      <c r="D4346" t="s">
        <v>6664</v>
      </c>
      <c r="E4346" t="s">
        <v>6584</v>
      </c>
      <c r="F4346">
        <v>19002</v>
      </c>
    </row>
    <row r="4347" spans="1:6" x14ac:dyDescent="0.2">
      <c r="A4347" t="str">
        <f t="shared" si="67"/>
        <v>1443 S 7TH ST, PHILADELPHIA, PA 19147</v>
      </c>
      <c r="B4347" t="s">
        <v>8366</v>
      </c>
      <c r="C4347" t="s">
        <v>8367</v>
      </c>
      <c r="D4347" t="s">
        <v>6583</v>
      </c>
      <c r="E4347" t="s">
        <v>6584</v>
      </c>
      <c r="F4347">
        <v>19147</v>
      </c>
    </row>
    <row r="4348" spans="1:6" x14ac:dyDescent="0.2">
      <c r="A4348" t="str">
        <f t="shared" si="67"/>
        <v>4530 N 5TH ST, PHILADELPHIA, PA 19140</v>
      </c>
      <c r="B4348" t="s">
        <v>8368</v>
      </c>
      <c r="C4348" t="s">
        <v>8369</v>
      </c>
      <c r="D4348" t="s">
        <v>6583</v>
      </c>
      <c r="E4348" t="s">
        <v>6584</v>
      </c>
      <c r="F4348">
        <v>19140</v>
      </c>
    </row>
    <row r="4349" spans="1:6" x14ac:dyDescent="0.2">
      <c r="A4349" t="str">
        <f t="shared" si="67"/>
        <v>1924 FAIRMOUNT AVE, PHILADELPHIA, PA 19130</v>
      </c>
      <c r="B4349" t="s">
        <v>8370</v>
      </c>
      <c r="C4349" t="s">
        <v>8371</v>
      </c>
      <c r="D4349" t="s">
        <v>6583</v>
      </c>
      <c r="E4349" t="s">
        <v>6584</v>
      </c>
      <c r="F4349">
        <v>19130</v>
      </c>
    </row>
    <row r="4350" spans="1:6" x14ac:dyDescent="0.2">
      <c r="A4350" t="str">
        <f t="shared" si="67"/>
        <v>1105 N 63RD ST, PHILADELPHIA, PA 19151</v>
      </c>
      <c r="B4350" t="s">
        <v>8372</v>
      </c>
      <c r="C4350" t="s">
        <v>8373</v>
      </c>
      <c r="D4350" t="s">
        <v>6583</v>
      </c>
      <c r="E4350" t="s">
        <v>6584</v>
      </c>
      <c r="F4350">
        <v>19151</v>
      </c>
    </row>
    <row r="4351" spans="1:6" x14ac:dyDescent="0.2">
      <c r="A4351" t="str">
        <f t="shared" si="67"/>
        <v>6363 FRANKFORD AVE, PHILADELPHIA, PA 19135</v>
      </c>
      <c r="B4351" t="s">
        <v>8374</v>
      </c>
      <c r="C4351" t="s">
        <v>8375</v>
      </c>
      <c r="D4351" t="s">
        <v>6583</v>
      </c>
      <c r="E4351" t="s">
        <v>6584</v>
      </c>
      <c r="F4351">
        <v>19135</v>
      </c>
    </row>
    <row r="4352" spans="1:6" x14ac:dyDescent="0.2">
      <c r="A4352" t="str">
        <f t="shared" si="67"/>
        <v>704 E PASSYUNK AVE, PHILADELPHIA, PA 19147</v>
      </c>
      <c r="B4352" t="s">
        <v>8376</v>
      </c>
      <c r="C4352" t="s">
        <v>8377</v>
      </c>
      <c r="D4352" t="s">
        <v>6583</v>
      </c>
      <c r="E4352" t="s">
        <v>6584</v>
      </c>
      <c r="F4352">
        <v>19147</v>
      </c>
    </row>
    <row r="4353" spans="1:6" x14ac:dyDescent="0.2">
      <c r="A4353" t="str">
        <f t="shared" si="67"/>
        <v>801 S 9TH ST, PHILADELPHIA, PA 19147</v>
      </c>
      <c r="B4353" t="s">
        <v>8378</v>
      </c>
      <c r="C4353" t="s">
        <v>8379</v>
      </c>
      <c r="D4353" t="s">
        <v>6583</v>
      </c>
      <c r="E4353" t="s">
        <v>6584</v>
      </c>
      <c r="F4353">
        <v>19147</v>
      </c>
    </row>
    <row r="4354" spans="1:6" x14ac:dyDescent="0.2">
      <c r="A4354" t="str">
        <f t="shared" ref="A4354:A4417" si="68">C4354 &amp; ", " &amp; D4354 &amp; ", " &amp; E4354 &amp; " " &amp; F4354</f>
        <v>1500 W MOYAMENSING AVE, PHILADELPHIA, PA 19145</v>
      </c>
      <c r="B4354" t="s">
        <v>8380</v>
      </c>
      <c r="C4354" t="s">
        <v>8381</v>
      </c>
      <c r="D4354" t="s">
        <v>6583</v>
      </c>
      <c r="E4354" t="s">
        <v>6584</v>
      </c>
      <c r="F4354">
        <v>19145</v>
      </c>
    </row>
    <row r="4355" spans="1:6" x14ac:dyDescent="0.2">
      <c r="A4355" t="str">
        <f t="shared" si="68"/>
        <v>1321 EASTON RD, ABINGTON, PA 19001</v>
      </c>
      <c r="B4355" t="s">
        <v>8382</v>
      </c>
      <c r="C4355" t="s">
        <v>8383</v>
      </c>
      <c r="D4355" t="s">
        <v>6587</v>
      </c>
      <c r="E4355" t="s">
        <v>6584</v>
      </c>
      <c r="F4355">
        <v>19001</v>
      </c>
    </row>
    <row r="4356" spans="1:6" x14ac:dyDescent="0.2">
      <c r="A4356" t="str">
        <f t="shared" si="68"/>
        <v>6731 WOODLAND AVE, PHILADELPHIA, PA 19142</v>
      </c>
      <c r="B4356" t="s">
        <v>8384</v>
      </c>
      <c r="C4356" t="s">
        <v>8385</v>
      </c>
      <c r="D4356" t="s">
        <v>6583</v>
      </c>
      <c r="E4356" t="s">
        <v>6584</v>
      </c>
      <c r="F4356">
        <v>19142</v>
      </c>
    </row>
    <row r="4357" spans="1:6" x14ac:dyDescent="0.2">
      <c r="A4357" t="str">
        <f t="shared" si="68"/>
        <v>5040 CITY AVE, PHILADELPHIA, PA 19131</v>
      </c>
      <c r="B4357" t="s">
        <v>8386</v>
      </c>
      <c r="C4357" t="s">
        <v>8387</v>
      </c>
      <c r="D4357" t="s">
        <v>6583</v>
      </c>
      <c r="E4357" t="s">
        <v>6584</v>
      </c>
      <c r="F4357">
        <v>19131</v>
      </c>
    </row>
    <row r="4358" spans="1:6" x14ac:dyDescent="0.2">
      <c r="A4358" t="str">
        <f t="shared" si="68"/>
        <v>260 W LEHIGH AVE, PHILADELPHIA, PA 19133</v>
      </c>
      <c r="B4358" t="s">
        <v>8388</v>
      </c>
      <c r="C4358" t="s">
        <v>8389</v>
      </c>
      <c r="D4358" t="s">
        <v>6583</v>
      </c>
      <c r="E4358" t="s">
        <v>6584</v>
      </c>
      <c r="F4358">
        <v>19133</v>
      </c>
    </row>
    <row r="4359" spans="1:6" x14ac:dyDescent="0.2">
      <c r="A4359" t="str">
        <f t="shared" si="68"/>
        <v>7972 CASTOR AVE, PHILADELPHIA, PA 19152</v>
      </c>
      <c r="B4359" t="s">
        <v>8390</v>
      </c>
      <c r="C4359" t="s">
        <v>8391</v>
      </c>
      <c r="D4359" t="s">
        <v>6583</v>
      </c>
      <c r="E4359" t="s">
        <v>6584</v>
      </c>
      <c r="F4359">
        <v>19152</v>
      </c>
    </row>
    <row r="4360" spans="1:6" x14ac:dyDescent="0.2">
      <c r="A4360" t="str">
        <f t="shared" si="68"/>
        <v>277 DEKALB PIKE, NORTH WALES, PA 19454</v>
      </c>
      <c r="B4360" t="s">
        <v>8392</v>
      </c>
      <c r="C4360" t="s">
        <v>8393</v>
      </c>
      <c r="D4360" t="s">
        <v>6689</v>
      </c>
      <c r="E4360" t="s">
        <v>6584</v>
      </c>
      <c r="F4360">
        <v>19454</v>
      </c>
    </row>
    <row r="4361" spans="1:6" x14ac:dyDescent="0.2">
      <c r="A4361" t="str">
        <f t="shared" si="68"/>
        <v>1628 CHESTNUT ST, PHILADELPHIA, PA 19103</v>
      </c>
      <c r="B4361" t="s">
        <v>8394</v>
      </c>
      <c r="C4361" t="s">
        <v>8395</v>
      </c>
      <c r="D4361" t="s">
        <v>6583</v>
      </c>
      <c r="E4361" t="s">
        <v>6584</v>
      </c>
      <c r="F4361">
        <v>19103</v>
      </c>
    </row>
    <row r="4362" spans="1:6" x14ac:dyDescent="0.2">
      <c r="A4362" t="str">
        <f t="shared" si="68"/>
        <v>1001 N DELAWARE AVE, PHILADELPHIA, PA 19125</v>
      </c>
      <c r="B4362" t="s">
        <v>8396</v>
      </c>
      <c r="C4362" t="s">
        <v>8397</v>
      </c>
      <c r="D4362" t="s">
        <v>6583</v>
      </c>
      <c r="E4362" t="s">
        <v>6584</v>
      </c>
      <c r="F4362">
        <v>19125</v>
      </c>
    </row>
    <row r="4363" spans="1:6" x14ac:dyDescent="0.2">
      <c r="A4363" t="str">
        <f t="shared" si="68"/>
        <v>467 SUMNEYTOWN PARK, NORTH WALES, PA 19454</v>
      </c>
      <c r="B4363" t="s">
        <v>8398</v>
      </c>
      <c r="C4363" t="s">
        <v>8399</v>
      </c>
      <c r="D4363" t="s">
        <v>6689</v>
      </c>
      <c r="E4363" t="s">
        <v>6584</v>
      </c>
      <c r="F4363">
        <v>19454</v>
      </c>
    </row>
    <row r="4364" spans="1:6" x14ac:dyDescent="0.2">
      <c r="A4364" t="str">
        <f t="shared" si="68"/>
        <v>1780 SUMNEYTOWN PIKE, LANSDALE, PA 19446</v>
      </c>
      <c r="B4364" t="s">
        <v>8400</v>
      </c>
      <c r="C4364" t="s">
        <v>8401</v>
      </c>
      <c r="D4364" t="s">
        <v>6640</v>
      </c>
      <c r="E4364" t="s">
        <v>6584</v>
      </c>
      <c r="F4364">
        <v>19446</v>
      </c>
    </row>
    <row r="4365" spans="1:6" x14ac:dyDescent="0.2">
      <c r="A4365" t="str">
        <f t="shared" si="68"/>
        <v>935 BETHLEHEM PIKE, COLMAR, PA 18915</v>
      </c>
      <c r="B4365" t="s">
        <v>8402</v>
      </c>
      <c r="C4365" t="s">
        <v>8403</v>
      </c>
      <c r="D4365" t="s">
        <v>7696</v>
      </c>
      <c r="E4365" t="s">
        <v>6584</v>
      </c>
      <c r="F4365">
        <v>18915</v>
      </c>
    </row>
    <row r="4366" spans="1:6" x14ac:dyDescent="0.2">
      <c r="A4366" t="str">
        <f t="shared" si="68"/>
        <v>2501 CHURCH ST, PHILADELPHIA, PA 19124</v>
      </c>
      <c r="B4366" t="s">
        <v>8404</v>
      </c>
      <c r="C4366" t="s">
        <v>8405</v>
      </c>
      <c r="D4366" t="s">
        <v>6583</v>
      </c>
      <c r="E4366" t="s">
        <v>6584</v>
      </c>
      <c r="F4366">
        <v>19124</v>
      </c>
    </row>
    <row r="4367" spans="1:6" x14ac:dyDescent="0.2">
      <c r="A4367" t="str">
        <f t="shared" si="68"/>
        <v>1916 RACE ST, PHILADELPHIA, PA 19103</v>
      </c>
      <c r="B4367" t="s">
        <v>8406</v>
      </c>
      <c r="C4367" t="s">
        <v>8407</v>
      </c>
      <c r="D4367" t="s">
        <v>6583</v>
      </c>
      <c r="E4367" t="s">
        <v>6584</v>
      </c>
      <c r="F4367">
        <v>19103</v>
      </c>
    </row>
    <row r="4368" spans="1:6" x14ac:dyDescent="0.2">
      <c r="A4368" t="str">
        <f t="shared" si="68"/>
        <v>2401 CARDINAL AVE, PHILADELPHIA, PA 19131</v>
      </c>
      <c r="B4368" t="s">
        <v>8408</v>
      </c>
      <c r="C4368" t="s">
        <v>8409</v>
      </c>
      <c r="D4368" t="s">
        <v>6583</v>
      </c>
      <c r="E4368" t="s">
        <v>6584</v>
      </c>
      <c r="F4368">
        <v>19131</v>
      </c>
    </row>
    <row r="4369" spans="1:6" x14ac:dyDescent="0.2">
      <c r="A4369" t="str">
        <f t="shared" si="68"/>
        <v>376 N LATCHES LN, MERION STATION, PA 19066</v>
      </c>
      <c r="B4369" t="s">
        <v>8410</v>
      </c>
      <c r="C4369" t="s">
        <v>8411</v>
      </c>
      <c r="D4369" t="s">
        <v>8412</v>
      </c>
      <c r="E4369" t="s">
        <v>6584</v>
      </c>
      <c r="F4369">
        <v>19066</v>
      </c>
    </row>
    <row r="4370" spans="1:6" x14ac:dyDescent="0.2">
      <c r="A4370" t="str">
        <f t="shared" si="68"/>
        <v>5600 CITY AVE, PHILADELPHIA, PA 19131</v>
      </c>
      <c r="B4370" t="s">
        <v>8413</v>
      </c>
      <c r="C4370" t="s">
        <v>8414</v>
      </c>
      <c r="D4370" t="s">
        <v>6583</v>
      </c>
      <c r="E4370" t="s">
        <v>6584</v>
      </c>
      <c r="F4370">
        <v>19131</v>
      </c>
    </row>
    <row r="4371" spans="1:6" x14ac:dyDescent="0.2">
      <c r="A4371" t="str">
        <f t="shared" si="68"/>
        <v>5600 CITY AVE, PHILADELPHIA, PA 19131</v>
      </c>
      <c r="B4371" t="s">
        <v>8415</v>
      </c>
      <c r="C4371" t="s">
        <v>8414</v>
      </c>
      <c r="D4371" t="s">
        <v>6583</v>
      </c>
      <c r="E4371" t="s">
        <v>6584</v>
      </c>
      <c r="F4371">
        <v>19131</v>
      </c>
    </row>
    <row r="4372" spans="1:6" x14ac:dyDescent="0.2">
      <c r="A4372" t="str">
        <f t="shared" si="68"/>
        <v>5600 CITY AVE, PHILADELPHIA, PA 19131</v>
      </c>
      <c r="B4372" t="s">
        <v>8416</v>
      </c>
      <c r="C4372" t="s">
        <v>8414</v>
      </c>
      <c r="D4372" t="s">
        <v>6583</v>
      </c>
      <c r="E4372" t="s">
        <v>6584</v>
      </c>
      <c r="F4372">
        <v>19131</v>
      </c>
    </row>
    <row r="4373" spans="1:6" x14ac:dyDescent="0.2">
      <c r="A4373" t="str">
        <f t="shared" si="68"/>
        <v>1000 FRANKLIN MILLS CIR, PHILADELPHIA, PA 19154</v>
      </c>
      <c r="B4373" t="s">
        <v>8417</v>
      </c>
      <c r="C4373" t="s">
        <v>8418</v>
      </c>
      <c r="D4373" t="s">
        <v>6583</v>
      </c>
      <c r="E4373" t="s">
        <v>6584</v>
      </c>
      <c r="F4373">
        <v>19154</v>
      </c>
    </row>
    <row r="4374" spans="1:6" x14ac:dyDescent="0.2">
      <c r="A4374" t="str">
        <f t="shared" si="68"/>
        <v>3925 WELSH RD, WILLOW GROVE, PA 19090</v>
      </c>
      <c r="B4374" t="s">
        <v>8419</v>
      </c>
      <c r="C4374" t="s">
        <v>8420</v>
      </c>
      <c r="D4374" t="s">
        <v>6840</v>
      </c>
      <c r="E4374" t="s">
        <v>6584</v>
      </c>
      <c r="F4374">
        <v>19090</v>
      </c>
    </row>
    <row r="4375" spans="1:6" x14ac:dyDescent="0.2">
      <c r="A4375" t="str">
        <f t="shared" si="68"/>
        <v>1717 E LINCOLN HWY, LANGHORNE, PA 19047</v>
      </c>
      <c r="B4375" t="s">
        <v>8421</v>
      </c>
      <c r="C4375" t="s">
        <v>8422</v>
      </c>
      <c r="D4375" t="s">
        <v>6700</v>
      </c>
      <c r="E4375" t="s">
        <v>6584</v>
      </c>
      <c r="F4375">
        <v>19047</v>
      </c>
    </row>
    <row r="4376" spans="1:6" x14ac:dyDescent="0.2">
      <c r="A4376" t="str">
        <f t="shared" si="68"/>
        <v>5834 PULASKI AVE, PHILADELPHIA, PA 19144</v>
      </c>
      <c r="B4376" t="s">
        <v>4061</v>
      </c>
      <c r="C4376" t="s">
        <v>8423</v>
      </c>
      <c r="D4376" t="s">
        <v>6583</v>
      </c>
      <c r="E4376" t="s">
        <v>6584</v>
      </c>
      <c r="F4376">
        <v>19144</v>
      </c>
    </row>
    <row r="4377" spans="1:6" x14ac:dyDescent="0.2">
      <c r="A4377" t="str">
        <f t="shared" si="68"/>
        <v>6301 CHEW AVE, PHILADELPHIA, PA 19138</v>
      </c>
      <c r="B4377" t="s">
        <v>4061</v>
      </c>
      <c r="C4377" t="s">
        <v>8424</v>
      </c>
      <c r="D4377" t="s">
        <v>6583</v>
      </c>
      <c r="E4377" t="s">
        <v>6584</v>
      </c>
      <c r="F4377">
        <v>19138</v>
      </c>
    </row>
    <row r="4378" spans="1:6" x14ac:dyDescent="0.2">
      <c r="A4378" t="str">
        <f t="shared" si="68"/>
        <v>6412 CASTOR AVE, PHILADELPHIA, PA 19149</v>
      </c>
      <c r="B4378" t="s">
        <v>8425</v>
      </c>
      <c r="C4378" t="s">
        <v>8426</v>
      </c>
      <c r="D4378" t="s">
        <v>6583</v>
      </c>
      <c r="E4378" t="s">
        <v>6584</v>
      </c>
      <c r="F4378">
        <v>19149</v>
      </c>
    </row>
    <row r="4379" spans="1:6" x14ac:dyDescent="0.2">
      <c r="A4379" t="str">
        <f t="shared" si="68"/>
        <v>6801 FRANKFORD AVE, PHILADELPHIA, PA 19135</v>
      </c>
      <c r="B4379" t="s">
        <v>8427</v>
      </c>
      <c r="C4379" t="s">
        <v>8428</v>
      </c>
      <c r="D4379" t="s">
        <v>6583</v>
      </c>
      <c r="E4379" t="s">
        <v>6584</v>
      </c>
      <c r="F4379">
        <v>19135</v>
      </c>
    </row>
    <row r="4380" spans="1:6" x14ac:dyDescent="0.2">
      <c r="A4380" t="str">
        <f t="shared" si="68"/>
        <v>3901 M ST, PHILADELPHIA, PA 19124</v>
      </c>
      <c r="B4380" t="s">
        <v>8429</v>
      </c>
      <c r="C4380" t="s">
        <v>8430</v>
      </c>
      <c r="D4380" t="s">
        <v>6583</v>
      </c>
      <c r="E4380" t="s">
        <v>6584</v>
      </c>
      <c r="F4380">
        <v>19124</v>
      </c>
    </row>
    <row r="4381" spans="1:6" x14ac:dyDescent="0.2">
      <c r="A4381" t="str">
        <f t="shared" si="68"/>
        <v>5800 WOODLAND AVE, PHILADELPHIA, PA 19143</v>
      </c>
      <c r="B4381" t="s">
        <v>8431</v>
      </c>
      <c r="C4381" t="s">
        <v>8432</v>
      </c>
      <c r="D4381" t="s">
        <v>6583</v>
      </c>
      <c r="E4381" t="s">
        <v>6584</v>
      </c>
      <c r="F4381">
        <v>19143</v>
      </c>
    </row>
    <row r="4382" spans="1:6" x14ac:dyDescent="0.2">
      <c r="A4382" t="str">
        <f t="shared" si="68"/>
        <v>400 W ALLEGHENY AVE, PHILADELPHIA, PA 19133</v>
      </c>
      <c r="B4382" t="s">
        <v>8433</v>
      </c>
      <c r="C4382" t="s">
        <v>8434</v>
      </c>
      <c r="D4382" t="s">
        <v>6583</v>
      </c>
      <c r="E4382" t="s">
        <v>6584</v>
      </c>
      <c r="F4382">
        <v>19133</v>
      </c>
    </row>
    <row r="4383" spans="1:6" x14ac:dyDescent="0.2">
      <c r="A4383" t="str">
        <f t="shared" si="68"/>
        <v>4424 N BROAD ST, PHILADELPHIA, PA 19140</v>
      </c>
      <c r="B4383" t="s">
        <v>8435</v>
      </c>
      <c r="C4383" t="s">
        <v>8436</v>
      </c>
      <c r="D4383" t="s">
        <v>6583</v>
      </c>
      <c r="E4383" t="s">
        <v>6584</v>
      </c>
      <c r="F4383">
        <v>19140</v>
      </c>
    </row>
    <row r="4384" spans="1:6" x14ac:dyDescent="0.2">
      <c r="A4384" t="str">
        <f t="shared" si="68"/>
        <v>701 W LEHIGH AVE, PHILADELPHIA, PA 19133</v>
      </c>
      <c r="B4384" t="s">
        <v>8437</v>
      </c>
      <c r="C4384" t="s">
        <v>7477</v>
      </c>
      <c r="D4384" t="s">
        <v>6583</v>
      </c>
      <c r="E4384" t="s">
        <v>6584</v>
      </c>
      <c r="F4384">
        <v>19133</v>
      </c>
    </row>
    <row r="4385" spans="1:6" x14ac:dyDescent="0.2">
      <c r="A4385" t="str">
        <f t="shared" si="68"/>
        <v>101 CHELTENHAM AVE, CHELTENHAM, PA 19012</v>
      </c>
      <c r="B4385" t="s">
        <v>8438</v>
      </c>
      <c r="C4385" t="s">
        <v>8439</v>
      </c>
      <c r="D4385" t="s">
        <v>7325</v>
      </c>
      <c r="E4385" t="s">
        <v>6584</v>
      </c>
      <c r="F4385">
        <v>19012</v>
      </c>
    </row>
    <row r="4386" spans="1:6" x14ac:dyDescent="0.2">
      <c r="A4386" t="str">
        <f t="shared" si="68"/>
        <v>2801 W DAUPHIN ST, PHILADELPHIA, PA 19132</v>
      </c>
      <c r="B4386" t="s">
        <v>8440</v>
      </c>
      <c r="C4386" t="s">
        <v>8441</v>
      </c>
      <c r="D4386" t="s">
        <v>6583</v>
      </c>
      <c r="E4386" t="s">
        <v>6584</v>
      </c>
      <c r="F4386">
        <v>19132</v>
      </c>
    </row>
    <row r="4387" spans="1:6" x14ac:dyDescent="0.2">
      <c r="A4387" t="str">
        <f t="shared" si="68"/>
        <v>5201 RISING SUN AVE, PHILADELPHIA, PA 19120</v>
      </c>
      <c r="B4387" t="s">
        <v>8442</v>
      </c>
      <c r="C4387" t="s">
        <v>8443</v>
      </c>
      <c r="D4387" t="s">
        <v>6583</v>
      </c>
      <c r="E4387" t="s">
        <v>6584</v>
      </c>
      <c r="F4387">
        <v>19120</v>
      </c>
    </row>
    <row r="4388" spans="1:6" x14ac:dyDescent="0.2">
      <c r="A4388" t="str">
        <f t="shared" si="68"/>
        <v>1000 EASTON RD, WYNCOTE, PA 19095</v>
      </c>
      <c r="B4388" t="s">
        <v>8444</v>
      </c>
      <c r="C4388" t="s">
        <v>7870</v>
      </c>
      <c r="D4388" t="s">
        <v>7871</v>
      </c>
      <c r="E4388" t="s">
        <v>6584</v>
      </c>
      <c r="F4388">
        <v>19095</v>
      </c>
    </row>
    <row r="4389" spans="1:6" x14ac:dyDescent="0.2">
      <c r="A4389" t="str">
        <f t="shared" si="68"/>
        <v>5601 CHESTNUT ST, PHILADELPHIA, PA 19139</v>
      </c>
      <c r="B4389" t="s">
        <v>8445</v>
      </c>
      <c r="C4389" t="s">
        <v>8446</v>
      </c>
      <c r="D4389" t="s">
        <v>6583</v>
      </c>
      <c r="E4389" t="s">
        <v>6584</v>
      </c>
      <c r="F4389">
        <v>19139</v>
      </c>
    </row>
    <row r="4390" spans="1:6" x14ac:dyDescent="0.2">
      <c r="A4390" t="str">
        <f t="shared" si="68"/>
        <v>5301 CHEW AVE, PHILADELPHIA, PA 19138</v>
      </c>
      <c r="B4390" t="s">
        <v>8447</v>
      </c>
      <c r="C4390" t="s">
        <v>8448</v>
      </c>
      <c r="D4390" t="s">
        <v>6583</v>
      </c>
      <c r="E4390" t="s">
        <v>6584</v>
      </c>
      <c r="F4390">
        <v>19138</v>
      </c>
    </row>
    <row r="4391" spans="1:6" x14ac:dyDescent="0.2">
      <c r="A4391" t="str">
        <f t="shared" si="68"/>
        <v>1501 N BROAD ST, PHILADELPHIA, PA 19122</v>
      </c>
      <c r="B4391" t="s">
        <v>8449</v>
      </c>
      <c r="C4391" t="s">
        <v>8450</v>
      </c>
      <c r="D4391" t="s">
        <v>6583</v>
      </c>
      <c r="E4391" t="s">
        <v>6584</v>
      </c>
      <c r="F4391">
        <v>19122</v>
      </c>
    </row>
    <row r="4392" spans="1:6" x14ac:dyDescent="0.2">
      <c r="A4392" t="str">
        <f t="shared" si="68"/>
        <v>3021 GRAYS FERRY AVE, PHILADELPHIA, PA 19146</v>
      </c>
      <c r="B4392" t="s">
        <v>8451</v>
      </c>
      <c r="C4392" t="s">
        <v>8452</v>
      </c>
      <c r="D4392" t="s">
        <v>6583</v>
      </c>
      <c r="E4392" t="s">
        <v>6584</v>
      </c>
      <c r="F4392">
        <v>19146</v>
      </c>
    </row>
    <row r="4393" spans="1:6" x14ac:dyDescent="0.2">
      <c r="A4393" t="str">
        <f t="shared" si="68"/>
        <v>4160 MONUMENT RD, PHILADELPHIA, PA 19131</v>
      </c>
      <c r="B4393" t="s">
        <v>8453</v>
      </c>
      <c r="C4393" t="s">
        <v>8454</v>
      </c>
      <c r="D4393" t="s">
        <v>6583</v>
      </c>
      <c r="E4393" t="s">
        <v>6584</v>
      </c>
      <c r="F4393">
        <v>19131</v>
      </c>
    </row>
    <row r="4394" spans="1:6" x14ac:dyDescent="0.2">
      <c r="A4394" t="str">
        <f t="shared" si="68"/>
        <v>6301 OXFORD AVE, PHILADELPHIA, PA 19111</v>
      </c>
      <c r="B4394" t="s">
        <v>8455</v>
      </c>
      <c r="C4394" t="s">
        <v>8456</v>
      </c>
      <c r="D4394" t="s">
        <v>6583</v>
      </c>
      <c r="E4394" t="s">
        <v>6584</v>
      </c>
      <c r="F4394">
        <v>19111</v>
      </c>
    </row>
    <row r="4395" spans="1:6" x14ac:dyDescent="0.2">
      <c r="A4395" t="str">
        <f t="shared" si="68"/>
        <v>330 W OREGON AVE, PHILADELPHIA, PA 19148</v>
      </c>
      <c r="B4395" t="s">
        <v>8457</v>
      </c>
      <c r="C4395" t="s">
        <v>8458</v>
      </c>
      <c r="D4395" t="s">
        <v>6583</v>
      </c>
      <c r="E4395" t="s">
        <v>6584</v>
      </c>
      <c r="F4395">
        <v>19148</v>
      </c>
    </row>
    <row r="4396" spans="1:6" x14ac:dyDescent="0.2">
      <c r="A4396" t="str">
        <f t="shared" si="68"/>
        <v>5200 W JEFFERSON ST, PHILADELPHIA, PA 19131</v>
      </c>
      <c r="B4396" t="s">
        <v>8459</v>
      </c>
      <c r="C4396" t="s">
        <v>8460</v>
      </c>
      <c r="D4396" t="s">
        <v>6583</v>
      </c>
      <c r="E4396" t="s">
        <v>6584</v>
      </c>
      <c r="F4396">
        <v>19131</v>
      </c>
    </row>
    <row r="4397" spans="1:6" x14ac:dyDescent="0.2">
      <c r="A4397" t="str">
        <f t="shared" si="68"/>
        <v>2301 W OREGON AVE, PHILADELPHIA, PA 19145</v>
      </c>
      <c r="B4397" t="s">
        <v>8461</v>
      </c>
      <c r="C4397" t="s">
        <v>8462</v>
      </c>
      <c r="D4397" t="s">
        <v>6583</v>
      </c>
      <c r="E4397" t="s">
        <v>6584</v>
      </c>
      <c r="F4397">
        <v>19145</v>
      </c>
    </row>
    <row r="4398" spans="1:6" x14ac:dyDescent="0.2">
      <c r="A4398" t="str">
        <f t="shared" si="68"/>
        <v>2496 ISLAND AVE, PHILADELPHIA, PA 19153</v>
      </c>
      <c r="B4398" t="s">
        <v>8463</v>
      </c>
      <c r="C4398" t="s">
        <v>8464</v>
      </c>
      <c r="D4398" t="s">
        <v>6583</v>
      </c>
      <c r="E4398" t="s">
        <v>6584</v>
      </c>
      <c r="F4398">
        <v>19153</v>
      </c>
    </row>
    <row r="4399" spans="1:6" x14ac:dyDescent="0.2">
      <c r="A4399" t="str">
        <f t="shared" si="68"/>
        <v>2385 CHELTENHAM AVE, PHILADELPHIA, PA 19150</v>
      </c>
      <c r="B4399" t="s">
        <v>8465</v>
      </c>
      <c r="C4399" t="s">
        <v>7591</v>
      </c>
      <c r="D4399" t="s">
        <v>6583</v>
      </c>
      <c r="E4399" t="s">
        <v>6584</v>
      </c>
      <c r="F4399">
        <v>19150</v>
      </c>
    </row>
    <row r="4400" spans="1:6" x14ac:dyDescent="0.2">
      <c r="A4400" t="str">
        <f t="shared" si="68"/>
        <v>547 S OXFORD VALLEY RD, FAIRLESS HLS, PA 19030</v>
      </c>
      <c r="B4400" t="s">
        <v>8466</v>
      </c>
      <c r="C4400" t="s">
        <v>8467</v>
      </c>
      <c r="D4400" t="s">
        <v>6612</v>
      </c>
      <c r="E4400" t="s">
        <v>6584</v>
      </c>
      <c r="F4400">
        <v>19030</v>
      </c>
    </row>
    <row r="4401" spans="1:6" x14ac:dyDescent="0.2">
      <c r="A4401" t="str">
        <f t="shared" si="68"/>
        <v>2200 PASQUALONE BLVD, BENSALEM, PA 19020</v>
      </c>
      <c r="B4401" t="s">
        <v>8468</v>
      </c>
      <c r="C4401" t="s">
        <v>8469</v>
      </c>
      <c r="D4401" t="s">
        <v>6595</v>
      </c>
      <c r="E4401" t="s">
        <v>6584</v>
      </c>
      <c r="F4401">
        <v>19020</v>
      </c>
    </row>
    <row r="4402" spans="1:6" x14ac:dyDescent="0.2">
      <c r="A4402" t="str">
        <f t="shared" si="68"/>
        <v>3745 ARAMINGO AVE, PHILADELPHIA, PA 19137</v>
      </c>
      <c r="B4402" t="s">
        <v>8470</v>
      </c>
      <c r="C4402" t="s">
        <v>8471</v>
      </c>
      <c r="D4402" t="s">
        <v>6583</v>
      </c>
      <c r="E4402" t="s">
        <v>6584</v>
      </c>
      <c r="F4402">
        <v>19137</v>
      </c>
    </row>
    <row r="4403" spans="1:6" x14ac:dyDescent="0.2">
      <c r="A4403" t="str">
        <f t="shared" si="68"/>
        <v>942 W STREET RD, WARMINSTER, PA 18974</v>
      </c>
      <c r="B4403" t="s">
        <v>8472</v>
      </c>
      <c r="C4403" t="s">
        <v>8473</v>
      </c>
      <c r="D4403" t="s">
        <v>6630</v>
      </c>
      <c r="E4403" t="s">
        <v>6584</v>
      </c>
      <c r="F4403">
        <v>18974</v>
      </c>
    </row>
    <row r="4404" spans="1:6" x14ac:dyDescent="0.2">
      <c r="A4404" t="str">
        <f t="shared" si="68"/>
        <v>9910 FRANKFORD AVE, PHILADELPHIA, PA 19114</v>
      </c>
      <c r="B4404" t="s">
        <v>8474</v>
      </c>
      <c r="C4404" t="s">
        <v>8299</v>
      </c>
      <c r="D4404" t="s">
        <v>6583</v>
      </c>
      <c r="E4404" t="s">
        <v>6584</v>
      </c>
      <c r="F4404">
        <v>19114</v>
      </c>
    </row>
    <row r="4405" spans="1:6" x14ac:dyDescent="0.2">
      <c r="A4405" t="str">
        <f t="shared" si="68"/>
        <v>6725 FRANKFORD AVE, PHILADELPHIA, PA 19135</v>
      </c>
      <c r="B4405" t="s">
        <v>8475</v>
      </c>
      <c r="C4405" t="s">
        <v>8476</v>
      </c>
      <c r="D4405" t="s">
        <v>6583</v>
      </c>
      <c r="E4405" t="s">
        <v>6584</v>
      </c>
      <c r="F4405">
        <v>19135</v>
      </c>
    </row>
    <row r="4406" spans="1:6" x14ac:dyDescent="0.2">
      <c r="A4406" t="str">
        <f t="shared" si="68"/>
        <v>6901 RIDGE AVE, PHILADELPHIA, PA 19128</v>
      </c>
      <c r="B4406" t="s">
        <v>8477</v>
      </c>
      <c r="C4406" t="s">
        <v>8478</v>
      </c>
      <c r="D4406" t="s">
        <v>6583</v>
      </c>
      <c r="E4406" t="s">
        <v>6584</v>
      </c>
      <c r="F4406">
        <v>19128</v>
      </c>
    </row>
    <row r="4407" spans="1:6" x14ac:dyDescent="0.2">
      <c r="A4407" t="str">
        <f t="shared" si="68"/>
        <v>101 E OLNEY AVE, PHILADELPHIA, PA 19120</v>
      </c>
      <c r="B4407" t="s">
        <v>8479</v>
      </c>
      <c r="C4407" t="s">
        <v>8480</v>
      </c>
      <c r="D4407" t="s">
        <v>6583</v>
      </c>
      <c r="E4407" t="s">
        <v>6584</v>
      </c>
      <c r="F4407">
        <v>19120</v>
      </c>
    </row>
    <row r="4408" spans="1:6" x14ac:dyDescent="0.2">
      <c r="A4408" t="str">
        <f t="shared" si="68"/>
        <v>11000 ROOSEVELT BLVD, PHILADELPHIA, PA 19116</v>
      </c>
      <c r="B4408" t="s">
        <v>8481</v>
      </c>
      <c r="C4408" t="s">
        <v>7625</v>
      </c>
      <c r="D4408" t="s">
        <v>6583</v>
      </c>
      <c r="E4408" t="s">
        <v>6584</v>
      </c>
      <c r="F4408">
        <v>19116</v>
      </c>
    </row>
    <row r="4409" spans="1:6" x14ac:dyDescent="0.2">
      <c r="A4409" t="str">
        <f t="shared" si="68"/>
        <v>1601 BIG OAK RD, YARDLEY, PA 19067</v>
      </c>
      <c r="B4409" t="s">
        <v>8482</v>
      </c>
      <c r="C4409" t="s">
        <v>8483</v>
      </c>
      <c r="D4409" t="s">
        <v>7040</v>
      </c>
      <c r="E4409" t="s">
        <v>6584</v>
      </c>
      <c r="F4409">
        <v>19067</v>
      </c>
    </row>
    <row r="4410" spans="1:6" x14ac:dyDescent="0.2">
      <c r="A4410" t="str">
        <f t="shared" si="68"/>
        <v>2800 FOX ST, PHILADELPHIA, PA 19129</v>
      </c>
      <c r="B4410" t="s">
        <v>8484</v>
      </c>
      <c r="C4410" t="s">
        <v>8485</v>
      </c>
      <c r="D4410" t="s">
        <v>6583</v>
      </c>
      <c r="E4410" t="s">
        <v>6584</v>
      </c>
      <c r="F4410">
        <v>19129</v>
      </c>
    </row>
    <row r="4411" spans="1:6" x14ac:dyDescent="0.2">
      <c r="A4411" t="str">
        <f t="shared" si="68"/>
        <v>5597 TULIP ST, PHILADELPHIA, PA 19124</v>
      </c>
      <c r="B4411" t="s">
        <v>8486</v>
      </c>
      <c r="C4411" t="s">
        <v>8487</v>
      </c>
      <c r="D4411" t="s">
        <v>6583</v>
      </c>
      <c r="E4411" t="s">
        <v>6584</v>
      </c>
      <c r="F4411">
        <v>19124</v>
      </c>
    </row>
    <row r="4412" spans="1:6" x14ac:dyDescent="0.2">
      <c r="A4412" t="str">
        <f t="shared" si="68"/>
        <v>170 FORTY FOOT RD, HATFIELD, PA 19440</v>
      </c>
      <c r="B4412" t="s">
        <v>8488</v>
      </c>
      <c r="C4412" t="s">
        <v>8489</v>
      </c>
      <c r="D4412" t="s">
        <v>6965</v>
      </c>
      <c r="E4412" t="s">
        <v>6584</v>
      </c>
      <c r="F4412">
        <v>19440</v>
      </c>
    </row>
    <row r="4413" spans="1:6" x14ac:dyDescent="0.2">
      <c r="A4413" t="str">
        <f t="shared" si="68"/>
        <v>11701 BUSTLETON AVE, PHILADELPHIA, PA 19116</v>
      </c>
      <c r="B4413" t="s">
        <v>8490</v>
      </c>
      <c r="C4413" t="s">
        <v>8491</v>
      </c>
      <c r="D4413" t="s">
        <v>6583</v>
      </c>
      <c r="E4413" t="s">
        <v>6584</v>
      </c>
      <c r="F4413">
        <v>19116</v>
      </c>
    </row>
    <row r="4414" spans="1:6" x14ac:dyDescent="0.2">
      <c r="A4414" t="str">
        <f t="shared" si="68"/>
        <v>145 LIBERTY LN, CHALFONT, PA 18914</v>
      </c>
      <c r="B4414" t="s">
        <v>8492</v>
      </c>
      <c r="C4414" t="s">
        <v>8493</v>
      </c>
      <c r="D4414" t="s">
        <v>7015</v>
      </c>
      <c r="E4414" t="s">
        <v>6584</v>
      </c>
      <c r="F4414">
        <v>18914</v>
      </c>
    </row>
    <row r="4415" spans="1:6" x14ac:dyDescent="0.2">
      <c r="A4415" t="str">
        <f t="shared" si="68"/>
        <v>190 N INDEPENDENCE MALL W, PHILADELPHIA, PA 19106</v>
      </c>
      <c r="B4415" t="s">
        <v>8494</v>
      </c>
      <c r="C4415" t="s">
        <v>8495</v>
      </c>
      <c r="D4415" t="s">
        <v>6583</v>
      </c>
      <c r="E4415" t="s">
        <v>6584</v>
      </c>
      <c r="F4415">
        <v>19106</v>
      </c>
    </row>
    <row r="4416" spans="1:6" x14ac:dyDescent="0.2">
      <c r="A4416" t="str">
        <f t="shared" si="68"/>
        <v>595 W STATE ST, DOYLESTOWN, PA 18901</v>
      </c>
      <c r="B4416" t="s">
        <v>8496</v>
      </c>
      <c r="C4416" t="s">
        <v>7642</v>
      </c>
      <c r="D4416" t="s">
        <v>6657</v>
      </c>
      <c r="E4416" t="s">
        <v>6584</v>
      </c>
      <c r="F4416">
        <v>18901</v>
      </c>
    </row>
    <row r="4417" spans="1:6" x14ac:dyDescent="0.2">
      <c r="A4417" t="str">
        <f t="shared" si="68"/>
        <v>501 S 54TH ST, PHILADELPHIA, PA 19143</v>
      </c>
      <c r="B4417" t="s">
        <v>8497</v>
      </c>
      <c r="C4417" t="s">
        <v>8498</v>
      </c>
      <c r="D4417" t="s">
        <v>6583</v>
      </c>
      <c r="E4417" t="s">
        <v>6584</v>
      </c>
      <c r="F4417">
        <v>19143</v>
      </c>
    </row>
    <row r="4418" spans="1:6" x14ac:dyDescent="0.2">
      <c r="A4418" t="str">
        <f t="shared" ref="A4418:A4481" si="69">C4418 &amp; ", " &amp; D4418 &amp; ", " &amp; E4418 &amp; " " &amp; F4418</f>
        <v>10800 KNIGHTS RD, PHILADELPHIA, PA 19114</v>
      </c>
      <c r="B4418" t="s">
        <v>8499</v>
      </c>
      <c r="C4418" t="s">
        <v>6881</v>
      </c>
      <c r="D4418" t="s">
        <v>6583</v>
      </c>
      <c r="E4418" t="s">
        <v>6584</v>
      </c>
      <c r="F4418">
        <v>19114</v>
      </c>
    </row>
    <row r="4419" spans="1:6" x14ac:dyDescent="0.2">
      <c r="A4419" t="str">
        <f t="shared" si="69"/>
        <v>380 N OXFORD VALLEY RD, LANGHORNE, PA 19047</v>
      </c>
      <c r="B4419" t="s">
        <v>8500</v>
      </c>
      <c r="C4419" t="s">
        <v>6875</v>
      </c>
      <c r="D4419" t="s">
        <v>6700</v>
      </c>
      <c r="E4419" t="s">
        <v>6584</v>
      </c>
      <c r="F4419">
        <v>19047</v>
      </c>
    </row>
    <row r="4420" spans="1:6" x14ac:dyDescent="0.2">
      <c r="A4420" t="str">
        <f t="shared" si="69"/>
        <v>4900 FRANKFORD AVE, PHILADELPHIA, PA 19124</v>
      </c>
      <c r="B4420" t="s">
        <v>8501</v>
      </c>
      <c r="C4420" t="s">
        <v>6873</v>
      </c>
      <c r="D4420" t="s">
        <v>6583</v>
      </c>
      <c r="E4420" t="s">
        <v>6584</v>
      </c>
      <c r="F4420">
        <v>19124</v>
      </c>
    </row>
    <row r="4421" spans="1:6" x14ac:dyDescent="0.2">
      <c r="A4421" t="str">
        <f t="shared" si="69"/>
        <v>10800 KNIGHTS RD, PHILADELPHIA, PA 19114</v>
      </c>
      <c r="B4421" t="s">
        <v>8502</v>
      </c>
      <c r="C4421" t="s">
        <v>6881</v>
      </c>
      <c r="D4421" t="s">
        <v>6583</v>
      </c>
      <c r="E4421" t="s">
        <v>6584</v>
      </c>
      <c r="F4421">
        <v>19114</v>
      </c>
    </row>
    <row r="4422" spans="1:6" x14ac:dyDescent="0.2">
      <c r="A4422" t="str">
        <f t="shared" si="69"/>
        <v>10800 KNIGHTS RD, PHILADELPHIA, PA 19114</v>
      </c>
      <c r="B4422" t="s">
        <v>8503</v>
      </c>
      <c r="C4422" t="s">
        <v>6881</v>
      </c>
      <c r="D4422" t="s">
        <v>6583</v>
      </c>
      <c r="E4422" t="s">
        <v>6584</v>
      </c>
      <c r="F4422">
        <v>19114</v>
      </c>
    </row>
    <row r="4423" spans="1:6" x14ac:dyDescent="0.2">
      <c r="A4423" t="str">
        <f t="shared" si="69"/>
        <v>200 CHESTNUT ST, PHILADELPHIA, PA 19106</v>
      </c>
      <c r="B4423" t="s">
        <v>8504</v>
      </c>
      <c r="C4423" t="s">
        <v>8505</v>
      </c>
      <c r="D4423" t="s">
        <v>6583</v>
      </c>
      <c r="E4423" t="s">
        <v>6584</v>
      </c>
      <c r="F4423">
        <v>19106</v>
      </c>
    </row>
    <row r="4424" spans="1:6" x14ac:dyDescent="0.2">
      <c r="A4424" t="str">
        <f t="shared" si="69"/>
        <v>2101 BELMONT AVE, PHILADELPHIA, PA 19131</v>
      </c>
      <c r="B4424" t="s">
        <v>8506</v>
      </c>
      <c r="C4424" t="s">
        <v>8507</v>
      </c>
      <c r="D4424" t="s">
        <v>6583</v>
      </c>
      <c r="E4424" t="s">
        <v>6584</v>
      </c>
      <c r="F4424">
        <v>19131</v>
      </c>
    </row>
    <row r="4425" spans="1:6" x14ac:dyDescent="0.2">
      <c r="A4425" t="str">
        <f t="shared" si="69"/>
        <v>2818 EASTON RD, WILLOW GROVE, PA 19090</v>
      </c>
      <c r="B4425" t="s">
        <v>8508</v>
      </c>
      <c r="C4425" t="s">
        <v>8509</v>
      </c>
      <c r="D4425" t="s">
        <v>6840</v>
      </c>
      <c r="E4425" t="s">
        <v>6584</v>
      </c>
      <c r="F4425">
        <v>19090</v>
      </c>
    </row>
    <row r="4426" spans="1:6" x14ac:dyDescent="0.2">
      <c r="A4426" t="str">
        <f t="shared" si="69"/>
        <v>2919 RT 413, BRISTOL, PA 19007</v>
      </c>
      <c r="B4426" t="s">
        <v>8510</v>
      </c>
      <c r="C4426" t="s">
        <v>8511</v>
      </c>
      <c r="D4426" t="s">
        <v>6592</v>
      </c>
      <c r="E4426" t="s">
        <v>6584</v>
      </c>
      <c r="F4426">
        <v>19007</v>
      </c>
    </row>
    <row r="4427" spans="1:6" x14ac:dyDescent="0.2">
      <c r="A4427" t="str">
        <f t="shared" si="69"/>
        <v>2400 CASTOR AVE, PHILADELPHIA, PA 19134</v>
      </c>
      <c r="B4427" t="s">
        <v>8512</v>
      </c>
      <c r="C4427" t="s">
        <v>8513</v>
      </c>
      <c r="D4427" t="s">
        <v>6583</v>
      </c>
      <c r="E4427" t="s">
        <v>6584</v>
      </c>
      <c r="F4427">
        <v>19134</v>
      </c>
    </row>
    <row r="4428" spans="1:6" x14ac:dyDescent="0.2">
      <c r="A4428" t="str">
        <f t="shared" si="69"/>
        <v>102 E CHELTEN AVE, PHILADELPHIA, PA 19144</v>
      </c>
      <c r="B4428" t="s">
        <v>8514</v>
      </c>
      <c r="C4428" t="s">
        <v>8515</v>
      </c>
      <c r="D4428" t="s">
        <v>6583</v>
      </c>
      <c r="E4428" t="s">
        <v>6584</v>
      </c>
      <c r="F4428">
        <v>19144</v>
      </c>
    </row>
    <row r="4429" spans="1:6" x14ac:dyDescent="0.2">
      <c r="A4429" t="str">
        <f t="shared" si="69"/>
        <v>1000 E ERIE AVE, PHILADELPHIA, PA 19124</v>
      </c>
      <c r="B4429" t="s">
        <v>8516</v>
      </c>
      <c r="C4429" t="s">
        <v>8517</v>
      </c>
      <c r="D4429" t="s">
        <v>6583</v>
      </c>
      <c r="E4429" t="s">
        <v>6584</v>
      </c>
      <c r="F4429">
        <v>19124</v>
      </c>
    </row>
    <row r="4430" spans="1:6" x14ac:dyDescent="0.2">
      <c r="A4430" t="str">
        <f t="shared" si="69"/>
        <v>2901 N BROAD ST, PHILADELPHIA, PA 19132</v>
      </c>
      <c r="B4430" t="s">
        <v>8518</v>
      </c>
      <c r="C4430" t="s">
        <v>8519</v>
      </c>
      <c r="D4430" t="s">
        <v>6583</v>
      </c>
      <c r="E4430" t="s">
        <v>6584</v>
      </c>
      <c r="F4430">
        <v>19132</v>
      </c>
    </row>
    <row r="4431" spans="1:6" x14ac:dyDescent="0.2">
      <c r="A4431" t="str">
        <f t="shared" si="69"/>
        <v>6401 HARBISON AVE, PHILADELPHIA, PA 19149</v>
      </c>
      <c r="B4431" t="s">
        <v>8520</v>
      </c>
      <c r="C4431" t="s">
        <v>8521</v>
      </c>
      <c r="D4431" t="s">
        <v>6583</v>
      </c>
      <c r="E4431" t="s">
        <v>6584</v>
      </c>
      <c r="F4431">
        <v>19149</v>
      </c>
    </row>
    <row r="4432" spans="1:6" x14ac:dyDescent="0.2">
      <c r="A4432" t="str">
        <f t="shared" si="69"/>
        <v>1801 W HUNTING PARK AVE, PHILADELPHIA, PA 19140</v>
      </c>
      <c r="B4432" t="s">
        <v>8522</v>
      </c>
      <c r="C4432" t="s">
        <v>8523</v>
      </c>
      <c r="D4432" t="s">
        <v>6583</v>
      </c>
      <c r="E4432" t="s">
        <v>6584</v>
      </c>
      <c r="F4432">
        <v>19140</v>
      </c>
    </row>
    <row r="4433" spans="1:6" x14ac:dyDescent="0.2">
      <c r="A4433" t="str">
        <f t="shared" si="69"/>
        <v>6395 OXFORD AVE, PHILADELPHIA, PA 19111</v>
      </c>
      <c r="B4433" t="s">
        <v>8524</v>
      </c>
      <c r="C4433" t="s">
        <v>8525</v>
      </c>
      <c r="D4433" t="s">
        <v>6583</v>
      </c>
      <c r="E4433" t="s">
        <v>6584</v>
      </c>
      <c r="F4433">
        <v>19111</v>
      </c>
    </row>
    <row r="4434" spans="1:6" x14ac:dyDescent="0.2">
      <c r="A4434" t="str">
        <f t="shared" si="69"/>
        <v>6215 ROOSEVELT BLVD, PHILADELPHIA, PA 19149</v>
      </c>
      <c r="B4434" t="s">
        <v>8526</v>
      </c>
      <c r="C4434" t="s">
        <v>8527</v>
      </c>
      <c r="D4434" t="s">
        <v>6583</v>
      </c>
      <c r="E4434" t="s">
        <v>6584</v>
      </c>
      <c r="F4434">
        <v>19149</v>
      </c>
    </row>
    <row r="4435" spans="1:6" x14ac:dyDescent="0.2">
      <c r="A4435" t="str">
        <f t="shared" si="69"/>
        <v>724 STREET RD, SOUTHAMPTON, PA 18966</v>
      </c>
      <c r="B4435" t="s">
        <v>8528</v>
      </c>
      <c r="C4435" t="s">
        <v>8529</v>
      </c>
      <c r="D4435" t="s">
        <v>6620</v>
      </c>
      <c r="E4435" t="s">
        <v>6584</v>
      </c>
      <c r="F4435">
        <v>18966</v>
      </c>
    </row>
    <row r="4436" spans="1:6" x14ac:dyDescent="0.2">
      <c r="A4436" t="str">
        <f t="shared" si="69"/>
        <v>10 WEST RD, NEWTOWN, PA 18940</v>
      </c>
      <c r="B4436" t="s">
        <v>8530</v>
      </c>
      <c r="C4436" t="s">
        <v>8531</v>
      </c>
      <c r="D4436" t="s">
        <v>6707</v>
      </c>
      <c r="E4436" t="s">
        <v>6584</v>
      </c>
      <c r="F4436">
        <v>18940</v>
      </c>
    </row>
    <row r="4437" spans="1:6" x14ac:dyDescent="0.2">
      <c r="A4437" t="str">
        <f t="shared" si="69"/>
        <v>2290 W OREGON AVE, PHILADELPHIA, PA 19145</v>
      </c>
      <c r="B4437" t="s">
        <v>8532</v>
      </c>
      <c r="C4437" t="s">
        <v>8533</v>
      </c>
      <c r="D4437" t="s">
        <v>6583</v>
      </c>
      <c r="E4437" t="s">
        <v>6584</v>
      </c>
      <c r="F4437">
        <v>19145</v>
      </c>
    </row>
    <row r="4438" spans="1:6" x14ac:dyDescent="0.2">
      <c r="A4438" t="str">
        <f t="shared" si="69"/>
        <v>101 EAST ST, FEASTERVILLE, PA 19053</v>
      </c>
      <c r="B4438" t="s">
        <v>8534</v>
      </c>
      <c r="C4438" t="s">
        <v>8535</v>
      </c>
      <c r="D4438" t="s">
        <v>8536</v>
      </c>
      <c r="E4438" t="s">
        <v>6584</v>
      </c>
      <c r="F4438">
        <v>19053</v>
      </c>
    </row>
    <row r="4439" spans="1:6" x14ac:dyDescent="0.2">
      <c r="A4439" t="str">
        <f t="shared" si="69"/>
        <v>2329 STREET RD, BENSALEM, PA 19020</v>
      </c>
      <c r="B4439" t="s">
        <v>8537</v>
      </c>
      <c r="C4439" t="s">
        <v>8538</v>
      </c>
      <c r="D4439" t="s">
        <v>6595</v>
      </c>
      <c r="E4439" t="s">
        <v>6584</v>
      </c>
      <c r="F4439">
        <v>19020</v>
      </c>
    </row>
    <row r="4440" spans="1:6" x14ac:dyDescent="0.2">
      <c r="A4440" t="str">
        <f t="shared" si="69"/>
        <v>7700 GERMANTOWN AVE, PHILADELPHIA, PA 19118</v>
      </c>
      <c r="B4440" t="s">
        <v>8539</v>
      </c>
      <c r="C4440" t="s">
        <v>7025</v>
      </c>
      <c r="D4440" t="s">
        <v>6583</v>
      </c>
      <c r="E4440" t="s">
        <v>6584</v>
      </c>
      <c r="F4440">
        <v>19118</v>
      </c>
    </row>
    <row r="4441" spans="1:6" x14ac:dyDescent="0.2">
      <c r="A4441" t="str">
        <f t="shared" si="69"/>
        <v>1025 EASTON RD, WILLOW GROVE, PA 19090</v>
      </c>
      <c r="B4441" t="s">
        <v>8540</v>
      </c>
      <c r="C4441" t="s">
        <v>8541</v>
      </c>
      <c r="D4441" t="s">
        <v>6840</v>
      </c>
      <c r="E4441" t="s">
        <v>6584</v>
      </c>
      <c r="F4441">
        <v>19090</v>
      </c>
    </row>
    <row r="4442" spans="1:6" x14ac:dyDescent="0.2">
      <c r="A4442" t="str">
        <f t="shared" si="69"/>
        <v>4640 E ROOSEVELT BLVD, PHILADELPHIA, PA 19124</v>
      </c>
      <c r="B4442" t="s">
        <v>8542</v>
      </c>
      <c r="C4442" t="s">
        <v>8543</v>
      </c>
      <c r="D4442" t="s">
        <v>6583</v>
      </c>
      <c r="E4442" t="s">
        <v>6584</v>
      </c>
      <c r="F4442">
        <v>19124</v>
      </c>
    </row>
    <row r="4443" spans="1:6" x14ac:dyDescent="0.2">
      <c r="A4443" t="str">
        <f t="shared" si="69"/>
        <v>1075 MAIN ST, WARRINGTON, PA 18976</v>
      </c>
      <c r="B4443" t="s">
        <v>8544</v>
      </c>
      <c r="C4443" t="s">
        <v>8545</v>
      </c>
      <c r="D4443" t="s">
        <v>6845</v>
      </c>
      <c r="E4443" t="s">
        <v>6584</v>
      </c>
      <c r="F4443">
        <v>18976</v>
      </c>
    </row>
    <row r="4444" spans="1:6" x14ac:dyDescent="0.2">
      <c r="A4444" t="str">
        <f t="shared" si="69"/>
        <v>436 N MAIN ST, DOYLESTOWN, PA 18901</v>
      </c>
      <c r="B4444" t="s">
        <v>8546</v>
      </c>
      <c r="C4444" t="s">
        <v>8547</v>
      </c>
      <c r="D4444" t="s">
        <v>6657</v>
      </c>
      <c r="E4444" t="s">
        <v>6584</v>
      </c>
      <c r="F4444">
        <v>18901</v>
      </c>
    </row>
    <row r="4445" spans="1:6" x14ac:dyDescent="0.2">
      <c r="A4445" t="str">
        <f t="shared" si="69"/>
        <v>1500 CHESTNUT ST, PHILADELPHIA, PA 19102</v>
      </c>
      <c r="B4445" t="s">
        <v>8548</v>
      </c>
      <c r="C4445" t="s">
        <v>8549</v>
      </c>
      <c r="D4445" t="s">
        <v>6583</v>
      </c>
      <c r="E4445" t="s">
        <v>6584</v>
      </c>
      <c r="F4445">
        <v>19102</v>
      </c>
    </row>
    <row r="4446" spans="1:6" x14ac:dyDescent="0.2">
      <c r="A4446" t="str">
        <f t="shared" si="69"/>
        <v>1210 N BETHLEHEM PIKE, MONTGOMERYVILLE, PA 18936</v>
      </c>
      <c r="B4446" t="s">
        <v>8550</v>
      </c>
      <c r="C4446" t="s">
        <v>8551</v>
      </c>
      <c r="D4446" t="s">
        <v>6979</v>
      </c>
      <c r="E4446" t="s">
        <v>6584</v>
      </c>
      <c r="F4446">
        <v>18936</v>
      </c>
    </row>
    <row r="4447" spans="1:6" x14ac:dyDescent="0.2">
      <c r="A4447" t="str">
        <f t="shared" si="69"/>
        <v>1300 S COLUMBUS BLVD, PHILADELPHIA, PA 19147</v>
      </c>
      <c r="B4447" t="s">
        <v>8552</v>
      </c>
      <c r="C4447" t="s">
        <v>8553</v>
      </c>
      <c r="D4447" t="s">
        <v>6583</v>
      </c>
      <c r="E4447" t="s">
        <v>6584</v>
      </c>
      <c r="F4447">
        <v>19147</v>
      </c>
    </row>
    <row r="4448" spans="1:6" x14ac:dyDescent="0.2">
      <c r="A4448" t="str">
        <f t="shared" si="69"/>
        <v>231 BRISTOL PIKE, BRISTOL, PA 19007</v>
      </c>
      <c r="B4448" t="s">
        <v>8554</v>
      </c>
      <c r="C4448" t="s">
        <v>8555</v>
      </c>
      <c r="D4448" t="s">
        <v>6592</v>
      </c>
      <c r="E4448" t="s">
        <v>6584</v>
      </c>
      <c r="F4448">
        <v>19007</v>
      </c>
    </row>
    <row r="4449" spans="1:6" x14ac:dyDescent="0.2">
      <c r="A4449" t="str">
        <f t="shared" si="69"/>
        <v>1560 COTTMAN AVE, PHILADELPHIA, PA 19111</v>
      </c>
      <c r="B4449" t="s">
        <v>8556</v>
      </c>
      <c r="C4449" t="s">
        <v>8557</v>
      </c>
      <c r="D4449" t="s">
        <v>6583</v>
      </c>
      <c r="E4449" t="s">
        <v>6584</v>
      </c>
      <c r="F4449">
        <v>19111</v>
      </c>
    </row>
    <row r="4450" spans="1:6" x14ac:dyDescent="0.2">
      <c r="A4450" t="str">
        <f t="shared" si="69"/>
        <v>8596 NEW FALLS RD, LEVITTOWN, PA 19054</v>
      </c>
      <c r="B4450" t="s">
        <v>8558</v>
      </c>
      <c r="C4450" t="s">
        <v>8559</v>
      </c>
      <c r="D4450" t="s">
        <v>6615</v>
      </c>
      <c r="E4450" t="s">
        <v>6584</v>
      </c>
      <c r="F4450">
        <v>19054</v>
      </c>
    </row>
    <row r="4451" spans="1:6" x14ac:dyDescent="0.2">
      <c r="A4451" t="str">
        <f t="shared" si="69"/>
        <v>3250 E COUNTY LINE RD, HATBORO, PA 19040</v>
      </c>
      <c r="B4451" t="s">
        <v>8560</v>
      </c>
      <c r="C4451" t="s">
        <v>8561</v>
      </c>
      <c r="D4451" t="s">
        <v>6635</v>
      </c>
      <c r="E4451" t="s">
        <v>6584</v>
      </c>
      <c r="F4451">
        <v>19040</v>
      </c>
    </row>
    <row r="4452" spans="1:6" x14ac:dyDescent="0.2">
      <c r="A4452" t="str">
        <f t="shared" si="69"/>
        <v>4140 N BROAD ST, PHILADELPHIA, PA 19140</v>
      </c>
      <c r="B4452" t="s">
        <v>8562</v>
      </c>
      <c r="C4452" t="s">
        <v>8563</v>
      </c>
      <c r="D4452" t="s">
        <v>6583</v>
      </c>
      <c r="E4452" t="s">
        <v>6584</v>
      </c>
      <c r="F4452">
        <v>19140</v>
      </c>
    </row>
    <row r="4453" spans="1:6" x14ac:dyDescent="0.2">
      <c r="A4453" t="str">
        <f t="shared" si="69"/>
        <v>209 TOWNSHIP LINE RD, ELKINS PARK, PA 19027</v>
      </c>
      <c r="B4453" t="s">
        <v>8564</v>
      </c>
      <c r="C4453" t="s">
        <v>8565</v>
      </c>
      <c r="D4453" t="s">
        <v>7388</v>
      </c>
      <c r="E4453" t="s">
        <v>6584</v>
      </c>
      <c r="F4453">
        <v>19027</v>
      </c>
    </row>
    <row r="4454" spans="1:6" x14ac:dyDescent="0.2">
      <c r="A4454" t="str">
        <f t="shared" si="69"/>
        <v>2101 S 17TH ST, PHILADELPHIA, PA 19145</v>
      </c>
      <c r="B4454" t="s">
        <v>8566</v>
      </c>
      <c r="C4454" t="s">
        <v>8567</v>
      </c>
      <c r="D4454" t="s">
        <v>6583</v>
      </c>
      <c r="E4454" t="s">
        <v>6584</v>
      </c>
      <c r="F4454">
        <v>19145</v>
      </c>
    </row>
    <row r="4455" spans="1:6" x14ac:dyDescent="0.2">
      <c r="A4455" t="str">
        <f t="shared" si="69"/>
        <v>9200 ASHTON RD, PHILADELPHIA, PA 19114</v>
      </c>
      <c r="B4455" t="s">
        <v>8568</v>
      </c>
      <c r="C4455" t="s">
        <v>8569</v>
      </c>
      <c r="D4455" t="s">
        <v>6583</v>
      </c>
      <c r="E4455" t="s">
        <v>6584</v>
      </c>
      <c r="F4455">
        <v>19114</v>
      </c>
    </row>
    <row r="4456" spans="1:6" x14ac:dyDescent="0.2">
      <c r="A4456" t="str">
        <f t="shared" si="69"/>
        <v>3200 W CHELTENHAM AVE, PHILADELPHIA, PA 19150</v>
      </c>
      <c r="B4456" t="s">
        <v>8570</v>
      </c>
      <c r="C4456" t="s">
        <v>8571</v>
      </c>
      <c r="D4456" t="s">
        <v>6583</v>
      </c>
      <c r="E4456" t="s">
        <v>6584</v>
      </c>
      <c r="F4456">
        <v>19150</v>
      </c>
    </row>
    <row r="4457" spans="1:6" x14ac:dyDescent="0.2">
      <c r="A4457" t="str">
        <f t="shared" si="69"/>
        <v>100 W QUEEN LN, PHILADELPHIA, PA 19144</v>
      </c>
      <c r="B4457" t="s">
        <v>8572</v>
      </c>
      <c r="C4457" t="s">
        <v>8573</v>
      </c>
      <c r="D4457" t="s">
        <v>6583</v>
      </c>
      <c r="E4457" t="s">
        <v>6584</v>
      </c>
      <c r="F4457">
        <v>19144</v>
      </c>
    </row>
    <row r="4458" spans="1:6" x14ac:dyDescent="0.2">
      <c r="A4458" t="str">
        <f t="shared" si="69"/>
        <v>5810 N BROAD ST, PHILADELPHIA, PA 19141</v>
      </c>
      <c r="B4458" t="s">
        <v>8574</v>
      </c>
      <c r="C4458" t="s">
        <v>8575</v>
      </c>
      <c r="D4458" t="s">
        <v>6583</v>
      </c>
      <c r="E4458" t="s">
        <v>6584</v>
      </c>
      <c r="F4458">
        <v>19141</v>
      </c>
    </row>
    <row r="4459" spans="1:6" x14ac:dyDescent="0.2">
      <c r="A4459" t="str">
        <f t="shared" si="69"/>
        <v>5901 WISSAHICKON AVE, PHILADELPHIA, PA 19144</v>
      </c>
      <c r="B4459" t="s">
        <v>8576</v>
      </c>
      <c r="C4459" t="s">
        <v>8577</v>
      </c>
      <c r="D4459" t="s">
        <v>6583</v>
      </c>
      <c r="E4459" t="s">
        <v>6584</v>
      </c>
      <c r="F4459">
        <v>19144</v>
      </c>
    </row>
    <row r="4460" spans="1:6" x14ac:dyDescent="0.2">
      <c r="A4460" t="str">
        <f t="shared" si="69"/>
        <v>4500 BALTIMORE AVE, PHILADELPHIA, PA 19143</v>
      </c>
      <c r="B4460" t="s">
        <v>8578</v>
      </c>
      <c r="C4460" t="s">
        <v>8579</v>
      </c>
      <c r="D4460" t="s">
        <v>6583</v>
      </c>
      <c r="E4460" t="s">
        <v>6584</v>
      </c>
      <c r="F4460">
        <v>19143</v>
      </c>
    </row>
    <row r="4461" spans="1:6" x14ac:dyDescent="0.2">
      <c r="A4461" t="str">
        <f t="shared" si="69"/>
        <v>580 EASTON RD, WARRINGTON, PA 18976</v>
      </c>
      <c r="B4461" t="s">
        <v>8580</v>
      </c>
      <c r="C4461" t="s">
        <v>8581</v>
      </c>
      <c r="D4461" t="s">
        <v>6845</v>
      </c>
      <c r="E4461" t="s">
        <v>6584</v>
      </c>
      <c r="F4461">
        <v>18976</v>
      </c>
    </row>
    <row r="4462" spans="1:6" x14ac:dyDescent="0.2">
      <c r="A4462" t="str">
        <f t="shared" si="69"/>
        <v>7830 FRANKFORD AVE, PHILADELPHIA, PA 19136</v>
      </c>
      <c r="B4462" t="s">
        <v>8582</v>
      </c>
      <c r="C4462" t="s">
        <v>8583</v>
      </c>
      <c r="D4462" t="s">
        <v>6583</v>
      </c>
      <c r="E4462" t="s">
        <v>6584</v>
      </c>
      <c r="F4462">
        <v>19136</v>
      </c>
    </row>
    <row r="4463" spans="1:6" x14ac:dyDescent="0.2">
      <c r="A4463" t="str">
        <f t="shared" si="69"/>
        <v>801 S BROAD ST, PHILADELPHIA, PA 19147</v>
      </c>
      <c r="B4463" t="s">
        <v>8584</v>
      </c>
      <c r="C4463" t="s">
        <v>8585</v>
      </c>
      <c r="D4463" t="s">
        <v>6583</v>
      </c>
      <c r="E4463" t="s">
        <v>6584</v>
      </c>
      <c r="F4463">
        <v>19147</v>
      </c>
    </row>
    <row r="4464" spans="1:6" x14ac:dyDescent="0.2">
      <c r="A4464" t="str">
        <f t="shared" si="69"/>
        <v>59 E OREGON AVE, PHILADELPHIA, PA 19148</v>
      </c>
      <c r="B4464" t="s">
        <v>8586</v>
      </c>
      <c r="C4464" t="s">
        <v>8587</v>
      </c>
      <c r="D4464" t="s">
        <v>6583</v>
      </c>
      <c r="E4464" t="s">
        <v>6584</v>
      </c>
      <c r="F4464">
        <v>19148</v>
      </c>
    </row>
    <row r="4465" spans="1:6" x14ac:dyDescent="0.2">
      <c r="A4465" t="str">
        <f t="shared" si="69"/>
        <v>630 WALNUT LN, PHILADELPHIA, PA 19128</v>
      </c>
      <c r="B4465" t="s">
        <v>8588</v>
      </c>
      <c r="C4465" t="s">
        <v>8589</v>
      </c>
      <c r="D4465" t="s">
        <v>6583</v>
      </c>
      <c r="E4465" t="s">
        <v>6584</v>
      </c>
      <c r="F4465">
        <v>19128</v>
      </c>
    </row>
    <row r="4466" spans="1:6" x14ac:dyDescent="0.2">
      <c r="A4466" t="str">
        <f t="shared" si="69"/>
        <v>5338 N 5TH ST, PHILADELPHIA, PA 19120</v>
      </c>
      <c r="B4466" t="s">
        <v>8590</v>
      </c>
      <c r="C4466" t="s">
        <v>8591</v>
      </c>
      <c r="D4466" t="s">
        <v>6583</v>
      </c>
      <c r="E4466" t="s">
        <v>6584</v>
      </c>
      <c r="F4466">
        <v>19120</v>
      </c>
    </row>
    <row r="4467" spans="1:6" x14ac:dyDescent="0.2">
      <c r="A4467" t="str">
        <f t="shared" si="69"/>
        <v>143 W FISHER AVE, PHILADELPHIA, PA 19120</v>
      </c>
      <c r="B4467" t="s">
        <v>8592</v>
      </c>
      <c r="C4467" t="s">
        <v>8593</v>
      </c>
      <c r="D4467" t="s">
        <v>6583</v>
      </c>
      <c r="E4467" t="s">
        <v>6584</v>
      </c>
      <c r="F4467">
        <v>19120</v>
      </c>
    </row>
    <row r="4468" spans="1:6" x14ac:dyDescent="0.2">
      <c r="A4468" t="str">
        <f t="shared" si="69"/>
        <v>1300 N BROAD ST, PHILADELPHIA, PA 19121</v>
      </c>
      <c r="B4468" t="s">
        <v>8594</v>
      </c>
      <c r="C4468" t="s">
        <v>8595</v>
      </c>
      <c r="D4468" t="s">
        <v>6583</v>
      </c>
      <c r="E4468" t="s">
        <v>6584</v>
      </c>
      <c r="F4468">
        <v>19121</v>
      </c>
    </row>
    <row r="4469" spans="1:6" x14ac:dyDescent="0.2">
      <c r="A4469" t="str">
        <f t="shared" si="69"/>
        <v>3670 RICHMOND ST, PHILADELPHIA, PA 19134</v>
      </c>
      <c r="B4469" t="s">
        <v>8596</v>
      </c>
      <c r="C4469" t="s">
        <v>8597</v>
      </c>
      <c r="D4469" t="s">
        <v>6583</v>
      </c>
      <c r="E4469" t="s">
        <v>6584</v>
      </c>
      <c r="F4469">
        <v>19134</v>
      </c>
    </row>
    <row r="4470" spans="1:6" x14ac:dyDescent="0.2">
      <c r="A4470" t="str">
        <f t="shared" si="69"/>
        <v>2100 E ALLEGHENY AVE, PHILADELPHIA, PA 19134</v>
      </c>
      <c r="B4470" t="s">
        <v>8598</v>
      </c>
      <c r="C4470" t="s">
        <v>8599</v>
      </c>
      <c r="D4470" t="s">
        <v>6583</v>
      </c>
      <c r="E4470" t="s">
        <v>6584</v>
      </c>
      <c r="F4470">
        <v>19134</v>
      </c>
    </row>
    <row r="4471" spans="1:6" x14ac:dyDescent="0.2">
      <c r="A4471" t="str">
        <f t="shared" si="69"/>
        <v>5201 LANCASTER AVE, PHILADELPHIA, PA 19131</v>
      </c>
      <c r="B4471" t="s">
        <v>8600</v>
      </c>
      <c r="C4471" t="s">
        <v>8601</v>
      </c>
      <c r="D4471" t="s">
        <v>6583</v>
      </c>
      <c r="E4471" t="s">
        <v>6584</v>
      </c>
      <c r="F4471">
        <v>19131</v>
      </c>
    </row>
    <row r="4472" spans="1:6" x14ac:dyDescent="0.2">
      <c r="A4472" t="str">
        <f t="shared" si="69"/>
        <v>9000 ROOSEVELT BLVD, PHILADELPHIA, PA 19115</v>
      </c>
      <c r="B4472" t="s">
        <v>8602</v>
      </c>
      <c r="C4472" t="s">
        <v>8603</v>
      </c>
      <c r="D4472" t="s">
        <v>6583</v>
      </c>
      <c r="E4472" t="s">
        <v>6584</v>
      </c>
      <c r="F4472">
        <v>19115</v>
      </c>
    </row>
    <row r="4473" spans="1:6" x14ac:dyDescent="0.2">
      <c r="A4473" t="str">
        <f t="shared" si="69"/>
        <v>620 E BRISTOL RD, TREVOSE, PA 19053</v>
      </c>
      <c r="B4473" t="s">
        <v>8604</v>
      </c>
      <c r="C4473" t="s">
        <v>8605</v>
      </c>
      <c r="D4473" t="s">
        <v>6760</v>
      </c>
      <c r="E4473" t="s">
        <v>6584</v>
      </c>
      <c r="F4473">
        <v>19053</v>
      </c>
    </row>
    <row r="4474" spans="1:6" x14ac:dyDescent="0.2">
      <c r="A4474" t="str">
        <f t="shared" si="69"/>
        <v>7241 TORRESDALE AVE, PHILADELPHIA, PA 19135</v>
      </c>
      <c r="B4474" t="s">
        <v>8606</v>
      </c>
      <c r="C4474" t="s">
        <v>8607</v>
      </c>
      <c r="D4474" t="s">
        <v>6583</v>
      </c>
      <c r="E4474" t="s">
        <v>6584</v>
      </c>
      <c r="F4474">
        <v>19135</v>
      </c>
    </row>
    <row r="4475" spans="1:6" x14ac:dyDescent="0.2">
      <c r="A4475" t="str">
        <f t="shared" si="69"/>
        <v>2767 LINCOLN HWY, FEASTERVILLE TREVOSE, PA 19053</v>
      </c>
      <c r="B4475" t="s">
        <v>8608</v>
      </c>
      <c r="C4475" t="s">
        <v>8609</v>
      </c>
      <c r="D4475" t="s">
        <v>6625</v>
      </c>
      <c r="E4475" t="s">
        <v>6584</v>
      </c>
      <c r="F4475">
        <v>19053</v>
      </c>
    </row>
    <row r="4476" spans="1:6" x14ac:dyDescent="0.2">
      <c r="A4476" t="str">
        <f t="shared" si="69"/>
        <v>5025 N BROAD ST, PHILADELPHIA, PA 19141</v>
      </c>
      <c r="B4476" t="s">
        <v>8610</v>
      </c>
      <c r="C4476" t="s">
        <v>8611</v>
      </c>
      <c r="D4476" t="s">
        <v>6583</v>
      </c>
      <c r="E4476" t="s">
        <v>6584</v>
      </c>
      <c r="F4476">
        <v>19141</v>
      </c>
    </row>
    <row r="4477" spans="1:6" x14ac:dyDescent="0.2">
      <c r="A4477" t="str">
        <f t="shared" si="69"/>
        <v>1115 COTTMAN AVE, PHILADELPHIA, PA 19111</v>
      </c>
      <c r="B4477" t="s">
        <v>8612</v>
      </c>
      <c r="C4477" t="s">
        <v>8613</v>
      </c>
      <c r="D4477" t="s">
        <v>6583</v>
      </c>
      <c r="E4477" t="s">
        <v>6584</v>
      </c>
      <c r="F4477">
        <v>19111</v>
      </c>
    </row>
    <row r="4478" spans="1:6" x14ac:dyDescent="0.2">
      <c r="A4478" t="str">
        <f t="shared" si="69"/>
        <v>5000 OGONTZ AVE, PHILADELPHIA, PA 19141</v>
      </c>
      <c r="B4478" t="s">
        <v>8614</v>
      </c>
      <c r="C4478" t="s">
        <v>8615</v>
      </c>
      <c r="D4478" t="s">
        <v>6583</v>
      </c>
      <c r="E4478" t="s">
        <v>6584</v>
      </c>
      <c r="F4478">
        <v>19141</v>
      </c>
    </row>
    <row r="4479" spans="1:6" x14ac:dyDescent="0.2">
      <c r="A4479" t="str">
        <f t="shared" si="69"/>
        <v>1432 STREET RD, BENSALEM, PA 19020</v>
      </c>
      <c r="B4479" t="s">
        <v>8616</v>
      </c>
      <c r="C4479" t="s">
        <v>8617</v>
      </c>
      <c r="D4479" t="s">
        <v>6595</v>
      </c>
      <c r="E4479" t="s">
        <v>6584</v>
      </c>
      <c r="F4479">
        <v>19020</v>
      </c>
    </row>
    <row r="4480" spans="1:6" x14ac:dyDescent="0.2">
      <c r="A4480" t="str">
        <f t="shared" si="69"/>
        <v>812 HUNTINGDON PIKE, ROCKLEDGE, PA 19046</v>
      </c>
      <c r="B4480" t="s">
        <v>8618</v>
      </c>
      <c r="C4480" t="s">
        <v>8619</v>
      </c>
      <c r="D4480" t="s">
        <v>8620</v>
      </c>
      <c r="E4480" t="s">
        <v>6584</v>
      </c>
      <c r="F4480">
        <v>19046</v>
      </c>
    </row>
    <row r="4481" spans="1:6" x14ac:dyDescent="0.2">
      <c r="A4481" t="str">
        <f t="shared" si="69"/>
        <v>7265 CASTOR AVE, PHILADELPHIA, PA 19149</v>
      </c>
      <c r="B4481" t="s">
        <v>8621</v>
      </c>
      <c r="C4481" t="s">
        <v>8622</v>
      </c>
      <c r="D4481" t="s">
        <v>6583</v>
      </c>
      <c r="E4481" t="s">
        <v>6584</v>
      </c>
      <c r="F4481">
        <v>19149</v>
      </c>
    </row>
    <row r="4482" spans="1:6" x14ac:dyDescent="0.2">
      <c r="A4482" t="str">
        <f t="shared" ref="A4482:A4545" si="70">C4482 &amp; ", " &amp; D4482 &amp; ", " &amp; E4482 &amp; " " &amp; F4482</f>
        <v>10950 ROOSEVELT BLVD, PHILADELPHIA, PA 19116</v>
      </c>
      <c r="B4482" t="s">
        <v>8623</v>
      </c>
      <c r="C4482" t="s">
        <v>8624</v>
      </c>
      <c r="D4482" t="s">
        <v>6583</v>
      </c>
      <c r="E4482" t="s">
        <v>6584</v>
      </c>
      <c r="F4482">
        <v>19116</v>
      </c>
    </row>
    <row r="4483" spans="1:6" x14ac:dyDescent="0.2">
      <c r="A4483" t="str">
        <f t="shared" si="70"/>
        <v>780 ADAMS AVE, PHILADELPHIA, PA 19124</v>
      </c>
      <c r="B4483" t="s">
        <v>8625</v>
      </c>
      <c r="C4483" t="s">
        <v>8626</v>
      </c>
      <c r="D4483" t="s">
        <v>6583</v>
      </c>
      <c r="E4483" t="s">
        <v>6584</v>
      </c>
      <c r="F4483">
        <v>19124</v>
      </c>
    </row>
    <row r="4484" spans="1:6" x14ac:dyDescent="0.2">
      <c r="A4484" t="str">
        <f t="shared" si="70"/>
        <v>5801 ROOSEVELT BLVD, PHILADELPHIA, PA 19149</v>
      </c>
      <c r="B4484" t="s">
        <v>8627</v>
      </c>
      <c r="C4484" t="s">
        <v>8628</v>
      </c>
      <c r="D4484" t="s">
        <v>6583</v>
      </c>
      <c r="E4484" t="s">
        <v>6584</v>
      </c>
      <c r="F4484">
        <v>19149</v>
      </c>
    </row>
    <row r="4485" spans="1:6" x14ac:dyDescent="0.2">
      <c r="A4485" t="str">
        <f t="shared" si="70"/>
        <v>5700 ROOSEVELT BLVD, PHILADELPHIA, PA 19149</v>
      </c>
      <c r="B4485" t="s">
        <v>8629</v>
      </c>
      <c r="C4485" t="s">
        <v>8630</v>
      </c>
      <c r="D4485" t="s">
        <v>6583</v>
      </c>
      <c r="E4485" t="s">
        <v>6584</v>
      </c>
      <c r="F4485">
        <v>19149</v>
      </c>
    </row>
    <row r="4486" spans="1:6" x14ac:dyDescent="0.2">
      <c r="A4486" t="str">
        <f t="shared" si="70"/>
        <v>6240 GERMANTOWN AVE, PHILADELPHIA, PA 19144</v>
      </c>
      <c r="B4486" t="s">
        <v>8631</v>
      </c>
      <c r="C4486" t="s">
        <v>8632</v>
      </c>
      <c r="D4486" t="s">
        <v>6583</v>
      </c>
      <c r="E4486" t="s">
        <v>6584</v>
      </c>
      <c r="F4486">
        <v>19144</v>
      </c>
    </row>
    <row r="4487" spans="1:6" x14ac:dyDescent="0.2">
      <c r="A4487" t="str">
        <f t="shared" si="70"/>
        <v>440 W CHELTENHAM AVE, PHILADELPHIA, PA 19126</v>
      </c>
      <c r="B4487" t="s">
        <v>8633</v>
      </c>
      <c r="C4487" t="s">
        <v>8634</v>
      </c>
      <c r="D4487" t="s">
        <v>6583</v>
      </c>
      <c r="E4487" t="s">
        <v>6584</v>
      </c>
      <c r="F4487">
        <v>19126</v>
      </c>
    </row>
    <row r="4488" spans="1:6" x14ac:dyDescent="0.2">
      <c r="A4488" t="str">
        <f t="shared" si="70"/>
        <v>3750 W GIRARD AVE, PHILADELPHIA, PA 19104</v>
      </c>
      <c r="B4488" t="s">
        <v>8635</v>
      </c>
      <c r="C4488" t="s">
        <v>8636</v>
      </c>
      <c r="D4488" t="s">
        <v>6583</v>
      </c>
      <c r="E4488" t="s">
        <v>6584</v>
      </c>
      <c r="F4488">
        <v>19104</v>
      </c>
    </row>
    <row r="4489" spans="1:6" x14ac:dyDescent="0.2">
      <c r="A4489" t="str">
        <f t="shared" si="70"/>
        <v>1501 BETHLEHEM PARK, LINE LEXINGTON, PA 18932</v>
      </c>
      <c r="B4489" t="s">
        <v>8637</v>
      </c>
      <c r="C4489" t="s">
        <v>8638</v>
      </c>
      <c r="D4489" t="s">
        <v>8639</v>
      </c>
      <c r="E4489" t="s">
        <v>6584</v>
      </c>
      <c r="F4489">
        <v>18932</v>
      </c>
    </row>
    <row r="4490" spans="1:6" x14ac:dyDescent="0.2">
      <c r="A4490" t="str">
        <f t="shared" si="70"/>
        <v>2634 N BROAD ST # 44, PHILADELPHIA, PA 19132</v>
      </c>
      <c r="B4490" t="s">
        <v>8640</v>
      </c>
      <c r="C4490" t="s">
        <v>8641</v>
      </c>
      <c r="D4490" t="s">
        <v>6583</v>
      </c>
      <c r="E4490" t="s">
        <v>6584</v>
      </c>
      <c r="F4490">
        <v>19132</v>
      </c>
    </row>
    <row r="4491" spans="1:6" x14ac:dyDescent="0.2">
      <c r="A4491" t="str">
        <f t="shared" si="70"/>
        <v>900 ORTHODOX ST, PHILADELPHIA, PA 19124</v>
      </c>
      <c r="B4491" t="s">
        <v>8642</v>
      </c>
      <c r="C4491" t="s">
        <v>8643</v>
      </c>
      <c r="D4491" t="s">
        <v>6583</v>
      </c>
      <c r="E4491" t="s">
        <v>6584</v>
      </c>
      <c r="F4491">
        <v>19124</v>
      </c>
    </row>
    <row r="4492" spans="1:6" x14ac:dyDescent="0.2">
      <c r="A4492" t="str">
        <f t="shared" si="70"/>
        <v>4301 WALNUT ST, PHILADELPHIA, PA 19104</v>
      </c>
      <c r="B4492" t="s">
        <v>4883</v>
      </c>
      <c r="C4492" t="s">
        <v>8644</v>
      </c>
      <c r="D4492" t="s">
        <v>6583</v>
      </c>
      <c r="E4492" t="s">
        <v>6584</v>
      </c>
      <c r="F4492">
        <v>19104</v>
      </c>
    </row>
    <row r="4493" spans="1:6" x14ac:dyDescent="0.2">
      <c r="A4493" t="str">
        <f t="shared" si="70"/>
        <v>456 N 5TH ST, PHILADELPHIA, PA 19123</v>
      </c>
      <c r="B4493" t="s">
        <v>8645</v>
      </c>
      <c r="C4493" t="s">
        <v>8646</v>
      </c>
      <c r="D4493" t="s">
        <v>6583</v>
      </c>
      <c r="E4493" t="s">
        <v>6584</v>
      </c>
      <c r="F4493">
        <v>19123</v>
      </c>
    </row>
    <row r="4494" spans="1:6" x14ac:dyDescent="0.2">
      <c r="A4494" t="str">
        <f t="shared" si="70"/>
        <v>1020 S BROAD ST, PHILADELPHIA, PA 19146</v>
      </c>
      <c r="B4494" t="s">
        <v>6130</v>
      </c>
      <c r="C4494" t="s">
        <v>8647</v>
      </c>
      <c r="D4494" t="s">
        <v>6583</v>
      </c>
      <c r="E4494" t="s">
        <v>6584</v>
      </c>
      <c r="F4494">
        <v>19146</v>
      </c>
    </row>
    <row r="4495" spans="1:6" x14ac:dyDescent="0.2">
      <c r="A4495" t="str">
        <f t="shared" si="70"/>
        <v>11000 ROOSEVELT BLVD, PHILADELPHIA, PA 19116</v>
      </c>
      <c r="B4495" t="s">
        <v>6130</v>
      </c>
      <c r="C4495" t="s">
        <v>7625</v>
      </c>
      <c r="D4495" t="s">
        <v>6583</v>
      </c>
      <c r="E4495" t="s">
        <v>6584</v>
      </c>
      <c r="F4495">
        <v>19116</v>
      </c>
    </row>
    <row r="4496" spans="1:6" x14ac:dyDescent="0.2">
      <c r="A4496" t="str">
        <f t="shared" si="70"/>
        <v>125 WITCHWOOD DR, NORTH WALES, PA 19454</v>
      </c>
      <c r="B4496" t="s">
        <v>6130</v>
      </c>
      <c r="C4496" t="s">
        <v>8648</v>
      </c>
      <c r="D4496" t="s">
        <v>6689</v>
      </c>
      <c r="E4496" t="s">
        <v>6584</v>
      </c>
      <c r="F4496">
        <v>19454</v>
      </c>
    </row>
    <row r="4497" spans="1:6" x14ac:dyDescent="0.2">
      <c r="A4497" t="str">
        <f t="shared" si="70"/>
        <v>1495 OLD YORK RD, ABINGTON, PA 19001</v>
      </c>
      <c r="B4497" t="s">
        <v>6130</v>
      </c>
      <c r="C4497" t="s">
        <v>8649</v>
      </c>
      <c r="D4497" t="s">
        <v>6587</v>
      </c>
      <c r="E4497" t="s">
        <v>6584</v>
      </c>
      <c r="F4497">
        <v>19001</v>
      </c>
    </row>
    <row r="4498" spans="1:6" x14ac:dyDescent="0.2">
      <c r="A4498" t="str">
        <f t="shared" si="70"/>
        <v>1900 CHESTNUT ST, PHILADELPHIA, PA 19103</v>
      </c>
      <c r="B4498" t="s">
        <v>6130</v>
      </c>
      <c r="C4498" t="s">
        <v>8650</v>
      </c>
      <c r="D4498" t="s">
        <v>6583</v>
      </c>
      <c r="E4498" t="s">
        <v>6584</v>
      </c>
      <c r="F4498">
        <v>19103</v>
      </c>
    </row>
    <row r="4499" spans="1:6" x14ac:dyDescent="0.2">
      <c r="A4499" t="str">
        <f t="shared" si="70"/>
        <v>1901 S WATER ST, PHILADELPHIA, PA 19148</v>
      </c>
      <c r="B4499" t="s">
        <v>6130</v>
      </c>
      <c r="C4499" t="s">
        <v>8651</v>
      </c>
      <c r="D4499" t="s">
        <v>6583</v>
      </c>
      <c r="E4499" t="s">
        <v>6584</v>
      </c>
      <c r="F4499">
        <v>19148</v>
      </c>
    </row>
    <row r="4500" spans="1:6" x14ac:dyDescent="0.2">
      <c r="A4500" t="str">
        <f t="shared" si="70"/>
        <v>2001 PENNSYLVANIA AVE, PHILADELPHIA, PA 19130</v>
      </c>
      <c r="B4500" t="s">
        <v>6130</v>
      </c>
      <c r="C4500" t="s">
        <v>8652</v>
      </c>
      <c r="D4500" t="s">
        <v>6583</v>
      </c>
      <c r="E4500" t="s">
        <v>6584</v>
      </c>
      <c r="F4500">
        <v>19130</v>
      </c>
    </row>
    <row r="4501" spans="1:6" x14ac:dyDescent="0.2">
      <c r="A4501" t="str">
        <f t="shared" si="70"/>
        <v>2331 LINCOLN HWY, LANGHORNE, PA 19053</v>
      </c>
      <c r="B4501" t="s">
        <v>6130</v>
      </c>
      <c r="C4501" t="s">
        <v>8653</v>
      </c>
      <c r="D4501" t="s">
        <v>6700</v>
      </c>
      <c r="E4501" t="s">
        <v>6584</v>
      </c>
      <c r="F4501">
        <v>19053</v>
      </c>
    </row>
    <row r="4502" spans="1:6" x14ac:dyDescent="0.2">
      <c r="A4502" t="str">
        <f t="shared" si="70"/>
        <v>2385 CHELTENHAM AVE, PHILADELPHIA, PA 19150</v>
      </c>
      <c r="B4502" t="s">
        <v>6130</v>
      </c>
      <c r="C4502" t="s">
        <v>7591</v>
      </c>
      <c r="D4502" t="s">
        <v>6583</v>
      </c>
      <c r="E4502" t="s">
        <v>6584</v>
      </c>
      <c r="F4502">
        <v>19150</v>
      </c>
    </row>
    <row r="4503" spans="1:6" x14ac:dyDescent="0.2">
      <c r="A4503" t="str">
        <f t="shared" si="70"/>
        <v>2701 CASTOR AVE, PHILADELPHIA, PA 19134</v>
      </c>
      <c r="B4503" t="s">
        <v>6130</v>
      </c>
      <c r="C4503" t="s">
        <v>8654</v>
      </c>
      <c r="D4503" t="s">
        <v>6583</v>
      </c>
      <c r="E4503" t="s">
        <v>6584</v>
      </c>
      <c r="F4503">
        <v>19134</v>
      </c>
    </row>
    <row r="4504" spans="1:6" x14ac:dyDescent="0.2">
      <c r="A4504" t="str">
        <f t="shared" si="70"/>
        <v>401 EASTON RD, WARRINGTON, PA 18976</v>
      </c>
      <c r="B4504" t="s">
        <v>6130</v>
      </c>
      <c r="C4504" t="s">
        <v>8655</v>
      </c>
      <c r="D4504" t="s">
        <v>6845</v>
      </c>
      <c r="E4504" t="s">
        <v>6584</v>
      </c>
      <c r="F4504">
        <v>18976</v>
      </c>
    </row>
    <row r="4505" spans="1:6" x14ac:dyDescent="0.2">
      <c r="A4505" t="str">
        <f t="shared" si="70"/>
        <v>7162 RIDGE AVE, PHILADELPHIA, PA 19128</v>
      </c>
      <c r="B4505" t="s">
        <v>6130</v>
      </c>
      <c r="C4505" t="s">
        <v>8656</v>
      </c>
      <c r="D4505" t="s">
        <v>6583</v>
      </c>
      <c r="E4505" t="s">
        <v>6584</v>
      </c>
      <c r="F4505">
        <v>19128</v>
      </c>
    </row>
    <row r="4506" spans="1:6" x14ac:dyDescent="0.2">
      <c r="A4506" t="str">
        <f t="shared" si="70"/>
        <v>800 ROCKHILL DR, BENSALEM, PA 19020</v>
      </c>
      <c r="B4506" t="s">
        <v>6130</v>
      </c>
      <c r="C4506" t="s">
        <v>8657</v>
      </c>
      <c r="D4506" t="s">
        <v>6595</v>
      </c>
      <c r="E4506" t="s">
        <v>6584</v>
      </c>
      <c r="F4506">
        <v>19020</v>
      </c>
    </row>
    <row r="4507" spans="1:6" x14ac:dyDescent="0.2">
      <c r="A4507" t="str">
        <f t="shared" si="70"/>
        <v>4000 MONUMENT RD, PHILADELPHIA, PA 19131</v>
      </c>
      <c r="B4507" t="s">
        <v>8658</v>
      </c>
      <c r="C4507" t="s">
        <v>8659</v>
      </c>
      <c r="D4507" t="s">
        <v>6583</v>
      </c>
      <c r="E4507" t="s">
        <v>6584</v>
      </c>
      <c r="F4507">
        <v>19131</v>
      </c>
    </row>
    <row r="4508" spans="1:6" x14ac:dyDescent="0.2">
      <c r="A4508" t="str">
        <f t="shared" si="70"/>
        <v>7400 BUSTLETON AVE, PHILADELPHIA, PA 19152</v>
      </c>
      <c r="B4508" t="s">
        <v>8658</v>
      </c>
      <c r="C4508" t="s">
        <v>8660</v>
      </c>
      <c r="D4508" t="s">
        <v>6583</v>
      </c>
      <c r="E4508" t="s">
        <v>6584</v>
      </c>
      <c r="F4508">
        <v>19152</v>
      </c>
    </row>
    <row r="4509" spans="1:6" x14ac:dyDescent="0.2">
      <c r="A4509" t="str">
        <f t="shared" si="70"/>
        <v>456 N MAIN ST, DOYLESTOWN, PA 18901</v>
      </c>
      <c r="B4509" t="s">
        <v>8661</v>
      </c>
      <c r="C4509" t="s">
        <v>8662</v>
      </c>
      <c r="D4509" t="s">
        <v>6657</v>
      </c>
      <c r="E4509" t="s">
        <v>6584</v>
      </c>
      <c r="F4509">
        <v>18901</v>
      </c>
    </row>
    <row r="4510" spans="1:6" x14ac:dyDescent="0.2">
      <c r="A4510" t="str">
        <f t="shared" si="70"/>
        <v>3401 N BROAD ST, PHILADELPHIA, PA 19140</v>
      </c>
      <c r="B4510" t="s">
        <v>8663</v>
      </c>
      <c r="C4510" t="s">
        <v>8664</v>
      </c>
      <c r="D4510" t="s">
        <v>6583</v>
      </c>
      <c r="E4510" t="s">
        <v>6584</v>
      </c>
      <c r="F4510">
        <v>19140</v>
      </c>
    </row>
    <row r="4511" spans="1:6" x14ac:dyDescent="0.2">
      <c r="A4511" t="str">
        <f t="shared" si="70"/>
        <v>1121 BETHLEHEM PIKE, SPRING HOUSE, PA 19477</v>
      </c>
      <c r="B4511" t="s">
        <v>8665</v>
      </c>
      <c r="C4511" t="s">
        <v>7532</v>
      </c>
      <c r="D4511" t="s">
        <v>7137</v>
      </c>
      <c r="E4511" t="s">
        <v>6584</v>
      </c>
      <c r="F4511">
        <v>19477</v>
      </c>
    </row>
    <row r="4512" spans="1:6" x14ac:dyDescent="0.2">
      <c r="A4512" t="str">
        <f t="shared" si="70"/>
        <v>265 HARLEYSVILLE PIKE, HARLEYSVILLE, PA 19438</v>
      </c>
      <c r="B4512" t="s">
        <v>8666</v>
      </c>
      <c r="C4512" t="s">
        <v>8667</v>
      </c>
      <c r="D4512" t="s">
        <v>7673</v>
      </c>
      <c r="E4512" t="s">
        <v>6584</v>
      </c>
      <c r="F4512">
        <v>19438</v>
      </c>
    </row>
    <row r="4513" spans="1:6" x14ac:dyDescent="0.2">
      <c r="A4513" t="str">
        <f t="shared" si="70"/>
        <v>1949 YORK RD, JAMISON, PA 18929</v>
      </c>
      <c r="B4513" t="s">
        <v>8668</v>
      </c>
      <c r="C4513" t="s">
        <v>8669</v>
      </c>
      <c r="D4513" t="s">
        <v>7154</v>
      </c>
      <c r="E4513" t="s">
        <v>6584</v>
      </c>
      <c r="F4513">
        <v>18929</v>
      </c>
    </row>
    <row r="4514" spans="1:6" x14ac:dyDescent="0.2">
      <c r="A4514" t="str">
        <f t="shared" si="70"/>
        <v>2601 HOLME AVE, PHILADELPHIA, PA 19152</v>
      </c>
      <c r="B4514" t="s">
        <v>8670</v>
      </c>
      <c r="C4514" t="s">
        <v>8671</v>
      </c>
      <c r="D4514" t="s">
        <v>6583</v>
      </c>
      <c r="E4514" t="s">
        <v>6584</v>
      </c>
      <c r="F4514">
        <v>19152</v>
      </c>
    </row>
    <row r="4515" spans="1:6" x14ac:dyDescent="0.2">
      <c r="A4515" t="str">
        <f t="shared" si="70"/>
        <v>1203 NEWTOWN-LANGHORNE RD, LANGHORNE, PA 19047</v>
      </c>
      <c r="B4515" t="s">
        <v>8672</v>
      </c>
      <c r="C4515" t="s">
        <v>8673</v>
      </c>
      <c r="D4515" t="s">
        <v>6700</v>
      </c>
      <c r="E4515" t="s">
        <v>6584</v>
      </c>
      <c r="F4515">
        <v>19047</v>
      </c>
    </row>
    <row r="4516" spans="1:6" x14ac:dyDescent="0.2">
      <c r="A4516" t="str">
        <f t="shared" si="70"/>
        <v>1201 LANGHORNE NEWTOWN RD, LANGHORNE, PA 19047</v>
      </c>
      <c r="B4516" t="s">
        <v>8674</v>
      </c>
      <c r="C4516" t="s">
        <v>8675</v>
      </c>
      <c r="D4516" t="s">
        <v>6700</v>
      </c>
      <c r="E4516" t="s">
        <v>6584</v>
      </c>
      <c r="F4516">
        <v>19047</v>
      </c>
    </row>
    <row r="4517" spans="1:6" x14ac:dyDescent="0.2">
      <c r="A4517" t="str">
        <f t="shared" si="70"/>
        <v>495A S OXFORD VALLEY RD, FAIRLESS HILLS, PA 19030</v>
      </c>
      <c r="B4517" t="s">
        <v>8676</v>
      </c>
      <c r="C4517" t="s">
        <v>8677</v>
      </c>
      <c r="D4517" t="s">
        <v>6994</v>
      </c>
      <c r="E4517" t="s">
        <v>6584</v>
      </c>
      <c r="F4517">
        <v>19030</v>
      </c>
    </row>
    <row r="4518" spans="1:6" x14ac:dyDescent="0.2">
      <c r="A4518" t="str">
        <f t="shared" si="70"/>
        <v>1251 KNAPP RD N, GWYNEDD, PA 19454</v>
      </c>
      <c r="B4518" t="s">
        <v>8678</v>
      </c>
      <c r="C4518" t="s">
        <v>8679</v>
      </c>
      <c r="D4518" t="s">
        <v>7169</v>
      </c>
      <c r="E4518" t="s">
        <v>6584</v>
      </c>
      <c r="F4518">
        <v>19454</v>
      </c>
    </row>
    <row r="4519" spans="1:6" x14ac:dyDescent="0.2">
      <c r="A4519" t="str">
        <f t="shared" si="70"/>
        <v>225 LINCOLN HWY, FAIRLESS HILLS, PA 19030</v>
      </c>
      <c r="B4519" t="s">
        <v>8680</v>
      </c>
      <c r="C4519" t="s">
        <v>8681</v>
      </c>
      <c r="D4519" t="s">
        <v>6994</v>
      </c>
      <c r="E4519" t="s">
        <v>6584</v>
      </c>
      <c r="F4519">
        <v>19030</v>
      </c>
    </row>
    <row r="4520" spans="1:6" x14ac:dyDescent="0.2">
      <c r="A4520" t="str">
        <f t="shared" si="70"/>
        <v>2300 E LINCOLN HWY, LANGHORNE, PA 19047</v>
      </c>
      <c r="B4520" t="s">
        <v>8682</v>
      </c>
      <c r="C4520" t="s">
        <v>8683</v>
      </c>
      <c r="D4520" t="s">
        <v>6700</v>
      </c>
      <c r="E4520" t="s">
        <v>6584</v>
      </c>
      <c r="F4520">
        <v>19047</v>
      </c>
    </row>
    <row r="4521" spans="1:6" x14ac:dyDescent="0.2">
      <c r="A4521" t="str">
        <f t="shared" si="70"/>
        <v>105 GREENWOOD AVE, WYNCOTE, PA 19095</v>
      </c>
      <c r="B4521" t="s">
        <v>8684</v>
      </c>
      <c r="C4521" t="s">
        <v>8685</v>
      </c>
      <c r="D4521" t="s">
        <v>7871</v>
      </c>
      <c r="E4521" t="s">
        <v>6584</v>
      </c>
      <c r="F4521">
        <v>19095</v>
      </c>
    </row>
    <row r="4522" spans="1:6" x14ac:dyDescent="0.2">
      <c r="A4522" t="str">
        <f t="shared" si="70"/>
        <v>1910 WELSH RD, PHILADELPHIA, PA 19115</v>
      </c>
      <c r="B4522" t="s">
        <v>8686</v>
      </c>
      <c r="C4522" t="s">
        <v>6695</v>
      </c>
      <c r="D4522" t="s">
        <v>6583</v>
      </c>
      <c r="E4522" t="s">
        <v>6584</v>
      </c>
      <c r="F4522">
        <v>19115</v>
      </c>
    </row>
    <row r="4523" spans="1:6" x14ac:dyDescent="0.2">
      <c r="A4523" t="str">
        <f t="shared" si="70"/>
        <v>2283 HUNTINGDON PIKE, HUNTINGDON VALLEY, PA 19006</v>
      </c>
      <c r="B4523" t="s">
        <v>8687</v>
      </c>
      <c r="C4523" t="s">
        <v>8688</v>
      </c>
      <c r="D4523" t="s">
        <v>6899</v>
      </c>
      <c r="E4523" t="s">
        <v>6584</v>
      </c>
      <c r="F4523">
        <v>19006</v>
      </c>
    </row>
    <row r="4524" spans="1:6" x14ac:dyDescent="0.2">
      <c r="A4524" t="str">
        <f t="shared" si="70"/>
        <v>7940 TORRESDALE AVE, PHILADELPHIA, PA 19136</v>
      </c>
      <c r="B4524" t="s">
        <v>8689</v>
      </c>
      <c r="C4524" t="s">
        <v>8690</v>
      </c>
      <c r="D4524" t="s">
        <v>6583</v>
      </c>
      <c r="E4524" t="s">
        <v>6584</v>
      </c>
      <c r="F4524">
        <v>19136</v>
      </c>
    </row>
    <row r="4525" spans="1:6" x14ac:dyDescent="0.2">
      <c r="A4525" t="str">
        <f t="shared" si="70"/>
        <v>1342 EASTON RD, ABINGTON, PA 19001</v>
      </c>
      <c r="B4525" t="s">
        <v>8691</v>
      </c>
      <c r="C4525" t="s">
        <v>8692</v>
      </c>
      <c r="D4525" t="s">
        <v>6587</v>
      </c>
      <c r="E4525" t="s">
        <v>6584</v>
      </c>
      <c r="F4525">
        <v>19001</v>
      </c>
    </row>
    <row r="4526" spans="1:6" x14ac:dyDescent="0.2">
      <c r="A4526" t="str">
        <f t="shared" si="70"/>
        <v>4708 W GIRARD AVE, PHILADELPHIA, PA 19131</v>
      </c>
      <c r="B4526" t="s">
        <v>8693</v>
      </c>
      <c r="C4526" t="s">
        <v>8694</v>
      </c>
      <c r="D4526" t="s">
        <v>6583</v>
      </c>
      <c r="E4526" t="s">
        <v>6584</v>
      </c>
      <c r="F4526">
        <v>19131</v>
      </c>
    </row>
    <row r="4527" spans="1:6" x14ac:dyDescent="0.2">
      <c r="A4527" t="str">
        <f t="shared" si="70"/>
        <v>2901 ABBOTTSFORD AVE, PHILADELPHIA, PA 19129</v>
      </c>
      <c r="B4527" t="s">
        <v>612</v>
      </c>
      <c r="C4527" t="s">
        <v>8695</v>
      </c>
      <c r="D4527" t="s">
        <v>6583</v>
      </c>
      <c r="E4527" t="s">
        <v>6584</v>
      </c>
      <c r="F4527">
        <v>19129</v>
      </c>
    </row>
    <row r="4528" spans="1:6" x14ac:dyDescent="0.2">
      <c r="A4528" t="str">
        <f t="shared" si="70"/>
        <v>5522 N 5TH ST, PHILADELPHIA, PA 19120</v>
      </c>
      <c r="B4528" t="s">
        <v>8696</v>
      </c>
      <c r="C4528" t="s">
        <v>8697</v>
      </c>
      <c r="D4528" t="s">
        <v>6583</v>
      </c>
      <c r="E4528" t="s">
        <v>6584</v>
      </c>
      <c r="F4528">
        <v>19120</v>
      </c>
    </row>
    <row r="4529" spans="1:6" x14ac:dyDescent="0.2">
      <c r="A4529" t="str">
        <f t="shared" si="70"/>
        <v>2511 LINCOLN HWY, FEASTERVILLE TREVOSE, PA 19053</v>
      </c>
      <c r="B4529" t="s">
        <v>8698</v>
      </c>
      <c r="C4529" t="s">
        <v>6759</v>
      </c>
      <c r="D4529" t="s">
        <v>6625</v>
      </c>
      <c r="E4529" t="s">
        <v>6584</v>
      </c>
      <c r="F4529">
        <v>19053</v>
      </c>
    </row>
    <row r="4530" spans="1:6" x14ac:dyDescent="0.2">
      <c r="A4530" t="str">
        <f t="shared" si="70"/>
        <v>10841 BUSTLETON AVE, PHILADELPHIA, PA 19116</v>
      </c>
      <c r="B4530" t="s">
        <v>8699</v>
      </c>
      <c r="C4530" t="s">
        <v>8700</v>
      </c>
      <c r="D4530" t="s">
        <v>6583</v>
      </c>
      <c r="E4530" t="s">
        <v>6584</v>
      </c>
      <c r="F4530">
        <v>19116</v>
      </c>
    </row>
    <row r="4531" spans="1:6" x14ac:dyDescent="0.2">
      <c r="A4531" t="str">
        <f t="shared" si="70"/>
        <v>1919 STREET RD, BENSALEM, PA 19020</v>
      </c>
      <c r="B4531" t="s">
        <v>8701</v>
      </c>
      <c r="C4531" t="s">
        <v>8702</v>
      </c>
      <c r="D4531" t="s">
        <v>6595</v>
      </c>
      <c r="E4531" t="s">
        <v>6584</v>
      </c>
      <c r="F4531">
        <v>19020</v>
      </c>
    </row>
    <row r="4532" spans="1:6" x14ac:dyDescent="0.2">
      <c r="A4532" t="str">
        <f t="shared" si="70"/>
        <v>1700 FARRAGUT AVE, BRISTOL, PA 19007</v>
      </c>
      <c r="B4532" t="s">
        <v>8703</v>
      </c>
      <c r="C4532" t="s">
        <v>8704</v>
      </c>
      <c r="D4532" t="s">
        <v>6592</v>
      </c>
      <c r="E4532" t="s">
        <v>6584</v>
      </c>
      <c r="F4532">
        <v>19007</v>
      </c>
    </row>
    <row r="4533" spans="1:6" x14ac:dyDescent="0.2">
      <c r="A4533" t="str">
        <f t="shared" si="70"/>
        <v>536 W ROOSEVELT BLVD, PHILADELPHIA, PA 19120</v>
      </c>
      <c r="B4533" t="s">
        <v>3481</v>
      </c>
      <c r="C4533" t="s">
        <v>8705</v>
      </c>
      <c r="D4533" t="s">
        <v>6583</v>
      </c>
      <c r="E4533" t="s">
        <v>6584</v>
      </c>
      <c r="F4533">
        <v>19120</v>
      </c>
    </row>
    <row r="4534" spans="1:6" x14ac:dyDescent="0.2">
      <c r="A4534" t="str">
        <f t="shared" si="70"/>
        <v>1839 BRISTOL PARK, CROYDON, PA 19021</v>
      </c>
      <c r="B4534" t="s">
        <v>8706</v>
      </c>
      <c r="C4534" t="s">
        <v>8707</v>
      </c>
      <c r="D4534" t="s">
        <v>6654</v>
      </c>
      <c r="E4534" t="s">
        <v>6584</v>
      </c>
      <c r="F4534">
        <v>19021</v>
      </c>
    </row>
    <row r="4535" spans="1:6" x14ac:dyDescent="0.2">
      <c r="A4535" t="str">
        <f t="shared" si="70"/>
        <v>620 E BRISTOL RD, FEASTERVILLE TREVOSE, PA 19053</v>
      </c>
      <c r="B4535" t="s">
        <v>8708</v>
      </c>
      <c r="C4535" t="s">
        <v>8605</v>
      </c>
      <c r="D4535" t="s">
        <v>6625</v>
      </c>
      <c r="E4535" t="s">
        <v>6584</v>
      </c>
      <c r="F4535">
        <v>19053</v>
      </c>
    </row>
    <row r="4536" spans="1:6" x14ac:dyDescent="0.2">
      <c r="A4536" t="str">
        <f t="shared" si="70"/>
        <v>194 W BUTLER AVE, DOYLESTOWN, PA 18901</v>
      </c>
      <c r="B4536" t="s">
        <v>8709</v>
      </c>
      <c r="C4536" t="s">
        <v>8710</v>
      </c>
      <c r="D4536" t="s">
        <v>6657</v>
      </c>
      <c r="E4536" t="s">
        <v>6584</v>
      </c>
      <c r="F4536">
        <v>18901</v>
      </c>
    </row>
    <row r="4537" spans="1:6" x14ac:dyDescent="0.2">
      <c r="A4537" t="str">
        <f t="shared" si="70"/>
        <v>2016 COTTMAN AVE, PHILADELPHIA, PA 19149</v>
      </c>
      <c r="B4537" t="s">
        <v>8711</v>
      </c>
      <c r="C4537" t="s">
        <v>8712</v>
      </c>
      <c r="D4537" t="s">
        <v>6583</v>
      </c>
      <c r="E4537" t="s">
        <v>6584</v>
      </c>
      <c r="F4537">
        <v>19149</v>
      </c>
    </row>
    <row r="4538" spans="1:6" x14ac:dyDescent="0.2">
      <c r="A4538" t="str">
        <f t="shared" si="70"/>
        <v>399 BRISTOL PIKE, CROYDON, PA 19021</v>
      </c>
      <c r="B4538" t="s">
        <v>8713</v>
      </c>
      <c r="C4538" t="s">
        <v>8714</v>
      </c>
      <c r="D4538" t="s">
        <v>6654</v>
      </c>
      <c r="E4538" t="s">
        <v>6584</v>
      </c>
      <c r="F4538">
        <v>19021</v>
      </c>
    </row>
    <row r="4539" spans="1:6" x14ac:dyDescent="0.2">
      <c r="A4539" t="str">
        <f t="shared" si="70"/>
        <v>1840 RIDGE AVE, PHILADELPHIA, PA 19121</v>
      </c>
      <c r="B4539" t="s">
        <v>8715</v>
      </c>
      <c r="C4539" t="s">
        <v>8716</v>
      </c>
      <c r="D4539" t="s">
        <v>6583</v>
      </c>
      <c r="E4539" t="s">
        <v>6584</v>
      </c>
      <c r="F4539">
        <v>19121</v>
      </c>
    </row>
    <row r="4540" spans="1:6" x14ac:dyDescent="0.2">
      <c r="A4540" t="str">
        <f t="shared" si="70"/>
        <v>1000 E WILLOW GROVE AVE, WYNDMOOR, PA 19038</v>
      </c>
      <c r="B4540" t="s">
        <v>8717</v>
      </c>
      <c r="C4540" t="s">
        <v>8718</v>
      </c>
      <c r="D4540" t="s">
        <v>8719</v>
      </c>
      <c r="E4540" t="s">
        <v>6584</v>
      </c>
      <c r="F4540">
        <v>19038</v>
      </c>
    </row>
    <row r="4541" spans="1:6" x14ac:dyDescent="0.2">
      <c r="A4541" t="str">
        <f t="shared" si="70"/>
        <v>5364 LINDBERGH BLVD, PHILADELPHIA, PA 19143</v>
      </c>
      <c r="B4541" t="s">
        <v>8720</v>
      </c>
      <c r="C4541" t="s">
        <v>8721</v>
      </c>
      <c r="D4541" t="s">
        <v>6583</v>
      </c>
      <c r="E4541" t="s">
        <v>6584</v>
      </c>
      <c r="F4541">
        <v>19143</v>
      </c>
    </row>
    <row r="4542" spans="1:6" x14ac:dyDescent="0.2">
      <c r="A4542" t="str">
        <f t="shared" si="70"/>
        <v>2700 S 15TH ST, PHILADELPHIA, PA 19145</v>
      </c>
      <c r="B4542" t="s">
        <v>8722</v>
      </c>
      <c r="C4542" t="s">
        <v>8723</v>
      </c>
      <c r="D4542" t="s">
        <v>6583</v>
      </c>
      <c r="E4542" t="s">
        <v>6584</v>
      </c>
      <c r="F4542">
        <v>19145</v>
      </c>
    </row>
    <row r="4543" spans="1:6" x14ac:dyDescent="0.2">
      <c r="A4543" t="str">
        <f t="shared" si="70"/>
        <v>1790 S EASTON RD, DOYLESTOWN, PA 18901</v>
      </c>
      <c r="B4543" t="s">
        <v>8724</v>
      </c>
      <c r="C4543" t="s">
        <v>6656</v>
      </c>
      <c r="D4543" t="s">
        <v>6657</v>
      </c>
      <c r="E4543" t="s">
        <v>6584</v>
      </c>
      <c r="F4543">
        <v>18901</v>
      </c>
    </row>
    <row r="4544" spans="1:6" x14ac:dyDescent="0.2">
      <c r="A4544" t="str">
        <f t="shared" si="70"/>
        <v>8716 NEW FALLS RD, LEVITTOWN, PA 19054</v>
      </c>
      <c r="B4544" t="s">
        <v>8725</v>
      </c>
      <c r="C4544" t="s">
        <v>8726</v>
      </c>
      <c r="D4544" t="s">
        <v>6615</v>
      </c>
      <c r="E4544" t="s">
        <v>6584</v>
      </c>
      <c r="F4544">
        <v>19054</v>
      </c>
    </row>
    <row r="4545" spans="1:6" x14ac:dyDescent="0.2">
      <c r="A4545" t="str">
        <f t="shared" si="70"/>
        <v>901 MARKET ST UNIT K 02, PHILADELPHIA, PA 19107</v>
      </c>
      <c r="B4545" t="s">
        <v>8727</v>
      </c>
      <c r="C4545" t="s">
        <v>8728</v>
      </c>
      <c r="D4545" t="s">
        <v>6583</v>
      </c>
      <c r="E4545" t="s">
        <v>6584</v>
      </c>
      <c r="F4545">
        <v>19107</v>
      </c>
    </row>
    <row r="4546" spans="1:6" x14ac:dyDescent="0.2">
      <c r="A4546" t="str">
        <f t="shared" ref="A4546:A4609" si="71">C4546 &amp; ", " &amp; D4546 &amp; ", " &amp; E4546 &amp; " " &amp; F4546</f>
        <v>2401 SUSQUEHANNA RD, ABINGTON, PA 19001</v>
      </c>
      <c r="B4546" t="s">
        <v>8729</v>
      </c>
      <c r="C4546" t="s">
        <v>8730</v>
      </c>
      <c r="D4546" t="s">
        <v>6587</v>
      </c>
      <c r="E4546" t="s">
        <v>6584</v>
      </c>
      <c r="F4546">
        <v>19001</v>
      </c>
    </row>
    <row r="4547" spans="1:6" x14ac:dyDescent="0.2">
      <c r="A4547" t="str">
        <f t="shared" si="71"/>
        <v>4700 LONGSHORE AVE, PHILADELPHIA, PA 19135</v>
      </c>
      <c r="B4547" t="s">
        <v>8731</v>
      </c>
      <c r="C4547" t="s">
        <v>8732</v>
      </c>
      <c r="D4547" t="s">
        <v>6583</v>
      </c>
      <c r="E4547" t="s">
        <v>6584</v>
      </c>
      <c r="F4547">
        <v>19135</v>
      </c>
    </row>
    <row r="4548" spans="1:6" x14ac:dyDescent="0.2">
      <c r="A4548" t="str">
        <f t="shared" si="71"/>
        <v>9430 STATE RD, PHILADELPHIA, PA 19114</v>
      </c>
      <c r="B4548" t="s">
        <v>4312</v>
      </c>
      <c r="C4548" t="s">
        <v>8733</v>
      </c>
      <c r="D4548" t="s">
        <v>6583</v>
      </c>
      <c r="E4548" t="s">
        <v>6584</v>
      </c>
      <c r="F4548">
        <v>19114</v>
      </c>
    </row>
    <row r="4549" spans="1:6" x14ac:dyDescent="0.2">
      <c r="A4549" t="str">
        <f t="shared" si="71"/>
        <v>539 N MAIN ST, DOYLESTOWN, PA 18901</v>
      </c>
      <c r="B4549" t="s">
        <v>8734</v>
      </c>
      <c r="C4549" t="s">
        <v>8735</v>
      </c>
      <c r="D4549" t="s">
        <v>6657</v>
      </c>
      <c r="E4549" t="s">
        <v>6584</v>
      </c>
      <c r="F4549">
        <v>18901</v>
      </c>
    </row>
    <row r="4550" spans="1:6" x14ac:dyDescent="0.2">
      <c r="A4550" t="str">
        <f t="shared" si="71"/>
        <v>1 N YORK RD, HATBORO, PA 19040</v>
      </c>
      <c r="B4550" t="s">
        <v>4199</v>
      </c>
      <c r="C4550" t="s">
        <v>8736</v>
      </c>
      <c r="D4550" t="s">
        <v>6635</v>
      </c>
      <c r="E4550" t="s">
        <v>6584</v>
      </c>
      <c r="F4550">
        <v>19040</v>
      </c>
    </row>
    <row r="4551" spans="1:6" x14ac:dyDescent="0.2">
      <c r="A4551" t="str">
        <f t="shared" si="71"/>
        <v>4165 E SWAMP RD, DOYLESTOWN, PA 18902</v>
      </c>
      <c r="B4551" t="s">
        <v>8737</v>
      </c>
      <c r="C4551" t="s">
        <v>8738</v>
      </c>
      <c r="D4551" t="s">
        <v>6657</v>
      </c>
      <c r="E4551" t="s">
        <v>6584</v>
      </c>
      <c r="F4551">
        <v>18902</v>
      </c>
    </row>
    <row r="4552" spans="1:6" x14ac:dyDescent="0.2">
      <c r="A4552" t="str">
        <f t="shared" si="71"/>
        <v>305 N 12TH ST, PHILADELPHIA, PA 19107</v>
      </c>
      <c r="B4552" t="s">
        <v>8739</v>
      </c>
      <c r="C4552" t="s">
        <v>8740</v>
      </c>
      <c r="D4552" t="s">
        <v>6583</v>
      </c>
      <c r="E4552" t="s">
        <v>6584</v>
      </c>
      <c r="F4552">
        <v>19107</v>
      </c>
    </row>
    <row r="4553" spans="1:6" x14ac:dyDescent="0.2">
      <c r="A4553" t="str">
        <f t="shared" si="71"/>
        <v>3281 FOX ST, PHILADELPHIA, PA 19129</v>
      </c>
      <c r="B4553" t="s">
        <v>8741</v>
      </c>
      <c r="C4553" t="s">
        <v>8742</v>
      </c>
      <c r="D4553" t="s">
        <v>6583</v>
      </c>
      <c r="E4553" t="s">
        <v>6584</v>
      </c>
      <c r="F4553">
        <v>19129</v>
      </c>
    </row>
    <row r="4554" spans="1:6" x14ac:dyDescent="0.2">
      <c r="A4554" t="str">
        <f t="shared" si="71"/>
        <v>1180 OLD BRISTOL PIKE, MORRISVILLE, PA 19067</v>
      </c>
      <c r="B4554" t="s">
        <v>7980</v>
      </c>
      <c r="C4554" t="s">
        <v>7981</v>
      </c>
      <c r="D4554" t="s">
        <v>6609</v>
      </c>
      <c r="E4554" t="s">
        <v>6584</v>
      </c>
      <c r="F4554">
        <v>19067</v>
      </c>
    </row>
    <row r="4555" spans="1:6" x14ac:dyDescent="0.2">
      <c r="A4555" t="str">
        <f t="shared" si="71"/>
        <v>1713 LIMEKILN PIKE, DRESHER, PA 19025</v>
      </c>
      <c r="B4555" t="s">
        <v>8743</v>
      </c>
      <c r="C4555" t="s">
        <v>8744</v>
      </c>
      <c r="D4555" t="s">
        <v>6834</v>
      </c>
      <c r="E4555" t="s">
        <v>6584</v>
      </c>
      <c r="F4555">
        <v>19025</v>
      </c>
    </row>
    <row r="4556" spans="1:6" x14ac:dyDescent="0.2">
      <c r="A4556" t="str">
        <f t="shared" si="71"/>
        <v>161 MAIN ST, HARLEYSVILLE, PA 19438</v>
      </c>
      <c r="B4556" t="s">
        <v>8745</v>
      </c>
      <c r="C4556" t="s">
        <v>8746</v>
      </c>
      <c r="D4556" t="s">
        <v>7673</v>
      </c>
      <c r="E4556" t="s">
        <v>6584</v>
      </c>
      <c r="F4556">
        <v>19438</v>
      </c>
    </row>
    <row r="4557" spans="1:6" x14ac:dyDescent="0.2">
      <c r="A4557" t="str">
        <f t="shared" si="71"/>
        <v>304 UNION ST, HATFIELD, PA 19440</v>
      </c>
      <c r="B4557" t="s">
        <v>8747</v>
      </c>
      <c r="C4557" t="s">
        <v>8748</v>
      </c>
      <c r="D4557" t="s">
        <v>6965</v>
      </c>
      <c r="E4557" t="s">
        <v>6584</v>
      </c>
      <c r="F4557">
        <v>19440</v>
      </c>
    </row>
    <row r="4558" spans="1:6" x14ac:dyDescent="0.2">
      <c r="A4558" t="str">
        <f t="shared" si="71"/>
        <v>55 HIGHLAND PARK PL, LEVITTOWN, PA 19056</v>
      </c>
      <c r="B4558" t="s">
        <v>8749</v>
      </c>
      <c r="C4558" t="s">
        <v>8750</v>
      </c>
      <c r="D4558" t="s">
        <v>6615</v>
      </c>
      <c r="E4558" t="s">
        <v>6584</v>
      </c>
      <c r="F4558">
        <v>19056</v>
      </c>
    </row>
    <row r="4559" spans="1:6" x14ac:dyDescent="0.2">
      <c r="A4559" t="str">
        <f t="shared" si="71"/>
        <v>295 BUCK RD Ste 101, SOUTHAMPTON, PA 18966</v>
      </c>
      <c r="B4559" t="s">
        <v>8751</v>
      </c>
      <c r="C4559" t="s">
        <v>8752</v>
      </c>
      <c r="D4559" t="s">
        <v>6620</v>
      </c>
      <c r="E4559" t="s">
        <v>6584</v>
      </c>
      <c r="F4559">
        <v>18966</v>
      </c>
    </row>
    <row r="4560" spans="1:6" x14ac:dyDescent="0.2">
      <c r="A4560" t="str">
        <f t="shared" si="71"/>
        <v>401 W CHELTENHAM AVE, ELKINS PARK, PA 19027</v>
      </c>
      <c r="B4560" t="s">
        <v>8753</v>
      </c>
      <c r="C4560" t="s">
        <v>8754</v>
      </c>
      <c r="D4560" t="s">
        <v>7388</v>
      </c>
      <c r="E4560" t="s">
        <v>6584</v>
      </c>
      <c r="F4560">
        <v>19027</v>
      </c>
    </row>
    <row r="4561" spans="1:6" x14ac:dyDescent="0.2">
      <c r="A4561" t="str">
        <f t="shared" si="71"/>
        <v>2210 RHAWN ST, PHILADELPHIA, PA 19152</v>
      </c>
      <c r="B4561" t="s">
        <v>8755</v>
      </c>
      <c r="C4561" t="s">
        <v>8756</v>
      </c>
      <c r="D4561" t="s">
        <v>6583</v>
      </c>
      <c r="E4561" t="s">
        <v>6584</v>
      </c>
      <c r="F4561">
        <v>19152</v>
      </c>
    </row>
    <row r="4562" spans="1:6" x14ac:dyDescent="0.2">
      <c r="A4562" t="str">
        <f t="shared" si="71"/>
        <v>100 BYBERRY RD, PHILADELPHIA, PA 19116</v>
      </c>
      <c r="B4562" t="s">
        <v>8757</v>
      </c>
      <c r="C4562" t="s">
        <v>8758</v>
      </c>
      <c r="D4562" t="s">
        <v>6583</v>
      </c>
      <c r="E4562" t="s">
        <v>6584</v>
      </c>
      <c r="F4562">
        <v>19116</v>
      </c>
    </row>
    <row r="4563" spans="1:6" x14ac:dyDescent="0.2">
      <c r="A4563" t="str">
        <f t="shared" si="71"/>
        <v>271 S EASTON RD, GLENSIDE, PA 19038</v>
      </c>
      <c r="B4563" t="s">
        <v>8759</v>
      </c>
      <c r="C4563" t="s">
        <v>8760</v>
      </c>
      <c r="D4563" t="s">
        <v>6602</v>
      </c>
      <c r="E4563" t="s">
        <v>6584</v>
      </c>
      <c r="F4563">
        <v>19038</v>
      </c>
    </row>
    <row r="4564" spans="1:6" x14ac:dyDescent="0.2">
      <c r="A4564" t="str">
        <f t="shared" si="71"/>
        <v>80 OREGON AVE, PHILADELPHIA, PA 19148</v>
      </c>
      <c r="B4564" t="s">
        <v>7996</v>
      </c>
      <c r="C4564" t="s">
        <v>8761</v>
      </c>
      <c r="D4564" t="s">
        <v>6583</v>
      </c>
      <c r="E4564" t="s">
        <v>6584</v>
      </c>
      <c r="F4564">
        <v>19148</v>
      </c>
    </row>
    <row r="4565" spans="1:6" x14ac:dyDescent="0.2">
      <c r="A4565" t="str">
        <f t="shared" si="71"/>
        <v>1400 EASTON RD, WARRINGTON, PA 18976</v>
      </c>
      <c r="B4565" t="s">
        <v>8762</v>
      </c>
      <c r="C4565" t="s">
        <v>8763</v>
      </c>
      <c r="D4565" t="s">
        <v>6845</v>
      </c>
      <c r="E4565" t="s">
        <v>6584</v>
      </c>
      <c r="F4565">
        <v>18976</v>
      </c>
    </row>
    <row r="4566" spans="1:6" x14ac:dyDescent="0.2">
      <c r="A4566" t="str">
        <f t="shared" si="71"/>
        <v>203 STATE RD, CROYDON, PA 19021</v>
      </c>
      <c r="B4566" t="s">
        <v>8764</v>
      </c>
      <c r="C4566" t="s">
        <v>8765</v>
      </c>
      <c r="D4566" t="s">
        <v>6654</v>
      </c>
      <c r="E4566" t="s">
        <v>6584</v>
      </c>
      <c r="F4566">
        <v>19021</v>
      </c>
    </row>
    <row r="4567" spans="1:6" x14ac:dyDescent="0.2">
      <c r="A4567" t="str">
        <f t="shared" si="71"/>
        <v>1540 POINT BREEZE AVE, PHILADELPHIA, PA 19146</v>
      </c>
      <c r="B4567" t="s">
        <v>8766</v>
      </c>
      <c r="C4567" t="s">
        <v>8767</v>
      </c>
      <c r="D4567" t="s">
        <v>6583</v>
      </c>
      <c r="E4567" t="s">
        <v>6584</v>
      </c>
      <c r="F4567">
        <v>19146</v>
      </c>
    </row>
    <row r="4568" spans="1:6" x14ac:dyDescent="0.2">
      <c r="A4568" t="str">
        <f t="shared" si="71"/>
        <v>7101 ROOSEVELT BLVD, PHILADELPHIA, PA 19149</v>
      </c>
      <c r="B4568" t="s">
        <v>8768</v>
      </c>
      <c r="C4568" t="s">
        <v>8769</v>
      </c>
      <c r="D4568" t="s">
        <v>6583</v>
      </c>
      <c r="E4568" t="s">
        <v>6584</v>
      </c>
      <c r="F4568">
        <v>19149</v>
      </c>
    </row>
    <row r="4569" spans="1:6" x14ac:dyDescent="0.2">
      <c r="A4569" t="str">
        <f t="shared" si="71"/>
        <v>1851 S 16TH ST, PHILADELPHIA, PA 19145</v>
      </c>
      <c r="B4569" t="s">
        <v>8770</v>
      </c>
      <c r="C4569" t="s">
        <v>8771</v>
      </c>
      <c r="D4569" t="s">
        <v>6583</v>
      </c>
      <c r="E4569" t="s">
        <v>6584</v>
      </c>
      <c r="F4569">
        <v>19145</v>
      </c>
    </row>
    <row r="4570" spans="1:6" x14ac:dyDescent="0.2">
      <c r="A4570" t="str">
        <f t="shared" si="71"/>
        <v>924 WOODBOURNE RD, LEVITTOWN, PA 19057</v>
      </c>
      <c r="B4570" t="s">
        <v>8772</v>
      </c>
      <c r="C4570" t="s">
        <v>8773</v>
      </c>
      <c r="D4570" t="s">
        <v>6615</v>
      </c>
      <c r="E4570" t="s">
        <v>6584</v>
      </c>
      <c r="F4570">
        <v>19057</v>
      </c>
    </row>
    <row r="4571" spans="1:6" x14ac:dyDescent="0.2">
      <c r="A4571" t="str">
        <f t="shared" si="71"/>
        <v>540 MOUNT CARMEL AVE, GLENSIDE, PA 19038</v>
      </c>
      <c r="B4571" t="s">
        <v>8774</v>
      </c>
      <c r="C4571" t="s">
        <v>8775</v>
      </c>
      <c r="D4571" t="s">
        <v>6602</v>
      </c>
      <c r="E4571" t="s">
        <v>6584</v>
      </c>
      <c r="F4571">
        <v>19038</v>
      </c>
    </row>
    <row r="4572" spans="1:6" x14ac:dyDescent="0.2">
      <c r="A4572" t="str">
        <f t="shared" si="71"/>
        <v>1000 COTTMAN AVE, PHILADELPHIA, PA 19111</v>
      </c>
      <c r="B4572" t="s">
        <v>8776</v>
      </c>
      <c r="C4572" t="s">
        <v>8777</v>
      </c>
      <c r="D4572" t="s">
        <v>6583</v>
      </c>
      <c r="E4572" t="s">
        <v>6584</v>
      </c>
      <c r="F4572">
        <v>19111</v>
      </c>
    </row>
    <row r="4573" spans="1:6" x14ac:dyDescent="0.2">
      <c r="A4573" t="str">
        <f t="shared" si="71"/>
        <v>452 S BELLEVUE AVE, LANGHORNE, PA 19047</v>
      </c>
      <c r="B4573" t="s">
        <v>8778</v>
      </c>
      <c r="C4573" t="s">
        <v>8779</v>
      </c>
      <c r="D4573" t="s">
        <v>6700</v>
      </c>
      <c r="E4573" t="s">
        <v>6584</v>
      </c>
      <c r="F4573">
        <v>19047</v>
      </c>
    </row>
    <row r="4574" spans="1:6" x14ac:dyDescent="0.2">
      <c r="A4574" t="str">
        <f t="shared" si="71"/>
        <v>5701 RISING SUN AVE, PHILADELPHIA, PA 19120</v>
      </c>
      <c r="B4574" t="s">
        <v>8780</v>
      </c>
      <c r="C4574" t="s">
        <v>8781</v>
      </c>
      <c r="D4574" t="s">
        <v>6583</v>
      </c>
      <c r="E4574" t="s">
        <v>6584</v>
      </c>
      <c r="F4574">
        <v>19120</v>
      </c>
    </row>
    <row r="4575" spans="1:6" x14ac:dyDescent="0.2">
      <c r="A4575" t="str">
        <f t="shared" si="71"/>
        <v>7728 RIDGE AVE, PHILADELPHIA, PA 19128</v>
      </c>
      <c r="B4575" t="s">
        <v>8782</v>
      </c>
      <c r="C4575" t="s">
        <v>8783</v>
      </c>
      <c r="D4575" t="s">
        <v>6583</v>
      </c>
      <c r="E4575" t="s">
        <v>6584</v>
      </c>
      <c r="F4575">
        <v>19128</v>
      </c>
    </row>
    <row r="4576" spans="1:6" x14ac:dyDescent="0.2">
      <c r="A4576" t="str">
        <f t="shared" si="71"/>
        <v>1001 EASTON RD, WILLOW GROVE, PA 19090</v>
      </c>
      <c r="B4576" t="s">
        <v>8784</v>
      </c>
      <c r="C4576" t="s">
        <v>8785</v>
      </c>
      <c r="D4576" t="s">
        <v>6840</v>
      </c>
      <c r="E4576" t="s">
        <v>6584</v>
      </c>
      <c r="F4576">
        <v>19090</v>
      </c>
    </row>
    <row r="4577" spans="1:6" x14ac:dyDescent="0.2">
      <c r="A4577" t="str">
        <f t="shared" si="71"/>
        <v>2506 OLD LINCOLN HWY, FEASTERVILLE TREVOSE, PA 19053</v>
      </c>
      <c r="B4577" t="s">
        <v>868</v>
      </c>
      <c r="C4577" t="s">
        <v>8786</v>
      </c>
      <c r="D4577" t="s">
        <v>6625</v>
      </c>
      <c r="E4577" t="s">
        <v>6584</v>
      </c>
      <c r="F4577">
        <v>19053</v>
      </c>
    </row>
    <row r="4578" spans="1:6" x14ac:dyDescent="0.2">
      <c r="A4578" t="str">
        <f t="shared" si="71"/>
        <v>1205 LINCOLN HWY, LANGHORNE, PA 19047</v>
      </c>
      <c r="B4578" t="s">
        <v>8787</v>
      </c>
      <c r="C4578" t="s">
        <v>8788</v>
      </c>
      <c r="D4578" t="s">
        <v>6700</v>
      </c>
      <c r="E4578" t="s">
        <v>6584</v>
      </c>
      <c r="F4578">
        <v>19047</v>
      </c>
    </row>
    <row r="4579" spans="1:6" x14ac:dyDescent="0.2">
      <c r="A4579" t="str">
        <f t="shared" si="71"/>
        <v>2248 B COTTMAN AVE, PHILADELPHIA, PA 19149</v>
      </c>
      <c r="B4579" t="s">
        <v>8789</v>
      </c>
      <c r="C4579" t="s">
        <v>8790</v>
      </c>
      <c r="D4579" t="s">
        <v>6583</v>
      </c>
      <c r="E4579" t="s">
        <v>6584</v>
      </c>
      <c r="F4579">
        <v>19149</v>
      </c>
    </row>
    <row r="4580" spans="1:6" x14ac:dyDescent="0.2">
      <c r="A4580" t="str">
        <f t="shared" si="71"/>
        <v>309 E STREET RD, FEASTERVILLE TREVOSE, PA 19053</v>
      </c>
      <c r="B4580" t="s">
        <v>8791</v>
      </c>
      <c r="C4580" t="s">
        <v>8792</v>
      </c>
      <c r="D4580" t="s">
        <v>6625</v>
      </c>
      <c r="E4580" t="s">
        <v>6584</v>
      </c>
      <c r="F4580">
        <v>19053</v>
      </c>
    </row>
    <row r="4581" spans="1:6" x14ac:dyDescent="0.2">
      <c r="A4581" t="str">
        <f t="shared" si="71"/>
        <v>1903 STREET RD, BENSALEM, PA 19020</v>
      </c>
      <c r="B4581" t="s">
        <v>8793</v>
      </c>
      <c r="C4581" t="s">
        <v>8794</v>
      </c>
      <c r="D4581" t="s">
        <v>6595</v>
      </c>
      <c r="E4581" t="s">
        <v>6584</v>
      </c>
      <c r="F4581">
        <v>19020</v>
      </c>
    </row>
    <row r="4582" spans="1:6" x14ac:dyDescent="0.2">
      <c r="A4582" t="str">
        <f t="shared" si="71"/>
        <v>1056 EASTON RD, WILLOW GROVE, PA 19090</v>
      </c>
      <c r="B4582" t="s">
        <v>8795</v>
      </c>
      <c r="C4582" t="s">
        <v>8796</v>
      </c>
      <c r="D4582" t="s">
        <v>6840</v>
      </c>
      <c r="E4582" t="s">
        <v>6584</v>
      </c>
      <c r="F4582">
        <v>19090</v>
      </c>
    </row>
    <row r="4583" spans="1:6" x14ac:dyDescent="0.2">
      <c r="A4583" t="str">
        <f t="shared" si="71"/>
        <v>6301 KEYSTONE ST, PHILADELPHIA, PA 19135</v>
      </c>
      <c r="B4583" t="s">
        <v>8797</v>
      </c>
      <c r="C4583" t="s">
        <v>8798</v>
      </c>
      <c r="D4583" t="s">
        <v>6583</v>
      </c>
      <c r="E4583" t="s">
        <v>6584</v>
      </c>
      <c r="F4583">
        <v>19135</v>
      </c>
    </row>
    <row r="4584" spans="1:6" x14ac:dyDescent="0.2">
      <c r="A4584" t="str">
        <f t="shared" si="71"/>
        <v>2005 S VALLEY FORGE RD, LANSDALE, PA 19446</v>
      </c>
      <c r="B4584" t="s">
        <v>8799</v>
      </c>
      <c r="C4584" t="s">
        <v>8800</v>
      </c>
      <c r="D4584" t="s">
        <v>6640</v>
      </c>
      <c r="E4584" t="s">
        <v>6584</v>
      </c>
      <c r="F4584">
        <v>19446</v>
      </c>
    </row>
    <row r="4585" spans="1:6" x14ac:dyDescent="0.2">
      <c r="A4585" t="str">
        <f t="shared" si="71"/>
        <v>50 N YORK RD, HATBORO, PA 19040</v>
      </c>
      <c r="B4585" t="s">
        <v>8801</v>
      </c>
      <c r="C4585" t="s">
        <v>8802</v>
      </c>
      <c r="D4585" t="s">
        <v>6635</v>
      </c>
      <c r="E4585" t="s">
        <v>6584</v>
      </c>
      <c r="F4585">
        <v>19040</v>
      </c>
    </row>
    <row r="4586" spans="1:6" x14ac:dyDescent="0.2">
      <c r="A4586" t="str">
        <f t="shared" si="71"/>
        <v>825 POND ST, BRISTOL, PA 19007</v>
      </c>
      <c r="B4586" t="s">
        <v>8803</v>
      </c>
      <c r="C4586" t="s">
        <v>8804</v>
      </c>
      <c r="D4586" t="s">
        <v>6592</v>
      </c>
      <c r="E4586" t="s">
        <v>6584</v>
      </c>
      <c r="F4586">
        <v>19007</v>
      </c>
    </row>
    <row r="4587" spans="1:6" x14ac:dyDescent="0.2">
      <c r="A4587" t="str">
        <f t="shared" si="71"/>
        <v>5926 OLD YORK RD, PHILADELPHIA, PA 19141</v>
      </c>
      <c r="B4587" t="s">
        <v>8805</v>
      </c>
      <c r="C4587" t="s">
        <v>8806</v>
      </c>
      <c r="D4587" t="s">
        <v>6583</v>
      </c>
      <c r="E4587" t="s">
        <v>6584</v>
      </c>
      <c r="F4587">
        <v>19141</v>
      </c>
    </row>
    <row r="4588" spans="1:6" x14ac:dyDescent="0.2">
      <c r="A4588" t="str">
        <f t="shared" si="71"/>
        <v>3145 W JEFFERSON ST Ste C1, PHILADELPHIA, PA 19121</v>
      </c>
      <c r="B4588" t="s">
        <v>8807</v>
      </c>
      <c r="C4588" t="s">
        <v>8808</v>
      </c>
      <c r="D4588" t="s">
        <v>6583</v>
      </c>
      <c r="E4588" t="s">
        <v>6584</v>
      </c>
      <c r="F4588">
        <v>19121</v>
      </c>
    </row>
    <row r="4589" spans="1:6" x14ac:dyDescent="0.2">
      <c r="A4589" t="str">
        <f t="shared" si="71"/>
        <v>5231 HARBISON AVE, PHILADELPHIA, PA 19124</v>
      </c>
      <c r="B4589" t="s">
        <v>1082</v>
      </c>
      <c r="C4589" t="s">
        <v>8809</v>
      </c>
      <c r="D4589" t="s">
        <v>6583</v>
      </c>
      <c r="E4589" t="s">
        <v>6584</v>
      </c>
      <c r="F4589">
        <v>19124</v>
      </c>
    </row>
    <row r="4590" spans="1:6" x14ac:dyDescent="0.2">
      <c r="A4590" t="str">
        <f t="shared" si="71"/>
        <v>4001 WOODHAVEN RD, PHILADELPHIA, PA 19154</v>
      </c>
      <c r="B4590" t="s">
        <v>8562</v>
      </c>
      <c r="C4590" t="s">
        <v>8810</v>
      </c>
      <c r="D4590" t="s">
        <v>6583</v>
      </c>
      <c r="E4590" t="s">
        <v>6584</v>
      </c>
      <c r="F4590">
        <v>19154</v>
      </c>
    </row>
    <row r="4591" spans="1:6" x14ac:dyDescent="0.2">
      <c r="A4591" t="str">
        <f t="shared" si="71"/>
        <v>6865 RISING SUN AVE, PHILADELPHIA, PA 19111</v>
      </c>
      <c r="B4591" t="s">
        <v>8811</v>
      </c>
      <c r="C4591" t="s">
        <v>8812</v>
      </c>
      <c r="D4591" t="s">
        <v>6583</v>
      </c>
      <c r="E4591" t="s">
        <v>6584</v>
      </c>
      <c r="F4591">
        <v>19111</v>
      </c>
    </row>
    <row r="4592" spans="1:6" x14ac:dyDescent="0.2">
      <c r="A4592" t="str">
        <f t="shared" si="71"/>
        <v>900 W COLLEGE AVE, PHILADELPHIA, PA 19130</v>
      </c>
      <c r="B4592" t="s">
        <v>8813</v>
      </c>
      <c r="C4592" t="s">
        <v>8814</v>
      </c>
      <c r="D4592" t="s">
        <v>6583</v>
      </c>
      <c r="E4592" t="s">
        <v>6584</v>
      </c>
      <c r="F4592">
        <v>19130</v>
      </c>
    </row>
    <row r="4593" spans="1:6" x14ac:dyDescent="0.2">
      <c r="A4593" t="str">
        <f t="shared" si="71"/>
        <v>1400 DRESHERTOWN RD, DRESHER, PA 19025</v>
      </c>
      <c r="B4593" t="s">
        <v>8815</v>
      </c>
      <c r="C4593" t="s">
        <v>8816</v>
      </c>
      <c r="D4593" t="s">
        <v>6834</v>
      </c>
      <c r="E4593" t="s">
        <v>6584</v>
      </c>
      <c r="F4593">
        <v>19025</v>
      </c>
    </row>
    <row r="4594" spans="1:6" x14ac:dyDescent="0.2">
      <c r="A4594" t="str">
        <f t="shared" si="71"/>
        <v>3475 HUNTINGDON PIKE, HUNTINGDON VALLEY, PA 19006</v>
      </c>
      <c r="B4594" t="s">
        <v>8817</v>
      </c>
      <c r="C4594" t="s">
        <v>8818</v>
      </c>
      <c r="D4594" t="s">
        <v>6899</v>
      </c>
      <c r="E4594" t="s">
        <v>6584</v>
      </c>
      <c r="F4594">
        <v>19006</v>
      </c>
    </row>
    <row r="4595" spans="1:6" x14ac:dyDescent="0.2">
      <c r="A4595" t="str">
        <f t="shared" si="71"/>
        <v>2500 EASTON RD, WILLOW GROVE, PA 19090</v>
      </c>
      <c r="B4595" t="s">
        <v>8819</v>
      </c>
      <c r="C4595" t="s">
        <v>8820</v>
      </c>
      <c r="D4595" t="s">
        <v>6840</v>
      </c>
      <c r="E4595" t="s">
        <v>6584</v>
      </c>
      <c r="F4595">
        <v>19090</v>
      </c>
    </row>
    <row r="4596" spans="1:6" x14ac:dyDescent="0.2">
      <c r="A4596" t="str">
        <f t="shared" si="71"/>
        <v>1701 N 33RD ST, PHILADELPHIA, PA 19121</v>
      </c>
      <c r="B4596" t="s">
        <v>8821</v>
      </c>
      <c r="C4596" t="s">
        <v>8822</v>
      </c>
      <c r="D4596" t="s">
        <v>6583</v>
      </c>
      <c r="E4596" t="s">
        <v>6584</v>
      </c>
      <c r="F4596">
        <v>19121</v>
      </c>
    </row>
    <row r="4597" spans="1:6" x14ac:dyDescent="0.2">
      <c r="A4597" t="str">
        <f t="shared" si="71"/>
        <v>455 N YORK RD, HATBORO, PA 19040</v>
      </c>
      <c r="B4597" t="s">
        <v>8823</v>
      </c>
      <c r="C4597" t="s">
        <v>8824</v>
      </c>
      <c r="D4597" t="s">
        <v>6635</v>
      </c>
      <c r="E4597" t="s">
        <v>6584</v>
      </c>
      <c r="F4597">
        <v>19040</v>
      </c>
    </row>
    <row r="4598" spans="1:6" x14ac:dyDescent="0.2">
      <c r="A4598" t="str">
        <f t="shared" si="71"/>
        <v>1815 W OREGON AVE, PHILADELPHIA, PA 19145</v>
      </c>
      <c r="B4598" t="s">
        <v>8825</v>
      </c>
      <c r="C4598" t="s">
        <v>8826</v>
      </c>
      <c r="D4598" t="s">
        <v>6583</v>
      </c>
      <c r="E4598" t="s">
        <v>6584</v>
      </c>
      <c r="F4598">
        <v>19145</v>
      </c>
    </row>
    <row r="4599" spans="1:6" x14ac:dyDescent="0.2">
      <c r="A4599" t="str">
        <f t="shared" si="71"/>
        <v>301 S 52ND ST, PHILADELPHIA, PA 19143</v>
      </c>
      <c r="B4599" t="s">
        <v>8827</v>
      </c>
      <c r="C4599" t="s">
        <v>8828</v>
      </c>
      <c r="D4599" t="s">
        <v>6583</v>
      </c>
      <c r="E4599" t="s">
        <v>6584</v>
      </c>
      <c r="F4599">
        <v>19143</v>
      </c>
    </row>
    <row r="4600" spans="1:6" x14ac:dyDescent="0.2">
      <c r="A4600" t="str">
        <f t="shared" si="71"/>
        <v>8230 FRANKFORD AVE, PHILADELPHIA, PA 19136</v>
      </c>
      <c r="B4600" t="s">
        <v>8829</v>
      </c>
      <c r="C4600" t="s">
        <v>8830</v>
      </c>
      <c r="D4600" t="s">
        <v>6583</v>
      </c>
      <c r="E4600" t="s">
        <v>6584</v>
      </c>
      <c r="F4600">
        <v>19136</v>
      </c>
    </row>
    <row r="4601" spans="1:6" x14ac:dyDescent="0.2">
      <c r="A4601" t="str">
        <f t="shared" si="71"/>
        <v>1949 NORRISTOWN RD, AMBLER, PA 19002</v>
      </c>
      <c r="B4601" t="s">
        <v>8831</v>
      </c>
      <c r="C4601" t="s">
        <v>8832</v>
      </c>
      <c r="D4601" t="s">
        <v>6664</v>
      </c>
      <c r="E4601" t="s">
        <v>6584</v>
      </c>
      <c r="F4601">
        <v>19002</v>
      </c>
    </row>
    <row r="4602" spans="1:6" x14ac:dyDescent="0.2">
      <c r="A4602" t="str">
        <f t="shared" si="71"/>
        <v>3802 LANCASTER AVE, PHILADELPHIA, PA 19104</v>
      </c>
      <c r="B4602" t="s">
        <v>8833</v>
      </c>
      <c r="C4602" t="s">
        <v>8834</v>
      </c>
      <c r="D4602" t="s">
        <v>6583</v>
      </c>
      <c r="E4602" t="s">
        <v>6584</v>
      </c>
      <c r="F4602">
        <v>19104</v>
      </c>
    </row>
    <row r="4603" spans="1:6" x14ac:dyDescent="0.2">
      <c r="A4603" t="str">
        <f t="shared" si="71"/>
        <v>6600 ESSINGTON AVE, PHILADELPHIA, PA 19153</v>
      </c>
      <c r="B4603" t="s">
        <v>8835</v>
      </c>
      <c r="C4603" t="s">
        <v>8836</v>
      </c>
      <c r="D4603" t="s">
        <v>6583</v>
      </c>
      <c r="E4603" t="s">
        <v>6584</v>
      </c>
      <c r="F4603">
        <v>19153</v>
      </c>
    </row>
    <row r="4604" spans="1:6" x14ac:dyDescent="0.2">
      <c r="A4604" t="str">
        <f t="shared" si="71"/>
        <v>771 BRISTOL PIKE, BENSALEM, PA 19020</v>
      </c>
      <c r="B4604" t="s">
        <v>8837</v>
      </c>
      <c r="C4604" t="s">
        <v>8838</v>
      </c>
      <c r="D4604" t="s">
        <v>6595</v>
      </c>
      <c r="E4604" t="s">
        <v>6584</v>
      </c>
      <c r="F4604">
        <v>19020</v>
      </c>
    </row>
    <row r="4605" spans="1:6" x14ac:dyDescent="0.2">
      <c r="A4605" t="str">
        <f t="shared" si="71"/>
        <v>9079 MILL CREEK RD, LEVITTOWN, PA 19054</v>
      </c>
      <c r="B4605" t="s">
        <v>8839</v>
      </c>
      <c r="C4605" t="s">
        <v>8840</v>
      </c>
      <c r="D4605" t="s">
        <v>6615</v>
      </c>
      <c r="E4605" t="s">
        <v>6584</v>
      </c>
      <c r="F4605">
        <v>19054</v>
      </c>
    </row>
    <row r="4606" spans="1:6" x14ac:dyDescent="0.2">
      <c r="A4606" t="str">
        <f t="shared" si="71"/>
        <v>25 NEWTOWN RD, WARMINSTER, PA 18974</v>
      </c>
      <c r="B4606" t="s">
        <v>8841</v>
      </c>
      <c r="C4606" t="s">
        <v>8842</v>
      </c>
      <c r="D4606" t="s">
        <v>6630</v>
      </c>
      <c r="E4606" t="s">
        <v>6584</v>
      </c>
      <c r="F4606">
        <v>18974</v>
      </c>
    </row>
    <row r="4607" spans="1:6" x14ac:dyDescent="0.2">
      <c r="A4607" t="str">
        <f t="shared" si="71"/>
        <v>1214 BRISTOL PIKE, BENSALEM, PA 19020</v>
      </c>
      <c r="B4607" t="s">
        <v>8843</v>
      </c>
      <c r="C4607" t="s">
        <v>8844</v>
      </c>
      <c r="D4607" t="s">
        <v>6595</v>
      </c>
      <c r="E4607" t="s">
        <v>6584</v>
      </c>
      <c r="F4607">
        <v>19020</v>
      </c>
    </row>
    <row r="4608" spans="1:6" x14ac:dyDescent="0.2">
      <c r="A4608" t="str">
        <f t="shared" si="71"/>
        <v>5809 BENSALEM BLVD, BENSALEM, PA 19020</v>
      </c>
      <c r="B4608" t="s">
        <v>8845</v>
      </c>
      <c r="C4608" t="s">
        <v>8846</v>
      </c>
      <c r="D4608" t="s">
        <v>6595</v>
      </c>
      <c r="E4608" t="s">
        <v>6584</v>
      </c>
      <c r="F4608">
        <v>19020</v>
      </c>
    </row>
    <row r="4609" spans="1:6" x14ac:dyDescent="0.2">
      <c r="A4609" t="str">
        <f t="shared" si="71"/>
        <v>3668 ARAMINGO AVE, PHILADELPHIA, PA 19134</v>
      </c>
      <c r="B4609" t="s">
        <v>8847</v>
      </c>
      <c r="C4609" t="s">
        <v>8848</v>
      </c>
      <c r="D4609" t="s">
        <v>6583</v>
      </c>
      <c r="E4609" t="s">
        <v>6584</v>
      </c>
      <c r="F4609">
        <v>19134</v>
      </c>
    </row>
    <row r="4610" spans="1:6" x14ac:dyDescent="0.2">
      <c r="A4610" t="str">
        <f t="shared" ref="A4610:A4673" si="72">C4610 &amp; ", " &amp; D4610 &amp; ", " &amp; E4610 &amp; " " &amp; F4610</f>
        <v>1900 N 9TH ST, PHILADELPHIA, PA 19122</v>
      </c>
      <c r="B4610" t="s">
        <v>8849</v>
      </c>
      <c r="C4610" t="s">
        <v>8850</v>
      </c>
      <c r="D4610" t="s">
        <v>6583</v>
      </c>
      <c r="E4610" t="s">
        <v>6584</v>
      </c>
      <c r="F4610">
        <v>19122</v>
      </c>
    </row>
    <row r="4611" spans="1:6" x14ac:dyDescent="0.2">
      <c r="A4611" t="str">
        <f t="shared" si="72"/>
        <v>4654 N 5TH ST, PHILADELPHIA, PA 19140</v>
      </c>
      <c r="B4611" t="s">
        <v>8851</v>
      </c>
      <c r="C4611" t="s">
        <v>8852</v>
      </c>
      <c r="D4611" t="s">
        <v>6583</v>
      </c>
      <c r="E4611" t="s">
        <v>6584</v>
      </c>
      <c r="F4611">
        <v>19140</v>
      </c>
    </row>
    <row r="4612" spans="1:6" x14ac:dyDescent="0.2">
      <c r="A4612" t="str">
        <f t="shared" si="72"/>
        <v>1335 W TABOR RD, PHILADELPHIA, PA 19141</v>
      </c>
      <c r="B4612" t="s">
        <v>8853</v>
      </c>
      <c r="C4612" t="s">
        <v>8854</v>
      </c>
      <c r="D4612" t="s">
        <v>6583</v>
      </c>
      <c r="E4612" t="s">
        <v>6584</v>
      </c>
      <c r="F4612">
        <v>19141</v>
      </c>
    </row>
    <row r="4613" spans="1:6" x14ac:dyDescent="0.2">
      <c r="A4613" t="str">
        <f t="shared" si="72"/>
        <v>1464 BUCK RD, HOLLAND, PA 18966</v>
      </c>
      <c r="B4613" t="s">
        <v>8855</v>
      </c>
      <c r="C4613" t="s">
        <v>8105</v>
      </c>
      <c r="D4613" t="s">
        <v>8106</v>
      </c>
      <c r="E4613" t="s">
        <v>6584</v>
      </c>
      <c r="F4613">
        <v>18966</v>
      </c>
    </row>
    <row r="4614" spans="1:6" x14ac:dyDescent="0.2">
      <c r="A4614" t="str">
        <f t="shared" si="72"/>
        <v>700 E BUTLER AVE, DOYLESTOWN, PA 18901</v>
      </c>
      <c r="B4614" t="s">
        <v>8856</v>
      </c>
      <c r="C4614" t="s">
        <v>7375</v>
      </c>
      <c r="D4614" t="s">
        <v>6657</v>
      </c>
      <c r="E4614" t="s">
        <v>6584</v>
      </c>
      <c r="F4614">
        <v>18901</v>
      </c>
    </row>
    <row r="4615" spans="1:6" x14ac:dyDescent="0.2">
      <c r="A4615" t="str">
        <f t="shared" si="72"/>
        <v>9801 FRANKFORD AVE, PHILADELPHIA, PA 19114</v>
      </c>
      <c r="B4615" t="s">
        <v>8857</v>
      </c>
      <c r="C4615" t="s">
        <v>8858</v>
      </c>
      <c r="D4615" t="s">
        <v>6583</v>
      </c>
      <c r="E4615" t="s">
        <v>6584</v>
      </c>
      <c r="F4615">
        <v>19114</v>
      </c>
    </row>
    <row r="4616" spans="1:6" x14ac:dyDescent="0.2">
      <c r="A4616" t="str">
        <f t="shared" si="72"/>
        <v>1 CAMPUS DR, NEWTOWN, PA 18940</v>
      </c>
      <c r="B4616" t="s">
        <v>8859</v>
      </c>
      <c r="C4616" t="s">
        <v>8860</v>
      </c>
      <c r="D4616" t="s">
        <v>6707</v>
      </c>
      <c r="E4616" t="s">
        <v>6584</v>
      </c>
      <c r="F4616">
        <v>18940</v>
      </c>
    </row>
    <row r="4617" spans="1:6" x14ac:dyDescent="0.2">
      <c r="A4617" t="str">
        <f t="shared" si="72"/>
        <v>3815 OTTER ST, BRISTOL, PA 19007</v>
      </c>
      <c r="B4617" t="s">
        <v>8861</v>
      </c>
      <c r="C4617" t="s">
        <v>8862</v>
      </c>
      <c r="D4617" t="s">
        <v>6592</v>
      </c>
      <c r="E4617" t="s">
        <v>6584</v>
      </c>
      <c r="F4617">
        <v>19007</v>
      </c>
    </row>
    <row r="4618" spans="1:6" x14ac:dyDescent="0.2">
      <c r="A4618" t="str">
        <f t="shared" si="72"/>
        <v>600 S 43RD ST, PHILADELPHIA, PA 19104</v>
      </c>
      <c r="B4618" t="s">
        <v>8863</v>
      </c>
      <c r="C4618" t="s">
        <v>8864</v>
      </c>
      <c r="D4618" t="s">
        <v>6583</v>
      </c>
      <c r="E4618" t="s">
        <v>6584</v>
      </c>
      <c r="F4618">
        <v>19104</v>
      </c>
    </row>
    <row r="4619" spans="1:6" x14ac:dyDescent="0.2">
      <c r="A4619" t="str">
        <f t="shared" si="72"/>
        <v>1942 S COLUMBUS BLVD, PHILADELPHIA, PA 19148</v>
      </c>
      <c r="B4619" t="s">
        <v>8865</v>
      </c>
      <c r="C4619" t="s">
        <v>8866</v>
      </c>
      <c r="D4619" t="s">
        <v>6583</v>
      </c>
      <c r="E4619" t="s">
        <v>6584</v>
      </c>
      <c r="F4619">
        <v>19148</v>
      </c>
    </row>
    <row r="4620" spans="1:6" x14ac:dyDescent="0.2">
      <c r="A4620" t="str">
        <f t="shared" si="72"/>
        <v>2206 WASHINGTON AVE, PHILADELPHIA, PA 19146</v>
      </c>
      <c r="B4620" t="s">
        <v>8867</v>
      </c>
      <c r="C4620" t="s">
        <v>8868</v>
      </c>
      <c r="D4620" t="s">
        <v>6583</v>
      </c>
      <c r="E4620" t="s">
        <v>6584</v>
      </c>
      <c r="F4620">
        <v>19146</v>
      </c>
    </row>
    <row r="4621" spans="1:6" x14ac:dyDescent="0.2">
      <c r="A4621" t="str">
        <f t="shared" si="72"/>
        <v>801 N 2ND ST, PHILADELPHIA, PA 19123</v>
      </c>
      <c r="B4621" t="s">
        <v>8869</v>
      </c>
      <c r="C4621" t="s">
        <v>8870</v>
      </c>
      <c r="D4621" t="s">
        <v>6583</v>
      </c>
      <c r="E4621" t="s">
        <v>6584</v>
      </c>
      <c r="F4621">
        <v>19123</v>
      </c>
    </row>
    <row r="4622" spans="1:6" x14ac:dyDescent="0.2">
      <c r="A4622" t="str">
        <f t="shared" si="72"/>
        <v>1618 BETHLEHEM PIKE, HATFIELD, PA 19440</v>
      </c>
      <c r="B4622" t="s">
        <v>8871</v>
      </c>
      <c r="C4622" t="s">
        <v>8872</v>
      </c>
      <c r="D4622" t="s">
        <v>6965</v>
      </c>
      <c r="E4622" t="s">
        <v>6584</v>
      </c>
      <c r="F4622">
        <v>19440</v>
      </c>
    </row>
    <row r="4623" spans="1:6" x14ac:dyDescent="0.2">
      <c r="A4623" t="str">
        <f t="shared" si="72"/>
        <v>236 S 21ST ST, PHILADELPHIA, PA 19103</v>
      </c>
      <c r="B4623" t="s">
        <v>8873</v>
      </c>
      <c r="C4623" t="s">
        <v>8874</v>
      </c>
      <c r="D4623" t="s">
        <v>6583</v>
      </c>
      <c r="E4623" t="s">
        <v>6584</v>
      </c>
      <c r="F4623">
        <v>19103</v>
      </c>
    </row>
    <row r="4624" spans="1:6" x14ac:dyDescent="0.2">
      <c r="A4624" t="str">
        <f t="shared" si="72"/>
        <v>5701 CEDAR AVE, PHILADELPHIA, PA 19143</v>
      </c>
      <c r="B4624" t="s">
        <v>8875</v>
      </c>
      <c r="C4624" t="s">
        <v>8876</v>
      </c>
      <c r="D4624" t="s">
        <v>6583</v>
      </c>
      <c r="E4624" t="s">
        <v>6584</v>
      </c>
      <c r="F4624">
        <v>19143</v>
      </c>
    </row>
    <row r="4625" spans="1:6" x14ac:dyDescent="0.2">
      <c r="A4625" t="str">
        <f t="shared" si="72"/>
        <v>2200 ARCH ST, PHILADELPHIA, PA 19103</v>
      </c>
      <c r="B4625" t="s">
        <v>8877</v>
      </c>
      <c r="C4625" t="s">
        <v>8878</v>
      </c>
      <c r="D4625" t="s">
        <v>6583</v>
      </c>
      <c r="E4625" t="s">
        <v>6584</v>
      </c>
      <c r="F4625">
        <v>19103</v>
      </c>
    </row>
    <row r="4626" spans="1:6" x14ac:dyDescent="0.2">
      <c r="A4626" t="str">
        <f t="shared" si="72"/>
        <v>4702 BALTIMORE AVE, PHILADELPHIA, PA 19143</v>
      </c>
      <c r="B4626" t="s">
        <v>8879</v>
      </c>
      <c r="C4626" t="s">
        <v>8880</v>
      </c>
      <c r="D4626" t="s">
        <v>6583</v>
      </c>
      <c r="E4626" t="s">
        <v>6584</v>
      </c>
      <c r="F4626">
        <v>19143</v>
      </c>
    </row>
    <row r="4627" spans="1:6" x14ac:dyDescent="0.2">
      <c r="A4627" t="str">
        <f t="shared" si="72"/>
        <v>3220 RED LION RD, PHILADELPHIA, PA 19114</v>
      </c>
      <c r="B4627" t="s">
        <v>8881</v>
      </c>
      <c r="C4627" t="s">
        <v>8882</v>
      </c>
      <c r="D4627" t="s">
        <v>6583</v>
      </c>
      <c r="E4627" t="s">
        <v>6584</v>
      </c>
      <c r="F4627">
        <v>19114</v>
      </c>
    </row>
    <row r="4628" spans="1:6" x14ac:dyDescent="0.2">
      <c r="A4628" t="str">
        <f t="shared" si="72"/>
        <v>600 S 52ND ST, PHILADELPHIA, PA 19143</v>
      </c>
      <c r="B4628" t="s">
        <v>5928</v>
      </c>
      <c r="C4628" t="s">
        <v>8883</v>
      </c>
      <c r="D4628" t="s">
        <v>6583</v>
      </c>
      <c r="E4628" t="s">
        <v>6584</v>
      </c>
      <c r="F4628">
        <v>19143</v>
      </c>
    </row>
    <row r="4629" spans="1:6" x14ac:dyDescent="0.2">
      <c r="A4629" t="str">
        <f t="shared" si="72"/>
        <v>1642 SOUTH ST, PHILADELPHIA, PA 19146</v>
      </c>
      <c r="B4629" t="s">
        <v>8884</v>
      </c>
      <c r="C4629" t="s">
        <v>8885</v>
      </c>
      <c r="D4629" t="s">
        <v>6583</v>
      </c>
      <c r="E4629" t="s">
        <v>6584</v>
      </c>
      <c r="F4629">
        <v>19146</v>
      </c>
    </row>
    <row r="4630" spans="1:6" x14ac:dyDescent="0.2">
      <c r="A4630" t="str">
        <f t="shared" si="72"/>
        <v>5255 RIDGE AVE, PHILADELPHIA, PA 19128</v>
      </c>
      <c r="B4630" t="s">
        <v>8886</v>
      </c>
      <c r="C4630" t="s">
        <v>8887</v>
      </c>
      <c r="D4630" t="s">
        <v>6583</v>
      </c>
      <c r="E4630" t="s">
        <v>6584</v>
      </c>
      <c r="F4630">
        <v>19128</v>
      </c>
    </row>
    <row r="4631" spans="1:6" x14ac:dyDescent="0.2">
      <c r="A4631" t="str">
        <f t="shared" si="72"/>
        <v>447 S 55TH ST, PHILADELPHIA, PA 19143</v>
      </c>
      <c r="B4631" t="s">
        <v>8888</v>
      </c>
      <c r="C4631" t="s">
        <v>8889</v>
      </c>
      <c r="D4631" t="s">
        <v>6583</v>
      </c>
      <c r="E4631" t="s">
        <v>6584</v>
      </c>
      <c r="F4631">
        <v>19143</v>
      </c>
    </row>
    <row r="4632" spans="1:6" x14ac:dyDescent="0.2">
      <c r="A4632" t="str">
        <f t="shared" si="72"/>
        <v>1835 MARKET ST, PHILADELPHIA, PA 19103</v>
      </c>
      <c r="B4632" t="s">
        <v>7723</v>
      </c>
      <c r="C4632" t="s">
        <v>8890</v>
      </c>
      <c r="D4632" t="s">
        <v>6583</v>
      </c>
      <c r="E4632" t="s">
        <v>6584</v>
      </c>
      <c r="F4632">
        <v>19103</v>
      </c>
    </row>
    <row r="4633" spans="1:6" x14ac:dyDescent="0.2">
      <c r="A4633" t="str">
        <f t="shared" si="72"/>
        <v>727 N 10TH ST, PHILADELPHIA, PA 19123</v>
      </c>
      <c r="B4633" t="s">
        <v>8891</v>
      </c>
      <c r="C4633" t="s">
        <v>8892</v>
      </c>
      <c r="D4633" t="s">
        <v>6583</v>
      </c>
      <c r="E4633" t="s">
        <v>6584</v>
      </c>
      <c r="F4633">
        <v>19123</v>
      </c>
    </row>
    <row r="4634" spans="1:6" x14ac:dyDescent="0.2">
      <c r="A4634" t="str">
        <f t="shared" si="72"/>
        <v>1625 CHESTNUT ST, PHILADELPHIA, PA 19103</v>
      </c>
      <c r="B4634" t="s">
        <v>8893</v>
      </c>
      <c r="C4634" t="s">
        <v>8894</v>
      </c>
      <c r="D4634" t="s">
        <v>6583</v>
      </c>
      <c r="E4634" t="s">
        <v>6584</v>
      </c>
      <c r="F4634">
        <v>19103</v>
      </c>
    </row>
    <row r="4635" spans="1:6" x14ac:dyDescent="0.2">
      <c r="A4635" t="str">
        <f t="shared" si="72"/>
        <v>8789 FRANKFORD AVE, PHILADELPHIA, PA 19136</v>
      </c>
      <c r="B4635" t="s">
        <v>8895</v>
      </c>
      <c r="C4635" t="s">
        <v>8896</v>
      </c>
      <c r="D4635" t="s">
        <v>6583</v>
      </c>
      <c r="E4635" t="s">
        <v>6584</v>
      </c>
      <c r="F4635">
        <v>19136</v>
      </c>
    </row>
    <row r="4636" spans="1:6" x14ac:dyDescent="0.2">
      <c r="A4636" t="str">
        <f t="shared" si="72"/>
        <v>10690 BUSTLETON AVE, PHILADELPHIA, PA 19116</v>
      </c>
      <c r="B4636" t="s">
        <v>8897</v>
      </c>
      <c r="C4636" t="s">
        <v>8898</v>
      </c>
      <c r="D4636" t="s">
        <v>6583</v>
      </c>
      <c r="E4636" t="s">
        <v>6584</v>
      </c>
      <c r="F4636">
        <v>19116</v>
      </c>
    </row>
    <row r="4637" spans="1:6" x14ac:dyDescent="0.2">
      <c r="A4637" t="str">
        <f t="shared" si="72"/>
        <v>842 RED LION RD, PHILADELPHIA, PA 19115</v>
      </c>
      <c r="B4637" t="s">
        <v>8899</v>
      </c>
      <c r="C4637" t="s">
        <v>8900</v>
      </c>
      <c r="D4637" t="s">
        <v>6583</v>
      </c>
      <c r="E4637" t="s">
        <v>6584</v>
      </c>
      <c r="F4637">
        <v>19115</v>
      </c>
    </row>
    <row r="4638" spans="1:6" x14ac:dyDescent="0.2">
      <c r="A4638" t="str">
        <f t="shared" si="72"/>
        <v>332 W TRENTON AVE, MORRISVILLE, PA 19067</v>
      </c>
      <c r="B4638" t="s">
        <v>8901</v>
      </c>
      <c r="C4638" t="s">
        <v>7294</v>
      </c>
      <c r="D4638" t="s">
        <v>6609</v>
      </c>
      <c r="E4638" t="s">
        <v>6584</v>
      </c>
      <c r="F4638">
        <v>19067</v>
      </c>
    </row>
    <row r="4639" spans="1:6" x14ac:dyDescent="0.2">
      <c r="A4639" t="str">
        <f t="shared" si="72"/>
        <v>1228 SPRUCE ST, PHILADELPHIA, PA 19107</v>
      </c>
      <c r="B4639" t="s">
        <v>7748</v>
      </c>
      <c r="C4639" t="s">
        <v>8902</v>
      </c>
      <c r="D4639" t="s">
        <v>6583</v>
      </c>
      <c r="E4639" t="s">
        <v>6584</v>
      </c>
      <c r="F4639">
        <v>19107</v>
      </c>
    </row>
    <row r="4640" spans="1:6" x14ac:dyDescent="0.2">
      <c r="A4640" t="str">
        <f t="shared" si="72"/>
        <v>152 SNYDER AVE, PHILADELPHIA, PA 19148</v>
      </c>
      <c r="B4640" t="s">
        <v>8903</v>
      </c>
      <c r="C4640" t="s">
        <v>8904</v>
      </c>
      <c r="D4640" t="s">
        <v>6583</v>
      </c>
      <c r="E4640" t="s">
        <v>6584</v>
      </c>
      <c r="F4640">
        <v>19148</v>
      </c>
    </row>
    <row r="4641" spans="1:6" x14ac:dyDescent="0.2">
      <c r="A4641" t="str">
        <f t="shared" si="72"/>
        <v>2241 S 5TH ST, PHILADELPHIA, PA 19148</v>
      </c>
      <c r="B4641" t="s">
        <v>8905</v>
      </c>
      <c r="C4641" t="s">
        <v>8906</v>
      </c>
      <c r="D4641" t="s">
        <v>6583</v>
      </c>
      <c r="E4641" t="s">
        <v>6584</v>
      </c>
      <c r="F4641">
        <v>19148</v>
      </c>
    </row>
    <row r="4642" spans="1:6" x14ac:dyDescent="0.2">
      <c r="A4642" t="str">
        <f t="shared" si="72"/>
        <v>1301 LINDLEY AVE, PHILADELPHIA, PA 19141</v>
      </c>
      <c r="B4642" t="s">
        <v>8907</v>
      </c>
      <c r="C4642" t="s">
        <v>8908</v>
      </c>
      <c r="D4642" t="s">
        <v>6583</v>
      </c>
      <c r="E4642" t="s">
        <v>6584</v>
      </c>
      <c r="F4642">
        <v>19141</v>
      </c>
    </row>
    <row r="4643" spans="1:6" x14ac:dyDescent="0.2">
      <c r="A4643" t="str">
        <f t="shared" si="72"/>
        <v>1034 FOULKROD ST, PHILADELPHIA, PA 19124</v>
      </c>
      <c r="B4643" t="s">
        <v>8909</v>
      </c>
      <c r="C4643" t="s">
        <v>8910</v>
      </c>
      <c r="D4643" t="s">
        <v>6583</v>
      </c>
      <c r="E4643" t="s">
        <v>6584</v>
      </c>
      <c r="F4643">
        <v>19124</v>
      </c>
    </row>
    <row r="4644" spans="1:6" x14ac:dyDescent="0.2">
      <c r="A4644" t="str">
        <f t="shared" si="72"/>
        <v>401 N 40TH ST, PHILADELPHIA, PA 19104</v>
      </c>
      <c r="B4644" t="s">
        <v>8911</v>
      </c>
      <c r="C4644" t="s">
        <v>8912</v>
      </c>
      <c r="D4644" t="s">
        <v>6583</v>
      </c>
      <c r="E4644" t="s">
        <v>6584</v>
      </c>
      <c r="F4644">
        <v>19104</v>
      </c>
    </row>
    <row r="4645" spans="1:6" x14ac:dyDescent="0.2">
      <c r="A4645" t="str">
        <f t="shared" si="72"/>
        <v>1578 HAINES RD, LEVITTOWN, PA 19055</v>
      </c>
      <c r="B4645" t="s">
        <v>8913</v>
      </c>
      <c r="C4645" t="s">
        <v>8914</v>
      </c>
      <c r="D4645" t="s">
        <v>6615</v>
      </c>
      <c r="E4645" t="s">
        <v>6584</v>
      </c>
      <c r="F4645">
        <v>19055</v>
      </c>
    </row>
    <row r="4646" spans="1:6" x14ac:dyDescent="0.2">
      <c r="A4646" t="str">
        <f t="shared" si="72"/>
        <v>1940 PINE ST, PHILADELPHIA, PA 19103</v>
      </c>
      <c r="B4646" t="s">
        <v>8915</v>
      </c>
      <c r="C4646" t="s">
        <v>8916</v>
      </c>
      <c r="D4646" t="s">
        <v>6583</v>
      </c>
      <c r="E4646" t="s">
        <v>6584</v>
      </c>
      <c r="F4646">
        <v>19103</v>
      </c>
    </row>
    <row r="4647" spans="1:6" x14ac:dyDescent="0.2">
      <c r="A4647" t="str">
        <f t="shared" si="72"/>
        <v>240 W CHELTEN AVE, PHILADELPHIA, PA 19144</v>
      </c>
      <c r="B4647" t="s">
        <v>8917</v>
      </c>
      <c r="C4647" t="s">
        <v>8918</v>
      </c>
      <c r="D4647" t="s">
        <v>6583</v>
      </c>
      <c r="E4647" t="s">
        <v>6584</v>
      </c>
      <c r="F4647">
        <v>19144</v>
      </c>
    </row>
    <row r="4648" spans="1:6" x14ac:dyDescent="0.2">
      <c r="A4648" t="str">
        <f t="shared" si="72"/>
        <v>2200 SPRING GARDEN ST, PHILADELPHIA, PA 19130</v>
      </c>
      <c r="B4648" t="s">
        <v>8919</v>
      </c>
      <c r="C4648" t="s">
        <v>8920</v>
      </c>
      <c r="D4648" t="s">
        <v>6583</v>
      </c>
      <c r="E4648" t="s">
        <v>6584</v>
      </c>
      <c r="F4648">
        <v>19130</v>
      </c>
    </row>
    <row r="4649" spans="1:6" x14ac:dyDescent="0.2">
      <c r="A4649" t="str">
        <f t="shared" si="72"/>
        <v>1652 N 2ND ST, PHILADELPHIA, PA 19122</v>
      </c>
      <c r="B4649" t="s">
        <v>8921</v>
      </c>
      <c r="C4649" t="s">
        <v>8922</v>
      </c>
      <c r="D4649" t="s">
        <v>6583</v>
      </c>
      <c r="E4649" t="s">
        <v>6584</v>
      </c>
      <c r="F4649">
        <v>19122</v>
      </c>
    </row>
    <row r="4650" spans="1:6" x14ac:dyDescent="0.2">
      <c r="A4650" t="str">
        <f t="shared" si="72"/>
        <v>7522 FRANKFORD AVE, PHILADELPHIA, PA 19136</v>
      </c>
      <c r="B4650" t="s">
        <v>8923</v>
      </c>
      <c r="C4650" t="s">
        <v>8924</v>
      </c>
      <c r="D4650" t="s">
        <v>6583</v>
      </c>
      <c r="E4650" t="s">
        <v>6584</v>
      </c>
      <c r="F4650">
        <v>19136</v>
      </c>
    </row>
    <row r="4651" spans="1:6" x14ac:dyDescent="0.2">
      <c r="A4651" t="str">
        <f t="shared" si="72"/>
        <v>339 BAINBRIDGE ST, PHILADELPHIA, PA 19147</v>
      </c>
      <c r="B4651" t="s">
        <v>8925</v>
      </c>
      <c r="C4651" t="s">
        <v>8926</v>
      </c>
      <c r="D4651" t="s">
        <v>6583</v>
      </c>
      <c r="E4651" t="s">
        <v>6584</v>
      </c>
      <c r="F4651">
        <v>19147</v>
      </c>
    </row>
    <row r="4652" spans="1:6" x14ac:dyDescent="0.2">
      <c r="A4652" t="str">
        <f t="shared" si="72"/>
        <v>226 W RITTENHOUSE SQ, PHILADELPHIA, PA 19103</v>
      </c>
      <c r="B4652" t="s">
        <v>8927</v>
      </c>
      <c r="C4652" t="s">
        <v>8928</v>
      </c>
      <c r="D4652" t="s">
        <v>6583</v>
      </c>
      <c r="E4652" t="s">
        <v>6584</v>
      </c>
      <c r="F4652">
        <v>19103</v>
      </c>
    </row>
    <row r="4653" spans="1:6" x14ac:dyDescent="0.2">
      <c r="A4653" t="str">
        <f t="shared" si="72"/>
        <v>1523 SPRUCE ST, PHILADELPHIA, PA 19102</v>
      </c>
      <c r="B4653" t="s">
        <v>8929</v>
      </c>
      <c r="C4653" t="s">
        <v>8930</v>
      </c>
      <c r="D4653" t="s">
        <v>6583</v>
      </c>
      <c r="E4653" t="s">
        <v>6584</v>
      </c>
      <c r="F4653">
        <v>19102</v>
      </c>
    </row>
    <row r="4654" spans="1:6" x14ac:dyDescent="0.2">
      <c r="A4654" t="str">
        <f t="shared" si="72"/>
        <v>2522 W LEHIGH AVE, PHILADELPHIA, PA 19132</v>
      </c>
      <c r="B4654" t="s">
        <v>8931</v>
      </c>
      <c r="C4654" t="s">
        <v>8932</v>
      </c>
      <c r="D4654" t="s">
        <v>6583</v>
      </c>
      <c r="E4654" t="s">
        <v>6584</v>
      </c>
      <c r="F4654">
        <v>19132</v>
      </c>
    </row>
    <row r="4655" spans="1:6" x14ac:dyDescent="0.2">
      <c r="A4655" t="str">
        <f t="shared" si="72"/>
        <v>16 S 60TH ST, PHILADELPHIA, PA 19139</v>
      </c>
      <c r="B4655" t="s">
        <v>8933</v>
      </c>
      <c r="C4655" t="s">
        <v>8934</v>
      </c>
      <c r="D4655" t="s">
        <v>6583</v>
      </c>
      <c r="E4655" t="s">
        <v>6584</v>
      </c>
      <c r="F4655">
        <v>19139</v>
      </c>
    </row>
    <row r="4656" spans="1:6" x14ac:dyDescent="0.2">
      <c r="A4656" t="str">
        <f t="shared" si="72"/>
        <v>5101 WAYNE AVE, PHILADELPHIA, PA 19144</v>
      </c>
      <c r="B4656" t="s">
        <v>8935</v>
      </c>
      <c r="C4656" t="s">
        <v>8936</v>
      </c>
      <c r="D4656" t="s">
        <v>6583</v>
      </c>
      <c r="E4656" t="s">
        <v>6584</v>
      </c>
      <c r="F4656">
        <v>19144</v>
      </c>
    </row>
    <row r="4657" spans="1:6" x14ac:dyDescent="0.2">
      <c r="A4657" t="str">
        <f t="shared" si="72"/>
        <v>1335 W OLNEY AVE, PHILADELPHIA, PA 19141</v>
      </c>
      <c r="B4657" t="s">
        <v>8937</v>
      </c>
      <c r="C4657" t="s">
        <v>8938</v>
      </c>
      <c r="D4657" t="s">
        <v>6583</v>
      </c>
      <c r="E4657" t="s">
        <v>6584</v>
      </c>
      <c r="F4657">
        <v>19141</v>
      </c>
    </row>
    <row r="4658" spans="1:6" x14ac:dyDescent="0.2">
      <c r="A4658" t="str">
        <f t="shared" si="72"/>
        <v>5524 NEW FALLS RD, LEVITTOWN, PA 19056</v>
      </c>
      <c r="B4658" t="s">
        <v>8939</v>
      </c>
      <c r="C4658" t="s">
        <v>8940</v>
      </c>
      <c r="D4658" t="s">
        <v>6615</v>
      </c>
      <c r="E4658" t="s">
        <v>6584</v>
      </c>
      <c r="F4658">
        <v>19056</v>
      </c>
    </row>
    <row r="4659" spans="1:6" x14ac:dyDescent="0.2">
      <c r="A4659" t="str">
        <f t="shared" si="72"/>
        <v>1111 EASTON RD STE 19, WARRINGTON, PA 18976</v>
      </c>
      <c r="B4659" t="s">
        <v>8941</v>
      </c>
      <c r="C4659" t="s">
        <v>8942</v>
      </c>
      <c r="D4659" t="s">
        <v>6845</v>
      </c>
      <c r="E4659" t="s">
        <v>6584</v>
      </c>
      <c r="F4659">
        <v>18976</v>
      </c>
    </row>
    <row r="4660" spans="1:6" x14ac:dyDescent="0.2">
      <c r="A4660" t="str">
        <f t="shared" si="72"/>
        <v>3245 S 78TH ST, PHILADELPHIA, PA 19153</v>
      </c>
      <c r="B4660" t="s">
        <v>8943</v>
      </c>
      <c r="C4660" t="s">
        <v>8944</v>
      </c>
      <c r="D4660" t="s">
        <v>6583</v>
      </c>
      <c r="E4660" t="s">
        <v>6584</v>
      </c>
      <c r="F4660">
        <v>19153</v>
      </c>
    </row>
    <row r="4661" spans="1:6" x14ac:dyDescent="0.2">
      <c r="A4661" t="str">
        <f t="shared" si="72"/>
        <v>2345 STREET ROAD, BENSALEM, PA 19020</v>
      </c>
      <c r="B4661" t="s">
        <v>8945</v>
      </c>
      <c r="C4661" t="s">
        <v>8946</v>
      </c>
      <c r="D4661" t="s">
        <v>6595</v>
      </c>
      <c r="E4661" t="s">
        <v>6584</v>
      </c>
      <c r="F4661">
        <v>19020</v>
      </c>
    </row>
    <row r="4662" spans="1:6" x14ac:dyDescent="0.2">
      <c r="A4662" t="str">
        <f t="shared" si="72"/>
        <v>435 GERMANTOWN PIKE, LAFAYETTE HILL, PA 19444</v>
      </c>
      <c r="B4662" t="s">
        <v>8947</v>
      </c>
      <c r="C4662" t="s">
        <v>8948</v>
      </c>
      <c r="D4662" t="s">
        <v>7185</v>
      </c>
      <c r="E4662" t="s">
        <v>6584</v>
      </c>
      <c r="F4662">
        <v>19444</v>
      </c>
    </row>
    <row r="4663" spans="1:6" x14ac:dyDescent="0.2">
      <c r="A4663" t="str">
        <f t="shared" si="72"/>
        <v>1542 BRISTOL PIKE, BENSALEM, PA 19020</v>
      </c>
      <c r="B4663" t="s">
        <v>8949</v>
      </c>
      <c r="C4663" t="s">
        <v>8950</v>
      </c>
      <c r="D4663" t="s">
        <v>6595</v>
      </c>
      <c r="E4663" t="s">
        <v>6584</v>
      </c>
      <c r="F4663">
        <v>19020</v>
      </c>
    </row>
    <row r="4664" spans="1:6" x14ac:dyDescent="0.2">
      <c r="A4664" t="str">
        <f t="shared" si="72"/>
        <v>175 S MAIN ST, YARDLEY, PA 19067</v>
      </c>
      <c r="B4664" t="s">
        <v>8951</v>
      </c>
      <c r="C4664" t="s">
        <v>8952</v>
      </c>
      <c r="D4664" t="s">
        <v>7040</v>
      </c>
      <c r="E4664" t="s">
        <v>6584</v>
      </c>
      <c r="F4664">
        <v>19067</v>
      </c>
    </row>
    <row r="4665" spans="1:6" x14ac:dyDescent="0.2">
      <c r="A4665" t="str">
        <f t="shared" si="72"/>
        <v>38 S 19TH ST, PHILADELPHIA, PA 19103</v>
      </c>
      <c r="B4665" t="s">
        <v>8953</v>
      </c>
      <c r="C4665" t="s">
        <v>8954</v>
      </c>
      <c r="D4665" t="s">
        <v>6583</v>
      </c>
      <c r="E4665" t="s">
        <v>6584</v>
      </c>
      <c r="F4665">
        <v>19103</v>
      </c>
    </row>
    <row r="4666" spans="1:6" x14ac:dyDescent="0.2">
      <c r="A4666" t="str">
        <f t="shared" si="72"/>
        <v>4320 MAIN ST, PHILADELPHIA, PA 19127</v>
      </c>
      <c r="B4666" t="s">
        <v>8955</v>
      </c>
      <c r="C4666" t="s">
        <v>8956</v>
      </c>
      <c r="D4666" t="s">
        <v>6583</v>
      </c>
      <c r="E4666" t="s">
        <v>6584</v>
      </c>
      <c r="F4666">
        <v>19127</v>
      </c>
    </row>
    <row r="4667" spans="1:6" x14ac:dyDescent="0.2">
      <c r="A4667" t="str">
        <f t="shared" si="72"/>
        <v>600 OFFICE CENTER DR, FORT WASHINGTON, PA 19034</v>
      </c>
      <c r="B4667" t="s">
        <v>8957</v>
      </c>
      <c r="C4667" t="s">
        <v>8958</v>
      </c>
      <c r="D4667" t="s">
        <v>8097</v>
      </c>
      <c r="E4667" t="s">
        <v>6584</v>
      </c>
      <c r="F4667">
        <v>19034</v>
      </c>
    </row>
    <row r="4668" spans="1:6" x14ac:dyDescent="0.2">
      <c r="A4668" t="str">
        <f t="shared" si="72"/>
        <v>&amp; STREET RD, LAHASKA, PA 18931</v>
      </c>
      <c r="B4668" t="s">
        <v>8959</v>
      </c>
      <c r="C4668" t="s">
        <v>8960</v>
      </c>
      <c r="D4668" t="s">
        <v>8213</v>
      </c>
      <c r="E4668" t="s">
        <v>6584</v>
      </c>
      <c r="F4668">
        <v>18931</v>
      </c>
    </row>
    <row r="4669" spans="1:6" x14ac:dyDescent="0.2">
      <c r="A4669" t="str">
        <f t="shared" si="72"/>
        <v>1179 YORK RD, WARMINSTER, PA 18974</v>
      </c>
      <c r="B4669" t="s">
        <v>8961</v>
      </c>
      <c r="C4669" t="s">
        <v>8962</v>
      </c>
      <c r="D4669" t="s">
        <v>6630</v>
      </c>
      <c r="E4669" t="s">
        <v>6584</v>
      </c>
      <c r="F4669">
        <v>18974</v>
      </c>
    </row>
    <row r="4670" spans="1:6" x14ac:dyDescent="0.2">
      <c r="A4670" t="str">
        <f t="shared" si="72"/>
        <v>100 SNYDER AVE, PHILADELPHIA, PA 19148</v>
      </c>
      <c r="B4670" t="s">
        <v>8963</v>
      </c>
      <c r="C4670" t="s">
        <v>8964</v>
      </c>
      <c r="D4670" t="s">
        <v>6583</v>
      </c>
      <c r="E4670" t="s">
        <v>6584</v>
      </c>
      <c r="F4670">
        <v>19148</v>
      </c>
    </row>
    <row r="4671" spans="1:6" x14ac:dyDescent="0.2">
      <c r="A4671" t="str">
        <f t="shared" si="72"/>
        <v>2700 S 16TH ST, PHILADELPHIA, PA 19145</v>
      </c>
      <c r="B4671" t="s">
        <v>8963</v>
      </c>
      <c r="C4671" t="s">
        <v>8965</v>
      </c>
      <c r="D4671" t="s">
        <v>6583</v>
      </c>
      <c r="E4671" t="s">
        <v>6584</v>
      </c>
      <c r="F4671">
        <v>19145</v>
      </c>
    </row>
    <row r="4672" spans="1:6" x14ac:dyDescent="0.2">
      <c r="A4672" t="str">
        <f t="shared" si="72"/>
        <v>1140 BRISTOL OXFORD VALLEY RD, LEVITTOWN, PA 19057</v>
      </c>
      <c r="B4672" t="s">
        <v>8966</v>
      </c>
      <c r="C4672" t="s">
        <v>8967</v>
      </c>
      <c r="D4672" t="s">
        <v>6615</v>
      </c>
      <c r="E4672" t="s">
        <v>6584</v>
      </c>
      <c r="F4672">
        <v>19057</v>
      </c>
    </row>
    <row r="4673" spans="1:6" x14ac:dyDescent="0.2">
      <c r="A4673" t="str">
        <f t="shared" si="72"/>
        <v>1301 N AMERICAN ST, PHILADELPHIA, PA 19122</v>
      </c>
      <c r="B4673" t="s">
        <v>8968</v>
      </c>
      <c r="C4673" t="s">
        <v>8969</v>
      </c>
      <c r="D4673" t="s">
        <v>6583</v>
      </c>
      <c r="E4673" t="s">
        <v>6584</v>
      </c>
      <c r="F4673">
        <v>19122</v>
      </c>
    </row>
    <row r="4674" spans="1:6" x14ac:dyDescent="0.2">
      <c r="A4674" t="str">
        <f t="shared" ref="A4674:A4737" si="73">C4674 &amp; ", " &amp; D4674 &amp; ", " &amp; E4674 &amp; " " &amp; F4674</f>
        <v>1929 CHESTNUT ST, PHILADELPHIA, PA 19103</v>
      </c>
      <c r="B4674" t="s">
        <v>8970</v>
      </c>
      <c r="C4674" t="s">
        <v>8971</v>
      </c>
      <c r="D4674" t="s">
        <v>6583</v>
      </c>
      <c r="E4674" t="s">
        <v>6584</v>
      </c>
      <c r="F4674">
        <v>19103</v>
      </c>
    </row>
    <row r="4675" spans="1:6" x14ac:dyDescent="0.2">
      <c r="A4675" t="str">
        <f t="shared" si="73"/>
        <v>842 DURHAM RD, NEWTOWN, PA 18940</v>
      </c>
      <c r="B4675" t="s">
        <v>8972</v>
      </c>
      <c r="C4675" t="s">
        <v>8085</v>
      </c>
      <c r="D4675" t="s">
        <v>6707</v>
      </c>
      <c r="E4675" t="s">
        <v>6584</v>
      </c>
      <c r="F4675">
        <v>18940</v>
      </c>
    </row>
    <row r="4676" spans="1:6" x14ac:dyDescent="0.2">
      <c r="A4676" t="str">
        <f t="shared" si="73"/>
        <v>40 E LINCOLN AVE, HATFIELD, PA 19440</v>
      </c>
      <c r="B4676" t="s">
        <v>8973</v>
      </c>
      <c r="C4676" t="s">
        <v>8974</v>
      </c>
      <c r="D4676" t="s">
        <v>6965</v>
      </c>
      <c r="E4676" t="s">
        <v>6584</v>
      </c>
      <c r="F4676">
        <v>19440</v>
      </c>
    </row>
    <row r="4677" spans="1:6" x14ac:dyDescent="0.2">
      <c r="A4677" t="str">
        <f t="shared" si="73"/>
        <v>54 N YORK RD, WILLOW GROVE, PA 19090</v>
      </c>
      <c r="B4677" t="s">
        <v>8975</v>
      </c>
      <c r="C4677" t="s">
        <v>8976</v>
      </c>
      <c r="D4677" t="s">
        <v>6840</v>
      </c>
      <c r="E4677" t="s">
        <v>6584</v>
      </c>
      <c r="F4677">
        <v>19090</v>
      </c>
    </row>
    <row r="4678" spans="1:6" x14ac:dyDescent="0.2">
      <c r="A4678" t="str">
        <f t="shared" si="73"/>
        <v>348 YORK RD, WARMINSTER, PA 18974</v>
      </c>
      <c r="B4678" t="s">
        <v>8977</v>
      </c>
      <c r="C4678" t="s">
        <v>8978</v>
      </c>
      <c r="D4678" t="s">
        <v>6630</v>
      </c>
      <c r="E4678" t="s">
        <v>6584</v>
      </c>
      <c r="F4678">
        <v>18974</v>
      </c>
    </row>
    <row r="4679" spans="1:6" x14ac:dyDescent="0.2">
      <c r="A4679" t="str">
        <f t="shared" si="73"/>
        <v>837 N 2ND ST, PHILADELPHIA, PA 19123</v>
      </c>
      <c r="B4679" t="s">
        <v>8979</v>
      </c>
      <c r="C4679" t="s">
        <v>8980</v>
      </c>
      <c r="D4679" t="s">
        <v>6583</v>
      </c>
      <c r="E4679" t="s">
        <v>6584</v>
      </c>
      <c r="F4679">
        <v>19123</v>
      </c>
    </row>
    <row r="4680" spans="1:6" x14ac:dyDescent="0.2">
      <c r="A4680" t="str">
        <f t="shared" si="73"/>
        <v>324 S 10TH ST, PHILADELPHIA, PA 19107</v>
      </c>
      <c r="B4680" t="s">
        <v>8981</v>
      </c>
      <c r="C4680" t="s">
        <v>8982</v>
      </c>
      <c r="D4680" t="s">
        <v>6583</v>
      </c>
      <c r="E4680" t="s">
        <v>6584</v>
      </c>
      <c r="F4680">
        <v>19107</v>
      </c>
    </row>
    <row r="4681" spans="1:6" x14ac:dyDescent="0.2">
      <c r="A4681" t="str">
        <f t="shared" si="73"/>
        <v>802 W 2ND ST, LANSDALE, PA 19446</v>
      </c>
      <c r="B4681" t="s">
        <v>1937</v>
      </c>
      <c r="C4681" t="s">
        <v>8983</v>
      </c>
      <c r="D4681" t="s">
        <v>6640</v>
      </c>
      <c r="E4681" t="s">
        <v>6584</v>
      </c>
      <c r="F4681">
        <v>19446</v>
      </c>
    </row>
    <row r="4682" spans="1:6" x14ac:dyDescent="0.2">
      <c r="A4682" t="str">
        <f t="shared" si="73"/>
        <v>2634 Belgrade St, Philadelphia, PA 19125</v>
      </c>
      <c r="B4682" t="s">
        <v>8984</v>
      </c>
      <c r="C4682" t="s">
        <v>8985</v>
      </c>
      <c r="D4682" t="s">
        <v>6747</v>
      </c>
      <c r="E4682" t="s">
        <v>6584</v>
      </c>
      <c r="F4682">
        <v>19125</v>
      </c>
    </row>
    <row r="4683" spans="1:6" x14ac:dyDescent="0.2">
      <c r="A4683" t="str">
        <f t="shared" si="73"/>
        <v>4600 CITY LINE AVE UNIT C, PHILADELPHIA, PA 19131</v>
      </c>
      <c r="B4683" t="s">
        <v>8986</v>
      </c>
      <c r="C4683" t="s">
        <v>8987</v>
      </c>
      <c r="D4683" t="s">
        <v>6583</v>
      </c>
      <c r="E4683" t="s">
        <v>6584</v>
      </c>
      <c r="F4683">
        <v>19131</v>
      </c>
    </row>
    <row r="4684" spans="1:6" x14ac:dyDescent="0.2">
      <c r="A4684" t="str">
        <f t="shared" si="73"/>
        <v>709 BRISTOL PIKE, CROYDON, PA 19021</v>
      </c>
      <c r="B4684" t="s">
        <v>8988</v>
      </c>
      <c r="C4684" t="s">
        <v>8989</v>
      </c>
      <c r="D4684" t="s">
        <v>6654</v>
      </c>
      <c r="E4684" t="s">
        <v>6584</v>
      </c>
      <c r="F4684">
        <v>19021</v>
      </c>
    </row>
    <row r="4685" spans="1:6" x14ac:dyDescent="0.2">
      <c r="A4685" t="str">
        <f t="shared" si="73"/>
        <v>2190 YORK RD, JAMISON, PA 18929</v>
      </c>
      <c r="B4685" t="s">
        <v>8990</v>
      </c>
      <c r="C4685" t="s">
        <v>8991</v>
      </c>
      <c r="D4685" t="s">
        <v>7154</v>
      </c>
      <c r="E4685" t="s">
        <v>6584</v>
      </c>
      <c r="F4685">
        <v>18929</v>
      </c>
    </row>
    <row r="4686" spans="1:6" x14ac:dyDescent="0.2">
      <c r="A4686" t="str">
        <f t="shared" si="73"/>
        <v>107 N 33RD ST, PHILADELPHIA, PA 19104</v>
      </c>
      <c r="B4686" t="s">
        <v>8992</v>
      </c>
      <c r="C4686" t="s">
        <v>8993</v>
      </c>
      <c r="D4686" t="s">
        <v>6583</v>
      </c>
      <c r="E4686" t="s">
        <v>6584</v>
      </c>
      <c r="F4686">
        <v>19104</v>
      </c>
    </row>
    <row r="4687" spans="1:6" x14ac:dyDescent="0.2">
      <c r="A4687" t="str">
        <f t="shared" si="73"/>
        <v>23 S 19TH ST, PHILADELPHIA, PA 19103</v>
      </c>
      <c r="B4687" t="s">
        <v>8994</v>
      </c>
      <c r="C4687" t="s">
        <v>8995</v>
      </c>
      <c r="D4687" t="s">
        <v>6583</v>
      </c>
      <c r="E4687" t="s">
        <v>6584</v>
      </c>
      <c r="F4687">
        <v>19103</v>
      </c>
    </row>
    <row r="4688" spans="1:6" x14ac:dyDescent="0.2">
      <c r="A4688" t="str">
        <f t="shared" si="73"/>
        <v>4351 MAIN ST, PHILADELPHIA, PA 19127</v>
      </c>
      <c r="B4688" t="s">
        <v>8996</v>
      </c>
      <c r="C4688" t="s">
        <v>8997</v>
      </c>
      <c r="D4688" t="s">
        <v>6583</v>
      </c>
      <c r="E4688" t="s">
        <v>6584</v>
      </c>
      <c r="F4688">
        <v>19127</v>
      </c>
    </row>
    <row r="4689" spans="1:6" x14ac:dyDescent="0.2">
      <c r="A4689" t="str">
        <f t="shared" si="73"/>
        <v>517 SOUTH ST, PHILADELPHIA, PA 19147</v>
      </c>
      <c r="B4689" t="s">
        <v>8998</v>
      </c>
      <c r="C4689" t="s">
        <v>8999</v>
      </c>
      <c r="D4689" t="s">
        <v>6583</v>
      </c>
      <c r="E4689" t="s">
        <v>6584</v>
      </c>
      <c r="F4689">
        <v>19147</v>
      </c>
    </row>
    <row r="4690" spans="1:6" x14ac:dyDescent="0.2">
      <c r="A4690" t="str">
        <f t="shared" si="73"/>
        <v>620 GREENWOOD AVE, JENKINTOWN, PA 19046</v>
      </c>
      <c r="B4690" t="s">
        <v>9000</v>
      </c>
      <c r="C4690" t="s">
        <v>9001</v>
      </c>
      <c r="D4690" t="s">
        <v>6820</v>
      </c>
      <c r="E4690" t="s">
        <v>6584</v>
      </c>
      <c r="F4690">
        <v>19046</v>
      </c>
    </row>
    <row r="4691" spans="1:6" x14ac:dyDescent="0.2">
      <c r="A4691" t="str">
        <f t="shared" si="73"/>
        <v>2450 BRISTOL PIKE, BENSALEM, PA 19020</v>
      </c>
      <c r="B4691" t="s">
        <v>9002</v>
      </c>
      <c r="C4691" t="s">
        <v>9003</v>
      </c>
      <c r="D4691" t="s">
        <v>6595</v>
      </c>
      <c r="E4691" t="s">
        <v>6584</v>
      </c>
      <c r="F4691">
        <v>19020</v>
      </c>
    </row>
    <row r="4692" spans="1:6" x14ac:dyDescent="0.2">
      <c r="A4692" t="str">
        <f t="shared" si="73"/>
        <v>125 LEVERINGTON AVE, PHILADELPHIA, PA 19127</v>
      </c>
      <c r="B4692" t="s">
        <v>9004</v>
      </c>
      <c r="C4692" t="s">
        <v>9005</v>
      </c>
      <c r="D4692" t="s">
        <v>6583</v>
      </c>
      <c r="E4692" t="s">
        <v>6584</v>
      </c>
      <c r="F4692">
        <v>19127</v>
      </c>
    </row>
    <row r="4693" spans="1:6" x14ac:dyDescent="0.2">
      <c r="A4693" t="str">
        <f t="shared" si="73"/>
        <v>500 W OREGON AVE, PHILADELPHIA, PA 19148</v>
      </c>
      <c r="B4693" t="s">
        <v>9006</v>
      </c>
      <c r="C4693" t="s">
        <v>9007</v>
      </c>
      <c r="D4693" t="s">
        <v>6583</v>
      </c>
      <c r="E4693" t="s">
        <v>6584</v>
      </c>
      <c r="F4693">
        <v>19148</v>
      </c>
    </row>
    <row r="4694" spans="1:6" x14ac:dyDescent="0.2">
      <c r="A4694" t="str">
        <f t="shared" si="73"/>
        <v>912 HENRIETTA AVE, HUNTINGDON VALLEY, PA 19006</v>
      </c>
      <c r="B4694" t="s">
        <v>9008</v>
      </c>
      <c r="C4694" t="s">
        <v>9009</v>
      </c>
      <c r="D4694" t="s">
        <v>6899</v>
      </c>
      <c r="E4694" t="s">
        <v>6584</v>
      </c>
      <c r="F4694">
        <v>19006</v>
      </c>
    </row>
    <row r="4695" spans="1:6" x14ac:dyDescent="0.2">
      <c r="A4695" t="str">
        <f t="shared" si="73"/>
        <v>721 E MAIN ST, LANSDALE, PA 19446</v>
      </c>
      <c r="B4695" t="s">
        <v>9010</v>
      </c>
      <c r="C4695" t="s">
        <v>9011</v>
      </c>
      <c r="D4695" t="s">
        <v>6640</v>
      </c>
      <c r="E4695" t="s">
        <v>6584</v>
      </c>
      <c r="F4695">
        <v>19446</v>
      </c>
    </row>
    <row r="4696" spans="1:6" x14ac:dyDescent="0.2">
      <c r="A4696" t="str">
        <f t="shared" si="73"/>
        <v>1909 E PASSYUNK AVE, PHILADELPHIA, PA 19148</v>
      </c>
      <c r="B4696" t="s">
        <v>9012</v>
      </c>
      <c r="C4696" t="s">
        <v>9013</v>
      </c>
      <c r="D4696" t="s">
        <v>6583</v>
      </c>
      <c r="E4696" t="s">
        <v>6584</v>
      </c>
      <c r="F4696">
        <v>19148</v>
      </c>
    </row>
    <row r="4697" spans="1:6" x14ac:dyDescent="0.2">
      <c r="A4697" t="str">
        <f t="shared" si="73"/>
        <v>1435 ARCH ST, PHILADELPHIA, PA 19102</v>
      </c>
      <c r="B4697" t="s">
        <v>9014</v>
      </c>
      <c r="C4697" t="s">
        <v>9015</v>
      </c>
      <c r="D4697" t="s">
        <v>6583</v>
      </c>
      <c r="E4697" t="s">
        <v>6584</v>
      </c>
      <c r="F4697">
        <v>19102</v>
      </c>
    </row>
    <row r="4698" spans="1:6" x14ac:dyDescent="0.2">
      <c r="A4698" t="str">
        <f t="shared" si="73"/>
        <v>3600 MARKET ST, PHILADELPHIA, PA 19104</v>
      </c>
      <c r="B4698" t="s">
        <v>9016</v>
      </c>
      <c r="C4698" t="s">
        <v>9017</v>
      </c>
      <c r="D4698" t="s">
        <v>6583</v>
      </c>
      <c r="E4698" t="s">
        <v>6584</v>
      </c>
      <c r="F4698">
        <v>19104</v>
      </c>
    </row>
    <row r="4699" spans="1:6" x14ac:dyDescent="0.2">
      <c r="A4699" t="str">
        <f t="shared" si="73"/>
        <v>1350 BRUCE RD, ORELAND, PA 19075</v>
      </c>
      <c r="B4699" t="s">
        <v>9018</v>
      </c>
      <c r="C4699" t="s">
        <v>9019</v>
      </c>
      <c r="D4699" t="s">
        <v>7807</v>
      </c>
      <c r="E4699" t="s">
        <v>6584</v>
      </c>
      <c r="F4699">
        <v>19075</v>
      </c>
    </row>
    <row r="4700" spans="1:6" x14ac:dyDescent="0.2">
      <c r="A4700" t="str">
        <f t="shared" si="73"/>
        <v>234 VETERANS WAY, WARMINSTER, PA 18974</v>
      </c>
      <c r="B4700" t="s">
        <v>9020</v>
      </c>
      <c r="C4700" t="s">
        <v>9021</v>
      </c>
      <c r="D4700" t="s">
        <v>6630</v>
      </c>
      <c r="E4700" t="s">
        <v>6584</v>
      </c>
      <c r="F4700">
        <v>18974</v>
      </c>
    </row>
    <row r="4701" spans="1:6" x14ac:dyDescent="0.2">
      <c r="A4701" t="str">
        <f t="shared" si="73"/>
        <v>1424 CECIL B MOORE AVE, PHILADELPHIA, PA 19121</v>
      </c>
      <c r="B4701" t="s">
        <v>9022</v>
      </c>
      <c r="C4701" t="s">
        <v>9023</v>
      </c>
      <c r="D4701" t="s">
        <v>6583</v>
      </c>
      <c r="E4701" t="s">
        <v>6584</v>
      </c>
      <c r="F4701">
        <v>19121</v>
      </c>
    </row>
    <row r="4702" spans="1:6" x14ac:dyDescent="0.2">
      <c r="A4702" t="str">
        <f t="shared" si="73"/>
        <v>1745 S EASTON RD, DOYLESTOWN, PA 18901</v>
      </c>
      <c r="B4702" t="s">
        <v>9024</v>
      </c>
      <c r="C4702" t="s">
        <v>9025</v>
      </c>
      <c r="D4702" t="s">
        <v>6657</v>
      </c>
      <c r="E4702" t="s">
        <v>6584</v>
      </c>
      <c r="F4702">
        <v>18901</v>
      </c>
    </row>
    <row r="4703" spans="1:6" x14ac:dyDescent="0.2">
      <c r="A4703" t="str">
        <f t="shared" si="73"/>
        <v>4349 W SWAMP RD, DOYLESTOWN, PA 18902</v>
      </c>
      <c r="B4703" t="s">
        <v>9026</v>
      </c>
      <c r="C4703" t="s">
        <v>9027</v>
      </c>
      <c r="D4703" t="s">
        <v>6657</v>
      </c>
      <c r="E4703" t="s">
        <v>6584</v>
      </c>
      <c r="F4703">
        <v>18902</v>
      </c>
    </row>
    <row r="4704" spans="1:6" x14ac:dyDescent="0.2">
      <c r="A4704" t="str">
        <f t="shared" si="73"/>
        <v>499 EAST ST, DOYLESTOWN, PA 18901</v>
      </c>
      <c r="B4704" t="s">
        <v>9028</v>
      </c>
      <c r="C4704" t="s">
        <v>9029</v>
      </c>
      <c r="D4704" t="s">
        <v>6657</v>
      </c>
      <c r="E4704" t="s">
        <v>6584</v>
      </c>
      <c r="F4704">
        <v>18901</v>
      </c>
    </row>
    <row r="4705" spans="1:6" x14ac:dyDescent="0.2">
      <c r="A4705" t="str">
        <f t="shared" si="73"/>
        <v>314 YORK RD, JENKINTOWN, PA 19046</v>
      </c>
      <c r="B4705" t="s">
        <v>9030</v>
      </c>
      <c r="C4705" t="s">
        <v>9031</v>
      </c>
      <c r="D4705" t="s">
        <v>6820</v>
      </c>
      <c r="E4705" t="s">
        <v>6584</v>
      </c>
      <c r="F4705">
        <v>19046</v>
      </c>
    </row>
    <row r="4706" spans="1:6" x14ac:dyDescent="0.2">
      <c r="A4706" t="str">
        <f t="shared" si="73"/>
        <v>22 S MAIN ST, DOYLESTOWN, PA 18901</v>
      </c>
      <c r="B4706" t="s">
        <v>9032</v>
      </c>
      <c r="C4706" t="s">
        <v>9033</v>
      </c>
      <c r="D4706" t="s">
        <v>6657</v>
      </c>
      <c r="E4706" t="s">
        <v>6584</v>
      </c>
      <c r="F4706">
        <v>18901</v>
      </c>
    </row>
    <row r="4707" spans="1:6" x14ac:dyDescent="0.2">
      <c r="A4707" t="str">
        <f t="shared" si="73"/>
        <v>2807 PHILMONT AVE, HUNTINGDON VALLEY, PA 19006</v>
      </c>
      <c r="B4707" t="s">
        <v>9034</v>
      </c>
      <c r="C4707" t="s">
        <v>9035</v>
      </c>
      <c r="D4707" t="s">
        <v>6899</v>
      </c>
      <c r="E4707" t="s">
        <v>6584</v>
      </c>
      <c r="F4707">
        <v>19006</v>
      </c>
    </row>
    <row r="4708" spans="1:6" x14ac:dyDescent="0.2">
      <c r="A4708" t="str">
        <f t="shared" si="73"/>
        <v>3677 HULMEVILLE RD, BENSALEM, PA 19020</v>
      </c>
      <c r="B4708" t="s">
        <v>9036</v>
      </c>
      <c r="C4708" t="s">
        <v>9037</v>
      </c>
      <c r="D4708" t="s">
        <v>6595</v>
      </c>
      <c r="E4708" t="s">
        <v>6584</v>
      </c>
      <c r="F4708">
        <v>19020</v>
      </c>
    </row>
    <row r="4709" spans="1:6" x14ac:dyDescent="0.2">
      <c r="A4709" t="str">
        <f t="shared" si="73"/>
        <v>12319 ACADEMY RD, PHILADELPHIA, PA 19154</v>
      </c>
      <c r="B4709" t="s">
        <v>9038</v>
      </c>
      <c r="C4709" t="s">
        <v>9039</v>
      </c>
      <c r="D4709" t="s">
        <v>6583</v>
      </c>
      <c r="E4709" t="s">
        <v>6584</v>
      </c>
      <c r="F4709">
        <v>19154</v>
      </c>
    </row>
    <row r="4710" spans="1:6" x14ac:dyDescent="0.2">
      <c r="A4710" t="str">
        <f t="shared" si="73"/>
        <v>1501 SANSOM ST, PHILADELPHIA, PA 19102</v>
      </c>
      <c r="B4710" t="s">
        <v>9040</v>
      </c>
      <c r="C4710" t="s">
        <v>9041</v>
      </c>
      <c r="D4710" t="s">
        <v>6583</v>
      </c>
      <c r="E4710" t="s">
        <v>6584</v>
      </c>
      <c r="F4710">
        <v>19102</v>
      </c>
    </row>
    <row r="4711" spans="1:6" x14ac:dyDescent="0.2">
      <c r="A4711" t="str">
        <f t="shared" si="73"/>
        <v>1111 EASTON RD, WARRINGTON, PA 18976</v>
      </c>
      <c r="B4711" t="s">
        <v>9042</v>
      </c>
      <c r="C4711" t="s">
        <v>9043</v>
      </c>
      <c r="D4711" t="s">
        <v>6845</v>
      </c>
      <c r="E4711" t="s">
        <v>6584</v>
      </c>
      <c r="F4711">
        <v>18976</v>
      </c>
    </row>
    <row r="4712" spans="1:6" x14ac:dyDescent="0.2">
      <c r="A4712" t="str">
        <f t="shared" si="73"/>
        <v>557B DURHAM RD, NEWTOWN, PA 18940</v>
      </c>
      <c r="B4712" t="s">
        <v>9044</v>
      </c>
      <c r="C4712" t="s">
        <v>9045</v>
      </c>
      <c r="D4712" t="s">
        <v>6707</v>
      </c>
      <c r="E4712" t="s">
        <v>6584</v>
      </c>
      <c r="F4712">
        <v>18940</v>
      </c>
    </row>
    <row r="4713" spans="1:6" x14ac:dyDescent="0.2">
      <c r="A4713" t="str">
        <f t="shared" si="73"/>
        <v>1624 W OLNEY AVE, PHILADELPHIA, PA 19141</v>
      </c>
      <c r="B4713" t="s">
        <v>9046</v>
      </c>
      <c r="C4713" t="s">
        <v>9047</v>
      </c>
      <c r="D4713" t="s">
        <v>6583</v>
      </c>
      <c r="E4713" t="s">
        <v>6584</v>
      </c>
      <c r="F4713">
        <v>19141</v>
      </c>
    </row>
    <row r="4714" spans="1:6" x14ac:dyDescent="0.2">
      <c r="A4714" t="str">
        <f t="shared" si="73"/>
        <v>700 PATTISON AVE, LOT N, PHILADELPHIA, PA 19148</v>
      </c>
      <c r="B4714" t="s">
        <v>9048</v>
      </c>
      <c r="C4714" t="s">
        <v>9049</v>
      </c>
      <c r="D4714" t="s">
        <v>6583</v>
      </c>
      <c r="E4714" t="s">
        <v>6584</v>
      </c>
      <c r="F4714">
        <v>19148</v>
      </c>
    </row>
    <row r="4715" spans="1:6" x14ac:dyDescent="0.2">
      <c r="A4715" t="str">
        <f t="shared" si="73"/>
        <v>1700 SUMMNYTOWN PIKE, KULPSVILLE, PA 19443</v>
      </c>
      <c r="B4715" t="s">
        <v>9050</v>
      </c>
      <c r="C4715" t="s">
        <v>9051</v>
      </c>
      <c r="D4715" t="s">
        <v>9052</v>
      </c>
      <c r="E4715" t="s">
        <v>6584</v>
      </c>
      <c r="F4715">
        <v>19443</v>
      </c>
    </row>
    <row r="4716" spans="1:6" x14ac:dyDescent="0.2">
      <c r="A4716" t="str">
        <f t="shared" si="73"/>
        <v>488 MAIN ST, HARLEYSVILLE, PA 19438</v>
      </c>
      <c r="B4716" t="s">
        <v>9053</v>
      </c>
      <c r="C4716" t="s">
        <v>9054</v>
      </c>
      <c r="D4716" t="s">
        <v>7673</v>
      </c>
      <c r="E4716" t="s">
        <v>6584</v>
      </c>
      <c r="F4716">
        <v>19438</v>
      </c>
    </row>
    <row r="4717" spans="1:6" x14ac:dyDescent="0.2">
      <c r="A4717" t="str">
        <f t="shared" si="73"/>
        <v>901 E. WILLOW GROVE AVE, GLENSIDE, PA 19038</v>
      </c>
      <c r="B4717" t="s">
        <v>9055</v>
      </c>
      <c r="C4717" t="s">
        <v>9056</v>
      </c>
      <c r="D4717" t="s">
        <v>6602</v>
      </c>
      <c r="E4717" t="s">
        <v>6584</v>
      </c>
      <c r="F4717">
        <v>19038</v>
      </c>
    </row>
    <row r="4718" spans="1:6" x14ac:dyDescent="0.2">
      <c r="A4718" t="str">
        <f t="shared" si="73"/>
        <v>1438 EASTON RD, WARRINGTON, PA 18976</v>
      </c>
      <c r="B4718" t="s">
        <v>9057</v>
      </c>
      <c r="C4718" t="s">
        <v>9058</v>
      </c>
      <c r="D4718" t="s">
        <v>6845</v>
      </c>
      <c r="E4718" t="s">
        <v>6584</v>
      </c>
      <c r="F4718">
        <v>18976</v>
      </c>
    </row>
    <row r="4719" spans="1:6" x14ac:dyDescent="0.2">
      <c r="A4719" t="str">
        <f t="shared" si="73"/>
        <v>1438 EASTON RD, WARRINGTON, PA 18976</v>
      </c>
      <c r="B4719" t="s">
        <v>9059</v>
      </c>
      <c r="C4719" t="s">
        <v>9058</v>
      </c>
      <c r="D4719" t="s">
        <v>6845</v>
      </c>
      <c r="E4719" t="s">
        <v>6584</v>
      </c>
      <c r="F4719">
        <v>18976</v>
      </c>
    </row>
    <row r="4720" spans="1:6" x14ac:dyDescent="0.2">
      <c r="A4720" t="str">
        <f t="shared" si="73"/>
        <v>1001 S BROAD ST, PHILADELPHIA, PA 19147</v>
      </c>
      <c r="B4720" t="s">
        <v>9060</v>
      </c>
      <c r="C4720" t="s">
        <v>9061</v>
      </c>
      <c r="D4720" t="s">
        <v>6583</v>
      </c>
      <c r="E4720" t="s">
        <v>6584</v>
      </c>
      <c r="F4720">
        <v>19147</v>
      </c>
    </row>
    <row r="4721" spans="1:6" x14ac:dyDescent="0.2">
      <c r="A4721" t="str">
        <f t="shared" si="73"/>
        <v>401 N BROAD ST, PHILADELPHIA, PA 19108</v>
      </c>
      <c r="B4721" t="s">
        <v>9062</v>
      </c>
      <c r="C4721" t="s">
        <v>9063</v>
      </c>
      <c r="D4721" t="s">
        <v>6583</v>
      </c>
      <c r="E4721" t="s">
        <v>6584</v>
      </c>
      <c r="F4721">
        <v>19108</v>
      </c>
    </row>
    <row r="4722" spans="1:6" x14ac:dyDescent="0.2">
      <c r="A4722" t="str">
        <f t="shared" si="73"/>
        <v>3327 STREET RD, BENSALEM, PA 19020</v>
      </c>
      <c r="B4722" t="s">
        <v>9064</v>
      </c>
      <c r="C4722" t="s">
        <v>9065</v>
      </c>
      <c r="D4722" t="s">
        <v>6595</v>
      </c>
      <c r="E4722" t="s">
        <v>6584</v>
      </c>
      <c r="F4722">
        <v>19020</v>
      </c>
    </row>
    <row r="4723" spans="1:6" x14ac:dyDescent="0.2">
      <c r="A4723" t="str">
        <f t="shared" si="73"/>
        <v>1325 N BEACH ST, PHILADELPHIA, PA 19125</v>
      </c>
      <c r="B4723" t="s">
        <v>9066</v>
      </c>
      <c r="C4723" t="s">
        <v>9067</v>
      </c>
      <c r="D4723" t="s">
        <v>6583</v>
      </c>
      <c r="E4723" t="s">
        <v>6584</v>
      </c>
      <c r="F4723">
        <v>19125</v>
      </c>
    </row>
    <row r="4724" spans="1:6" x14ac:dyDescent="0.2">
      <c r="A4724" t="str">
        <f t="shared" si="73"/>
        <v>400 ARCH ST, PHILADELPHIA, PA 19106</v>
      </c>
      <c r="B4724" t="s">
        <v>9068</v>
      </c>
      <c r="C4724" t="s">
        <v>9069</v>
      </c>
      <c r="D4724" t="s">
        <v>6583</v>
      </c>
      <c r="E4724" t="s">
        <v>6584</v>
      </c>
      <c r="F4724">
        <v>19106</v>
      </c>
    </row>
    <row r="4725" spans="1:6" x14ac:dyDescent="0.2">
      <c r="A4725" t="str">
        <f t="shared" si="73"/>
        <v>2200 BELMONT AVE, PHILADELPHIA, PA 19131</v>
      </c>
      <c r="B4725" t="s">
        <v>9070</v>
      </c>
      <c r="C4725" t="s">
        <v>9071</v>
      </c>
      <c r="D4725" t="s">
        <v>6583</v>
      </c>
      <c r="E4725" t="s">
        <v>6584</v>
      </c>
      <c r="F4725">
        <v>19131</v>
      </c>
    </row>
    <row r="4726" spans="1:6" x14ac:dyDescent="0.2">
      <c r="A4726" t="str">
        <f t="shared" si="73"/>
        <v>2027 FAIRMOUNT AVE, PHILADELPHIA, PA 19130</v>
      </c>
      <c r="B4726" t="s">
        <v>9072</v>
      </c>
      <c r="C4726" t="s">
        <v>9073</v>
      </c>
      <c r="D4726" t="s">
        <v>6583</v>
      </c>
      <c r="E4726" t="s">
        <v>6584</v>
      </c>
      <c r="F4726">
        <v>19130</v>
      </c>
    </row>
    <row r="4727" spans="1:6" x14ac:dyDescent="0.2">
      <c r="A4727" t="str">
        <f t="shared" si="73"/>
        <v>250 BROWNSBURG RD, NEW HOPE, PA 18938</v>
      </c>
      <c r="B4727" t="s">
        <v>9074</v>
      </c>
      <c r="C4727" t="s">
        <v>9075</v>
      </c>
      <c r="D4727" t="s">
        <v>7113</v>
      </c>
      <c r="E4727" t="s">
        <v>6584</v>
      </c>
      <c r="F4727">
        <v>18938</v>
      </c>
    </row>
    <row r="4728" spans="1:6" x14ac:dyDescent="0.2">
      <c r="A4728" t="str">
        <f t="shared" si="73"/>
        <v>9500 LEON ST, PHILADELPHIA, PA 19114</v>
      </c>
      <c r="B4728" t="s">
        <v>9076</v>
      </c>
      <c r="C4728" t="s">
        <v>9077</v>
      </c>
      <c r="D4728" t="s">
        <v>6583</v>
      </c>
      <c r="E4728" t="s">
        <v>6584</v>
      </c>
      <c r="F4728">
        <v>19114</v>
      </c>
    </row>
    <row r="4729" spans="1:6" x14ac:dyDescent="0.2">
      <c r="A4729" t="str">
        <f t="shared" si="73"/>
        <v>5201 PARKSIDE AVE, PHILADELPHIA, PA 19131</v>
      </c>
      <c r="B4729" t="s">
        <v>9078</v>
      </c>
      <c r="C4729" t="s">
        <v>9079</v>
      </c>
      <c r="D4729" t="s">
        <v>6583</v>
      </c>
      <c r="E4729" t="s">
        <v>6584</v>
      </c>
      <c r="F4729">
        <v>19131</v>
      </c>
    </row>
    <row r="4730" spans="1:6" x14ac:dyDescent="0.2">
      <c r="A4730" t="str">
        <f t="shared" si="73"/>
        <v>120 PHEASANT RUN, NEWTOWN, PA 18940</v>
      </c>
      <c r="B4730" t="s">
        <v>9080</v>
      </c>
      <c r="C4730" t="s">
        <v>9081</v>
      </c>
      <c r="D4730" t="s">
        <v>6707</v>
      </c>
      <c r="E4730" t="s">
        <v>6584</v>
      </c>
      <c r="F4730">
        <v>18940</v>
      </c>
    </row>
    <row r="4731" spans="1:6" x14ac:dyDescent="0.2">
      <c r="A4731" t="str">
        <f t="shared" si="73"/>
        <v>8500 ESSINGTON AVE, PHILADELPHIA, PA 19153</v>
      </c>
      <c r="B4731" t="s">
        <v>9082</v>
      </c>
      <c r="C4731" t="s">
        <v>8163</v>
      </c>
      <c r="D4731" t="s">
        <v>6583</v>
      </c>
      <c r="E4731" t="s">
        <v>6584</v>
      </c>
      <c r="F4731">
        <v>19153</v>
      </c>
    </row>
    <row r="4732" spans="1:6" x14ac:dyDescent="0.2">
      <c r="A4732" t="str">
        <f t="shared" si="73"/>
        <v>650 YORK RD, WARMINSTER, PA 18974</v>
      </c>
      <c r="B4732" t="s">
        <v>9083</v>
      </c>
      <c r="C4732" t="s">
        <v>9084</v>
      </c>
      <c r="D4732" t="s">
        <v>6630</v>
      </c>
      <c r="E4732" t="s">
        <v>6584</v>
      </c>
      <c r="F4732">
        <v>18974</v>
      </c>
    </row>
    <row r="4733" spans="1:6" x14ac:dyDescent="0.2">
      <c r="A4733" t="str">
        <f t="shared" si="73"/>
        <v>420 BABYLON RD, HORSHAM, PA 19044</v>
      </c>
      <c r="B4733" t="s">
        <v>9085</v>
      </c>
      <c r="C4733" t="s">
        <v>9086</v>
      </c>
      <c r="D4733" t="s">
        <v>6832</v>
      </c>
      <c r="E4733" t="s">
        <v>6584</v>
      </c>
      <c r="F4733">
        <v>19044</v>
      </c>
    </row>
    <row r="4734" spans="1:6" x14ac:dyDescent="0.2">
      <c r="A4734" t="str">
        <f t="shared" si="73"/>
        <v>1010 READING AVE, YARDLEY, PA 19067</v>
      </c>
      <c r="B4734" t="s">
        <v>9087</v>
      </c>
      <c r="C4734" t="s">
        <v>9088</v>
      </c>
      <c r="D4734" t="s">
        <v>7040</v>
      </c>
      <c r="E4734" t="s">
        <v>6584</v>
      </c>
      <c r="F4734">
        <v>19067</v>
      </c>
    </row>
    <row r="4735" spans="1:6" x14ac:dyDescent="0.2">
      <c r="A4735" t="str">
        <f t="shared" si="73"/>
        <v>774 AMERICAN DR STE B, BENSALEM, PA 19020</v>
      </c>
      <c r="B4735" t="s">
        <v>9089</v>
      </c>
      <c r="C4735" t="s">
        <v>9090</v>
      </c>
      <c r="D4735" t="s">
        <v>6595</v>
      </c>
      <c r="E4735" t="s">
        <v>6584</v>
      </c>
      <c r="F4735">
        <v>19020</v>
      </c>
    </row>
    <row r="4736" spans="1:6" x14ac:dyDescent="0.2">
      <c r="A4736" t="str">
        <f t="shared" si="73"/>
        <v>160 E ERIE AVE, PHILADELPHIA, PA 19134</v>
      </c>
      <c r="B4736" t="s">
        <v>9091</v>
      </c>
      <c r="C4736" t="s">
        <v>7640</v>
      </c>
      <c r="D4736" t="s">
        <v>6583</v>
      </c>
      <c r="E4736" t="s">
        <v>6584</v>
      </c>
      <c r="F4736">
        <v>19134</v>
      </c>
    </row>
    <row r="4737" spans="1:6" x14ac:dyDescent="0.2">
      <c r="A4737" t="str">
        <f t="shared" si="73"/>
        <v>601 ARCH ST, PHILADELPHIA, PA 19106</v>
      </c>
      <c r="B4737" t="s">
        <v>9092</v>
      </c>
      <c r="C4737" t="s">
        <v>9093</v>
      </c>
      <c r="D4737" t="s">
        <v>6583</v>
      </c>
      <c r="E4737" t="s">
        <v>6584</v>
      </c>
      <c r="F4737">
        <v>19106</v>
      </c>
    </row>
    <row r="4738" spans="1:6" x14ac:dyDescent="0.2">
      <c r="A4738" t="str">
        <f t="shared" ref="A4738:A4801" si="74">C4738 &amp; ", " &amp; D4738 &amp; ", " &amp; E4738 &amp; " " &amp; F4738</f>
        <v>1650 MARKET ST, PHILADELPHIA, PA 19103</v>
      </c>
      <c r="B4738" t="s">
        <v>9094</v>
      </c>
      <c r="C4738" t="s">
        <v>9095</v>
      </c>
      <c r="D4738" t="s">
        <v>6583</v>
      </c>
      <c r="E4738" t="s">
        <v>6584</v>
      </c>
      <c r="F4738">
        <v>19103</v>
      </c>
    </row>
    <row r="4739" spans="1:6" x14ac:dyDescent="0.2">
      <c r="A4739" t="str">
        <f t="shared" si="74"/>
        <v>1505 BRANAGAN DR, BRISTOL, PA 19007</v>
      </c>
      <c r="B4739" t="s">
        <v>9096</v>
      </c>
      <c r="C4739" t="s">
        <v>7691</v>
      </c>
      <c r="D4739" t="s">
        <v>6592</v>
      </c>
      <c r="E4739" t="s">
        <v>6584</v>
      </c>
      <c r="F4739">
        <v>19007</v>
      </c>
    </row>
    <row r="4740" spans="1:6" x14ac:dyDescent="0.2">
      <c r="A4740" t="str">
        <f t="shared" si="74"/>
        <v>1200 OLD YORK RD, ABINGTON, PA 19001</v>
      </c>
      <c r="B4740" t="s">
        <v>9097</v>
      </c>
      <c r="C4740" t="s">
        <v>6871</v>
      </c>
      <c r="D4740" t="s">
        <v>6587</v>
      </c>
      <c r="E4740" t="s">
        <v>6584</v>
      </c>
      <c r="F4740">
        <v>19001</v>
      </c>
    </row>
    <row r="4741" spans="1:6" x14ac:dyDescent="0.2">
      <c r="A4741" t="str">
        <f t="shared" si="74"/>
        <v>501 BATH RD, BRISTOL, PA 19007</v>
      </c>
      <c r="B4741" t="s">
        <v>9098</v>
      </c>
      <c r="C4741" t="s">
        <v>9099</v>
      </c>
      <c r="D4741" t="s">
        <v>6592</v>
      </c>
      <c r="E4741" t="s">
        <v>6584</v>
      </c>
      <c r="F4741">
        <v>19007</v>
      </c>
    </row>
    <row r="4742" spans="1:6" x14ac:dyDescent="0.2">
      <c r="A4742" t="str">
        <f t="shared" si="74"/>
        <v>5800 RIDGE AVE, PHILADELPHIA, PA 19128</v>
      </c>
      <c r="B4742" t="s">
        <v>9100</v>
      </c>
      <c r="C4742" t="s">
        <v>9101</v>
      </c>
      <c r="D4742" t="s">
        <v>6583</v>
      </c>
      <c r="E4742" t="s">
        <v>6584</v>
      </c>
      <c r="F4742">
        <v>19128</v>
      </c>
    </row>
    <row r="4743" spans="1:6" x14ac:dyDescent="0.2">
      <c r="A4743" t="str">
        <f t="shared" si="74"/>
        <v>2301 E ALLEGHENY AVE, PHILADELPHIA, PA 19134</v>
      </c>
      <c r="B4743" t="s">
        <v>9102</v>
      </c>
      <c r="C4743" t="s">
        <v>9103</v>
      </c>
      <c r="D4743" t="s">
        <v>6583</v>
      </c>
      <c r="E4743" t="s">
        <v>6584</v>
      </c>
      <c r="F4743">
        <v>19134</v>
      </c>
    </row>
    <row r="4744" spans="1:6" x14ac:dyDescent="0.2">
      <c r="A4744" t="str">
        <f t="shared" si="74"/>
        <v>3400 SPRUCE ST, PHILADELPHIA, PA 19104</v>
      </c>
      <c r="B4744" t="s">
        <v>9104</v>
      </c>
      <c r="C4744" t="s">
        <v>6797</v>
      </c>
      <c r="D4744" t="s">
        <v>6583</v>
      </c>
      <c r="E4744" t="s">
        <v>6584</v>
      </c>
      <c r="F4744">
        <v>19104</v>
      </c>
    </row>
    <row r="4745" spans="1:6" x14ac:dyDescent="0.2">
      <c r="A4745" t="str">
        <f t="shared" si="74"/>
        <v>51 N 39TH ST, PHILADELPHIA, PA 19104</v>
      </c>
      <c r="B4745" t="s">
        <v>9105</v>
      </c>
      <c r="C4745" t="s">
        <v>7646</v>
      </c>
      <c r="D4745" t="s">
        <v>6583</v>
      </c>
      <c r="E4745" t="s">
        <v>6584</v>
      </c>
      <c r="F4745">
        <v>19104</v>
      </c>
    </row>
    <row r="4746" spans="1:6" x14ac:dyDescent="0.2">
      <c r="A4746" t="str">
        <f t="shared" si="74"/>
        <v>800 SPRUCE ST AND 8TH ST, PHILADELPHIA, PA 19107</v>
      </c>
      <c r="B4746" t="s">
        <v>9106</v>
      </c>
      <c r="C4746" t="s">
        <v>9107</v>
      </c>
      <c r="D4746" t="s">
        <v>6583</v>
      </c>
      <c r="E4746" t="s">
        <v>6584</v>
      </c>
      <c r="F4746">
        <v>19107</v>
      </c>
    </row>
    <row r="4747" spans="1:6" x14ac:dyDescent="0.2">
      <c r="A4747" t="str">
        <f t="shared" si="74"/>
        <v>3900 WOODLAND AVE, PHILADELPHIA, PA 19104</v>
      </c>
      <c r="B4747" t="s">
        <v>9108</v>
      </c>
      <c r="C4747" t="s">
        <v>9109</v>
      </c>
      <c r="D4747" t="s">
        <v>6583</v>
      </c>
      <c r="E4747" t="s">
        <v>6584</v>
      </c>
      <c r="F4747">
        <v>19104</v>
      </c>
    </row>
    <row r="4748" spans="1:6" x14ac:dyDescent="0.2">
      <c r="A4748" t="str">
        <f t="shared" si="74"/>
        <v>9745 ROOSEVELT BLVD, PHILADELPHIA, PA 19114</v>
      </c>
      <c r="B4748" t="s">
        <v>9110</v>
      </c>
      <c r="C4748" t="s">
        <v>9111</v>
      </c>
      <c r="D4748" t="s">
        <v>6583</v>
      </c>
      <c r="E4748" t="s">
        <v>6584</v>
      </c>
      <c r="F4748">
        <v>19114</v>
      </c>
    </row>
    <row r="4749" spans="1:6" x14ac:dyDescent="0.2">
      <c r="A4749" t="str">
        <f t="shared" si="74"/>
        <v>4600 E ROOSEVELT BLVD, PHILADELPHIA, PA 19124</v>
      </c>
      <c r="B4749" t="s">
        <v>9112</v>
      </c>
      <c r="C4749" t="s">
        <v>9113</v>
      </c>
      <c r="D4749" t="s">
        <v>6583</v>
      </c>
      <c r="E4749" t="s">
        <v>6584</v>
      </c>
      <c r="F4749">
        <v>19124</v>
      </c>
    </row>
    <row r="4750" spans="1:6" x14ac:dyDescent="0.2">
      <c r="A4750" t="str">
        <f t="shared" si="74"/>
        <v>3461 HORIZON BLVD, FEASTERVILLE TREVOSE, PA 19053</v>
      </c>
      <c r="B4750" t="s">
        <v>9114</v>
      </c>
      <c r="C4750" t="s">
        <v>9115</v>
      </c>
      <c r="D4750" t="s">
        <v>6625</v>
      </c>
      <c r="E4750" t="s">
        <v>6584</v>
      </c>
      <c r="F4750">
        <v>19053</v>
      </c>
    </row>
    <row r="4751" spans="1:6" x14ac:dyDescent="0.2">
      <c r="A4751" t="str">
        <f t="shared" si="74"/>
        <v>1000 EASTON RD, WYNCOTE, PA 19095</v>
      </c>
      <c r="B4751" t="s">
        <v>9116</v>
      </c>
      <c r="C4751" t="s">
        <v>7870</v>
      </c>
      <c r="D4751" t="s">
        <v>7871</v>
      </c>
      <c r="E4751" t="s">
        <v>6584</v>
      </c>
      <c r="F4751">
        <v>19095</v>
      </c>
    </row>
    <row r="4752" spans="1:6" x14ac:dyDescent="0.2">
      <c r="A4752" t="str">
        <f t="shared" si="74"/>
        <v>180 LEVITTOWN CTR, LEVITTOWN, PA 19055</v>
      </c>
      <c r="B4752" t="s">
        <v>9117</v>
      </c>
      <c r="C4752" t="s">
        <v>9118</v>
      </c>
      <c r="D4752" t="s">
        <v>6615</v>
      </c>
      <c r="E4752" t="s">
        <v>6584</v>
      </c>
      <c r="F4752">
        <v>19055</v>
      </c>
    </row>
    <row r="4753" spans="1:6" x14ac:dyDescent="0.2">
      <c r="A4753" t="str">
        <f t="shared" si="74"/>
        <v>100 E STREET RD, WARMINSTER, PA 18974</v>
      </c>
      <c r="B4753" t="s">
        <v>9119</v>
      </c>
      <c r="C4753" t="s">
        <v>9120</v>
      </c>
      <c r="D4753" t="s">
        <v>6630</v>
      </c>
      <c r="E4753" t="s">
        <v>6584</v>
      </c>
      <c r="F4753">
        <v>18974</v>
      </c>
    </row>
    <row r="4754" spans="1:6" x14ac:dyDescent="0.2">
      <c r="A4754" t="str">
        <f t="shared" si="74"/>
        <v>1601 S COLUMBUS BLVD, PHILADELPHIA, PA 19148</v>
      </c>
      <c r="B4754" t="s">
        <v>9121</v>
      </c>
      <c r="C4754" t="s">
        <v>9122</v>
      </c>
      <c r="D4754" t="s">
        <v>6583</v>
      </c>
      <c r="E4754" t="s">
        <v>6584</v>
      </c>
      <c r="F4754">
        <v>19148</v>
      </c>
    </row>
    <row r="4755" spans="1:6" x14ac:dyDescent="0.2">
      <c r="A4755" t="str">
        <f t="shared" si="74"/>
        <v>1515 BETHLEHEM PIKE, HATFIELD, PA 19440</v>
      </c>
      <c r="B4755" t="s">
        <v>9123</v>
      </c>
      <c r="C4755" t="s">
        <v>9124</v>
      </c>
      <c r="D4755" t="s">
        <v>6965</v>
      </c>
      <c r="E4755" t="s">
        <v>6584</v>
      </c>
      <c r="F4755">
        <v>19440</v>
      </c>
    </row>
    <row r="4756" spans="1:6" x14ac:dyDescent="0.2">
      <c r="A4756" t="str">
        <f t="shared" si="74"/>
        <v>1100 FRANKLIN MILLS CIR, PHILADELPHIA, PA 19154</v>
      </c>
      <c r="B4756" t="s">
        <v>9125</v>
      </c>
      <c r="C4756" t="s">
        <v>9126</v>
      </c>
      <c r="D4756" t="s">
        <v>6583</v>
      </c>
      <c r="E4756" t="s">
        <v>6584</v>
      </c>
      <c r="F4756">
        <v>19154</v>
      </c>
    </row>
    <row r="4757" spans="1:6" x14ac:dyDescent="0.2">
      <c r="A4757" t="str">
        <f t="shared" si="74"/>
        <v>2101 BLAIR MILL RD, WILLOW GROVE, PA 19090</v>
      </c>
      <c r="B4757" t="s">
        <v>9127</v>
      </c>
      <c r="C4757" t="s">
        <v>9128</v>
      </c>
      <c r="D4757" t="s">
        <v>6840</v>
      </c>
      <c r="E4757" t="s">
        <v>6584</v>
      </c>
      <c r="F4757">
        <v>19090</v>
      </c>
    </row>
    <row r="4758" spans="1:6" x14ac:dyDescent="0.2">
      <c r="A4758" t="str">
        <f t="shared" si="74"/>
        <v>299 VALLEY GATE DR, WARRINGTON, PA 18976</v>
      </c>
      <c r="B4758" t="s">
        <v>9129</v>
      </c>
      <c r="C4758" t="s">
        <v>9130</v>
      </c>
      <c r="D4758" t="s">
        <v>6845</v>
      </c>
      <c r="E4758" t="s">
        <v>6584</v>
      </c>
      <c r="F4758">
        <v>18976</v>
      </c>
    </row>
    <row r="4759" spans="1:6" x14ac:dyDescent="0.2">
      <c r="A4759" t="str">
        <f t="shared" si="74"/>
        <v>2200 WHEATSHEAF LN, PHILADELPHIA, PA 19137</v>
      </c>
      <c r="B4759" t="s">
        <v>9131</v>
      </c>
      <c r="C4759" t="s">
        <v>9132</v>
      </c>
      <c r="D4759" t="s">
        <v>6583</v>
      </c>
      <c r="E4759" t="s">
        <v>6584</v>
      </c>
      <c r="F4759">
        <v>19137</v>
      </c>
    </row>
    <row r="4760" spans="1:6" x14ac:dyDescent="0.2">
      <c r="A4760" t="str">
        <f t="shared" si="74"/>
        <v>1800 SOUTH ST, PHILADELPHIA, PA 19146</v>
      </c>
      <c r="B4760" t="s">
        <v>9133</v>
      </c>
      <c r="C4760" t="s">
        <v>9134</v>
      </c>
      <c r="D4760" t="s">
        <v>6583</v>
      </c>
      <c r="E4760" t="s">
        <v>6584</v>
      </c>
      <c r="F4760">
        <v>19146</v>
      </c>
    </row>
    <row r="4761" spans="1:6" x14ac:dyDescent="0.2">
      <c r="A4761" t="str">
        <f t="shared" si="74"/>
        <v>1101 LOCUST ST, PHILADELPHIA, PA 19107</v>
      </c>
      <c r="B4761" t="s">
        <v>9135</v>
      </c>
      <c r="C4761" t="s">
        <v>9136</v>
      </c>
      <c r="D4761" t="s">
        <v>6583</v>
      </c>
      <c r="E4761" t="s">
        <v>6584</v>
      </c>
      <c r="F4761">
        <v>19107</v>
      </c>
    </row>
    <row r="4762" spans="1:6" x14ac:dyDescent="0.2">
      <c r="A4762" t="str">
        <f t="shared" si="74"/>
        <v>7201 CASTOR AVE, PHILADELPHIA, PA 19149</v>
      </c>
      <c r="B4762" t="s">
        <v>9137</v>
      </c>
      <c r="C4762" t="s">
        <v>9138</v>
      </c>
      <c r="D4762" t="s">
        <v>6583</v>
      </c>
      <c r="E4762" t="s">
        <v>6584</v>
      </c>
      <c r="F4762">
        <v>19149</v>
      </c>
    </row>
    <row r="4763" spans="1:6" x14ac:dyDescent="0.2">
      <c r="A4763" t="str">
        <f t="shared" si="74"/>
        <v>2014 S BROAD ST, PHILADELPHIA, PA 19145</v>
      </c>
      <c r="B4763" t="s">
        <v>9139</v>
      </c>
      <c r="C4763" t="s">
        <v>9140</v>
      </c>
      <c r="D4763" t="s">
        <v>6583</v>
      </c>
      <c r="E4763" t="s">
        <v>6584</v>
      </c>
      <c r="F4763">
        <v>19145</v>
      </c>
    </row>
    <row r="4764" spans="1:6" x14ac:dyDescent="0.2">
      <c r="A4764" t="str">
        <f t="shared" si="74"/>
        <v>4201 N BROAD ST, PHILADELPHIA, PA 19140</v>
      </c>
      <c r="B4764" t="s">
        <v>9141</v>
      </c>
      <c r="C4764" t="s">
        <v>9142</v>
      </c>
      <c r="D4764" t="s">
        <v>6583</v>
      </c>
      <c r="E4764" t="s">
        <v>6584</v>
      </c>
      <c r="F4764">
        <v>19140</v>
      </c>
    </row>
    <row r="4765" spans="1:6" x14ac:dyDescent="0.2">
      <c r="A4765" t="str">
        <f t="shared" si="74"/>
        <v>10 YORK RD, WARMINSTER, PA 18974</v>
      </c>
      <c r="B4765" t="s">
        <v>9143</v>
      </c>
      <c r="C4765" t="s">
        <v>9144</v>
      </c>
      <c r="D4765" t="s">
        <v>6630</v>
      </c>
      <c r="E4765" t="s">
        <v>6584</v>
      </c>
      <c r="F4765">
        <v>18974</v>
      </c>
    </row>
    <row r="4766" spans="1:6" x14ac:dyDescent="0.2">
      <c r="A4766" t="str">
        <f t="shared" si="74"/>
        <v>7001 FRANKFORD AVE, PHILADELPHIA, PA 19135</v>
      </c>
      <c r="B4766" t="s">
        <v>9145</v>
      </c>
      <c r="C4766" t="s">
        <v>9146</v>
      </c>
      <c r="D4766" t="s">
        <v>6583</v>
      </c>
      <c r="E4766" t="s">
        <v>6584</v>
      </c>
      <c r="F4766">
        <v>19135</v>
      </c>
    </row>
    <row r="4767" spans="1:6" x14ac:dyDescent="0.2">
      <c r="A4767" t="str">
        <f t="shared" si="74"/>
        <v>2435 STREET RD, BENSALEM, PA 19020</v>
      </c>
      <c r="B4767" t="s">
        <v>9147</v>
      </c>
      <c r="C4767" t="s">
        <v>9148</v>
      </c>
      <c r="D4767" t="s">
        <v>6595</v>
      </c>
      <c r="E4767" t="s">
        <v>6584</v>
      </c>
      <c r="F4767">
        <v>19020</v>
      </c>
    </row>
    <row r="4768" spans="1:6" x14ac:dyDescent="0.2">
      <c r="A4768" t="str">
        <f t="shared" si="74"/>
        <v>2727 W CHELTENHAM AVE, WYNCOTE, PA 19095</v>
      </c>
      <c r="B4768" t="s">
        <v>9149</v>
      </c>
      <c r="C4768" t="s">
        <v>9150</v>
      </c>
      <c r="D4768" t="s">
        <v>7871</v>
      </c>
      <c r="E4768" t="s">
        <v>6584</v>
      </c>
      <c r="F4768">
        <v>19095</v>
      </c>
    </row>
    <row r="4769" spans="1:6" x14ac:dyDescent="0.2">
      <c r="A4769" t="str">
        <f t="shared" si="74"/>
        <v>300 N 63RD ST, PHILADELPHIA, PA 19139</v>
      </c>
      <c r="B4769" t="s">
        <v>9151</v>
      </c>
      <c r="C4769" t="s">
        <v>9152</v>
      </c>
      <c r="D4769" t="s">
        <v>6583</v>
      </c>
      <c r="E4769" t="s">
        <v>6584</v>
      </c>
      <c r="F4769">
        <v>19139</v>
      </c>
    </row>
    <row r="4770" spans="1:6" x14ac:dyDescent="0.2">
      <c r="A4770" t="str">
        <f t="shared" si="74"/>
        <v>1 YORKTOWN PLZ, ELKINS PARK, PA 19027</v>
      </c>
      <c r="B4770" t="s">
        <v>9153</v>
      </c>
      <c r="C4770" t="s">
        <v>9154</v>
      </c>
      <c r="D4770" t="s">
        <v>7388</v>
      </c>
      <c r="E4770" t="s">
        <v>6584</v>
      </c>
      <c r="F4770">
        <v>19027</v>
      </c>
    </row>
    <row r="4771" spans="1:6" x14ac:dyDescent="0.2">
      <c r="A4771" t="str">
        <f t="shared" si="74"/>
        <v>1617 JOHN F KENNEDY BLVD, PHILADELPHIA, PA 19103</v>
      </c>
      <c r="B4771" t="s">
        <v>9155</v>
      </c>
      <c r="C4771" t="s">
        <v>9156</v>
      </c>
      <c r="D4771" t="s">
        <v>6583</v>
      </c>
      <c r="E4771" t="s">
        <v>6584</v>
      </c>
      <c r="F4771">
        <v>19103</v>
      </c>
    </row>
    <row r="4772" spans="1:6" x14ac:dyDescent="0.2">
      <c r="A4772" t="str">
        <f t="shared" si="74"/>
        <v>2310 W OREGON AVE, PHILADELPHIA, PA 19145</v>
      </c>
      <c r="B4772" t="s">
        <v>9157</v>
      </c>
      <c r="C4772" t="s">
        <v>9158</v>
      </c>
      <c r="D4772" t="s">
        <v>6583</v>
      </c>
      <c r="E4772" t="s">
        <v>6584</v>
      </c>
      <c r="F4772">
        <v>19145</v>
      </c>
    </row>
    <row r="4773" spans="1:6" x14ac:dyDescent="0.2">
      <c r="A4773" t="str">
        <f t="shared" si="74"/>
        <v>10000 BUSTLETON AVE, PHILADELPHIA, PA 19116</v>
      </c>
      <c r="B4773" t="s">
        <v>9159</v>
      </c>
      <c r="C4773" t="s">
        <v>9160</v>
      </c>
      <c r="D4773" t="s">
        <v>6583</v>
      </c>
      <c r="E4773" t="s">
        <v>6584</v>
      </c>
      <c r="F4773">
        <v>19116</v>
      </c>
    </row>
    <row r="4774" spans="1:6" x14ac:dyDescent="0.2">
      <c r="A4774" t="str">
        <f t="shared" si="74"/>
        <v>1375 N FORTY FOOT RD, KULPSVILLE, PA 19443</v>
      </c>
      <c r="B4774" t="s">
        <v>9161</v>
      </c>
      <c r="C4774" t="s">
        <v>9162</v>
      </c>
      <c r="D4774" t="s">
        <v>9052</v>
      </c>
      <c r="E4774" t="s">
        <v>6584</v>
      </c>
      <c r="F4774">
        <v>19443</v>
      </c>
    </row>
    <row r="4775" spans="1:6" x14ac:dyDescent="0.2">
      <c r="A4775" t="str">
        <f t="shared" si="74"/>
        <v>1456 BETHLEHEM PIKE, FLOURTOWN, PA 19031</v>
      </c>
      <c r="B4775" t="s">
        <v>9163</v>
      </c>
      <c r="C4775" t="s">
        <v>9164</v>
      </c>
      <c r="D4775" t="s">
        <v>6815</v>
      </c>
      <c r="E4775" t="s">
        <v>6584</v>
      </c>
      <c r="F4775">
        <v>19031</v>
      </c>
    </row>
    <row r="4776" spans="1:6" x14ac:dyDescent="0.2">
      <c r="A4776" t="str">
        <f t="shared" si="74"/>
        <v>8500 NEW FALLS RD, LEVITTOWN, PA 19054</v>
      </c>
      <c r="B4776" t="s">
        <v>9165</v>
      </c>
      <c r="C4776" t="s">
        <v>9166</v>
      </c>
      <c r="D4776" t="s">
        <v>6615</v>
      </c>
      <c r="E4776" t="s">
        <v>6584</v>
      </c>
      <c r="F4776">
        <v>19054</v>
      </c>
    </row>
    <row r="4777" spans="1:6" x14ac:dyDescent="0.2">
      <c r="A4777" t="str">
        <f t="shared" si="74"/>
        <v>690 2ND STREET PIKE, SOUTHAMPTON, PA 18966</v>
      </c>
      <c r="B4777" t="s">
        <v>9167</v>
      </c>
      <c r="C4777" t="s">
        <v>9168</v>
      </c>
      <c r="D4777" t="s">
        <v>6620</v>
      </c>
      <c r="E4777" t="s">
        <v>6584</v>
      </c>
      <c r="F4777">
        <v>18966</v>
      </c>
    </row>
    <row r="4778" spans="1:6" x14ac:dyDescent="0.2">
      <c r="A4778" t="str">
        <f t="shared" si="74"/>
        <v>1211 BRISTOL OXFORD VALLEY RD, LEVITTOWN, PA 19057</v>
      </c>
      <c r="B4778" t="s">
        <v>9169</v>
      </c>
      <c r="C4778" t="s">
        <v>9170</v>
      </c>
      <c r="D4778" t="s">
        <v>6615</v>
      </c>
      <c r="E4778" t="s">
        <v>6584</v>
      </c>
      <c r="F4778">
        <v>19057</v>
      </c>
    </row>
    <row r="4779" spans="1:6" x14ac:dyDescent="0.2">
      <c r="A4779" t="str">
        <f t="shared" si="74"/>
        <v>2060 STREET RD, WARRINGTON, PA 18976</v>
      </c>
      <c r="B4779" t="s">
        <v>9171</v>
      </c>
      <c r="C4779" t="s">
        <v>9172</v>
      </c>
      <c r="D4779" t="s">
        <v>6845</v>
      </c>
      <c r="E4779" t="s">
        <v>6584</v>
      </c>
      <c r="F4779">
        <v>18976</v>
      </c>
    </row>
    <row r="4780" spans="1:6" x14ac:dyDescent="0.2">
      <c r="A4780" t="str">
        <f t="shared" si="74"/>
        <v>710 N WALES RD, NORTH WALES, PA 19454</v>
      </c>
      <c r="B4780" t="s">
        <v>9173</v>
      </c>
      <c r="C4780" t="s">
        <v>9174</v>
      </c>
      <c r="D4780" t="s">
        <v>6689</v>
      </c>
      <c r="E4780" t="s">
        <v>6584</v>
      </c>
      <c r="F4780">
        <v>19454</v>
      </c>
    </row>
    <row r="4781" spans="1:6" x14ac:dyDescent="0.2">
      <c r="A4781" t="str">
        <f t="shared" si="74"/>
        <v>890 W MAIN ST, LANSDALE, PA 19446</v>
      </c>
      <c r="B4781" t="s">
        <v>9175</v>
      </c>
      <c r="C4781" t="s">
        <v>9176</v>
      </c>
      <c r="D4781" t="s">
        <v>6640</v>
      </c>
      <c r="E4781" t="s">
        <v>6584</v>
      </c>
      <c r="F4781">
        <v>19446</v>
      </c>
    </row>
    <row r="4782" spans="1:6" x14ac:dyDescent="0.2">
      <c r="A4782" t="str">
        <f t="shared" si="74"/>
        <v>2 E STREET RD, FEASTERVILLE TREVOSE, PA 19053</v>
      </c>
      <c r="B4782" t="s">
        <v>9177</v>
      </c>
      <c r="C4782" t="s">
        <v>9178</v>
      </c>
      <c r="D4782" t="s">
        <v>6625</v>
      </c>
      <c r="E4782" t="s">
        <v>6584</v>
      </c>
      <c r="F4782">
        <v>19053</v>
      </c>
    </row>
    <row r="4783" spans="1:6" x14ac:dyDescent="0.2">
      <c r="A4783" t="str">
        <f t="shared" si="74"/>
        <v>2319 YORK RD, JAMISON, PA 18929</v>
      </c>
      <c r="B4783" t="s">
        <v>9179</v>
      </c>
      <c r="C4783" t="s">
        <v>9180</v>
      </c>
      <c r="D4783" t="s">
        <v>7154</v>
      </c>
      <c r="E4783" t="s">
        <v>6584</v>
      </c>
      <c r="F4783">
        <v>18929</v>
      </c>
    </row>
    <row r="4784" spans="1:6" x14ac:dyDescent="0.2">
      <c r="A4784" t="str">
        <f t="shared" si="74"/>
        <v>5200 NEW FALLS RD, LEVITTOWN, PA 19056</v>
      </c>
      <c r="B4784" t="s">
        <v>9181</v>
      </c>
      <c r="C4784" t="s">
        <v>9182</v>
      </c>
      <c r="D4784" t="s">
        <v>6615</v>
      </c>
      <c r="E4784" t="s">
        <v>6584</v>
      </c>
      <c r="F4784">
        <v>19056</v>
      </c>
    </row>
    <row r="4785" spans="1:6" x14ac:dyDescent="0.2">
      <c r="A4785" t="str">
        <f t="shared" si="74"/>
        <v>8828 FRANKFORD AVE, PHILADELPHIA, PA 19136</v>
      </c>
      <c r="B4785" t="s">
        <v>9183</v>
      </c>
      <c r="C4785" t="s">
        <v>9184</v>
      </c>
      <c r="D4785" t="s">
        <v>6583</v>
      </c>
      <c r="E4785" t="s">
        <v>6584</v>
      </c>
      <c r="F4785">
        <v>19136</v>
      </c>
    </row>
    <row r="4786" spans="1:6" x14ac:dyDescent="0.2">
      <c r="A4786" t="str">
        <f t="shared" si="74"/>
        <v>996 2ND STREET PIKE, RICHBORO, PA 18954</v>
      </c>
      <c r="B4786" t="s">
        <v>9185</v>
      </c>
      <c r="C4786" t="s">
        <v>9186</v>
      </c>
      <c r="D4786" t="s">
        <v>6763</v>
      </c>
      <c r="E4786" t="s">
        <v>6584</v>
      </c>
      <c r="F4786">
        <v>18954</v>
      </c>
    </row>
    <row r="4787" spans="1:6" x14ac:dyDescent="0.2">
      <c r="A4787" t="str">
        <f t="shared" si="74"/>
        <v>1900 N BROAD ST, LANSDALE, PA 19446</v>
      </c>
      <c r="B4787" t="s">
        <v>9187</v>
      </c>
      <c r="C4787" t="s">
        <v>9188</v>
      </c>
      <c r="D4787" t="s">
        <v>6640</v>
      </c>
      <c r="E4787" t="s">
        <v>6584</v>
      </c>
      <c r="F4787">
        <v>19446</v>
      </c>
    </row>
    <row r="4788" spans="1:6" x14ac:dyDescent="0.2">
      <c r="A4788" t="str">
        <f t="shared" si="74"/>
        <v>530 LINCOLN HWY, FAIRLESS HILLS, PA 19030</v>
      </c>
      <c r="B4788" t="s">
        <v>9189</v>
      </c>
      <c r="C4788" t="s">
        <v>9190</v>
      </c>
      <c r="D4788" t="s">
        <v>6994</v>
      </c>
      <c r="E4788" t="s">
        <v>6584</v>
      </c>
      <c r="F4788">
        <v>19030</v>
      </c>
    </row>
    <row r="4789" spans="1:6" x14ac:dyDescent="0.2">
      <c r="A4789" t="str">
        <f t="shared" si="74"/>
        <v>676 ROSEWOOD AVE &amp; BROWNSVILLE RD, FEASTERVILLE TREVOSE, PA 19053</v>
      </c>
      <c r="B4789" t="s">
        <v>9191</v>
      </c>
      <c r="C4789" t="s">
        <v>9192</v>
      </c>
      <c r="D4789" t="s">
        <v>6625</v>
      </c>
      <c r="E4789" t="s">
        <v>6584</v>
      </c>
      <c r="F4789">
        <v>19053</v>
      </c>
    </row>
    <row r="4790" spans="1:6" x14ac:dyDescent="0.2">
      <c r="A4790" t="str">
        <f t="shared" si="74"/>
        <v>740 BETHLEHEM PIKE, SPRING HOUSE, PA 19477</v>
      </c>
      <c r="B4790" t="s">
        <v>9193</v>
      </c>
      <c r="C4790" t="s">
        <v>9194</v>
      </c>
      <c r="D4790" t="s">
        <v>7137</v>
      </c>
      <c r="E4790" t="s">
        <v>6584</v>
      </c>
      <c r="F4790">
        <v>19477</v>
      </c>
    </row>
    <row r="4791" spans="1:6" x14ac:dyDescent="0.2">
      <c r="A4791" t="str">
        <f t="shared" si="74"/>
        <v>1549 BRISTOL PIKE, ANDALUSIA, PA 19020</v>
      </c>
      <c r="B4791" t="s">
        <v>9195</v>
      </c>
      <c r="C4791" t="s">
        <v>9196</v>
      </c>
      <c r="D4791" t="s">
        <v>9197</v>
      </c>
      <c r="E4791" t="s">
        <v>6584</v>
      </c>
      <c r="F4791">
        <v>19020</v>
      </c>
    </row>
    <row r="4792" spans="1:6" x14ac:dyDescent="0.2">
      <c r="A4792" t="str">
        <f t="shared" si="74"/>
        <v>3604 CHESTNUT ST, PHILADELPHIA, PA 19104</v>
      </c>
      <c r="B4792" t="s">
        <v>9198</v>
      </c>
      <c r="C4792" t="s">
        <v>9199</v>
      </c>
      <c r="D4792" t="s">
        <v>6583</v>
      </c>
      <c r="E4792" t="s">
        <v>6584</v>
      </c>
      <c r="F4792">
        <v>19104</v>
      </c>
    </row>
    <row r="4793" spans="1:6" x14ac:dyDescent="0.2">
      <c r="A4793" t="str">
        <f t="shared" si="74"/>
        <v>44 S MAIN ST, YARDLEY, PA 19067</v>
      </c>
      <c r="B4793" t="s">
        <v>9200</v>
      </c>
      <c r="C4793" t="s">
        <v>9201</v>
      </c>
      <c r="D4793" t="s">
        <v>7040</v>
      </c>
      <c r="E4793" t="s">
        <v>6584</v>
      </c>
      <c r="F4793">
        <v>19067</v>
      </c>
    </row>
    <row r="4794" spans="1:6" x14ac:dyDescent="0.2">
      <c r="A4794" t="str">
        <f t="shared" si="74"/>
        <v>1528 TRENTON RD, LANGHORNE, PA 19047</v>
      </c>
      <c r="B4794" t="s">
        <v>9202</v>
      </c>
      <c r="C4794" t="s">
        <v>9203</v>
      </c>
      <c r="D4794" t="s">
        <v>6700</v>
      </c>
      <c r="E4794" t="s">
        <v>6584</v>
      </c>
      <c r="F4794">
        <v>19047</v>
      </c>
    </row>
    <row r="4795" spans="1:6" x14ac:dyDescent="0.2">
      <c r="A4795" t="str">
        <f t="shared" si="74"/>
        <v>3328 BRISTOL RD, BENSALEM, PA 19020</v>
      </c>
      <c r="B4795" t="s">
        <v>9204</v>
      </c>
      <c r="C4795" t="s">
        <v>9205</v>
      </c>
      <c r="D4795" t="s">
        <v>6595</v>
      </c>
      <c r="E4795" t="s">
        <v>6584</v>
      </c>
      <c r="F4795">
        <v>19020</v>
      </c>
    </row>
    <row r="4796" spans="1:6" x14ac:dyDescent="0.2">
      <c r="A4796" t="str">
        <f t="shared" si="74"/>
        <v>1707 ARCH ST, PHILADELPHIA, PA 19103</v>
      </c>
      <c r="B4796" t="s">
        <v>9206</v>
      </c>
      <c r="C4796" t="s">
        <v>9207</v>
      </c>
      <c r="D4796" t="s">
        <v>6583</v>
      </c>
      <c r="E4796" t="s">
        <v>6584</v>
      </c>
      <c r="F4796">
        <v>19103</v>
      </c>
    </row>
    <row r="4797" spans="1:6" x14ac:dyDescent="0.2">
      <c r="A4797" t="str">
        <f t="shared" si="74"/>
        <v>700 E WALNUT ST, NORTH WALES, PA 19454</v>
      </c>
      <c r="B4797" t="s">
        <v>9208</v>
      </c>
      <c r="C4797" t="s">
        <v>9209</v>
      </c>
      <c r="D4797" t="s">
        <v>6689</v>
      </c>
      <c r="E4797" t="s">
        <v>6584</v>
      </c>
      <c r="F4797">
        <v>19454</v>
      </c>
    </row>
    <row r="4798" spans="1:6" x14ac:dyDescent="0.2">
      <c r="A4798" t="str">
        <f t="shared" si="74"/>
        <v>406 GERMANTOWN PIKE, LAFAYETTE HL, PA 19444</v>
      </c>
      <c r="B4798" t="s">
        <v>9210</v>
      </c>
      <c r="C4798" t="s">
        <v>9211</v>
      </c>
      <c r="D4798" t="s">
        <v>7775</v>
      </c>
      <c r="E4798" t="s">
        <v>6584</v>
      </c>
      <c r="F4798">
        <v>19444</v>
      </c>
    </row>
    <row r="4799" spans="1:6" x14ac:dyDescent="0.2">
      <c r="A4799" t="str">
        <f t="shared" si="74"/>
        <v>912 WALNUT ST, PHILADELPHIA, PA 19107</v>
      </c>
      <c r="B4799" t="s">
        <v>9212</v>
      </c>
      <c r="C4799" t="s">
        <v>9213</v>
      </c>
      <c r="D4799" t="s">
        <v>6583</v>
      </c>
      <c r="E4799" t="s">
        <v>6584</v>
      </c>
      <c r="F4799">
        <v>19107</v>
      </c>
    </row>
    <row r="4800" spans="1:6" x14ac:dyDescent="0.2">
      <c r="A4800" t="str">
        <f t="shared" si="74"/>
        <v>9456 STATE RD, PHILADELPHIA, PA 19114</v>
      </c>
      <c r="B4800" t="s">
        <v>9214</v>
      </c>
      <c r="C4800" t="s">
        <v>9215</v>
      </c>
      <c r="D4800" t="s">
        <v>6583</v>
      </c>
      <c r="E4800" t="s">
        <v>6584</v>
      </c>
      <c r="F4800">
        <v>19114</v>
      </c>
    </row>
    <row r="4801" spans="1:6" x14ac:dyDescent="0.2">
      <c r="A4801" t="str">
        <f t="shared" si="74"/>
        <v>88 LIMEKILN PIKE, GLENSIDE, PA 19038</v>
      </c>
      <c r="B4801" t="s">
        <v>9216</v>
      </c>
      <c r="C4801" t="s">
        <v>9217</v>
      </c>
      <c r="D4801" t="s">
        <v>6602</v>
      </c>
      <c r="E4801" t="s">
        <v>6584</v>
      </c>
      <c r="F4801">
        <v>19038</v>
      </c>
    </row>
    <row r="4802" spans="1:6" x14ac:dyDescent="0.2">
      <c r="A4802" t="str">
        <f t="shared" ref="A4802:A4865" si="75">C4802 &amp; ", " &amp; D4802 &amp; ", " &amp; E4802 &amp; " " &amp; F4802</f>
        <v>6460 BUSTLETON AVE, PHILADELPHIA, PA 19149</v>
      </c>
      <c r="B4802" t="s">
        <v>9218</v>
      </c>
      <c r="C4802" t="s">
        <v>9219</v>
      </c>
      <c r="D4802" t="s">
        <v>6583</v>
      </c>
      <c r="E4802" t="s">
        <v>6584</v>
      </c>
      <c r="F4802">
        <v>19149</v>
      </c>
    </row>
    <row r="4803" spans="1:6" x14ac:dyDescent="0.2">
      <c r="A4803" t="str">
        <f t="shared" si="75"/>
        <v>7236 GERMANTOWN AVE, PHILADELPHIA, PA 19119</v>
      </c>
      <c r="B4803" t="s">
        <v>9220</v>
      </c>
      <c r="C4803" t="s">
        <v>9221</v>
      </c>
      <c r="D4803" t="s">
        <v>6583</v>
      </c>
      <c r="E4803" t="s">
        <v>6584</v>
      </c>
      <c r="F4803">
        <v>19119</v>
      </c>
    </row>
    <row r="4804" spans="1:6" x14ac:dyDescent="0.2">
      <c r="A4804" t="str">
        <f t="shared" si="75"/>
        <v>200 HOLLAND RD, HOLLAND, PA 18966</v>
      </c>
      <c r="B4804" t="s">
        <v>9222</v>
      </c>
      <c r="C4804" t="s">
        <v>9223</v>
      </c>
      <c r="D4804" t="s">
        <v>8106</v>
      </c>
      <c r="E4804" t="s">
        <v>6584</v>
      </c>
      <c r="F4804">
        <v>18966</v>
      </c>
    </row>
    <row r="4805" spans="1:6" x14ac:dyDescent="0.2">
      <c r="A4805" t="str">
        <f t="shared" si="75"/>
        <v>1244 OLD BRISTOL PIKE, MORRISVILLE, PA 19067</v>
      </c>
      <c r="B4805" t="s">
        <v>9224</v>
      </c>
      <c r="C4805" t="s">
        <v>9225</v>
      </c>
      <c r="D4805" t="s">
        <v>6609</v>
      </c>
      <c r="E4805" t="s">
        <v>6584</v>
      </c>
      <c r="F4805">
        <v>19067</v>
      </c>
    </row>
    <row r="4806" spans="1:6" x14ac:dyDescent="0.2">
      <c r="A4806" t="str">
        <f t="shared" si="75"/>
        <v>1139 HORSHAM RD RT 463 &amp; RT 152, HORSHAM, PA 19044</v>
      </c>
      <c r="B4806" t="s">
        <v>9226</v>
      </c>
      <c r="C4806" t="s">
        <v>9227</v>
      </c>
      <c r="D4806" t="s">
        <v>6832</v>
      </c>
      <c r="E4806" t="s">
        <v>6584</v>
      </c>
      <c r="F4806">
        <v>19044</v>
      </c>
    </row>
    <row r="4807" spans="1:6" x14ac:dyDescent="0.2">
      <c r="A4807" t="str">
        <f t="shared" si="75"/>
        <v>10 DAVISVILLE RD, WARMINSTER, PA 18974</v>
      </c>
      <c r="B4807" t="s">
        <v>9228</v>
      </c>
      <c r="C4807" t="s">
        <v>9229</v>
      </c>
      <c r="D4807" t="s">
        <v>6630</v>
      </c>
      <c r="E4807" t="s">
        <v>6584</v>
      </c>
      <c r="F4807">
        <v>18974</v>
      </c>
    </row>
    <row r="4808" spans="1:6" x14ac:dyDescent="0.2">
      <c r="A4808" t="str">
        <f t="shared" si="75"/>
        <v>106 N BETHLEHEM PIKE, FORT WASHINGTON, PA 19034</v>
      </c>
      <c r="B4808" t="s">
        <v>9230</v>
      </c>
      <c r="C4808" t="s">
        <v>9231</v>
      </c>
      <c r="D4808" t="s">
        <v>8097</v>
      </c>
      <c r="E4808" t="s">
        <v>6584</v>
      </c>
      <c r="F4808">
        <v>19034</v>
      </c>
    </row>
    <row r="4809" spans="1:6" x14ac:dyDescent="0.2">
      <c r="A4809" t="str">
        <f t="shared" si="75"/>
        <v>593 DEKALB PIKE, NORTH WALES, PA 19454</v>
      </c>
      <c r="B4809" t="s">
        <v>9232</v>
      </c>
      <c r="C4809" t="s">
        <v>9233</v>
      </c>
      <c r="D4809" t="s">
        <v>6689</v>
      </c>
      <c r="E4809" t="s">
        <v>6584</v>
      </c>
      <c r="F4809">
        <v>19454</v>
      </c>
    </row>
    <row r="4810" spans="1:6" x14ac:dyDescent="0.2">
      <c r="A4810" t="str">
        <f t="shared" si="75"/>
        <v>4662 BENSALEM BLVD, BENSALEM, PA 19020</v>
      </c>
      <c r="B4810" t="s">
        <v>9234</v>
      </c>
      <c r="C4810" t="s">
        <v>9235</v>
      </c>
      <c r="D4810" t="s">
        <v>6595</v>
      </c>
      <c r="E4810" t="s">
        <v>6584</v>
      </c>
      <c r="F4810">
        <v>19020</v>
      </c>
    </row>
    <row r="4811" spans="1:6" x14ac:dyDescent="0.2">
      <c r="A4811" t="str">
        <f t="shared" si="75"/>
        <v>3801 SPRUCE ST, PHILADELPHIA, PA 19104</v>
      </c>
      <c r="B4811" t="s">
        <v>9236</v>
      </c>
      <c r="C4811" t="s">
        <v>9237</v>
      </c>
      <c r="D4811" t="s">
        <v>6583</v>
      </c>
      <c r="E4811" t="s">
        <v>6584</v>
      </c>
      <c r="F4811">
        <v>19104</v>
      </c>
    </row>
    <row r="4812" spans="1:6" x14ac:dyDescent="0.2">
      <c r="A4812" t="str">
        <f t="shared" si="75"/>
        <v>8152 CASTOR AVE, PHILADELPHIA, PA 19152</v>
      </c>
      <c r="B4812" t="s">
        <v>9238</v>
      </c>
      <c r="C4812" t="s">
        <v>9239</v>
      </c>
      <c r="D4812" t="s">
        <v>6583</v>
      </c>
      <c r="E4812" t="s">
        <v>6584</v>
      </c>
      <c r="F4812">
        <v>19152</v>
      </c>
    </row>
    <row r="4813" spans="1:6" x14ac:dyDescent="0.2">
      <c r="A4813" t="str">
        <f t="shared" si="75"/>
        <v>6935 CASTOR AVE, PHILADELPHIA, PA 19149</v>
      </c>
      <c r="B4813" t="s">
        <v>9240</v>
      </c>
      <c r="C4813" t="s">
        <v>9241</v>
      </c>
      <c r="D4813" t="s">
        <v>6583</v>
      </c>
      <c r="E4813" t="s">
        <v>6584</v>
      </c>
      <c r="F4813">
        <v>19149</v>
      </c>
    </row>
    <row r="4814" spans="1:6" x14ac:dyDescent="0.2">
      <c r="A4814" t="str">
        <f t="shared" si="75"/>
        <v>341 W BRIDGE ST, NEW HOPE, PA 18938</v>
      </c>
      <c r="B4814" t="s">
        <v>9242</v>
      </c>
      <c r="C4814" t="s">
        <v>9243</v>
      </c>
      <c r="D4814" t="s">
        <v>7113</v>
      </c>
      <c r="E4814" t="s">
        <v>6584</v>
      </c>
      <c r="F4814">
        <v>18938</v>
      </c>
    </row>
    <row r="4815" spans="1:6" x14ac:dyDescent="0.2">
      <c r="A4815" t="str">
        <f t="shared" si="75"/>
        <v>1600 S COLUMBUS BLVD, PHILADELPHIA, PA 19148</v>
      </c>
      <c r="B4815" t="s">
        <v>9244</v>
      </c>
      <c r="C4815" t="s">
        <v>7762</v>
      </c>
      <c r="D4815" t="s">
        <v>6583</v>
      </c>
      <c r="E4815" t="s">
        <v>6584</v>
      </c>
      <c r="F4815">
        <v>19148</v>
      </c>
    </row>
    <row r="4816" spans="1:6" x14ac:dyDescent="0.2">
      <c r="A4816" t="str">
        <f t="shared" si="75"/>
        <v>200 GREEN LN, BRISTOL, PA 19007</v>
      </c>
      <c r="B4816" t="s">
        <v>9245</v>
      </c>
      <c r="C4816" t="s">
        <v>9246</v>
      </c>
      <c r="D4816" t="s">
        <v>6592</v>
      </c>
      <c r="E4816" t="s">
        <v>6584</v>
      </c>
      <c r="F4816">
        <v>19007</v>
      </c>
    </row>
    <row r="4817" spans="1:6" x14ac:dyDescent="0.2">
      <c r="A4817" t="str">
        <f t="shared" si="75"/>
        <v>1601 BETHLEHEM PIKE, FLOURTOWN, PA 19031</v>
      </c>
      <c r="B4817" t="s">
        <v>9247</v>
      </c>
      <c r="C4817" t="s">
        <v>9248</v>
      </c>
      <c r="D4817" t="s">
        <v>6815</v>
      </c>
      <c r="E4817" t="s">
        <v>6584</v>
      </c>
      <c r="F4817">
        <v>19031</v>
      </c>
    </row>
    <row r="4818" spans="1:6" x14ac:dyDescent="0.2">
      <c r="A4818" t="str">
        <f t="shared" si="75"/>
        <v>4712 YORK RD, BUCKINGHAM, PA 18912</v>
      </c>
      <c r="B4818" t="s">
        <v>9249</v>
      </c>
      <c r="C4818" t="s">
        <v>9250</v>
      </c>
      <c r="D4818" t="s">
        <v>9251</v>
      </c>
      <c r="E4818" t="s">
        <v>6584</v>
      </c>
      <c r="F4818">
        <v>18912</v>
      </c>
    </row>
    <row r="4819" spans="1:6" x14ac:dyDescent="0.2">
      <c r="A4819" t="str">
        <f t="shared" si="75"/>
        <v>3260 BATH RD, BRISTOL, PA 19007</v>
      </c>
      <c r="B4819" t="s">
        <v>9252</v>
      </c>
      <c r="C4819" t="s">
        <v>9253</v>
      </c>
      <c r="D4819" t="s">
        <v>6592</v>
      </c>
      <c r="E4819" t="s">
        <v>6584</v>
      </c>
      <c r="F4819">
        <v>19007</v>
      </c>
    </row>
    <row r="4820" spans="1:6" x14ac:dyDescent="0.2">
      <c r="A4820" t="str">
        <f t="shared" si="75"/>
        <v>4506 CASTOR AVE, PHILADELPHIA, PA 19124</v>
      </c>
      <c r="B4820" t="s">
        <v>9254</v>
      </c>
      <c r="C4820" t="s">
        <v>9255</v>
      </c>
      <c r="D4820" t="s">
        <v>6583</v>
      </c>
      <c r="E4820" t="s">
        <v>6584</v>
      </c>
      <c r="F4820">
        <v>19124</v>
      </c>
    </row>
    <row r="4821" spans="1:6" x14ac:dyDescent="0.2">
      <c r="A4821" t="str">
        <f t="shared" si="75"/>
        <v>4371 RICHMOND ST, PHILADELPHIA, PA 19137</v>
      </c>
      <c r="B4821" t="s">
        <v>9256</v>
      </c>
      <c r="C4821" t="s">
        <v>9257</v>
      </c>
      <c r="D4821" t="s">
        <v>6583</v>
      </c>
      <c r="E4821" t="s">
        <v>6584</v>
      </c>
      <c r="F4821">
        <v>19137</v>
      </c>
    </row>
    <row r="4822" spans="1:6" x14ac:dyDescent="0.2">
      <c r="A4822" t="str">
        <f t="shared" si="75"/>
        <v>7715 FRANKFORD AVE, PHILADELPHIA, PA 19136</v>
      </c>
      <c r="B4822" t="s">
        <v>9258</v>
      </c>
      <c r="C4822" t="s">
        <v>9259</v>
      </c>
      <c r="D4822" t="s">
        <v>6583</v>
      </c>
      <c r="E4822" t="s">
        <v>6584</v>
      </c>
      <c r="F4822">
        <v>19136</v>
      </c>
    </row>
    <row r="4823" spans="1:6" x14ac:dyDescent="0.2">
      <c r="A4823" t="str">
        <f t="shared" si="75"/>
        <v>1883 STREET RD, BENSALEM, PA 19020</v>
      </c>
      <c r="B4823" t="s">
        <v>9260</v>
      </c>
      <c r="C4823" t="s">
        <v>9261</v>
      </c>
      <c r="D4823" t="s">
        <v>6595</v>
      </c>
      <c r="E4823" t="s">
        <v>6584</v>
      </c>
      <c r="F4823">
        <v>19020</v>
      </c>
    </row>
    <row r="4824" spans="1:6" x14ac:dyDescent="0.2">
      <c r="A4824" t="str">
        <f t="shared" si="75"/>
        <v>5900 BRISTOL PIKE, BRISTOL, PA 19007</v>
      </c>
      <c r="B4824" t="s">
        <v>9262</v>
      </c>
      <c r="C4824" t="s">
        <v>9263</v>
      </c>
      <c r="D4824" t="s">
        <v>6592</v>
      </c>
      <c r="E4824" t="s">
        <v>6584</v>
      </c>
      <c r="F4824">
        <v>19007</v>
      </c>
    </row>
    <row r="4825" spans="1:6" x14ac:dyDescent="0.2">
      <c r="A4825" t="str">
        <f t="shared" si="75"/>
        <v>535 HORSHAM RD, HORSHAM, PA 19044</v>
      </c>
      <c r="B4825" t="s">
        <v>9264</v>
      </c>
      <c r="C4825" t="s">
        <v>9265</v>
      </c>
      <c r="D4825" t="s">
        <v>6832</v>
      </c>
      <c r="E4825" t="s">
        <v>6584</v>
      </c>
      <c r="F4825">
        <v>19044</v>
      </c>
    </row>
    <row r="4826" spans="1:6" x14ac:dyDescent="0.2">
      <c r="A4826" t="str">
        <f t="shared" si="75"/>
        <v>1601 S VALLEY FORGE RD, LANSDALE, PA 19446</v>
      </c>
      <c r="B4826" t="s">
        <v>9266</v>
      </c>
      <c r="C4826" t="s">
        <v>9267</v>
      </c>
      <c r="D4826" t="s">
        <v>6640</v>
      </c>
      <c r="E4826" t="s">
        <v>6584</v>
      </c>
      <c r="F4826">
        <v>19446</v>
      </c>
    </row>
    <row r="4827" spans="1:6" x14ac:dyDescent="0.2">
      <c r="A4827" t="str">
        <f t="shared" si="75"/>
        <v>7913 OXFORD AVE, PHILADELPHIA, PA 19111</v>
      </c>
      <c r="B4827" t="s">
        <v>9268</v>
      </c>
      <c r="C4827" t="s">
        <v>9269</v>
      </c>
      <c r="D4827" t="s">
        <v>6583</v>
      </c>
      <c r="E4827" t="s">
        <v>6584</v>
      </c>
      <c r="F4827">
        <v>19111</v>
      </c>
    </row>
    <row r="4828" spans="1:6" x14ac:dyDescent="0.2">
      <c r="A4828" t="str">
        <f t="shared" si="75"/>
        <v>2250 LINCOLN HWY, TREVOSE, PA 19053</v>
      </c>
      <c r="B4828" t="s">
        <v>9270</v>
      </c>
      <c r="C4828" t="s">
        <v>9271</v>
      </c>
      <c r="D4828" t="s">
        <v>6760</v>
      </c>
      <c r="E4828" t="s">
        <v>6584</v>
      </c>
      <c r="F4828">
        <v>19053</v>
      </c>
    </row>
    <row r="4829" spans="1:6" x14ac:dyDescent="0.2">
      <c r="A4829" t="str">
        <f t="shared" si="75"/>
        <v>1510 EASTON RD, HORSHAM, PA 19044</v>
      </c>
      <c r="B4829" t="s">
        <v>9272</v>
      </c>
      <c r="C4829" t="s">
        <v>9273</v>
      </c>
      <c r="D4829" t="s">
        <v>6832</v>
      </c>
      <c r="E4829" t="s">
        <v>6584</v>
      </c>
      <c r="F4829">
        <v>19044</v>
      </c>
    </row>
    <row r="4830" spans="1:6" x14ac:dyDescent="0.2">
      <c r="A4830" t="str">
        <f t="shared" si="75"/>
        <v>7625 NEW FALLS RD, LEVITTOWN, PA 19055</v>
      </c>
      <c r="B4830" t="s">
        <v>9274</v>
      </c>
      <c r="C4830" t="s">
        <v>9275</v>
      </c>
      <c r="D4830" t="s">
        <v>6615</v>
      </c>
      <c r="E4830" t="s">
        <v>6584</v>
      </c>
      <c r="F4830">
        <v>19055</v>
      </c>
    </row>
    <row r="4831" spans="1:6" x14ac:dyDescent="0.2">
      <c r="A4831" t="str">
        <f t="shared" si="75"/>
        <v>6800 RISING SUN AVE, PHILADELPHIA, PA 19111</v>
      </c>
      <c r="B4831" t="s">
        <v>9276</v>
      </c>
      <c r="C4831" t="s">
        <v>9277</v>
      </c>
      <c r="D4831" t="s">
        <v>6583</v>
      </c>
      <c r="E4831" t="s">
        <v>6584</v>
      </c>
      <c r="F4831">
        <v>19111</v>
      </c>
    </row>
    <row r="4832" spans="1:6" x14ac:dyDescent="0.2">
      <c r="A4832" t="str">
        <f t="shared" si="75"/>
        <v>6506 FRANKFORD AVE, PHILADELPHIA, PA 19135</v>
      </c>
      <c r="B4832" t="s">
        <v>9278</v>
      </c>
      <c r="C4832" t="s">
        <v>9279</v>
      </c>
      <c r="D4832" t="s">
        <v>6583</v>
      </c>
      <c r="E4832" t="s">
        <v>6584</v>
      </c>
      <c r="F4832">
        <v>19135</v>
      </c>
    </row>
    <row r="4833" spans="1:6" x14ac:dyDescent="0.2">
      <c r="A4833" t="str">
        <f t="shared" si="75"/>
        <v>2535 ARAMINGO AVE, PHILADELPHIA, PA 19125</v>
      </c>
      <c r="B4833" t="s">
        <v>9280</v>
      </c>
      <c r="C4833" t="s">
        <v>9281</v>
      </c>
      <c r="D4833" t="s">
        <v>6583</v>
      </c>
      <c r="E4833" t="s">
        <v>6584</v>
      </c>
      <c r="F4833">
        <v>19125</v>
      </c>
    </row>
    <row r="4834" spans="1:6" x14ac:dyDescent="0.2">
      <c r="A4834" t="str">
        <f t="shared" si="75"/>
        <v>119 BETHLEHEM PIKE, COLMAR, PA 18915</v>
      </c>
      <c r="B4834" t="s">
        <v>9282</v>
      </c>
      <c r="C4834" t="s">
        <v>9283</v>
      </c>
      <c r="D4834" t="s">
        <v>7696</v>
      </c>
      <c r="E4834" t="s">
        <v>6584</v>
      </c>
      <c r="F4834">
        <v>18915</v>
      </c>
    </row>
    <row r="4835" spans="1:6" x14ac:dyDescent="0.2">
      <c r="A4835" t="str">
        <f t="shared" si="75"/>
        <v>132 N OXFORD VALLEY RD, FAIRLESS HILLS, PA 19030</v>
      </c>
      <c r="B4835" t="s">
        <v>9284</v>
      </c>
      <c r="C4835" t="s">
        <v>9285</v>
      </c>
      <c r="D4835" t="s">
        <v>6994</v>
      </c>
      <c r="E4835" t="s">
        <v>6584</v>
      </c>
      <c r="F4835">
        <v>19030</v>
      </c>
    </row>
    <row r="4836" spans="1:6" x14ac:dyDescent="0.2">
      <c r="A4836" t="str">
        <f t="shared" si="75"/>
        <v>1937 YORK RD, JAMISON, PA 18929</v>
      </c>
      <c r="B4836" t="s">
        <v>9286</v>
      </c>
      <c r="C4836" t="s">
        <v>9287</v>
      </c>
      <c r="D4836" t="s">
        <v>7154</v>
      </c>
      <c r="E4836" t="s">
        <v>6584</v>
      </c>
      <c r="F4836">
        <v>18929</v>
      </c>
    </row>
    <row r="4837" spans="1:6" x14ac:dyDescent="0.2">
      <c r="A4837" t="str">
        <f t="shared" si="75"/>
        <v>2600 GRANT AVE, PHILADELPHIA, PA 19114</v>
      </c>
      <c r="B4837" t="s">
        <v>9288</v>
      </c>
      <c r="C4837" t="s">
        <v>9289</v>
      </c>
      <c r="D4837" t="s">
        <v>6583</v>
      </c>
      <c r="E4837" t="s">
        <v>6584</v>
      </c>
      <c r="F4837">
        <v>19114</v>
      </c>
    </row>
    <row r="4838" spans="1:6" x14ac:dyDescent="0.2">
      <c r="A4838" t="str">
        <f t="shared" si="75"/>
        <v>12301 ACADEMY RD, PHILADELPHIA, PA 19154</v>
      </c>
      <c r="B4838" t="s">
        <v>9290</v>
      </c>
      <c r="C4838" t="s">
        <v>9291</v>
      </c>
      <c r="D4838" t="s">
        <v>6583</v>
      </c>
      <c r="E4838" t="s">
        <v>6584</v>
      </c>
      <c r="F4838">
        <v>19154</v>
      </c>
    </row>
    <row r="4839" spans="1:6" x14ac:dyDescent="0.2">
      <c r="A4839" t="str">
        <f t="shared" si="75"/>
        <v>10901 BUSTLETON AVE, PHILADELPHIA, PA 19116</v>
      </c>
      <c r="B4839" t="s">
        <v>9292</v>
      </c>
      <c r="C4839" t="s">
        <v>7002</v>
      </c>
      <c r="D4839" t="s">
        <v>6583</v>
      </c>
      <c r="E4839" t="s">
        <v>6584</v>
      </c>
      <c r="F4839">
        <v>19116</v>
      </c>
    </row>
    <row r="4840" spans="1:6" x14ac:dyDescent="0.2">
      <c r="A4840" t="str">
        <f t="shared" si="75"/>
        <v>6701 RIDGE AVE, PHILADELPHIA, PA 19128</v>
      </c>
      <c r="B4840" t="s">
        <v>9293</v>
      </c>
      <c r="C4840" t="s">
        <v>7126</v>
      </c>
      <c r="D4840" t="s">
        <v>6583</v>
      </c>
      <c r="E4840" t="s">
        <v>6584</v>
      </c>
      <c r="F4840">
        <v>19128</v>
      </c>
    </row>
    <row r="4841" spans="1:6" x14ac:dyDescent="0.2">
      <c r="A4841" t="str">
        <f t="shared" si="75"/>
        <v>200 FORTY FOOT RD, HATFIELD, PA 19440</v>
      </c>
      <c r="B4841" t="s">
        <v>9294</v>
      </c>
      <c r="C4841" t="s">
        <v>9295</v>
      </c>
      <c r="D4841" t="s">
        <v>6965</v>
      </c>
      <c r="E4841" t="s">
        <v>6584</v>
      </c>
      <c r="F4841">
        <v>19440</v>
      </c>
    </row>
    <row r="4842" spans="1:6" x14ac:dyDescent="0.2">
      <c r="A4842" t="str">
        <f t="shared" si="75"/>
        <v>7001 ROOSEVELT BLVD, PHILADELPHIA, PA 19149</v>
      </c>
      <c r="B4842" t="s">
        <v>9296</v>
      </c>
      <c r="C4842" t="s">
        <v>9297</v>
      </c>
      <c r="D4842" t="s">
        <v>6583</v>
      </c>
      <c r="E4842" t="s">
        <v>6584</v>
      </c>
      <c r="F4842">
        <v>19149</v>
      </c>
    </row>
    <row r="4843" spans="1:6" x14ac:dyDescent="0.2">
      <c r="A4843" t="str">
        <f t="shared" si="75"/>
        <v>8220 BARTRAM AVE, PHILADELPHIA, PA 19153</v>
      </c>
      <c r="B4843" t="s">
        <v>9298</v>
      </c>
      <c r="C4843" t="s">
        <v>9299</v>
      </c>
      <c r="D4843" t="s">
        <v>6583</v>
      </c>
      <c r="E4843" t="s">
        <v>6584</v>
      </c>
      <c r="F4843">
        <v>19153</v>
      </c>
    </row>
    <row r="4844" spans="1:6" x14ac:dyDescent="0.2">
      <c r="A4844" t="str">
        <f t="shared" si="75"/>
        <v>9307 KREWSTOWN RD, PHILADELPHIA, PA 19115</v>
      </c>
      <c r="B4844" t="s">
        <v>9300</v>
      </c>
      <c r="C4844" t="s">
        <v>9301</v>
      </c>
      <c r="D4844" t="s">
        <v>6583</v>
      </c>
      <c r="E4844" t="s">
        <v>6584</v>
      </c>
      <c r="F4844">
        <v>19115</v>
      </c>
    </row>
    <row r="4845" spans="1:6" x14ac:dyDescent="0.2">
      <c r="A4845" t="str">
        <f t="shared" si="75"/>
        <v>555 W STREET RD, WARMINSTER, PA 18974</v>
      </c>
      <c r="B4845" t="s">
        <v>9302</v>
      </c>
      <c r="C4845" t="s">
        <v>9303</v>
      </c>
      <c r="D4845" t="s">
        <v>6630</v>
      </c>
      <c r="E4845" t="s">
        <v>6584</v>
      </c>
      <c r="F4845">
        <v>18974</v>
      </c>
    </row>
    <row r="4846" spans="1:6" x14ac:dyDescent="0.2">
      <c r="A4846" t="str">
        <f t="shared" si="75"/>
        <v>2480 BETHLEHEM PIKE, HATFIELD, PA 19440</v>
      </c>
      <c r="B4846" t="s">
        <v>9304</v>
      </c>
      <c r="C4846" t="s">
        <v>9305</v>
      </c>
      <c r="D4846" t="s">
        <v>6965</v>
      </c>
      <c r="E4846" t="s">
        <v>6584</v>
      </c>
      <c r="F4846">
        <v>19440</v>
      </c>
    </row>
    <row r="4847" spans="1:6" x14ac:dyDescent="0.2">
      <c r="A4847" t="str">
        <f t="shared" si="75"/>
        <v>2500 PHILMONT AVE, HUNTINGDON VALLEY, PA 19006</v>
      </c>
      <c r="B4847" t="s">
        <v>9306</v>
      </c>
      <c r="C4847" t="s">
        <v>9307</v>
      </c>
      <c r="D4847" t="s">
        <v>6899</v>
      </c>
      <c r="E4847" t="s">
        <v>6584</v>
      </c>
      <c r="F4847">
        <v>19006</v>
      </c>
    </row>
    <row r="4848" spans="1:6" x14ac:dyDescent="0.2">
      <c r="A4848" t="str">
        <f t="shared" si="75"/>
        <v>1145 VIRGINIA DR, FORT WASHINGTON, PA 19034</v>
      </c>
      <c r="B4848" t="s">
        <v>9308</v>
      </c>
      <c r="C4848" t="s">
        <v>9309</v>
      </c>
      <c r="D4848" t="s">
        <v>8097</v>
      </c>
      <c r="E4848" t="s">
        <v>6584</v>
      </c>
      <c r="F4848">
        <v>19034</v>
      </c>
    </row>
    <row r="4849" spans="1:6" x14ac:dyDescent="0.2">
      <c r="A4849" t="str">
        <f t="shared" si="75"/>
        <v>201 N YORK RD, WILLOW GROVE, PA 19090</v>
      </c>
      <c r="B4849" t="s">
        <v>9310</v>
      </c>
      <c r="C4849" t="s">
        <v>9311</v>
      </c>
      <c r="D4849" t="s">
        <v>6840</v>
      </c>
      <c r="E4849" t="s">
        <v>6584</v>
      </c>
      <c r="F4849">
        <v>19090</v>
      </c>
    </row>
    <row r="4850" spans="1:6" x14ac:dyDescent="0.2">
      <c r="A4850" t="str">
        <f t="shared" si="75"/>
        <v>3341 GRANT AVE, PHILADELPHIA, PA 19114</v>
      </c>
      <c r="B4850" t="s">
        <v>9312</v>
      </c>
      <c r="C4850" t="s">
        <v>9313</v>
      </c>
      <c r="D4850" t="s">
        <v>6583</v>
      </c>
      <c r="E4850" t="s">
        <v>6584</v>
      </c>
      <c r="F4850">
        <v>19114</v>
      </c>
    </row>
    <row r="4851" spans="1:6" x14ac:dyDescent="0.2">
      <c r="A4851" t="str">
        <f t="shared" si="75"/>
        <v>3901 ARAMINGO AVE, PHILADELPHIA, PA 19137</v>
      </c>
      <c r="B4851" t="s">
        <v>9314</v>
      </c>
      <c r="C4851" t="s">
        <v>9315</v>
      </c>
      <c r="D4851" t="s">
        <v>6583</v>
      </c>
      <c r="E4851" t="s">
        <v>6584</v>
      </c>
      <c r="F4851">
        <v>19137</v>
      </c>
    </row>
    <row r="4852" spans="1:6" x14ac:dyDescent="0.2">
      <c r="A4852" t="str">
        <f t="shared" si="75"/>
        <v>816 OLD YORK RD, JENKINTOWN, PA 19046</v>
      </c>
      <c r="B4852" t="s">
        <v>9316</v>
      </c>
      <c r="C4852" t="s">
        <v>9317</v>
      </c>
      <c r="D4852" t="s">
        <v>6820</v>
      </c>
      <c r="E4852" t="s">
        <v>6584</v>
      </c>
      <c r="F4852">
        <v>19046</v>
      </c>
    </row>
    <row r="4853" spans="1:6" x14ac:dyDescent="0.2">
      <c r="A4853" t="str">
        <f t="shared" si="75"/>
        <v>3620 STREET RD, BENSALEM, PA 19020</v>
      </c>
      <c r="B4853" t="s">
        <v>9318</v>
      </c>
      <c r="C4853" t="s">
        <v>9319</v>
      </c>
      <c r="D4853" t="s">
        <v>6595</v>
      </c>
      <c r="E4853" t="s">
        <v>6584</v>
      </c>
      <c r="F4853">
        <v>19020</v>
      </c>
    </row>
    <row r="4854" spans="1:6" x14ac:dyDescent="0.2">
      <c r="A4854" t="str">
        <f t="shared" si="75"/>
        <v>601 E STREET RD, FEASTERVILLE TREVOSE, PA 19053</v>
      </c>
      <c r="B4854" t="s">
        <v>9320</v>
      </c>
      <c r="C4854" t="s">
        <v>9321</v>
      </c>
      <c r="D4854" t="s">
        <v>6625</v>
      </c>
      <c r="E4854" t="s">
        <v>6584</v>
      </c>
      <c r="F4854">
        <v>19053</v>
      </c>
    </row>
    <row r="4855" spans="1:6" x14ac:dyDescent="0.2">
      <c r="A4855" t="str">
        <f t="shared" si="75"/>
        <v>545 W TRENTON AVE, MORRISVILLE, PA 19067</v>
      </c>
      <c r="B4855" t="s">
        <v>9322</v>
      </c>
      <c r="C4855" t="s">
        <v>9323</v>
      </c>
      <c r="D4855" t="s">
        <v>6609</v>
      </c>
      <c r="E4855" t="s">
        <v>6584</v>
      </c>
      <c r="F4855">
        <v>19067</v>
      </c>
    </row>
    <row r="4856" spans="1:6" x14ac:dyDescent="0.2">
      <c r="A4856" t="str">
        <f t="shared" si="75"/>
        <v>8250 LIMEKILN PARK, CHELTENHAM, PA 19012</v>
      </c>
      <c r="B4856" t="s">
        <v>9324</v>
      </c>
      <c r="C4856" t="s">
        <v>9325</v>
      </c>
      <c r="D4856" t="s">
        <v>7325</v>
      </c>
      <c r="E4856" t="s">
        <v>6584</v>
      </c>
      <c r="F4856">
        <v>19012</v>
      </c>
    </row>
    <row r="4857" spans="1:6" x14ac:dyDescent="0.2">
      <c r="A4857" t="str">
        <f t="shared" si="75"/>
        <v>7912 ROOSEVELT BLVD, PHILADELPHIA, PA 19152</v>
      </c>
      <c r="B4857" t="s">
        <v>9326</v>
      </c>
      <c r="C4857" t="s">
        <v>9327</v>
      </c>
      <c r="D4857" t="s">
        <v>6583</v>
      </c>
      <c r="E4857" t="s">
        <v>6584</v>
      </c>
      <c r="F4857">
        <v>19152</v>
      </c>
    </row>
    <row r="4858" spans="1:6" x14ac:dyDescent="0.2">
      <c r="A4858" t="str">
        <f t="shared" si="75"/>
        <v>101 EASTON RD, HORSHAM, PA 19044</v>
      </c>
      <c r="B4858" t="s">
        <v>9328</v>
      </c>
      <c r="C4858" t="s">
        <v>7023</v>
      </c>
      <c r="D4858" t="s">
        <v>6832</v>
      </c>
      <c r="E4858" t="s">
        <v>6584</v>
      </c>
      <c r="F4858">
        <v>19044</v>
      </c>
    </row>
    <row r="4859" spans="1:6" x14ac:dyDescent="0.2">
      <c r="A4859" t="str">
        <f t="shared" si="75"/>
        <v>1008 BETHLEHEM PIKE, MONTGOMERYVILLE, PA 18936</v>
      </c>
      <c r="B4859" t="s">
        <v>9329</v>
      </c>
      <c r="C4859" t="s">
        <v>9330</v>
      </c>
      <c r="D4859" t="s">
        <v>6979</v>
      </c>
      <c r="E4859" t="s">
        <v>6584</v>
      </c>
      <c r="F4859">
        <v>18936</v>
      </c>
    </row>
    <row r="4860" spans="1:6" x14ac:dyDescent="0.2">
      <c r="A4860" t="str">
        <f t="shared" si="75"/>
        <v>5597 TULIP ST, PHILADELPHIA, PA 19124</v>
      </c>
      <c r="B4860" t="s">
        <v>9331</v>
      </c>
      <c r="C4860" t="s">
        <v>8487</v>
      </c>
      <c r="D4860" t="s">
        <v>6583</v>
      </c>
      <c r="E4860" t="s">
        <v>6584</v>
      </c>
      <c r="F4860">
        <v>19124</v>
      </c>
    </row>
    <row r="4861" spans="1:6" x14ac:dyDescent="0.2">
      <c r="A4861" t="str">
        <f t="shared" si="75"/>
        <v>2131 SOUTH ST, PHILADELPHIA, PA 19146</v>
      </c>
      <c r="B4861" t="s">
        <v>9332</v>
      </c>
      <c r="C4861" t="s">
        <v>9333</v>
      </c>
      <c r="D4861" t="s">
        <v>6583</v>
      </c>
      <c r="E4861" t="s">
        <v>6584</v>
      </c>
      <c r="F4861">
        <v>19146</v>
      </c>
    </row>
    <row r="4862" spans="1:6" x14ac:dyDescent="0.2">
      <c r="A4862" t="str">
        <f t="shared" si="75"/>
        <v>3111 STATE RD, CROYDON, PA 19021</v>
      </c>
      <c r="B4862" t="s">
        <v>9334</v>
      </c>
      <c r="C4862" t="s">
        <v>9335</v>
      </c>
      <c r="D4862" t="s">
        <v>6654</v>
      </c>
      <c r="E4862" t="s">
        <v>6584</v>
      </c>
      <c r="F4862">
        <v>19021</v>
      </c>
    </row>
    <row r="4863" spans="1:6" x14ac:dyDescent="0.2">
      <c r="A4863" t="str">
        <f t="shared" si="75"/>
        <v>12004 E ROOSEVELT BLVD, PHILADELPHIA, PA 19154</v>
      </c>
      <c r="B4863" t="s">
        <v>9336</v>
      </c>
      <c r="C4863" t="s">
        <v>9337</v>
      </c>
      <c r="D4863" t="s">
        <v>6583</v>
      </c>
      <c r="E4863" t="s">
        <v>6584</v>
      </c>
      <c r="F4863">
        <v>19154</v>
      </c>
    </row>
    <row r="4864" spans="1:6" x14ac:dyDescent="0.2">
      <c r="A4864" t="str">
        <f t="shared" si="75"/>
        <v>550 EASTON RD, WARRINGTON, PA 18976</v>
      </c>
      <c r="B4864" t="s">
        <v>9338</v>
      </c>
      <c r="C4864" t="s">
        <v>9339</v>
      </c>
      <c r="D4864" t="s">
        <v>6845</v>
      </c>
      <c r="E4864" t="s">
        <v>6584</v>
      </c>
      <c r="F4864">
        <v>18976</v>
      </c>
    </row>
    <row r="4865" spans="1:6" x14ac:dyDescent="0.2">
      <c r="A4865" t="str">
        <f t="shared" si="75"/>
        <v>870 2ND STREET PIKE, RICHBORO, PA 18954</v>
      </c>
      <c r="B4865" t="s">
        <v>9340</v>
      </c>
      <c r="C4865" t="s">
        <v>9341</v>
      </c>
      <c r="D4865" t="s">
        <v>6763</v>
      </c>
      <c r="E4865" t="s">
        <v>6584</v>
      </c>
      <c r="F4865">
        <v>18954</v>
      </c>
    </row>
    <row r="4866" spans="1:6" x14ac:dyDescent="0.2">
      <c r="A4866" t="str">
        <f t="shared" ref="A4866:A4929" si="76">C4866 &amp; ", " &amp; D4866 &amp; ", " &amp; E4866 &amp; " " &amp; F4866</f>
        <v>412 412 S YORK RD, HATBORO, PA 19040</v>
      </c>
      <c r="B4866" t="s">
        <v>9342</v>
      </c>
      <c r="C4866" t="s">
        <v>9343</v>
      </c>
      <c r="D4866" t="s">
        <v>6635</v>
      </c>
      <c r="E4866" t="s">
        <v>6584</v>
      </c>
      <c r="F4866">
        <v>19040</v>
      </c>
    </row>
    <row r="4867" spans="1:6" x14ac:dyDescent="0.2">
      <c r="A4867" t="str">
        <f t="shared" si="76"/>
        <v>425 S MAIN ST, DOYLESTOWN, PA 18901</v>
      </c>
      <c r="B4867" t="s">
        <v>9344</v>
      </c>
      <c r="C4867" t="s">
        <v>9345</v>
      </c>
      <c r="D4867" t="s">
        <v>6657</v>
      </c>
      <c r="E4867" t="s">
        <v>6584</v>
      </c>
      <c r="F4867">
        <v>18901</v>
      </c>
    </row>
    <row r="4868" spans="1:6" x14ac:dyDescent="0.2">
      <c r="A4868" t="str">
        <f t="shared" si="76"/>
        <v>225 LEVITTOWN PKWY, LEVITTOWN, PA 19054</v>
      </c>
      <c r="B4868" t="s">
        <v>9346</v>
      </c>
      <c r="C4868" t="s">
        <v>9347</v>
      </c>
      <c r="D4868" t="s">
        <v>6615</v>
      </c>
      <c r="E4868" t="s">
        <v>6584</v>
      </c>
      <c r="F4868">
        <v>19054</v>
      </c>
    </row>
    <row r="4869" spans="1:6" x14ac:dyDescent="0.2">
      <c r="A4869" t="str">
        <f t="shared" si="76"/>
        <v>150 S INDEPENDENCE, PHILADELPHIA, PA 19106</v>
      </c>
      <c r="B4869" t="s">
        <v>9348</v>
      </c>
      <c r="C4869" t="s">
        <v>9349</v>
      </c>
      <c r="D4869" t="s">
        <v>6583</v>
      </c>
      <c r="E4869" t="s">
        <v>6584</v>
      </c>
      <c r="F4869">
        <v>19106</v>
      </c>
    </row>
    <row r="4870" spans="1:6" x14ac:dyDescent="0.2">
      <c r="A4870" t="str">
        <f t="shared" si="76"/>
        <v>2600 PENROSE AVE, PHILADELPHIA, PA 19145</v>
      </c>
      <c r="B4870" t="s">
        <v>9350</v>
      </c>
      <c r="C4870" t="s">
        <v>9351</v>
      </c>
      <c r="D4870" t="s">
        <v>6583</v>
      </c>
      <c r="E4870" t="s">
        <v>6584</v>
      </c>
      <c r="F4870">
        <v>19145</v>
      </c>
    </row>
    <row r="4871" spans="1:6" x14ac:dyDescent="0.2">
      <c r="A4871" t="str">
        <f t="shared" si="76"/>
        <v>201 MAIN ST, HARLEYSVILLE, PA 19438</v>
      </c>
      <c r="B4871" t="s">
        <v>9352</v>
      </c>
      <c r="C4871" t="s">
        <v>9353</v>
      </c>
      <c r="D4871" t="s">
        <v>7673</v>
      </c>
      <c r="E4871" t="s">
        <v>6584</v>
      </c>
      <c r="F4871">
        <v>19438</v>
      </c>
    </row>
    <row r="4872" spans="1:6" x14ac:dyDescent="0.2">
      <c r="A4872" t="str">
        <f t="shared" si="76"/>
        <v>929 BUSTLETON PIKE, FEASTERVILLE TREVOSE, PA 19053</v>
      </c>
      <c r="B4872" t="s">
        <v>9354</v>
      </c>
      <c r="C4872" t="s">
        <v>9355</v>
      </c>
      <c r="D4872" t="s">
        <v>6625</v>
      </c>
      <c r="E4872" t="s">
        <v>6584</v>
      </c>
      <c r="F4872">
        <v>19053</v>
      </c>
    </row>
    <row r="4873" spans="1:6" x14ac:dyDescent="0.2">
      <c r="A4873" t="str">
        <f t="shared" si="76"/>
        <v>3300 MARKET ST, PHILADELPHIA, PA 19104</v>
      </c>
      <c r="B4873" t="s">
        <v>9356</v>
      </c>
      <c r="C4873" t="s">
        <v>9357</v>
      </c>
      <c r="D4873" t="s">
        <v>6583</v>
      </c>
      <c r="E4873" t="s">
        <v>6584</v>
      </c>
      <c r="F4873">
        <v>19104</v>
      </c>
    </row>
    <row r="4874" spans="1:6" x14ac:dyDescent="0.2">
      <c r="A4874" t="str">
        <f t="shared" si="76"/>
        <v>525 W BUTLER AVE, CHALFONT, PA 18914</v>
      </c>
      <c r="B4874" t="s">
        <v>9358</v>
      </c>
      <c r="C4874" t="s">
        <v>9359</v>
      </c>
      <c r="D4874" t="s">
        <v>7015</v>
      </c>
      <c r="E4874" t="s">
        <v>6584</v>
      </c>
      <c r="F4874">
        <v>18914</v>
      </c>
    </row>
    <row r="4875" spans="1:6" x14ac:dyDescent="0.2">
      <c r="A4875" t="str">
        <f t="shared" si="76"/>
        <v>9101 FRANKFORD AVE, PHILADELPHIA, PA 19114</v>
      </c>
      <c r="B4875" t="s">
        <v>9360</v>
      </c>
      <c r="C4875" t="s">
        <v>9361</v>
      </c>
      <c r="D4875" t="s">
        <v>6583</v>
      </c>
      <c r="E4875" t="s">
        <v>6584</v>
      </c>
      <c r="F4875">
        <v>19114</v>
      </c>
    </row>
    <row r="4876" spans="1:6" x14ac:dyDescent="0.2">
      <c r="A4876" t="str">
        <f t="shared" si="76"/>
        <v>132 WELSH RD, HORSHAM, PA 19044</v>
      </c>
      <c r="B4876" t="s">
        <v>9362</v>
      </c>
      <c r="C4876" t="s">
        <v>9363</v>
      </c>
      <c r="D4876" t="s">
        <v>6832</v>
      </c>
      <c r="E4876" t="s">
        <v>6584</v>
      </c>
      <c r="F4876">
        <v>19044</v>
      </c>
    </row>
    <row r="4877" spans="1:6" x14ac:dyDescent="0.2">
      <c r="A4877" t="str">
        <f t="shared" si="76"/>
        <v>639 E LINCOLN HWY, LANGHORNE, PA 19047</v>
      </c>
      <c r="B4877" t="s">
        <v>9364</v>
      </c>
      <c r="C4877" t="s">
        <v>9365</v>
      </c>
      <c r="D4877" t="s">
        <v>6700</v>
      </c>
      <c r="E4877" t="s">
        <v>6584</v>
      </c>
      <c r="F4877">
        <v>19047</v>
      </c>
    </row>
    <row r="4878" spans="1:6" x14ac:dyDescent="0.2">
      <c r="A4878" t="str">
        <f t="shared" si="76"/>
        <v>200 EASTON RD, GLENSIDE, PA 19038</v>
      </c>
      <c r="B4878" t="s">
        <v>9366</v>
      </c>
      <c r="C4878" t="s">
        <v>9367</v>
      </c>
      <c r="D4878" t="s">
        <v>6602</v>
      </c>
      <c r="E4878" t="s">
        <v>6584</v>
      </c>
      <c r="F4878">
        <v>19038</v>
      </c>
    </row>
    <row r="4879" spans="1:6" x14ac:dyDescent="0.2">
      <c r="A4879" t="str">
        <f t="shared" si="76"/>
        <v>3800 BRISTOL OXFORD VALLEY RD, LEVITTOWN, PA 19057</v>
      </c>
      <c r="B4879" t="s">
        <v>9368</v>
      </c>
      <c r="C4879" t="s">
        <v>9369</v>
      </c>
      <c r="D4879" t="s">
        <v>6615</v>
      </c>
      <c r="E4879" t="s">
        <v>6584</v>
      </c>
      <c r="F4879">
        <v>19057</v>
      </c>
    </row>
    <row r="4880" spans="1:6" x14ac:dyDescent="0.2">
      <c r="A4880" t="str">
        <f t="shared" si="76"/>
        <v>1351 EASTON RD, ABINGTON, PA 19001</v>
      </c>
      <c r="B4880" t="s">
        <v>9370</v>
      </c>
      <c r="C4880" t="s">
        <v>9371</v>
      </c>
      <c r="D4880" t="s">
        <v>6587</v>
      </c>
      <c r="E4880" t="s">
        <v>6584</v>
      </c>
      <c r="F4880">
        <v>19001</v>
      </c>
    </row>
    <row r="4881" spans="1:6" x14ac:dyDescent="0.2">
      <c r="A4881" t="str">
        <f t="shared" si="76"/>
        <v>1405 MAIN ST, WARRINGTON, PA 18976</v>
      </c>
      <c r="B4881" t="s">
        <v>9372</v>
      </c>
      <c r="C4881" t="s">
        <v>9373</v>
      </c>
      <c r="D4881" t="s">
        <v>6845</v>
      </c>
      <c r="E4881" t="s">
        <v>6584</v>
      </c>
      <c r="F4881">
        <v>18976</v>
      </c>
    </row>
    <row r="4882" spans="1:6" x14ac:dyDescent="0.2">
      <c r="A4882" t="str">
        <f t="shared" si="76"/>
        <v>500 MONTGOMERYVILLE, NORTH WALES, PA 19454</v>
      </c>
      <c r="B4882" t="s">
        <v>9374</v>
      </c>
      <c r="C4882" t="s">
        <v>9375</v>
      </c>
      <c r="D4882" t="s">
        <v>6689</v>
      </c>
      <c r="E4882" t="s">
        <v>6584</v>
      </c>
      <c r="F4882">
        <v>19454</v>
      </c>
    </row>
    <row r="4883" spans="1:6" x14ac:dyDescent="0.2">
      <c r="A4883" t="str">
        <f t="shared" si="76"/>
        <v>925 VANSANT DR, YARDLEY, PA 19067</v>
      </c>
      <c r="B4883" t="s">
        <v>9376</v>
      </c>
      <c r="C4883" t="s">
        <v>9377</v>
      </c>
      <c r="D4883" t="s">
        <v>7040</v>
      </c>
      <c r="E4883" t="s">
        <v>6584</v>
      </c>
      <c r="F4883">
        <v>19067</v>
      </c>
    </row>
    <row r="4884" spans="1:6" x14ac:dyDescent="0.2">
      <c r="A4884" t="str">
        <f t="shared" si="76"/>
        <v>1551 S VALLEY FORGE RD, LANSDALE, PA 19446</v>
      </c>
      <c r="B4884" t="s">
        <v>9378</v>
      </c>
      <c r="C4884" t="s">
        <v>9379</v>
      </c>
      <c r="D4884" t="s">
        <v>6640</v>
      </c>
      <c r="E4884" t="s">
        <v>6584</v>
      </c>
      <c r="F4884">
        <v>19446</v>
      </c>
    </row>
    <row r="4885" spans="1:6" x14ac:dyDescent="0.2">
      <c r="A4885" t="str">
        <f t="shared" si="76"/>
        <v>1133 YORK RD, WARMINSTER, PA 18974</v>
      </c>
      <c r="B4885" t="s">
        <v>9380</v>
      </c>
      <c r="C4885" t="s">
        <v>9381</v>
      </c>
      <c r="D4885" t="s">
        <v>6630</v>
      </c>
      <c r="E4885" t="s">
        <v>6584</v>
      </c>
      <c r="F4885">
        <v>18974</v>
      </c>
    </row>
    <row r="4886" spans="1:6" x14ac:dyDescent="0.2">
      <c r="A4886" t="str">
        <f t="shared" si="76"/>
        <v>73 OLD DUBLIN PIKE, DOYLESTOWN, PA 18901</v>
      </c>
      <c r="B4886" t="s">
        <v>9382</v>
      </c>
      <c r="C4886" t="s">
        <v>9383</v>
      </c>
      <c r="D4886" t="s">
        <v>6657</v>
      </c>
      <c r="E4886" t="s">
        <v>6584</v>
      </c>
      <c r="F4886">
        <v>18901</v>
      </c>
    </row>
    <row r="4887" spans="1:6" x14ac:dyDescent="0.2">
      <c r="A4887" t="str">
        <f t="shared" si="76"/>
        <v>2100 COUNTY LINE RD, HUNTINGDON VALLEY, PA 19006</v>
      </c>
      <c r="B4887" t="s">
        <v>9384</v>
      </c>
      <c r="C4887" t="s">
        <v>9385</v>
      </c>
      <c r="D4887" t="s">
        <v>6899</v>
      </c>
      <c r="E4887" t="s">
        <v>6584</v>
      </c>
      <c r="F4887">
        <v>19006</v>
      </c>
    </row>
    <row r="4888" spans="1:6" x14ac:dyDescent="0.2">
      <c r="A4888" t="str">
        <f t="shared" si="76"/>
        <v>545 MARTINSVILLE RD, BASKING RIDGE, NJ 07920</v>
      </c>
      <c r="B4888" t="s">
        <v>9386</v>
      </c>
      <c r="C4888" t="s">
        <v>9387</v>
      </c>
      <c r="D4888" t="s">
        <v>9388</v>
      </c>
      <c r="E4888" t="s">
        <v>7</v>
      </c>
      <c r="F4888" s="1" t="s">
        <v>9389</v>
      </c>
    </row>
    <row r="4889" spans="1:6" x14ac:dyDescent="0.2">
      <c r="A4889" t="str">
        <f t="shared" si="76"/>
        <v>725 Promenade Blvd, Bridgewater, NJ 08807</v>
      </c>
      <c r="B4889" t="s">
        <v>9390</v>
      </c>
      <c r="C4889" t="s">
        <v>9391</v>
      </c>
      <c r="D4889" t="s">
        <v>9392</v>
      </c>
      <c r="E4889" t="s">
        <v>7</v>
      </c>
      <c r="F4889" s="1" t="s">
        <v>9393</v>
      </c>
    </row>
    <row r="4890" spans="1:6" x14ac:dyDescent="0.2">
      <c r="A4890" t="str">
        <f t="shared" si="76"/>
        <v>319 Main St, Keansburg, NJ 07734</v>
      </c>
      <c r="B4890" t="s">
        <v>9394</v>
      </c>
      <c r="C4890" t="s">
        <v>9395</v>
      </c>
      <c r="D4890" t="s">
        <v>9396</v>
      </c>
      <c r="E4890" t="s">
        <v>7</v>
      </c>
      <c r="F4890" s="1" t="s">
        <v>9397</v>
      </c>
    </row>
    <row r="4891" spans="1:6" x14ac:dyDescent="0.2">
      <c r="A4891" t="str">
        <f t="shared" si="76"/>
        <v>314 RUES LN, EAST BRUNSWICK, NJ 08816</v>
      </c>
      <c r="B4891" t="s">
        <v>9398</v>
      </c>
      <c r="C4891" t="s">
        <v>9399</v>
      </c>
      <c r="D4891" t="s">
        <v>9400</v>
      </c>
      <c r="E4891" t="s">
        <v>7</v>
      </c>
      <c r="F4891" s="1" t="s">
        <v>9401</v>
      </c>
    </row>
    <row r="4892" spans="1:6" x14ac:dyDescent="0.2">
      <c r="A4892" t="str">
        <f t="shared" si="76"/>
        <v>4135 S BROAD ST, YARDVILLE, NJ 08620</v>
      </c>
      <c r="B4892" t="s">
        <v>9402</v>
      </c>
      <c r="C4892" t="s">
        <v>9403</v>
      </c>
      <c r="D4892" t="s">
        <v>9404</v>
      </c>
      <c r="E4892" t="s">
        <v>7</v>
      </c>
      <c r="F4892" s="1" t="s">
        <v>9405</v>
      </c>
    </row>
    <row r="4893" spans="1:6" x14ac:dyDescent="0.2">
      <c r="A4893" t="str">
        <f t="shared" si="76"/>
        <v>1478 SOUTH AVE, PLAINFIELD, NJ 07062</v>
      </c>
      <c r="B4893" t="s">
        <v>9406</v>
      </c>
      <c r="C4893" t="s">
        <v>9407</v>
      </c>
      <c r="D4893" t="s">
        <v>9408</v>
      </c>
      <c r="E4893" t="s">
        <v>7</v>
      </c>
      <c r="F4893" s="1" t="s">
        <v>9409</v>
      </c>
    </row>
    <row r="4894" spans="1:6" x14ac:dyDescent="0.2">
      <c r="A4894" t="str">
        <f t="shared" si="76"/>
        <v>592 AMBOY AVE, EDISON, NJ 08837</v>
      </c>
      <c r="B4894" t="s">
        <v>9410</v>
      </c>
      <c r="C4894" t="s">
        <v>9411</v>
      </c>
      <c r="D4894" t="s">
        <v>9412</v>
      </c>
      <c r="E4894" t="s">
        <v>7</v>
      </c>
      <c r="F4894" s="1" t="s">
        <v>9413</v>
      </c>
    </row>
    <row r="4895" spans="1:6" x14ac:dyDescent="0.2">
      <c r="A4895" t="str">
        <f t="shared" si="76"/>
        <v>111 MAIN ST, EAST BRUNSWICK, NJ 08816</v>
      </c>
      <c r="B4895" t="s">
        <v>9414</v>
      </c>
      <c r="C4895" t="s">
        <v>9415</v>
      </c>
      <c r="D4895" t="s">
        <v>9400</v>
      </c>
      <c r="E4895" t="s">
        <v>7</v>
      </c>
      <c r="F4895" s="1" t="s">
        <v>9401</v>
      </c>
    </row>
    <row r="4896" spans="1:6" x14ac:dyDescent="0.2">
      <c r="A4896" t="str">
        <f t="shared" si="76"/>
        <v>2120 STATE ROUTE 27, EDISON, NJ 08817</v>
      </c>
      <c r="B4896" t="s">
        <v>9416</v>
      </c>
      <c r="C4896" t="s">
        <v>9417</v>
      </c>
      <c r="D4896" t="s">
        <v>9412</v>
      </c>
      <c r="E4896" t="s">
        <v>7</v>
      </c>
      <c r="F4896" s="1" t="s">
        <v>9418</v>
      </c>
    </row>
    <row r="4897" spans="1:6" x14ac:dyDescent="0.2">
      <c r="A4897" t="str">
        <f t="shared" si="76"/>
        <v>10 WESTFIELD AVE, CLARK, NJ 07066</v>
      </c>
      <c r="B4897" t="s">
        <v>9419</v>
      </c>
      <c r="C4897" t="s">
        <v>9420</v>
      </c>
      <c r="D4897" t="s">
        <v>9421</v>
      </c>
      <c r="E4897" t="s">
        <v>7</v>
      </c>
      <c r="F4897" s="1" t="s">
        <v>9422</v>
      </c>
    </row>
    <row r="4898" spans="1:6" x14ac:dyDescent="0.2">
      <c r="A4898" t="str">
        <f t="shared" si="76"/>
        <v>1144 SOUTH AVE, PLAINFIELD, NJ 07062</v>
      </c>
      <c r="B4898" t="s">
        <v>9423</v>
      </c>
      <c r="C4898" t="s">
        <v>9424</v>
      </c>
      <c r="D4898" t="s">
        <v>9408</v>
      </c>
      <c r="E4898" t="s">
        <v>7</v>
      </c>
      <c r="F4898" s="1" t="s">
        <v>9409</v>
      </c>
    </row>
    <row r="4899" spans="1:6" x14ac:dyDescent="0.2">
      <c r="A4899" t="str">
        <f t="shared" si="76"/>
        <v>358 GEORGE ST, NEW BRUNSWICK, NJ 08901</v>
      </c>
      <c r="B4899" t="s">
        <v>9425</v>
      </c>
      <c r="C4899" t="s">
        <v>9426</v>
      </c>
      <c r="D4899" t="s">
        <v>9427</v>
      </c>
      <c r="E4899" t="s">
        <v>7</v>
      </c>
      <c r="F4899" s="1" t="s">
        <v>9428</v>
      </c>
    </row>
    <row r="4900" spans="1:6" x14ac:dyDescent="0.2">
      <c r="A4900" t="str">
        <f t="shared" si="76"/>
        <v>450 STELTON RD, PISCATAWAY, NJ 08854</v>
      </c>
      <c r="B4900" t="s">
        <v>9429</v>
      </c>
      <c r="C4900" t="s">
        <v>9430</v>
      </c>
      <c r="D4900" t="s">
        <v>9431</v>
      </c>
      <c r="E4900" t="s">
        <v>7</v>
      </c>
      <c r="F4900" s="1" t="s">
        <v>9432</v>
      </c>
    </row>
    <row r="4901" spans="1:6" x14ac:dyDescent="0.2">
      <c r="A4901" t="str">
        <f t="shared" si="76"/>
        <v>15 W EDGAR RD, LINDEN, NJ 07036</v>
      </c>
      <c r="B4901" t="s">
        <v>9433</v>
      </c>
      <c r="C4901" t="s">
        <v>9434</v>
      </c>
      <c r="D4901" t="s">
        <v>9435</v>
      </c>
      <c r="E4901" t="s">
        <v>7</v>
      </c>
      <c r="F4901" s="1" t="s">
        <v>9436</v>
      </c>
    </row>
    <row r="4902" spans="1:6" x14ac:dyDescent="0.2">
      <c r="A4902" t="str">
        <f t="shared" si="76"/>
        <v>93 NJ-36, KEYPORT, NJ 07735</v>
      </c>
      <c r="B4902" t="s">
        <v>9437</v>
      </c>
      <c r="C4902" t="s">
        <v>9438</v>
      </c>
      <c r="D4902" t="s">
        <v>9439</v>
      </c>
      <c r="E4902" t="s">
        <v>7</v>
      </c>
      <c r="F4902" s="1" t="s">
        <v>9440</v>
      </c>
    </row>
    <row r="4903" spans="1:6" x14ac:dyDescent="0.2">
      <c r="A4903" t="str">
        <f t="shared" si="76"/>
        <v>11 STATE ROUTE 27, ISELIN, NJ 08830</v>
      </c>
      <c r="B4903" t="s">
        <v>9441</v>
      </c>
      <c r="C4903" t="s">
        <v>9442</v>
      </c>
      <c r="D4903" t="s">
        <v>9443</v>
      </c>
      <c r="E4903" t="s">
        <v>7</v>
      </c>
      <c r="F4903" s="1" t="s">
        <v>9444</v>
      </c>
    </row>
    <row r="4904" spans="1:6" x14ac:dyDescent="0.2">
      <c r="A4904" t="str">
        <f t="shared" si="76"/>
        <v>800 CENTRAL AVE, WESTFIELD, NJ 07090</v>
      </c>
      <c r="B4904" t="s">
        <v>9445</v>
      </c>
      <c r="C4904" t="s">
        <v>9446</v>
      </c>
      <c r="D4904" t="s">
        <v>9447</v>
      </c>
      <c r="E4904" t="s">
        <v>7</v>
      </c>
      <c r="F4904" s="1" t="s">
        <v>9448</v>
      </c>
    </row>
    <row r="4905" spans="1:6" x14ac:dyDescent="0.2">
      <c r="A4905" t="str">
        <f t="shared" si="76"/>
        <v>299 SOUTH AVE E, CRANFORD, NJ 07016</v>
      </c>
      <c r="B4905" t="s">
        <v>9449</v>
      </c>
      <c r="C4905" t="s">
        <v>9450</v>
      </c>
      <c r="D4905" t="s">
        <v>9451</v>
      </c>
      <c r="E4905" t="s">
        <v>7</v>
      </c>
      <c r="F4905" s="1" t="s">
        <v>9452</v>
      </c>
    </row>
    <row r="4906" spans="1:6" x14ac:dyDescent="0.2">
      <c r="A4906" t="str">
        <f t="shared" si="76"/>
        <v>2309 E EDGAR RD, LINDEN, NJ 07036</v>
      </c>
      <c r="B4906" t="s">
        <v>9453</v>
      </c>
      <c r="C4906" t="s">
        <v>9454</v>
      </c>
      <c r="D4906" t="s">
        <v>9435</v>
      </c>
      <c r="E4906" t="s">
        <v>7</v>
      </c>
      <c r="F4906" s="1" t="s">
        <v>9436</v>
      </c>
    </row>
    <row r="4907" spans="1:6" x14ac:dyDescent="0.2">
      <c r="A4907" t="str">
        <f t="shared" si="76"/>
        <v>1340 HAMILTON ST, SOMERSET, NJ 08873</v>
      </c>
      <c r="B4907" t="s">
        <v>9455</v>
      </c>
      <c r="C4907" t="s">
        <v>9456</v>
      </c>
      <c r="D4907" t="s">
        <v>9457</v>
      </c>
      <c r="E4907" t="s">
        <v>7</v>
      </c>
      <c r="F4907" s="1" t="s">
        <v>9458</v>
      </c>
    </row>
    <row r="4908" spans="1:6" x14ac:dyDescent="0.2">
      <c r="A4908" t="str">
        <f t="shared" si="76"/>
        <v>99 RT-31, FLEMINGTON, NJ 08822</v>
      </c>
      <c r="B4908" t="s">
        <v>9459</v>
      </c>
      <c r="C4908" t="s">
        <v>9460</v>
      </c>
      <c r="D4908" t="s">
        <v>9461</v>
      </c>
      <c r="E4908" t="s">
        <v>7</v>
      </c>
      <c r="F4908" s="1" t="s">
        <v>9462</v>
      </c>
    </row>
    <row r="4909" spans="1:6" x14ac:dyDescent="0.2">
      <c r="A4909" t="str">
        <f t="shared" si="76"/>
        <v>2300 PARK AVE, SOUTH PLAINFIELD, NJ 07080</v>
      </c>
      <c r="B4909" t="s">
        <v>9463</v>
      </c>
      <c r="C4909" t="s">
        <v>9464</v>
      </c>
      <c r="D4909" t="s">
        <v>9465</v>
      </c>
      <c r="E4909" t="s">
        <v>7</v>
      </c>
      <c r="F4909" s="1" t="s">
        <v>9466</v>
      </c>
    </row>
    <row r="4910" spans="1:6" x14ac:dyDescent="0.2">
      <c r="A4910" t="str">
        <f t="shared" si="76"/>
        <v>44 SOUTH ST, FREEHOLD, NJ 07728</v>
      </c>
      <c r="B4910" t="s">
        <v>9467</v>
      </c>
      <c r="C4910" t="s">
        <v>9468</v>
      </c>
      <c r="D4910" t="s">
        <v>9469</v>
      </c>
      <c r="E4910" t="s">
        <v>7</v>
      </c>
      <c r="F4910" s="1" t="s">
        <v>9470</v>
      </c>
    </row>
    <row r="4911" spans="1:6" x14ac:dyDescent="0.2">
      <c r="A4911" t="str">
        <f t="shared" si="76"/>
        <v>2736 US HIGHWAY 130, CRANBURY, NJ 08512</v>
      </c>
      <c r="B4911" t="s">
        <v>9471</v>
      </c>
      <c r="C4911" t="s">
        <v>9472</v>
      </c>
      <c r="D4911" t="s">
        <v>9473</v>
      </c>
      <c r="E4911" t="s">
        <v>7</v>
      </c>
      <c r="F4911" s="1" t="s">
        <v>9474</v>
      </c>
    </row>
    <row r="4912" spans="1:6" x14ac:dyDescent="0.2">
      <c r="A4912" t="str">
        <f t="shared" si="76"/>
        <v>503 US HIGHWAY 202, RARITAN, NJ 08869</v>
      </c>
      <c r="B4912" t="s">
        <v>9475</v>
      </c>
      <c r="C4912" t="s">
        <v>9476</v>
      </c>
      <c r="D4912" t="s">
        <v>9477</v>
      </c>
      <c r="E4912" t="s">
        <v>7</v>
      </c>
      <c r="F4912" s="1" t="s">
        <v>9478</v>
      </c>
    </row>
    <row r="4913" spans="1:6" x14ac:dyDescent="0.2">
      <c r="A4913" t="str">
        <f t="shared" si="76"/>
        <v>205 US HIGHWAY 22, SPRINGFIELD, NJ 07081</v>
      </c>
      <c r="B4913" t="s">
        <v>9479</v>
      </c>
      <c r="C4913" t="s">
        <v>9480</v>
      </c>
      <c r="D4913" t="s">
        <v>3327</v>
      </c>
      <c r="E4913" t="s">
        <v>7</v>
      </c>
      <c r="F4913" s="1" t="s">
        <v>3328</v>
      </c>
    </row>
    <row r="4914" spans="1:6" x14ac:dyDescent="0.2">
      <c r="A4914" t="str">
        <f t="shared" si="76"/>
        <v>1100 SAINT GEORGES AVE, RAHWAY, NJ 07065</v>
      </c>
      <c r="B4914" t="s">
        <v>9481</v>
      </c>
      <c r="C4914" t="s">
        <v>9482</v>
      </c>
      <c r="D4914" t="s">
        <v>9483</v>
      </c>
      <c r="E4914" t="s">
        <v>7</v>
      </c>
      <c r="F4914" s="1" t="s">
        <v>9484</v>
      </c>
    </row>
    <row r="4915" spans="1:6" x14ac:dyDescent="0.2">
      <c r="A4915" t="str">
        <f t="shared" si="76"/>
        <v>549 STATE ROUTE 36, BELFORD, NJ 07718</v>
      </c>
      <c r="B4915" t="s">
        <v>9485</v>
      </c>
      <c r="C4915" t="s">
        <v>9486</v>
      </c>
      <c r="D4915" t="s">
        <v>825</v>
      </c>
      <c r="E4915" t="s">
        <v>7</v>
      </c>
      <c r="F4915" s="1" t="s">
        <v>826</v>
      </c>
    </row>
    <row r="4916" spans="1:6" x14ac:dyDescent="0.2">
      <c r="A4916" t="str">
        <f t="shared" si="76"/>
        <v>722 STATE ROUTE 18, EAST BRUNSWICK, NJ 08816</v>
      </c>
      <c r="B4916" t="s">
        <v>9487</v>
      </c>
      <c r="C4916" t="s">
        <v>9488</v>
      </c>
      <c r="D4916" t="s">
        <v>9400</v>
      </c>
      <c r="E4916" t="s">
        <v>7</v>
      </c>
      <c r="F4916" s="1" t="s">
        <v>9401</v>
      </c>
    </row>
    <row r="4917" spans="1:6" x14ac:dyDescent="0.2">
      <c r="A4917" t="str">
        <f t="shared" si="76"/>
        <v>1832 E SAINT GEORGES AVE, LINDEN, NJ 07036</v>
      </c>
      <c r="B4917" t="s">
        <v>9489</v>
      </c>
      <c r="C4917" t="s">
        <v>9490</v>
      </c>
      <c r="D4917" t="s">
        <v>9435</v>
      </c>
      <c r="E4917" t="s">
        <v>7</v>
      </c>
      <c r="F4917" s="1" t="s">
        <v>9436</v>
      </c>
    </row>
    <row r="4918" spans="1:6" x14ac:dyDescent="0.2">
      <c r="A4918" t="str">
        <f t="shared" si="76"/>
        <v>502 SMITH ST, PERTH AMBOY, NJ 08861</v>
      </c>
      <c r="B4918" t="s">
        <v>9491</v>
      </c>
      <c r="C4918" t="s">
        <v>9492</v>
      </c>
      <c r="D4918" t="s">
        <v>9493</v>
      </c>
      <c r="E4918" t="s">
        <v>7</v>
      </c>
      <c r="F4918" s="1" t="s">
        <v>9494</v>
      </c>
    </row>
    <row r="4919" spans="1:6" x14ac:dyDescent="0.2">
      <c r="A4919" t="str">
        <f t="shared" si="76"/>
        <v>930 W SAINT GEORGES AVE, LINDEN, NJ 07036</v>
      </c>
      <c r="B4919" t="s">
        <v>9495</v>
      </c>
      <c r="C4919" t="s">
        <v>9496</v>
      </c>
      <c r="D4919" t="s">
        <v>9435</v>
      </c>
      <c r="E4919" t="s">
        <v>7</v>
      </c>
      <c r="F4919" s="1" t="s">
        <v>9436</v>
      </c>
    </row>
    <row r="4920" spans="1:6" x14ac:dyDescent="0.2">
      <c r="A4920" t="str">
        <f t="shared" si="76"/>
        <v>255 SMITH ST, PERTH AMBOY, NJ 08861</v>
      </c>
      <c r="B4920" t="s">
        <v>9497</v>
      </c>
      <c r="C4920" t="s">
        <v>9498</v>
      </c>
      <c r="D4920" t="s">
        <v>9493</v>
      </c>
      <c r="E4920" t="s">
        <v>7</v>
      </c>
      <c r="F4920" s="1" t="s">
        <v>9494</v>
      </c>
    </row>
    <row r="4921" spans="1:6" x14ac:dyDescent="0.2">
      <c r="A4921" t="str">
        <f t="shared" si="76"/>
        <v>4000 US HIGHWAY 1, MONMOUTH JUNCTION, NJ 08852</v>
      </c>
      <c r="B4921" t="s">
        <v>9499</v>
      </c>
      <c r="C4921" t="s">
        <v>9500</v>
      </c>
      <c r="D4921" t="s">
        <v>9501</v>
      </c>
      <c r="E4921" t="s">
        <v>7</v>
      </c>
      <c r="F4921" s="1" t="s">
        <v>9502</v>
      </c>
    </row>
    <row r="4922" spans="1:6" x14ac:dyDescent="0.2">
      <c r="A4922" t="str">
        <f t="shared" si="76"/>
        <v>99 LINCOLN BLVD, MIDDLESEX, NJ 08846</v>
      </c>
      <c r="B4922" t="s">
        <v>9503</v>
      </c>
      <c r="C4922" t="s">
        <v>9504</v>
      </c>
      <c r="D4922" t="s">
        <v>9505</v>
      </c>
      <c r="E4922" t="s">
        <v>7</v>
      </c>
      <c r="F4922" s="1" t="s">
        <v>9506</v>
      </c>
    </row>
    <row r="4923" spans="1:6" x14ac:dyDescent="0.2">
      <c r="A4923" t="str">
        <f t="shared" si="76"/>
        <v>326 Morristown Rd, Matawan, NJ 07747</v>
      </c>
      <c r="B4923" t="s">
        <v>9507</v>
      </c>
      <c r="C4923" t="s">
        <v>9508</v>
      </c>
      <c r="D4923" t="s">
        <v>9509</v>
      </c>
      <c r="E4923" t="s">
        <v>7</v>
      </c>
      <c r="F4923" s="1" t="s">
        <v>9510</v>
      </c>
    </row>
    <row r="4924" spans="1:6" x14ac:dyDescent="0.2">
      <c r="A4924" t="str">
        <f t="shared" si="76"/>
        <v>401 AMBOY AVE, WOODBRIDGE, NJ 07095</v>
      </c>
      <c r="B4924" t="s">
        <v>9511</v>
      </c>
      <c r="C4924" t="s">
        <v>9512</v>
      </c>
      <c r="D4924" t="s">
        <v>9513</v>
      </c>
      <c r="E4924" t="s">
        <v>7</v>
      </c>
      <c r="F4924" s="1" t="s">
        <v>9514</v>
      </c>
    </row>
    <row r="4925" spans="1:6" x14ac:dyDescent="0.2">
      <c r="A4925" t="str">
        <f t="shared" si="76"/>
        <v>2351 PLAINFIELD AVE, SOUTH PLAINFIELD, NJ 07080</v>
      </c>
      <c r="B4925" t="s">
        <v>9515</v>
      </c>
      <c r="C4925" t="s">
        <v>9516</v>
      </c>
      <c r="D4925" t="s">
        <v>9465</v>
      </c>
      <c r="E4925" t="s">
        <v>7</v>
      </c>
      <c r="F4925" s="1" t="s">
        <v>9466</v>
      </c>
    </row>
    <row r="4926" spans="1:6" x14ac:dyDescent="0.2">
      <c r="A4926" t="str">
        <f t="shared" si="76"/>
        <v>3617 US HIGHWAY 9, OLD BRIDGE, NJ 08857</v>
      </c>
      <c r="B4926" t="s">
        <v>9517</v>
      </c>
      <c r="C4926" t="s">
        <v>9518</v>
      </c>
      <c r="D4926" t="s">
        <v>9519</v>
      </c>
      <c r="E4926" t="s">
        <v>7</v>
      </c>
      <c r="F4926" s="1" t="s">
        <v>9520</v>
      </c>
    </row>
    <row r="4927" spans="1:6" x14ac:dyDescent="0.2">
      <c r="A4927" t="str">
        <f t="shared" si="76"/>
        <v>2090 OAK TREE RD, EDISON, NJ 08820</v>
      </c>
      <c r="B4927" t="s">
        <v>9521</v>
      </c>
      <c r="C4927" t="s">
        <v>9522</v>
      </c>
      <c r="D4927" t="s">
        <v>9412</v>
      </c>
      <c r="E4927" t="s">
        <v>7</v>
      </c>
      <c r="F4927" s="1" t="s">
        <v>9523</v>
      </c>
    </row>
    <row r="4928" spans="1:6" x14ac:dyDescent="0.2">
      <c r="A4928" t="str">
        <f t="shared" si="76"/>
        <v>290 GEORGE ST, NEW BRUNSWICK, NJ 08901</v>
      </c>
      <c r="B4928" t="s">
        <v>9524</v>
      </c>
      <c r="C4928" t="s">
        <v>9525</v>
      </c>
      <c r="D4928" t="s">
        <v>9427</v>
      </c>
      <c r="E4928" t="s">
        <v>7</v>
      </c>
      <c r="F4928" s="1" t="s">
        <v>9428</v>
      </c>
    </row>
    <row r="4929" spans="1:6" x14ac:dyDescent="0.2">
      <c r="A4929" t="str">
        <f t="shared" si="76"/>
        <v>564 US HIGHWAY 22, NORTH PLAINFIELD, NJ 07060</v>
      </c>
      <c r="B4929" t="s">
        <v>9524</v>
      </c>
      <c r="C4929" t="s">
        <v>9526</v>
      </c>
      <c r="D4929" t="s">
        <v>9527</v>
      </c>
      <c r="E4929" t="s">
        <v>7</v>
      </c>
      <c r="F4929" s="1" t="s">
        <v>9528</v>
      </c>
    </row>
    <row r="4930" spans="1:6" x14ac:dyDescent="0.2">
      <c r="A4930" t="str">
        <f t="shared" ref="A4930:A4993" si="77">C4930 &amp; ", " &amp; D4930 &amp; ", " &amp; E4930 &amp; " " &amp; F4930</f>
        <v>432 US HIGHWAY 206, HILLSBOROUGH, NJ 08844</v>
      </c>
      <c r="B4930" t="s">
        <v>9529</v>
      </c>
      <c r="C4930" t="s">
        <v>9530</v>
      </c>
      <c r="D4930" t="s">
        <v>9531</v>
      </c>
      <c r="E4930" t="s">
        <v>7</v>
      </c>
      <c r="F4930" s="1" t="s">
        <v>9532</v>
      </c>
    </row>
    <row r="4931" spans="1:6" x14ac:dyDescent="0.2">
      <c r="A4931" t="str">
        <f t="shared" si="77"/>
        <v>1265 SAINT GEORGES AVE, COLONIA, NJ 07067</v>
      </c>
      <c r="B4931" t="s">
        <v>9533</v>
      </c>
      <c r="C4931" t="s">
        <v>9534</v>
      </c>
      <c r="D4931" t="s">
        <v>9535</v>
      </c>
      <c r="E4931" t="s">
        <v>7</v>
      </c>
      <c r="F4931" s="1" t="s">
        <v>9536</v>
      </c>
    </row>
    <row r="4932" spans="1:6" x14ac:dyDescent="0.2">
      <c r="A4932" t="str">
        <f t="shared" si="77"/>
        <v>249 LAFAYETTE RD, EDISON, NJ 08837</v>
      </c>
      <c r="B4932" t="s">
        <v>9533</v>
      </c>
      <c r="C4932" t="s">
        <v>9537</v>
      </c>
      <c r="D4932" t="s">
        <v>9412</v>
      </c>
      <c r="E4932" t="s">
        <v>7</v>
      </c>
      <c r="F4932" s="1" t="s">
        <v>9413</v>
      </c>
    </row>
    <row r="4933" spans="1:6" x14ac:dyDescent="0.2">
      <c r="A4933" t="str">
        <f t="shared" si="77"/>
        <v>527 FLORIDA GROVE RD, HOPELAWN, NJ 08861</v>
      </c>
      <c r="B4933" t="s">
        <v>9533</v>
      </c>
      <c r="C4933" t="s">
        <v>9538</v>
      </c>
      <c r="D4933" t="s">
        <v>9539</v>
      </c>
      <c r="E4933" t="s">
        <v>7</v>
      </c>
      <c r="F4933" s="1" t="s">
        <v>9494</v>
      </c>
    </row>
    <row r="4934" spans="1:6" x14ac:dyDescent="0.2">
      <c r="A4934" t="str">
        <f t="shared" si="77"/>
        <v>171 BUCKELEW AVE, JAMESBURG, NJ 08831</v>
      </c>
      <c r="B4934" t="s">
        <v>9540</v>
      </c>
      <c r="C4934" t="s">
        <v>9541</v>
      </c>
      <c r="D4934" t="s">
        <v>9542</v>
      </c>
      <c r="E4934" t="s">
        <v>7</v>
      </c>
      <c r="F4934" s="1" t="s">
        <v>9543</v>
      </c>
    </row>
    <row r="4935" spans="1:6" x14ac:dyDescent="0.2">
      <c r="A4935" t="str">
        <f t="shared" si="77"/>
        <v>900 ARENA DR, TRENTON, NJ 08610</v>
      </c>
      <c r="B4935" t="s">
        <v>9544</v>
      </c>
      <c r="C4935" t="s">
        <v>9545</v>
      </c>
      <c r="D4935" t="s">
        <v>9546</v>
      </c>
      <c r="E4935" t="s">
        <v>7</v>
      </c>
      <c r="F4935" s="1" t="s">
        <v>9547</v>
      </c>
    </row>
    <row r="4936" spans="1:6" x14ac:dyDescent="0.2">
      <c r="A4936" t="str">
        <f t="shared" si="77"/>
        <v>2120 STATE HWY, HAMILTON SQ, NJ 08690</v>
      </c>
      <c r="B4936" t="s">
        <v>9548</v>
      </c>
      <c r="C4936" t="s">
        <v>9549</v>
      </c>
      <c r="D4936" t="s">
        <v>9550</v>
      </c>
      <c r="E4936" t="s">
        <v>7</v>
      </c>
      <c r="F4936" s="1" t="s">
        <v>9551</v>
      </c>
    </row>
    <row r="4937" spans="1:6" x14ac:dyDescent="0.2">
      <c r="A4937" t="str">
        <f t="shared" si="77"/>
        <v>1993 ARENA DR, TRENTON, NJ 08610</v>
      </c>
      <c r="B4937" t="s">
        <v>9552</v>
      </c>
      <c r="C4937" t="s">
        <v>9553</v>
      </c>
      <c r="D4937" t="s">
        <v>9546</v>
      </c>
      <c r="E4937" t="s">
        <v>7</v>
      </c>
      <c r="F4937" s="1" t="s">
        <v>9547</v>
      </c>
    </row>
    <row r="4938" spans="1:6" x14ac:dyDescent="0.2">
      <c r="A4938" t="str">
        <f t="shared" si="77"/>
        <v>2100 PENNINGTON RD, EWING, NJ 08638</v>
      </c>
      <c r="B4938" t="s">
        <v>9554</v>
      </c>
      <c r="C4938" t="s">
        <v>9555</v>
      </c>
      <c r="D4938" t="s">
        <v>9556</v>
      </c>
      <c r="E4938" t="s">
        <v>7</v>
      </c>
      <c r="F4938" s="1" t="s">
        <v>9557</v>
      </c>
    </row>
    <row r="4939" spans="1:6" x14ac:dyDescent="0.2">
      <c r="A4939" t="str">
        <f t="shared" si="77"/>
        <v>559 LALOR ST, TRENTON, NJ 08611</v>
      </c>
      <c r="B4939" t="s">
        <v>9558</v>
      </c>
      <c r="C4939" t="s">
        <v>9559</v>
      </c>
      <c r="D4939" t="s">
        <v>9546</v>
      </c>
      <c r="E4939" t="s">
        <v>7</v>
      </c>
      <c r="F4939" s="1" t="s">
        <v>9560</v>
      </c>
    </row>
    <row r="4940" spans="1:6" x14ac:dyDescent="0.2">
      <c r="A4940" t="str">
        <f t="shared" si="77"/>
        <v>609 BEAR TAVERN RD, EWING, NJ 08628</v>
      </c>
      <c r="B4940" t="s">
        <v>9561</v>
      </c>
      <c r="C4940" t="s">
        <v>9562</v>
      </c>
      <c r="D4940" t="s">
        <v>9556</v>
      </c>
      <c r="E4940" t="s">
        <v>7</v>
      </c>
      <c r="F4940" s="1" t="s">
        <v>9563</v>
      </c>
    </row>
    <row r="4941" spans="1:6" x14ac:dyDescent="0.2">
      <c r="A4941" t="str">
        <f t="shared" si="77"/>
        <v>78 PRINCETON HIGHTSTOWN RD, PRINCETON JUNCTION, NJ 08550</v>
      </c>
      <c r="B4941" t="s">
        <v>9564</v>
      </c>
      <c r="C4941" t="s">
        <v>9565</v>
      </c>
      <c r="D4941" t="s">
        <v>9566</v>
      </c>
      <c r="E4941" t="s">
        <v>7</v>
      </c>
      <c r="F4941" s="1" t="s">
        <v>9567</v>
      </c>
    </row>
    <row r="4942" spans="1:6" x14ac:dyDescent="0.2">
      <c r="A4942" t="str">
        <f t="shared" si="77"/>
        <v>1023 US HIGHWAY 22, NORTH PLAINFIELD, NJ 07060</v>
      </c>
      <c r="B4942" t="s">
        <v>9568</v>
      </c>
      <c r="C4942" t="s">
        <v>9569</v>
      </c>
      <c r="D4942" t="s">
        <v>9527</v>
      </c>
      <c r="E4942" t="s">
        <v>7</v>
      </c>
      <c r="F4942" s="1" t="s">
        <v>9528</v>
      </c>
    </row>
    <row r="4943" spans="1:6" x14ac:dyDescent="0.2">
      <c r="A4943" t="str">
        <f t="shared" si="77"/>
        <v>1099 US HIGHWAY 1, AVENEL, NJ 07001</v>
      </c>
      <c r="B4943" t="s">
        <v>55</v>
      </c>
      <c r="C4943" t="s">
        <v>9570</v>
      </c>
      <c r="D4943" t="s">
        <v>3434</v>
      </c>
      <c r="E4943" t="s">
        <v>7</v>
      </c>
      <c r="F4943" s="1" t="s">
        <v>3435</v>
      </c>
    </row>
    <row r="4944" spans="1:6" x14ac:dyDescent="0.2">
      <c r="A4944" t="str">
        <f t="shared" si="77"/>
        <v>1124 RT 34, ABERDEEN, NJ 07747</v>
      </c>
      <c r="B4944" t="s">
        <v>55</v>
      </c>
      <c r="C4944" t="s">
        <v>9571</v>
      </c>
      <c r="D4944" t="s">
        <v>9572</v>
      </c>
      <c r="E4944" t="s">
        <v>7</v>
      </c>
      <c r="F4944" s="1" t="s">
        <v>9510</v>
      </c>
    </row>
    <row r="4945" spans="1:6" x14ac:dyDescent="0.2">
      <c r="A4945" t="str">
        <f t="shared" si="77"/>
        <v>1189 US HIGHWAY 9, OLD BRIDGE, NJ 08857</v>
      </c>
      <c r="B4945" t="s">
        <v>55</v>
      </c>
      <c r="C4945" t="s">
        <v>9573</v>
      </c>
      <c r="D4945" t="s">
        <v>9519</v>
      </c>
      <c r="E4945" t="s">
        <v>7</v>
      </c>
      <c r="F4945" s="1" t="s">
        <v>9520</v>
      </c>
    </row>
    <row r="4946" spans="1:6" x14ac:dyDescent="0.2">
      <c r="A4946" t="str">
        <f t="shared" si="77"/>
        <v>120 OLD STAGE RD, EAST BRUNSWICK, NJ 08816</v>
      </c>
      <c r="B4946" t="s">
        <v>55</v>
      </c>
      <c r="C4946" t="s">
        <v>9574</v>
      </c>
      <c r="D4946" t="s">
        <v>9400</v>
      </c>
      <c r="E4946" t="s">
        <v>7</v>
      </c>
      <c r="F4946" s="1" t="s">
        <v>9401</v>
      </c>
    </row>
    <row r="4947" spans="1:6" x14ac:dyDescent="0.2">
      <c r="A4947" t="str">
        <f t="shared" si="77"/>
        <v>1200 SOUTH AVE W, WESTFIELD, NJ 07090</v>
      </c>
      <c r="B4947" t="s">
        <v>55</v>
      </c>
      <c r="C4947" t="s">
        <v>9575</v>
      </c>
      <c r="D4947" t="s">
        <v>9447</v>
      </c>
      <c r="E4947" t="s">
        <v>7</v>
      </c>
      <c r="F4947" s="1" t="s">
        <v>9448</v>
      </c>
    </row>
    <row r="4948" spans="1:6" x14ac:dyDescent="0.2">
      <c r="A4948" t="str">
        <f t="shared" si="77"/>
        <v>1275 CHESTNUT ST, ROSELLE, NJ 07203</v>
      </c>
      <c r="B4948" t="s">
        <v>55</v>
      </c>
      <c r="C4948" t="s">
        <v>9576</v>
      </c>
      <c r="D4948" t="s">
        <v>9577</v>
      </c>
      <c r="E4948" t="s">
        <v>7</v>
      </c>
      <c r="F4948" s="1" t="s">
        <v>9578</v>
      </c>
    </row>
    <row r="4949" spans="1:6" x14ac:dyDescent="0.2">
      <c r="A4949" t="str">
        <f t="shared" si="77"/>
        <v>1299 ROOSEVELT AVE, CARTERET, NJ 07008</v>
      </c>
      <c r="B4949" t="s">
        <v>55</v>
      </c>
      <c r="C4949" t="s">
        <v>9579</v>
      </c>
      <c r="D4949" t="s">
        <v>9580</v>
      </c>
      <c r="E4949" t="s">
        <v>7</v>
      </c>
      <c r="F4949" s="1" t="s">
        <v>9581</v>
      </c>
    </row>
    <row r="4950" spans="1:6" x14ac:dyDescent="0.2">
      <c r="A4950" t="str">
        <f t="shared" si="77"/>
        <v>1650 STATE ROUTE 27, EDISON, NJ 08817</v>
      </c>
      <c r="B4950" t="s">
        <v>55</v>
      </c>
      <c r="C4950" t="s">
        <v>9582</v>
      </c>
      <c r="D4950" t="s">
        <v>9412</v>
      </c>
      <c r="E4950" t="s">
        <v>7</v>
      </c>
      <c r="F4950" s="1" t="s">
        <v>9418</v>
      </c>
    </row>
    <row r="4951" spans="1:6" x14ac:dyDescent="0.2">
      <c r="A4951" t="str">
        <f t="shared" si="77"/>
        <v>187 BROAD ST, KEYPORT, NJ 07735</v>
      </c>
      <c r="B4951" t="s">
        <v>55</v>
      </c>
      <c r="C4951" t="s">
        <v>9583</v>
      </c>
      <c r="D4951" t="s">
        <v>9439</v>
      </c>
      <c r="E4951" t="s">
        <v>7</v>
      </c>
      <c r="F4951" s="1" t="s">
        <v>9440</v>
      </c>
    </row>
    <row r="4952" spans="1:6" x14ac:dyDescent="0.2">
      <c r="A4952" t="str">
        <f t="shared" si="77"/>
        <v>21 STATE ROUTE 27, EDISON, NJ 08820</v>
      </c>
      <c r="B4952" t="s">
        <v>55</v>
      </c>
      <c r="C4952" t="s">
        <v>9584</v>
      </c>
      <c r="D4952" t="s">
        <v>9412</v>
      </c>
      <c r="E4952" t="s">
        <v>7</v>
      </c>
      <c r="F4952" s="1" t="s">
        <v>9523</v>
      </c>
    </row>
    <row r="4953" spans="1:6" x14ac:dyDescent="0.2">
      <c r="A4953" t="str">
        <f t="shared" si="77"/>
        <v>2143 STATE ROUTE 35, HOLMDEL, NJ 07733</v>
      </c>
      <c r="B4953" t="s">
        <v>55</v>
      </c>
      <c r="C4953" t="s">
        <v>9585</v>
      </c>
      <c r="D4953" t="s">
        <v>9586</v>
      </c>
      <c r="E4953" t="s">
        <v>7</v>
      </c>
      <c r="F4953" s="1" t="s">
        <v>9587</v>
      </c>
    </row>
    <row r="4954" spans="1:6" x14ac:dyDescent="0.2">
      <c r="A4954" t="str">
        <f t="shared" si="77"/>
        <v>218 MERCER ST, SOMERVILLE, NJ 08876</v>
      </c>
      <c r="B4954" t="s">
        <v>55</v>
      </c>
      <c r="C4954" t="s">
        <v>9588</v>
      </c>
      <c r="D4954" t="s">
        <v>9589</v>
      </c>
      <c r="E4954" t="s">
        <v>7</v>
      </c>
      <c r="F4954" s="1" t="s">
        <v>9590</v>
      </c>
    </row>
    <row r="4955" spans="1:6" x14ac:dyDescent="0.2">
      <c r="A4955" t="str">
        <f t="shared" si="77"/>
        <v>2377 WOODBRIDGE AVE, EDISON, NJ 08817</v>
      </c>
      <c r="B4955" t="s">
        <v>55</v>
      </c>
      <c r="C4955" t="s">
        <v>9591</v>
      </c>
      <c r="D4955" t="s">
        <v>9412</v>
      </c>
      <c r="E4955" t="s">
        <v>7</v>
      </c>
      <c r="F4955" s="1" t="s">
        <v>9418</v>
      </c>
    </row>
    <row r="4956" spans="1:6" x14ac:dyDescent="0.2">
      <c r="A4956" t="str">
        <f t="shared" si="77"/>
        <v>2645 RT 516 &amp; BROWNTOWN SHOPPING CT, OLD BRIDGE, NJ 08857</v>
      </c>
      <c r="B4956" t="s">
        <v>55</v>
      </c>
      <c r="C4956" t="s">
        <v>9592</v>
      </c>
      <c r="D4956" t="s">
        <v>9519</v>
      </c>
      <c r="E4956" t="s">
        <v>7</v>
      </c>
      <c r="F4956" s="1" t="s">
        <v>9520</v>
      </c>
    </row>
    <row r="4957" spans="1:6" x14ac:dyDescent="0.2">
      <c r="A4957" t="str">
        <f t="shared" si="77"/>
        <v>30 VINEYARD RD, EDISON, NJ 08817</v>
      </c>
      <c r="B4957" t="s">
        <v>55</v>
      </c>
      <c r="C4957" t="s">
        <v>9593</v>
      </c>
      <c r="D4957" t="s">
        <v>9412</v>
      </c>
      <c r="E4957" t="s">
        <v>7</v>
      </c>
      <c r="F4957" s="1" t="s">
        <v>9418</v>
      </c>
    </row>
    <row r="4958" spans="1:6" x14ac:dyDescent="0.2">
      <c r="A4958" t="str">
        <f t="shared" si="77"/>
        <v>3050 ROUTE 516, OLD BRIDGE, NJ 08857</v>
      </c>
      <c r="B4958" t="s">
        <v>55</v>
      </c>
      <c r="C4958" t="s">
        <v>9594</v>
      </c>
      <c r="D4958" t="s">
        <v>9519</v>
      </c>
      <c r="E4958" t="s">
        <v>7</v>
      </c>
      <c r="F4958" s="1" t="s">
        <v>9520</v>
      </c>
    </row>
    <row r="4959" spans="1:6" x14ac:dyDescent="0.2">
      <c r="A4959" t="str">
        <f t="shared" si="77"/>
        <v>309 NORTH AVE, GARWOOD, NJ 07027</v>
      </c>
      <c r="B4959" t="s">
        <v>55</v>
      </c>
      <c r="C4959" t="s">
        <v>9595</v>
      </c>
      <c r="D4959" t="s">
        <v>9596</v>
      </c>
      <c r="E4959" t="s">
        <v>7</v>
      </c>
      <c r="F4959" s="1" t="s">
        <v>9597</v>
      </c>
    </row>
    <row r="4960" spans="1:6" x14ac:dyDescent="0.2">
      <c r="A4960" t="str">
        <f t="shared" si="77"/>
        <v>317 MORRIS AVE, SUMMIT, NJ 07901</v>
      </c>
      <c r="B4960" t="s">
        <v>55</v>
      </c>
      <c r="C4960" t="s">
        <v>9598</v>
      </c>
      <c r="D4960" t="s">
        <v>1745</v>
      </c>
      <c r="E4960" t="s">
        <v>7</v>
      </c>
      <c r="F4960" s="1" t="s">
        <v>1746</v>
      </c>
    </row>
    <row r="4961" spans="1:6" x14ac:dyDescent="0.2">
      <c r="A4961" t="str">
        <f t="shared" si="77"/>
        <v>500 LOCUST ST, ROSELLE PARK, NJ 07204</v>
      </c>
      <c r="B4961" t="s">
        <v>55</v>
      </c>
      <c r="C4961" t="s">
        <v>9599</v>
      </c>
      <c r="D4961" t="s">
        <v>9600</v>
      </c>
      <c r="E4961" t="s">
        <v>7</v>
      </c>
      <c r="F4961" s="1" t="s">
        <v>9601</v>
      </c>
    </row>
    <row r="4962" spans="1:6" x14ac:dyDescent="0.2">
      <c r="A4962" t="str">
        <f t="shared" si="77"/>
        <v>528 N WOOD AVE, LINDEN, NJ 07036</v>
      </c>
      <c r="B4962" t="s">
        <v>55</v>
      </c>
      <c r="C4962" t="s">
        <v>9602</v>
      </c>
      <c r="D4962" t="s">
        <v>9435</v>
      </c>
      <c r="E4962" t="s">
        <v>7</v>
      </c>
      <c r="F4962" s="1" t="s">
        <v>9436</v>
      </c>
    </row>
    <row r="4963" spans="1:6" x14ac:dyDescent="0.2">
      <c r="A4963" t="str">
        <f t="shared" si="77"/>
        <v>555 E 1ST AVE, ROSELLE, NJ 07203</v>
      </c>
      <c r="B4963" t="s">
        <v>55</v>
      </c>
      <c r="C4963" t="s">
        <v>9603</v>
      </c>
      <c r="D4963" t="s">
        <v>9577</v>
      </c>
      <c r="E4963" t="s">
        <v>7</v>
      </c>
      <c r="F4963" s="1" t="s">
        <v>9578</v>
      </c>
    </row>
    <row r="4964" spans="1:6" x14ac:dyDescent="0.2">
      <c r="A4964" t="str">
        <f t="shared" si="77"/>
        <v>565 W WESTFIELD AVE, ROSELLE PARK, NJ 07204</v>
      </c>
      <c r="B4964" t="s">
        <v>55</v>
      </c>
      <c r="C4964" t="s">
        <v>9604</v>
      </c>
      <c r="D4964" t="s">
        <v>9600</v>
      </c>
      <c r="E4964" t="s">
        <v>7</v>
      </c>
      <c r="F4964" s="1" t="s">
        <v>9601</v>
      </c>
    </row>
    <row r="4965" spans="1:6" x14ac:dyDescent="0.2">
      <c r="A4965" t="str">
        <f t="shared" si="77"/>
        <v>60 EDWARD ST, ISELIN, NJ 08830</v>
      </c>
      <c r="B4965" t="s">
        <v>55</v>
      </c>
      <c r="C4965" t="s">
        <v>9605</v>
      </c>
      <c r="D4965" t="s">
        <v>9443</v>
      </c>
      <c r="E4965" t="s">
        <v>7</v>
      </c>
      <c r="F4965" s="1" t="s">
        <v>9444</v>
      </c>
    </row>
    <row r="4966" spans="1:6" x14ac:dyDescent="0.2">
      <c r="A4966" t="str">
        <f t="shared" si="77"/>
        <v>881 US-1, Edison, NJ 08817</v>
      </c>
      <c r="B4966" t="s">
        <v>55</v>
      </c>
      <c r="C4966" t="s">
        <v>9606</v>
      </c>
      <c r="D4966" t="s">
        <v>9607</v>
      </c>
      <c r="E4966" t="s">
        <v>7</v>
      </c>
      <c r="F4966" s="1" t="s">
        <v>9418</v>
      </c>
    </row>
    <row r="4967" spans="1:6" x14ac:dyDescent="0.2">
      <c r="A4967" t="str">
        <f t="shared" si="77"/>
        <v>889 RT-35, Middletown, NJ 07748</v>
      </c>
      <c r="B4967" t="s">
        <v>55</v>
      </c>
      <c r="C4967" t="s">
        <v>9608</v>
      </c>
      <c r="D4967" t="s">
        <v>9609</v>
      </c>
      <c r="E4967" t="s">
        <v>7</v>
      </c>
      <c r="F4967" s="1" t="s">
        <v>9610</v>
      </c>
    </row>
    <row r="4968" spans="1:6" x14ac:dyDescent="0.2">
      <c r="A4968" t="str">
        <f t="shared" si="77"/>
        <v>921 MOUNTAIN AVE, MOUNTAINSIDE, NJ 07092</v>
      </c>
      <c r="B4968" t="s">
        <v>55</v>
      </c>
      <c r="C4968" t="s">
        <v>9611</v>
      </c>
      <c r="D4968" t="s">
        <v>9612</v>
      </c>
      <c r="E4968" t="s">
        <v>7</v>
      </c>
      <c r="F4968" s="1" t="s">
        <v>9613</v>
      </c>
    </row>
    <row r="4969" spans="1:6" x14ac:dyDescent="0.2">
      <c r="A4969" t="str">
        <f t="shared" si="77"/>
        <v>741 E EDGAR RD, LINDEN, NJ 07036</v>
      </c>
      <c r="B4969" t="s">
        <v>9614</v>
      </c>
      <c r="C4969" t="s">
        <v>9615</v>
      </c>
      <c r="D4969" t="s">
        <v>9435</v>
      </c>
      <c r="E4969" t="s">
        <v>7</v>
      </c>
      <c r="F4969" s="1" t="s">
        <v>9436</v>
      </c>
    </row>
    <row r="4970" spans="1:6" x14ac:dyDescent="0.2">
      <c r="A4970" t="str">
        <f t="shared" si="77"/>
        <v>2060 WHITEHORSE MERCERVILLE RD, TRENTON, NJ 08619</v>
      </c>
      <c r="B4970" t="s">
        <v>9616</v>
      </c>
      <c r="C4970" t="s">
        <v>9617</v>
      </c>
      <c r="D4970" t="s">
        <v>9546</v>
      </c>
      <c r="E4970" t="s">
        <v>7</v>
      </c>
      <c r="F4970" s="1" t="s">
        <v>9618</v>
      </c>
    </row>
    <row r="4971" spans="1:6" x14ac:dyDescent="0.2">
      <c r="A4971" t="str">
        <f t="shared" si="77"/>
        <v>1517 PENNINGTON RD, TRENTON, NJ 08618</v>
      </c>
      <c r="B4971" t="s">
        <v>9619</v>
      </c>
      <c r="C4971" t="s">
        <v>9620</v>
      </c>
      <c r="D4971" t="s">
        <v>9546</v>
      </c>
      <c r="E4971" t="s">
        <v>7</v>
      </c>
      <c r="F4971" s="1" t="s">
        <v>9621</v>
      </c>
    </row>
    <row r="4972" spans="1:6" x14ac:dyDescent="0.2">
      <c r="A4972" t="str">
        <f t="shared" si="77"/>
        <v>1601 PRINCETON AVE, LAWRENCEVILLE, NJ 08648</v>
      </c>
      <c r="B4972" t="s">
        <v>9619</v>
      </c>
      <c r="C4972" t="s">
        <v>9622</v>
      </c>
      <c r="D4972" t="s">
        <v>9623</v>
      </c>
      <c r="E4972" t="s">
        <v>7</v>
      </c>
      <c r="F4972" s="1" t="s">
        <v>9624</v>
      </c>
    </row>
    <row r="4973" spans="1:6" x14ac:dyDescent="0.2">
      <c r="A4973" t="str">
        <f t="shared" si="77"/>
        <v>2200 S BROAD ST, TRENTON, NJ 08610</v>
      </c>
      <c r="B4973" t="s">
        <v>9619</v>
      </c>
      <c r="C4973" t="s">
        <v>9625</v>
      </c>
      <c r="D4973" t="s">
        <v>9546</v>
      </c>
      <c r="E4973" t="s">
        <v>7</v>
      </c>
      <c r="F4973" s="1" t="s">
        <v>9547</v>
      </c>
    </row>
    <row r="4974" spans="1:6" x14ac:dyDescent="0.2">
      <c r="A4974" t="str">
        <f t="shared" si="77"/>
        <v>222 DUTCH NECK RD, HIGHTSTOWN, NJ 08520</v>
      </c>
      <c r="B4974" t="s">
        <v>9619</v>
      </c>
      <c r="C4974" t="s">
        <v>9626</v>
      </c>
      <c r="D4974" t="s">
        <v>9627</v>
      </c>
      <c r="E4974" t="s">
        <v>7</v>
      </c>
      <c r="F4974" s="1" t="s">
        <v>9628</v>
      </c>
    </row>
    <row r="4975" spans="1:6" x14ac:dyDescent="0.2">
      <c r="A4975" t="str">
        <f t="shared" si="77"/>
        <v>2582 WHITEHORSE MERCERVILLE RD, TRENTON, NJ 08619</v>
      </c>
      <c r="B4975" t="s">
        <v>9619</v>
      </c>
      <c r="C4975" t="s">
        <v>9629</v>
      </c>
      <c r="D4975" t="s">
        <v>9546</v>
      </c>
      <c r="E4975" t="s">
        <v>7</v>
      </c>
      <c r="F4975" s="1" t="s">
        <v>9618</v>
      </c>
    </row>
    <row r="4976" spans="1:6" x14ac:dyDescent="0.2">
      <c r="A4976" t="str">
        <f t="shared" si="77"/>
        <v>750 CHAMBERS ST, TRENTON, NJ 08611</v>
      </c>
      <c r="B4976" t="s">
        <v>9619</v>
      </c>
      <c r="C4976" t="s">
        <v>9630</v>
      </c>
      <c r="D4976" t="s">
        <v>9546</v>
      </c>
      <c r="E4976" t="s">
        <v>7</v>
      </c>
      <c r="F4976" s="1" t="s">
        <v>9560</v>
      </c>
    </row>
    <row r="4977" spans="1:6" x14ac:dyDescent="0.2">
      <c r="A4977" t="str">
        <f t="shared" si="77"/>
        <v>828 N OLDEN AVE, TRENTON, NJ 08638</v>
      </c>
      <c r="B4977" t="s">
        <v>9619</v>
      </c>
      <c r="C4977" t="s">
        <v>9631</v>
      </c>
      <c r="D4977" t="s">
        <v>9546</v>
      </c>
      <c r="E4977" t="s">
        <v>7</v>
      </c>
      <c r="F4977" s="1" t="s">
        <v>9557</v>
      </c>
    </row>
    <row r="4978" spans="1:6" x14ac:dyDescent="0.2">
      <c r="A4978" t="str">
        <f t="shared" si="77"/>
        <v>286 Summerhill Rd, East Brunswick, NJ 08816</v>
      </c>
      <c r="B4978" t="s">
        <v>9632</v>
      </c>
      <c r="C4978" t="s">
        <v>9633</v>
      </c>
      <c r="D4978" t="s">
        <v>9634</v>
      </c>
      <c r="E4978" t="s">
        <v>7</v>
      </c>
      <c r="F4978" s="1" t="s">
        <v>9401</v>
      </c>
    </row>
    <row r="4979" spans="1:6" x14ac:dyDescent="0.2">
      <c r="A4979" t="str">
        <f t="shared" si="77"/>
        <v>50 SHANK RD, FREEHOLD, NJ 07728</v>
      </c>
      <c r="B4979" t="s">
        <v>9635</v>
      </c>
      <c r="C4979" t="s">
        <v>9636</v>
      </c>
      <c r="D4979" t="s">
        <v>9469</v>
      </c>
      <c r="E4979" t="s">
        <v>7</v>
      </c>
      <c r="F4979" s="1" t="s">
        <v>9470</v>
      </c>
    </row>
    <row r="4980" spans="1:6" x14ac:dyDescent="0.2">
      <c r="A4980" t="str">
        <f t="shared" si="77"/>
        <v>71 STATE ROUTE 34, OLD BRIDGE, NJ 08857</v>
      </c>
      <c r="B4980" t="s">
        <v>9635</v>
      </c>
      <c r="C4980" t="s">
        <v>9637</v>
      </c>
      <c r="D4980" t="s">
        <v>9519</v>
      </c>
      <c r="E4980" t="s">
        <v>7</v>
      </c>
      <c r="F4980" s="1" t="s">
        <v>9520</v>
      </c>
    </row>
    <row r="4981" spans="1:6" x14ac:dyDescent="0.2">
      <c r="A4981" t="str">
        <f t="shared" si="77"/>
        <v>75 LEONARDVILLE RD, BELFORD, NJ 07718</v>
      </c>
      <c r="B4981" t="s">
        <v>9635</v>
      </c>
      <c r="C4981" t="s">
        <v>9638</v>
      </c>
      <c r="D4981" t="s">
        <v>825</v>
      </c>
      <c r="E4981" t="s">
        <v>7</v>
      </c>
      <c r="F4981" s="1" t="s">
        <v>826</v>
      </c>
    </row>
    <row r="4982" spans="1:6" x14ac:dyDescent="0.2">
      <c r="A4982" t="str">
        <f t="shared" si="77"/>
        <v>999 RT. 9 NORTH &amp; CASINO DRIVE, HOWELL, NJ 07731</v>
      </c>
      <c r="B4982" t="s">
        <v>9635</v>
      </c>
      <c r="C4982" t="s">
        <v>9639</v>
      </c>
      <c r="D4982" t="s">
        <v>229</v>
      </c>
      <c r="E4982" t="s">
        <v>7</v>
      </c>
      <c r="F4982" s="1" t="s">
        <v>230</v>
      </c>
    </row>
    <row r="4983" spans="1:6" x14ac:dyDescent="0.2">
      <c r="A4983" t="str">
        <f t="shared" si="77"/>
        <v>639 ROUTE 9 S, FREEHOLD, NJ 07728</v>
      </c>
      <c r="B4983" t="s">
        <v>9640</v>
      </c>
      <c r="C4983" t="s">
        <v>9641</v>
      </c>
      <c r="D4983" t="s">
        <v>9469</v>
      </c>
      <c r="E4983" t="s">
        <v>7</v>
      </c>
      <c r="F4983" s="1" t="s">
        <v>9470</v>
      </c>
    </row>
    <row r="4984" spans="1:6" x14ac:dyDescent="0.2">
      <c r="A4984" t="str">
        <f t="shared" si="77"/>
        <v>268 US HIGHWAY 202, FLEMINGTON, NJ 08822</v>
      </c>
      <c r="B4984" t="s">
        <v>9642</v>
      </c>
      <c r="C4984" t="s">
        <v>9643</v>
      </c>
      <c r="D4984" t="s">
        <v>9461</v>
      </c>
      <c r="E4984" t="s">
        <v>7</v>
      </c>
      <c r="F4984" s="1" t="s">
        <v>9462</v>
      </c>
    </row>
    <row r="4985" spans="1:6" x14ac:dyDescent="0.2">
      <c r="A4985" t="str">
        <f t="shared" si="77"/>
        <v>6 RIVER RD, SUMMIT, NJ 07901</v>
      </c>
      <c r="B4985" t="s">
        <v>9644</v>
      </c>
      <c r="C4985" t="s">
        <v>9645</v>
      </c>
      <c r="D4985" t="s">
        <v>1745</v>
      </c>
      <c r="E4985" t="s">
        <v>7</v>
      </c>
      <c r="F4985" s="1" t="s">
        <v>1746</v>
      </c>
    </row>
    <row r="4986" spans="1:6" x14ac:dyDescent="0.2">
      <c r="A4986" t="str">
        <f t="shared" si="77"/>
        <v>567 NEW BRUNSWICK AVE, PERTH AMBOY, NJ 08861</v>
      </c>
      <c r="B4986" t="s">
        <v>9646</v>
      </c>
      <c r="C4986" t="s">
        <v>9647</v>
      </c>
      <c r="D4986" t="s">
        <v>9493</v>
      </c>
      <c r="E4986" t="s">
        <v>7</v>
      </c>
      <c r="F4986" s="1" t="s">
        <v>9494</v>
      </c>
    </row>
    <row r="4987" spans="1:6" x14ac:dyDescent="0.2">
      <c r="A4987" t="str">
        <f t="shared" si="77"/>
        <v>1280 BOUND BROOK RD, MIDDLESEX, NJ 08846</v>
      </c>
      <c r="B4987" t="s">
        <v>9648</v>
      </c>
      <c r="C4987" t="s">
        <v>9649</v>
      </c>
      <c r="D4987" t="s">
        <v>9505</v>
      </c>
      <c r="E4987" t="s">
        <v>7</v>
      </c>
      <c r="F4987" s="1" t="s">
        <v>9506</v>
      </c>
    </row>
    <row r="4988" spans="1:6" x14ac:dyDescent="0.2">
      <c r="A4988" t="str">
        <f t="shared" si="77"/>
        <v>259 NASSAU ST, PRINCETON, NJ 08542</v>
      </c>
      <c r="B4988" t="s">
        <v>9650</v>
      </c>
      <c r="C4988" t="s">
        <v>9651</v>
      </c>
      <c r="D4988" t="s">
        <v>9652</v>
      </c>
      <c r="E4988" t="s">
        <v>7</v>
      </c>
      <c r="F4988" s="1" t="s">
        <v>9653</v>
      </c>
    </row>
    <row r="4989" spans="1:6" x14ac:dyDescent="0.2">
      <c r="A4989" t="str">
        <f t="shared" si="77"/>
        <v>939 CRANBURY SOUTH RIVER RD, JAMESBURG, NJ 08831</v>
      </c>
      <c r="B4989" t="s">
        <v>9654</v>
      </c>
      <c r="C4989" t="s">
        <v>9655</v>
      </c>
      <c r="D4989" t="s">
        <v>9542</v>
      </c>
      <c r="E4989" t="s">
        <v>7</v>
      </c>
      <c r="F4989" s="1" t="s">
        <v>9543</v>
      </c>
    </row>
    <row r="4990" spans="1:6" x14ac:dyDescent="0.2">
      <c r="A4990" t="str">
        <f t="shared" si="77"/>
        <v>72 OLD SMALLEYTOWN RD, WARREN, NJ 07059</v>
      </c>
      <c r="B4990" t="s">
        <v>9656</v>
      </c>
      <c r="C4990" t="s">
        <v>9657</v>
      </c>
      <c r="D4990" t="s">
        <v>9658</v>
      </c>
      <c r="E4990" t="s">
        <v>7</v>
      </c>
      <c r="F4990" s="1" t="s">
        <v>9659</v>
      </c>
    </row>
    <row r="4991" spans="1:6" x14ac:dyDescent="0.2">
      <c r="A4991" t="str">
        <f t="shared" si="77"/>
        <v>95 GREENWOOD RD, OLD BRIDGE, NJ 08857</v>
      </c>
      <c r="B4991" t="s">
        <v>9660</v>
      </c>
      <c r="C4991" t="s">
        <v>9661</v>
      </c>
      <c r="D4991" t="s">
        <v>9519</v>
      </c>
      <c r="E4991" t="s">
        <v>7</v>
      </c>
      <c r="F4991" s="1" t="s">
        <v>9520</v>
      </c>
    </row>
    <row r="4992" spans="1:6" x14ac:dyDescent="0.2">
      <c r="A4992" t="str">
        <f t="shared" si="77"/>
        <v>3241 US HIGHWAY 9, FREEHOLD, NJ 07728</v>
      </c>
      <c r="B4992" t="s">
        <v>153</v>
      </c>
      <c r="C4992" t="s">
        <v>9662</v>
      </c>
      <c r="D4992" t="s">
        <v>9469</v>
      </c>
      <c r="E4992" t="s">
        <v>7</v>
      </c>
      <c r="F4992" s="1" t="s">
        <v>9470</v>
      </c>
    </row>
    <row r="4993" spans="1:6" x14ac:dyDescent="0.2">
      <c r="A4993" t="str">
        <f t="shared" si="77"/>
        <v>1060 RARITAN RD, CLARK, NJ 07066</v>
      </c>
      <c r="B4993" t="s">
        <v>160</v>
      </c>
      <c r="C4993" t="s">
        <v>9663</v>
      </c>
      <c r="D4993" t="s">
        <v>9421</v>
      </c>
      <c r="E4993" t="s">
        <v>7</v>
      </c>
      <c r="F4993" s="1" t="s">
        <v>9422</v>
      </c>
    </row>
    <row r="4994" spans="1:6" x14ac:dyDescent="0.2">
      <c r="A4994" t="str">
        <f t="shared" ref="A4994:A5057" si="78">C4994 &amp; ", " &amp; D4994 &amp; ", " &amp; E4994 &amp; " " &amp; F4994</f>
        <v>1260 SPRINGFIELD AVE, NEW PROVIDENCE, NJ 07974</v>
      </c>
      <c r="B4994" t="s">
        <v>160</v>
      </c>
      <c r="C4994" t="s">
        <v>9664</v>
      </c>
      <c r="D4994" t="s">
        <v>2817</v>
      </c>
      <c r="E4994" t="s">
        <v>7</v>
      </c>
      <c r="F4994" s="1" t="s">
        <v>2818</v>
      </c>
    </row>
    <row r="4995" spans="1:6" x14ac:dyDescent="0.2">
      <c r="A4995" t="str">
        <f t="shared" si="78"/>
        <v>177 WASHINGTON VALLEY RD, WARREN, NJ 07059</v>
      </c>
      <c r="B4995" t="s">
        <v>160</v>
      </c>
      <c r="C4995" t="s">
        <v>9665</v>
      </c>
      <c r="D4995" t="s">
        <v>9658</v>
      </c>
      <c r="E4995" t="s">
        <v>7</v>
      </c>
      <c r="F4995" s="1" t="s">
        <v>9659</v>
      </c>
    </row>
    <row r="4996" spans="1:6" x14ac:dyDescent="0.2">
      <c r="A4996" t="str">
        <f t="shared" si="78"/>
        <v>3500 US HIGHWAY 9, OLD BRIDGE, NJ 08857</v>
      </c>
      <c r="B4996" t="s">
        <v>160</v>
      </c>
      <c r="C4996" t="s">
        <v>9666</v>
      </c>
      <c r="D4996" t="s">
        <v>9519</v>
      </c>
      <c r="E4996" t="s">
        <v>7</v>
      </c>
      <c r="F4996" s="1" t="s">
        <v>9520</v>
      </c>
    </row>
    <row r="4997" spans="1:6" x14ac:dyDescent="0.2">
      <c r="A4997" t="str">
        <f t="shared" si="78"/>
        <v>80 MARKET ST, KENILWORTH, NJ 07033</v>
      </c>
      <c r="B4997" t="s">
        <v>160</v>
      </c>
      <c r="C4997" t="s">
        <v>9667</v>
      </c>
      <c r="D4997" t="s">
        <v>9668</v>
      </c>
      <c r="E4997" t="s">
        <v>7</v>
      </c>
      <c r="F4997" s="1" t="s">
        <v>9669</v>
      </c>
    </row>
    <row r="4998" spans="1:6" x14ac:dyDescent="0.2">
      <c r="A4998" t="str">
        <f t="shared" si="78"/>
        <v>4400 S BROAD ST, TRENTON, NJ 08620</v>
      </c>
      <c r="B4998" t="s">
        <v>5385</v>
      </c>
      <c r="C4998" t="s">
        <v>9670</v>
      </c>
      <c r="D4998" t="s">
        <v>9546</v>
      </c>
      <c r="E4998" t="s">
        <v>7</v>
      </c>
      <c r="F4998" s="1" t="s">
        <v>9405</v>
      </c>
    </row>
    <row r="4999" spans="1:6" x14ac:dyDescent="0.2">
      <c r="A4999" t="str">
        <f t="shared" si="78"/>
        <v>953 RT 33 &amp; HAMILTON SQUARE RD, HAMILTON, NJ 08690</v>
      </c>
      <c r="B4999" t="s">
        <v>5385</v>
      </c>
      <c r="C4999" t="s">
        <v>9671</v>
      </c>
      <c r="D4999" t="s">
        <v>9672</v>
      </c>
      <c r="E4999" t="s">
        <v>7</v>
      </c>
      <c r="F4999" s="1" t="s">
        <v>9551</v>
      </c>
    </row>
    <row r="5000" spans="1:6" x14ac:dyDescent="0.2">
      <c r="A5000" t="str">
        <f t="shared" si="78"/>
        <v>300 RYDERS LN, MILLTOWN, NJ 08850</v>
      </c>
      <c r="B5000" t="s">
        <v>1689</v>
      </c>
      <c r="C5000" t="s">
        <v>9673</v>
      </c>
      <c r="D5000" t="s">
        <v>9674</v>
      </c>
      <c r="E5000" t="s">
        <v>7</v>
      </c>
      <c r="F5000" s="1" t="s">
        <v>9675</v>
      </c>
    </row>
    <row r="5001" spans="1:6" x14ac:dyDescent="0.2">
      <c r="A5001" t="str">
        <f t="shared" si="78"/>
        <v>75 MERRICK RD, TRENTON, NJ 08691</v>
      </c>
      <c r="B5001" t="s">
        <v>3441</v>
      </c>
      <c r="C5001" t="s">
        <v>9676</v>
      </c>
      <c r="D5001" t="s">
        <v>9546</v>
      </c>
      <c r="E5001" t="s">
        <v>7</v>
      </c>
      <c r="F5001" s="1" t="s">
        <v>9677</v>
      </c>
    </row>
    <row r="5002" spans="1:6" x14ac:dyDescent="0.2">
      <c r="A5002" t="str">
        <f t="shared" si="78"/>
        <v>NJ TURNPIKE MILE POST 92.9N, WOODBRIDGE, NJ 07095</v>
      </c>
      <c r="B5002" t="s">
        <v>3441</v>
      </c>
      <c r="C5002" t="s">
        <v>9678</v>
      </c>
      <c r="D5002" t="s">
        <v>9513</v>
      </c>
      <c r="E5002" t="s">
        <v>7</v>
      </c>
      <c r="F5002" s="1" t="s">
        <v>9514</v>
      </c>
    </row>
    <row r="5003" spans="1:6" x14ac:dyDescent="0.2">
      <c r="A5003" t="str">
        <f t="shared" si="78"/>
        <v>NEW JERSEY TURNPIKE MILE POS, WOODBRIDGE, NJ 07095</v>
      </c>
      <c r="B5003" t="s">
        <v>5405</v>
      </c>
      <c r="C5003" t="s">
        <v>3445</v>
      </c>
      <c r="D5003" t="s">
        <v>9513</v>
      </c>
      <c r="E5003" t="s">
        <v>7</v>
      </c>
      <c r="F5003" s="1" t="s">
        <v>9514</v>
      </c>
    </row>
    <row r="5004" spans="1:6" x14ac:dyDescent="0.2">
      <c r="A5004" t="str">
        <f t="shared" si="78"/>
        <v>GARDEN STATE PKWY MILE POST, SOUTH AMBOY, NJ 08879</v>
      </c>
      <c r="B5004" t="s">
        <v>171</v>
      </c>
      <c r="C5004" t="s">
        <v>9679</v>
      </c>
      <c r="D5004" t="s">
        <v>9680</v>
      </c>
      <c r="E5004" t="s">
        <v>7</v>
      </c>
      <c r="F5004" s="1" t="s">
        <v>9681</v>
      </c>
    </row>
    <row r="5005" spans="1:6" x14ac:dyDescent="0.2">
      <c r="A5005" t="str">
        <f t="shared" si="78"/>
        <v>NEW JERSEY TURNPIKE MILE MAR, CRANBURY, NJ 08512</v>
      </c>
      <c r="B5005" t="s">
        <v>171</v>
      </c>
      <c r="C5005" t="s">
        <v>9682</v>
      </c>
      <c r="D5005" t="s">
        <v>9473</v>
      </c>
      <c r="E5005" t="s">
        <v>7</v>
      </c>
      <c r="F5005" s="1" t="s">
        <v>9474</v>
      </c>
    </row>
    <row r="5006" spans="1:6" x14ac:dyDescent="0.2">
      <c r="A5006" t="str">
        <f t="shared" si="78"/>
        <v>NEW JERSEY TURNPIKE MILE MRK, MILLTOWN, NJ 08850</v>
      </c>
      <c r="B5006" t="s">
        <v>171</v>
      </c>
      <c r="C5006" t="s">
        <v>9683</v>
      </c>
      <c r="D5006" t="s">
        <v>9674</v>
      </c>
      <c r="E5006" t="s">
        <v>7</v>
      </c>
      <c r="F5006" s="1" t="s">
        <v>9675</v>
      </c>
    </row>
    <row r="5007" spans="1:6" x14ac:dyDescent="0.2">
      <c r="A5007" t="str">
        <f t="shared" si="78"/>
        <v>NEW JERSEY TURNPIKE MILE POS, YARDVILLE, NJ 08620</v>
      </c>
      <c r="B5007" t="s">
        <v>171</v>
      </c>
      <c r="C5007" t="s">
        <v>3445</v>
      </c>
      <c r="D5007" t="s">
        <v>9404</v>
      </c>
      <c r="E5007" t="s">
        <v>7</v>
      </c>
      <c r="F5007" s="1" t="s">
        <v>9405</v>
      </c>
    </row>
    <row r="5008" spans="1:6" x14ac:dyDescent="0.2">
      <c r="A5008" t="str">
        <f t="shared" si="78"/>
        <v>200 S LAUREL AVE, MIDDLETOWN, NJ 07748</v>
      </c>
      <c r="B5008" t="s">
        <v>9684</v>
      </c>
      <c r="C5008" t="s">
        <v>9685</v>
      </c>
      <c r="D5008" t="s">
        <v>9686</v>
      </c>
      <c r="E5008" t="s">
        <v>7</v>
      </c>
      <c r="F5008" s="1" t="s">
        <v>9610</v>
      </c>
    </row>
    <row r="5009" spans="1:6" x14ac:dyDescent="0.2">
      <c r="A5009" t="str">
        <f t="shared" si="78"/>
        <v>202 HALLS MILL RD, WHITEHOUSE STATION, NJ 08889</v>
      </c>
      <c r="B5009" t="s">
        <v>9687</v>
      </c>
      <c r="C5009" t="s">
        <v>9688</v>
      </c>
      <c r="D5009" t="s">
        <v>9689</v>
      </c>
      <c r="E5009" t="s">
        <v>7</v>
      </c>
      <c r="F5009" s="1" t="s">
        <v>9690</v>
      </c>
    </row>
    <row r="5010" spans="1:6" x14ac:dyDescent="0.2">
      <c r="A5010" t="str">
        <f t="shared" si="78"/>
        <v>201 WASHINGTON RD, PRINCETON, NJ 08540</v>
      </c>
      <c r="B5010" t="s">
        <v>9691</v>
      </c>
      <c r="C5010" t="s">
        <v>9692</v>
      </c>
      <c r="D5010" t="s">
        <v>9652</v>
      </c>
      <c r="E5010" t="s">
        <v>7</v>
      </c>
      <c r="F5010" s="1" t="s">
        <v>9693</v>
      </c>
    </row>
    <row r="5011" spans="1:6" x14ac:dyDescent="0.2">
      <c r="A5011" t="str">
        <f t="shared" si="78"/>
        <v>1000 SOMERSET ST, NEW BRUNSWICK, NJ 08901</v>
      </c>
      <c r="B5011" t="s">
        <v>9694</v>
      </c>
      <c r="C5011" t="s">
        <v>9695</v>
      </c>
      <c r="D5011" t="s">
        <v>9427</v>
      </c>
      <c r="E5011" t="s">
        <v>7</v>
      </c>
      <c r="F5011" s="1" t="s">
        <v>9428</v>
      </c>
    </row>
    <row r="5012" spans="1:6" x14ac:dyDescent="0.2">
      <c r="A5012" t="str">
        <f t="shared" si="78"/>
        <v>268 S FINLEY AVE, BASKING RIDGE, NJ 07920</v>
      </c>
      <c r="B5012" t="s">
        <v>9696</v>
      </c>
      <c r="C5012" t="s">
        <v>9697</v>
      </c>
      <c r="D5012" t="s">
        <v>9388</v>
      </c>
      <c r="E5012" t="s">
        <v>7</v>
      </c>
      <c r="F5012" s="1" t="s">
        <v>9389</v>
      </c>
    </row>
    <row r="5013" spans="1:6" x14ac:dyDescent="0.2">
      <c r="A5013" t="str">
        <f t="shared" si="78"/>
        <v>100 CONNELL DR, BERKELEY HEIGHTS, NJ 07922</v>
      </c>
      <c r="B5013" t="s">
        <v>9698</v>
      </c>
      <c r="C5013" t="s">
        <v>9699</v>
      </c>
      <c r="D5013" t="s">
        <v>9700</v>
      </c>
      <c r="E5013" t="s">
        <v>7</v>
      </c>
      <c r="F5013" s="1" t="s">
        <v>9701</v>
      </c>
    </row>
    <row r="5014" spans="1:6" x14ac:dyDescent="0.2">
      <c r="A5014" t="str">
        <f t="shared" si="78"/>
        <v>600B HARTLE ST, SAYREVILLE, NJ 08872</v>
      </c>
      <c r="B5014" t="s">
        <v>9702</v>
      </c>
      <c r="C5014" t="s">
        <v>9703</v>
      </c>
      <c r="D5014" t="s">
        <v>9704</v>
      </c>
      <c r="E5014" t="s">
        <v>7</v>
      </c>
      <c r="F5014" s="1" t="s">
        <v>9705</v>
      </c>
    </row>
    <row r="5015" spans="1:6" x14ac:dyDescent="0.2">
      <c r="A5015" t="str">
        <f t="shared" si="78"/>
        <v>2300 S CLINTON AVE, TRENTON, NJ 08610</v>
      </c>
      <c r="B5015" t="s">
        <v>9706</v>
      </c>
      <c r="C5015" t="s">
        <v>9707</v>
      </c>
      <c r="D5015" t="s">
        <v>9546</v>
      </c>
      <c r="E5015" t="s">
        <v>7</v>
      </c>
      <c r="F5015" s="1" t="s">
        <v>9547</v>
      </c>
    </row>
    <row r="5016" spans="1:6" x14ac:dyDescent="0.2">
      <c r="A5016" t="str">
        <f t="shared" si="78"/>
        <v>224 WASHINGTON ST, PERTH AMBOY, NJ 08861</v>
      </c>
      <c r="B5016" t="s">
        <v>9708</v>
      </c>
      <c r="C5016" t="s">
        <v>9709</v>
      </c>
      <c r="D5016" t="s">
        <v>9493</v>
      </c>
      <c r="E5016" t="s">
        <v>7</v>
      </c>
      <c r="F5016" s="1" t="s">
        <v>9494</v>
      </c>
    </row>
    <row r="5017" spans="1:6" x14ac:dyDescent="0.2">
      <c r="A5017" t="str">
        <f t="shared" si="78"/>
        <v>1200 FULLER ROAD BUILDING C2, LINDEN, NJ 07036</v>
      </c>
      <c r="B5017" t="s">
        <v>9710</v>
      </c>
      <c r="C5017" t="s">
        <v>9711</v>
      </c>
      <c r="D5017" t="s">
        <v>9435</v>
      </c>
      <c r="E5017" t="s">
        <v>7</v>
      </c>
      <c r="F5017" s="1" t="s">
        <v>9436</v>
      </c>
    </row>
    <row r="5018" spans="1:6" x14ac:dyDescent="0.2">
      <c r="A5018" t="str">
        <f t="shared" si="78"/>
        <v>301 NASSAU PARK BLVD, PRINCETON, NJ 08540</v>
      </c>
      <c r="B5018" t="s">
        <v>9712</v>
      </c>
      <c r="C5018" t="s">
        <v>9713</v>
      </c>
      <c r="D5018" t="s">
        <v>9652</v>
      </c>
      <c r="E5018" t="s">
        <v>7</v>
      </c>
      <c r="F5018" s="1" t="s">
        <v>9693</v>
      </c>
    </row>
    <row r="5019" spans="1:6" x14ac:dyDescent="0.2">
      <c r="A5019" t="str">
        <f t="shared" si="78"/>
        <v>1361 NJ-35, MIDDLETOWN, NJ 07748</v>
      </c>
      <c r="B5019" t="s">
        <v>9714</v>
      </c>
      <c r="C5019" t="s">
        <v>9715</v>
      </c>
      <c r="D5019" t="s">
        <v>9686</v>
      </c>
      <c r="E5019" t="s">
        <v>7</v>
      </c>
      <c r="F5019" s="1" t="s">
        <v>9610</v>
      </c>
    </row>
    <row r="5020" spans="1:6" x14ac:dyDescent="0.2">
      <c r="A5020" t="str">
        <f t="shared" si="78"/>
        <v>310 STATE ROUTE 31, FLEMINGTON, NJ 08822</v>
      </c>
      <c r="B5020" t="s">
        <v>9716</v>
      </c>
      <c r="C5020" t="s">
        <v>9717</v>
      </c>
      <c r="D5020" t="s">
        <v>9461</v>
      </c>
      <c r="E5020" t="s">
        <v>7</v>
      </c>
      <c r="F5020" s="1" t="s">
        <v>9462</v>
      </c>
    </row>
    <row r="5021" spans="1:6" x14ac:dyDescent="0.2">
      <c r="A5021" t="str">
        <f t="shared" si="78"/>
        <v>3141 US-22, BRANCHBURG, NJ 08876</v>
      </c>
      <c r="B5021" t="s">
        <v>9718</v>
      </c>
      <c r="C5021" t="s">
        <v>9719</v>
      </c>
      <c r="D5021" t="s">
        <v>9720</v>
      </c>
      <c r="E5021" t="s">
        <v>7</v>
      </c>
      <c r="F5021" s="1" t="s">
        <v>9590</v>
      </c>
    </row>
    <row r="5022" spans="1:6" x14ac:dyDescent="0.2">
      <c r="A5022" t="str">
        <f t="shared" si="78"/>
        <v>102 CARNEGIE CTR, PRINCETON, NJ 08540</v>
      </c>
      <c r="B5022" t="s">
        <v>9721</v>
      </c>
      <c r="C5022" t="s">
        <v>9722</v>
      </c>
      <c r="D5022" t="s">
        <v>9652</v>
      </c>
      <c r="E5022" t="s">
        <v>7</v>
      </c>
      <c r="F5022" s="1" t="s">
        <v>9693</v>
      </c>
    </row>
    <row r="5023" spans="1:6" x14ac:dyDescent="0.2">
      <c r="A5023" t="str">
        <f t="shared" si="78"/>
        <v>600 SOMERSET CORPORATE BLVD, BRIDGEWATER, NJ 08807</v>
      </c>
      <c r="B5023" t="s">
        <v>9723</v>
      </c>
      <c r="C5023" t="s">
        <v>9724</v>
      </c>
      <c r="D5023" t="s">
        <v>9725</v>
      </c>
      <c r="E5023" t="s">
        <v>7</v>
      </c>
      <c r="F5023" s="1" t="s">
        <v>9393</v>
      </c>
    </row>
    <row r="5024" spans="1:6" x14ac:dyDescent="0.2">
      <c r="A5024" t="str">
        <f t="shared" si="78"/>
        <v>420 FORSGATE DR, CRANBURY, NJ 08512</v>
      </c>
      <c r="B5024" t="s">
        <v>9726</v>
      </c>
      <c r="C5024" t="s">
        <v>9727</v>
      </c>
      <c r="D5024" t="s">
        <v>9473</v>
      </c>
      <c r="E5024" t="s">
        <v>7</v>
      </c>
      <c r="F5024" s="1" t="s">
        <v>9474</v>
      </c>
    </row>
    <row r="5025" spans="1:6" x14ac:dyDescent="0.2">
      <c r="A5025" t="str">
        <f t="shared" si="78"/>
        <v>250 DAVIDSON AVE, SOMERSET, NJ 08873</v>
      </c>
      <c r="B5025" t="s">
        <v>9728</v>
      </c>
      <c r="C5025" t="s">
        <v>9729</v>
      </c>
      <c r="D5025" t="s">
        <v>9457</v>
      </c>
      <c r="E5025" t="s">
        <v>7</v>
      </c>
      <c r="F5025" s="1" t="s">
        <v>9458</v>
      </c>
    </row>
    <row r="5026" spans="1:6" x14ac:dyDescent="0.2">
      <c r="A5026" t="str">
        <f t="shared" si="78"/>
        <v>3815 US HIGHWAY 1, PRINCETON, NJ 08540</v>
      </c>
      <c r="B5026" t="s">
        <v>3498</v>
      </c>
      <c r="C5026" t="s">
        <v>9730</v>
      </c>
      <c r="D5026" t="s">
        <v>9652</v>
      </c>
      <c r="E5026" t="s">
        <v>7</v>
      </c>
      <c r="F5026" s="1" t="s">
        <v>9693</v>
      </c>
    </row>
    <row r="5027" spans="1:6" x14ac:dyDescent="0.2">
      <c r="A5027" t="str">
        <f t="shared" si="78"/>
        <v>530 US HIGHWAY 130, ROBBINSVILLE, NJ 08691</v>
      </c>
      <c r="B5027" t="s">
        <v>9731</v>
      </c>
      <c r="C5027" t="s">
        <v>9732</v>
      </c>
      <c r="D5027" t="s">
        <v>9733</v>
      </c>
      <c r="E5027" t="s">
        <v>7</v>
      </c>
      <c r="F5027" s="1" t="s">
        <v>9677</v>
      </c>
    </row>
    <row r="5028" spans="1:6" x14ac:dyDescent="0.2">
      <c r="A5028" t="str">
        <f t="shared" si="78"/>
        <v>360 SCOTCH RD, EWING, NJ 08628</v>
      </c>
      <c r="B5028" t="s">
        <v>9734</v>
      </c>
      <c r="C5028" t="s">
        <v>9735</v>
      </c>
      <c r="D5028" t="s">
        <v>9556</v>
      </c>
      <c r="E5028" t="s">
        <v>7</v>
      </c>
      <c r="F5028" s="1" t="s">
        <v>9563</v>
      </c>
    </row>
    <row r="5029" spans="1:6" x14ac:dyDescent="0.2">
      <c r="A5029" t="str">
        <f t="shared" si="78"/>
        <v>515 US HIGHWAY 1 S, ISELIN, NJ 08830</v>
      </c>
      <c r="B5029" t="s">
        <v>9736</v>
      </c>
      <c r="C5029" t="s">
        <v>9737</v>
      </c>
      <c r="D5029" t="s">
        <v>9443</v>
      </c>
      <c r="E5029" t="s">
        <v>7</v>
      </c>
      <c r="F5029" s="1" t="s">
        <v>9444</v>
      </c>
    </row>
    <row r="5030" spans="1:6" x14ac:dyDescent="0.2">
      <c r="A5030" t="str">
        <f t="shared" si="78"/>
        <v>3105 WOODBRIDGE AVE, EDISON, NJ 08837</v>
      </c>
      <c r="B5030" t="s">
        <v>9738</v>
      </c>
      <c r="C5030" t="s">
        <v>9739</v>
      </c>
      <c r="D5030" t="s">
        <v>9412</v>
      </c>
      <c r="E5030" t="s">
        <v>7</v>
      </c>
      <c r="F5030" s="1" t="s">
        <v>9413</v>
      </c>
    </row>
    <row r="5031" spans="1:6" x14ac:dyDescent="0.2">
      <c r="A5031" t="str">
        <f t="shared" si="78"/>
        <v>315 DAVIDSON AVE, SOMERSET, NJ 08873</v>
      </c>
      <c r="B5031" t="s">
        <v>2934</v>
      </c>
      <c r="C5031" t="s">
        <v>9740</v>
      </c>
      <c r="D5031" t="s">
        <v>9457</v>
      </c>
      <c r="E5031" t="s">
        <v>7</v>
      </c>
      <c r="F5031" s="1" t="s">
        <v>9458</v>
      </c>
    </row>
    <row r="5032" spans="1:6" x14ac:dyDescent="0.2">
      <c r="A5032" t="str">
        <f t="shared" si="78"/>
        <v>595 MARTINSVILLE RD, BASKING RIDGE, NJ 07920</v>
      </c>
      <c r="B5032" t="s">
        <v>9741</v>
      </c>
      <c r="C5032" t="s">
        <v>9742</v>
      </c>
      <c r="D5032" t="s">
        <v>9388</v>
      </c>
      <c r="E5032" t="s">
        <v>7</v>
      </c>
      <c r="F5032" s="1" t="s">
        <v>9389</v>
      </c>
    </row>
    <row r="5033" spans="1:6" x14ac:dyDescent="0.2">
      <c r="A5033" t="str">
        <f t="shared" si="78"/>
        <v>700 COMMONS WAY, BRIDGEWATER, NJ 08807</v>
      </c>
      <c r="B5033" t="s">
        <v>9743</v>
      </c>
      <c r="C5033" t="s">
        <v>9744</v>
      </c>
      <c r="D5033" t="s">
        <v>9725</v>
      </c>
      <c r="E5033" t="s">
        <v>7</v>
      </c>
      <c r="F5033" s="1" t="s">
        <v>9393</v>
      </c>
    </row>
    <row r="5034" spans="1:6" x14ac:dyDescent="0.2">
      <c r="A5034" t="str">
        <f t="shared" si="78"/>
        <v>2662 US HIGHWAY 130, CRANBURY, NJ 08512</v>
      </c>
      <c r="B5034" t="s">
        <v>9745</v>
      </c>
      <c r="C5034" t="s">
        <v>9746</v>
      </c>
      <c r="D5034" t="s">
        <v>9473</v>
      </c>
      <c r="E5034" t="s">
        <v>7</v>
      </c>
      <c r="F5034" s="1" t="s">
        <v>9474</v>
      </c>
    </row>
    <row r="5035" spans="1:6" x14ac:dyDescent="0.2">
      <c r="A5035" t="str">
        <f t="shared" si="78"/>
        <v>3563 US HIGHWAY 1, PRINCETON, NJ 08540</v>
      </c>
      <c r="B5035" t="s">
        <v>1773</v>
      </c>
      <c r="C5035" t="s">
        <v>9747</v>
      </c>
      <c r="D5035" t="s">
        <v>9652</v>
      </c>
      <c r="E5035" t="s">
        <v>7</v>
      </c>
      <c r="F5035" s="1" t="s">
        <v>9693</v>
      </c>
    </row>
    <row r="5036" spans="1:6" x14ac:dyDescent="0.2">
      <c r="A5036" t="str">
        <f t="shared" si="78"/>
        <v>559 US HIGHWAY 130, HAMILTON, NJ 08691</v>
      </c>
      <c r="B5036" t="s">
        <v>9748</v>
      </c>
      <c r="C5036" t="s">
        <v>9749</v>
      </c>
      <c r="D5036" t="s">
        <v>9672</v>
      </c>
      <c r="E5036" t="s">
        <v>7</v>
      </c>
      <c r="F5036" s="1" t="s">
        <v>9677</v>
      </c>
    </row>
    <row r="5037" spans="1:6" x14ac:dyDescent="0.2">
      <c r="A5037" t="str">
        <f t="shared" si="78"/>
        <v>6 TOWER CENTER BLVD, EAST BRUNSWICK, NJ 08816</v>
      </c>
      <c r="B5037" t="s">
        <v>9750</v>
      </c>
      <c r="C5037" t="s">
        <v>9751</v>
      </c>
      <c r="D5037" t="s">
        <v>9400</v>
      </c>
      <c r="E5037" t="s">
        <v>7</v>
      </c>
      <c r="F5037" s="1" t="s">
        <v>9401</v>
      </c>
    </row>
    <row r="5038" spans="1:6" x14ac:dyDescent="0.2">
      <c r="A5038" t="str">
        <f t="shared" si="78"/>
        <v>2535 US HIGHWAY 130, CRANBURY, NJ 08512</v>
      </c>
      <c r="B5038" t="s">
        <v>9752</v>
      </c>
      <c r="C5038" t="s">
        <v>9753</v>
      </c>
      <c r="D5038" t="s">
        <v>9473</v>
      </c>
      <c r="E5038" t="s">
        <v>7</v>
      </c>
      <c r="F5038" s="1" t="s">
        <v>9474</v>
      </c>
    </row>
    <row r="5039" spans="1:6" x14ac:dyDescent="0.2">
      <c r="A5039" t="str">
        <f t="shared" si="78"/>
        <v>4375 US HIGHWAY 1, PRINCETON, NJ 08540</v>
      </c>
      <c r="B5039" t="s">
        <v>9754</v>
      </c>
      <c r="C5039" t="s">
        <v>9755</v>
      </c>
      <c r="D5039" t="s">
        <v>9652</v>
      </c>
      <c r="E5039" t="s">
        <v>7</v>
      </c>
      <c r="F5039" s="1" t="s">
        <v>9693</v>
      </c>
    </row>
    <row r="5040" spans="1:6" x14ac:dyDescent="0.2">
      <c r="A5040" t="str">
        <f t="shared" si="78"/>
        <v>260 DAVIDSON AVE, SOMERSET, NJ 08873</v>
      </c>
      <c r="B5040" t="s">
        <v>9756</v>
      </c>
      <c r="C5040" t="s">
        <v>9757</v>
      </c>
      <c r="D5040" t="s">
        <v>9457</v>
      </c>
      <c r="E5040" t="s">
        <v>7</v>
      </c>
      <c r="F5040" s="1" t="s">
        <v>9458</v>
      </c>
    </row>
    <row r="5041" spans="1:6" x14ac:dyDescent="0.2">
      <c r="A5041" t="str">
        <f t="shared" si="78"/>
        <v>125 RARITAN CENTER PKWY, EDISON, NJ 08837</v>
      </c>
      <c r="B5041" t="s">
        <v>9758</v>
      </c>
      <c r="C5041" t="s">
        <v>9759</v>
      </c>
      <c r="D5041" t="s">
        <v>9412</v>
      </c>
      <c r="E5041" t="s">
        <v>7</v>
      </c>
      <c r="F5041" s="1" t="s">
        <v>9413</v>
      </c>
    </row>
    <row r="5042" spans="1:6" x14ac:dyDescent="0.2">
      <c r="A5042" t="str">
        <f t="shared" si="78"/>
        <v>201 VILLAGE BLVD, PRINCETON, NJ 08540</v>
      </c>
      <c r="B5042" t="s">
        <v>9760</v>
      </c>
      <c r="C5042" t="s">
        <v>9761</v>
      </c>
      <c r="D5042" t="s">
        <v>9652</v>
      </c>
      <c r="E5042" t="s">
        <v>7</v>
      </c>
      <c r="F5042" s="1" t="s">
        <v>9693</v>
      </c>
    </row>
    <row r="5043" spans="1:6" x14ac:dyDescent="0.2">
      <c r="A5043" t="str">
        <f t="shared" si="78"/>
        <v>1665 STELTON RD, PISCATAWAY, NJ 08854</v>
      </c>
      <c r="B5043" t="s">
        <v>9762</v>
      </c>
      <c r="C5043" t="s">
        <v>9763</v>
      </c>
      <c r="D5043" t="s">
        <v>9431</v>
      </c>
      <c r="E5043" t="s">
        <v>7</v>
      </c>
      <c r="F5043" s="1" t="s">
        <v>9432</v>
      </c>
    </row>
    <row r="5044" spans="1:6" x14ac:dyDescent="0.2">
      <c r="A5044" t="str">
        <f t="shared" si="78"/>
        <v>1199 AMBOY AVE, EDISON, NJ 08837</v>
      </c>
      <c r="B5044" t="s">
        <v>9764</v>
      </c>
      <c r="C5044" t="s">
        <v>9765</v>
      </c>
      <c r="D5044" t="s">
        <v>9412</v>
      </c>
      <c r="E5044" t="s">
        <v>7</v>
      </c>
      <c r="F5044" s="1" t="s">
        <v>9413</v>
      </c>
    </row>
    <row r="5045" spans="1:6" x14ac:dyDescent="0.2">
      <c r="A5045" t="str">
        <f t="shared" si="78"/>
        <v>738 UNION AVE, MIDDLESEX, NJ 08846</v>
      </c>
      <c r="B5045" t="s">
        <v>9766</v>
      </c>
      <c r="C5045" t="s">
        <v>9767</v>
      </c>
      <c r="D5045" t="s">
        <v>9505</v>
      </c>
      <c r="E5045" t="s">
        <v>7</v>
      </c>
      <c r="F5045" s="1" t="s">
        <v>9506</v>
      </c>
    </row>
    <row r="5046" spans="1:6" x14ac:dyDescent="0.2">
      <c r="A5046" t="str">
        <f t="shared" si="78"/>
        <v>600 PARK AVE, PLAINFIELD, NJ 07060</v>
      </c>
      <c r="B5046" t="s">
        <v>9768</v>
      </c>
      <c r="C5046" t="s">
        <v>9769</v>
      </c>
      <c r="D5046" t="s">
        <v>9408</v>
      </c>
      <c r="E5046" t="s">
        <v>7</v>
      </c>
      <c r="F5046" s="1" t="s">
        <v>9528</v>
      </c>
    </row>
    <row r="5047" spans="1:6" x14ac:dyDescent="0.2">
      <c r="A5047" t="str">
        <f t="shared" si="78"/>
        <v>561 US HIGHWAY 1, EDISON, NJ 08817</v>
      </c>
      <c r="B5047" t="s">
        <v>9770</v>
      </c>
      <c r="C5047" t="s">
        <v>9771</v>
      </c>
      <c r="D5047" t="s">
        <v>9412</v>
      </c>
      <c r="E5047" t="s">
        <v>7</v>
      </c>
      <c r="F5047" s="1" t="s">
        <v>9418</v>
      </c>
    </row>
    <row r="5048" spans="1:6" x14ac:dyDescent="0.2">
      <c r="A5048" t="str">
        <f t="shared" si="78"/>
        <v>500 CAMPUS TOWN DR, EWING, NJ 08638</v>
      </c>
      <c r="B5048" t="s">
        <v>9772</v>
      </c>
      <c r="C5048" t="s">
        <v>9773</v>
      </c>
      <c r="D5048" t="s">
        <v>9556</v>
      </c>
      <c r="E5048" t="s">
        <v>7</v>
      </c>
      <c r="F5048" s="1" t="s">
        <v>9557</v>
      </c>
    </row>
    <row r="5049" spans="1:6" x14ac:dyDescent="0.2">
      <c r="A5049" t="str">
        <f t="shared" si="78"/>
        <v>640 COMMONS WAY STE 4240, BRIDGEWATER, NJ 08807</v>
      </c>
      <c r="B5049" t="s">
        <v>9774</v>
      </c>
      <c r="C5049" t="s">
        <v>9775</v>
      </c>
      <c r="D5049" t="s">
        <v>9725</v>
      </c>
      <c r="E5049" t="s">
        <v>7</v>
      </c>
      <c r="F5049" s="1" t="s">
        <v>9393</v>
      </c>
    </row>
    <row r="5050" spans="1:6" x14ac:dyDescent="0.2">
      <c r="A5050" t="str">
        <f t="shared" si="78"/>
        <v>133 GARDEN STATE PARKWAY N, COLONIA, NJ 07067</v>
      </c>
      <c r="B5050" t="s">
        <v>1800</v>
      </c>
      <c r="C5050" t="s">
        <v>9776</v>
      </c>
      <c r="D5050" t="s">
        <v>9535</v>
      </c>
      <c r="E5050" t="s">
        <v>7</v>
      </c>
      <c r="F5050" s="1" t="s">
        <v>9536</v>
      </c>
    </row>
    <row r="5051" spans="1:6" x14ac:dyDescent="0.2">
      <c r="A5051" t="str">
        <f t="shared" si="78"/>
        <v>78 GARDEN STATE PKWY S, ISELIN, NJ 08830</v>
      </c>
      <c r="B5051" t="s">
        <v>1800</v>
      </c>
      <c r="C5051" t="s">
        <v>9777</v>
      </c>
      <c r="D5051" t="s">
        <v>9443</v>
      </c>
      <c r="E5051" t="s">
        <v>7</v>
      </c>
      <c r="F5051" s="1" t="s">
        <v>9444</v>
      </c>
    </row>
    <row r="5052" spans="1:6" x14ac:dyDescent="0.2">
      <c r="A5052" t="str">
        <f t="shared" si="78"/>
        <v>25 BROAD ST, FREEHOLD, NJ 07728</v>
      </c>
      <c r="B5052" t="s">
        <v>4043</v>
      </c>
      <c r="C5052" t="s">
        <v>9778</v>
      </c>
      <c r="D5052" t="s">
        <v>9469</v>
      </c>
      <c r="E5052" t="s">
        <v>7</v>
      </c>
      <c r="F5052" s="1" t="s">
        <v>9470</v>
      </c>
    </row>
    <row r="5053" spans="1:6" x14ac:dyDescent="0.2">
      <c r="A5053" t="str">
        <f t="shared" si="78"/>
        <v>180 HIGHWAY 35, EATONTOWN, NJ 07724</v>
      </c>
      <c r="B5053" t="s">
        <v>9779</v>
      </c>
      <c r="C5053" t="s">
        <v>9780</v>
      </c>
      <c r="D5053" t="s">
        <v>120</v>
      </c>
      <c r="E5053" t="s">
        <v>7</v>
      </c>
      <c r="F5053" s="1" t="s">
        <v>61</v>
      </c>
    </row>
    <row r="5054" spans="1:6" x14ac:dyDescent="0.2">
      <c r="A5054" t="str">
        <f t="shared" si="78"/>
        <v>250 WOODBRIDGE CENTER DR, WOODBRIDGE, NJ 07095</v>
      </c>
      <c r="B5054" t="s">
        <v>9781</v>
      </c>
      <c r="C5054" t="s">
        <v>9782</v>
      </c>
      <c r="D5054" t="s">
        <v>9513</v>
      </c>
      <c r="E5054" t="s">
        <v>7</v>
      </c>
      <c r="F5054" s="1" t="s">
        <v>9514</v>
      </c>
    </row>
    <row r="5055" spans="1:6" x14ac:dyDescent="0.2">
      <c r="A5055" t="str">
        <f t="shared" si="78"/>
        <v>4345 U.S. 9 POND PLAZA, FREEHOLD, NJ 07728</v>
      </c>
      <c r="B5055" t="s">
        <v>216</v>
      </c>
      <c r="C5055" t="s">
        <v>9783</v>
      </c>
      <c r="D5055" t="s">
        <v>9469</v>
      </c>
      <c r="E5055" t="s">
        <v>7</v>
      </c>
      <c r="F5055" s="1" t="s">
        <v>9470</v>
      </c>
    </row>
    <row r="5056" spans="1:6" x14ac:dyDescent="0.2">
      <c r="A5056" t="str">
        <f t="shared" si="78"/>
        <v>410 SPRINGFIELD AVE, BERKELEY HEIGHTS, NJ 07922</v>
      </c>
      <c r="B5056" t="s">
        <v>1825</v>
      </c>
      <c r="C5056" t="s">
        <v>9784</v>
      </c>
      <c r="D5056" t="s">
        <v>9700</v>
      </c>
      <c r="E5056" t="s">
        <v>7</v>
      </c>
      <c r="F5056" s="1" t="s">
        <v>9701</v>
      </c>
    </row>
    <row r="5057" spans="1:6" x14ac:dyDescent="0.2">
      <c r="A5057" t="str">
        <f t="shared" si="78"/>
        <v>301 CENTRAL AVE, CLARK, NJ 07066</v>
      </c>
      <c r="B5057" t="s">
        <v>218</v>
      </c>
      <c r="C5057" t="s">
        <v>9785</v>
      </c>
      <c r="D5057" t="s">
        <v>9421</v>
      </c>
      <c r="E5057" t="s">
        <v>7</v>
      </c>
      <c r="F5057" s="1" t="s">
        <v>9422</v>
      </c>
    </row>
    <row r="5058" spans="1:6" x14ac:dyDescent="0.2">
      <c r="A5058" t="str">
        <f t="shared" ref="A5058:A5121" si="79">C5058 &amp; ", " &amp; D5058 &amp; ", " &amp; E5058 &amp; " " &amp; F5058</f>
        <v>428 MAIN ST, SPOTSWOOD, NJ 08884</v>
      </c>
      <c r="B5058" t="s">
        <v>218</v>
      </c>
      <c r="C5058" t="s">
        <v>9786</v>
      </c>
      <c r="D5058" t="s">
        <v>9787</v>
      </c>
      <c r="E5058" t="s">
        <v>7</v>
      </c>
      <c r="F5058" s="1" t="s">
        <v>9788</v>
      </c>
    </row>
    <row r="5059" spans="1:6" x14ac:dyDescent="0.2">
      <c r="A5059" t="str">
        <f t="shared" si="79"/>
        <v>521 SOLOMAN WAY, FREEHOLD, NJ 07728</v>
      </c>
      <c r="B5059" t="s">
        <v>218</v>
      </c>
      <c r="C5059" t="s">
        <v>9789</v>
      </c>
      <c r="D5059" t="s">
        <v>9469</v>
      </c>
      <c r="E5059" t="s">
        <v>7</v>
      </c>
      <c r="F5059" s="1" t="s">
        <v>9470</v>
      </c>
    </row>
    <row r="5060" spans="1:6" x14ac:dyDescent="0.2">
      <c r="A5060" t="str">
        <f t="shared" si="79"/>
        <v>904 US HIGHWAY ROUTE 1, AVENEL, NJ 07001</v>
      </c>
      <c r="B5060" t="s">
        <v>218</v>
      </c>
      <c r="C5060" t="s">
        <v>9790</v>
      </c>
      <c r="D5060" t="s">
        <v>3434</v>
      </c>
      <c r="E5060" t="s">
        <v>7</v>
      </c>
      <c r="F5060" s="1" t="s">
        <v>3435</v>
      </c>
    </row>
    <row r="5061" spans="1:6" x14ac:dyDescent="0.2">
      <c r="A5061" t="str">
        <f t="shared" si="79"/>
        <v>950 HIGHWAY 33, HAMILTON SQUARE, NJ 08690</v>
      </c>
      <c r="B5061" t="s">
        <v>218</v>
      </c>
      <c r="C5061" t="s">
        <v>9791</v>
      </c>
      <c r="D5061" t="s">
        <v>9792</v>
      </c>
      <c r="E5061" t="s">
        <v>7</v>
      </c>
      <c r="F5061" s="1" t="s">
        <v>9551</v>
      </c>
    </row>
    <row r="5062" spans="1:6" x14ac:dyDescent="0.2">
      <c r="A5062" t="str">
        <f t="shared" si="79"/>
        <v>1 WALMART PLZ, CLINTON, NJ 08809</v>
      </c>
      <c r="B5062" t="s">
        <v>9793</v>
      </c>
      <c r="C5062" t="s">
        <v>9794</v>
      </c>
      <c r="D5062" t="s">
        <v>9795</v>
      </c>
      <c r="E5062" t="s">
        <v>7</v>
      </c>
      <c r="F5062" s="1" t="s">
        <v>9796</v>
      </c>
    </row>
    <row r="5063" spans="1:6" x14ac:dyDescent="0.2">
      <c r="A5063" t="str">
        <f t="shared" si="79"/>
        <v>53 EASTON AVE, NEW BRUNSWICK, NJ 08901</v>
      </c>
      <c r="B5063" t="s">
        <v>9797</v>
      </c>
      <c r="C5063" t="s">
        <v>9798</v>
      </c>
      <c r="D5063" t="s">
        <v>9427</v>
      </c>
      <c r="E5063" t="s">
        <v>7</v>
      </c>
      <c r="F5063" s="1" t="s">
        <v>9428</v>
      </c>
    </row>
    <row r="5064" spans="1:6" x14ac:dyDescent="0.2">
      <c r="A5064" t="str">
        <f t="shared" si="79"/>
        <v>25 ROUTE 31 SOUTH, PENNINGTON, NJ 08534</v>
      </c>
      <c r="B5064" t="s">
        <v>9799</v>
      </c>
      <c r="C5064" t="s">
        <v>9800</v>
      </c>
      <c r="D5064" t="s">
        <v>9801</v>
      </c>
      <c r="E5064" t="s">
        <v>7</v>
      </c>
      <c r="F5064" s="1" t="s">
        <v>9802</v>
      </c>
    </row>
    <row r="5065" spans="1:6" x14ac:dyDescent="0.2">
      <c r="A5065" t="str">
        <f t="shared" si="79"/>
        <v>1340 HAMILTON ST, SOMERSET, NJ 08873</v>
      </c>
      <c r="B5065" t="s">
        <v>9803</v>
      </c>
      <c r="C5065" t="s">
        <v>9456</v>
      </c>
      <c r="D5065" t="s">
        <v>9457</v>
      </c>
      <c r="E5065" t="s">
        <v>7</v>
      </c>
      <c r="F5065" s="1" t="s">
        <v>9458</v>
      </c>
    </row>
    <row r="5066" spans="1:6" x14ac:dyDescent="0.2">
      <c r="A5066" t="str">
        <f t="shared" si="79"/>
        <v>3010 STATE ROUTE 35, HAZLET, NJ 07730</v>
      </c>
      <c r="B5066" t="s">
        <v>9804</v>
      </c>
      <c r="C5066" t="s">
        <v>9805</v>
      </c>
      <c r="D5066" t="s">
        <v>9806</v>
      </c>
      <c r="E5066" t="s">
        <v>7</v>
      </c>
      <c r="F5066" s="1" t="s">
        <v>9807</v>
      </c>
    </row>
    <row r="5067" spans="1:6" x14ac:dyDescent="0.2">
      <c r="A5067" t="str">
        <f t="shared" si="79"/>
        <v>337 APPLEGARTH RD, MONROE TOWNSHIP, NJ 08831</v>
      </c>
      <c r="B5067" t="s">
        <v>9808</v>
      </c>
      <c r="C5067" t="s">
        <v>9809</v>
      </c>
      <c r="D5067" t="s">
        <v>9810</v>
      </c>
      <c r="E5067" t="s">
        <v>7</v>
      </c>
      <c r="F5067" s="1" t="s">
        <v>9543</v>
      </c>
    </row>
    <row r="5068" spans="1:6" x14ac:dyDescent="0.2">
      <c r="A5068" t="str">
        <f t="shared" si="79"/>
        <v>272 MAPLE ST, PERTH AMBOY, NJ 08861</v>
      </c>
      <c r="B5068" t="s">
        <v>9811</v>
      </c>
      <c r="C5068" t="s">
        <v>9812</v>
      </c>
      <c r="D5068" t="s">
        <v>9493</v>
      </c>
      <c r="E5068" t="s">
        <v>7</v>
      </c>
      <c r="F5068" s="1" t="s">
        <v>9494</v>
      </c>
    </row>
    <row r="5069" spans="1:6" x14ac:dyDescent="0.2">
      <c r="A5069" t="str">
        <f t="shared" si="79"/>
        <v>&amp; COMMERCE DR, RARITAN, NJ 08869</v>
      </c>
      <c r="B5069" t="s">
        <v>236</v>
      </c>
      <c r="C5069" t="s">
        <v>9813</v>
      </c>
      <c r="D5069" t="s">
        <v>9477</v>
      </c>
      <c r="E5069" t="s">
        <v>7</v>
      </c>
      <c r="F5069" s="1" t="s">
        <v>9478</v>
      </c>
    </row>
    <row r="5070" spans="1:6" x14ac:dyDescent="0.2">
      <c r="A5070" t="str">
        <f t="shared" si="79"/>
        <v>10 SCHALKS CROSSING RD, PLAINSBORO, NJ 08536</v>
      </c>
      <c r="B5070" t="s">
        <v>236</v>
      </c>
      <c r="C5070" t="s">
        <v>9814</v>
      </c>
      <c r="D5070" t="s">
        <v>9815</v>
      </c>
      <c r="E5070" t="s">
        <v>7</v>
      </c>
      <c r="F5070" s="1" t="s">
        <v>9816</v>
      </c>
    </row>
    <row r="5071" spans="1:6" x14ac:dyDescent="0.2">
      <c r="A5071" t="str">
        <f t="shared" si="79"/>
        <v>1000 W SAINT GEORGES AVE, LINDEN, NJ 07036</v>
      </c>
      <c r="B5071" t="s">
        <v>236</v>
      </c>
      <c r="C5071" t="s">
        <v>9817</v>
      </c>
      <c r="D5071" t="s">
        <v>9435</v>
      </c>
      <c r="E5071" t="s">
        <v>7</v>
      </c>
      <c r="F5071" s="1" t="s">
        <v>9436</v>
      </c>
    </row>
    <row r="5072" spans="1:6" x14ac:dyDescent="0.2">
      <c r="A5072" t="str">
        <f t="shared" si="79"/>
        <v>105 MORRISTOWN RD, BERNARDSVILLE, NJ 07924</v>
      </c>
      <c r="B5072" t="s">
        <v>236</v>
      </c>
      <c r="C5072" t="s">
        <v>9818</v>
      </c>
      <c r="D5072" t="s">
        <v>9819</v>
      </c>
      <c r="E5072" t="s">
        <v>7</v>
      </c>
      <c r="F5072" s="1" t="s">
        <v>9820</v>
      </c>
    </row>
    <row r="5073" spans="1:6" x14ac:dyDescent="0.2">
      <c r="A5073" t="str">
        <f t="shared" si="79"/>
        <v>107 MAIN ST, WOODBRIDGE, NJ 07095</v>
      </c>
      <c r="B5073" t="s">
        <v>236</v>
      </c>
      <c r="C5073" t="s">
        <v>9821</v>
      </c>
      <c r="D5073" t="s">
        <v>9513</v>
      </c>
      <c r="E5073" t="s">
        <v>7</v>
      </c>
      <c r="F5073" s="1" t="s">
        <v>9514</v>
      </c>
    </row>
    <row r="5074" spans="1:6" x14ac:dyDescent="0.2">
      <c r="A5074" t="str">
        <f t="shared" si="79"/>
        <v>109 CHESTNUT ST, ROSELLE, NJ 07203</v>
      </c>
      <c r="B5074" t="s">
        <v>236</v>
      </c>
      <c r="C5074" t="s">
        <v>9822</v>
      </c>
      <c r="D5074" t="s">
        <v>9577</v>
      </c>
      <c r="E5074" t="s">
        <v>7</v>
      </c>
      <c r="F5074" s="1" t="s">
        <v>9578</v>
      </c>
    </row>
    <row r="5075" spans="1:6" x14ac:dyDescent="0.2">
      <c r="A5075" t="str">
        <f t="shared" si="79"/>
        <v>1133 INMAN AVE, EDISON, NJ 08820</v>
      </c>
      <c r="B5075" t="s">
        <v>236</v>
      </c>
      <c r="C5075" t="s">
        <v>9823</v>
      </c>
      <c r="D5075" t="s">
        <v>9412</v>
      </c>
      <c r="E5075" t="s">
        <v>7</v>
      </c>
      <c r="F5075" s="1" t="s">
        <v>9523</v>
      </c>
    </row>
    <row r="5076" spans="1:6" x14ac:dyDescent="0.2">
      <c r="A5076" t="str">
        <f t="shared" si="79"/>
        <v>1142 SOUTH AVE W, WESTFIELD, NJ 07090</v>
      </c>
      <c r="B5076" t="s">
        <v>236</v>
      </c>
      <c r="C5076" t="s">
        <v>9824</v>
      </c>
      <c r="D5076" t="s">
        <v>9447</v>
      </c>
      <c r="E5076" t="s">
        <v>7</v>
      </c>
      <c r="F5076" s="1" t="s">
        <v>9448</v>
      </c>
    </row>
    <row r="5077" spans="1:6" x14ac:dyDescent="0.2">
      <c r="A5077" t="str">
        <f t="shared" si="79"/>
        <v>1200 STATE ROUTE 35, MIDDLETOWN, NJ 07748</v>
      </c>
      <c r="B5077" t="s">
        <v>236</v>
      </c>
      <c r="C5077" t="s">
        <v>9825</v>
      </c>
      <c r="D5077" t="s">
        <v>9686</v>
      </c>
      <c r="E5077" t="s">
        <v>7</v>
      </c>
      <c r="F5077" s="1" t="s">
        <v>9610</v>
      </c>
    </row>
    <row r="5078" spans="1:6" x14ac:dyDescent="0.2">
      <c r="A5078" t="str">
        <f t="shared" si="79"/>
        <v>1252 BOUND BROOK RD, MIDDLESEX, NJ 08846</v>
      </c>
      <c r="B5078" t="s">
        <v>236</v>
      </c>
      <c r="C5078" t="s">
        <v>9826</v>
      </c>
      <c r="D5078" t="s">
        <v>9505</v>
      </c>
      <c r="E5078" t="s">
        <v>7</v>
      </c>
      <c r="F5078" s="1" t="s">
        <v>9506</v>
      </c>
    </row>
    <row r="5079" spans="1:6" x14ac:dyDescent="0.2">
      <c r="A5079" t="str">
        <f t="shared" si="79"/>
        <v>1252 STELTON RD, SOUTH PLAINFIELD, NJ 07080</v>
      </c>
      <c r="B5079" t="s">
        <v>236</v>
      </c>
      <c r="C5079" t="s">
        <v>9827</v>
      </c>
      <c r="D5079" t="s">
        <v>9465</v>
      </c>
      <c r="E5079" t="s">
        <v>7</v>
      </c>
      <c r="F5079" s="1" t="s">
        <v>9466</v>
      </c>
    </row>
    <row r="5080" spans="1:6" x14ac:dyDescent="0.2">
      <c r="A5080" t="str">
        <f t="shared" si="79"/>
        <v>1260 SPRINGFIELD AVE, NEW PROVIDENCE, NJ 07974</v>
      </c>
      <c r="B5080" t="s">
        <v>236</v>
      </c>
      <c r="C5080" t="s">
        <v>9664</v>
      </c>
      <c r="D5080" t="s">
        <v>2817</v>
      </c>
      <c r="E5080" t="s">
        <v>7</v>
      </c>
      <c r="F5080" s="1" t="s">
        <v>2818</v>
      </c>
    </row>
    <row r="5081" spans="1:6" x14ac:dyDescent="0.2">
      <c r="A5081" t="str">
        <f t="shared" si="79"/>
        <v>137 US HIGHWAY 22, GREEN BROOK, NJ 08812</v>
      </c>
      <c r="B5081" t="s">
        <v>236</v>
      </c>
      <c r="C5081" t="s">
        <v>9828</v>
      </c>
      <c r="D5081" t="s">
        <v>9829</v>
      </c>
      <c r="E5081" t="s">
        <v>7</v>
      </c>
      <c r="F5081" s="1" t="s">
        <v>9830</v>
      </c>
    </row>
    <row r="5082" spans="1:6" x14ac:dyDescent="0.2">
      <c r="A5082" t="str">
        <f t="shared" si="79"/>
        <v>14 STATE ROUTE 36, HAZLET, NJ 07730</v>
      </c>
      <c r="B5082" t="s">
        <v>236</v>
      </c>
      <c r="C5082" t="s">
        <v>9831</v>
      </c>
      <c r="D5082" t="s">
        <v>9806</v>
      </c>
      <c r="E5082" t="s">
        <v>7</v>
      </c>
      <c r="F5082" s="1" t="s">
        <v>9807</v>
      </c>
    </row>
    <row r="5083" spans="1:6" x14ac:dyDescent="0.2">
      <c r="A5083" t="str">
        <f t="shared" si="79"/>
        <v>190 STATE ROUTE 31, FLEMINGTON, NJ 08822</v>
      </c>
      <c r="B5083" t="s">
        <v>236</v>
      </c>
      <c r="C5083" t="s">
        <v>9832</v>
      </c>
      <c r="D5083" t="s">
        <v>9461</v>
      </c>
      <c r="E5083" t="s">
        <v>7</v>
      </c>
      <c r="F5083" s="1" t="s">
        <v>9462</v>
      </c>
    </row>
    <row r="5084" spans="1:6" x14ac:dyDescent="0.2">
      <c r="A5084" t="str">
        <f t="shared" si="79"/>
        <v>220 TRIANGLE RD, HILLSBOROUGH, NJ 08844</v>
      </c>
      <c r="B5084" t="s">
        <v>236</v>
      </c>
      <c r="C5084" t="s">
        <v>9833</v>
      </c>
      <c r="D5084" t="s">
        <v>9531</v>
      </c>
      <c r="E5084" t="s">
        <v>7</v>
      </c>
      <c r="F5084" s="1" t="s">
        <v>9532</v>
      </c>
    </row>
    <row r="5085" spans="1:6" x14ac:dyDescent="0.2">
      <c r="A5085" t="str">
        <f t="shared" si="79"/>
        <v>2257 US HIGHWAY 1, NORTH BRUNSWICK, NJ 08902</v>
      </c>
      <c r="B5085" t="s">
        <v>236</v>
      </c>
      <c r="C5085" t="s">
        <v>9834</v>
      </c>
      <c r="D5085" t="s">
        <v>9835</v>
      </c>
      <c r="E5085" t="s">
        <v>7</v>
      </c>
      <c r="F5085" s="1" t="s">
        <v>9836</v>
      </c>
    </row>
    <row r="5086" spans="1:6" x14ac:dyDescent="0.2">
      <c r="A5086" t="str">
        <f t="shared" si="79"/>
        <v>2311 RT206, BELLE MEAD, NJ 08502</v>
      </c>
      <c r="B5086" t="s">
        <v>236</v>
      </c>
      <c r="C5086" t="s">
        <v>9837</v>
      </c>
      <c r="D5086" t="s">
        <v>9838</v>
      </c>
      <c r="E5086" t="s">
        <v>7</v>
      </c>
      <c r="F5086" s="1" t="s">
        <v>9839</v>
      </c>
    </row>
    <row r="5087" spans="1:6" x14ac:dyDescent="0.2">
      <c r="A5087" t="str">
        <f t="shared" si="79"/>
        <v>2328 PLAINFIELD AVE, SOUTH PLAINFIELD, NJ 07080</v>
      </c>
      <c r="B5087" t="s">
        <v>236</v>
      </c>
      <c r="C5087" t="s">
        <v>9840</v>
      </c>
      <c r="D5087" t="s">
        <v>9465</v>
      </c>
      <c r="E5087" t="s">
        <v>7</v>
      </c>
      <c r="F5087" s="1" t="s">
        <v>9466</v>
      </c>
    </row>
    <row r="5088" spans="1:6" x14ac:dyDescent="0.2">
      <c r="A5088" t="str">
        <f t="shared" si="79"/>
        <v>238 FORSGATE DR, JAMESBURG, NJ 08831</v>
      </c>
      <c r="B5088" t="s">
        <v>236</v>
      </c>
      <c r="C5088" t="s">
        <v>9841</v>
      </c>
      <c r="D5088" t="s">
        <v>9542</v>
      </c>
      <c r="E5088" t="s">
        <v>7</v>
      </c>
      <c r="F5088" s="1" t="s">
        <v>9543</v>
      </c>
    </row>
    <row r="5089" spans="1:6" x14ac:dyDescent="0.2">
      <c r="A5089" t="str">
        <f t="shared" si="79"/>
        <v>253 GORDONS CORNER RD, MANALAPAN, NJ 07726</v>
      </c>
      <c r="B5089" t="s">
        <v>236</v>
      </c>
      <c r="C5089" t="s">
        <v>9842</v>
      </c>
      <c r="D5089" t="s">
        <v>9843</v>
      </c>
      <c r="E5089" t="s">
        <v>7</v>
      </c>
      <c r="F5089" s="1" t="s">
        <v>9844</v>
      </c>
    </row>
    <row r="5090" spans="1:6" x14ac:dyDescent="0.2">
      <c r="A5090" t="str">
        <f t="shared" si="79"/>
        <v>27 MORRISTOWN RD, MATAWAN, NJ 07747</v>
      </c>
      <c r="B5090" t="s">
        <v>236</v>
      </c>
      <c r="C5090" t="s">
        <v>9845</v>
      </c>
      <c r="D5090" t="s">
        <v>9846</v>
      </c>
      <c r="E5090" t="s">
        <v>7</v>
      </c>
      <c r="F5090" s="1" t="s">
        <v>9510</v>
      </c>
    </row>
    <row r="5091" spans="1:6" x14ac:dyDescent="0.2">
      <c r="A5091" t="str">
        <f t="shared" si="79"/>
        <v>29 DEFOREST AVE, SUMMIT, NJ 07901</v>
      </c>
      <c r="B5091" t="s">
        <v>236</v>
      </c>
      <c r="C5091" t="s">
        <v>9847</v>
      </c>
      <c r="D5091" t="s">
        <v>1745</v>
      </c>
      <c r="E5091" t="s">
        <v>7</v>
      </c>
      <c r="F5091" s="1" t="s">
        <v>1746</v>
      </c>
    </row>
    <row r="5092" spans="1:6" x14ac:dyDescent="0.2">
      <c r="A5092" t="str">
        <f t="shared" si="79"/>
        <v>2982 HIGHWAY 516, OLD BRIDGE, NJ 08857</v>
      </c>
      <c r="B5092" t="s">
        <v>236</v>
      </c>
      <c r="C5092" t="s">
        <v>9848</v>
      </c>
      <c r="D5092" t="s">
        <v>9519</v>
      </c>
      <c r="E5092" t="s">
        <v>7</v>
      </c>
      <c r="F5092" s="1" t="s">
        <v>9520</v>
      </c>
    </row>
    <row r="5093" spans="1:6" x14ac:dyDescent="0.2">
      <c r="A5093" t="str">
        <f t="shared" si="79"/>
        <v>306 APPLEGARTH RD, MONROE, NJ 08831</v>
      </c>
      <c r="B5093" t="s">
        <v>236</v>
      </c>
      <c r="C5093" t="s">
        <v>9849</v>
      </c>
      <c r="D5093" t="s">
        <v>9850</v>
      </c>
      <c r="E5093" t="s">
        <v>7</v>
      </c>
      <c r="F5093" s="1" t="s">
        <v>9543</v>
      </c>
    </row>
    <row r="5094" spans="1:6" x14ac:dyDescent="0.2">
      <c r="A5094" t="str">
        <f t="shared" si="79"/>
        <v>315 ROUTE 28, GARWOOD, NJ 07027</v>
      </c>
      <c r="B5094" t="s">
        <v>236</v>
      </c>
      <c r="C5094" t="s">
        <v>9851</v>
      </c>
      <c r="D5094" t="s">
        <v>9596</v>
      </c>
      <c r="E5094" t="s">
        <v>7</v>
      </c>
      <c r="F5094" s="1" t="s">
        <v>9597</v>
      </c>
    </row>
    <row r="5095" spans="1:6" x14ac:dyDescent="0.2">
      <c r="A5095" t="str">
        <f t="shared" si="79"/>
        <v>320 N WOOD AVE, LINDEN, NJ 07036</v>
      </c>
      <c r="B5095" t="s">
        <v>236</v>
      </c>
      <c r="C5095" t="s">
        <v>9852</v>
      </c>
      <c r="D5095" t="s">
        <v>9435</v>
      </c>
      <c r="E5095" t="s">
        <v>7</v>
      </c>
      <c r="F5095" s="1" t="s">
        <v>9436</v>
      </c>
    </row>
    <row r="5096" spans="1:6" x14ac:dyDescent="0.2">
      <c r="A5096" t="str">
        <f t="shared" si="79"/>
        <v>321 S MAIN ST, MANVILLE, NJ 08835</v>
      </c>
      <c r="B5096" t="s">
        <v>236</v>
      </c>
      <c r="C5096" t="s">
        <v>9853</v>
      </c>
      <c r="D5096" t="s">
        <v>9854</v>
      </c>
      <c r="E5096" t="s">
        <v>7</v>
      </c>
      <c r="F5096" s="1" t="s">
        <v>9855</v>
      </c>
    </row>
    <row r="5097" spans="1:6" x14ac:dyDescent="0.2">
      <c r="A5097" t="str">
        <f t="shared" si="79"/>
        <v>3211 STATE ROUTE 27, FRANKLIN PARK, NJ 08823</v>
      </c>
      <c r="B5097" t="s">
        <v>236</v>
      </c>
      <c r="C5097" t="s">
        <v>9856</v>
      </c>
      <c r="D5097" t="s">
        <v>9857</v>
      </c>
      <c r="E5097" t="s">
        <v>7</v>
      </c>
      <c r="F5097" s="1" t="s">
        <v>9858</v>
      </c>
    </row>
    <row r="5098" spans="1:6" x14ac:dyDescent="0.2">
      <c r="A5098" t="str">
        <f t="shared" si="79"/>
        <v>330 RUES LN, EAST BRUNSWICK, NJ 08816</v>
      </c>
      <c r="B5098" t="s">
        <v>236</v>
      </c>
      <c r="C5098" t="s">
        <v>9859</v>
      </c>
      <c r="D5098" t="s">
        <v>9400</v>
      </c>
      <c r="E5098" t="s">
        <v>7</v>
      </c>
      <c r="F5098" s="1" t="s">
        <v>9401</v>
      </c>
    </row>
    <row r="5099" spans="1:6" x14ac:dyDescent="0.2">
      <c r="A5099" t="str">
        <f t="shared" si="79"/>
        <v>3391 STATE ROUTE 35, HAZLET, NJ 07730</v>
      </c>
      <c r="B5099" t="s">
        <v>236</v>
      </c>
      <c r="C5099" t="s">
        <v>9860</v>
      </c>
      <c r="D5099" t="s">
        <v>9806</v>
      </c>
      <c r="E5099" t="s">
        <v>7</v>
      </c>
      <c r="F5099" s="1" t="s">
        <v>9807</v>
      </c>
    </row>
    <row r="5100" spans="1:6" x14ac:dyDescent="0.2">
      <c r="A5100" t="str">
        <f t="shared" si="79"/>
        <v>3570 STATE ROUTE 27, KENDALL PARK, NJ 08824</v>
      </c>
      <c r="B5100" t="s">
        <v>236</v>
      </c>
      <c r="C5100" t="s">
        <v>9861</v>
      </c>
      <c r="D5100" t="s">
        <v>9862</v>
      </c>
      <c r="E5100" t="s">
        <v>7</v>
      </c>
      <c r="F5100" s="1" t="s">
        <v>9863</v>
      </c>
    </row>
    <row r="5101" spans="1:6" x14ac:dyDescent="0.2">
      <c r="A5101" t="str">
        <f t="shared" si="79"/>
        <v>377 SUMMERHILL RD, EAST BRUNSWICK, NJ 08816</v>
      </c>
      <c r="B5101" t="s">
        <v>236</v>
      </c>
      <c r="C5101" t="s">
        <v>9864</v>
      </c>
      <c r="D5101" t="s">
        <v>9400</v>
      </c>
      <c r="E5101" t="s">
        <v>7</v>
      </c>
      <c r="F5101" s="1" t="s">
        <v>9401</v>
      </c>
    </row>
    <row r="5102" spans="1:6" x14ac:dyDescent="0.2">
      <c r="A5102" t="str">
        <f t="shared" si="79"/>
        <v>380 STATE ROUTE 18, EAST BRUNSWICK, NJ 08816</v>
      </c>
      <c r="B5102" t="s">
        <v>236</v>
      </c>
      <c r="C5102" t="s">
        <v>9865</v>
      </c>
      <c r="D5102" t="s">
        <v>9400</v>
      </c>
      <c r="E5102" t="s">
        <v>7</v>
      </c>
      <c r="F5102" s="1" t="s">
        <v>9401</v>
      </c>
    </row>
    <row r="5103" spans="1:6" x14ac:dyDescent="0.2">
      <c r="A5103" t="str">
        <f t="shared" si="79"/>
        <v>4 RYAN RD, MARLBORO, NJ 07746</v>
      </c>
      <c r="B5103" t="s">
        <v>236</v>
      </c>
      <c r="C5103" t="s">
        <v>9866</v>
      </c>
      <c r="D5103" t="s">
        <v>9867</v>
      </c>
      <c r="E5103" t="s">
        <v>7</v>
      </c>
      <c r="F5103" s="1" t="s">
        <v>9868</v>
      </c>
    </row>
    <row r="5104" spans="1:6" x14ac:dyDescent="0.2">
      <c r="A5104" t="str">
        <f t="shared" si="79"/>
        <v>4008 US HIGHWAY 9, MORGANVILLE, NJ 07751</v>
      </c>
      <c r="B5104" t="s">
        <v>236</v>
      </c>
      <c r="C5104" t="s">
        <v>9869</v>
      </c>
      <c r="D5104" t="s">
        <v>9870</v>
      </c>
      <c r="E5104" t="s">
        <v>7</v>
      </c>
      <c r="F5104" s="1" t="s">
        <v>9871</v>
      </c>
    </row>
    <row r="5105" spans="1:6" x14ac:dyDescent="0.2">
      <c r="A5105" t="str">
        <f t="shared" si="79"/>
        <v>412 SPRINGFIELD AVE, BERKELEY HEIGHTS, NJ 07922</v>
      </c>
      <c r="B5105" t="s">
        <v>236</v>
      </c>
      <c r="C5105" t="s">
        <v>9872</v>
      </c>
      <c r="D5105" t="s">
        <v>9700</v>
      </c>
      <c r="E5105" t="s">
        <v>7</v>
      </c>
      <c r="F5105" s="1" t="s">
        <v>9701</v>
      </c>
    </row>
    <row r="5106" spans="1:6" x14ac:dyDescent="0.2">
      <c r="A5106" t="str">
        <f t="shared" si="79"/>
        <v>414 US ROUTE 206, BEDMINSTER, NJ 07921</v>
      </c>
      <c r="B5106" t="s">
        <v>236</v>
      </c>
      <c r="C5106" t="s">
        <v>9873</v>
      </c>
      <c r="D5106" t="s">
        <v>9874</v>
      </c>
      <c r="E5106" t="s">
        <v>7</v>
      </c>
      <c r="F5106" s="1" t="s">
        <v>9875</v>
      </c>
    </row>
    <row r="5107" spans="1:6" x14ac:dyDescent="0.2">
      <c r="A5107" t="str">
        <f t="shared" si="79"/>
        <v>440 UNION AVE, BRIDGEWATER, NJ 08807</v>
      </c>
      <c r="B5107" t="s">
        <v>236</v>
      </c>
      <c r="C5107" t="s">
        <v>9876</v>
      </c>
      <c r="D5107" t="s">
        <v>9725</v>
      </c>
      <c r="E5107" t="s">
        <v>7</v>
      </c>
      <c r="F5107" s="1" t="s">
        <v>9393</v>
      </c>
    </row>
    <row r="5108" spans="1:6" x14ac:dyDescent="0.2">
      <c r="A5108" t="str">
        <f t="shared" si="79"/>
        <v>462 ELIZABETH AVE, SOMERSET, NJ 08873</v>
      </c>
      <c r="B5108" t="s">
        <v>236</v>
      </c>
      <c r="C5108" t="s">
        <v>9877</v>
      </c>
      <c r="D5108" t="s">
        <v>9457</v>
      </c>
      <c r="E5108" t="s">
        <v>7</v>
      </c>
      <c r="F5108" s="1" t="s">
        <v>9458</v>
      </c>
    </row>
    <row r="5109" spans="1:6" x14ac:dyDescent="0.2">
      <c r="A5109" t="str">
        <f t="shared" si="79"/>
        <v>483 RT 79, MARLBORO, NJ 07746</v>
      </c>
      <c r="B5109" t="s">
        <v>236</v>
      </c>
      <c r="C5109" t="s">
        <v>9878</v>
      </c>
      <c r="D5109" t="s">
        <v>9867</v>
      </c>
      <c r="E5109" t="s">
        <v>7</v>
      </c>
      <c r="F5109" s="1" t="s">
        <v>9868</v>
      </c>
    </row>
    <row r="5110" spans="1:6" x14ac:dyDescent="0.2">
      <c r="A5110" t="str">
        <f t="shared" si="79"/>
        <v>514 PARK AVE, SCOTCH PLAINS, NJ 07076</v>
      </c>
      <c r="B5110" t="s">
        <v>236</v>
      </c>
      <c r="C5110" t="s">
        <v>9879</v>
      </c>
      <c r="D5110" t="s">
        <v>9880</v>
      </c>
      <c r="E5110" t="s">
        <v>7</v>
      </c>
      <c r="F5110" s="1" t="s">
        <v>9881</v>
      </c>
    </row>
    <row r="5111" spans="1:6" x14ac:dyDescent="0.2">
      <c r="A5111" t="str">
        <f t="shared" si="79"/>
        <v>557 S ATLANTIC AVE, ABERDEEN, NJ 07747</v>
      </c>
      <c r="B5111" t="s">
        <v>236</v>
      </c>
      <c r="C5111" t="s">
        <v>9882</v>
      </c>
      <c r="D5111" t="s">
        <v>9572</v>
      </c>
      <c r="E5111" t="s">
        <v>7</v>
      </c>
      <c r="F5111" s="1" t="s">
        <v>9510</v>
      </c>
    </row>
    <row r="5112" spans="1:6" x14ac:dyDescent="0.2">
      <c r="A5112" t="str">
        <f t="shared" si="79"/>
        <v>610 W MAIN ST, FREEHOLD, NJ 07728</v>
      </c>
      <c r="B5112" t="s">
        <v>236</v>
      </c>
      <c r="C5112" t="s">
        <v>9883</v>
      </c>
      <c r="D5112" t="s">
        <v>9469</v>
      </c>
      <c r="E5112" t="s">
        <v>7</v>
      </c>
      <c r="F5112" s="1" t="s">
        <v>9470</v>
      </c>
    </row>
    <row r="5113" spans="1:6" x14ac:dyDescent="0.2">
      <c r="A5113" t="str">
        <f t="shared" si="79"/>
        <v>7 MAIN ST, FREEHOLD, NJ 07728</v>
      </c>
      <c r="B5113" t="s">
        <v>236</v>
      </c>
      <c r="C5113" t="s">
        <v>9884</v>
      </c>
      <c r="D5113" t="s">
        <v>9469</v>
      </c>
      <c r="E5113" t="s">
        <v>7</v>
      </c>
      <c r="F5113" s="1" t="s">
        <v>9470</v>
      </c>
    </row>
    <row r="5114" spans="1:6" x14ac:dyDescent="0.2">
      <c r="A5114" t="str">
        <f t="shared" si="79"/>
        <v>798 US HIGHWAY 202, FLEMINGTON, NJ 08822</v>
      </c>
      <c r="B5114" t="s">
        <v>236</v>
      </c>
      <c r="C5114" t="s">
        <v>9885</v>
      </c>
      <c r="D5114" t="s">
        <v>9461</v>
      </c>
      <c r="E5114" t="s">
        <v>7</v>
      </c>
      <c r="F5114" s="1" t="s">
        <v>9462</v>
      </c>
    </row>
    <row r="5115" spans="1:6" x14ac:dyDescent="0.2">
      <c r="A5115" t="str">
        <f t="shared" si="79"/>
        <v>8 EDEN AVE, EDISON, NJ 08817</v>
      </c>
      <c r="B5115" t="s">
        <v>236</v>
      </c>
      <c r="C5115" t="s">
        <v>9886</v>
      </c>
      <c r="D5115" t="s">
        <v>9412</v>
      </c>
      <c r="E5115" t="s">
        <v>7</v>
      </c>
      <c r="F5115" s="1" t="s">
        <v>9418</v>
      </c>
    </row>
    <row r="5116" spans="1:6" x14ac:dyDescent="0.2">
      <c r="A5116" t="str">
        <f t="shared" si="79"/>
        <v>837 ROOSEVELT AVE, CARTERET, NJ 07008</v>
      </c>
      <c r="B5116" t="s">
        <v>236</v>
      </c>
      <c r="C5116" t="s">
        <v>9887</v>
      </c>
      <c r="D5116" t="s">
        <v>9580</v>
      </c>
      <c r="E5116" t="s">
        <v>7</v>
      </c>
      <c r="F5116" s="1" t="s">
        <v>9581</v>
      </c>
    </row>
    <row r="5117" spans="1:6" x14ac:dyDescent="0.2">
      <c r="A5117" t="str">
        <f t="shared" si="79"/>
        <v>890 SAINT GEORGES AVE, RAHWAY, NJ 07065</v>
      </c>
      <c r="B5117" t="s">
        <v>236</v>
      </c>
      <c r="C5117" t="s">
        <v>9888</v>
      </c>
      <c r="D5117" t="s">
        <v>9483</v>
      </c>
      <c r="E5117" t="s">
        <v>7</v>
      </c>
      <c r="F5117" s="1" t="s">
        <v>9484</v>
      </c>
    </row>
    <row r="5118" spans="1:6" x14ac:dyDescent="0.2">
      <c r="A5118" t="str">
        <f t="shared" si="79"/>
        <v>898 US HIGHWAY 22, NORTH PLAINFIELD, NJ 07060</v>
      </c>
      <c r="B5118" t="s">
        <v>236</v>
      </c>
      <c r="C5118" t="s">
        <v>9889</v>
      </c>
      <c r="D5118" t="s">
        <v>9527</v>
      </c>
      <c r="E5118" t="s">
        <v>7</v>
      </c>
      <c r="F5118" s="1" t="s">
        <v>9528</v>
      </c>
    </row>
    <row r="5119" spans="1:6" x14ac:dyDescent="0.2">
      <c r="A5119" t="str">
        <f t="shared" si="79"/>
        <v>913 OAK TREE AVE, SOUTH PLAINFIELD, NJ 07080</v>
      </c>
      <c r="B5119" t="s">
        <v>236</v>
      </c>
      <c r="C5119" t="s">
        <v>9890</v>
      </c>
      <c r="D5119" t="s">
        <v>9465</v>
      </c>
      <c r="E5119" t="s">
        <v>7</v>
      </c>
      <c r="F5119" s="1" t="s">
        <v>9466</v>
      </c>
    </row>
    <row r="5120" spans="1:6" x14ac:dyDescent="0.2">
      <c r="A5120" t="str">
        <f t="shared" si="79"/>
        <v>949 LIVINGSTON AVE, NORTH BRUNSWICK, NJ 08902</v>
      </c>
      <c r="B5120" t="s">
        <v>236</v>
      </c>
      <c r="C5120" t="s">
        <v>9891</v>
      </c>
      <c r="D5120" t="s">
        <v>9835</v>
      </c>
      <c r="E5120" t="s">
        <v>7</v>
      </c>
      <c r="F5120" s="1" t="s">
        <v>9836</v>
      </c>
    </row>
    <row r="5121" spans="1:6" x14ac:dyDescent="0.2">
      <c r="A5121" t="str">
        <f t="shared" si="79"/>
        <v>1 CHERRY ST, LAMBERTVILLE, NJ 08530</v>
      </c>
      <c r="B5121" t="s">
        <v>9892</v>
      </c>
      <c r="C5121" t="s">
        <v>9893</v>
      </c>
      <c r="D5121" t="s">
        <v>9894</v>
      </c>
      <c r="E5121" t="s">
        <v>7</v>
      </c>
      <c r="F5121" s="1" t="s">
        <v>9895</v>
      </c>
    </row>
    <row r="5122" spans="1:6" x14ac:dyDescent="0.2">
      <c r="A5122" t="str">
        <f t="shared" ref="A5122:A5185" si="80">C5122 &amp; ", " &amp; D5122 &amp; ", " &amp; E5122 &amp; " " &amp; F5122</f>
        <v>350 US HIGHWAY 130, EAST WINDSOR, NJ 08520</v>
      </c>
      <c r="B5122" t="s">
        <v>9896</v>
      </c>
      <c r="C5122" t="s">
        <v>9897</v>
      </c>
      <c r="D5122" t="s">
        <v>9898</v>
      </c>
      <c r="E5122" t="s">
        <v>7</v>
      </c>
      <c r="F5122" s="1" t="s">
        <v>9628</v>
      </c>
    </row>
    <row r="5123" spans="1:6" x14ac:dyDescent="0.2">
      <c r="A5123" t="str">
        <f t="shared" si="80"/>
        <v>2721 US HIGHWAY 1, LAWRENCEVILLE, NJ 08648</v>
      </c>
      <c r="B5123" t="s">
        <v>9899</v>
      </c>
      <c r="C5123" t="s">
        <v>9900</v>
      </c>
      <c r="D5123" t="s">
        <v>9623</v>
      </c>
      <c r="E5123" t="s">
        <v>7</v>
      </c>
      <c r="F5123" s="1" t="s">
        <v>9624</v>
      </c>
    </row>
    <row r="5124" spans="1:6" x14ac:dyDescent="0.2">
      <c r="A5124" t="str">
        <f t="shared" si="80"/>
        <v>172 NASSAU ST, PRINCETON, NJ 08542</v>
      </c>
      <c r="B5124" t="s">
        <v>9901</v>
      </c>
      <c r="C5124" t="s">
        <v>9902</v>
      </c>
      <c r="D5124" t="s">
        <v>9652</v>
      </c>
      <c r="E5124" t="s">
        <v>7</v>
      </c>
      <c r="F5124" s="1" t="s">
        <v>9653</v>
      </c>
    </row>
    <row r="5125" spans="1:6" x14ac:dyDescent="0.2">
      <c r="A5125" t="str">
        <f t="shared" si="80"/>
        <v>1100 LIBERTY ST, HAMILTON, NJ 08611</v>
      </c>
      <c r="B5125" t="s">
        <v>9903</v>
      </c>
      <c r="C5125" t="s">
        <v>9904</v>
      </c>
      <c r="D5125" t="s">
        <v>9672</v>
      </c>
      <c r="E5125" t="s">
        <v>7</v>
      </c>
      <c r="F5125" s="1" t="s">
        <v>9560</v>
      </c>
    </row>
    <row r="5126" spans="1:6" x14ac:dyDescent="0.2">
      <c r="A5126" t="str">
        <f t="shared" si="80"/>
        <v>2307 ROUTE 33, ROBBINSVILLE, NJ 08691</v>
      </c>
      <c r="B5126" t="s">
        <v>9905</v>
      </c>
      <c r="C5126" t="s">
        <v>9906</v>
      </c>
      <c r="D5126" t="s">
        <v>9733</v>
      </c>
      <c r="E5126" t="s">
        <v>7</v>
      </c>
      <c r="F5126" s="1" t="s">
        <v>9677</v>
      </c>
    </row>
    <row r="5127" spans="1:6" x14ac:dyDescent="0.2">
      <c r="A5127" t="str">
        <f t="shared" si="80"/>
        <v>1900 US HIGHWAY 1, TRENTON, NJ 08648</v>
      </c>
      <c r="B5127" t="s">
        <v>9907</v>
      </c>
      <c r="C5127" t="s">
        <v>9908</v>
      </c>
      <c r="D5127" t="s">
        <v>9546</v>
      </c>
      <c r="E5127" t="s">
        <v>7</v>
      </c>
      <c r="F5127" s="1" t="s">
        <v>9624</v>
      </c>
    </row>
    <row r="5128" spans="1:6" x14ac:dyDescent="0.2">
      <c r="A5128" t="str">
        <f t="shared" si="80"/>
        <v>237 WESTFIELD AVE, CLARK, NJ 07066</v>
      </c>
      <c r="B5128" t="s">
        <v>9909</v>
      </c>
      <c r="C5128" t="s">
        <v>9910</v>
      </c>
      <c r="D5128" t="s">
        <v>9421</v>
      </c>
      <c r="E5128" t="s">
        <v>7</v>
      </c>
      <c r="F5128" s="1" t="s">
        <v>9422</v>
      </c>
    </row>
    <row r="5129" spans="1:6" x14ac:dyDescent="0.2">
      <c r="A5129" t="str">
        <f t="shared" si="80"/>
        <v>2147 HAMILTON AVE, HAMILTON, NJ 08619</v>
      </c>
      <c r="B5129" t="s">
        <v>9911</v>
      </c>
      <c r="C5129" t="s">
        <v>9912</v>
      </c>
      <c r="D5129" t="s">
        <v>9672</v>
      </c>
      <c r="E5129" t="s">
        <v>7</v>
      </c>
      <c r="F5129" s="1" t="s">
        <v>9618</v>
      </c>
    </row>
    <row r="5130" spans="1:6" x14ac:dyDescent="0.2">
      <c r="A5130" t="str">
        <f t="shared" si="80"/>
        <v>629 ABBINGTON DR, EAST WINDSOR, NJ 08520</v>
      </c>
      <c r="B5130" t="s">
        <v>9913</v>
      </c>
      <c r="C5130" t="s">
        <v>9914</v>
      </c>
      <c r="D5130" t="s">
        <v>9898</v>
      </c>
      <c r="E5130" t="s">
        <v>7</v>
      </c>
      <c r="F5130" s="1" t="s">
        <v>9628</v>
      </c>
    </row>
    <row r="5131" spans="1:6" x14ac:dyDescent="0.2">
      <c r="A5131" t="str">
        <f t="shared" si="80"/>
        <v>120 WOODWARD RD, MANALAPAN, NJ 07726</v>
      </c>
      <c r="B5131" t="s">
        <v>9915</v>
      </c>
      <c r="C5131" t="s">
        <v>9916</v>
      </c>
      <c r="D5131" t="s">
        <v>9843</v>
      </c>
      <c r="E5131" t="s">
        <v>7</v>
      </c>
      <c r="F5131" s="1" t="s">
        <v>9844</v>
      </c>
    </row>
    <row r="5132" spans="1:6" x14ac:dyDescent="0.2">
      <c r="A5132" t="str">
        <f t="shared" si="80"/>
        <v>881 RT 206, PRINCETON, NJ 08540</v>
      </c>
      <c r="B5132" t="s">
        <v>9917</v>
      </c>
      <c r="C5132" t="s">
        <v>9918</v>
      </c>
      <c r="D5132" t="s">
        <v>9652</v>
      </c>
      <c r="E5132" t="s">
        <v>7</v>
      </c>
      <c r="F5132" s="1" t="s">
        <v>9693</v>
      </c>
    </row>
    <row r="5133" spans="1:6" x14ac:dyDescent="0.2">
      <c r="A5133" t="str">
        <f t="shared" si="80"/>
        <v>1099 HIGHWAY 33, HAMILTON SQ, NJ 08690</v>
      </c>
      <c r="B5133" t="s">
        <v>9919</v>
      </c>
      <c r="C5133" t="s">
        <v>9920</v>
      </c>
      <c r="D5133" t="s">
        <v>9550</v>
      </c>
      <c r="E5133" t="s">
        <v>7</v>
      </c>
      <c r="F5133" s="1" t="s">
        <v>9551</v>
      </c>
    </row>
    <row r="5134" spans="1:6" x14ac:dyDescent="0.2">
      <c r="A5134" t="str">
        <f t="shared" si="80"/>
        <v>1618 N OLDEN AVENUE EXT, EWING, NJ 08638</v>
      </c>
      <c r="B5134" t="s">
        <v>9921</v>
      </c>
      <c r="C5134" t="s">
        <v>9922</v>
      </c>
      <c r="D5134" t="s">
        <v>9556</v>
      </c>
      <c r="E5134" t="s">
        <v>7</v>
      </c>
      <c r="F5134" s="1" t="s">
        <v>9557</v>
      </c>
    </row>
    <row r="5135" spans="1:6" x14ac:dyDescent="0.2">
      <c r="A5135" t="str">
        <f t="shared" si="80"/>
        <v>1 SUNNYBRAE BLVD, TRENTON, NJ 08620</v>
      </c>
      <c r="B5135" t="s">
        <v>9923</v>
      </c>
      <c r="C5135" t="s">
        <v>9924</v>
      </c>
      <c r="D5135" t="s">
        <v>9546</v>
      </c>
      <c r="E5135" t="s">
        <v>7</v>
      </c>
      <c r="F5135" s="1" t="s">
        <v>9405</v>
      </c>
    </row>
    <row r="5136" spans="1:6" x14ac:dyDescent="0.2">
      <c r="A5136" t="str">
        <f t="shared" si="80"/>
        <v>200 HIGHWAY 33, TRENTON, NJ 08619</v>
      </c>
      <c r="B5136" t="s">
        <v>9925</v>
      </c>
      <c r="C5136" t="s">
        <v>9926</v>
      </c>
      <c r="D5136" t="s">
        <v>9546</v>
      </c>
      <c r="E5136" t="s">
        <v>7</v>
      </c>
      <c r="F5136" s="1" t="s">
        <v>9618</v>
      </c>
    </row>
    <row r="5137" spans="1:6" x14ac:dyDescent="0.2">
      <c r="A5137" t="str">
        <f t="shared" si="80"/>
        <v>25 SCOTCH RD, EWING, NJ 08628</v>
      </c>
      <c r="B5137" t="s">
        <v>9927</v>
      </c>
      <c r="C5137" t="s">
        <v>9928</v>
      </c>
      <c r="D5137" t="s">
        <v>9556</v>
      </c>
      <c r="E5137" t="s">
        <v>7</v>
      </c>
      <c r="F5137" s="1" t="s">
        <v>9563</v>
      </c>
    </row>
    <row r="5138" spans="1:6" x14ac:dyDescent="0.2">
      <c r="A5138" t="str">
        <f t="shared" si="80"/>
        <v>350 PRINCETON HIGHTSTOWN RD, WEST WINDSOR, NJ 08550</v>
      </c>
      <c r="B5138" t="s">
        <v>9929</v>
      </c>
      <c r="C5138" t="s">
        <v>9930</v>
      </c>
      <c r="D5138" t="s">
        <v>9931</v>
      </c>
      <c r="E5138" t="s">
        <v>7</v>
      </c>
      <c r="F5138" s="1" t="s">
        <v>9567</v>
      </c>
    </row>
    <row r="5139" spans="1:6" x14ac:dyDescent="0.2">
      <c r="A5139" t="str">
        <f t="shared" si="80"/>
        <v>RANDOLPH &amp; PARK AVE, PLAINFIELD, NJ 07060</v>
      </c>
      <c r="B5139" t="s">
        <v>9932</v>
      </c>
      <c r="C5139" t="s">
        <v>9933</v>
      </c>
      <c r="D5139" t="s">
        <v>9408</v>
      </c>
      <c r="E5139" t="s">
        <v>7</v>
      </c>
      <c r="F5139" s="1" t="s">
        <v>9528</v>
      </c>
    </row>
    <row r="5140" spans="1:6" x14ac:dyDescent="0.2">
      <c r="A5140" t="str">
        <f t="shared" si="80"/>
        <v>230 MILLTOWN RD, BRIDGEWATER, NJ 08807</v>
      </c>
      <c r="B5140" t="s">
        <v>9934</v>
      </c>
      <c r="C5140" t="s">
        <v>9935</v>
      </c>
      <c r="D5140" t="s">
        <v>9725</v>
      </c>
      <c r="E5140" t="s">
        <v>7</v>
      </c>
      <c r="F5140" s="1" t="s">
        <v>9393</v>
      </c>
    </row>
    <row r="5141" spans="1:6" x14ac:dyDescent="0.2">
      <c r="A5141" t="str">
        <f t="shared" si="80"/>
        <v>190 HOMESTEAD AVE, AVENEL, NJ 07001</v>
      </c>
      <c r="B5141" t="s">
        <v>9936</v>
      </c>
      <c r="C5141" t="s">
        <v>3690</v>
      </c>
      <c r="D5141" t="s">
        <v>3434</v>
      </c>
      <c r="E5141" t="s">
        <v>7</v>
      </c>
      <c r="F5141" s="1" t="s">
        <v>3435</v>
      </c>
    </row>
    <row r="5142" spans="1:6" x14ac:dyDescent="0.2">
      <c r="A5142" t="str">
        <f t="shared" si="80"/>
        <v>77 VILLAGE DR, SKILLMAN, NJ 08558</v>
      </c>
      <c r="B5142" t="s">
        <v>9937</v>
      </c>
      <c r="C5142" t="s">
        <v>9938</v>
      </c>
      <c r="D5142" t="s">
        <v>9939</v>
      </c>
      <c r="E5142" t="s">
        <v>7</v>
      </c>
      <c r="F5142" s="1" t="s">
        <v>9940</v>
      </c>
    </row>
    <row r="5143" spans="1:6" x14ac:dyDescent="0.2">
      <c r="A5143" t="str">
        <f t="shared" si="80"/>
        <v>355 COUNTY ROAD 520, MARLBORO, NJ 07746</v>
      </c>
      <c r="B5143" t="s">
        <v>9941</v>
      </c>
      <c r="C5143" t="s">
        <v>9942</v>
      </c>
      <c r="D5143" t="s">
        <v>9867</v>
      </c>
      <c r="E5143" t="s">
        <v>7</v>
      </c>
      <c r="F5143" s="1" t="s">
        <v>9868</v>
      </c>
    </row>
    <row r="5144" spans="1:6" x14ac:dyDescent="0.2">
      <c r="A5144" t="str">
        <f t="shared" si="80"/>
        <v>850 NEWMAN SPRINGS RD, LINCROFT, NJ 07738</v>
      </c>
      <c r="B5144" t="s">
        <v>9943</v>
      </c>
      <c r="C5144" t="s">
        <v>9944</v>
      </c>
      <c r="D5144" t="s">
        <v>144</v>
      </c>
      <c r="E5144" t="s">
        <v>7</v>
      </c>
      <c r="F5144" s="1" t="s">
        <v>145</v>
      </c>
    </row>
    <row r="5145" spans="1:6" x14ac:dyDescent="0.2">
      <c r="A5145" t="str">
        <f t="shared" si="80"/>
        <v>226 WESTFIELD AVE, CLARK, NJ 07066</v>
      </c>
      <c r="B5145" t="s">
        <v>290</v>
      </c>
      <c r="C5145" t="s">
        <v>9945</v>
      </c>
      <c r="D5145" t="s">
        <v>9421</v>
      </c>
      <c r="E5145" t="s">
        <v>7</v>
      </c>
      <c r="F5145" s="1" t="s">
        <v>9422</v>
      </c>
    </row>
    <row r="5146" spans="1:6" x14ac:dyDescent="0.2">
      <c r="A5146" t="str">
        <f t="shared" si="80"/>
        <v>70 US HIGHWAY 9, MORGANVILLE, NJ 07751</v>
      </c>
      <c r="B5146" t="s">
        <v>295</v>
      </c>
      <c r="C5146" t="s">
        <v>9946</v>
      </c>
      <c r="D5146" t="s">
        <v>9870</v>
      </c>
      <c r="E5146" t="s">
        <v>7</v>
      </c>
      <c r="F5146" s="1" t="s">
        <v>9871</v>
      </c>
    </row>
    <row r="5147" spans="1:6" x14ac:dyDescent="0.2">
      <c r="A5147" t="str">
        <f t="shared" si="80"/>
        <v>258 ROUTE 22, GREEN BROOK, NJ 08812</v>
      </c>
      <c r="B5147" t="s">
        <v>2309</v>
      </c>
      <c r="C5147" t="s">
        <v>9947</v>
      </c>
      <c r="D5147" t="s">
        <v>9829</v>
      </c>
      <c r="E5147" t="s">
        <v>7</v>
      </c>
      <c r="F5147" s="1" t="s">
        <v>9830</v>
      </c>
    </row>
    <row r="5148" spans="1:6" x14ac:dyDescent="0.2">
      <c r="A5148" t="str">
        <f t="shared" si="80"/>
        <v>600 HADLEY RD, SOUTH PLAINFIELD, NJ 07080</v>
      </c>
      <c r="B5148" t="s">
        <v>9948</v>
      </c>
      <c r="C5148" t="s">
        <v>9949</v>
      </c>
      <c r="D5148" t="s">
        <v>9465</v>
      </c>
      <c r="E5148" t="s">
        <v>7</v>
      </c>
      <c r="F5148" s="1" t="s">
        <v>9466</v>
      </c>
    </row>
    <row r="5149" spans="1:6" x14ac:dyDescent="0.2">
      <c r="A5149" t="str">
        <f t="shared" si="80"/>
        <v>727 N BEERS ST, HOLMDEL, NJ 07733</v>
      </c>
      <c r="B5149" t="s">
        <v>9950</v>
      </c>
      <c r="C5149" t="s">
        <v>9951</v>
      </c>
      <c r="D5149" t="s">
        <v>9586</v>
      </c>
      <c r="E5149" t="s">
        <v>7</v>
      </c>
      <c r="F5149" s="1" t="s">
        <v>9587</v>
      </c>
    </row>
    <row r="5150" spans="1:6" x14ac:dyDescent="0.2">
      <c r="A5150" t="str">
        <f t="shared" si="80"/>
        <v>2000 PENNINGTON RD, EWING, NJ 08618</v>
      </c>
      <c r="B5150" t="s">
        <v>9952</v>
      </c>
      <c r="C5150" t="s">
        <v>9953</v>
      </c>
      <c r="D5150" t="s">
        <v>9556</v>
      </c>
      <c r="E5150" t="s">
        <v>7</v>
      </c>
      <c r="F5150" s="1" t="s">
        <v>9621</v>
      </c>
    </row>
    <row r="5151" spans="1:6" x14ac:dyDescent="0.2">
      <c r="A5151" t="str">
        <f t="shared" si="80"/>
        <v>2000 PENNINGTON RD, EWING, NJ 08618</v>
      </c>
      <c r="B5151" t="s">
        <v>9954</v>
      </c>
      <c r="C5151" t="s">
        <v>9953</v>
      </c>
      <c r="D5151" t="s">
        <v>9556</v>
      </c>
      <c r="E5151" t="s">
        <v>7</v>
      </c>
      <c r="F5151" s="1" t="s">
        <v>9621</v>
      </c>
    </row>
    <row r="5152" spans="1:6" x14ac:dyDescent="0.2">
      <c r="A5152" t="str">
        <f t="shared" si="80"/>
        <v>2000 PENNINGTON RD, EWING, NJ 08618</v>
      </c>
      <c r="B5152" t="s">
        <v>9955</v>
      </c>
      <c r="C5152" t="s">
        <v>9953</v>
      </c>
      <c r="D5152" t="s">
        <v>9556</v>
      </c>
      <c r="E5152" t="s">
        <v>7</v>
      </c>
      <c r="F5152" s="1" t="s">
        <v>9621</v>
      </c>
    </row>
    <row r="5153" spans="1:6" x14ac:dyDescent="0.2">
      <c r="A5153" t="str">
        <f t="shared" si="80"/>
        <v>4 MILLENNIUM WAY, SOMERVILLE, NJ 08876</v>
      </c>
      <c r="B5153" t="s">
        <v>9956</v>
      </c>
      <c r="C5153" t="s">
        <v>9957</v>
      </c>
      <c r="D5153" t="s">
        <v>9589</v>
      </c>
      <c r="E5153" t="s">
        <v>7</v>
      </c>
      <c r="F5153" s="1" t="s">
        <v>9590</v>
      </c>
    </row>
    <row r="5154" spans="1:6" x14ac:dyDescent="0.2">
      <c r="A5154" t="str">
        <f t="shared" si="80"/>
        <v>200 WARREN CORPORATE CENTER DR, WARREN, NJ 07059</v>
      </c>
      <c r="B5154" t="s">
        <v>9958</v>
      </c>
      <c r="C5154" t="s">
        <v>9959</v>
      </c>
      <c r="D5154" t="s">
        <v>9658</v>
      </c>
      <c r="E5154" t="s">
        <v>7</v>
      </c>
      <c r="F5154" s="1" t="s">
        <v>9659</v>
      </c>
    </row>
    <row r="5155" spans="1:6" x14ac:dyDescent="0.2">
      <c r="A5155" t="str">
        <f t="shared" si="80"/>
        <v>252 COUNTY ROAD 601, BELLE MEAD, NJ 08502</v>
      </c>
      <c r="B5155" t="s">
        <v>9960</v>
      </c>
      <c r="C5155" t="s">
        <v>9961</v>
      </c>
      <c r="D5155" t="s">
        <v>9838</v>
      </c>
      <c r="E5155" t="s">
        <v>7</v>
      </c>
      <c r="F5155" s="1" t="s">
        <v>9839</v>
      </c>
    </row>
    <row r="5156" spans="1:6" x14ac:dyDescent="0.2">
      <c r="A5156" t="str">
        <f t="shared" si="80"/>
        <v>65 JAMES ST, EDISON, NJ 08820</v>
      </c>
      <c r="B5156" t="s">
        <v>9962</v>
      </c>
      <c r="C5156" t="s">
        <v>9963</v>
      </c>
      <c r="D5156" t="s">
        <v>9412</v>
      </c>
      <c r="E5156" t="s">
        <v>7</v>
      </c>
      <c r="F5156" s="1" t="s">
        <v>9523</v>
      </c>
    </row>
    <row r="5157" spans="1:6" x14ac:dyDescent="0.2">
      <c r="A5157" t="str">
        <f t="shared" si="80"/>
        <v>1 HOSPITAL PLZ, OLD BRIDGE, NJ 08857</v>
      </c>
      <c r="B5157" t="s">
        <v>9964</v>
      </c>
      <c r="C5157" t="s">
        <v>9965</v>
      </c>
      <c r="D5157" t="s">
        <v>9519</v>
      </c>
      <c r="E5157" t="s">
        <v>7</v>
      </c>
      <c r="F5157" s="1" t="s">
        <v>9520</v>
      </c>
    </row>
    <row r="5158" spans="1:6" x14ac:dyDescent="0.2">
      <c r="A5158" t="str">
        <f t="shared" si="80"/>
        <v>530 NEW BRUNSWICK AVE, PERTH AMBOY, NJ 08861</v>
      </c>
      <c r="B5158" t="s">
        <v>9964</v>
      </c>
      <c r="C5158" t="s">
        <v>9966</v>
      </c>
      <c r="D5158" t="s">
        <v>9493</v>
      </c>
      <c r="E5158" t="s">
        <v>7</v>
      </c>
      <c r="F5158" s="1" t="s">
        <v>9494</v>
      </c>
    </row>
    <row r="5159" spans="1:6" x14ac:dyDescent="0.2">
      <c r="A5159" t="str">
        <f t="shared" si="80"/>
        <v>425 RARITAN CENTER PKWY, EDISON, NJ 08837</v>
      </c>
      <c r="B5159" t="s">
        <v>9967</v>
      </c>
      <c r="C5159" t="s">
        <v>9968</v>
      </c>
      <c r="D5159" t="s">
        <v>9412</v>
      </c>
      <c r="E5159" t="s">
        <v>7</v>
      </c>
      <c r="F5159" s="1" t="s">
        <v>9413</v>
      </c>
    </row>
    <row r="5160" spans="1:6" x14ac:dyDescent="0.2">
      <c r="A5160" t="str">
        <f t="shared" si="80"/>
        <v>4300 US HIGHWAY 1, MONMOUTH JUNCTION, NJ 08852</v>
      </c>
      <c r="B5160" t="s">
        <v>9969</v>
      </c>
      <c r="C5160" t="s">
        <v>9970</v>
      </c>
      <c r="D5160" t="s">
        <v>9501</v>
      </c>
      <c r="E5160" t="s">
        <v>7</v>
      </c>
      <c r="F5160" s="1" t="s">
        <v>9502</v>
      </c>
    </row>
    <row r="5161" spans="1:6" x14ac:dyDescent="0.2">
      <c r="A5161" t="str">
        <f t="shared" si="80"/>
        <v>65 JAMES ST, EDISON, NJ 08820</v>
      </c>
      <c r="B5161" t="s">
        <v>9971</v>
      </c>
      <c r="C5161" t="s">
        <v>9963</v>
      </c>
      <c r="D5161" t="s">
        <v>9412</v>
      </c>
      <c r="E5161" t="s">
        <v>7</v>
      </c>
      <c r="F5161" s="1" t="s">
        <v>9523</v>
      </c>
    </row>
    <row r="5162" spans="1:6" x14ac:dyDescent="0.2">
      <c r="A5162" t="str">
        <f t="shared" si="80"/>
        <v>200 ELM DR, PRINCETON, NJ 08540</v>
      </c>
      <c r="B5162" t="s">
        <v>9972</v>
      </c>
      <c r="C5162" t="s">
        <v>9973</v>
      </c>
      <c r="D5162" t="s">
        <v>9652</v>
      </c>
      <c r="E5162" t="s">
        <v>7</v>
      </c>
      <c r="F5162" s="1" t="s">
        <v>9693</v>
      </c>
    </row>
    <row r="5163" spans="1:6" x14ac:dyDescent="0.2">
      <c r="A5163" t="str">
        <f t="shared" si="80"/>
        <v>800 SCUDDERS MILL RD, PLAINSBORO, NJ 08536</v>
      </c>
      <c r="B5163" t="s">
        <v>9974</v>
      </c>
      <c r="C5163" t="s">
        <v>9975</v>
      </c>
      <c r="D5163" t="s">
        <v>9815</v>
      </c>
      <c r="E5163" t="s">
        <v>7</v>
      </c>
      <c r="F5163" s="1" t="s">
        <v>9816</v>
      </c>
    </row>
    <row r="5164" spans="1:6" x14ac:dyDescent="0.2">
      <c r="A5164" t="str">
        <f t="shared" si="80"/>
        <v>61 CHURCH ST, NEW BRUNSWICK, NJ 08901</v>
      </c>
      <c r="B5164" t="s">
        <v>9976</v>
      </c>
      <c r="C5164" t="s">
        <v>9977</v>
      </c>
      <c r="D5164" t="s">
        <v>9427</v>
      </c>
      <c r="E5164" t="s">
        <v>7</v>
      </c>
      <c r="F5164" s="1" t="s">
        <v>9428</v>
      </c>
    </row>
    <row r="5165" spans="1:6" x14ac:dyDescent="0.2">
      <c r="A5165" t="str">
        <f t="shared" si="80"/>
        <v>2700 US HIGHWAY 22 E, UNION, NJ 07083</v>
      </c>
      <c r="B5165" t="s">
        <v>9978</v>
      </c>
      <c r="C5165" t="s">
        <v>9979</v>
      </c>
      <c r="D5165" t="s">
        <v>3251</v>
      </c>
      <c r="E5165" t="s">
        <v>7</v>
      </c>
      <c r="F5165" s="1" t="s">
        <v>3178</v>
      </c>
    </row>
    <row r="5166" spans="1:6" x14ac:dyDescent="0.2">
      <c r="A5166" t="str">
        <f t="shared" si="80"/>
        <v>530 NASSAU PARK BLVD, PRINCETON, NJ 08540</v>
      </c>
      <c r="B5166" t="s">
        <v>9980</v>
      </c>
      <c r="C5166" t="s">
        <v>9981</v>
      </c>
      <c r="D5166" t="s">
        <v>9652</v>
      </c>
      <c r="E5166" t="s">
        <v>7</v>
      </c>
      <c r="F5166" s="1" t="s">
        <v>9693</v>
      </c>
    </row>
    <row r="5167" spans="1:6" x14ac:dyDescent="0.2">
      <c r="A5167" t="str">
        <f t="shared" si="80"/>
        <v>4999 STELTON RD, SOUTH PLAINFIELD, NJ 07080</v>
      </c>
      <c r="B5167" t="s">
        <v>9982</v>
      </c>
      <c r="C5167" t="s">
        <v>9983</v>
      </c>
      <c r="D5167" t="s">
        <v>9465</v>
      </c>
      <c r="E5167" t="s">
        <v>7</v>
      </c>
      <c r="F5167" s="1" t="s">
        <v>9466</v>
      </c>
    </row>
    <row r="5168" spans="1:6" x14ac:dyDescent="0.2">
      <c r="A5168" t="str">
        <f t="shared" si="80"/>
        <v>325 NEW JERSEY 18, EAST BRUNSWICK, NJ 08816</v>
      </c>
      <c r="B5168" t="s">
        <v>9984</v>
      </c>
      <c r="C5168" t="s">
        <v>9985</v>
      </c>
      <c r="D5168" t="s">
        <v>9400</v>
      </c>
      <c r="E5168" t="s">
        <v>7</v>
      </c>
      <c r="F5168" s="1" t="s">
        <v>9401</v>
      </c>
    </row>
    <row r="5169" spans="1:6" x14ac:dyDescent="0.2">
      <c r="A5169" t="str">
        <f t="shared" si="80"/>
        <v>650 TROTTERS WAY, FREEHOLD, NJ 07728</v>
      </c>
      <c r="B5169" t="s">
        <v>9986</v>
      </c>
      <c r="C5169" t="s">
        <v>9987</v>
      </c>
      <c r="D5169" t="s">
        <v>9469</v>
      </c>
      <c r="E5169" t="s">
        <v>7</v>
      </c>
      <c r="F5169" s="1" t="s">
        <v>9470</v>
      </c>
    </row>
    <row r="5170" spans="1:6" x14ac:dyDescent="0.2">
      <c r="A5170" t="str">
        <f t="shared" si="80"/>
        <v>366 WOODBRIDGE CENTER DR, WOODBRIDGE, NJ 07095</v>
      </c>
      <c r="B5170" t="s">
        <v>9988</v>
      </c>
      <c r="C5170" t="s">
        <v>9989</v>
      </c>
      <c r="D5170" t="s">
        <v>9513</v>
      </c>
      <c r="E5170" t="s">
        <v>7</v>
      </c>
      <c r="F5170" s="1" t="s">
        <v>9514</v>
      </c>
    </row>
    <row r="5171" spans="1:6" x14ac:dyDescent="0.2">
      <c r="A5171" t="str">
        <f t="shared" si="80"/>
        <v>1511 US HIGHWAY 22, WATCHUNG, NJ 07069</v>
      </c>
      <c r="B5171" t="s">
        <v>9990</v>
      </c>
      <c r="C5171" t="s">
        <v>9991</v>
      </c>
      <c r="D5171" t="s">
        <v>9992</v>
      </c>
      <c r="E5171" t="s">
        <v>7</v>
      </c>
      <c r="F5171" s="1" t="s">
        <v>9993</v>
      </c>
    </row>
    <row r="5172" spans="1:6" x14ac:dyDescent="0.2">
      <c r="A5172" t="str">
        <f t="shared" si="80"/>
        <v>100 TROTTERS WAY, FREEHOLD, NJ 07728</v>
      </c>
      <c r="B5172" t="s">
        <v>9994</v>
      </c>
      <c r="C5172" t="s">
        <v>9995</v>
      </c>
      <c r="D5172" t="s">
        <v>9469</v>
      </c>
      <c r="E5172" t="s">
        <v>7</v>
      </c>
      <c r="F5172" s="1" t="s">
        <v>9470</v>
      </c>
    </row>
    <row r="5173" spans="1:6" x14ac:dyDescent="0.2">
      <c r="A5173" t="str">
        <f t="shared" si="80"/>
        <v>603 WASHINGTON AVE, SOUTH AMBOY, NJ 08879</v>
      </c>
      <c r="B5173" t="s">
        <v>9996</v>
      </c>
      <c r="C5173" t="s">
        <v>9997</v>
      </c>
      <c r="D5173" t="s">
        <v>9680</v>
      </c>
      <c r="E5173" t="s">
        <v>7</v>
      </c>
      <c r="F5173" s="1" t="s">
        <v>9681</v>
      </c>
    </row>
    <row r="5174" spans="1:6" x14ac:dyDescent="0.2">
      <c r="A5174" t="str">
        <f t="shared" si="80"/>
        <v>1575 6TH ST, EWING, NJ 08638</v>
      </c>
      <c r="B5174" t="s">
        <v>9998</v>
      </c>
      <c r="C5174" t="s">
        <v>9999</v>
      </c>
      <c r="D5174" t="s">
        <v>9556</v>
      </c>
      <c r="E5174" t="s">
        <v>7</v>
      </c>
      <c r="F5174" s="1" t="s">
        <v>9557</v>
      </c>
    </row>
    <row r="5175" spans="1:6" x14ac:dyDescent="0.2">
      <c r="A5175" t="str">
        <f t="shared" si="80"/>
        <v>15 SCOTCH RD, EWING, NJ 08628</v>
      </c>
      <c r="B5175" t="s">
        <v>10000</v>
      </c>
      <c r="C5175" t="s">
        <v>10001</v>
      </c>
      <c r="D5175" t="s">
        <v>9556</v>
      </c>
      <c r="E5175" t="s">
        <v>7</v>
      </c>
      <c r="F5175" s="1" t="s">
        <v>9563</v>
      </c>
    </row>
    <row r="5176" spans="1:6" x14ac:dyDescent="0.2">
      <c r="A5176" t="str">
        <f t="shared" si="80"/>
        <v>108 CHESTNUT ST, ROSELLE, NJ 07203</v>
      </c>
      <c r="B5176" t="s">
        <v>10002</v>
      </c>
      <c r="C5176" t="s">
        <v>10003</v>
      </c>
      <c r="D5176" t="s">
        <v>9577</v>
      </c>
      <c r="E5176" t="s">
        <v>7</v>
      </c>
      <c r="F5176" s="1" t="s">
        <v>9578</v>
      </c>
    </row>
    <row r="5177" spans="1:6" x14ac:dyDescent="0.2">
      <c r="A5177" t="str">
        <f t="shared" si="80"/>
        <v>3151 STATE ROUTE 27, FRANKLIN PARK, NJ 08823</v>
      </c>
      <c r="B5177" t="s">
        <v>10004</v>
      </c>
      <c r="C5177" t="s">
        <v>10005</v>
      </c>
      <c r="D5177" t="s">
        <v>9857</v>
      </c>
      <c r="E5177" t="s">
        <v>7</v>
      </c>
      <c r="F5177" s="1" t="s">
        <v>9858</v>
      </c>
    </row>
    <row r="5178" spans="1:6" x14ac:dyDescent="0.2">
      <c r="A5178" t="str">
        <f t="shared" si="80"/>
        <v>2058 US HIGHWAY 1, LAWRENCEVILLE, NJ 08648</v>
      </c>
      <c r="B5178" t="s">
        <v>10006</v>
      </c>
      <c r="C5178" t="s">
        <v>10007</v>
      </c>
      <c r="D5178" t="s">
        <v>9623</v>
      </c>
      <c r="E5178" t="s">
        <v>7</v>
      </c>
      <c r="F5178" s="1" t="s">
        <v>9624</v>
      </c>
    </row>
    <row r="5179" spans="1:6" x14ac:dyDescent="0.2">
      <c r="A5179" t="str">
        <f t="shared" si="80"/>
        <v>294 LINCOLN BLVD, MIDDLESEX, NJ 08846</v>
      </c>
      <c r="B5179" t="s">
        <v>10008</v>
      </c>
      <c r="C5179" t="s">
        <v>10009</v>
      </c>
      <c r="D5179" t="s">
        <v>9505</v>
      </c>
      <c r="E5179" t="s">
        <v>7</v>
      </c>
      <c r="F5179" s="1" t="s">
        <v>9506</v>
      </c>
    </row>
    <row r="5180" spans="1:6" x14ac:dyDescent="0.2">
      <c r="A5180" t="str">
        <f t="shared" si="80"/>
        <v>2549 S BROAD ST, HAMILTON, NJ 08610</v>
      </c>
      <c r="B5180" t="s">
        <v>10010</v>
      </c>
      <c r="C5180" t="s">
        <v>10011</v>
      </c>
      <c r="D5180" t="s">
        <v>9672</v>
      </c>
      <c r="E5180" t="s">
        <v>7</v>
      </c>
      <c r="F5180" s="1" t="s">
        <v>9547</v>
      </c>
    </row>
    <row r="5181" spans="1:6" x14ac:dyDescent="0.2">
      <c r="A5181" t="str">
        <f t="shared" si="80"/>
        <v>242 MAIN ST, KEANSBURG, NJ 07734</v>
      </c>
      <c r="B5181" t="s">
        <v>10012</v>
      </c>
      <c r="C5181" t="s">
        <v>10013</v>
      </c>
      <c r="D5181" t="s">
        <v>10014</v>
      </c>
      <c r="E5181" t="s">
        <v>7</v>
      </c>
      <c r="F5181" s="1" t="s">
        <v>9397</v>
      </c>
    </row>
    <row r="5182" spans="1:6" x14ac:dyDescent="0.2">
      <c r="A5182" t="str">
        <f t="shared" si="80"/>
        <v>320 N WOOD AVE, LINDEN, NJ 07036</v>
      </c>
      <c r="B5182" t="s">
        <v>10015</v>
      </c>
      <c r="C5182" t="s">
        <v>9852</v>
      </c>
      <c r="D5182" t="s">
        <v>9435</v>
      </c>
      <c r="E5182" t="s">
        <v>7</v>
      </c>
      <c r="F5182" s="1" t="s">
        <v>9436</v>
      </c>
    </row>
    <row r="5183" spans="1:6" x14ac:dyDescent="0.2">
      <c r="A5183" t="str">
        <f t="shared" si="80"/>
        <v>509 W UNION AVE, BOUND BROOK, NJ 08805</v>
      </c>
      <c r="B5183" t="s">
        <v>10016</v>
      </c>
      <c r="C5183" t="s">
        <v>10017</v>
      </c>
      <c r="D5183" t="s">
        <v>10018</v>
      </c>
      <c r="E5183" t="s">
        <v>7</v>
      </c>
      <c r="F5183" s="1" t="s">
        <v>10019</v>
      </c>
    </row>
    <row r="5184" spans="1:6" x14ac:dyDescent="0.2">
      <c r="A5184" t="str">
        <f t="shared" si="80"/>
        <v>337 MADISON AVE, PERTH AMBOY, NJ 08861</v>
      </c>
      <c r="B5184" t="s">
        <v>10020</v>
      </c>
      <c r="C5184" t="s">
        <v>10021</v>
      </c>
      <c r="D5184" t="s">
        <v>9493</v>
      </c>
      <c r="E5184" t="s">
        <v>7</v>
      </c>
      <c r="F5184" s="1" t="s">
        <v>9494</v>
      </c>
    </row>
    <row r="5185" spans="1:6" x14ac:dyDescent="0.2">
      <c r="A5185" t="str">
        <f t="shared" si="80"/>
        <v>306 INMAN AVE, COLONIA, NJ 07067</v>
      </c>
      <c r="B5185" t="s">
        <v>10022</v>
      </c>
      <c r="C5185" t="s">
        <v>10023</v>
      </c>
      <c r="D5185" t="s">
        <v>9535</v>
      </c>
      <c r="E5185" t="s">
        <v>7</v>
      </c>
      <c r="F5185" s="1" t="s">
        <v>9536</v>
      </c>
    </row>
    <row r="5186" spans="1:6" x14ac:dyDescent="0.2">
      <c r="A5186" t="str">
        <f t="shared" ref="A5186:A5249" si="81">C5186 &amp; ", " &amp; D5186 &amp; ", " &amp; E5186 &amp; " " &amp; F5186</f>
        <v>6 SOUTH AVE, CRANFORD, NJ 07016</v>
      </c>
      <c r="B5186" t="s">
        <v>10024</v>
      </c>
      <c r="C5186" t="s">
        <v>10025</v>
      </c>
      <c r="D5186" t="s">
        <v>9451</v>
      </c>
      <c r="E5186" t="s">
        <v>7</v>
      </c>
      <c r="F5186" s="1" t="s">
        <v>9452</v>
      </c>
    </row>
    <row r="5187" spans="1:6" x14ac:dyDescent="0.2">
      <c r="A5187" t="str">
        <f t="shared" si="81"/>
        <v>215 W FRONT ST, PLAINFIELD, NJ 07060</v>
      </c>
      <c r="B5187" t="s">
        <v>10026</v>
      </c>
      <c r="C5187" t="s">
        <v>10027</v>
      </c>
      <c r="D5187" t="s">
        <v>9408</v>
      </c>
      <c r="E5187" t="s">
        <v>7</v>
      </c>
      <c r="F5187" s="1" t="s">
        <v>9528</v>
      </c>
    </row>
    <row r="5188" spans="1:6" x14ac:dyDescent="0.2">
      <c r="A5188" t="str">
        <f t="shared" si="81"/>
        <v>1980 N OLDEN AVENUE EXT, EWING, NJ 08618</v>
      </c>
      <c r="B5188" t="s">
        <v>10028</v>
      </c>
      <c r="C5188" t="s">
        <v>10029</v>
      </c>
      <c r="D5188" t="s">
        <v>9556</v>
      </c>
      <c r="E5188" t="s">
        <v>7</v>
      </c>
      <c r="F5188" s="1" t="s">
        <v>9621</v>
      </c>
    </row>
    <row r="5189" spans="1:6" x14ac:dyDescent="0.2">
      <c r="A5189" t="str">
        <f t="shared" si="81"/>
        <v>802 PROSPECT ST, TRENTON, NJ 08618</v>
      </c>
      <c r="B5189" t="s">
        <v>10030</v>
      </c>
      <c r="C5189" t="s">
        <v>10031</v>
      </c>
      <c r="D5189" t="s">
        <v>9546</v>
      </c>
      <c r="E5189" t="s">
        <v>7</v>
      </c>
      <c r="F5189" s="1" t="s">
        <v>9621</v>
      </c>
    </row>
    <row r="5190" spans="1:6" x14ac:dyDescent="0.2">
      <c r="A5190" t="str">
        <f t="shared" si="81"/>
        <v>847 ROEBLING AVE, TRENTON, NJ 08611</v>
      </c>
      <c r="B5190" t="s">
        <v>10032</v>
      </c>
      <c r="C5190" t="s">
        <v>10033</v>
      </c>
      <c r="D5190" t="s">
        <v>9546</v>
      </c>
      <c r="E5190" t="s">
        <v>7</v>
      </c>
      <c r="F5190" s="1" t="s">
        <v>9560</v>
      </c>
    </row>
    <row r="5191" spans="1:6" x14ac:dyDescent="0.2">
      <c r="A5191" t="str">
        <f t="shared" si="81"/>
        <v>39 US HIGHWAY 130, TRENTON, NJ 08620</v>
      </c>
      <c r="B5191" t="s">
        <v>10034</v>
      </c>
      <c r="C5191" t="s">
        <v>10035</v>
      </c>
      <c r="D5191" t="s">
        <v>9546</v>
      </c>
      <c r="E5191" t="s">
        <v>7</v>
      </c>
      <c r="F5191" s="1" t="s">
        <v>9405</v>
      </c>
    </row>
    <row r="5192" spans="1:6" x14ac:dyDescent="0.2">
      <c r="A5192" t="str">
        <f t="shared" si="81"/>
        <v>1600 N OLDEN AVE EXT, EWING, NJ 08638</v>
      </c>
      <c r="B5192" t="s">
        <v>10036</v>
      </c>
      <c r="C5192" t="s">
        <v>10037</v>
      </c>
      <c r="D5192" t="s">
        <v>9556</v>
      </c>
      <c r="E5192" t="s">
        <v>7</v>
      </c>
      <c r="F5192" s="1" t="s">
        <v>9557</v>
      </c>
    </row>
    <row r="5193" spans="1:6" x14ac:dyDescent="0.2">
      <c r="A5193" t="str">
        <f t="shared" si="81"/>
        <v>2130 S BROAD ST, TRENTON, NJ 08610</v>
      </c>
      <c r="B5193" t="s">
        <v>10038</v>
      </c>
      <c r="C5193" t="s">
        <v>10039</v>
      </c>
      <c r="D5193" t="s">
        <v>9546</v>
      </c>
      <c r="E5193" t="s">
        <v>7</v>
      </c>
      <c r="F5193" s="1" t="s">
        <v>9547</v>
      </c>
    </row>
    <row r="5194" spans="1:6" x14ac:dyDescent="0.2">
      <c r="A5194" t="str">
        <f t="shared" si="81"/>
        <v>140 S PLAINFIELD AVE, SOUTH PLAINFIELD, NJ 07080</v>
      </c>
      <c r="B5194" t="s">
        <v>10040</v>
      </c>
      <c r="C5194" t="s">
        <v>10041</v>
      </c>
      <c r="D5194" t="s">
        <v>9465</v>
      </c>
      <c r="E5194" t="s">
        <v>7</v>
      </c>
      <c r="F5194" s="1" t="s">
        <v>9466</v>
      </c>
    </row>
    <row r="5195" spans="1:6" x14ac:dyDescent="0.2">
      <c r="A5195" t="str">
        <f t="shared" si="81"/>
        <v>1481 ROUTE 179, LAMBERTVILLE, NJ 08530</v>
      </c>
      <c r="B5195" t="s">
        <v>10042</v>
      </c>
      <c r="C5195" t="s">
        <v>10043</v>
      </c>
      <c r="D5195" t="s">
        <v>9894</v>
      </c>
      <c r="E5195" t="s">
        <v>7</v>
      </c>
      <c r="F5195" s="1" t="s">
        <v>9895</v>
      </c>
    </row>
    <row r="5196" spans="1:6" x14ac:dyDescent="0.2">
      <c r="A5196" t="str">
        <f t="shared" si="81"/>
        <v>228 STATE ROUTE 35, KEYPORT, NJ 07735</v>
      </c>
      <c r="B5196" t="s">
        <v>10044</v>
      </c>
      <c r="C5196" t="s">
        <v>10045</v>
      </c>
      <c r="D5196" t="s">
        <v>9439</v>
      </c>
      <c r="E5196" t="s">
        <v>7</v>
      </c>
      <c r="F5196" s="1" t="s">
        <v>9440</v>
      </c>
    </row>
    <row r="5197" spans="1:6" x14ac:dyDescent="0.2">
      <c r="A5197" t="str">
        <f t="shared" si="81"/>
        <v>1420 CHAMBERS ST, TRENTON, NJ 08610</v>
      </c>
      <c r="B5197" t="s">
        <v>10046</v>
      </c>
      <c r="C5197" t="s">
        <v>10047</v>
      </c>
      <c r="D5197" t="s">
        <v>9546</v>
      </c>
      <c r="E5197" t="s">
        <v>7</v>
      </c>
      <c r="F5197" s="1" t="s">
        <v>9547</v>
      </c>
    </row>
    <row r="5198" spans="1:6" x14ac:dyDescent="0.2">
      <c r="A5198" t="str">
        <f t="shared" si="81"/>
        <v>MILLTOWN RD &amp; US RT 1 NORTH, NORTH BRUNSWICK, NJ 08902</v>
      </c>
      <c r="B5198" t="s">
        <v>10048</v>
      </c>
      <c r="C5198" t="s">
        <v>10049</v>
      </c>
      <c r="D5198" t="s">
        <v>9835</v>
      </c>
      <c r="E5198" t="s">
        <v>7</v>
      </c>
      <c r="F5198" s="1" t="s">
        <v>9836</v>
      </c>
    </row>
    <row r="5199" spans="1:6" x14ac:dyDescent="0.2">
      <c r="A5199" t="str">
        <f t="shared" si="81"/>
        <v>1277 HIGHWAY 33, HAMILTON, NJ 08690</v>
      </c>
      <c r="B5199" t="s">
        <v>10050</v>
      </c>
      <c r="C5199" t="s">
        <v>10051</v>
      </c>
      <c r="D5199" t="s">
        <v>9672</v>
      </c>
      <c r="E5199" t="s">
        <v>7</v>
      </c>
      <c r="F5199" s="1" t="s">
        <v>9551</v>
      </c>
    </row>
    <row r="5200" spans="1:6" x14ac:dyDescent="0.2">
      <c r="A5200" t="str">
        <f t="shared" si="81"/>
        <v>370 US HIGHWAY 130, EAST WINDSOR, NJ 08520</v>
      </c>
      <c r="B5200" t="s">
        <v>10052</v>
      </c>
      <c r="C5200" t="s">
        <v>10053</v>
      </c>
      <c r="D5200" t="s">
        <v>9898</v>
      </c>
      <c r="E5200" t="s">
        <v>7</v>
      </c>
      <c r="F5200" s="1" t="s">
        <v>9628</v>
      </c>
    </row>
    <row r="5201" spans="1:6" x14ac:dyDescent="0.2">
      <c r="A5201" t="str">
        <f t="shared" si="81"/>
        <v>680 UNION AVE, MIDDLESEX, NJ 08846</v>
      </c>
      <c r="B5201" t="s">
        <v>10054</v>
      </c>
      <c r="C5201" t="s">
        <v>10055</v>
      </c>
      <c r="D5201" t="s">
        <v>9505</v>
      </c>
      <c r="E5201" t="s">
        <v>7</v>
      </c>
      <c r="F5201" s="1" t="s">
        <v>9506</v>
      </c>
    </row>
    <row r="5202" spans="1:6" x14ac:dyDescent="0.2">
      <c r="A5202" t="str">
        <f t="shared" si="81"/>
        <v>1077 RT-34, ABERDEEN, NJ 07747</v>
      </c>
      <c r="B5202" t="s">
        <v>10056</v>
      </c>
      <c r="C5202" t="s">
        <v>10057</v>
      </c>
      <c r="D5202" t="s">
        <v>9572</v>
      </c>
      <c r="E5202" t="s">
        <v>7</v>
      </c>
      <c r="F5202" s="1" t="s">
        <v>9510</v>
      </c>
    </row>
    <row r="5203" spans="1:6" x14ac:dyDescent="0.2">
      <c r="A5203" t="str">
        <f t="shared" si="81"/>
        <v>275 STATE ROUTE 18, EAST BRUNSWICK, NJ 08816</v>
      </c>
      <c r="B5203" t="s">
        <v>10058</v>
      </c>
      <c r="C5203" t="s">
        <v>10059</v>
      </c>
      <c r="D5203" t="s">
        <v>9400</v>
      </c>
      <c r="E5203" t="s">
        <v>7</v>
      </c>
      <c r="F5203" s="1" t="s">
        <v>9401</v>
      </c>
    </row>
    <row r="5204" spans="1:6" x14ac:dyDescent="0.2">
      <c r="A5204" t="str">
        <f t="shared" si="81"/>
        <v>501 NASSAU PARK BLVD, PRINCETON, NJ 08540</v>
      </c>
      <c r="B5204" t="s">
        <v>10060</v>
      </c>
      <c r="C5204" t="s">
        <v>10061</v>
      </c>
      <c r="D5204" t="s">
        <v>9652</v>
      </c>
      <c r="E5204" t="s">
        <v>7</v>
      </c>
      <c r="F5204" s="1" t="s">
        <v>9693</v>
      </c>
    </row>
    <row r="5205" spans="1:6" x14ac:dyDescent="0.2">
      <c r="A5205" t="str">
        <f t="shared" si="81"/>
        <v>158 E WESTFIELD AVE, ROSELLE PARK, NJ 07204</v>
      </c>
      <c r="B5205" t="s">
        <v>10062</v>
      </c>
      <c r="C5205" t="s">
        <v>10063</v>
      </c>
      <c r="D5205" t="s">
        <v>9600</v>
      </c>
      <c r="E5205" t="s">
        <v>7</v>
      </c>
      <c r="F5205" s="1" t="s">
        <v>9601</v>
      </c>
    </row>
    <row r="5206" spans="1:6" x14ac:dyDescent="0.2">
      <c r="A5206" t="str">
        <f t="shared" si="81"/>
        <v>1136 US HIGHWAY 1, EDISON, NJ 08817</v>
      </c>
      <c r="B5206" t="s">
        <v>10064</v>
      </c>
      <c r="C5206" t="s">
        <v>10065</v>
      </c>
      <c r="D5206" t="s">
        <v>9412</v>
      </c>
      <c r="E5206" t="s">
        <v>7</v>
      </c>
      <c r="F5206" s="1" t="s">
        <v>9418</v>
      </c>
    </row>
    <row r="5207" spans="1:6" x14ac:dyDescent="0.2">
      <c r="A5207" t="str">
        <f t="shared" si="81"/>
        <v>256 US HIGHWAY 206, HILLSBOROUGH, NJ 08844</v>
      </c>
      <c r="B5207" t="s">
        <v>10066</v>
      </c>
      <c r="C5207" t="s">
        <v>10067</v>
      </c>
      <c r="D5207" t="s">
        <v>9531</v>
      </c>
      <c r="E5207" t="s">
        <v>7</v>
      </c>
      <c r="F5207" s="1" t="s">
        <v>9532</v>
      </c>
    </row>
    <row r="5208" spans="1:6" x14ac:dyDescent="0.2">
      <c r="A5208" t="str">
        <f t="shared" si="81"/>
        <v>215 ROUTE 22, GREEN BROOK, NJ 08812</v>
      </c>
      <c r="B5208" t="s">
        <v>10068</v>
      </c>
      <c r="C5208" t="s">
        <v>10069</v>
      </c>
      <c r="D5208" t="s">
        <v>9829</v>
      </c>
      <c r="E5208" t="s">
        <v>7</v>
      </c>
      <c r="F5208" s="1" t="s">
        <v>9830</v>
      </c>
    </row>
    <row r="5209" spans="1:6" x14ac:dyDescent="0.2">
      <c r="A5209" t="str">
        <f t="shared" si="81"/>
        <v>1199 AMBOY AVE, EDISON, NJ 08837</v>
      </c>
      <c r="B5209" t="s">
        <v>10070</v>
      </c>
      <c r="C5209" t="s">
        <v>9765</v>
      </c>
      <c r="D5209" t="s">
        <v>9412</v>
      </c>
      <c r="E5209" t="s">
        <v>7</v>
      </c>
      <c r="F5209" s="1" t="s">
        <v>9413</v>
      </c>
    </row>
    <row r="5210" spans="1:6" x14ac:dyDescent="0.2">
      <c r="A5210" t="str">
        <f t="shared" si="81"/>
        <v>1700 N OLDEN AVENUE EXT, EWING, NJ 08638</v>
      </c>
      <c r="B5210" t="s">
        <v>10071</v>
      </c>
      <c r="C5210" t="s">
        <v>10072</v>
      </c>
      <c r="D5210" t="s">
        <v>9556</v>
      </c>
      <c r="E5210" t="s">
        <v>7</v>
      </c>
      <c r="F5210" s="1" t="s">
        <v>9557</v>
      </c>
    </row>
    <row r="5211" spans="1:6" x14ac:dyDescent="0.2">
      <c r="A5211" t="str">
        <f t="shared" si="81"/>
        <v>335 SOUTH AVE E, WESTFIELD, NJ 07090</v>
      </c>
      <c r="B5211" t="s">
        <v>10073</v>
      </c>
      <c r="C5211" t="s">
        <v>10074</v>
      </c>
      <c r="D5211" t="s">
        <v>9447</v>
      </c>
      <c r="E5211" t="s">
        <v>7</v>
      </c>
      <c r="F5211" s="1" t="s">
        <v>9448</v>
      </c>
    </row>
    <row r="5212" spans="1:6" x14ac:dyDescent="0.2">
      <c r="A5212" t="str">
        <f t="shared" si="81"/>
        <v>2465 S BROAD ST, HAMILTON, NJ 08610</v>
      </c>
      <c r="B5212" t="s">
        <v>10075</v>
      </c>
      <c r="C5212" t="s">
        <v>10076</v>
      </c>
      <c r="D5212" t="s">
        <v>9672</v>
      </c>
      <c r="E5212" t="s">
        <v>7</v>
      </c>
      <c r="F5212" s="1" t="s">
        <v>9547</v>
      </c>
    </row>
    <row r="5213" spans="1:6" x14ac:dyDescent="0.2">
      <c r="A5213" t="str">
        <f t="shared" si="81"/>
        <v>2495 US HIGHWAY 1, LAWRENCEVILLE, NJ 08648</v>
      </c>
      <c r="B5213" t="s">
        <v>10077</v>
      </c>
      <c r="C5213" t="s">
        <v>10078</v>
      </c>
      <c r="D5213" t="s">
        <v>9623</v>
      </c>
      <c r="E5213" t="s">
        <v>7</v>
      </c>
      <c r="F5213" s="1" t="s">
        <v>9624</v>
      </c>
    </row>
    <row r="5214" spans="1:6" x14ac:dyDescent="0.2">
      <c r="A5214" t="str">
        <f t="shared" si="81"/>
        <v>3700 STATE ROUTE 35, HAZLET, NJ 07730</v>
      </c>
      <c r="B5214" t="s">
        <v>10079</v>
      </c>
      <c r="C5214" t="s">
        <v>10080</v>
      </c>
      <c r="D5214" t="s">
        <v>9806</v>
      </c>
      <c r="E5214" t="s">
        <v>7</v>
      </c>
      <c r="F5214" s="1" t="s">
        <v>9807</v>
      </c>
    </row>
    <row r="5215" spans="1:6" x14ac:dyDescent="0.2">
      <c r="A5215" t="str">
        <f t="shared" si="81"/>
        <v>2485 US HIGHWAY 22 W, UNION, NJ 07083</v>
      </c>
      <c r="B5215" t="s">
        <v>10081</v>
      </c>
      <c r="C5215" t="s">
        <v>10082</v>
      </c>
      <c r="D5215" t="s">
        <v>3251</v>
      </c>
      <c r="E5215" t="s">
        <v>7</v>
      </c>
      <c r="F5215" s="1" t="s">
        <v>3178</v>
      </c>
    </row>
    <row r="5216" spans="1:6" x14ac:dyDescent="0.2">
      <c r="A5216" t="str">
        <f t="shared" si="81"/>
        <v>306 US HIGHWAY 9 N, WOODBRIDGE, NJ 07095</v>
      </c>
      <c r="B5216" t="s">
        <v>10083</v>
      </c>
      <c r="C5216" t="s">
        <v>10084</v>
      </c>
      <c r="D5216" t="s">
        <v>9513</v>
      </c>
      <c r="E5216" t="s">
        <v>7</v>
      </c>
      <c r="F5216" s="1" t="s">
        <v>9514</v>
      </c>
    </row>
    <row r="5217" spans="1:6" x14ac:dyDescent="0.2">
      <c r="A5217" t="str">
        <f t="shared" si="81"/>
        <v>1038 US HIGHWAY 9, PARLIN, NJ 08859</v>
      </c>
      <c r="B5217" t="s">
        <v>10085</v>
      </c>
      <c r="C5217" t="s">
        <v>10086</v>
      </c>
      <c r="D5217" t="s">
        <v>10087</v>
      </c>
      <c r="E5217" t="s">
        <v>7</v>
      </c>
      <c r="F5217" s="1" t="s">
        <v>10088</v>
      </c>
    </row>
    <row r="5218" spans="1:6" x14ac:dyDescent="0.2">
      <c r="A5218" t="str">
        <f t="shared" si="81"/>
        <v>982 EASTON AVE, SOMERSET, NJ 08873</v>
      </c>
      <c r="B5218" t="s">
        <v>10089</v>
      </c>
      <c r="C5218" t="s">
        <v>10090</v>
      </c>
      <c r="D5218" t="s">
        <v>9457</v>
      </c>
      <c r="E5218" t="s">
        <v>7</v>
      </c>
      <c r="F5218" s="1" t="s">
        <v>9458</v>
      </c>
    </row>
    <row r="5219" spans="1:6" x14ac:dyDescent="0.2">
      <c r="A5219" t="str">
        <f t="shared" si="81"/>
        <v>376 US-202, FLEMINGTON, NJ 08822</v>
      </c>
      <c r="B5219" t="s">
        <v>10091</v>
      </c>
      <c r="C5219" t="s">
        <v>10092</v>
      </c>
      <c r="D5219" t="s">
        <v>9461</v>
      </c>
      <c r="E5219" t="s">
        <v>7</v>
      </c>
      <c r="F5219" s="1" t="s">
        <v>9462</v>
      </c>
    </row>
    <row r="5220" spans="1:6" x14ac:dyDescent="0.2">
      <c r="A5220" t="str">
        <f t="shared" si="81"/>
        <v>3585 US HIGHWAY 9, FREEHOLD, NJ 07728</v>
      </c>
      <c r="B5220" t="s">
        <v>10093</v>
      </c>
      <c r="C5220" t="s">
        <v>10094</v>
      </c>
      <c r="D5220" t="s">
        <v>9469</v>
      </c>
      <c r="E5220" t="s">
        <v>7</v>
      </c>
      <c r="F5220" s="1" t="s">
        <v>9470</v>
      </c>
    </row>
    <row r="5221" spans="1:6" x14ac:dyDescent="0.2">
      <c r="A5221" t="str">
        <f t="shared" si="81"/>
        <v>1046 SAINT GEORGES AVE, RAHWAY, NJ 07065</v>
      </c>
      <c r="B5221" t="s">
        <v>10095</v>
      </c>
      <c r="C5221" t="s">
        <v>10096</v>
      </c>
      <c r="D5221" t="s">
        <v>9483</v>
      </c>
      <c r="E5221" t="s">
        <v>7</v>
      </c>
      <c r="F5221" s="1" t="s">
        <v>9484</v>
      </c>
    </row>
    <row r="5222" spans="1:6" x14ac:dyDescent="0.2">
      <c r="A5222" t="str">
        <f t="shared" si="81"/>
        <v>31 WOODBRIDGE CENTER DR, WOODBRIDGE, NJ 07095</v>
      </c>
      <c r="B5222" t="s">
        <v>10097</v>
      </c>
      <c r="C5222" t="s">
        <v>10098</v>
      </c>
      <c r="D5222" t="s">
        <v>9513</v>
      </c>
      <c r="E5222" t="s">
        <v>7</v>
      </c>
      <c r="F5222" s="1" t="s">
        <v>9514</v>
      </c>
    </row>
    <row r="5223" spans="1:6" x14ac:dyDescent="0.2">
      <c r="A5223" t="str">
        <f t="shared" si="81"/>
        <v>300 S PARK AVE, LINDEN, NJ 07036</v>
      </c>
      <c r="B5223" t="s">
        <v>10099</v>
      </c>
      <c r="C5223" t="s">
        <v>10100</v>
      </c>
      <c r="D5223" t="s">
        <v>9435</v>
      </c>
      <c r="E5223" t="s">
        <v>7</v>
      </c>
      <c r="F5223" s="1" t="s">
        <v>9436</v>
      </c>
    </row>
    <row r="5224" spans="1:6" x14ac:dyDescent="0.2">
      <c r="A5224" t="str">
        <f t="shared" si="81"/>
        <v>1534 N OLDEN AVENUE EXT, EWING, NJ 08638</v>
      </c>
      <c r="B5224" t="s">
        <v>10101</v>
      </c>
      <c r="C5224" t="s">
        <v>10102</v>
      </c>
      <c r="D5224" t="s">
        <v>9556</v>
      </c>
      <c r="E5224" t="s">
        <v>7</v>
      </c>
      <c r="F5224" s="1" t="s">
        <v>9557</v>
      </c>
    </row>
    <row r="5225" spans="1:6" x14ac:dyDescent="0.2">
      <c r="A5225" t="str">
        <f t="shared" si="81"/>
        <v>45 RARITAN XING, RARITAN, NJ 08869</v>
      </c>
      <c r="B5225" t="s">
        <v>10103</v>
      </c>
      <c r="C5225" t="s">
        <v>10104</v>
      </c>
      <c r="D5225" t="s">
        <v>9477</v>
      </c>
      <c r="E5225" t="s">
        <v>7</v>
      </c>
      <c r="F5225" s="1" t="s">
        <v>9478</v>
      </c>
    </row>
    <row r="5226" spans="1:6" x14ac:dyDescent="0.2">
      <c r="A5226" t="str">
        <f t="shared" si="81"/>
        <v>911 OAK TREE AVE, SOUTH PLAINFIELD, NJ 07080</v>
      </c>
      <c r="B5226" t="s">
        <v>10105</v>
      </c>
      <c r="C5226" t="s">
        <v>10106</v>
      </c>
      <c r="D5226" t="s">
        <v>9465</v>
      </c>
      <c r="E5226" t="s">
        <v>7</v>
      </c>
      <c r="F5226" s="1" t="s">
        <v>9466</v>
      </c>
    </row>
    <row r="5227" spans="1:6" x14ac:dyDescent="0.2">
      <c r="A5227" t="str">
        <f t="shared" si="81"/>
        <v>148 SMITH ST, PERTH AMBOY, NJ 08861</v>
      </c>
      <c r="B5227" t="s">
        <v>10107</v>
      </c>
      <c r="C5227" t="s">
        <v>10108</v>
      </c>
      <c r="D5227" t="s">
        <v>9493</v>
      </c>
      <c r="E5227" t="s">
        <v>7</v>
      </c>
      <c r="F5227" s="1" t="s">
        <v>9494</v>
      </c>
    </row>
    <row r="5228" spans="1:6" x14ac:dyDescent="0.2">
      <c r="A5228" t="str">
        <f t="shared" si="81"/>
        <v>6301 MIDDLESEX MALL, SOUTH PLAINFIELD, NJ 07080</v>
      </c>
      <c r="B5228" t="s">
        <v>10109</v>
      </c>
      <c r="C5228" t="s">
        <v>10110</v>
      </c>
      <c r="D5228" t="s">
        <v>9465</v>
      </c>
      <c r="E5228" t="s">
        <v>7</v>
      </c>
      <c r="F5228" s="1" t="s">
        <v>9466</v>
      </c>
    </row>
    <row r="5229" spans="1:6" x14ac:dyDescent="0.2">
      <c r="A5229" t="str">
        <f t="shared" si="81"/>
        <v>67 SAINT GEORGE AVE, ROSELLE, NJ 07203</v>
      </c>
      <c r="B5229" t="s">
        <v>10111</v>
      </c>
      <c r="C5229" t="s">
        <v>10112</v>
      </c>
      <c r="D5229" t="s">
        <v>9577</v>
      </c>
      <c r="E5229" t="s">
        <v>7</v>
      </c>
      <c r="F5229" s="1" t="s">
        <v>9578</v>
      </c>
    </row>
    <row r="5230" spans="1:6" x14ac:dyDescent="0.2">
      <c r="A5230" t="str">
        <f t="shared" si="81"/>
        <v>1151 W SAINT GEORGES AVE, LINDEN, NJ 07036</v>
      </c>
      <c r="B5230" t="s">
        <v>10113</v>
      </c>
      <c r="C5230" t="s">
        <v>10114</v>
      </c>
      <c r="D5230" t="s">
        <v>9435</v>
      </c>
      <c r="E5230" t="s">
        <v>7</v>
      </c>
      <c r="F5230" s="1" t="s">
        <v>9436</v>
      </c>
    </row>
    <row r="5231" spans="1:6" x14ac:dyDescent="0.2">
      <c r="A5231" t="str">
        <f t="shared" si="81"/>
        <v>1061 WHITE HORSE AVE, HAMILTON, NJ 08610</v>
      </c>
      <c r="B5231" t="s">
        <v>10115</v>
      </c>
      <c r="C5231" t="s">
        <v>10116</v>
      </c>
      <c r="D5231" t="s">
        <v>9672</v>
      </c>
      <c r="E5231" t="s">
        <v>7</v>
      </c>
      <c r="F5231" s="1" t="s">
        <v>9547</v>
      </c>
    </row>
    <row r="5232" spans="1:6" x14ac:dyDescent="0.2">
      <c r="A5232" t="str">
        <f t="shared" si="81"/>
        <v>2695 HIGHWAY 516, OLD BRIDGE, NJ 08857</v>
      </c>
      <c r="B5232" t="s">
        <v>10117</v>
      </c>
      <c r="C5232" t="s">
        <v>10118</v>
      </c>
      <c r="D5232" t="s">
        <v>9519</v>
      </c>
      <c r="E5232" t="s">
        <v>7</v>
      </c>
      <c r="F5232" s="1" t="s">
        <v>9520</v>
      </c>
    </row>
    <row r="5233" spans="1:6" x14ac:dyDescent="0.2">
      <c r="A5233" t="str">
        <f t="shared" si="81"/>
        <v>1095 WASHINGTON BLVD, ROBBINSVILLE, NJ 08691</v>
      </c>
      <c r="B5233" t="s">
        <v>10119</v>
      </c>
      <c r="C5233" t="s">
        <v>10120</v>
      </c>
      <c r="D5233" t="s">
        <v>9733</v>
      </c>
      <c r="E5233" t="s">
        <v>7</v>
      </c>
      <c r="F5233" s="1" t="s">
        <v>9677</v>
      </c>
    </row>
    <row r="5234" spans="1:6" x14ac:dyDescent="0.2">
      <c r="A5234" t="str">
        <f t="shared" si="81"/>
        <v>901 MOUNTAIN AVE, SPRINGFIELD, NJ 07081</v>
      </c>
      <c r="B5234" t="s">
        <v>10121</v>
      </c>
      <c r="C5234" t="s">
        <v>10122</v>
      </c>
      <c r="D5234" t="s">
        <v>3327</v>
      </c>
      <c r="E5234" t="s">
        <v>7</v>
      </c>
      <c r="F5234" s="1" t="s">
        <v>3328</v>
      </c>
    </row>
    <row r="5235" spans="1:6" x14ac:dyDescent="0.2">
      <c r="A5235" t="str">
        <f t="shared" si="81"/>
        <v>305 STATE ROUTE 33, MANALAPAN, NJ 07726</v>
      </c>
      <c r="B5235" t="s">
        <v>10123</v>
      </c>
      <c r="C5235" t="s">
        <v>10124</v>
      </c>
      <c r="D5235" t="s">
        <v>9843</v>
      </c>
      <c r="E5235" t="s">
        <v>7</v>
      </c>
      <c r="F5235" s="1" t="s">
        <v>9844</v>
      </c>
    </row>
    <row r="5236" spans="1:6" x14ac:dyDescent="0.2">
      <c r="A5236" t="str">
        <f t="shared" si="81"/>
        <v>524 STATE ROUTE 35, RED BANK, NJ 07701</v>
      </c>
      <c r="B5236" t="s">
        <v>10125</v>
      </c>
      <c r="C5236" t="s">
        <v>10126</v>
      </c>
      <c r="D5236" t="s">
        <v>106</v>
      </c>
      <c r="E5236" t="s">
        <v>7</v>
      </c>
      <c r="F5236" s="1" t="s">
        <v>107</v>
      </c>
    </row>
    <row r="5237" spans="1:6" x14ac:dyDescent="0.2">
      <c r="A5237" t="str">
        <f t="shared" si="81"/>
        <v>4437 ROUTE 27, PRINCETON, NJ 08540</v>
      </c>
      <c r="B5237" t="s">
        <v>10127</v>
      </c>
      <c r="C5237" t="s">
        <v>10128</v>
      </c>
      <c r="D5237" t="s">
        <v>9652</v>
      </c>
      <c r="E5237" t="s">
        <v>7</v>
      </c>
      <c r="F5237" s="1" t="s">
        <v>9693</v>
      </c>
    </row>
    <row r="5238" spans="1:6" x14ac:dyDescent="0.2">
      <c r="A5238" t="str">
        <f t="shared" si="81"/>
        <v>1020 ROUTE 18, EAST BRUNSWICK, NJ 08816</v>
      </c>
      <c r="B5238" t="s">
        <v>10129</v>
      </c>
      <c r="C5238" t="s">
        <v>10130</v>
      </c>
      <c r="D5238" t="s">
        <v>9400</v>
      </c>
      <c r="E5238" t="s">
        <v>7</v>
      </c>
      <c r="F5238" s="1" t="s">
        <v>9401</v>
      </c>
    </row>
    <row r="5239" spans="1:6" x14ac:dyDescent="0.2">
      <c r="A5239" t="str">
        <f t="shared" si="81"/>
        <v>299 ROUTE 22 EAST, DUNELLEN, NJ 08812</v>
      </c>
      <c r="B5239" t="s">
        <v>10131</v>
      </c>
      <c r="C5239" t="s">
        <v>10132</v>
      </c>
      <c r="D5239" t="s">
        <v>10133</v>
      </c>
      <c r="E5239" t="s">
        <v>7</v>
      </c>
      <c r="F5239" s="1" t="s">
        <v>9830</v>
      </c>
    </row>
    <row r="5240" spans="1:6" x14ac:dyDescent="0.2">
      <c r="A5240" t="str">
        <f t="shared" si="81"/>
        <v>300-330 ROUTE 18 N, EAST BRUNSWICK, NJ 08816</v>
      </c>
      <c r="B5240" t="s">
        <v>10134</v>
      </c>
      <c r="C5240" t="s">
        <v>10135</v>
      </c>
      <c r="D5240" t="s">
        <v>9400</v>
      </c>
      <c r="E5240" t="s">
        <v>7</v>
      </c>
      <c r="F5240" s="1" t="s">
        <v>9401</v>
      </c>
    </row>
    <row r="5241" spans="1:6" x14ac:dyDescent="0.2">
      <c r="A5241" t="str">
        <f t="shared" si="81"/>
        <v>322 E STATE ST, TRENTON, NJ 08608</v>
      </c>
      <c r="B5241" t="s">
        <v>10136</v>
      </c>
      <c r="C5241" t="s">
        <v>10137</v>
      </c>
      <c r="D5241" t="s">
        <v>9546</v>
      </c>
      <c r="E5241" t="s">
        <v>7</v>
      </c>
      <c r="F5241" s="1" t="s">
        <v>10138</v>
      </c>
    </row>
    <row r="5242" spans="1:6" x14ac:dyDescent="0.2">
      <c r="A5242" t="str">
        <f t="shared" si="81"/>
        <v>901 W MAIN ST, FREEHOLD, NJ 07728</v>
      </c>
      <c r="B5242" t="s">
        <v>10139</v>
      </c>
      <c r="C5242" t="s">
        <v>10140</v>
      </c>
      <c r="D5242" t="s">
        <v>9469</v>
      </c>
      <c r="E5242" t="s">
        <v>7</v>
      </c>
      <c r="F5242" s="1" t="s">
        <v>9470</v>
      </c>
    </row>
    <row r="5243" spans="1:6" x14ac:dyDescent="0.2">
      <c r="A5243" t="str">
        <f t="shared" si="81"/>
        <v>901 W MAIN ST, FREEHOLD, NJ 07728</v>
      </c>
      <c r="B5243" t="s">
        <v>10141</v>
      </c>
      <c r="C5243" t="s">
        <v>10140</v>
      </c>
      <c r="D5243" t="s">
        <v>9469</v>
      </c>
      <c r="E5243" t="s">
        <v>7</v>
      </c>
      <c r="F5243" s="1" t="s">
        <v>9470</v>
      </c>
    </row>
    <row r="5244" spans="1:6" x14ac:dyDescent="0.2">
      <c r="A5244" t="str">
        <f t="shared" si="81"/>
        <v>379 CAMPUS DR, SOMERSET, NJ 08873</v>
      </c>
      <c r="B5244" t="s">
        <v>10142</v>
      </c>
      <c r="C5244" t="s">
        <v>10143</v>
      </c>
      <c r="D5244" t="s">
        <v>9457</v>
      </c>
      <c r="E5244" t="s">
        <v>7</v>
      </c>
      <c r="F5244" s="1" t="s">
        <v>9458</v>
      </c>
    </row>
    <row r="5245" spans="1:6" x14ac:dyDescent="0.2">
      <c r="A5245" t="str">
        <f t="shared" si="81"/>
        <v>400 COLLEGE RD E, PRINCETON, NJ 08540</v>
      </c>
      <c r="B5245" t="s">
        <v>10144</v>
      </c>
      <c r="C5245" t="s">
        <v>10145</v>
      </c>
      <c r="D5245" t="s">
        <v>9652</v>
      </c>
      <c r="E5245" t="s">
        <v>7</v>
      </c>
      <c r="F5245" s="1" t="s">
        <v>9693</v>
      </c>
    </row>
    <row r="5246" spans="1:6" x14ac:dyDescent="0.2">
      <c r="A5246" t="str">
        <f t="shared" si="81"/>
        <v>73 MOUNTAINVIEW BLVD, BASKING RIDGE, NJ 07920</v>
      </c>
      <c r="B5246" t="s">
        <v>10146</v>
      </c>
      <c r="C5246" t="s">
        <v>10147</v>
      </c>
      <c r="D5246" t="s">
        <v>9388</v>
      </c>
      <c r="E5246" t="s">
        <v>7</v>
      </c>
      <c r="F5246" s="1" t="s">
        <v>9389</v>
      </c>
    </row>
    <row r="5247" spans="1:6" x14ac:dyDescent="0.2">
      <c r="A5247" t="str">
        <f t="shared" si="81"/>
        <v>1550 MERRILL LYNCH DR, PENNINGTON, NJ 08534</v>
      </c>
      <c r="B5247" t="s">
        <v>10148</v>
      </c>
      <c r="C5247" t="s">
        <v>10149</v>
      </c>
      <c r="D5247" t="s">
        <v>9801</v>
      </c>
      <c r="E5247" t="s">
        <v>7</v>
      </c>
      <c r="F5247" s="1" t="s">
        <v>9802</v>
      </c>
    </row>
    <row r="5248" spans="1:6" x14ac:dyDescent="0.2">
      <c r="A5248" t="str">
        <f t="shared" si="81"/>
        <v>1350 MERRILL LYNCH DR, PENNINGTON, NJ 08534</v>
      </c>
      <c r="B5248" t="s">
        <v>10150</v>
      </c>
      <c r="C5248" t="s">
        <v>10151</v>
      </c>
      <c r="D5248" t="s">
        <v>9801</v>
      </c>
      <c r="E5248" t="s">
        <v>7</v>
      </c>
      <c r="F5248" s="1" t="s">
        <v>9802</v>
      </c>
    </row>
    <row r="5249" spans="1:6" x14ac:dyDescent="0.2">
      <c r="A5249" t="str">
        <f t="shared" si="81"/>
        <v>506 CARNEGIE CTR, PRINCETON, NJ 08540</v>
      </c>
      <c r="B5249" t="s">
        <v>10152</v>
      </c>
      <c r="C5249" t="s">
        <v>10153</v>
      </c>
      <c r="D5249" t="s">
        <v>9652</v>
      </c>
      <c r="E5249" t="s">
        <v>7</v>
      </c>
      <c r="F5249" s="1" t="s">
        <v>9693</v>
      </c>
    </row>
    <row r="5250" spans="1:6" x14ac:dyDescent="0.2">
      <c r="A5250" t="str">
        <f t="shared" ref="A5250:A5313" si="82">C5250 &amp; ", " &amp; D5250 &amp; ", " &amp; E5250 &amp; " " &amp; F5250</f>
        <v>101 CARNEGIE CTR, PRINCETON, NJ 08540</v>
      </c>
      <c r="B5250" t="s">
        <v>10154</v>
      </c>
      <c r="C5250" t="s">
        <v>10155</v>
      </c>
      <c r="D5250" t="s">
        <v>9652</v>
      </c>
      <c r="E5250" t="s">
        <v>7</v>
      </c>
      <c r="F5250" s="1" t="s">
        <v>9693</v>
      </c>
    </row>
    <row r="5251" spans="1:6" x14ac:dyDescent="0.2">
      <c r="A5251" t="str">
        <f t="shared" si="82"/>
        <v>211 MOUNT AIRY RD, BASKING RIDGE, NJ 07920</v>
      </c>
      <c r="B5251" t="s">
        <v>10156</v>
      </c>
      <c r="C5251" t="s">
        <v>10157</v>
      </c>
      <c r="D5251" t="s">
        <v>9388</v>
      </c>
      <c r="E5251" t="s">
        <v>7</v>
      </c>
      <c r="F5251" s="1" t="s">
        <v>9389</v>
      </c>
    </row>
    <row r="5252" spans="1:6" x14ac:dyDescent="0.2">
      <c r="A5252" t="str">
        <f t="shared" si="82"/>
        <v>1380 STATE ROUTE 31 N, ANNANDALE, NJ 08801</v>
      </c>
      <c r="B5252" t="s">
        <v>10158</v>
      </c>
      <c r="C5252" t="s">
        <v>10159</v>
      </c>
      <c r="D5252" t="s">
        <v>10160</v>
      </c>
      <c r="E5252" t="s">
        <v>7</v>
      </c>
      <c r="F5252" s="1" t="s">
        <v>10161</v>
      </c>
    </row>
    <row r="5253" spans="1:6" x14ac:dyDescent="0.2">
      <c r="A5253" t="str">
        <f t="shared" si="82"/>
        <v>445 HOES LN, PISCATAWAY, NJ 08854</v>
      </c>
      <c r="B5253" t="s">
        <v>10162</v>
      </c>
      <c r="C5253" t="s">
        <v>10163</v>
      </c>
      <c r="D5253" t="s">
        <v>9431</v>
      </c>
      <c r="E5253" t="s">
        <v>7</v>
      </c>
      <c r="F5253" s="1" t="s">
        <v>9432</v>
      </c>
    </row>
    <row r="5254" spans="1:6" x14ac:dyDescent="0.2">
      <c r="A5254" t="str">
        <f t="shared" si="82"/>
        <v>150 DOCKS RD, DAYTON, NJ 08810</v>
      </c>
      <c r="B5254" t="s">
        <v>10164</v>
      </c>
      <c r="C5254" t="s">
        <v>10165</v>
      </c>
      <c r="D5254" t="s">
        <v>10166</v>
      </c>
      <c r="E5254" t="s">
        <v>7</v>
      </c>
      <c r="F5254" s="1" t="s">
        <v>10167</v>
      </c>
    </row>
    <row r="5255" spans="1:6" x14ac:dyDescent="0.2">
      <c r="A5255" t="str">
        <f t="shared" si="82"/>
        <v>1001 US-202, RARITAN, NJ 08869</v>
      </c>
      <c r="B5255" t="s">
        <v>10168</v>
      </c>
      <c r="C5255" t="s">
        <v>10169</v>
      </c>
      <c r="D5255" t="s">
        <v>9477</v>
      </c>
      <c r="E5255" t="s">
        <v>7</v>
      </c>
      <c r="F5255" s="1" t="s">
        <v>9478</v>
      </c>
    </row>
    <row r="5256" spans="1:6" x14ac:dyDescent="0.2">
      <c r="A5256" t="str">
        <f t="shared" si="82"/>
        <v>81 NEW ENGLAND AVE, PISCATAWAY, NJ 08854</v>
      </c>
      <c r="B5256" t="s">
        <v>10170</v>
      </c>
      <c r="C5256" t="s">
        <v>10171</v>
      </c>
      <c r="D5256" t="s">
        <v>9431</v>
      </c>
      <c r="E5256" t="s">
        <v>7</v>
      </c>
      <c r="F5256" s="1" t="s">
        <v>9432</v>
      </c>
    </row>
    <row r="5257" spans="1:6" x14ac:dyDescent="0.2">
      <c r="A5257" t="str">
        <f t="shared" si="82"/>
        <v>175 TERMINAL AVE, CLARK, NJ 07066</v>
      </c>
      <c r="B5257" t="s">
        <v>10172</v>
      </c>
      <c r="C5257" t="s">
        <v>10173</v>
      </c>
      <c r="D5257" t="s">
        <v>9421</v>
      </c>
      <c r="E5257" t="s">
        <v>7</v>
      </c>
      <c r="F5257" s="1" t="s">
        <v>9422</v>
      </c>
    </row>
    <row r="5258" spans="1:6" x14ac:dyDescent="0.2">
      <c r="A5258" t="str">
        <f t="shared" si="82"/>
        <v>77 DEANS RHODE HALL RD, MONMOUTH JUNCTION, NJ 08852</v>
      </c>
      <c r="B5258" t="s">
        <v>10174</v>
      </c>
      <c r="C5258" t="s">
        <v>10175</v>
      </c>
      <c r="D5258" t="s">
        <v>9501</v>
      </c>
      <c r="E5258" t="s">
        <v>7</v>
      </c>
      <c r="F5258" s="1" t="s">
        <v>9502</v>
      </c>
    </row>
    <row r="5259" spans="1:6" x14ac:dyDescent="0.2">
      <c r="A5259" t="str">
        <f t="shared" si="82"/>
        <v>200 NEW CANTON WAY, ROBBINSVILLE, NJ 08691</v>
      </c>
      <c r="B5259" t="s">
        <v>10176</v>
      </c>
      <c r="C5259" t="s">
        <v>10177</v>
      </c>
      <c r="D5259" t="s">
        <v>9733</v>
      </c>
      <c r="E5259" t="s">
        <v>7</v>
      </c>
      <c r="F5259" s="1" t="s">
        <v>9677</v>
      </c>
    </row>
    <row r="5260" spans="1:6" x14ac:dyDescent="0.2">
      <c r="A5260" t="str">
        <f t="shared" si="82"/>
        <v>100 PFIZER WAY, PEAPACK, NJ 07977</v>
      </c>
      <c r="B5260" t="s">
        <v>10178</v>
      </c>
      <c r="C5260" t="s">
        <v>10179</v>
      </c>
      <c r="D5260" t="s">
        <v>10180</v>
      </c>
      <c r="E5260" t="s">
        <v>7</v>
      </c>
      <c r="F5260" s="1" t="s">
        <v>10181</v>
      </c>
    </row>
    <row r="5261" spans="1:6" x14ac:dyDescent="0.2">
      <c r="A5261" t="str">
        <f t="shared" si="82"/>
        <v>1080 US HIGHWAY 202 S, BRANCHBURG, NJ 08876</v>
      </c>
      <c r="B5261" t="s">
        <v>10182</v>
      </c>
      <c r="C5261" t="s">
        <v>10183</v>
      </c>
      <c r="D5261" t="s">
        <v>9720</v>
      </c>
      <c r="E5261" t="s">
        <v>7</v>
      </c>
      <c r="F5261" s="1" t="s">
        <v>9590</v>
      </c>
    </row>
    <row r="5262" spans="1:6" x14ac:dyDescent="0.2">
      <c r="A5262" t="str">
        <f t="shared" si="82"/>
        <v>1 VERIZON WAY, BASKING RIDGE, NJ 07920</v>
      </c>
      <c r="B5262" t="s">
        <v>10184</v>
      </c>
      <c r="C5262" t="s">
        <v>10185</v>
      </c>
      <c r="D5262" t="s">
        <v>9388</v>
      </c>
      <c r="E5262" t="s">
        <v>7</v>
      </c>
      <c r="F5262" s="1" t="s">
        <v>9389</v>
      </c>
    </row>
    <row r="5263" spans="1:6" x14ac:dyDescent="0.2">
      <c r="A5263" t="str">
        <f t="shared" si="82"/>
        <v>1 VERIZON CAFE, BASKING RIDGE, NJ 07920</v>
      </c>
      <c r="B5263" t="s">
        <v>10186</v>
      </c>
      <c r="C5263" t="s">
        <v>10187</v>
      </c>
      <c r="D5263" t="s">
        <v>9388</v>
      </c>
      <c r="E5263" t="s">
        <v>7</v>
      </c>
      <c r="F5263" s="1" t="s">
        <v>9389</v>
      </c>
    </row>
    <row r="5264" spans="1:6" x14ac:dyDescent="0.2">
      <c r="A5264" t="str">
        <f t="shared" si="82"/>
        <v>100 MIDDLESEX TPK, ISELIN, NJ 08830</v>
      </c>
      <c r="B5264" t="s">
        <v>10188</v>
      </c>
      <c r="C5264" t="s">
        <v>10189</v>
      </c>
      <c r="D5264" t="s">
        <v>9443</v>
      </c>
      <c r="E5264" t="s">
        <v>7</v>
      </c>
      <c r="F5264" s="1" t="s">
        <v>9444</v>
      </c>
    </row>
    <row r="5265" spans="1:6" x14ac:dyDescent="0.2">
      <c r="A5265" t="str">
        <f t="shared" si="82"/>
        <v>72 SOUTH CLINTON AVE, TRENTON, NJ 08609</v>
      </c>
      <c r="B5265" t="s">
        <v>10190</v>
      </c>
      <c r="C5265" t="s">
        <v>10191</v>
      </c>
      <c r="D5265" t="s">
        <v>9546</v>
      </c>
      <c r="E5265" t="s">
        <v>7</v>
      </c>
      <c r="F5265" s="1" t="s">
        <v>10192</v>
      </c>
    </row>
    <row r="5266" spans="1:6" x14ac:dyDescent="0.2">
      <c r="A5266" t="str">
        <f t="shared" si="82"/>
        <v>1073 WHITE HORSE AVE, TRENTON, NJ 08610</v>
      </c>
      <c r="B5266" t="s">
        <v>2020</v>
      </c>
      <c r="C5266" t="s">
        <v>10193</v>
      </c>
      <c r="D5266" t="s">
        <v>9546</v>
      </c>
      <c r="E5266" t="s">
        <v>7</v>
      </c>
      <c r="F5266" s="1" t="s">
        <v>9547</v>
      </c>
    </row>
    <row r="5267" spans="1:6" x14ac:dyDescent="0.2">
      <c r="A5267" t="str">
        <f t="shared" si="82"/>
        <v>136 SMITH ST, PERTH AMBOY, NJ 08861</v>
      </c>
      <c r="B5267" t="s">
        <v>2020</v>
      </c>
      <c r="C5267" t="s">
        <v>10194</v>
      </c>
      <c r="D5267" t="s">
        <v>9493</v>
      </c>
      <c r="E5267" t="s">
        <v>7</v>
      </c>
      <c r="F5267" s="1" t="s">
        <v>9494</v>
      </c>
    </row>
    <row r="5268" spans="1:6" x14ac:dyDescent="0.2">
      <c r="A5268" t="str">
        <f t="shared" si="82"/>
        <v>911 SOUTH AVE, PLAINFIELD, NJ 07062</v>
      </c>
      <c r="B5268" t="s">
        <v>10195</v>
      </c>
      <c r="C5268" t="s">
        <v>10196</v>
      </c>
      <c r="D5268" t="s">
        <v>9408</v>
      </c>
      <c r="E5268" t="s">
        <v>7</v>
      </c>
      <c r="F5268" s="1" t="s">
        <v>9409</v>
      </c>
    </row>
    <row r="5269" spans="1:6" x14ac:dyDescent="0.2">
      <c r="A5269" t="str">
        <f t="shared" si="82"/>
        <v>45 MAIN ST, SOUTH BOUND BROOK, NJ 08880</v>
      </c>
      <c r="B5269" t="s">
        <v>10197</v>
      </c>
      <c r="C5269" t="s">
        <v>10198</v>
      </c>
      <c r="D5269" t="s">
        <v>10199</v>
      </c>
      <c r="E5269" t="s">
        <v>7</v>
      </c>
      <c r="F5269" s="1" t="s">
        <v>10200</v>
      </c>
    </row>
    <row r="5270" spans="1:6" x14ac:dyDescent="0.2">
      <c r="A5270" t="str">
        <f t="shared" si="82"/>
        <v>200 E SAINT GEORGES AVE, LINDEN, NJ 07036</v>
      </c>
      <c r="B5270" t="s">
        <v>10201</v>
      </c>
      <c r="C5270" t="s">
        <v>10202</v>
      </c>
      <c r="D5270" t="s">
        <v>9435</v>
      </c>
      <c r="E5270" t="s">
        <v>7</v>
      </c>
      <c r="F5270" s="1" t="s">
        <v>9436</v>
      </c>
    </row>
    <row r="5271" spans="1:6" x14ac:dyDescent="0.2">
      <c r="A5271" t="str">
        <f t="shared" si="82"/>
        <v>1509 PRINCETON AVE, EWING, NJ 08638</v>
      </c>
      <c r="B5271" t="s">
        <v>10203</v>
      </c>
      <c r="C5271" t="s">
        <v>10204</v>
      </c>
      <c r="D5271" t="s">
        <v>9556</v>
      </c>
      <c r="E5271" t="s">
        <v>7</v>
      </c>
      <c r="F5271" s="1" t="s">
        <v>9557</v>
      </c>
    </row>
    <row r="5272" spans="1:6" x14ac:dyDescent="0.2">
      <c r="A5272" t="str">
        <f t="shared" si="82"/>
        <v>208 CHAMBERS ST, TRENTON, NJ 08609</v>
      </c>
      <c r="B5272" t="s">
        <v>10205</v>
      </c>
      <c r="C5272" t="s">
        <v>10206</v>
      </c>
      <c r="D5272" t="s">
        <v>9546</v>
      </c>
      <c r="E5272" t="s">
        <v>7</v>
      </c>
      <c r="F5272" s="1" t="s">
        <v>10192</v>
      </c>
    </row>
    <row r="5273" spans="1:6" x14ac:dyDescent="0.2">
      <c r="A5273" t="str">
        <f t="shared" si="82"/>
        <v>621 HAMILTON ST, SOMERSET, NJ 08873</v>
      </c>
      <c r="B5273" t="s">
        <v>10207</v>
      </c>
      <c r="C5273" t="s">
        <v>10208</v>
      </c>
      <c r="D5273" t="s">
        <v>9457</v>
      </c>
      <c r="E5273" t="s">
        <v>7</v>
      </c>
      <c r="F5273" s="1" t="s">
        <v>9458</v>
      </c>
    </row>
    <row r="5274" spans="1:6" x14ac:dyDescent="0.2">
      <c r="A5274" t="str">
        <f t="shared" si="82"/>
        <v>935 SOMERSET ST, SOMERSET, NJ 08873</v>
      </c>
      <c r="B5274" t="s">
        <v>10209</v>
      </c>
      <c r="C5274" t="s">
        <v>10210</v>
      </c>
      <c r="D5274" t="s">
        <v>9457</v>
      </c>
      <c r="E5274" t="s">
        <v>7</v>
      </c>
      <c r="F5274" s="1" t="s">
        <v>9458</v>
      </c>
    </row>
    <row r="5275" spans="1:6" x14ac:dyDescent="0.2">
      <c r="A5275" t="str">
        <f t="shared" si="82"/>
        <v>2303 WOODBRIDGE AVE, EDISON, NJ 08817</v>
      </c>
      <c r="B5275" t="s">
        <v>10211</v>
      </c>
      <c r="C5275" t="s">
        <v>10212</v>
      </c>
      <c r="D5275" t="s">
        <v>9412</v>
      </c>
      <c r="E5275" t="s">
        <v>7</v>
      </c>
      <c r="F5275" s="1" t="s">
        <v>9418</v>
      </c>
    </row>
    <row r="5276" spans="1:6" x14ac:dyDescent="0.2">
      <c r="A5276" t="str">
        <f t="shared" si="82"/>
        <v>1020 REV S HOWARD WOODSON JR WAY, TRENTON, NJ 08638</v>
      </c>
      <c r="B5276" t="s">
        <v>10213</v>
      </c>
      <c r="C5276" t="s">
        <v>10214</v>
      </c>
      <c r="D5276" t="s">
        <v>9546</v>
      </c>
      <c r="E5276" t="s">
        <v>7</v>
      </c>
      <c r="F5276" s="1" t="s">
        <v>9557</v>
      </c>
    </row>
    <row r="5277" spans="1:6" x14ac:dyDescent="0.2">
      <c r="A5277" t="str">
        <f t="shared" si="82"/>
        <v>1620 PARK AVE, SOUTH PLAINFIELD, NJ 07080</v>
      </c>
      <c r="B5277" t="s">
        <v>10215</v>
      </c>
      <c r="C5277" t="s">
        <v>10216</v>
      </c>
      <c r="D5277" t="s">
        <v>9465</v>
      </c>
      <c r="E5277" t="s">
        <v>7</v>
      </c>
      <c r="F5277" s="1" t="s">
        <v>9466</v>
      </c>
    </row>
    <row r="5278" spans="1:6" x14ac:dyDescent="0.2">
      <c r="A5278" t="str">
        <f t="shared" si="82"/>
        <v>1987 N OLDEN AVENUE EXT, EWING, NJ 08618</v>
      </c>
      <c r="B5278" t="s">
        <v>10217</v>
      </c>
      <c r="C5278" t="s">
        <v>10218</v>
      </c>
      <c r="D5278" t="s">
        <v>9556</v>
      </c>
      <c r="E5278" t="s">
        <v>7</v>
      </c>
      <c r="F5278" s="1" t="s">
        <v>9621</v>
      </c>
    </row>
    <row r="5279" spans="1:6" x14ac:dyDescent="0.2">
      <c r="A5279" t="str">
        <f t="shared" si="82"/>
        <v>1901 GREENWOOD AVE, TRENTON, NJ 08609</v>
      </c>
      <c r="B5279" t="s">
        <v>10219</v>
      </c>
      <c r="C5279" t="s">
        <v>10220</v>
      </c>
      <c r="D5279" t="s">
        <v>9546</v>
      </c>
      <c r="E5279" t="s">
        <v>7</v>
      </c>
      <c r="F5279" s="1" t="s">
        <v>10192</v>
      </c>
    </row>
    <row r="5280" spans="1:6" x14ac:dyDescent="0.2">
      <c r="A5280" t="str">
        <f t="shared" si="82"/>
        <v>117 E STATE ST, TRENTON, NJ 08608</v>
      </c>
      <c r="B5280" t="s">
        <v>10221</v>
      </c>
      <c r="C5280" t="s">
        <v>10222</v>
      </c>
      <c r="D5280" t="s">
        <v>9546</v>
      </c>
      <c r="E5280" t="s">
        <v>7</v>
      </c>
      <c r="F5280" s="1" t="s">
        <v>10138</v>
      </c>
    </row>
    <row r="5281" spans="1:6" x14ac:dyDescent="0.2">
      <c r="A5281" t="str">
        <f t="shared" si="82"/>
        <v>17 W FRONT ST, KEYPORT, NJ 07735</v>
      </c>
      <c r="B5281" t="s">
        <v>448</v>
      </c>
      <c r="C5281" t="s">
        <v>10223</v>
      </c>
      <c r="D5281" t="s">
        <v>9439</v>
      </c>
      <c r="E5281" t="s">
        <v>7</v>
      </c>
      <c r="F5281" s="1" t="s">
        <v>9440</v>
      </c>
    </row>
    <row r="5282" spans="1:6" x14ac:dyDescent="0.2">
      <c r="A5282" t="str">
        <f t="shared" si="82"/>
        <v>215 NORTH AVE, DUNELLEN, NJ 08812</v>
      </c>
      <c r="B5282" t="s">
        <v>448</v>
      </c>
      <c r="C5282" t="s">
        <v>10224</v>
      </c>
      <c r="D5282" t="s">
        <v>10133</v>
      </c>
      <c r="E5282" t="s">
        <v>7</v>
      </c>
      <c r="F5282" s="1" t="s">
        <v>9830</v>
      </c>
    </row>
    <row r="5283" spans="1:6" x14ac:dyDescent="0.2">
      <c r="A5283" t="str">
        <f t="shared" si="82"/>
        <v>227 E FRONT ST, PLAINFIELD, NJ 07060</v>
      </c>
      <c r="B5283" t="s">
        <v>448</v>
      </c>
      <c r="C5283" t="s">
        <v>10225</v>
      </c>
      <c r="D5283" t="s">
        <v>9408</v>
      </c>
      <c r="E5283" t="s">
        <v>7</v>
      </c>
      <c r="F5283" s="1" t="s">
        <v>9528</v>
      </c>
    </row>
    <row r="5284" spans="1:6" x14ac:dyDescent="0.2">
      <c r="A5284" t="str">
        <f t="shared" si="82"/>
        <v>426 RARITAN ST, SAYREVILLE, NJ 08872</v>
      </c>
      <c r="B5284" t="s">
        <v>448</v>
      </c>
      <c r="C5284" t="s">
        <v>10226</v>
      </c>
      <c r="D5284" t="s">
        <v>9704</v>
      </c>
      <c r="E5284" t="s">
        <v>7</v>
      </c>
      <c r="F5284" s="1" t="s">
        <v>9705</v>
      </c>
    </row>
    <row r="5285" spans="1:6" x14ac:dyDescent="0.2">
      <c r="A5285" t="str">
        <f t="shared" si="82"/>
        <v>599 NEW BRUNSWICK AVE, PERTH AMBOY, NJ 08861</v>
      </c>
      <c r="B5285" t="s">
        <v>448</v>
      </c>
      <c r="C5285" t="s">
        <v>10227</v>
      </c>
      <c r="D5285" t="s">
        <v>9493</v>
      </c>
      <c r="E5285" t="s">
        <v>7</v>
      </c>
      <c r="F5285" s="1" t="s">
        <v>9494</v>
      </c>
    </row>
    <row r="5286" spans="1:6" x14ac:dyDescent="0.2">
      <c r="A5286" t="str">
        <f t="shared" si="82"/>
        <v>6 STATE ROUTE 36 E, NORTH MIDDLETOWN, NJ 07748</v>
      </c>
      <c r="B5286" t="s">
        <v>448</v>
      </c>
      <c r="C5286" t="s">
        <v>10228</v>
      </c>
      <c r="D5286" t="s">
        <v>10229</v>
      </c>
      <c r="E5286" t="s">
        <v>7</v>
      </c>
      <c r="F5286" s="1" t="s">
        <v>9610</v>
      </c>
    </row>
    <row r="5287" spans="1:6" x14ac:dyDescent="0.2">
      <c r="A5287" t="str">
        <f t="shared" si="82"/>
        <v>600 PARK AVENUE, PLAINFIELD, NJ 07060</v>
      </c>
      <c r="B5287" t="s">
        <v>448</v>
      </c>
      <c r="C5287" t="s">
        <v>10230</v>
      </c>
      <c r="D5287" t="s">
        <v>9408</v>
      </c>
      <c r="E5287" t="s">
        <v>7</v>
      </c>
      <c r="F5287" s="1" t="s">
        <v>9528</v>
      </c>
    </row>
    <row r="5288" spans="1:6" x14ac:dyDescent="0.2">
      <c r="A5288" t="str">
        <f t="shared" si="82"/>
        <v>7 E  WESTFIELD AVE, ROSELLE PARK, NJ 07204</v>
      </c>
      <c r="B5288" t="s">
        <v>448</v>
      </c>
      <c r="C5288" t="s">
        <v>10231</v>
      </c>
      <c r="D5288" t="s">
        <v>9600</v>
      </c>
      <c r="E5288" t="s">
        <v>7</v>
      </c>
      <c r="F5288" s="1" t="s">
        <v>9601</v>
      </c>
    </row>
    <row r="5289" spans="1:6" x14ac:dyDescent="0.2">
      <c r="A5289" t="str">
        <f t="shared" si="82"/>
        <v>431 COUNTY ROAD 513, CALIFON, NJ 07830</v>
      </c>
      <c r="B5289" t="s">
        <v>10232</v>
      </c>
      <c r="C5289" t="s">
        <v>10233</v>
      </c>
      <c r="D5289" t="s">
        <v>10234</v>
      </c>
      <c r="E5289" t="s">
        <v>7</v>
      </c>
      <c r="F5289" s="1" t="s">
        <v>10235</v>
      </c>
    </row>
    <row r="5290" spans="1:6" x14ac:dyDescent="0.2">
      <c r="A5290" t="str">
        <f t="shared" si="82"/>
        <v>100 WOODBRIDGE CENTER DR, WOODBRIDGE, NJ 07095</v>
      </c>
      <c r="B5290" t="s">
        <v>10236</v>
      </c>
      <c r="C5290" t="s">
        <v>10237</v>
      </c>
      <c r="D5290" t="s">
        <v>9513</v>
      </c>
      <c r="E5290" t="s">
        <v>7</v>
      </c>
      <c r="F5290" s="1" t="s">
        <v>9514</v>
      </c>
    </row>
    <row r="5291" spans="1:6" x14ac:dyDescent="0.2">
      <c r="A5291" t="str">
        <f t="shared" si="82"/>
        <v>650 GREAT RD, PRINCETON, NJ 08540</v>
      </c>
      <c r="B5291" t="s">
        <v>10238</v>
      </c>
      <c r="C5291" t="s">
        <v>10239</v>
      </c>
      <c r="D5291" t="s">
        <v>9652</v>
      </c>
      <c r="E5291" t="s">
        <v>7</v>
      </c>
      <c r="F5291" s="1" t="s">
        <v>9693</v>
      </c>
    </row>
    <row r="5292" spans="1:6" x14ac:dyDescent="0.2">
      <c r="A5292" t="str">
        <f t="shared" si="82"/>
        <v>635 S CLINTON AVE, TRENTON, NJ 08611</v>
      </c>
      <c r="B5292" t="s">
        <v>3929</v>
      </c>
      <c r="C5292" t="s">
        <v>10240</v>
      </c>
      <c r="D5292" t="s">
        <v>9546</v>
      </c>
      <c r="E5292" t="s">
        <v>7</v>
      </c>
      <c r="F5292" s="1" t="s">
        <v>9560</v>
      </c>
    </row>
    <row r="5293" spans="1:6" x14ac:dyDescent="0.2">
      <c r="A5293" t="str">
        <f t="shared" si="82"/>
        <v>HWY 36 &amp; WILSON AVE, PORT MONMOUTH, NJ 07758</v>
      </c>
      <c r="B5293" t="s">
        <v>458</v>
      </c>
      <c r="C5293" t="s">
        <v>10241</v>
      </c>
      <c r="D5293" t="s">
        <v>10242</v>
      </c>
      <c r="E5293" t="s">
        <v>7</v>
      </c>
      <c r="F5293" s="1" t="s">
        <v>10243</v>
      </c>
    </row>
    <row r="5294" spans="1:6" x14ac:dyDescent="0.2">
      <c r="A5294" t="str">
        <f t="shared" si="82"/>
        <v>1400 PARKWAY AVE, EWING, NJ 08628</v>
      </c>
      <c r="B5294" t="s">
        <v>10244</v>
      </c>
      <c r="C5294" t="s">
        <v>10245</v>
      </c>
      <c r="D5294" t="s">
        <v>9556</v>
      </c>
      <c r="E5294" t="s">
        <v>7</v>
      </c>
      <c r="F5294" s="1" t="s">
        <v>9563</v>
      </c>
    </row>
    <row r="5295" spans="1:6" x14ac:dyDescent="0.2">
      <c r="A5295" t="str">
        <f t="shared" si="82"/>
        <v>901 W MAIN ST, FREEHOLD, NJ 07728</v>
      </c>
      <c r="B5295" t="s">
        <v>10246</v>
      </c>
      <c r="C5295" t="s">
        <v>10140</v>
      </c>
      <c r="D5295" t="s">
        <v>9469</v>
      </c>
      <c r="E5295" t="s">
        <v>7</v>
      </c>
      <c r="F5295" s="1" t="s">
        <v>9470</v>
      </c>
    </row>
    <row r="5296" spans="1:6" x14ac:dyDescent="0.2">
      <c r="A5296" t="str">
        <f t="shared" si="82"/>
        <v>55 COMMERCE DR, SOMERSET, NJ 08873</v>
      </c>
      <c r="B5296" t="s">
        <v>10247</v>
      </c>
      <c r="C5296" t="s">
        <v>10248</v>
      </c>
      <c r="D5296" t="s">
        <v>9457</v>
      </c>
      <c r="E5296" t="s">
        <v>7</v>
      </c>
      <c r="F5296" s="1" t="s">
        <v>9458</v>
      </c>
    </row>
    <row r="5297" spans="1:6" x14ac:dyDescent="0.2">
      <c r="A5297" t="str">
        <f t="shared" si="82"/>
        <v>490 STATE ROUTE 35, RED BANK, NJ 07701</v>
      </c>
      <c r="B5297" t="s">
        <v>10249</v>
      </c>
      <c r="C5297" t="s">
        <v>10250</v>
      </c>
      <c r="D5297" t="s">
        <v>106</v>
      </c>
      <c r="E5297" t="s">
        <v>7</v>
      </c>
      <c r="F5297" s="1" t="s">
        <v>107</v>
      </c>
    </row>
    <row r="5298" spans="1:6" x14ac:dyDescent="0.2">
      <c r="A5298" t="str">
        <f t="shared" si="82"/>
        <v>106 LEONARDVILLE RD, BELFORD, NJ 07718</v>
      </c>
      <c r="B5298" t="s">
        <v>10251</v>
      </c>
      <c r="C5298" t="s">
        <v>10252</v>
      </c>
      <c r="D5298" t="s">
        <v>825</v>
      </c>
      <c r="E5298" t="s">
        <v>7</v>
      </c>
      <c r="F5298" s="1" t="s">
        <v>826</v>
      </c>
    </row>
    <row r="5299" spans="1:6" x14ac:dyDescent="0.2">
      <c r="A5299" t="str">
        <f t="shared" si="82"/>
        <v>1727B UNION AVE, HAZLET, NJ 07730</v>
      </c>
      <c r="B5299" t="s">
        <v>10253</v>
      </c>
      <c r="C5299" t="s">
        <v>10254</v>
      </c>
      <c r="D5299" t="s">
        <v>9806</v>
      </c>
      <c r="E5299" t="s">
        <v>7</v>
      </c>
      <c r="F5299" s="1" t="s">
        <v>9807</v>
      </c>
    </row>
    <row r="5300" spans="1:6" x14ac:dyDescent="0.2">
      <c r="A5300" t="str">
        <f t="shared" si="82"/>
        <v>3017 STATE ROUTE 35, HAZLET, NJ 07730</v>
      </c>
      <c r="B5300" t="s">
        <v>10255</v>
      </c>
      <c r="C5300" t="s">
        <v>10256</v>
      </c>
      <c r="D5300" t="s">
        <v>9806</v>
      </c>
      <c r="E5300" t="s">
        <v>7</v>
      </c>
      <c r="F5300" s="1" t="s">
        <v>9807</v>
      </c>
    </row>
    <row r="5301" spans="1:6" x14ac:dyDescent="0.2">
      <c r="A5301" t="str">
        <f t="shared" si="82"/>
        <v>387 STATE ROUTE 36, PORT MONMOUTH, NJ 07758</v>
      </c>
      <c r="B5301" t="s">
        <v>10257</v>
      </c>
      <c r="C5301" t="s">
        <v>10258</v>
      </c>
      <c r="D5301" t="s">
        <v>10242</v>
      </c>
      <c r="E5301" t="s">
        <v>7</v>
      </c>
      <c r="F5301" s="1" t="s">
        <v>10243</v>
      </c>
    </row>
    <row r="5302" spans="1:6" x14ac:dyDescent="0.2">
      <c r="A5302" t="str">
        <f t="shared" si="82"/>
        <v>17 MINNEAKONING RD, FLEMINGTON, NJ 08822</v>
      </c>
      <c r="B5302" t="s">
        <v>3943</v>
      </c>
      <c r="C5302" t="s">
        <v>10259</v>
      </c>
      <c r="D5302" t="s">
        <v>9461</v>
      </c>
      <c r="E5302" t="s">
        <v>7</v>
      </c>
      <c r="F5302" s="1" t="s">
        <v>9462</v>
      </c>
    </row>
    <row r="5303" spans="1:6" x14ac:dyDescent="0.2">
      <c r="A5303" t="str">
        <f t="shared" si="82"/>
        <v>37 KANES LN, MIDDLETOWN, NJ 07748</v>
      </c>
      <c r="B5303" t="s">
        <v>3943</v>
      </c>
      <c r="C5303" t="s">
        <v>10260</v>
      </c>
      <c r="D5303" t="s">
        <v>9686</v>
      </c>
      <c r="E5303" t="s">
        <v>7</v>
      </c>
      <c r="F5303" s="1" t="s">
        <v>9610</v>
      </c>
    </row>
    <row r="5304" spans="1:6" x14ac:dyDescent="0.2">
      <c r="A5304" t="str">
        <f t="shared" si="82"/>
        <v>3057 NJ -35, HAZLET, NJ 07730</v>
      </c>
      <c r="B5304" t="s">
        <v>5729</v>
      </c>
      <c r="C5304" t="s">
        <v>10261</v>
      </c>
      <c r="D5304" t="s">
        <v>9806</v>
      </c>
      <c r="E5304" t="s">
        <v>7</v>
      </c>
      <c r="F5304" s="1" t="s">
        <v>9807</v>
      </c>
    </row>
    <row r="5305" spans="1:6" x14ac:dyDescent="0.2">
      <c r="A5305" t="str">
        <f t="shared" si="82"/>
        <v>1061 WHITE HORSE AVE, HAMILTON, NJ 08610</v>
      </c>
      <c r="B5305" t="s">
        <v>10262</v>
      </c>
      <c r="C5305" t="s">
        <v>10116</v>
      </c>
      <c r="D5305" t="s">
        <v>9672</v>
      </c>
      <c r="E5305" t="s">
        <v>7</v>
      </c>
      <c r="F5305" s="1" t="s">
        <v>9547</v>
      </c>
    </row>
    <row r="5306" spans="1:6" x14ac:dyDescent="0.2">
      <c r="A5306" t="str">
        <f t="shared" si="82"/>
        <v>170 HILL ROAD, MORGANVILLE, NJ 07751</v>
      </c>
      <c r="B5306" t="s">
        <v>10263</v>
      </c>
      <c r="C5306" t="s">
        <v>10264</v>
      </c>
      <c r="D5306" t="s">
        <v>9870</v>
      </c>
      <c r="E5306" t="s">
        <v>7</v>
      </c>
      <c r="F5306" s="1" t="s">
        <v>9871</v>
      </c>
    </row>
    <row r="5307" spans="1:6" x14ac:dyDescent="0.2">
      <c r="A5307" t="str">
        <f t="shared" si="82"/>
        <v>4095 US HWY 1, MONMOUTH JUNCTION, NJ 08852</v>
      </c>
      <c r="B5307" t="s">
        <v>10265</v>
      </c>
      <c r="C5307" t="s">
        <v>10266</v>
      </c>
      <c r="D5307" t="s">
        <v>9501</v>
      </c>
      <c r="E5307" t="s">
        <v>7</v>
      </c>
      <c r="F5307" s="1" t="s">
        <v>9502</v>
      </c>
    </row>
    <row r="5308" spans="1:6" x14ac:dyDescent="0.2">
      <c r="A5308" t="str">
        <f t="shared" si="82"/>
        <v>3100 HAMILTON BLVD, SOUTH PLAINFIELD, NJ 07080</v>
      </c>
      <c r="B5308" t="s">
        <v>10267</v>
      </c>
      <c r="C5308" t="s">
        <v>10268</v>
      </c>
      <c r="D5308" t="s">
        <v>9465</v>
      </c>
      <c r="E5308" t="s">
        <v>7</v>
      </c>
      <c r="F5308" s="1" t="s">
        <v>9466</v>
      </c>
    </row>
    <row r="5309" spans="1:6" x14ac:dyDescent="0.2">
      <c r="A5309" t="str">
        <f t="shared" si="82"/>
        <v>1515 ROUTE 22, WATCHUNG, NJ 07069</v>
      </c>
      <c r="B5309" t="s">
        <v>10269</v>
      </c>
      <c r="C5309" t="s">
        <v>10270</v>
      </c>
      <c r="D5309" t="s">
        <v>9992</v>
      </c>
      <c r="E5309" t="s">
        <v>7</v>
      </c>
      <c r="F5309" s="1" t="s">
        <v>9993</v>
      </c>
    </row>
    <row r="5310" spans="1:6" x14ac:dyDescent="0.2">
      <c r="A5310" t="str">
        <f t="shared" si="82"/>
        <v>373 US HIGHWAY 9 S, WOODBRIDGE, NJ 07095</v>
      </c>
      <c r="B5310" t="s">
        <v>10271</v>
      </c>
      <c r="C5310" t="s">
        <v>10272</v>
      </c>
      <c r="D5310" t="s">
        <v>9513</v>
      </c>
      <c r="E5310" t="s">
        <v>7</v>
      </c>
      <c r="F5310" s="1" t="s">
        <v>9514</v>
      </c>
    </row>
    <row r="5311" spans="1:6" x14ac:dyDescent="0.2">
      <c r="A5311" t="str">
        <f t="shared" si="82"/>
        <v>401 S MAIN ST, MILLTOWN, NJ 08850</v>
      </c>
      <c r="B5311" t="s">
        <v>10273</v>
      </c>
      <c r="C5311" t="s">
        <v>10274</v>
      </c>
      <c r="D5311" t="s">
        <v>9674</v>
      </c>
      <c r="E5311" t="s">
        <v>7</v>
      </c>
      <c r="F5311" s="1" t="s">
        <v>9675</v>
      </c>
    </row>
    <row r="5312" spans="1:6" x14ac:dyDescent="0.2">
      <c r="A5312" t="str">
        <f t="shared" si="82"/>
        <v>701 NASSAU PARK BLVD, PRINCETON, NJ 08540</v>
      </c>
      <c r="B5312" t="s">
        <v>10275</v>
      </c>
      <c r="C5312" t="s">
        <v>10276</v>
      </c>
      <c r="D5312" t="s">
        <v>9652</v>
      </c>
      <c r="E5312" t="s">
        <v>7</v>
      </c>
      <c r="F5312" s="1" t="s">
        <v>9693</v>
      </c>
    </row>
    <row r="5313" spans="1:6" x14ac:dyDescent="0.2">
      <c r="A5313" t="str">
        <f t="shared" si="82"/>
        <v>3700 HIGHWAY 35, HAZLET, NJ 07730</v>
      </c>
      <c r="B5313" t="s">
        <v>10277</v>
      </c>
      <c r="C5313" t="s">
        <v>10278</v>
      </c>
      <c r="D5313" t="s">
        <v>9806</v>
      </c>
      <c r="E5313" t="s">
        <v>7</v>
      </c>
      <c r="F5313" s="1" t="s">
        <v>9807</v>
      </c>
    </row>
    <row r="5314" spans="1:6" x14ac:dyDescent="0.2">
      <c r="A5314" t="str">
        <f t="shared" ref="A5314:A5377" si="83">C5314 &amp; ", " &amp; D5314 &amp; ", " &amp; E5314 &amp; " " &amp; F5314</f>
        <v>750 ROUTE 130, ROBBINSVILLE, NJ 08691</v>
      </c>
      <c r="B5314" t="s">
        <v>10279</v>
      </c>
      <c r="C5314" t="s">
        <v>10280</v>
      </c>
      <c r="D5314" t="s">
        <v>9733</v>
      </c>
      <c r="E5314" t="s">
        <v>7</v>
      </c>
      <c r="F5314" s="1" t="s">
        <v>9677</v>
      </c>
    </row>
    <row r="5315" spans="1:6" x14ac:dyDescent="0.2">
      <c r="A5315" t="str">
        <f t="shared" si="83"/>
        <v>701 W EDGAR RD, LINDEN, NJ 07036</v>
      </c>
      <c r="B5315" t="s">
        <v>10281</v>
      </c>
      <c r="C5315" t="s">
        <v>10282</v>
      </c>
      <c r="D5315" t="s">
        <v>9435</v>
      </c>
      <c r="E5315" t="s">
        <v>7</v>
      </c>
      <c r="F5315" s="1" t="s">
        <v>9436</v>
      </c>
    </row>
    <row r="5316" spans="1:6" x14ac:dyDescent="0.2">
      <c r="A5316" t="str">
        <f t="shared" si="83"/>
        <v>244 HIGHWAY 202, FLEMINGTON, NJ 08822</v>
      </c>
      <c r="B5316" t="s">
        <v>10283</v>
      </c>
      <c r="C5316" t="s">
        <v>10284</v>
      </c>
      <c r="D5316" t="s">
        <v>9461</v>
      </c>
      <c r="E5316" t="s">
        <v>7</v>
      </c>
      <c r="F5316" s="1" t="s">
        <v>9462</v>
      </c>
    </row>
    <row r="5317" spans="1:6" x14ac:dyDescent="0.2">
      <c r="A5317" t="str">
        <f t="shared" si="83"/>
        <v>1035 ROUTE 1, EDISON, NJ 08837</v>
      </c>
      <c r="B5317" t="s">
        <v>10285</v>
      </c>
      <c r="C5317" t="s">
        <v>10286</v>
      </c>
      <c r="D5317" t="s">
        <v>9412</v>
      </c>
      <c r="E5317" t="s">
        <v>7</v>
      </c>
      <c r="F5317" s="1" t="s">
        <v>9413</v>
      </c>
    </row>
    <row r="5318" spans="1:6" x14ac:dyDescent="0.2">
      <c r="A5318" t="str">
        <f t="shared" si="83"/>
        <v>400 PROMENADE BLVD, BRIDGEWATER, NJ 08807</v>
      </c>
      <c r="B5318" t="s">
        <v>10287</v>
      </c>
      <c r="C5318" t="s">
        <v>10288</v>
      </c>
      <c r="D5318" t="s">
        <v>9725</v>
      </c>
      <c r="E5318" t="s">
        <v>7</v>
      </c>
      <c r="F5318" s="1" t="s">
        <v>9393</v>
      </c>
    </row>
    <row r="5319" spans="1:6" x14ac:dyDescent="0.2">
      <c r="A5319" t="str">
        <f t="shared" si="83"/>
        <v>930 SPRINGFIELD RD, UNION, NJ 07083</v>
      </c>
      <c r="B5319" t="s">
        <v>10289</v>
      </c>
      <c r="C5319" t="s">
        <v>10290</v>
      </c>
      <c r="D5319" t="s">
        <v>3251</v>
      </c>
      <c r="E5319" t="s">
        <v>7</v>
      </c>
      <c r="F5319" s="1" t="s">
        <v>3178</v>
      </c>
    </row>
    <row r="5320" spans="1:6" x14ac:dyDescent="0.2">
      <c r="A5320" t="str">
        <f t="shared" si="83"/>
        <v>1090 ROUTE 9 SOUTH, OLD BRIDGE, NJ 08857</v>
      </c>
      <c r="B5320" t="s">
        <v>10291</v>
      </c>
      <c r="C5320" t="s">
        <v>10292</v>
      </c>
      <c r="D5320" t="s">
        <v>9519</v>
      </c>
      <c r="E5320" t="s">
        <v>7</v>
      </c>
      <c r="F5320" s="1" t="s">
        <v>9520</v>
      </c>
    </row>
    <row r="5321" spans="1:6" x14ac:dyDescent="0.2">
      <c r="A5321" t="str">
        <f t="shared" si="83"/>
        <v>300 TROTTERS WAY, FREEHOLD, NJ 07728</v>
      </c>
      <c r="B5321" t="s">
        <v>10293</v>
      </c>
      <c r="C5321" t="s">
        <v>10294</v>
      </c>
      <c r="D5321" t="s">
        <v>9469</v>
      </c>
      <c r="E5321" t="s">
        <v>7</v>
      </c>
      <c r="F5321" s="1" t="s">
        <v>9470</v>
      </c>
    </row>
    <row r="5322" spans="1:6" x14ac:dyDescent="0.2">
      <c r="A5322" t="str">
        <f t="shared" si="83"/>
        <v>736 ROUTE 202, BRIDGEWATER, NJ 08807</v>
      </c>
      <c r="B5322" t="s">
        <v>10295</v>
      </c>
      <c r="C5322" t="s">
        <v>10296</v>
      </c>
      <c r="D5322" t="s">
        <v>9725</v>
      </c>
      <c r="E5322" t="s">
        <v>7</v>
      </c>
      <c r="F5322" s="1" t="s">
        <v>9393</v>
      </c>
    </row>
    <row r="5323" spans="1:6" x14ac:dyDescent="0.2">
      <c r="A5323" t="str">
        <f t="shared" si="83"/>
        <v>1621 N OLDEN AVE, EWING, NJ 08638</v>
      </c>
      <c r="B5323" t="s">
        <v>10297</v>
      </c>
      <c r="C5323" t="s">
        <v>10298</v>
      </c>
      <c r="D5323" t="s">
        <v>9556</v>
      </c>
      <c r="E5323" t="s">
        <v>7</v>
      </c>
      <c r="F5323" s="1" t="s">
        <v>9557</v>
      </c>
    </row>
    <row r="5324" spans="1:6" x14ac:dyDescent="0.2">
      <c r="A5324" t="str">
        <f t="shared" si="83"/>
        <v>1555 ST GEORGES AVE, COLONIA, NJ 07067</v>
      </c>
      <c r="B5324" t="s">
        <v>10299</v>
      </c>
      <c r="C5324" t="s">
        <v>10300</v>
      </c>
      <c r="D5324" t="s">
        <v>9535</v>
      </c>
      <c r="E5324" t="s">
        <v>7</v>
      </c>
      <c r="F5324" s="1" t="s">
        <v>9536</v>
      </c>
    </row>
    <row r="5325" spans="1:6" x14ac:dyDescent="0.2">
      <c r="A5325" t="str">
        <f t="shared" si="83"/>
        <v>739 ROUTE 33 W, EAST WINDSOR, NJ 08520</v>
      </c>
      <c r="B5325" t="s">
        <v>10301</v>
      </c>
      <c r="C5325" t="s">
        <v>10302</v>
      </c>
      <c r="D5325" t="s">
        <v>9898</v>
      </c>
      <c r="E5325" t="s">
        <v>7</v>
      </c>
      <c r="F5325" s="1" t="s">
        <v>9628</v>
      </c>
    </row>
    <row r="5326" spans="1:6" x14ac:dyDescent="0.2">
      <c r="A5326" t="str">
        <f t="shared" si="83"/>
        <v>3241 US HIGHWAY 22, BRANCHBURG, NJ 08876</v>
      </c>
      <c r="B5326" t="s">
        <v>1773</v>
      </c>
      <c r="C5326" t="s">
        <v>10303</v>
      </c>
      <c r="D5326" t="s">
        <v>9720</v>
      </c>
      <c r="E5326" t="s">
        <v>7</v>
      </c>
      <c r="F5326" s="1" t="s">
        <v>9590</v>
      </c>
    </row>
    <row r="5327" spans="1:6" x14ac:dyDescent="0.2">
      <c r="A5327" t="str">
        <f t="shared" si="83"/>
        <v>110 SCHANCK RD, FREEHOLD, NJ 07728</v>
      </c>
      <c r="B5327" t="s">
        <v>10304</v>
      </c>
      <c r="C5327" t="s">
        <v>10305</v>
      </c>
      <c r="D5327" t="s">
        <v>9469</v>
      </c>
      <c r="E5327" t="s">
        <v>7</v>
      </c>
      <c r="F5327" s="1" t="s">
        <v>9470</v>
      </c>
    </row>
    <row r="5328" spans="1:6" x14ac:dyDescent="0.2">
      <c r="A5328" t="str">
        <f t="shared" si="83"/>
        <v>2495 BRUNSWICK PIKE Ste 28, LAWRENCEVILLE, NJ 08648</v>
      </c>
      <c r="B5328" t="s">
        <v>10306</v>
      </c>
      <c r="C5328" t="s">
        <v>10307</v>
      </c>
      <c r="D5328" t="s">
        <v>9623</v>
      </c>
      <c r="E5328" t="s">
        <v>7</v>
      </c>
      <c r="F5328" s="1" t="s">
        <v>9624</v>
      </c>
    </row>
    <row r="5329" spans="1:6" x14ac:dyDescent="0.2">
      <c r="A5329" t="str">
        <f t="shared" si="83"/>
        <v>1209 STATE ROUTE 35, MIDDLETOWN, NJ 07748</v>
      </c>
      <c r="B5329" t="s">
        <v>10308</v>
      </c>
      <c r="C5329" t="s">
        <v>10309</v>
      </c>
      <c r="D5329" t="s">
        <v>9686</v>
      </c>
      <c r="E5329" t="s">
        <v>7</v>
      </c>
      <c r="F5329" s="1" t="s">
        <v>9610</v>
      </c>
    </row>
    <row r="5330" spans="1:6" x14ac:dyDescent="0.2">
      <c r="A5330" t="str">
        <f t="shared" si="83"/>
        <v>620 MARKETPLACE BLVD, HAMILTON, NJ 08691</v>
      </c>
      <c r="B5330" t="s">
        <v>10310</v>
      </c>
      <c r="C5330" t="s">
        <v>10311</v>
      </c>
      <c r="D5330" t="s">
        <v>9672</v>
      </c>
      <c r="E5330" t="s">
        <v>7</v>
      </c>
      <c r="F5330" s="1" t="s">
        <v>9677</v>
      </c>
    </row>
    <row r="5331" spans="1:6" x14ac:dyDescent="0.2">
      <c r="A5331" t="str">
        <f t="shared" si="83"/>
        <v>450 UNION HILL RD, MORGANVILLE, NJ 07751</v>
      </c>
      <c r="B5331" t="s">
        <v>10312</v>
      </c>
      <c r="C5331" t="s">
        <v>10313</v>
      </c>
      <c r="D5331" t="s">
        <v>9870</v>
      </c>
      <c r="E5331" t="s">
        <v>7</v>
      </c>
      <c r="F5331" s="1" t="s">
        <v>9871</v>
      </c>
    </row>
    <row r="5332" spans="1:6" x14ac:dyDescent="0.2">
      <c r="A5332" t="str">
        <f t="shared" si="83"/>
        <v>3528 US HIGHWAY 9, FREEHOLD, NJ 07728</v>
      </c>
      <c r="B5332" t="s">
        <v>10314</v>
      </c>
      <c r="C5332" t="s">
        <v>10315</v>
      </c>
      <c r="D5332" t="s">
        <v>9469</v>
      </c>
      <c r="E5332" t="s">
        <v>7</v>
      </c>
      <c r="F5332" s="1" t="s">
        <v>9470</v>
      </c>
    </row>
    <row r="5333" spans="1:6" x14ac:dyDescent="0.2">
      <c r="A5333" t="str">
        <f t="shared" si="83"/>
        <v>3495 US HIGHWAY 1, PRINCETON, NJ 08540</v>
      </c>
      <c r="B5333" t="s">
        <v>10316</v>
      </c>
      <c r="C5333" t="s">
        <v>10317</v>
      </c>
      <c r="D5333" t="s">
        <v>9652</v>
      </c>
      <c r="E5333" t="s">
        <v>7</v>
      </c>
      <c r="F5333" s="1" t="s">
        <v>9693</v>
      </c>
    </row>
    <row r="5334" spans="1:6" x14ac:dyDescent="0.2">
      <c r="A5334" t="str">
        <f t="shared" si="83"/>
        <v>2145 STATE ROUTE 35, HOLMDEL, NJ 07733</v>
      </c>
      <c r="B5334" t="s">
        <v>10318</v>
      </c>
      <c r="C5334" t="s">
        <v>10319</v>
      </c>
      <c r="D5334" t="s">
        <v>9586</v>
      </c>
      <c r="E5334" t="s">
        <v>7</v>
      </c>
      <c r="F5334" s="1" t="s">
        <v>9587</v>
      </c>
    </row>
    <row r="5335" spans="1:6" x14ac:dyDescent="0.2">
      <c r="A5335" t="str">
        <f t="shared" si="83"/>
        <v>75 REAVILLE AVE, FLEMINGTON, NJ 08822</v>
      </c>
      <c r="B5335" t="s">
        <v>10320</v>
      </c>
      <c r="C5335" t="s">
        <v>10321</v>
      </c>
      <c r="D5335" t="s">
        <v>9461</v>
      </c>
      <c r="E5335" t="s">
        <v>7</v>
      </c>
      <c r="F5335" s="1" t="s">
        <v>9462</v>
      </c>
    </row>
    <row r="5336" spans="1:6" x14ac:dyDescent="0.2">
      <c r="A5336" t="str">
        <f t="shared" si="83"/>
        <v>285 STATE ROUTE 18, EAST BRUNSWICK, NJ 08816</v>
      </c>
      <c r="B5336" t="s">
        <v>10322</v>
      </c>
      <c r="C5336" t="s">
        <v>10323</v>
      </c>
      <c r="D5336" t="s">
        <v>9400</v>
      </c>
      <c r="E5336" t="s">
        <v>7</v>
      </c>
      <c r="F5336" s="1" t="s">
        <v>9401</v>
      </c>
    </row>
    <row r="5337" spans="1:6" x14ac:dyDescent="0.2">
      <c r="A5337" t="str">
        <f t="shared" si="83"/>
        <v>1068 US HIGHWAY 9, PARLIN, NJ 08859</v>
      </c>
      <c r="B5337" t="s">
        <v>10324</v>
      </c>
      <c r="C5337" t="s">
        <v>10325</v>
      </c>
      <c r="D5337" t="s">
        <v>10087</v>
      </c>
      <c r="E5337" t="s">
        <v>7</v>
      </c>
      <c r="F5337" s="1" t="s">
        <v>10088</v>
      </c>
    </row>
    <row r="5338" spans="1:6" x14ac:dyDescent="0.2">
      <c r="A5338" t="str">
        <f t="shared" si="83"/>
        <v>177 WASHINGTON VALLEY RD, WARREN, NJ 07059</v>
      </c>
      <c r="B5338" t="s">
        <v>10326</v>
      </c>
      <c r="C5338" t="s">
        <v>9665</v>
      </c>
      <c r="D5338" t="s">
        <v>9658</v>
      </c>
      <c r="E5338" t="s">
        <v>7</v>
      </c>
      <c r="F5338" s="1" t="s">
        <v>9659</v>
      </c>
    </row>
    <row r="5339" spans="1:6" x14ac:dyDescent="0.2">
      <c r="A5339" t="str">
        <f t="shared" si="83"/>
        <v>1260 SPRINGFIELD AVE, NEW PROVIDENCE, NJ 07974</v>
      </c>
      <c r="B5339" t="s">
        <v>10327</v>
      </c>
      <c r="C5339" t="s">
        <v>9664</v>
      </c>
      <c r="D5339" t="s">
        <v>2817</v>
      </c>
      <c r="E5339" t="s">
        <v>7</v>
      </c>
      <c r="F5339" s="1" t="s">
        <v>2818</v>
      </c>
    </row>
    <row r="5340" spans="1:6" x14ac:dyDescent="0.2">
      <c r="A5340" t="str">
        <f t="shared" si="83"/>
        <v>706 US HIGHWAY 206, HILLSBOROUGH, NJ 08844</v>
      </c>
      <c r="B5340" t="s">
        <v>10328</v>
      </c>
      <c r="C5340" t="s">
        <v>10329</v>
      </c>
      <c r="D5340" t="s">
        <v>9531</v>
      </c>
      <c r="E5340" t="s">
        <v>7</v>
      </c>
      <c r="F5340" s="1" t="s">
        <v>9532</v>
      </c>
    </row>
    <row r="5341" spans="1:6" x14ac:dyDescent="0.2">
      <c r="A5341" t="str">
        <f t="shared" si="83"/>
        <v>251 MAIN ST, MATAWAN, NJ 07747</v>
      </c>
      <c r="B5341" t="s">
        <v>10330</v>
      </c>
      <c r="C5341" t="s">
        <v>10331</v>
      </c>
      <c r="D5341" t="s">
        <v>9846</v>
      </c>
      <c r="E5341" t="s">
        <v>7</v>
      </c>
      <c r="F5341" s="1" t="s">
        <v>9510</v>
      </c>
    </row>
    <row r="5342" spans="1:6" x14ac:dyDescent="0.2">
      <c r="A5342" t="str">
        <f t="shared" si="83"/>
        <v>80 MORRISTOWN RD, BERNARDSVILLE, NJ 07924</v>
      </c>
      <c r="B5342" t="s">
        <v>10332</v>
      </c>
      <c r="C5342" t="s">
        <v>10333</v>
      </c>
      <c r="D5342" t="s">
        <v>9819</v>
      </c>
      <c r="E5342" t="s">
        <v>7</v>
      </c>
      <c r="F5342" s="1" t="s">
        <v>9820</v>
      </c>
    </row>
    <row r="5343" spans="1:6" x14ac:dyDescent="0.2">
      <c r="A5343" t="str">
        <f t="shared" si="83"/>
        <v>300 US HIGHWAY 202, RARITAN, NJ 08869</v>
      </c>
      <c r="B5343" t="s">
        <v>10334</v>
      </c>
      <c r="C5343" t="s">
        <v>10335</v>
      </c>
      <c r="D5343" t="s">
        <v>9477</v>
      </c>
      <c r="E5343" t="s">
        <v>7</v>
      </c>
      <c r="F5343" s="1" t="s">
        <v>9478</v>
      </c>
    </row>
    <row r="5344" spans="1:6" x14ac:dyDescent="0.2">
      <c r="A5344" t="str">
        <f t="shared" si="83"/>
        <v>93 OLD STAGE RD, SPOTSWOOD, NJ 08884</v>
      </c>
      <c r="B5344" t="s">
        <v>10336</v>
      </c>
      <c r="C5344" t="s">
        <v>10337</v>
      </c>
      <c r="D5344" t="s">
        <v>9787</v>
      </c>
      <c r="E5344" t="s">
        <v>7</v>
      </c>
      <c r="F5344" s="1" t="s">
        <v>9788</v>
      </c>
    </row>
    <row r="5345" spans="1:6" x14ac:dyDescent="0.2">
      <c r="A5345" t="str">
        <f t="shared" si="83"/>
        <v>950 HIGHWAY 33, HAMILTON, NJ 08690</v>
      </c>
      <c r="B5345" t="s">
        <v>10338</v>
      </c>
      <c r="C5345" t="s">
        <v>9791</v>
      </c>
      <c r="D5345" t="s">
        <v>9672</v>
      </c>
      <c r="E5345" t="s">
        <v>7</v>
      </c>
      <c r="F5345" s="1" t="s">
        <v>9551</v>
      </c>
    </row>
    <row r="5346" spans="1:6" x14ac:dyDescent="0.2">
      <c r="A5346" t="str">
        <f t="shared" si="83"/>
        <v>349 LAKE AVE, METUCHEN, NJ 08840</v>
      </c>
      <c r="B5346" t="s">
        <v>10339</v>
      </c>
      <c r="C5346" t="s">
        <v>10340</v>
      </c>
      <c r="D5346" t="s">
        <v>10341</v>
      </c>
      <c r="E5346" t="s">
        <v>7</v>
      </c>
      <c r="F5346" s="1" t="s">
        <v>10342</v>
      </c>
    </row>
    <row r="5347" spans="1:6" x14ac:dyDescent="0.2">
      <c r="A5347" t="str">
        <f t="shared" si="83"/>
        <v>301 CENTRAL AVE, CLARK, NJ 07066</v>
      </c>
      <c r="B5347" t="s">
        <v>10343</v>
      </c>
      <c r="C5347" t="s">
        <v>9785</v>
      </c>
      <c r="D5347" t="s">
        <v>9421</v>
      </c>
      <c r="E5347" t="s">
        <v>7</v>
      </c>
      <c r="F5347" s="1" t="s">
        <v>9422</v>
      </c>
    </row>
    <row r="5348" spans="1:6" x14ac:dyDescent="0.2">
      <c r="A5348" t="str">
        <f t="shared" si="83"/>
        <v>683 W EDGAR RD, LINDEN, NJ 07036</v>
      </c>
      <c r="B5348" t="s">
        <v>10344</v>
      </c>
      <c r="C5348" t="s">
        <v>10345</v>
      </c>
      <c r="D5348" t="s">
        <v>9435</v>
      </c>
      <c r="E5348" t="s">
        <v>7</v>
      </c>
      <c r="F5348" s="1" t="s">
        <v>9436</v>
      </c>
    </row>
    <row r="5349" spans="1:6" x14ac:dyDescent="0.2">
      <c r="A5349" t="str">
        <f t="shared" si="83"/>
        <v>1322 CENTENNIAL AVE, PISCATAWAY, NJ 08854</v>
      </c>
      <c r="B5349" t="s">
        <v>10346</v>
      </c>
      <c r="C5349" t="s">
        <v>10347</v>
      </c>
      <c r="D5349" t="s">
        <v>9431</v>
      </c>
      <c r="E5349" t="s">
        <v>7</v>
      </c>
      <c r="F5349" s="1" t="s">
        <v>9432</v>
      </c>
    </row>
    <row r="5350" spans="1:6" x14ac:dyDescent="0.2">
      <c r="A5350" t="str">
        <f t="shared" si="83"/>
        <v>1330 US HIGHWAY 206, SKILLMAN, NJ 08558</v>
      </c>
      <c r="B5350" t="s">
        <v>10348</v>
      </c>
      <c r="C5350" t="s">
        <v>10349</v>
      </c>
      <c r="D5350" t="s">
        <v>9939</v>
      </c>
      <c r="E5350" t="s">
        <v>7</v>
      </c>
      <c r="F5350" s="1" t="s">
        <v>9940</v>
      </c>
    </row>
    <row r="5351" spans="1:6" x14ac:dyDescent="0.2">
      <c r="A5351" t="str">
        <f t="shared" si="83"/>
        <v>311 STATE ROUTE 35, CLIFFWOOD, NJ 07721</v>
      </c>
      <c r="B5351" t="s">
        <v>10350</v>
      </c>
      <c r="C5351" t="s">
        <v>10351</v>
      </c>
      <c r="D5351" t="s">
        <v>10352</v>
      </c>
      <c r="E5351" t="s">
        <v>7</v>
      </c>
      <c r="F5351" s="1" t="s">
        <v>10353</v>
      </c>
    </row>
    <row r="5352" spans="1:6" x14ac:dyDescent="0.2">
      <c r="A5352" t="str">
        <f t="shared" si="83"/>
        <v>400 MAIN BLVD E, EWING, NJ 08638</v>
      </c>
      <c r="B5352" t="s">
        <v>10354</v>
      </c>
      <c r="C5352" t="s">
        <v>10355</v>
      </c>
      <c r="D5352" t="s">
        <v>9556</v>
      </c>
      <c r="E5352" t="s">
        <v>7</v>
      </c>
      <c r="F5352" s="1" t="s">
        <v>9557</v>
      </c>
    </row>
    <row r="5353" spans="1:6" x14ac:dyDescent="0.2">
      <c r="A5353" t="str">
        <f t="shared" si="83"/>
        <v>899 SAINT GEORGE AVE, WOODBRIDGE, NJ 07095</v>
      </c>
      <c r="B5353" t="s">
        <v>10356</v>
      </c>
      <c r="C5353" t="s">
        <v>10357</v>
      </c>
      <c r="D5353" t="s">
        <v>9513</v>
      </c>
      <c r="E5353" t="s">
        <v>7</v>
      </c>
      <c r="F5353" s="1" t="s">
        <v>9514</v>
      </c>
    </row>
    <row r="5354" spans="1:6" x14ac:dyDescent="0.2">
      <c r="A5354" t="str">
        <f t="shared" si="83"/>
        <v>319 US HIGHWAY 130, EAST WINDSOR, NJ 08520</v>
      </c>
      <c r="B5354" t="s">
        <v>10358</v>
      </c>
      <c r="C5354" t="s">
        <v>10359</v>
      </c>
      <c r="D5354" t="s">
        <v>9898</v>
      </c>
      <c r="E5354" t="s">
        <v>7</v>
      </c>
      <c r="F5354" s="1" t="s">
        <v>9628</v>
      </c>
    </row>
    <row r="5355" spans="1:6" x14ac:dyDescent="0.2">
      <c r="A5355" t="str">
        <f t="shared" si="83"/>
        <v>120 CEDAR GROVE LN, SOMERSET, NJ 08873</v>
      </c>
      <c r="B5355" t="s">
        <v>10360</v>
      </c>
      <c r="C5355" t="s">
        <v>10361</v>
      </c>
      <c r="D5355" t="s">
        <v>9457</v>
      </c>
      <c r="E5355" t="s">
        <v>7</v>
      </c>
      <c r="F5355" s="1" t="s">
        <v>9458</v>
      </c>
    </row>
    <row r="5356" spans="1:6" x14ac:dyDescent="0.2">
      <c r="A5356" t="str">
        <f t="shared" si="83"/>
        <v>43 PRINCETON HIGHTSTOWN RD, WEST WINDSOR, NJ 08550</v>
      </c>
      <c r="B5356" t="s">
        <v>10362</v>
      </c>
      <c r="C5356" t="s">
        <v>10363</v>
      </c>
      <c r="D5356" t="s">
        <v>9931</v>
      </c>
      <c r="E5356" t="s">
        <v>7</v>
      </c>
      <c r="F5356" s="1" t="s">
        <v>9567</v>
      </c>
    </row>
    <row r="5357" spans="1:6" x14ac:dyDescent="0.2">
      <c r="A5357" t="str">
        <f t="shared" si="83"/>
        <v>1165 ROUTE 27, SOMERSET, NJ 08873</v>
      </c>
      <c r="B5357" t="s">
        <v>10364</v>
      </c>
      <c r="C5357" t="s">
        <v>10365</v>
      </c>
      <c r="D5357" t="s">
        <v>9457</v>
      </c>
      <c r="E5357" t="s">
        <v>7</v>
      </c>
      <c r="F5357" s="1" t="s">
        <v>9458</v>
      </c>
    </row>
    <row r="5358" spans="1:6" x14ac:dyDescent="0.2">
      <c r="A5358" t="str">
        <f t="shared" si="83"/>
        <v>1272 STATE RT 27, COLONIA, NJ 07067</v>
      </c>
      <c r="B5358" t="s">
        <v>10366</v>
      </c>
      <c r="C5358" t="s">
        <v>10367</v>
      </c>
      <c r="D5358" t="s">
        <v>9535</v>
      </c>
      <c r="E5358" t="s">
        <v>7</v>
      </c>
      <c r="F5358" s="1" t="s">
        <v>9536</v>
      </c>
    </row>
    <row r="5359" spans="1:6" x14ac:dyDescent="0.2">
      <c r="A5359" t="str">
        <f t="shared" si="83"/>
        <v>3371 US HIGHWAY 1, LAWRENCEVILLE, NJ 08648</v>
      </c>
      <c r="B5359" t="s">
        <v>10368</v>
      </c>
      <c r="C5359" t="s">
        <v>10369</v>
      </c>
      <c r="D5359" t="s">
        <v>9623</v>
      </c>
      <c r="E5359" t="s">
        <v>7</v>
      </c>
      <c r="F5359" s="1" t="s">
        <v>9624</v>
      </c>
    </row>
    <row r="5360" spans="1:6" x14ac:dyDescent="0.2">
      <c r="A5360" t="str">
        <f t="shared" si="83"/>
        <v>65 ROUTE 31 S, FLEMINGTON, NJ 08822</v>
      </c>
      <c r="B5360" t="s">
        <v>10370</v>
      </c>
      <c r="C5360" t="s">
        <v>10371</v>
      </c>
      <c r="D5360" t="s">
        <v>9461</v>
      </c>
      <c r="E5360" t="s">
        <v>7</v>
      </c>
      <c r="F5360" s="1" t="s">
        <v>9462</v>
      </c>
    </row>
    <row r="5361" spans="1:6" x14ac:dyDescent="0.2">
      <c r="A5361" t="str">
        <f t="shared" si="83"/>
        <v>3 GOLF DR, KENILWORTH, NJ 07033</v>
      </c>
      <c r="B5361" t="s">
        <v>10372</v>
      </c>
      <c r="C5361" t="s">
        <v>10373</v>
      </c>
      <c r="D5361" t="s">
        <v>9668</v>
      </c>
      <c r="E5361" t="s">
        <v>7</v>
      </c>
      <c r="F5361" s="1" t="s">
        <v>9669</v>
      </c>
    </row>
    <row r="5362" spans="1:6" x14ac:dyDescent="0.2">
      <c r="A5362" t="str">
        <f t="shared" si="83"/>
        <v>460 COUNTY ROAD 520, MARLBORO, NJ 07746</v>
      </c>
      <c r="B5362" t="s">
        <v>10374</v>
      </c>
      <c r="C5362" t="s">
        <v>10375</v>
      </c>
      <c r="D5362" t="s">
        <v>9867</v>
      </c>
      <c r="E5362" t="s">
        <v>7</v>
      </c>
      <c r="F5362" s="1" t="s">
        <v>9868</v>
      </c>
    </row>
    <row r="5363" spans="1:6" x14ac:dyDescent="0.2">
      <c r="A5363" t="str">
        <f t="shared" si="83"/>
        <v>20 ELIZABETH ST, NEW BRUNSWICK, NJ 08901</v>
      </c>
      <c r="B5363" t="s">
        <v>2135</v>
      </c>
      <c r="C5363" t="s">
        <v>10376</v>
      </c>
      <c r="D5363" t="s">
        <v>9427</v>
      </c>
      <c r="E5363" t="s">
        <v>7</v>
      </c>
      <c r="F5363" s="1" t="s">
        <v>9428</v>
      </c>
    </row>
    <row r="5364" spans="1:6" x14ac:dyDescent="0.2">
      <c r="A5364" t="str">
        <f t="shared" si="83"/>
        <v>101 NEW BRUNSWICK AVE, HOPELAWN, NJ 08861</v>
      </c>
      <c r="B5364" t="s">
        <v>10377</v>
      </c>
      <c r="C5364" t="s">
        <v>10378</v>
      </c>
      <c r="D5364" t="s">
        <v>9539</v>
      </c>
      <c r="E5364" t="s">
        <v>7</v>
      </c>
      <c r="F5364" s="1" t="s">
        <v>9494</v>
      </c>
    </row>
    <row r="5365" spans="1:6" x14ac:dyDescent="0.2">
      <c r="A5365" t="str">
        <f t="shared" si="83"/>
        <v>459 AMBOY AVE, PERTH AMBOY, NJ 08861</v>
      </c>
      <c r="B5365" t="s">
        <v>10379</v>
      </c>
      <c r="C5365" t="s">
        <v>10380</v>
      </c>
      <c r="D5365" t="s">
        <v>9493</v>
      </c>
      <c r="E5365" t="s">
        <v>7</v>
      </c>
      <c r="F5365" s="1" t="s">
        <v>9494</v>
      </c>
    </row>
    <row r="5366" spans="1:6" x14ac:dyDescent="0.2">
      <c r="A5366" t="str">
        <f t="shared" si="83"/>
        <v>651 N STILES ST, LINDEN, NJ 07036</v>
      </c>
      <c r="B5366" t="s">
        <v>4064</v>
      </c>
      <c r="C5366" t="s">
        <v>10381</v>
      </c>
      <c r="D5366" t="s">
        <v>9435</v>
      </c>
      <c r="E5366" t="s">
        <v>7</v>
      </c>
      <c r="F5366" s="1" t="s">
        <v>9436</v>
      </c>
    </row>
    <row r="5367" spans="1:6" x14ac:dyDescent="0.2">
      <c r="A5367" t="str">
        <f t="shared" si="83"/>
        <v>242 LINCOLN BLVD, MIDDLESEX, NJ 08846</v>
      </c>
      <c r="B5367" t="s">
        <v>10382</v>
      </c>
      <c r="C5367" t="s">
        <v>10383</v>
      </c>
      <c r="D5367" t="s">
        <v>9505</v>
      </c>
      <c r="E5367" t="s">
        <v>7</v>
      </c>
      <c r="F5367" s="1" t="s">
        <v>9506</v>
      </c>
    </row>
    <row r="5368" spans="1:6" x14ac:dyDescent="0.2">
      <c r="A5368" t="str">
        <f t="shared" si="83"/>
        <v>720 HAMILTON ST, SOMERSET, NJ 08873</v>
      </c>
      <c r="B5368" t="s">
        <v>10384</v>
      </c>
      <c r="C5368" t="s">
        <v>10385</v>
      </c>
      <c r="D5368" t="s">
        <v>9457</v>
      </c>
      <c r="E5368" t="s">
        <v>7</v>
      </c>
      <c r="F5368" s="1" t="s">
        <v>9458</v>
      </c>
    </row>
    <row r="5369" spans="1:6" x14ac:dyDescent="0.2">
      <c r="A5369" t="str">
        <f t="shared" si="83"/>
        <v>555 RARITAN RD, ROSELLE, NJ 07203</v>
      </c>
      <c r="B5369" t="s">
        <v>10386</v>
      </c>
      <c r="C5369" t="s">
        <v>10387</v>
      </c>
      <c r="D5369" t="s">
        <v>9577</v>
      </c>
      <c r="E5369" t="s">
        <v>7</v>
      </c>
      <c r="F5369" s="1" t="s">
        <v>9578</v>
      </c>
    </row>
    <row r="5370" spans="1:6" x14ac:dyDescent="0.2">
      <c r="A5370" t="str">
        <f t="shared" si="83"/>
        <v>442 SMITH ST, PERTH AMBOY, NJ 08861</v>
      </c>
      <c r="B5370" t="s">
        <v>10388</v>
      </c>
      <c r="C5370" t="s">
        <v>10389</v>
      </c>
      <c r="D5370" t="s">
        <v>9493</v>
      </c>
      <c r="E5370" t="s">
        <v>7</v>
      </c>
      <c r="F5370" s="1" t="s">
        <v>9494</v>
      </c>
    </row>
    <row r="5371" spans="1:6" x14ac:dyDescent="0.2">
      <c r="A5371" t="str">
        <f t="shared" si="83"/>
        <v>300 SOUTH AVE, GARWOOD, NJ 07027</v>
      </c>
      <c r="B5371" t="s">
        <v>2141</v>
      </c>
      <c r="C5371" t="s">
        <v>10390</v>
      </c>
      <c r="D5371" t="s">
        <v>9596</v>
      </c>
      <c r="E5371" t="s">
        <v>7</v>
      </c>
      <c r="F5371" s="1" t="s">
        <v>9597</v>
      </c>
    </row>
    <row r="5372" spans="1:6" x14ac:dyDescent="0.2">
      <c r="A5372" t="str">
        <f t="shared" si="83"/>
        <v>450 US ROUTE 206 NORH, BEDMINSTER, NJ 07921</v>
      </c>
      <c r="B5372" t="s">
        <v>2141</v>
      </c>
      <c r="C5372" t="s">
        <v>10391</v>
      </c>
      <c r="D5372" t="s">
        <v>9874</v>
      </c>
      <c r="E5372" t="s">
        <v>7</v>
      </c>
      <c r="F5372" s="1" t="s">
        <v>9875</v>
      </c>
    </row>
    <row r="5373" spans="1:6" x14ac:dyDescent="0.2">
      <c r="A5373" t="str">
        <f t="shared" si="83"/>
        <v>784 OLD SPRINGFIELD AVE, SUMMIT, NJ 07901</v>
      </c>
      <c r="B5373" t="s">
        <v>2141</v>
      </c>
      <c r="C5373" t="s">
        <v>10392</v>
      </c>
      <c r="D5373" t="s">
        <v>1745</v>
      </c>
      <c r="E5373" t="s">
        <v>7</v>
      </c>
      <c r="F5373" s="1" t="s">
        <v>1746</v>
      </c>
    </row>
    <row r="5374" spans="1:6" x14ac:dyDescent="0.2">
      <c r="A5374" t="str">
        <f t="shared" si="83"/>
        <v>RR 523, WHITEHOUSE, NJ 08888</v>
      </c>
      <c r="B5374" t="s">
        <v>2141</v>
      </c>
      <c r="C5374" t="s">
        <v>10393</v>
      </c>
      <c r="D5374" t="s">
        <v>10394</v>
      </c>
      <c r="E5374" t="s">
        <v>7</v>
      </c>
      <c r="F5374" s="1" t="s">
        <v>10395</v>
      </c>
    </row>
    <row r="5375" spans="1:6" x14ac:dyDescent="0.2">
      <c r="A5375" t="str">
        <f t="shared" si="83"/>
        <v>460 MARKETPLACE BLVD, ROBBINSVILLE, NJ 08691</v>
      </c>
      <c r="B5375" t="s">
        <v>10396</v>
      </c>
      <c r="C5375" t="s">
        <v>10397</v>
      </c>
      <c r="D5375" t="s">
        <v>9733</v>
      </c>
      <c r="E5375" t="s">
        <v>7</v>
      </c>
      <c r="F5375" s="1" t="s">
        <v>9677</v>
      </c>
    </row>
    <row r="5376" spans="1:6" x14ac:dyDescent="0.2">
      <c r="A5376" t="str">
        <f t="shared" si="83"/>
        <v>315 ROUTE 206, HILLSBOROUGH, NJ 08844</v>
      </c>
      <c r="B5376" t="s">
        <v>10398</v>
      </c>
      <c r="C5376" t="s">
        <v>10399</v>
      </c>
      <c r="D5376" t="s">
        <v>9531</v>
      </c>
      <c r="E5376" t="s">
        <v>7</v>
      </c>
      <c r="F5376" s="1" t="s">
        <v>9532</v>
      </c>
    </row>
    <row r="5377" spans="1:6" x14ac:dyDescent="0.2">
      <c r="A5377" t="str">
        <f t="shared" si="83"/>
        <v>2145 HWY 35, HOLMDEL, NJ 07733</v>
      </c>
      <c r="B5377" t="s">
        <v>10400</v>
      </c>
      <c r="C5377" t="s">
        <v>10401</v>
      </c>
      <c r="D5377" t="s">
        <v>9586</v>
      </c>
      <c r="E5377" t="s">
        <v>7</v>
      </c>
      <c r="F5377" s="1" t="s">
        <v>9587</v>
      </c>
    </row>
    <row r="5378" spans="1:6" x14ac:dyDescent="0.2">
      <c r="A5378" t="str">
        <f t="shared" ref="A5378:A5441" si="84">C5378 &amp; ", " &amp; D5378 &amp; ", " &amp; E5378 &amp; " " &amp; F5378</f>
        <v>168 ROUTE 9, ENGLISHTOWN, NJ 07726</v>
      </c>
      <c r="B5378" t="s">
        <v>10402</v>
      </c>
      <c r="C5378" t="s">
        <v>10403</v>
      </c>
      <c r="D5378" t="s">
        <v>10404</v>
      </c>
      <c r="E5378" t="s">
        <v>7</v>
      </c>
      <c r="F5378" s="1" t="s">
        <v>9844</v>
      </c>
    </row>
    <row r="5379" spans="1:6" x14ac:dyDescent="0.2">
      <c r="A5379" t="str">
        <f t="shared" si="84"/>
        <v>1701 12 US 22, WATCHUNG, NJ 07069</v>
      </c>
      <c r="B5379" t="s">
        <v>10405</v>
      </c>
      <c r="C5379" t="s">
        <v>10406</v>
      </c>
      <c r="D5379" t="s">
        <v>9992</v>
      </c>
      <c r="E5379" t="s">
        <v>7</v>
      </c>
      <c r="F5379" s="1" t="s">
        <v>9993</v>
      </c>
    </row>
    <row r="5380" spans="1:6" x14ac:dyDescent="0.2">
      <c r="A5380" t="str">
        <f t="shared" si="84"/>
        <v>1 PLAINSBORO RD, PLAINSBORO, NJ 08536</v>
      </c>
      <c r="B5380" t="s">
        <v>10407</v>
      </c>
      <c r="C5380" t="s">
        <v>10408</v>
      </c>
      <c r="D5380" t="s">
        <v>9815</v>
      </c>
      <c r="E5380" t="s">
        <v>7</v>
      </c>
      <c r="F5380" s="1" t="s">
        <v>9816</v>
      </c>
    </row>
    <row r="5381" spans="1:6" x14ac:dyDescent="0.2">
      <c r="A5381" t="str">
        <f t="shared" si="84"/>
        <v>1 CAPITAL WAY, PENNINGTON, NJ 08534</v>
      </c>
      <c r="B5381" t="s">
        <v>10409</v>
      </c>
      <c r="C5381" t="s">
        <v>10410</v>
      </c>
      <c r="D5381" t="s">
        <v>9801</v>
      </c>
      <c r="E5381" t="s">
        <v>7</v>
      </c>
      <c r="F5381" s="1" t="s">
        <v>9802</v>
      </c>
    </row>
    <row r="5382" spans="1:6" x14ac:dyDescent="0.2">
      <c r="A5382" t="str">
        <f t="shared" si="84"/>
        <v>750 BRUNSWICK AVE, TRENTON, NJ 08638</v>
      </c>
      <c r="B5382" t="s">
        <v>10411</v>
      </c>
      <c r="C5382" t="s">
        <v>10412</v>
      </c>
      <c r="D5382" t="s">
        <v>9546</v>
      </c>
      <c r="E5382" t="s">
        <v>7</v>
      </c>
      <c r="F5382" s="1" t="s">
        <v>9557</v>
      </c>
    </row>
    <row r="5383" spans="1:6" x14ac:dyDescent="0.2">
      <c r="A5383" t="str">
        <f t="shared" si="84"/>
        <v>254 EASTON AVE, NEW BRUNSWICK, NJ 08901</v>
      </c>
      <c r="B5383" t="s">
        <v>10413</v>
      </c>
      <c r="C5383" t="s">
        <v>10414</v>
      </c>
      <c r="D5383" t="s">
        <v>9427</v>
      </c>
      <c r="E5383" t="s">
        <v>7</v>
      </c>
      <c r="F5383" s="1" t="s">
        <v>9428</v>
      </c>
    </row>
    <row r="5384" spans="1:6" x14ac:dyDescent="0.2">
      <c r="A5384" t="str">
        <f t="shared" si="84"/>
        <v>2194 STATE ROUTE 35, HOLMDEL, NJ 07733</v>
      </c>
      <c r="B5384" t="s">
        <v>10415</v>
      </c>
      <c r="C5384" t="s">
        <v>10416</v>
      </c>
      <c r="D5384" t="s">
        <v>9586</v>
      </c>
      <c r="E5384" t="s">
        <v>7</v>
      </c>
      <c r="F5384" s="1" t="s">
        <v>9587</v>
      </c>
    </row>
    <row r="5385" spans="1:6" x14ac:dyDescent="0.2">
      <c r="A5385" t="str">
        <f t="shared" si="84"/>
        <v>1000 MARKETPLACE BLVD, HAMILTON, NJ 08691</v>
      </c>
      <c r="B5385" t="s">
        <v>10417</v>
      </c>
      <c r="C5385" t="s">
        <v>10418</v>
      </c>
      <c r="D5385" t="s">
        <v>9672</v>
      </c>
      <c r="E5385" t="s">
        <v>7</v>
      </c>
      <c r="F5385" s="1" t="s">
        <v>9677</v>
      </c>
    </row>
    <row r="5386" spans="1:6" x14ac:dyDescent="0.2">
      <c r="A5386" t="str">
        <f t="shared" si="84"/>
        <v>3504 US HIGHWAY 1, PRINCETON, NJ 08540</v>
      </c>
      <c r="B5386" t="s">
        <v>10419</v>
      </c>
      <c r="C5386" t="s">
        <v>10420</v>
      </c>
      <c r="D5386" t="s">
        <v>9652</v>
      </c>
      <c r="E5386" t="s">
        <v>7</v>
      </c>
      <c r="F5386" s="1" t="s">
        <v>9693</v>
      </c>
    </row>
    <row r="5387" spans="1:6" x14ac:dyDescent="0.2">
      <c r="A5387" t="str">
        <f t="shared" si="84"/>
        <v>57 US HIGHWAY 9, MORGANVILLE, NJ 07751</v>
      </c>
      <c r="B5387" t="s">
        <v>10421</v>
      </c>
      <c r="C5387" t="s">
        <v>10422</v>
      </c>
      <c r="D5387" t="s">
        <v>9870</v>
      </c>
      <c r="E5387" t="s">
        <v>7</v>
      </c>
      <c r="F5387" s="1" t="s">
        <v>9871</v>
      </c>
    </row>
    <row r="5388" spans="1:6" x14ac:dyDescent="0.2">
      <c r="A5388" t="str">
        <f t="shared" si="84"/>
        <v>315 US HIGHWAY 206, HILLSBOROUGH, NJ 08844</v>
      </c>
      <c r="B5388" t="s">
        <v>10423</v>
      </c>
      <c r="C5388" t="s">
        <v>10424</v>
      </c>
      <c r="D5388" t="s">
        <v>9531</v>
      </c>
      <c r="E5388" t="s">
        <v>7</v>
      </c>
      <c r="F5388" s="1" t="s">
        <v>9532</v>
      </c>
    </row>
    <row r="5389" spans="1:6" x14ac:dyDescent="0.2">
      <c r="A5389" t="str">
        <f t="shared" si="84"/>
        <v>51 WOODBRIDGE CENTER DR, WOODBRIDGE, NJ 07095</v>
      </c>
      <c r="B5389" t="s">
        <v>10425</v>
      </c>
      <c r="C5389" t="s">
        <v>10426</v>
      </c>
      <c r="D5389" t="s">
        <v>9513</v>
      </c>
      <c r="E5389" t="s">
        <v>7</v>
      </c>
      <c r="F5389" s="1" t="s">
        <v>9514</v>
      </c>
    </row>
    <row r="5390" spans="1:6" x14ac:dyDescent="0.2">
      <c r="A5390" t="str">
        <f t="shared" si="84"/>
        <v>339 STATE ROUTE 18, EAST BRUNSWICK, NJ 08816</v>
      </c>
      <c r="B5390" t="s">
        <v>10427</v>
      </c>
      <c r="C5390" t="s">
        <v>10428</v>
      </c>
      <c r="D5390" t="s">
        <v>9400</v>
      </c>
      <c r="E5390" t="s">
        <v>7</v>
      </c>
      <c r="F5390" s="1" t="s">
        <v>9401</v>
      </c>
    </row>
    <row r="5391" spans="1:6" x14ac:dyDescent="0.2">
      <c r="A5391" t="str">
        <f t="shared" si="84"/>
        <v>150 STATE ROUTE 31, FLEMINGTON, NJ 08822</v>
      </c>
      <c r="B5391" t="s">
        <v>10429</v>
      </c>
      <c r="C5391" t="s">
        <v>10430</v>
      </c>
      <c r="D5391" t="s">
        <v>9461</v>
      </c>
      <c r="E5391" t="s">
        <v>7</v>
      </c>
      <c r="F5391" s="1" t="s">
        <v>9462</v>
      </c>
    </row>
    <row r="5392" spans="1:6" x14ac:dyDescent="0.2">
      <c r="A5392" t="str">
        <f t="shared" si="84"/>
        <v>1345 CENTENNIAL AVE, PISCATAWAY, NJ 08854</v>
      </c>
      <c r="B5392" t="s">
        <v>10431</v>
      </c>
      <c r="C5392" t="s">
        <v>10432</v>
      </c>
      <c r="D5392" t="s">
        <v>9431</v>
      </c>
      <c r="E5392" t="s">
        <v>7</v>
      </c>
      <c r="F5392" s="1" t="s">
        <v>9432</v>
      </c>
    </row>
    <row r="5393" spans="1:6" x14ac:dyDescent="0.2">
      <c r="A5393" t="str">
        <f t="shared" si="84"/>
        <v>1300 OCEAN AVE, ASBURY PARK, NJ 07712</v>
      </c>
      <c r="B5393" t="s">
        <v>10433</v>
      </c>
      <c r="C5393" t="s">
        <v>10434</v>
      </c>
      <c r="D5393" t="s">
        <v>15</v>
      </c>
      <c r="E5393" t="s">
        <v>7</v>
      </c>
      <c r="F5393" s="1" t="s">
        <v>16</v>
      </c>
    </row>
    <row r="5394" spans="1:6" x14ac:dyDescent="0.2">
      <c r="A5394" t="str">
        <f t="shared" si="84"/>
        <v>301 N HARRISON ST, PRINCETON, NJ 08540</v>
      </c>
      <c r="B5394" t="s">
        <v>7676</v>
      </c>
      <c r="C5394" t="s">
        <v>10435</v>
      </c>
      <c r="D5394" t="s">
        <v>9652</v>
      </c>
      <c r="E5394" t="s">
        <v>7</v>
      </c>
      <c r="F5394" s="1" t="s">
        <v>9693</v>
      </c>
    </row>
    <row r="5395" spans="1:6" x14ac:dyDescent="0.2">
      <c r="A5395" t="str">
        <f t="shared" si="84"/>
        <v>335 PRINCETON HIGHTSTOWN RD, WEST WINDSOR, NJ 08550</v>
      </c>
      <c r="B5395" t="s">
        <v>7676</v>
      </c>
      <c r="C5395" t="s">
        <v>10436</v>
      </c>
      <c r="D5395" t="s">
        <v>9931</v>
      </c>
      <c r="E5395" t="s">
        <v>7</v>
      </c>
      <c r="F5395" s="1" t="s">
        <v>9567</v>
      </c>
    </row>
    <row r="5396" spans="1:6" x14ac:dyDescent="0.2">
      <c r="A5396" t="str">
        <f t="shared" si="84"/>
        <v>1151 STATE ROUTE 35, MIDDLETOWN, NJ 07748</v>
      </c>
      <c r="B5396" t="s">
        <v>10437</v>
      </c>
      <c r="C5396" t="s">
        <v>10438</v>
      </c>
      <c r="D5396" t="s">
        <v>9686</v>
      </c>
      <c r="E5396" t="s">
        <v>7</v>
      </c>
      <c r="F5396" s="1" t="s">
        <v>9610</v>
      </c>
    </row>
    <row r="5397" spans="1:6" x14ac:dyDescent="0.2">
      <c r="A5397" t="str">
        <f t="shared" si="84"/>
        <v>200 MOUNTS CORNER DR, FREEHOLD, NJ 07728</v>
      </c>
      <c r="B5397" t="s">
        <v>10439</v>
      </c>
      <c r="C5397" t="s">
        <v>10440</v>
      </c>
      <c r="D5397" t="s">
        <v>9469</v>
      </c>
      <c r="E5397" t="s">
        <v>7</v>
      </c>
      <c r="F5397" s="1" t="s">
        <v>9470</v>
      </c>
    </row>
    <row r="5398" spans="1:6" x14ac:dyDescent="0.2">
      <c r="A5398" t="str">
        <f t="shared" si="84"/>
        <v>1077 STATE ROUTE 34, ABERDEEN, NJ 07747</v>
      </c>
      <c r="B5398" t="s">
        <v>10441</v>
      </c>
      <c r="C5398" t="s">
        <v>10442</v>
      </c>
      <c r="D5398" t="s">
        <v>9572</v>
      </c>
      <c r="E5398" t="s">
        <v>7</v>
      </c>
      <c r="F5398" s="1" t="s">
        <v>9510</v>
      </c>
    </row>
    <row r="5399" spans="1:6" x14ac:dyDescent="0.2">
      <c r="A5399" t="str">
        <f t="shared" si="84"/>
        <v>175 OCEANPORT AVE, OCEANPORT, NJ 07757</v>
      </c>
      <c r="B5399" t="s">
        <v>10443</v>
      </c>
      <c r="C5399" t="s">
        <v>597</v>
      </c>
      <c r="D5399" t="s">
        <v>598</v>
      </c>
      <c r="E5399" t="s">
        <v>7</v>
      </c>
      <c r="F5399" s="1" t="s">
        <v>599</v>
      </c>
    </row>
    <row r="5400" spans="1:6" x14ac:dyDescent="0.2">
      <c r="A5400" t="str">
        <f t="shared" si="84"/>
        <v>8000 FELLOWSHIP RD, BASKING RIDGE, NJ 07920</v>
      </c>
      <c r="B5400" t="s">
        <v>10444</v>
      </c>
      <c r="C5400" t="s">
        <v>10445</v>
      </c>
      <c r="D5400" t="s">
        <v>9388</v>
      </c>
      <c r="E5400" t="s">
        <v>7</v>
      </c>
      <c r="F5400" s="1" t="s">
        <v>9389</v>
      </c>
    </row>
    <row r="5401" spans="1:6" x14ac:dyDescent="0.2">
      <c r="A5401" t="str">
        <f t="shared" si="84"/>
        <v>1 PLAINSBORO RD, PLAINSBORO, NJ 08536</v>
      </c>
      <c r="B5401" t="s">
        <v>10446</v>
      </c>
      <c r="C5401" t="s">
        <v>10408</v>
      </c>
      <c r="D5401" t="s">
        <v>9815</v>
      </c>
      <c r="E5401" t="s">
        <v>7</v>
      </c>
      <c r="F5401" s="1" t="s">
        <v>9816</v>
      </c>
    </row>
    <row r="5402" spans="1:6" x14ac:dyDescent="0.2">
      <c r="A5402" t="str">
        <f t="shared" si="84"/>
        <v>415 RT 9 SOUTH U 6, ENGLISHTOWN, NJ 08824</v>
      </c>
      <c r="B5402" t="s">
        <v>10447</v>
      </c>
      <c r="C5402" t="s">
        <v>10448</v>
      </c>
      <c r="D5402" t="s">
        <v>10404</v>
      </c>
      <c r="E5402" t="s">
        <v>7</v>
      </c>
      <c r="F5402" s="1" t="s">
        <v>9863</v>
      </c>
    </row>
    <row r="5403" spans="1:6" x14ac:dyDescent="0.2">
      <c r="A5403" t="str">
        <f t="shared" si="84"/>
        <v>557 US HIGHWAY 130, HAMILTON, NJ 08691</v>
      </c>
      <c r="B5403" t="s">
        <v>10449</v>
      </c>
      <c r="C5403" t="s">
        <v>10450</v>
      </c>
      <c r="D5403" t="s">
        <v>9672</v>
      </c>
      <c r="E5403" t="s">
        <v>7</v>
      </c>
      <c r="F5403" s="1" t="s">
        <v>9677</v>
      </c>
    </row>
    <row r="5404" spans="1:6" x14ac:dyDescent="0.2">
      <c r="A5404" t="str">
        <f t="shared" si="84"/>
        <v>260 BEACHWAY AVE, KEANSBURG, NJ 07734</v>
      </c>
      <c r="B5404" t="s">
        <v>10451</v>
      </c>
      <c r="C5404" t="s">
        <v>10452</v>
      </c>
      <c r="D5404" t="s">
        <v>10014</v>
      </c>
      <c r="E5404" t="s">
        <v>7</v>
      </c>
      <c r="F5404" s="1" t="s">
        <v>9397</v>
      </c>
    </row>
    <row r="5405" spans="1:6" x14ac:dyDescent="0.2">
      <c r="A5405" t="str">
        <f t="shared" si="84"/>
        <v>3411 SUNSET AVE, OCEAN, NJ 07712</v>
      </c>
      <c r="B5405" t="s">
        <v>10453</v>
      </c>
      <c r="C5405" t="s">
        <v>10454</v>
      </c>
      <c r="D5405" t="s">
        <v>83</v>
      </c>
      <c r="E5405" t="s">
        <v>7</v>
      </c>
      <c r="F5405" s="1" t="s">
        <v>16</v>
      </c>
    </row>
    <row r="5406" spans="1:6" x14ac:dyDescent="0.2">
      <c r="A5406" t="str">
        <f t="shared" si="84"/>
        <v>2200 NEW BRUNSWICK AVE, PISCATAWAY, NJ 08854</v>
      </c>
      <c r="B5406" t="s">
        <v>10455</v>
      </c>
      <c r="C5406" t="s">
        <v>10456</v>
      </c>
      <c r="D5406" t="s">
        <v>9431</v>
      </c>
      <c r="E5406" t="s">
        <v>7</v>
      </c>
      <c r="F5406" s="1" t="s">
        <v>9432</v>
      </c>
    </row>
    <row r="5407" spans="1:6" x14ac:dyDescent="0.2">
      <c r="A5407" t="str">
        <f t="shared" si="84"/>
        <v>515 SPRINGFIELD AVE, WESTFIELD, NJ 07090</v>
      </c>
      <c r="B5407" t="s">
        <v>10457</v>
      </c>
      <c r="C5407" t="s">
        <v>10458</v>
      </c>
      <c r="D5407" t="s">
        <v>9447</v>
      </c>
      <c r="E5407" t="s">
        <v>7</v>
      </c>
      <c r="F5407" s="1" t="s">
        <v>9448</v>
      </c>
    </row>
    <row r="5408" spans="1:6" x14ac:dyDescent="0.2">
      <c r="A5408" t="str">
        <f t="shared" si="84"/>
        <v>49 SOUTHFIELD RD, WEST WINDSOR, NJ 08550</v>
      </c>
      <c r="B5408" t="s">
        <v>10459</v>
      </c>
      <c r="C5408" t="s">
        <v>10460</v>
      </c>
      <c r="D5408" t="s">
        <v>9931</v>
      </c>
      <c r="E5408" t="s">
        <v>7</v>
      </c>
      <c r="F5408" s="1" t="s">
        <v>9567</v>
      </c>
    </row>
    <row r="5409" spans="1:6" x14ac:dyDescent="0.2">
      <c r="A5409" t="str">
        <f t="shared" si="84"/>
        <v>1742 E 2ND ST, SCOTCH PLAINS, NJ 07076</v>
      </c>
      <c r="B5409" t="s">
        <v>10461</v>
      </c>
      <c r="C5409" t="s">
        <v>10462</v>
      </c>
      <c r="D5409" t="s">
        <v>9880</v>
      </c>
      <c r="E5409" t="s">
        <v>7</v>
      </c>
      <c r="F5409" s="1" t="s">
        <v>9881</v>
      </c>
    </row>
    <row r="5410" spans="1:6" x14ac:dyDescent="0.2">
      <c r="A5410" t="str">
        <f t="shared" si="84"/>
        <v>1982 WASHINGTON VALLEY RD, MARTINSVILLE, NJ 08836</v>
      </c>
      <c r="B5410" t="s">
        <v>10461</v>
      </c>
      <c r="C5410" t="s">
        <v>10463</v>
      </c>
      <c r="D5410" t="s">
        <v>10464</v>
      </c>
      <c r="E5410" t="s">
        <v>7</v>
      </c>
      <c r="F5410" s="1" t="s">
        <v>10465</v>
      </c>
    </row>
    <row r="5411" spans="1:6" x14ac:dyDescent="0.2">
      <c r="A5411" t="str">
        <f t="shared" si="84"/>
        <v>26 THOMPSON ST, RARITAN, NJ 08869</v>
      </c>
      <c r="B5411" t="s">
        <v>10461</v>
      </c>
      <c r="C5411" t="s">
        <v>10466</v>
      </c>
      <c r="D5411" t="s">
        <v>9477</v>
      </c>
      <c r="E5411" t="s">
        <v>7</v>
      </c>
      <c r="F5411" s="1" t="s">
        <v>9478</v>
      </c>
    </row>
    <row r="5412" spans="1:6" x14ac:dyDescent="0.2">
      <c r="A5412" t="str">
        <f t="shared" si="84"/>
        <v>462 MAIN ST, BEDMINSTER, NJ 07921</v>
      </c>
      <c r="B5412" t="s">
        <v>10461</v>
      </c>
      <c r="C5412" t="s">
        <v>10467</v>
      </c>
      <c r="D5412" t="s">
        <v>9874</v>
      </c>
      <c r="E5412" t="s">
        <v>7</v>
      </c>
      <c r="F5412" s="1" t="s">
        <v>9875</v>
      </c>
    </row>
    <row r="5413" spans="1:6" x14ac:dyDescent="0.2">
      <c r="A5413" t="str">
        <f t="shared" si="84"/>
        <v>68 MOUNTAIN BLVD, WARREN, NJ 07059</v>
      </c>
      <c r="B5413" t="s">
        <v>10468</v>
      </c>
      <c r="C5413" t="s">
        <v>10469</v>
      </c>
      <c r="D5413" t="s">
        <v>9658</v>
      </c>
      <c r="E5413" t="s">
        <v>7</v>
      </c>
      <c r="F5413" s="1" t="s">
        <v>9659</v>
      </c>
    </row>
    <row r="5414" spans="1:6" x14ac:dyDescent="0.2">
      <c r="A5414" t="str">
        <f t="shared" si="84"/>
        <v>1010 US HIGHWAY 202 S, BRANCHBURG, NJ 08876</v>
      </c>
      <c r="B5414" t="s">
        <v>10470</v>
      </c>
      <c r="C5414" t="s">
        <v>10471</v>
      </c>
      <c r="D5414" t="s">
        <v>9720</v>
      </c>
      <c r="E5414" t="s">
        <v>7</v>
      </c>
      <c r="F5414" s="1" t="s">
        <v>9590</v>
      </c>
    </row>
    <row r="5415" spans="1:6" x14ac:dyDescent="0.2">
      <c r="A5415" t="str">
        <f t="shared" si="84"/>
        <v>902 HAMILTON ST, SOMERSET, NJ 08873</v>
      </c>
      <c r="B5415" t="s">
        <v>10472</v>
      </c>
      <c r="C5415" t="s">
        <v>10473</v>
      </c>
      <c r="D5415" t="s">
        <v>9457</v>
      </c>
      <c r="E5415" t="s">
        <v>7</v>
      </c>
      <c r="F5415" s="1" t="s">
        <v>9458</v>
      </c>
    </row>
    <row r="5416" spans="1:6" x14ac:dyDescent="0.2">
      <c r="A5416" t="str">
        <f t="shared" si="84"/>
        <v>55 PARSONAGE RD, EDISON, NJ 08837</v>
      </c>
      <c r="B5416" t="s">
        <v>10474</v>
      </c>
      <c r="C5416" t="s">
        <v>10475</v>
      </c>
      <c r="D5416" t="s">
        <v>9412</v>
      </c>
      <c r="E5416" t="s">
        <v>7</v>
      </c>
      <c r="F5416" s="1" t="s">
        <v>9413</v>
      </c>
    </row>
    <row r="5417" spans="1:6" x14ac:dyDescent="0.2">
      <c r="A5417" t="str">
        <f t="shared" si="84"/>
        <v>1000 AMBOY AVE, EDISON, NJ 08837</v>
      </c>
      <c r="B5417" t="s">
        <v>10476</v>
      </c>
      <c r="C5417" t="s">
        <v>10477</v>
      </c>
      <c r="D5417" t="s">
        <v>9412</v>
      </c>
      <c r="E5417" t="s">
        <v>7</v>
      </c>
      <c r="F5417" s="1" t="s">
        <v>9413</v>
      </c>
    </row>
    <row r="5418" spans="1:6" x14ac:dyDescent="0.2">
      <c r="A5418" t="str">
        <f t="shared" si="84"/>
        <v>1008 RAHWAY AVE, AVENEL, NJ 07001</v>
      </c>
      <c r="B5418" t="s">
        <v>10478</v>
      </c>
      <c r="C5418" t="s">
        <v>10479</v>
      </c>
      <c r="D5418" t="s">
        <v>3434</v>
      </c>
      <c r="E5418" t="s">
        <v>7</v>
      </c>
      <c r="F5418" s="1" t="s">
        <v>3435</v>
      </c>
    </row>
    <row r="5419" spans="1:6" x14ac:dyDescent="0.2">
      <c r="A5419" t="str">
        <f t="shared" si="84"/>
        <v>75A MORRISTOWN RD, BERNARDSVILLE, NJ 07924</v>
      </c>
      <c r="B5419" t="s">
        <v>10480</v>
      </c>
      <c r="C5419" t="s">
        <v>10481</v>
      </c>
      <c r="D5419" t="s">
        <v>9819</v>
      </c>
      <c r="E5419" t="s">
        <v>7</v>
      </c>
      <c r="F5419" s="1" t="s">
        <v>9820</v>
      </c>
    </row>
    <row r="5420" spans="1:6" x14ac:dyDescent="0.2">
      <c r="A5420" t="str">
        <f t="shared" si="84"/>
        <v>23 SUMMIT AVE, SUMMIT, NJ 07901</v>
      </c>
      <c r="B5420" t="s">
        <v>10482</v>
      </c>
      <c r="C5420" t="s">
        <v>10483</v>
      </c>
      <c r="D5420" t="s">
        <v>1745</v>
      </c>
      <c r="E5420" t="s">
        <v>7</v>
      </c>
      <c r="F5420" s="1" t="s">
        <v>1746</v>
      </c>
    </row>
    <row r="5421" spans="1:6" x14ac:dyDescent="0.2">
      <c r="A5421" t="str">
        <f t="shared" si="84"/>
        <v>705 W CAMPLAIN RD, MANVILLE, NJ 08835</v>
      </c>
      <c r="B5421" t="s">
        <v>10484</v>
      </c>
      <c r="C5421" t="s">
        <v>10485</v>
      </c>
      <c r="D5421" t="s">
        <v>9854</v>
      </c>
      <c r="E5421" t="s">
        <v>7</v>
      </c>
      <c r="F5421" s="1" t="s">
        <v>9855</v>
      </c>
    </row>
    <row r="5422" spans="1:6" x14ac:dyDescent="0.2">
      <c r="A5422" t="str">
        <f t="shared" si="84"/>
        <v>858 AMBOY AVE, PERTH AMBOY, NJ 08861</v>
      </c>
      <c r="B5422" t="s">
        <v>10486</v>
      </c>
      <c r="C5422" t="s">
        <v>10487</v>
      </c>
      <c r="D5422" t="s">
        <v>9493</v>
      </c>
      <c r="E5422" t="s">
        <v>7</v>
      </c>
      <c r="F5422" s="1" t="s">
        <v>9494</v>
      </c>
    </row>
    <row r="5423" spans="1:6" x14ac:dyDescent="0.2">
      <c r="A5423" t="str">
        <f t="shared" si="84"/>
        <v>2900 STATE ROUTE 27, NORTH BRUNSWICK, NJ 08902</v>
      </c>
      <c r="B5423" t="s">
        <v>2273</v>
      </c>
      <c r="C5423" t="s">
        <v>10488</v>
      </c>
      <c r="D5423" t="s">
        <v>9835</v>
      </c>
      <c r="E5423" t="s">
        <v>7</v>
      </c>
      <c r="F5423" s="1" t="s">
        <v>9836</v>
      </c>
    </row>
    <row r="5424" spans="1:6" x14ac:dyDescent="0.2">
      <c r="A5424" t="str">
        <f t="shared" si="84"/>
        <v>STATE ROUTE 34 S AND CAMBRID, MATAWAN, NJ 07747</v>
      </c>
      <c r="B5424" t="s">
        <v>2273</v>
      </c>
      <c r="C5424" t="s">
        <v>10489</v>
      </c>
      <c r="D5424" t="s">
        <v>9846</v>
      </c>
      <c r="E5424" t="s">
        <v>7</v>
      </c>
      <c r="F5424" s="1" t="s">
        <v>9510</v>
      </c>
    </row>
    <row r="5425" spans="1:6" x14ac:dyDescent="0.2">
      <c r="A5425" t="str">
        <f t="shared" si="84"/>
        <v>2750 STATE ROUTE 27, NORTH BRUNSWICK, NJ 08902</v>
      </c>
      <c r="B5425" t="s">
        <v>10490</v>
      </c>
      <c r="C5425" t="s">
        <v>10491</v>
      </c>
      <c r="D5425" t="s">
        <v>9835</v>
      </c>
      <c r="E5425" t="s">
        <v>7</v>
      </c>
      <c r="F5425" s="1" t="s">
        <v>9836</v>
      </c>
    </row>
    <row r="5426" spans="1:6" x14ac:dyDescent="0.2">
      <c r="A5426" t="str">
        <f t="shared" si="84"/>
        <v>82 SENIOR ST, NEW BRUNSWICK, NJ 08901</v>
      </c>
      <c r="B5426" t="s">
        <v>10492</v>
      </c>
      <c r="C5426" t="s">
        <v>10493</v>
      </c>
      <c r="D5426" t="s">
        <v>9427</v>
      </c>
      <c r="E5426" t="s">
        <v>7</v>
      </c>
      <c r="F5426" s="1" t="s">
        <v>9428</v>
      </c>
    </row>
    <row r="5427" spans="1:6" x14ac:dyDescent="0.2">
      <c r="A5427" t="str">
        <f t="shared" si="84"/>
        <v>175 SMITH ST, PERTH AMBOY, NJ 08861</v>
      </c>
      <c r="B5427" t="s">
        <v>10494</v>
      </c>
      <c r="C5427" t="s">
        <v>10495</v>
      </c>
      <c r="D5427" t="s">
        <v>9493</v>
      </c>
      <c r="E5427" t="s">
        <v>7</v>
      </c>
      <c r="F5427" s="1" t="s">
        <v>9494</v>
      </c>
    </row>
    <row r="5428" spans="1:6" x14ac:dyDescent="0.2">
      <c r="A5428" t="str">
        <f t="shared" si="84"/>
        <v>1261 SPRINGFIELD AVE, NEW PROVIDENCE, NJ 07974</v>
      </c>
      <c r="B5428" t="s">
        <v>10496</v>
      </c>
      <c r="C5428" t="s">
        <v>10497</v>
      </c>
      <c r="D5428" t="s">
        <v>2817</v>
      </c>
      <c r="E5428" t="s">
        <v>7</v>
      </c>
      <c r="F5428" s="1" t="s">
        <v>2818</v>
      </c>
    </row>
    <row r="5429" spans="1:6" x14ac:dyDescent="0.2">
      <c r="A5429" t="str">
        <f t="shared" si="84"/>
        <v>8 REAVILLE AVE, FLEMINGTON, NJ 08822</v>
      </c>
      <c r="B5429" t="s">
        <v>10498</v>
      </c>
      <c r="C5429" t="s">
        <v>10499</v>
      </c>
      <c r="D5429" t="s">
        <v>9461</v>
      </c>
      <c r="E5429" t="s">
        <v>7</v>
      </c>
      <c r="F5429" s="1" t="s">
        <v>9462</v>
      </c>
    </row>
    <row r="5430" spans="1:6" x14ac:dyDescent="0.2">
      <c r="A5430" t="str">
        <f t="shared" si="84"/>
        <v>1624 HAMILTON AVE, HAMILTON, NJ 08629</v>
      </c>
      <c r="B5430" t="s">
        <v>10500</v>
      </c>
      <c r="C5430" t="s">
        <v>10501</v>
      </c>
      <c r="D5430" t="s">
        <v>9672</v>
      </c>
      <c r="E5430" t="s">
        <v>7</v>
      </c>
      <c r="F5430" s="1" t="s">
        <v>10502</v>
      </c>
    </row>
    <row r="5431" spans="1:6" x14ac:dyDescent="0.2">
      <c r="A5431" t="str">
        <f t="shared" si="84"/>
        <v>307 SMITH ST, PERTH AMBOY, NJ 08861</v>
      </c>
      <c r="B5431" t="s">
        <v>10503</v>
      </c>
      <c r="C5431" t="s">
        <v>10504</v>
      </c>
      <c r="D5431" t="s">
        <v>9493</v>
      </c>
      <c r="E5431" t="s">
        <v>7</v>
      </c>
      <c r="F5431" s="1" t="s">
        <v>9494</v>
      </c>
    </row>
    <row r="5432" spans="1:6" x14ac:dyDescent="0.2">
      <c r="A5432" t="str">
        <f t="shared" si="84"/>
        <v>315 MERCER ST, HIGHTSTOWN, NJ 08520</v>
      </c>
      <c r="B5432" t="s">
        <v>5034</v>
      </c>
      <c r="C5432" t="s">
        <v>10505</v>
      </c>
      <c r="D5432" t="s">
        <v>9627</v>
      </c>
      <c r="E5432" t="s">
        <v>7</v>
      </c>
      <c r="F5432" s="1" t="s">
        <v>9628</v>
      </c>
    </row>
    <row r="5433" spans="1:6" x14ac:dyDescent="0.2">
      <c r="A5433" t="str">
        <f t="shared" si="84"/>
        <v>820 KING GEORGE RD, FORDS, NJ 08863</v>
      </c>
      <c r="B5433" t="s">
        <v>10506</v>
      </c>
      <c r="C5433" t="s">
        <v>10507</v>
      </c>
      <c r="D5433" t="s">
        <v>10508</v>
      </c>
      <c r="E5433" t="s">
        <v>7</v>
      </c>
      <c r="F5433" s="1" t="s">
        <v>10509</v>
      </c>
    </row>
    <row r="5434" spans="1:6" x14ac:dyDescent="0.2">
      <c r="A5434" t="str">
        <f t="shared" si="84"/>
        <v>160 LAWRENCEVILLE PENN8INGTON RD, LAWRENCEVILLE, NJ 08648</v>
      </c>
      <c r="B5434" t="s">
        <v>10510</v>
      </c>
      <c r="C5434" t="s">
        <v>10511</v>
      </c>
      <c r="D5434" t="s">
        <v>9623</v>
      </c>
      <c r="E5434" t="s">
        <v>7</v>
      </c>
      <c r="F5434" s="1" t="s">
        <v>9624</v>
      </c>
    </row>
    <row r="5435" spans="1:6" x14ac:dyDescent="0.2">
      <c r="A5435" t="str">
        <f t="shared" si="84"/>
        <v>806 STUYVESANT AVE, TRENTON, NJ 08618</v>
      </c>
      <c r="B5435" t="s">
        <v>10512</v>
      </c>
      <c r="C5435" t="s">
        <v>10513</v>
      </c>
      <c r="D5435" t="s">
        <v>9546</v>
      </c>
      <c r="E5435" t="s">
        <v>7</v>
      </c>
      <c r="F5435" s="1" t="s">
        <v>9621</v>
      </c>
    </row>
    <row r="5436" spans="1:6" x14ac:dyDescent="0.2">
      <c r="A5436" t="str">
        <f t="shared" si="84"/>
        <v>76 REMSEN AVE, NEW BRUNSWICK, NJ 08901</v>
      </c>
      <c r="B5436" t="s">
        <v>10514</v>
      </c>
      <c r="C5436" t="s">
        <v>10515</v>
      </c>
      <c r="D5436" t="s">
        <v>9427</v>
      </c>
      <c r="E5436" t="s">
        <v>7</v>
      </c>
      <c r="F5436" s="1" t="s">
        <v>9428</v>
      </c>
    </row>
    <row r="5437" spans="1:6" x14ac:dyDescent="0.2">
      <c r="A5437" t="str">
        <f t="shared" si="84"/>
        <v>490 AMBOY AVE, PERTH AMBOY, NJ 08861</v>
      </c>
      <c r="B5437" t="s">
        <v>10516</v>
      </c>
      <c r="C5437" t="s">
        <v>10517</v>
      </c>
      <c r="D5437" t="s">
        <v>9493</v>
      </c>
      <c r="E5437" t="s">
        <v>7</v>
      </c>
      <c r="F5437" s="1" t="s">
        <v>9494</v>
      </c>
    </row>
    <row r="5438" spans="1:6" x14ac:dyDescent="0.2">
      <c r="A5438" t="str">
        <f t="shared" si="84"/>
        <v>801 N OLDEN AVE, TRENTON, NJ 08638</v>
      </c>
      <c r="B5438" t="s">
        <v>717</v>
      </c>
      <c r="C5438" t="s">
        <v>10518</v>
      </c>
      <c r="D5438" t="s">
        <v>9546</v>
      </c>
      <c r="E5438" t="s">
        <v>7</v>
      </c>
      <c r="F5438" s="1" t="s">
        <v>9557</v>
      </c>
    </row>
    <row r="5439" spans="1:6" x14ac:dyDescent="0.2">
      <c r="A5439" t="str">
        <f t="shared" si="84"/>
        <v>450 AMWELL RD, HILLSBOROUGH, NJ 08844</v>
      </c>
      <c r="B5439" t="s">
        <v>10519</v>
      </c>
      <c r="C5439" t="s">
        <v>10520</v>
      </c>
      <c r="D5439" t="s">
        <v>9531</v>
      </c>
      <c r="E5439" t="s">
        <v>7</v>
      </c>
      <c r="F5439" s="1" t="s">
        <v>9532</v>
      </c>
    </row>
    <row r="5440" spans="1:6" x14ac:dyDescent="0.2">
      <c r="A5440" t="str">
        <f t="shared" si="84"/>
        <v>241 ROUTE 36 W, KEANSBURG, NJ 07734</v>
      </c>
      <c r="B5440" t="s">
        <v>10521</v>
      </c>
      <c r="C5440" t="s">
        <v>10522</v>
      </c>
      <c r="D5440" t="s">
        <v>10014</v>
      </c>
      <c r="E5440" t="s">
        <v>7</v>
      </c>
      <c r="F5440" s="1" t="s">
        <v>9397</v>
      </c>
    </row>
    <row r="5441" spans="1:6" x14ac:dyDescent="0.2">
      <c r="A5441" t="str">
        <f t="shared" si="84"/>
        <v>100 MORRISTOWN RD, BERNARDSVILLE, NJ 07924</v>
      </c>
      <c r="B5441" t="s">
        <v>10523</v>
      </c>
      <c r="C5441" t="s">
        <v>10524</v>
      </c>
      <c r="D5441" t="s">
        <v>9819</v>
      </c>
      <c r="E5441" t="s">
        <v>7</v>
      </c>
      <c r="F5441" s="1" t="s">
        <v>9820</v>
      </c>
    </row>
    <row r="5442" spans="1:6" x14ac:dyDescent="0.2">
      <c r="A5442" t="str">
        <f t="shared" ref="A5442:A5505" si="85">C5442 &amp; ", " &amp; D5442 &amp; ", " &amp; E5442 &amp; " " &amp; F5442</f>
        <v>1469 NOTTINGHAM WAY, HAMILTON, NJ 08609</v>
      </c>
      <c r="B5442" t="s">
        <v>10525</v>
      </c>
      <c r="C5442" t="s">
        <v>10526</v>
      </c>
      <c r="D5442" t="s">
        <v>9672</v>
      </c>
      <c r="E5442" t="s">
        <v>7</v>
      </c>
      <c r="F5442" s="1" t="s">
        <v>10192</v>
      </c>
    </row>
    <row r="5443" spans="1:6" x14ac:dyDescent="0.2">
      <c r="A5443" t="str">
        <f t="shared" si="85"/>
        <v>4480 STELTON RD, SOUTH PLAINFIELD, NJ 07080</v>
      </c>
      <c r="B5443" t="s">
        <v>10527</v>
      </c>
      <c r="C5443" t="s">
        <v>10528</v>
      </c>
      <c r="D5443" t="s">
        <v>9465</v>
      </c>
      <c r="E5443" t="s">
        <v>7</v>
      </c>
      <c r="F5443" s="1" t="s">
        <v>9466</v>
      </c>
    </row>
    <row r="5444" spans="1:6" x14ac:dyDescent="0.2">
      <c r="A5444" t="str">
        <f t="shared" si="85"/>
        <v>628 HAMILTON ST, SOMERSET, NJ 08873</v>
      </c>
      <c r="B5444" t="s">
        <v>10529</v>
      </c>
      <c r="C5444" t="s">
        <v>10530</v>
      </c>
      <c r="D5444" t="s">
        <v>9457</v>
      </c>
      <c r="E5444" t="s">
        <v>7</v>
      </c>
      <c r="F5444" s="1" t="s">
        <v>9458</v>
      </c>
    </row>
    <row r="5445" spans="1:6" x14ac:dyDescent="0.2">
      <c r="A5445" t="str">
        <f t="shared" si="85"/>
        <v>258 PARKWAY AVE, EWING, NJ 08618</v>
      </c>
      <c r="B5445" t="s">
        <v>10531</v>
      </c>
      <c r="C5445" t="s">
        <v>10532</v>
      </c>
      <c r="D5445" t="s">
        <v>9556</v>
      </c>
      <c r="E5445" t="s">
        <v>7</v>
      </c>
      <c r="F5445" s="1" t="s">
        <v>9621</v>
      </c>
    </row>
    <row r="5446" spans="1:6" x14ac:dyDescent="0.2">
      <c r="A5446" t="str">
        <f t="shared" si="85"/>
        <v>2874 STATE ROUTE 35, HAZLET, NJ 07730</v>
      </c>
      <c r="B5446" t="s">
        <v>10533</v>
      </c>
      <c r="C5446" t="s">
        <v>10534</v>
      </c>
      <c r="D5446" t="s">
        <v>9806</v>
      </c>
      <c r="E5446" t="s">
        <v>7</v>
      </c>
      <c r="F5446" s="1" t="s">
        <v>9807</v>
      </c>
    </row>
    <row r="5447" spans="1:6" x14ac:dyDescent="0.2">
      <c r="A5447" t="str">
        <f t="shared" si="85"/>
        <v>63 BUTLER ST, TRENTON, NJ 08611</v>
      </c>
      <c r="B5447" t="s">
        <v>10535</v>
      </c>
      <c r="C5447" t="s">
        <v>10536</v>
      </c>
      <c r="D5447" t="s">
        <v>9546</v>
      </c>
      <c r="E5447" t="s">
        <v>7</v>
      </c>
      <c r="F5447" s="1" t="s">
        <v>9560</v>
      </c>
    </row>
    <row r="5448" spans="1:6" x14ac:dyDescent="0.2">
      <c r="A5448" t="str">
        <f t="shared" si="85"/>
        <v>115 LEONARDVILLE RD, BELFORD, NJ 07718</v>
      </c>
      <c r="B5448" t="s">
        <v>10537</v>
      </c>
      <c r="C5448" t="s">
        <v>10538</v>
      </c>
      <c r="D5448" t="s">
        <v>825</v>
      </c>
      <c r="E5448" t="s">
        <v>7</v>
      </c>
      <c r="F5448" s="1" t="s">
        <v>826</v>
      </c>
    </row>
    <row r="5449" spans="1:6" x14ac:dyDescent="0.2">
      <c r="A5449" t="str">
        <f t="shared" si="85"/>
        <v>489 US1, ISELIN, NJ 08830</v>
      </c>
      <c r="B5449" t="s">
        <v>10539</v>
      </c>
      <c r="C5449" t="s">
        <v>10540</v>
      </c>
      <c r="D5449" t="s">
        <v>9443</v>
      </c>
      <c r="E5449" t="s">
        <v>7</v>
      </c>
      <c r="F5449" s="1" t="s">
        <v>9444</v>
      </c>
    </row>
    <row r="5450" spans="1:6" x14ac:dyDescent="0.2">
      <c r="A5450" t="str">
        <f t="shared" si="85"/>
        <v>225 S OLDEN AVE, TRENTON, NJ 08629</v>
      </c>
      <c r="B5450" t="s">
        <v>10541</v>
      </c>
      <c r="C5450" t="s">
        <v>10542</v>
      </c>
      <c r="D5450" t="s">
        <v>9546</v>
      </c>
      <c r="E5450" t="s">
        <v>7</v>
      </c>
      <c r="F5450" s="1" t="s">
        <v>10502</v>
      </c>
    </row>
    <row r="5451" spans="1:6" x14ac:dyDescent="0.2">
      <c r="A5451" t="str">
        <f t="shared" si="85"/>
        <v>191 OLD BRIDGE TPKE, EAST BRUNSWICK, NJ 08816</v>
      </c>
      <c r="B5451" t="s">
        <v>736</v>
      </c>
      <c r="C5451" t="s">
        <v>10543</v>
      </c>
      <c r="D5451" t="s">
        <v>9400</v>
      </c>
      <c r="E5451" t="s">
        <v>7</v>
      </c>
      <c r="F5451" s="1" t="s">
        <v>9401</v>
      </c>
    </row>
    <row r="5452" spans="1:6" x14ac:dyDescent="0.2">
      <c r="A5452" t="str">
        <f t="shared" si="85"/>
        <v>424 S WASHINGTON AVE, PISCATAWAY, NJ 08854</v>
      </c>
      <c r="B5452" t="s">
        <v>736</v>
      </c>
      <c r="C5452" t="s">
        <v>10544</v>
      </c>
      <c r="D5452" t="s">
        <v>9431</v>
      </c>
      <c r="E5452" t="s">
        <v>7</v>
      </c>
      <c r="F5452" s="1" t="s">
        <v>9432</v>
      </c>
    </row>
    <row r="5453" spans="1:6" x14ac:dyDescent="0.2">
      <c r="A5453" t="str">
        <f t="shared" si="85"/>
        <v>550 HAMILTON ST, SOMERSET, NJ 08873</v>
      </c>
      <c r="B5453" t="s">
        <v>736</v>
      </c>
      <c r="C5453" t="s">
        <v>10545</v>
      </c>
      <c r="D5453" t="s">
        <v>9457</v>
      </c>
      <c r="E5453" t="s">
        <v>7</v>
      </c>
      <c r="F5453" s="1" t="s">
        <v>9458</v>
      </c>
    </row>
    <row r="5454" spans="1:6" x14ac:dyDescent="0.2">
      <c r="A5454" t="str">
        <f t="shared" si="85"/>
        <v>978 SAINT GEORGES AVE, RAHWAY, NJ 07065</v>
      </c>
      <c r="B5454" t="s">
        <v>736</v>
      </c>
      <c r="C5454" t="s">
        <v>10546</v>
      </c>
      <c r="D5454" t="s">
        <v>9483</v>
      </c>
      <c r="E5454" t="s">
        <v>7</v>
      </c>
      <c r="F5454" s="1" t="s">
        <v>9484</v>
      </c>
    </row>
    <row r="5455" spans="1:6" x14ac:dyDescent="0.2">
      <c r="A5455" t="str">
        <f t="shared" si="85"/>
        <v>119 AVENEL ST, AVENEL, NJ 07001</v>
      </c>
      <c r="B5455" t="s">
        <v>10547</v>
      </c>
      <c r="C5455" t="s">
        <v>10548</v>
      </c>
      <c r="D5455" t="s">
        <v>3434</v>
      </c>
      <c r="E5455" t="s">
        <v>7</v>
      </c>
      <c r="F5455" s="1" t="s">
        <v>3435</v>
      </c>
    </row>
    <row r="5456" spans="1:6" x14ac:dyDescent="0.2">
      <c r="A5456" t="str">
        <f t="shared" si="85"/>
        <v>9 LAURENCE PKWY, LAURENCE HARBOR, NJ 08879</v>
      </c>
      <c r="B5456" t="s">
        <v>10549</v>
      </c>
      <c r="C5456" t="s">
        <v>10550</v>
      </c>
      <c r="D5456" t="s">
        <v>10551</v>
      </c>
      <c r="E5456" t="s">
        <v>7</v>
      </c>
      <c r="F5456" s="1" t="s">
        <v>9681</v>
      </c>
    </row>
    <row r="5457" spans="1:6" x14ac:dyDescent="0.2">
      <c r="A5457" t="str">
        <f t="shared" si="85"/>
        <v>448 AMBOY AVE, PERTH AMBOY, NJ 08861</v>
      </c>
      <c r="B5457" t="s">
        <v>10552</v>
      </c>
      <c r="C5457" t="s">
        <v>10553</v>
      </c>
      <c r="D5457" t="s">
        <v>9493</v>
      </c>
      <c r="E5457" t="s">
        <v>7</v>
      </c>
      <c r="F5457" s="1" t="s">
        <v>9494</v>
      </c>
    </row>
    <row r="5458" spans="1:6" x14ac:dyDescent="0.2">
      <c r="A5458" t="str">
        <f t="shared" si="85"/>
        <v>815 LIBERTY ST, TRENTON, NJ 08611</v>
      </c>
      <c r="B5458" t="s">
        <v>10554</v>
      </c>
      <c r="C5458" t="s">
        <v>10555</v>
      </c>
      <c r="D5458" t="s">
        <v>9546</v>
      </c>
      <c r="E5458" t="s">
        <v>7</v>
      </c>
      <c r="F5458" s="1" t="s">
        <v>9560</v>
      </c>
    </row>
    <row r="5459" spans="1:6" x14ac:dyDescent="0.2">
      <c r="A5459" t="str">
        <f t="shared" si="85"/>
        <v>78 BRIDGE ST, LAMBERTVILLE, NJ 08530</v>
      </c>
      <c r="B5459" t="s">
        <v>10556</v>
      </c>
      <c r="C5459" t="s">
        <v>10557</v>
      </c>
      <c r="D5459" t="s">
        <v>9894</v>
      </c>
      <c r="E5459" t="s">
        <v>7</v>
      </c>
      <c r="F5459" s="1" t="s">
        <v>9895</v>
      </c>
    </row>
    <row r="5460" spans="1:6" x14ac:dyDescent="0.2">
      <c r="A5460" t="str">
        <f t="shared" si="85"/>
        <v>132 French St, New Brunswick, NJ 08901</v>
      </c>
      <c r="B5460" t="s">
        <v>10558</v>
      </c>
      <c r="C5460" t="s">
        <v>10559</v>
      </c>
      <c r="D5460" t="s">
        <v>10560</v>
      </c>
      <c r="E5460" t="s">
        <v>7</v>
      </c>
      <c r="F5460" s="1" t="s">
        <v>9428</v>
      </c>
    </row>
    <row r="5461" spans="1:6" x14ac:dyDescent="0.2">
      <c r="A5461" t="str">
        <f t="shared" si="85"/>
        <v>257 LAUREL AVE, KEANSBURG, NJ 07734</v>
      </c>
      <c r="B5461" t="s">
        <v>10561</v>
      </c>
      <c r="C5461" t="s">
        <v>10562</v>
      </c>
      <c r="D5461" t="s">
        <v>10014</v>
      </c>
      <c r="E5461" t="s">
        <v>7</v>
      </c>
      <c r="F5461" s="1" t="s">
        <v>9397</v>
      </c>
    </row>
    <row r="5462" spans="1:6" x14ac:dyDescent="0.2">
      <c r="A5462" t="str">
        <f t="shared" si="85"/>
        <v>802 CENTRE ST, TRENTON, NJ 08611</v>
      </c>
      <c r="B5462" t="s">
        <v>10563</v>
      </c>
      <c r="C5462" t="s">
        <v>10564</v>
      </c>
      <c r="D5462" t="s">
        <v>9546</v>
      </c>
      <c r="E5462" t="s">
        <v>7</v>
      </c>
      <c r="F5462" s="1" t="s">
        <v>9560</v>
      </c>
    </row>
    <row r="5463" spans="1:6" x14ac:dyDescent="0.2">
      <c r="A5463" t="str">
        <f t="shared" si="85"/>
        <v>401 BERT AVE, TRENTON, NJ 08629</v>
      </c>
      <c r="B5463" t="s">
        <v>10565</v>
      </c>
      <c r="C5463" t="s">
        <v>10566</v>
      </c>
      <c r="D5463" t="s">
        <v>9546</v>
      </c>
      <c r="E5463" t="s">
        <v>7</v>
      </c>
      <c r="F5463" s="1" t="s">
        <v>10502</v>
      </c>
    </row>
    <row r="5464" spans="1:6" x14ac:dyDescent="0.2">
      <c r="A5464" t="str">
        <f t="shared" si="85"/>
        <v>2540 RANDOLPH AVE, AVENEL, NJ 07001</v>
      </c>
      <c r="B5464" t="s">
        <v>10567</v>
      </c>
      <c r="C5464" t="s">
        <v>10568</v>
      </c>
      <c r="D5464" t="s">
        <v>3434</v>
      </c>
      <c r="E5464" t="s">
        <v>7</v>
      </c>
      <c r="F5464" s="1" t="s">
        <v>3435</v>
      </c>
    </row>
    <row r="5465" spans="1:6" x14ac:dyDescent="0.2">
      <c r="A5465" t="str">
        <f t="shared" si="85"/>
        <v>514 STATE ROUTE 33, MILLSTONE TOWNSHIP, NJ 08535</v>
      </c>
      <c r="B5465" t="s">
        <v>10569</v>
      </c>
      <c r="C5465" t="s">
        <v>10570</v>
      </c>
      <c r="D5465" t="s">
        <v>1262</v>
      </c>
      <c r="E5465" t="s">
        <v>7</v>
      </c>
      <c r="F5465" s="1" t="s">
        <v>10571</v>
      </c>
    </row>
    <row r="5466" spans="1:6" x14ac:dyDescent="0.2">
      <c r="A5466" t="str">
        <f t="shared" si="85"/>
        <v>172 TENNENT RD, MORGANVILLE, NJ 07751</v>
      </c>
      <c r="B5466" t="s">
        <v>10572</v>
      </c>
      <c r="C5466" t="s">
        <v>10573</v>
      </c>
      <c r="D5466" t="s">
        <v>9870</v>
      </c>
      <c r="E5466" t="s">
        <v>7</v>
      </c>
      <c r="F5466" s="1" t="s">
        <v>9871</v>
      </c>
    </row>
    <row r="5467" spans="1:6" x14ac:dyDescent="0.2">
      <c r="A5467" t="str">
        <f t="shared" si="85"/>
        <v>400 COMMONS WAY, BRIDGEWATER, NJ 08807</v>
      </c>
      <c r="B5467" t="s">
        <v>10574</v>
      </c>
      <c r="C5467" t="s">
        <v>10575</v>
      </c>
      <c r="D5467" t="s">
        <v>9725</v>
      </c>
      <c r="E5467" t="s">
        <v>7</v>
      </c>
      <c r="F5467" s="1" t="s">
        <v>9393</v>
      </c>
    </row>
    <row r="5468" spans="1:6" x14ac:dyDescent="0.2">
      <c r="A5468" t="str">
        <f t="shared" si="85"/>
        <v>901 S BROAD ST, TRENTON, NJ 08611</v>
      </c>
      <c r="B5468" t="s">
        <v>5986</v>
      </c>
      <c r="C5468" t="s">
        <v>10576</v>
      </c>
      <c r="D5468" t="s">
        <v>9546</v>
      </c>
      <c r="E5468" t="s">
        <v>7</v>
      </c>
      <c r="F5468" s="1" t="s">
        <v>9560</v>
      </c>
    </row>
    <row r="5469" spans="1:6" x14ac:dyDescent="0.2">
      <c r="A5469" t="str">
        <f t="shared" si="85"/>
        <v>2013 HAMILTON AVE, TRENTON, NJ 08619</v>
      </c>
      <c r="B5469" t="s">
        <v>4559</v>
      </c>
      <c r="C5469" t="s">
        <v>10577</v>
      </c>
      <c r="D5469" t="s">
        <v>9546</v>
      </c>
      <c r="E5469" t="s">
        <v>7</v>
      </c>
      <c r="F5469" s="1" t="s">
        <v>9618</v>
      </c>
    </row>
    <row r="5470" spans="1:6" x14ac:dyDescent="0.2">
      <c r="A5470" t="str">
        <f t="shared" si="85"/>
        <v>419 AMWELL RD, HILLSBOROUGH, NJ 08844</v>
      </c>
      <c r="B5470" t="s">
        <v>10578</v>
      </c>
      <c r="C5470" t="s">
        <v>10579</v>
      </c>
      <c r="D5470" t="s">
        <v>9531</v>
      </c>
      <c r="E5470" t="s">
        <v>7</v>
      </c>
      <c r="F5470" s="1" t="s">
        <v>9532</v>
      </c>
    </row>
    <row r="5471" spans="1:6" x14ac:dyDescent="0.2">
      <c r="A5471" t="str">
        <f t="shared" si="85"/>
        <v>613A W EDGAR RD, LINDEN, NJ 07036</v>
      </c>
      <c r="B5471" t="s">
        <v>10580</v>
      </c>
      <c r="C5471" t="s">
        <v>10581</v>
      </c>
      <c r="D5471" t="s">
        <v>9435</v>
      </c>
      <c r="E5471" t="s">
        <v>7</v>
      </c>
      <c r="F5471" s="1" t="s">
        <v>9436</v>
      </c>
    </row>
    <row r="5472" spans="1:6" x14ac:dyDescent="0.2">
      <c r="A5472" t="str">
        <f t="shared" si="85"/>
        <v>10 SCHALKS CROSSING RD, PLAINSBORO, NJ 08536</v>
      </c>
      <c r="B5472" t="s">
        <v>10582</v>
      </c>
      <c r="C5472" t="s">
        <v>9814</v>
      </c>
      <c r="D5472" t="s">
        <v>9815</v>
      </c>
      <c r="E5472" t="s">
        <v>7</v>
      </c>
      <c r="F5472" s="1" t="s">
        <v>9816</v>
      </c>
    </row>
    <row r="5473" spans="1:6" x14ac:dyDescent="0.2">
      <c r="A5473" t="str">
        <f t="shared" si="85"/>
        <v>148 NASSAU ST, PRINCETON, NJ 08542</v>
      </c>
      <c r="B5473" t="s">
        <v>10583</v>
      </c>
      <c r="C5473" t="s">
        <v>10584</v>
      </c>
      <c r="D5473" t="s">
        <v>9652</v>
      </c>
      <c r="E5473" t="s">
        <v>7</v>
      </c>
      <c r="F5473" s="1" t="s">
        <v>9653</v>
      </c>
    </row>
    <row r="5474" spans="1:6" x14ac:dyDescent="0.2">
      <c r="A5474" t="str">
        <f t="shared" si="85"/>
        <v>8 READING RD, FLEMINGTON, NJ 08822</v>
      </c>
      <c r="B5474" t="s">
        <v>10585</v>
      </c>
      <c r="C5474" t="s">
        <v>10586</v>
      </c>
      <c r="D5474" t="s">
        <v>9461</v>
      </c>
      <c r="E5474" t="s">
        <v>7</v>
      </c>
      <c r="F5474" s="1" t="s">
        <v>9462</v>
      </c>
    </row>
    <row r="5475" spans="1:6" x14ac:dyDescent="0.2">
      <c r="A5475" t="str">
        <f t="shared" si="85"/>
        <v>2105 NEW BRUNSWICK AVE, SOUTH PLAINFIELD, NJ 07080</v>
      </c>
      <c r="B5475" t="s">
        <v>700</v>
      </c>
      <c r="C5475" t="s">
        <v>10587</v>
      </c>
      <c r="D5475" t="s">
        <v>9465</v>
      </c>
      <c r="E5475" t="s">
        <v>7</v>
      </c>
      <c r="F5475" s="1" t="s">
        <v>9466</v>
      </c>
    </row>
    <row r="5476" spans="1:6" x14ac:dyDescent="0.2">
      <c r="A5476" t="str">
        <f t="shared" si="85"/>
        <v>777 SOMERSET ST, SOMERSET, NJ 08873</v>
      </c>
      <c r="B5476" t="s">
        <v>1168</v>
      </c>
      <c r="C5476" t="s">
        <v>10588</v>
      </c>
      <c r="D5476" t="s">
        <v>9457</v>
      </c>
      <c r="E5476" t="s">
        <v>7</v>
      </c>
      <c r="F5476" s="1" t="s">
        <v>9458</v>
      </c>
    </row>
    <row r="5477" spans="1:6" x14ac:dyDescent="0.2">
      <c r="A5477" t="str">
        <f t="shared" si="85"/>
        <v>3635 US HIGHWAY 9, FREEHOLD, NJ 07728</v>
      </c>
      <c r="B5477" t="s">
        <v>10589</v>
      </c>
      <c r="C5477" t="s">
        <v>10590</v>
      </c>
      <c r="D5477" t="s">
        <v>9469</v>
      </c>
      <c r="E5477" t="s">
        <v>7</v>
      </c>
      <c r="F5477" s="1" t="s">
        <v>9470</v>
      </c>
    </row>
    <row r="5478" spans="1:6" x14ac:dyDescent="0.2">
      <c r="A5478" t="str">
        <f t="shared" si="85"/>
        <v>736 W GRAND AVE, RAHWAY, NJ 07065</v>
      </c>
      <c r="B5478" t="s">
        <v>10591</v>
      </c>
      <c r="C5478" t="s">
        <v>10592</v>
      </c>
      <c r="D5478" t="s">
        <v>9483</v>
      </c>
      <c r="E5478" t="s">
        <v>7</v>
      </c>
      <c r="F5478" s="1" t="s">
        <v>9484</v>
      </c>
    </row>
    <row r="5479" spans="1:6" x14ac:dyDescent="0.2">
      <c r="A5479" t="str">
        <f t="shared" si="85"/>
        <v>508 RARITAN ST, SAYREVILLE, NJ 08872</v>
      </c>
      <c r="B5479" t="s">
        <v>10593</v>
      </c>
      <c r="C5479" t="s">
        <v>10594</v>
      </c>
      <c r="D5479" t="s">
        <v>9704</v>
      </c>
      <c r="E5479" t="s">
        <v>7</v>
      </c>
      <c r="F5479" s="1" t="s">
        <v>9705</v>
      </c>
    </row>
    <row r="5480" spans="1:6" x14ac:dyDescent="0.2">
      <c r="A5480" t="str">
        <f t="shared" si="85"/>
        <v>1068 US HIGHWAY 22, BRIDGEWATER, NJ 08807</v>
      </c>
      <c r="B5480" t="s">
        <v>10595</v>
      </c>
      <c r="C5480" t="s">
        <v>10596</v>
      </c>
      <c r="D5480" t="s">
        <v>9725</v>
      </c>
      <c r="E5480" t="s">
        <v>7</v>
      </c>
      <c r="F5480" s="1" t="s">
        <v>9393</v>
      </c>
    </row>
    <row r="5481" spans="1:6" x14ac:dyDescent="0.2">
      <c r="A5481" t="str">
        <f t="shared" si="85"/>
        <v>874 HAMILTON ST, SOMERSET, NJ 08873</v>
      </c>
      <c r="B5481" t="s">
        <v>10597</v>
      </c>
      <c r="C5481" t="s">
        <v>10598</v>
      </c>
      <c r="D5481" t="s">
        <v>9457</v>
      </c>
      <c r="E5481" t="s">
        <v>7</v>
      </c>
      <c r="F5481" s="1" t="s">
        <v>9458</v>
      </c>
    </row>
    <row r="5482" spans="1:6" x14ac:dyDescent="0.2">
      <c r="A5482" t="str">
        <f t="shared" si="85"/>
        <v>479 KROCKMALLY AVE, PERTH AMBOY, NJ 08861</v>
      </c>
      <c r="B5482" t="s">
        <v>868</v>
      </c>
      <c r="C5482" t="s">
        <v>10599</v>
      </c>
      <c r="D5482" t="s">
        <v>9493</v>
      </c>
      <c r="E5482" t="s">
        <v>7</v>
      </c>
      <c r="F5482" s="1" t="s">
        <v>9494</v>
      </c>
    </row>
    <row r="5483" spans="1:6" x14ac:dyDescent="0.2">
      <c r="A5483" t="str">
        <f t="shared" si="85"/>
        <v>2800 WASHINGTON RD, PARLIN, NJ 08859</v>
      </c>
      <c r="B5483" t="s">
        <v>10600</v>
      </c>
      <c r="C5483" t="s">
        <v>10601</v>
      </c>
      <c r="D5483" t="s">
        <v>10087</v>
      </c>
      <c r="E5483" t="s">
        <v>7</v>
      </c>
      <c r="F5483" s="1" t="s">
        <v>10088</v>
      </c>
    </row>
    <row r="5484" spans="1:6" x14ac:dyDescent="0.2">
      <c r="A5484" t="str">
        <f t="shared" si="85"/>
        <v>510 US HIGHWAY 130, ROBBINSVILLE, NJ 08691</v>
      </c>
      <c r="B5484" t="s">
        <v>10602</v>
      </c>
      <c r="C5484" t="s">
        <v>10603</v>
      </c>
      <c r="D5484" t="s">
        <v>9733</v>
      </c>
      <c r="E5484" t="s">
        <v>7</v>
      </c>
      <c r="F5484" s="1" t="s">
        <v>9677</v>
      </c>
    </row>
    <row r="5485" spans="1:6" x14ac:dyDescent="0.2">
      <c r="A5485" t="str">
        <f t="shared" si="85"/>
        <v>55 STATE RD, PRINCETON, NJ 08540</v>
      </c>
      <c r="B5485" t="s">
        <v>769</v>
      </c>
      <c r="C5485" t="s">
        <v>10604</v>
      </c>
      <c r="D5485" t="s">
        <v>9652</v>
      </c>
      <c r="E5485" t="s">
        <v>7</v>
      </c>
      <c r="F5485" s="1" t="s">
        <v>9693</v>
      </c>
    </row>
    <row r="5486" spans="1:6" x14ac:dyDescent="0.2">
      <c r="A5486" t="str">
        <f t="shared" si="85"/>
        <v>1168 VALLEY RD, STIRLING, NJ 07980</v>
      </c>
      <c r="B5486" t="s">
        <v>10605</v>
      </c>
      <c r="C5486" t="s">
        <v>10606</v>
      </c>
      <c r="D5486" t="s">
        <v>10607</v>
      </c>
      <c r="E5486" t="s">
        <v>7</v>
      </c>
      <c r="F5486" s="1" t="s">
        <v>10608</v>
      </c>
    </row>
    <row r="5487" spans="1:6" x14ac:dyDescent="0.2">
      <c r="A5487" t="str">
        <f t="shared" si="85"/>
        <v>176 Pulaski Ave, Sayreville, NJ 08872</v>
      </c>
      <c r="B5487" t="s">
        <v>10609</v>
      </c>
      <c r="C5487" t="s">
        <v>10610</v>
      </c>
      <c r="D5487" t="s">
        <v>10611</v>
      </c>
      <c r="E5487" t="s">
        <v>7</v>
      </c>
      <c r="F5487" s="1" t="s">
        <v>9705</v>
      </c>
    </row>
    <row r="5488" spans="1:6" x14ac:dyDescent="0.2">
      <c r="A5488" t="str">
        <f t="shared" si="85"/>
        <v>15 ANDERSON ST, TRENTON, NJ 08611</v>
      </c>
      <c r="B5488" t="s">
        <v>10612</v>
      </c>
      <c r="C5488" t="s">
        <v>10613</v>
      </c>
      <c r="D5488" t="s">
        <v>9546</v>
      </c>
      <c r="E5488" t="s">
        <v>7</v>
      </c>
      <c r="F5488" s="1" t="s">
        <v>9560</v>
      </c>
    </row>
    <row r="5489" spans="1:6" x14ac:dyDescent="0.2">
      <c r="A5489" t="str">
        <f t="shared" si="85"/>
        <v>3710 ROUTE 9, FREEHOLD, NJ 07728</v>
      </c>
      <c r="B5489" t="s">
        <v>10614</v>
      </c>
      <c r="C5489" t="s">
        <v>10615</v>
      </c>
      <c r="D5489" t="s">
        <v>9469</v>
      </c>
      <c r="E5489" t="s">
        <v>7</v>
      </c>
      <c r="F5489" s="1" t="s">
        <v>9470</v>
      </c>
    </row>
    <row r="5490" spans="1:6" x14ac:dyDescent="0.2">
      <c r="A5490" t="str">
        <f t="shared" si="85"/>
        <v>888 US HIGHWAY 22, SOMERVILLE, NJ 08876</v>
      </c>
      <c r="B5490" t="s">
        <v>10616</v>
      </c>
      <c r="C5490" t="s">
        <v>10617</v>
      </c>
      <c r="D5490" t="s">
        <v>9589</v>
      </c>
      <c r="E5490" t="s">
        <v>7</v>
      </c>
      <c r="F5490" s="1" t="s">
        <v>9590</v>
      </c>
    </row>
    <row r="5491" spans="1:6" x14ac:dyDescent="0.2">
      <c r="A5491" t="str">
        <f t="shared" si="85"/>
        <v>144 LEWIS ST, PERTH AMBOY, NJ 08861</v>
      </c>
      <c r="B5491" t="s">
        <v>10618</v>
      </c>
      <c r="C5491" t="s">
        <v>10619</v>
      </c>
      <c r="D5491" t="s">
        <v>9493</v>
      </c>
      <c r="E5491" t="s">
        <v>7</v>
      </c>
      <c r="F5491" s="1" t="s">
        <v>9494</v>
      </c>
    </row>
    <row r="5492" spans="1:6" x14ac:dyDescent="0.2">
      <c r="A5492" t="str">
        <f t="shared" si="85"/>
        <v>901 W 3RD ST, PLAINFIELD, NJ 07063</v>
      </c>
      <c r="B5492" t="s">
        <v>10620</v>
      </c>
      <c r="C5492" t="s">
        <v>10621</v>
      </c>
      <c r="D5492" t="s">
        <v>9408</v>
      </c>
      <c r="E5492" t="s">
        <v>7</v>
      </c>
      <c r="F5492" s="1" t="s">
        <v>10622</v>
      </c>
    </row>
    <row r="5493" spans="1:6" x14ac:dyDescent="0.2">
      <c r="A5493" t="str">
        <f t="shared" si="85"/>
        <v>1 RT 165 &amp; 518, LAMBERTVILLE, NJ 08530</v>
      </c>
      <c r="B5493" t="s">
        <v>10623</v>
      </c>
      <c r="C5493" t="s">
        <v>10624</v>
      </c>
      <c r="D5493" t="s">
        <v>9894</v>
      </c>
      <c r="E5493" t="s">
        <v>7</v>
      </c>
      <c r="F5493" s="1" t="s">
        <v>9895</v>
      </c>
    </row>
    <row r="5494" spans="1:6" x14ac:dyDescent="0.2">
      <c r="A5494" t="str">
        <f t="shared" si="85"/>
        <v>48 W BROAD ST, HOPEWELL, NJ 08525</v>
      </c>
      <c r="B5494" t="s">
        <v>10625</v>
      </c>
      <c r="C5494" t="s">
        <v>10626</v>
      </c>
      <c r="D5494" t="s">
        <v>10627</v>
      </c>
      <c r="E5494" t="s">
        <v>7</v>
      </c>
      <c r="F5494" s="1" t="s">
        <v>10628</v>
      </c>
    </row>
    <row r="5495" spans="1:6" x14ac:dyDescent="0.2">
      <c r="A5495" t="str">
        <f t="shared" si="85"/>
        <v>113 THROCKMORTON ST, FREEHOLD, NJ 07728</v>
      </c>
      <c r="B5495" t="s">
        <v>10629</v>
      </c>
      <c r="C5495" t="s">
        <v>10630</v>
      </c>
      <c r="D5495" t="s">
        <v>9469</v>
      </c>
      <c r="E5495" t="s">
        <v>7</v>
      </c>
      <c r="F5495" s="1" t="s">
        <v>9470</v>
      </c>
    </row>
    <row r="5496" spans="1:6" x14ac:dyDescent="0.2">
      <c r="A5496" t="str">
        <f t="shared" si="85"/>
        <v>92 FLOCK RD, HAMILTON, NJ 08619</v>
      </c>
      <c r="B5496" t="s">
        <v>885</v>
      </c>
      <c r="C5496" t="s">
        <v>10631</v>
      </c>
      <c r="D5496" t="s">
        <v>9672</v>
      </c>
      <c r="E5496" t="s">
        <v>7</v>
      </c>
      <c r="F5496" s="1" t="s">
        <v>9618</v>
      </c>
    </row>
    <row r="5497" spans="1:6" x14ac:dyDescent="0.2">
      <c r="A5497" t="str">
        <f t="shared" si="85"/>
        <v>17 OLD YORK RD, BRIDGEWATER, NJ 08807</v>
      </c>
      <c r="B5497" t="s">
        <v>10632</v>
      </c>
      <c r="C5497" t="s">
        <v>10633</v>
      </c>
      <c r="D5497" t="s">
        <v>9725</v>
      </c>
      <c r="E5497" t="s">
        <v>7</v>
      </c>
      <c r="F5497" s="1" t="s">
        <v>9393</v>
      </c>
    </row>
    <row r="5498" spans="1:6" x14ac:dyDescent="0.2">
      <c r="A5498" t="str">
        <f t="shared" si="85"/>
        <v>660 PLAINSBORO RD, PLAINSBORO, NJ 08536</v>
      </c>
      <c r="B5498" t="s">
        <v>10634</v>
      </c>
      <c r="C5498" t="s">
        <v>10635</v>
      </c>
      <c r="D5498" t="s">
        <v>9815</v>
      </c>
      <c r="E5498" t="s">
        <v>7</v>
      </c>
      <c r="F5498" s="1" t="s">
        <v>9816</v>
      </c>
    </row>
    <row r="5499" spans="1:6" x14ac:dyDescent="0.2">
      <c r="A5499" t="str">
        <f t="shared" si="85"/>
        <v>55 MAIN ST, EDISON, NJ 08837</v>
      </c>
      <c r="B5499" t="s">
        <v>10636</v>
      </c>
      <c r="C5499" t="s">
        <v>10637</v>
      </c>
      <c r="D5499" t="s">
        <v>9412</v>
      </c>
      <c r="E5499" t="s">
        <v>7</v>
      </c>
      <c r="F5499" s="1" t="s">
        <v>9413</v>
      </c>
    </row>
    <row r="5500" spans="1:6" x14ac:dyDescent="0.2">
      <c r="A5500" t="str">
        <f t="shared" si="85"/>
        <v>290 NEW BRUNSWICK AVE, FORDS, NJ 08863</v>
      </c>
      <c r="B5500" t="s">
        <v>621</v>
      </c>
      <c r="C5500" t="s">
        <v>10638</v>
      </c>
      <c r="D5500" t="s">
        <v>10508</v>
      </c>
      <c r="E5500" t="s">
        <v>7</v>
      </c>
      <c r="F5500" s="1" t="s">
        <v>10509</v>
      </c>
    </row>
    <row r="5501" spans="1:6" x14ac:dyDescent="0.2">
      <c r="A5501" t="str">
        <f t="shared" si="85"/>
        <v>1015 N WOOD AVE, LINDEN, NJ 07036</v>
      </c>
      <c r="B5501" t="s">
        <v>10639</v>
      </c>
      <c r="C5501" t="s">
        <v>10640</v>
      </c>
      <c r="D5501" t="s">
        <v>9435</v>
      </c>
      <c r="E5501" t="s">
        <v>7</v>
      </c>
      <c r="F5501" s="1" t="s">
        <v>9436</v>
      </c>
    </row>
    <row r="5502" spans="1:6" x14ac:dyDescent="0.2">
      <c r="A5502" t="str">
        <f t="shared" si="85"/>
        <v>1-7 LAURENCE PKWY, LAURENCE HARBOR, NJ 08879</v>
      </c>
      <c r="B5502" t="s">
        <v>10641</v>
      </c>
      <c r="C5502" t="s">
        <v>10642</v>
      </c>
      <c r="D5502" t="s">
        <v>10551</v>
      </c>
      <c r="E5502" t="s">
        <v>7</v>
      </c>
      <c r="F5502" s="1" t="s">
        <v>9681</v>
      </c>
    </row>
    <row r="5503" spans="1:6" x14ac:dyDescent="0.2">
      <c r="A5503" t="str">
        <f t="shared" si="85"/>
        <v>RR 516, OLD BRIDGE, NJ 08857</v>
      </c>
      <c r="B5503" t="s">
        <v>839</v>
      </c>
      <c r="C5503" t="s">
        <v>10643</v>
      </c>
      <c r="D5503" t="s">
        <v>9519</v>
      </c>
      <c r="E5503" t="s">
        <v>7</v>
      </c>
      <c r="F5503" s="1" t="s">
        <v>9520</v>
      </c>
    </row>
    <row r="5504" spans="1:6" x14ac:dyDescent="0.2">
      <c r="A5504" t="str">
        <f t="shared" si="85"/>
        <v>100 KIRKPATRICK ST, NEW BRUNSWICK, NJ 08901</v>
      </c>
      <c r="B5504" t="s">
        <v>10644</v>
      </c>
      <c r="C5504" t="s">
        <v>10645</v>
      </c>
      <c r="D5504" t="s">
        <v>9427</v>
      </c>
      <c r="E5504" t="s">
        <v>7</v>
      </c>
      <c r="F5504" s="1" t="s">
        <v>9428</v>
      </c>
    </row>
    <row r="5505" spans="1:6" x14ac:dyDescent="0.2">
      <c r="A5505" t="str">
        <f t="shared" si="85"/>
        <v>231 DORCHESTER DR, CRANBURY, NJ 08512</v>
      </c>
      <c r="B5505" t="s">
        <v>4520</v>
      </c>
      <c r="C5505" t="s">
        <v>10646</v>
      </c>
      <c r="D5505" t="s">
        <v>9473</v>
      </c>
      <c r="E5505" t="s">
        <v>7</v>
      </c>
      <c r="F5505" s="1" t="s">
        <v>9474</v>
      </c>
    </row>
    <row r="5506" spans="1:6" x14ac:dyDescent="0.2">
      <c r="A5506" t="str">
        <f t="shared" ref="A5506:A5569" si="86">C5506 &amp; ", " &amp; D5506 &amp; ", " &amp; E5506 &amp; " " &amp; F5506</f>
        <v>21 CHURCH ST, BASKING RIDGE, NJ 07920</v>
      </c>
      <c r="B5506" t="s">
        <v>10547</v>
      </c>
      <c r="C5506" t="s">
        <v>10647</v>
      </c>
      <c r="D5506" t="s">
        <v>9388</v>
      </c>
      <c r="E5506" t="s">
        <v>7</v>
      </c>
      <c r="F5506" s="1" t="s">
        <v>9389</v>
      </c>
    </row>
    <row r="5507" spans="1:6" x14ac:dyDescent="0.2">
      <c r="A5507" t="str">
        <f t="shared" si="86"/>
        <v>203 MAIN ST, FLEMINGTON, NJ 08822</v>
      </c>
      <c r="B5507" t="s">
        <v>10648</v>
      </c>
      <c r="C5507" t="s">
        <v>10649</v>
      </c>
      <c r="D5507" t="s">
        <v>9461</v>
      </c>
      <c r="E5507" t="s">
        <v>7</v>
      </c>
      <c r="F5507" s="1" t="s">
        <v>9462</v>
      </c>
    </row>
    <row r="5508" spans="1:6" x14ac:dyDescent="0.2">
      <c r="A5508" t="str">
        <f t="shared" si="86"/>
        <v>836 KENNEDY BLVD, MANVILLE, NJ 08835</v>
      </c>
      <c r="B5508" t="s">
        <v>10650</v>
      </c>
      <c r="C5508" t="s">
        <v>10651</v>
      </c>
      <c r="D5508" t="s">
        <v>9854</v>
      </c>
      <c r="E5508" t="s">
        <v>7</v>
      </c>
      <c r="F5508" s="1" t="s">
        <v>9855</v>
      </c>
    </row>
    <row r="5509" spans="1:6" x14ac:dyDescent="0.2">
      <c r="A5509" t="str">
        <f t="shared" si="86"/>
        <v>52 E BROAD ST, HOPEWELL, NJ 08525</v>
      </c>
      <c r="B5509" t="s">
        <v>10652</v>
      </c>
      <c r="C5509" t="s">
        <v>6064</v>
      </c>
      <c r="D5509" t="s">
        <v>10627</v>
      </c>
      <c r="E5509" t="s">
        <v>7</v>
      </c>
      <c r="F5509" s="1" t="s">
        <v>10628</v>
      </c>
    </row>
    <row r="5510" spans="1:6" x14ac:dyDescent="0.2">
      <c r="A5510" t="str">
        <f t="shared" si="86"/>
        <v>1626 US-130 N, NORTH BRUNSWICK, NJ 08902</v>
      </c>
      <c r="B5510" t="s">
        <v>10653</v>
      </c>
      <c r="C5510" t="s">
        <v>10654</v>
      </c>
      <c r="D5510" t="s">
        <v>9835</v>
      </c>
      <c r="E5510" t="s">
        <v>7</v>
      </c>
      <c r="F5510" s="1" t="s">
        <v>9836</v>
      </c>
    </row>
    <row r="5511" spans="1:6" x14ac:dyDescent="0.2">
      <c r="A5511" t="str">
        <f t="shared" si="86"/>
        <v>80 RARITAN AVE, HIGHLAND PARK, NJ 08904</v>
      </c>
      <c r="B5511" t="s">
        <v>10655</v>
      </c>
      <c r="C5511" t="s">
        <v>10656</v>
      </c>
      <c r="D5511" t="s">
        <v>10657</v>
      </c>
      <c r="E5511" t="s">
        <v>7</v>
      </c>
      <c r="F5511" s="1" t="s">
        <v>10658</v>
      </c>
    </row>
    <row r="5512" spans="1:6" x14ac:dyDescent="0.2">
      <c r="A5512" t="str">
        <f t="shared" si="86"/>
        <v>1950 RTE 27 LINCOLN HWY, EDISON, NJ 08817</v>
      </c>
      <c r="B5512" t="s">
        <v>10659</v>
      </c>
      <c r="C5512" t="s">
        <v>10660</v>
      </c>
      <c r="D5512" t="s">
        <v>9412</v>
      </c>
      <c r="E5512" t="s">
        <v>7</v>
      </c>
      <c r="F5512" s="1" t="s">
        <v>9418</v>
      </c>
    </row>
    <row r="5513" spans="1:6" x14ac:dyDescent="0.2">
      <c r="A5513" t="str">
        <f t="shared" si="86"/>
        <v>2740 US HIGHWAY 130, NORTH BRUNSWICK, NJ 08902</v>
      </c>
      <c r="B5513" t="s">
        <v>10661</v>
      </c>
      <c r="C5513" t="s">
        <v>10662</v>
      </c>
      <c r="D5513" t="s">
        <v>9835</v>
      </c>
      <c r="E5513" t="s">
        <v>7</v>
      </c>
      <c r="F5513" s="1" t="s">
        <v>9836</v>
      </c>
    </row>
    <row r="5514" spans="1:6" x14ac:dyDescent="0.2">
      <c r="A5514" t="str">
        <f t="shared" si="86"/>
        <v>60 LAKE DR, EAST WINDSOR, NJ 08520</v>
      </c>
      <c r="B5514" t="s">
        <v>10663</v>
      </c>
      <c r="C5514" t="s">
        <v>10664</v>
      </c>
      <c r="D5514" t="s">
        <v>9898</v>
      </c>
      <c r="E5514" t="s">
        <v>7</v>
      </c>
      <c r="F5514" s="1" t="s">
        <v>9628</v>
      </c>
    </row>
    <row r="5515" spans="1:6" x14ac:dyDescent="0.2">
      <c r="A5515" t="str">
        <f t="shared" si="86"/>
        <v>RT 36 MIDDLE RD, HAZLET, NJ 07730</v>
      </c>
      <c r="B5515" t="s">
        <v>868</v>
      </c>
      <c r="C5515" t="s">
        <v>10665</v>
      </c>
      <c r="D5515" t="s">
        <v>9806</v>
      </c>
      <c r="E5515" t="s">
        <v>7</v>
      </c>
      <c r="F5515" s="1" t="s">
        <v>9807</v>
      </c>
    </row>
    <row r="5516" spans="1:6" x14ac:dyDescent="0.2">
      <c r="A5516" t="str">
        <f t="shared" si="86"/>
        <v>17 Johnston Dr, Watchung, NJ 07069</v>
      </c>
      <c r="B5516" t="s">
        <v>10666</v>
      </c>
      <c r="C5516" t="s">
        <v>10667</v>
      </c>
      <c r="D5516" t="s">
        <v>10668</v>
      </c>
      <c r="E5516" t="s">
        <v>7</v>
      </c>
      <c r="F5516" s="1" t="s">
        <v>9993</v>
      </c>
    </row>
    <row r="5517" spans="1:6" x14ac:dyDescent="0.2">
      <c r="A5517" t="str">
        <f t="shared" si="86"/>
        <v>1097 PARKWAY AVE, EWING, NJ 08628</v>
      </c>
      <c r="B5517" t="s">
        <v>10669</v>
      </c>
      <c r="C5517" t="s">
        <v>10670</v>
      </c>
      <c r="D5517" t="s">
        <v>9556</v>
      </c>
      <c r="E5517" t="s">
        <v>7</v>
      </c>
      <c r="F5517" s="1" t="s">
        <v>9563</v>
      </c>
    </row>
    <row r="5518" spans="1:6" x14ac:dyDescent="0.2">
      <c r="A5518" t="str">
        <f t="shared" si="86"/>
        <v>637 E MAIN ST, BRIDGEWATER, NJ 08807</v>
      </c>
      <c r="B5518" t="s">
        <v>10671</v>
      </c>
      <c r="C5518" t="s">
        <v>10672</v>
      </c>
      <c r="D5518" t="s">
        <v>9725</v>
      </c>
      <c r="E5518" t="s">
        <v>7</v>
      </c>
      <c r="F5518" s="1" t="s">
        <v>9393</v>
      </c>
    </row>
    <row r="5519" spans="1:6" x14ac:dyDescent="0.2">
      <c r="A5519" t="str">
        <f t="shared" si="86"/>
        <v>63 NJ 31, FLEMINGTON, NJ 08822</v>
      </c>
      <c r="B5519" t="s">
        <v>10673</v>
      </c>
      <c r="C5519" t="s">
        <v>10674</v>
      </c>
      <c r="D5519" t="s">
        <v>9461</v>
      </c>
      <c r="E5519" t="s">
        <v>7</v>
      </c>
      <c r="F5519" s="1" t="s">
        <v>9462</v>
      </c>
    </row>
    <row r="5520" spans="1:6" x14ac:dyDescent="0.2">
      <c r="A5520" t="str">
        <f t="shared" si="86"/>
        <v>421 CENTRAL AVE, WESTFIELD, NJ 07090</v>
      </c>
      <c r="B5520" t="s">
        <v>10675</v>
      </c>
      <c r="C5520" t="s">
        <v>10676</v>
      </c>
      <c r="D5520" t="s">
        <v>9447</v>
      </c>
      <c r="E5520" t="s">
        <v>7</v>
      </c>
      <c r="F5520" s="1" t="s">
        <v>9448</v>
      </c>
    </row>
    <row r="5521" spans="1:6" x14ac:dyDescent="0.2">
      <c r="A5521" t="str">
        <f t="shared" si="86"/>
        <v>305 PORT MONMOUTH RD, NORTH MIDDLETOWN, NJ 07748</v>
      </c>
      <c r="B5521" t="s">
        <v>10677</v>
      </c>
      <c r="C5521" t="s">
        <v>10678</v>
      </c>
      <c r="D5521" t="s">
        <v>10229</v>
      </c>
      <c r="E5521" t="s">
        <v>7</v>
      </c>
      <c r="F5521" s="1" t="s">
        <v>9610</v>
      </c>
    </row>
    <row r="5522" spans="1:6" x14ac:dyDescent="0.2">
      <c r="A5522" t="str">
        <f t="shared" si="86"/>
        <v>36 MAIN ST, KEANSBURG, NJ 07734</v>
      </c>
      <c r="B5522" t="s">
        <v>10679</v>
      </c>
      <c r="C5522" t="s">
        <v>10680</v>
      </c>
      <c r="D5522" t="s">
        <v>10014</v>
      </c>
      <c r="E5522" t="s">
        <v>7</v>
      </c>
      <c r="F5522" s="1" t="s">
        <v>9397</v>
      </c>
    </row>
    <row r="5523" spans="1:6" x14ac:dyDescent="0.2">
      <c r="A5523" t="str">
        <f t="shared" si="86"/>
        <v>164 PORT MONMOUTH RD, KEANSBURG, NJ 07734</v>
      </c>
      <c r="B5523" t="s">
        <v>10681</v>
      </c>
      <c r="C5523" t="s">
        <v>10682</v>
      </c>
      <c r="D5523" t="s">
        <v>10014</v>
      </c>
      <c r="E5523" t="s">
        <v>7</v>
      </c>
      <c r="F5523" s="1" t="s">
        <v>9397</v>
      </c>
    </row>
    <row r="5524" spans="1:6" x14ac:dyDescent="0.2">
      <c r="A5524" t="str">
        <f t="shared" si="86"/>
        <v>519 STATE ROUTE 33, MILLSTONE TOWNSHIP, NJ 08535</v>
      </c>
      <c r="B5524" t="s">
        <v>5941</v>
      </c>
      <c r="C5524" t="s">
        <v>10683</v>
      </c>
      <c r="D5524" t="s">
        <v>1262</v>
      </c>
      <c r="E5524" t="s">
        <v>7</v>
      </c>
      <c r="F5524" s="1" t="s">
        <v>10571</v>
      </c>
    </row>
    <row r="5525" spans="1:6" x14ac:dyDescent="0.2">
      <c r="A5525" t="str">
        <f t="shared" si="86"/>
        <v>498 INMAN AVE, COLONIA, NJ 07067</v>
      </c>
      <c r="B5525" t="s">
        <v>10684</v>
      </c>
      <c r="C5525" t="s">
        <v>10685</v>
      </c>
      <c r="D5525" t="s">
        <v>9535</v>
      </c>
      <c r="E5525" t="s">
        <v>7</v>
      </c>
      <c r="F5525" s="1" t="s">
        <v>9536</v>
      </c>
    </row>
    <row r="5526" spans="1:6" x14ac:dyDescent="0.2">
      <c r="A5526" t="str">
        <f t="shared" si="86"/>
        <v>120 MIDDLESEX AVE, CARTERET, NJ 07008</v>
      </c>
      <c r="B5526" t="s">
        <v>8715</v>
      </c>
      <c r="C5526" t="s">
        <v>10686</v>
      </c>
      <c r="D5526" t="s">
        <v>9580</v>
      </c>
      <c r="E5526" t="s">
        <v>7</v>
      </c>
      <c r="F5526" s="1" t="s">
        <v>9581</v>
      </c>
    </row>
    <row r="5527" spans="1:6" x14ac:dyDescent="0.2">
      <c r="A5527" t="str">
        <f t="shared" si="86"/>
        <v>149 LOWER MAIN ST, ABERDEEN, NJ 07747</v>
      </c>
      <c r="B5527" t="s">
        <v>8715</v>
      </c>
      <c r="C5527" t="s">
        <v>10687</v>
      </c>
      <c r="D5527" t="s">
        <v>9572</v>
      </c>
      <c r="E5527" t="s">
        <v>7</v>
      </c>
      <c r="F5527" s="1" t="s">
        <v>9510</v>
      </c>
    </row>
    <row r="5528" spans="1:6" x14ac:dyDescent="0.2">
      <c r="A5528" t="str">
        <f t="shared" si="86"/>
        <v>1215 GREEN ST, ISELIN, NJ 08830</v>
      </c>
      <c r="B5528" t="s">
        <v>711</v>
      </c>
      <c r="C5528" t="s">
        <v>10688</v>
      </c>
      <c r="D5528" t="s">
        <v>9443</v>
      </c>
      <c r="E5528" t="s">
        <v>7</v>
      </c>
      <c r="F5528" s="1" t="s">
        <v>9444</v>
      </c>
    </row>
    <row r="5529" spans="1:6" x14ac:dyDescent="0.2">
      <c r="A5529" t="str">
        <f t="shared" si="86"/>
        <v>947 ADELPHIA RD, FREEHOLD, NJ 07728</v>
      </c>
      <c r="B5529" t="s">
        <v>711</v>
      </c>
      <c r="C5529" t="s">
        <v>10689</v>
      </c>
      <c r="D5529" t="s">
        <v>9469</v>
      </c>
      <c r="E5529" t="s">
        <v>7</v>
      </c>
      <c r="F5529" s="1" t="s">
        <v>9470</v>
      </c>
    </row>
    <row r="5530" spans="1:6" x14ac:dyDescent="0.2">
      <c r="A5530" t="str">
        <f t="shared" si="86"/>
        <v>212 BROAD ST, KEYPORT, NJ 07735</v>
      </c>
      <c r="B5530" t="s">
        <v>10690</v>
      </c>
      <c r="C5530" t="s">
        <v>10691</v>
      </c>
      <c r="D5530" t="s">
        <v>9439</v>
      </c>
      <c r="E5530" t="s">
        <v>7</v>
      </c>
      <c r="F5530" s="1" t="s">
        <v>9440</v>
      </c>
    </row>
    <row r="5531" spans="1:6" x14ac:dyDescent="0.2">
      <c r="A5531" t="str">
        <f t="shared" si="86"/>
        <v>601 STATE ROUTE 12, FLEMINGTON, NJ 08822</v>
      </c>
      <c r="B5531" t="s">
        <v>10692</v>
      </c>
      <c r="C5531" t="s">
        <v>10693</v>
      </c>
      <c r="D5531" t="s">
        <v>9461</v>
      </c>
      <c r="E5531" t="s">
        <v>7</v>
      </c>
      <c r="F5531" s="1" t="s">
        <v>9462</v>
      </c>
    </row>
    <row r="5532" spans="1:6" x14ac:dyDescent="0.2">
      <c r="A5532" t="str">
        <f t="shared" si="86"/>
        <v>2055 STATE ROUTE 35, HOLMDEL, NJ 07733</v>
      </c>
      <c r="B5532" t="s">
        <v>717</v>
      </c>
      <c r="C5532" t="s">
        <v>10694</v>
      </c>
      <c r="D5532" t="s">
        <v>9586</v>
      </c>
      <c r="E5532" t="s">
        <v>7</v>
      </c>
      <c r="F5532" s="1" t="s">
        <v>9587</v>
      </c>
    </row>
    <row r="5533" spans="1:6" x14ac:dyDescent="0.2">
      <c r="A5533" t="str">
        <f t="shared" si="86"/>
        <v>469 STATE ROUTE 79, MORGANVILLE, NJ 07751</v>
      </c>
      <c r="B5533" t="s">
        <v>717</v>
      </c>
      <c r="C5533" t="s">
        <v>10695</v>
      </c>
      <c r="D5533" t="s">
        <v>9870</v>
      </c>
      <c r="E5533" t="s">
        <v>7</v>
      </c>
      <c r="F5533" s="1" t="s">
        <v>9871</v>
      </c>
    </row>
    <row r="5534" spans="1:6" x14ac:dyDescent="0.2">
      <c r="A5534" t="str">
        <f t="shared" si="86"/>
        <v>1200 SOMERSET ST, NEW BRUNSWICK, NJ 08901</v>
      </c>
      <c r="B5534" t="s">
        <v>10696</v>
      </c>
      <c r="C5534" t="s">
        <v>10697</v>
      </c>
      <c r="D5534" t="s">
        <v>9427</v>
      </c>
      <c r="E5534" t="s">
        <v>7</v>
      </c>
      <c r="F5534" s="1" t="s">
        <v>9428</v>
      </c>
    </row>
    <row r="5535" spans="1:6" x14ac:dyDescent="0.2">
      <c r="A5535" t="str">
        <f t="shared" si="86"/>
        <v>3328 STATE ROUTE 35, HAZLET, NJ 07730</v>
      </c>
      <c r="B5535" t="s">
        <v>10698</v>
      </c>
      <c r="C5535" t="s">
        <v>10699</v>
      </c>
      <c r="D5535" t="s">
        <v>9806</v>
      </c>
      <c r="E5535" t="s">
        <v>7</v>
      </c>
      <c r="F5535" s="1" t="s">
        <v>9807</v>
      </c>
    </row>
    <row r="5536" spans="1:6" x14ac:dyDescent="0.2">
      <c r="A5536" t="str">
        <f t="shared" si="86"/>
        <v>4211 US HIGHWAY 9, FREEHOLD, NJ 07728</v>
      </c>
      <c r="B5536" t="s">
        <v>4508</v>
      </c>
      <c r="C5536" t="s">
        <v>10700</v>
      </c>
      <c r="D5536" t="s">
        <v>9469</v>
      </c>
      <c r="E5536" t="s">
        <v>7</v>
      </c>
      <c r="F5536" s="1" t="s">
        <v>9470</v>
      </c>
    </row>
    <row r="5537" spans="1:6" x14ac:dyDescent="0.2">
      <c r="A5537" t="str">
        <f t="shared" si="86"/>
        <v>1200 STATE ROUTE 31, LEBANON, NJ 08833</v>
      </c>
      <c r="B5537" t="s">
        <v>10701</v>
      </c>
      <c r="C5537" t="s">
        <v>10702</v>
      </c>
      <c r="D5537" t="s">
        <v>10703</v>
      </c>
      <c r="E5537" t="s">
        <v>7</v>
      </c>
      <c r="F5537" s="1" t="s">
        <v>10704</v>
      </c>
    </row>
    <row r="5538" spans="1:6" x14ac:dyDescent="0.2">
      <c r="A5538" t="str">
        <f t="shared" si="86"/>
        <v>1824 WHITEHORSE MERCERVILLE RD, TRENTON, NJ 08619</v>
      </c>
      <c r="B5538" t="s">
        <v>10705</v>
      </c>
      <c r="C5538" t="s">
        <v>10706</v>
      </c>
      <c r="D5538" t="s">
        <v>9546</v>
      </c>
      <c r="E5538" t="s">
        <v>7</v>
      </c>
      <c r="F5538" s="1" t="s">
        <v>9618</v>
      </c>
    </row>
    <row r="5539" spans="1:6" x14ac:dyDescent="0.2">
      <c r="A5539" t="str">
        <f t="shared" si="86"/>
        <v>72 MAIN ST, SAYREVILLE, NJ 08872</v>
      </c>
      <c r="B5539" t="s">
        <v>10707</v>
      </c>
      <c r="C5539" t="s">
        <v>10708</v>
      </c>
      <c r="D5539" t="s">
        <v>9704</v>
      </c>
      <c r="E5539" t="s">
        <v>7</v>
      </c>
      <c r="F5539" s="1" t="s">
        <v>9705</v>
      </c>
    </row>
    <row r="5540" spans="1:6" x14ac:dyDescent="0.2">
      <c r="A5540" t="str">
        <f t="shared" si="86"/>
        <v>1928 WESTFIELD AVE, SCOTCH PLAINS, NJ 07076</v>
      </c>
      <c r="B5540" t="s">
        <v>10709</v>
      </c>
      <c r="C5540" t="s">
        <v>10710</v>
      </c>
      <c r="D5540" t="s">
        <v>9880</v>
      </c>
      <c r="E5540" t="s">
        <v>7</v>
      </c>
      <c r="F5540" s="1" t="s">
        <v>9881</v>
      </c>
    </row>
    <row r="5541" spans="1:6" x14ac:dyDescent="0.2">
      <c r="A5541" t="str">
        <f t="shared" si="86"/>
        <v>1747 STATE ROUTE 31, CLINTON, NJ 08809</v>
      </c>
      <c r="B5541" t="s">
        <v>10711</v>
      </c>
      <c r="C5541" t="s">
        <v>10712</v>
      </c>
      <c r="D5541" t="s">
        <v>9795</v>
      </c>
      <c r="E5541" t="s">
        <v>7</v>
      </c>
      <c r="F5541" s="1" t="s">
        <v>9796</v>
      </c>
    </row>
    <row r="5542" spans="1:6" x14ac:dyDescent="0.2">
      <c r="A5542" t="str">
        <f t="shared" si="86"/>
        <v>1237 STATE ROUTE 31, LEBANON, NJ 08833</v>
      </c>
      <c r="B5542" t="s">
        <v>10713</v>
      </c>
      <c r="C5542" t="s">
        <v>10714</v>
      </c>
      <c r="D5542" t="s">
        <v>10703</v>
      </c>
      <c r="E5542" t="s">
        <v>7</v>
      </c>
      <c r="F5542" s="1" t="s">
        <v>10704</v>
      </c>
    </row>
    <row r="5543" spans="1:6" x14ac:dyDescent="0.2">
      <c r="A5543" t="str">
        <f t="shared" si="86"/>
        <v>28 STATE ROUTE 206, PEAPACK, NJ 07977</v>
      </c>
      <c r="B5543" t="s">
        <v>10715</v>
      </c>
      <c r="C5543" t="s">
        <v>10716</v>
      </c>
      <c r="D5543" t="s">
        <v>10180</v>
      </c>
      <c r="E5543" t="s">
        <v>7</v>
      </c>
      <c r="F5543" s="1" t="s">
        <v>10181</v>
      </c>
    </row>
    <row r="5544" spans="1:6" x14ac:dyDescent="0.2">
      <c r="A5544" t="str">
        <f t="shared" si="86"/>
        <v>1201 STATE ROUTE 31, CLINTON, NJ 08809</v>
      </c>
      <c r="B5544" t="s">
        <v>10717</v>
      </c>
      <c r="C5544" t="s">
        <v>10718</v>
      </c>
      <c r="D5544" t="s">
        <v>9795</v>
      </c>
      <c r="E5544" t="s">
        <v>7</v>
      </c>
      <c r="F5544" s="1" t="s">
        <v>9796</v>
      </c>
    </row>
    <row r="5545" spans="1:6" x14ac:dyDescent="0.2">
      <c r="A5545" t="str">
        <f t="shared" si="86"/>
        <v>429 COUNTY ROAD 513, CALIFON, NJ 07830</v>
      </c>
      <c r="B5545" t="s">
        <v>10719</v>
      </c>
      <c r="C5545" t="s">
        <v>10720</v>
      </c>
      <c r="D5545" t="s">
        <v>10234</v>
      </c>
      <c r="E5545" t="s">
        <v>7</v>
      </c>
      <c r="F5545" s="1" t="s">
        <v>10235</v>
      </c>
    </row>
    <row r="5546" spans="1:6" x14ac:dyDescent="0.2">
      <c r="A5546" t="str">
        <f t="shared" si="86"/>
        <v>800 GREENWOOD AVE, TRENTON, NJ 08609</v>
      </c>
      <c r="B5546" t="s">
        <v>10721</v>
      </c>
      <c r="C5546" t="s">
        <v>10722</v>
      </c>
      <c r="D5546" t="s">
        <v>9546</v>
      </c>
      <c r="E5546" t="s">
        <v>7</v>
      </c>
      <c r="F5546" s="1" t="s">
        <v>10192</v>
      </c>
    </row>
    <row r="5547" spans="1:6" x14ac:dyDescent="0.2">
      <c r="A5547" t="str">
        <f t="shared" si="86"/>
        <v>2 OLD FORGE RD, HELMETTA, NJ 08828</v>
      </c>
      <c r="B5547" t="s">
        <v>10723</v>
      </c>
      <c r="C5547" t="s">
        <v>10724</v>
      </c>
      <c r="D5547" t="s">
        <v>10725</v>
      </c>
      <c r="E5547" t="s">
        <v>7</v>
      </c>
      <c r="F5547" s="1" t="s">
        <v>10726</v>
      </c>
    </row>
    <row r="5548" spans="1:6" x14ac:dyDescent="0.2">
      <c r="A5548" t="str">
        <f t="shared" si="86"/>
        <v>199 MAIN ST, KEANSBURG, NJ 07734</v>
      </c>
      <c r="B5548" t="s">
        <v>10727</v>
      </c>
      <c r="C5548" t="s">
        <v>820</v>
      </c>
      <c r="D5548" t="s">
        <v>10014</v>
      </c>
      <c r="E5548" t="s">
        <v>7</v>
      </c>
      <c r="F5548" s="1" t="s">
        <v>9397</v>
      </c>
    </row>
    <row r="5549" spans="1:6" x14ac:dyDescent="0.2">
      <c r="A5549" t="str">
        <f t="shared" si="86"/>
        <v>10 SPRING ST, FREEHOLD, NJ 07728</v>
      </c>
      <c r="B5549" t="s">
        <v>10728</v>
      </c>
      <c r="C5549" t="s">
        <v>10729</v>
      </c>
      <c r="D5549" t="s">
        <v>9469</v>
      </c>
      <c r="E5549" t="s">
        <v>7</v>
      </c>
      <c r="F5549" s="1" t="s">
        <v>9470</v>
      </c>
    </row>
    <row r="5550" spans="1:6" x14ac:dyDescent="0.2">
      <c r="A5550" t="str">
        <f t="shared" si="86"/>
        <v>1195 RARITAN RD, CLARK, NJ 07066</v>
      </c>
      <c r="B5550" t="s">
        <v>736</v>
      </c>
      <c r="C5550" t="s">
        <v>10730</v>
      </c>
      <c r="D5550" t="s">
        <v>9421</v>
      </c>
      <c r="E5550" t="s">
        <v>7</v>
      </c>
      <c r="F5550" s="1" t="s">
        <v>9422</v>
      </c>
    </row>
    <row r="5551" spans="1:6" x14ac:dyDescent="0.2">
      <c r="A5551" t="str">
        <f t="shared" si="86"/>
        <v>309 MAIN ST, SAYREVILLE, NJ 08872</v>
      </c>
      <c r="B5551" t="s">
        <v>736</v>
      </c>
      <c r="C5551" t="s">
        <v>10731</v>
      </c>
      <c r="D5551" t="s">
        <v>9704</v>
      </c>
      <c r="E5551" t="s">
        <v>7</v>
      </c>
      <c r="F5551" s="1" t="s">
        <v>9705</v>
      </c>
    </row>
    <row r="5552" spans="1:6" x14ac:dyDescent="0.2">
      <c r="A5552" t="str">
        <f t="shared" si="86"/>
        <v>349 W MAIN ST, FREEHOLD, NJ 07728</v>
      </c>
      <c r="B5552" t="s">
        <v>736</v>
      </c>
      <c r="C5552" t="s">
        <v>10732</v>
      </c>
      <c r="D5552" t="s">
        <v>9469</v>
      </c>
      <c r="E5552" t="s">
        <v>7</v>
      </c>
      <c r="F5552" s="1" t="s">
        <v>9470</v>
      </c>
    </row>
    <row r="5553" spans="1:6" x14ac:dyDescent="0.2">
      <c r="A5553" t="str">
        <f t="shared" si="86"/>
        <v>435 AMWELL RD, HILLSBOROUGH, NJ 08844</v>
      </c>
      <c r="B5553" t="s">
        <v>10547</v>
      </c>
      <c r="C5553" t="s">
        <v>10733</v>
      </c>
      <c r="D5553" t="s">
        <v>9531</v>
      </c>
      <c r="E5553" t="s">
        <v>7</v>
      </c>
      <c r="F5553" s="1" t="s">
        <v>9532</v>
      </c>
    </row>
    <row r="5554" spans="1:6" x14ac:dyDescent="0.2">
      <c r="A5554" t="str">
        <f t="shared" si="86"/>
        <v>166 DURHAM AVE, METUCHEN, NJ 08840</v>
      </c>
      <c r="B5554" t="s">
        <v>10734</v>
      </c>
      <c r="C5554" t="s">
        <v>10735</v>
      </c>
      <c r="D5554" t="s">
        <v>10341</v>
      </c>
      <c r="E5554" t="s">
        <v>7</v>
      </c>
      <c r="F5554" s="1" t="s">
        <v>10342</v>
      </c>
    </row>
    <row r="5555" spans="1:6" x14ac:dyDescent="0.2">
      <c r="A5555" t="str">
        <f t="shared" si="86"/>
        <v>643 PORT READING AVE, PORT READING, NJ 07064</v>
      </c>
      <c r="B5555" t="s">
        <v>10734</v>
      </c>
      <c r="C5555" t="s">
        <v>10736</v>
      </c>
      <c r="D5555" t="s">
        <v>10737</v>
      </c>
      <c r="E5555" t="s">
        <v>7</v>
      </c>
      <c r="F5555" s="1" t="s">
        <v>10738</v>
      </c>
    </row>
    <row r="5556" spans="1:6" x14ac:dyDescent="0.2">
      <c r="A5556" t="str">
        <f t="shared" si="86"/>
        <v>129 WASHINGTON AVE, CARTERET, NJ 07008</v>
      </c>
      <c r="B5556" t="s">
        <v>10739</v>
      </c>
      <c r="C5556" t="s">
        <v>10740</v>
      </c>
      <c r="D5556" t="s">
        <v>9580</v>
      </c>
      <c r="E5556" t="s">
        <v>7</v>
      </c>
      <c r="F5556" s="1" t="s">
        <v>9581</v>
      </c>
    </row>
    <row r="5557" spans="1:6" x14ac:dyDescent="0.2">
      <c r="A5557" t="str">
        <f t="shared" si="86"/>
        <v>683 FLORIDA GROVE RD, HOPELAWN, NJ 08861</v>
      </c>
      <c r="B5557" t="s">
        <v>10549</v>
      </c>
      <c r="C5557" t="s">
        <v>10741</v>
      </c>
      <c r="D5557" t="s">
        <v>9539</v>
      </c>
      <c r="E5557" t="s">
        <v>7</v>
      </c>
      <c r="F5557" s="1" t="s">
        <v>9494</v>
      </c>
    </row>
    <row r="5558" spans="1:6" x14ac:dyDescent="0.2">
      <c r="A5558" t="str">
        <f t="shared" si="86"/>
        <v>717 BORDENTOWN AVE, SOUTH AMBOY, NJ 08879</v>
      </c>
      <c r="B5558" t="s">
        <v>10742</v>
      </c>
      <c r="C5558" t="s">
        <v>10743</v>
      </c>
      <c r="D5558" t="s">
        <v>9680</v>
      </c>
      <c r="E5558" t="s">
        <v>7</v>
      </c>
      <c r="F5558" s="1" t="s">
        <v>9681</v>
      </c>
    </row>
    <row r="5559" spans="1:6" x14ac:dyDescent="0.2">
      <c r="A5559" t="str">
        <f t="shared" si="86"/>
        <v>1719 GREENWOOD AVE, TRENTON, NJ 08609</v>
      </c>
      <c r="B5559" t="s">
        <v>10744</v>
      </c>
      <c r="C5559" t="s">
        <v>10745</v>
      </c>
      <c r="D5559" t="s">
        <v>9546</v>
      </c>
      <c r="E5559" t="s">
        <v>7</v>
      </c>
      <c r="F5559" s="1" t="s">
        <v>10192</v>
      </c>
    </row>
    <row r="5560" spans="1:6" x14ac:dyDescent="0.2">
      <c r="A5560" t="str">
        <f t="shared" si="86"/>
        <v>291 COUNTY ROAD 513, CALIFON, NJ 07830</v>
      </c>
      <c r="B5560" t="s">
        <v>10746</v>
      </c>
      <c r="C5560" t="s">
        <v>10747</v>
      </c>
      <c r="D5560" t="s">
        <v>10234</v>
      </c>
      <c r="E5560" t="s">
        <v>7</v>
      </c>
      <c r="F5560" s="1" t="s">
        <v>10235</v>
      </c>
    </row>
    <row r="5561" spans="1:6" x14ac:dyDescent="0.2">
      <c r="A5561" t="str">
        <f t="shared" si="86"/>
        <v>221 NORTH AVE, DUNELLEN, NJ 08812</v>
      </c>
      <c r="B5561" t="s">
        <v>10748</v>
      </c>
      <c r="C5561" t="s">
        <v>10749</v>
      </c>
      <c r="D5561" t="s">
        <v>10133</v>
      </c>
      <c r="E5561" t="s">
        <v>7</v>
      </c>
      <c r="F5561" s="1" t="s">
        <v>9830</v>
      </c>
    </row>
    <row r="5562" spans="1:6" x14ac:dyDescent="0.2">
      <c r="A5562" t="str">
        <f t="shared" si="86"/>
        <v>2001 HIGHWAY 33, HAMILTON, NJ 08690</v>
      </c>
      <c r="B5562" t="s">
        <v>688</v>
      </c>
      <c r="C5562" t="s">
        <v>10750</v>
      </c>
      <c r="D5562" t="s">
        <v>9672</v>
      </c>
      <c r="E5562" t="s">
        <v>7</v>
      </c>
      <c r="F5562" s="1" t="s">
        <v>9551</v>
      </c>
    </row>
    <row r="5563" spans="1:6" x14ac:dyDescent="0.2">
      <c r="A5563" t="str">
        <f t="shared" si="86"/>
        <v>240 MAIN ST, KEANSBURG, NJ 07734</v>
      </c>
      <c r="B5563" t="s">
        <v>10751</v>
      </c>
      <c r="C5563" t="s">
        <v>10752</v>
      </c>
      <c r="D5563" t="s">
        <v>10014</v>
      </c>
      <c r="E5563" t="s">
        <v>7</v>
      </c>
      <c r="F5563" s="1" t="s">
        <v>9397</v>
      </c>
    </row>
    <row r="5564" spans="1:6" x14ac:dyDescent="0.2">
      <c r="A5564" t="str">
        <f t="shared" si="86"/>
        <v>2 THOREAU DR, FREEHOLD, NJ 07728</v>
      </c>
      <c r="B5564" t="s">
        <v>10753</v>
      </c>
      <c r="C5564" t="s">
        <v>10754</v>
      </c>
      <c r="D5564" t="s">
        <v>9469</v>
      </c>
      <c r="E5564" t="s">
        <v>7</v>
      </c>
      <c r="F5564" s="1" t="s">
        <v>9470</v>
      </c>
    </row>
    <row r="5565" spans="1:6" x14ac:dyDescent="0.2">
      <c r="A5565" t="str">
        <f t="shared" si="86"/>
        <v>640 MIDDLESEX AVE, METUCHEN, NJ 08840</v>
      </c>
      <c r="B5565" t="s">
        <v>10755</v>
      </c>
      <c r="C5565" t="s">
        <v>10756</v>
      </c>
      <c r="D5565" t="s">
        <v>10341</v>
      </c>
      <c r="E5565" t="s">
        <v>7</v>
      </c>
      <c r="F5565" s="1" t="s">
        <v>10342</v>
      </c>
    </row>
    <row r="5566" spans="1:6" x14ac:dyDescent="0.2">
      <c r="A5566" t="str">
        <f t="shared" si="86"/>
        <v>673 STATE ROUTE 33, MILLSTONE TOWNSHIP, NJ 08535</v>
      </c>
      <c r="B5566" t="s">
        <v>10757</v>
      </c>
      <c r="C5566" t="s">
        <v>10758</v>
      </c>
      <c r="D5566" t="s">
        <v>1262</v>
      </c>
      <c r="E5566" t="s">
        <v>7</v>
      </c>
      <c r="F5566" s="1" t="s">
        <v>10571</v>
      </c>
    </row>
    <row r="5567" spans="1:6" x14ac:dyDescent="0.2">
      <c r="A5567" t="str">
        <f t="shared" si="86"/>
        <v>857 N STILES ST, LINDEN, NJ 07036</v>
      </c>
      <c r="B5567" t="s">
        <v>4235</v>
      </c>
      <c r="C5567" t="s">
        <v>10759</v>
      </c>
      <c r="D5567" t="s">
        <v>9435</v>
      </c>
      <c r="E5567" t="s">
        <v>7</v>
      </c>
      <c r="F5567" s="1" t="s">
        <v>9436</v>
      </c>
    </row>
    <row r="5568" spans="1:6" x14ac:dyDescent="0.2">
      <c r="A5568" t="str">
        <f t="shared" si="86"/>
        <v>1497 PROSPECT ST, EWING, NJ 08638</v>
      </c>
      <c r="B5568" t="s">
        <v>10760</v>
      </c>
      <c r="C5568" t="s">
        <v>10761</v>
      </c>
      <c r="D5568" t="s">
        <v>9556</v>
      </c>
      <c r="E5568" t="s">
        <v>7</v>
      </c>
      <c r="F5568" s="1" t="s">
        <v>9557</v>
      </c>
    </row>
    <row r="5569" spans="1:6" x14ac:dyDescent="0.2">
      <c r="A5569" t="str">
        <f t="shared" si="86"/>
        <v>14 TAYLOR AVE, MONROE TOWNSHIP, NJ 08831</v>
      </c>
      <c r="B5569" t="s">
        <v>10762</v>
      </c>
      <c r="C5569" t="s">
        <v>10763</v>
      </c>
      <c r="D5569" t="s">
        <v>9810</v>
      </c>
      <c r="E5569" t="s">
        <v>7</v>
      </c>
      <c r="F5569" s="1" t="s">
        <v>9543</v>
      </c>
    </row>
    <row r="5570" spans="1:6" x14ac:dyDescent="0.2">
      <c r="A5570" t="str">
        <f t="shared" ref="A5570:A5633" si="87">C5570 &amp; ", " &amp; D5570 &amp; ", " &amp; E5570 &amp; " " &amp; F5570</f>
        <v>38 CARR AVE, KEANSBURG, NJ 07734</v>
      </c>
      <c r="B5570" t="s">
        <v>10764</v>
      </c>
      <c r="C5570" t="s">
        <v>10765</v>
      </c>
      <c r="D5570" t="s">
        <v>10014</v>
      </c>
      <c r="E5570" t="s">
        <v>7</v>
      </c>
      <c r="F5570" s="1" t="s">
        <v>9397</v>
      </c>
    </row>
    <row r="5571" spans="1:6" x14ac:dyDescent="0.2">
      <c r="A5571" t="str">
        <f t="shared" si="87"/>
        <v>1400 US HIGHWAY 9, OLD BRIDGE, NJ 08857</v>
      </c>
      <c r="B5571" t="s">
        <v>10766</v>
      </c>
      <c r="C5571" t="s">
        <v>10767</v>
      </c>
      <c r="D5571" t="s">
        <v>9519</v>
      </c>
      <c r="E5571" t="s">
        <v>7</v>
      </c>
      <c r="F5571" s="1" t="s">
        <v>9520</v>
      </c>
    </row>
    <row r="5572" spans="1:6" x14ac:dyDescent="0.2">
      <c r="A5572" t="str">
        <f t="shared" si="87"/>
        <v>230 MOUNTAIN AVE, MIDDLESEX, NJ 08846</v>
      </c>
      <c r="B5572" t="s">
        <v>10768</v>
      </c>
      <c r="C5572" t="s">
        <v>10769</v>
      </c>
      <c r="D5572" t="s">
        <v>9505</v>
      </c>
      <c r="E5572" t="s">
        <v>7</v>
      </c>
      <c r="F5572" s="1" t="s">
        <v>9506</v>
      </c>
    </row>
    <row r="5573" spans="1:6" x14ac:dyDescent="0.2">
      <c r="A5573" t="str">
        <f t="shared" si="87"/>
        <v>17 DIVISION ST, SOUTH RIVER, NJ 08882</v>
      </c>
      <c r="B5573" t="s">
        <v>859</v>
      </c>
      <c r="C5573" t="s">
        <v>10770</v>
      </c>
      <c r="D5573" t="s">
        <v>10771</v>
      </c>
      <c r="E5573" t="s">
        <v>7</v>
      </c>
      <c r="F5573" s="1" t="s">
        <v>10772</v>
      </c>
    </row>
    <row r="5574" spans="1:6" x14ac:dyDescent="0.2">
      <c r="A5574" t="str">
        <f t="shared" si="87"/>
        <v>2625 WOODBRIDGE AVE, EDISON, NJ 08817</v>
      </c>
      <c r="B5574" t="s">
        <v>10773</v>
      </c>
      <c r="C5574" t="s">
        <v>10774</v>
      </c>
      <c r="D5574" t="s">
        <v>9412</v>
      </c>
      <c r="E5574" t="s">
        <v>7</v>
      </c>
      <c r="F5574" s="1" t="s">
        <v>9418</v>
      </c>
    </row>
    <row r="5575" spans="1:6" x14ac:dyDescent="0.2">
      <c r="A5575" t="str">
        <f t="shared" si="87"/>
        <v>753 PORT READING AVE, PORT READING, NJ 07064</v>
      </c>
      <c r="B5575" t="s">
        <v>10775</v>
      </c>
      <c r="C5575" t="s">
        <v>10776</v>
      </c>
      <c r="D5575" t="s">
        <v>10737</v>
      </c>
      <c r="E5575" t="s">
        <v>7</v>
      </c>
      <c r="F5575" s="1" t="s">
        <v>10738</v>
      </c>
    </row>
    <row r="5576" spans="1:6" x14ac:dyDescent="0.2">
      <c r="A5576" t="str">
        <f t="shared" si="87"/>
        <v>570 STELTON RD, PISCATAWAY, NJ 08854</v>
      </c>
      <c r="B5576" t="s">
        <v>10777</v>
      </c>
      <c r="C5576" t="s">
        <v>10778</v>
      </c>
      <c r="D5576" t="s">
        <v>9431</v>
      </c>
      <c r="E5576" t="s">
        <v>7</v>
      </c>
      <c r="F5576" s="1" t="s">
        <v>9432</v>
      </c>
    </row>
    <row r="5577" spans="1:6" x14ac:dyDescent="0.2">
      <c r="A5577" t="str">
        <f t="shared" si="87"/>
        <v>10 LAWRENCEVILLE PENNINGTON RD, LAWRENCE TOWNSHIP, NJ 08648</v>
      </c>
      <c r="B5577" t="s">
        <v>10779</v>
      </c>
      <c r="C5577" t="s">
        <v>10780</v>
      </c>
      <c r="D5577" t="s">
        <v>10781</v>
      </c>
      <c r="E5577" t="s">
        <v>7</v>
      </c>
      <c r="F5577" s="1" t="s">
        <v>9624</v>
      </c>
    </row>
    <row r="5578" spans="1:6" x14ac:dyDescent="0.2">
      <c r="A5578" t="str">
        <f t="shared" si="87"/>
        <v>234 OLD STAGE RD, EAST BRUNSWICK, NJ 08816</v>
      </c>
      <c r="B5578" t="s">
        <v>752</v>
      </c>
      <c r="C5578" t="s">
        <v>10782</v>
      </c>
      <c r="D5578" t="s">
        <v>9400</v>
      </c>
      <c r="E5578" t="s">
        <v>7</v>
      </c>
      <c r="F5578" s="1" t="s">
        <v>9401</v>
      </c>
    </row>
    <row r="5579" spans="1:6" x14ac:dyDescent="0.2">
      <c r="A5579" t="str">
        <f t="shared" si="87"/>
        <v>1721 PARK AVE, SOUTH PLAINFIELD, NJ 07080</v>
      </c>
      <c r="B5579" t="s">
        <v>10783</v>
      </c>
      <c r="C5579" t="s">
        <v>10784</v>
      </c>
      <c r="D5579" t="s">
        <v>9465</v>
      </c>
      <c r="E5579" t="s">
        <v>7</v>
      </c>
      <c r="F5579" s="1" t="s">
        <v>9466</v>
      </c>
    </row>
    <row r="5580" spans="1:6" x14ac:dyDescent="0.2">
      <c r="A5580" t="str">
        <f t="shared" si="87"/>
        <v>100 RYDERS LANE, MILLTOWN, NJ 08850</v>
      </c>
      <c r="B5580" t="s">
        <v>865</v>
      </c>
      <c r="C5580" t="s">
        <v>10785</v>
      </c>
      <c r="D5580" t="s">
        <v>9674</v>
      </c>
      <c r="E5580" t="s">
        <v>7</v>
      </c>
      <c r="F5580" s="1" t="s">
        <v>9675</v>
      </c>
    </row>
    <row r="5581" spans="1:6" x14ac:dyDescent="0.2">
      <c r="A5581" t="str">
        <f t="shared" si="87"/>
        <v>777 WASHINGTON RD, PARLIN, NJ 08859</v>
      </c>
      <c r="B5581" t="s">
        <v>10786</v>
      </c>
      <c r="C5581" t="s">
        <v>10787</v>
      </c>
      <c r="D5581" t="s">
        <v>10087</v>
      </c>
      <c r="E5581" t="s">
        <v>7</v>
      </c>
      <c r="F5581" s="1" t="s">
        <v>10088</v>
      </c>
    </row>
    <row r="5582" spans="1:6" x14ac:dyDescent="0.2">
      <c r="A5582" t="str">
        <f t="shared" si="87"/>
        <v>1356 S BROAD ST, TRENTON, NJ 08610</v>
      </c>
      <c r="B5582" t="s">
        <v>700</v>
      </c>
      <c r="C5582" t="s">
        <v>10788</v>
      </c>
      <c r="D5582" t="s">
        <v>9546</v>
      </c>
      <c r="E5582" t="s">
        <v>7</v>
      </c>
      <c r="F5582" s="1" t="s">
        <v>9547</v>
      </c>
    </row>
    <row r="5583" spans="1:6" x14ac:dyDescent="0.2">
      <c r="A5583" t="str">
        <f t="shared" si="87"/>
        <v>1665 STELTON RD, PISCATAWAY, NJ 08854</v>
      </c>
      <c r="B5583" t="s">
        <v>700</v>
      </c>
      <c r="C5583" t="s">
        <v>9763</v>
      </c>
      <c r="D5583" t="s">
        <v>9431</v>
      </c>
      <c r="E5583" t="s">
        <v>7</v>
      </c>
      <c r="F5583" s="1" t="s">
        <v>9432</v>
      </c>
    </row>
    <row r="5584" spans="1:6" x14ac:dyDescent="0.2">
      <c r="A5584" t="str">
        <f t="shared" si="87"/>
        <v>881 CHAMBERS ST, TRENTON, NJ 08611</v>
      </c>
      <c r="B5584" t="s">
        <v>700</v>
      </c>
      <c r="C5584" t="s">
        <v>10789</v>
      </c>
      <c r="D5584" t="s">
        <v>9546</v>
      </c>
      <c r="E5584" t="s">
        <v>7</v>
      </c>
      <c r="F5584" s="1" t="s">
        <v>9560</v>
      </c>
    </row>
    <row r="5585" spans="1:6" x14ac:dyDescent="0.2">
      <c r="A5585" t="str">
        <f t="shared" si="87"/>
        <v>150 WASHINGTON AVE, CARTERET, NJ 07008</v>
      </c>
      <c r="B5585" t="s">
        <v>10790</v>
      </c>
      <c r="C5585" t="s">
        <v>10791</v>
      </c>
      <c r="D5585" t="s">
        <v>9580</v>
      </c>
      <c r="E5585" t="s">
        <v>7</v>
      </c>
      <c r="F5585" s="1" t="s">
        <v>9581</v>
      </c>
    </row>
    <row r="5586" spans="1:6" x14ac:dyDescent="0.2">
      <c r="A5586" t="str">
        <f t="shared" si="87"/>
        <v>2715 US-1, NORTH BRUNSWICK, NJ 08902</v>
      </c>
      <c r="B5586" t="s">
        <v>10792</v>
      </c>
      <c r="C5586" t="s">
        <v>10793</v>
      </c>
      <c r="D5586" t="s">
        <v>9835</v>
      </c>
      <c r="E5586" t="s">
        <v>7</v>
      </c>
      <c r="F5586" s="1" t="s">
        <v>9836</v>
      </c>
    </row>
    <row r="5587" spans="1:6" x14ac:dyDescent="0.2">
      <c r="A5587" t="str">
        <f t="shared" si="87"/>
        <v>297 W GRAND AVE, RAHWAY, NJ 07065</v>
      </c>
      <c r="B5587" t="s">
        <v>10794</v>
      </c>
      <c r="C5587" t="s">
        <v>10795</v>
      </c>
      <c r="D5587" t="s">
        <v>9483</v>
      </c>
      <c r="E5587" t="s">
        <v>7</v>
      </c>
      <c r="F5587" s="1" t="s">
        <v>9484</v>
      </c>
    </row>
    <row r="5588" spans="1:6" x14ac:dyDescent="0.2">
      <c r="A5588" t="str">
        <f t="shared" si="87"/>
        <v>305 KING GEORGE RD, BASKING RIDGE, NJ 07920</v>
      </c>
      <c r="B5588" t="s">
        <v>10796</v>
      </c>
      <c r="C5588" t="s">
        <v>10797</v>
      </c>
      <c r="D5588" t="s">
        <v>9388</v>
      </c>
      <c r="E5588" t="s">
        <v>7</v>
      </c>
      <c r="F5588" s="1" t="s">
        <v>9389</v>
      </c>
    </row>
    <row r="5589" spans="1:6" x14ac:dyDescent="0.2">
      <c r="A5589" t="str">
        <f t="shared" si="87"/>
        <v>70 STATE ROUTE 173, HAMPTON, NJ 08827</v>
      </c>
      <c r="B5589" t="s">
        <v>10798</v>
      </c>
      <c r="C5589" t="s">
        <v>10799</v>
      </c>
      <c r="D5589" t="s">
        <v>10800</v>
      </c>
      <c r="E5589" t="s">
        <v>7</v>
      </c>
      <c r="F5589" s="1" t="s">
        <v>10801</v>
      </c>
    </row>
    <row r="5590" spans="1:6" x14ac:dyDescent="0.2">
      <c r="A5590" t="str">
        <f t="shared" si="87"/>
        <v>66 MAIN ST, SOUTH BOUND BROOK, NJ 08880</v>
      </c>
      <c r="B5590" t="s">
        <v>10802</v>
      </c>
      <c r="C5590" t="s">
        <v>10803</v>
      </c>
      <c r="D5590" t="s">
        <v>10199</v>
      </c>
      <c r="E5590" t="s">
        <v>7</v>
      </c>
      <c r="F5590" s="1" t="s">
        <v>10200</v>
      </c>
    </row>
    <row r="5591" spans="1:6" x14ac:dyDescent="0.2">
      <c r="A5591" t="str">
        <f t="shared" si="87"/>
        <v>1365 ROOSEVELT AVE, CARTERET, NJ 07008</v>
      </c>
      <c r="B5591" t="s">
        <v>868</v>
      </c>
      <c r="C5591" t="s">
        <v>10804</v>
      </c>
      <c r="D5591" t="s">
        <v>9580</v>
      </c>
      <c r="E5591" t="s">
        <v>7</v>
      </c>
      <c r="F5591" s="1" t="s">
        <v>9581</v>
      </c>
    </row>
    <row r="5592" spans="1:6" x14ac:dyDescent="0.2">
      <c r="A5592" t="str">
        <f t="shared" si="87"/>
        <v>6600 INDUSTRIAL RD, CARTERET, NJ 07008</v>
      </c>
      <c r="B5592" t="s">
        <v>10805</v>
      </c>
      <c r="C5592" t="s">
        <v>10806</v>
      </c>
      <c r="D5592" t="s">
        <v>9580</v>
      </c>
      <c r="E5592" t="s">
        <v>7</v>
      </c>
      <c r="F5592" s="1" t="s">
        <v>9581</v>
      </c>
    </row>
    <row r="5593" spans="1:6" x14ac:dyDescent="0.2">
      <c r="A5593" t="str">
        <f t="shared" si="87"/>
        <v>650 FRANKLIN BLVD, SOMERSET, NJ 08873</v>
      </c>
      <c r="B5593" t="s">
        <v>10807</v>
      </c>
      <c r="C5593" t="s">
        <v>10808</v>
      </c>
      <c r="D5593" t="s">
        <v>9457</v>
      </c>
      <c r="E5593" t="s">
        <v>7</v>
      </c>
      <c r="F5593" s="1" t="s">
        <v>9458</v>
      </c>
    </row>
    <row r="5594" spans="1:6" x14ac:dyDescent="0.2">
      <c r="A5594" t="str">
        <f t="shared" si="87"/>
        <v>1279 VALLEY RD, STIRLING, NJ 07980</v>
      </c>
      <c r="B5594" t="s">
        <v>10809</v>
      </c>
      <c r="C5594" t="s">
        <v>10810</v>
      </c>
      <c r="D5594" t="s">
        <v>10607</v>
      </c>
      <c r="E5594" t="s">
        <v>7</v>
      </c>
      <c r="F5594" s="1" t="s">
        <v>10608</v>
      </c>
    </row>
    <row r="5595" spans="1:6" x14ac:dyDescent="0.2">
      <c r="A5595" t="str">
        <f t="shared" si="87"/>
        <v>1830 EASTON AVE, SOMERSET, NJ 08873</v>
      </c>
      <c r="B5595" t="s">
        <v>10811</v>
      </c>
      <c r="C5595" t="s">
        <v>10812</v>
      </c>
      <c r="D5595" t="s">
        <v>9457</v>
      </c>
      <c r="E5595" t="s">
        <v>7</v>
      </c>
      <c r="F5595" s="1" t="s">
        <v>9458</v>
      </c>
    </row>
    <row r="5596" spans="1:6" x14ac:dyDescent="0.2">
      <c r="A5596" t="str">
        <f t="shared" si="87"/>
        <v>101 ROOSEVELT AVE, CARTERET, NJ 07008</v>
      </c>
      <c r="B5596" t="s">
        <v>10813</v>
      </c>
      <c r="C5596" t="s">
        <v>10814</v>
      </c>
      <c r="D5596" t="s">
        <v>9580</v>
      </c>
      <c r="E5596" t="s">
        <v>7</v>
      </c>
      <c r="F5596" s="1" t="s">
        <v>9581</v>
      </c>
    </row>
    <row r="5597" spans="1:6" x14ac:dyDescent="0.2">
      <c r="A5597" t="str">
        <f t="shared" si="87"/>
        <v>78 GARDEN STATE PKWY, COLONIA, NJ 07067</v>
      </c>
      <c r="B5597" t="s">
        <v>10815</v>
      </c>
      <c r="C5597" t="s">
        <v>10816</v>
      </c>
      <c r="D5597" t="s">
        <v>9535</v>
      </c>
      <c r="E5597" t="s">
        <v>7</v>
      </c>
      <c r="F5597" s="1" t="s">
        <v>9536</v>
      </c>
    </row>
    <row r="5598" spans="1:6" x14ac:dyDescent="0.2">
      <c r="A5598" t="str">
        <f t="shared" si="87"/>
        <v>252 NORTH AVE, GARWOOD, NJ 07027</v>
      </c>
      <c r="B5598" t="s">
        <v>675</v>
      </c>
      <c r="C5598" t="s">
        <v>10817</v>
      </c>
      <c r="D5598" t="s">
        <v>9596</v>
      </c>
      <c r="E5598" t="s">
        <v>7</v>
      </c>
      <c r="F5598" s="1" t="s">
        <v>9597</v>
      </c>
    </row>
    <row r="5599" spans="1:6" x14ac:dyDescent="0.2">
      <c r="A5599" t="str">
        <f t="shared" si="87"/>
        <v>234 GATZMER AVE, JAMESBURG, NJ 08831</v>
      </c>
      <c r="B5599" t="s">
        <v>10818</v>
      </c>
      <c r="C5599" t="s">
        <v>10819</v>
      </c>
      <c r="D5599" t="s">
        <v>9542</v>
      </c>
      <c r="E5599" t="s">
        <v>7</v>
      </c>
      <c r="F5599" s="1" t="s">
        <v>9543</v>
      </c>
    </row>
    <row r="5600" spans="1:6" x14ac:dyDescent="0.2">
      <c r="A5600" t="str">
        <f t="shared" si="87"/>
        <v>198 WILSON AVE, PORT MONMOUTH, NJ 07758</v>
      </c>
      <c r="B5600" t="s">
        <v>10820</v>
      </c>
      <c r="C5600" t="s">
        <v>10821</v>
      </c>
      <c r="D5600" t="s">
        <v>10242</v>
      </c>
      <c r="E5600" t="s">
        <v>7</v>
      </c>
      <c r="F5600" s="1" t="s">
        <v>10243</v>
      </c>
    </row>
    <row r="5601" spans="1:6" x14ac:dyDescent="0.2">
      <c r="A5601" t="str">
        <f t="shared" si="87"/>
        <v>73 WILSON AVE, MANALAPAN, NJ 07726</v>
      </c>
      <c r="B5601" t="s">
        <v>10822</v>
      </c>
      <c r="C5601" t="s">
        <v>10823</v>
      </c>
      <c r="D5601" t="s">
        <v>9843</v>
      </c>
      <c r="E5601" t="s">
        <v>7</v>
      </c>
      <c r="F5601" s="1" t="s">
        <v>9844</v>
      </c>
    </row>
    <row r="5602" spans="1:6" x14ac:dyDescent="0.2">
      <c r="A5602" t="str">
        <f t="shared" si="87"/>
        <v>1686 PENNINGTON RD, EWING, NJ 08618</v>
      </c>
      <c r="B5602" t="s">
        <v>10824</v>
      </c>
      <c r="C5602" t="s">
        <v>10825</v>
      </c>
      <c r="D5602" t="s">
        <v>9556</v>
      </c>
      <c r="E5602" t="s">
        <v>7</v>
      </c>
      <c r="F5602" s="1" t="s">
        <v>9621</v>
      </c>
    </row>
    <row r="5603" spans="1:6" x14ac:dyDescent="0.2">
      <c r="A5603" t="str">
        <f t="shared" si="87"/>
        <v>509 HAMILTON AVE, TRENTON, NJ 08609</v>
      </c>
      <c r="B5603" t="s">
        <v>10826</v>
      </c>
      <c r="C5603" t="s">
        <v>10827</v>
      </c>
      <c r="D5603" t="s">
        <v>9546</v>
      </c>
      <c r="E5603" t="s">
        <v>7</v>
      </c>
      <c r="F5603" s="1" t="s">
        <v>10192</v>
      </c>
    </row>
    <row r="5604" spans="1:6" x14ac:dyDescent="0.2">
      <c r="A5604" t="str">
        <f t="shared" si="87"/>
        <v>1949 RT 35, SAYREVILLE, NJ 08872</v>
      </c>
      <c r="B5604" t="s">
        <v>10828</v>
      </c>
      <c r="C5604" t="s">
        <v>10829</v>
      </c>
      <c r="D5604" t="s">
        <v>9704</v>
      </c>
      <c r="E5604" t="s">
        <v>7</v>
      </c>
      <c r="F5604" s="1" t="s">
        <v>9705</v>
      </c>
    </row>
    <row r="5605" spans="1:6" x14ac:dyDescent="0.2">
      <c r="A5605" t="str">
        <f t="shared" si="87"/>
        <v>1 S MAIN ST, MARLBORO, NJ 07746</v>
      </c>
      <c r="B5605" t="s">
        <v>10830</v>
      </c>
      <c r="C5605" t="s">
        <v>10831</v>
      </c>
      <c r="D5605" t="s">
        <v>9867</v>
      </c>
      <c r="E5605" t="s">
        <v>7</v>
      </c>
      <c r="F5605" s="1" t="s">
        <v>9868</v>
      </c>
    </row>
    <row r="5606" spans="1:6" x14ac:dyDescent="0.2">
      <c r="A5606" t="str">
        <f t="shared" si="87"/>
        <v>392 NORTH AVE, DUNELLEN, NJ 08812</v>
      </c>
      <c r="B5606" t="s">
        <v>10832</v>
      </c>
      <c r="C5606" t="s">
        <v>10833</v>
      </c>
      <c r="D5606" t="s">
        <v>10133</v>
      </c>
      <c r="E5606" t="s">
        <v>7</v>
      </c>
      <c r="F5606" s="1" t="s">
        <v>9830</v>
      </c>
    </row>
    <row r="5607" spans="1:6" x14ac:dyDescent="0.2">
      <c r="A5607" t="str">
        <f t="shared" si="87"/>
        <v>1000 BELMONT AVE, SOUTH PLAINFIELD, NJ 07080</v>
      </c>
      <c r="B5607" t="s">
        <v>10834</v>
      </c>
      <c r="C5607" t="s">
        <v>10835</v>
      </c>
      <c r="D5607" t="s">
        <v>9465</v>
      </c>
      <c r="E5607" t="s">
        <v>7</v>
      </c>
      <c r="F5607" s="1" t="s">
        <v>9466</v>
      </c>
    </row>
    <row r="5608" spans="1:6" x14ac:dyDescent="0.2">
      <c r="A5608" t="str">
        <f t="shared" si="87"/>
        <v>232 GATZMER AVE, JAMESBURG, NJ 08831</v>
      </c>
      <c r="B5608" t="s">
        <v>10836</v>
      </c>
      <c r="C5608" t="s">
        <v>10837</v>
      </c>
      <c r="D5608" t="s">
        <v>9542</v>
      </c>
      <c r="E5608" t="s">
        <v>7</v>
      </c>
      <c r="F5608" s="1" t="s">
        <v>9543</v>
      </c>
    </row>
    <row r="5609" spans="1:6" x14ac:dyDescent="0.2">
      <c r="A5609" t="str">
        <f t="shared" si="87"/>
        <v>297 ENGLISHTOWN RD, SPOTSWOOD, NJ 08884</v>
      </c>
      <c r="B5609" t="s">
        <v>10838</v>
      </c>
      <c r="C5609" t="s">
        <v>10839</v>
      </c>
      <c r="D5609" t="s">
        <v>9787</v>
      </c>
      <c r="E5609" t="s">
        <v>7</v>
      </c>
      <c r="F5609" s="1" t="s">
        <v>9788</v>
      </c>
    </row>
    <row r="5610" spans="1:6" x14ac:dyDescent="0.2">
      <c r="A5610" t="str">
        <f t="shared" si="87"/>
        <v>120 CARR AVE, KEANSBURG, NJ 07734</v>
      </c>
      <c r="B5610" t="s">
        <v>290</v>
      </c>
      <c r="C5610" t="s">
        <v>10840</v>
      </c>
      <c r="D5610" t="s">
        <v>10014</v>
      </c>
      <c r="E5610" t="s">
        <v>7</v>
      </c>
      <c r="F5610" s="1" t="s">
        <v>9397</v>
      </c>
    </row>
    <row r="5611" spans="1:6" x14ac:dyDescent="0.2">
      <c r="A5611" t="str">
        <f t="shared" si="87"/>
        <v>1300 NJ-35, CLIFFWOOD BEACH, NJ 07735</v>
      </c>
      <c r="B5611" t="s">
        <v>10841</v>
      </c>
      <c r="C5611" t="s">
        <v>10842</v>
      </c>
      <c r="D5611" t="s">
        <v>10843</v>
      </c>
      <c r="E5611" t="s">
        <v>7</v>
      </c>
      <c r="F5611" s="1" t="s">
        <v>9440</v>
      </c>
    </row>
    <row r="5612" spans="1:6" x14ac:dyDescent="0.2">
      <c r="A5612" t="str">
        <f t="shared" si="87"/>
        <v>138 EASTON AVE, NEW BRUNSWICK, NJ 08901</v>
      </c>
      <c r="B5612" t="s">
        <v>10844</v>
      </c>
      <c r="C5612" t="s">
        <v>10845</v>
      </c>
      <c r="D5612" t="s">
        <v>9427</v>
      </c>
      <c r="E5612" t="s">
        <v>7</v>
      </c>
      <c r="F5612" s="1" t="s">
        <v>9428</v>
      </c>
    </row>
    <row r="5613" spans="1:6" x14ac:dyDescent="0.2">
      <c r="A5613" t="str">
        <f t="shared" si="87"/>
        <v>24 COOKE AVE, CARTERET, NJ 07008</v>
      </c>
      <c r="B5613" t="s">
        <v>10846</v>
      </c>
      <c r="C5613" t="s">
        <v>10847</v>
      </c>
      <c r="D5613" t="s">
        <v>9580</v>
      </c>
      <c r="E5613" t="s">
        <v>7</v>
      </c>
      <c r="F5613" s="1" t="s">
        <v>9581</v>
      </c>
    </row>
    <row r="5614" spans="1:6" x14ac:dyDescent="0.2">
      <c r="A5614" t="str">
        <f t="shared" si="87"/>
        <v>87 DIVISION AVE, MILLINGTON, NJ 07946</v>
      </c>
      <c r="B5614" t="s">
        <v>711</v>
      </c>
      <c r="C5614" t="s">
        <v>10848</v>
      </c>
      <c r="D5614" t="s">
        <v>10849</v>
      </c>
      <c r="E5614" t="s">
        <v>7</v>
      </c>
      <c r="F5614" s="1" t="s">
        <v>10850</v>
      </c>
    </row>
    <row r="5615" spans="1:6" x14ac:dyDescent="0.2">
      <c r="A5615" t="str">
        <f t="shared" si="87"/>
        <v>417 SPRINGFIELD AVE, BERKELEY HEIGHTS, NJ 07922</v>
      </c>
      <c r="B5615" t="s">
        <v>10851</v>
      </c>
      <c r="C5615" t="s">
        <v>10852</v>
      </c>
      <c r="D5615" t="s">
        <v>9700</v>
      </c>
      <c r="E5615" t="s">
        <v>7</v>
      </c>
      <c r="F5615" s="1" t="s">
        <v>9701</v>
      </c>
    </row>
    <row r="5616" spans="1:6" x14ac:dyDescent="0.2">
      <c r="A5616" t="str">
        <f t="shared" si="87"/>
        <v>990 US HIGHWAY 202 S, BRANCHBURG, NJ 08876</v>
      </c>
      <c r="B5616" t="s">
        <v>10853</v>
      </c>
      <c r="C5616" t="s">
        <v>10854</v>
      </c>
      <c r="D5616" t="s">
        <v>9720</v>
      </c>
      <c r="E5616" t="s">
        <v>7</v>
      </c>
      <c r="F5616" s="1" t="s">
        <v>9590</v>
      </c>
    </row>
    <row r="5617" spans="1:6" x14ac:dyDescent="0.2">
      <c r="A5617" t="str">
        <f t="shared" si="87"/>
        <v>1500 PENNINGTON RD, EWING, NJ 08618</v>
      </c>
      <c r="B5617" t="s">
        <v>717</v>
      </c>
      <c r="C5617" t="s">
        <v>10855</v>
      </c>
      <c r="D5617" t="s">
        <v>9556</v>
      </c>
      <c r="E5617" t="s">
        <v>7</v>
      </c>
      <c r="F5617" s="1" t="s">
        <v>9621</v>
      </c>
    </row>
    <row r="5618" spans="1:6" x14ac:dyDescent="0.2">
      <c r="A5618" t="str">
        <f t="shared" si="87"/>
        <v>162 CENTRAL AVE, CLARK, NJ 07066</v>
      </c>
      <c r="B5618" t="s">
        <v>717</v>
      </c>
      <c r="C5618" t="s">
        <v>10856</v>
      </c>
      <c r="D5618" t="s">
        <v>9421</v>
      </c>
      <c r="E5618" t="s">
        <v>7</v>
      </c>
      <c r="F5618" s="1" t="s">
        <v>9422</v>
      </c>
    </row>
    <row r="5619" spans="1:6" x14ac:dyDescent="0.2">
      <c r="A5619" t="str">
        <f t="shared" si="87"/>
        <v>171 MOUNT BETHEL RD, WARREN, NJ 07059</v>
      </c>
      <c r="B5619" t="s">
        <v>717</v>
      </c>
      <c r="C5619" t="s">
        <v>10857</v>
      </c>
      <c r="D5619" t="s">
        <v>9658</v>
      </c>
      <c r="E5619" t="s">
        <v>7</v>
      </c>
      <c r="F5619" s="1" t="s">
        <v>9659</v>
      </c>
    </row>
    <row r="5620" spans="1:6" x14ac:dyDescent="0.2">
      <c r="A5620" t="str">
        <f t="shared" si="87"/>
        <v>172 GEORGE ST, NEW BRUNSWICK, NJ 08901</v>
      </c>
      <c r="B5620" t="s">
        <v>717</v>
      </c>
      <c r="C5620" t="s">
        <v>10858</v>
      </c>
      <c r="D5620" t="s">
        <v>9427</v>
      </c>
      <c r="E5620" t="s">
        <v>7</v>
      </c>
      <c r="F5620" s="1" t="s">
        <v>9428</v>
      </c>
    </row>
    <row r="5621" spans="1:6" x14ac:dyDescent="0.2">
      <c r="A5621" t="str">
        <f t="shared" si="87"/>
        <v>1930 NOTTINGHAM WAY, HAMILTON, NJ 08619</v>
      </c>
      <c r="B5621" t="s">
        <v>717</v>
      </c>
      <c r="C5621" t="s">
        <v>10859</v>
      </c>
      <c r="D5621" t="s">
        <v>9672</v>
      </c>
      <c r="E5621" t="s">
        <v>7</v>
      </c>
      <c r="F5621" s="1" t="s">
        <v>9618</v>
      </c>
    </row>
    <row r="5622" spans="1:6" x14ac:dyDescent="0.2">
      <c r="A5622" t="str">
        <f t="shared" si="87"/>
        <v>1950 US HIGHWAY 1, RAHWAY, NJ 07065</v>
      </c>
      <c r="B5622" t="s">
        <v>10860</v>
      </c>
      <c r="C5622" t="s">
        <v>10861</v>
      </c>
      <c r="D5622" t="s">
        <v>9483</v>
      </c>
      <c r="E5622" t="s">
        <v>7</v>
      </c>
      <c r="F5622" s="1" t="s">
        <v>9484</v>
      </c>
    </row>
    <row r="5623" spans="1:6" x14ac:dyDescent="0.2">
      <c r="A5623" t="str">
        <f t="shared" si="87"/>
        <v>1611 OAK TREE RD, ISELIN, NJ 08830</v>
      </c>
      <c r="B5623" t="s">
        <v>10862</v>
      </c>
      <c r="C5623" t="s">
        <v>10863</v>
      </c>
      <c r="D5623" t="s">
        <v>9443</v>
      </c>
      <c r="E5623" t="s">
        <v>7</v>
      </c>
      <c r="F5623" s="1" t="s">
        <v>9444</v>
      </c>
    </row>
    <row r="5624" spans="1:6" x14ac:dyDescent="0.2">
      <c r="A5624" t="str">
        <f t="shared" si="87"/>
        <v>6040 RT 9 &amp; 35 N, SAYREVILLE, NJ 08872</v>
      </c>
      <c r="B5624" t="s">
        <v>10862</v>
      </c>
      <c r="C5624" t="s">
        <v>10864</v>
      </c>
      <c r="D5624" t="s">
        <v>9704</v>
      </c>
      <c r="E5624" t="s">
        <v>7</v>
      </c>
      <c r="F5624" s="1" t="s">
        <v>9705</v>
      </c>
    </row>
    <row r="5625" spans="1:6" x14ac:dyDescent="0.2">
      <c r="A5625" t="str">
        <f t="shared" si="87"/>
        <v>1101 EASTON AVE, SOMERSET, NJ 08873</v>
      </c>
      <c r="B5625" t="s">
        <v>10865</v>
      </c>
      <c r="C5625" t="s">
        <v>10866</v>
      </c>
      <c r="D5625" t="s">
        <v>9457</v>
      </c>
      <c r="E5625" t="s">
        <v>7</v>
      </c>
      <c r="F5625" s="1" t="s">
        <v>9458</v>
      </c>
    </row>
    <row r="5626" spans="1:6" x14ac:dyDescent="0.2">
      <c r="A5626" t="str">
        <f t="shared" si="87"/>
        <v>180 LAKE AVE, COLONIA, NJ 07067</v>
      </c>
      <c r="B5626" t="s">
        <v>10707</v>
      </c>
      <c r="C5626" t="s">
        <v>10867</v>
      </c>
      <c r="D5626" t="s">
        <v>9535</v>
      </c>
      <c r="E5626" t="s">
        <v>7</v>
      </c>
      <c r="F5626" s="1" t="s">
        <v>9536</v>
      </c>
    </row>
    <row r="5627" spans="1:6" x14ac:dyDescent="0.2">
      <c r="A5627" t="str">
        <f t="shared" si="87"/>
        <v>475 WATCHUNG AVE., WATCHUNG, NJ 07069</v>
      </c>
      <c r="B5627" t="s">
        <v>10709</v>
      </c>
      <c r="C5627" t="s">
        <v>10868</v>
      </c>
      <c r="D5627" t="s">
        <v>9992</v>
      </c>
      <c r="E5627" t="s">
        <v>7</v>
      </c>
      <c r="F5627" s="1" t="s">
        <v>9993</v>
      </c>
    </row>
    <row r="5628" spans="1:6" x14ac:dyDescent="0.2">
      <c r="A5628" t="str">
        <f t="shared" si="87"/>
        <v>251 NEW BRUNSWICK AVE, FORDS, NJ 08863</v>
      </c>
      <c r="B5628" t="s">
        <v>10869</v>
      </c>
      <c r="C5628" t="s">
        <v>10870</v>
      </c>
      <c r="D5628" t="s">
        <v>10508</v>
      </c>
      <c r="E5628" t="s">
        <v>7</v>
      </c>
      <c r="F5628" s="1" t="s">
        <v>10509</v>
      </c>
    </row>
    <row r="5629" spans="1:6" x14ac:dyDescent="0.2">
      <c r="A5629" t="str">
        <f t="shared" si="87"/>
        <v>541 BOULEVARD, KENILWORTH, NJ 07033</v>
      </c>
      <c r="B5629" t="s">
        <v>10871</v>
      </c>
      <c r="C5629" t="s">
        <v>10872</v>
      </c>
      <c r="D5629" t="s">
        <v>9668</v>
      </c>
      <c r="E5629" t="s">
        <v>7</v>
      </c>
      <c r="F5629" s="1" t="s">
        <v>9669</v>
      </c>
    </row>
    <row r="5630" spans="1:6" x14ac:dyDescent="0.2">
      <c r="A5630" t="str">
        <f t="shared" si="87"/>
        <v>866 US-206, HILLSBOROUGH, NJ 08844</v>
      </c>
      <c r="B5630" t="s">
        <v>10873</v>
      </c>
      <c r="C5630" t="s">
        <v>10874</v>
      </c>
      <c r="D5630" t="s">
        <v>9531</v>
      </c>
      <c r="E5630" t="s">
        <v>7</v>
      </c>
      <c r="F5630" s="1" t="s">
        <v>9532</v>
      </c>
    </row>
    <row r="5631" spans="1:6" x14ac:dyDescent="0.2">
      <c r="A5631" t="str">
        <f t="shared" si="87"/>
        <v>1372 ROUTE 130, WINDSOR, NJ 08561</v>
      </c>
      <c r="B5631" t="s">
        <v>10875</v>
      </c>
      <c r="C5631" t="s">
        <v>10876</v>
      </c>
      <c r="D5631" t="s">
        <v>10877</v>
      </c>
      <c r="E5631" t="s">
        <v>7</v>
      </c>
      <c r="F5631" s="1" t="s">
        <v>10878</v>
      </c>
    </row>
    <row r="5632" spans="1:6" x14ac:dyDescent="0.2">
      <c r="A5632" t="str">
        <f t="shared" si="87"/>
        <v>16 Snowhill St, Spotswood, NJ 08884</v>
      </c>
      <c r="B5632" t="s">
        <v>10537</v>
      </c>
      <c r="C5632" t="s">
        <v>10879</v>
      </c>
      <c r="D5632" t="s">
        <v>10880</v>
      </c>
      <c r="E5632" t="s">
        <v>7</v>
      </c>
      <c r="F5632" s="1" t="s">
        <v>9788</v>
      </c>
    </row>
    <row r="5633" spans="1:6" x14ac:dyDescent="0.2">
      <c r="A5633" t="str">
        <f t="shared" si="87"/>
        <v>609 US HIGHWAY 1, EDISON, NJ 08817</v>
      </c>
      <c r="B5633" t="s">
        <v>10881</v>
      </c>
      <c r="C5633" t="s">
        <v>10882</v>
      </c>
      <c r="D5633" t="s">
        <v>9412</v>
      </c>
      <c r="E5633" t="s">
        <v>7</v>
      </c>
      <c r="F5633" s="1" t="s">
        <v>9418</v>
      </c>
    </row>
    <row r="5634" spans="1:6" x14ac:dyDescent="0.2">
      <c r="A5634" t="str">
        <f t="shared" ref="A5634:A5697" si="88">C5634 &amp; ", " &amp; D5634 &amp; ", " &amp; E5634 &amp; " " &amp; F5634</f>
        <v>10 OLD HIGHWAY 22, CLINTON, NJ 08809</v>
      </c>
      <c r="B5634" t="s">
        <v>736</v>
      </c>
      <c r="C5634" t="s">
        <v>10883</v>
      </c>
      <c r="D5634" t="s">
        <v>9795</v>
      </c>
      <c r="E5634" t="s">
        <v>7</v>
      </c>
      <c r="F5634" s="1" t="s">
        <v>9796</v>
      </c>
    </row>
    <row r="5635" spans="1:6" x14ac:dyDescent="0.2">
      <c r="A5635" t="str">
        <f t="shared" si="88"/>
        <v>101 N BROADWAY, SOUTH AMBOY, NJ 08879</v>
      </c>
      <c r="B5635" t="s">
        <v>736</v>
      </c>
      <c r="C5635" t="s">
        <v>10884</v>
      </c>
      <c r="D5635" t="s">
        <v>9680</v>
      </c>
      <c r="E5635" t="s">
        <v>7</v>
      </c>
      <c r="F5635" s="1" t="s">
        <v>9681</v>
      </c>
    </row>
    <row r="5636" spans="1:6" x14ac:dyDescent="0.2">
      <c r="A5636" t="str">
        <f t="shared" si="88"/>
        <v>200 N BROADWAY, SOUTH AMBOY, NJ 08879</v>
      </c>
      <c r="B5636" t="s">
        <v>736</v>
      </c>
      <c r="C5636" t="s">
        <v>10885</v>
      </c>
      <c r="D5636" t="s">
        <v>9680</v>
      </c>
      <c r="E5636" t="s">
        <v>7</v>
      </c>
      <c r="F5636" s="1" t="s">
        <v>9681</v>
      </c>
    </row>
    <row r="5637" spans="1:6" x14ac:dyDescent="0.2">
      <c r="A5637" t="str">
        <f t="shared" si="88"/>
        <v>310 W UNION AVE, BOUND BROOK, NJ 08805</v>
      </c>
      <c r="B5637" t="s">
        <v>736</v>
      </c>
      <c r="C5637" t="s">
        <v>10886</v>
      </c>
      <c r="D5637" t="s">
        <v>10018</v>
      </c>
      <c r="E5637" t="s">
        <v>7</v>
      </c>
      <c r="F5637" s="1" t="s">
        <v>10019</v>
      </c>
    </row>
    <row r="5638" spans="1:6" x14ac:dyDescent="0.2">
      <c r="A5638" t="str">
        <f t="shared" si="88"/>
        <v>4 BRUNSWICK AVE, EDISON, NJ 08817</v>
      </c>
      <c r="B5638" t="s">
        <v>736</v>
      </c>
      <c r="C5638" t="s">
        <v>10887</v>
      </c>
      <c r="D5638" t="s">
        <v>9412</v>
      </c>
      <c r="E5638" t="s">
        <v>7</v>
      </c>
      <c r="F5638" s="1" t="s">
        <v>9418</v>
      </c>
    </row>
    <row r="5639" spans="1:6" x14ac:dyDescent="0.2">
      <c r="A5639" t="str">
        <f t="shared" si="88"/>
        <v>595 PALMER AVE, HAZLET, NJ 07730</v>
      </c>
      <c r="B5639" t="s">
        <v>736</v>
      </c>
      <c r="C5639" t="s">
        <v>10888</v>
      </c>
      <c r="D5639" t="s">
        <v>9806</v>
      </c>
      <c r="E5639" t="s">
        <v>7</v>
      </c>
      <c r="F5639" s="1" t="s">
        <v>9807</v>
      </c>
    </row>
    <row r="5640" spans="1:6" x14ac:dyDescent="0.2">
      <c r="A5640" t="str">
        <f t="shared" si="88"/>
        <v>61 MOUNTAIN BLVD, WARREN, NJ 07059</v>
      </c>
      <c r="B5640" t="s">
        <v>736</v>
      </c>
      <c r="C5640" t="s">
        <v>10889</v>
      </c>
      <c r="D5640" t="s">
        <v>9658</v>
      </c>
      <c r="E5640" t="s">
        <v>7</v>
      </c>
      <c r="F5640" s="1" t="s">
        <v>9659</v>
      </c>
    </row>
    <row r="5641" spans="1:6" x14ac:dyDescent="0.2">
      <c r="A5641" t="str">
        <f t="shared" si="88"/>
        <v>724 S SPRINGFIELD AVE, SPRINGFIELD, NJ 07081</v>
      </c>
      <c r="B5641" t="s">
        <v>736</v>
      </c>
      <c r="C5641" t="s">
        <v>10890</v>
      </c>
      <c r="D5641" t="s">
        <v>3327</v>
      </c>
      <c r="E5641" t="s">
        <v>7</v>
      </c>
      <c r="F5641" s="1" t="s">
        <v>3328</v>
      </c>
    </row>
    <row r="5642" spans="1:6" x14ac:dyDescent="0.2">
      <c r="A5642" t="str">
        <f t="shared" si="88"/>
        <v>807 S Main St, Manville, NJ 08835</v>
      </c>
      <c r="B5642" t="s">
        <v>736</v>
      </c>
      <c r="C5642" t="s">
        <v>10891</v>
      </c>
      <c r="D5642" t="s">
        <v>10892</v>
      </c>
      <c r="E5642" t="s">
        <v>7</v>
      </c>
      <c r="F5642" s="1" t="s">
        <v>9855</v>
      </c>
    </row>
    <row r="5643" spans="1:6" x14ac:dyDescent="0.2">
      <c r="A5643" t="str">
        <f t="shared" si="88"/>
        <v>RR 130, NORTH BRUNSWICK, NJ 08902</v>
      </c>
      <c r="B5643" t="s">
        <v>10547</v>
      </c>
      <c r="C5643" t="s">
        <v>10893</v>
      </c>
      <c r="D5643" t="s">
        <v>9835</v>
      </c>
      <c r="E5643" t="s">
        <v>7</v>
      </c>
      <c r="F5643" s="1" t="s">
        <v>9836</v>
      </c>
    </row>
    <row r="5644" spans="1:6" x14ac:dyDescent="0.2">
      <c r="A5644" t="str">
        <f t="shared" si="88"/>
        <v>81 MAIN ST, SOUTH RIVER, NJ 08882</v>
      </c>
      <c r="B5644" t="s">
        <v>10734</v>
      </c>
      <c r="C5644" t="s">
        <v>10894</v>
      </c>
      <c r="D5644" t="s">
        <v>10771</v>
      </c>
      <c r="E5644" t="s">
        <v>7</v>
      </c>
      <c r="F5644" s="1" t="s">
        <v>10772</v>
      </c>
    </row>
    <row r="5645" spans="1:6" x14ac:dyDescent="0.2">
      <c r="A5645" t="str">
        <f t="shared" si="88"/>
        <v>1004 LIVINGSTON AVE, NORTH BRUNSWICK, NJ 08902</v>
      </c>
      <c r="B5645" t="s">
        <v>10549</v>
      </c>
      <c r="C5645" t="s">
        <v>10895</v>
      </c>
      <c r="D5645" t="s">
        <v>9835</v>
      </c>
      <c r="E5645" t="s">
        <v>7</v>
      </c>
      <c r="F5645" s="1" t="s">
        <v>9836</v>
      </c>
    </row>
    <row r="5646" spans="1:6" x14ac:dyDescent="0.2">
      <c r="A5646" t="str">
        <f t="shared" si="88"/>
        <v>825 S CONCOURSE, KEYPORT, NJ 07735</v>
      </c>
      <c r="B5646" t="s">
        <v>10896</v>
      </c>
      <c r="C5646" t="s">
        <v>10897</v>
      </c>
      <c r="D5646" t="s">
        <v>9439</v>
      </c>
      <c r="E5646" t="s">
        <v>7</v>
      </c>
      <c r="F5646" s="1" t="s">
        <v>9440</v>
      </c>
    </row>
    <row r="5647" spans="1:6" x14ac:dyDescent="0.2">
      <c r="A5647" t="str">
        <f t="shared" si="88"/>
        <v>93 WOODBRIDGE AVE, HIGHLAND PARK, NJ 08904</v>
      </c>
      <c r="B5647" t="s">
        <v>4966</v>
      </c>
      <c r="C5647" t="s">
        <v>10898</v>
      </c>
      <c r="D5647" t="s">
        <v>10657</v>
      </c>
      <c r="E5647" t="s">
        <v>7</v>
      </c>
      <c r="F5647" s="1" t="s">
        <v>10658</v>
      </c>
    </row>
    <row r="5648" spans="1:6" x14ac:dyDescent="0.2">
      <c r="A5648" t="str">
        <f t="shared" si="88"/>
        <v>1090 US HIGHWAY 1, AVENEL, NJ 07001</v>
      </c>
      <c r="B5648" t="s">
        <v>10899</v>
      </c>
      <c r="C5648" t="s">
        <v>10900</v>
      </c>
      <c r="D5648" t="s">
        <v>3434</v>
      </c>
      <c r="E5648" t="s">
        <v>7</v>
      </c>
      <c r="F5648" s="1" t="s">
        <v>3435</v>
      </c>
    </row>
    <row r="5649" spans="1:6" x14ac:dyDescent="0.2">
      <c r="A5649" t="str">
        <f t="shared" si="88"/>
        <v>118 US HIGHWAY 202, RINGOES, NJ 08551</v>
      </c>
      <c r="B5649" t="s">
        <v>10901</v>
      </c>
      <c r="C5649" t="s">
        <v>10902</v>
      </c>
      <c r="D5649" t="s">
        <v>10903</v>
      </c>
      <c r="E5649" t="s">
        <v>7</v>
      </c>
      <c r="F5649" s="1" t="s">
        <v>10904</v>
      </c>
    </row>
    <row r="5650" spans="1:6" x14ac:dyDescent="0.2">
      <c r="A5650" t="str">
        <f t="shared" si="88"/>
        <v>1938 Princeton Ave, Lawrenceville, NJ 08648</v>
      </c>
      <c r="B5650" t="s">
        <v>635</v>
      </c>
      <c r="C5650" t="s">
        <v>10905</v>
      </c>
      <c r="D5650" t="s">
        <v>10906</v>
      </c>
      <c r="E5650" t="s">
        <v>7</v>
      </c>
      <c r="F5650" s="1" t="s">
        <v>9624</v>
      </c>
    </row>
    <row r="5651" spans="1:6" x14ac:dyDescent="0.2">
      <c r="A5651" t="str">
        <f t="shared" si="88"/>
        <v>3513 US HIGHWAY 1, PRINCETON, NJ 08540</v>
      </c>
      <c r="B5651" t="s">
        <v>10907</v>
      </c>
      <c r="C5651" t="s">
        <v>10908</v>
      </c>
      <c r="D5651" t="s">
        <v>9652</v>
      </c>
      <c r="E5651" t="s">
        <v>7</v>
      </c>
      <c r="F5651" s="1" t="s">
        <v>9693</v>
      </c>
    </row>
    <row r="5652" spans="1:6" x14ac:dyDescent="0.2">
      <c r="A5652" t="str">
        <f t="shared" si="88"/>
        <v>344 STATE ROUTE 18, EAST BRUNSWICK, NJ 08816</v>
      </c>
      <c r="B5652" t="s">
        <v>849</v>
      </c>
      <c r="C5652" t="s">
        <v>10909</v>
      </c>
      <c r="D5652" t="s">
        <v>9400</v>
      </c>
      <c r="E5652" t="s">
        <v>7</v>
      </c>
      <c r="F5652" s="1" t="s">
        <v>9401</v>
      </c>
    </row>
    <row r="5653" spans="1:6" x14ac:dyDescent="0.2">
      <c r="A5653" t="str">
        <f t="shared" si="88"/>
        <v>2558 PENNINGTON RD, PENNINGTON, NJ 08534</v>
      </c>
      <c r="B5653" t="s">
        <v>10910</v>
      </c>
      <c r="C5653" t="s">
        <v>10911</v>
      </c>
      <c r="D5653" t="s">
        <v>9801</v>
      </c>
      <c r="E5653" t="s">
        <v>7</v>
      </c>
      <c r="F5653" s="1" t="s">
        <v>9802</v>
      </c>
    </row>
    <row r="5654" spans="1:6" x14ac:dyDescent="0.2">
      <c r="A5654" t="str">
        <f t="shared" si="88"/>
        <v>445 MAIN ST, METUCHEN, NJ 08840</v>
      </c>
      <c r="B5654" t="s">
        <v>10912</v>
      </c>
      <c r="C5654" t="s">
        <v>10913</v>
      </c>
      <c r="D5654" t="s">
        <v>10341</v>
      </c>
      <c r="E5654" t="s">
        <v>7</v>
      </c>
      <c r="F5654" s="1" t="s">
        <v>10342</v>
      </c>
    </row>
    <row r="5655" spans="1:6" x14ac:dyDescent="0.2">
      <c r="A5655" t="str">
        <f t="shared" si="88"/>
        <v>75 OAK HILL RD, RED BANK, NJ 07701</v>
      </c>
      <c r="B5655" t="s">
        <v>10914</v>
      </c>
      <c r="C5655" t="s">
        <v>10915</v>
      </c>
      <c r="D5655" t="s">
        <v>106</v>
      </c>
      <c r="E5655" t="s">
        <v>7</v>
      </c>
      <c r="F5655" s="1" t="s">
        <v>107</v>
      </c>
    </row>
    <row r="5656" spans="1:6" x14ac:dyDescent="0.2">
      <c r="A5656" t="str">
        <f t="shared" si="88"/>
        <v>152 MAIN ST, MILLTOWN, NJ 08850</v>
      </c>
      <c r="B5656" t="s">
        <v>10916</v>
      </c>
      <c r="C5656" t="s">
        <v>10917</v>
      </c>
      <c r="D5656" t="s">
        <v>9674</v>
      </c>
      <c r="E5656" t="s">
        <v>7</v>
      </c>
      <c r="F5656" s="1" t="s">
        <v>9675</v>
      </c>
    </row>
    <row r="5657" spans="1:6" x14ac:dyDescent="0.2">
      <c r="A5657" t="str">
        <f t="shared" si="88"/>
        <v>208 US HIGHWAY 9, MANALAPAN, NJ 07726</v>
      </c>
      <c r="B5657" t="s">
        <v>10918</v>
      </c>
      <c r="C5657" t="s">
        <v>10919</v>
      </c>
      <c r="D5657" t="s">
        <v>9843</v>
      </c>
      <c r="E5657" t="s">
        <v>7</v>
      </c>
      <c r="F5657" s="1" t="s">
        <v>9844</v>
      </c>
    </row>
    <row r="5658" spans="1:6" x14ac:dyDescent="0.2">
      <c r="A5658" t="str">
        <f t="shared" si="88"/>
        <v>963 NJ 36 N, HAZLET, NJ 07730</v>
      </c>
      <c r="B5658" t="s">
        <v>10920</v>
      </c>
      <c r="C5658" t="s">
        <v>10921</v>
      </c>
      <c r="D5658" t="s">
        <v>9806</v>
      </c>
      <c r="E5658" t="s">
        <v>7</v>
      </c>
      <c r="F5658" s="1" t="s">
        <v>9807</v>
      </c>
    </row>
    <row r="5659" spans="1:6" x14ac:dyDescent="0.2">
      <c r="A5659" t="str">
        <f t="shared" si="88"/>
        <v>364 US HIGHWAY 9, MANALAPAN, NJ 07726</v>
      </c>
      <c r="B5659" t="s">
        <v>5980</v>
      </c>
      <c r="C5659" t="s">
        <v>10922</v>
      </c>
      <c r="D5659" t="s">
        <v>9843</v>
      </c>
      <c r="E5659" t="s">
        <v>7</v>
      </c>
      <c r="F5659" s="1" t="s">
        <v>9844</v>
      </c>
    </row>
    <row r="5660" spans="1:6" x14ac:dyDescent="0.2">
      <c r="A5660" t="str">
        <f t="shared" si="88"/>
        <v>692 LIVINGSTON AVE, NORTH BRUNSWICK, NJ 08902</v>
      </c>
      <c r="B5660" t="s">
        <v>5980</v>
      </c>
      <c r="C5660" t="s">
        <v>10923</v>
      </c>
      <c r="D5660" t="s">
        <v>9835</v>
      </c>
      <c r="E5660" t="s">
        <v>7</v>
      </c>
      <c r="F5660" s="1" t="s">
        <v>9836</v>
      </c>
    </row>
    <row r="5661" spans="1:6" x14ac:dyDescent="0.2">
      <c r="A5661" t="str">
        <f t="shared" si="88"/>
        <v>101 LINCOLN BLVD, MIDDLESEX, NJ 08846</v>
      </c>
      <c r="B5661" t="s">
        <v>10924</v>
      </c>
      <c r="C5661" t="s">
        <v>10925</v>
      </c>
      <c r="D5661" t="s">
        <v>9505</v>
      </c>
      <c r="E5661" t="s">
        <v>7</v>
      </c>
      <c r="F5661" s="1" t="s">
        <v>9506</v>
      </c>
    </row>
    <row r="5662" spans="1:6" x14ac:dyDescent="0.2">
      <c r="A5662" t="str">
        <f t="shared" si="88"/>
        <v>440 LAKE AVE, COLONIA, NJ 07067</v>
      </c>
      <c r="B5662" t="s">
        <v>10926</v>
      </c>
      <c r="C5662" t="s">
        <v>10927</v>
      </c>
      <c r="D5662" t="s">
        <v>9535</v>
      </c>
      <c r="E5662" t="s">
        <v>7</v>
      </c>
      <c r="F5662" s="1" t="s">
        <v>9536</v>
      </c>
    </row>
    <row r="5663" spans="1:6" x14ac:dyDescent="0.2">
      <c r="A5663" t="str">
        <f t="shared" si="88"/>
        <v>POND RD SHOPPING CTR, FREEHOLD, NJ 07728</v>
      </c>
      <c r="B5663" t="s">
        <v>10928</v>
      </c>
      <c r="C5663" t="s">
        <v>10929</v>
      </c>
      <c r="D5663" t="s">
        <v>9469</v>
      </c>
      <c r="E5663" t="s">
        <v>7</v>
      </c>
      <c r="F5663" s="1" t="s">
        <v>9470</v>
      </c>
    </row>
    <row r="5664" spans="1:6" x14ac:dyDescent="0.2">
      <c r="A5664" t="str">
        <f t="shared" si="88"/>
        <v>649 King Georges Post Rd, FORDS, NJ 08863</v>
      </c>
      <c r="B5664" t="s">
        <v>10930</v>
      </c>
      <c r="C5664" t="s">
        <v>10931</v>
      </c>
      <c r="D5664" t="s">
        <v>10508</v>
      </c>
      <c r="E5664" t="s">
        <v>7</v>
      </c>
      <c r="F5664" s="1" t="s">
        <v>10509</v>
      </c>
    </row>
    <row r="5665" spans="1:6" x14ac:dyDescent="0.2">
      <c r="A5665" t="str">
        <f t="shared" si="88"/>
        <v>1108 W SAINT GEORGES AVE, LINDEN, NJ 07036</v>
      </c>
      <c r="B5665" t="s">
        <v>10659</v>
      </c>
      <c r="C5665" t="s">
        <v>10932</v>
      </c>
      <c r="D5665" t="s">
        <v>9435</v>
      </c>
      <c r="E5665" t="s">
        <v>7</v>
      </c>
      <c r="F5665" s="1" t="s">
        <v>9436</v>
      </c>
    </row>
    <row r="5666" spans="1:6" x14ac:dyDescent="0.2">
      <c r="A5666" t="str">
        <f t="shared" si="88"/>
        <v>921 HAMILTON ST, SOMERSET, NJ 08873</v>
      </c>
      <c r="B5666" t="s">
        <v>865</v>
      </c>
      <c r="C5666" t="s">
        <v>10933</v>
      </c>
      <c r="D5666" t="s">
        <v>9457</v>
      </c>
      <c r="E5666" t="s">
        <v>7</v>
      </c>
      <c r="F5666" s="1" t="s">
        <v>9458</v>
      </c>
    </row>
    <row r="5667" spans="1:6" x14ac:dyDescent="0.2">
      <c r="A5667" t="str">
        <f t="shared" si="88"/>
        <v>1982 WASHINGTON VALLEY RD, MARTINSVILLE, NJ 08836</v>
      </c>
      <c r="B5667" t="s">
        <v>10934</v>
      </c>
      <c r="C5667" t="s">
        <v>10463</v>
      </c>
      <c r="D5667" t="s">
        <v>10464</v>
      </c>
      <c r="E5667" t="s">
        <v>7</v>
      </c>
      <c r="F5667" s="1" t="s">
        <v>10465</v>
      </c>
    </row>
    <row r="5668" spans="1:6" x14ac:dyDescent="0.2">
      <c r="A5668" t="str">
        <f t="shared" si="88"/>
        <v>518 BOUND BROOK RD, MIDDLESEX, NJ 08846</v>
      </c>
      <c r="B5668" t="s">
        <v>10935</v>
      </c>
      <c r="C5668" t="s">
        <v>10936</v>
      </c>
      <c r="D5668" t="s">
        <v>9505</v>
      </c>
      <c r="E5668" t="s">
        <v>7</v>
      </c>
      <c r="F5668" s="1" t="s">
        <v>9506</v>
      </c>
    </row>
    <row r="5669" spans="1:6" x14ac:dyDescent="0.2">
      <c r="A5669" t="str">
        <f t="shared" si="88"/>
        <v>25 BROAD ST, FREEHOLD, NJ 07728</v>
      </c>
      <c r="B5669" t="s">
        <v>10937</v>
      </c>
      <c r="C5669" t="s">
        <v>9778</v>
      </c>
      <c r="D5669" t="s">
        <v>9469</v>
      </c>
      <c r="E5669" t="s">
        <v>7</v>
      </c>
      <c r="F5669" s="1" t="s">
        <v>9470</v>
      </c>
    </row>
    <row r="5670" spans="1:6" x14ac:dyDescent="0.2">
      <c r="A5670" t="str">
        <f t="shared" si="88"/>
        <v>641 US HIGHWAY 1, EDISON, NJ 08817</v>
      </c>
      <c r="B5670" t="s">
        <v>10938</v>
      </c>
      <c r="C5670" t="s">
        <v>10939</v>
      </c>
      <c r="D5670" t="s">
        <v>9412</v>
      </c>
      <c r="E5670" t="s">
        <v>7</v>
      </c>
      <c r="F5670" s="1" t="s">
        <v>9418</v>
      </c>
    </row>
    <row r="5671" spans="1:6" x14ac:dyDescent="0.2">
      <c r="A5671" t="str">
        <f t="shared" si="88"/>
        <v>1080 OLD YORK RD, RINGOES, NJ 08551</v>
      </c>
      <c r="B5671" t="s">
        <v>10940</v>
      </c>
      <c r="C5671" t="s">
        <v>10941</v>
      </c>
      <c r="D5671" t="s">
        <v>10903</v>
      </c>
      <c r="E5671" t="s">
        <v>7</v>
      </c>
      <c r="F5671" s="1" t="s">
        <v>10904</v>
      </c>
    </row>
    <row r="5672" spans="1:6" x14ac:dyDescent="0.2">
      <c r="A5672" t="str">
        <f t="shared" si="88"/>
        <v>20 JACKSON ST, FREEHOLD, NJ 07728</v>
      </c>
      <c r="B5672" t="s">
        <v>10942</v>
      </c>
      <c r="C5672" t="s">
        <v>10943</v>
      </c>
      <c r="D5672" t="s">
        <v>9469</v>
      </c>
      <c r="E5672" t="s">
        <v>7</v>
      </c>
      <c r="F5672" s="1" t="s">
        <v>9470</v>
      </c>
    </row>
    <row r="5673" spans="1:6" x14ac:dyDescent="0.2">
      <c r="A5673" t="str">
        <f t="shared" si="88"/>
        <v>422 SOMERSET ST, NORTH PLAINFIELD, NJ 07060</v>
      </c>
      <c r="B5673" t="s">
        <v>10944</v>
      </c>
      <c r="C5673" t="s">
        <v>10945</v>
      </c>
      <c r="D5673" t="s">
        <v>9527</v>
      </c>
      <c r="E5673" t="s">
        <v>7</v>
      </c>
      <c r="F5673" s="1" t="s">
        <v>9528</v>
      </c>
    </row>
    <row r="5674" spans="1:6" x14ac:dyDescent="0.2">
      <c r="A5674" t="str">
        <f t="shared" si="88"/>
        <v>303 STATE ROUTE 36, HAZLET, NJ 07730</v>
      </c>
      <c r="B5674" t="s">
        <v>10946</v>
      </c>
      <c r="C5674" t="s">
        <v>10947</v>
      </c>
      <c r="D5674" t="s">
        <v>9806</v>
      </c>
      <c r="E5674" t="s">
        <v>7</v>
      </c>
      <c r="F5674" s="1" t="s">
        <v>9807</v>
      </c>
    </row>
    <row r="5675" spans="1:6" x14ac:dyDescent="0.2">
      <c r="A5675" t="str">
        <f t="shared" si="88"/>
        <v>1659 SAINT GEORGES AVE, RAHWAY, NJ 07065</v>
      </c>
      <c r="B5675" t="s">
        <v>10948</v>
      </c>
      <c r="C5675" t="s">
        <v>10949</v>
      </c>
      <c r="D5675" t="s">
        <v>9483</v>
      </c>
      <c r="E5675" t="s">
        <v>7</v>
      </c>
      <c r="F5675" s="1" t="s">
        <v>9484</v>
      </c>
    </row>
    <row r="5676" spans="1:6" x14ac:dyDescent="0.2">
      <c r="A5676" t="str">
        <f t="shared" si="88"/>
        <v>2490 US HIGHWAY 22 E, UNION, NJ 07083</v>
      </c>
      <c r="B5676" t="s">
        <v>8117</v>
      </c>
      <c r="C5676" t="s">
        <v>10950</v>
      </c>
      <c r="D5676" t="s">
        <v>3251</v>
      </c>
      <c r="E5676" t="s">
        <v>7</v>
      </c>
      <c r="F5676" s="1" t="s">
        <v>3178</v>
      </c>
    </row>
    <row r="5677" spans="1:6" x14ac:dyDescent="0.2">
      <c r="A5677" t="str">
        <f t="shared" si="88"/>
        <v>110 CLARK ST, KEYPORT, NJ 07735</v>
      </c>
      <c r="B5677" t="s">
        <v>10951</v>
      </c>
      <c r="C5677" t="s">
        <v>10952</v>
      </c>
      <c r="D5677" t="s">
        <v>9439</v>
      </c>
      <c r="E5677" t="s">
        <v>7</v>
      </c>
      <c r="F5677" s="1" t="s">
        <v>9440</v>
      </c>
    </row>
    <row r="5678" spans="1:6" x14ac:dyDescent="0.2">
      <c r="A5678" t="str">
        <f t="shared" si="88"/>
        <v>1 LAKE DR, EAST WINDSOR, NJ 08520</v>
      </c>
      <c r="B5678" t="s">
        <v>10953</v>
      </c>
      <c r="C5678" t="s">
        <v>10954</v>
      </c>
      <c r="D5678" t="s">
        <v>9898</v>
      </c>
      <c r="E5678" t="s">
        <v>7</v>
      </c>
      <c r="F5678" s="1" t="s">
        <v>9628</v>
      </c>
    </row>
    <row r="5679" spans="1:6" x14ac:dyDescent="0.2">
      <c r="A5679" t="str">
        <f t="shared" si="88"/>
        <v>160 MOUNTAIN AVE, SPRINGFIELD, NJ 07081</v>
      </c>
      <c r="B5679" t="s">
        <v>769</v>
      </c>
      <c r="C5679" t="s">
        <v>10955</v>
      </c>
      <c r="D5679" t="s">
        <v>3327</v>
      </c>
      <c r="E5679" t="s">
        <v>7</v>
      </c>
      <c r="F5679" s="1" t="s">
        <v>3328</v>
      </c>
    </row>
    <row r="5680" spans="1:6" x14ac:dyDescent="0.2">
      <c r="A5680" t="str">
        <f t="shared" si="88"/>
        <v>42 N MAIN ST, FLEMINGTON, NJ 08822</v>
      </c>
      <c r="B5680" t="s">
        <v>10956</v>
      </c>
      <c r="C5680" t="s">
        <v>10957</v>
      </c>
      <c r="D5680" t="s">
        <v>9461</v>
      </c>
      <c r="E5680" t="s">
        <v>7</v>
      </c>
      <c r="F5680" s="1" t="s">
        <v>9462</v>
      </c>
    </row>
    <row r="5681" spans="1:6" x14ac:dyDescent="0.2">
      <c r="A5681" t="str">
        <f t="shared" si="88"/>
        <v>250 NORTH STEVENS AVE., SOUTH AMBOY, NJ 08879</v>
      </c>
      <c r="B5681" t="s">
        <v>10958</v>
      </c>
      <c r="C5681" t="s">
        <v>10959</v>
      </c>
      <c r="D5681" t="s">
        <v>9680</v>
      </c>
      <c r="E5681" t="s">
        <v>7</v>
      </c>
      <c r="F5681" s="1" t="s">
        <v>9681</v>
      </c>
    </row>
    <row r="5682" spans="1:6" x14ac:dyDescent="0.2">
      <c r="A5682" t="str">
        <f t="shared" si="88"/>
        <v>289 S MAIN ST, MANVILLE, NJ 08835</v>
      </c>
      <c r="B5682" t="s">
        <v>10960</v>
      </c>
      <c r="C5682" t="s">
        <v>10961</v>
      </c>
      <c r="D5682" t="s">
        <v>9854</v>
      </c>
      <c r="E5682" t="s">
        <v>7</v>
      </c>
      <c r="F5682" s="1" t="s">
        <v>9855</v>
      </c>
    </row>
    <row r="5683" spans="1:6" x14ac:dyDescent="0.2">
      <c r="A5683" t="str">
        <f t="shared" si="88"/>
        <v>11 ALLSTON RD, KENDALL PARK, NJ 08824</v>
      </c>
      <c r="B5683" t="s">
        <v>10962</v>
      </c>
      <c r="C5683" t="s">
        <v>10963</v>
      </c>
      <c r="D5683" t="s">
        <v>9862</v>
      </c>
      <c r="E5683" t="s">
        <v>7</v>
      </c>
      <c r="F5683" s="1" t="s">
        <v>9863</v>
      </c>
    </row>
    <row r="5684" spans="1:6" x14ac:dyDescent="0.2">
      <c r="A5684" t="str">
        <f t="shared" si="88"/>
        <v>253 MAIN ST, PORT MONMOUTH, NJ 07758</v>
      </c>
      <c r="B5684" t="s">
        <v>10964</v>
      </c>
      <c r="C5684" t="s">
        <v>10965</v>
      </c>
      <c r="D5684" t="s">
        <v>10242</v>
      </c>
      <c r="E5684" t="s">
        <v>7</v>
      </c>
      <c r="F5684" s="1" t="s">
        <v>10243</v>
      </c>
    </row>
    <row r="5685" spans="1:6" x14ac:dyDescent="0.2">
      <c r="A5685" t="str">
        <f t="shared" si="88"/>
        <v>1182 RAHWAY AVE, AVENEL, NJ 07001</v>
      </c>
      <c r="B5685" t="s">
        <v>10966</v>
      </c>
      <c r="C5685" t="s">
        <v>10967</v>
      </c>
      <c r="D5685" t="s">
        <v>3434</v>
      </c>
      <c r="E5685" t="s">
        <v>7</v>
      </c>
      <c r="F5685" s="1" t="s">
        <v>3435</v>
      </c>
    </row>
    <row r="5686" spans="1:6" x14ac:dyDescent="0.2">
      <c r="A5686" t="str">
        <f t="shared" si="88"/>
        <v>301 PORT READING AVE, PORT READING, NJ 07064</v>
      </c>
      <c r="B5686" t="s">
        <v>10968</v>
      </c>
      <c r="C5686" t="s">
        <v>10969</v>
      </c>
      <c r="D5686" t="s">
        <v>10737</v>
      </c>
      <c r="E5686" t="s">
        <v>7</v>
      </c>
      <c r="F5686" s="1" t="s">
        <v>10738</v>
      </c>
    </row>
    <row r="5687" spans="1:6" x14ac:dyDescent="0.2">
      <c r="A5687" t="str">
        <f t="shared" si="88"/>
        <v>95 STATE ROUTE 36, UNION BEACH, NJ 07735</v>
      </c>
      <c r="B5687" t="s">
        <v>1082</v>
      </c>
      <c r="C5687" t="s">
        <v>10970</v>
      </c>
      <c r="D5687" t="s">
        <v>10971</v>
      </c>
      <c r="E5687" t="s">
        <v>7</v>
      </c>
      <c r="F5687" s="1" t="s">
        <v>9440</v>
      </c>
    </row>
    <row r="5688" spans="1:6" x14ac:dyDescent="0.2">
      <c r="A5688" t="str">
        <f t="shared" si="88"/>
        <v>2325 SPRUCE ST, EWING, NJ 08638</v>
      </c>
      <c r="B5688" t="s">
        <v>10972</v>
      </c>
      <c r="C5688" t="s">
        <v>10973</v>
      </c>
      <c r="D5688" t="s">
        <v>9556</v>
      </c>
      <c r="E5688" t="s">
        <v>7</v>
      </c>
      <c r="F5688" s="1" t="s">
        <v>9557</v>
      </c>
    </row>
    <row r="5689" spans="1:6" x14ac:dyDescent="0.2">
      <c r="A5689" t="str">
        <f t="shared" si="88"/>
        <v>912 US HIGHWAY 9, PARLIN, NJ 08859</v>
      </c>
      <c r="B5689" t="s">
        <v>10974</v>
      </c>
      <c r="C5689" t="s">
        <v>10975</v>
      </c>
      <c r="D5689" t="s">
        <v>10087</v>
      </c>
      <c r="E5689" t="s">
        <v>7</v>
      </c>
      <c r="F5689" s="1" t="s">
        <v>10088</v>
      </c>
    </row>
    <row r="5690" spans="1:6" x14ac:dyDescent="0.2">
      <c r="A5690" t="str">
        <f t="shared" si="88"/>
        <v>1707 STATE ROUTE 31, CLINTON, NJ 08809</v>
      </c>
      <c r="B5690" t="s">
        <v>10976</v>
      </c>
      <c r="C5690" t="s">
        <v>10977</v>
      </c>
      <c r="D5690" t="s">
        <v>9795</v>
      </c>
      <c r="E5690" t="s">
        <v>7</v>
      </c>
      <c r="F5690" s="1" t="s">
        <v>9796</v>
      </c>
    </row>
    <row r="5691" spans="1:6" x14ac:dyDescent="0.2">
      <c r="A5691" t="str">
        <f t="shared" si="88"/>
        <v>391 US HIGHWAY 9, MANALAPAN, NJ 07726</v>
      </c>
      <c r="B5691" t="s">
        <v>10978</v>
      </c>
      <c r="C5691" t="s">
        <v>10979</v>
      </c>
      <c r="D5691" t="s">
        <v>9843</v>
      </c>
      <c r="E5691" t="s">
        <v>7</v>
      </c>
      <c r="F5691" s="1" t="s">
        <v>9844</v>
      </c>
    </row>
    <row r="5692" spans="1:6" x14ac:dyDescent="0.2">
      <c r="A5692" t="str">
        <f t="shared" si="88"/>
        <v>82 GARDEN STATE PKWY S, ISELIN, NJ 08830</v>
      </c>
      <c r="B5692" t="s">
        <v>10980</v>
      </c>
      <c r="C5692" t="s">
        <v>10981</v>
      </c>
      <c r="D5692" t="s">
        <v>9443</v>
      </c>
      <c r="E5692" t="s">
        <v>7</v>
      </c>
      <c r="F5692" s="1" t="s">
        <v>9444</v>
      </c>
    </row>
    <row r="5693" spans="1:6" x14ac:dyDescent="0.2">
      <c r="A5693" t="str">
        <f t="shared" si="88"/>
        <v>130 STATE ROUTE 33, MANALAPAN, NJ 07726</v>
      </c>
      <c r="B5693" t="s">
        <v>675</v>
      </c>
      <c r="C5693" t="s">
        <v>10982</v>
      </c>
      <c r="D5693" t="s">
        <v>9843</v>
      </c>
      <c r="E5693" t="s">
        <v>7</v>
      </c>
      <c r="F5693" s="1" t="s">
        <v>9844</v>
      </c>
    </row>
    <row r="5694" spans="1:6" x14ac:dyDescent="0.2">
      <c r="A5694" t="str">
        <f t="shared" si="88"/>
        <v>1001 WHITE HORSE AVE, HAMILTON, NJ 08610</v>
      </c>
      <c r="B5694" t="s">
        <v>10983</v>
      </c>
      <c r="C5694" t="s">
        <v>10984</v>
      </c>
      <c r="D5694" t="s">
        <v>9672</v>
      </c>
      <c r="E5694" t="s">
        <v>7</v>
      </c>
      <c r="F5694" s="1" t="s">
        <v>9547</v>
      </c>
    </row>
    <row r="5695" spans="1:6" x14ac:dyDescent="0.2">
      <c r="A5695" t="str">
        <f t="shared" si="88"/>
        <v>268 US 202, FLEMINGTON, NJ 08822</v>
      </c>
      <c r="B5695" t="s">
        <v>900</v>
      </c>
      <c r="C5695" t="s">
        <v>10985</v>
      </c>
      <c r="D5695" t="s">
        <v>9461</v>
      </c>
      <c r="E5695" t="s">
        <v>7</v>
      </c>
      <c r="F5695" s="1" t="s">
        <v>9462</v>
      </c>
    </row>
    <row r="5696" spans="1:6" x14ac:dyDescent="0.2">
      <c r="A5696" t="str">
        <f t="shared" si="88"/>
        <v>68 STATE ROUTE 173, CLINTON, NJ 08809</v>
      </c>
      <c r="B5696" t="s">
        <v>10986</v>
      </c>
      <c r="C5696" t="s">
        <v>10987</v>
      </c>
      <c r="D5696" t="s">
        <v>9795</v>
      </c>
      <c r="E5696" t="s">
        <v>7</v>
      </c>
      <c r="F5696" s="1" t="s">
        <v>9796</v>
      </c>
    </row>
    <row r="5697" spans="1:6" x14ac:dyDescent="0.2">
      <c r="A5697" t="str">
        <f t="shared" si="88"/>
        <v>314 US HIGHWAY 9, ENGLISHTOWN, NJ 07726</v>
      </c>
      <c r="B5697" t="s">
        <v>10988</v>
      </c>
      <c r="C5697" t="s">
        <v>10989</v>
      </c>
      <c r="D5697" t="s">
        <v>10404</v>
      </c>
      <c r="E5697" t="s">
        <v>7</v>
      </c>
      <c r="F5697" s="1" t="s">
        <v>9844</v>
      </c>
    </row>
    <row r="5698" spans="1:6" x14ac:dyDescent="0.2">
      <c r="A5698" t="str">
        <f t="shared" ref="A5698:A5761" si="89">C5698 &amp; ", " &amp; D5698 &amp; ", " &amp; E5698 &amp; " " &amp; F5698</f>
        <v>500 ROUTE 35, MIDDLETOWN, NJ 07748</v>
      </c>
      <c r="B5698" t="s">
        <v>10990</v>
      </c>
      <c r="C5698" t="s">
        <v>10991</v>
      </c>
      <c r="D5698" t="s">
        <v>9686</v>
      </c>
      <c r="E5698" t="s">
        <v>7</v>
      </c>
      <c r="F5698" s="1" t="s">
        <v>9610</v>
      </c>
    </row>
    <row r="5699" spans="1:6" x14ac:dyDescent="0.2">
      <c r="A5699" t="str">
        <f t="shared" si="89"/>
        <v>3499 ROUTE 9, FREEHOLD, NJ 07728</v>
      </c>
      <c r="B5699" t="s">
        <v>10992</v>
      </c>
      <c r="C5699" t="s">
        <v>10993</v>
      </c>
      <c r="D5699" t="s">
        <v>9469</v>
      </c>
      <c r="E5699" t="s">
        <v>7</v>
      </c>
      <c r="F5699" s="1" t="s">
        <v>9470</v>
      </c>
    </row>
    <row r="5700" spans="1:6" x14ac:dyDescent="0.2">
      <c r="A5700" t="str">
        <f t="shared" si="89"/>
        <v>3070 STATE ROUTE 35, HAZLET, NJ 07730</v>
      </c>
      <c r="B5700" t="s">
        <v>10994</v>
      </c>
      <c r="C5700" t="s">
        <v>10995</v>
      </c>
      <c r="D5700" t="s">
        <v>9806</v>
      </c>
      <c r="E5700" t="s">
        <v>7</v>
      </c>
      <c r="F5700" s="1" t="s">
        <v>9807</v>
      </c>
    </row>
    <row r="5701" spans="1:6" x14ac:dyDescent="0.2">
      <c r="A5701" t="str">
        <f t="shared" si="89"/>
        <v>561 US HIGHWAY 1, EDISON, NJ 08817</v>
      </c>
      <c r="B5701" t="s">
        <v>10996</v>
      </c>
      <c r="C5701" t="s">
        <v>9771</v>
      </c>
      <c r="D5701" t="s">
        <v>9412</v>
      </c>
      <c r="E5701" t="s">
        <v>7</v>
      </c>
      <c r="F5701" s="1" t="s">
        <v>9418</v>
      </c>
    </row>
    <row r="5702" spans="1:6" x14ac:dyDescent="0.2">
      <c r="A5702" t="str">
        <f t="shared" si="89"/>
        <v>601 NASSAU PARK BLVD, PRINCETON, NJ 08540</v>
      </c>
      <c r="B5702" t="s">
        <v>10997</v>
      </c>
      <c r="C5702" t="s">
        <v>10998</v>
      </c>
      <c r="D5702" t="s">
        <v>9652</v>
      </c>
      <c r="E5702" t="s">
        <v>7</v>
      </c>
      <c r="F5702" s="1" t="s">
        <v>9693</v>
      </c>
    </row>
    <row r="5703" spans="1:6" x14ac:dyDescent="0.2">
      <c r="A5703" t="str">
        <f t="shared" si="89"/>
        <v>1095 WASHINGTON BLVD, ROBBINSVILLE, NJ 08691</v>
      </c>
      <c r="B5703" t="s">
        <v>10999</v>
      </c>
      <c r="C5703" t="s">
        <v>10120</v>
      </c>
      <c r="D5703" t="s">
        <v>9733</v>
      </c>
      <c r="E5703" t="s">
        <v>7</v>
      </c>
      <c r="F5703" s="1" t="s">
        <v>9677</v>
      </c>
    </row>
    <row r="5704" spans="1:6" x14ac:dyDescent="0.2">
      <c r="A5704" t="str">
        <f t="shared" si="89"/>
        <v>1061 WHITE HORSE AVE, HAMILTON, NJ 08610</v>
      </c>
      <c r="B5704" t="s">
        <v>2462</v>
      </c>
      <c r="C5704" t="s">
        <v>10116</v>
      </c>
      <c r="D5704" t="s">
        <v>9672</v>
      </c>
      <c r="E5704" t="s">
        <v>7</v>
      </c>
      <c r="F5704" s="1" t="s">
        <v>9547</v>
      </c>
    </row>
    <row r="5705" spans="1:6" x14ac:dyDescent="0.2">
      <c r="A5705" t="str">
        <f t="shared" si="89"/>
        <v>1560 N OLDEN AVENUE EXT, EWING, NJ 08638</v>
      </c>
      <c r="B5705" t="s">
        <v>2462</v>
      </c>
      <c r="C5705" t="s">
        <v>11000</v>
      </c>
      <c r="D5705" t="s">
        <v>9556</v>
      </c>
      <c r="E5705" t="s">
        <v>7</v>
      </c>
      <c r="F5705" s="1" t="s">
        <v>9557</v>
      </c>
    </row>
    <row r="5706" spans="1:6" x14ac:dyDescent="0.2">
      <c r="A5706" t="str">
        <f t="shared" si="89"/>
        <v>2107 STATE ROUTE 35, HOLMDEL, NJ 07733</v>
      </c>
      <c r="B5706" t="s">
        <v>11001</v>
      </c>
      <c r="C5706" t="s">
        <v>11002</v>
      </c>
      <c r="D5706" t="s">
        <v>9586</v>
      </c>
      <c r="E5706" t="s">
        <v>7</v>
      </c>
      <c r="F5706" s="1" t="s">
        <v>9587</v>
      </c>
    </row>
    <row r="5707" spans="1:6" x14ac:dyDescent="0.2">
      <c r="A5707" t="str">
        <f t="shared" si="89"/>
        <v>10 HULFISH ST, PRINCETON, NJ 08542</v>
      </c>
      <c r="B5707" t="s">
        <v>923</v>
      </c>
      <c r="C5707" t="s">
        <v>11003</v>
      </c>
      <c r="D5707" t="s">
        <v>9652</v>
      </c>
      <c r="E5707" t="s">
        <v>7</v>
      </c>
      <c r="F5707" s="1" t="s">
        <v>9653</v>
      </c>
    </row>
    <row r="5708" spans="1:6" x14ac:dyDescent="0.2">
      <c r="A5708" t="str">
        <f t="shared" si="89"/>
        <v>102 N UNION AVE, CRANFORD, NJ 07016</v>
      </c>
      <c r="B5708" t="s">
        <v>923</v>
      </c>
      <c r="C5708" t="s">
        <v>11004</v>
      </c>
      <c r="D5708" t="s">
        <v>9451</v>
      </c>
      <c r="E5708" t="s">
        <v>7</v>
      </c>
      <c r="F5708" s="1" t="s">
        <v>9452</v>
      </c>
    </row>
    <row r="5709" spans="1:6" x14ac:dyDescent="0.2">
      <c r="A5709" t="str">
        <f t="shared" si="89"/>
        <v>135 W MAIN ST, SOMERVILLE, NJ 08876</v>
      </c>
      <c r="B5709" t="s">
        <v>923</v>
      </c>
      <c r="C5709" t="s">
        <v>11005</v>
      </c>
      <c r="D5709" t="s">
        <v>9589</v>
      </c>
      <c r="E5709" t="s">
        <v>7</v>
      </c>
      <c r="F5709" s="1" t="s">
        <v>9590</v>
      </c>
    </row>
    <row r="5710" spans="1:6" x14ac:dyDescent="0.2">
      <c r="A5710" t="str">
        <f t="shared" si="89"/>
        <v>194 LIBERTY CORNER RD, WARREN, NJ 07059</v>
      </c>
      <c r="B5710" t="s">
        <v>923</v>
      </c>
      <c r="C5710" t="s">
        <v>11006</v>
      </c>
      <c r="D5710" t="s">
        <v>9658</v>
      </c>
      <c r="E5710" t="s">
        <v>7</v>
      </c>
      <c r="F5710" s="1" t="s">
        <v>9659</v>
      </c>
    </row>
    <row r="5711" spans="1:6" x14ac:dyDescent="0.2">
      <c r="A5711" t="str">
        <f t="shared" si="89"/>
        <v>2020 HWY 9 SOUTH E130, OLD BRIDGE, NJ 08857</v>
      </c>
      <c r="B5711" t="s">
        <v>923</v>
      </c>
      <c r="C5711" t="s">
        <v>11007</v>
      </c>
      <c r="D5711" t="s">
        <v>9519</v>
      </c>
      <c r="E5711" t="s">
        <v>7</v>
      </c>
      <c r="F5711" s="1" t="s">
        <v>9520</v>
      </c>
    </row>
    <row r="5712" spans="1:6" x14ac:dyDescent="0.2">
      <c r="A5712" t="str">
        <f t="shared" si="89"/>
        <v>21 BELLEMEAD GRIGGSTOWN RD, BELLE MEAD, NJ 08502</v>
      </c>
      <c r="B5712" t="s">
        <v>923</v>
      </c>
      <c r="C5712" t="s">
        <v>11008</v>
      </c>
      <c r="D5712" t="s">
        <v>9838</v>
      </c>
      <c r="E5712" t="s">
        <v>7</v>
      </c>
      <c r="F5712" s="1" t="s">
        <v>9839</v>
      </c>
    </row>
    <row r="5713" spans="1:6" x14ac:dyDescent="0.2">
      <c r="A5713" t="str">
        <f t="shared" si="89"/>
        <v>455 COUNTY RD 520, MARLBORO, NJ 07746</v>
      </c>
      <c r="B5713" t="s">
        <v>923</v>
      </c>
      <c r="C5713" t="s">
        <v>11009</v>
      </c>
      <c r="D5713" t="s">
        <v>9867</v>
      </c>
      <c r="E5713" t="s">
        <v>7</v>
      </c>
      <c r="F5713" s="1" t="s">
        <v>9868</v>
      </c>
    </row>
    <row r="5714" spans="1:6" x14ac:dyDescent="0.2">
      <c r="A5714" t="str">
        <f t="shared" si="89"/>
        <v>51 SUMMIT AVE, SUMMIT, NJ 07901</v>
      </c>
      <c r="B5714" t="s">
        <v>923</v>
      </c>
      <c r="C5714" t="s">
        <v>11010</v>
      </c>
      <c r="D5714" t="s">
        <v>1745</v>
      </c>
      <c r="E5714" t="s">
        <v>7</v>
      </c>
      <c r="F5714" s="1" t="s">
        <v>1746</v>
      </c>
    </row>
    <row r="5715" spans="1:6" x14ac:dyDescent="0.2">
      <c r="A5715" t="str">
        <f t="shared" si="89"/>
        <v>53 MINE ST, NEW BRUNSWICK, NJ 08901</v>
      </c>
      <c r="B5715" t="s">
        <v>923</v>
      </c>
      <c r="C5715" t="s">
        <v>11011</v>
      </c>
      <c r="D5715" t="s">
        <v>9427</v>
      </c>
      <c r="E5715" t="s">
        <v>7</v>
      </c>
      <c r="F5715" s="1" t="s">
        <v>9428</v>
      </c>
    </row>
    <row r="5716" spans="1:6" x14ac:dyDescent="0.2">
      <c r="A5716" t="str">
        <f t="shared" si="89"/>
        <v>587 STATE ROUTE 18, EAST BRUNSWICK, NJ 08816</v>
      </c>
      <c r="B5716" t="s">
        <v>923</v>
      </c>
      <c r="C5716" t="s">
        <v>11012</v>
      </c>
      <c r="D5716" t="s">
        <v>9400</v>
      </c>
      <c r="E5716" t="s">
        <v>7</v>
      </c>
      <c r="F5716" s="1" t="s">
        <v>9401</v>
      </c>
    </row>
    <row r="5717" spans="1:6" x14ac:dyDescent="0.2">
      <c r="A5717" t="str">
        <f t="shared" si="89"/>
        <v>75 REAVILLE AVE, FLEMINGTON, NJ 08822</v>
      </c>
      <c r="B5717" t="s">
        <v>923</v>
      </c>
      <c r="C5717" t="s">
        <v>10321</v>
      </c>
      <c r="D5717" t="s">
        <v>9461</v>
      </c>
      <c r="E5717" t="s">
        <v>7</v>
      </c>
      <c r="F5717" s="1" t="s">
        <v>9462</v>
      </c>
    </row>
    <row r="5718" spans="1:6" x14ac:dyDescent="0.2">
      <c r="A5718" t="str">
        <f t="shared" si="89"/>
        <v>2360 RT 33, ROBBINSVILLE, NJ 08691</v>
      </c>
      <c r="B5718" t="s">
        <v>11013</v>
      </c>
      <c r="C5718" t="s">
        <v>11014</v>
      </c>
      <c r="D5718" t="s">
        <v>9733</v>
      </c>
      <c r="E5718" t="s">
        <v>7</v>
      </c>
      <c r="F5718" s="1" t="s">
        <v>9677</v>
      </c>
    </row>
    <row r="5719" spans="1:6" x14ac:dyDescent="0.2">
      <c r="A5719" t="str">
        <f t="shared" si="89"/>
        <v>2688 WOODBRIDGE AVE, EDISON, NJ 08837</v>
      </c>
      <c r="B5719" t="s">
        <v>11015</v>
      </c>
      <c r="C5719" t="s">
        <v>11016</v>
      </c>
      <c r="D5719" t="s">
        <v>9412</v>
      </c>
      <c r="E5719" t="s">
        <v>7</v>
      </c>
      <c r="F5719" s="1" t="s">
        <v>9413</v>
      </c>
    </row>
    <row r="5720" spans="1:6" x14ac:dyDescent="0.2">
      <c r="A5720" t="str">
        <f t="shared" si="89"/>
        <v>531 US HIGHWAY 22 E Ste 11, WHITEHOUSE STATION, NJ 08889</v>
      </c>
      <c r="B5720" t="s">
        <v>11017</v>
      </c>
      <c r="C5720" t="s">
        <v>11018</v>
      </c>
      <c r="D5720" t="s">
        <v>9689</v>
      </c>
      <c r="E5720" t="s">
        <v>7</v>
      </c>
      <c r="F5720" s="1" t="s">
        <v>9690</v>
      </c>
    </row>
    <row r="5721" spans="1:6" x14ac:dyDescent="0.2">
      <c r="A5721" t="str">
        <f t="shared" si="89"/>
        <v>25 OLD SHORT HILLS RD, MILLBURN, NJ 07041</v>
      </c>
      <c r="B5721" t="s">
        <v>11019</v>
      </c>
      <c r="C5721" t="s">
        <v>11020</v>
      </c>
      <c r="D5721" t="s">
        <v>3618</v>
      </c>
      <c r="E5721" t="s">
        <v>7</v>
      </c>
      <c r="F5721" s="1" t="s">
        <v>3619</v>
      </c>
    </row>
    <row r="5722" spans="1:6" x14ac:dyDescent="0.2">
      <c r="A5722" t="str">
        <f t="shared" si="89"/>
        <v>462 MILLBURN AVE, MILLBURN, NJ 07041</v>
      </c>
      <c r="B5722" t="s">
        <v>11021</v>
      </c>
      <c r="C5722" t="s">
        <v>11022</v>
      </c>
      <c r="D5722" t="s">
        <v>3618</v>
      </c>
      <c r="E5722" t="s">
        <v>7</v>
      </c>
      <c r="F5722" s="1" t="s">
        <v>3619</v>
      </c>
    </row>
    <row r="5723" spans="1:6" x14ac:dyDescent="0.2">
      <c r="A5723" t="str">
        <f t="shared" si="89"/>
        <v>1445 STATE ROUTE 31 S, ANNANDALE, NJ 08801</v>
      </c>
      <c r="B5723" t="s">
        <v>11023</v>
      </c>
      <c r="C5723" t="s">
        <v>11024</v>
      </c>
      <c r="D5723" t="s">
        <v>10160</v>
      </c>
      <c r="E5723" t="s">
        <v>7</v>
      </c>
      <c r="F5723" s="1" t="s">
        <v>10161</v>
      </c>
    </row>
    <row r="5724" spans="1:6" x14ac:dyDescent="0.2">
      <c r="A5724" t="str">
        <f t="shared" si="89"/>
        <v>2222 HIGHWAY 33, HAMILTON SQ, NJ 08690</v>
      </c>
      <c r="B5724" t="s">
        <v>2497</v>
      </c>
      <c r="C5724" t="s">
        <v>11025</v>
      </c>
      <c r="D5724" t="s">
        <v>9550</v>
      </c>
      <c r="E5724" t="s">
        <v>7</v>
      </c>
      <c r="F5724" s="1" t="s">
        <v>9551</v>
      </c>
    </row>
    <row r="5725" spans="1:6" x14ac:dyDescent="0.2">
      <c r="A5725" t="str">
        <f t="shared" si="89"/>
        <v>700 CROSSING LN, MANALAPAN, NJ 07726</v>
      </c>
      <c r="B5725" t="s">
        <v>11026</v>
      </c>
      <c r="C5725" t="s">
        <v>11027</v>
      </c>
      <c r="D5725" t="s">
        <v>9843</v>
      </c>
      <c r="E5725" t="s">
        <v>7</v>
      </c>
      <c r="F5725" s="1" t="s">
        <v>9844</v>
      </c>
    </row>
    <row r="5726" spans="1:6" x14ac:dyDescent="0.2">
      <c r="A5726" t="str">
        <f t="shared" si="89"/>
        <v>303 BRUNSWICK CIR, LAWRENCEVILLE, NJ 08648</v>
      </c>
      <c r="B5726" t="s">
        <v>11028</v>
      </c>
      <c r="C5726" t="s">
        <v>11029</v>
      </c>
      <c r="D5726" t="s">
        <v>9623</v>
      </c>
      <c r="E5726" t="s">
        <v>7</v>
      </c>
      <c r="F5726" s="1" t="s">
        <v>9624</v>
      </c>
    </row>
    <row r="5727" spans="1:6" x14ac:dyDescent="0.2">
      <c r="A5727" t="str">
        <f t="shared" si="89"/>
        <v>2432 US HIGHWAY 130, DAYTON, NJ 08810</v>
      </c>
      <c r="B5727" t="s">
        <v>11030</v>
      </c>
      <c r="C5727" t="s">
        <v>11031</v>
      </c>
      <c r="D5727" t="s">
        <v>10166</v>
      </c>
      <c r="E5727" t="s">
        <v>7</v>
      </c>
      <c r="F5727" s="1" t="s">
        <v>10167</v>
      </c>
    </row>
    <row r="5728" spans="1:6" x14ac:dyDescent="0.2">
      <c r="A5728" t="str">
        <f t="shared" si="89"/>
        <v>225 ROBBINSVILLE ALLENTOWN RD, ROBBINSVILLE, NJ 08691</v>
      </c>
      <c r="B5728" t="s">
        <v>11032</v>
      </c>
      <c r="C5728" t="s">
        <v>11033</v>
      </c>
      <c r="D5728" t="s">
        <v>9733</v>
      </c>
      <c r="E5728" t="s">
        <v>7</v>
      </c>
      <c r="F5728" s="1" t="s">
        <v>9677</v>
      </c>
    </row>
    <row r="5729" spans="1:6" x14ac:dyDescent="0.2">
      <c r="A5729" t="str">
        <f t="shared" si="89"/>
        <v>704 SLOAN AVE, TRENTON, NJ 08619</v>
      </c>
      <c r="B5729" t="s">
        <v>11034</v>
      </c>
      <c r="C5729" t="s">
        <v>11035</v>
      </c>
      <c r="D5729" t="s">
        <v>9546</v>
      </c>
      <c r="E5729" t="s">
        <v>7</v>
      </c>
      <c r="F5729" s="1" t="s">
        <v>9618</v>
      </c>
    </row>
    <row r="5730" spans="1:6" x14ac:dyDescent="0.2">
      <c r="A5730" t="str">
        <f t="shared" si="89"/>
        <v>1100 S OLDEN AVE, TRENTON, NJ 08610</v>
      </c>
      <c r="B5730" t="s">
        <v>11036</v>
      </c>
      <c r="C5730" t="s">
        <v>11037</v>
      </c>
      <c r="D5730" t="s">
        <v>9546</v>
      </c>
      <c r="E5730" t="s">
        <v>7</v>
      </c>
      <c r="F5730" s="1" t="s">
        <v>9547</v>
      </c>
    </row>
    <row r="5731" spans="1:6" x14ac:dyDescent="0.2">
      <c r="A5731" t="str">
        <f t="shared" si="89"/>
        <v>409 ROUTE 31 N, RINGOES, NJ 08551</v>
      </c>
      <c r="B5731" t="s">
        <v>11038</v>
      </c>
      <c r="C5731" t="s">
        <v>11039</v>
      </c>
      <c r="D5731" t="s">
        <v>10903</v>
      </c>
      <c r="E5731" t="s">
        <v>7</v>
      </c>
      <c r="F5731" s="1" t="s">
        <v>10904</v>
      </c>
    </row>
    <row r="5732" spans="1:6" x14ac:dyDescent="0.2">
      <c r="A5732" t="str">
        <f t="shared" si="89"/>
        <v>2695 S BROAD ST, HAMILTON, NJ 08610</v>
      </c>
      <c r="B5732" t="s">
        <v>11040</v>
      </c>
      <c r="C5732" t="s">
        <v>11041</v>
      </c>
      <c r="D5732" t="s">
        <v>9672</v>
      </c>
      <c r="E5732" t="s">
        <v>7</v>
      </c>
      <c r="F5732" s="1" t="s">
        <v>9547</v>
      </c>
    </row>
    <row r="5733" spans="1:6" x14ac:dyDescent="0.2">
      <c r="A5733" t="str">
        <f t="shared" si="89"/>
        <v>2 BROOKS BLVD, MANVILLE, NJ 08835</v>
      </c>
      <c r="B5733" t="s">
        <v>11042</v>
      </c>
      <c r="C5733" t="s">
        <v>11043</v>
      </c>
      <c r="D5733" t="s">
        <v>9854</v>
      </c>
      <c r="E5733" t="s">
        <v>7</v>
      </c>
      <c r="F5733" s="1" t="s">
        <v>9855</v>
      </c>
    </row>
    <row r="5734" spans="1:6" x14ac:dyDescent="0.2">
      <c r="A5734" t="str">
        <f t="shared" si="89"/>
        <v>1560 US HIGHWAY 206, BEDMINSTER, NJ 07921</v>
      </c>
      <c r="B5734" t="s">
        <v>11044</v>
      </c>
      <c r="C5734" t="s">
        <v>11045</v>
      </c>
      <c r="D5734" t="s">
        <v>9874</v>
      </c>
      <c r="E5734" t="s">
        <v>7</v>
      </c>
      <c r="F5734" s="1" t="s">
        <v>9875</v>
      </c>
    </row>
    <row r="5735" spans="1:6" x14ac:dyDescent="0.2">
      <c r="A5735" t="str">
        <f t="shared" si="89"/>
        <v>3272 US HIGHWAY 22, BRANCHBURG, NJ 08876</v>
      </c>
      <c r="B5735" t="s">
        <v>11046</v>
      </c>
      <c r="C5735" t="s">
        <v>11047</v>
      </c>
      <c r="D5735" t="s">
        <v>9720</v>
      </c>
      <c r="E5735" t="s">
        <v>7</v>
      </c>
      <c r="F5735" s="1" t="s">
        <v>9590</v>
      </c>
    </row>
    <row r="5736" spans="1:6" x14ac:dyDescent="0.2">
      <c r="A5736" t="str">
        <f t="shared" si="89"/>
        <v>119 ROUTE 206, RARITAN, NJ 08869</v>
      </c>
      <c r="B5736" t="s">
        <v>11048</v>
      </c>
      <c r="C5736" t="s">
        <v>11049</v>
      </c>
      <c r="D5736" t="s">
        <v>9477</v>
      </c>
      <c r="E5736" t="s">
        <v>7</v>
      </c>
      <c r="F5736" s="1" t="s">
        <v>9478</v>
      </c>
    </row>
    <row r="5737" spans="1:6" x14ac:dyDescent="0.2">
      <c r="A5737" t="str">
        <f t="shared" si="89"/>
        <v>3488 ROUTE 22, WHITEHOUSE STATION, NJ 08889</v>
      </c>
      <c r="B5737" t="s">
        <v>11050</v>
      </c>
      <c r="C5737" t="s">
        <v>11051</v>
      </c>
      <c r="D5737" t="s">
        <v>9689</v>
      </c>
      <c r="E5737" t="s">
        <v>7</v>
      </c>
      <c r="F5737" s="1" t="s">
        <v>9690</v>
      </c>
    </row>
    <row r="5738" spans="1:6" x14ac:dyDescent="0.2">
      <c r="A5738" t="str">
        <f t="shared" si="89"/>
        <v>172 PERRYVILLE RD, HAMPTON, NJ 08827</v>
      </c>
      <c r="B5738" t="s">
        <v>11052</v>
      </c>
      <c r="C5738" t="s">
        <v>11053</v>
      </c>
      <c r="D5738" t="s">
        <v>10800</v>
      </c>
      <c r="E5738" t="s">
        <v>7</v>
      </c>
      <c r="F5738" s="1" t="s">
        <v>10801</v>
      </c>
    </row>
    <row r="5739" spans="1:6" x14ac:dyDescent="0.2">
      <c r="A5739" t="str">
        <f t="shared" si="89"/>
        <v>273 US HIGHWAY 206, HILLSBOROUGH, NJ 08844</v>
      </c>
      <c r="B5739" t="s">
        <v>11054</v>
      </c>
      <c r="C5739" t="s">
        <v>11055</v>
      </c>
      <c r="D5739" t="s">
        <v>9531</v>
      </c>
      <c r="E5739" t="s">
        <v>7</v>
      </c>
      <c r="F5739" s="1" t="s">
        <v>9532</v>
      </c>
    </row>
    <row r="5740" spans="1:6" x14ac:dyDescent="0.2">
      <c r="A5740" t="str">
        <f t="shared" si="89"/>
        <v>361 UNION AVE, BRIDGEWATER, NJ 08807</v>
      </c>
      <c r="B5740" t="s">
        <v>11056</v>
      </c>
      <c r="C5740" t="s">
        <v>11057</v>
      </c>
      <c r="D5740" t="s">
        <v>9725</v>
      </c>
      <c r="E5740" t="s">
        <v>7</v>
      </c>
      <c r="F5740" s="1" t="s">
        <v>9393</v>
      </c>
    </row>
    <row r="5741" spans="1:6" x14ac:dyDescent="0.2">
      <c r="A5741" t="str">
        <f t="shared" si="89"/>
        <v>76 W SOMERSET ST, RARITAN, NJ 08869</v>
      </c>
      <c r="B5741" t="s">
        <v>11058</v>
      </c>
      <c r="C5741" t="s">
        <v>11059</v>
      </c>
      <c r="D5741" t="s">
        <v>9477</v>
      </c>
      <c r="E5741" t="s">
        <v>7</v>
      </c>
      <c r="F5741" s="1" t="s">
        <v>9478</v>
      </c>
    </row>
    <row r="5742" spans="1:6" x14ac:dyDescent="0.2">
      <c r="A5742" t="str">
        <f t="shared" si="89"/>
        <v>426 NORTH AVE, DUNELLEN, NJ 08812</v>
      </c>
      <c r="B5742" t="s">
        <v>11060</v>
      </c>
      <c r="C5742" t="s">
        <v>11061</v>
      </c>
      <c r="D5742" t="s">
        <v>10133</v>
      </c>
      <c r="E5742" t="s">
        <v>7</v>
      </c>
      <c r="F5742" s="1" t="s">
        <v>9830</v>
      </c>
    </row>
    <row r="5743" spans="1:6" x14ac:dyDescent="0.2">
      <c r="A5743" t="str">
        <f t="shared" si="89"/>
        <v>956 ROUTE 22 E, NORTH PLAINFIELD, NJ 07060</v>
      </c>
      <c r="B5743" t="s">
        <v>11062</v>
      </c>
      <c r="C5743" t="s">
        <v>11063</v>
      </c>
      <c r="D5743" t="s">
        <v>9527</v>
      </c>
      <c r="E5743" t="s">
        <v>7</v>
      </c>
      <c r="F5743" s="1" t="s">
        <v>9528</v>
      </c>
    </row>
    <row r="5744" spans="1:6" x14ac:dyDescent="0.2">
      <c r="A5744" t="str">
        <f t="shared" si="89"/>
        <v>370 NORTH AVE E, CRANFORD, NJ 07016</v>
      </c>
      <c r="B5744" t="s">
        <v>11064</v>
      </c>
      <c r="C5744" t="s">
        <v>11065</v>
      </c>
      <c r="D5744" t="s">
        <v>9451</v>
      </c>
      <c r="E5744" t="s">
        <v>7</v>
      </c>
      <c r="F5744" s="1" t="s">
        <v>9452</v>
      </c>
    </row>
    <row r="5745" spans="1:6" x14ac:dyDescent="0.2">
      <c r="A5745" t="str">
        <f t="shared" si="89"/>
        <v>191 STELTON RD, PISCATAWAY, NJ 08854</v>
      </c>
      <c r="B5745" t="s">
        <v>11066</v>
      </c>
      <c r="C5745" t="s">
        <v>11067</v>
      </c>
      <c r="D5745" t="s">
        <v>9431</v>
      </c>
      <c r="E5745" t="s">
        <v>7</v>
      </c>
      <c r="F5745" s="1" t="s">
        <v>9432</v>
      </c>
    </row>
    <row r="5746" spans="1:6" x14ac:dyDescent="0.2">
      <c r="A5746" t="str">
        <f t="shared" si="89"/>
        <v>600 WILLIAM ST, PISCATAWAY, NJ 08854</v>
      </c>
      <c r="B5746" t="s">
        <v>11068</v>
      </c>
      <c r="C5746" t="s">
        <v>11069</v>
      </c>
      <c r="D5746" t="s">
        <v>9431</v>
      </c>
      <c r="E5746" t="s">
        <v>7</v>
      </c>
      <c r="F5746" s="1" t="s">
        <v>9432</v>
      </c>
    </row>
    <row r="5747" spans="1:6" x14ac:dyDescent="0.2">
      <c r="A5747" t="str">
        <f t="shared" si="89"/>
        <v>100 SAMPTON AVE, SOUTH PLAINFIELD, NJ 07080</v>
      </c>
      <c r="B5747" t="s">
        <v>11070</v>
      </c>
      <c r="C5747" t="s">
        <v>11071</v>
      </c>
      <c r="D5747" t="s">
        <v>9465</v>
      </c>
      <c r="E5747" t="s">
        <v>7</v>
      </c>
      <c r="F5747" s="1" t="s">
        <v>9466</v>
      </c>
    </row>
    <row r="5748" spans="1:6" x14ac:dyDescent="0.2">
      <c r="A5748" t="str">
        <f t="shared" si="89"/>
        <v>3 LAKEVIEW DR, PISCATAWAY, NJ 08854</v>
      </c>
      <c r="B5748" t="s">
        <v>11072</v>
      </c>
      <c r="C5748" t="s">
        <v>11073</v>
      </c>
      <c r="D5748" t="s">
        <v>9431</v>
      </c>
      <c r="E5748" t="s">
        <v>7</v>
      </c>
      <c r="F5748" s="1" t="s">
        <v>9432</v>
      </c>
    </row>
    <row r="5749" spans="1:6" x14ac:dyDescent="0.2">
      <c r="A5749" t="str">
        <f t="shared" si="89"/>
        <v>572 NORTH AVE, FANWOOD, NJ 07023</v>
      </c>
      <c r="B5749" t="s">
        <v>11074</v>
      </c>
      <c r="C5749" t="s">
        <v>11075</v>
      </c>
      <c r="D5749" t="s">
        <v>11076</v>
      </c>
      <c r="E5749" t="s">
        <v>7</v>
      </c>
      <c r="F5749" s="1" t="s">
        <v>11077</v>
      </c>
    </row>
    <row r="5750" spans="1:6" x14ac:dyDescent="0.2">
      <c r="A5750" t="str">
        <f t="shared" si="89"/>
        <v>239 FORSGATE DR, JAMESBURG, NJ 08831</v>
      </c>
      <c r="B5750" t="s">
        <v>11078</v>
      </c>
      <c r="C5750" t="s">
        <v>11079</v>
      </c>
      <c r="D5750" t="s">
        <v>9542</v>
      </c>
      <c r="E5750" t="s">
        <v>7</v>
      </c>
      <c r="F5750" s="1" t="s">
        <v>9543</v>
      </c>
    </row>
    <row r="5751" spans="1:6" x14ac:dyDescent="0.2">
      <c r="A5751" t="str">
        <f t="shared" si="89"/>
        <v>2 GATEWAY BLVD, MONROE, NJ 08831</v>
      </c>
      <c r="B5751" t="s">
        <v>11080</v>
      </c>
      <c r="C5751" t="s">
        <v>11081</v>
      </c>
      <c r="D5751" t="s">
        <v>9850</v>
      </c>
      <c r="E5751" t="s">
        <v>7</v>
      </c>
      <c r="F5751" s="1" t="s">
        <v>9543</v>
      </c>
    </row>
    <row r="5752" spans="1:6" x14ac:dyDescent="0.2">
      <c r="A5752" t="str">
        <f t="shared" si="89"/>
        <v>270 MONMOUTH RD, MANALAPAN, NJ 07726</v>
      </c>
      <c r="B5752" t="s">
        <v>11082</v>
      </c>
      <c r="C5752" t="s">
        <v>11083</v>
      </c>
      <c r="D5752" t="s">
        <v>9843</v>
      </c>
      <c r="E5752" t="s">
        <v>7</v>
      </c>
      <c r="F5752" s="1" t="s">
        <v>9844</v>
      </c>
    </row>
    <row r="5753" spans="1:6" x14ac:dyDescent="0.2">
      <c r="A5753" t="str">
        <f t="shared" si="89"/>
        <v>1 WILSON AVE, ENGLISHTOWN, NJ 07726</v>
      </c>
      <c r="B5753" t="s">
        <v>11084</v>
      </c>
      <c r="C5753" t="s">
        <v>11085</v>
      </c>
      <c r="D5753" t="s">
        <v>10404</v>
      </c>
      <c r="E5753" t="s">
        <v>7</v>
      </c>
      <c r="F5753" s="1" t="s">
        <v>9844</v>
      </c>
    </row>
    <row r="5754" spans="1:6" x14ac:dyDescent="0.2">
      <c r="A5754" t="str">
        <f t="shared" si="89"/>
        <v>605 RIVER RD, PISCATAWAY, NJ 08854</v>
      </c>
      <c r="B5754" t="s">
        <v>11086</v>
      </c>
      <c r="C5754" t="s">
        <v>11087</v>
      </c>
      <c r="D5754" t="s">
        <v>9431</v>
      </c>
      <c r="E5754" t="s">
        <v>7</v>
      </c>
      <c r="F5754" s="1" t="s">
        <v>9432</v>
      </c>
    </row>
    <row r="5755" spans="1:6" x14ac:dyDescent="0.2">
      <c r="A5755" t="str">
        <f t="shared" si="89"/>
        <v>107 HARRIS AVE, MIDDLESEX, NJ 08846</v>
      </c>
      <c r="B5755" t="s">
        <v>11088</v>
      </c>
      <c r="C5755" t="s">
        <v>11089</v>
      </c>
      <c r="D5755" t="s">
        <v>9505</v>
      </c>
      <c r="E5755" t="s">
        <v>7</v>
      </c>
      <c r="F5755" s="1" t="s">
        <v>9506</v>
      </c>
    </row>
    <row r="5756" spans="1:6" x14ac:dyDescent="0.2">
      <c r="A5756" t="str">
        <f t="shared" si="89"/>
        <v>1196 HOW LN, NORTH BRUNSWICK, NJ 08902</v>
      </c>
      <c r="B5756" t="s">
        <v>11090</v>
      </c>
      <c r="C5756" t="s">
        <v>11091</v>
      </c>
      <c r="D5756" t="s">
        <v>9835</v>
      </c>
      <c r="E5756" t="s">
        <v>7</v>
      </c>
      <c r="F5756" s="1" t="s">
        <v>9836</v>
      </c>
    </row>
    <row r="5757" spans="1:6" x14ac:dyDescent="0.2">
      <c r="A5757" t="str">
        <f t="shared" si="89"/>
        <v>55 MAIN ST, SOUTH BOUND BROOK, NJ 08880</v>
      </c>
      <c r="B5757" t="s">
        <v>11092</v>
      </c>
      <c r="C5757" t="s">
        <v>10637</v>
      </c>
      <c r="D5757" t="s">
        <v>10199</v>
      </c>
      <c r="E5757" t="s">
        <v>7</v>
      </c>
      <c r="F5757" s="1" t="s">
        <v>10200</v>
      </c>
    </row>
    <row r="5758" spans="1:6" x14ac:dyDescent="0.2">
      <c r="A5758" t="str">
        <f t="shared" si="89"/>
        <v>1500 LIVINGSTON AVE &amp; ROUTE 1, NORTH BRUNSWICK, NJ 08902</v>
      </c>
      <c r="B5758" t="s">
        <v>11093</v>
      </c>
      <c r="C5758" t="s">
        <v>11094</v>
      </c>
      <c r="D5758" t="s">
        <v>9835</v>
      </c>
      <c r="E5758" t="s">
        <v>7</v>
      </c>
      <c r="F5758" s="1" t="s">
        <v>9836</v>
      </c>
    </row>
    <row r="5759" spans="1:6" x14ac:dyDescent="0.2">
      <c r="A5759" t="str">
        <f t="shared" si="89"/>
        <v>1850 EASTON AVE, SOMERSET, NJ 08873</v>
      </c>
      <c r="B5759" t="s">
        <v>11095</v>
      </c>
      <c r="C5759" t="s">
        <v>11096</v>
      </c>
      <c r="D5759" t="s">
        <v>9457</v>
      </c>
      <c r="E5759" t="s">
        <v>7</v>
      </c>
      <c r="F5759" s="1" t="s">
        <v>9458</v>
      </c>
    </row>
    <row r="5760" spans="1:6" x14ac:dyDescent="0.2">
      <c r="A5760" t="str">
        <f t="shared" si="89"/>
        <v>317 DURHAM AVE, SOUTH PLAINFIELD, NJ 07080</v>
      </c>
      <c r="B5760" t="s">
        <v>11097</v>
      </c>
      <c r="C5760" t="s">
        <v>11098</v>
      </c>
      <c r="D5760" t="s">
        <v>9465</v>
      </c>
      <c r="E5760" t="s">
        <v>7</v>
      </c>
      <c r="F5760" s="1" t="s">
        <v>9466</v>
      </c>
    </row>
    <row r="5761" spans="1:6" x14ac:dyDescent="0.2">
      <c r="A5761" t="str">
        <f t="shared" si="89"/>
        <v>461 W UNION AVE, BOUND BROOK, NJ 08805</v>
      </c>
      <c r="B5761" t="s">
        <v>11099</v>
      </c>
      <c r="C5761" t="s">
        <v>11100</v>
      </c>
      <c r="D5761" t="s">
        <v>10018</v>
      </c>
      <c r="E5761" t="s">
        <v>7</v>
      </c>
      <c r="F5761" s="1" t="s">
        <v>10019</v>
      </c>
    </row>
    <row r="5762" spans="1:6" x14ac:dyDescent="0.2">
      <c r="A5762" t="str">
        <f t="shared" ref="A5762:A5825" si="90">C5762 &amp; ", " &amp; D5762 &amp; ", " &amp; E5762 &amp; " " &amp; F5762</f>
        <v>483 STATE ROUTE 79, MORGANVILLE, NJ 07751</v>
      </c>
      <c r="B5762" t="s">
        <v>11101</v>
      </c>
      <c r="C5762" t="s">
        <v>11102</v>
      </c>
      <c r="D5762" t="s">
        <v>9870</v>
      </c>
      <c r="E5762" t="s">
        <v>7</v>
      </c>
      <c r="F5762" s="1" t="s">
        <v>9871</v>
      </c>
    </row>
    <row r="5763" spans="1:6" x14ac:dyDescent="0.2">
      <c r="A5763" t="str">
        <f t="shared" si="90"/>
        <v>1170 STATE ROUTE 36, HAZLET, NJ 07730</v>
      </c>
      <c r="B5763" t="s">
        <v>11103</v>
      </c>
      <c r="C5763" t="s">
        <v>11104</v>
      </c>
      <c r="D5763" t="s">
        <v>9806</v>
      </c>
      <c r="E5763" t="s">
        <v>7</v>
      </c>
      <c r="F5763" s="1" t="s">
        <v>9807</v>
      </c>
    </row>
    <row r="5764" spans="1:6" x14ac:dyDescent="0.2">
      <c r="A5764" t="str">
        <f t="shared" si="90"/>
        <v>1 CLIFFWOOD AVE, MATAWAN, NJ 07747</v>
      </c>
      <c r="B5764" t="s">
        <v>11105</v>
      </c>
      <c r="C5764" t="s">
        <v>11106</v>
      </c>
      <c r="D5764" t="s">
        <v>9846</v>
      </c>
      <c r="E5764" t="s">
        <v>7</v>
      </c>
      <c r="F5764" s="1" t="s">
        <v>9510</v>
      </c>
    </row>
    <row r="5765" spans="1:6" x14ac:dyDescent="0.2">
      <c r="A5765" t="str">
        <f t="shared" si="90"/>
        <v>147 CHERRY TREE FARM RD, MIDDLETOWN, NJ 07748</v>
      </c>
      <c r="B5765" t="s">
        <v>11107</v>
      </c>
      <c r="C5765" t="s">
        <v>11108</v>
      </c>
      <c r="D5765" t="s">
        <v>9686</v>
      </c>
      <c r="E5765" t="s">
        <v>7</v>
      </c>
      <c r="F5765" s="1" t="s">
        <v>9610</v>
      </c>
    </row>
    <row r="5766" spans="1:6" x14ac:dyDescent="0.2">
      <c r="A5766" t="str">
        <f t="shared" si="90"/>
        <v>3101 BORDENTOWN AVE, PARLIN, NJ 08859</v>
      </c>
      <c r="B5766" t="s">
        <v>11109</v>
      </c>
      <c r="C5766" t="s">
        <v>11110</v>
      </c>
      <c r="D5766" t="s">
        <v>10087</v>
      </c>
      <c r="E5766" t="s">
        <v>7</v>
      </c>
      <c r="F5766" s="1" t="s">
        <v>10088</v>
      </c>
    </row>
    <row r="5767" spans="1:6" x14ac:dyDescent="0.2">
      <c r="A5767" t="str">
        <f t="shared" si="90"/>
        <v>881 MAIN ST, SAYREVILLE, NJ 08872</v>
      </c>
      <c r="B5767" t="s">
        <v>11111</v>
      </c>
      <c r="C5767" t="s">
        <v>11112</v>
      </c>
      <c r="D5767" t="s">
        <v>9704</v>
      </c>
      <c r="E5767" t="s">
        <v>7</v>
      </c>
      <c r="F5767" s="1" t="s">
        <v>9705</v>
      </c>
    </row>
    <row r="5768" spans="1:6" x14ac:dyDescent="0.2">
      <c r="A5768" t="str">
        <f t="shared" si="90"/>
        <v>1001 ROUTE 1, WOODBRIDGE, NJ 07095</v>
      </c>
      <c r="B5768" t="s">
        <v>11113</v>
      </c>
      <c r="C5768" t="s">
        <v>11114</v>
      </c>
      <c r="D5768" t="s">
        <v>9513</v>
      </c>
      <c r="E5768" t="s">
        <v>7</v>
      </c>
      <c r="F5768" s="1" t="s">
        <v>9514</v>
      </c>
    </row>
    <row r="5769" spans="1:6" x14ac:dyDescent="0.2">
      <c r="A5769" t="str">
        <f t="shared" si="90"/>
        <v>186 WESTFIELD AVE, CLARK, NJ 07066</v>
      </c>
      <c r="B5769" t="s">
        <v>11115</v>
      </c>
      <c r="C5769" t="s">
        <v>11116</v>
      </c>
      <c r="D5769" t="s">
        <v>9421</v>
      </c>
      <c r="E5769" t="s">
        <v>7</v>
      </c>
      <c r="F5769" s="1" t="s">
        <v>9422</v>
      </c>
    </row>
    <row r="5770" spans="1:6" x14ac:dyDescent="0.2">
      <c r="A5770" t="str">
        <f t="shared" si="90"/>
        <v>6 EGAN AVE, FORDS, NJ 08863</v>
      </c>
      <c r="B5770" t="s">
        <v>11117</v>
      </c>
      <c r="C5770" t="s">
        <v>11118</v>
      </c>
      <c r="D5770" t="s">
        <v>10508</v>
      </c>
      <c r="E5770" t="s">
        <v>7</v>
      </c>
      <c r="F5770" s="1" t="s">
        <v>10509</v>
      </c>
    </row>
    <row r="5771" spans="1:6" x14ac:dyDescent="0.2">
      <c r="A5771" t="str">
        <f t="shared" si="90"/>
        <v>853 CONVERY BLVD, PERTH AMBOY, NJ 08861</v>
      </c>
      <c r="B5771" t="s">
        <v>11119</v>
      </c>
      <c r="C5771" t="s">
        <v>11120</v>
      </c>
      <c r="D5771" t="s">
        <v>9493</v>
      </c>
      <c r="E5771" t="s">
        <v>7</v>
      </c>
      <c r="F5771" s="1" t="s">
        <v>9494</v>
      </c>
    </row>
    <row r="5772" spans="1:6" x14ac:dyDescent="0.2">
      <c r="A5772" t="str">
        <f t="shared" si="90"/>
        <v>1170 WOODBRIDGE RD, RAHWAY, NJ 07065</v>
      </c>
      <c r="B5772" t="s">
        <v>11121</v>
      </c>
      <c r="C5772" t="s">
        <v>11122</v>
      </c>
      <c r="D5772" t="s">
        <v>9483</v>
      </c>
      <c r="E5772" t="s">
        <v>7</v>
      </c>
      <c r="F5772" s="1" t="s">
        <v>9484</v>
      </c>
    </row>
    <row r="5773" spans="1:6" x14ac:dyDescent="0.2">
      <c r="A5773" t="str">
        <f t="shared" si="90"/>
        <v>5 MAIN ST, WOODBRIDGE, NJ 07095</v>
      </c>
      <c r="B5773" t="s">
        <v>11123</v>
      </c>
      <c r="C5773" t="s">
        <v>11124</v>
      </c>
      <c r="D5773" t="s">
        <v>9513</v>
      </c>
      <c r="E5773" t="s">
        <v>7</v>
      </c>
      <c r="F5773" s="1" t="s">
        <v>9514</v>
      </c>
    </row>
    <row r="5774" spans="1:6" x14ac:dyDescent="0.2">
      <c r="A5774" t="str">
        <f t="shared" si="90"/>
        <v>1999 US HIGHWAY 1, RAHWAY, NJ 07065</v>
      </c>
      <c r="B5774" t="s">
        <v>11125</v>
      </c>
      <c r="C5774" t="s">
        <v>11126</v>
      </c>
      <c r="D5774" t="s">
        <v>9483</v>
      </c>
      <c r="E5774" t="s">
        <v>7</v>
      </c>
      <c r="F5774" s="1" t="s">
        <v>9484</v>
      </c>
    </row>
    <row r="5775" spans="1:6" x14ac:dyDescent="0.2">
      <c r="A5775" t="str">
        <f t="shared" si="90"/>
        <v>266 TALMADGE RD, EDISON, NJ 08817</v>
      </c>
      <c r="B5775" t="s">
        <v>11127</v>
      </c>
      <c r="C5775" t="s">
        <v>11128</v>
      </c>
      <c r="D5775" t="s">
        <v>9412</v>
      </c>
      <c r="E5775" t="s">
        <v>7</v>
      </c>
      <c r="F5775" s="1" t="s">
        <v>9418</v>
      </c>
    </row>
    <row r="5776" spans="1:6" x14ac:dyDescent="0.2">
      <c r="A5776" t="str">
        <f t="shared" si="90"/>
        <v>475 TERRILL RD, PLAINFIELD, NJ 07062</v>
      </c>
      <c r="B5776" t="s">
        <v>11129</v>
      </c>
      <c r="C5776" t="s">
        <v>11130</v>
      </c>
      <c r="D5776" t="s">
        <v>9408</v>
      </c>
      <c r="E5776" t="s">
        <v>7</v>
      </c>
      <c r="F5776" s="1" t="s">
        <v>9409</v>
      </c>
    </row>
    <row r="5777" spans="1:6" x14ac:dyDescent="0.2">
      <c r="A5777" t="str">
        <f t="shared" si="90"/>
        <v>130 WOODBRIDGE AVE, HIGHLAND PARK, NJ 08904</v>
      </c>
      <c r="B5777" t="s">
        <v>11131</v>
      </c>
      <c r="C5777" t="s">
        <v>11132</v>
      </c>
      <c r="D5777" t="s">
        <v>10657</v>
      </c>
      <c r="E5777" t="s">
        <v>7</v>
      </c>
      <c r="F5777" s="1" t="s">
        <v>10658</v>
      </c>
    </row>
    <row r="5778" spans="1:6" x14ac:dyDescent="0.2">
      <c r="A5778" t="str">
        <f t="shared" si="90"/>
        <v>1080 WHITE HORSE AVE, HAMILTON, NJ 08610</v>
      </c>
      <c r="B5778" t="s">
        <v>11133</v>
      </c>
      <c r="C5778" t="s">
        <v>11134</v>
      </c>
      <c r="D5778" t="s">
        <v>9672</v>
      </c>
      <c r="E5778" t="s">
        <v>7</v>
      </c>
      <c r="F5778" s="1" t="s">
        <v>9547</v>
      </c>
    </row>
    <row r="5779" spans="1:6" x14ac:dyDescent="0.2">
      <c r="A5779" t="str">
        <f t="shared" si="90"/>
        <v>25 ROUTE 31 S, PENNINGTON, NJ 08534</v>
      </c>
      <c r="B5779" t="s">
        <v>11135</v>
      </c>
      <c r="C5779" t="s">
        <v>11136</v>
      </c>
      <c r="D5779" t="s">
        <v>9801</v>
      </c>
      <c r="E5779" t="s">
        <v>7</v>
      </c>
      <c r="F5779" s="1" t="s">
        <v>9802</v>
      </c>
    </row>
    <row r="5780" spans="1:6" x14ac:dyDescent="0.2">
      <c r="A5780" t="str">
        <f t="shared" si="90"/>
        <v>RR 22, WHITEHOUSE, NJ 08888</v>
      </c>
      <c r="B5780" t="s">
        <v>11137</v>
      </c>
      <c r="C5780" t="s">
        <v>11138</v>
      </c>
      <c r="D5780" t="s">
        <v>10394</v>
      </c>
      <c r="E5780" t="s">
        <v>7</v>
      </c>
      <c r="F5780" s="1" t="s">
        <v>10395</v>
      </c>
    </row>
    <row r="5781" spans="1:6" x14ac:dyDescent="0.2">
      <c r="A5781" t="str">
        <f t="shared" si="90"/>
        <v>865 STONE ST, RAHWAY, NJ 07065</v>
      </c>
      <c r="B5781" t="s">
        <v>11139</v>
      </c>
      <c r="C5781" t="s">
        <v>11140</v>
      </c>
      <c r="D5781" t="s">
        <v>9483</v>
      </c>
      <c r="E5781" t="s">
        <v>7</v>
      </c>
      <c r="F5781" s="1" t="s">
        <v>9484</v>
      </c>
    </row>
    <row r="5782" spans="1:6" x14ac:dyDescent="0.2">
      <c r="A5782" t="str">
        <f t="shared" si="90"/>
        <v>200 WYCKOFF RD, EATONTOWN, NJ 07724</v>
      </c>
      <c r="B5782" t="s">
        <v>11141</v>
      </c>
      <c r="C5782" t="s">
        <v>11142</v>
      </c>
      <c r="D5782" t="s">
        <v>120</v>
      </c>
      <c r="E5782" t="s">
        <v>7</v>
      </c>
      <c r="F5782" s="1" t="s">
        <v>61</v>
      </c>
    </row>
    <row r="5783" spans="1:6" x14ac:dyDescent="0.2">
      <c r="A5783" t="str">
        <f t="shared" si="90"/>
        <v>2840 MORRIS AVE, UNION, NJ 07083</v>
      </c>
      <c r="B5783" t="s">
        <v>11143</v>
      </c>
      <c r="C5783" t="s">
        <v>11144</v>
      </c>
      <c r="D5783" t="s">
        <v>3251</v>
      </c>
      <c r="E5783" t="s">
        <v>7</v>
      </c>
      <c r="F5783" s="1" t="s">
        <v>3178</v>
      </c>
    </row>
    <row r="5784" spans="1:6" x14ac:dyDescent="0.2">
      <c r="A5784" t="str">
        <f t="shared" si="90"/>
        <v>99 ROUTE 37 W, TOMS RIVER, NJ 08755</v>
      </c>
      <c r="B5784" t="s">
        <v>11145</v>
      </c>
      <c r="C5784" t="s">
        <v>986</v>
      </c>
      <c r="D5784" t="s">
        <v>57</v>
      </c>
      <c r="E5784" t="s">
        <v>7</v>
      </c>
      <c r="F5784" s="1" t="s">
        <v>141</v>
      </c>
    </row>
    <row r="5785" spans="1:6" x14ac:dyDescent="0.2">
      <c r="A5785" t="str">
        <f t="shared" si="90"/>
        <v>1 HAMILTON HEALTH PL, TRENTON, NJ 08690</v>
      </c>
      <c r="B5785" t="s">
        <v>11146</v>
      </c>
      <c r="C5785" t="s">
        <v>11147</v>
      </c>
      <c r="D5785" t="s">
        <v>9546</v>
      </c>
      <c r="E5785" t="s">
        <v>7</v>
      </c>
      <c r="F5785" s="1" t="s">
        <v>9551</v>
      </c>
    </row>
    <row r="5786" spans="1:6" x14ac:dyDescent="0.2">
      <c r="A5786" t="str">
        <f t="shared" si="90"/>
        <v>300 2ND AVE, LONG BRANCH, NJ 07740</v>
      </c>
      <c r="B5786" t="s">
        <v>11148</v>
      </c>
      <c r="C5786" t="s">
        <v>11149</v>
      </c>
      <c r="D5786" t="s">
        <v>45</v>
      </c>
      <c r="E5786" t="s">
        <v>7</v>
      </c>
      <c r="F5786" s="1" t="s">
        <v>46</v>
      </c>
    </row>
    <row r="5787" spans="1:6" x14ac:dyDescent="0.2">
      <c r="A5787" t="str">
        <f t="shared" si="90"/>
        <v>600 RIVER AVE, LAKEWOOD, NJ 08701</v>
      </c>
      <c r="B5787" t="s">
        <v>11150</v>
      </c>
      <c r="C5787" t="s">
        <v>989</v>
      </c>
      <c r="D5787" t="s">
        <v>188</v>
      </c>
      <c r="E5787" t="s">
        <v>7</v>
      </c>
      <c r="F5787" s="1" t="s">
        <v>12</v>
      </c>
    </row>
    <row r="5788" spans="1:6" x14ac:dyDescent="0.2">
      <c r="A5788" t="str">
        <f t="shared" si="90"/>
        <v>1 ROBERT WOOD JOHNSON PL, NEW BRUNSWICK, NJ 08901</v>
      </c>
      <c r="B5788" t="s">
        <v>11151</v>
      </c>
      <c r="C5788" t="s">
        <v>11152</v>
      </c>
      <c r="D5788" t="s">
        <v>9427</v>
      </c>
      <c r="E5788" t="s">
        <v>7</v>
      </c>
      <c r="F5788" s="1" t="s">
        <v>9428</v>
      </c>
    </row>
    <row r="5789" spans="1:6" x14ac:dyDescent="0.2">
      <c r="A5789" t="str">
        <f t="shared" si="90"/>
        <v>2 CRESCENT PL, OCEANPORT, NJ 07757</v>
      </c>
      <c r="B5789" t="s">
        <v>11153</v>
      </c>
      <c r="C5789" t="s">
        <v>11154</v>
      </c>
      <c r="D5789" t="s">
        <v>598</v>
      </c>
      <c r="E5789" t="s">
        <v>7</v>
      </c>
      <c r="F5789" s="1" t="s">
        <v>599</v>
      </c>
    </row>
    <row r="5790" spans="1:6" x14ac:dyDescent="0.2">
      <c r="A5790" t="str">
        <f t="shared" si="90"/>
        <v>1251 RT 37 W, TOMS RIVER, NJ 08755</v>
      </c>
      <c r="B5790" t="s">
        <v>11155</v>
      </c>
      <c r="C5790" t="s">
        <v>11156</v>
      </c>
      <c r="D5790" t="s">
        <v>57</v>
      </c>
      <c r="E5790" t="s">
        <v>7</v>
      </c>
      <c r="F5790" s="1" t="s">
        <v>141</v>
      </c>
    </row>
    <row r="5791" spans="1:6" x14ac:dyDescent="0.2">
      <c r="A5791" t="str">
        <f t="shared" si="90"/>
        <v>865 STONE ST, RAHWAY, NJ 07065</v>
      </c>
      <c r="B5791" t="s">
        <v>11157</v>
      </c>
      <c r="C5791" t="s">
        <v>11140</v>
      </c>
      <c r="D5791" t="s">
        <v>9483</v>
      </c>
      <c r="E5791" t="s">
        <v>7</v>
      </c>
      <c r="F5791" s="1" t="s">
        <v>9484</v>
      </c>
    </row>
    <row r="5792" spans="1:6" x14ac:dyDescent="0.2">
      <c r="A5792" t="str">
        <f t="shared" si="90"/>
        <v>1691 ROUTE 9, TOMS RIVER, NJ 08755</v>
      </c>
      <c r="B5792" t="s">
        <v>11158</v>
      </c>
      <c r="C5792" t="s">
        <v>11159</v>
      </c>
      <c r="D5792" t="s">
        <v>57</v>
      </c>
      <c r="E5792" t="s">
        <v>7</v>
      </c>
      <c r="F5792" s="1" t="s">
        <v>141</v>
      </c>
    </row>
    <row r="5793" spans="1:6" x14ac:dyDescent="0.2">
      <c r="A5793" t="str">
        <f t="shared" si="90"/>
        <v>110 REHILL AVE, SOMERVILLE, NJ 08876</v>
      </c>
      <c r="B5793" t="s">
        <v>11160</v>
      </c>
      <c r="C5793" t="s">
        <v>11161</v>
      </c>
      <c r="D5793" t="s">
        <v>9589</v>
      </c>
      <c r="E5793" t="s">
        <v>7</v>
      </c>
      <c r="F5793" s="1" t="s">
        <v>9590</v>
      </c>
    </row>
    <row r="5794" spans="1:6" x14ac:dyDescent="0.2">
      <c r="A5794" t="str">
        <f t="shared" si="90"/>
        <v>1 HAMILTON HEALTH PL, TRENTON, NJ 08690</v>
      </c>
      <c r="B5794" t="s">
        <v>11162</v>
      </c>
      <c r="C5794" t="s">
        <v>11147</v>
      </c>
      <c r="D5794" t="s">
        <v>9546</v>
      </c>
      <c r="E5794" t="s">
        <v>7</v>
      </c>
      <c r="F5794" s="1" t="s">
        <v>9551</v>
      </c>
    </row>
    <row r="5795" spans="1:6" x14ac:dyDescent="0.2">
      <c r="A5795" t="str">
        <f t="shared" si="90"/>
        <v>1 ROBERT WOOD JOHNSON PL, NEW BRUNSWICK, NJ 08901</v>
      </c>
      <c r="B5795" t="s">
        <v>11163</v>
      </c>
      <c r="C5795" t="s">
        <v>11152</v>
      </c>
      <c r="D5795" t="s">
        <v>9427</v>
      </c>
      <c r="E5795" t="s">
        <v>7</v>
      </c>
      <c r="F5795" s="1" t="s">
        <v>9428</v>
      </c>
    </row>
    <row r="5796" spans="1:6" x14ac:dyDescent="0.2">
      <c r="A5796" t="str">
        <f t="shared" si="90"/>
        <v>110 REHILL AVE, SOMERVILLE, NJ 08876</v>
      </c>
      <c r="B5796" t="s">
        <v>11164</v>
      </c>
      <c r="C5796" t="s">
        <v>11161</v>
      </c>
      <c r="D5796" t="s">
        <v>9589</v>
      </c>
      <c r="E5796" t="s">
        <v>7</v>
      </c>
      <c r="F5796" s="1" t="s">
        <v>9590</v>
      </c>
    </row>
    <row r="5797" spans="1:6" x14ac:dyDescent="0.2">
      <c r="A5797" t="str">
        <f t="shared" si="90"/>
        <v>28 LAMINGTON RD, BRANCHBURG, NJ 08876</v>
      </c>
      <c r="B5797" t="s">
        <v>11165</v>
      </c>
      <c r="C5797" t="s">
        <v>11166</v>
      </c>
      <c r="D5797" t="s">
        <v>9720</v>
      </c>
      <c r="E5797" t="s">
        <v>7</v>
      </c>
      <c r="F5797" s="1" t="s">
        <v>9590</v>
      </c>
    </row>
    <row r="5798" spans="1:6" x14ac:dyDescent="0.2">
      <c r="A5798" t="str">
        <f t="shared" si="90"/>
        <v>&amp; LAMINGTON RD, SOMERVILLE, NJ 08876</v>
      </c>
      <c r="B5798" t="s">
        <v>11167</v>
      </c>
      <c r="C5798" t="s">
        <v>11168</v>
      </c>
      <c r="D5798" t="s">
        <v>9589</v>
      </c>
      <c r="E5798" t="s">
        <v>7</v>
      </c>
      <c r="F5798" s="1" t="s">
        <v>9590</v>
      </c>
    </row>
    <row r="5799" spans="1:6" x14ac:dyDescent="0.2">
      <c r="A5799" t="str">
        <f t="shared" si="90"/>
        <v>1760 NEW DURHAM RD, SOUTH PLAINFIELD, NJ 07080</v>
      </c>
      <c r="B5799" t="s">
        <v>11169</v>
      </c>
      <c r="C5799" t="s">
        <v>11170</v>
      </c>
      <c r="D5799" t="s">
        <v>9465</v>
      </c>
      <c r="E5799" t="s">
        <v>7</v>
      </c>
      <c r="F5799" s="1" t="s">
        <v>9466</v>
      </c>
    </row>
    <row r="5800" spans="1:6" x14ac:dyDescent="0.2">
      <c r="A5800" t="str">
        <f t="shared" si="90"/>
        <v>1135 SPRINGFIELD RD, UNION, NJ 07083</v>
      </c>
      <c r="B5800" t="s">
        <v>11171</v>
      </c>
      <c r="C5800" t="s">
        <v>11172</v>
      </c>
      <c r="D5800" t="s">
        <v>3251</v>
      </c>
      <c r="E5800" t="s">
        <v>7</v>
      </c>
      <c r="F5800" s="1" t="s">
        <v>3178</v>
      </c>
    </row>
    <row r="5801" spans="1:6" x14ac:dyDescent="0.2">
      <c r="A5801" t="str">
        <f t="shared" si="90"/>
        <v>200 WILSON AVE, PORT MONMOUTH, NJ 07758</v>
      </c>
      <c r="B5801" t="s">
        <v>11173</v>
      </c>
      <c r="C5801" t="s">
        <v>11174</v>
      </c>
      <c r="D5801" t="s">
        <v>10242</v>
      </c>
      <c r="E5801" t="s">
        <v>7</v>
      </c>
      <c r="F5801" s="1" t="s">
        <v>10243</v>
      </c>
    </row>
    <row r="5802" spans="1:6" x14ac:dyDescent="0.2">
      <c r="A5802" t="str">
        <f t="shared" si="90"/>
        <v>10 STATE ROUTE 27, EDISON, NJ 08820</v>
      </c>
      <c r="B5802" t="s">
        <v>1007</v>
      </c>
      <c r="C5802" t="s">
        <v>11175</v>
      </c>
      <c r="D5802" t="s">
        <v>9412</v>
      </c>
      <c r="E5802" t="s">
        <v>7</v>
      </c>
      <c r="F5802" s="1" t="s">
        <v>9523</v>
      </c>
    </row>
    <row r="5803" spans="1:6" x14ac:dyDescent="0.2">
      <c r="A5803" t="str">
        <f t="shared" si="90"/>
        <v>132 N GASTON AVE, SOMERVILLE, NJ 08876</v>
      </c>
      <c r="B5803" t="s">
        <v>1007</v>
      </c>
      <c r="C5803" t="s">
        <v>11176</v>
      </c>
      <c r="D5803" t="s">
        <v>9589</v>
      </c>
      <c r="E5803" t="s">
        <v>7</v>
      </c>
      <c r="F5803" s="1" t="s">
        <v>9590</v>
      </c>
    </row>
    <row r="5804" spans="1:6" x14ac:dyDescent="0.2">
      <c r="A5804" t="str">
        <f t="shared" si="90"/>
        <v>332 RARITAN AVE, HIGHLAND PARK, NJ 08904</v>
      </c>
      <c r="B5804" t="s">
        <v>1007</v>
      </c>
      <c r="C5804" t="s">
        <v>11177</v>
      </c>
      <c r="D5804" t="s">
        <v>10657</v>
      </c>
      <c r="E5804" t="s">
        <v>7</v>
      </c>
      <c r="F5804" s="1" t="s">
        <v>10658</v>
      </c>
    </row>
    <row r="5805" spans="1:6" x14ac:dyDescent="0.2">
      <c r="A5805" t="str">
        <f t="shared" si="90"/>
        <v>360 GEORGE ST, NEW BRUNSWICK, NJ 08901</v>
      </c>
      <c r="B5805" t="s">
        <v>1007</v>
      </c>
      <c r="C5805" t="s">
        <v>11178</v>
      </c>
      <c r="D5805" t="s">
        <v>9427</v>
      </c>
      <c r="E5805" t="s">
        <v>7</v>
      </c>
      <c r="F5805" s="1" t="s">
        <v>9428</v>
      </c>
    </row>
    <row r="5806" spans="1:6" x14ac:dyDescent="0.2">
      <c r="A5806" t="str">
        <f t="shared" si="90"/>
        <v>531 US HIGHWAY 22 E, WHITEHOUSE STATION, NJ 08889</v>
      </c>
      <c r="B5806" t="s">
        <v>1007</v>
      </c>
      <c r="C5806" t="s">
        <v>11179</v>
      </c>
      <c r="D5806" t="s">
        <v>9689</v>
      </c>
      <c r="E5806" t="s">
        <v>7</v>
      </c>
      <c r="F5806" s="1" t="s">
        <v>9690</v>
      </c>
    </row>
    <row r="5807" spans="1:6" x14ac:dyDescent="0.2">
      <c r="A5807" t="str">
        <f t="shared" si="90"/>
        <v>76 SMITH ST, PERTH AMBOY, NJ 08861</v>
      </c>
      <c r="B5807" t="s">
        <v>1007</v>
      </c>
      <c r="C5807" t="s">
        <v>11180</v>
      </c>
      <c r="D5807" t="s">
        <v>9493</v>
      </c>
      <c r="E5807" t="s">
        <v>7</v>
      </c>
      <c r="F5807" s="1" t="s">
        <v>9494</v>
      </c>
    </row>
    <row r="5808" spans="1:6" x14ac:dyDescent="0.2">
      <c r="A5808" t="str">
        <f t="shared" si="90"/>
        <v>3553 WASHINGTON RD, PARLIN, NJ 08859</v>
      </c>
      <c r="B5808" t="s">
        <v>11181</v>
      </c>
      <c r="C5808" t="s">
        <v>11182</v>
      </c>
      <c r="D5808" t="s">
        <v>10087</v>
      </c>
      <c r="E5808" t="s">
        <v>7</v>
      </c>
      <c r="F5808" s="1" t="s">
        <v>10088</v>
      </c>
    </row>
    <row r="5809" spans="1:6" x14ac:dyDescent="0.2">
      <c r="A5809" t="str">
        <f t="shared" si="90"/>
        <v>1801 KUSER RD, TRENTON, NJ 08690</v>
      </c>
      <c r="B5809" t="s">
        <v>11183</v>
      </c>
      <c r="C5809" t="s">
        <v>11184</v>
      </c>
      <c r="D5809" t="s">
        <v>9546</v>
      </c>
      <c r="E5809" t="s">
        <v>7</v>
      </c>
      <c r="F5809" s="1" t="s">
        <v>9551</v>
      </c>
    </row>
    <row r="5810" spans="1:6" x14ac:dyDescent="0.2">
      <c r="A5810" t="str">
        <f t="shared" si="90"/>
        <v>1 N MAIN ST, MANVILLE, NJ 08835</v>
      </c>
      <c r="B5810" t="s">
        <v>11185</v>
      </c>
      <c r="C5810" t="s">
        <v>11186</v>
      </c>
      <c r="D5810" t="s">
        <v>9854</v>
      </c>
      <c r="E5810" t="s">
        <v>7</v>
      </c>
      <c r="F5810" s="1" t="s">
        <v>9855</v>
      </c>
    </row>
    <row r="5811" spans="1:6" x14ac:dyDescent="0.2">
      <c r="A5811" t="str">
        <f t="shared" si="90"/>
        <v>939 US HIGHWAY 1, EDISON, NJ 08817</v>
      </c>
      <c r="B5811" t="s">
        <v>11187</v>
      </c>
      <c r="C5811" t="s">
        <v>11188</v>
      </c>
      <c r="D5811" t="s">
        <v>9412</v>
      </c>
      <c r="E5811" t="s">
        <v>7</v>
      </c>
      <c r="F5811" s="1" t="s">
        <v>9418</v>
      </c>
    </row>
    <row r="5812" spans="1:6" x14ac:dyDescent="0.2">
      <c r="A5812" t="str">
        <f t="shared" si="90"/>
        <v>100 TROTTERS WAY, FREEHOLD, NJ 07728</v>
      </c>
      <c r="B5812" t="s">
        <v>11189</v>
      </c>
      <c r="C5812" t="s">
        <v>9995</v>
      </c>
      <c r="D5812" t="s">
        <v>9469</v>
      </c>
      <c r="E5812" t="s">
        <v>7</v>
      </c>
      <c r="F5812" s="1" t="s">
        <v>9470</v>
      </c>
    </row>
    <row r="5813" spans="1:6" x14ac:dyDescent="0.2">
      <c r="A5813" t="str">
        <f t="shared" si="90"/>
        <v>1560 N OLDEN AVENUE EXT, EWING, NJ 08638</v>
      </c>
      <c r="B5813" t="s">
        <v>11190</v>
      </c>
      <c r="C5813" t="s">
        <v>11000</v>
      </c>
      <c r="D5813" t="s">
        <v>9556</v>
      </c>
      <c r="E5813" t="s">
        <v>7</v>
      </c>
      <c r="F5813" s="1" t="s">
        <v>9557</v>
      </c>
    </row>
    <row r="5814" spans="1:6" x14ac:dyDescent="0.2">
      <c r="A5814" t="str">
        <f t="shared" si="90"/>
        <v>2465 S BROAD ST, HAMILTON, NJ 08610</v>
      </c>
      <c r="B5814" t="s">
        <v>11191</v>
      </c>
      <c r="C5814" t="s">
        <v>10076</v>
      </c>
      <c r="D5814" t="s">
        <v>9672</v>
      </c>
      <c r="E5814" t="s">
        <v>7</v>
      </c>
      <c r="F5814" s="1" t="s">
        <v>9547</v>
      </c>
    </row>
    <row r="5815" spans="1:6" x14ac:dyDescent="0.2">
      <c r="A5815" t="str">
        <f t="shared" si="90"/>
        <v>2170 STATE ROUTE 35, HOLMDEL, NJ 07733</v>
      </c>
      <c r="B5815" t="s">
        <v>11192</v>
      </c>
      <c r="C5815" t="s">
        <v>11193</v>
      </c>
      <c r="D5815" t="s">
        <v>9586</v>
      </c>
      <c r="E5815" t="s">
        <v>7</v>
      </c>
      <c r="F5815" s="1" t="s">
        <v>9587</v>
      </c>
    </row>
    <row r="5816" spans="1:6" x14ac:dyDescent="0.2">
      <c r="A5816" t="str">
        <f t="shared" si="90"/>
        <v>510 INMAN AVE, COLONIA, NJ 07067</v>
      </c>
      <c r="B5816" t="s">
        <v>11194</v>
      </c>
      <c r="C5816" t="s">
        <v>11195</v>
      </c>
      <c r="D5816" t="s">
        <v>9535</v>
      </c>
      <c r="E5816" t="s">
        <v>7</v>
      </c>
      <c r="F5816" s="1" t="s">
        <v>9536</v>
      </c>
    </row>
    <row r="5817" spans="1:6" x14ac:dyDescent="0.2">
      <c r="A5817" t="str">
        <f t="shared" si="90"/>
        <v>2401 US HIGHWAY 22 W, UNION, NJ 07083</v>
      </c>
      <c r="B5817" t="s">
        <v>11196</v>
      </c>
      <c r="C5817" t="s">
        <v>11197</v>
      </c>
      <c r="D5817" t="s">
        <v>3251</v>
      </c>
      <c r="E5817" t="s">
        <v>7</v>
      </c>
      <c r="F5817" s="1" t="s">
        <v>3178</v>
      </c>
    </row>
    <row r="5818" spans="1:6" x14ac:dyDescent="0.2">
      <c r="A5818" t="str">
        <f t="shared" si="90"/>
        <v>380 SUMMERHILL RD, SPOTSWOOD, NJ 08884</v>
      </c>
      <c r="B5818" t="s">
        <v>11198</v>
      </c>
      <c r="C5818" t="s">
        <v>11199</v>
      </c>
      <c r="D5818" t="s">
        <v>9787</v>
      </c>
      <c r="E5818" t="s">
        <v>7</v>
      </c>
      <c r="F5818" s="1" t="s">
        <v>9788</v>
      </c>
    </row>
    <row r="5819" spans="1:6" x14ac:dyDescent="0.2">
      <c r="A5819" t="str">
        <f t="shared" si="90"/>
        <v>365 CONVERY BOULEVARD &amp; ROUTE 35, PERTH AMBOY, NJ 08861</v>
      </c>
      <c r="B5819" t="s">
        <v>11200</v>
      </c>
      <c r="C5819" t="s">
        <v>11201</v>
      </c>
      <c r="D5819" t="s">
        <v>9493</v>
      </c>
      <c r="E5819" t="s">
        <v>7</v>
      </c>
      <c r="F5819" s="1" t="s">
        <v>9494</v>
      </c>
    </row>
    <row r="5820" spans="1:6" x14ac:dyDescent="0.2">
      <c r="A5820" t="str">
        <f t="shared" si="90"/>
        <v>600 RTE 9 &amp; SCHULMEISTER RD, OLD BRIDGE, NJ 08857</v>
      </c>
      <c r="B5820" t="s">
        <v>11202</v>
      </c>
      <c r="C5820" t="s">
        <v>11203</v>
      </c>
      <c r="D5820" t="s">
        <v>9519</v>
      </c>
      <c r="E5820" t="s">
        <v>7</v>
      </c>
      <c r="F5820" s="1" t="s">
        <v>9520</v>
      </c>
    </row>
    <row r="5821" spans="1:6" x14ac:dyDescent="0.2">
      <c r="A5821" t="str">
        <f t="shared" si="90"/>
        <v>501 NORTH AVE, GARWOOD, NJ 07027</v>
      </c>
      <c r="B5821" t="s">
        <v>11204</v>
      </c>
      <c r="C5821" t="s">
        <v>11205</v>
      </c>
      <c r="D5821" t="s">
        <v>9596</v>
      </c>
      <c r="E5821" t="s">
        <v>7</v>
      </c>
      <c r="F5821" s="1" t="s">
        <v>9597</v>
      </c>
    </row>
    <row r="5822" spans="1:6" x14ac:dyDescent="0.2">
      <c r="A5822" t="str">
        <f t="shared" si="90"/>
        <v>76 CENTRAL AVE, CLARK, NJ 07066</v>
      </c>
      <c r="B5822" t="s">
        <v>11206</v>
      </c>
      <c r="C5822" t="s">
        <v>11207</v>
      </c>
      <c r="D5822" t="s">
        <v>9421</v>
      </c>
      <c r="E5822" t="s">
        <v>7</v>
      </c>
      <c r="F5822" s="1" t="s">
        <v>9422</v>
      </c>
    </row>
    <row r="5823" spans="1:6" x14ac:dyDescent="0.2">
      <c r="A5823" t="str">
        <f t="shared" si="90"/>
        <v>637 W EDGAR RD, LINDEN, NJ 07036</v>
      </c>
      <c r="B5823" t="s">
        <v>11208</v>
      </c>
      <c r="C5823" t="s">
        <v>11209</v>
      </c>
      <c r="D5823" t="s">
        <v>9435</v>
      </c>
      <c r="E5823" t="s">
        <v>7</v>
      </c>
      <c r="F5823" s="1" t="s">
        <v>9436</v>
      </c>
    </row>
    <row r="5824" spans="1:6" x14ac:dyDescent="0.2">
      <c r="A5824" t="str">
        <f t="shared" si="90"/>
        <v>280 US HIGHWAY 9, MORGANVILLE, NJ 07751</v>
      </c>
      <c r="B5824" t="s">
        <v>11210</v>
      </c>
      <c r="C5824" t="s">
        <v>11211</v>
      </c>
      <c r="D5824" t="s">
        <v>9870</v>
      </c>
      <c r="E5824" t="s">
        <v>7</v>
      </c>
      <c r="F5824" s="1" t="s">
        <v>9871</v>
      </c>
    </row>
    <row r="5825" spans="1:6" x14ac:dyDescent="0.2">
      <c r="A5825" t="str">
        <f t="shared" si="90"/>
        <v>1153 VALLEY RD, STIRLING, NJ 07980</v>
      </c>
      <c r="B5825" t="s">
        <v>11212</v>
      </c>
      <c r="C5825" t="s">
        <v>11213</v>
      </c>
      <c r="D5825" t="s">
        <v>10607</v>
      </c>
      <c r="E5825" t="s">
        <v>7</v>
      </c>
      <c r="F5825" s="1" t="s">
        <v>10608</v>
      </c>
    </row>
    <row r="5826" spans="1:6" x14ac:dyDescent="0.2">
      <c r="A5826" t="str">
        <f t="shared" ref="A5826:A5889" si="91">C5826 &amp; ", " &amp; D5826 &amp; ", " &amp; E5826 &amp; " " &amp; F5826</f>
        <v>&amp; AMWELL RD, HILLSBORO, NJ 08876</v>
      </c>
      <c r="B5826" t="s">
        <v>11214</v>
      </c>
      <c r="C5826" t="s">
        <v>11215</v>
      </c>
      <c r="D5826" t="s">
        <v>11216</v>
      </c>
      <c r="E5826" t="s">
        <v>7</v>
      </c>
      <c r="F5826" s="1" t="s">
        <v>9590</v>
      </c>
    </row>
    <row r="5827" spans="1:6" x14ac:dyDescent="0.2">
      <c r="A5827" t="str">
        <f t="shared" si="91"/>
        <v>435 ELIZABETH AVE, SOMERSET, NJ 08873</v>
      </c>
      <c r="B5827" t="s">
        <v>11217</v>
      </c>
      <c r="C5827" t="s">
        <v>11218</v>
      </c>
      <c r="D5827" t="s">
        <v>9457</v>
      </c>
      <c r="E5827" t="s">
        <v>7</v>
      </c>
      <c r="F5827" s="1" t="s">
        <v>9458</v>
      </c>
    </row>
    <row r="5828" spans="1:6" x14ac:dyDescent="0.2">
      <c r="A5828" t="str">
        <f t="shared" si="91"/>
        <v>93 MORRISTOWN RD, BERNARDSVILLE, NJ 07924</v>
      </c>
      <c r="B5828" t="s">
        <v>11219</v>
      </c>
      <c r="C5828" t="s">
        <v>11220</v>
      </c>
      <c r="D5828" t="s">
        <v>9819</v>
      </c>
      <c r="E5828" t="s">
        <v>7</v>
      </c>
      <c r="F5828" s="1" t="s">
        <v>9820</v>
      </c>
    </row>
    <row r="5829" spans="1:6" x14ac:dyDescent="0.2">
      <c r="A5829" t="str">
        <f t="shared" si="91"/>
        <v>272 US-202, FLEMINGTON, NJ 08822</v>
      </c>
      <c r="B5829" t="s">
        <v>11221</v>
      </c>
      <c r="C5829" t="s">
        <v>11222</v>
      </c>
      <c r="D5829" t="s">
        <v>9461</v>
      </c>
      <c r="E5829" t="s">
        <v>7</v>
      </c>
      <c r="F5829" s="1" t="s">
        <v>9462</v>
      </c>
    </row>
    <row r="5830" spans="1:6" x14ac:dyDescent="0.2">
      <c r="A5830" t="str">
        <f t="shared" si="91"/>
        <v>611 RT 28, BOUND BROOK, NJ 08805</v>
      </c>
      <c r="B5830" t="s">
        <v>11223</v>
      </c>
      <c r="C5830" t="s">
        <v>11224</v>
      </c>
      <c r="D5830" t="s">
        <v>10018</v>
      </c>
      <c r="E5830" t="s">
        <v>7</v>
      </c>
      <c r="F5830" s="1" t="s">
        <v>10019</v>
      </c>
    </row>
    <row r="5831" spans="1:6" x14ac:dyDescent="0.2">
      <c r="A5831" t="str">
        <f t="shared" si="91"/>
        <v>1 DAVENPORT ST, SOMERVILLE, NJ 08876</v>
      </c>
      <c r="B5831" t="s">
        <v>11225</v>
      </c>
      <c r="C5831" t="s">
        <v>11226</v>
      </c>
      <c r="D5831" t="s">
        <v>9589</v>
      </c>
      <c r="E5831" t="s">
        <v>7</v>
      </c>
      <c r="F5831" s="1" t="s">
        <v>9590</v>
      </c>
    </row>
    <row r="5832" spans="1:6" x14ac:dyDescent="0.2">
      <c r="A5832" t="str">
        <f t="shared" si="91"/>
        <v>3166 US HIGHWAY 22, BRANCHBURG, NJ 08876</v>
      </c>
      <c r="B5832" t="s">
        <v>11227</v>
      </c>
      <c r="C5832" t="s">
        <v>11228</v>
      </c>
      <c r="D5832" t="s">
        <v>9720</v>
      </c>
      <c r="E5832" t="s">
        <v>7</v>
      </c>
      <c r="F5832" s="1" t="s">
        <v>9590</v>
      </c>
    </row>
    <row r="5833" spans="1:6" x14ac:dyDescent="0.2">
      <c r="A5833" t="str">
        <f t="shared" si="91"/>
        <v>US ROUTE 22 WEST, WATCHUNG, NJ 07069</v>
      </c>
      <c r="B5833" t="s">
        <v>11229</v>
      </c>
      <c r="C5833" t="s">
        <v>11230</v>
      </c>
      <c r="D5833" t="s">
        <v>9992</v>
      </c>
      <c r="E5833" t="s">
        <v>7</v>
      </c>
      <c r="F5833" s="1" t="s">
        <v>9993</v>
      </c>
    </row>
    <row r="5834" spans="1:6" x14ac:dyDescent="0.2">
      <c r="A5834" t="str">
        <f t="shared" si="91"/>
        <v>&amp; FRONTAGE RD, CLINTON, NJ 08809</v>
      </c>
      <c r="B5834" t="s">
        <v>11231</v>
      </c>
      <c r="C5834" t="s">
        <v>11232</v>
      </c>
      <c r="D5834" t="s">
        <v>9795</v>
      </c>
      <c r="E5834" t="s">
        <v>7</v>
      </c>
      <c r="F5834" s="1" t="s">
        <v>9796</v>
      </c>
    </row>
    <row r="5835" spans="1:6" x14ac:dyDescent="0.2">
      <c r="A5835" t="str">
        <f t="shared" si="91"/>
        <v>HWY 130 NORTH &amp; TOWN CENTER, EAST WINDSOR, NJ 08520</v>
      </c>
      <c r="B5835" t="s">
        <v>11233</v>
      </c>
      <c r="C5835" t="s">
        <v>11234</v>
      </c>
      <c r="D5835" t="s">
        <v>9898</v>
      </c>
      <c r="E5835" t="s">
        <v>7</v>
      </c>
      <c r="F5835" s="1" t="s">
        <v>9628</v>
      </c>
    </row>
    <row r="5836" spans="1:6" x14ac:dyDescent="0.2">
      <c r="A5836" t="str">
        <f t="shared" si="91"/>
        <v>RR 9, OLD BRIDGE, NJ 08857</v>
      </c>
      <c r="B5836" t="s">
        <v>11235</v>
      </c>
      <c r="C5836" t="s">
        <v>1508</v>
      </c>
      <c r="D5836" t="s">
        <v>9519</v>
      </c>
      <c r="E5836" t="s">
        <v>7</v>
      </c>
      <c r="F5836" s="1" t="s">
        <v>9520</v>
      </c>
    </row>
    <row r="5837" spans="1:6" x14ac:dyDescent="0.2">
      <c r="A5837" t="str">
        <f t="shared" si="91"/>
        <v>801 ROOSEVELT AVE, CARTERET, NJ 07008</v>
      </c>
      <c r="B5837" t="s">
        <v>11236</v>
      </c>
      <c r="C5837" t="s">
        <v>11237</v>
      </c>
      <c r="D5837" t="s">
        <v>9580</v>
      </c>
      <c r="E5837" t="s">
        <v>7</v>
      </c>
      <c r="F5837" s="1" t="s">
        <v>9581</v>
      </c>
    </row>
    <row r="5838" spans="1:6" x14ac:dyDescent="0.2">
      <c r="A5838" t="str">
        <f t="shared" si="91"/>
        <v>877 SAINT GEORGE AVE, WOODBRIDGE, NJ 07095</v>
      </c>
      <c r="B5838" t="s">
        <v>11238</v>
      </c>
      <c r="C5838" t="s">
        <v>11239</v>
      </c>
      <c r="D5838" t="s">
        <v>9513</v>
      </c>
      <c r="E5838" t="s">
        <v>7</v>
      </c>
      <c r="F5838" s="1" t="s">
        <v>9514</v>
      </c>
    </row>
    <row r="5839" spans="1:6" x14ac:dyDescent="0.2">
      <c r="A5839" t="str">
        <f t="shared" si="91"/>
        <v>400 RENAISSANCE BLVD, NORTH BRUNSWICK, NJ 08902</v>
      </c>
      <c r="B5839" t="s">
        <v>11240</v>
      </c>
      <c r="C5839" t="s">
        <v>11241</v>
      </c>
      <c r="D5839" t="s">
        <v>9835</v>
      </c>
      <c r="E5839" t="s">
        <v>7</v>
      </c>
      <c r="F5839" s="1" t="s">
        <v>9836</v>
      </c>
    </row>
    <row r="5840" spans="1:6" x14ac:dyDescent="0.2">
      <c r="A5840" t="str">
        <f t="shared" si="91"/>
        <v>1306 CENTENNIAL AVE, PISCATAWAY, NJ 08854</v>
      </c>
      <c r="B5840" t="s">
        <v>11242</v>
      </c>
      <c r="C5840" t="s">
        <v>11243</v>
      </c>
      <c r="D5840" t="s">
        <v>9431</v>
      </c>
      <c r="E5840" t="s">
        <v>7</v>
      </c>
      <c r="F5840" s="1" t="s">
        <v>9432</v>
      </c>
    </row>
    <row r="5841" spans="1:6" x14ac:dyDescent="0.2">
      <c r="A5841" t="str">
        <f t="shared" si="91"/>
        <v>2909 WASHINGTON RD, PARLIN, NJ 08859</v>
      </c>
      <c r="B5841" t="s">
        <v>11244</v>
      </c>
      <c r="C5841" t="s">
        <v>11245</v>
      </c>
      <c r="D5841" t="s">
        <v>10087</v>
      </c>
      <c r="E5841" t="s">
        <v>7</v>
      </c>
      <c r="F5841" s="1" t="s">
        <v>10088</v>
      </c>
    </row>
    <row r="5842" spans="1:6" x14ac:dyDescent="0.2">
      <c r="A5842" t="str">
        <f t="shared" si="91"/>
        <v>RR 1, EDISON, NJ 08817</v>
      </c>
      <c r="B5842" t="s">
        <v>11246</v>
      </c>
      <c r="C5842" t="s">
        <v>11247</v>
      </c>
      <c r="D5842" t="s">
        <v>9412</v>
      </c>
      <c r="E5842" t="s">
        <v>7</v>
      </c>
      <c r="F5842" s="1" t="s">
        <v>9418</v>
      </c>
    </row>
    <row r="5843" spans="1:6" x14ac:dyDescent="0.2">
      <c r="A5843" t="str">
        <f t="shared" si="91"/>
        <v>1422 RT 18 ST, EAST BRUNSWICK, NJ 08816</v>
      </c>
      <c r="B5843" t="s">
        <v>11248</v>
      </c>
      <c r="C5843" t="s">
        <v>11249</v>
      </c>
      <c r="D5843" t="s">
        <v>9400</v>
      </c>
      <c r="E5843" t="s">
        <v>7</v>
      </c>
      <c r="F5843" s="1" t="s">
        <v>9401</v>
      </c>
    </row>
    <row r="5844" spans="1:6" x14ac:dyDescent="0.2">
      <c r="A5844" t="str">
        <f t="shared" si="91"/>
        <v>&amp; SOUTH ST, FREEHOLD, NJ 07728</v>
      </c>
      <c r="B5844" t="s">
        <v>11250</v>
      </c>
      <c r="C5844" t="s">
        <v>11251</v>
      </c>
      <c r="D5844" t="s">
        <v>9469</v>
      </c>
      <c r="E5844" t="s">
        <v>7</v>
      </c>
      <c r="F5844" s="1" t="s">
        <v>9470</v>
      </c>
    </row>
    <row r="5845" spans="1:6" x14ac:dyDescent="0.2">
      <c r="A5845" t="str">
        <f t="shared" si="91"/>
        <v>34 LLOYD RD, ABERDEEN, NJ 07747</v>
      </c>
      <c r="B5845" t="s">
        <v>11252</v>
      </c>
      <c r="C5845" t="s">
        <v>11253</v>
      </c>
      <c r="D5845" t="s">
        <v>9572</v>
      </c>
      <c r="E5845" t="s">
        <v>7</v>
      </c>
      <c r="F5845" s="1" t="s">
        <v>9510</v>
      </c>
    </row>
    <row r="5846" spans="1:6" x14ac:dyDescent="0.2">
      <c r="A5846" t="str">
        <f t="shared" si="91"/>
        <v>1325 US HIGHWAY 206, SKILLMAN, NJ 08558</v>
      </c>
      <c r="B5846" t="s">
        <v>11254</v>
      </c>
      <c r="C5846" t="s">
        <v>11255</v>
      </c>
      <c r="D5846" t="s">
        <v>9939</v>
      </c>
      <c r="E5846" t="s">
        <v>7</v>
      </c>
      <c r="F5846" s="1" t="s">
        <v>9940</v>
      </c>
    </row>
    <row r="5847" spans="1:6" x14ac:dyDescent="0.2">
      <c r="A5847" t="str">
        <f t="shared" si="91"/>
        <v>272 US 202, FLEMINGTON, NJ 08822</v>
      </c>
      <c r="B5847" t="s">
        <v>11256</v>
      </c>
      <c r="C5847" t="s">
        <v>11257</v>
      </c>
      <c r="D5847" t="s">
        <v>9461</v>
      </c>
      <c r="E5847" t="s">
        <v>7</v>
      </c>
      <c r="F5847" s="1" t="s">
        <v>9462</v>
      </c>
    </row>
    <row r="5848" spans="1:6" x14ac:dyDescent="0.2">
      <c r="A5848" t="str">
        <f t="shared" si="91"/>
        <v>3373 US HIGHWAY 1, LAWRENCEVILLE, NJ 08648</v>
      </c>
      <c r="B5848" t="s">
        <v>11258</v>
      </c>
      <c r="C5848" t="s">
        <v>11259</v>
      </c>
      <c r="D5848" t="s">
        <v>9623</v>
      </c>
      <c r="E5848" t="s">
        <v>7</v>
      </c>
      <c r="F5848" s="1" t="s">
        <v>9624</v>
      </c>
    </row>
    <row r="5849" spans="1:6" x14ac:dyDescent="0.2">
      <c r="A5849" t="str">
        <f t="shared" si="91"/>
        <v>1750 N OLDEN AVENUE EXT, EWING, NJ 08638</v>
      </c>
      <c r="B5849" t="s">
        <v>11260</v>
      </c>
      <c r="C5849" t="s">
        <v>11261</v>
      </c>
      <c r="D5849" t="s">
        <v>9556</v>
      </c>
      <c r="E5849" t="s">
        <v>7</v>
      </c>
      <c r="F5849" s="1" t="s">
        <v>9557</v>
      </c>
    </row>
    <row r="5850" spans="1:6" x14ac:dyDescent="0.2">
      <c r="A5850" t="str">
        <f t="shared" si="91"/>
        <v>130 MARKETPLACE BLVD, HAMILTON, NJ 08691</v>
      </c>
      <c r="B5850" t="s">
        <v>11262</v>
      </c>
      <c r="C5850" t="s">
        <v>11263</v>
      </c>
      <c r="D5850" t="s">
        <v>9672</v>
      </c>
      <c r="E5850" t="s">
        <v>7</v>
      </c>
      <c r="F5850" s="1" t="s">
        <v>9677</v>
      </c>
    </row>
    <row r="5851" spans="1:6" x14ac:dyDescent="0.2">
      <c r="A5851" t="str">
        <f t="shared" si="91"/>
        <v>2555 PENNINGTON RD, PENNINGTON, NJ 08534</v>
      </c>
      <c r="B5851" t="s">
        <v>11264</v>
      </c>
      <c r="C5851" t="s">
        <v>11265</v>
      </c>
      <c r="D5851" t="s">
        <v>9801</v>
      </c>
      <c r="E5851" t="s">
        <v>7</v>
      </c>
      <c r="F5851" s="1" t="s">
        <v>9802</v>
      </c>
    </row>
    <row r="5852" spans="1:6" x14ac:dyDescent="0.2">
      <c r="A5852" t="str">
        <f t="shared" si="91"/>
        <v>1225 HIGHWAY 33, HAMILTON, NJ 08690</v>
      </c>
      <c r="B5852" t="s">
        <v>11266</v>
      </c>
      <c r="C5852" t="s">
        <v>11267</v>
      </c>
      <c r="D5852" t="s">
        <v>9672</v>
      </c>
      <c r="E5852" t="s">
        <v>7</v>
      </c>
      <c r="F5852" s="1" t="s">
        <v>9551</v>
      </c>
    </row>
    <row r="5853" spans="1:6" x14ac:dyDescent="0.2">
      <c r="A5853" t="str">
        <f t="shared" si="91"/>
        <v>3600 PARK AVE, SOUTH PLAINFIELD, NJ 07080</v>
      </c>
      <c r="B5853" t="s">
        <v>11268</v>
      </c>
      <c r="C5853" t="s">
        <v>11269</v>
      </c>
      <c r="D5853" t="s">
        <v>9465</v>
      </c>
      <c r="E5853" t="s">
        <v>7</v>
      </c>
      <c r="F5853" s="1" t="s">
        <v>9466</v>
      </c>
    </row>
    <row r="5854" spans="1:6" x14ac:dyDescent="0.2">
      <c r="A5854" t="str">
        <f t="shared" si="91"/>
        <v>4154 US HIGHWAY 1, MONMOUTH JUNCTION, NJ 08852</v>
      </c>
      <c r="B5854" t="s">
        <v>11270</v>
      </c>
      <c r="C5854" t="s">
        <v>11271</v>
      </c>
      <c r="D5854" t="s">
        <v>9501</v>
      </c>
      <c r="E5854" t="s">
        <v>7</v>
      </c>
      <c r="F5854" s="1" t="s">
        <v>9502</v>
      </c>
    </row>
    <row r="5855" spans="1:6" x14ac:dyDescent="0.2">
      <c r="A5855" t="str">
        <f t="shared" si="91"/>
        <v>3150 STATE ROUTE 35, HAZLET, NJ 07730</v>
      </c>
      <c r="B5855" t="s">
        <v>11272</v>
      </c>
      <c r="C5855" t="s">
        <v>11273</v>
      </c>
      <c r="D5855" t="s">
        <v>9806</v>
      </c>
      <c r="E5855" t="s">
        <v>7</v>
      </c>
      <c r="F5855" s="1" t="s">
        <v>9807</v>
      </c>
    </row>
    <row r="5856" spans="1:6" x14ac:dyDescent="0.2">
      <c r="A5856" t="str">
        <f t="shared" si="91"/>
        <v>1500 STATE ROUTE 35, MIDDLETOWN, NJ 07748</v>
      </c>
      <c r="B5856" t="s">
        <v>11274</v>
      </c>
      <c r="C5856" t="s">
        <v>11275</v>
      </c>
      <c r="D5856" t="s">
        <v>9686</v>
      </c>
      <c r="E5856" t="s">
        <v>7</v>
      </c>
      <c r="F5856" s="1" t="s">
        <v>9610</v>
      </c>
    </row>
    <row r="5857" spans="1:6" x14ac:dyDescent="0.2">
      <c r="A5857" t="str">
        <f t="shared" si="91"/>
        <v>1153 VALLEY RD, STIRLING, NJ 07980</v>
      </c>
      <c r="B5857" t="s">
        <v>11276</v>
      </c>
      <c r="C5857" t="s">
        <v>11213</v>
      </c>
      <c r="D5857" t="s">
        <v>10607</v>
      </c>
      <c r="E5857" t="s">
        <v>7</v>
      </c>
      <c r="F5857" s="1" t="s">
        <v>10608</v>
      </c>
    </row>
    <row r="5858" spans="1:6" x14ac:dyDescent="0.2">
      <c r="A5858" t="str">
        <f t="shared" si="91"/>
        <v>6781 HADLEY RD, SOUTH PLAINFIELD, NJ 07080</v>
      </c>
      <c r="B5858" t="s">
        <v>11277</v>
      </c>
      <c r="C5858" t="s">
        <v>11278</v>
      </c>
      <c r="D5858" t="s">
        <v>9465</v>
      </c>
      <c r="E5858" t="s">
        <v>7</v>
      </c>
      <c r="F5858" s="1" t="s">
        <v>9466</v>
      </c>
    </row>
    <row r="5859" spans="1:6" x14ac:dyDescent="0.2">
      <c r="A5859" t="str">
        <f t="shared" si="91"/>
        <v>700 TENNENT RD, MANALAPAN, NJ 07726</v>
      </c>
      <c r="B5859" t="s">
        <v>8490</v>
      </c>
      <c r="C5859" t="s">
        <v>11279</v>
      </c>
      <c r="D5859" t="s">
        <v>9843</v>
      </c>
      <c r="E5859" t="s">
        <v>7</v>
      </c>
      <c r="F5859" s="1" t="s">
        <v>9844</v>
      </c>
    </row>
    <row r="5860" spans="1:6" x14ac:dyDescent="0.2">
      <c r="A5860" t="str">
        <f t="shared" si="91"/>
        <v>901 W MAIN ST, FREEHOLD, NJ 07728</v>
      </c>
      <c r="B5860" t="s">
        <v>11280</v>
      </c>
      <c r="C5860" t="s">
        <v>10140</v>
      </c>
      <c r="D5860" t="s">
        <v>9469</v>
      </c>
      <c r="E5860" t="s">
        <v>7</v>
      </c>
      <c r="F5860" s="1" t="s">
        <v>9470</v>
      </c>
    </row>
    <row r="5861" spans="1:6" x14ac:dyDescent="0.2">
      <c r="A5861" t="str">
        <f t="shared" si="91"/>
        <v>431 RIDGE RD, DAYTON, NJ 08810</v>
      </c>
      <c r="B5861" t="s">
        <v>11281</v>
      </c>
      <c r="C5861" t="s">
        <v>11282</v>
      </c>
      <c r="D5861" t="s">
        <v>10166</v>
      </c>
      <c r="E5861" t="s">
        <v>7</v>
      </c>
      <c r="F5861" s="1" t="s">
        <v>10167</v>
      </c>
    </row>
    <row r="5862" spans="1:6" x14ac:dyDescent="0.2">
      <c r="A5862" t="str">
        <f t="shared" si="91"/>
        <v>RR 1, NEW BRUNSWICK, NJ 08902</v>
      </c>
      <c r="B5862" t="s">
        <v>11283</v>
      </c>
      <c r="C5862" t="s">
        <v>11247</v>
      </c>
      <c r="D5862" t="s">
        <v>9427</v>
      </c>
      <c r="E5862" t="s">
        <v>7</v>
      </c>
      <c r="F5862" s="1" t="s">
        <v>9836</v>
      </c>
    </row>
    <row r="5863" spans="1:6" x14ac:dyDescent="0.2">
      <c r="A5863" t="str">
        <f t="shared" si="91"/>
        <v>750 BRUNSWICK AVE, TRENTON, NJ 08638</v>
      </c>
      <c r="B5863" t="s">
        <v>11284</v>
      </c>
      <c r="C5863" t="s">
        <v>10412</v>
      </c>
      <c r="D5863" t="s">
        <v>9546</v>
      </c>
      <c r="E5863" t="s">
        <v>7</v>
      </c>
      <c r="F5863" s="1" t="s">
        <v>9557</v>
      </c>
    </row>
    <row r="5864" spans="1:6" x14ac:dyDescent="0.2">
      <c r="A5864" t="str">
        <f t="shared" si="91"/>
        <v>1 CAPITAL WAY, PENNINGTON, NJ 08534</v>
      </c>
      <c r="B5864" t="s">
        <v>11285</v>
      </c>
      <c r="C5864" t="s">
        <v>10410</v>
      </c>
      <c r="D5864" t="s">
        <v>9801</v>
      </c>
      <c r="E5864" t="s">
        <v>7</v>
      </c>
      <c r="F5864" s="1" t="s">
        <v>9802</v>
      </c>
    </row>
    <row r="5865" spans="1:6" x14ac:dyDescent="0.2">
      <c r="A5865" t="str">
        <f t="shared" si="91"/>
        <v>3551 LAWRENCEVILLE PRINCETON, LAWRENCE TOWNSHIP, NJ 08648</v>
      </c>
      <c r="B5865" t="s">
        <v>11286</v>
      </c>
      <c r="C5865" t="s">
        <v>11287</v>
      </c>
      <c r="D5865" t="s">
        <v>10781</v>
      </c>
      <c r="E5865" t="s">
        <v>7</v>
      </c>
      <c r="F5865" s="1" t="s">
        <v>9624</v>
      </c>
    </row>
    <row r="5866" spans="1:6" x14ac:dyDescent="0.2">
      <c r="A5866" t="str">
        <f t="shared" si="91"/>
        <v>1 SQUIBB DR, NEW BRUNSWICK, NJ 08901</v>
      </c>
      <c r="B5866" t="s">
        <v>11288</v>
      </c>
      <c r="C5866" t="s">
        <v>11289</v>
      </c>
      <c r="D5866" t="s">
        <v>9427</v>
      </c>
      <c r="E5866" t="s">
        <v>7</v>
      </c>
      <c r="F5866" s="1" t="s">
        <v>9428</v>
      </c>
    </row>
    <row r="5867" spans="1:6" x14ac:dyDescent="0.2">
      <c r="A5867" t="str">
        <f t="shared" si="91"/>
        <v>3401 PRINCETON PIKE, LAWRENCEVILLE, NJ 08648</v>
      </c>
      <c r="B5867" t="s">
        <v>11290</v>
      </c>
      <c r="C5867" t="s">
        <v>11291</v>
      </c>
      <c r="D5867" t="s">
        <v>9623</v>
      </c>
      <c r="E5867" t="s">
        <v>7</v>
      </c>
      <c r="F5867" s="1" t="s">
        <v>9624</v>
      </c>
    </row>
    <row r="5868" spans="1:6" x14ac:dyDescent="0.2">
      <c r="A5868" t="str">
        <f t="shared" si="91"/>
        <v>556 MORRIS AVE, SUMMIT, NJ 07901</v>
      </c>
      <c r="B5868" t="s">
        <v>11292</v>
      </c>
      <c r="C5868" t="s">
        <v>11293</v>
      </c>
      <c r="D5868" t="s">
        <v>1745</v>
      </c>
      <c r="E5868" t="s">
        <v>7</v>
      </c>
      <c r="F5868" s="1" t="s">
        <v>1746</v>
      </c>
    </row>
    <row r="5869" spans="1:6" x14ac:dyDescent="0.2">
      <c r="A5869" t="str">
        <f t="shared" si="91"/>
        <v>350 MAIN ST, BEDMINSTER, NJ 07921</v>
      </c>
      <c r="B5869" t="s">
        <v>11294</v>
      </c>
      <c r="C5869" t="s">
        <v>11295</v>
      </c>
      <c r="D5869" t="s">
        <v>9874</v>
      </c>
      <c r="E5869" t="s">
        <v>7</v>
      </c>
      <c r="F5869" s="1" t="s">
        <v>9875</v>
      </c>
    </row>
    <row r="5870" spans="1:6" x14ac:dyDescent="0.2">
      <c r="A5870" t="str">
        <f t="shared" si="91"/>
        <v>401 E STATE ST, TRENTON, NJ 08608</v>
      </c>
      <c r="B5870" t="s">
        <v>11296</v>
      </c>
      <c r="C5870" t="s">
        <v>11297</v>
      </c>
      <c r="D5870" t="s">
        <v>9546</v>
      </c>
      <c r="E5870" t="s">
        <v>7</v>
      </c>
      <c r="F5870" s="1" t="s">
        <v>10138</v>
      </c>
    </row>
    <row r="5871" spans="1:6" x14ac:dyDescent="0.2">
      <c r="A5871" t="str">
        <f t="shared" si="91"/>
        <v>974 ROUTE 9 S, SAYREVILLE, NJ 08879</v>
      </c>
      <c r="B5871" t="s">
        <v>11298</v>
      </c>
      <c r="C5871" t="s">
        <v>11299</v>
      </c>
      <c r="D5871" t="s">
        <v>9704</v>
      </c>
      <c r="E5871" t="s">
        <v>7</v>
      </c>
      <c r="F5871" s="1" t="s">
        <v>9681</v>
      </c>
    </row>
    <row r="5872" spans="1:6" x14ac:dyDescent="0.2">
      <c r="A5872" t="str">
        <f t="shared" si="91"/>
        <v>413 SMITH ST, PERTH AMBOY, NJ 08861</v>
      </c>
      <c r="B5872" t="s">
        <v>11300</v>
      </c>
      <c r="C5872" t="s">
        <v>11301</v>
      </c>
      <c r="D5872" t="s">
        <v>9493</v>
      </c>
      <c r="E5872" t="s">
        <v>7</v>
      </c>
      <c r="F5872" s="1" t="s">
        <v>9494</v>
      </c>
    </row>
    <row r="5873" spans="1:6" x14ac:dyDescent="0.2">
      <c r="A5873" t="str">
        <f t="shared" si="91"/>
        <v>789 AMBOY AVE, EDISON, NJ 08837</v>
      </c>
      <c r="B5873" t="s">
        <v>11302</v>
      </c>
      <c r="C5873" t="s">
        <v>11303</v>
      </c>
      <c r="D5873" t="s">
        <v>9412</v>
      </c>
      <c r="E5873" t="s">
        <v>7</v>
      </c>
      <c r="F5873" s="1" t="s">
        <v>9413</v>
      </c>
    </row>
    <row r="5874" spans="1:6" x14ac:dyDescent="0.2">
      <c r="A5874" t="str">
        <f t="shared" si="91"/>
        <v>19 S MAIN ST, MILLTOWN, NJ 08850</v>
      </c>
      <c r="B5874" t="s">
        <v>11304</v>
      </c>
      <c r="C5874" t="s">
        <v>11305</v>
      </c>
      <c r="D5874" t="s">
        <v>9674</v>
      </c>
      <c r="E5874" t="s">
        <v>7</v>
      </c>
      <c r="F5874" s="1" t="s">
        <v>9675</v>
      </c>
    </row>
    <row r="5875" spans="1:6" x14ac:dyDescent="0.2">
      <c r="A5875" t="str">
        <f t="shared" si="91"/>
        <v>431 STATE ROUTE 35, RED BANK, NJ 07701</v>
      </c>
      <c r="B5875" t="s">
        <v>11306</v>
      </c>
      <c r="C5875" t="s">
        <v>11307</v>
      </c>
      <c r="D5875" t="s">
        <v>106</v>
      </c>
      <c r="E5875" t="s">
        <v>7</v>
      </c>
      <c r="F5875" s="1" t="s">
        <v>107</v>
      </c>
    </row>
    <row r="5876" spans="1:6" x14ac:dyDescent="0.2">
      <c r="A5876" t="str">
        <f t="shared" si="91"/>
        <v>1746 STATE ROUTE 31, CLINTON, NJ 08809</v>
      </c>
      <c r="B5876" t="s">
        <v>11308</v>
      </c>
      <c r="C5876" t="s">
        <v>11309</v>
      </c>
      <c r="D5876" t="s">
        <v>9795</v>
      </c>
      <c r="E5876" t="s">
        <v>7</v>
      </c>
      <c r="F5876" s="1" t="s">
        <v>9796</v>
      </c>
    </row>
    <row r="5877" spans="1:6" x14ac:dyDescent="0.2">
      <c r="A5877" t="str">
        <f t="shared" si="91"/>
        <v>1620 US HIGHWAY 22, BOUND BROOK, NJ 08805</v>
      </c>
      <c r="B5877" t="s">
        <v>11310</v>
      </c>
      <c r="C5877" t="s">
        <v>11311</v>
      </c>
      <c r="D5877" t="s">
        <v>10018</v>
      </c>
      <c r="E5877" t="s">
        <v>7</v>
      </c>
      <c r="F5877" s="1" t="s">
        <v>10019</v>
      </c>
    </row>
    <row r="5878" spans="1:6" x14ac:dyDescent="0.2">
      <c r="A5878" t="str">
        <f t="shared" si="91"/>
        <v>2800 US HIGHWAY 1, NORTH BRUNSWICK, NJ 08902</v>
      </c>
      <c r="B5878" t="s">
        <v>11312</v>
      </c>
      <c r="C5878" t="s">
        <v>11313</v>
      </c>
      <c r="D5878" t="s">
        <v>9835</v>
      </c>
      <c r="E5878" t="s">
        <v>7</v>
      </c>
      <c r="F5878" s="1" t="s">
        <v>9836</v>
      </c>
    </row>
    <row r="5879" spans="1:6" x14ac:dyDescent="0.2">
      <c r="A5879" t="str">
        <f t="shared" si="91"/>
        <v>1019 US HIGHWAY 202, RINGOES, NJ 08551</v>
      </c>
      <c r="B5879" t="s">
        <v>11314</v>
      </c>
      <c r="C5879" t="s">
        <v>11315</v>
      </c>
      <c r="D5879" t="s">
        <v>10903</v>
      </c>
      <c r="E5879" t="s">
        <v>7</v>
      </c>
      <c r="F5879" s="1" t="s">
        <v>10904</v>
      </c>
    </row>
    <row r="5880" spans="1:6" x14ac:dyDescent="0.2">
      <c r="A5880" t="str">
        <f t="shared" si="91"/>
        <v>119 W POND RD, HOPELAWN, NJ 08861</v>
      </c>
      <c r="B5880" t="s">
        <v>11316</v>
      </c>
      <c r="C5880" t="s">
        <v>11317</v>
      </c>
      <c r="D5880" t="s">
        <v>9539</v>
      </c>
      <c r="E5880" t="s">
        <v>7</v>
      </c>
      <c r="F5880" s="1" t="s">
        <v>9494</v>
      </c>
    </row>
    <row r="5881" spans="1:6" x14ac:dyDescent="0.2">
      <c r="A5881" t="str">
        <f t="shared" si="91"/>
        <v>679 CONVERY BLVD, PERTH AMBOY, NJ 08861</v>
      </c>
      <c r="B5881" t="s">
        <v>11318</v>
      </c>
      <c r="C5881" t="s">
        <v>11319</v>
      </c>
      <c r="D5881" t="s">
        <v>9493</v>
      </c>
      <c r="E5881" t="s">
        <v>7</v>
      </c>
      <c r="F5881" s="1" t="s">
        <v>9494</v>
      </c>
    </row>
    <row r="5882" spans="1:6" x14ac:dyDescent="0.2">
      <c r="A5882" t="str">
        <f t="shared" si="91"/>
        <v>117 W SAINT GEORGES AVE, LINDEN, NJ 07036</v>
      </c>
      <c r="B5882" t="s">
        <v>11320</v>
      </c>
      <c r="C5882" t="s">
        <v>11321</v>
      </c>
      <c r="D5882" t="s">
        <v>9435</v>
      </c>
      <c r="E5882" t="s">
        <v>7</v>
      </c>
      <c r="F5882" s="1" t="s">
        <v>9436</v>
      </c>
    </row>
    <row r="5883" spans="1:6" x14ac:dyDescent="0.2">
      <c r="A5883" t="str">
        <f t="shared" si="91"/>
        <v>701 E EDGAR RD, LINDEN, NJ 07036</v>
      </c>
      <c r="B5883" t="s">
        <v>11322</v>
      </c>
      <c r="C5883" t="s">
        <v>11323</v>
      </c>
      <c r="D5883" t="s">
        <v>9435</v>
      </c>
      <c r="E5883" t="s">
        <v>7</v>
      </c>
      <c r="F5883" s="1" t="s">
        <v>9436</v>
      </c>
    </row>
    <row r="5884" spans="1:6" x14ac:dyDescent="0.2">
      <c r="A5884" t="str">
        <f t="shared" si="91"/>
        <v>3495 US HIGHWAY 1, PRINCETON, NJ 08540</v>
      </c>
      <c r="B5884" t="s">
        <v>11324</v>
      </c>
      <c r="C5884" t="s">
        <v>10317</v>
      </c>
      <c r="D5884" t="s">
        <v>9652</v>
      </c>
      <c r="E5884" t="s">
        <v>7</v>
      </c>
      <c r="F5884" s="1" t="s">
        <v>9693</v>
      </c>
    </row>
    <row r="5885" spans="1:6" x14ac:dyDescent="0.2">
      <c r="A5885" t="str">
        <f t="shared" si="91"/>
        <v>550 MARKETPLACE BLVD, HAMILTON, NJ 08691</v>
      </c>
      <c r="B5885" t="s">
        <v>11325</v>
      </c>
      <c r="C5885" t="s">
        <v>11326</v>
      </c>
      <c r="D5885" t="s">
        <v>9672</v>
      </c>
      <c r="E5885" t="s">
        <v>7</v>
      </c>
      <c r="F5885" s="1" t="s">
        <v>9677</v>
      </c>
    </row>
    <row r="5886" spans="1:6" x14ac:dyDescent="0.2">
      <c r="A5886" t="str">
        <f t="shared" si="91"/>
        <v>871 US HIGHWAY 1, NORTH BRUNSWICK, NJ 08902</v>
      </c>
      <c r="B5886" t="s">
        <v>11327</v>
      </c>
      <c r="C5886" t="s">
        <v>11328</v>
      </c>
      <c r="D5886" t="s">
        <v>9835</v>
      </c>
      <c r="E5886" t="s">
        <v>7</v>
      </c>
      <c r="F5886" s="1" t="s">
        <v>9836</v>
      </c>
    </row>
    <row r="5887" spans="1:6" x14ac:dyDescent="0.2">
      <c r="A5887" t="str">
        <f t="shared" si="91"/>
        <v>653 W EDGAR RD, LINDEN, NJ 07036</v>
      </c>
      <c r="B5887" t="s">
        <v>11329</v>
      </c>
      <c r="C5887" t="s">
        <v>11330</v>
      </c>
      <c r="D5887" t="s">
        <v>9435</v>
      </c>
      <c r="E5887" t="s">
        <v>7</v>
      </c>
      <c r="F5887" s="1" t="s">
        <v>9436</v>
      </c>
    </row>
    <row r="5888" spans="1:6" x14ac:dyDescent="0.2">
      <c r="A5888" t="str">
        <f t="shared" si="91"/>
        <v>3140 STATE ROUTE 35, HAZLET, NJ 07730</v>
      </c>
      <c r="B5888" t="s">
        <v>11331</v>
      </c>
      <c r="C5888" t="s">
        <v>11332</v>
      </c>
      <c r="D5888" t="s">
        <v>9806</v>
      </c>
      <c r="E5888" t="s">
        <v>7</v>
      </c>
      <c r="F5888" s="1" t="s">
        <v>9807</v>
      </c>
    </row>
    <row r="5889" spans="1:6" x14ac:dyDescent="0.2">
      <c r="A5889" t="str">
        <f t="shared" si="91"/>
        <v>4345 US HIGHWAY 9, FREEHOLD, NJ 07728</v>
      </c>
      <c r="B5889" t="s">
        <v>11333</v>
      </c>
      <c r="C5889" t="s">
        <v>11334</v>
      </c>
      <c r="D5889" t="s">
        <v>9469</v>
      </c>
      <c r="E5889" t="s">
        <v>7</v>
      </c>
      <c r="F5889" s="1" t="s">
        <v>9470</v>
      </c>
    </row>
    <row r="5890" spans="1:6" x14ac:dyDescent="0.2">
      <c r="A5890" t="str">
        <f t="shared" ref="A5890:A5953" si="92">C5890 &amp; ", " &amp; D5890 &amp; ", " &amp; E5890 &amp; " " &amp; F5890</f>
        <v>17 REAVILLE AVE, FLEMINGTON, NJ 08822</v>
      </c>
      <c r="B5890" t="s">
        <v>11335</v>
      </c>
      <c r="C5890" t="s">
        <v>11336</v>
      </c>
      <c r="D5890" t="s">
        <v>9461</v>
      </c>
      <c r="E5890" t="s">
        <v>7</v>
      </c>
      <c r="F5890" s="1" t="s">
        <v>9462</v>
      </c>
    </row>
    <row r="5891" spans="1:6" x14ac:dyDescent="0.2">
      <c r="A5891" t="str">
        <f t="shared" si="92"/>
        <v>1515 US HIGHWAY 22, WATCHUNG, NJ 07069</v>
      </c>
      <c r="B5891" t="s">
        <v>11337</v>
      </c>
      <c r="C5891" t="s">
        <v>11338</v>
      </c>
      <c r="D5891" t="s">
        <v>9992</v>
      </c>
      <c r="E5891" t="s">
        <v>7</v>
      </c>
      <c r="F5891" s="1" t="s">
        <v>9993</v>
      </c>
    </row>
    <row r="5892" spans="1:6" x14ac:dyDescent="0.2">
      <c r="A5892" t="str">
        <f t="shared" si="92"/>
        <v>300 US RTE 202 SOMERVILLE CIR, RARITAN, NJ 08869</v>
      </c>
      <c r="B5892" t="s">
        <v>11339</v>
      </c>
      <c r="C5892" t="s">
        <v>11340</v>
      </c>
      <c r="D5892" t="s">
        <v>9477</v>
      </c>
      <c r="E5892" t="s">
        <v>7</v>
      </c>
      <c r="F5892" s="1" t="s">
        <v>9478</v>
      </c>
    </row>
    <row r="5893" spans="1:6" x14ac:dyDescent="0.2">
      <c r="A5893" t="str">
        <f t="shared" si="92"/>
        <v>1515 STATE ROUTE 35, MIDDLETOWN, NJ 07748</v>
      </c>
      <c r="B5893" t="s">
        <v>11341</v>
      </c>
      <c r="C5893" t="s">
        <v>11342</v>
      </c>
      <c r="D5893" t="s">
        <v>9686</v>
      </c>
      <c r="E5893" t="s">
        <v>7</v>
      </c>
      <c r="F5893" s="1" t="s">
        <v>9610</v>
      </c>
    </row>
    <row r="5894" spans="1:6" x14ac:dyDescent="0.2">
      <c r="A5894" t="str">
        <f t="shared" si="92"/>
        <v>440 US HIGHWAY 130, EAST WINDSOR, NJ 08520</v>
      </c>
      <c r="B5894" t="s">
        <v>11343</v>
      </c>
      <c r="C5894" t="s">
        <v>11344</v>
      </c>
      <c r="D5894" t="s">
        <v>9898</v>
      </c>
      <c r="E5894" t="s">
        <v>7</v>
      </c>
      <c r="F5894" s="1" t="s">
        <v>9628</v>
      </c>
    </row>
    <row r="5895" spans="1:6" x14ac:dyDescent="0.2">
      <c r="A5895" t="str">
        <f t="shared" si="92"/>
        <v>7000 HADLEY RD, SOUTH PLAINFIELD, NJ 07080</v>
      </c>
      <c r="B5895" t="s">
        <v>11345</v>
      </c>
      <c r="C5895" t="s">
        <v>11346</v>
      </c>
      <c r="D5895" t="s">
        <v>9465</v>
      </c>
      <c r="E5895" t="s">
        <v>7</v>
      </c>
      <c r="F5895" s="1" t="s">
        <v>9466</v>
      </c>
    </row>
    <row r="5896" spans="1:6" x14ac:dyDescent="0.2">
      <c r="A5896" t="str">
        <f t="shared" si="92"/>
        <v>801 RTE 1 AMD GREEN ST, ISELIN, NJ 08830</v>
      </c>
      <c r="B5896" t="s">
        <v>11347</v>
      </c>
      <c r="C5896" t="s">
        <v>11348</v>
      </c>
      <c r="D5896" t="s">
        <v>9443</v>
      </c>
      <c r="E5896" t="s">
        <v>7</v>
      </c>
      <c r="F5896" s="1" t="s">
        <v>9444</v>
      </c>
    </row>
    <row r="5897" spans="1:6" x14ac:dyDescent="0.2">
      <c r="A5897" t="str">
        <f t="shared" si="92"/>
        <v>155 US HIGHWAY 22, SPRINGFIELD, NJ 07081</v>
      </c>
      <c r="B5897" t="s">
        <v>11349</v>
      </c>
      <c r="C5897" t="s">
        <v>11350</v>
      </c>
      <c r="D5897" t="s">
        <v>3327</v>
      </c>
      <c r="E5897" t="s">
        <v>7</v>
      </c>
      <c r="F5897" s="1" t="s">
        <v>3328</v>
      </c>
    </row>
    <row r="5898" spans="1:6" x14ac:dyDescent="0.2">
      <c r="A5898" t="str">
        <f t="shared" si="92"/>
        <v>334 STATE ROUTE 31, FLEMINGTON, NJ 08822</v>
      </c>
      <c r="B5898" t="s">
        <v>1070</v>
      </c>
      <c r="C5898" t="s">
        <v>11351</v>
      </c>
      <c r="D5898" t="s">
        <v>9461</v>
      </c>
      <c r="E5898" t="s">
        <v>7</v>
      </c>
      <c r="F5898" s="1" t="s">
        <v>9462</v>
      </c>
    </row>
    <row r="5899" spans="1:6" x14ac:dyDescent="0.2">
      <c r="A5899" t="str">
        <f t="shared" si="92"/>
        <v>571 STELTON RD, PISCATAWAY, NJ 08854</v>
      </c>
      <c r="B5899" t="s">
        <v>1070</v>
      </c>
      <c r="C5899" t="s">
        <v>11352</v>
      </c>
      <c r="D5899" t="s">
        <v>9431</v>
      </c>
      <c r="E5899" t="s">
        <v>7</v>
      </c>
      <c r="F5899" s="1" t="s">
        <v>9432</v>
      </c>
    </row>
    <row r="5900" spans="1:6" x14ac:dyDescent="0.2">
      <c r="A5900" t="str">
        <f t="shared" si="92"/>
        <v>1049 US HIGHWAY 1, EDISON, NJ 08837</v>
      </c>
      <c r="B5900" t="s">
        <v>11353</v>
      </c>
      <c r="C5900" t="s">
        <v>11354</v>
      </c>
      <c r="D5900" t="s">
        <v>9412</v>
      </c>
      <c r="E5900" t="s">
        <v>7</v>
      </c>
      <c r="F5900" s="1" t="s">
        <v>9413</v>
      </c>
    </row>
    <row r="5901" spans="1:6" x14ac:dyDescent="0.2">
      <c r="A5901" t="str">
        <f t="shared" si="92"/>
        <v>1511 RTE 22 W, WATCHUNG, NJ 07069</v>
      </c>
      <c r="B5901" t="s">
        <v>11355</v>
      </c>
      <c r="C5901" t="s">
        <v>11356</v>
      </c>
      <c r="D5901" t="s">
        <v>9992</v>
      </c>
      <c r="E5901" t="s">
        <v>7</v>
      </c>
      <c r="F5901" s="1" t="s">
        <v>9993</v>
      </c>
    </row>
    <row r="5902" spans="1:6" x14ac:dyDescent="0.2">
      <c r="A5902" t="str">
        <f t="shared" si="92"/>
        <v>940 EASTON AVE, SOMERSET, NJ 08873</v>
      </c>
      <c r="B5902" t="s">
        <v>11357</v>
      </c>
      <c r="C5902" t="s">
        <v>11358</v>
      </c>
      <c r="D5902" t="s">
        <v>9457</v>
      </c>
      <c r="E5902" t="s">
        <v>7</v>
      </c>
      <c r="F5902" s="1" t="s">
        <v>9458</v>
      </c>
    </row>
    <row r="5903" spans="1:6" x14ac:dyDescent="0.2">
      <c r="A5903" t="str">
        <f t="shared" si="92"/>
        <v>404 SPRINGFIELD AVE, BERKELEY HEIGHTS, NJ 07922</v>
      </c>
      <c r="B5903" t="s">
        <v>11359</v>
      </c>
      <c r="C5903" t="s">
        <v>11360</v>
      </c>
      <c r="D5903" t="s">
        <v>9700</v>
      </c>
      <c r="E5903" t="s">
        <v>7</v>
      </c>
      <c r="F5903" s="1" t="s">
        <v>9701</v>
      </c>
    </row>
    <row r="5904" spans="1:6" x14ac:dyDescent="0.2">
      <c r="A5904" t="str">
        <f t="shared" si="92"/>
        <v>219 ELM ST, WESTFIELD, NJ 07090</v>
      </c>
      <c r="B5904" t="s">
        <v>11361</v>
      </c>
      <c r="C5904" t="s">
        <v>11362</v>
      </c>
      <c r="D5904" t="s">
        <v>9447</v>
      </c>
      <c r="E5904" t="s">
        <v>7</v>
      </c>
      <c r="F5904" s="1" t="s">
        <v>9448</v>
      </c>
    </row>
    <row r="5905" spans="1:6" x14ac:dyDescent="0.2">
      <c r="A5905" t="str">
        <f t="shared" si="92"/>
        <v>1083 INMAN AVE, EDISON, NJ 08820</v>
      </c>
      <c r="B5905" t="s">
        <v>11363</v>
      </c>
      <c r="C5905" t="s">
        <v>11364</v>
      </c>
      <c r="D5905" t="s">
        <v>9412</v>
      </c>
      <c r="E5905" t="s">
        <v>7</v>
      </c>
      <c r="F5905" s="1" t="s">
        <v>9523</v>
      </c>
    </row>
    <row r="5906" spans="1:6" x14ac:dyDescent="0.2">
      <c r="A5906" t="str">
        <f t="shared" si="92"/>
        <v>553 S FINLEY AVE, BASKING RIDGE, NJ 07920</v>
      </c>
      <c r="B5906" t="s">
        <v>11365</v>
      </c>
      <c r="C5906" t="s">
        <v>11366</v>
      </c>
      <c r="D5906" t="s">
        <v>9388</v>
      </c>
      <c r="E5906" t="s">
        <v>7</v>
      </c>
      <c r="F5906" s="1" t="s">
        <v>9389</v>
      </c>
    </row>
    <row r="5907" spans="1:6" x14ac:dyDescent="0.2">
      <c r="A5907" t="str">
        <f t="shared" si="92"/>
        <v>1221 STATE ROUTE 27, SOMERSET, NJ 08873</v>
      </c>
      <c r="B5907" t="s">
        <v>11367</v>
      </c>
      <c r="C5907" t="s">
        <v>11368</v>
      </c>
      <c r="D5907" t="s">
        <v>9457</v>
      </c>
      <c r="E5907" t="s">
        <v>7</v>
      </c>
      <c r="F5907" s="1" t="s">
        <v>9458</v>
      </c>
    </row>
    <row r="5908" spans="1:6" x14ac:dyDescent="0.2">
      <c r="A5908" t="str">
        <f t="shared" si="92"/>
        <v>647 NEW JERSEY 18, EAST BRUNSWICK, NJ 08816</v>
      </c>
      <c r="B5908" t="s">
        <v>11369</v>
      </c>
      <c r="C5908" t="s">
        <v>11370</v>
      </c>
      <c r="D5908" t="s">
        <v>9400</v>
      </c>
      <c r="E5908" t="s">
        <v>7</v>
      </c>
      <c r="F5908" s="1" t="s">
        <v>9401</v>
      </c>
    </row>
    <row r="5909" spans="1:6" x14ac:dyDescent="0.2">
      <c r="A5909" t="str">
        <f t="shared" si="92"/>
        <v>160 VILLAGE CENTER DR, FREEHOLD, NJ 07728</v>
      </c>
      <c r="B5909" t="s">
        <v>11371</v>
      </c>
      <c r="C5909" t="s">
        <v>11372</v>
      </c>
      <c r="D5909" t="s">
        <v>9469</v>
      </c>
      <c r="E5909" t="s">
        <v>7</v>
      </c>
      <c r="F5909" s="1" t="s">
        <v>9470</v>
      </c>
    </row>
    <row r="5910" spans="1:6" x14ac:dyDescent="0.2">
      <c r="A5910" t="str">
        <f t="shared" si="92"/>
        <v>100 STATE ROUTE 36, UNION BEACH, NJ 07735</v>
      </c>
      <c r="B5910" t="s">
        <v>11373</v>
      </c>
      <c r="C5910" t="s">
        <v>11374</v>
      </c>
      <c r="D5910" t="s">
        <v>10971</v>
      </c>
      <c r="E5910" t="s">
        <v>7</v>
      </c>
      <c r="F5910" s="1" t="s">
        <v>9440</v>
      </c>
    </row>
    <row r="5911" spans="1:6" x14ac:dyDescent="0.2">
      <c r="A5911" t="str">
        <f t="shared" si="92"/>
        <v>3333 STATE ROUTE 27 STOP SHOP, FRANKLIN PARK, NJ 08823</v>
      </c>
      <c r="B5911" t="s">
        <v>11375</v>
      </c>
      <c r="C5911" t="s">
        <v>11376</v>
      </c>
      <c r="D5911" t="s">
        <v>9857</v>
      </c>
      <c r="E5911" t="s">
        <v>7</v>
      </c>
      <c r="F5911" s="1" t="s">
        <v>9858</v>
      </c>
    </row>
    <row r="5912" spans="1:6" x14ac:dyDescent="0.2">
      <c r="A5912" t="str">
        <f t="shared" si="92"/>
        <v>1129 STATE ROUTE 34, ABERDEEN, NJ 07747</v>
      </c>
      <c r="B5912" t="s">
        <v>11377</v>
      </c>
      <c r="C5912" t="s">
        <v>11378</v>
      </c>
      <c r="D5912" t="s">
        <v>9572</v>
      </c>
      <c r="E5912" t="s">
        <v>7</v>
      </c>
      <c r="F5912" s="1" t="s">
        <v>9510</v>
      </c>
    </row>
    <row r="5913" spans="1:6" x14ac:dyDescent="0.2">
      <c r="A5913" t="str">
        <f t="shared" si="92"/>
        <v>PERRINEVILLE RD, CRANBURY, NJ 08512</v>
      </c>
      <c r="B5913" t="s">
        <v>11379</v>
      </c>
      <c r="C5913" t="s">
        <v>11380</v>
      </c>
      <c r="D5913" t="s">
        <v>9473</v>
      </c>
      <c r="E5913" t="s">
        <v>7</v>
      </c>
      <c r="F5913" s="1" t="s">
        <v>9474</v>
      </c>
    </row>
    <row r="5914" spans="1:6" x14ac:dyDescent="0.2">
      <c r="A5914" t="str">
        <f t="shared" si="92"/>
        <v>800 DENOW RD, PENNINGTON, NJ 08534</v>
      </c>
      <c r="B5914" t="s">
        <v>11381</v>
      </c>
      <c r="C5914" t="s">
        <v>11382</v>
      </c>
      <c r="D5914" t="s">
        <v>9801</v>
      </c>
      <c r="E5914" t="s">
        <v>7</v>
      </c>
      <c r="F5914" s="1" t="s">
        <v>9802</v>
      </c>
    </row>
    <row r="5915" spans="1:6" x14ac:dyDescent="0.2">
      <c r="A5915" t="str">
        <f t="shared" si="92"/>
        <v>650 STATE ROUTE 35, MIDDLETOWN, NJ 07748</v>
      </c>
      <c r="B5915" t="s">
        <v>11383</v>
      </c>
      <c r="C5915" t="s">
        <v>11384</v>
      </c>
      <c r="D5915" t="s">
        <v>9686</v>
      </c>
      <c r="E5915" t="s">
        <v>7</v>
      </c>
      <c r="F5915" s="1" t="s">
        <v>9610</v>
      </c>
    </row>
    <row r="5916" spans="1:6" x14ac:dyDescent="0.2">
      <c r="A5916" t="str">
        <f t="shared" si="92"/>
        <v>2350 US HIGHWAY 22 CTR, UNION, NJ 07083</v>
      </c>
      <c r="B5916" t="s">
        <v>11385</v>
      </c>
      <c r="C5916" t="s">
        <v>11386</v>
      </c>
      <c r="D5916" t="s">
        <v>3251</v>
      </c>
      <c r="E5916" t="s">
        <v>7</v>
      </c>
      <c r="F5916" s="1" t="s">
        <v>3178</v>
      </c>
    </row>
    <row r="5917" spans="1:6" x14ac:dyDescent="0.2">
      <c r="A5917" t="str">
        <f t="shared" si="92"/>
        <v>1746 RTE 22 &amp; MYRTLE AVE, SCOTCH PLAINS, NJ 07076</v>
      </c>
      <c r="B5917" t="s">
        <v>11387</v>
      </c>
      <c r="C5917" t="s">
        <v>11388</v>
      </c>
      <c r="D5917" t="s">
        <v>9880</v>
      </c>
      <c r="E5917" t="s">
        <v>7</v>
      </c>
      <c r="F5917" s="1" t="s">
        <v>9881</v>
      </c>
    </row>
    <row r="5918" spans="1:6" x14ac:dyDescent="0.2">
      <c r="A5918" t="str">
        <f t="shared" si="92"/>
        <v>3729 US HIGHWAY 1, PRINCETON, NJ 08540</v>
      </c>
      <c r="B5918" t="s">
        <v>11389</v>
      </c>
      <c r="C5918" t="s">
        <v>11390</v>
      </c>
      <c r="D5918" t="s">
        <v>9652</v>
      </c>
      <c r="E5918" t="s">
        <v>7</v>
      </c>
      <c r="F5918" s="1" t="s">
        <v>9693</v>
      </c>
    </row>
    <row r="5919" spans="1:6" x14ac:dyDescent="0.2">
      <c r="A5919" t="str">
        <f t="shared" si="92"/>
        <v>NJ TPK N MILEPOST 58.7, HAMILTON, NJ 08620</v>
      </c>
      <c r="B5919" t="s">
        <v>11391</v>
      </c>
      <c r="C5919" t="s">
        <v>11392</v>
      </c>
      <c r="D5919" t="s">
        <v>9672</v>
      </c>
      <c r="E5919" t="s">
        <v>7</v>
      </c>
      <c r="F5919" s="1" t="s">
        <v>9405</v>
      </c>
    </row>
    <row r="5920" spans="1:6" x14ac:dyDescent="0.2">
      <c r="A5920" t="str">
        <f t="shared" si="92"/>
        <v>NJ TPK SOUTH MILEPOST 58.7, HAMILTON, NJ 08620</v>
      </c>
      <c r="B5920" t="s">
        <v>11391</v>
      </c>
      <c r="C5920" t="s">
        <v>11393</v>
      </c>
      <c r="D5920" t="s">
        <v>9672</v>
      </c>
      <c r="E5920" t="s">
        <v>7</v>
      </c>
      <c r="F5920" s="1" t="s">
        <v>9405</v>
      </c>
    </row>
    <row r="5921" spans="1:6" x14ac:dyDescent="0.2">
      <c r="A5921" t="str">
        <f t="shared" si="92"/>
        <v>GARDEN STATE PKWY MILE MARKE, SOUTH AMBOY, NJ 08879</v>
      </c>
      <c r="B5921" t="s">
        <v>11394</v>
      </c>
      <c r="C5921" t="s">
        <v>173</v>
      </c>
      <c r="D5921" t="s">
        <v>9680</v>
      </c>
      <c r="E5921" t="s">
        <v>7</v>
      </c>
      <c r="F5921" s="1" t="s">
        <v>9681</v>
      </c>
    </row>
    <row r="5922" spans="1:6" x14ac:dyDescent="0.2">
      <c r="A5922" t="str">
        <f t="shared" si="92"/>
        <v>9 SOUTH CIR, WOODBRIDGE, NJ 07095</v>
      </c>
      <c r="B5922" t="s">
        <v>2704</v>
      </c>
      <c r="C5922" t="s">
        <v>11395</v>
      </c>
      <c r="D5922" t="s">
        <v>9513</v>
      </c>
      <c r="E5922" t="s">
        <v>7</v>
      </c>
      <c r="F5922" s="1" t="s">
        <v>9514</v>
      </c>
    </row>
    <row r="5923" spans="1:6" x14ac:dyDescent="0.2">
      <c r="A5923" t="str">
        <f t="shared" si="92"/>
        <v>92.9 NORTH, WOODBRIDGE, NJ 07095</v>
      </c>
      <c r="B5923" t="s">
        <v>2704</v>
      </c>
      <c r="C5923" t="s">
        <v>11396</v>
      </c>
      <c r="D5923" t="s">
        <v>9513</v>
      </c>
      <c r="E5923" t="s">
        <v>7</v>
      </c>
      <c r="F5923" s="1" t="s">
        <v>9514</v>
      </c>
    </row>
    <row r="5924" spans="1:6" x14ac:dyDescent="0.2">
      <c r="A5924" t="str">
        <f t="shared" si="92"/>
        <v>NJ TURNPIKE MP 71.7, CRANBURY, NJ 08512</v>
      </c>
      <c r="B5924" t="s">
        <v>2704</v>
      </c>
      <c r="C5924" t="s">
        <v>11397</v>
      </c>
      <c r="D5924" t="s">
        <v>9473</v>
      </c>
      <c r="E5924" t="s">
        <v>7</v>
      </c>
      <c r="F5924" s="1" t="s">
        <v>9474</v>
      </c>
    </row>
    <row r="5925" spans="1:6" x14ac:dyDescent="0.2">
      <c r="A5925" t="str">
        <f t="shared" si="92"/>
        <v>NJ TURNPIKE MP 78-7, EAST BRUNSWICK, NJ 08816</v>
      </c>
      <c r="B5925" t="s">
        <v>2704</v>
      </c>
      <c r="C5925" t="s">
        <v>11398</v>
      </c>
      <c r="D5925" t="s">
        <v>9400</v>
      </c>
      <c r="E5925" t="s">
        <v>7</v>
      </c>
      <c r="F5925" s="1" t="s">
        <v>9401</v>
      </c>
    </row>
    <row r="5926" spans="1:6" x14ac:dyDescent="0.2">
      <c r="A5926" t="str">
        <f t="shared" si="92"/>
        <v>359 PENNINGTON AVE, TRENTON, NJ 08618</v>
      </c>
      <c r="B5926" t="s">
        <v>4881</v>
      </c>
      <c r="C5926" t="s">
        <v>11399</v>
      </c>
      <c r="D5926" t="s">
        <v>9546</v>
      </c>
      <c r="E5926" t="s">
        <v>7</v>
      </c>
      <c r="F5926" s="1" t="s">
        <v>9621</v>
      </c>
    </row>
    <row r="5927" spans="1:6" x14ac:dyDescent="0.2">
      <c r="A5927" t="str">
        <f t="shared" si="92"/>
        <v>270 KING ST, PERTH AMBOY, NJ 08861</v>
      </c>
      <c r="B5927" t="s">
        <v>11400</v>
      </c>
      <c r="C5927" t="s">
        <v>11401</v>
      </c>
      <c r="D5927" t="s">
        <v>9493</v>
      </c>
      <c r="E5927" t="s">
        <v>7</v>
      </c>
      <c r="F5927" s="1" t="s">
        <v>9494</v>
      </c>
    </row>
    <row r="5928" spans="1:6" x14ac:dyDescent="0.2">
      <c r="A5928" t="str">
        <f t="shared" si="92"/>
        <v>101 GRAND AVE, NORTH BRUNSWICK, NJ 08902</v>
      </c>
      <c r="B5928" t="s">
        <v>4889</v>
      </c>
      <c r="C5928" t="s">
        <v>11402</v>
      </c>
      <c r="D5928" t="s">
        <v>9835</v>
      </c>
      <c r="E5928" t="s">
        <v>7</v>
      </c>
      <c r="F5928" s="1" t="s">
        <v>9836</v>
      </c>
    </row>
    <row r="5929" spans="1:6" x14ac:dyDescent="0.2">
      <c r="A5929" t="str">
        <f t="shared" si="92"/>
        <v>70 PRINCETON HIGHTSTOWN RD, EAST WINDSOR, NJ 08520</v>
      </c>
      <c r="B5929" t="s">
        <v>6130</v>
      </c>
      <c r="C5929" t="s">
        <v>11403</v>
      </c>
      <c r="D5929" t="s">
        <v>9898</v>
      </c>
      <c r="E5929" t="s">
        <v>7</v>
      </c>
      <c r="F5929" s="1" t="s">
        <v>9628</v>
      </c>
    </row>
    <row r="5930" spans="1:6" x14ac:dyDescent="0.2">
      <c r="A5930" t="str">
        <f t="shared" si="92"/>
        <v>500 NASSAU PARK BLVD, PRINCETON, NJ 08540</v>
      </c>
      <c r="B5930" t="s">
        <v>11404</v>
      </c>
      <c r="C5930" t="s">
        <v>11405</v>
      </c>
      <c r="D5930" t="s">
        <v>9652</v>
      </c>
      <c r="E5930" t="s">
        <v>7</v>
      </c>
      <c r="F5930" s="1" t="s">
        <v>9693</v>
      </c>
    </row>
    <row r="5931" spans="1:6" x14ac:dyDescent="0.2">
      <c r="A5931" t="str">
        <f t="shared" si="92"/>
        <v>2105 STATE ROUTE 35, MIDDLETOWN, NJ 07748</v>
      </c>
      <c r="B5931" t="s">
        <v>1087</v>
      </c>
      <c r="C5931" t="s">
        <v>11406</v>
      </c>
      <c r="D5931" t="s">
        <v>9686</v>
      </c>
      <c r="E5931" t="s">
        <v>7</v>
      </c>
      <c r="F5931" s="1" t="s">
        <v>9610</v>
      </c>
    </row>
    <row r="5932" spans="1:6" x14ac:dyDescent="0.2">
      <c r="A5932" t="str">
        <f t="shared" si="92"/>
        <v>55 STATE ROUTE 9 S, MANALAPAN, NJ 07726</v>
      </c>
      <c r="B5932" t="s">
        <v>1087</v>
      </c>
      <c r="C5932" t="s">
        <v>11407</v>
      </c>
      <c r="D5932" t="s">
        <v>9843</v>
      </c>
      <c r="E5932" t="s">
        <v>7</v>
      </c>
      <c r="F5932" s="1" t="s">
        <v>9844</v>
      </c>
    </row>
    <row r="5933" spans="1:6" x14ac:dyDescent="0.2">
      <c r="A5933" t="str">
        <f t="shared" si="92"/>
        <v>800 SCHULMEISTER RD, OLD BRIDGE, NJ 08857</v>
      </c>
      <c r="B5933" t="s">
        <v>11408</v>
      </c>
      <c r="C5933" t="s">
        <v>11409</v>
      </c>
      <c r="D5933" t="s">
        <v>9519</v>
      </c>
      <c r="E5933" t="s">
        <v>7</v>
      </c>
      <c r="F5933" s="1" t="s">
        <v>9520</v>
      </c>
    </row>
    <row r="5934" spans="1:6" x14ac:dyDescent="0.2">
      <c r="A5934" t="str">
        <f t="shared" si="92"/>
        <v>100 PARSONAGE RD, EDISON, NJ 08837</v>
      </c>
      <c r="B5934" t="s">
        <v>4893</v>
      </c>
      <c r="C5934" t="s">
        <v>11410</v>
      </c>
      <c r="D5934" t="s">
        <v>9412</v>
      </c>
      <c r="E5934" t="s">
        <v>7</v>
      </c>
      <c r="F5934" s="1" t="s">
        <v>9413</v>
      </c>
    </row>
    <row r="5935" spans="1:6" x14ac:dyDescent="0.2">
      <c r="A5935" t="str">
        <f t="shared" si="92"/>
        <v>1515 US HIGHWAY 22, WATCHUNG, NJ 07069</v>
      </c>
      <c r="B5935" t="s">
        <v>4893</v>
      </c>
      <c r="C5935" t="s">
        <v>11338</v>
      </c>
      <c r="D5935" t="s">
        <v>9992</v>
      </c>
      <c r="E5935" t="s">
        <v>7</v>
      </c>
      <c r="F5935" s="1" t="s">
        <v>9993</v>
      </c>
    </row>
    <row r="5936" spans="1:6" x14ac:dyDescent="0.2">
      <c r="A5936" t="str">
        <f t="shared" si="92"/>
        <v>200 PROMENADE BLVD, BRIDGEWATER, NJ 08807</v>
      </c>
      <c r="B5936" t="s">
        <v>4893</v>
      </c>
      <c r="C5936" t="s">
        <v>11411</v>
      </c>
      <c r="D5936" t="s">
        <v>9725</v>
      </c>
      <c r="E5936" t="s">
        <v>7</v>
      </c>
      <c r="F5936" s="1" t="s">
        <v>9393</v>
      </c>
    </row>
    <row r="5937" spans="1:6" x14ac:dyDescent="0.2">
      <c r="A5937" t="str">
        <f t="shared" si="92"/>
        <v>2690 US HIGHWAY 22 E, UNION, NJ 07083</v>
      </c>
      <c r="B5937" t="s">
        <v>4893</v>
      </c>
      <c r="C5937" t="s">
        <v>11412</v>
      </c>
      <c r="D5937" t="s">
        <v>3251</v>
      </c>
      <c r="E5937" t="s">
        <v>7</v>
      </c>
      <c r="F5937" s="1" t="s">
        <v>3178</v>
      </c>
    </row>
    <row r="5938" spans="1:6" x14ac:dyDescent="0.2">
      <c r="A5938" t="str">
        <f t="shared" si="92"/>
        <v>400 RYDERS LN, MILLTOWN, NJ 08850</v>
      </c>
      <c r="B5938" t="s">
        <v>4893</v>
      </c>
      <c r="C5938" t="s">
        <v>11413</v>
      </c>
      <c r="D5938" t="s">
        <v>9674</v>
      </c>
      <c r="E5938" t="s">
        <v>7</v>
      </c>
      <c r="F5938" s="1" t="s">
        <v>9675</v>
      </c>
    </row>
    <row r="5939" spans="1:6" x14ac:dyDescent="0.2">
      <c r="A5939" t="str">
        <f t="shared" si="92"/>
        <v>45 CENTRAL AVE, CLARK, NJ 07066</v>
      </c>
      <c r="B5939" t="s">
        <v>4893</v>
      </c>
      <c r="C5939" t="s">
        <v>11414</v>
      </c>
      <c r="D5939" t="s">
        <v>9421</v>
      </c>
      <c r="E5939" t="s">
        <v>7</v>
      </c>
      <c r="F5939" s="1" t="s">
        <v>9422</v>
      </c>
    </row>
    <row r="5940" spans="1:6" x14ac:dyDescent="0.2">
      <c r="A5940" t="str">
        <f t="shared" si="92"/>
        <v>5000 HADLEY CENTER DR, SOUTH PLAINFIELD, NJ 07080</v>
      </c>
      <c r="B5940" t="s">
        <v>4893</v>
      </c>
      <c r="C5940" t="s">
        <v>11415</v>
      </c>
      <c r="D5940" t="s">
        <v>9465</v>
      </c>
      <c r="E5940" t="s">
        <v>7</v>
      </c>
      <c r="F5940" s="1" t="s">
        <v>9466</v>
      </c>
    </row>
    <row r="5941" spans="1:6" x14ac:dyDescent="0.2">
      <c r="A5941" t="str">
        <f t="shared" si="92"/>
        <v>621 W EDGAR RD, LINDEN, NJ 07036</v>
      </c>
      <c r="B5941" t="s">
        <v>4893</v>
      </c>
      <c r="C5941" t="s">
        <v>11416</v>
      </c>
      <c r="D5941" t="s">
        <v>9435</v>
      </c>
      <c r="E5941" t="s">
        <v>7</v>
      </c>
      <c r="F5941" s="1" t="s">
        <v>9436</v>
      </c>
    </row>
    <row r="5942" spans="1:6" x14ac:dyDescent="0.2">
      <c r="A5942" t="str">
        <f t="shared" si="92"/>
        <v>4196 ROUTE 1 N, SOUTH BRUNSWICK, NJ 08810</v>
      </c>
      <c r="B5942" t="s">
        <v>11417</v>
      </c>
      <c r="C5942" t="s">
        <v>11418</v>
      </c>
      <c r="D5942" t="s">
        <v>11419</v>
      </c>
      <c r="E5942" t="s">
        <v>7</v>
      </c>
      <c r="F5942" s="1" t="s">
        <v>10167</v>
      </c>
    </row>
    <row r="5943" spans="1:6" x14ac:dyDescent="0.2">
      <c r="A5943" t="str">
        <f t="shared" si="92"/>
        <v>1050 US 9, PARLIN, NJ 08859</v>
      </c>
      <c r="B5943" t="s">
        <v>11420</v>
      </c>
      <c r="C5943" t="s">
        <v>11421</v>
      </c>
      <c r="D5943" t="s">
        <v>10087</v>
      </c>
      <c r="E5943" t="s">
        <v>7</v>
      </c>
      <c r="F5943" s="1" t="s">
        <v>10088</v>
      </c>
    </row>
    <row r="5944" spans="1:6" x14ac:dyDescent="0.2">
      <c r="A5944" t="str">
        <f t="shared" si="92"/>
        <v>144 HWY 202 31 N, RINGOES, NJ 08551</v>
      </c>
      <c r="B5944" t="s">
        <v>11422</v>
      </c>
      <c r="C5944" t="s">
        <v>11423</v>
      </c>
      <c r="D5944" t="s">
        <v>10903</v>
      </c>
      <c r="E5944" t="s">
        <v>7</v>
      </c>
      <c r="F5944" s="1" t="s">
        <v>10904</v>
      </c>
    </row>
    <row r="5945" spans="1:6" x14ac:dyDescent="0.2">
      <c r="A5945" t="str">
        <f t="shared" si="92"/>
        <v>256 US HIGHWAY 206, HILLSBOROUGH, NJ 08844</v>
      </c>
      <c r="B5945" t="s">
        <v>11424</v>
      </c>
      <c r="C5945" t="s">
        <v>10067</v>
      </c>
      <c r="D5945" t="s">
        <v>9531</v>
      </c>
      <c r="E5945" t="s">
        <v>7</v>
      </c>
      <c r="F5945" s="1" t="s">
        <v>9532</v>
      </c>
    </row>
    <row r="5946" spans="1:6" x14ac:dyDescent="0.2">
      <c r="A5946" t="str">
        <f t="shared" si="92"/>
        <v>3 GATEWAY BLVD, JAMESBURG, NJ 08831</v>
      </c>
      <c r="B5946" t="s">
        <v>11425</v>
      </c>
      <c r="C5946" t="s">
        <v>11426</v>
      </c>
      <c r="D5946" t="s">
        <v>9542</v>
      </c>
      <c r="E5946" t="s">
        <v>7</v>
      </c>
      <c r="F5946" s="1" t="s">
        <v>9543</v>
      </c>
    </row>
    <row r="5947" spans="1:6" x14ac:dyDescent="0.2">
      <c r="A5947" t="str">
        <f t="shared" si="92"/>
        <v>1515 STATE ROUTE 35, MIDDLETOWN, NJ 07748</v>
      </c>
      <c r="B5947" t="s">
        <v>11427</v>
      </c>
      <c r="C5947" t="s">
        <v>11342</v>
      </c>
      <c r="D5947" t="s">
        <v>9686</v>
      </c>
      <c r="E5947" t="s">
        <v>7</v>
      </c>
      <c r="F5947" s="1" t="s">
        <v>9610</v>
      </c>
    </row>
    <row r="5948" spans="1:6" x14ac:dyDescent="0.2">
      <c r="A5948" t="str">
        <f t="shared" si="92"/>
        <v>1976 ENGLISHTOWN RD, MONROE TOWNSHIP, NJ 08831</v>
      </c>
      <c r="B5948" t="s">
        <v>11428</v>
      </c>
      <c r="C5948" t="s">
        <v>11429</v>
      </c>
      <c r="D5948" t="s">
        <v>9810</v>
      </c>
      <c r="E5948" t="s">
        <v>7</v>
      </c>
      <c r="F5948" s="1" t="s">
        <v>9543</v>
      </c>
    </row>
    <row r="5949" spans="1:6" x14ac:dyDescent="0.2">
      <c r="A5949" t="str">
        <f t="shared" si="92"/>
        <v>69 STIRLING RD, WARREN, NJ 07059</v>
      </c>
      <c r="B5949" t="s">
        <v>11430</v>
      </c>
      <c r="C5949" t="s">
        <v>11431</v>
      </c>
      <c r="D5949" t="s">
        <v>9658</v>
      </c>
      <c r="E5949" t="s">
        <v>7</v>
      </c>
      <c r="F5949" s="1" t="s">
        <v>9659</v>
      </c>
    </row>
    <row r="5950" spans="1:6" x14ac:dyDescent="0.2">
      <c r="A5950" t="str">
        <f t="shared" si="92"/>
        <v>200 AVENEL ST, AVENEL, NJ 07001</v>
      </c>
      <c r="B5950" t="s">
        <v>11432</v>
      </c>
      <c r="C5950" t="s">
        <v>11433</v>
      </c>
      <c r="D5950" t="s">
        <v>3434</v>
      </c>
      <c r="E5950" t="s">
        <v>7</v>
      </c>
      <c r="F5950" s="1" t="s">
        <v>3435</v>
      </c>
    </row>
    <row r="5951" spans="1:6" x14ac:dyDescent="0.2">
      <c r="A5951" t="str">
        <f t="shared" si="92"/>
        <v>55 US HIGHWAY 9, MANALAPAN, NJ 07726</v>
      </c>
      <c r="B5951" t="s">
        <v>11434</v>
      </c>
      <c r="C5951" t="s">
        <v>11435</v>
      </c>
      <c r="D5951" t="s">
        <v>9843</v>
      </c>
      <c r="E5951" t="s">
        <v>7</v>
      </c>
      <c r="F5951" s="1" t="s">
        <v>9844</v>
      </c>
    </row>
    <row r="5952" spans="1:6" x14ac:dyDescent="0.2">
      <c r="A5952" t="str">
        <f t="shared" si="92"/>
        <v>4811 STELTON ROAD SUITE A, SOUTH PLAINFIELD, NJ 07080</v>
      </c>
      <c r="B5952" t="s">
        <v>11436</v>
      </c>
      <c r="C5952" t="s">
        <v>11437</v>
      </c>
      <c r="D5952" t="s">
        <v>9465</v>
      </c>
      <c r="E5952" t="s">
        <v>7</v>
      </c>
      <c r="F5952" s="1" t="s">
        <v>9466</v>
      </c>
    </row>
    <row r="5953" spans="1:6" x14ac:dyDescent="0.2">
      <c r="A5953" t="str">
        <f t="shared" si="92"/>
        <v>755 NJ 18, EAST BRUNSWICK, NJ 08816</v>
      </c>
      <c r="B5953" t="s">
        <v>11438</v>
      </c>
      <c r="C5953" t="s">
        <v>11439</v>
      </c>
      <c r="D5953" t="s">
        <v>9400</v>
      </c>
      <c r="E5953" t="s">
        <v>7</v>
      </c>
      <c r="F5953" s="1" t="s">
        <v>9401</v>
      </c>
    </row>
    <row r="5954" spans="1:6" x14ac:dyDescent="0.2">
      <c r="A5954" t="str">
        <f t="shared" ref="A5954:A6017" si="93">C5954 &amp; ", " &amp; D5954 &amp; ", " &amp; E5954 &amp; " " &amp; F5954</f>
        <v>190 NORWOOD AVE, DEAL, NJ 07723</v>
      </c>
      <c r="B5954" t="s">
        <v>11440</v>
      </c>
      <c r="C5954" t="s">
        <v>11441</v>
      </c>
      <c r="D5954" t="s">
        <v>276</v>
      </c>
      <c r="E5954" t="s">
        <v>7</v>
      </c>
      <c r="F5954" s="1" t="s">
        <v>185</v>
      </c>
    </row>
    <row r="5955" spans="1:6" x14ac:dyDescent="0.2">
      <c r="A5955" t="str">
        <f t="shared" si="93"/>
        <v>60 MAIN ST, MATAWAN, NJ 07747</v>
      </c>
      <c r="B5955" t="s">
        <v>11442</v>
      </c>
      <c r="C5955" t="s">
        <v>11443</v>
      </c>
      <c r="D5955" t="s">
        <v>9846</v>
      </c>
      <c r="E5955" t="s">
        <v>7</v>
      </c>
      <c r="F5955" s="1" t="s">
        <v>9510</v>
      </c>
    </row>
    <row r="5956" spans="1:6" x14ac:dyDescent="0.2">
      <c r="A5956" t="str">
        <f t="shared" si="93"/>
        <v>1225 INDIAN HEAD RD, TOMS RIVER, NJ 08755</v>
      </c>
      <c r="B5956" t="s">
        <v>11444</v>
      </c>
      <c r="C5956" t="s">
        <v>11445</v>
      </c>
      <c r="D5956" t="s">
        <v>57</v>
      </c>
      <c r="E5956" t="s">
        <v>7</v>
      </c>
      <c r="F5956" s="1" t="s">
        <v>141</v>
      </c>
    </row>
    <row r="5957" spans="1:6" x14ac:dyDescent="0.2">
      <c r="A5957" t="str">
        <f t="shared" si="93"/>
        <v>71 MONUMENT ST, FREEHOLD, NJ 07728</v>
      </c>
      <c r="B5957" t="s">
        <v>11446</v>
      </c>
      <c r="C5957" t="s">
        <v>11447</v>
      </c>
      <c r="D5957" t="s">
        <v>9469</v>
      </c>
      <c r="E5957" t="s">
        <v>7</v>
      </c>
      <c r="F5957" s="1" t="s">
        <v>9470</v>
      </c>
    </row>
    <row r="5958" spans="1:6" x14ac:dyDescent="0.2">
      <c r="A5958" t="str">
        <f t="shared" si="93"/>
        <v>435 E VETERANS HWY, JACKSON, NJ 08527</v>
      </c>
      <c r="B5958" t="s">
        <v>11448</v>
      </c>
      <c r="C5958" t="s">
        <v>11449</v>
      </c>
      <c r="D5958" t="s">
        <v>41</v>
      </c>
      <c r="E5958" t="s">
        <v>7</v>
      </c>
      <c r="F5958" s="1" t="s">
        <v>42</v>
      </c>
    </row>
    <row r="5959" spans="1:6" x14ac:dyDescent="0.2">
      <c r="A5959" t="str">
        <f t="shared" si="93"/>
        <v>15 VICTORY PLZ, SOUTH AMBOY, NJ 08879</v>
      </c>
      <c r="B5959" t="s">
        <v>11450</v>
      </c>
      <c r="C5959" t="s">
        <v>11451</v>
      </c>
      <c r="D5959" t="s">
        <v>9680</v>
      </c>
      <c r="E5959" t="s">
        <v>7</v>
      </c>
      <c r="F5959" s="1" t="s">
        <v>9681</v>
      </c>
    </row>
    <row r="5960" spans="1:6" x14ac:dyDescent="0.2">
      <c r="A5960" t="str">
        <f t="shared" si="93"/>
        <v>38 NEW BRUNSWICK AVE, MATAWAN, NJ 07747</v>
      </c>
      <c r="B5960" t="s">
        <v>11452</v>
      </c>
      <c r="C5960" t="s">
        <v>11453</v>
      </c>
      <c r="D5960" t="s">
        <v>9846</v>
      </c>
      <c r="E5960" t="s">
        <v>7</v>
      </c>
      <c r="F5960" s="1" t="s">
        <v>9510</v>
      </c>
    </row>
    <row r="5961" spans="1:6" x14ac:dyDescent="0.2">
      <c r="A5961" t="str">
        <f t="shared" si="93"/>
        <v>600 WEST UNION AVE, BOUND BROOK, NJ 08805</v>
      </c>
      <c r="B5961" t="s">
        <v>11454</v>
      </c>
      <c r="C5961" t="s">
        <v>11455</v>
      </c>
      <c r="D5961" t="s">
        <v>10018</v>
      </c>
      <c r="E5961" t="s">
        <v>7</v>
      </c>
      <c r="F5961" s="1" t="s">
        <v>10019</v>
      </c>
    </row>
    <row r="5962" spans="1:6" x14ac:dyDescent="0.2">
      <c r="A5962" t="str">
        <f t="shared" si="93"/>
        <v>2401 US HIGHWAY 9, OLD BRIDGE, NJ 08857</v>
      </c>
      <c r="B5962" t="s">
        <v>11456</v>
      </c>
      <c r="C5962" t="s">
        <v>11457</v>
      </c>
      <c r="D5962" t="s">
        <v>9519</v>
      </c>
      <c r="E5962" t="s">
        <v>7</v>
      </c>
      <c r="F5962" s="1" t="s">
        <v>9520</v>
      </c>
    </row>
    <row r="5963" spans="1:6" x14ac:dyDescent="0.2">
      <c r="A5963" t="str">
        <f t="shared" si="93"/>
        <v>421 US HIGHWAY 1, EDISON, NJ 08817</v>
      </c>
      <c r="B5963" t="s">
        <v>11458</v>
      </c>
      <c r="C5963" t="s">
        <v>11459</v>
      </c>
      <c r="D5963" t="s">
        <v>9412</v>
      </c>
      <c r="E5963" t="s">
        <v>7</v>
      </c>
      <c r="F5963" s="1" t="s">
        <v>9418</v>
      </c>
    </row>
    <row r="5964" spans="1:6" x14ac:dyDescent="0.2">
      <c r="A5964" t="str">
        <f t="shared" si="93"/>
        <v>2582 WHITEHOUSE PIKE MERCERVILLE RD, HAMILTON, NJ 08619</v>
      </c>
      <c r="B5964" t="s">
        <v>2249</v>
      </c>
      <c r="C5964" t="s">
        <v>11460</v>
      </c>
      <c r="D5964" t="s">
        <v>9672</v>
      </c>
      <c r="E5964" t="s">
        <v>7</v>
      </c>
      <c r="F5964" s="1" t="s">
        <v>9618</v>
      </c>
    </row>
    <row r="5965" spans="1:6" x14ac:dyDescent="0.2">
      <c r="A5965" t="str">
        <f t="shared" si="93"/>
        <v>71 MONUMENT ST, FREEHOLD, NJ 07728</v>
      </c>
      <c r="B5965" t="s">
        <v>11461</v>
      </c>
      <c r="C5965" t="s">
        <v>11447</v>
      </c>
      <c r="D5965" t="s">
        <v>9469</v>
      </c>
      <c r="E5965" t="s">
        <v>7</v>
      </c>
      <c r="F5965" s="1" t="s">
        <v>9470</v>
      </c>
    </row>
    <row r="5966" spans="1:6" x14ac:dyDescent="0.2">
      <c r="A5966" t="str">
        <f t="shared" si="93"/>
        <v>109 EASTON AVE, NEW BRUNSWICK, NJ 08901</v>
      </c>
      <c r="B5966" t="s">
        <v>11462</v>
      </c>
      <c r="C5966" t="s">
        <v>11463</v>
      </c>
      <c r="D5966" t="s">
        <v>9427</v>
      </c>
      <c r="E5966" t="s">
        <v>7</v>
      </c>
      <c r="F5966" s="1" t="s">
        <v>9428</v>
      </c>
    </row>
    <row r="5967" spans="1:6" x14ac:dyDescent="0.2">
      <c r="A5967" t="str">
        <f t="shared" si="93"/>
        <v>105 BOUND BROOK RD, MIDDLESEX, NJ 08846</v>
      </c>
      <c r="B5967" t="s">
        <v>11464</v>
      </c>
      <c r="C5967" t="s">
        <v>11465</v>
      </c>
      <c r="D5967" t="s">
        <v>9505</v>
      </c>
      <c r="E5967" t="s">
        <v>7</v>
      </c>
      <c r="F5967" s="1" t="s">
        <v>9506</v>
      </c>
    </row>
    <row r="5968" spans="1:6" x14ac:dyDescent="0.2">
      <c r="A5968" t="str">
        <f t="shared" si="93"/>
        <v>53 STIRLING RD, WATCHUNG, NJ 07069</v>
      </c>
      <c r="B5968" t="s">
        <v>11466</v>
      </c>
      <c r="C5968" t="s">
        <v>11467</v>
      </c>
      <c r="D5968" t="s">
        <v>9992</v>
      </c>
      <c r="E5968" t="s">
        <v>7</v>
      </c>
      <c r="F5968" s="1" t="s">
        <v>9993</v>
      </c>
    </row>
    <row r="5969" spans="1:6" x14ac:dyDescent="0.2">
      <c r="A5969" t="str">
        <f t="shared" si="93"/>
        <v>226 ROUTE 31 S, PENNINGTON, NJ 08534</v>
      </c>
      <c r="B5969" t="s">
        <v>11468</v>
      </c>
      <c r="C5969" t="s">
        <v>11469</v>
      </c>
      <c r="D5969" t="s">
        <v>9801</v>
      </c>
      <c r="E5969" t="s">
        <v>7</v>
      </c>
      <c r="F5969" s="1" t="s">
        <v>9802</v>
      </c>
    </row>
    <row r="5970" spans="1:6" x14ac:dyDescent="0.2">
      <c r="A5970" t="str">
        <f t="shared" si="93"/>
        <v>1021 US-9, WOODBRIDGE, NJ 07095</v>
      </c>
      <c r="B5970" t="s">
        <v>1751</v>
      </c>
      <c r="C5970" t="s">
        <v>11470</v>
      </c>
      <c r="D5970" t="s">
        <v>9513</v>
      </c>
      <c r="E5970" t="s">
        <v>7</v>
      </c>
      <c r="F5970" s="1" t="s">
        <v>9514</v>
      </c>
    </row>
    <row r="5971" spans="1:6" x14ac:dyDescent="0.2">
      <c r="A5971" t="str">
        <f t="shared" si="93"/>
        <v>2800 US HIGHWAY 1, NORTH BRUNSWICK, NJ 08902</v>
      </c>
      <c r="B5971" t="s">
        <v>1751</v>
      </c>
      <c r="C5971" t="s">
        <v>11313</v>
      </c>
      <c r="D5971" t="s">
        <v>9835</v>
      </c>
      <c r="E5971" t="s">
        <v>7</v>
      </c>
      <c r="F5971" s="1" t="s">
        <v>9836</v>
      </c>
    </row>
    <row r="5972" spans="1:6" x14ac:dyDescent="0.2">
      <c r="A5972" t="str">
        <f t="shared" si="93"/>
        <v>232 NJ 18, EAST BRUNSWICK, NJ 08816</v>
      </c>
      <c r="B5972" t="s">
        <v>11471</v>
      </c>
      <c r="C5972" t="s">
        <v>11472</v>
      </c>
      <c r="D5972" t="s">
        <v>9400</v>
      </c>
      <c r="E5972" t="s">
        <v>7</v>
      </c>
      <c r="F5972" s="1" t="s">
        <v>9401</v>
      </c>
    </row>
    <row r="5973" spans="1:6" x14ac:dyDescent="0.2">
      <c r="A5973" t="str">
        <f t="shared" si="93"/>
        <v>1020 US HIGHWAY 9 N, WOODBRIDGE, NJ 07095</v>
      </c>
      <c r="B5973" t="s">
        <v>11473</v>
      </c>
      <c r="C5973" t="s">
        <v>11474</v>
      </c>
      <c r="D5973" t="s">
        <v>9513</v>
      </c>
      <c r="E5973" t="s">
        <v>7</v>
      </c>
      <c r="F5973" s="1" t="s">
        <v>9514</v>
      </c>
    </row>
    <row r="5974" spans="1:6" x14ac:dyDescent="0.2">
      <c r="A5974" t="str">
        <f t="shared" si="93"/>
        <v>102 WASHINGTON CROSSING PE RD, PENNINGTON, NJ 08534</v>
      </c>
      <c r="B5974" t="s">
        <v>11475</v>
      </c>
      <c r="C5974" t="s">
        <v>11476</v>
      </c>
      <c r="D5974" t="s">
        <v>9801</v>
      </c>
      <c r="E5974" t="s">
        <v>7</v>
      </c>
      <c r="F5974" s="1" t="s">
        <v>9802</v>
      </c>
    </row>
    <row r="5975" spans="1:6" x14ac:dyDescent="0.2">
      <c r="A5975" t="str">
        <f t="shared" si="93"/>
        <v>3001 E STATE STREET EXT, HAMILTON, NJ 08619</v>
      </c>
      <c r="B5975" t="s">
        <v>708</v>
      </c>
      <c r="C5975" t="s">
        <v>11477</v>
      </c>
      <c r="D5975" t="s">
        <v>9672</v>
      </c>
      <c r="E5975" t="s">
        <v>7</v>
      </c>
      <c r="F5975" s="1" t="s">
        <v>9618</v>
      </c>
    </row>
    <row r="5976" spans="1:6" x14ac:dyDescent="0.2">
      <c r="A5976" t="str">
        <f t="shared" si="93"/>
        <v>3-5 OLD TRENTON RD. SUITE 6, CRANBURY, NJ 08512</v>
      </c>
      <c r="B5976" t="s">
        <v>11478</v>
      </c>
      <c r="C5976" t="s">
        <v>11479</v>
      </c>
      <c r="D5976" t="s">
        <v>9473</v>
      </c>
      <c r="E5976" t="s">
        <v>7</v>
      </c>
      <c r="F5976" s="1" t="s">
        <v>9474</v>
      </c>
    </row>
    <row r="5977" spans="1:6" x14ac:dyDescent="0.2">
      <c r="A5977" t="str">
        <f t="shared" si="93"/>
        <v>1800 US HIGHWAY 22, SCOTCH PLAINS, NJ 07076</v>
      </c>
      <c r="B5977" t="s">
        <v>717</v>
      </c>
      <c r="C5977" t="s">
        <v>11480</v>
      </c>
      <c r="D5977" t="s">
        <v>9880</v>
      </c>
      <c r="E5977" t="s">
        <v>7</v>
      </c>
      <c r="F5977" s="1" t="s">
        <v>9881</v>
      </c>
    </row>
    <row r="5978" spans="1:6" x14ac:dyDescent="0.2">
      <c r="A5978" t="str">
        <f t="shared" si="93"/>
        <v>9 W SAINT GEORGES AVE, LINDEN, NJ 07036</v>
      </c>
      <c r="B5978" t="s">
        <v>717</v>
      </c>
      <c r="C5978" t="s">
        <v>11481</v>
      </c>
      <c r="D5978" t="s">
        <v>9435</v>
      </c>
      <c r="E5978" t="s">
        <v>7</v>
      </c>
      <c r="F5978" s="1" t="s">
        <v>9436</v>
      </c>
    </row>
    <row r="5979" spans="1:6" x14ac:dyDescent="0.2">
      <c r="A5979" t="str">
        <f t="shared" si="93"/>
        <v>470 US HIGHWAY 1, EDISON, NJ 08817</v>
      </c>
      <c r="B5979" t="s">
        <v>11482</v>
      </c>
      <c r="C5979" t="s">
        <v>11483</v>
      </c>
      <c r="D5979" t="s">
        <v>9412</v>
      </c>
      <c r="E5979" t="s">
        <v>7</v>
      </c>
      <c r="F5979" s="1" t="s">
        <v>9418</v>
      </c>
    </row>
    <row r="5980" spans="1:6" x14ac:dyDescent="0.2">
      <c r="A5980" t="str">
        <f t="shared" si="93"/>
        <v>801 W EDGAR RD, LINDEN, NJ 07036</v>
      </c>
      <c r="B5980" t="s">
        <v>11484</v>
      </c>
      <c r="C5980" t="s">
        <v>11485</v>
      </c>
      <c r="D5980" t="s">
        <v>9435</v>
      </c>
      <c r="E5980" t="s">
        <v>7</v>
      </c>
      <c r="F5980" s="1" t="s">
        <v>9436</v>
      </c>
    </row>
    <row r="5981" spans="1:6" x14ac:dyDescent="0.2">
      <c r="A5981" t="str">
        <f t="shared" si="93"/>
        <v>1255 US HIGHWAY 22, LEBANON, NJ 08833</v>
      </c>
      <c r="B5981" t="s">
        <v>11486</v>
      </c>
      <c r="C5981" t="s">
        <v>11487</v>
      </c>
      <c r="D5981" t="s">
        <v>10703</v>
      </c>
      <c r="E5981" t="s">
        <v>7</v>
      </c>
      <c r="F5981" s="1" t="s">
        <v>10704</v>
      </c>
    </row>
    <row r="5982" spans="1:6" x14ac:dyDescent="0.2">
      <c r="A5982" t="str">
        <f t="shared" si="93"/>
        <v>157 E MAIN ST, SOMERVILLE, NJ 08876</v>
      </c>
      <c r="B5982" t="s">
        <v>11488</v>
      </c>
      <c r="C5982" t="s">
        <v>11489</v>
      </c>
      <c r="D5982" t="s">
        <v>9589</v>
      </c>
      <c r="E5982" t="s">
        <v>7</v>
      </c>
      <c r="F5982" s="1" t="s">
        <v>9590</v>
      </c>
    </row>
    <row r="5983" spans="1:6" x14ac:dyDescent="0.2">
      <c r="A5983" t="str">
        <f t="shared" si="93"/>
        <v>381 TRIANGLE RD, HILLSBOROUGH, NJ 08844</v>
      </c>
      <c r="B5983" t="s">
        <v>4199</v>
      </c>
      <c r="C5983" t="s">
        <v>11490</v>
      </c>
      <c r="D5983" t="s">
        <v>9531</v>
      </c>
      <c r="E5983" t="s">
        <v>7</v>
      </c>
      <c r="F5983" s="1" t="s">
        <v>9532</v>
      </c>
    </row>
    <row r="5984" spans="1:6" x14ac:dyDescent="0.2">
      <c r="A5984" t="str">
        <f t="shared" si="93"/>
        <v>1674 RT-130, NORTH BRUNSWICK, NJ 08902</v>
      </c>
      <c r="B5984" t="s">
        <v>11491</v>
      </c>
      <c r="C5984" t="s">
        <v>11492</v>
      </c>
      <c r="D5984" t="s">
        <v>9835</v>
      </c>
      <c r="E5984" t="s">
        <v>7</v>
      </c>
      <c r="F5984" s="1" t="s">
        <v>9836</v>
      </c>
    </row>
    <row r="5985" spans="1:6" x14ac:dyDescent="0.2">
      <c r="A5985" t="str">
        <f t="shared" si="93"/>
        <v>581 STELTON RD, PISCATAWAY, NJ 08854</v>
      </c>
      <c r="B5985" t="s">
        <v>11493</v>
      </c>
      <c r="C5985" t="s">
        <v>11494</v>
      </c>
      <c r="D5985" t="s">
        <v>9431</v>
      </c>
      <c r="E5985" t="s">
        <v>7</v>
      </c>
      <c r="F5985" s="1" t="s">
        <v>9432</v>
      </c>
    </row>
    <row r="5986" spans="1:6" x14ac:dyDescent="0.2">
      <c r="A5986" t="str">
        <f t="shared" si="93"/>
        <v>1299 US HIGHWAY 9, OLD BRIDGE, NJ 08857</v>
      </c>
      <c r="B5986" t="s">
        <v>11495</v>
      </c>
      <c r="C5986" t="s">
        <v>11496</v>
      </c>
      <c r="D5986" t="s">
        <v>9519</v>
      </c>
      <c r="E5986" t="s">
        <v>7</v>
      </c>
      <c r="F5986" s="1" t="s">
        <v>9520</v>
      </c>
    </row>
    <row r="5987" spans="1:6" x14ac:dyDescent="0.2">
      <c r="A5987" t="str">
        <f t="shared" si="93"/>
        <v>130 WOODBRIDGE AVE, HIGHLAND PARK, NJ 08904</v>
      </c>
      <c r="B5987" t="s">
        <v>10709</v>
      </c>
      <c r="C5987" t="s">
        <v>11132</v>
      </c>
      <c r="D5987" t="s">
        <v>10657</v>
      </c>
      <c r="E5987" t="s">
        <v>7</v>
      </c>
      <c r="F5987" s="1" t="s">
        <v>10658</v>
      </c>
    </row>
    <row r="5988" spans="1:6" x14ac:dyDescent="0.2">
      <c r="A5988" t="str">
        <f t="shared" si="93"/>
        <v>1830 EASTON AVE, SOMERSET, NJ 08873</v>
      </c>
      <c r="B5988" t="s">
        <v>10709</v>
      </c>
      <c r="C5988" t="s">
        <v>10812</v>
      </c>
      <c r="D5988" t="s">
        <v>9457</v>
      </c>
      <c r="E5988" t="s">
        <v>7</v>
      </c>
      <c r="F5988" s="1" t="s">
        <v>9458</v>
      </c>
    </row>
    <row r="5989" spans="1:6" x14ac:dyDescent="0.2">
      <c r="A5989" t="str">
        <f t="shared" si="93"/>
        <v>266 TALMADGE RD, EDISON, NJ 08817</v>
      </c>
      <c r="B5989" t="s">
        <v>11497</v>
      </c>
      <c r="C5989" t="s">
        <v>11128</v>
      </c>
      <c r="D5989" t="s">
        <v>9412</v>
      </c>
      <c r="E5989" t="s">
        <v>7</v>
      </c>
      <c r="F5989" s="1" t="s">
        <v>9418</v>
      </c>
    </row>
    <row r="5990" spans="1:6" x14ac:dyDescent="0.2">
      <c r="A5990" t="str">
        <f t="shared" si="93"/>
        <v>1441 US HIGHWAY 1, EDISON, NJ 08837</v>
      </c>
      <c r="B5990" t="s">
        <v>11498</v>
      </c>
      <c r="C5990" t="s">
        <v>11499</v>
      </c>
      <c r="D5990" t="s">
        <v>9412</v>
      </c>
      <c r="E5990" t="s">
        <v>7</v>
      </c>
      <c r="F5990" s="1" t="s">
        <v>9413</v>
      </c>
    </row>
    <row r="5991" spans="1:6" x14ac:dyDescent="0.2">
      <c r="A5991" t="str">
        <f t="shared" si="93"/>
        <v>703 STATE ST, PERTH AMBOY, NJ 08861</v>
      </c>
      <c r="B5991" t="s">
        <v>11500</v>
      </c>
      <c r="C5991" t="s">
        <v>11501</v>
      </c>
      <c r="D5991" t="s">
        <v>9493</v>
      </c>
      <c r="E5991" t="s">
        <v>7</v>
      </c>
      <c r="F5991" s="1" t="s">
        <v>9494</v>
      </c>
    </row>
    <row r="5992" spans="1:6" x14ac:dyDescent="0.2">
      <c r="A5992" t="str">
        <f t="shared" si="93"/>
        <v>675 SOMERSET ST, NORTH PLAINFIELD, NJ 07060</v>
      </c>
      <c r="B5992" t="s">
        <v>11502</v>
      </c>
      <c r="C5992" t="s">
        <v>11503</v>
      </c>
      <c r="D5992" t="s">
        <v>9527</v>
      </c>
      <c r="E5992" t="s">
        <v>7</v>
      </c>
      <c r="F5992" s="1" t="s">
        <v>9528</v>
      </c>
    </row>
    <row r="5993" spans="1:6" x14ac:dyDescent="0.2">
      <c r="A5993" t="str">
        <f t="shared" si="93"/>
        <v>179 SOUTH ST STE 11, FREEHOLD, NJ 07728</v>
      </c>
      <c r="B5993" t="s">
        <v>11504</v>
      </c>
      <c r="C5993" t="s">
        <v>11505</v>
      </c>
      <c r="D5993" t="s">
        <v>9469</v>
      </c>
      <c r="E5993" t="s">
        <v>7</v>
      </c>
      <c r="F5993" s="1" t="s">
        <v>9470</v>
      </c>
    </row>
    <row r="5994" spans="1:6" x14ac:dyDescent="0.2">
      <c r="A5994" t="str">
        <f t="shared" si="93"/>
        <v>3800 QUAKERBRIDGE RD, TRENTON, NJ 08619</v>
      </c>
      <c r="B5994" t="s">
        <v>11506</v>
      </c>
      <c r="C5994" t="s">
        <v>11507</v>
      </c>
      <c r="D5994" t="s">
        <v>9546</v>
      </c>
      <c r="E5994" t="s">
        <v>7</v>
      </c>
      <c r="F5994" s="1" t="s">
        <v>9618</v>
      </c>
    </row>
    <row r="5995" spans="1:6" x14ac:dyDescent="0.2">
      <c r="A5995" t="str">
        <f t="shared" si="93"/>
        <v>9 STATE ROUTE 36 W, KEANSBURG, NJ 07734</v>
      </c>
      <c r="B5995" t="s">
        <v>11508</v>
      </c>
      <c r="C5995" t="s">
        <v>11509</v>
      </c>
      <c r="D5995" t="s">
        <v>10014</v>
      </c>
      <c r="E5995" t="s">
        <v>7</v>
      </c>
      <c r="F5995" s="1" t="s">
        <v>9397</v>
      </c>
    </row>
    <row r="5996" spans="1:6" x14ac:dyDescent="0.2">
      <c r="A5996" t="str">
        <f t="shared" si="93"/>
        <v>1710 US HIGHWAY 130, NORTH BRUNSWICK, NJ 08902</v>
      </c>
      <c r="B5996" t="s">
        <v>11510</v>
      </c>
      <c r="C5996" t="s">
        <v>11511</v>
      </c>
      <c r="D5996" t="s">
        <v>9835</v>
      </c>
      <c r="E5996" t="s">
        <v>7</v>
      </c>
      <c r="F5996" s="1" t="s">
        <v>9836</v>
      </c>
    </row>
    <row r="5997" spans="1:6" x14ac:dyDescent="0.2">
      <c r="A5997" t="str">
        <f t="shared" si="93"/>
        <v>546 PARK AVE, FREEHOLD, NJ 07728</v>
      </c>
      <c r="B5997" t="s">
        <v>11512</v>
      </c>
      <c r="C5997" t="s">
        <v>11513</v>
      </c>
      <c r="D5997" t="s">
        <v>9469</v>
      </c>
      <c r="E5997" t="s">
        <v>7</v>
      </c>
      <c r="F5997" s="1" t="s">
        <v>9470</v>
      </c>
    </row>
    <row r="5998" spans="1:6" x14ac:dyDescent="0.2">
      <c r="A5998" t="str">
        <f t="shared" si="93"/>
        <v>119 FRANKLIN ST, HIGHTSTOWN, NJ 08520</v>
      </c>
      <c r="B5998" t="s">
        <v>736</v>
      </c>
      <c r="C5998" t="s">
        <v>11514</v>
      </c>
      <c r="D5998" t="s">
        <v>9627</v>
      </c>
      <c r="E5998" t="s">
        <v>7</v>
      </c>
      <c r="F5998" s="1" t="s">
        <v>9628</v>
      </c>
    </row>
    <row r="5999" spans="1:6" x14ac:dyDescent="0.2">
      <c r="A5999" t="str">
        <f t="shared" si="93"/>
        <v>2 JOHN F KENNEDY BLVD, SOMERSET, NJ 08873</v>
      </c>
      <c r="B5999" t="s">
        <v>736</v>
      </c>
      <c r="C5999" t="s">
        <v>11515</v>
      </c>
      <c r="D5999" t="s">
        <v>9457</v>
      </c>
      <c r="E5999" t="s">
        <v>7</v>
      </c>
      <c r="F5999" s="1" t="s">
        <v>9458</v>
      </c>
    </row>
    <row r="6000" spans="1:6" x14ac:dyDescent="0.2">
      <c r="A6000" t="str">
        <f t="shared" si="93"/>
        <v>635 ARENA DR, HAMILTON, NJ 08610</v>
      </c>
      <c r="B6000" t="s">
        <v>11516</v>
      </c>
      <c r="C6000" t="s">
        <v>11517</v>
      </c>
      <c r="D6000" t="s">
        <v>9672</v>
      </c>
      <c r="E6000" t="s">
        <v>7</v>
      </c>
      <c r="F6000" s="1" t="s">
        <v>9547</v>
      </c>
    </row>
    <row r="6001" spans="1:6" x14ac:dyDescent="0.2">
      <c r="A6001" t="str">
        <f t="shared" si="93"/>
        <v>553 SAYRE AVE STE 102, PERTH AMBOY, NJ 08861</v>
      </c>
      <c r="B6001" t="s">
        <v>11518</v>
      </c>
      <c r="C6001" t="s">
        <v>11519</v>
      </c>
      <c r="D6001" t="s">
        <v>9493</v>
      </c>
      <c r="E6001" t="s">
        <v>7</v>
      </c>
      <c r="F6001" s="1" t="s">
        <v>9494</v>
      </c>
    </row>
    <row r="6002" spans="1:6" x14ac:dyDescent="0.2">
      <c r="A6002" t="str">
        <f t="shared" si="93"/>
        <v>1039 VALLEY RD, STIRLING, NJ 07980</v>
      </c>
      <c r="B6002" t="s">
        <v>637</v>
      </c>
      <c r="C6002" t="s">
        <v>11520</v>
      </c>
      <c r="D6002" t="s">
        <v>10607</v>
      </c>
      <c r="E6002" t="s">
        <v>7</v>
      </c>
      <c r="F6002" s="1" t="s">
        <v>10608</v>
      </c>
    </row>
    <row r="6003" spans="1:6" x14ac:dyDescent="0.2">
      <c r="A6003" t="str">
        <f t="shared" si="93"/>
        <v>914 US-22, Somerville, NJ 08876</v>
      </c>
      <c r="B6003" t="s">
        <v>637</v>
      </c>
      <c r="C6003" t="s">
        <v>11521</v>
      </c>
      <c r="D6003" t="s">
        <v>11522</v>
      </c>
      <c r="E6003" t="s">
        <v>7</v>
      </c>
      <c r="F6003" s="1" t="s">
        <v>9590</v>
      </c>
    </row>
    <row r="6004" spans="1:6" x14ac:dyDescent="0.2">
      <c r="A6004" t="str">
        <f t="shared" si="93"/>
        <v>130 STATE ROUTE 79 N, MARLBORO, NJ 07746</v>
      </c>
      <c r="B6004" t="s">
        <v>11523</v>
      </c>
      <c r="C6004" t="s">
        <v>11524</v>
      </c>
      <c r="D6004" t="s">
        <v>9867</v>
      </c>
      <c r="E6004" t="s">
        <v>7</v>
      </c>
      <c r="F6004" s="1" t="s">
        <v>9868</v>
      </c>
    </row>
    <row r="6005" spans="1:6" x14ac:dyDescent="0.2">
      <c r="A6005" t="str">
        <f t="shared" si="93"/>
        <v>10 NJ-31, FLEMINGTON, NJ 08822</v>
      </c>
      <c r="B6005" t="s">
        <v>11525</v>
      </c>
      <c r="C6005" t="s">
        <v>11526</v>
      </c>
      <c r="D6005" t="s">
        <v>9461</v>
      </c>
      <c r="E6005" t="s">
        <v>7</v>
      </c>
      <c r="F6005" s="1" t="s">
        <v>9462</v>
      </c>
    </row>
    <row r="6006" spans="1:6" x14ac:dyDescent="0.2">
      <c r="A6006" t="str">
        <f t="shared" si="93"/>
        <v>161 STATE ROUTE 36 W, HAZLET TOWNSHIP, NJ 07734</v>
      </c>
      <c r="B6006" t="s">
        <v>11527</v>
      </c>
      <c r="C6006" t="s">
        <v>11528</v>
      </c>
      <c r="D6006" t="s">
        <v>11529</v>
      </c>
      <c r="E6006" t="s">
        <v>7</v>
      </c>
      <c r="F6006" s="1" t="s">
        <v>9397</v>
      </c>
    </row>
    <row r="6007" spans="1:6" x14ac:dyDescent="0.2">
      <c r="A6007" t="str">
        <f t="shared" si="93"/>
        <v>511 NJ-33, HAMILTON, NJ 08619</v>
      </c>
      <c r="B6007" t="s">
        <v>11530</v>
      </c>
      <c r="C6007" t="s">
        <v>11531</v>
      </c>
      <c r="D6007" t="s">
        <v>9672</v>
      </c>
      <c r="E6007" t="s">
        <v>7</v>
      </c>
      <c r="F6007" s="1" t="s">
        <v>9618</v>
      </c>
    </row>
    <row r="6008" spans="1:6" x14ac:dyDescent="0.2">
      <c r="A6008" t="str">
        <f t="shared" si="93"/>
        <v>1641 SOUTH OLDEN AVE, HAMILTON, NJ 08610</v>
      </c>
      <c r="B6008" t="s">
        <v>11532</v>
      </c>
      <c r="C6008" t="s">
        <v>11533</v>
      </c>
      <c r="D6008" t="s">
        <v>9672</v>
      </c>
      <c r="E6008" t="s">
        <v>7</v>
      </c>
      <c r="F6008" s="1" t="s">
        <v>9547</v>
      </c>
    </row>
    <row r="6009" spans="1:6" x14ac:dyDescent="0.2">
      <c r="A6009" t="str">
        <f t="shared" si="93"/>
        <v>1641 S OLDEN AVE, HAMILTON, NJ 08610</v>
      </c>
      <c r="B6009" t="s">
        <v>11534</v>
      </c>
      <c r="C6009" t="s">
        <v>11535</v>
      </c>
      <c r="D6009" t="s">
        <v>9672</v>
      </c>
      <c r="E6009" t="s">
        <v>7</v>
      </c>
      <c r="F6009" s="1" t="s">
        <v>9547</v>
      </c>
    </row>
    <row r="6010" spans="1:6" x14ac:dyDescent="0.2">
      <c r="A6010" t="str">
        <f t="shared" si="93"/>
        <v>53 COMMERCIAL AVE, NEW BRUNSWICK, NJ 08901</v>
      </c>
      <c r="B6010" t="s">
        <v>11536</v>
      </c>
      <c r="C6010" t="s">
        <v>11537</v>
      </c>
      <c r="D6010" t="s">
        <v>9427</v>
      </c>
      <c r="E6010" t="s">
        <v>7</v>
      </c>
      <c r="F6010" s="1" t="s">
        <v>9428</v>
      </c>
    </row>
    <row r="6011" spans="1:6" x14ac:dyDescent="0.2">
      <c r="A6011" t="str">
        <f t="shared" si="93"/>
        <v>1215 SAINT GEORGES AVE, COLONIA, NJ 07067</v>
      </c>
      <c r="B6011" t="s">
        <v>11538</v>
      </c>
      <c r="C6011" t="s">
        <v>11539</v>
      </c>
      <c r="D6011" t="s">
        <v>9535</v>
      </c>
      <c r="E6011" t="s">
        <v>7</v>
      </c>
      <c r="F6011" s="1" t="s">
        <v>9536</v>
      </c>
    </row>
    <row r="6012" spans="1:6" x14ac:dyDescent="0.2">
      <c r="A6012" t="str">
        <f t="shared" si="93"/>
        <v>145 US HIGHWAY 206, GLADSTONE, NJ 07934</v>
      </c>
      <c r="B6012" t="s">
        <v>2779</v>
      </c>
      <c r="C6012" t="s">
        <v>11540</v>
      </c>
      <c r="D6012" t="s">
        <v>11541</v>
      </c>
      <c r="E6012" t="s">
        <v>7</v>
      </c>
      <c r="F6012" s="1" t="s">
        <v>11542</v>
      </c>
    </row>
    <row r="6013" spans="1:6" x14ac:dyDescent="0.2">
      <c r="A6013" t="str">
        <f t="shared" si="93"/>
        <v>745 POOLE AVE, HAZLET, NJ 07730</v>
      </c>
      <c r="B6013" t="s">
        <v>11543</v>
      </c>
      <c r="C6013" t="s">
        <v>11544</v>
      </c>
      <c r="D6013" t="s">
        <v>9806</v>
      </c>
      <c r="E6013" t="s">
        <v>7</v>
      </c>
      <c r="F6013" s="1" t="s">
        <v>9807</v>
      </c>
    </row>
    <row r="6014" spans="1:6" x14ac:dyDescent="0.2">
      <c r="A6014" t="str">
        <f t="shared" si="93"/>
        <v>127 EASTON AVE, NEW BRUNSWICK, NJ 08901</v>
      </c>
      <c r="B6014" t="s">
        <v>11545</v>
      </c>
      <c r="C6014" t="s">
        <v>11546</v>
      </c>
      <c r="D6014" t="s">
        <v>9427</v>
      </c>
      <c r="E6014" t="s">
        <v>7</v>
      </c>
      <c r="F6014" s="1" t="s">
        <v>9428</v>
      </c>
    </row>
    <row r="6015" spans="1:6" x14ac:dyDescent="0.2">
      <c r="A6015" t="str">
        <f t="shared" si="93"/>
        <v>1618 UNION AVE, HAZLET, NJ 07730</v>
      </c>
      <c r="B6015" t="s">
        <v>700</v>
      </c>
      <c r="C6015" t="s">
        <v>11547</v>
      </c>
      <c r="D6015" t="s">
        <v>9806</v>
      </c>
      <c r="E6015" t="s">
        <v>7</v>
      </c>
      <c r="F6015" s="1" t="s">
        <v>9807</v>
      </c>
    </row>
    <row r="6016" spans="1:6" x14ac:dyDescent="0.2">
      <c r="A6016" t="str">
        <f t="shared" si="93"/>
        <v>302 PARK AVE, SCOTCH PLAINS, NJ 07076</v>
      </c>
      <c r="B6016" t="s">
        <v>700</v>
      </c>
      <c r="C6016" t="s">
        <v>11548</v>
      </c>
      <c r="D6016" t="s">
        <v>9880</v>
      </c>
      <c r="E6016" t="s">
        <v>7</v>
      </c>
      <c r="F6016" s="1" t="s">
        <v>9881</v>
      </c>
    </row>
    <row r="6017" spans="1:6" x14ac:dyDescent="0.2">
      <c r="A6017" t="str">
        <f t="shared" si="93"/>
        <v>60 RARITAN AVE, HIGHLAND PARK, NJ 08904</v>
      </c>
      <c r="B6017" t="s">
        <v>10792</v>
      </c>
      <c r="C6017" t="s">
        <v>11549</v>
      </c>
      <c r="D6017" t="s">
        <v>10657</v>
      </c>
      <c r="E6017" t="s">
        <v>7</v>
      </c>
      <c r="F6017" s="1" t="s">
        <v>10658</v>
      </c>
    </row>
    <row r="6018" spans="1:6" x14ac:dyDescent="0.2">
      <c r="A6018" t="str">
        <f t="shared" ref="A6018:A6081" si="94">C6018 &amp; ", " &amp; D6018 &amp; ", " &amp; E6018 &amp; " " &amp; F6018</f>
        <v>4150 US HIGHWAY 1, MONMOUTH JUNCTION, NJ 08852</v>
      </c>
      <c r="B6018" t="s">
        <v>11550</v>
      </c>
      <c r="C6018" t="s">
        <v>11551</v>
      </c>
      <c r="D6018" t="s">
        <v>9501</v>
      </c>
      <c r="E6018" t="s">
        <v>7</v>
      </c>
      <c r="F6018" s="1" t="s">
        <v>9502</v>
      </c>
    </row>
    <row r="6019" spans="1:6" x14ac:dyDescent="0.2">
      <c r="A6019" t="str">
        <f t="shared" si="94"/>
        <v>236 W SCOTT AVE, RAHWAY, NJ 07065</v>
      </c>
      <c r="B6019" t="s">
        <v>11552</v>
      </c>
      <c r="C6019" t="s">
        <v>11553</v>
      </c>
      <c r="D6019" t="s">
        <v>9483</v>
      </c>
      <c r="E6019" t="s">
        <v>7</v>
      </c>
      <c r="F6019" s="1" t="s">
        <v>9484</v>
      </c>
    </row>
    <row r="6020" spans="1:6" x14ac:dyDescent="0.2">
      <c r="A6020" t="str">
        <f t="shared" si="94"/>
        <v>419 ROUTE 34, MATAWAN, NJ 07747</v>
      </c>
      <c r="B6020" t="s">
        <v>11554</v>
      </c>
      <c r="C6020" t="s">
        <v>11555</v>
      </c>
      <c r="D6020" t="s">
        <v>9846</v>
      </c>
      <c r="E6020" t="s">
        <v>7</v>
      </c>
      <c r="F6020" s="1" t="s">
        <v>9510</v>
      </c>
    </row>
    <row r="6021" spans="1:6" x14ac:dyDescent="0.2">
      <c r="A6021" t="str">
        <f t="shared" si="94"/>
        <v>553 SAYRE AVENUE, PERTH AMBOY, NJ 08861</v>
      </c>
      <c r="B6021" t="s">
        <v>11556</v>
      </c>
      <c r="C6021" t="s">
        <v>11557</v>
      </c>
      <c r="D6021" t="s">
        <v>9493</v>
      </c>
      <c r="E6021" t="s">
        <v>7</v>
      </c>
      <c r="F6021" s="1" t="s">
        <v>9494</v>
      </c>
    </row>
    <row r="6022" spans="1:6" x14ac:dyDescent="0.2">
      <c r="A6022" t="str">
        <f t="shared" si="94"/>
        <v>1062 US HIGHWAY 22, SOMERVILLE, NJ 08876</v>
      </c>
      <c r="B6022" t="s">
        <v>11558</v>
      </c>
      <c r="C6022" t="s">
        <v>11559</v>
      </c>
      <c r="D6022" t="s">
        <v>9589</v>
      </c>
      <c r="E6022" t="s">
        <v>7</v>
      </c>
      <c r="F6022" s="1" t="s">
        <v>9590</v>
      </c>
    </row>
    <row r="6023" spans="1:6" x14ac:dyDescent="0.2">
      <c r="A6023" t="str">
        <f t="shared" si="94"/>
        <v>520 ERNSTON RD, PARLIN, NJ 08859</v>
      </c>
      <c r="B6023" t="s">
        <v>769</v>
      </c>
      <c r="C6023" t="s">
        <v>11560</v>
      </c>
      <c r="D6023" t="s">
        <v>10087</v>
      </c>
      <c r="E6023" t="s">
        <v>7</v>
      </c>
      <c r="F6023" s="1" t="s">
        <v>10088</v>
      </c>
    </row>
    <row r="6024" spans="1:6" x14ac:dyDescent="0.2">
      <c r="A6024" t="str">
        <f t="shared" si="94"/>
        <v>755 W FRONT ST, PLAINFIELD, NJ 07060</v>
      </c>
      <c r="B6024" t="s">
        <v>769</v>
      </c>
      <c r="C6024" t="s">
        <v>11561</v>
      </c>
      <c r="D6024" t="s">
        <v>9408</v>
      </c>
      <c r="E6024" t="s">
        <v>7</v>
      </c>
      <c r="F6024" s="1" t="s">
        <v>9528</v>
      </c>
    </row>
    <row r="6025" spans="1:6" x14ac:dyDescent="0.2">
      <c r="A6025" t="str">
        <f t="shared" si="94"/>
        <v>15 GILL LN, ISELIN, NJ 08830</v>
      </c>
      <c r="B6025" t="s">
        <v>11562</v>
      </c>
      <c r="C6025" t="s">
        <v>11563</v>
      </c>
      <c r="D6025" t="s">
        <v>9443</v>
      </c>
      <c r="E6025" t="s">
        <v>7</v>
      </c>
      <c r="F6025" s="1" t="s">
        <v>9444</v>
      </c>
    </row>
    <row r="6026" spans="1:6" x14ac:dyDescent="0.2">
      <c r="A6026" t="str">
        <f t="shared" si="94"/>
        <v>110 SANHICAN DR, TRENTON, NJ 08618</v>
      </c>
      <c r="B6026" t="s">
        <v>1082</v>
      </c>
      <c r="C6026" t="s">
        <v>11564</v>
      </c>
      <c r="D6026" t="s">
        <v>9546</v>
      </c>
      <c r="E6026" t="s">
        <v>7</v>
      </c>
      <c r="F6026" s="1" t="s">
        <v>9621</v>
      </c>
    </row>
    <row r="6027" spans="1:6" x14ac:dyDescent="0.2">
      <c r="A6027" t="str">
        <f t="shared" si="94"/>
        <v>501 AMBOY AVE, WOODBRIDGE, NJ 07095</v>
      </c>
      <c r="B6027" t="s">
        <v>1082</v>
      </c>
      <c r="C6027" t="s">
        <v>11565</v>
      </c>
      <c r="D6027" t="s">
        <v>9513</v>
      </c>
      <c r="E6027" t="s">
        <v>7</v>
      </c>
      <c r="F6027" s="1" t="s">
        <v>9514</v>
      </c>
    </row>
    <row r="6028" spans="1:6" x14ac:dyDescent="0.2">
      <c r="A6028" t="str">
        <f t="shared" si="94"/>
        <v>110 RYDERS LN, MILLTOWN, NJ 08850</v>
      </c>
      <c r="B6028" t="s">
        <v>11566</v>
      </c>
      <c r="C6028" t="s">
        <v>11567</v>
      </c>
      <c r="D6028" t="s">
        <v>9674</v>
      </c>
      <c r="E6028" t="s">
        <v>7</v>
      </c>
      <c r="F6028" s="1" t="s">
        <v>9675</v>
      </c>
    </row>
    <row r="6029" spans="1:6" x14ac:dyDescent="0.2">
      <c r="A6029" t="str">
        <f t="shared" si="94"/>
        <v>101 ROOSEVELT AVE, CARTERET, NJ 07008</v>
      </c>
      <c r="B6029" t="s">
        <v>10813</v>
      </c>
      <c r="C6029" t="s">
        <v>10814</v>
      </c>
      <c r="D6029" t="s">
        <v>9580</v>
      </c>
      <c r="E6029" t="s">
        <v>7</v>
      </c>
      <c r="F6029" s="1" t="s">
        <v>9581</v>
      </c>
    </row>
    <row r="6030" spans="1:6" x14ac:dyDescent="0.2">
      <c r="A6030" t="str">
        <f t="shared" si="94"/>
        <v>2122 RT 35, HOLMDEL, NJ 07733</v>
      </c>
      <c r="B6030" t="s">
        <v>11568</v>
      </c>
      <c r="C6030" t="s">
        <v>11569</v>
      </c>
      <c r="D6030" t="s">
        <v>9586</v>
      </c>
      <c r="E6030" t="s">
        <v>7</v>
      </c>
      <c r="F6030" s="1" t="s">
        <v>9587</v>
      </c>
    </row>
    <row r="6031" spans="1:6" x14ac:dyDescent="0.2">
      <c r="A6031" t="str">
        <f t="shared" si="94"/>
        <v>315 WALTER E FORAN BLVD, FLEMINGTON, NJ 08822</v>
      </c>
      <c r="B6031" t="s">
        <v>11570</v>
      </c>
      <c r="C6031" t="s">
        <v>11571</v>
      </c>
      <c r="D6031" t="s">
        <v>9461</v>
      </c>
      <c r="E6031" t="s">
        <v>7</v>
      </c>
      <c r="F6031" s="1" t="s">
        <v>9462</v>
      </c>
    </row>
    <row r="6032" spans="1:6" x14ac:dyDescent="0.2">
      <c r="A6032" t="str">
        <f t="shared" si="94"/>
        <v>2515 US HIGHWAY 22 W, UNION, NJ 07083</v>
      </c>
      <c r="B6032" t="s">
        <v>11572</v>
      </c>
      <c r="C6032" t="s">
        <v>11573</v>
      </c>
      <c r="D6032" t="s">
        <v>3251</v>
      </c>
      <c r="E6032" t="s">
        <v>7</v>
      </c>
      <c r="F6032" s="1" t="s">
        <v>3178</v>
      </c>
    </row>
    <row r="6033" spans="1:6" x14ac:dyDescent="0.2">
      <c r="A6033" t="str">
        <f t="shared" si="94"/>
        <v>329 INMAN AVE, COLONIA, NJ 07067</v>
      </c>
      <c r="B6033" t="s">
        <v>675</v>
      </c>
      <c r="C6033" t="s">
        <v>11574</v>
      </c>
      <c r="D6033" t="s">
        <v>9535</v>
      </c>
      <c r="E6033" t="s">
        <v>7</v>
      </c>
      <c r="F6033" s="1" t="s">
        <v>9536</v>
      </c>
    </row>
    <row r="6034" spans="1:6" x14ac:dyDescent="0.2">
      <c r="A6034" t="str">
        <f t="shared" si="94"/>
        <v>2130 NJ 35, HOLMDEL, NJ 07733</v>
      </c>
      <c r="B6034" t="s">
        <v>1220</v>
      </c>
      <c r="C6034" t="s">
        <v>11575</v>
      </c>
      <c r="D6034" t="s">
        <v>9586</v>
      </c>
      <c r="E6034" t="s">
        <v>7</v>
      </c>
      <c r="F6034" s="1" t="s">
        <v>9587</v>
      </c>
    </row>
    <row r="6035" spans="1:6" x14ac:dyDescent="0.2">
      <c r="A6035" t="str">
        <f t="shared" si="94"/>
        <v>900 LAKEWOOD AVE, LAKEWOOD, NJ 08701</v>
      </c>
      <c r="B6035" t="s">
        <v>11576</v>
      </c>
      <c r="C6035" t="s">
        <v>1197</v>
      </c>
      <c r="D6035" t="s">
        <v>188</v>
      </c>
      <c r="E6035" t="s">
        <v>7</v>
      </c>
      <c r="F6035" s="1" t="s">
        <v>12</v>
      </c>
    </row>
    <row r="6036" spans="1:6" x14ac:dyDescent="0.2">
      <c r="A6036" t="str">
        <f t="shared" si="94"/>
        <v>2600 WOODBRIDGE AVE, EDISON, NJ 08837</v>
      </c>
      <c r="B6036" t="s">
        <v>11577</v>
      </c>
      <c r="C6036" t="s">
        <v>11578</v>
      </c>
      <c r="D6036" t="s">
        <v>9412</v>
      </c>
      <c r="E6036" t="s">
        <v>7</v>
      </c>
      <c r="F6036" s="1" t="s">
        <v>9413</v>
      </c>
    </row>
    <row r="6037" spans="1:6" x14ac:dyDescent="0.2">
      <c r="A6037" t="str">
        <f t="shared" si="94"/>
        <v>118 LAMINGTON RD, BRANCHBURG, NJ 08876</v>
      </c>
      <c r="B6037" t="s">
        <v>11579</v>
      </c>
      <c r="C6037" t="s">
        <v>11580</v>
      </c>
      <c r="D6037" t="s">
        <v>9720</v>
      </c>
      <c r="E6037" t="s">
        <v>7</v>
      </c>
      <c r="F6037" s="1" t="s">
        <v>9590</v>
      </c>
    </row>
    <row r="6038" spans="1:6" x14ac:dyDescent="0.2">
      <c r="A6038" t="str">
        <f t="shared" si="94"/>
        <v>1645 US HIGHWAY 22, WATCHUNG, NJ 07069</v>
      </c>
      <c r="B6038" t="s">
        <v>11581</v>
      </c>
      <c r="C6038" t="s">
        <v>11582</v>
      </c>
      <c r="D6038" t="s">
        <v>9992</v>
      </c>
      <c r="E6038" t="s">
        <v>7</v>
      </c>
      <c r="F6038" s="1" t="s">
        <v>9993</v>
      </c>
    </row>
    <row r="6039" spans="1:6" x14ac:dyDescent="0.2">
      <c r="A6039" t="str">
        <f t="shared" si="94"/>
        <v>100 BEHMER RD, PISCATAWAY, NJ 08854</v>
      </c>
      <c r="B6039" t="s">
        <v>11583</v>
      </c>
      <c r="C6039" t="s">
        <v>11584</v>
      </c>
      <c r="D6039" t="s">
        <v>9431</v>
      </c>
      <c r="E6039" t="s">
        <v>7</v>
      </c>
      <c r="F6039" s="1" t="s">
        <v>9432</v>
      </c>
    </row>
    <row r="6040" spans="1:6" x14ac:dyDescent="0.2">
      <c r="A6040" t="str">
        <f t="shared" si="94"/>
        <v>2350 N 3RD ST, UNION, NJ 07083</v>
      </c>
      <c r="B6040" t="s">
        <v>11585</v>
      </c>
      <c r="C6040" t="s">
        <v>11586</v>
      </c>
      <c r="D6040" t="s">
        <v>3251</v>
      </c>
      <c r="E6040" t="s">
        <v>7</v>
      </c>
      <c r="F6040" s="1" t="s">
        <v>3178</v>
      </c>
    </row>
    <row r="6041" spans="1:6" x14ac:dyDescent="0.2">
      <c r="A6041" t="str">
        <f t="shared" si="94"/>
        <v>443 RIVER RD, HIGHLAND PARK, NJ 08904</v>
      </c>
      <c r="B6041" t="s">
        <v>11587</v>
      </c>
      <c r="C6041" t="s">
        <v>11588</v>
      </c>
      <c r="D6041" t="s">
        <v>10657</v>
      </c>
      <c r="E6041" t="s">
        <v>7</v>
      </c>
      <c r="F6041" s="1" t="s">
        <v>10658</v>
      </c>
    </row>
    <row r="6042" spans="1:6" x14ac:dyDescent="0.2">
      <c r="A6042" t="str">
        <f t="shared" si="94"/>
        <v>242 LINCOLN BLVD, MIDDLESEX, NJ 08846</v>
      </c>
      <c r="B6042" t="s">
        <v>11589</v>
      </c>
      <c r="C6042" t="s">
        <v>10383</v>
      </c>
      <c r="D6042" t="s">
        <v>9505</v>
      </c>
      <c r="E6042" t="s">
        <v>7</v>
      </c>
      <c r="F6042" s="1" t="s">
        <v>9506</v>
      </c>
    </row>
    <row r="6043" spans="1:6" x14ac:dyDescent="0.2">
      <c r="A6043" t="str">
        <f t="shared" si="94"/>
        <v>2011 STATE ROUTE 27, SOMERSET, NJ 08873</v>
      </c>
      <c r="B6043" t="s">
        <v>11590</v>
      </c>
      <c r="C6043" t="s">
        <v>11591</v>
      </c>
      <c r="D6043" t="s">
        <v>9457</v>
      </c>
      <c r="E6043" t="s">
        <v>7</v>
      </c>
      <c r="F6043" s="1" t="s">
        <v>9458</v>
      </c>
    </row>
    <row r="6044" spans="1:6" x14ac:dyDescent="0.2">
      <c r="A6044" t="str">
        <f t="shared" si="94"/>
        <v>41 OLD HIGHWAY 22, CLINTON, NJ 08809</v>
      </c>
      <c r="B6044" t="s">
        <v>11592</v>
      </c>
      <c r="C6044" t="s">
        <v>11593</v>
      </c>
      <c r="D6044" t="s">
        <v>9795</v>
      </c>
      <c r="E6044" t="s">
        <v>7</v>
      </c>
      <c r="F6044" s="1" t="s">
        <v>9796</v>
      </c>
    </row>
    <row r="6045" spans="1:6" x14ac:dyDescent="0.2">
      <c r="A6045" t="str">
        <f t="shared" si="94"/>
        <v>4095 US HIGHWAY 1, MONMOUTH JUNCTION, NJ 08852</v>
      </c>
      <c r="B6045" t="s">
        <v>11594</v>
      </c>
      <c r="C6045" t="s">
        <v>11595</v>
      </c>
      <c r="D6045" t="s">
        <v>9501</v>
      </c>
      <c r="E6045" t="s">
        <v>7</v>
      </c>
      <c r="F6045" s="1" t="s">
        <v>9502</v>
      </c>
    </row>
    <row r="6046" spans="1:6" x14ac:dyDescent="0.2">
      <c r="A6046" t="str">
        <f t="shared" si="94"/>
        <v>135 OLD YORK RD, BRIDGEWATER, NJ 08807</v>
      </c>
      <c r="B6046" t="s">
        <v>11596</v>
      </c>
      <c r="C6046" t="s">
        <v>11597</v>
      </c>
      <c r="D6046" t="s">
        <v>9725</v>
      </c>
      <c r="E6046" t="s">
        <v>7</v>
      </c>
      <c r="F6046" s="1" t="s">
        <v>9393</v>
      </c>
    </row>
    <row r="6047" spans="1:6" x14ac:dyDescent="0.2">
      <c r="A6047" t="str">
        <f t="shared" si="94"/>
        <v>525 AVENEL ST, AVENEL, NJ 07001</v>
      </c>
      <c r="B6047" t="s">
        <v>11598</v>
      </c>
      <c r="C6047" t="s">
        <v>11599</v>
      </c>
      <c r="D6047" t="s">
        <v>3434</v>
      </c>
      <c r="E6047" t="s">
        <v>7</v>
      </c>
      <c r="F6047" s="1" t="s">
        <v>3435</v>
      </c>
    </row>
    <row r="6048" spans="1:6" x14ac:dyDescent="0.2">
      <c r="A6048" t="str">
        <f t="shared" si="94"/>
        <v>3107 BORDENTOWN AVE, PARLIN, NJ 08859</v>
      </c>
      <c r="B6048" t="s">
        <v>761</v>
      </c>
      <c r="C6048" t="s">
        <v>11600</v>
      </c>
      <c r="D6048" t="s">
        <v>10087</v>
      </c>
      <c r="E6048" t="s">
        <v>7</v>
      </c>
      <c r="F6048" s="1" t="s">
        <v>10088</v>
      </c>
    </row>
    <row r="6049" spans="1:6" x14ac:dyDescent="0.2">
      <c r="A6049" t="str">
        <f t="shared" si="94"/>
        <v>400 COMMONS WAY, BRIDGEWATER, NJ 08807</v>
      </c>
      <c r="B6049" t="s">
        <v>11601</v>
      </c>
      <c r="C6049" t="s">
        <v>10575</v>
      </c>
      <c r="D6049" t="s">
        <v>9725</v>
      </c>
      <c r="E6049" t="s">
        <v>7</v>
      </c>
      <c r="F6049" s="1" t="s">
        <v>9393</v>
      </c>
    </row>
    <row r="6050" spans="1:6" x14ac:dyDescent="0.2">
      <c r="A6050" t="str">
        <f t="shared" si="94"/>
        <v>395 SOMERSET ST, NORTH PLAINFIELD, NJ 07060</v>
      </c>
      <c r="B6050" t="s">
        <v>11602</v>
      </c>
      <c r="C6050" t="s">
        <v>11603</v>
      </c>
      <c r="D6050" t="s">
        <v>9527</v>
      </c>
      <c r="E6050" t="s">
        <v>7</v>
      </c>
      <c r="F6050" s="1" t="s">
        <v>9528</v>
      </c>
    </row>
    <row r="6051" spans="1:6" x14ac:dyDescent="0.2">
      <c r="A6051" t="str">
        <f t="shared" si="94"/>
        <v>1007 LIVINGSTON AVE, NORTH BRUNSWICK, NJ 08902</v>
      </c>
      <c r="B6051" t="s">
        <v>11604</v>
      </c>
      <c r="C6051" t="s">
        <v>11605</v>
      </c>
      <c r="D6051" t="s">
        <v>9835</v>
      </c>
      <c r="E6051" t="s">
        <v>7</v>
      </c>
      <c r="F6051" s="1" t="s">
        <v>9836</v>
      </c>
    </row>
    <row r="6052" spans="1:6" x14ac:dyDescent="0.2">
      <c r="A6052" t="str">
        <f t="shared" si="94"/>
        <v>1378 US-206, SKILLMAN, NJ 08558</v>
      </c>
      <c r="B6052" t="s">
        <v>11606</v>
      </c>
      <c r="C6052" t="s">
        <v>11607</v>
      </c>
      <c r="D6052" t="s">
        <v>9939</v>
      </c>
      <c r="E6052" t="s">
        <v>7</v>
      </c>
      <c r="F6052" s="1" t="s">
        <v>9940</v>
      </c>
    </row>
    <row r="6053" spans="1:6" x14ac:dyDescent="0.2">
      <c r="A6053" t="str">
        <f t="shared" si="94"/>
        <v>97 MAIN STREET, WOODBRIDGE, NJ 07095</v>
      </c>
      <c r="B6053" t="s">
        <v>11608</v>
      </c>
      <c r="C6053" t="s">
        <v>11609</v>
      </c>
      <c r="D6053" t="s">
        <v>9513</v>
      </c>
      <c r="E6053" t="s">
        <v>7</v>
      </c>
      <c r="F6053" s="1" t="s">
        <v>9514</v>
      </c>
    </row>
    <row r="6054" spans="1:6" x14ac:dyDescent="0.2">
      <c r="A6054" t="str">
        <f t="shared" si="94"/>
        <v>14 S WASHINGTON AVE, DUNELLEN, NJ 08812</v>
      </c>
      <c r="B6054" t="s">
        <v>11610</v>
      </c>
      <c r="C6054" t="s">
        <v>11611</v>
      </c>
      <c r="D6054" t="s">
        <v>10133</v>
      </c>
      <c r="E6054" t="s">
        <v>7</v>
      </c>
      <c r="F6054" s="1" t="s">
        <v>9830</v>
      </c>
    </row>
    <row r="6055" spans="1:6" x14ac:dyDescent="0.2">
      <c r="A6055" t="str">
        <f t="shared" si="94"/>
        <v>336 NJ 18, EAST BRUNSWICK, NJ 08816</v>
      </c>
      <c r="B6055" t="s">
        <v>11612</v>
      </c>
      <c r="C6055" t="s">
        <v>11613</v>
      </c>
      <c r="D6055" t="s">
        <v>9400</v>
      </c>
      <c r="E6055" t="s">
        <v>7</v>
      </c>
      <c r="F6055" s="1" t="s">
        <v>9401</v>
      </c>
    </row>
    <row r="6056" spans="1:6" x14ac:dyDescent="0.2">
      <c r="A6056" t="str">
        <f t="shared" si="94"/>
        <v>130 US 22 SPRINGFIELD 07081, SPRINGFIELD, NJ 07081</v>
      </c>
      <c r="B6056" t="s">
        <v>1699</v>
      </c>
      <c r="C6056" t="s">
        <v>11614</v>
      </c>
      <c r="D6056" t="s">
        <v>3327</v>
      </c>
      <c r="E6056" t="s">
        <v>7</v>
      </c>
      <c r="F6056" s="1" t="s">
        <v>3328</v>
      </c>
    </row>
    <row r="6057" spans="1:6" x14ac:dyDescent="0.2">
      <c r="A6057" t="str">
        <f t="shared" si="94"/>
        <v>513 MORRIS AVE, SUMMIT, NJ 07901</v>
      </c>
      <c r="B6057" t="s">
        <v>11615</v>
      </c>
      <c r="C6057" t="s">
        <v>11616</v>
      </c>
      <c r="D6057" t="s">
        <v>1745</v>
      </c>
      <c r="E6057" t="s">
        <v>7</v>
      </c>
      <c r="F6057" s="1" t="s">
        <v>1746</v>
      </c>
    </row>
    <row r="6058" spans="1:6" x14ac:dyDescent="0.2">
      <c r="A6058" t="str">
        <f t="shared" si="94"/>
        <v>625 BOUND BROOK RD, DUNELLEN, NJ 08812</v>
      </c>
      <c r="B6058" t="s">
        <v>11617</v>
      </c>
      <c r="C6058" t="s">
        <v>11618</v>
      </c>
      <c r="D6058" t="s">
        <v>10133</v>
      </c>
      <c r="E6058" t="s">
        <v>7</v>
      </c>
      <c r="F6058" s="1" t="s">
        <v>9830</v>
      </c>
    </row>
    <row r="6059" spans="1:6" x14ac:dyDescent="0.2">
      <c r="A6059" t="str">
        <f t="shared" si="94"/>
        <v>2006 COMMERCE ST, FLEMINGTON, NJ 08822</v>
      </c>
      <c r="B6059" t="s">
        <v>11619</v>
      </c>
      <c r="C6059" t="s">
        <v>11620</v>
      </c>
      <c r="D6059" t="s">
        <v>9461</v>
      </c>
      <c r="E6059" t="s">
        <v>7</v>
      </c>
      <c r="F6059" s="1" t="s">
        <v>9462</v>
      </c>
    </row>
    <row r="6060" spans="1:6" x14ac:dyDescent="0.2">
      <c r="A6060" t="str">
        <f t="shared" si="94"/>
        <v>2 CLIFFWOOD AVE, MATAWAN, NJ 07747</v>
      </c>
      <c r="B6060" t="s">
        <v>11621</v>
      </c>
      <c r="C6060" t="s">
        <v>11622</v>
      </c>
      <c r="D6060" t="s">
        <v>9846</v>
      </c>
      <c r="E6060" t="s">
        <v>7</v>
      </c>
      <c r="F6060" s="1" t="s">
        <v>9510</v>
      </c>
    </row>
    <row r="6061" spans="1:6" x14ac:dyDescent="0.2">
      <c r="A6061" t="str">
        <f t="shared" si="94"/>
        <v>240 MAIN ST, TRENTON, NJ 08620</v>
      </c>
      <c r="B6061" t="s">
        <v>11623</v>
      </c>
      <c r="C6061" t="s">
        <v>10752</v>
      </c>
      <c r="D6061" t="s">
        <v>9546</v>
      </c>
      <c r="E6061" t="s">
        <v>7</v>
      </c>
      <c r="F6061" s="1" t="s">
        <v>9405</v>
      </c>
    </row>
    <row r="6062" spans="1:6" x14ac:dyDescent="0.2">
      <c r="A6062" t="str">
        <f t="shared" si="94"/>
        <v>654 AMBOY AVE, WOODBRIDGE, NJ 07095</v>
      </c>
      <c r="B6062" t="s">
        <v>8955</v>
      </c>
      <c r="C6062" t="s">
        <v>11624</v>
      </c>
      <c r="D6062" t="s">
        <v>9513</v>
      </c>
      <c r="E6062" t="s">
        <v>7</v>
      </c>
      <c r="F6062" s="1" t="s">
        <v>9514</v>
      </c>
    </row>
    <row r="6063" spans="1:6" x14ac:dyDescent="0.2">
      <c r="A6063" t="str">
        <f t="shared" si="94"/>
        <v>5 FAIRMOUNT RD E, POTTERSVILLE, NJ 07979</v>
      </c>
      <c r="B6063" t="s">
        <v>11625</v>
      </c>
      <c r="C6063" t="s">
        <v>11626</v>
      </c>
      <c r="D6063" t="s">
        <v>11627</v>
      </c>
      <c r="E6063" t="s">
        <v>7</v>
      </c>
      <c r="F6063" s="1" t="s">
        <v>11628</v>
      </c>
    </row>
    <row r="6064" spans="1:6" x14ac:dyDescent="0.2">
      <c r="A6064" t="str">
        <f t="shared" si="94"/>
        <v>15 W MAIN ST, SOMERVILLE, NJ 08876</v>
      </c>
      <c r="B6064" t="s">
        <v>11629</v>
      </c>
      <c r="C6064" t="s">
        <v>11630</v>
      </c>
      <c r="D6064" t="s">
        <v>9589</v>
      </c>
      <c r="E6064" t="s">
        <v>7</v>
      </c>
      <c r="F6064" s="1" t="s">
        <v>9590</v>
      </c>
    </row>
    <row r="6065" spans="1:6" x14ac:dyDescent="0.2">
      <c r="A6065" t="str">
        <f t="shared" si="94"/>
        <v>1165 US HIGHWAY 202 N, BRANCHBURG, NJ 08876</v>
      </c>
      <c r="B6065" t="s">
        <v>11631</v>
      </c>
      <c r="C6065" t="s">
        <v>11632</v>
      </c>
      <c r="D6065" t="s">
        <v>9720</v>
      </c>
      <c r="E6065" t="s">
        <v>7</v>
      </c>
      <c r="F6065" s="1" t="s">
        <v>9590</v>
      </c>
    </row>
    <row r="6066" spans="1:6" x14ac:dyDescent="0.2">
      <c r="A6066" t="str">
        <f t="shared" si="94"/>
        <v>212 STATE ROUTE 35, RED BANK, NJ 07701</v>
      </c>
      <c r="B6066" t="s">
        <v>11633</v>
      </c>
      <c r="C6066" t="s">
        <v>11634</v>
      </c>
      <c r="D6066" t="s">
        <v>106</v>
      </c>
      <c r="E6066" t="s">
        <v>7</v>
      </c>
      <c r="F6066" s="1" t="s">
        <v>107</v>
      </c>
    </row>
    <row r="6067" spans="1:6" x14ac:dyDescent="0.2">
      <c r="A6067" t="str">
        <f t="shared" si="94"/>
        <v>665 US 22 E, WHITEHOUSE STATION, NJ 08889</v>
      </c>
      <c r="B6067" t="s">
        <v>11635</v>
      </c>
      <c r="C6067" t="s">
        <v>11636</v>
      </c>
      <c r="D6067" t="s">
        <v>9689</v>
      </c>
      <c r="E6067" t="s">
        <v>7</v>
      </c>
      <c r="F6067" s="1" t="s">
        <v>9690</v>
      </c>
    </row>
    <row r="6068" spans="1:6" x14ac:dyDescent="0.2">
      <c r="A6068" t="str">
        <f t="shared" si="94"/>
        <v>1045 RARITAN RD, CLARK, NJ 07066</v>
      </c>
      <c r="B6068" t="s">
        <v>11637</v>
      </c>
      <c r="C6068" t="s">
        <v>11638</v>
      </c>
      <c r="D6068" t="s">
        <v>9421</v>
      </c>
      <c r="E6068" t="s">
        <v>7</v>
      </c>
      <c r="F6068" s="1" t="s">
        <v>9422</v>
      </c>
    </row>
    <row r="6069" spans="1:6" x14ac:dyDescent="0.2">
      <c r="A6069" t="str">
        <f t="shared" si="94"/>
        <v>1164 HIGHWAY 33, HAMILTON SQUARE, NJ 08690</v>
      </c>
      <c r="B6069" t="s">
        <v>11639</v>
      </c>
      <c r="C6069" t="s">
        <v>11640</v>
      </c>
      <c r="D6069" t="s">
        <v>9792</v>
      </c>
      <c r="E6069" t="s">
        <v>7</v>
      </c>
      <c r="F6069" s="1" t="s">
        <v>9551</v>
      </c>
    </row>
    <row r="6070" spans="1:6" x14ac:dyDescent="0.2">
      <c r="A6070" t="str">
        <f t="shared" si="94"/>
        <v>1031 NJ RTE 18 S BUILDING UNIT C, EAST BRUNSWICK, NJ 08816</v>
      </c>
      <c r="B6070" t="s">
        <v>11641</v>
      </c>
      <c r="C6070" t="s">
        <v>11642</v>
      </c>
      <c r="D6070" t="s">
        <v>9400</v>
      </c>
      <c r="E6070" t="s">
        <v>7</v>
      </c>
      <c r="F6070" s="1" t="s">
        <v>9401</v>
      </c>
    </row>
    <row r="6071" spans="1:6" x14ac:dyDescent="0.2">
      <c r="A6071" t="str">
        <f t="shared" si="94"/>
        <v>137 OLD CRANBURY RD, EAST WINDSOR, NJ 08512</v>
      </c>
      <c r="B6071" t="s">
        <v>11643</v>
      </c>
      <c r="C6071" t="s">
        <v>11644</v>
      </c>
      <c r="D6071" t="s">
        <v>9898</v>
      </c>
      <c r="E6071" t="s">
        <v>7</v>
      </c>
      <c r="F6071" s="1" t="s">
        <v>9474</v>
      </c>
    </row>
    <row r="6072" spans="1:6" x14ac:dyDescent="0.2">
      <c r="A6072" t="str">
        <f t="shared" si="94"/>
        <v>218 STATE ROUTE 31, FLEMINGTON, NJ 08822</v>
      </c>
      <c r="B6072" t="s">
        <v>2194</v>
      </c>
      <c r="C6072" t="s">
        <v>11645</v>
      </c>
      <c r="D6072" t="s">
        <v>9461</v>
      </c>
      <c r="E6072" t="s">
        <v>7</v>
      </c>
      <c r="F6072" s="1" t="s">
        <v>9462</v>
      </c>
    </row>
    <row r="6073" spans="1:6" x14ac:dyDescent="0.2">
      <c r="A6073" t="str">
        <f t="shared" si="94"/>
        <v>44 OLD HIGHWAY 22, CLINTON, NJ 08809</v>
      </c>
      <c r="B6073" t="s">
        <v>11646</v>
      </c>
      <c r="C6073" t="s">
        <v>11647</v>
      </c>
      <c r="D6073" t="s">
        <v>9795</v>
      </c>
      <c r="E6073" t="s">
        <v>7</v>
      </c>
      <c r="F6073" s="1" t="s">
        <v>9796</v>
      </c>
    </row>
    <row r="6074" spans="1:6" x14ac:dyDescent="0.2">
      <c r="A6074" t="str">
        <f t="shared" si="94"/>
        <v>307 US HIGHWAY 202/206, BRIDGEWATER, NJ 08807</v>
      </c>
      <c r="B6074" t="s">
        <v>11648</v>
      </c>
      <c r="C6074" t="s">
        <v>11649</v>
      </c>
      <c r="D6074" t="s">
        <v>9725</v>
      </c>
      <c r="E6074" t="s">
        <v>7</v>
      </c>
      <c r="F6074" s="1" t="s">
        <v>9393</v>
      </c>
    </row>
    <row r="6075" spans="1:6" x14ac:dyDescent="0.2">
      <c r="A6075" t="str">
        <f t="shared" si="94"/>
        <v>100 RYDERS LN, MILLTOWN, NJ 08850</v>
      </c>
      <c r="B6075" t="s">
        <v>11650</v>
      </c>
      <c r="C6075" t="s">
        <v>11651</v>
      </c>
      <c r="D6075" t="s">
        <v>9674</v>
      </c>
      <c r="E6075" t="s">
        <v>7</v>
      </c>
      <c r="F6075" s="1" t="s">
        <v>9675</v>
      </c>
    </row>
    <row r="6076" spans="1:6" x14ac:dyDescent="0.2">
      <c r="A6076" t="str">
        <f t="shared" si="94"/>
        <v>483 STATE ROUTE 79, MORGANVILLE, NJ 07751</v>
      </c>
      <c r="B6076" t="s">
        <v>11652</v>
      </c>
      <c r="C6076" t="s">
        <v>11102</v>
      </c>
      <c r="D6076" t="s">
        <v>9870</v>
      </c>
      <c r="E6076" t="s">
        <v>7</v>
      </c>
      <c r="F6076" s="1" t="s">
        <v>9871</v>
      </c>
    </row>
    <row r="6077" spans="1:6" x14ac:dyDescent="0.2">
      <c r="A6077" t="str">
        <f t="shared" si="94"/>
        <v>1075 EASTON AVE STE 14, SOMERSET, NJ 08873</v>
      </c>
      <c r="B6077" t="s">
        <v>11653</v>
      </c>
      <c r="C6077" t="s">
        <v>11654</v>
      </c>
      <c r="D6077" t="s">
        <v>9457</v>
      </c>
      <c r="E6077" t="s">
        <v>7</v>
      </c>
      <c r="F6077" s="1" t="s">
        <v>9458</v>
      </c>
    </row>
    <row r="6078" spans="1:6" x14ac:dyDescent="0.2">
      <c r="A6078" t="str">
        <f t="shared" si="94"/>
        <v>171 US HIGHWAY 1 STE 2, METUCHEN, NJ 08840</v>
      </c>
      <c r="B6078" t="s">
        <v>11653</v>
      </c>
      <c r="C6078" t="s">
        <v>11655</v>
      </c>
      <c r="D6078" t="s">
        <v>10341</v>
      </c>
      <c r="E6078" t="s">
        <v>7</v>
      </c>
      <c r="F6078" s="1" t="s">
        <v>10342</v>
      </c>
    </row>
    <row r="6079" spans="1:6" x14ac:dyDescent="0.2">
      <c r="A6079" t="str">
        <f t="shared" si="94"/>
        <v>97 SUNFIELD AVE, EDISON, NJ 08837</v>
      </c>
      <c r="B6079" t="s">
        <v>11656</v>
      </c>
      <c r="C6079" t="s">
        <v>11657</v>
      </c>
      <c r="D6079" t="s">
        <v>9412</v>
      </c>
      <c r="E6079" t="s">
        <v>7</v>
      </c>
      <c r="F6079" s="1" t="s">
        <v>9413</v>
      </c>
    </row>
    <row r="6080" spans="1:6" x14ac:dyDescent="0.2">
      <c r="A6080" t="str">
        <f t="shared" si="94"/>
        <v>1241 LAWRENCEVILLE RD, LAWRENCEVILLE, NJ 08648</v>
      </c>
      <c r="B6080" t="s">
        <v>11658</v>
      </c>
      <c r="C6080" t="s">
        <v>11659</v>
      </c>
      <c r="D6080" t="s">
        <v>9623</v>
      </c>
      <c r="E6080" t="s">
        <v>7</v>
      </c>
      <c r="F6080" s="1" t="s">
        <v>9624</v>
      </c>
    </row>
    <row r="6081" spans="1:6" x14ac:dyDescent="0.2">
      <c r="A6081" t="str">
        <f t="shared" si="94"/>
        <v>203 S MAIN ST, FLEMINGTON, NJ 08822</v>
      </c>
      <c r="B6081" t="s">
        <v>11660</v>
      </c>
      <c r="C6081" t="s">
        <v>11661</v>
      </c>
      <c r="D6081" t="s">
        <v>9461</v>
      </c>
      <c r="E6081" t="s">
        <v>7</v>
      </c>
      <c r="F6081" s="1" t="s">
        <v>9462</v>
      </c>
    </row>
    <row r="6082" spans="1:6" x14ac:dyDescent="0.2">
      <c r="A6082" t="str">
        <f t="shared" ref="A6082:A6145" si="95">C6082 &amp; ", " &amp; D6082 &amp; ", " &amp; E6082 &amp; " " &amp; F6082</f>
        <v>426 CASE BLVD, FLEMINGTON, NJ 08822</v>
      </c>
      <c r="B6082" t="s">
        <v>11662</v>
      </c>
      <c r="C6082" t="s">
        <v>11663</v>
      </c>
      <c r="D6082" t="s">
        <v>9461</v>
      </c>
      <c r="E6082" t="s">
        <v>7</v>
      </c>
      <c r="F6082" s="1" t="s">
        <v>9462</v>
      </c>
    </row>
    <row r="6083" spans="1:6" x14ac:dyDescent="0.2">
      <c r="A6083" t="str">
        <f t="shared" si="95"/>
        <v>271 MAIN ST, GLADSTONE, NJ 07934</v>
      </c>
      <c r="B6083" t="s">
        <v>11664</v>
      </c>
      <c r="C6083" t="s">
        <v>11665</v>
      </c>
      <c r="D6083" t="s">
        <v>11541</v>
      </c>
      <c r="E6083" t="s">
        <v>7</v>
      </c>
      <c r="F6083" s="1" t="s">
        <v>11542</v>
      </c>
    </row>
    <row r="6084" spans="1:6" x14ac:dyDescent="0.2">
      <c r="A6084" t="str">
        <f t="shared" si="95"/>
        <v>279 MAIN ST, GLADSTONE, NJ 07934</v>
      </c>
      <c r="B6084" t="s">
        <v>11666</v>
      </c>
      <c r="C6084" t="s">
        <v>11667</v>
      </c>
      <c r="D6084" t="s">
        <v>11541</v>
      </c>
      <c r="E6084" t="s">
        <v>7</v>
      </c>
      <c r="F6084" s="1" t="s">
        <v>11542</v>
      </c>
    </row>
    <row r="6085" spans="1:6" x14ac:dyDescent="0.2">
      <c r="A6085" t="str">
        <f t="shared" si="95"/>
        <v>1171 STATE ROUTE 35, MIDDLETOWN, NJ 07748</v>
      </c>
      <c r="B6085" t="s">
        <v>11668</v>
      </c>
      <c r="C6085" t="s">
        <v>11669</v>
      </c>
      <c r="D6085" t="s">
        <v>9686</v>
      </c>
      <c r="E6085" t="s">
        <v>7</v>
      </c>
      <c r="F6085" s="1" t="s">
        <v>9610</v>
      </c>
    </row>
    <row r="6086" spans="1:6" x14ac:dyDescent="0.2">
      <c r="A6086" t="str">
        <f t="shared" si="95"/>
        <v>758 SHOPPES BLVD Ste 11, NORTH BRUNSWICK, NJ 08902</v>
      </c>
      <c r="B6086" t="s">
        <v>2078</v>
      </c>
      <c r="C6086" t="s">
        <v>11670</v>
      </c>
      <c r="D6086" t="s">
        <v>9835</v>
      </c>
      <c r="E6086" t="s">
        <v>7</v>
      </c>
      <c r="F6086" s="1" t="s">
        <v>9836</v>
      </c>
    </row>
    <row r="6087" spans="1:6" x14ac:dyDescent="0.2">
      <c r="A6087" t="str">
        <f t="shared" si="95"/>
        <v>28 E FRONT ST, KEYPORT, NJ 07735</v>
      </c>
      <c r="B6087" t="s">
        <v>11671</v>
      </c>
      <c r="C6087" t="s">
        <v>11672</v>
      </c>
      <c r="D6087" t="s">
        <v>9439</v>
      </c>
      <c r="E6087" t="s">
        <v>7</v>
      </c>
      <c r="F6087" s="1" t="s">
        <v>9440</v>
      </c>
    </row>
    <row r="6088" spans="1:6" x14ac:dyDescent="0.2">
      <c r="A6088" t="str">
        <f t="shared" si="95"/>
        <v>1165 US HIGHWAY 202 N, BRANCHBURG, NJ 08876</v>
      </c>
      <c r="B6088" t="s">
        <v>11673</v>
      </c>
      <c r="C6088" t="s">
        <v>11632</v>
      </c>
      <c r="D6088" t="s">
        <v>9720</v>
      </c>
      <c r="E6088" t="s">
        <v>7</v>
      </c>
      <c r="F6088" s="1" t="s">
        <v>9590</v>
      </c>
    </row>
    <row r="6089" spans="1:6" x14ac:dyDescent="0.2">
      <c r="A6089" t="str">
        <f t="shared" si="95"/>
        <v>731 HIGHWAY 33, HAMILTON, NJ 08619</v>
      </c>
      <c r="B6089" t="s">
        <v>11674</v>
      </c>
      <c r="C6089" t="s">
        <v>11675</v>
      </c>
      <c r="D6089" t="s">
        <v>9672</v>
      </c>
      <c r="E6089" t="s">
        <v>7</v>
      </c>
      <c r="F6089" s="1" t="s">
        <v>9618</v>
      </c>
    </row>
    <row r="6090" spans="1:6" x14ac:dyDescent="0.2">
      <c r="A6090" t="str">
        <f t="shared" si="95"/>
        <v>297 MAIN ST, KEANSBURG, NJ 07734</v>
      </c>
      <c r="B6090" t="s">
        <v>11676</v>
      </c>
      <c r="C6090" t="s">
        <v>11677</v>
      </c>
      <c r="D6090" t="s">
        <v>10014</v>
      </c>
      <c r="E6090" t="s">
        <v>7</v>
      </c>
      <c r="F6090" s="1" t="s">
        <v>9397</v>
      </c>
    </row>
    <row r="6091" spans="1:6" x14ac:dyDescent="0.2">
      <c r="A6091" t="str">
        <f t="shared" si="95"/>
        <v>50 W FRONT ST, KEYPORT, NJ 07735</v>
      </c>
      <c r="B6091" t="s">
        <v>11678</v>
      </c>
      <c r="C6091" t="s">
        <v>11679</v>
      </c>
      <c r="D6091" t="s">
        <v>9439</v>
      </c>
      <c r="E6091" t="s">
        <v>7</v>
      </c>
      <c r="F6091" s="1" t="s">
        <v>9440</v>
      </c>
    </row>
    <row r="6092" spans="1:6" x14ac:dyDescent="0.2">
      <c r="A6092" t="str">
        <f t="shared" si="95"/>
        <v>334 MAIN ST, MATAWAN, NJ 07747</v>
      </c>
      <c r="B6092" t="s">
        <v>11680</v>
      </c>
      <c r="C6092" t="s">
        <v>11681</v>
      </c>
      <c r="D6092" t="s">
        <v>9846</v>
      </c>
      <c r="E6092" t="s">
        <v>7</v>
      </c>
      <c r="F6092" s="1" t="s">
        <v>9510</v>
      </c>
    </row>
    <row r="6093" spans="1:6" x14ac:dyDescent="0.2">
      <c r="A6093" t="str">
        <f t="shared" si="95"/>
        <v>680 ROUTE 33 E, EAST WINDSOR, NJ 08520</v>
      </c>
      <c r="B6093" t="s">
        <v>11682</v>
      </c>
      <c r="C6093" t="s">
        <v>11683</v>
      </c>
      <c r="D6093" t="s">
        <v>9898</v>
      </c>
      <c r="E6093" t="s">
        <v>7</v>
      </c>
      <c r="F6093" s="1" t="s">
        <v>9628</v>
      </c>
    </row>
    <row r="6094" spans="1:6" x14ac:dyDescent="0.2">
      <c r="A6094" t="str">
        <f t="shared" si="95"/>
        <v>21 STATE ROUTE 12, FLEMINGTON, NJ 08822</v>
      </c>
      <c r="B6094" t="s">
        <v>11684</v>
      </c>
      <c r="C6094" t="s">
        <v>11685</v>
      </c>
      <c r="D6094" t="s">
        <v>9461</v>
      </c>
      <c r="E6094" t="s">
        <v>7</v>
      </c>
      <c r="F6094" s="1" t="s">
        <v>9462</v>
      </c>
    </row>
    <row r="6095" spans="1:6" x14ac:dyDescent="0.2">
      <c r="A6095" t="str">
        <f t="shared" si="95"/>
        <v>990 WASHINGTON AVE, GREEN BROOK, NJ 08812</v>
      </c>
      <c r="B6095" t="s">
        <v>11686</v>
      </c>
      <c r="C6095" t="s">
        <v>11687</v>
      </c>
      <c r="D6095" t="s">
        <v>9829</v>
      </c>
      <c r="E6095" t="s">
        <v>7</v>
      </c>
      <c r="F6095" s="1" t="s">
        <v>9830</v>
      </c>
    </row>
    <row r="6096" spans="1:6" x14ac:dyDescent="0.2">
      <c r="A6096" t="str">
        <f t="shared" si="95"/>
        <v>22 W POND RD, PERTH AMBOY, NJ 08861</v>
      </c>
      <c r="B6096" t="s">
        <v>11688</v>
      </c>
      <c r="C6096" t="s">
        <v>11689</v>
      </c>
      <c r="D6096" t="s">
        <v>9493</v>
      </c>
      <c r="E6096" t="s">
        <v>7</v>
      </c>
      <c r="F6096" s="1" t="s">
        <v>9494</v>
      </c>
    </row>
    <row r="6097" spans="1:6" x14ac:dyDescent="0.2">
      <c r="A6097" t="str">
        <f t="shared" si="95"/>
        <v>3568 US HIGHWAY 22, SOMERVILLE, NJ 08876</v>
      </c>
      <c r="B6097" t="s">
        <v>11690</v>
      </c>
      <c r="C6097" t="s">
        <v>11691</v>
      </c>
      <c r="D6097" t="s">
        <v>9589</v>
      </c>
      <c r="E6097" t="s">
        <v>7</v>
      </c>
      <c r="F6097" s="1" t="s">
        <v>9590</v>
      </c>
    </row>
    <row r="6098" spans="1:6" x14ac:dyDescent="0.2">
      <c r="A6098" t="str">
        <f t="shared" si="95"/>
        <v>505 STATE ROUTE 12, FLEMINGTON, NJ 08822</v>
      </c>
      <c r="B6098" t="s">
        <v>11692</v>
      </c>
      <c r="C6098" t="s">
        <v>11693</v>
      </c>
      <c r="D6098" t="s">
        <v>9461</v>
      </c>
      <c r="E6098" t="s">
        <v>7</v>
      </c>
      <c r="F6098" s="1" t="s">
        <v>9462</v>
      </c>
    </row>
    <row r="6099" spans="1:6" x14ac:dyDescent="0.2">
      <c r="A6099" t="str">
        <f t="shared" si="95"/>
        <v>280 RT 9, MORGANVILLE, NJ 07751</v>
      </c>
      <c r="B6099" t="s">
        <v>11694</v>
      </c>
      <c r="C6099" t="s">
        <v>11695</v>
      </c>
      <c r="D6099" t="s">
        <v>9870</v>
      </c>
      <c r="E6099" t="s">
        <v>7</v>
      </c>
      <c r="F6099" s="1" t="s">
        <v>9871</v>
      </c>
    </row>
    <row r="6100" spans="1:6" x14ac:dyDescent="0.2">
      <c r="A6100" t="str">
        <f t="shared" si="95"/>
        <v>1147 ROUTE 601, SKILLMAN, NJ 08558</v>
      </c>
      <c r="B6100" t="s">
        <v>11696</v>
      </c>
      <c r="C6100" t="s">
        <v>11697</v>
      </c>
      <c r="D6100" t="s">
        <v>9939</v>
      </c>
      <c r="E6100" t="s">
        <v>7</v>
      </c>
      <c r="F6100" s="1" t="s">
        <v>9940</v>
      </c>
    </row>
    <row r="6101" spans="1:6" x14ac:dyDescent="0.2">
      <c r="A6101" t="str">
        <f t="shared" si="95"/>
        <v>25 ROUTE 31 S, PENNINGTON, NJ 08534</v>
      </c>
      <c r="B6101" t="s">
        <v>11698</v>
      </c>
      <c r="C6101" t="s">
        <v>11136</v>
      </c>
      <c r="D6101" t="s">
        <v>9801</v>
      </c>
      <c r="E6101" t="s">
        <v>7</v>
      </c>
      <c r="F6101" s="1" t="s">
        <v>9802</v>
      </c>
    </row>
    <row r="6102" spans="1:6" x14ac:dyDescent="0.2">
      <c r="A6102" t="str">
        <f t="shared" si="95"/>
        <v>232 NEW BRUNSWICK AVE, PERTH AMBOY, NJ 08861</v>
      </c>
      <c r="B6102" t="s">
        <v>11699</v>
      </c>
      <c r="C6102" t="s">
        <v>11700</v>
      </c>
      <c r="D6102" t="s">
        <v>9493</v>
      </c>
      <c r="E6102" t="s">
        <v>7</v>
      </c>
      <c r="F6102" s="1" t="s">
        <v>9494</v>
      </c>
    </row>
    <row r="6103" spans="1:6" x14ac:dyDescent="0.2">
      <c r="A6103" t="str">
        <f t="shared" si="95"/>
        <v>72 WESTFIELD AVE, CLARK, NJ 07066</v>
      </c>
      <c r="B6103" t="s">
        <v>11701</v>
      </c>
      <c r="C6103" t="s">
        <v>11702</v>
      </c>
      <c r="D6103" t="s">
        <v>9421</v>
      </c>
      <c r="E6103" t="s">
        <v>7</v>
      </c>
      <c r="F6103" s="1" t="s">
        <v>9422</v>
      </c>
    </row>
    <row r="6104" spans="1:6" x14ac:dyDescent="0.2">
      <c r="A6104" t="str">
        <f t="shared" si="95"/>
        <v>60 SICARD ST, NEW BRUNSWICK, NJ 08901</v>
      </c>
      <c r="B6104" t="s">
        <v>11703</v>
      </c>
      <c r="C6104" t="s">
        <v>11704</v>
      </c>
      <c r="D6104" t="s">
        <v>9427</v>
      </c>
      <c r="E6104" t="s">
        <v>7</v>
      </c>
      <c r="F6104" s="1" t="s">
        <v>9428</v>
      </c>
    </row>
    <row r="6105" spans="1:6" x14ac:dyDescent="0.2">
      <c r="A6105" t="str">
        <f t="shared" si="95"/>
        <v>835 ROOSEVELT AVE, CARTERET, NJ 07008</v>
      </c>
      <c r="B6105" t="s">
        <v>11705</v>
      </c>
      <c r="C6105" t="s">
        <v>11706</v>
      </c>
      <c r="D6105" t="s">
        <v>9580</v>
      </c>
      <c r="E6105" t="s">
        <v>7</v>
      </c>
      <c r="F6105" s="1" t="s">
        <v>9581</v>
      </c>
    </row>
    <row r="6106" spans="1:6" x14ac:dyDescent="0.2">
      <c r="A6106" t="str">
        <f t="shared" si="95"/>
        <v>1055 WASHINGTON BLVD, ROBBINSVILLE, NJ 08691</v>
      </c>
      <c r="B6106" t="s">
        <v>11707</v>
      </c>
      <c r="C6106" t="s">
        <v>11708</v>
      </c>
      <c r="D6106" t="s">
        <v>9733</v>
      </c>
      <c r="E6106" t="s">
        <v>7</v>
      </c>
      <c r="F6106" s="1" t="s">
        <v>9677</v>
      </c>
    </row>
    <row r="6107" spans="1:6" x14ac:dyDescent="0.2">
      <c r="A6107" t="str">
        <f t="shared" si="95"/>
        <v>466 US HIGHWAY 202 206, BEDMINSTER, NJ 07921</v>
      </c>
      <c r="B6107" t="s">
        <v>11709</v>
      </c>
      <c r="C6107" t="s">
        <v>11710</v>
      </c>
      <c r="D6107" t="s">
        <v>9874</v>
      </c>
      <c r="E6107" t="s">
        <v>7</v>
      </c>
      <c r="F6107" s="1" t="s">
        <v>9875</v>
      </c>
    </row>
    <row r="6108" spans="1:6" x14ac:dyDescent="0.2">
      <c r="A6108" t="str">
        <f t="shared" si="95"/>
        <v>843 RT 33, FREEHOLD, NJ 07728</v>
      </c>
      <c r="B6108" t="s">
        <v>11711</v>
      </c>
      <c r="C6108" t="s">
        <v>11712</v>
      </c>
      <c r="D6108" t="s">
        <v>9469</v>
      </c>
      <c r="E6108" t="s">
        <v>7</v>
      </c>
      <c r="F6108" s="1" t="s">
        <v>9470</v>
      </c>
    </row>
    <row r="6109" spans="1:6" x14ac:dyDescent="0.2">
      <c r="A6109" t="str">
        <f t="shared" si="95"/>
        <v>440 TOWNE CENTRE DR, NORTH BRUNSWICK, NJ 08902</v>
      </c>
      <c r="B6109" t="s">
        <v>11713</v>
      </c>
      <c r="C6109" t="s">
        <v>11714</v>
      </c>
      <c r="D6109" t="s">
        <v>9835</v>
      </c>
      <c r="E6109" t="s">
        <v>7</v>
      </c>
      <c r="F6109" s="1" t="s">
        <v>9836</v>
      </c>
    </row>
    <row r="6110" spans="1:6" x14ac:dyDescent="0.2">
      <c r="A6110" t="str">
        <f t="shared" si="95"/>
        <v>314 WOODBRIDGE CENTER DR, WOODBRIDGE, NJ 07095</v>
      </c>
      <c r="B6110" t="s">
        <v>11715</v>
      </c>
      <c r="C6110" t="s">
        <v>11716</v>
      </c>
      <c r="D6110" t="s">
        <v>9513</v>
      </c>
      <c r="E6110" t="s">
        <v>7</v>
      </c>
      <c r="F6110" s="1" t="s">
        <v>9514</v>
      </c>
    </row>
    <row r="6111" spans="1:6" x14ac:dyDescent="0.2">
      <c r="A6111" t="str">
        <f t="shared" si="95"/>
        <v>80 BETHANY RD, HAZLET, NJ 07730</v>
      </c>
      <c r="B6111" t="s">
        <v>11717</v>
      </c>
      <c r="C6111" t="s">
        <v>11718</v>
      </c>
      <c r="D6111" t="s">
        <v>9806</v>
      </c>
      <c r="E6111" t="s">
        <v>7</v>
      </c>
      <c r="F6111" s="1" t="s">
        <v>9807</v>
      </c>
    </row>
    <row r="6112" spans="1:6" x14ac:dyDescent="0.2">
      <c r="A6112" t="str">
        <f t="shared" si="95"/>
        <v>100 US HIGHWAY 22, SPRINGFIELD, NJ 07081</v>
      </c>
      <c r="B6112" t="s">
        <v>11719</v>
      </c>
      <c r="C6112" t="s">
        <v>11720</v>
      </c>
      <c r="D6112" t="s">
        <v>3327</v>
      </c>
      <c r="E6112" t="s">
        <v>7</v>
      </c>
      <c r="F6112" s="1" t="s">
        <v>3328</v>
      </c>
    </row>
    <row r="6113" spans="1:6" x14ac:dyDescent="0.2">
      <c r="A6113" t="str">
        <f t="shared" si="95"/>
        <v>51 COMMERCIAL AVE, NEW BRUNSWICK, NJ 08901</v>
      </c>
      <c r="B6113" t="s">
        <v>11721</v>
      </c>
      <c r="C6113" t="s">
        <v>11722</v>
      </c>
      <c r="D6113" t="s">
        <v>9427</v>
      </c>
      <c r="E6113" t="s">
        <v>7</v>
      </c>
      <c r="F6113" s="1" t="s">
        <v>9428</v>
      </c>
    </row>
    <row r="6114" spans="1:6" x14ac:dyDescent="0.2">
      <c r="A6114" t="str">
        <f t="shared" si="95"/>
        <v>15 SUNNYBRAE BLVD, TRENTON, NJ 08620</v>
      </c>
      <c r="B6114" t="s">
        <v>11723</v>
      </c>
      <c r="C6114" t="s">
        <v>11724</v>
      </c>
      <c r="D6114" t="s">
        <v>9546</v>
      </c>
      <c r="E6114" t="s">
        <v>7</v>
      </c>
      <c r="F6114" s="1" t="s">
        <v>9405</v>
      </c>
    </row>
    <row r="6115" spans="1:6" x14ac:dyDescent="0.2">
      <c r="A6115" t="str">
        <f t="shared" si="95"/>
        <v>866 STATE ROUTE 36, LEONARDO, NJ 07737</v>
      </c>
      <c r="B6115" t="s">
        <v>11725</v>
      </c>
      <c r="C6115" t="s">
        <v>11726</v>
      </c>
      <c r="D6115" t="s">
        <v>755</v>
      </c>
      <c r="E6115" t="s">
        <v>7</v>
      </c>
      <c r="F6115" s="1" t="s">
        <v>756</v>
      </c>
    </row>
    <row r="6116" spans="1:6" x14ac:dyDescent="0.2">
      <c r="A6116" t="str">
        <f t="shared" si="95"/>
        <v>147 NJ27, EDISON, NJ 08820</v>
      </c>
      <c r="B6116" t="s">
        <v>11727</v>
      </c>
      <c r="C6116" t="s">
        <v>11728</v>
      </c>
      <c r="D6116" t="s">
        <v>9412</v>
      </c>
      <c r="E6116" t="s">
        <v>7</v>
      </c>
      <c r="F6116" s="1" t="s">
        <v>9523</v>
      </c>
    </row>
    <row r="6117" spans="1:6" x14ac:dyDescent="0.2">
      <c r="A6117" t="str">
        <f t="shared" si="95"/>
        <v>500 ROUTE 35, MIDDLETOWN, NJ 07748</v>
      </c>
      <c r="B6117" t="s">
        <v>11729</v>
      </c>
      <c r="C6117" t="s">
        <v>10991</v>
      </c>
      <c r="D6117" t="s">
        <v>9686</v>
      </c>
      <c r="E6117" t="s">
        <v>7</v>
      </c>
      <c r="F6117" s="1" t="s">
        <v>9610</v>
      </c>
    </row>
    <row r="6118" spans="1:6" x14ac:dyDescent="0.2">
      <c r="A6118" t="str">
        <f t="shared" si="95"/>
        <v>3087 STATE ROUTE 27, FRANKLIN PARK, NJ 08823</v>
      </c>
      <c r="B6118" t="s">
        <v>11730</v>
      </c>
      <c r="C6118" t="s">
        <v>11731</v>
      </c>
      <c r="D6118" t="s">
        <v>9857</v>
      </c>
      <c r="E6118" t="s">
        <v>7</v>
      </c>
      <c r="F6118" s="1" t="s">
        <v>9858</v>
      </c>
    </row>
    <row r="6119" spans="1:6" x14ac:dyDescent="0.2">
      <c r="A6119" t="str">
        <f t="shared" si="95"/>
        <v>365 SPOTSWOOD ENGLISHTOWN RD, MONROE TOWNSHIP, NJ 08831</v>
      </c>
      <c r="B6119" t="s">
        <v>11732</v>
      </c>
      <c r="C6119" t="s">
        <v>11733</v>
      </c>
      <c r="D6119" t="s">
        <v>9810</v>
      </c>
      <c r="E6119" t="s">
        <v>7</v>
      </c>
      <c r="F6119" s="1" t="s">
        <v>9543</v>
      </c>
    </row>
    <row r="6120" spans="1:6" x14ac:dyDescent="0.2">
      <c r="A6120" t="str">
        <f t="shared" si="95"/>
        <v>60 S 31ST ST, KENILWORTH, NJ 07033</v>
      </c>
      <c r="B6120" t="s">
        <v>11734</v>
      </c>
      <c r="C6120" t="s">
        <v>11735</v>
      </c>
      <c r="D6120" t="s">
        <v>9668</v>
      </c>
      <c r="E6120" t="s">
        <v>7</v>
      </c>
      <c r="F6120" s="1" t="s">
        <v>9669</v>
      </c>
    </row>
    <row r="6121" spans="1:6" x14ac:dyDescent="0.2">
      <c r="A6121" t="str">
        <f t="shared" si="95"/>
        <v>4 RESEARCH WAY, MONROE TOWNSHIP, NJ 08831</v>
      </c>
      <c r="B6121" t="s">
        <v>11736</v>
      </c>
      <c r="C6121" t="s">
        <v>11737</v>
      </c>
      <c r="D6121" t="s">
        <v>9810</v>
      </c>
      <c r="E6121" t="s">
        <v>7</v>
      </c>
      <c r="F6121" s="1" t="s">
        <v>9543</v>
      </c>
    </row>
    <row r="6122" spans="1:6" x14ac:dyDescent="0.2">
      <c r="A6122" t="str">
        <f t="shared" si="95"/>
        <v>315 HALL AVE, PERTH AMBOY, NJ 08861</v>
      </c>
      <c r="B6122" t="s">
        <v>11738</v>
      </c>
      <c r="C6122" t="s">
        <v>11739</v>
      </c>
      <c r="D6122" t="s">
        <v>9493</v>
      </c>
      <c r="E6122" t="s">
        <v>7</v>
      </c>
      <c r="F6122" s="1" t="s">
        <v>9494</v>
      </c>
    </row>
    <row r="6123" spans="1:6" x14ac:dyDescent="0.2">
      <c r="A6123" t="str">
        <f t="shared" si="95"/>
        <v>60 COOKE AVE, CARTERET, NJ 07008</v>
      </c>
      <c r="B6123" t="s">
        <v>11740</v>
      </c>
      <c r="C6123" t="s">
        <v>11741</v>
      </c>
      <c r="D6123" t="s">
        <v>9580</v>
      </c>
      <c r="E6123" t="s">
        <v>7</v>
      </c>
      <c r="F6123" s="1" t="s">
        <v>9581</v>
      </c>
    </row>
    <row r="6124" spans="1:6" x14ac:dyDescent="0.2">
      <c r="A6124" t="str">
        <f t="shared" si="95"/>
        <v>104 N WOOD AVE, LINDEN, NJ 07036</v>
      </c>
      <c r="B6124" t="s">
        <v>11742</v>
      </c>
      <c r="C6124" t="s">
        <v>11743</v>
      </c>
      <c r="D6124" t="s">
        <v>9435</v>
      </c>
      <c r="E6124" t="s">
        <v>7</v>
      </c>
      <c r="F6124" s="1" t="s">
        <v>9436</v>
      </c>
    </row>
    <row r="6125" spans="1:6" x14ac:dyDescent="0.2">
      <c r="A6125" t="str">
        <f t="shared" si="95"/>
        <v>274 MONMOUTH RD, CLARKSBURG, NJ 08510</v>
      </c>
      <c r="B6125" t="s">
        <v>11744</v>
      </c>
      <c r="C6125" t="s">
        <v>11745</v>
      </c>
      <c r="D6125" t="s">
        <v>1303</v>
      </c>
      <c r="E6125" t="s">
        <v>7</v>
      </c>
      <c r="F6125" s="1" t="s">
        <v>1263</v>
      </c>
    </row>
    <row r="6126" spans="1:6" x14ac:dyDescent="0.2">
      <c r="A6126" t="str">
        <f t="shared" si="95"/>
        <v>488 BOULEVARD, KENILWORTH, NJ 07033</v>
      </c>
      <c r="B6126" t="s">
        <v>11746</v>
      </c>
      <c r="C6126" t="s">
        <v>11747</v>
      </c>
      <c r="D6126" t="s">
        <v>9668</v>
      </c>
      <c r="E6126" t="s">
        <v>7</v>
      </c>
      <c r="F6126" s="1" t="s">
        <v>9669</v>
      </c>
    </row>
    <row r="6127" spans="1:6" x14ac:dyDescent="0.2">
      <c r="A6127" t="str">
        <f t="shared" si="95"/>
        <v>137 MOUNTAIN VIEW RD, HILLSBOROUGH, NJ 08844</v>
      </c>
      <c r="B6127" t="s">
        <v>11748</v>
      </c>
      <c r="C6127" t="s">
        <v>11749</v>
      </c>
      <c r="D6127" t="s">
        <v>9531</v>
      </c>
      <c r="E6127" t="s">
        <v>7</v>
      </c>
      <c r="F6127" s="1" t="s">
        <v>9532</v>
      </c>
    </row>
    <row r="6128" spans="1:6" x14ac:dyDescent="0.2">
      <c r="A6128" t="str">
        <f t="shared" si="95"/>
        <v>630 PINEWALD KESWICK RD, BAYVILLE, NJ 08721</v>
      </c>
      <c r="B6128" t="s">
        <v>11750</v>
      </c>
      <c r="C6128" t="s">
        <v>11751</v>
      </c>
      <c r="D6128" t="s">
        <v>133</v>
      </c>
      <c r="E6128" t="s">
        <v>7</v>
      </c>
      <c r="F6128" s="1" t="s">
        <v>134</v>
      </c>
    </row>
    <row r="6129" spans="1:6" x14ac:dyDescent="0.2">
      <c r="A6129" t="str">
        <f t="shared" si="95"/>
        <v>410 PRINCETON HIGHTSTOWN RD, WEST WINDSOR, NJ 08550</v>
      </c>
      <c r="B6129" t="s">
        <v>11752</v>
      </c>
      <c r="C6129" t="s">
        <v>11753</v>
      </c>
      <c r="D6129" t="s">
        <v>9931</v>
      </c>
      <c r="E6129" t="s">
        <v>7</v>
      </c>
      <c r="F6129" s="1" t="s">
        <v>9567</v>
      </c>
    </row>
    <row r="6130" spans="1:6" x14ac:dyDescent="0.2">
      <c r="A6130" t="str">
        <f t="shared" si="95"/>
        <v>47 READINGTON RD, BRANCHBURG, NJ 08876</v>
      </c>
      <c r="B6130" t="s">
        <v>11754</v>
      </c>
      <c r="C6130" t="s">
        <v>11755</v>
      </c>
      <c r="D6130" t="s">
        <v>9720</v>
      </c>
      <c r="E6130" t="s">
        <v>7</v>
      </c>
      <c r="F6130" s="1" t="s">
        <v>9590</v>
      </c>
    </row>
    <row r="6131" spans="1:6" x14ac:dyDescent="0.2">
      <c r="A6131" t="str">
        <f t="shared" si="95"/>
        <v>129 RIVER RD, FLEMINGTON, NJ 08822</v>
      </c>
      <c r="B6131" t="s">
        <v>11756</v>
      </c>
      <c r="C6131" t="s">
        <v>11757</v>
      </c>
      <c r="D6131" t="s">
        <v>9461</v>
      </c>
      <c r="E6131" t="s">
        <v>7</v>
      </c>
      <c r="F6131" s="1" t="s">
        <v>9462</v>
      </c>
    </row>
    <row r="6132" spans="1:6" x14ac:dyDescent="0.2">
      <c r="A6132" t="str">
        <f t="shared" si="95"/>
        <v>426 CASE BLVD, FLEMINGTON, NJ 08822</v>
      </c>
      <c r="B6132" t="s">
        <v>11758</v>
      </c>
      <c r="C6132" t="s">
        <v>11663</v>
      </c>
      <c r="D6132" t="s">
        <v>9461</v>
      </c>
      <c r="E6132" t="s">
        <v>7</v>
      </c>
      <c r="F6132" s="1" t="s">
        <v>9462</v>
      </c>
    </row>
    <row r="6133" spans="1:6" x14ac:dyDescent="0.2">
      <c r="A6133" t="str">
        <f t="shared" si="95"/>
        <v>65 GEORGIA RD, FREEHOLD, NJ 07728</v>
      </c>
      <c r="B6133" t="s">
        <v>11759</v>
      </c>
      <c r="C6133" t="s">
        <v>11760</v>
      </c>
      <c r="D6133" t="s">
        <v>9469</v>
      </c>
      <c r="E6133" t="s">
        <v>7</v>
      </c>
      <c r="F6133" s="1" t="s">
        <v>9470</v>
      </c>
    </row>
    <row r="6134" spans="1:6" x14ac:dyDescent="0.2">
      <c r="A6134" t="str">
        <f t="shared" si="95"/>
        <v>10 SCHALKS CROSSING RD STE 1B, PLAINSBORO, NJ 08536</v>
      </c>
      <c r="B6134" t="s">
        <v>11761</v>
      </c>
      <c r="C6134" t="s">
        <v>11762</v>
      </c>
      <c r="D6134" t="s">
        <v>9815</v>
      </c>
      <c r="E6134" t="s">
        <v>7</v>
      </c>
      <c r="F6134" s="1" t="s">
        <v>9816</v>
      </c>
    </row>
    <row r="6135" spans="1:6" x14ac:dyDescent="0.2">
      <c r="A6135" t="str">
        <f t="shared" si="95"/>
        <v>1300 RARITAN RD, CLARK, NJ 07066</v>
      </c>
      <c r="B6135" t="s">
        <v>11763</v>
      </c>
      <c r="C6135" t="s">
        <v>11764</v>
      </c>
      <c r="D6135" t="s">
        <v>9421</v>
      </c>
      <c r="E6135" t="s">
        <v>7</v>
      </c>
      <c r="F6135" s="1" t="s">
        <v>9422</v>
      </c>
    </row>
    <row r="6136" spans="1:6" x14ac:dyDescent="0.2">
      <c r="A6136" t="str">
        <f t="shared" si="95"/>
        <v>762 STATE ROUTE 18, EAST BRUNSWICK, NJ 08816</v>
      </c>
      <c r="B6136" t="s">
        <v>11765</v>
      </c>
      <c r="C6136" t="s">
        <v>11766</v>
      </c>
      <c r="D6136" t="s">
        <v>9400</v>
      </c>
      <c r="E6136" t="s">
        <v>7</v>
      </c>
      <c r="F6136" s="1" t="s">
        <v>9401</v>
      </c>
    </row>
    <row r="6137" spans="1:6" x14ac:dyDescent="0.2">
      <c r="A6137" t="str">
        <f t="shared" si="95"/>
        <v>55 PARSONAGE RD INSIDE MENLO MALL, EDISON, NJ 08837</v>
      </c>
      <c r="B6137" t="s">
        <v>11767</v>
      </c>
      <c r="C6137" t="s">
        <v>11768</v>
      </c>
      <c r="D6137" t="s">
        <v>9412</v>
      </c>
      <c r="E6137" t="s">
        <v>7</v>
      </c>
      <c r="F6137" s="1" t="s">
        <v>9413</v>
      </c>
    </row>
    <row r="6138" spans="1:6" x14ac:dyDescent="0.2">
      <c r="A6138" t="str">
        <f t="shared" si="95"/>
        <v>3681 US HIGHWAY 9, FREEHOLD, NJ 07728</v>
      </c>
      <c r="B6138" t="s">
        <v>11769</v>
      </c>
      <c r="C6138" t="s">
        <v>11770</v>
      </c>
      <c r="D6138" t="s">
        <v>9469</v>
      </c>
      <c r="E6138" t="s">
        <v>7</v>
      </c>
      <c r="F6138" s="1" t="s">
        <v>9470</v>
      </c>
    </row>
    <row r="6139" spans="1:6" x14ac:dyDescent="0.2">
      <c r="A6139" t="str">
        <f t="shared" si="95"/>
        <v>30 W FRONT ST, RED BANK, NJ 07701</v>
      </c>
      <c r="B6139" t="s">
        <v>11771</v>
      </c>
      <c r="C6139" t="s">
        <v>11772</v>
      </c>
      <c r="D6139" t="s">
        <v>106</v>
      </c>
      <c r="E6139" t="s">
        <v>7</v>
      </c>
      <c r="F6139" s="1" t="s">
        <v>107</v>
      </c>
    </row>
    <row r="6140" spans="1:6" x14ac:dyDescent="0.2">
      <c r="A6140" t="str">
        <f t="shared" si="95"/>
        <v>300 GORDONS CORNER RD, MANALAPAN, NJ 07726</v>
      </c>
      <c r="B6140" t="s">
        <v>11773</v>
      </c>
      <c r="C6140" t="s">
        <v>11774</v>
      </c>
      <c r="D6140" t="s">
        <v>9843</v>
      </c>
      <c r="E6140" t="s">
        <v>7</v>
      </c>
      <c r="F6140" s="1" t="s">
        <v>9844</v>
      </c>
    </row>
    <row r="6141" spans="1:6" x14ac:dyDescent="0.2">
      <c r="A6141" t="str">
        <f t="shared" si="95"/>
        <v>79 S MAIN ST, MARLBORO, NJ 07746</v>
      </c>
      <c r="B6141" t="s">
        <v>11775</v>
      </c>
      <c r="C6141" t="s">
        <v>11776</v>
      </c>
      <c r="D6141" t="s">
        <v>9867</v>
      </c>
      <c r="E6141" t="s">
        <v>7</v>
      </c>
      <c r="F6141" s="1" t="s">
        <v>9868</v>
      </c>
    </row>
    <row r="6142" spans="1:6" x14ac:dyDescent="0.2">
      <c r="A6142" t="str">
        <f t="shared" si="95"/>
        <v>2345 STATE RT 66 SEAVIEW SQUARE S, OCEAN, NJ 07712</v>
      </c>
      <c r="B6142" t="s">
        <v>11777</v>
      </c>
      <c r="C6142" t="s">
        <v>11778</v>
      </c>
      <c r="D6142" t="s">
        <v>83</v>
      </c>
      <c r="E6142" t="s">
        <v>7</v>
      </c>
      <c r="F6142" s="1" t="s">
        <v>16</v>
      </c>
    </row>
    <row r="6143" spans="1:6" x14ac:dyDescent="0.2">
      <c r="A6143" t="str">
        <f t="shared" si="95"/>
        <v>2685 HIGHWAY 516, OLD BRIDGE, NJ 08857</v>
      </c>
      <c r="B6143" t="s">
        <v>11779</v>
      </c>
      <c r="C6143" t="s">
        <v>11780</v>
      </c>
      <c r="D6143" t="s">
        <v>9519</v>
      </c>
      <c r="E6143" t="s">
        <v>7</v>
      </c>
      <c r="F6143" s="1" t="s">
        <v>9520</v>
      </c>
    </row>
    <row r="6144" spans="1:6" x14ac:dyDescent="0.2">
      <c r="A6144" t="str">
        <f t="shared" si="95"/>
        <v>1140 US HIGHWAY 130, ROBBINSVILLE, NJ 08691</v>
      </c>
      <c r="B6144" t="s">
        <v>11781</v>
      </c>
      <c r="C6144" t="s">
        <v>11782</v>
      </c>
      <c r="D6144" t="s">
        <v>9733</v>
      </c>
      <c r="E6144" t="s">
        <v>7</v>
      </c>
      <c r="F6144" s="1" t="s">
        <v>9677</v>
      </c>
    </row>
    <row r="6145" spans="1:6" x14ac:dyDescent="0.2">
      <c r="A6145" t="str">
        <f t="shared" si="95"/>
        <v>980 SHREWSBURY AVE, TINTON FALLS, NJ 07724</v>
      </c>
      <c r="B6145" t="s">
        <v>11783</v>
      </c>
      <c r="C6145" t="s">
        <v>428</v>
      </c>
      <c r="D6145" t="s">
        <v>60</v>
      </c>
      <c r="E6145" t="s">
        <v>7</v>
      </c>
      <c r="F6145" s="1" t="s">
        <v>61</v>
      </c>
    </row>
    <row r="6146" spans="1:6" x14ac:dyDescent="0.2">
      <c r="A6146" t="str">
        <f t="shared" ref="A6146:A6209" si="96">C6146 &amp; ", " &amp; D6146 &amp; ", " &amp; E6146 &amp; " " &amp; F6146</f>
        <v>1825 NJ-35, WALL, NJ 07719</v>
      </c>
      <c r="B6146" t="s">
        <v>11784</v>
      </c>
      <c r="C6146" t="s">
        <v>1096</v>
      </c>
      <c r="D6146" t="s">
        <v>174</v>
      </c>
      <c r="E6146" t="s">
        <v>7</v>
      </c>
      <c r="F6146" s="1" t="s">
        <v>52</v>
      </c>
    </row>
    <row r="6147" spans="1:6" x14ac:dyDescent="0.2">
      <c r="A6147" t="str">
        <f t="shared" si="96"/>
        <v>214 HARMONY RD, MIDDLETOWN, NJ 07748</v>
      </c>
      <c r="B6147" t="s">
        <v>11785</v>
      </c>
      <c r="C6147" t="s">
        <v>11786</v>
      </c>
      <c r="D6147" t="s">
        <v>9686</v>
      </c>
      <c r="E6147" t="s">
        <v>7</v>
      </c>
      <c r="F6147" s="1" t="s">
        <v>9610</v>
      </c>
    </row>
    <row r="6148" spans="1:6" x14ac:dyDescent="0.2">
      <c r="A6148" t="str">
        <f t="shared" si="96"/>
        <v>2301 S BRANCH RD, BRANCHBURG, NJ 08853</v>
      </c>
      <c r="B6148" t="s">
        <v>11787</v>
      </c>
      <c r="C6148" t="s">
        <v>11788</v>
      </c>
      <c r="D6148" t="s">
        <v>9720</v>
      </c>
      <c r="E6148" t="s">
        <v>7</v>
      </c>
      <c r="F6148" s="1" t="s">
        <v>11789</v>
      </c>
    </row>
    <row r="6149" spans="1:6" x14ac:dyDescent="0.2">
      <c r="A6149" t="str">
        <f t="shared" si="96"/>
        <v>157 LAMBERTSON RD, MATAWAN, NJ 07747</v>
      </c>
      <c r="B6149" t="s">
        <v>11790</v>
      </c>
      <c r="C6149" t="s">
        <v>11791</v>
      </c>
      <c r="D6149" t="s">
        <v>9846</v>
      </c>
      <c r="E6149" t="s">
        <v>7</v>
      </c>
      <c r="F6149" s="1" t="s">
        <v>9510</v>
      </c>
    </row>
    <row r="6150" spans="1:6" x14ac:dyDescent="0.2">
      <c r="A6150" t="str">
        <f t="shared" si="96"/>
        <v>30 BROWER LN, HILLSBOROUGH, NJ 08844</v>
      </c>
      <c r="B6150" t="s">
        <v>11792</v>
      </c>
      <c r="C6150" t="s">
        <v>11793</v>
      </c>
      <c r="D6150" t="s">
        <v>9531</v>
      </c>
      <c r="E6150" t="s">
        <v>7</v>
      </c>
      <c r="F6150" s="1" t="s">
        <v>9532</v>
      </c>
    </row>
    <row r="6151" spans="1:6" x14ac:dyDescent="0.2">
      <c r="A6151" t="str">
        <f t="shared" si="96"/>
        <v>153 W MANOR WAY, ROBBINSVILLE, NJ 08691</v>
      </c>
      <c r="B6151" t="s">
        <v>11794</v>
      </c>
      <c r="C6151" t="s">
        <v>11795</v>
      </c>
      <c r="D6151" t="s">
        <v>9733</v>
      </c>
      <c r="E6151" t="s">
        <v>7</v>
      </c>
      <c r="F6151" s="1" t="s">
        <v>9677</v>
      </c>
    </row>
    <row r="6152" spans="1:6" x14ac:dyDescent="0.2">
      <c r="A6152" t="str">
        <f t="shared" si="96"/>
        <v>25 CLUB HOUSE DR, WHITEHOUSE STATION, NJ 08889</v>
      </c>
      <c r="B6152" t="s">
        <v>11796</v>
      </c>
      <c r="C6152" t="s">
        <v>11797</v>
      </c>
      <c r="D6152" t="s">
        <v>9689</v>
      </c>
      <c r="E6152" t="s">
        <v>7</v>
      </c>
      <c r="F6152" s="1" t="s">
        <v>9690</v>
      </c>
    </row>
    <row r="6153" spans="1:6" x14ac:dyDescent="0.2">
      <c r="A6153" t="str">
        <f t="shared" si="96"/>
        <v>585 MAIN ST, WOODBRIDGE, NJ 07095</v>
      </c>
      <c r="B6153" t="s">
        <v>11798</v>
      </c>
      <c r="C6153" t="s">
        <v>11799</v>
      </c>
      <c r="D6153" t="s">
        <v>9513</v>
      </c>
      <c r="E6153" t="s">
        <v>7</v>
      </c>
      <c r="F6153" s="1" t="s">
        <v>9514</v>
      </c>
    </row>
    <row r="6154" spans="1:6" x14ac:dyDescent="0.2">
      <c r="A6154" t="str">
        <f t="shared" si="96"/>
        <v>2441A US HIGHWAY 22 W, UNION, NJ 07083</v>
      </c>
      <c r="B6154" t="s">
        <v>11800</v>
      </c>
      <c r="C6154" t="s">
        <v>11801</v>
      </c>
      <c r="D6154" t="s">
        <v>3251</v>
      </c>
      <c r="E6154" t="s">
        <v>7</v>
      </c>
      <c r="F6154" s="1" t="s">
        <v>3178</v>
      </c>
    </row>
    <row r="6155" spans="1:6" x14ac:dyDescent="0.2">
      <c r="A6155" t="str">
        <f t="shared" si="96"/>
        <v>600 MAIN ST, WOODBRIDGE, NJ 07095</v>
      </c>
      <c r="B6155" t="s">
        <v>11802</v>
      </c>
      <c r="C6155" t="s">
        <v>11803</v>
      </c>
      <c r="D6155" t="s">
        <v>9513</v>
      </c>
      <c r="E6155" t="s">
        <v>7</v>
      </c>
      <c r="F6155" s="1" t="s">
        <v>9514</v>
      </c>
    </row>
    <row r="6156" spans="1:6" x14ac:dyDescent="0.2">
      <c r="A6156" t="str">
        <f t="shared" si="96"/>
        <v>442 MAIN ST, METUCHEN, NJ 08840</v>
      </c>
      <c r="B6156" t="s">
        <v>11804</v>
      </c>
      <c r="C6156" t="s">
        <v>11805</v>
      </c>
      <c r="D6156" t="s">
        <v>10341</v>
      </c>
      <c r="E6156" t="s">
        <v>7</v>
      </c>
      <c r="F6156" s="1" t="s">
        <v>10342</v>
      </c>
    </row>
    <row r="6157" spans="1:6" x14ac:dyDescent="0.2">
      <c r="A6157" t="str">
        <f t="shared" si="96"/>
        <v>29 DIVISION ST, SOMERVILLE, NJ 08876</v>
      </c>
      <c r="B6157" t="s">
        <v>11806</v>
      </c>
      <c r="C6157" t="s">
        <v>11807</v>
      </c>
      <c r="D6157" t="s">
        <v>9589</v>
      </c>
      <c r="E6157" t="s">
        <v>7</v>
      </c>
      <c r="F6157" s="1" t="s">
        <v>9590</v>
      </c>
    </row>
    <row r="6158" spans="1:6" x14ac:dyDescent="0.2">
      <c r="A6158" t="str">
        <f t="shared" si="96"/>
        <v>151 E BROAD ST, WESTFIELD, NJ 07090</v>
      </c>
      <c r="B6158" t="s">
        <v>11808</v>
      </c>
      <c r="C6158" t="s">
        <v>11809</v>
      </c>
      <c r="D6158" t="s">
        <v>9447</v>
      </c>
      <c r="E6158" t="s">
        <v>7</v>
      </c>
      <c r="F6158" s="1" t="s">
        <v>9448</v>
      </c>
    </row>
    <row r="6159" spans="1:6" x14ac:dyDescent="0.2">
      <c r="A6159" t="str">
        <f t="shared" si="96"/>
        <v>184 LIBERTY CORNER ROAD, WARREN, NJ 07059</v>
      </c>
      <c r="B6159" t="s">
        <v>11810</v>
      </c>
      <c r="C6159" t="s">
        <v>11811</v>
      </c>
      <c r="D6159" t="s">
        <v>9658</v>
      </c>
      <c r="E6159" t="s">
        <v>7</v>
      </c>
      <c r="F6159" s="1" t="s">
        <v>9659</v>
      </c>
    </row>
    <row r="6160" spans="1:6" x14ac:dyDescent="0.2">
      <c r="A6160" t="str">
        <f t="shared" si="96"/>
        <v>184 LIBERTY CORNER ROAD, WARREN, NJ 07059</v>
      </c>
      <c r="B6160" t="s">
        <v>11812</v>
      </c>
      <c r="C6160" t="s">
        <v>11811</v>
      </c>
      <c r="D6160" t="s">
        <v>9658</v>
      </c>
      <c r="E6160" t="s">
        <v>7</v>
      </c>
      <c r="F6160" s="1" t="s">
        <v>9659</v>
      </c>
    </row>
    <row r="6161" spans="1:6" x14ac:dyDescent="0.2">
      <c r="A6161" t="str">
        <f t="shared" si="96"/>
        <v>1500 JERSEY ST, SOUTH PLAINFIELD, NJ 07080</v>
      </c>
      <c r="B6161" t="s">
        <v>11813</v>
      </c>
      <c r="C6161" t="s">
        <v>11814</v>
      </c>
      <c r="D6161" t="s">
        <v>9465</v>
      </c>
      <c r="E6161" t="s">
        <v>7</v>
      </c>
      <c r="F6161" s="1" t="s">
        <v>9466</v>
      </c>
    </row>
    <row r="6162" spans="1:6" x14ac:dyDescent="0.2">
      <c r="A6162" t="str">
        <f t="shared" si="96"/>
        <v>12 FIVE POINTS RD, FREEHOLD, NJ 07728</v>
      </c>
      <c r="B6162" t="s">
        <v>11815</v>
      </c>
      <c r="C6162" t="s">
        <v>11816</v>
      </c>
      <c r="D6162" t="s">
        <v>9469</v>
      </c>
      <c r="E6162" t="s">
        <v>7</v>
      </c>
      <c r="F6162" s="1" t="s">
        <v>9470</v>
      </c>
    </row>
    <row r="6163" spans="1:6" x14ac:dyDescent="0.2">
      <c r="A6163" t="str">
        <f t="shared" si="96"/>
        <v>20 HAYPRESS RD, CRANBURY, NJ 08512</v>
      </c>
      <c r="B6163" t="s">
        <v>11815</v>
      </c>
      <c r="C6163" t="s">
        <v>11817</v>
      </c>
      <c r="D6163" t="s">
        <v>9473</v>
      </c>
      <c r="E6163" t="s">
        <v>7</v>
      </c>
      <c r="F6163" s="1" t="s">
        <v>9474</v>
      </c>
    </row>
    <row r="6164" spans="1:6" x14ac:dyDescent="0.2">
      <c r="A6164" t="str">
        <f t="shared" si="96"/>
        <v>310 SNYDER AVE (EXTRA SPACE STORAGE, BERKELEY HEIGHTS, NJ 07922</v>
      </c>
      <c r="B6164" t="s">
        <v>11818</v>
      </c>
      <c r="C6164" t="s">
        <v>11819</v>
      </c>
      <c r="D6164" t="s">
        <v>9700</v>
      </c>
      <c r="E6164" t="s">
        <v>7</v>
      </c>
      <c r="F6164" s="1" t="s">
        <v>9701</v>
      </c>
    </row>
    <row r="6165" spans="1:6" x14ac:dyDescent="0.2">
      <c r="A6165" t="str">
        <f t="shared" si="96"/>
        <v>232 SCOTCH RD, EWING, NJ 08628</v>
      </c>
      <c r="B6165" t="s">
        <v>11820</v>
      </c>
      <c r="C6165" t="s">
        <v>11821</v>
      </c>
      <c r="D6165" t="s">
        <v>9556</v>
      </c>
      <c r="E6165" t="s">
        <v>7</v>
      </c>
      <c r="F6165" s="1" t="s">
        <v>9563</v>
      </c>
    </row>
    <row r="6166" spans="1:6" x14ac:dyDescent="0.2">
      <c r="A6166" t="str">
        <f t="shared" si="96"/>
        <v>915 NJ-35, MIDDLETOWN, NJ 07748</v>
      </c>
      <c r="B6166" t="s">
        <v>11822</v>
      </c>
      <c r="C6166" t="s">
        <v>11823</v>
      </c>
      <c r="D6166" t="s">
        <v>9686</v>
      </c>
      <c r="E6166" t="s">
        <v>7</v>
      </c>
      <c r="F6166" s="1" t="s">
        <v>9610</v>
      </c>
    </row>
    <row r="6167" spans="1:6" x14ac:dyDescent="0.2">
      <c r="A6167" t="str">
        <f t="shared" si="96"/>
        <v>700 US-206, BRIDGEWATER, NJ 08807</v>
      </c>
      <c r="B6167" t="s">
        <v>11824</v>
      </c>
      <c r="C6167" t="s">
        <v>11825</v>
      </c>
      <c r="D6167" t="s">
        <v>9725</v>
      </c>
      <c r="E6167" t="s">
        <v>7</v>
      </c>
      <c r="F6167" s="1" t="s">
        <v>9393</v>
      </c>
    </row>
    <row r="6168" spans="1:6" x14ac:dyDescent="0.2">
      <c r="A6168" t="str">
        <f t="shared" si="96"/>
        <v>3010 RT 35, HAZLET, NJ 07730</v>
      </c>
      <c r="B6168" t="s">
        <v>11826</v>
      </c>
      <c r="C6168" t="s">
        <v>11827</v>
      </c>
      <c r="D6168" t="s">
        <v>9806</v>
      </c>
      <c r="E6168" t="s">
        <v>7</v>
      </c>
      <c r="F6168" s="1" t="s">
        <v>9807</v>
      </c>
    </row>
    <row r="6169" spans="1:6" x14ac:dyDescent="0.2">
      <c r="A6169" t="str">
        <f t="shared" si="96"/>
        <v>151 KNOLLCROFT RD, LYONS, NJ 07939</v>
      </c>
      <c r="B6169" t="s">
        <v>11828</v>
      </c>
      <c r="C6169" t="s">
        <v>11829</v>
      </c>
      <c r="D6169" t="s">
        <v>11830</v>
      </c>
      <c r="E6169" t="s">
        <v>7</v>
      </c>
      <c r="F6169" s="1" t="s">
        <v>11831</v>
      </c>
    </row>
    <row r="6170" spans="1:6" x14ac:dyDescent="0.2">
      <c r="A6170" t="str">
        <f t="shared" si="96"/>
        <v>2145 STATE ROUTE 35, HOLMDEL, NJ 07733</v>
      </c>
      <c r="B6170" t="s">
        <v>11832</v>
      </c>
      <c r="C6170" t="s">
        <v>10319</v>
      </c>
      <c r="D6170" t="s">
        <v>9586</v>
      </c>
      <c r="E6170" t="s">
        <v>7</v>
      </c>
      <c r="F6170" s="1" t="s">
        <v>9587</v>
      </c>
    </row>
    <row r="6171" spans="1:6" x14ac:dyDescent="0.2">
      <c r="A6171" t="str">
        <f t="shared" si="96"/>
        <v>300 PROSPECT PLAINS RD, CRANBURY, NJ 08512</v>
      </c>
      <c r="B6171" t="s">
        <v>11833</v>
      </c>
      <c r="C6171" t="s">
        <v>11834</v>
      </c>
      <c r="D6171" t="s">
        <v>9473</v>
      </c>
      <c r="E6171" t="s">
        <v>7</v>
      </c>
      <c r="F6171" s="1" t="s">
        <v>9474</v>
      </c>
    </row>
    <row r="6172" spans="1:6" x14ac:dyDescent="0.2">
      <c r="A6172" t="str">
        <f t="shared" si="96"/>
        <v>631 ROUTE 9 S, LITTLE EGG HARBOR TWP, NJ 08087</v>
      </c>
      <c r="B6172" t="s">
        <v>11835</v>
      </c>
      <c r="C6172" t="s">
        <v>1435</v>
      </c>
      <c r="D6172" t="s">
        <v>294</v>
      </c>
      <c r="E6172" t="s">
        <v>7</v>
      </c>
      <c r="F6172" s="1" t="s">
        <v>20</v>
      </c>
    </row>
    <row r="6173" spans="1:6" x14ac:dyDescent="0.2">
      <c r="A6173" t="str">
        <f t="shared" si="96"/>
        <v>700 MARKETPLACE BLVD, HAMILTON, NJ 08691</v>
      </c>
      <c r="B6173" t="s">
        <v>11836</v>
      </c>
      <c r="C6173" t="s">
        <v>11837</v>
      </c>
      <c r="D6173" t="s">
        <v>9672</v>
      </c>
      <c r="E6173" t="s">
        <v>7</v>
      </c>
      <c r="F6173" s="1" t="s">
        <v>9677</v>
      </c>
    </row>
    <row r="6174" spans="1:6" x14ac:dyDescent="0.2">
      <c r="A6174" t="str">
        <f t="shared" si="96"/>
        <v>1 WALMART PLZ, CLINTON, NJ 08809</v>
      </c>
      <c r="B6174" t="s">
        <v>11838</v>
      </c>
      <c r="C6174" t="s">
        <v>9794</v>
      </c>
      <c r="D6174" t="s">
        <v>9795</v>
      </c>
      <c r="E6174" t="s">
        <v>7</v>
      </c>
      <c r="F6174" s="1" t="s">
        <v>9796</v>
      </c>
    </row>
    <row r="6175" spans="1:6" x14ac:dyDescent="0.2">
      <c r="A6175" t="str">
        <f t="shared" si="96"/>
        <v>1303 CENTENNIAL AVE, PISCATAWAY, NJ 08854</v>
      </c>
      <c r="B6175" t="s">
        <v>11839</v>
      </c>
      <c r="C6175" t="s">
        <v>11840</v>
      </c>
      <c r="D6175" t="s">
        <v>9431</v>
      </c>
      <c r="E6175" t="s">
        <v>7</v>
      </c>
      <c r="F6175" s="1" t="s">
        <v>9432</v>
      </c>
    </row>
    <row r="6176" spans="1:6" x14ac:dyDescent="0.2">
      <c r="A6176" t="str">
        <f t="shared" si="96"/>
        <v>1126 US HIGHWAY 9, OLD BRIDGE, NJ 08857</v>
      </c>
      <c r="B6176" t="s">
        <v>11841</v>
      </c>
      <c r="C6176" t="s">
        <v>11842</v>
      </c>
      <c r="D6176" t="s">
        <v>9519</v>
      </c>
      <c r="E6176" t="s">
        <v>7</v>
      </c>
      <c r="F6176" s="1" t="s">
        <v>9520</v>
      </c>
    </row>
    <row r="6177" spans="1:6" x14ac:dyDescent="0.2">
      <c r="A6177" t="str">
        <f t="shared" si="96"/>
        <v>839 US HIGHWAY 130, EAST WINDSOR, NJ 08520</v>
      </c>
      <c r="B6177" t="s">
        <v>11843</v>
      </c>
      <c r="C6177" t="s">
        <v>11844</v>
      </c>
      <c r="D6177" t="s">
        <v>9898</v>
      </c>
      <c r="E6177" t="s">
        <v>7</v>
      </c>
      <c r="F6177" s="1" t="s">
        <v>9628</v>
      </c>
    </row>
    <row r="6178" spans="1:6" x14ac:dyDescent="0.2">
      <c r="A6178" t="str">
        <f t="shared" si="96"/>
        <v>900 SPRINGFIELD RD, UNION, NJ 07083</v>
      </c>
      <c r="B6178" t="s">
        <v>11845</v>
      </c>
      <c r="C6178" t="s">
        <v>11846</v>
      </c>
      <c r="D6178" t="s">
        <v>3251</v>
      </c>
      <c r="E6178" t="s">
        <v>7</v>
      </c>
      <c r="F6178" s="1" t="s">
        <v>3178</v>
      </c>
    </row>
    <row r="6179" spans="1:6" x14ac:dyDescent="0.2">
      <c r="A6179" t="str">
        <f t="shared" si="96"/>
        <v>1530 US HIGHWAY 22, WATCHUNG, NJ 07069</v>
      </c>
      <c r="B6179" t="s">
        <v>11847</v>
      </c>
      <c r="C6179" t="s">
        <v>11848</v>
      </c>
      <c r="D6179" t="s">
        <v>9992</v>
      </c>
      <c r="E6179" t="s">
        <v>7</v>
      </c>
      <c r="F6179" s="1" t="s">
        <v>9993</v>
      </c>
    </row>
    <row r="6180" spans="1:6" x14ac:dyDescent="0.2">
      <c r="A6180" t="str">
        <f t="shared" si="96"/>
        <v>2220 STATE ROUTE 27, EDISON, NJ 08817</v>
      </c>
      <c r="B6180" t="s">
        <v>11849</v>
      </c>
      <c r="C6180" t="s">
        <v>11850</v>
      </c>
      <c r="D6180" t="s">
        <v>9412</v>
      </c>
      <c r="E6180" t="s">
        <v>7</v>
      </c>
      <c r="F6180" s="1" t="s">
        <v>9418</v>
      </c>
    </row>
    <row r="6181" spans="1:6" x14ac:dyDescent="0.2">
      <c r="A6181" t="str">
        <f t="shared" si="96"/>
        <v>360 US HIGHWAY 9 N, WOODBRIDGE, NJ 07095</v>
      </c>
      <c r="B6181" t="s">
        <v>11851</v>
      </c>
      <c r="C6181" t="s">
        <v>11852</v>
      </c>
      <c r="D6181" t="s">
        <v>9513</v>
      </c>
      <c r="E6181" t="s">
        <v>7</v>
      </c>
      <c r="F6181" s="1" t="s">
        <v>9514</v>
      </c>
    </row>
    <row r="6182" spans="1:6" x14ac:dyDescent="0.2">
      <c r="A6182" t="str">
        <f t="shared" si="96"/>
        <v>150 STATE ROUTE 31, FLEMINGTON, NJ 08822</v>
      </c>
      <c r="B6182" t="s">
        <v>11853</v>
      </c>
      <c r="C6182" t="s">
        <v>10430</v>
      </c>
      <c r="D6182" t="s">
        <v>9461</v>
      </c>
      <c r="E6182" t="s">
        <v>7</v>
      </c>
      <c r="F6182" s="1" t="s">
        <v>9462</v>
      </c>
    </row>
    <row r="6183" spans="1:6" x14ac:dyDescent="0.2">
      <c r="A6183" t="str">
        <f t="shared" si="96"/>
        <v>1050 W EDGAR RD, LINDEN, NJ 07036</v>
      </c>
      <c r="B6183" t="s">
        <v>11854</v>
      </c>
      <c r="C6183" t="s">
        <v>11855</v>
      </c>
      <c r="D6183" t="s">
        <v>9435</v>
      </c>
      <c r="E6183" t="s">
        <v>7</v>
      </c>
      <c r="F6183" s="1" t="s">
        <v>9436</v>
      </c>
    </row>
    <row r="6184" spans="1:6" x14ac:dyDescent="0.2">
      <c r="A6184" t="str">
        <f t="shared" si="96"/>
        <v>1023 US HIGHWAY 1, NORTH BRUNSWICK, NJ 08902</v>
      </c>
      <c r="B6184" t="s">
        <v>11856</v>
      </c>
      <c r="C6184" t="s">
        <v>11857</v>
      </c>
      <c r="D6184" t="s">
        <v>9835</v>
      </c>
      <c r="E6184" t="s">
        <v>7</v>
      </c>
      <c r="F6184" s="1" t="s">
        <v>9836</v>
      </c>
    </row>
    <row r="6185" spans="1:6" x14ac:dyDescent="0.2">
      <c r="A6185" t="str">
        <f t="shared" si="96"/>
        <v>100 N MAIN ST, MANVILLE, NJ 08835</v>
      </c>
      <c r="B6185" t="s">
        <v>11858</v>
      </c>
      <c r="C6185" t="s">
        <v>11859</v>
      </c>
      <c r="D6185" t="s">
        <v>9854</v>
      </c>
      <c r="E6185" t="s">
        <v>7</v>
      </c>
      <c r="F6185" s="1" t="s">
        <v>9855</v>
      </c>
    </row>
    <row r="6186" spans="1:6" x14ac:dyDescent="0.2">
      <c r="A6186" t="str">
        <f t="shared" si="96"/>
        <v>290 STATE ROUTE 18, EAST BRUNSWICK, NJ 08816</v>
      </c>
      <c r="B6186" t="s">
        <v>11860</v>
      </c>
      <c r="C6186" t="s">
        <v>11861</v>
      </c>
      <c r="D6186" t="s">
        <v>9400</v>
      </c>
      <c r="E6186" t="s">
        <v>7</v>
      </c>
      <c r="F6186" s="1" t="s">
        <v>9401</v>
      </c>
    </row>
    <row r="6187" spans="1:6" x14ac:dyDescent="0.2">
      <c r="A6187" t="str">
        <f t="shared" si="96"/>
        <v>326 W MAIN ST, FREEHOLD, NJ 07728</v>
      </c>
      <c r="B6187" t="s">
        <v>11862</v>
      </c>
      <c r="C6187" t="s">
        <v>11863</v>
      </c>
      <c r="D6187" t="s">
        <v>9469</v>
      </c>
      <c r="E6187" t="s">
        <v>7</v>
      </c>
      <c r="F6187" s="1" t="s">
        <v>9470</v>
      </c>
    </row>
    <row r="6188" spans="1:6" x14ac:dyDescent="0.2">
      <c r="A6188" t="str">
        <f t="shared" si="96"/>
        <v>2825 STATE ROUTE 18, OLD BRIDGE, NJ 08857</v>
      </c>
      <c r="B6188" t="s">
        <v>11864</v>
      </c>
      <c r="C6188" t="s">
        <v>11865</v>
      </c>
      <c r="D6188" t="s">
        <v>9519</v>
      </c>
      <c r="E6188" t="s">
        <v>7</v>
      </c>
      <c r="F6188" s="1" t="s">
        <v>9520</v>
      </c>
    </row>
    <row r="6189" spans="1:6" x14ac:dyDescent="0.2">
      <c r="A6189" t="str">
        <f t="shared" si="96"/>
        <v>1750 NOTTINGHAM WAY, HAMILTON, NJ 08619</v>
      </c>
      <c r="B6189" t="s">
        <v>11866</v>
      </c>
      <c r="C6189" t="s">
        <v>11867</v>
      </c>
      <c r="D6189" t="s">
        <v>9672</v>
      </c>
      <c r="E6189" t="s">
        <v>7</v>
      </c>
      <c r="F6189" s="1" t="s">
        <v>9618</v>
      </c>
    </row>
    <row r="6190" spans="1:6" x14ac:dyDescent="0.2">
      <c r="A6190" t="str">
        <f t="shared" si="96"/>
        <v>1750 NOTTINGHAM WAY, HAMILTON, NJ 08619</v>
      </c>
      <c r="B6190" t="s">
        <v>11868</v>
      </c>
      <c r="C6190" t="s">
        <v>11867</v>
      </c>
      <c r="D6190" t="s">
        <v>9672</v>
      </c>
      <c r="E6190" t="s">
        <v>7</v>
      </c>
      <c r="F6190" s="1" t="s">
        <v>9618</v>
      </c>
    </row>
    <row r="6191" spans="1:6" x14ac:dyDescent="0.2">
      <c r="A6191" t="str">
        <f t="shared" si="96"/>
        <v>1020 U.S. 9, Howell, NJ 07731</v>
      </c>
      <c r="B6191" t="s">
        <v>1440</v>
      </c>
      <c r="C6191" t="s">
        <v>11869</v>
      </c>
      <c r="D6191" t="s">
        <v>11870</v>
      </c>
      <c r="E6191" t="s">
        <v>7</v>
      </c>
      <c r="F6191" s="1" t="s">
        <v>230</v>
      </c>
    </row>
    <row r="6192" spans="1:6" x14ac:dyDescent="0.2">
      <c r="A6192" t="str">
        <f t="shared" si="96"/>
        <v>1058 VALLEY RD, STIRLING, NJ 07980</v>
      </c>
      <c r="B6192" t="s">
        <v>1440</v>
      </c>
      <c r="C6192" t="s">
        <v>11871</v>
      </c>
      <c r="D6192" t="s">
        <v>10607</v>
      </c>
      <c r="E6192" t="s">
        <v>7</v>
      </c>
      <c r="F6192" s="1" t="s">
        <v>10608</v>
      </c>
    </row>
    <row r="6193" spans="1:6" x14ac:dyDescent="0.2">
      <c r="A6193" t="str">
        <f t="shared" si="96"/>
        <v>107 N MAIN ST, MARLBORO, NJ 07746</v>
      </c>
      <c r="B6193" t="s">
        <v>1440</v>
      </c>
      <c r="C6193" t="s">
        <v>11872</v>
      </c>
      <c r="D6193" t="s">
        <v>9867</v>
      </c>
      <c r="E6193" t="s">
        <v>7</v>
      </c>
      <c r="F6193" s="1" t="s">
        <v>9868</v>
      </c>
    </row>
    <row r="6194" spans="1:6" x14ac:dyDescent="0.2">
      <c r="A6194" t="str">
        <f t="shared" si="96"/>
        <v>110 MOUNTAIN BLVD EXT, WARREN, NJ 07059</v>
      </c>
      <c r="B6194" t="s">
        <v>1440</v>
      </c>
      <c r="C6194" t="s">
        <v>11873</v>
      </c>
      <c r="D6194" t="s">
        <v>9658</v>
      </c>
      <c r="E6194" t="s">
        <v>7</v>
      </c>
      <c r="F6194" s="1" t="s">
        <v>9659</v>
      </c>
    </row>
    <row r="6195" spans="1:6" x14ac:dyDescent="0.2">
      <c r="A6195" t="str">
        <f t="shared" si="96"/>
        <v>1147 SOUTH AVE, PLAINFIELD, NJ 07062</v>
      </c>
      <c r="B6195" t="s">
        <v>1440</v>
      </c>
      <c r="C6195" t="s">
        <v>11874</v>
      </c>
      <c r="D6195" t="s">
        <v>9408</v>
      </c>
      <c r="E6195" t="s">
        <v>7</v>
      </c>
      <c r="F6195" s="1" t="s">
        <v>9409</v>
      </c>
    </row>
    <row r="6196" spans="1:6" x14ac:dyDescent="0.2">
      <c r="A6196" t="str">
        <f t="shared" si="96"/>
        <v>1194 AMBOY AVE, EDISON, NJ 08837</v>
      </c>
      <c r="B6196" t="s">
        <v>1440</v>
      </c>
      <c r="C6196" t="s">
        <v>11875</v>
      </c>
      <c r="D6196" t="s">
        <v>9412</v>
      </c>
      <c r="E6196" t="s">
        <v>7</v>
      </c>
      <c r="F6196" s="1" t="s">
        <v>9413</v>
      </c>
    </row>
    <row r="6197" spans="1:6" x14ac:dyDescent="0.2">
      <c r="A6197" t="str">
        <f t="shared" si="96"/>
        <v>1198 STATE ROUTE 36, HAZLET, NJ 07730</v>
      </c>
      <c r="B6197" t="s">
        <v>1440</v>
      </c>
      <c r="C6197" t="s">
        <v>11876</v>
      </c>
      <c r="D6197" t="s">
        <v>9806</v>
      </c>
      <c r="E6197" t="s">
        <v>7</v>
      </c>
      <c r="F6197" s="1" t="s">
        <v>9807</v>
      </c>
    </row>
    <row r="6198" spans="1:6" x14ac:dyDescent="0.2">
      <c r="A6198" t="str">
        <f t="shared" si="96"/>
        <v>120 E 1ST AVE, ROSELLE, NJ 07203</v>
      </c>
      <c r="B6198" t="s">
        <v>1440</v>
      </c>
      <c r="C6198" t="s">
        <v>11877</v>
      </c>
      <c r="D6198" t="s">
        <v>9577</v>
      </c>
      <c r="E6198" t="s">
        <v>7</v>
      </c>
      <c r="F6198" s="1" t="s">
        <v>9578</v>
      </c>
    </row>
    <row r="6199" spans="1:6" x14ac:dyDescent="0.2">
      <c r="A6199" t="str">
        <f t="shared" si="96"/>
        <v>123 MORRISTOWN RD, BERNARDSVILLE, NJ 07924</v>
      </c>
      <c r="B6199" t="s">
        <v>1440</v>
      </c>
      <c r="C6199" t="s">
        <v>11878</v>
      </c>
      <c r="D6199" t="s">
        <v>9819</v>
      </c>
      <c r="E6199" t="s">
        <v>7</v>
      </c>
      <c r="F6199" s="1" t="s">
        <v>9820</v>
      </c>
    </row>
    <row r="6200" spans="1:6" x14ac:dyDescent="0.2">
      <c r="A6200" t="str">
        <f t="shared" si="96"/>
        <v>129 SOMERSET ST, SOMERVILLE, NJ 08876</v>
      </c>
      <c r="B6200" t="s">
        <v>1440</v>
      </c>
      <c r="C6200" t="s">
        <v>11879</v>
      </c>
      <c r="D6200" t="s">
        <v>9589</v>
      </c>
      <c r="E6200" t="s">
        <v>7</v>
      </c>
      <c r="F6200" s="1" t="s">
        <v>9590</v>
      </c>
    </row>
    <row r="6201" spans="1:6" x14ac:dyDescent="0.2">
      <c r="A6201" t="str">
        <f t="shared" si="96"/>
        <v>1303 ST GEORGE AVE, WOODBRIDGE, NJ 07095</v>
      </c>
      <c r="B6201" t="s">
        <v>1440</v>
      </c>
      <c r="C6201" t="s">
        <v>11880</v>
      </c>
      <c r="D6201" t="s">
        <v>9513</v>
      </c>
      <c r="E6201" t="s">
        <v>7</v>
      </c>
      <c r="F6201" s="1" t="s">
        <v>9514</v>
      </c>
    </row>
    <row r="6202" spans="1:6" x14ac:dyDescent="0.2">
      <c r="A6202" t="str">
        <f t="shared" si="96"/>
        <v>142 CENTRAL AVE, CLARK, NJ 07066</v>
      </c>
      <c r="B6202" t="s">
        <v>1440</v>
      </c>
      <c r="C6202" t="s">
        <v>11881</v>
      </c>
      <c r="D6202" t="s">
        <v>9421</v>
      </c>
      <c r="E6202" t="s">
        <v>7</v>
      </c>
      <c r="F6202" s="1" t="s">
        <v>9422</v>
      </c>
    </row>
    <row r="6203" spans="1:6" x14ac:dyDescent="0.2">
      <c r="A6203" t="str">
        <f t="shared" si="96"/>
        <v>15 SUMMERHILL RD, SPOTSWOOD, NJ 08884</v>
      </c>
      <c r="B6203" t="s">
        <v>1440</v>
      </c>
      <c r="C6203" t="s">
        <v>11882</v>
      </c>
      <c r="D6203" t="s">
        <v>9787</v>
      </c>
      <c r="E6203" t="s">
        <v>7</v>
      </c>
      <c r="F6203" s="1" t="s">
        <v>9788</v>
      </c>
    </row>
    <row r="6204" spans="1:6" x14ac:dyDescent="0.2">
      <c r="A6204" t="str">
        <f t="shared" si="96"/>
        <v>16 LYONS MALL, BASKING RIDGE, NJ 07920</v>
      </c>
      <c r="B6204" t="s">
        <v>1440</v>
      </c>
      <c r="C6204" t="s">
        <v>11883</v>
      </c>
      <c r="D6204" t="s">
        <v>9388</v>
      </c>
      <c r="E6204" t="s">
        <v>7</v>
      </c>
      <c r="F6204" s="1" t="s">
        <v>9389</v>
      </c>
    </row>
    <row r="6205" spans="1:6" x14ac:dyDescent="0.2">
      <c r="A6205" t="str">
        <f t="shared" si="96"/>
        <v>17 GREEN ST, WOODBRIDGE, NJ 07095</v>
      </c>
      <c r="B6205" t="s">
        <v>1440</v>
      </c>
      <c r="C6205" t="s">
        <v>11884</v>
      </c>
      <c r="D6205" t="s">
        <v>9513</v>
      </c>
      <c r="E6205" t="s">
        <v>7</v>
      </c>
      <c r="F6205" s="1" t="s">
        <v>9514</v>
      </c>
    </row>
    <row r="6206" spans="1:6" x14ac:dyDescent="0.2">
      <c r="A6206" t="str">
        <f t="shared" si="96"/>
        <v>2 Gordons Corner Rd, Englishtown, NJ 07726</v>
      </c>
      <c r="B6206" t="s">
        <v>1440</v>
      </c>
      <c r="C6206" t="s">
        <v>11885</v>
      </c>
      <c r="D6206" t="s">
        <v>11886</v>
      </c>
      <c r="E6206" t="s">
        <v>7</v>
      </c>
      <c r="F6206" s="1" t="s">
        <v>9844</v>
      </c>
    </row>
    <row r="6207" spans="1:6" x14ac:dyDescent="0.2">
      <c r="A6207" t="str">
        <f t="shared" si="96"/>
        <v>20 JERSEY AVE, NEW BRUNSWICK, NJ 08901</v>
      </c>
      <c r="B6207" t="s">
        <v>1440</v>
      </c>
      <c r="C6207" t="s">
        <v>11887</v>
      </c>
      <c r="D6207" t="s">
        <v>9427</v>
      </c>
      <c r="E6207" t="s">
        <v>7</v>
      </c>
      <c r="F6207" s="1" t="s">
        <v>9428</v>
      </c>
    </row>
    <row r="6208" spans="1:6" x14ac:dyDescent="0.2">
      <c r="A6208" t="str">
        <f t="shared" si="96"/>
        <v>22 ST GEORGE AVE, LINDEN, NJ 07036</v>
      </c>
      <c r="B6208" t="s">
        <v>1440</v>
      </c>
      <c r="C6208" t="s">
        <v>11888</v>
      </c>
      <c r="D6208" t="s">
        <v>9435</v>
      </c>
      <c r="E6208" t="s">
        <v>7</v>
      </c>
      <c r="F6208" s="1" t="s">
        <v>9436</v>
      </c>
    </row>
    <row r="6209" spans="1:6" x14ac:dyDescent="0.2">
      <c r="A6209" t="str">
        <f t="shared" si="96"/>
        <v>231 PROSPECT ST, SOUTH RIVER, NJ 08882</v>
      </c>
      <c r="B6209" t="s">
        <v>1440</v>
      </c>
      <c r="C6209" t="s">
        <v>11889</v>
      </c>
      <c r="D6209" t="s">
        <v>10771</v>
      </c>
      <c r="E6209" t="s">
        <v>7</v>
      </c>
      <c r="F6209" s="1" t="s">
        <v>10772</v>
      </c>
    </row>
    <row r="6210" spans="1:6" x14ac:dyDescent="0.2">
      <c r="A6210" t="str">
        <f t="shared" ref="A6210:A6273" si="97">C6210 &amp; ", " &amp; D6210 &amp; ", " &amp; E6210 &amp; " " &amp; F6210</f>
        <v>2313 HIGHWAY 33, ROBBINSVILLE, NJ 08691</v>
      </c>
      <c r="B6210" t="s">
        <v>1440</v>
      </c>
      <c r="C6210" t="s">
        <v>11890</v>
      </c>
      <c r="D6210" t="s">
        <v>9733</v>
      </c>
      <c r="E6210" t="s">
        <v>7</v>
      </c>
      <c r="F6210" s="1" t="s">
        <v>9677</v>
      </c>
    </row>
    <row r="6211" spans="1:6" x14ac:dyDescent="0.2">
      <c r="A6211" t="str">
        <f t="shared" si="97"/>
        <v>247 US-22, GREEN BROOK, NJ 08812</v>
      </c>
      <c r="B6211" t="s">
        <v>1440</v>
      </c>
      <c r="C6211" t="s">
        <v>11891</v>
      </c>
      <c r="D6211" t="s">
        <v>9829</v>
      </c>
      <c r="E6211" t="s">
        <v>7</v>
      </c>
      <c r="F6211" s="1" t="s">
        <v>9830</v>
      </c>
    </row>
    <row r="6212" spans="1:6" x14ac:dyDescent="0.2">
      <c r="A6212" t="str">
        <f t="shared" si="97"/>
        <v>25 ROUTE 31 S, PENNINGTON, NJ 08534</v>
      </c>
      <c r="B6212" t="s">
        <v>1440</v>
      </c>
      <c r="C6212" t="s">
        <v>11136</v>
      </c>
      <c r="D6212" t="s">
        <v>9801</v>
      </c>
      <c r="E6212" t="s">
        <v>7</v>
      </c>
      <c r="F6212" s="1" t="s">
        <v>9802</v>
      </c>
    </row>
    <row r="6213" spans="1:6" x14ac:dyDescent="0.2">
      <c r="A6213" t="str">
        <f t="shared" si="97"/>
        <v>260 NORTH AVE, WESTFIELD, NJ 07090</v>
      </c>
      <c r="B6213" t="s">
        <v>1440</v>
      </c>
      <c r="C6213" t="s">
        <v>11892</v>
      </c>
      <c r="D6213" t="s">
        <v>9447</v>
      </c>
      <c r="E6213" t="s">
        <v>7</v>
      </c>
      <c r="F6213" s="1" t="s">
        <v>9448</v>
      </c>
    </row>
    <row r="6214" spans="1:6" x14ac:dyDescent="0.2">
      <c r="A6214" t="str">
        <f t="shared" si="97"/>
        <v>2645 S BROAD ST, TRENTON, NJ 08610</v>
      </c>
      <c r="B6214" t="s">
        <v>1440</v>
      </c>
      <c r="C6214" t="s">
        <v>11893</v>
      </c>
      <c r="D6214" t="s">
        <v>9546</v>
      </c>
      <c r="E6214" t="s">
        <v>7</v>
      </c>
      <c r="F6214" s="1" t="s">
        <v>9547</v>
      </c>
    </row>
    <row r="6215" spans="1:6" x14ac:dyDescent="0.2">
      <c r="A6215" t="str">
        <f t="shared" si="97"/>
        <v>2703 US HIGHWAY 130, NORTH BRUNSWICK, NJ 08902</v>
      </c>
      <c r="B6215" t="s">
        <v>1440</v>
      </c>
      <c r="C6215" t="s">
        <v>11894</v>
      </c>
      <c r="D6215" t="s">
        <v>9835</v>
      </c>
      <c r="E6215" t="s">
        <v>7</v>
      </c>
      <c r="F6215" s="1" t="s">
        <v>9836</v>
      </c>
    </row>
    <row r="6216" spans="1:6" x14ac:dyDescent="0.2">
      <c r="A6216" t="str">
        <f t="shared" si="97"/>
        <v>29 STATE ROUTE 31, FLEMINGTON, NJ 08822</v>
      </c>
      <c r="B6216" t="s">
        <v>1440</v>
      </c>
      <c r="C6216" t="s">
        <v>11895</v>
      </c>
      <c r="D6216" t="s">
        <v>9461</v>
      </c>
      <c r="E6216" t="s">
        <v>7</v>
      </c>
      <c r="F6216" s="1" t="s">
        <v>9462</v>
      </c>
    </row>
    <row r="6217" spans="1:6" x14ac:dyDescent="0.2">
      <c r="A6217" t="str">
        <f t="shared" si="97"/>
        <v>2995 STATE ROUTE 35, HAZLET, NJ 07730</v>
      </c>
      <c r="B6217" t="s">
        <v>1440</v>
      </c>
      <c r="C6217" t="s">
        <v>11896</v>
      </c>
      <c r="D6217" t="s">
        <v>9806</v>
      </c>
      <c r="E6217" t="s">
        <v>7</v>
      </c>
      <c r="F6217" s="1" t="s">
        <v>9807</v>
      </c>
    </row>
    <row r="6218" spans="1:6" x14ac:dyDescent="0.2">
      <c r="A6218" t="str">
        <f t="shared" si="97"/>
        <v>301 N HARRISON ST, PRINCETON, NJ 08540</v>
      </c>
      <c r="B6218" t="s">
        <v>1440</v>
      </c>
      <c r="C6218" t="s">
        <v>10435</v>
      </c>
      <c r="D6218" t="s">
        <v>9652</v>
      </c>
      <c r="E6218" t="s">
        <v>7</v>
      </c>
      <c r="F6218" s="1" t="s">
        <v>9693</v>
      </c>
    </row>
    <row r="6219" spans="1:6" x14ac:dyDescent="0.2">
      <c r="A6219" t="str">
        <f t="shared" si="97"/>
        <v>3125 STATE ROUTE 27, FRANKLIN PARK, NJ 08823</v>
      </c>
      <c r="B6219" t="s">
        <v>1440</v>
      </c>
      <c r="C6219" t="s">
        <v>11897</v>
      </c>
      <c r="D6219" t="s">
        <v>9857</v>
      </c>
      <c r="E6219" t="s">
        <v>7</v>
      </c>
      <c r="F6219" s="1" t="s">
        <v>9858</v>
      </c>
    </row>
    <row r="6220" spans="1:6" x14ac:dyDescent="0.2">
      <c r="A6220" t="str">
        <f t="shared" si="97"/>
        <v>314 APPLEGARTH RD, MONROE TOWNSHIP, NJ 08831</v>
      </c>
      <c r="B6220" t="s">
        <v>1440</v>
      </c>
      <c r="C6220" t="s">
        <v>11898</v>
      </c>
      <c r="D6220" t="s">
        <v>9810</v>
      </c>
      <c r="E6220" t="s">
        <v>7</v>
      </c>
      <c r="F6220" s="1" t="s">
        <v>9543</v>
      </c>
    </row>
    <row r="6221" spans="1:6" x14ac:dyDescent="0.2">
      <c r="A6221" t="str">
        <f t="shared" si="97"/>
        <v>339 MATAWAN RD, MATAWAN, NJ 07747</v>
      </c>
      <c r="B6221" t="s">
        <v>1440</v>
      </c>
      <c r="C6221" t="s">
        <v>11899</v>
      </c>
      <c r="D6221" t="s">
        <v>9846</v>
      </c>
      <c r="E6221" t="s">
        <v>7</v>
      </c>
      <c r="F6221" s="1" t="s">
        <v>9510</v>
      </c>
    </row>
    <row r="6222" spans="1:6" x14ac:dyDescent="0.2">
      <c r="A6222" t="str">
        <f t="shared" si="97"/>
        <v>343 SPRINGFIELD AVE, BERKELEY HTS, NJ 07922</v>
      </c>
      <c r="B6222" t="s">
        <v>1440</v>
      </c>
      <c r="C6222" t="s">
        <v>11900</v>
      </c>
      <c r="D6222" t="s">
        <v>11901</v>
      </c>
      <c r="E6222" t="s">
        <v>7</v>
      </c>
      <c r="F6222" s="1" t="s">
        <v>9701</v>
      </c>
    </row>
    <row r="6223" spans="1:6" x14ac:dyDescent="0.2">
      <c r="A6223" t="str">
        <f t="shared" si="97"/>
        <v>37 OLD HIGHWAY 22, CLINTON, NJ 08809</v>
      </c>
      <c r="B6223" t="s">
        <v>1440</v>
      </c>
      <c r="C6223" t="s">
        <v>11902</v>
      </c>
      <c r="D6223" t="s">
        <v>9795</v>
      </c>
      <c r="E6223" t="s">
        <v>7</v>
      </c>
      <c r="F6223" s="1" t="s">
        <v>9796</v>
      </c>
    </row>
    <row r="6224" spans="1:6" x14ac:dyDescent="0.2">
      <c r="A6224" t="str">
        <f t="shared" si="97"/>
        <v>375 HIGHWAY 36 &amp; MAIN ST, PORT MONMOUTH, NJ 07758</v>
      </c>
      <c r="B6224" t="s">
        <v>1440</v>
      </c>
      <c r="C6224" t="s">
        <v>11903</v>
      </c>
      <c r="D6224" t="s">
        <v>10242</v>
      </c>
      <c r="E6224" t="s">
        <v>7</v>
      </c>
      <c r="F6224" s="1" t="s">
        <v>10243</v>
      </c>
    </row>
    <row r="6225" spans="1:6" x14ac:dyDescent="0.2">
      <c r="A6225" t="str">
        <f t="shared" si="97"/>
        <v>41 PRINCETON HIGHTSTOWN RD, PRINCETON JUNCTION, NJ 08550</v>
      </c>
      <c r="B6225" t="s">
        <v>1440</v>
      </c>
      <c r="C6225" t="s">
        <v>11904</v>
      </c>
      <c r="D6225" t="s">
        <v>9566</v>
      </c>
      <c r="E6225" t="s">
        <v>7</v>
      </c>
      <c r="F6225" s="1" t="s">
        <v>9567</v>
      </c>
    </row>
    <row r="6226" spans="1:6" x14ac:dyDescent="0.2">
      <c r="A6226" t="str">
        <f t="shared" si="97"/>
        <v>421 RYDERS LN, EAST BRUNSWICK, NJ 08816</v>
      </c>
      <c r="B6226" t="s">
        <v>1440</v>
      </c>
      <c r="C6226" t="s">
        <v>11905</v>
      </c>
      <c r="D6226" t="s">
        <v>9400</v>
      </c>
      <c r="E6226" t="s">
        <v>7</v>
      </c>
      <c r="F6226" s="1" t="s">
        <v>9401</v>
      </c>
    </row>
    <row r="6227" spans="1:6" x14ac:dyDescent="0.2">
      <c r="A6227" t="str">
        <f t="shared" si="97"/>
        <v>425 W MAIN ST, FREEHOLD, NJ 07728</v>
      </c>
      <c r="B6227" t="s">
        <v>1440</v>
      </c>
      <c r="C6227" t="s">
        <v>11906</v>
      </c>
      <c r="D6227" t="s">
        <v>9469</v>
      </c>
      <c r="E6227" t="s">
        <v>7</v>
      </c>
      <c r="F6227" s="1" t="s">
        <v>9470</v>
      </c>
    </row>
    <row r="6228" spans="1:6" x14ac:dyDescent="0.2">
      <c r="A6228" t="str">
        <f t="shared" si="97"/>
        <v>428 COUNTY ROAD 513, CALIFON, NJ 07830</v>
      </c>
      <c r="B6228" t="s">
        <v>1440</v>
      </c>
      <c r="C6228" t="s">
        <v>11907</v>
      </c>
      <c r="D6228" t="s">
        <v>10234</v>
      </c>
      <c r="E6228" t="s">
        <v>7</v>
      </c>
      <c r="F6228" s="1" t="s">
        <v>10235</v>
      </c>
    </row>
    <row r="6229" spans="1:6" x14ac:dyDescent="0.2">
      <c r="A6229" t="str">
        <f t="shared" si="97"/>
        <v>440 S WASHINGTON AVE, PISCATAWAY, NJ 08854</v>
      </c>
      <c r="B6229" t="s">
        <v>1440</v>
      </c>
      <c r="C6229" t="s">
        <v>11908</v>
      </c>
      <c r="D6229" t="s">
        <v>9431</v>
      </c>
      <c r="E6229" t="s">
        <v>7</v>
      </c>
      <c r="F6229" s="1" t="s">
        <v>9432</v>
      </c>
    </row>
    <row r="6230" spans="1:6" x14ac:dyDescent="0.2">
      <c r="A6230" t="str">
        <f t="shared" si="97"/>
        <v>476 W UNION AVE, BOUND BROOK, NJ 08805</v>
      </c>
      <c r="B6230" t="s">
        <v>1440</v>
      </c>
      <c r="C6230" t="s">
        <v>11909</v>
      </c>
      <c r="D6230" t="s">
        <v>10018</v>
      </c>
      <c r="E6230" t="s">
        <v>7</v>
      </c>
      <c r="F6230" s="1" t="s">
        <v>10019</v>
      </c>
    </row>
    <row r="6231" spans="1:6" x14ac:dyDescent="0.2">
      <c r="A6231" t="str">
        <f t="shared" si="97"/>
        <v>50 SOUTH AVE W, CRANFORD, NJ 07016</v>
      </c>
      <c r="B6231" t="s">
        <v>1440</v>
      </c>
      <c r="C6231" t="s">
        <v>11910</v>
      </c>
      <c r="D6231" t="s">
        <v>9451</v>
      </c>
      <c r="E6231" t="s">
        <v>7</v>
      </c>
      <c r="F6231" s="1" t="s">
        <v>9452</v>
      </c>
    </row>
    <row r="6232" spans="1:6" x14ac:dyDescent="0.2">
      <c r="A6232" t="str">
        <f t="shared" si="97"/>
        <v>520 Convery Blvd, Perth Amboy, NJ 08861</v>
      </c>
      <c r="B6232" t="s">
        <v>1440</v>
      </c>
      <c r="C6232" t="s">
        <v>11911</v>
      </c>
      <c r="D6232" t="s">
        <v>11912</v>
      </c>
      <c r="E6232" t="s">
        <v>7</v>
      </c>
      <c r="F6232" s="1" t="s">
        <v>9494</v>
      </c>
    </row>
    <row r="6233" spans="1:6" x14ac:dyDescent="0.2">
      <c r="A6233" t="str">
        <f t="shared" si="97"/>
        <v>521 RARITAN ST, SAYREVILLE, NJ 08872</v>
      </c>
      <c r="B6233" t="s">
        <v>1440</v>
      </c>
      <c r="C6233" t="s">
        <v>11913</v>
      </c>
      <c r="D6233" t="s">
        <v>9704</v>
      </c>
      <c r="E6233" t="s">
        <v>7</v>
      </c>
      <c r="F6233" s="1" t="s">
        <v>9705</v>
      </c>
    </row>
    <row r="6234" spans="1:6" x14ac:dyDescent="0.2">
      <c r="A6234" t="str">
        <f t="shared" si="97"/>
        <v>544 ALLEN RD, BASKING RIDGE, NJ 07920</v>
      </c>
      <c r="B6234" t="s">
        <v>1440</v>
      </c>
      <c r="C6234" t="s">
        <v>11914</v>
      </c>
      <c r="D6234" t="s">
        <v>9388</v>
      </c>
      <c r="E6234" t="s">
        <v>7</v>
      </c>
      <c r="F6234" s="1" t="s">
        <v>9389</v>
      </c>
    </row>
    <row r="6235" spans="1:6" x14ac:dyDescent="0.2">
      <c r="A6235" t="str">
        <f t="shared" si="97"/>
        <v>706 US HIGHWAY 206, HILLSBOROUGH, NJ 08844</v>
      </c>
      <c r="B6235" t="s">
        <v>1440</v>
      </c>
      <c r="C6235" t="s">
        <v>10329</v>
      </c>
      <c r="D6235" t="s">
        <v>9531</v>
      </c>
      <c r="E6235" t="s">
        <v>7</v>
      </c>
      <c r="F6235" s="1" t="s">
        <v>9532</v>
      </c>
    </row>
    <row r="6236" spans="1:6" x14ac:dyDescent="0.2">
      <c r="A6236" t="str">
        <f t="shared" si="97"/>
        <v>78 LEONARDSVILLE RD, BELFORD, NJ 07718</v>
      </c>
      <c r="B6236" t="s">
        <v>1440</v>
      </c>
      <c r="C6236" t="s">
        <v>11915</v>
      </c>
      <c r="D6236" t="s">
        <v>825</v>
      </c>
      <c r="E6236" t="s">
        <v>7</v>
      </c>
      <c r="F6236" s="1" t="s">
        <v>826</v>
      </c>
    </row>
    <row r="6237" spans="1:6" x14ac:dyDescent="0.2">
      <c r="A6237" t="str">
        <f t="shared" si="97"/>
        <v>786 SAINT GEORGES AVE, RAHWAY, NJ 07065</v>
      </c>
      <c r="B6237" t="s">
        <v>1440</v>
      </c>
      <c r="C6237" t="s">
        <v>11916</v>
      </c>
      <c r="D6237" t="s">
        <v>9483</v>
      </c>
      <c r="E6237" t="s">
        <v>7</v>
      </c>
      <c r="F6237" s="1" t="s">
        <v>9484</v>
      </c>
    </row>
    <row r="6238" spans="1:6" x14ac:dyDescent="0.2">
      <c r="A6238" t="str">
        <f t="shared" si="97"/>
        <v>81 PLAINFIELD AVE, EDISON, NJ 08817</v>
      </c>
      <c r="B6238" t="s">
        <v>1440</v>
      </c>
      <c r="C6238" t="s">
        <v>11917</v>
      </c>
      <c r="D6238" t="s">
        <v>9412</v>
      </c>
      <c r="E6238" t="s">
        <v>7</v>
      </c>
      <c r="F6238" s="1" t="s">
        <v>9418</v>
      </c>
    </row>
    <row r="6239" spans="1:6" x14ac:dyDescent="0.2">
      <c r="A6239" t="str">
        <f t="shared" si="97"/>
        <v>81 RT 9 S, MARLBORO, NJ 07746</v>
      </c>
      <c r="B6239" t="s">
        <v>1440</v>
      </c>
      <c r="C6239" t="s">
        <v>11918</v>
      </c>
      <c r="D6239" t="s">
        <v>9867</v>
      </c>
      <c r="E6239" t="s">
        <v>7</v>
      </c>
      <c r="F6239" s="1" t="s">
        <v>9868</v>
      </c>
    </row>
    <row r="6240" spans="1:6" x14ac:dyDescent="0.2">
      <c r="A6240" t="str">
        <f t="shared" si="97"/>
        <v>833 ROOSEVELT AVE, CARTERET, NJ 07008</v>
      </c>
      <c r="B6240" t="s">
        <v>1440</v>
      </c>
      <c r="C6240" t="s">
        <v>11919</v>
      </c>
      <c r="D6240" t="s">
        <v>9580</v>
      </c>
      <c r="E6240" t="s">
        <v>7</v>
      </c>
      <c r="F6240" s="1" t="s">
        <v>9581</v>
      </c>
    </row>
    <row r="6241" spans="1:6" x14ac:dyDescent="0.2">
      <c r="A6241" t="str">
        <f t="shared" si="97"/>
        <v>905 NEW DURHAM RD, EDISON, NJ 08817</v>
      </c>
      <c r="B6241" t="s">
        <v>1440</v>
      </c>
      <c r="C6241" t="s">
        <v>11920</v>
      </c>
      <c r="D6241" t="s">
        <v>9412</v>
      </c>
      <c r="E6241" t="s">
        <v>7</v>
      </c>
      <c r="F6241" s="1" t="s">
        <v>9418</v>
      </c>
    </row>
    <row r="6242" spans="1:6" x14ac:dyDescent="0.2">
      <c r="A6242" t="str">
        <f t="shared" si="97"/>
        <v>920 HAMILTON ST, FRANKLIN, NJ 07416</v>
      </c>
      <c r="B6242" t="s">
        <v>1440</v>
      </c>
      <c r="C6242" t="s">
        <v>11921</v>
      </c>
      <c r="D6242" t="s">
        <v>1983</v>
      </c>
      <c r="E6242" t="s">
        <v>7</v>
      </c>
      <c r="F6242" s="1" t="s">
        <v>1984</v>
      </c>
    </row>
    <row r="6243" spans="1:6" x14ac:dyDescent="0.2">
      <c r="A6243" t="str">
        <f t="shared" si="97"/>
        <v>945 NJ 34, MATAWAN, NJ 07747</v>
      </c>
      <c r="B6243" t="s">
        <v>1440</v>
      </c>
      <c r="C6243" t="s">
        <v>11922</v>
      </c>
      <c r="D6243" t="s">
        <v>9846</v>
      </c>
      <c r="E6243" t="s">
        <v>7</v>
      </c>
      <c r="F6243" s="1" t="s">
        <v>9510</v>
      </c>
    </row>
    <row r="6244" spans="1:6" x14ac:dyDescent="0.2">
      <c r="A6244" t="str">
        <f t="shared" si="97"/>
        <v>970 PARKWAY AVE, EWING, NJ 08618</v>
      </c>
      <c r="B6244" t="s">
        <v>1440</v>
      </c>
      <c r="C6244" t="s">
        <v>11923</v>
      </c>
      <c r="D6244" t="s">
        <v>9556</v>
      </c>
      <c r="E6244" t="s">
        <v>7</v>
      </c>
      <c r="F6244" s="1" t="s">
        <v>9621</v>
      </c>
    </row>
    <row r="6245" spans="1:6" x14ac:dyDescent="0.2">
      <c r="A6245" t="str">
        <f t="shared" si="97"/>
        <v>GAUB RD &amp; RT 516, OLD BRIDGE, NJ 08857</v>
      </c>
      <c r="B6245" t="s">
        <v>1440</v>
      </c>
      <c r="C6245" t="s">
        <v>11924</v>
      </c>
      <c r="D6245" t="s">
        <v>9519</v>
      </c>
      <c r="E6245" t="s">
        <v>7</v>
      </c>
      <c r="F6245" s="1" t="s">
        <v>9520</v>
      </c>
    </row>
    <row r="6246" spans="1:6" x14ac:dyDescent="0.2">
      <c r="A6246" t="str">
        <f t="shared" si="97"/>
        <v>HIGHWAY 9 &amp; ADELPHIA RD, FREEHOLD, NJ 07728</v>
      </c>
      <c r="B6246" t="s">
        <v>1440</v>
      </c>
      <c r="C6246" t="s">
        <v>11925</v>
      </c>
      <c r="D6246" t="s">
        <v>9469</v>
      </c>
      <c r="E6246" t="s">
        <v>7</v>
      </c>
      <c r="F6246" s="1" t="s">
        <v>9470</v>
      </c>
    </row>
    <row r="6247" spans="1:6" x14ac:dyDescent="0.2">
      <c r="A6247" t="str">
        <f t="shared" si="97"/>
        <v>418 US HIGHWAY 22 W, WHITEHOUSE STATION, NJ 08889</v>
      </c>
      <c r="B6247" t="s">
        <v>11926</v>
      </c>
      <c r="C6247" t="s">
        <v>11927</v>
      </c>
      <c r="D6247" t="s">
        <v>9689</v>
      </c>
      <c r="E6247" t="s">
        <v>7</v>
      </c>
      <c r="F6247" s="1" t="s">
        <v>9690</v>
      </c>
    </row>
    <row r="6248" spans="1:6" x14ac:dyDescent="0.2">
      <c r="A6248" t="str">
        <f t="shared" si="97"/>
        <v>574 INMAN AVE, COLONIA, NJ 07067</v>
      </c>
      <c r="B6248" t="s">
        <v>11928</v>
      </c>
      <c r="C6248" t="s">
        <v>11929</v>
      </c>
      <c r="D6248" t="s">
        <v>9535</v>
      </c>
      <c r="E6248" t="s">
        <v>7</v>
      </c>
      <c r="F6248" s="1" t="s">
        <v>9536</v>
      </c>
    </row>
    <row r="6249" spans="1:6" x14ac:dyDescent="0.2">
      <c r="A6249" t="str">
        <f t="shared" si="97"/>
        <v>16 PRINCETON HIGHTSTOWN RD, EAST WINDSOR, NJ 08520</v>
      </c>
      <c r="B6249" t="s">
        <v>11930</v>
      </c>
      <c r="C6249" t="s">
        <v>11931</v>
      </c>
      <c r="D6249" t="s">
        <v>9898</v>
      </c>
      <c r="E6249" t="s">
        <v>7</v>
      </c>
      <c r="F6249" s="1" t="s">
        <v>9628</v>
      </c>
    </row>
    <row r="6250" spans="1:6" x14ac:dyDescent="0.2">
      <c r="A6250" t="str">
        <f t="shared" si="97"/>
        <v>1096 HIGHWAY 33, HAMILTON, NJ 08690</v>
      </c>
      <c r="B6250" t="s">
        <v>11932</v>
      </c>
      <c r="C6250" t="s">
        <v>11933</v>
      </c>
      <c r="D6250" t="s">
        <v>9672</v>
      </c>
      <c r="E6250" t="s">
        <v>7</v>
      </c>
      <c r="F6250" s="1" t="s">
        <v>9551</v>
      </c>
    </row>
    <row r="6251" spans="1:6" x14ac:dyDescent="0.2">
      <c r="A6251" t="str">
        <f t="shared" si="97"/>
        <v>1801 N OLDEN AVE EXT, EWING, NJ 08628</v>
      </c>
      <c r="B6251" t="s">
        <v>11934</v>
      </c>
      <c r="C6251" t="s">
        <v>11935</v>
      </c>
      <c r="D6251" t="s">
        <v>9556</v>
      </c>
      <c r="E6251" t="s">
        <v>7</v>
      </c>
      <c r="F6251" s="1" t="s">
        <v>9563</v>
      </c>
    </row>
    <row r="6252" spans="1:6" x14ac:dyDescent="0.2">
      <c r="A6252" t="str">
        <f t="shared" si="97"/>
        <v>1702 KUSER RD, HAMILTON, NJ 08690</v>
      </c>
      <c r="B6252" t="s">
        <v>11936</v>
      </c>
      <c r="C6252" t="s">
        <v>11937</v>
      </c>
      <c r="D6252" t="s">
        <v>9672</v>
      </c>
      <c r="E6252" t="s">
        <v>7</v>
      </c>
      <c r="F6252" s="1" t="s">
        <v>9551</v>
      </c>
    </row>
    <row r="6253" spans="1:6" x14ac:dyDescent="0.2">
      <c r="A6253" t="str">
        <f t="shared" si="97"/>
        <v>2021 NOTTINGHAM WAY, TRENTON, NJ 08619</v>
      </c>
      <c r="B6253" t="s">
        <v>11938</v>
      </c>
      <c r="C6253" t="s">
        <v>11939</v>
      </c>
      <c r="D6253" t="s">
        <v>9546</v>
      </c>
      <c r="E6253" t="s">
        <v>7</v>
      </c>
      <c r="F6253" s="1" t="s">
        <v>9618</v>
      </c>
    </row>
    <row r="6254" spans="1:6" x14ac:dyDescent="0.2">
      <c r="A6254" t="str">
        <f t="shared" si="97"/>
        <v>1273 ROUTE 206, ROCKY HILL, NJ 08553</v>
      </c>
      <c r="B6254" t="s">
        <v>1471</v>
      </c>
      <c r="C6254" t="s">
        <v>11940</v>
      </c>
      <c r="D6254" t="s">
        <v>11941</v>
      </c>
      <c r="E6254" t="s">
        <v>7</v>
      </c>
      <c r="F6254" s="1" t="s">
        <v>11942</v>
      </c>
    </row>
    <row r="6255" spans="1:6" x14ac:dyDescent="0.2">
      <c r="A6255" t="str">
        <f t="shared" si="97"/>
        <v>1413 STATE ROUTE 36, HAZLET, NJ 07730</v>
      </c>
      <c r="B6255" t="s">
        <v>1471</v>
      </c>
      <c r="C6255" t="s">
        <v>11943</v>
      </c>
      <c r="D6255" t="s">
        <v>9806</v>
      </c>
      <c r="E6255" t="s">
        <v>7</v>
      </c>
      <c r="F6255" s="1" t="s">
        <v>9807</v>
      </c>
    </row>
    <row r="6256" spans="1:6" x14ac:dyDescent="0.2">
      <c r="A6256" t="str">
        <f t="shared" si="97"/>
        <v>1453 ROUTE 18 S, OLD BRIDGE, NJ 08857</v>
      </c>
      <c r="B6256" t="s">
        <v>1471</v>
      </c>
      <c r="C6256" t="s">
        <v>11944</v>
      </c>
      <c r="D6256" t="s">
        <v>9519</v>
      </c>
      <c r="E6256" t="s">
        <v>7</v>
      </c>
      <c r="F6256" s="1" t="s">
        <v>9520</v>
      </c>
    </row>
    <row r="6257" spans="1:6" x14ac:dyDescent="0.2">
      <c r="A6257" t="str">
        <f t="shared" si="97"/>
        <v>146 WOODWARD RD, MANALAPAN, NJ 07726</v>
      </c>
      <c r="B6257" t="s">
        <v>1471</v>
      </c>
      <c r="C6257" t="s">
        <v>11945</v>
      </c>
      <c r="D6257" t="s">
        <v>9843</v>
      </c>
      <c r="E6257" t="s">
        <v>7</v>
      </c>
      <c r="F6257" s="1" t="s">
        <v>9844</v>
      </c>
    </row>
    <row r="6258" spans="1:6" x14ac:dyDescent="0.2">
      <c r="A6258" t="str">
        <f t="shared" si="97"/>
        <v>1470 SOUTH AVE, PLAINFIELD, NJ 07062</v>
      </c>
      <c r="B6258" t="s">
        <v>1471</v>
      </c>
      <c r="C6258" t="s">
        <v>11946</v>
      </c>
      <c r="D6258" t="s">
        <v>9408</v>
      </c>
      <c r="E6258" t="s">
        <v>7</v>
      </c>
      <c r="F6258" s="1" t="s">
        <v>9409</v>
      </c>
    </row>
    <row r="6259" spans="1:6" x14ac:dyDescent="0.2">
      <c r="A6259" t="str">
        <f t="shared" si="97"/>
        <v>177 STATE ROUTE 34, MATAWAN, NJ 07747</v>
      </c>
      <c r="B6259" t="s">
        <v>1471</v>
      </c>
      <c r="C6259" t="s">
        <v>11947</v>
      </c>
      <c r="D6259" t="s">
        <v>9846</v>
      </c>
      <c r="E6259" t="s">
        <v>7</v>
      </c>
      <c r="F6259" s="1" t="s">
        <v>9510</v>
      </c>
    </row>
    <row r="6260" spans="1:6" x14ac:dyDescent="0.2">
      <c r="A6260" t="str">
        <f t="shared" si="97"/>
        <v>1886 ENGLISHTOWN RD, OLD BRIDGE, NJ 08857</v>
      </c>
      <c r="B6260" t="s">
        <v>1471</v>
      </c>
      <c r="C6260" t="s">
        <v>11948</v>
      </c>
      <c r="D6260" t="s">
        <v>9519</v>
      </c>
      <c r="E6260" t="s">
        <v>7</v>
      </c>
      <c r="F6260" s="1" t="s">
        <v>9520</v>
      </c>
    </row>
    <row r="6261" spans="1:6" x14ac:dyDescent="0.2">
      <c r="A6261" t="str">
        <f t="shared" si="97"/>
        <v>20 STATE ROUTE 31, FLEMINGTON, NJ 08822</v>
      </c>
      <c r="B6261" t="s">
        <v>1471</v>
      </c>
      <c r="C6261" t="s">
        <v>11949</v>
      </c>
      <c r="D6261" t="s">
        <v>9461</v>
      </c>
      <c r="E6261" t="s">
        <v>7</v>
      </c>
      <c r="F6261" s="1" t="s">
        <v>9462</v>
      </c>
    </row>
    <row r="6262" spans="1:6" x14ac:dyDescent="0.2">
      <c r="A6262" t="str">
        <f t="shared" si="97"/>
        <v>204 ROUTE 35, CLIFFWOOD, NJ 07721</v>
      </c>
      <c r="B6262" t="s">
        <v>1471</v>
      </c>
      <c r="C6262" t="s">
        <v>11950</v>
      </c>
      <c r="D6262" t="s">
        <v>10352</v>
      </c>
      <c r="E6262" t="s">
        <v>7</v>
      </c>
      <c r="F6262" s="1" t="s">
        <v>10353</v>
      </c>
    </row>
    <row r="6263" spans="1:6" x14ac:dyDescent="0.2">
      <c r="A6263" t="str">
        <f t="shared" si="97"/>
        <v>2720 WOODBRIDGE AVE, EDISON, NJ 08837</v>
      </c>
      <c r="B6263" t="s">
        <v>1471</v>
      </c>
      <c r="C6263" t="s">
        <v>11951</v>
      </c>
      <c r="D6263" t="s">
        <v>9412</v>
      </c>
      <c r="E6263" t="s">
        <v>7</v>
      </c>
      <c r="F6263" s="1" t="s">
        <v>9413</v>
      </c>
    </row>
    <row r="6264" spans="1:6" x14ac:dyDescent="0.2">
      <c r="A6264" t="str">
        <f t="shared" si="97"/>
        <v>280 SAINT GEORGES AVE, RAHWAY, NJ 07065</v>
      </c>
      <c r="B6264" t="s">
        <v>1471</v>
      </c>
      <c r="C6264" t="s">
        <v>11952</v>
      </c>
      <c r="D6264" t="s">
        <v>9483</v>
      </c>
      <c r="E6264" t="s">
        <v>7</v>
      </c>
      <c r="F6264" s="1" t="s">
        <v>9484</v>
      </c>
    </row>
    <row r="6265" spans="1:6" x14ac:dyDescent="0.2">
      <c r="A6265" t="str">
        <f t="shared" si="97"/>
        <v>3222 ROUTE 27, SOUTH BRUNSWICK, NJ 08824</v>
      </c>
      <c r="B6265" t="s">
        <v>1471</v>
      </c>
      <c r="C6265" t="s">
        <v>11953</v>
      </c>
      <c r="D6265" t="s">
        <v>11419</v>
      </c>
      <c r="E6265" t="s">
        <v>7</v>
      </c>
      <c r="F6265" s="1" t="s">
        <v>9863</v>
      </c>
    </row>
    <row r="6266" spans="1:6" x14ac:dyDescent="0.2">
      <c r="A6266" t="str">
        <f t="shared" si="97"/>
        <v>3303 US HIGHWAY 9, FREEHOLD, NJ 07728</v>
      </c>
      <c r="B6266" t="s">
        <v>1471</v>
      </c>
      <c r="C6266" t="s">
        <v>11954</v>
      </c>
      <c r="D6266" t="s">
        <v>9469</v>
      </c>
      <c r="E6266" t="s">
        <v>7</v>
      </c>
      <c r="F6266" s="1" t="s">
        <v>9470</v>
      </c>
    </row>
    <row r="6267" spans="1:6" x14ac:dyDescent="0.2">
      <c r="A6267" t="str">
        <f t="shared" si="97"/>
        <v>337 APPLEGARTH RD, CRANBURY, NJ 08512</v>
      </c>
      <c r="B6267" t="s">
        <v>1471</v>
      </c>
      <c r="C6267" t="s">
        <v>9809</v>
      </c>
      <c r="D6267" t="s">
        <v>9473</v>
      </c>
      <c r="E6267" t="s">
        <v>7</v>
      </c>
      <c r="F6267" s="1" t="s">
        <v>9474</v>
      </c>
    </row>
    <row r="6268" spans="1:6" x14ac:dyDescent="0.2">
      <c r="A6268" t="str">
        <f t="shared" si="97"/>
        <v>350 GEORGES RD, DAYTON, NJ 08810</v>
      </c>
      <c r="B6268" t="s">
        <v>1471</v>
      </c>
      <c r="C6268" t="s">
        <v>11955</v>
      </c>
      <c r="D6268" t="s">
        <v>10166</v>
      </c>
      <c r="E6268" t="s">
        <v>7</v>
      </c>
      <c r="F6268" s="1" t="s">
        <v>10167</v>
      </c>
    </row>
    <row r="6269" spans="1:6" x14ac:dyDescent="0.2">
      <c r="A6269" t="str">
        <f t="shared" si="97"/>
        <v>3600 RT 9 S, OLD BRIDGE, NJ 08857</v>
      </c>
      <c r="B6269" t="s">
        <v>1471</v>
      </c>
      <c r="C6269" t="s">
        <v>11956</v>
      </c>
      <c r="D6269" t="s">
        <v>9519</v>
      </c>
      <c r="E6269" t="s">
        <v>7</v>
      </c>
      <c r="F6269" s="1" t="s">
        <v>9520</v>
      </c>
    </row>
    <row r="6270" spans="1:6" x14ac:dyDescent="0.2">
      <c r="A6270" t="str">
        <f t="shared" si="97"/>
        <v>40 WASHINGTON RD, SAYREVILLE, NJ 08872</v>
      </c>
      <c r="B6270" t="s">
        <v>1471</v>
      </c>
      <c r="C6270" t="s">
        <v>11957</v>
      </c>
      <c r="D6270" t="s">
        <v>9704</v>
      </c>
      <c r="E6270" t="s">
        <v>7</v>
      </c>
      <c r="F6270" s="1" t="s">
        <v>9705</v>
      </c>
    </row>
    <row r="6271" spans="1:6" x14ac:dyDescent="0.2">
      <c r="A6271" t="str">
        <f t="shared" si="97"/>
        <v>426 RYDERS LN, EAST BRUNSWICK, NJ 08816</v>
      </c>
      <c r="B6271" t="s">
        <v>1471</v>
      </c>
      <c r="C6271" t="s">
        <v>11958</v>
      </c>
      <c r="D6271" t="s">
        <v>9400</v>
      </c>
      <c r="E6271" t="s">
        <v>7</v>
      </c>
      <c r="F6271" s="1" t="s">
        <v>9401</v>
      </c>
    </row>
    <row r="6272" spans="1:6" x14ac:dyDescent="0.2">
      <c r="A6272" t="str">
        <f t="shared" si="97"/>
        <v>440 KING GEORGES RD, WOODBRIDGE, NJ 07095</v>
      </c>
      <c r="B6272" t="s">
        <v>1471</v>
      </c>
      <c r="C6272" t="s">
        <v>11959</v>
      </c>
      <c r="D6272" t="s">
        <v>9513</v>
      </c>
      <c r="E6272" t="s">
        <v>7</v>
      </c>
      <c r="F6272" s="1" t="s">
        <v>9514</v>
      </c>
    </row>
    <row r="6273" spans="1:6" x14ac:dyDescent="0.2">
      <c r="A6273" t="str">
        <f t="shared" si="97"/>
        <v>455 COUNTY ROAD 520, MARLBORO, NJ 07746</v>
      </c>
      <c r="B6273" t="s">
        <v>1471</v>
      </c>
      <c r="C6273" t="s">
        <v>11960</v>
      </c>
      <c r="D6273" t="s">
        <v>9867</v>
      </c>
      <c r="E6273" t="s">
        <v>7</v>
      </c>
      <c r="F6273" s="1" t="s">
        <v>9868</v>
      </c>
    </row>
    <row r="6274" spans="1:6" x14ac:dyDescent="0.2">
      <c r="A6274" t="str">
        <f t="shared" ref="A6274:A6337" si="98">C6274 &amp; ", " &amp; D6274 &amp; ", " &amp; E6274 &amp; " " &amp; F6274</f>
        <v>500 NORTH AVE E, CRANFORD, NJ 07016</v>
      </c>
      <c r="B6274" t="s">
        <v>1471</v>
      </c>
      <c r="C6274" t="s">
        <v>11961</v>
      </c>
      <c r="D6274" t="s">
        <v>9451</v>
      </c>
      <c r="E6274" t="s">
        <v>7</v>
      </c>
      <c r="F6274" s="1" t="s">
        <v>9452</v>
      </c>
    </row>
    <row r="6275" spans="1:6" x14ac:dyDescent="0.2">
      <c r="A6275" t="str">
        <f t="shared" si="98"/>
        <v>555 NEW DURHAM RD, PISCATAWAY, NJ 08854</v>
      </c>
      <c r="B6275" t="s">
        <v>1471</v>
      </c>
      <c r="C6275" t="s">
        <v>11962</v>
      </c>
      <c r="D6275" t="s">
        <v>9431</v>
      </c>
      <c r="E6275" t="s">
        <v>7</v>
      </c>
      <c r="F6275" s="1" t="s">
        <v>9432</v>
      </c>
    </row>
    <row r="6276" spans="1:6" x14ac:dyDescent="0.2">
      <c r="A6276" t="str">
        <f t="shared" si="98"/>
        <v>580 UNION AVE, BRIDGEWATER, NJ 08807</v>
      </c>
      <c r="B6276" t="s">
        <v>1471</v>
      </c>
      <c r="C6276" t="s">
        <v>11963</v>
      </c>
      <c r="D6276" t="s">
        <v>9725</v>
      </c>
      <c r="E6276" t="s">
        <v>7</v>
      </c>
      <c r="F6276" s="1" t="s">
        <v>9393</v>
      </c>
    </row>
    <row r="6277" spans="1:6" x14ac:dyDescent="0.2">
      <c r="A6277" t="str">
        <f t="shared" si="98"/>
        <v>580 US HIGHWAY 1, EDISON, NJ 08817</v>
      </c>
      <c r="B6277" t="s">
        <v>1471</v>
      </c>
      <c r="C6277" t="s">
        <v>11964</v>
      </c>
      <c r="D6277" t="s">
        <v>9412</v>
      </c>
      <c r="E6277" t="s">
        <v>7</v>
      </c>
      <c r="F6277" s="1" t="s">
        <v>9418</v>
      </c>
    </row>
    <row r="6278" spans="1:6" x14ac:dyDescent="0.2">
      <c r="A6278" t="str">
        <f t="shared" si="98"/>
        <v>607 SOMERSET ST, SOMERSET, NJ 08873</v>
      </c>
      <c r="B6278" t="s">
        <v>1471</v>
      </c>
      <c r="C6278" t="s">
        <v>11965</v>
      </c>
      <c r="D6278" t="s">
        <v>9457</v>
      </c>
      <c r="E6278" t="s">
        <v>7</v>
      </c>
      <c r="F6278" s="1" t="s">
        <v>9458</v>
      </c>
    </row>
    <row r="6279" spans="1:6" x14ac:dyDescent="0.2">
      <c r="A6279" t="str">
        <f t="shared" si="98"/>
        <v>656 OLD BRIDGE TPKE, SOUTH RIVER, NJ 08882</v>
      </c>
      <c r="B6279" t="s">
        <v>1471</v>
      </c>
      <c r="C6279" t="s">
        <v>11966</v>
      </c>
      <c r="D6279" t="s">
        <v>10771</v>
      </c>
      <c r="E6279" t="s">
        <v>7</v>
      </c>
      <c r="F6279" s="1" t="s">
        <v>10772</v>
      </c>
    </row>
    <row r="6280" spans="1:6" x14ac:dyDescent="0.2">
      <c r="A6280" t="str">
        <f t="shared" si="98"/>
        <v>855 US 22 &amp; WILSON AVE, NORTH PLAINFIELD, NJ 07060</v>
      </c>
      <c r="B6280" t="s">
        <v>1471</v>
      </c>
      <c r="C6280" t="s">
        <v>11967</v>
      </c>
      <c r="D6280" t="s">
        <v>9527</v>
      </c>
      <c r="E6280" t="s">
        <v>7</v>
      </c>
      <c r="F6280" s="1" t="s">
        <v>9528</v>
      </c>
    </row>
    <row r="6281" spans="1:6" x14ac:dyDescent="0.2">
      <c r="A6281" t="str">
        <f t="shared" si="98"/>
        <v>885 CRANBURY SOUTH RIVER RD, JAMESBURG, NJ 08831</v>
      </c>
      <c r="B6281" t="s">
        <v>1471</v>
      </c>
      <c r="C6281" t="s">
        <v>11968</v>
      </c>
      <c r="D6281" t="s">
        <v>9542</v>
      </c>
      <c r="E6281" t="s">
        <v>7</v>
      </c>
      <c r="F6281" s="1" t="s">
        <v>9543</v>
      </c>
    </row>
    <row r="6282" spans="1:6" x14ac:dyDescent="0.2">
      <c r="A6282" t="str">
        <f t="shared" si="98"/>
        <v>909 STATE ROUTE 33, FREEHOLD, NJ 07728</v>
      </c>
      <c r="B6282" t="s">
        <v>1471</v>
      </c>
      <c r="C6282" t="s">
        <v>11969</v>
      </c>
      <c r="D6282" t="s">
        <v>9469</v>
      </c>
      <c r="E6282" t="s">
        <v>7</v>
      </c>
      <c r="F6282" s="1" t="s">
        <v>9470</v>
      </c>
    </row>
    <row r="6283" spans="1:6" x14ac:dyDescent="0.2">
      <c r="A6283" t="str">
        <f t="shared" si="98"/>
        <v>930 US HIGHWAY 1, AVENEL, NJ 07001</v>
      </c>
      <c r="B6283" t="s">
        <v>1471</v>
      </c>
      <c r="C6283" t="s">
        <v>11970</v>
      </c>
      <c r="D6283" t="s">
        <v>3434</v>
      </c>
      <c r="E6283" t="s">
        <v>7</v>
      </c>
      <c r="F6283" s="1" t="s">
        <v>3435</v>
      </c>
    </row>
    <row r="6284" spans="1:6" x14ac:dyDescent="0.2">
      <c r="A6284" t="str">
        <f t="shared" si="98"/>
        <v>969 US HIGHWAY 9, SOUTH AMBOY, NJ 08879</v>
      </c>
      <c r="B6284" t="s">
        <v>1471</v>
      </c>
      <c r="C6284" t="s">
        <v>11971</v>
      </c>
      <c r="D6284" t="s">
        <v>9680</v>
      </c>
      <c r="E6284" t="s">
        <v>7</v>
      </c>
      <c r="F6284" s="1" t="s">
        <v>9681</v>
      </c>
    </row>
    <row r="6285" spans="1:6" x14ac:dyDescent="0.2">
      <c r="A6285" t="str">
        <f t="shared" si="98"/>
        <v>AND BUTCHER RD, MONROE, NJ 08831</v>
      </c>
      <c r="B6285" t="s">
        <v>1471</v>
      </c>
      <c r="C6285" t="s">
        <v>11972</v>
      </c>
      <c r="D6285" t="s">
        <v>9850</v>
      </c>
      <c r="E6285" t="s">
        <v>7</v>
      </c>
      <c r="F6285" s="1" t="s">
        <v>9543</v>
      </c>
    </row>
    <row r="6286" spans="1:6" x14ac:dyDescent="0.2">
      <c r="A6286" t="str">
        <f t="shared" si="98"/>
        <v>RR 202, READINGTON, NJ 08870</v>
      </c>
      <c r="B6286" t="s">
        <v>1471</v>
      </c>
      <c r="C6286" t="s">
        <v>7509</v>
      </c>
      <c r="D6286" t="s">
        <v>11973</v>
      </c>
      <c r="E6286" t="s">
        <v>7</v>
      </c>
      <c r="F6286" s="1" t="s">
        <v>11974</v>
      </c>
    </row>
    <row r="6287" spans="1:6" x14ac:dyDescent="0.2">
      <c r="A6287" t="str">
        <f t="shared" si="98"/>
        <v>RR 27, NORTH BRUNSWICK, NJ 08902</v>
      </c>
      <c r="B6287" t="s">
        <v>1471</v>
      </c>
      <c r="C6287" t="s">
        <v>11975</v>
      </c>
      <c r="D6287" t="s">
        <v>9835</v>
      </c>
      <c r="E6287" t="s">
        <v>7</v>
      </c>
      <c r="F6287" s="1" t="s">
        <v>9836</v>
      </c>
    </row>
    <row r="6288" spans="1:6" x14ac:dyDescent="0.2">
      <c r="A6288" t="str">
        <f t="shared" si="98"/>
        <v>UNION HILL RD &amp; WILD TURKEY, ENGLISHTOWN, NJ 07726</v>
      </c>
      <c r="B6288" t="s">
        <v>1471</v>
      </c>
      <c r="C6288" t="s">
        <v>11976</v>
      </c>
      <c r="D6288" t="s">
        <v>10404</v>
      </c>
      <c r="E6288" t="s">
        <v>7</v>
      </c>
      <c r="F6288" s="1" t="s">
        <v>9844</v>
      </c>
    </row>
    <row r="6289" spans="1:6" x14ac:dyDescent="0.2">
      <c r="A6289" t="str">
        <f t="shared" si="98"/>
        <v>104 HICKORY CORNER RD, EAST WINDSOR, NJ 08520</v>
      </c>
      <c r="B6289" t="s">
        <v>11977</v>
      </c>
      <c r="C6289" t="s">
        <v>11978</v>
      </c>
      <c r="D6289" t="s">
        <v>9898</v>
      </c>
      <c r="E6289" t="s">
        <v>7</v>
      </c>
      <c r="F6289" s="1" t="s">
        <v>9628</v>
      </c>
    </row>
    <row r="6290" spans="1:6" x14ac:dyDescent="0.2">
      <c r="A6290" t="str">
        <f t="shared" si="98"/>
        <v>2004 NOTTINGHAM WAY, HAMILTON, NJ 08619</v>
      </c>
      <c r="B6290" t="s">
        <v>11979</v>
      </c>
      <c r="C6290" t="s">
        <v>11980</v>
      </c>
      <c r="D6290" t="s">
        <v>9672</v>
      </c>
      <c r="E6290" t="s">
        <v>7</v>
      </c>
      <c r="F6290" s="1" t="s">
        <v>9618</v>
      </c>
    </row>
    <row r="6291" spans="1:6" x14ac:dyDescent="0.2">
      <c r="A6291" t="str">
        <f t="shared" si="98"/>
        <v>1206 RIVINGTON ST, ROSELLE, NJ 07203</v>
      </c>
      <c r="B6291" t="s">
        <v>11981</v>
      </c>
      <c r="C6291" t="s">
        <v>11982</v>
      </c>
      <c r="D6291" t="s">
        <v>9577</v>
      </c>
      <c r="E6291" t="s">
        <v>7</v>
      </c>
      <c r="F6291" s="1" t="s">
        <v>9578</v>
      </c>
    </row>
    <row r="6292" spans="1:6" x14ac:dyDescent="0.2">
      <c r="A6292" t="str">
        <f t="shared" si="98"/>
        <v>1220 US HIGHWAY 130, ROBBINSVILLE, NJ 08691</v>
      </c>
      <c r="B6292" t="s">
        <v>11983</v>
      </c>
      <c r="C6292" t="s">
        <v>11984</v>
      </c>
      <c r="D6292" t="s">
        <v>9733</v>
      </c>
      <c r="E6292" t="s">
        <v>7</v>
      </c>
      <c r="F6292" s="1" t="s">
        <v>9677</v>
      </c>
    </row>
    <row r="6293" spans="1:6" x14ac:dyDescent="0.2">
      <c r="A6293" t="str">
        <f t="shared" si="98"/>
        <v>152 ALEXANDER ST, PRINCETON, NJ 08540</v>
      </c>
      <c r="B6293" t="s">
        <v>11985</v>
      </c>
      <c r="C6293" t="s">
        <v>11986</v>
      </c>
      <c r="D6293" t="s">
        <v>9652</v>
      </c>
      <c r="E6293" t="s">
        <v>7</v>
      </c>
      <c r="F6293" s="1" t="s">
        <v>9693</v>
      </c>
    </row>
    <row r="6294" spans="1:6" x14ac:dyDescent="0.2">
      <c r="A6294" t="str">
        <f t="shared" si="98"/>
        <v>2936 US HIGHWAY 1, LAWRENCEVILLE, NJ 08648</v>
      </c>
      <c r="B6294" t="s">
        <v>11987</v>
      </c>
      <c r="C6294" t="s">
        <v>11988</v>
      </c>
      <c r="D6294" t="s">
        <v>9623</v>
      </c>
      <c r="E6294" t="s">
        <v>7</v>
      </c>
      <c r="F6294" s="1" t="s">
        <v>9624</v>
      </c>
    </row>
    <row r="6295" spans="1:6" x14ac:dyDescent="0.2">
      <c r="A6295" t="str">
        <f t="shared" si="98"/>
        <v>3817 CROSSWICKS HAMILTON SQ RD, HAMILTON, NJ 08691</v>
      </c>
      <c r="B6295" t="s">
        <v>11989</v>
      </c>
      <c r="C6295" t="s">
        <v>11990</v>
      </c>
      <c r="D6295" t="s">
        <v>9672</v>
      </c>
      <c r="E6295" t="s">
        <v>7</v>
      </c>
      <c r="F6295" s="1" t="s">
        <v>9677</v>
      </c>
    </row>
    <row r="6296" spans="1:6" x14ac:dyDescent="0.2">
      <c r="A6296" t="str">
        <f t="shared" si="98"/>
        <v>55 FLOCK RD, HAMILTON, NJ 08619</v>
      </c>
      <c r="B6296" t="s">
        <v>11991</v>
      </c>
      <c r="C6296" t="s">
        <v>11992</v>
      </c>
      <c r="D6296" t="s">
        <v>9672</v>
      </c>
      <c r="E6296" t="s">
        <v>7</v>
      </c>
      <c r="F6296" s="1" t="s">
        <v>9618</v>
      </c>
    </row>
    <row r="6297" spans="1:6" x14ac:dyDescent="0.2">
      <c r="A6297" t="str">
        <f t="shared" si="98"/>
        <v>1200 HIGHWAY 33, HAMILTON, NJ 08690</v>
      </c>
      <c r="B6297" t="s">
        <v>11993</v>
      </c>
      <c r="C6297" t="s">
        <v>11994</v>
      </c>
      <c r="D6297" t="s">
        <v>9672</v>
      </c>
      <c r="E6297" t="s">
        <v>7</v>
      </c>
      <c r="F6297" s="1" t="s">
        <v>9551</v>
      </c>
    </row>
    <row r="6298" spans="1:6" x14ac:dyDescent="0.2">
      <c r="A6298" t="str">
        <f t="shared" si="98"/>
        <v>1300 SYLVIA ST, EWING, NJ 08618</v>
      </c>
      <c r="B6298" t="s">
        <v>11995</v>
      </c>
      <c r="C6298" t="s">
        <v>11996</v>
      </c>
      <c r="D6298" t="s">
        <v>9556</v>
      </c>
      <c r="E6298" t="s">
        <v>7</v>
      </c>
      <c r="F6298" s="1" t="s">
        <v>9621</v>
      </c>
    </row>
    <row r="6299" spans="1:6" x14ac:dyDescent="0.2">
      <c r="A6299" t="str">
        <f t="shared" si="98"/>
        <v>451 STELTON RD, PISCATAWAY, NJ 08854</v>
      </c>
      <c r="B6299" t="s">
        <v>11997</v>
      </c>
      <c r="C6299" t="s">
        <v>11998</v>
      </c>
      <c r="D6299" t="s">
        <v>9431</v>
      </c>
      <c r="E6299" t="s">
        <v>7</v>
      </c>
      <c r="F6299" s="1" t="s">
        <v>9432</v>
      </c>
    </row>
    <row r="6300" spans="1:6" x14ac:dyDescent="0.2">
      <c r="A6300" t="str">
        <f t="shared" si="98"/>
        <v>933 LIVINGSTON AVE, NORTH BRUNSWICK, NJ 08902</v>
      </c>
      <c r="B6300" t="s">
        <v>11999</v>
      </c>
      <c r="C6300" t="s">
        <v>12000</v>
      </c>
      <c r="D6300" t="s">
        <v>9835</v>
      </c>
      <c r="E6300" t="s">
        <v>7</v>
      </c>
      <c r="F6300" s="1" t="s">
        <v>9836</v>
      </c>
    </row>
    <row r="6301" spans="1:6" x14ac:dyDescent="0.2">
      <c r="A6301" t="str">
        <f t="shared" si="98"/>
        <v>1951 E EDGAR RD, LINDEN, NJ 07036</v>
      </c>
      <c r="B6301" t="s">
        <v>12001</v>
      </c>
      <c r="C6301" t="s">
        <v>12002</v>
      </c>
      <c r="D6301" t="s">
        <v>9435</v>
      </c>
      <c r="E6301" t="s">
        <v>7</v>
      </c>
      <c r="F6301" s="1" t="s">
        <v>9436</v>
      </c>
    </row>
    <row r="6302" spans="1:6" x14ac:dyDescent="0.2">
      <c r="A6302" t="str">
        <f t="shared" si="98"/>
        <v>3008 RT 35, HAZLET, NJ 07730</v>
      </c>
      <c r="B6302" t="s">
        <v>12003</v>
      </c>
      <c r="C6302" t="s">
        <v>12004</v>
      </c>
      <c r="D6302" t="s">
        <v>9806</v>
      </c>
      <c r="E6302" t="s">
        <v>7</v>
      </c>
      <c r="F6302" s="1" t="s">
        <v>9807</v>
      </c>
    </row>
    <row r="6303" spans="1:6" x14ac:dyDescent="0.2">
      <c r="A6303" t="str">
        <f t="shared" si="98"/>
        <v>3449 BRUNSWICK PIKE, PRINCETON, NJ 08540</v>
      </c>
      <c r="B6303" t="s">
        <v>12005</v>
      </c>
      <c r="C6303" t="s">
        <v>12006</v>
      </c>
      <c r="D6303" t="s">
        <v>9652</v>
      </c>
      <c r="E6303" t="s">
        <v>7</v>
      </c>
      <c r="F6303" s="1" t="s">
        <v>9693</v>
      </c>
    </row>
    <row r="6304" spans="1:6" x14ac:dyDescent="0.2">
      <c r="A6304" t="str">
        <f t="shared" si="98"/>
        <v>3157 S BROAD ST, TRENTON, NJ 08610</v>
      </c>
      <c r="B6304" t="s">
        <v>12007</v>
      </c>
      <c r="C6304" t="s">
        <v>12008</v>
      </c>
      <c r="D6304" t="s">
        <v>9546</v>
      </c>
      <c r="E6304" t="s">
        <v>7</v>
      </c>
      <c r="F6304" s="1" t="s">
        <v>9547</v>
      </c>
    </row>
    <row r="6305" spans="1:6" x14ac:dyDescent="0.2">
      <c r="A6305" t="str">
        <f t="shared" si="98"/>
        <v>1230 ROUTE 35, MIDDLETOWN, NJ 07748</v>
      </c>
      <c r="B6305" t="s">
        <v>12009</v>
      </c>
      <c r="C6305" t="s">
        <v>12010</v>
      </c>
      <c r="D6305" t="s">
        <v>9686</v>
      </c>
      <c r="E6305" t="s">
        <v>7</v>
      </c>
      <c r="F6305" s="1" t="s">
        <v>9610</v>
      </c>
    </row>
    <row r="6306" spans="1:6" x14ac:dyDescent="0.2">
      <c r="A6306" t="str">
        <f t="shared" si="98"/>
        <v>800 W EDGAR RD, LINDEN, NJ 07036</v>
      </c>
      <c r="B6306" t="s">
        <v>12011</v>
      </c>
      <c r="C6306" t="s">
        <v>12012</v>
      </c>
      <c r="D6306" t="s">
        <v>9435</v>
      </c>
      <c r="E6306" t="s">
        <v>7</v>
      </c>
      <c r="F6306" s="1" t="s">
        <v>9436</v>
      </c>
    </row>
    <row r="6307" spans="1:6" x14ac:dyDescent="0.2">
      <c r="A6307" t="str">
        <f t="shared" si="98"/>
        <v>15 WOODBRIDGE CENTER DR, WOODBRIDGE, NJ 07095</v>
      </c>
      <c r="B6307" t="s">
        <v>12013</v>
      </c>
      <c r="C6307" t="s">
        <v>12014</v>
      </c>
      <c r="D6307" t="s">
        <v>9513</v>
      </c>
      <c r="E6307" t="s">
        <v>7</v>
      </c>
      <c r="F6307" s="1" t="s">
        <v>9514</v>
      </c>
    </row>
    <row r="6308" spans="1:6" x14ac:dyDescent="0.2">
      <c r="A6308" t="str">
        <f t="shared" si="98"/>
        <v>240 NASSAU PARK BLVD, PRINCETON, NJ 08540</v>
      </c>
      <c r="B6308" t="s">
        <v>12015</v>
      </c>
      <c r="C6308" t="s">
        <v>12016</v>
      </c>
      <c r="D6308" t="s">
        <v>9652</v>
      </c>
      <c r="E6308" t="s">
        <v>7</v>
      </c>
      <c r="F6308" s="1" t="s">
        <v>9693</v>
      </c>
    </row>
    <row r="6309" spans="1:6" x14ac:dyDescent="0.2">
      <c r="A6309" t="str">
        <f t="shared" si="98"/>
        <v>45 STATE ROUTE 9 SOUTH, MANALAPAN, NJ 07726</v>
      </c>
      <c r="B6309" t="s">
        <v>12017</v>
      </c>
      <c r="C6309" t="s">
        <v>12018</v>
      </c>
      <c r="D6309" t="s">
        <v>9843</v>
      </c>
      <c r="E6309" t="s">
        <v>7</v>
      </c>
      <c r="F6309" s="1" t="s">
        <v>9844</v>
      </c>
    </row>
    <row r="6310" spans="1:6" x14ac:dyDescent="0.2">
      <c r="A6310" t="str">
        <f t="shared" si="98"/>
        <v>724 US HIGHWAY 202, BRIDGEWATER, NJ 08807</v>
      </c>
      <c r="B6310" t="s">
        <v>12019</v>
      </c>
      <c r="C6310" t="s">
        <v>12020</v>
      </c>
      <c r="D6310" t="s">
        <v>9725</v>
      </c>
      <c r="E6310" t="s">
        <v>7</v>
      </c>
      <c r="F6310" s="1" t="s">
        <v>9393</v>
      </c>
    </row>
    <row r="6311" spans="1:6" x14ac:dyDescent="0.2">
      <c r="A6311" t="str">
        <f t="shared" si="98"/>
        <v>15 WOODBRIDGE CENTER DR, WOODBRIDGE, NJ 07095</v>
      </c>
      <c r="B6311" t="s">
        <v>12021</v>
      </c>
      <c r="C6311" t="s">
        <v>12014</v>
      </c>
      <c r="D6311" t="s">
        <v>9513</v>
      </c>
      <c r="E6311" t="s">
        <v>7</v>
      </c>
      <c r="F6311" s="1" t="s">
        <v>9514</v>
      </c>
    </row>
    <row r="6312" spans="1:6" x14ac:dyDescent="0.2">
      <c r="A6312" t="str">
        <f t="shared" si="98"/>
        <v>240 NASSAU PARK BLVD, PRINCETON, NJ 08540</v>
      </c>
      <c r="B6312" t="s">
        <v>12022</v>
      </c>
      <c r="C6312" t="s">
        <v>12016</v>
      </c>
      <c r="D6312" t="s">
        <v>9652</v>
      </c>
      <c r="E6312" t="s">
        <v>7</v>
      </c>
      <c r="F6312" s="1" t="s">
        <v>9693</v>
      </c>
    </row>
    <row r="6313" spans="1:6" x14ac:dyDescent="0.2">
      <c r="A6313" t="str">
        <f t="shared" si="98"/>
        <v>45 STATE ROUTE 9 S, MANALAPAN, NJ 07726</v>
      </c>
      <c r="B6313" t="s">
        <v>12023</v>
      </c>
      <c r="C6313" t="s">
        <v>12024</v>
      </c>
      <c r="D6313" t="s">
        <v>9843</v>
      </c>
      <c r="E6313" t="s">
        <v>7</v>
      </c>
      <c r="F6313" s="1" t="s">
        <v>9844</v>
      </c>
    </row>
    <row r="6314" spans="1:6" x14ac:dyDescent="0.2">
      <c r="A6314" t="str">
        <f t="shared" si="98"/>
        <v>315 US HIGHWAY 206, HILLSBOROUGH, NJ 08844</v>
      </c>
      <c r="B6314" t="s">
        <v>3083</v>
      </c>
      <c r="C6314" t="s">
        <v>10424</v>
      </c>
      <c r="D6314" t="s">
        <v>9531</v>
      </c>
      <c r="E6314" t="s">
        <v>7</v>
      </c>
      <c r="F6314" s="1" t="s">
        <v>9532</v>
      </c>
    </row>
    <row r="6315" spans="1:6" x14ac:dyDescent="0.2">
      <c r="A6315" t="str">
        <f t="shared" si="98"/>
        <v>1 E CITY LINE AVE, BALA CYNWYD, PA 19004</v>
      </c>
      <c r="B6315" t="s">
        <v>12025</v>
      </c>
      <c r="C6315" t="s">
        <v>12026</v>
      </c>
      <c r="D6315" t="s">
        <v>12027</v>
      </c>
      <c r="E6315" t="s">
        <v>6584</v>
      </c>
      <c r="F6315">
        <v>19004</v>
      </c>
    </row>
    <row r="6316" spans="1:6" x14ac:dyDescent="0.2">
      <c r="A6316" t="str">
        <f t="shared" si="98"/>
        <v>2100 FOULK RD, WILMINGTON, DE 19810</v>
      </c>
      <c r="B6316" t="s">
        <v>12028</v>
      </c>
      <c r="C6316" t="s">
        <v>12029</v>
      </c>
      <c r="D6316" t="s">
        <v>12030</v>
      </c>
      <c r="E6316" t="s">
        <v>12031</v>
      </c>
      <c r="F6316">
        <v>19810</v>
      </c>
    </row>
    <row r="6317" spans="1:6" x14ac:dyDescent="0.2">
      <c r="A6317" t="str">
        <f t="shared" si="98"/>
        <v>202 S MAIN ST, NEWARK, DE 19711</v>
      </c>
      <c r="B6317" t="s">
        <v>12032</v>
      </c>
      <c r="C6317" t="s">
        <v>12033</v>
      </c>
      <c r="D6317" t="s">
        <v>3150</v>
      </c>
      <c r="E6317" t="s">
        <v>12031</v>
      </c>
      <c r="F6317">
        <v>19711</v>
      </c>
    </row>
    <row r="6318" spans="1:6" x14ac:dyDescent="0.2">
      <c r="A6318" t="str">
        <f t="shared" si="98"/>
        <v>4865 GOVERNOR PRINTZ BLVD, WILMINGTON, DE 19809</v>
      </c>
      <c r="B6318" t="s">
        <v>12034</v>
      </c>
      <c r="C6318" t="s">
        <v>12035</v>
      </c>
      <c r="D6318" t="s">
        <v>12030</v>
      </c>
      <c r="E6318" t="s">
        <v>12031</v>
      </c>
      <c r="F6318">
        <v>19809</v>
      </c>
    </row>
    <row r="6319" spans="1:6" x14ac:dyDescent="0.2">
      <c r="A6319" t="str">
        <f t="shared" si="98"/>
        <v>201 W MARKET ST, NEWPORT, DE 19804</v>
      </c>
      <c r="B6319" t="s">
        <v>12036</v>
      </c>
      <c r="C6319" t="s">
        <v>12037</v>
      </c>
      <c r="D6319" t="s">
        <v>5972</v>
      </c>
      <c r="E6319" t="s">
        <v>12031</v>
      </c>
      <c r="F6319">
        <v>19804</v>
      </c>
    </row>
    <row r="6320" spans="1:6" x14ac:dyDescent="0.2">
      <c r="A6320" t="str">
        <f t="shared" si="98"/>
        <v>1901 CENTERVILLE RD, WILMINGTON, DE 19808</v>
      </c>
      <c r="B6320" t="s">
        <v>12038</v>
      </c>
      <c r="C6320" t="s">
        <v>12039</v>
      </c>
      <c r="D6320" t="s">
        <v>12030</v>
      </c>
      <c r="E6320" t="s">
        <v>12031</v>
      </c>
      <c r="F6320">
        <v>19808</v>
      </c>
    </row>
    <row r="6321" spans="1:6" x14ac:dyDescent="0.2">
      <c r="A6321" t="str">
        <f t="shared" si="98"/>
        <v>60 S GERALD DR, NEWARK, DE 19713</v>
      </c>
      <c r="B6321" t="s">
        <v>12040</v>
      </c>
      <c r="C6321" t="s">
        <v>12041</v>
      </c>
      <c r="D6321" t="s">
        <v>3150</v>
      </c>
      <c r="E6321" t="s">
        <v>12031</v>
      </c>
      <c r="F6321">
        <v>19713</v>
      </c>
    </row>
    <row r="6322" spans="1:6" x14ac:dyDescent="0.2">
      <c r="A6322" t="str">
        <f t="shared" si="98"/>
        <v>298 MARYLAND AVE, NEWPORT, DE 19804</v>
      </c>
      <c r="B6322" t="s">
        <v>12042</v>
      </c>
      <c r="C6322" t="s">
        <v>12043</v>
      </c>
      <c r="D6322" t="s">
        <v>5972</v>
      </c>
      <c r="E6322" t="s">
        <v>12031</v>
      </c>
      <c r="F6322">
        <v>19804</v>
      </c>
    </row>
    <row r="6323" spans="1:6" x14ac:dyDescent="0.2">
      <c r="A6323" t="str">
        <f t="shared" si="98"/>
        <v>143 EAGLE RD, HAVERTOWN, PA 19083</v>
      </c>
      <c r="B6323" t="s">
        <v>12044</v>
      </c>
      <c r="C6323" t="s">
        <v>12045</v>
      </c>
      <c r="D6323" t="s">
        <v>12046</v>
      </c>
      <c r="E6323" t="s">
        <v>6584</v>
      </c>
      <c r="F6323">
        <v>19083</v>
      </c>
    </row>
    <row r="6324" spans="1:6" x14ac:dyDescent="0.2">
      <c r="A6324" t="str">
        <f t="shared" si="98"/>
        <v>200 NUTT RD, PHOENIXVILLE, PA 19460</v>
      </c>
      <c r="B6324" t="s">
        <v>12047</v>
      </c>
      <c r="C6324" t="s">
        <v>12048</v>
      </c>
      <c r="D6324" t="s">
        <v>12049</v>
      </c>
      <c r="E6324" t="s">
        <v>6584</v>
      </c>
      <c r="F6324">
        <v>19460</v>
      </c>
    </row>
    <row r="6325" spans="1:6" x14ac:dyDescent="0.2">
      <c r="A6325" t="str">
        <f t="shared" si="98"/>
        <v>1307 CHESTER PIKE, SHARON HILL, PA 19079</v>
      </c>
      <c r="B6325" t="s">
        <v>12050</v>
      </c>
      <c r="C6325" t="s">
        <v>12051</v>
      </c>
      <c r="D6325" t="s">
        <v>12052</v>
      </c>
      <c r="E6325" t="s">
        <v>6584</v>
      </c>
      <c r="F6325">
        <v>19079</v>
      </c>
    </row>
    <row r="6326" spans="1:6" x14ac:dyDescent="0.2">
      <c r="A6326" t="str">
        <f t="shared" si="98"/>
        <v>2014 DELMAR DR, FOLCROFT, PA 19032</v>
      </c>
      <c r="B6326" t="s">
        <v>12053</v>
      </c>
      <c r="C6326" t="s">
        <v>12054</v>
      </c>
      <c r="D6326" t="s">
        <v>12055</v>
      </c>
      <c r="E6326" t="s">
        <v>6584</v>
      </c>
      <c r="F6326">
        <v>19032</v>
      </c>
    </row>
    <row r="6327" spans="1:6" x14ac:dyDescent="0.2">
      <c r="A6327" t="str">
        <f t="shared" si="98"/>
        <v>2915 SPRINGFIELD RD, BROOMALL, PA 19008</v>
      </c>
      <c r="B6327" t="s">
        <v>12056</v>
      </c>
      <c r="C6327" t="s">
        <v>12057</v>
      </c>
      <c r="D6327" t="s">
        <v>12058</v>
      </c>
      <c r="E6327" t="s">
        <v>6584</v>
      </c>
      <c r="F6327">
        <v>19008</v>
      </c>
    </row>
    <row r="6328" spans="1:6" x14ac:dyDescent="0.2">
      <c r="A6328" t="str">
        <f t="shared" si="98"/>
        <v>1 E DUTTON MILL RD, ASTON, PA 19014</v>
      </c>
      <c r="B6328" t="s">
        <v>12059</v>
      </c>
      <c r="C6328" t="s">
        <v>12060</v>
      </c>
      <c r="D6328" t="s">
        <v>12061</v>
      </c>
      <c r="E6328" t="s">
        <v>6584</v>
      </c>
      <c r="F6328">
        <v>19014</v>
      </c>
    </row>
    <row r="6329" spans="1:6" x14ac:dyDescent="0.2">
      <c r="A6329" t="str">
        <f t="shared" si="98"/>
        <v>46 POWELL RD, BROOKHAVEN, PA 19015</v>
      </c>
      <c r="B6329" t="s">
        <v>12062</v>
      </c>
      <c r="C6329" t="s">
        <v>12063</v>
      </c>
      <c r="D6329" t="s">
        <v>12064</v>
      </c>
      <c r="E6329" t="s">
        <v>6584</v>
      </c>
      <c r="F6329">
        <v>19015</v>
      </c>
    </row>
    <row r="6330" spans="1:6" x14ac:dyDescent="0.2">
      <c r="A6330" t="str">
        <f t="shared" si="98"/>
        <v>708 E JOHNSON HWY, NORRISTOWN, PA 19401</v>
      </c>
      <c r="B6330" t="s">
        <v>12065</v>
      </c>
      <c r="C6330" t="s">
        <v>12066</v>
      </c>
      <c r="D6330" t="s">
        <v>8252</v>
      </c>
      <c r="E6330" t="s">
        <v>6584</v>
      </c>
      <c r="F6330">
        <v>19401</v>
      </c>
    </row>
    <row r="6331" spans="1:6" x14ac:dyDescent="0.2">
      <c r="A6331" t="str">
        <f t="shared" si="98"/>
        <v>1700 PULASKI HWY, BEAR, DE 19701</v>
      </c>
      <c r="B6331" t="s">
        <v>12067</v>
      </c>
      <c r="C6331" t="s">
        <v>12068</v>
      </c>
      <c r="D6331" t="s">
        <v>12069</v>
      </c>
      <c r="E6331" t="s">
        <v>12031</v>
      </c>
      <c r="F6331">
        <v>19701</v>
      </c>
    </row>
    <row r="6332" spans="1:6" x14ac:dyDescent="0.2">
      <c r="A6332" t="str">
        <f t="shared" si="98"/>
        <v>500 E BALTIMORE AVE, CLIFTON HTS, PA 19018</v>
      </c>
      <c r="B6332" t="s">
        <v>12070</v>
      </c>
      <c r="C6332" t="s">
        <v>12071</v>
      </c>
      <c r="D6332" t="s">
        <v>12072</v>
      </c>
      <c r="E6332" t="s">
        <v>6584</v>
      </c>
      <c r="F6332">
        <v>19018</v>
      </c>
    </row>
    <row r="6333" spans="1:6" x14ac:dyDescent="0.2">
      <c r="A6333" t="str">
        <f t="shared" si="98"/>
        <v>169 E CITY AVE, BALA CYNWYD, PA 19004</v>
      </c>
      <c r="B6333" t="s">
        <v>12073</v>
      </c>
      <c r="C6333" t="s">
        <v>12074</v>
      </c>
      <c r="D6333" t="s">
        <v>12027</v>
      </c>
      <c r="E6333" t="s">
        <v>6584</v>
      </c>
      <c r="F6333">
        <v>19004</v>
      </c>
    </row>
    <row r="6334" spans="1:6" x14ac:dyDescent="0.2">
      <c r="A6334" t="str">
        <f t="shared" si="98"/>
        <v>314 N UNION ST, WILMINGTON, DE 19805</v>
      </c>
      <c r="B6334" t="s">
        <v>12075</v>
      </c>
      <c r="C6334" t="s">
        <v>12076</v>
      </c>
      <c r="D6334" t="s">
        <v>12030</v>
      </c>
      <c r="E6334" t="s">
        <v>12031</v>
      </c>
      <c r="F6334">
        <v>19805</v>
      </c>
    </row>
    <row r="6335" spans="1:6" x14ac:dyDescent="0.2">
      <c r="A6335" t="str">
        <f t="shared" si="98"/>
        <v>501 CHURCH LN, YEADON, PA 19050</v>
      </c>
      <c r="B6335" t="s">
        <v>12077</v>
      </c>
      <c r="C6335" t="s">
        <v>12078</v>
      </c>
      <c r="D6335" t="s">
        <v>12079</v>
      </c>
      <c r="E6335" t="s">
        <v>6584</v>
      </c>
      <c r="F6335">
        <v>19050</v>
      </c>
    </row>
    <row r="6336" spans="1:6" x14ac:dyDescent="0.2">
      <c r="A6336" t="str">
        <f t="shared" si="98"/>
        <v>18 HINCKLEY AVE, RIDLEY PARK, PA 19078</v>
      </c>
      <c r="B6336" t="s">
        <v>12080</v>
      </c>
      <c r="C6336" t="s">
        <v>12081</v>
      </c>
      <c r="D6336" t="s">
        <v>12082</v>
      </c>
      <c r="E6336" t="s">
        <v>6584</v>
      </c>
      <c r="F6336">
        <v>19078</v>
      </c>
    </row>
    <row r="6337" spans="1:6" x14ac:dyDescent="0.2">
      <c r="A6337" t="str">
        <f t="shared" si="98"/>
        <v>969 GLENBROOK AVE, BRYN MAWR, PA 19010</v>
      </c>
      <c r="B6337" t="s">
        <v>12083</v>
      </c>
      <c r="C6337" t="s">
        <v>12084</v>
      </c>
      <c r="D6337" t="s">
        <v>12085</v>
      </c>
      <c r="E6337" t="s">
        <v>6584</v>
      </c>
      <c r="F6337">
        <v>19010</v>
      </c>
    </row>
    <row r="6338" spans="1:6" x14ac:dyDescent="0.2">
      <c r="A6338" t="str">
        <f t="shared" ref="A6338:A6401" si="99">C6338 &amp; ", " &amp; D6338 &amp; ", " &amp; E6338 &amp; " " &amp; F6338</f>
        <v>103 N POTTSTOWN PIKE, EXTON, PA 19341</v>
      </c>
      <c r="B6338" t="s">
        <v>12086</v>
      </c>
      <c r="C6338" t="s">
        <v>12087</v>
      </c>
      <c r="D6338" t="s">
        <v>12088</v>
      </c>
      <c r="E6338" t="s">
        <v>6584</v>
      </c>
      <c r="F6338">
        <v>19341</v>
      </c>
    </row>
    <row r="6339" spans="1:6" x14ac:dyDescent="0.2">
      <c r="A6339" t="str">
        <f t="shared" si="99"/>
        <v>699 E Chestnut Hill Rd, Newark, DE 19713</v>
      </c>
      <c r="B6339" t="s">
        <v>12089</v>
      </c>
      <c r="C6339" t="s">
        <v>12090</v>
      </c>
      <c r="D6339" t="s">
        <v>3882</v>
      </c>
      <c r="E6339" t="s">
        <v>12031</v>
      </c>
      <c r="F6339">
        <v>19713</v>
      </c>
    </row>
    <row r="6340" spans="1:6" x14ac:dyDescent="0.2">
      <c r="A6340" t="str">
        <f t="shared" si="99"/>
        <v>2701 LANCASTER AVE, WILMINGTON, DE 19805</v>
      </c>
      <c r="B6340" t="s">
        <v>12091</v>
      </c>
      <c r="C6340" t="s">
        <v>12092</v>
      </c>
      <c r="D6340" t="s">
        <v>12030</v>
      </c>
      <c r="E6340" t="s">
        <v>12031</v>
      </c>
      <c r="F6340">
        <v>19805</v>
      </c>
    </row>
    <row r="6341" spans="1:6" x14ac:dyDescent="0.2">
      <c r="A6341" t="str">
        <f t="shared" si="99"/>
        <v>46 E MAIN ST, NEWARK, DE 19711</v>
      </c>
      <c r="B6341" t="s">
        <v>12093</v>
      </c>
      <c r="C6341" t="s">
        <v>12094</v>
      </c>
      <c r="D6341" t="s">
        <v>3150</v>
      </c>
      <c r="E6341" t="s">
        <v>12031</v>
      </c>
      <c r="F6341">
        <v>19711</v>
      </c>
    </row>
    <row r="6342" spans="1:6" x14ac:dyDescent="0.2">
      <c r="A6342" t="str">
        <f t="shared" si="99"/>
        <v>305 E BALTIMORE PIKE, WEST GROVE, PA 19390</v>
      </c>
      <c r="B6342" t="s">
        <v>12095</v>
      </c>
      <c r="C6342" t="s">
        <v>12096</v>
      </c>
      <c r="D6342" t="s">
        <v>12097</v>
      </c>
      <c r="E6342" t="s">
        <v>6584</v>
      </c>
      <c r="F6342">
        <v>19390</v>
      </c>
    </row>
    <row r="6343" spans="1:6" x14ac:dyDescent="0.2">
      <c r="A6343" t="str">
        <f t="shared" si="99"/>
        <v>301 LANCASTER AVE, WAYNE, PA 19087</v>
      </c>
      <c r="B6343" t="s">
        <v>12098</v>
      </c>
      <c r="C6343" t="s">
        <v>12099</v>
      </c>
      <c r="D6343" t="s">
        <v>1571</v>
      </c>
      <c r="E6343" t="s">
        <v>6584</v>
      </c>
      <c r="F6343">
        <v>19087</v>
      </c>
    </row>
    <row r="6344" spans="1:6" x14ac:dyDescent="0.2">
      <c r="A6344" t="str">
        <f t="shared" si="99"/>
        <v>1165 W CHESTER PIKE, WEST CHESTER, PA 19382</v>
      </c>
      <c r="B6344" t="s">
        <v>12100</v>
      </c>
      <c r="C6344" t="s">
        <v>12101</v>
      </c>
      <c r="D6344" t="s">
        <v>12102</v>
      </c>
      <c r="E6344" t="s">
        <v>6584</v>
      </c>
      <c r="F6344">
        <v>19382</v>
      </c>
    </row>
    <row r="6345" spans="1:6" x14ac:dyDescent="0.2">
      <c r="A6345" t="str">
        <f t="shared" si="99"/>
        <v>775 W LANCASTER AVE, BRYN MAWR, PA 19010</v>
      </c>
      <c r="B6345" t="s">
        <v>12103</v>
      </c>
      <c r="C6345" t="s">
        <v>12104</v>
      </c>
      <c r="D6345" t="s">
        <v>12085</v>
      </c>
      <c r="E6345" t="s">
        <v>6584</v>
      </c>
      <c r="F6345">
        <v>19010</v>
      </c>
    </row>
    <row r="6346" spans="1:6" x14ac:dyDescent="0.2">
      <c r="A6346" t="str">
        <f t="shared" si="99"/>
        <v>88 NUTT RD, PHOENIXVILLE, PA 19460</v>
      </c>
      <c r="B6346" t="s">
        <v>12105</v>
      </c>
      <c r="C6346" t="s">
        <v>12106</v>
      </c>
      <c r="D6346" t="s">
        <v>12049</v>
      </c>
      <c r="E6346" t="s">
        <v>6584</v>
      </c>
      <c r="F6346">
        <v>19460</v>
      </c>
    </row>
    <row r="6347" spans="1:6" x14ac:dyDescent="0.2">
      <c r="A6347" t="str">
        <f t="shared" si="99"/>
        <v>1240 W LANCASTER AVE, BRYN MAWR, PA 19010</v>
      </c>
      <c r="B6347" t="s">
        <v>12107</v>
      </c>
      <c r="C6347" t="s">
        <v>12108</v>
      </c>
      <c r="D6347" t="s">
        <v>12085</v>
      </c>
      <c r="E6347" t="s">
        <v>6584</v>
      </c>
      <c r="F6347">
        <v>19010</v>
      </c>
    </row>
    <row r="6348" spans="1:6" x14ac:dyDescent="0.2">
      <c r="A6348" t="str">
        <f t="shared" si="99"/>
        <v>1028 GARRETT RD, UPPER DARBY, PA 19082</v>
      </c>
      <c r="B6348" t="s">
        <v>9619</v>
      </c>
      <c r="C6348" t="s">
        <v>12109</v>
      </c>
      <c r="D6348" t="s">
        <v>12110</v>
      </c>
      <c r="E6348" t="s">
        <v>6584</v>
      </c>
      <c r="F6348">
        <v>19082</v>
      </c>
    </row>
    <row r="6349" spans="1:6" x14ac:dyDescent="0.2">
      <c r="A6349" t="str">
        <f t="shared" si="99"/>
        <v>1335 SANDY HILL RD, NORRISTOWN, PA 19401</v>
      </c>
      <c r="B6349" t="s">
        <v>9619</v>
      </c>
      <c r="C6349" t="s">
        <v>12111</v>
      </c>
      <c r="D6349" t="s">
        <v>8252</v>
      </c>
      <c r="E6349" t="s">
        <v>6584</v>
      </c>
      <c r="F6349">
        <v>19401</v>
      </c>
    </row>
    <row r="6350" spans="1:6" x14ac:dyDescent="0.2">
      <c r="A6350" t="str">
        <f t="shared" si="99"/>
        <v>1401 CITY LINE AVE, WYNNEWOOD, PA 19096</v>
      </c>
      <c r="B6350" t="s">
        <v>9619</v>
      </c>
      <c r="C6350" t="s">
        <v>12112</v>
      </c>
      <c r="D6350" t="s">
        <v>12113</v>
      </c>
      <c r="E6350" t="s">
        <v>6584</v>
      </c>
      <c r="F6350">
        <v>19096</v>
      </c>
    </row>
    <row r="6351" spans="1:6" x14ac:dyDescent="0.2">
      <c r="A6351" t="str">
        <f t="shared" si="99"/>
        <v>1501 W MAIN ST, NORRISTOWN, PA 19403</v>
      </c>
      <c r="B6351" t="s">
        <v>9619</v>
      </c>
      <c r="C6351" t="s">
        <v>12114</v>
      </c>
      <c r="D6351" t="s">
        <v>8252</v>
      </c>
      <c r="E6351" t="s">
        <v>6584</v>
      </c>
      <c r="F6351">
        <v>19403</v>
      </c>
    </row>
    <row r="6352" spans="1:6" x14ac:dyDescent="0.2">
      <c r="A6352" t="str">
        <f t="shared" si="99"/>
        <v>1818 E LANCASTER AVE, PAOLI, PA 19301</v>
      </c>
      <c r="B6352" t="s">
        <v>9619</v>
      </c>
      <c r="C6352" t="s">
        <v>12115</v>
      </c>
      <c r="D6352" t="s">
        <v>12116</v>
      </c>
      <c r="E6352" t="s">
        <v>6584</v>
      </c>
      <c r="F6352">
        <v>19301</v>
      </c>
    </row>
    <row r="6353" spans="1:6" x14ac:dyDescent="0.2">
      <c r="A6353" t="str">
        <f t="shared" si="99"/>
        <v>200 S HIGH ST, WEST CHESTER, PA 19382</v>
      </c>
      <c r="B6353" t="s">
        <v>9619</v>
      </c>
      <c r="C6353" t="s">
        <v>12117</v>
      </c>
      <c r="D6353" t="s">
        <v>12102</v>
      </c>
      <c r="E6353" t="s">
        <v>6584</v>
      </c>
      <c r="F6353">
        <v>19382</v>
      </c>
    </row>
    <row r="6354" spans="1:6" x14ac:dyDescent="0.2">
      <c r="A6354" t="str">
        <f t="shared" si="99"/>
        <v>226 W GERMANTOWN PIKE, NORRISTOWN, PA 19401</v>
      </c>
      <c r="B6354" t="s">
        <v>9619</v>
      </c>
      <c r="C6354" t="s">
        <v>12118</v>
      </c>
      <c r="D6354" t="s">
        <v>8252</v>
      </c>
      <c r="E6354" t="s">
        <v>6584</v>
      </c>
      <c r="F6354">
        <v>19401</v>
      </c>
    </row>
    <row r="6355" spans="1:6" x14ac:dyDescent="0.2">
      <c r="A6355" t="str">
        <f t="shared" si="99"/>
        <v>2606 HAVERFORD AVE, ARDMORE, PA 19003</v>
      </c>
      <c r="B6355" t="s">
        <v>9619</v>
      </c>
      <c r="C6355" t="s">
        <v>12119</v>
      </c>
      <c r="D6355" t="s">
        <v>12120</v>
      </c>
      <c r="E6355" t="s">
        <v>6584</v>
      </c>
      <c r="F6355">
        <v>19003</v>
      </c>
    </row>
    <row r="6356" spans="1:6" x14ac:dyDescent="0.2">
      <c r="A6356" t="str">
        <f t="shared" si="99"/>
        <v>601 FAYETTE ST, CONSHOHOCKEN, PA 19428</v>
      </c>
      <c r="B6356" t="s">
        <v>9619</v>
      </c>
      <c r="C6356" t="s">
        <v>12121</v>
      </c>
      <c r="D6356" t="s">
        <v>12122</v>
      </c>
      <c r="E6356" t="s">
        <v>6584</v>
      </c>
      <c r="F6356">
        <v>19428</v>
      </c>
    </row>
    <row r="6357" spans="1:6" x14ac:dyDescent="0.2">
      <c r="A6357" t="str">
        <f t="shared" si="99"/>
        <v>200 S HIGH ST, WEST CHESTER, PA 19382</v>
      </c>
      <c r="B6357" t="s">
        <v>12123</v>
      </c>
      <c r="C6357" t="s">
        <v>12117</v>
      </c>
      <c r="D6357" t="s">
        <v>12102</v>
      </c>
      <c r="E6357" t="s">
        <v>6584</v>
      </c>
      <c r="F6357">
        <v>19382</v>
      </c>
    </row>
    <row r="6358" spans="1:6" x14ac:dyDescent="0.2">
      <c r="A6358" t="str">
        <f t="shared" si="99"/>
        <v>2066 NEWARK RD, NEW LONDON, PA 19360</v>
      </c>
      <c r="B6358" t="s">
        <v>12124</v>
      </c>
      <c r="C6358" t="s">
        <v>12125</v>
      </c>
      <c r="D6358" t="s">
        <v>12126</v>
      </c>
      <c r="E6358" t="s">
        <v>6584</v>
      </c>
      <c r="F6358">
        <v>19360</v>
      </c>
    </row>
    <row r="6359" spans="1:6" x14ac:dyDescent="0.2">
      <c r="A6359" t="str">
        <f t="shared" si="99"/>
        <v>904 KIMBERTON RD, CHESTER SPRINGS, PA 19425</v>
      </c>
      <c r="B6359" t="s">
        <v>12127</v>
      </c>
      <c r="C6359" t="s">
        <v>12128</v>
      </c>
      <c r="D6359" t="s">
        <v>12129</v>
      </c>
      <c r="E6359" t="s">
        <v>6584</v>
      </c>
      <c r="F6359">
        <v>19425</v>
      </c>
    </row>
    <row r="6360" spans="1:6" x14ac:dyDescent="0.2">
      <c r="A6360" t="str">
        <f t="shared" si="99"/>
        <v>1205 HORSESHOE PIKE, DOWNINGTOWN, PA 19335</v>
      </c>
      <c r="B6360" t="s">
        <v>12130</v>
      </c>
      <c r="C6360" t="s">
        <v>12131</v>
      </c>
      <c r="D6360" t="s">
        <v>12132</v>
      </c>
      <c r="E6360" t="s">
        <v>6584</v>
      </c>
      <c r="F6360">
        <v>19335</v>
      </c>
    </row>
    <row r="6361" spans="1:6" x14ac:dyDescent="0.2">
      <c r="A6361" t="str">
        <f t="shared" si="99"/>
        <v>100 W DEKALB PIKE, KING OF PRUSSIA, PA 19406</v>
      </c>
      <c r="B6361" t="s">
        <v>12133</v>
      </c>
      <c r="C6361" t="s">
        <v>12134</v>
      </c>
      <c r="D6361" t="s">
        <v>12135</v>
      </c>
      <c r="E6361" t="s">
        <v>6584</v>
      </c>
      <c r="F6361">
        <v>19406</v>
      </c>
    </row>
    <row r="6362" spans="1:6" x14ac:dyDescent="0.2">
      <c r="A6362" t="str">
        <f t="shared" si="99"/>
        <v>520 JFK MEMORIAL HWY, NEWARK, DE 19702</v>
      </c>
      <c r="B6362" t="s">
        <v>12136</v>
      </c>
      <c r="C6362" t="s">
        <v>12137</v>
      </c>
      <c r="D6362" t="s">
        <v>3150</v>
      </c>
      <c r="E6362" t="s">
        <v>12031</v>
      </c>
      <c r="F6362">
        <v>19702</v>
      </c>
    </row>
    <row r="6363" spans="1:6" x14ac:dyDescent="0.2">
      <c r="A6363" t="str">
        <f t="shared" si="99"/>
        <v>1105 POTTSTOWN PIKE, GLENMOORE, PA 19343</v>
      </c>
      <c r="B6363" t="s">
        <v>12138</v>
      </c>
      <c r="C6363" t="s">
        <v>12139</v>
      </c>
      <c r="D6363" t="s">
        <v>12140</v>
      </c>
      <c r="E6363" t="s">
        <v>6584</v>
      </c>
      <c r="F6363">
        <v>19343</v>
      </c>
    </row>
    <row r="6364" spans="1:6" x14ac:dyDescent="0.2">
      <c r="A6364" t="str">
        <f t="shared" si="99"/>
        <v>904 W SWEDESFORD RD, BERWYN, PA 19312</v>
      </c>
      <c r="B6364" t="s">
        <v>12141</v>
      </c>
      <c r="C6364" t="s">
        <v>12142</v>
      </c>
      <c r="D6364" t="s">
        <v>12143</v>
      </c>
      <c r="E6364" t="s">
        <v>6584</v>
      </c>
      <c r="F6364">
        <v>19312</v>
      </c>
    </row>
    <row r="6365" spans="1:6" x14ac:dyDescent="0.2">
      <c r="A6365" t="str">
        <f t="shared" si="99"/>
        <v>8955 GAP NEWPORT PIKE, AVONDALE, PA 19311</v>
      </c>
      <c r="B6365" t="s">
        <v>12144</v>
      </c>
      <c r="C6365" t="s">
        <v>12145</v>
      </c>
      <c r="D6365" t="s">
        <v>12146</v>
      </c>
      <c r="E6365" t="s">
        <v>6584</v>
      </c>
      <c r="F6365">
        <v>19311</v>
      </c>
    </row>
    <row r="6366" spans="1:6" x14ac:dyDescent="0.2">
      <c r="A6366" t="str">
        <f t="shared" si="99"/>
        <v>381 W DEKALB PIKE, KING OF PRUSSIA, PA 19406</v>
      </c>
      <c r="B6366" t="s">
        <v>12147</v>
      </c>
      <c r="C6366" t="s">
        <v>12148</v>
      </c>
      <c r="D6366" t="s">
        <v>12135</v>
      </c>
      <c r="E6366" t="s">
        <v>6584</v>
      </c>
      <c r="F6366">
        <v>19406</v>
      </c>
    </row>
    <row r="6367" spans="1:6" x14ac:dyDescent="0.2">
      <c r="A6367" t="str">
        <f t="shared" si="99"/>
        <v>1495 VALLEY FORGE RD, WAYNE, PA 19087</v>
      </c>
      <c r="B6367" t="s">
        <v>12149</v>
      </c>
      <c r="C6367" t="s">
        <v>12150</v>
      </c>
      <c r="D6367" t="s">
        <v>1571</v>
      </c>
      <c r="E6367" t="s">
        <v>6584</v>
      </c>
      <c r="F6367">
        <v>19087</v>
      </c>
    </row>
    <row r="6368" spans="1:6" x14ac:dyDescent="0.2">
      <c r="A6368" t="str">
        <f t="shared" si="99"/>
        <v>101 BELMONT ST, BALA CYNWYD, PA 19004</v>
      </c>
      <c r="B6368" t="s">
        <v>12151</v>
      </c>
      <c r="C6368" t="s">
        <v>12152</v>
      </c>
      <c r="D6368" t="s">
        <v>12027</v>
      </c>
      <c r="E6368" t="s">
        <v>6584</v>
      </c>
      <c r="F6368">
        <v>19004</v>
      </c>
    </row>
    <row r="6369" spans="1:6" x14ac:dyDescent="0.2">
      <c r="A6369" t="str">
        <f t="shared" si="99"/>
        <v>1300 N PROVIDENCE RD, MEDIA, PA 19063</v>
      </c>
      <c r="B6369" t="s">
        <v>12153</v>
      </c>
      <c r="C6369" t="s">
        <v>12154</v>
      </c>
      <c r="D6369" t="s">
        <v>12155</v>
      </c>
      <c r="E6369" t="s">
        <v>6584</v>
      </c>
      <c r="F6369">
        <v>19063</v>
      </c>
    </row>
    <row r="6370" spans="1:6" x14ac:dyDescent="0.2">
      <c r="A6370" t="str">
        <f t="shared" si="99"/>
        <v>829 LINCOLN AVE, WEST CHESTER, PA 19380</v>
      </c>
      <c r="B6370" t="s">
        <v>12156</v>
      </c>
      <c r="C6370" t="s">
        <v>12157</v>
      </c>
      <c r="D6370" t="s">
        <v>12102</v>
      </c>
      <c r="E6370" t="s">
        <v>6584</v>
      </c>
      <c r="F6370">
        <v>19380</v>
      </c>
    </row>
    <row r="6371" spans="1:6" x14ac:dyDescent="0.2">
      <c r="A6371" t="str">
        <f t="shared" si="99"/>
        <v>2910 SUNSET AVE, NORRISTOWN, PA 19403</v>
      </c>
      <c r="B6371" t="s">
        <v>12158</v>
      </c>
      <c r="C6371" t="s">
        <v>12159</v>
      </c>
      <c r="D6371" t="s">
        <v>8252</v>
      </c>
      <c r="E6371" t="s">
        <v>6584</v>
      </c>
      <c r="F6371">
        <v>19403</v>
      </c>
    </row>
    <row r="6372" spans="1:6" x14ac:dyDescent="0.2">
      <c r="A6372" t="str">
        <f t="shared" si="99"/>
        <v>240 W HILLCREST AVE, HAVERTOWN, PA 19083</v>
      </c>
      <c r="B6372" t="s">
        <v>12160</v>
      </c>
      <c r="C6372" t="s">
        <v>12161</v>
      </c>
      <c r="D6372" t="s">
        <v>12046</v>
      </c>
      <c r="E6372" t="s">
        <v>6584</v>
      </c>
      <c r="F6372">
        <v>19083</v>
      </c>
    </row>
    <row r="6373" spans="1:6" x14ac:dyDescent="0.2">
      <c r="A6373" t="str">
        <f t="shared" si="99"/>
        <v>1230 LINDEN AVE, SHARON HILL, PA 19079</v>
      </c>
      <c r="B6373" t="s">
        <v>12162</v>
      </c>
      <c r="C6373" t="s">
        <v>12163</v>
      </c>
      <c r="D6373" t="s">
        <v>12052</v>
      </c>
      <c r="E6373" t="s">
        <v>6584</v>
      </c>
      <c r="F6373">
        <v>19079</v>
      </c>
    </row>
    <row r="6374" spans="1:6" x14ac:dyDescent="0.2">
      <c r="A6374" t="str">
        <f t="shared" si="99"/>
        <v>5400 PENNELL RD, MEDIA, PA 19063</v>
      </c>
      <c r="B6374" t="s">
        <v>12164</v>
      </c>
      <c r="C6374" t="s">
        <v>12165</v>
      </c>
      <c r="D6374" t="s">
        <v>12155</v>
      </c>
      <c r="E6374" t="s">
        <v>6584</v>
      </c>
      <c r="F6374">
        <v>19063</v>
      </c>
    </row>
    <row r="6375" spans="1:6" x14ac:dyDescent="0.2">
      <c r="A6375" t="str">
        <f t="shared" si="99"/>
        <v>55 E GERMANTOWN PIKE, NORRISTOWN, PA 19401</v>
      </c>
      <c r="B6375" t="s">
        <v>12166</v>
      </c>
      <c r="C6375" t="s">
        <v>12167</v>
      </c>
      <c r="D6375" t="s">
        <v>8252</v>
      </c>
      <c r="E6375" t="s">
        <v>6584</v>
      </c>
      <c r="F6375">
        <v>19401</v>
      </c>
    </row>
    <row r="6376" spans="1:6" x14ac:dyDescent="0.2">
      <c r="A6376" t="str">
        <f t="shared" si="99"/>
        <v>100 COLLEGE SQ, NEWARK, DE 19711</v>
      </c>
      <c r="B6376" t="s">
        <v>160</v>
      </c>
      <c r="C6376" t="s">
        <v>12168</v>
      </c>
      <c r="D6376" t="s">
        <v>3150</v>
      </c>
      <c r="E6376" t="s">
        <v>12031</v>
      </c>
      <c r="F6376">
        <v>19711</v>
      </c>
    </row>
    <row r="6377" spans="1:6" x14ac:dyDescent="0.2">
      <c r="A6377" t="str">
        <f t="shared" si="99"/>
        <v>1067 W BALTIMORE PIKE, MEDIA, PA 19063</v>
      </c>
      <c r="B6377" t="s">
        <v>160</v>
      </c>
      <c r="C6377" t="s">
        <v>12169</v>
      </c>
      <c r="D6377" t="s">
        <v>12155</v>
      </c>
      <c r="E6377" t="s">
        <v>6584</v>
      </c>
      <c r="F6377">
        <v>19063</v>
      </c>
    </row>
    <row r="6378" spans="1:6" x14ac:dyDescent="0.2">
      <c r="A6378" t="str">
        <f t="shared" si="99"/>
        <v>124 MORTON AVE, FOLSOM, PA 19033</v>
      </c>
      <c r="B6378" t="s">
        <v>160</v>
      </c>
      <c r="C6378" t="s">
        <v>12170</v>
      </c>
      <c r="D6378" t="s">
        <v>5598</v>
      </c>
      <c r="E6378" t="s">
        <v>6584</v>
      </c>
      <c r="F6378">
        <v>19033</v>
      </c>
    </row>
    <row r="6379" spans="1:6" x14ac:dyDescent="0.2">
      <c r="A6379" t="str">
        <f t="shared" si="99"/>
        <v>1812 MARSH RD, WILMINGTON, DE 19810</v>
      </c>
      <c r="B6379" t="s">
        <v>160</v>
      </c>
      <c r="C6379" t="s">
        <v>12171</v>
      </c>
      <c r="D6379" t="s">
        <v>12030</v>
      </c>
      <c r="E6379" t="s">
        <v>12031</v>
      </c>
      <c r="F6379">
        <v>19810</v>
      </c>
    </row>
    <row r="6380" spans="1:6" x14ac:dyDescent="0.2">
      <c r="A6380" t="str">
        <f t="shared" si="99"/>
        <v>39 LEOPARD RD, PAOLI, PA 19301</v>
      </c>
      <c r="B6380" t="s">
        <v>160</v>
      </c>
      <c r="C6380" t="s">
        <v>12172</v>
      </c>
      <c r="D6380" t="s">
        <v>12116</v>
      </c>
      <c r="E6380" t="s">
        <v>6584</v>
      </c>
      <c r="F6380">
        <v>19301</v>
      </c>
    </row>
    <row r="6381" spans="1:6" x14ac:dyDescent="0.2">
      <c r="A6381" t="str">
        <f t="shared" si="99"/>
        <v>4365 KIRKWOOD HWY, WILMINGTON, DE 19808</v>
      </c>
      <c r="B6381" t="s">
        <v>160</v>
      </c>
      <c r="C6381" t="s">
        <v>12173</v>
      </c>
      <c r="D6381" t="s">
        <v>12030</v>
      </c>
      <c r="E6381" t="s">
        <v>12031</v>
      </c>
      <c r="F6381">
        <v>19808</v>
      </c>
    </row>
    <row r="6382" spans="1:6" x14ac:dyDescent="0.2">
      <c r="A6382" t="str">
        <f t="shared" si="99"/>
        <v>5300 W BALTIMORE AVE, CLIFTON HTS, PA 19018</v>
      </c>
      <c r="B6382" t="s">
        <v>160</v>
      </c>
      <c r="C6382" t="s">
        <v>12174</v>
      </c>
      <c r="D6382" t="s">
        <v>12072</v>
      </c>
      <c r="E6382" t="s">
        <v>6584</v>
      </c>
      <c r="F6382">
        <v>19018</v>
      </c>
    </row>
    <row r="6383" spans="1:6" x14ac:dyDescent="0.2">
      <c r="A6383" t="str">
        <f t="shared" si="99"/>
        <v>643 CONCHESTER HWY, BOOTHWYN, PA 19061</v>
      </c>
      <c r="B6383" t="s">
        <v>160</v>
      </c>
      <c r="C6383" t="s">
        <v>12175</v>
      </c>
      <c r="D6383" t="s">
        <v>12176</v>
      </c>
      <c r="E6383" t="s">
        <v>6584</v>
      </c>
      <c r="F6383">
        <v>19061</v>
      </c>
    </row>
    <row r="6384" spans="1:6" x14ac:dyDescent="0.2">
      <c r="A6384" t="str">
        <f t="shared" si="99"/>
        <v>785 STARR ST, PHOENIXVILLE, PA 19460</v>
      </c>
      <c r="B6384" t="s">
        <v>160</v>
      </c>
      <c r="C6384" t="s">
        <v>12177</v>
      </c>
      <c r="D6384" t="s">
        <v>12049</v>
      </c>
      <c r="E6384" t="s">
        <v>6584</v>
      </c>
      <c r="F6384">
        <v>19460</v>
      </c>
    </row>
    <row r="6385" spans="1:6" x14ac:dyDescent="0.2">
      <c r="A6385" t="str">
        <f t="shared" si="99"/>
        <v>847 ROUTE 45, PILESGROVE, NJ 08098</v>
      </c>
      <c r="B6385" t="s">
        <v>160</v>
      </c>
      <c r="C6385" t="s">
        <v>12178</v>
      </c>
      <c r="D6385" t="s">
        <v>12179</v>
      </c>
      <c r="E6385" t="s">
        <v>7</v>
      </c>
      <c r="F6385" s="1" t="s">
        <v>12180</v>
      </c>
    </row>
    <row r="6386" spans="1:6" x14ac:dyDescent="0.2">
      <c r="A6386" t="str">
        <f t="shared" si="99"/>
        <v>W CHESTER PIKE &amp; S EAGLE RD, HAVERTOWN, PA 19083</v>
      </c>
      <c r="B6386" t="s">
        <v>160</v>
      </c>
      <c r="C6386" t="s">
        <v>12181</v>
      </c>
      <c r="D6386" t="s">
        <v>12046</v>
      </c>
      <c r="E6386" t="s">
        <v>6584</v>
      </c>
      <c r="F6386">
        <v>19083</v>
      </c>
    </row>
    <row r="6387" spans="1:6" x14ac:dyDescent="0.2">
      <c r="A6387" t="str">
        <f t="shared" si="99"/>
        <v>128 LANTANA DR, HOCKESSIN, DE 19707</v>
      </c>
      <c r="B6387" t="s">
        <v>12182</v>
      </c>
      <c r="C6387" t="s">
        <v>12183</v>
      </c>
      <c r="D6387" t="s">
        <v>12184</v>
      </c>
      <c r="E6387" t="s">
        <v>12031</v>
      </c>
      <c r="F6387">
        <v>19707</v>
      </c>
    </row>
    <row r="6388" spans="1:6" x14ac:dyDescent="0.2">
      <c r="A6388" t="str">
        <f t="shared" si="99"/>
        <v>146 FOXHUNT DR, BEAR, DE 19701</v>
      </c>
      <c r="B6388" t="s">
        <v>12182</v>
      </c>
      <c r="C6388" t="s">
        <v>12185</v>
      </c>
      <c r="D6388" t="s">
        <v>12069</v>
      </c>
      <c r="E6388" t="s">
        <v>12031</v>
      </c>
      <c r="F6388">
        <v>19701</v>
      </c>
    </row>
    <row r="6389" spans="1:6" x14ac:dyDescent="0.2">
      <c r="A6389" t="str">
        <f t="shared" si="99"/>
        <v>121 E CITY AVE, BALA CYNWYD, PA 19004</v>
      </c>
      <c r="B6389" t="s">
        <v>5385</v>
      </c>
      <c r="C6389" t="s">
        <v>12186</v>
      </c>
      <c r="D6389" t="s">
        <v>12027</v>
      </c>
      <c r="E6389" t="s">
        <v>6584</v>
      </c>
      <c r="F6389">
        <v>19004</v>
      </c>
    </row>
    <row r="6390" spans="1:6" x14ac:dyDescent="0.2">
      <c r="A6390" t="str">
        <f t="shared" si="99"/>
        <v>2775 RIDGE PIKE, NORRISTOWN, PA 19403</v>
      </c>
      <c r="B6390" t="s">
        <v>5385</v>
      </c>
      <c r="C6390" t="s">
        <v>12187</v>
      </c>
      <c r="D6390" t="s">
        <v>8252</v>
      </c>
      <c r="E6390" t="s">
        <v>6584</v>
      </c>
      <c r="F6390">
        <v>19403</v>
      </c>
    </row>
    <row r="6391" spans="1:6" x14ac:dyDescent="0.2">
      <c r="A6391" t="str">
        <f t="shared" si="99"/>
        <v>400 SIMPSON DR, CHESTER SPRINGS, PA 19425</v>
      </c>
      <c r="B6391" t="s">
        <v>5385</v>
      </c>
      <c r="C6391" t="s">
        <v>12188</v>
      </c>
      <c r="D6391" t="s">
        <v>12129</v>
      </c>
      <c r="E6391" t="s">
        <v>6584</v>
      </c>
      <c r="F6391">
        <v>19425</v>
      </c>
    </row>
    <row r="6392" spans="1:6" x14ac:dyDescent="0.2">
      <c r="A6392" t="str">
        <f t="shared" si="99"/>
        <v>460 MIDDLETOWN ODESSA RD, MIDDLETOWN, DE 19709</v>
      </c>
      <c r="B6392" t="s">
        <v>5385</v>
      </c>
      <c r="C6392" t="s">
        <v>12189</v>
      </c>
      <c r="D6392" t="s">
        <v>9686</v>
      </c>
      <c r="E6392" t="s">
        <v>12031</v>
      </c>
      <c r="F6392">
        <v>19709</v>
      </c>
    </row>
    <row r="6393" spans="1:6" x14ac:dyDescent="0.2">
      <c r="A6393" t="str">
        <f t="shared" si="99"/>
        <v>829 MONTGOMERY AVE, PENN VALLEY, PA 19072</v>
      </c>
      <c r="B6393" t="s">
        <v>5385</v>
      </c>
      <c r="C6393" t="s">
        <v>12190</v>
      </c>
      <c r="D6393" t="s">
        <v>12191</v>
      </c>
      <c r="E6393" t="s">
        <v>6584</v>
      </c>
      <c r="F6393">
        <v>19072</v>
      </c>
    </row>
    <row r="6394" spans="1:6" x14ac:dyDescent="0.2">
      <c r="A6394" t="str">
        <f t="shared" si="99"/>
        <v>601 W LANCASTER AVE, BRYN MAWR, PA 19010</v>
      </c>
      <c r="B6394" t="s">
        <v>12192</v>
      </c>
      <c r="C6394" t="s">
        <v>12193</v>
      </c>
      <c r="D6394" t="s">
        <v>12085</v>
      </c>
      <c r="E6394" t="s">
        <v>6584</v>
      </c>
      <c r="F6394">
        <v>19010</v>
      </c>
    </row>
    <row r="6395" spans="1:6" x14ac:dyDescent="0.2">
      <c r="A6395" t="str">
        <f t="shared" si="99"/>
        <v>101 BYERS DR, GLEN MILLS, PA 19342</v>
      </c>
      <c r="B6395" t="s">
        <v>5387</v>
      </c>
      <c r="C6395" t="s">
        <v>12194</v>
      </c>
      <c r="D6395" t="s">
        <v>12195</v>
      </c>
      <c r="E6395" t="s">
        <v>6584</v>
      </c>
      <c r="F6395">
        <v>19342</v>
      </c>
    </row>
    <row r="6396" spans="1:6" x14ac:dyDescent="0.2">
      <c r="A6396" t="str">
        <f t="shared" si="99"/>
        <v>11 SPROUL RD LAWRENCE PARK SHPG CTR, BROOMALL, PA 19008</v>
      </c>
      <c r="B6396" t="s">
        <v>5387</v>
      </c>
      <c r="C6396" t="s">
        <v>12196</v>
      </c>
      <c r="D6396" t="s">
        <v>12058</v>
      </c>
      <c r="E6396" t="s">
        <v>6584</v>
      </c>
      <c r="F6396">
        <v>19008</v>
      </c>
    </row>
    <row r="6397" spans="1:6" x14ac:dyDescent="0.2">
      <c r="A6397" t="str">
        <f t="shared" si="99"/>
        <v>251 N BROADWAY, PENNSVILLE, NJ 08070</v>
      </c>
      <c r="B6397" t="s">
        <v>5387</v>
      </c>
      <c r="C6397" t="s">
        <v>12197</v>
      </c>
      <c r="D6397" t="s">
        <v>12198</v>
      </c>
      <c r="E6397" t="s">
        <v>7</v>
      </c>
      <c r="F6397" s="1" t="s">
        <v>12199</v>
      </c>
    </row>
    <row r="6398" spans="1:6" x14ac:dyDescent="0.2">
      <c r="A6398" t="str">
        <f t="shared" si="99"/>
        <v>3590 WEST CHESTER PIKE, NEWTOWN SQUARE, PA 19073</v>
      </c>
      <c r="B6398" t="s">
        <v>5387</v>
      </c>
      <c r="C6398" t="s">
        <v>12200</v>
      </c>
      <c r="D6398" t="s">
        <v>12201</v>
      </c>
      <c r="E6398" t="s">
        <v>6584</v>
      </c>
      <c r="F6398">
        <v>19073</v>
      </c>
    </row>
    <row r="6399" spans="1:6" x14ac:dyDescent="0.2">
      <c r="A6399" t="str">
        <f t="shared" si="99"/>
        <v>3951 W LINCOLN HWY, DOWNINGTOWN, PA 19335</v>
      </c>
      <c r="B6399" t="s">
        <v>5387</v>
      </c>
      <c r="C6399" t="s">
        <v>12202</v>
      </c>
      <c r="D6399" t="s">
        <v>12132</v>
      </c>
      <c r="E6399" t="s">
        <v>6584</v>
      </c>
      <c r="F6399">
        <v>19335</v>
      </c>
    </row>
    <row r="6400" spans="1:6" x14ac:dyDescent="0.2">
      <c r="A6400" t="str">
        <f t="shared" si="99"/>
        <v>503 MACDADE BLVD, HOLMES, PA 19043</v>
      </c>
      <c r="B6400" t="s">
        <v>5387</v>
      </c>
      <c r="C6400" t="s">
        <v>12203</v>
      </c>
      <c r="D6400" t="s">
        <v>12204</v>
      </c>
      <c r="E6400" t="s">
        <v>6584</v>
      </c>
      <c r="F6400">
        <v>19043</v>
      </c>
    </row>
    <row r="6401" spans="1:6" x14ac:dyDescent="0.2">
      <c r="A6401" t="str">
        <f t="shared" si="99"/>
        <v>527 E BALTIMORE PIKE, MEDIA, PA 19063</v>
      </c>
      <c r="B6401" t="s">
        <v>5387</v>
      </c>
      <c r="C6401" t="s">
        <v>12205</v>
      </c>
      <c r="D6401" t="s">
        <v>12155</v>
      </c>
      <c r="E6401" t="s">
        <v>6584</v>
      </c>
      <c r="F6401">
        <v>19063</v>
      </c>
    </row>
    <row r="6402" spans="1:6" x14ac:dyDescent="0.2">
      <c r="A6402" t="str">
        <f t="shared" ref="A6402:A6465" si="100">C6402 &amp; ", " &amp; D6402 &amp; ", " &amp; E6402 &amp; " " &amp; F6402</f>
        <v>700 W LANCASTER AVE, DEVON, PA 19333</v>
      </c>
      <c r="B6402" t="s">
        <v>5387</v>
      </c>
      <c r="C6402" t="s">
        <v>12206</v>
      </c>
      <c r="D6402" t="s">
        <v>12207</v>
      </c>
      <c r="E6402" t="s">
        <v>6584</v>
      </c>
      <c r="F6402">
        <v>19333</v>
      </c>
    </row>
    <row r="6403" spans="1:6" x14ac:dyDescent="0.2">
      <c r="A6403" t="str">
        <f t="shared" si="100"/>
        <v>851 GAP NEWPORT PIKE, AVONDALE, PA 19311</v>
      </c>
      <c r="B6403" t="s">
        <v>5387</v>
      </c>
      <c r="C6403" t="s">
        <v>12208</v>
      </c>
      <c r="D6403" t="s">
        <v>12146</v>
      </c>
      <c r="E6403" t="s">
        <v>6584</v>
      </c>
      <c r="F6403">
        <v>19311</v>
      </c>
    </row>
    <row r="6404" spans="1:6" x14ac:dyDescent="0.2">
      <c r="A6404" t="str">
        <f t="shared" si="100"/>
        <v>907 PAOLI PIKE, WEST CHESTER, PA 19380</v>
      </c>
      <c r="B6404" t="s">
        <v>5387</v>
      </c>
      <c r="C6404" t="s">
        <v>12209</v>
      </c>
      <c r="D6404" t="s">
        <v>12102</v>
      </c>
      <c r="E6404" t="s">
        <v>6584</v>
      </c>
      <c r="F6404">
        <v>19380</v>
      </c>
    </row>
    <row r="6405" spans="1:6" x14ac:dyDescent="0.2">
      <c r="A6405" t="str">
        <f t="shared" si="100"/>
        <v>STATE RD &amp; LANSDOWNE AVE, UPPER DARBY, PA 19082</v>
      </c>
      <c r="B6405" t="s">
        <v>5387</v>
      </c>
      <c r="C6405" t="s">
        <v>12210</v>
      </c>
      <c r="D6405" t="s">
        <v>12110</v>
      </c>
      <c r="E6405" t="s">
        <v>6584</v>
      </c>
      <c r="F6405">
        <v>19082</v>
      </c>
    </row>
    <row r="6406" spans="1:6" x14ac:dyDescent="0.2">
      <c r="A6406" t="str">
        <f t="shared" si="100"/>
        <v>1 UNIVERSITY PLZ, NEWARK, DE 19702</v>
      </c>
      <c r="B6406" t="s">
        <v>12211</v>
      </c>
      <c r="C6406" t="s">
        <v>12212</v>
      </c>
      <c r="D6406" t="s">
        <v>3150</v>
      </c>
      <c r="E6406" t="s">
        <v>12031</v>
      </c>
      <c r="F6406">
        <v>19702</v>
      </c>
    </row>
    <row r="6407" spans="1:6" x14ac:dyDescent="0.2">
      <c r="A6407" t="str">
        <f t="shared" si="100"/>
        <v>1308 CENTERVILLE RD, WILMINGTON, DE 19808</v>
      </c>
      <c r="B6407" t="s">
        <v>12211</v>
      </c>
      <c r="C6407" t="s">
        <v>12213</v>
      </c>
      <c r="D6407" t="s">
        <v>12030</v>
      </c>
      <c r="E6407" t="s">
        <v>12031</v>
      </c>
      <c r="F6407">
        <v>19808</v>
      </c>
    </row>
    <row r="6408" spans="1:6" x14ac:dyDescent="0.2">
      <c r="A6408" t="str">
        <f t="shared" si="100"/>
        <v>1401 N DUPONT ST, WILMINGTON, DE 19806</v>
      </c>
      <c r="B6408" t="s">
        <v>12211</v>
      </c>
      <c r="C6408" t="s">
        <v>12214</v>
      </c>
      <c r="D6408" t="s">
        <v>12030</v>
      </c>
      <c r="E6408" t="s">
        <v>12031</v>
      </c>
      <c r="F6408">
        <v>19806</v>
      </c>
    </row>
    <row r="6409" spans="1:6" x14ac:dyDescent="0.2">
      <c r="A6409" t="str">
        <f t="shared" si="100"/>
        <v>2098 NAAMANS RD, WILMINGTON, DE 19810</v>
      </c>
      <c r="B6409" t="s">
        <v>12211</v>
      </c>
      <c r="C6409" t="s">
        <v>12215</v>
      </c>
      <c r="D6409" t="s">
        <v>12030</v>
      </c>
      <c r="E6409" t="s">
        <v>12031</v>
      </c>
      <c r="F6409">
        <v>19810</v>
      </c>
    </row>
    <row r="6410" spans="1:6" x14ac:dyDescent="0.2">
      <c r="A6410" t="str">
        <f t="shared" si="100"/>
        <v>263 S MAIN ST, NEWARK, DE 19711</v>
      </c>
      <c r="B6410" t="s">
        <v>12211</v>
      </c>
      <c r="C6410" t="s">
        <v>12216</v>
      </c>
      <c r="D6410" t="s">
        <v>3150</v>
      </c>
      <c r="E6410" t="s">
        <v>12031</v>
      </c>
      <c r="F6410">
        <v>19711</v>
      </c>
    </row>
    <row r="6411" spans="1:6" x14ac:dyDescent="0.2">
      <c r="A6411" t="str">
        <f t="shared" si="100"/>
        <v>4720 LIMESTONE RD, WILMINGTON, DE 19808</v>
      </c>
      <c r="B6411" t="s">
        <v>12211</v>
      </c>
      <c r="C6411" t="s">
        <v>12217</v>
      </c>
      <c r="D6411" t="s">
        <v>12030</v>
      </c>
      <c r="E6411" t="s">
        <v>12031</v>
      </c>
      <c r="F6411">
        <v>19808</v>
      </c>
    </row>
    <row r="6412" spans="1:6" x14ac:dyDescent="0.2">
      <c r="A6412" t="str">
        <f t="shared" si="100"/>
        <v>CONCORD PIKE &amp; MURPHY RD, WILMINGTON, DE 19803</v>
      </c>
      <c r="B6412" t="s">
        <v>12211</v>
      </c>
      <c r="C6412" t="s">
        <v>12218</v>
      </c>
      <c r="D6412" t="s">
        <v>12030</v>
      </c>
      <c r="E6412" t="s">
        <v>12031</v>
      </c>
      <c r="F6412">
        <v>19803</v>
      </c>
    </row>
    <row r="6413" spans="1:6" x14ac:dyDescent="0.2">
      <c r="A6413" t="str">
        <f t="shared" si="100"/>
        <v>2924 SPRINGFIELD RD, BROOMALL, PA 19008</v>
      </c>
      <c r="B6413" t="s">
        <v>12219</v>
      </c>
      <c r="C6413" t="s">
        <v>12220</v>
      </c>
      <c r="D6413" t="s">
        <v>12058</v>
      </c>
      <c r="E6413" t="s">
        <v>6584</v>
      </c>
      <c r="F6413">
        <v>19008</v>
      </c>
    </row>
    <row r="6414" spans="1:6" x14ac:dyDescent="0.2">
      <c r="A6414" t="str">
        <f t="shared" si="100"/>
        <v>780 S DUPONT HWY, NEW CASTLE, DE 19720</v>
      </c>
      <c r="B6414" t="s">
        <v>12221</v>
      </c>
      <c r="C6414" t="s">
        <v>12222</v>
      </c>
      <c r="D6414" t="s">
        <v>12223</v>
      </c>
      <c r="E6414" t="s">
        <v>12031</v>
      </c>
      <c r="F6414">
        <v>19720</v>
      </c>
    </row>
    <row r="6415" spans="1:6" x14ac:dyDescent="0.2">
      <c r="A6415" t="str">
        <f t="shared" si="100"/>
        <v>1025 BOXWOOD RD, WILMINGTON, DE 19804</v>
      </c>
      <c r="B6415" t="s">
        <v>12224</v>
      </c>
      <c r="C6415" t="s">
        <v>12225</v>
      </c>
      <c r="D6415" t="s">
        <v>12030</v>
      </c>
      <c r="E6415" t="s">
        <v>12031</v>
      </c>
      <c r="F6415">
        <v>19804</v>
      </c>
    </row>
    <row r="6416" spans="1:6" x14ac:dyDescent="0.2">
      <c r="A6416" t="str">
        <f t="shared" si="100"/>
        <v>530 JFK MEMORIAL HWY, NEWARK, DE 19702</v>
      </c>
      <c r="B6416" t="s">
        <v>12226</v>
      </c>
      <c r="C6416" t="s">
        <v>12227</v>
      </c>
      <c r="D6416" t="s">
        <v>3150</v>
      </c>
      <c r="E6416" t="s">
        <v>12031</v>
      </c>
      <c r="F6416">
        <v>19702</v>
      </c>
    </row>
    <row r="6417" spans="1:6" x14ac:dyDescent="0.2">
      <c r="A6417" t="str">
        <f t="shared" si="100"/>
        <v>534 NORTH, PENNS GROVE, NJ 08069</v>
      </c>
      <c r="B6417" t="s">
        <v>5405</v>
      </c>
      <c r="C6417" t="s">
        <v>12228</v>
      </c>
      <c r="D6417" t="s">
        <v>12229</v>
      </c>
      <c r="E6417" t="s">
        <v>7</v>
      </c>
      <c r="F6417" s="1" t="s">
        <v>12230</v>
      </c>
    </row>
    <row r="6418" spans="1:6" x14ac:dyDescent="0.2">
      <c r="A6418" t="str">
        <f t="shared" si="100"/>
        <v>534 SOUTH, PENNS GROVE, NJ 08069</v>
      </c>
      <c r="B6418" t="s">
        <v>171</v>
      </c>
      <c r="C6418" t="s">
        <v>12231</v>
      </c>
      <c r="D6418" t="s">
        <v>12229</v>
      </c>
      <c r="E6418" t="s">
        <v>7</v>
      </c>
      <c r="F6418" s="1" t="s">
        <v>12230</v>
      </c>
    </row>
    <row r="6419" spans="1:6" x14ac:dyDescent="0.2">
      <c r="A6419" t="str">
        <f t="shared" si="100"/>
        <v>3875 WEST CHESTER PIKE, NEWTOWN SQUARE, PA 19073</v>
      </c>
      <c r="B6419" t="s">
        <v>12232</v>
      </c>
      <c r="C6419" t="s">
        <v>12233</v>
      </c>
      <c r="D6419" t="s">
        <v>12201</v>
      </c>
      <c r="E6419" t="s">
        <v>6584</v>
      </c>
      <c r="F6419">
        <v>19073</v>
      </c>
    </row>
    <row r="6420" spans="1:6" x14ac:dyDescent="0.2">
      <c r="A6420" t="str">
        <f t="shared" si="100"/>
        <v>1 W 1ST AVE, CONSHOHOCKEN, PA 19428</v>
      </c>
      <c r="B6420" t="s">
        <v>12234</v>
      </c>
      <c r="C6420" t="s">
        <v>12235</v>
      </c>
      <c r="D6420" t="s">
        <v>12122</v>
      </c>
      <c r="E6420" t="s">
        <v>6584</v>
      </c>
      <c r="F6420">
        <v>19428</v>
      </c>
    </row>
    <row r="6421" spans="1:6" x14ac:dyDescent="0.2">
      <c r="A6421" t="str">
        <f t="shared" si="100"/>
        <v>5 COLLINS DR, PENNS GROVE, NJ 08069</v>
      </c>
      <c r="B6421" t="s">
        <v>12236</v>
      </c>
      <c r="C6421" t="s">
        <v>12237</v>
      </c>
      <c r="D6421" t="s">
        <v>12229</v>
      </c>
      <c r="E6421" t="s">
        <v>7</v>
      </c>
      <c r="F6421" s="1" t="s">
        <v>12230</v>
      </c>
    </row>
    <row r="6422" spans="1:6" x14ac:dyDescent="0.2">
      <c r="A6422" t="str">
        <f t="shared" si="100"/>
        <v>130 S BRYN MAWR AVE, BRYN MAWR, PA 19010</v>
      </c>
      <c r="B6422" t="s">
        <v>12238</v>
      </c>
      <c r="C6422" t="s">
        <v>12239</v>
      </c>
      <c r="D6422" t="s">
        <v>12085</v>
      </c>
      <c r="E6422" t="s">
        <v>6584</v>
      </c>
      <c r="F6422">
        <v>19010</v>
      </c>
    </row>
    <row r="6423" spans="1:6" x14ac:dyDescent="0.2">
      <c r="A6423" t="str">
        <f t="shared" si="100"/>
        <v>500 WHITE CLAY CENTER DR, NEWARK, DE 19711</v>
      </c>
      <c r="B6423" t="s">
        <v>12240</v>
      </c>
      <c r="C6423" t="s">
        <v>12241</v>
      </c>
      <c r="D6423" t="s">
        <v>3150</v>
      </c>
      <c r="E6423" t="s">
        <v>12031</v>
      </c>
      <c r="F6423">
        <v>19711</v>
      </c>
    </row>
    <row r="6424" spans="1:6" x14ac:dyDescent="0.2">
      <c r="A6424" t="str">
        <f t="shared" si="100"/>
        <v>1 PENNS WAY, NEW CASTLE, DE 19721</v>
      </c>
      <c r="B6424" t="s">
        <v>12242</v>
      </c>
      <c r="C6424" t="s">
        <v>12243</v>
      </c>
      <c r="D6424" t="s">
        <v>12223</v>
      </c>
      <c r="E6424" t="s">
        <v>12031</v>
      </c>
      <c r="F6424">
        <v>19721</v>
      </c>
    </row>
    <row r="6425" spans="1:6" x14ac:dyDescent="0.2">
      <c r="A6425" t="str">
        <f t="shared" si="100"/>
        <v>100 E LANCASTER AVE, WYNNEWOOD, PA 19096</v>
      </c>
      <c r="B6425" t="s">
        <v>12244</v>
      </c>
      <c r="C6425" t="s">
        <v>12245</v>
      </c>
      <c r="D6425" t="s">
        <v>12113</v>
      </c>
      <c r="E6425" t="s">
        <v>6584</v>
      </c>
      <c r="F6425">
        <v>19096</v>
      </c>
    </row>
    <row r="6426" spans="1:6" x14ac:dyDescent="0.2">
      <c r="A6426" t="str">
        <f t="shared" si="100"/>
        <v>110 DAVID HOLLOWELL DR, NEWARK, DE 19716</v>
      </c>
      <c r="B6426" t="s">
        <v>12246</v>
      </c>
      <c r="C6426" t="s">
        <v>12247</v>
      </c>
      <c r="D6426" t="s">
        <v>3150</v>
      </c>
      <c r="E6426" t="s">
        <v>12031</v>
      </c>
      <c r="F6426">
        <v>19716</v>
      </c>
    </row>
    <row r="6427" spans="1:6" x14ac:dyDescent="0.2">
      <c r="A6427" t="str">
        <f t="shared" si="100"/>
        <v>1068 W BALTIMORE PIKE, MEDIA, PA 19063</v>
      </c>
      <c r="B6427" t="s">
        <v>12248</v>
      </c>
      <c r="C6427" t="s">
        <v>12249</v>
      </c>
      <c r="D6427" t="s">
        <v>12155</v>
      </c>
      <c r="E6427" t="s">
        <v>6584</v>
      </c>
      <c r="F6427">
        <v>19063</v>
      </c>
    </row>
    <row r="6428" spans="1:6" x14ac:dyDescent="0.2">
      <c r="A6428" t="str">
        <f t="shared" si="100"/>
        <v>1 S STEWART AVE BLDG 86-39, RIDLEY PARK, PA 19078</v>
      </c>
      <c r="B6428" t="s">
        <v>12250</v>
      </c>
      <c r="C6428" t="s">
        <v>12251</v>
      </c>
      <c r="D6428" t="s">
        <v>12082</v>
      </c>
      <c r="E6428" t="s">
        <v>6584</v>
      </c>
      <c r="F6428">
        <v>19078</v>
      </c>
    </row>
    <row r="6429" spans="1:6" x14ac:dyDescent="0.2">
      <c r="A6429" t="str">
        <f t="shared" si="100"/>
        <v>110 WASHINGTON ST, CONSHOHOCKEN, PA 19428</v>
      </c>
      <c r="B6429" t="s">
        <v>12252</v>
      </c>
      <c r="C6429" t="s">
        <v>12253</v>
      </c>
      <c r="D6429" t="s">
        <v>12122</v>
      </c>
      <c r="E6429" t="s">
        <v>6584</v>
      </c>
      <c r="F6429">
        <v>19428</v>
      </c>
    </row>
    <row r="6430" spans="1:6" x14ac:dyDescent="0.2">
      <c r="A6430" t="str">
        <f t="shared" si="100"/>
        <v>200 STEVENS DR, PHILADELPHIA, PA 19113</v>
      </c>
      <c r="B6430" t="s">
        <v>12254</v>
      </c>
      <c r="C6430" t="s">
        <v>12255</v>
      </c>
      <c r="D6430" t="s">
        <v>6583</v>
      </c>
      <c r="E6430" t="s">
        <v>6584</v>
      </c>
      <c r="F6430">
        <v>19113</v>
      </c>
    </row>
    <row r="6431" spans="1:6" x14ac:dyDescent="0.2">
      <c r="A6431" t="str">
        <f t="shared" si="100"/>
        <v>1 S STEWART AVE BLDG 86-30, RIDLEY PARK, PA 19078</v>
      </c>
      <c r="B6431" t="s">
        <v>12256</v>
      </c>
      <c r="C6431" t="s">
        <v>12257</v>
      </c>
      <c r="D6431" t="s">
        <v>12082</v>
      </c>
      <c r="E6431" t="s">
        <v>6584</v>
      </c>
      <c r="F6431">
        <v>19078</v>
      </c>
    </row>
    <row r="6432" spans="1:6" x14ac:dyDescent="0.2">
      <c r="A6432" t="str">
        <f t="shared" si="100"/>
        <v>550 S GODDARD BLVD, KING OF PRUSSIA, PA 19406</v>
      </c>
      <c r="B6432" t="s">
        <v>12258</v>
      </c>
      <c r="C6432" t="s">
        <v>12259</v>
      </c>
      <c r="D6432" t="s">
        <v>12135</v>
      </c>
      <c r="E6432" t="s">
        <v>6584</v>
      </c>
      <c r="F6432">
        <v>19406</v>
      </c>
    </row>
    <row r="6433" spans="1:6" x14ac:dyDescent="0.2">
      <c r="A6433" t="str">
        <f t="shared" si="100"/>
        <v>3999 W CHESTER PIKE, NEWTOWN SQUARE, PA 19073</v>
      </c>
      <c r="B6433" t="s">
        <v>12260</v>
      </c>
      <c r="C6433" t="s">
        <v>12261</v>
      </c>
      <c r="D6433" t="s">
        <v>12201</v>
      </c>
      <c r="E6433" t="s">
        <v>6584</v>
      </c>
      <c r="F6433">
        <v>19073</v>
      </c>
    </row>
    <row r="6434" spans="1:6" x14ac:dyDescent="0.2">
      <c r="A6434" t="str">
        <f t="shared" si="100"/>
        <v>1 UNIVERSITY PL, CHESTER, PA 19013</v>
      </c>
      <c r="B6434" t="s">
        <v>12262</v>
      </c>
      <c r="C6434" t="s">
        <v>12263</v>
      </c>
      <c r="D6434" t="s">
        <v>1867</v>
      </c>
      <c r="E6434" t="s">
        <v>6584</v>
      </c>
      <c r="F6434">
        <v>19013</v>
      </c>
    </row>
    <row r="6435" spans="1:6" x14ac:dyDescent="0.2">
      <c r="A6435" t="str">
        <f t="shared" si="100"/>
        <v>600 CYPRESS ST, YEADON, PA 19050</v>
      </c>
      <c r="B6435" t="s">
        <v>12264</v>
      </c>
      <c r="C6435" t="s">
        <v>12265</v>
      </c>
      <c r="D6435" t="s">
        <v>12079</v>
      </c>
      <c r="E6435" t="s">
        <v>6584</v>
      </c>
      <c r="F6435">
        <v>19050</v>
      </c>
    </row>
    <row r="6436" spans="1:6" x14ac:dyDescent="0.2">
      <c r="A6436" t="str">
        <f t="shared" si="100"/>
        <v>25 GERMAY DR, WILMINGTON, DE 19804</v>
      </c>
      <c r="B6436" t="s">
        <v>12266</v>
      </c>
      <c r="C6436" t="s">
        <v>12267</v>
      </c>
      <c r="D6436" t="s">
        <v>12030</v>
      </c>
      <c r="E6436" t="s">
        <v>12031</v>
      </c>
      <c r="F6436">
        <v>19804</v>
      </c>
    </row>
    <row r="6437" spans="1:6" x14ac:dyDescent="0.2">
      <c r="A6437" t="str">
        <f t="shared" si="100"/>
        <v>1105 W BALTIMORE PIKE, MEDIA, PA 19063</v>
      </c>
      <c r="B6437" t="s">
        <v>12268</v>
      </c>
      <c r="C6437" t="s">
        <v>12269</v>
      </c>
      <c r="D6437" t="s">
        <v>12155</v>
      </c>
      <c r="E6437" t="s">
        <v>6584</v>
      </c>
      <c r="F6437">
        <v>19063</v>
      </c>
    </row>
    <row r="6438" spans="1:6" x14ac:dyDescent="0.2">
      <c r="A6438" t="str">
        <f t="shared" si="100"/>
        <v>1 HARTEFELD DR, AVONDALE, PA 19311</v>
      </c>
      <c r="B6438" t="s">
        <v>12270</v>
      </c>
      <c r="C6438" t="s">
        <v>12271</v>
      </c>
      <c r="D6438" t="s">
        <v>12146</v>
      </c>
      <c r="E6438" t="s">
        <v>6584</v>
      </c>
      <c r="F6438">
        <v>19311</v>
      </c>
    </row>
    <row r="6439" spans="1:6" x14ac:dyDescent="0.2">
      <c r="A6439" t="str">
        <f t="shared" si="100"/>
        <v>240 MALL BLVD, KING OF PRUSSIA, PA 19406</v>
      </c>
      <c r="B6439" t="s">
        <v>12272</v>
      </c>
      <c r="C6439" t="s">
        <v>12273</v>
      </c>
      <c r="D6439" t="s">
        <v>12135</v>
      </c>
      <c r="E6439" t="s">
        <v>6584</v>
      </c>
      <c r="F6439">
        <v>19406</v>
      </c>
    </row>
    <row r="6440" spans="1:6" x14ac:dyDescent="0.2">
      <c r="A6440" t="str">
        <f t="shared" si="100"/>
        <v>760 JUSTISON ST, WILMINGTON, DE 19801</v>
      </c>
      <c r="B6440" t="s">
        <v>12274</v>
      </c>
      <c r="C6440" t="s">
        <v>12275</v>
      </c>
      <c r="D6440" t="s">
        <v>12030</v>
      </c>
      <c r="E6440" t="s">
        <v>12031</v>
      </c>
      <c r="F6440">
        <v>19801</v>
      </c>
    </row>
    <row r="6441" spans="1:6" x14ac:dyDescent="0.2">
      <c r="A6441" t="str">
        <f t="shared" si="100"/>
        <v>200 SQUIRE DR, NEWTOWN SQUARE, PA 19073</v>
      </c>
      <c r="B6441" t="s">
        <v>12276</v>
      </c>
      <c r="C6441" t="s">
        <v>12277</v>
      </c>
      <c r="D6441" t="s">
        <v>12201</v>
      </c>
      <c r="E6441" t="s">
        <v>6584</v>
      </c>
      <c r="F6441">
        <v>19073</v>
      </c>
    </row>
    <row r="6442" spans="1:6" x14ac:dyDescent="0.2">
      <c r="A6442" t="str">
        <f t="shared" si="100"/>
        <v>280 OLD MOREHALL RD, MALVERN, PA 19355</v>
      </c>
      <c r="B6442" t="s">
        <v>12278</v>
      </c>
      <c r="C6442" t="s">
        <v>12279</v>
      </c>
      <c r="D6442" t="s">
        <v>12280</v>
      </c>
      <c r="E6442" t="s">
        <v>6584</v>
      </c>
      <c r="F6442">
        <v>19355</v>
      </c>
    </row>
    <row r="6443" spans="1:6" x14ac:dyDescent="0.2">
      <c r="A6443" t="str">
        <f t="shared" si="100"/>
        <v>600 MANOR RD, COATESVILLE, PA 19320</v>
      </c>
      <c r="B6443" t="s">
        <v>3498</v>
      </c>
      <c r="C6443" t="s">
        <v>12281</v>
      </c>
      <c r="D6443" t="s">
        <v>12282</v>
      </c>
      <c r="E6443" t="s">
        <v>6584</v>
      </c>
      <c r="F6443">
        <v>19320</v>
      </c>
    </row>
    <row r="6444" spans="1:6" x14ac:dyDescent="0.2">
      <c r="A6444" t="str">
        <f t="shared" si="100"/>
        <v>400 W SPROUL RD, SPRINGFIELD, PA 19064</v>
      </c>
      <c r="B6444" t="s">
        <v>12283</v>
      </c>
      <c r="C6444" t="s">
        <v>12284</v>
      </c>
      <c r="D6444" t="s">
        <v>3327</v>
      </c>
      <c r="E6444" t="s">
        <v>6584</v>
      </c>
      <c r="F6444">
        <v>19064</v>
      </c>
    </row>
    <row r="6445" spans="1:6" x14ac:dyDescent="0.2">
      <c r="A6445" t="str">
        <f t="shared" si="100"/>
        <v>2180 NEW CASTLE AVE, NEW CASTLE, DE 19720</v>
      </c>
      <c r="B6445" t="s">
        <v>12285</v>
      </c>
      <c r="C6445" t="s">
        <v>12286</v>
      </c>
      <c r="D6445" t="s">
        <v>12223</v>
      </c>
      <c r="E6445" t="s">
        <v>12031</v>
      </c>
      <c r="F6445">
        <v>19720</v>
      </c>
    </row>
    <row r="6446" spans="1:6" x14ac:dyDescent="0.2">
      <c r="A6446" t="str">
        <f t="shared" si="100"/>
        <v>651 FOUNTAIN RD, PLYMOUTH MEETING, PA 19462</v>
      </c>
      <c r="B6446" t="s">
        <v>12287</v>
      </c>
      <c r="C6446" t="s">
        <v>12288</v>
      </c>
      <c r="D6446" t="s">
        <v>12289</v>
      </c>
      <c r="E6446" t="s">
        <v>6584</v>
      </c>
      <c r="F6446">
        <v>19462</v>
      </c>
    </row>
    <row r="6447" spans="1:6" x14ac:dyDescent="0.2">
      <c r="A6447" t="str">
        <f t="shared" si="100"/>
        <v>400 DAVID HOLLOWELL DR, NEWARK, DE 19716</v>
      </c>
      <c r="B6447" t="s">
        <v>12290</v>
      </c>
      <c r="C6447" t="s">
        <v>12291</v>
      </c>
      <c r="D6447" t="s">
        <v>3150</v>
      </c>
      <c r="E6447" t="s">
        <v>12031</v>
      </c>
      <c r="F6447">
        <v>19716</v>
      </c>
    </row>
    <row r="6448" spans="1:6" x14ac:dyDescent="0.2">
      <c r="A6448" t="str">
        <f t="shared" si="100"/>
        <v>100 LAWRENCE RD, BROOMALL, PA 19008</v>
      </c>
      <c r="B6448" t="s">
        <v>2934</v>
      </c>
      <c r="C6448" t="s">
        <v>12292</v>
      </c>
      <c r="D6448" t="s">
        <v>12058</v>
      </c>
      <c r="E6448" t="s">
        <v>6584</v>
      </c>
      <c r="F6448">
        <v>19008</v>
      </c>
    </row>
    <row r="6449" spans="1:6" x14ac:dyDescent="0.2">
      <c r="A6449" t="str">
        <f t="shared" si="100"/>
        <v>719 E BALTIMORE PIKE, KENNETT SQUARE, PA 19348</v>
      </c>
      <c r="B6449" t="s">
        <v>2934</v>
      </c>
      <c r="C6449" t="s">
        <v>12293</v>
      </c>
      <c r="D6449" t="s">
        <v>12294</v>
      </c>
      <c r="E6449" t="s">
        <v>6584</v>
      </c>
      <c r="F6449">
        <v>19348</v>
      </c>
    </row>
    <row r="6450" spans="1:6" x14ac:dyDescent="0.2">
      <c r="A6450" t="str">
        <f t="shared" si="100"/>
        <v>411 MERRIMAC AVE, MIDDLETOWN, DE 19709</v>
      </c>
      <c r="B6450" t="s">
        <v>12295</v>
      </c>
      <c r="C6450" t="s">
        <v>12296</v>
      </c>
      <c r="D6450" t="s">
        <v>9686</v>
      </c>
      <c r="E6450" t="s">
        <v>12031</v>
      </c>
      <c r="F6450">
        <v>19709</v>
      </c>
    </row>
    <row r="6451" spans="1:6" x14ac:dyDescent="0.2">
      <c r="A6451" t="str">
        <f t="shared" si="100"/>
        <v>2117 N DUPONT HWY, NEW CASTLE, DE 19720</v>
      </c>
      <c r="B6451" t="s">
        <v>12297</v>
      </c>
      <c r="C6451" t="s">
        <v>12298</v>
      </c>
      <c r="D6451" t="s">
        <v>12223</v>
      </c>
      <c r="E6451" t="s">
        <v>12031</v>
      </c>
      <c r="F6451">
        <v>19720</v>
      </c>
    </row>
    <row r="6452" spans="1:6" x14ac:dyDescent="0.2">
      <c r="A6452" t="str">
        <f t="shared" si="100"/>
        <v>1005 WESTLAKES DR, BERWYN, PA 19312</v>
      </c>
      <c r="B6452" t="s">
        <v>12299</v>
      </c>
      <c r="C6452" t="s">
        <v>12300</v>
      </c>
      <c r="D6452" t="s">
        <v>12143</v>
      </c>
      <c r="E6452" t="s">
        <v>6584</v>
      </c>
      <c r="F6452">
        <v>19312</v>
      </c>
    </row>
    <row r="6453" spans="1:6" x14ac:dyDescent="0.2">
      <c r="A6453" t="str">
        <f t="shared" si="100"/>
        <v>111 CRAWFORD AVE, CONSHOHOCKEN, PA 19428</v>
      </c>
      <c r="B6453" t="s">
        <v>12301</v>
      </c>
      <c r="C6453" t="s">
        <v>12302</v>
      </c>
      <c r="D6453" t="s">
        <v>12122</v>
      </c>
      <c r="E6453" t="s">
        <v>6584</v>
      </c>
      <c r="F6453">
        <v>19428</v>
      </c>
    </row>
    <row r="6454" spans="1:6" x14ac:dyDescent="0.2">
      <c r="A6454" t="str">
        <f t="shared" si="100"/>
        <v>762 LANCASTER AVE, WAYNE, PA 19087</v>
      </c>
      <c r="B6454" t="s">
        <v>12303</v>
      </c>
      <c r="C6454" t="s">
        <v>12304</v>
      </c>
      <c r="D6454" t="s">
        <v>1571</v>
      </c>
      <c r="E6454" t="s">
        <v>6584</v>
      </c>
      <c r="F6454">
        <v>19087</v>
      </c>
    </row>
    <row r="6455" spans="1:6" x14ac:dyDescent="0.2">
      <c r="A6455" t="str">
        <f t="shared" si="100"/>
        <v>1100 DRUMMERS LN, WAYNE, PA 19087</v>
      </c>
      <c r="B6455" t="s">
        <v>12305</v>
      </c>
      <c r="C6455" t="s">
        <v>12306</v>
      </c>
      <c r="D6455" t="s">
        <v>1571</v>
      </c>
      <c r="E6455" t="s">
        <v>6584</v>
      </c>
      <c r="F6455">
        <v>19087</v>
      </c>
    </row>
    <row r="6456" spans="1:6" x14ac:dyDescent="0.2">
      <c r="A6456" t="str">
        <f t="shared" si="100"/>
        <v>600 W SWEDESFORD RD, BERWYN, PA 19312</v>
      </c>
      <c r="B6456" t="s">
        <v>12307</v>
      </c>
      <c r="C6456" t="s">
        <v>12308</v>
      </c>
      <c r="D6456" t="s">
        <v>12143</v>
      </c>
      <c r="E6456" t="s">
        <v>6584</v>
      </c>
      <c r="F6456">
        <v>19312</v>
      </c>
    </row>
    <row r="6457" spans="1:6" x14ac:dyDescent="0.2">
      <c r="A6457" t="str">
        <f t="shared" si="100"/>
        <v>430 PLYMOUTH RD, PLYMOUTH MEETING, PA 19462</v>
      </c>
      <c r="B6457" t="s">
        <v>12309</v>
      </c>
      <c r="C6457" t="s">
        <v>12310</v>
      </c>
      <c r="D6457" t="s">
        <v>12289</v>
      </c>
      <c r="E6457" t="s">
        <v>6584</v>
      </c>
      <c r="F6457">
        <v>19462</v>
      </c>
    </row>
    <row r="6458" spans="1:6" x14ac:dyDescent="0.2">
      <c r="A6458" t="str">
        <f t="shared" si="100"/>
        <v>615 RIGHTERS FERRY RD, BALA CYNWYD, PA 19004</v>
      </c>
      <c r="B6458" t="s">
        <v>12311</v>
      </c>
      <c r="C6458" t="s">
        <v>12312</v>
      </c>
      <c r="D6458" t="s">
        <v>12027</v>
      </c>
      <c r="E6458" t="s">
        <v>6584</v>
      </c>
      <c r="F6458">
        <v>19004</v>
      </c>
    </row>
    <row r="6459" spans="1:6" x14ac:dyDescent="0.2">
      <c r="A6459" t="str">
        <f t="shared" si="100"/>
        <v>1300 N MARKET ST, WILMINGTON, DE 19801</v>
      </c>
      <c r="B6459" t="s">
        <v>12313</v>
      </c>
      <c r="C6459" t="s">
        <v>12314</v>
      </c>
      <c r="D6459" t="s">
        <v>12030</v>
      </c>
      <c r="E6459" t="s">
        <v>12031</v>
      </c>
      <c r="F6459">
        <v>19801</v>
      </c>
    </row>
    <row r="6460" spans="1:6" x14ac:dyDescent="0.2">
      <c r="A6460" t="str">
        <f t="shared" si="100"/>
        <v>402 OGLETOWN RD, NEWARK, DE 19711</v>
      </c>
      <c r="B6460" t="s">
        <v>12315</v>
      </c>
      <c r="C6460" t="s">
        <v>12316</v>
      </c>
      <c r="D6460" t="s">
        <v>3150</v>
      </c>
      <c r="E6460" t="s">
        <v>12031</v>
      </c>
      <c r="F6460">
        <v>19711</v>
      </c>
    </row>
    <row r="6461" spans="1:6" x14ac:dyDescent="0.2">
      <c r="A6461" t="str">
        <f t="shared" si="100"/>
        <v>422 DELAWARE AVE, WILMINGTON, DE 19801</v>
      </c>
      <c r="B6461" t="s">
        <v>12317</v>
      </c>
      <c r="C6461" t="s">
        <v>12318</v>
      </c>
      <c r="D6461" t="s">
        <v>12030</v>
      </c>
      <c r="E6461" t="s">
        <v>12031</v>
      </c>
      <c r="F6461">
        <v>19801</v>
      </c>
    </row>
    <row r="6462" spans="1:6" x14ac:dyDescent="0.2">
      <c r="A6462" t="str">
        <f t="shared" si="100"/>
        <v>818 SHIPYARD DR, WILMINGTON, DE 19801</v>
      </c>
      <c r="B6462" t="s">
        <v>12319</v>
      </c>
      <c r="C6462" t="s">
        <v>12320</v>
      </c>
      <c r="D6462" t="s">
        <v>12030</v>
      </c>
      <c r="E6462" t="s">
        <v>12031</v>
      </c>
      <c r="F6462">
        <v>19801</v>
      </c>
    </row>
    <row r="6463" spans="1:6" x14ac:dyDescent="0.2">
      <c r="A6463" t="str">
        <f t="shared" si="100"/>
        <v>1800 BALTIMORE PIKE, OXFORD, PA 19363</v>
      </c>
      <c r="B6463" t="s">
        <v>12321</v>
      </c>
      <c r="C6463" t="s">
        <v>12322</v>
      </c>
      <c r="D6463" t="s">
        <v>12323</v>
      </c>
      <c r="E6463" t="s">
        <v>6584</v>
      </c>
      <c r="F6463">
        <v>19363</v>
      </c>
    </row>
    <row r="6464" spans="1:6" x14ac:dyDescent="0.2">
      <c r="A6464" t="str">
        <f t="shared" si="100"/>
        <v>370 W LANCASTER AVE, HAVERFORD, PA 19041</v>
      </c>
      <c r="B6464" t="s">
        <v>12324</v>
      </c>
      <c r="C6464" t="s">
        <v>12325</v>
      </c>
      <c r="D6464" t="s">
        <v>12326</v>
      </c>
      <c r="E6464" t="s">
        <v>6584</v>
      </c>
      <c r="F6464">
        <v>19041</v>
      </c>
    </row>
    <row r="6465" spans="1:6" x14ac:dyDescent="0.2">
      <c r="A6465" t="str">
        <f t="shared" si="100"/>
        <v>460 HOLLYWOOD AVE, PENNS GROVE, NJ 08069</v>
      </c>
      <c r="B6465" t="s">
        <v>12327</v>
      </c>
      <c r="C6465" t="s">
        <v>12328</v>
      </c>
      <c r="D6465" t="s">
        <v>12229</v>
      </c>
      <c r="E6465" t="s">
        <v>7</v>
      </c>
      <c r="F6465" s="1" t="s">
        <v>12230</v>
      </c>
    </row>
    <row r="6466" spans="1:6" x14ac:dyDescent="0.2">
      <c r="A6466" t="str">
        <f t="shared" ref="A6466:A6529" si="101">C6466 &amp; ", " &amp; D6466 &amp; ", " &amp; E6466 &amp; " " &amp; F6466</f>
        <v>350 MALL BLVD STE 3045, KING OF PRUSSIA, PA 19406</v>
      </c>
      <c r="B6466" t="s">
        <v>12329</v>
      </c>
      <c r="C6466" t="s">
        <v>12330</v>
      </c>
      <c r="D6466" t="s">
        <v>12135</v>
      </c>
      <c r="E6466" t="s">
        <v>6584</v>
      </c>
      <c r="F6466">
        <v>19406</v>
      </c>
    </row>
    <row r="6467" spans="1:6" x14ac:dyDescent="0.2">
      <c r="A6467" t="str">
        <f t="shared" si="101"/>
        <v>132 CHRISTIANA MALL, NEWARK, DE 19702</v>
      </c>
      <c r="B6467" t="s">
        <v>12331</v>
      </c>
      <c r="C6467" t="s">
        <v>12332</v>
      </c>
      <c r="D6467" t="s">
        <v>3150</v>
      </c>
      <c r="E6467" t="s">
        <v>12031</v>
      </c>
      <c r="F6467">
        <v>19702</v>
      </c>
    </row>
    <row r="6468" spans="1:6" x14ac:dyDescent="0.2">
      <c r="A6468" t="str">
        <f t="shared" si="101"/>
        <v>1915 LAKE SEYMOUR DR, MIDDLETOWN, DE 19709</v>
      </c>
      <c r="B6468" t="s">
        <v>216</v>
      </c>
      <c r="C6468" t="s">
        <v>12333</v>
      </c>
      <c r="D6468" t="s">
        <v>9686</v>
      </c>
      <c r="E6468" t="s">
        <v>12031</v>
      </c>
      <c r="F6468">
        <v>19709</v>
      </c>
    </row>
    <row r="6469" spans="1:6" x14ac:dyDescent="0.2">
      <c r="A6469" t="str">
        <f t="shared" si="101"/>
        <v>710 S GULPH RD, KING OF PRUSSIA, PA 19406</v>
      </c>
      <c r="B6469" t="s">
        <v>12334</v>
      </c>
      <c r="C6469" t="s">
        <v>12335</v>
      </c>
      <c r="D6469" t="s">
        <v>12135</v>
      </c>
      <c r="E6469" t="s">
        <v>6584</v>
      </c>
      <c r="F6469">
        <v>19406</v>
      </c>
    </row>
    <row r="6470" spans="1:6" x14ac:dyDescent="0.2">
      <c r="A6470" t="str">
        <f t="shared" si="101"/>
        <v>100 E UWCHLAN AVE, EXTON, PA 19341</v>
      </c>
      <c r="B6470" t="s">
        <v>12336</v>
      </c>
      <c r="C6470" t="s">
        <v>12337</v>
      </c>
      <c r="D6470" t="s">
        <v>12088</v>
      </c>
      <c r="E6470" t="s">
        <v>6584</v>
      </c>
      <c r="F6470">
        <v>19341</v>
      </c>
    </row>
    <row r="6471" spans="1:6" x14ac:dyDescent="0.2">
      <c r="A6471" t="str">
        <f t="shared" si="101"/>
        <v>164 E DEKALB PIKE, KING OF PRUSSIA, PA 19406</v>
      </c>
      <c r="B6471" t="s">
        <v>12338</v>
      </c>
      <c r="C6471" t="s">
        <v>12339</v>
      </c>
      <c r="D6471" t="s">
        <v>12135</v>
      </c>
      <c r="E6471" t="s">
        <v>6584</v>
      </c>
      <c r="F6471">
        <v>19406</v>
      </c>
    </row>
    <row r="6472" spans="1:6" x14ac:dyDescent="0.2">
      <c r="A6472" t="str">
        <f t="shared" si="101"/>
        <v>1109 W CHESTER PIKE, HAVERTOWN, PA 19083</v>
      </c>
      <c r="B6472" t="s">
        <v>12340</v>
      </c>
      <c r="C6472" t="s">
        <v>12341</v>
      </c>
      <c r="D6472" t="s">
        <v>12046</v>
      </c>
      <c r="E6472" t="s">
        <v>6584</v>
      </c>
      <c r="F6472">
        <v>19083</v>
      </c>
    </row>
    <row r="6473" spans="1:6" x14ac:dyDescent="0.2">
      <c r="A6473" t="str">
        <f t="shared" si="101"/>
        <v>316 E LANCASTER AVE, WAYNE, PA 19087</v>
      </c>
      <c r="B6473" t="s">
        <v>12342</v>
      </c>
      <c r="C6473" t="s">
        <v>12343</v>
      </c>
      <c r="D6473" t="s">
        <v>1571</v>
      </c>
      <c r="E6473" t="s">
        <v>6584</v>
      </c>
      <c r="F6473">
        <v>19087</v>
      </c>
    </row>
    <row r="6474" spans="1:6" x14ac:dyDescent="0.2">
      <c r="A6474" t="str">
        <f t="shared" si="101"/>
        <v>1776 LANCASTER AVE, PAOLI, PA 19301</v>
      </c>
      <c r="B6474" t="s">
        <v>12344</v>
      </c>
      <c r="C6474" t="s">
        <v>12345</v>
      </c>
      <c r="D6474" t="s">
        <v>12116</v>
      </c>
      <c r="E6474" t="s">
        <v>6584</v>
      </c>
      <c r="F6474">
        <v>19301</v>
      </c>
    </row>
    <row r="6475" spans="1:6" x14ac:dyDescent="0.2">
      <c r="A6475" t="str">
        <f t="shared" si="101"/>
        <v>215 MACDADE BLVD, YEADON, PA 19050</v>
      </c>
      <c r="B6475" t="s">
        <v>12346</v>
      </c>
      <c r="C6475" t="s">
        <v>12347</v>
      </c>
      <c r="D6475" t="s">
        <v>12079</v>
      </c>
      <c r="E6475" t="s">
        <v>6584</v>
      </c>
      <c r="F6475">
        <v>19050</v>
      </c>
    </row>
    <row r="6476" spans="1:6" x14ac:dyDescent="0.2">
      <c r="A6476" t="str">
        <f t="shared" si="101"/>
        <v>159 N MACDADE BLVD, GLENOLDEN, PA 19036</v>
      </c>
      <c r="B6476" t="s">
        <v>12348</v>
      </c>
      <c r="C6476" t="s">
        <v>12349</v>
      </c>
      <c r="D6476" t="s">
        <v>12350</v>
      </c>
      <c r="E6476" t="s">
        <v>6584</v>
      </c>
      <c r="F6476">
        <v>19036</v>
      </c>
    </row>
    <row r="6477" spans="1:6" x14ac:dyDescent="0.2">
      <c r="A6477" t="str">
        <f t="shared" si="101"/>
        <v>334 BALTIMORE PIKE, SPRINGFIELD, PA 19064</v>
      </c>
      <c r="B6477" t="s">
        <v>12351</v>
      </c>
      <c r="C6477" t="s">
        <v>12352</v>
      </c>
      <c r="D6477" t="s">
        <v>3327</v>
      </c>
      <c r="E6477" t="s">
        <v>6584</v>
      </c>
      <c r="F6477">
        <v>19064</v>
      </c>
    </row>
    <row r="6478" spans="1:6" x14ac:dyDescent="0.2">
      <c r="A6478" t="str">
        <f t="shared" si="101"/>
        <v>755 S CHESTER RD, SWARTHMORE, PA 19081</v>
      </c>
      <c r="B6478" t="s">
        <v>12353</v>
      </c>
      <c r="C6478" t="s">
        <v>12354</v>
      </c>
      <c r="D6478" t="s">
        <v>12355</v>
      </c>
      <c r="E6478" t="s">
        <v>6584</v>
      </c>
      <c r="F6478">
        <v>19081</v>
      </c>
    </row>
    <row r="6479" spans="1:6" x14ac:dyDescent="0.2">
      <c r="A6479" t="str">
        <f t="shared" si="101"/>
        <v>410 E CHESTER PIKE, RIDLEY PARK, PA 19078</v>
      </c>
      <c r="B6479" t="s">
        <v>12356</v>
      </c>
      <c r="C6479" t="s">
        <v>12357</v>
      </c>
      <c r="D6479" t="s">
        <v>12082</v>
      </c>
      <c r="E6479" t="s">
        <v>6584</v>
      </c>
      <c r="F6479">
        <v>19078</v>
      </c>
    </row>
    <row r="6480" spans="1:6" x14ac:dyDescent="0.2">
      <c r="A6480" t="str">
        <f t="shared" si="101"/>
        <v>5020 PENNELL RD, ASTON, PA 19014</v>
      </c>
      <c r="B6480" t="s">
        <v>12358</v>
      </c>
      <c r="C6480" t="s">
        <v>12359</v>
      </c>
      <c r="D6480" t="s">
        <v>12061</v>
      </c>
      <c r="E6480" t="s">
        <v>6584</v>
      </c>
      <c r="F6480">
        <v>19014</v>
      </c>
    </row>
    <row r="6481" spans="1:6" x14ac:dyDescent="0.2">
      <c r="A6481" t="str">
        <f t="shared" si="101"/>
        <v>2998 EDGMONT AVE, BROOKHAVEN, PA 19015</v>
      </c>
      <c r="B6481" t="s">
        <v>12360</v>
      </c>
      <c r="C6481" t="s">
        <v>12361</v>
      </c>
      <c r="D6481" t="s">
        <v>12064</v>
      </c>
      <c r="E6481" t="s">
        <v>6584</v>
      </c>
      <c r="F6481">
        <v>19015</v>
      </c>
    </row>
    <row r="6482" spans="1:6" x14ac:dyDescent="0.2">
      <c r="A6482" t="str">
        <f t="shared" si="101"/>
        <v>1501 PAOLI PIKE, WEST CHESTER, PA 19380</v>
      </c>
      <c r="B6482" t="s">
        <v>12362</v>
      </c>
      <c r="C6482" t="s">
        <v>12363</v>
      </c>
      <c r="D6482" t="s">
        <v>12102</v>
      </c>
      <c r="E6482" t="s">
        <v>6584</v>
      </c>
      <c r="F6482">
        <v>19380</v>
      </c>
    </row>
    <row r="6483" spans="1:6" x14ac:dyDescent="0.2">
      <c r="A6483" t="str">
        <f t="shared" si="101"/>
        <v>831 PROVIDENCE RD, SECANE, PA 19018</v>
      </c>
      <c r="B6483" t="s">
        <v>12364</v>
      </c>
      <c r="C6483" t="s">
        <v>12365</v>
      </c>
      <c r="D6483" t="s">
        <v>12366</v>
      </c>
      <c r="E6483" t="s">
        <v>6584</v>
      </c>
      <c r="F6483">
        <v>19018</v>
      </c>
    </row>
    <row r="6484" spans="1:6" x14ac:dyDescent="0.2">
      <c r="A6484" t="str">
        <f t="shared" si="101"/>
        <v>855 E BALTIMORE PIKE, KENNETT SQUARE, PA 19348</v>
      </c>
      <c r="B6484" t="s">
        <v>12367</v>
      </c>
      <c r="C6484" t="s">
        <v>12368</v>
      </c>
      <c r="D6484" t="s">
        <v>12294</v>
      </c>
      <c r="E6484" t="s">
        <v>6584</v>
      </c>
      <c r="F6484">
        <v>19348</v>
      </c>
    </row>
    <row r="6485" spans="1:6" x14ac:dyDescent="0.2">
      <c r="A6485" t="str">
        <f t="shared" si="101"/>
        <v>760 MILES RD, WEST CHESTER, PA 19380</v>
      </c>
      <c r="B6485" t="s">
        <v>12369</v>
      </c>
      <c r="C6485" t="s">
        <v>12370</v>
      </c>
      <c r="D6485" t="s">
        <v>12102</v>
      </c>
      <c r="E6485" t="s">
        <v>6584</v>
      </c>
      <c r="F6485">
        <v>19380</v>
      </c>
    </row>
    <row r="6486" spans="1:6" x14ac:dyDescent="0.2">
      <c r="A6486" t="str">
        <f t="shared" si="101"/>
        <v>41 W EAGLE RD, HAVERTOWN, PA 19083</v>
      </c>
      <c r="B6486" t="s">
        <v>12371</v>
      </c>
      <c r="C6486" t="s">
        <v>12372</v>
      </c>
      <c r="D6486" t="s">
        <v>12046</v>
      </c>
      <c r="E6486" t="s">
        <v>6584</v>
      </c>
      <c r="F6486">
        <v>19083</v>
      </c>
    </row>
    <row r="6487" spans="1:6" x14ac:dyDescent="0.2">
      <c r="A6487" t="str">
        <f t="shared" si="101"/>
        <v>317 W LANCASTER AVE, ARDMORE, PA 19003</v>
      </c>
      <c r="B6487" t="s">
        <v>12373</v>
      </c>
      <c r="C6487" t="s">
        <v>12374</v>
      </c>
      <c r="D6487" t="s">
        <v>12120</v>
      </c>
      <c r="E6487" t="s">
        <v>6584</v>
      </c>
      <c r="F6487">
        <v>19003</v>
      </c>
    </row>
    <row r="6488" spans="1:6" x14ac:dyDescent="0.2">
      <c r="A6488" t="str">
        <f t="shared" si="101"/>
        <v>NUTT RD &amp; KIMBERTON RD, PHOENIXVILLE, PA 19460</v>
      </c>
      <c r="B6488" t="s">
        <v>12375</v>
      </c>
      <c r="C6488" t="s">
        <v>12376</v>
      </c>
      <c r="D6488" t="s">
        <v>12049</v>
      </c>
      <c r="E6488" t="s">
        <v>6584</v>
      </c>
      <c r="F6488">
        <v>19460</v>
      </c>
    </row>
    <row r="6489" spans="1:6" x14ac:dyDescent="0.2">
      <c r="A6489" t="str">
        <f t="shared" si="101"/>
        <v>3601 CHICHESTER AVE, UPPER CHICHESTER, PA 19061</v>
      </c>
      <c r="B6489" t="s">
        <v>12377</v>
      </c>
      <c r="C6489" t="s">
        <v>12378</v>
      </c>
      <c r="D6489" t="s">
        <v>12379</v>
      </c>
      <c r="E6489" t="s">
        <v>6584</v>
      </c>
      <c r="F6489">
        <v>19061</v>
      </c>
    </row>
    <row r="6490" spans="1:6" x14ac:dyDescent="0.2">
      <c r="A6490" t="str">
        <f t="shared" si="101"/>
        <v>1200 W MAIN ST, NORRISTOWN, PA 19401</v>
      </c>
      <c r="B6490" t="s">
        <v>12380</v>
      </c>
      <c r="C6490" t="s">
        <v>12381</v>
      </c>
      <c r="D6490" t="s">
        <v>8252</v>
      </c>
      <c r="E6490" t="s">
        <v>6584</v>
      </c>
      <c r="F6490">
        <v>19401</v>
      </c>
    </row>
    <row r="6491" spans="1:6" x14ac:dyDescent="0.2">
      <c r="A6491" t="str">
        <f t="shared" si="101"/>
        <v>295 W BALTIMORE PIKE, MEDIA, PA 19063</v>
      </c>
      <c r="B6491" t="s">
        <v>12382</v>
      </c>
      <c r="C6491" t="s">
        <v>12383</v>
      </c>
      <c r="D6491" t="s">
        <v>12155</v>
      </c>
      <c r="E6491" t="s">
        <v>6584</v>
      </c>
      <c r="F6491">
        <v>19063</v>
      </c>
    </row>
    <row r="6492" spans="1:6" x14ac:dyDescent="0.2">
      <c r="A6492" t="str">
        <f t="shared" si="101"/>
        <v>3960 WEST CHESTER PIKE, NEWTOWN SQUARE, PA 19073</v>
      </c>
      <c r="B6492" t="s">
        <v>12384</v>
      </c>
      <c r="C6492" t="s">
        <v>12385</v>
      </c>
      <c r="D6492" t="s">
        <v>12201</v>
      </c>
      <c r="E6492" t="s">
        <v>6584</v>
      </c>
      <c r="F6492">
        <v>19073</v>
      </c>
    </row>
    <row r="6493" spans="1:6" x14ac:dyDescent="0.2">
      <c r="A6493" t="str">
        <f t="shared" si="101"/>
        <v>802 N LANSDOWNE AVE, DREXEL HILL, PA 19026</v>
      </c>
      <c r="B6493" t="s">
        <v>12386</v>
      </c>
      <c r="C6493" t="s">
        <v>12387</v>
      </c>
      <c r="D6493" t="s">
        <v>12388</v>
      </c>
      <c r="E6493" t="s">
        <v>6584</v>
      </c>
      <c r="F6493">
        <v>19026</v>
      </c>
    </row>
    <row r="6494" spans="1:6" x14ac:dyDescent="0.2">
      <c r="A6494" t="str">
        <f t="shared" si="101"/>
        <v>312 S HENDERSON RD, KING OF PRUSSIA, PA 19406</v>
      </c>
      <c r="B6494" t="s">
        <v>12389</v>
      </c>
      <c r="C6494" t="s">
        <v>12390</v>
      </c>
      <c r="D6494" t="s">
        <v>12135</v>
      </c>
      <c r="E6494" t="s">
        <v>6584</v>
      </c>
      <c r="F6494">
        <v>19406</v>
      </c>
    </row>
    <row r="6495" spans="1:6" x14ac:dyDescent="0.2">
      <c r="A6495" t="str">
        <f t="shared" si="101"/>
        <v>751 W LANCASTER AVE, DOWNINGTOWN, PA 19335</v>
      </c>
      <c r="B6495" t="s">
        <v>12391</v>
      </c>
      <c r="C6495" t="s">
        <v>12392</v>
      </c>
      <c r="D6495" t="s">
        <v>12132</v>
      </c>
      <c r="E6495" t="s">
        <v>6584</v>
      </c>
      <c r="F6495">
        <v>19335</v>
      </c>
    </row>
    <row r="6496" spans="1:6" x14ac:dyDescent="0.2">
      <c r="A6496" t="str">
        <f t="shared" si="101"/>
        <v>1351 WILMINGTON PIKE, WEST CHESTER, PA 19382</v>
      </c>
      <c r="B6496" t="s">
        <v>12393</v>
      </c>
      <c r="C6496" t="s">
        <v>12394</v>
      </c>
      <c r="D6496" t="s">
        <v>12102</v>
      </c>
      <c r="E6496" t="s">
        <v>6584</v>
      </c>
      <c r="F6496">
        <v>19382</v>
      </c>
    </row>
    <row r="6497" spans="1:6" x14ac:dyDescent="0.2">
      <c r="A6497" t="str">
        <f t="shared" si="101"/>
        <v>702 CHESTER PIKE, SHARON HILL, PA 19079</v>
      </c>
      <c r="B6497" t="s">
        <v>12395</v>
      </c>
      <c r="C6497" t="s">
        <v>12396</v>
      </c>
      <c r="D6497" t="s">
        <v>12052</v>
      </c>
      <c r="E6497" t="s">
        <v>6584</v>
      </c>
      <c r="F6497">
        <v>19079</v>
      </c>
    </row>
    <row r="6498" spans="1:6" x14ac:dyDescent="0.2">
      <c r="A6498" t="str">
        <f t="shared" si="101"/>
        <v>702 CHESTER PIKE, PROSPECT PARK, PA 19076</v>
      </c>
      <c r="B6498" t="s">
        <v>12397</v>
      </c>
      <c r="C6498" t="s">
        <v>12396</v>
      </c>
      <c r="D6498" t="s">
        <v>12398</v>
      </c>
      <c r="E6498" t="s">
        <v>6584</v>
      </c>
      <c r="F6498">
        <v>19076</v>
      </c>
    </row>
    <row r="6499" spans="1:6" x14ac:dyDescent="0.2">
      <c r="A6499" t="str">
        <f t="shared" si="101"/>
        <v>795 BALTIMORE PIKE, SPRINGFIELD, PA 19064</v>
      </c>
      <c r="B6499" t="s">
        <v>12399</v>
      </c>
      <c r="C6499" t="s">
        <v>12400</v>
      </c>
      <c r="D6499" t="s">
        <v>3327</v>
      </c>
      <c r="E6499" t="s">
        <v>6584</v>
      </c>
      <c r="F6499">
        <v>19064</v>
      </c>
    </row>
    <row r="6500" spans="1:6" x14ac:dyDescent="0.2">
      <c r="A6500" t="str">
        <f t="shared" si="101"/>
        <v>105 E UWCHLAN AVE, EXTON, PA 19341</v>
      </c>
      <c r="B6500" t="s">
        <v>12401</v>
      </c>
      <c r="C6500" t="s">
        <v>12402</v>
      </c>
      <c r="D6500" t="s">
        <v>12088</v>
      </c>
      <c r="E6500" t="s">
        <v>6584</v>
      </c>
      <c r="F6500">
        <v>19341</v>
      </c>
    </row>
    <row r="6501" spans="1:6" x14ac:dyDescent="0.2">
      <c r="A6501" t="str">
        <f t="shared" si="101"/>
        <v>2507 W CHESTER PIKE, BROOMALL, PA 19008</v>
      </c>
      <c r="B6501" t="s">
        <v>12403</v>
      </c>
      <c r="C6501" t="s">
        <v>12404</v>
      </c>
      <c r="D6501" t="s">
        <v>12058</v>
      </c>
      <c r="E6501" t="s">
        <v>6584</v>
      </c>
      <c r="F6501">
        <v>19008</v>
      </c>
    </row>
    <row r="6502" spans="1:6" x14ac:dyDescent="0.2">
      <c r="A6502" t="str">
        <f t="shared" si="101"/>
        <v>1200 WILMINGTON PIKE, WEST CHESTER, PA 19382</v>
      </c>
      <c r="B6502" t="s">
        <v>12405</v>
      </c>
      <c r="C6502" t="s">
        <v>12406</v>
      </c>
      <c r="D6502" t="s">
        <v>12102</v>
      </c>
      <c r="E6502" t="s">
        <v>6584</v>
      </c>
      <c r="F6502">
        <v>19382</v>
      </c>
    </row>
    <row r="6503" spans="1:6" x14ac:dyDescent="0.2">
      <c r="A6503" t="str">
        <f t="shared" si="101"/>
        <v>857 W BALTIMORE PIKE, WEST GROVE, PA 19390</v>
      </c>
      <c r="B6503" t="s">
        <v>12407</v>
      </c>
      <c r="C6503" t="s">
        <v>12408</v>
      </c>
      <c r="D6503" t="s">
        <v>12097</v>
      </c>
      <c r="E6503" t="s">
        <v>6584</v>
      </c>
      <c r="F6503">
        <v>19390</v>
      </c>
    </row>
    <row r="6504" spans="1:6" x14ac:dyDescent="0.2">
      <c r="A6504" t="str">
        <f t="shared" si="101"/>
        <v>1306 MACDADE BLVD, WOODLYN, PA 19094</v>
      </c>
      <c r="B6504" t="s">
        <v>12409</v>
      </c>
      <c r="C6504" t="s">
        <v>12410</v>
      </c>
      <c r="D6504" t="s">
        <v>12411</v>
      </c>
      <c r="E6504" t="s">
        <v>6584</v>
      </c>
      <c r="F6504">
        <v>19094</v>
      </c>
    </row>
    <row r="6505" spans="1:6" x14ac:dyDescent="0.2">
      <c r="A6505" t="str">
        <f t="shared" si="101"/>
        <v>1937 MACDADE BLVD, FOLSOM, PA 19033</v>
      </c>
      <c r="B6505" t="s">
        <v>12412</v>
      </c>
      <c r="C6505" t="s">
        <v>12413</v>
      </c>
      <c r="D6505" t="s">
        <v>5598</v>
      </c>
      <c r="E6505" t="s">
        <v>6584</v>
      </c>
      <c r="F6505">
        <v>19033</v>
      </c>
    </row>
    <row r="6506" spans="1:6" x14ac:dyDescent="0.2">
      <c r="A6506" t="str">
        <f t="shared" si="101"/>
        <v>104 POTTSTOWN PIKE, CHESTER SPRINGS, PA 19425</v>
      </c>
      <c r="B6506" t="s">
        <v>12414</v>
      </c>
      <c r="C6506" t="s">
        <v>12415</v>
      </c>
      <c r="D6506" t="s">
        <v>12129</v>
      </c>
      <c r="E6506" t="s">
        <v>6584</v>
      </c>
      <c r="F6506">
        <v>19425</v>
      </c>
    </row>
    <row r="6507" spans="1:6" x14ac:dyDescent="0.2">
      <c r="A6507" t="str">
        <f t="shared" si="101"/>
        <v>1799 DEKALB PIKE, BLUE BELL, PA 19422</v>
      </c>
      <c r="B6507" t="s">
        <v>12416</v>
      </c>
      <c r="C6507" t="s">
        <v>12417</v>
      </c>
      <c r="D6507" t="s">
        <v>12418</v>
      </c>
      <c r="E6507" t="s">
        <v>6584</v>
      </c>
      <c r="F6507">
        <v>19422</v>
      </c>
    </row>
    <row r="6508" spans="1:6" x14ac:dyDescent="0.2">
      <c r="A6508" t="str">
        <f t="shared" si="101"/>
        <v>119 E BALTIMORE AVE, LANSDOWNE, PA 19050</v>
      </c>
      <c r="B6508" t="s">
        <v>12419</v>
      </c>
      <c r="C6508" t="s">
        <v>12420</v>
      </c>
      <c r="D6508" t="s">
        <v>12421</v>
      </c>
      <c r="E6508" t="s">
        <v>6584</v>
      </c>
      <c r="F6508">
        <v>19050</v>
      </c>
    </row>
    <row r="6509" spans="1:6" x14ac:dyDescent="0.2">
      <c r="A6509" t="str">
        <f t="shared" si="101"/>
        <v>613 FAYETTE ST, CONSHOHOCKEN, PA 19428</v>
      </c>
      <c r="B6509" t="s">
        <v>12422</v>
      </c>
      <c r="C6509" t="s">
        <v>12423</v>
      </c>
      <c r="D6509" t="s">
        <v>12122</v>
      </c>
      <c r="E6509" t="s">
        <v>6584</v>
      </c>
      <c r="F6509">
        <v>19428</v>
      </c>
    </row>
    <row r="6510" spans="1:6" x14ac:dyDescent="0.2">
      <c r="A6510" t="str">
        <f t="shared" si="101"/>
        <v>929 DEKALB PIKE, BLUE BELL, PA 19422</v>
      </c>
      <c r="B6510" t="s">
        <v>12424</v>
      </c>
      <c r="C6510" t="s">
        <v>12425</v>
      </c>
      <c r="D6510" t="s">
        <v>12418</v>
      </c>
      <c r="E6510" t="s">
        <v>6584</v>
      </c>
      <c r="F6510">
        <v>19422</v>
      </c>
    </row>
    <row r="6511" spans="1:6" x14ac:dyDescent="0.2">
      <c r="A6511" t="str">
        <f t="shared" si="101"/>
        <v>100 PONDS EDGE DR, NOTTINGHAM, PA 19362</v>
      </c>
      <c r="B6511" t="s">
        <v>12426</v>
      </c>
      <c r="C6511" t="s">
        <v>12427</v>
      </c>
      <c r="D6511" t="s">
        <v>12428</v>
      </c>
      <c r="E6511" t="s">
        <v>6584</v>
      </c>
      <c r="F6511">
        <v>19362</v>
      </c>
    </row>
    <row r="6512" spans="1:6" x14ac:dyDescent="0.2">
      <c r="A6512" t="str">
        <f t="shared" si="101"/>
        <v>100 MARIS GROVE WAY, GLEN MILLS, PA 19342</v>
      </c>
      <c r="B6512" t="s">
        <v>12429</v>
      </c>
      <c r="C6512" t="s">
        <v>12430</v>
      </c>
      <c r="D6512" t="s">
        <v>12195</v>
      </c>
      <c r="E6512" t="s">
        <v>6584</v>
      </c>
      <c r="F6512">
        <v>19342</v>
      </c>
    </row>
    <row r="6513" spans="1:6" x14ac:dyDescent="0.2">
      <c r="A6513" t="str">
        <f t="shared" si="101"/>
        <v>863 BALTIMORE PIKE, GLEN MILLS, PA 19342</v>
      </c>
      <c r="B6513" t="s">
        <v>12431</v>
      </c>
      <c r="C6513" t="s">
        <v>12432</v>
      </c>
      <c r="D6513" t="s">
        <v>12195</v>
      </c>
      <c r="E6513" t="s">
        <v>6584</v>
      </c>
      <c r="F6513">
        <v>19342</v>
      </c>
    </row>
    <row r="6514" spans="1:6" x14ac:dyDescent="0.2">
      <c r="A6514" t="str">
        <f t="shared" si="101"/>
        <v>335 LANCASTER AVE, FRAZER, PA 19355</v>
      </c>
      <c r="B6514" t="s">
        <v>12433</v>
      </c>
      <c r="C6514" t="s">
        <v>12434</v>
      </c>
      <c r="D6514" t="s">
        <v>12435</v>
      </c>
      <c r="E6514" t="s">
        <v>6584</v>
      </c>
      <c r="F6514">
        <v>19355</v>
      </c>
    </row>
    <row r="6515" spans="1:6" x14ac:dyDescent="0.2">
      <c r="A6515" t="str">
        <f t="shared" si="101"/>
        <v>1901 SPROUL RD, BROOMALL, PA 19008</v>
      </c>
      <c r="B6515" t="s">
        <v>12436</v>
      </c>
      <c r="C6515" t="s">
        <v>12437</v>
      </c>
      <c r="D6515" t="s">
        <v>12058</v>
      </c>
      <c r="E6515" t="s">
        <v>6584</v>
      </c>
      <c r="F6515">
        <v>19008</v>
      </c>
    </row>
    <row r="6516" spans="1:6" x14ac:dyDescent="0.2">
      <c r="A6516" t="str">
        <f t="shared" si="101"/>
        <v>2801 EGYPT RD, AUDUBON, PA 19403</v>
      </c>
      <c r="B6516" t="s">
        <v>12438</v>
      </c>
      <c r="C6516" t="s">
        <v>12439</v>
      </c>
      <c r="D6516" t="s">
        <v>12440</v>
      </c>
      <c r="E6516" t="s">
        <v>6584</v>
      </c>
      <c r="F6516">
        <v>19403</v>
      </c>
    </row>
    <row r="6517" spans="1:6" x14ac:dyDescent="0.2">
      <c r="A6517" t="str">
        <f t="shared" si="101"/>
        <v>1218 E LANCASTER AVE, BRYN MAWR, PA 19010</v>
      </c>
      <c r="B6517" t="s">
        <v>12441</v>
      </c>
      <c r="C6517" t="s">
        <v>12442</v>
      </c>
      <c r="D6517" t="s">
        <v>12085</v>
      </c>
      <c r="E6517" t="s">
        <v>6584</v>
      </c>
      <c r="F6517">
        <v>19010</v>
      </c>
    </row>
    <row r="6518" spans="1:6" x14ac:dyDescent="0.2">
      <c r="A6518" t="str">
        <f t="shared" si="101"/>
        <v>3015 LINCOLN HWY, THORNDALE, PA 19372</v>
      </c>
      <c r="B6518" t="s">
        <v>12443</v>
      </c>
      <c r="C6518" t="s">
        <v>12444</v>
      </c>
      <c r="D6518" t="s">
        <v>12445</v>
      </c>
      <c r="E6518" t="s">
        <v>6584</v>
      </c>
      <c r="F6518">
        <v>19372</v>
      </c>
    </row>
    <row r="6519" spans="1:6" x14ac:dyDescent="0.2">
      <c r="A6519" t="str">
        <f t="shared" si="101"/>
        <v>730 NEWARK RD, LANDENBERG, PA 19350</v>
      </c>
      <c r="B6519" t="s">
        <v>12446</v>
      </c>
      <c r="C6519" t="s">
        <v>12447</v>
      </c>
      <c r="D6519" t="s">
        <v>12448</v>
      </c>
      <c r="E6519" t="s">
        <v>6584</v>
      </c>
      <c r="F6519">
        <v>19350</v>
      </c>
    </row>
    <row r="6520" spans="1:6" x14ac:dyDescent="0.2">
      <c r="A6520" t="str">
        <f t="shared" si="101"/>
        <v>3 S PENNELL RD, MEDIA, PA 19063</v>
      </c>
      <c r="B6520" t="s">
        <v>12449</v>
      </c>
      <c r="C6520" t="s">
        <v>12450</v>
      </c>
      <c r="D6520" t="s">
        <v>12155</v>
      </c>
      <c r="E6520" t="s">
        <v>6584</v>
      </c>
      <c r="F6520">
        <v>19063</v>
      </c>
    </row>
    <row r="6521" spans="1:6" x14ac:dyDescent="0.2">
      <c r="A6521" t="str">
        <f t="shared" si="101"/>
        <v>1005 DELAWARE AVE, WILMINGTON, DE 19806</v>
      </c>
      <c r="B6521" t="s">
        <v>12451</v>
      </c>
      <c r="C6521" t="s">
        <v>12452</v>
      </c>
      <c r="D6521" t="s">
        <v>12030</v>
      </c>
      <c r="E6521" t="s">
        <v>12031</v>
      </c>
      <c r="F6521">
        <v>19806</v>
      </c>
    </row>
    <row r="6522" spans="1:6" x14ac:dyDescent="0.2">
      <c r="A6522" t="str">
        <f t="shared" si="101"/>
        <v>366 E CHESTNUT HILL RD, NEWARK, DE 19713</v>
      </c>
      <c r="B6522" t="s">
        <v>12453</v>
      </c>
      <c r="C6522" t="s">
        <v>12454</v>
      </c>
      <c r="D6522" t="s">
        <v>3150</v>
      </c>
      <c r="E6522" t="s">
        <v>12031</v>
      </c>
      <c r="F6522">
        <v>19713</v>
      </c>
    </row>
    <row r="6523" spans="1:6" x14ac:dyDescent="0.2">
      <c r="A6523" t="str">
        <f t="shared" si="101"/>
        <v>702 NAAMANS RD, CLAYMONT, DE 19703</v>
      </c>
      <c r="B6523" t="s">
        <v>12455</v>
      </c>
      <c r="C6523" t="s">
        <v>12456</v>
      </c>
      <c r="D6523" t="s">
        <v>12457</v>
      </c>
      <c r="E6523" t="s">
        <v>12031</v>
      </c>
      <c r="F6523">
        <v>19703</v>
      </c>
    </row>
    <row r="6524" spans="1:6" x14ac:dyDescent="0.2">
      <c r="A6524" t="str">
        <f t="shared" si="101"/>
        <v>1040 W CHESTER PIKE, WEST CHESTER, PA 19382</v>
      </c>
      <c r="B6524" t="s">
        <v>12458</v>
      </c>
      <c r="C6524" t="s">
        <v>12459</v>
      </c>
      <c r="D6524" t="s">
        <v>12102</v>
      </c>
      <c r="E6524" t="s">
        <v>6584</v>
      </c>
      <c r="F6524">
        <v>19382</v>
      </c>
    </row>
    <row r="6525" spans="1:6" x14ac:dyDescent="0.2">
      <c r="A6525" t="str">
        <f t="shared" si="101"/>
        <v>674 MIDDLETOWN ODESSA RD, MIDDLETOWN, DE 19709</v>
      </c>
      <c r="B6525" t="s">
        <v>12460</v>
      </c>
      <c r="C6525" t="s">
        <v>12461</v>
      </c>
      <c r="D6525" t="s">
        <v>9686</v>
      </c>
      <c r="E6525" t="s">
        <v>12031</v>
      </c>
      <c r="F6525">
        <v>19709</v>
      </c>
    </row>
    <row r="6526" spans="1:6" x14ac:dyDescent="0.2">
      <c r="A6526" t="str">
        <f t="shared" si="101"/>
        <v>604 CORNER KETCH RD, NEWARK, DE 19711</v>
      </c>
      <c r="B6526" t="s">
        <v>12462</v>
      </c>
      <c r="C6526" t="s">
        <v>12463</v>
      </c>
      <c r="D6526" t="s">
        <v>3150</v>
      </c>
      <c r="E6526" t="s">
        <v>12031</v>
      </c>
      <c r="F6526">
        <v>19711</v>
      </c>
    </row>
    <row r="6527" spans="1:6" x14ac:dyDescent="0.2">
      <c r="A6527" t="str">
        <f t="shared" si="101"/>
        <v>399 E LANCASTER AVE, ARDMORE, PA 19003</v>
      </c>
      <c r="B6527" t="s">
        <v>12464</v>
      </c>
      <c r="C6527" t="s">
        <v>12465</v>
      </c>
      <c r="D6527" t="s">
        <v>12120</v>
      </c>
      <c r="E6527" t="s">
        <v>6584</v>
      </c>
      <c r="F6527">
        <v>19003</v>
      </c>
    </row>
    <row r="6528" spans="1:6" x14ac:dyDescent="0.2">
      <c r="A6528" t="str">
        <f t="shared" si="101"/>
        <v>4020 CONCORD PIKE, WILMINGTON, DE 19803</v>
      </c>
      <c r="B6528" t="s">
        <v>12466</v>
      </c>
      <c r="C6528" t="s">
        <v>12467</v>
      </c>
      <c r="D6528" t="s">
        <v>12030</v>
      </c>
      <c r="E6528" t="s">
        <v>12031</v>
      </c>
      <c r="F6528">
        <v>19803</v>
      </c>
    </row>
    <row r="6529" spans="1:6" x14ac:dyDescent="0.2">
      <c r="A6529" t="str">
        <f t="shared" si="101"/>
        <v>141 W LINCOLN HWY, EXTON, PA 19341</v>
      </c>
      <c r="B6529" t="s">
        <v>12468</v>
      </c>
      <c r="C6529" t="s">
        <v>12469</v>
      </c>
      <c r="D6529" t="s">
        <v>12088</v>
      </c>
      <c r="E6529" t="s">
        <v>6584</v>
      </c>
      <c r="F6529">
        <v>19341</v>
      </c>
    </row>
    <row r="6530" spans="1:6" x14ac:dyDescent="0.2">
      <c r="A6530" t="str">
        <f t="shared" ref="A6530:A6593" si="102">C6530 &amp; ", " &amp; D6530 &amp; ", " &amp; E6530 &amp; " " &amp; F6530</f>
        <v>2500 BUTLER PIKE, PLYMOUTH MEETING, PA 19462</v>
      </c>
      <c r="B6530" t="s">
        <v>12470</v>
      </c>
      <c r="C6530" t="s">
        <v>12471</v>
      </c>
      <c r="D6530" t="s">
        <v>12289</v>
      </c>
      <c r="E6530" t="s">
        <v>6584</v>
      </c>
      <c r="F6530">
        <v>19462</v>
      </c>
    </row>
    <row r="6531" spans="1:6" x14ac:dyDescent="0.2">
      <c r="A6531" t="str">
        <f t="shared" si="102"/>
        <v>629 LANCASTER AVE, WAYNE, PA 19087</v>
      </c>
      <c r="B6531" t="s">
        <v>12472</v>
      </c>
      <c r="C6531" t="s">
        <v>12473</v>
      </c>
      <c r="D6531" t="s">
        <v>1571</v>
      </c>
      <c r="E6531" t="s">
        <v>6584</v>
      </c>
      <c r="F6531">
        <v>19087</v>
      </c>
    </row>
    <row r="6532" spans="1:6" x14ac:dyDescent="0.2">
      <c r="A6532" t="str">
        <f t="shared" si="102"/>
        <v>45 E MAIN ST, NEWARK, DE 19711</v>
      </c>
      <c r="B6532" t="s">
        <v>12474</v>
      </c>
      <c r="C6532" t="s">
        <v>12475</v>
      </c>
      <c r="D6532" t="s">
        <v>3150</v>
      </c>
      <c r="E6532" t="s">
        <v>12031</v>
      </c>
      <c r="F6532">
        <v>19711</v>
      </c>
    </row>
    <row r="6533" spans="1:6" x14ac:dyDescent="0.2">
      <c r="A6533" t="str">
        <f t="shared" si="102"/>
        <v>5001 TOWNSHIP LINE RD, DREXEL HILL, PA 19026</v>
      </c>
      <c r="B6533" t="s">
        <v>12476</v>
      </c>
      <c r="C6533" t="s">
        <v>12477</v>
      </c>
      <c r="D6533" t="s">
        <v>12388</v>
      </c>
      <c r="E6533" t="s">
        <v>6584</v>
      </c>
      <c r="F6533">
        <v>19026</v>
      </c>
    </row>
    <row r="6534" spans="1:6" x14ac:dyDescent="0.2">
      <c r="A6534" t="str">
        <f t="shared" si="102"/>
        <v>101 REECEVILLE RD, COATESVILLE, PA 19320</v>
      </c>
      <c r="B6534" t="s">
        <v>12478</v>
      </c>
      <c r="C6534" t="s">
        <v>12479</v>
      </c>
      <c r="D6534" t="s">
        <v>12282</v>
      </c>
      <c r="E6534" t="s">
        <v>6584</v>
      </c>
      <c r="F6534">
        <v>19320</v>
      </c>
    </row>
    <row r="6535" spans="1:6" x14ac:dyDescent="0.2">
      <c r="A6535" t="str">
        <f t="shared" si="102"/>
        <v>1605 TELEGRAPH RD, WILMINGTON, DE 19804</v>
      </c>
      <c r="B6535" t="s">
        <v>12480</v>
      </c>
      <c r="C6535" t="s">
        <v>12481</v>
      </c>
      <c r="D6535" t="s">
        <v>12030</v>
      </c>
      <c r="E6535" t="s">
        <v>12031</v>
      </c>
      <c r="F6535">
        <v>19804</v>
      </c>
    </row>
    <row r="6536" spans="1:6" x14ac:dyDescent="0.2">
      <c r="A6536" t="str">
        <f t="shared" si="102"/>
        <v>1545 PULASKI HWY, BEAR, DE 19701</v>
      </c>
      <c r="B6536" t="s">
        <v>12482</v>
      </c>
      <c r="C6536" t="s">
        <v>12483</v>
      </c>
      <c r="D6536" t="s">
        <v>12069</v>
      </c>
      <c r="E6536" t="s">
        <v>12031</v>
      </c>
      <c r="F6536">
        <v>19701</v>
      </c>
    </row>
    <row r="6537" spans="1:6" x14ac:dyDescent="0.2">
      <c r="A6537" t="str">
        <f t="shared" si="102"/>
        <v>599 BELL TAVERN BLVD, DOWNINGTOWN, PA 19335</v>
      </c>
      <c r="B6537" t="s">
        <v>12484</v>
      </c>
      <c r="C6537" t="s">
        <v>12485</v>
      </c>
      <c r="D6537" t="s">
        <v>12132</v>
      </c>
      <c r="E6537" t="s">
        <v>6584</v>
      </c>
      <c r="F6537">
        <v>19335</v>
      </c>
    </row>
    <row r="6538" spans="1:6" x14ac:dyDescent="0.2">
      <c r="A6538" t="str">
        <f t="shared" si="102"/>
        <v>10 E BOOT RD, WEST CHESTER, PA 19380</v>
      </c>
      <c r="B6538" t="s">
        <v>12486</v>
      </c>
      <c r="C6538" t="s">
        <v>12487</v>
      </c>
      <c r="D6538" t="s">
        <v>12102</v>
      </c>
      <c r="E6538" t="s">
        <v>6584</v>
      </c>
      <c r="F6538">
        <v>19380</v>
      </c>
    </row>
    <row r="6539" spans="1:6" x14ac:dyDescent="0.2">
      <c r="A6539" t="str">
        <f t="shared" si="102"/>
        <v>101 W CITY AVE, BALA CYNWYD, PA 19004</v>
      </c>
      <c r="B6539" t="s">
        <v>12488</v>
      </c>
      <c r="C6539" t="s">
        <v>12489</v>
      </c>
      <c r="D6539" t="s">
        <v>12027</v>
      </c>
      <c r="E6539" t="s">
        <v>6584</v>
      </c>
      <c r="F6539">
        <v>19004</v>
      </c>
    </row>
    <row r="6540" spans="1:6" x14ac:dyDescent="0.2">
      <c r="A6540" t="str">
        <f t="shared" si="102"/>
        <v>260 ROCK HILL RD, BALA CYNWYD, PA 19004</v>
      </c>
      <c r="B6540" t="s">
        <v>12490</v>
      </c>
      <c r="C6540" t="s">
        <v>12491</v>
      </c>
      <c r="D6540" t="s">
        <v>12027</v>
      </c>
      <c r="E6540" t="s">
        <v>6584</v>
      </c>
      <c r="F6540">
        <v>19004</v>
      </c>
    </row>
    <row r="6541" spans="1:6" x14ac:dyDescent="0.2">
      <c r="A6541" t="str">
        <f t="shared" si="102"/>
        <v>109 NEW CASTLE AVE, NEW CASTLE, DE 19720</v>
      </c>
      <c r="B6541" t="s">
        <v>12492</v>
      </c>
      <c r="C6541" t="s">
        <v>12493</v>
      </c>
      <c r="D6541" t="s">
        <v>12223</v>
      </c>
      <c r="E6541" t="s">
        <v>12031</v>
      </c>
      <c r="F6541">
        <v>19720</v>
      </c>
    </row>
    <row r="6542" spans="1:6" x14ac:dyDescent="0.2">
      <c r="A6542" t="str">
        <f t="shared" si="102"/>
        <v>1354 E BOOT RD, WEST CHESTER, PA 19380</v>
      </c>
      <c r="B6542" t="s">
        <v>12494</v>
      </c>
      <c r="C6542" t="s">
        <v>12495</v>
      </c>
      <c r="D6542" t="s">
        <v>12102</v>
      </c>
      <c r="E6542" t="s">
        <v>6584</v>
      </c>
      <c r="F6542">
        <v>19380</v>
      </c>
    </row>
    <row r="6543" spans="1:6" x14ac:dyDescent="0.2">
      <c r="A6543" t="str">
        <f t="shared" si="102"/>
        <v>150 GORDON DR, EXTON, PA 19341</v>
      </c>
      <c r="B6543" t="s">
        <v>12496</v>
      </c>
      <c r="C6543" t="s">
        <v>12497</v>
      </c>
      <c r="D6543" t="s">
        <v>12088</v>
      </c>
      <c r="E6543" t="s">
        <v>6584</v>
      </c>
      <c r="F6543">
        <v>19341</v>
      </c>
    </row>
    <row r="6544" spans="1:6" x14ac:dyDescent="0.2">
      <c r="A6544" t="str">
        <f t="shared" si="102"/>
        <v>60 STARLIFTER AVE, DOVER, DE 19901</v>
      </c>
      <c r="B6544" t="s">
        <v>12498</v>
      </c>
      <c r="C6544" t="s">
        <v>12499</v>
      </c>
      <c r="D6544" t="s">
        <v>1993</v>
      </c>
      <c r="E6544" t="s">
        <v>12031</v>
      </c>
      <c r="F6544">
        <v>19901</v>
      </c>
    </row>
    <row r="6545" spans="1:6" x14ac:dyDescent="0.2">
      <c r="A6545" t="str">
        <f t="shared" si="102"/>
        <v>743 N BROAD ST, MIDDLETOWN, DE 19709</v>
      </c>
      <c r="B6545" t="s">
        <v>12500</v>
      </c>
      <c r="C6545" t="s">
        <v>12501</v>
      </c>
      <c r="D6545" t="s">
        <v>9686</v>
      </c>
      <c r="E6545" t="s">
        <v>12031</v>
      </c>
      <c r="F6545">
        <v>19709</v>
      </c>
    </row>
    <row r="6546" spans="1:6" x14ac:dyDescent="0.2">
      <c r="A6546" t="str">
        <f t="shared" si="102"/>
        <v>1801 CONCORD PIKE, WILMINGTON, DE 19803</v>
      </c>
      <c r="B6546" t="s">
        <v>290</v>
      </c>
      <c r="C6546" t="s">
        <v>12502</v>
      </c>
      <c r="D6546" t="s">
        <v>12030</v>
      </c>
      <c r="E6546" t="s">
        <v>12031</v>
      </c>
      <c r="F6546">
        <v>19803</v>
      </c>
    </row>
    <row r="6547" spans="1:6" x14ac:dyDescent="0.2">
      <c r="A6547" t="str">
        <f t="shared" si="102"/>
        <v>321 SHELL RD, CARNEYS POINT, NJ 08069</v>
      </c>
      <c r="B6547" t="s">
        <v>290</v>
      </c>
      <c r="C6547" t="s">
        <v>12503</v>
      </c>
      <c r="D6547" t="s">
        <v>12504</v>
      </c>
      <c r="E6547" t="s">
        <v>7</v>
      </c>
      <c r="F6547" s="1" t="s">
        <v>12230</v>
      </c>
    </row>
    <row r="6548" spans="1:6" x14ac:dyDescent="0.2">
      <c r="A6548" t="str">
        <f t="shared" si="102"/>
        <v>698 NAAMANS RD, CLAYMONT, DE 19703</v>
      </c>
      <c r="B6548" t="s">
        <v>290</v>
      </c>
      <c r="C6548" t="s">
        <v>12505</v>
      </c>
      <c r="D6548" t="s">
        <v>12457</v>
      </c>
      <c r="E6548" t="s">
        <v>12031</v>
      </c>
      <c r="F6548">
        <v>19703</v>
      </c>
    </row>
    <row r="6549" spans="1:6" x14ac:dyDescent="0.2">
      <c r="A6549" t="str">
        <f t="shared" si="102"/>
        <v>201 W LANCASTER AVE, DEVON, PA 19333</v>
      </c>
      <c r="B6549" t="s">
        <v>12506</v>
      </c>
      <c r="C6549" t="s">
        <v>12507</v>
      </c>
      <c r="D6549" t="s">
        <v>12207</v>
      </c>
      <c r="E6549" t="s">
        <v>6584</v>
      </c>
      <c r="F6549">
        <v>19333</v>
      </c>
    </row>
    <row r="6550" spans="1:6" x14ac:dyDescent="0.2">
      <c r="A6550" t="str">
        <f t="shared" si="102"/>
        <v>122 MILL RD, OAKS, PA 19456</v>
      </c>
      <c r="B6550" t="s">
        <v>12508</v>
      </c>
      <c r="C6550" t="s">
        <v>12509</v>
      </c>
      <c r="D6550" t="s">
        <v>12510</v>
      </c>
      <c r="E6550" t="s">
        <v>6584</v>
      </c>
      <c r="F6550">
        <v>19456</v>
      </c>
    </row>
    <row r="6551" spans="1:6" x14ac:dyDescent="0.2">
      <c r="A6551" t="str">
        <f t="shared" si="102"/>
        <v>3526 PHILADELPHIA PIKE, CLAYMONT, DE 19703</v>
      </c>
      <c r="B6551" t="s">
        <v>12511</v>
      </c>
      <c r="C6551" t="s">
        <v>12512</v>
      </c>
      <c r="D6551" t="s">
        <v>12457</v>
      </c>
      <c r="E6551" t="s">
        <v>12031</v>
      </c>
      <c r="F6551">
        <v>19703</v>
      </c>
    </row>
    <row r="6552" spans="1:6" x14ac:dyDescent="0.2">
      <c r="A6552" t="str">
        <f t="shared" si="102"/>
        <v>57 S MAIN ST, NEWARK, DE 19711</v>
      </c>
      <c r="B6552" t="s">
        <v>12513</v>
      </c>
      <c r="C6552" t="s">
        <v>12514</v>
      </c>
      <c r="D6552" t="s">
        <v>3150</v>
      </c>
      <c r="E6552" t="s">
        <v>12031</v>
      </c>
      <c r="F6552">
        <v>19711</v>
      </c>
    </row>
    <row r="6553" spans="1:6" x14ac:dyDescent="0.2">
      <c r="A6553" t="str">
        <f t="shared" si="102"/>
        <v>255 W LANCASTER AVE, PAOLI, PA 19301</v>
      </c>
      <c r="B6553" t="s">
        <v>12515</v>
      </c>
      <c r="C6553" t="s">
        <v>12516</v>
      </c>
      <c r="D6553" t="s">
        <v>12116</v>
      </c>
      <c r="E6553" t="s">
        <v>6584</v>
      </c>
      <c r="F6553">
        <v>19301</v>
      </c>
    </row>
    <row r="6554" spans="1:6" x14ac:dyDescent="0.2">
      <c r="A6554" t="str">
        <f t="shared" si="102"/>
        <v>2476 SWEDESFORD RD, MALVERN, PA 19355</v>
      </c>
      <c r="B6554" t="s">
        <v>12517</v>
      </c>
      <c r="C6554" t="s">
        <v>12518</v>
      </c>
      <c r="D6554" t="s">
        <v>12280</v>
      </c>
      <c r="E6554" t="s">
        <v>6584</v>
      </c>
      <c r="F6554">
        <v>19355</v>
      </c>
    </row>
    <row r="6555" spans="1:6" x14ac:dyDescent="0.2">
      <c r="A6555" t="str">
        <f t="shared" si="102"/>
        <v>731 ARBOR WAY, BLUE BELL, PA 19341</v>
      </c>
      <c r="B6555" t="s">
        <v>12519</v>
      </c>
      <c r="C6555" t="s">
        <v>12520</v>
      </c>
      <c r="D6555" t="s">
        <v>12418</v>
      </c>
      <c r="E6555" t="s">
        <v>6584</v>
      </c>
      <c r="F6555">
        <v>19341</v>
      </c>
    </row>
    <row r="6556" spans="1:6" x14ac:dyDescent="0.2">
      <c r="A6556" t="str">
        <f t="shared" si="102"/>
        <v>600 CHESTERFIELD PKWY, MALVERN, PA 19355</v>
      </c>
      <c r="B6556" t="s">
        <v>12521</v>
      </c>
      <c r="C6556" t="s">
        <v>12522</v>
      </c>
      <c r="D6556" t="s">
        <v>12280</v>
      </c>
      <c r="E6556" t="s">
        <v>6584</v>
      </c>
      <c r="F6556">
        <v>19355</v>
      </c>
    </row>
    <row r="6557" spans="1:6" x14ac:dyDescent="0.2">
      <c r="A6557" t="str">
        <f t="shared" si="102"/>
        <v>600 VANGUARD BLVD, MALVERN, PA 19355</v>
      </c>
      <c r="B6557" t="s">
        <v>12523</v>
      </c>
      <c r="C6557" t="s">
        <v>12524</v>
      </c>
      <c r="D6557" t="s">
        <v>12280</v>
      </c>
      <c r="E6557" t="s">
        <v>6584</v>
      </c>
      <c r="F6557">
        <v>19355</v>
      </c>
    </row>
    <row r="6558" spans="1:6" x14ac:dyDescent="0.2">
      <c r="A6558" t="str">
        <f t="shared" si="102"/>
        <v>974 CENTRE RD, WILMINGTON, DE 19805</v>
      </c>
      <c r="B6558" t="s">
        <v>12525</v>
      </c>
      <c r="C6558" t="s">
        <v>12526</v>
      </c>
      <c r="D6558" t="s">
        <v>12030</v>
      </c>
      <c r="E6558" t="s">
        <v>12031</v>
      </c>
      <c r="F6558">
        <v>19805</v>
      </c>
    </row>
    <row r="6559" spans="1:6" x14ac:dyDescent="0.2">
      <c r="A6559" t="str">
        <f t="shared" si="102"/>
        <v>851 DUPORTAIL RD, CHESTERBROOK, PA 19087</v>
      </c>
      <c r="B6559" t="s">
        <v>12527</v>
      </c>
      <c r="C6559" t="s">
        <v>12528</v>
      </c>
      <c r="D6559" t="s">
        <v>12529</v>
      </c>
      <c r="E6559" t="s">
        <v>6584</v>
      </c>
      <c r="F6559">
        <v>19087</v>
      </c>
    </row>
    <row r="6560" spans="1:6" x14ac:dyDescent="0.2">
      <c r="A6560" t="str">
        <f t="shared" si="102"/>
        <v>1001 CEDAR HOLLOW RD, MALVERN, PA 19355</v>
      </c>
      <c r="B6560" t="s">
        <v>12530</v>
      </c>
      <c r="C6560" t="s">
        <v>12531</v>
      </c>
      <c r="D6560" t="s">
        <v>12280</v>
      </c>
      <c r="E6560" t="s">
        <v>6584</v>
      </c>
      <c r="F6560">
        <v>19355</v>
      </c>
    </row>
    <row r="6561" spans="1:6" x14ac:dyDescent="0.2">
      <c r="A6561" t="str">
        <f t="shared" si="102"/>
        <v>455 DEVON PARK DR, VALLEY FORGE, PA 19482</v>
      </c>
      <c r="B6561" t="s">
        <v>12532</v>
      </c>
      <c r="C6561" t="s">
        <v>12533</v>
      </c>
      <c r="D6561" t="s">
        <v>12534</v>
      </c>
      <c r="E6561" t="s">
        <v>6584</v>
      </c>
      <c r="F6561">
        <v>19482</v>
      </c>
    </row>
    <row r="6562" spans="1:6" x14ac:dyDescent="0.2">
      <c r="A6562" t="str">
        <f t="shared" si="102"/>
        <v>900 VANGUARD BLVD, MALVERN, PA 19355</v>
      </c>
      <c r="B6562" t="s">
        <v>12535</v>
      </c>
      <c r="C6562" t="s">
        <v>12536</v>
      </c>
      <c r="D6562" t="s">
        <v>12280</v>
      </c>
      <c r="E6562" t="s">
        <v>6584</v>
      </c>
      <c r="F6562">
        <v>19355</v>
      </c>
    </row>
    <row r="6563" spans="1:6" x14ac:dyDescent="0.2">
      <c r="A6563" t="str">
        <f t="shared" si="102"/>
        <v>45 LIBERTY BLVD, MALVERN, PA 19355</v>
      </c>
      <c r="B6563" t="s">
        <v>12537</v>
      </c>
      <c r="C6563" t="s">
        <v>12538</v>
      </c>
      <c r="D6563" t="s">
        <v>12280</v>
      </c>
      <c r="E6563" t="s">
        <v>6584</v>
      </c>
      <c r="F6563">
        <v>19355</v>
      </c>
    </row>
    <row r="6564" spans="1:6" x14ac:dyDescent="0.2">
      <c r="A6564" t="str">
        <f t="shared" si="102"/>
        <v>50 MOREHALL RD, MALVERN, PA 19355</v>
      </c>
      <c r="B6564" t="s">
        <v>12539</v>
      </c>
      <c r="C6564" t="s">
        <v>12540</v>
      </c>
      <c r="D6564" t="s">
        <v>12280</v>
      </c>
      <c r="E6564" t="s">
        <v>6584</v>
      </c>
      <c r="F6564">
        <v>19355</v>
      </c>
    </row>
    <row r="6565" spans="1:6" x14ac:dyDescent="0.2">
      <c r="A6565" t="str">
        <f t="shared" si="102"/>
        <v>100 VANGUARD BLVD, MALVERN, PA 19355</v>
      </c>
      <c r="B6565" t="s">
        <v>12541</v>
      </c>
      <c r="C6565" t="s">
        <v>12542</v>
      </c>
      <c r="D6565" t="s">
        <v>12280</v>
      </c>
      <c r="E6565" t="s">
        <v>6584</v>
      </c>
      <c r="F6565">
        <v>19355</v>
      </c>
    </row>
    <row r="6566" spans="1:6" x14ac:dyDescent="0.2">
      <c r="A6566" t="str">
        <f t="shared" si="102"/>
        <v>425 OLD MOREHALL RD, MALVERN, PA 19355</v>
      </c>
      <c r="B6566" t="s">
        <v>12543</v>
      </c>
      <c r="C6566" t="s">
        <v>12544</v>
      </c>
      <c r="D6566" t="s">
        <v>12280</v>
      </c>
      <c r="E6566" t="s">
        <v>6584</v>
      </c>
      <c r="F6566">
        <v>19355</v>
      </c>
    </row>
    <row r="6567" spans="1:6" x14ac:dyDescent="0.2">
      <c r="A6567" t="str">
        <f t="shared" si="102"/>
        <v>5105 KENNETT PIKE, WINTERTHUR, DE 19735</v>
      </c>
      <c r="B6567" t="s">
        <v>12545</v>
      </c>
      <c r="C6567" t="s">
        <v>12546</v>
      </c>
      <c r="D6567" t="s">
        <v>12547</v>
      </c>
      <c r="E6567" t="s">
        <v>12031</v>
      </c>
      <c r="F6567">
        <v>19735</v>
      </c>
    </row>
    <row r="6568" spans="1:6" x14ac:dyDescent="0.2">
      <c r="A6568" t="str">
        <f t="shared" si="102"/>
        <v>200 POWDER MILL RD, WILMINGTON, DE 19803</v>
      </c>
      <c r="B6568" t="s">
        <v>12548</v>
      </c>
      <c r="C6568" t="s">
        <v>12549</v>
      </c>
      <c r="D6568" t="s">
        <v>12030</v>
      </c>
      <c r="E6568" t="s">
        <v>12031</v>
      </c>
      <c r="F6568">
        <v>19803</v>
      </c>
    </row>
    <row r="6569" spans="1:6" x14ac:dyDescent="0.2">
      <c r="A6569" t="str">
        <f t="shared" si="102"/>
        <v>1 ALLOWAY CREEK NECK RD, HANCOCKS BRIDGE, NJ 08038</v>
      </c>
      <c r="B6569" t="s">
        <v>12550</v>
      </c>
      <c r="C6569" t="s">
        <v>12551</v>
      </c>
      <c r="D6569" t="s">
        <v>12552</v>
      </c>
      <c r="E6569" t="s">
        <v>7</v>
      </c>
      <c r="F6569" s="1" t="s">
        <v>12553</v>
      </c>
    </row>
    <row r="6570" spans="1:6" x14ac:dyDescent="0.2">
      <c r="A6570" t="str">
        <f t="shared" si="102"/>
        <v>901 MEDIA LINE RD, MEDIA, PA 19063</v>
      </c>
      <c r="B6570" t="s">
        <v>12554</v>
      </c>
      <c r="C6570" t="s">
        <v>12555</v>
      </c>
      <c r="D6570" t="s">
        <v>12155</v>
      </c>
      <c r="E6570" t="s">
        <v>6584</v>
      </c>
      <c r="F6570">
        <v>19063</v>
      </c>
    </row>
    <row r="6571" spans="1:6" x14ac:dyDescent="0.2">
      <c r="A6571" t="str">
        <f t="shared" si="102"/>
        <v>600 TECHNOLOGY DR, NEWARK, DE 19702</v>
      </c>
      <c r="B6571" t="s">
        <v>12556</v>
      </c>
      <c r="C6571" t="s">
        <v>12557</v>
      </c>
      <c r="D6571" t="s">
        <v>3150</v>
      </c>
      <c r="E6571" t="s">
        <v>12031</v>
      </c>
      <c r="F6571">
        <v>19702</v>
      </c>
    </row>
    <row r="6572" spans="1:6" x14ac:dyDescent="0.2">
      <c r="A6572" t="str">
        <f t="shared" si="102"/>
        <v>900 VANGUARD BLVD, MALVERN, PA 19355</v>
      </c>
      <c r="B6572" t="s">
        <v>12558</v>
      </c>
      <c r="C6572" t="s">
        <v>12536</v>
      </c>
      <c r="D6572" t="s">
        <v>12280</v>
      </c>
      <c r="E6572" t="s">
        <v>6584</v>
      </c>
      <c r="F6572">
        <v>19355</v>
      </c>
    </row>
    <row r="6573" spans="1:6" x14ac:dyDescent="0.2">
      <c r="A6573" t="str">
        <f t="shared" si="102"/>
        <v>1400 ATWATER DR, MALVERN, PA 19355</v>
      </c>
      <c r="B6573" t="s">
        <v>12559</v>
      </c>
      <c r="C6573" t="s">
        <v>12560</v>
      </c>
      <c r="D6573" t="s">
        <v>12280</v>
      </c>
      <c r="E6573" t="s">
        <v>6584</v>
      </c>
      <c r="F6573">
        <v>19355</v>
      </c>
    </row>
    <row r="6574" spans="1:6" x14ac:dyDescent="0.2">
      <c r="A6574" t="str">
        <f t="shared" si="102"/>
        <v>4000 NEXUS DR, WILMINGTON, DE 19803</v>
      </c>
      <c r="B6574" t="s">
        <v>12561</v>
      </c>
      <c r="C6574" t="s">
        <v>12562</v>
      </c>
      <c r="D6574" t="s">
        <v>12030</v>
      </c>
      <c r="E6574" t="s">
        <v>12031</v>
      </c>
      <c r="F6574">
        <v>19803</v>
      </c>
    </row>
    <row r="6575" spans="1:6" x14ac:dyDescent="0.2">
      <c r="A6575" t="str">
        <f t="shared" si="102"/>
        <v>3117 W 9TH ST, CHESTER, PA 19013</v>
      </c>
      <c r="B6575" t="s">
        <v>12563</v>
      </c>
      <c r="C6575" t="s">
        <v>12564</v>
      </c>
      <c r="D6575" t="s">
        <v>1867</v>
      </c>
      <c r="E6575" t="s">
        <v>6584</v>
      </c>
      <c r="F6575">
        <v>19013</v>
      </c>
    </row>
    <row r="6576" spans="1:6" x14ac:dyDescent="0.2">
      <c r="A6576" t="str">
        <f t="shared" si="102"/>
        <v>900 1ST AVE, KING OF PRUSSIA, PA 19406</v>
      </c>
      <c r="B6576" t="s">
        <v>12565</v>
      </c>
      <c r="C6576" t="s">
        <v>12566</v>
      </c>
      <c r="D6576" t="s">
        <v>12135</v>
      </c>
      <c r="E6576" t="s">
        <v>6584</v>
      </c>
      <c r="F6576">
        <v>19406</v>
      </c>
    </row>
    <row r="6577" spans="1:6" x14ac:dyDescent="0.2">
      <c r="A6577" t="str">
        <f t="shared" si="102"/>
        <v>1111 OLD EAGLE SCHOOL RD, WAYNE, PA 19087</v>
      </c>
      <c r="B6577" t="s">
        <v>12567</v>
      </c>
      <c r="C6577" t="s">
        <v>12568</v>
      </c>
      <c r="D6577" t="s">
        <v>1571</v>
      </c>
      <c r="E6577" t="s">
        <v>6584</v>
      </c>
      <c r="F6577">
        <v>19087</v>
      </c>
    </row>
    <row r="6578" spans="1:6" x14ac:dyDescent="0.2">
      <c r="A6578" t="str">
        <f t="shared" si="102"/>
        <v>230 MALL BLVD, KING OF PRUSSIA, PA 19406</v>
      </c>
      <c r="B6578" t="s">
        <v>12569</v>
      </c>
      <c r="C6578" t="s">
        <v>12570</v>
      </c>
      <c r="D6578" t="s">
        <v>12135</v>
      </c>
      <c r="E6578" t="s">
        <v>6584</v>
      </c>
      <c r="F6578">
        <v>19406</v>
      </c>
    </row>
    <row r="6579" spans="1:6" x14ac:dyDescent="0.2">
      <c r="A6579" t="str">
        <f t="shared" si="102"/>
        <v>4000 GEERDES BLVD, KING OF PRUSSIA, PA 19406</v>
      </c>
      <c r="B6579" t="s">
        <v>12571</v>
      </c>
      <c r="C6579" t="s">
        <v>12572</v>
      </c>
      <c r="D6579" t="s">
        <v>12135</v>
      </c>
      <c r="E6579" t="s">
        <v>6584</v>
      </c>
      <c r="F6579">
        <v>19406</v>
      </c>
    </row>
    <row r="6580" spans="1:6" x14ac:dyDescent="0.2">
      <c r="A6580" t="str">
        <f t="shared" si="102"/>
        <v>1 ALLOWAY CREEK NECK RD, HANCOCKS BRIDGE, NJ 08038</v>
      </c>
      <c r="B6580" t="s">
        <v>12573</v>
      </c>
      <c r="C6580" t="s">
        <v>12551</v>
      </c>
      <c r="D6580" t="s">
        <v>12552</v>
      </c>
      <c r="E6580" t="s">
        <v>7</v>
      </c>
      <c r="F6580" s="1" t="s">
        <v>12553</v>
      </c>
    </row>
    <row r="6581" spans="1:6" x14ac:dyDescent="0.2">
      <c r="A6581" t="str">
        <f t="shared" si="102"/>
        <v>1 ALLOWAY CREEK NECK RD, HANCOCKS BRIDGE, NJ 08038</v>
      </c>
      <c r="B6581" t="s">
        <v>12574</v>
      </c>
      <c r="C6581" t="s">
        <v>12551</v>
      </c>
      <c r="D6581" t="s">
        <v>12552</v>
      </c>
      <c r="E6581" t="s">
        <v>7</v>
      </c>
      <c r="F6581" s="1" t="s">
        <v>12553</v>
      </c>
    </row>
    <row r="6582" spans="1:6" x14ac:dyDescent="0.2">
      <c r="A6582" t="str">
        <f t="shared" si="102"/>
        <v>405 MIDDLETOWN WARWICK RD, MIDDLETOWN, DE 19709</v>
      </c>
      <c r="B6582" t="s">
        <v>12575</v>
      </c>
      <c r="C6582" t="s">
        <v>12576</v>
      </c>
      <c r="D6582" t="s">
        <v>9686</v>
      </c>
      <c r="E6582" t="s">
        <v>12031</v>
      </c>
      <c r="F6582">
        <v>19709</v>
      </c>
    </row>
    <row r="6583" spans="1:6" x14ac:dyDescent="0.2">
      <c r="A6583" t="str">
        <f t="shared" si="102"/>
        <v>3700 PHILADELPHIA PIKE, CLAYMONT, DE 19703</v>
      </c>
      <c r="B6583" t="s">
        <v>12577</v>
      </c>
      <c r="C6583" t="s">
        <v>12578</v>
      </c>
      <c r="D6583" t="s">
        <v>12457</v>
      </c>
      <c r="E6583" t="s">
        <v>12031</v>
      </c>
      <c r="F6583">
        <v>19703</v>
      </c>
    </row>
    <row r="6584" spans="1:6" x14ac:dyDescent="0.2">
      <c r="A6584" t="str">
        <f t="shared" si="102"/>
        <v>1001 CENTRE RD, WILMINGTON, DE 19805</v>
      </c>
      <c r="B6584" t="s">
        <v>12579</v>
      </c>
      <c r="C6584" t="s">
        <v>12580</v>
      </c>
      <c r="D6584" t="s">
        <v>12030</v>
      </c>
      <c r="E6584" t="s">
        <v>12031</v>
      </c>
      <c r="F6584">
        <v>19805</v>
      </c>
    </row>
    <row r="6585" spans="1:6" x14ac:dyDescent="0.2">
      <c r="A6585" t="str">
        <f t="shared" si="102"/>
        <v>154 N DUPONT HWY, NEW CASTLE, DE 19720</v>
      </c>
      <c r="B6585" t="s">
        <v>12581</v>
      </c>
      <c r="C6585" t="s">
        <v>12582</v>
      </c>
      <c r="D6585" t="s">
        <v>12223</v>
      </c>
      <c r="E6585" t="s">
        <v>12031</v>
      </c>
      <c r="F6585">
        <v>19720</v>
      </c>
    </row>
    <row r="6586" spans="1:6" x14ac:dyDescent="0.2">
      <c r="A6586" t="str">
        <f t="shared" si="102"/>
        <v>2001 PENNSYLVANIA AVE, WILMINGTON, DE 19806</v>
      </c>
      <c r="B6586" t="s">
        <v>12583</v>
      </c>
      <c r="C6586" t="s">
        <v>8652</v>
      </c>
      <c r="D6586" t="s">
        <v>12030</v>
      </c>
      <c r="E6586" t="s">
        <v>12031</v>
      </c>
      <c r="F6586">
        <v>19806</v>
      </c>
    </row>
    <row r="6587" spans="1:6" x14ac:dyDescent="0.2">
      <c r="A6587" t="str">
        <f t="shared" si="102"/>
        <v>9410 PULASKI HWY, NEWARK, DE 19702</v>
      </c>
      <c r="B6587" t="s">
        <v>12584</v>
      </c>
      <c r="C6587" t="s">
        <v>12585</v>
      </c>
      <c r="D6587" t="s">
        <v>3150</v>
      </c>
      <c r="E6587" t="s">
        <v>12031</v>
      </c>
      <c r="F6587">
        <v>19702</v>
      </c>
    </row>
    <row r="6588" spans="1:6" x14ac:dyDescent="0.2">
      <c r="A6588" t="str">
        <f t="shared" si="102"/>
        <v>380 E CHESTNUT HILL RD, NEWARK, DE 19713</v>
      </c>
      <c r="B6588" t="s">
        <v>12586</v>
      </c>
      <c r="C6588" t="s">
        <v>12587</v>
      </c>
      <c r="D6588" t="s">
        <v>3150</v>
      </c>
      <c r="E6588" t="s">
        <v>12031</v>
      </c>
      <c r="F6588">
        <v>19713</v>
      </c>
    </row>
    <row r="6589" spans="1:6" x14ac:dyDescent="0.2">
      <c r="A6589" t="str">
        <f t="shared" si="102"/>
        <v>288 CHRISTIANA RD, NEW CASTLE, DE 19720</v>
      </c>
      <c r="B6589" t="s">
        <v>12588</v>
      </c>
      <c r="C6589" t="s">
        <v>12589</v>
      </c>
      <c r="D6589" t="s">
        <v>12223</v>
      </c>
      <c r="E6589" t="s">
        <v>12031</v>
      </c>
      <c r="F6589">
        <v>19720</v>
      </c>
    </row>
    <row r="6590" spans="1:6" x14ac:dyDescent="0.2">
      <c r="A6590" t="str">
        <f t="shared" si="102"/>
        <v>1022 DELAWARE AVE, WILMINGTON, DE 19806</v>
      </c>
      <c r="B6590" t="s">
        <v>12590</v>
      </c>
      <c r="C6590" t="s">
        <v>12591</v>
      </c>
      <c r="D6590" t="s">
        <v>12030</v>
      </c>
      <c r="E6590" t="s">
        <v>12031</v>
      </c>
      <c r="F6590">
        <v>19806</v>
      </c>
    </row>
    <row r="6591" spans="1:6" x14ac:dyDescent="0.2">
      <c r="A6591" t="str">
        <f t="shared" si="102"/>
        <v>414 MAIN ST, WILMINGTON, DE 19804</v>
      </c>
      <c r="B6591" t="s">
        <v>12592</v>
      </c>
      <c r="C6591" t="s">
        <v>12593</v>
      </c>
      <c r="D6591" t="s">
        <v>12030</v>
      </c>
      <c r="E6591" t="s">
        <v>12031</v>
      </c>
      <c r="F6591">
        <v>19804</v>
      </c>
    </row>
    <row r="6592" spans="1:6" x14ac:dyDescent="0.2">
      <c r="A6592" t="str">
        <f t="shared" si="102"/>
        <v>668 PAPER MILL RD, NEWARK, DE 19711</v>
      </c>
      <c r="B6592" t="s">
        <v>12594</v>
      </c>
      <c r="C6592" t="s">
        <v>12595</v>
      </c>
      <c r="D6592" t="s">
        <v>3150</v>
      </c>
      <c r="E6592" t="s">
        <v>12031</v>
      </c>
      <c r="F6592">
        <v>19711</v>
      </c>
    </row>
    <row r="6593" spans="1:6" x14ac:dyDescent="0.2">
      <c r="A6593" t="str">
        <f t="shared" si="102"/>
        <v>124 E MARKET ST STE A, WEST CHESTER, PA 19382</v>
      </c>
      <c r="B6593" t="s">
        <v>12596</v>
      </c>
      <c r="C6593" t="s">
        <v>12597</v>
      </c>
      <c r="D6593" t="s">
        <v>12102</v>
      </c>
      <c r="E6593" t="s">
        <v>6584</v>
      </c>
      <c r="F6593">
        <v>19382</v>
      </c>
    </row>
    <row r="6594" spans="1:6" x14ac:dyDescent="0.2">
      <c r="A6594" t="str">
        <f t="shared" ref="A6594:A6657" si="103">C6594 &amp; ", " &amp; D6594 &amp; ", " &amp; E6594 &amp; " " &amp; F6594</f>
        <v>863 W LANCASTER AVE, BRYN MAWR, PA 19010</v>
      </c>
      <c r="B6594" t="s">
        <v>12598</v>
      </c>
      <c r="C6594" t="s">
        <v>12599</v>
      </c>
      <c r="D6594" t="s">
        <v>12085</v>
      </c>
      <c r="E6594" t="s">
        <v>6584</v>
      </c>
      <c r="F6594">
        <v>19010</v>
      </c>
    </row>
    <row r="6595" spans="1:6" x14ac:dyDescent="0.2">
      <c r="A6595" t="str">
        <f t="shared" si="103"/>
        <v>61 E 4TH ST, BRIDGEPORT, PA 19405</v>
      </c>
      <c r="B6595" t="s">
        <v>12600</v>
      </c>
      <c r="C6595" t="s">
        <v>12601</v>
      </c>
      <c r="D6595" t="s">
        <v>12602</v>
      </c>
      <c r="E6595" t="s">
        <v>6584</v>
      </c>
      <c r="F6595">
        <v>19405</v>
      </c>
    </row>
    <row r="6596" spans="1:6" x14ac:dyDescent="0.2">
      <c r="A6596" t="str">
        <f t="shared" si="103"/>
        <v>35 PAOLI PLZ, PAOLI, PA 19301</v>
      </c>
      <c r="B6596" t="s">
        <v>12603</v>
      </c>
      <c r="C6596" t="s">
        <v>12604</v>
      </c>
      <c r="D6596" t="s">
        <v>12116</v>
      </c>
      <c r="E6596" t="s">
        <v>6584</v>
      </c>
      <c r="F6596">
        <v>19301</v>
      </c>
    </row>
    <row r="6597" spans="1:6" x14ac:dyDescent="0.2">
      <c r="A6597" t="str">
        <f t="shared" si="103"/>
        <v>714 ASH BLVD, MIDDLETOWN, DE 19709</v>
      </c>
      <c r="B6597" t="s">
        <v>12605</v>
      </c>
      <c r="C6597" t="s">
        <v>12606</v>
      </c>
      <c r="D6597" t="s">
        <v>9686</v>
      </c>
      <c r="E6597" t="s">
        <v>12031</v>
      </c>
      <c r="F6597">
        <v>19709</v>
      </c>
    </row>
    <row r="6598" spans="1:6" x14ac:dyDescent="0.2">
      <c r="A6598" t="str">
        <f t="shared" si="103"/>
        <v>777 DELAWARE PARK BLVD, WILMINGTON, DE 19804</v>
      </c>
      <c r="B6598" t="s">
        <v>12607</v>
      </c>
      <c r="C6598" t="s">
        <v>12608</v>
      </c>
      <c r="D6598" t="s">
        <v>12030</v>
      </c>
      <c r="E6598" t="s">
        <v>12031</v>
      </c>
      <c r="F6598">
        <v>19804</v>
      </c>
    </row>
    <row r="6599" spans="1:6" x14ac:dyDescent="0.2">
      <c r="A6599" t="str">
        <f t="shared" si="103"/>
        <v>152 COURTNEY ST, NEWARK, DE 19717</v>
      </c>
      <c r="B6599" t="s">
        <v>12609</v>
      </c>
      <c r="C6599" t="s">
        <v>12610</v>
      </c>
      <c r="D6599" t="s">
        <v>3150</v>
      </c>
      <c r="E6599" t="s">
        <v>12031</v>
      </c>
      <c r="F6599">
        <v>19717</v>
      </c>
    </row>
    <row r="6600" spans="1:6" x14ac:dyDescent="0.2">
      <c r="A6600" t="str">
        <f t="shared" si="103"/>
        <v>114 THE GREEN, NEWARK, DE 19716</v>
      </c>
      <c r="B6600" t="s">
        <v>12611</v>
      </c>
      <c r="C6600" t="s">
        <v>12612</v>
      </c>
      <c r="D6600" t="s">
        <v>3150</v>
      </c>
      <c r="E6600" t="s">
        <v>12031</v>
      </c>
      <c r="F6600">
        <v>19716</v>
      </c>
    </row>
    <row r="6601" spans="1:6" x14ac:dyDescent="0.2">
      <c r="A6601" t="str">
        <f t="shared" si="103"/>
        <v>110 DAVID HOLLOWELL DR, NEWARK, DE 19716</v>
      </c>
      <c r="B6601" t="s">
        <v>12613</v>
      </c>
      <c r="C6601" t="s">
        <v>12247</v>
      </c>
      <c r="D6601" t="s">
        <v>3150</v>
      </c>
      <c r="E6601" t="s">
        <v>12031</v>
      </c>
      <c r="F6601">
        <v>19716</v>
      </c>
    </row>
    <row r="6602" spans="1:6" x14ac:dyDescent="0.2">
      <c r="A6602" t="str">
        <f t="shared" si="103"/>
        <v>17 W MAIN ST, NEWARK, DE 19716</v>
      </c>
      <c r="B6602" t="s">
        <v>12614</v>
      </c>
      <c r="C6602" t="s">
        <v>12615</v>
      </c>
      <c r="D6602" t="s">
        <v>3150</v>
      </c>
      <c r="E6602" t="s">
        <v>12031</v>
      </c>
      <c r="F6602">
        <v>19716</v>
      </c>
    </row>
    <row r="6603" spans="1:6" x14ac:dyDescent="0.2">
      <c r="A6603" t="str">
        <f t="shared" si="103"/>
        <v>150 S COLLEGE AVE, NEWARK, DE 19716</v>
      </c>
      <c r="B6603" t="s">
        <v>12616</v>
      </c>
      <c r="C6603" t="s">
        <v>12617</v>
      </c>
      <c r="D6603" t="s">
        <v>3150</v>
      </c>
      <c r="E6603" t="s">
        <v>12031</v>
      </c>
      <c r="F6603">
        <v>19716</v>
      </c>
    </row>
    <row r="6604" spans="1:6" x14ac:dyDescent="0.2">
      <c r="A6604" t="str">
        <f t="shared" si="103"/>
        <v>160 N GULPH RD, KING OF PRUSSIA, PA 19406</v>
      </c>
      <c r="B6604" t="s">
        <v>12618</v>
      </c>
      <c r="C6604" t="s">
        <v>12619</v>
      </c>
      <c r="D6604" t="s">
        <v>12135</v>
      </c>
      <c r="E6604" t="s">
        <v>6584</v>
      </c>
      <c r="F6604">
        <v>19406</v>
      </c>
    </row>
    <row r="6605" spans="1:6" x14ac:dyDescent="0.2">
      <c r="A6605" t="str">
        <f t="shared" si="103"/>
        <v>500 W GERMANTOWN PIKE, PLYMOUTH MEETING, PA 19462</v>
      </c>
      <c r="B6605" t="s">
        <v>12620</v>
      </c>
      <c r="C6605" t="s">
        <v>12621</v>
      </c>
      <c r="D6605" t="s">
        <v>12289</v>
      </c>
      <c r="E6605" t="s">
        <v>6584</v>
      </c>
      <c r="F6605">
        <v>19462</v>
      </c>
    </row>
    <row r="6606" spans="1:6" x14ac:dyDescent="0.2">
      <c r="A6606" t="str">
        <f t="shared" si="103"/>
        <v>1000 BRANDYWINE PKWY, WILMINGTON, DE 19803</v>
      </c>
      <c r="B6606" t="s">
        <v>12622</v>
      </c>
      <c r="C6606" t="s">
        <v>12623</v>
      </c>
      <c r="D6606" t="s">
        <v>12030</v>
      </c>
      <c r="E6606" t="s">
        <v>12031</v>
      </c>
      <c r="F6606">
        <v>19803</v>
      </c>
    </row>
    <row r="6607" spans="1:6" x14ac:dyDescent="0.2">
      <c r="A6607" t="str">
        <f t="shared" si="103"/>
        <v>100 CENTER BLVD, NEWARK, DE 19702</v>
      </c>
      <c r="B6607" t="s">
        <v>12624</v>
      </c>
      <c r="C6607" t="s">
        <v>12625</v>
      </c>
      <c r="D6607" t="s">
        <v>3150</v>
      </c>
      <c r="E6607" t="s">
        <v>12031</v>
      </c>
      <c r="F6607">
        <v>19702</v>
      </c>
    </row>
    <row r="6608" spans="1:6" x14ac:dyDescent="0.2">
      <c r="A6608" t="str">
        <f t="shared" si="103"/>
        <v>1026 E LANCASTER AVE, DOWNINGTOWN, PA 19335</v>
      </c>
      <c r="B6608" t="s">
        <v>12626</v>
      </c>
      <c r="C6608" t="s">
        <v>12627</v>
      </c>
      <c r="D6608" t="s">
        <v>12132</v>
      </c>
      <c r="E6608" t="s">
        <v>6584</v>
      </c>
      <c r="F6608">
        <v>19335</v>
      </c>
    </row>
    <row r="6609" spans="1:6" x14ac:dyDescent="0.2">
      <c r="A6609" t="str">
        <f t="shared" si="103"/>
        <v>310 GODDARD BLVD, KING OF PRUSSIA, PA 19406</v>
      </c>
      <c r="B6609" t="s">
        <v>12628</v>
      </c>
      <c r="C6609" t="s">
        <v>12629</v>
      </c>
      <c r="D6609" t="s">
        <v>12135</v>
      </c>
      <c r="E6609" t="s">
        <v>6584</v>
      </c>
      <c r="F6609">
        <v>19406</v>
      </c>
    </row>
    <row r="6610" spans="1:6" x14ac:dyDescent="0.2">
      <c r="A6610" t="str">
        <f t="shared" si="103"/>
        <v>450 SWEDESFORD RD, DEVON, PA 19333</v>
      </c>
      <c r="B6610" t="s">
        <v>12630</v>
      </c>
      <c r="C6610" t="s">
        <v>12631</v>
      </c>
      <c r="D6610" t="s">
        <v>12207</v>
      </c>
      <c r="E6610" t="s">
        <v>6584</v>
      </c>
      <c r="F6610">
        <v>19333</v>
      </c>
    </row>
    <row r="6611" spans="1:6" x14ac:dyDescent="0.2">
      <c r="A6611" t="str">
        <f t="shared" si="103"/>
        <v>1000 BRANDYWINE PKWY, WILMINGTON, DE 19803</v>
      </c>
      <c r="B6611" t="s">
        <v>12632</v>
      </c>
      <c r="C6611" t="s">
        <v>12623</v>
      </c>
      <c r="D6611" t="s">
        <v>12030</v>
      </c>
      <c r="E6611" t="s">
        <v>12031</v>
      </c>
      <c r="F6611">
        <v>19803</v>
      </c>
    </row>
    <row r="6612" spans="1:6" x14ac:dyDescent="0.2">
      <c r="A6612" t="str">
        <f t="shared" si="103"/>
        <v>1295 CHURCHMANS RD, NEWARK, DE 19713</v>
      </c>
      <c r="B6612" t="s">
        <v>12633</v>
      </c>
      <c r="C6612" t="s">
        <v>12634</v>
      </c>
      <c r="D6612" t="s">
        <v>3150</v>
      </c>
      <c r="E6612" t="s">
        <v>12031</v>
      </c>
      <c r="F6612">
        <v>19713</v>
      </c>
    </row>
    <row r="6613" spans="1:6" x14ac:dyDescent="0.2">
      <c r="A6613" t="str">
        <f t="shared" si="103"/>
        <v>3335 MARKET ST, UPPER CHICHESTER, PA 19014</v>
      </c>
      <c r="B6613" t="s">
        <v>12635</v>
      </c>
      <c r="C6613" t="s">
        <v>12636</v>
      </c>
      <c r="D6613" t="s">
        <v>12379</v>
      </c>
      <c r="E6613" t="s">
        <v>6584</v>
      </c>
      <c r="F6613">
        <v>19014</v>
      </c>
    </row>
    <row r="6614" spans="1:6" x14ac:dyDescent="0.2">
      <c r="A6614" t="str">
        <f t="shared" si="103"/>
        <v>162 S BROADWAY, PENNSVILLE, NJ 08070</v>
      </c>
      <c r="B6614" t="s">
        <v>12637</v>
      </c>
      <c r="C6614" t="s">
        <v>12638</v>
      </c>
      <c r="D6614" t="s">
        <v>12198</v>
      </c>
      <c r="E6614" t="s">
        <v>7</v>
      </c>
      <c r="F6614" s="1" t="s">
        <v>12199</v>
      </c>
    </row>
    <row r="6615" spans="1:6" x14ac:dyDescent="0.2">
      <c r="A6615" t="str">
        <f t="shared" si="103"/>
        <v>1016 WEST AVE, WOODSTOWN, NJ 08098</v>
      </c>
      <c r="B6615" t="s">
        <v>12639</v>
      </c>
      <c r="C6615" t="s">
        <v>12640</v>
      </c>
      <c r="D6615" t="s">
        <v>12641</v>
      </c>
      <c r="E6615" t="s">
        <v>7</v>
      </c>
      <c r="F6615" s="1" t="s">
        <v>12180</v>
      </c>
    </row>
    <row r="6616" spans="1:6" x14ac:dyDescent="0.2">
      <c r="A6616" t="str">
        <f t="shared" si="103"/>
        <v>2725 E LINCOLN HWY, COATESVILLE, PA 19320</v>
      </c>
      <c r="B6616" t="s">
        <v>12642</v>
      </c>
      <c r="C6616" t="s">
        <v>12643</v>
      </c>
      <c r="D6616" t="s">
        <v>12282</v>
      </c>
      <c r="E6616" t="s">
        <v>6584</v>
      </c>
      <c r="F6616">
        <v>19320</v>
      </c>
    </row>
    <row r="6617" spans="1:6" x14ac:dyDescent="0.2">
      <c r="A6617" t="str">
        <f t="shared" si="103"/>
        <v>345 N 3RD ST, OXFORD, PA 19363</v>
      </c>
      <c r="B6617" t="s">
        <v>12644</v>
      </c>
      <c r="C6617" t="s">
        <v>12645</v>
      </c>
      <c r="D6617" t="s">
        <v>12323</v>
      </c>
      <c r="E6617" t="s">
        <v>6584</v>
      </c>
      <c r="F6617">
        <v>19363</v>
      </c>
    </row>
    <row r="6618" spans="1:6" x14ac:dyDescent="0.2">
      <c r="A6618" t="str">
        <f t="shared" si="103"/>
        <v>345 SCARLETT RD NEW GARDEN SHPG CTR, KENNETT SQUARE, PA 19348</v>
      </c>
      <c r="B6618" t="s">
        <v>12646</v>
      </c>
      <c r="C6618" t="s">
        <v>12647</v>
      </c>
      <c r="D6618" t="s">
        <v>12294</v>
      </c>
      <c r="E6618" t="s">
        <v>6584</v>
      </c>
      <c r="F6618">
        <v>19348</v>
      </c>
    </row>
    <row r="6619" spans="1:6" x14ac:dyDescent="0.2">
      <c r="A6619" t="str">
        <f t="shared" si="103"/>
        <v>1679 PULASKI HWY, BEAR, DE 19701</v>
      </c>
      <c r="B6619" t="s">
        <v>12648</v>
      </c>
      <c r="C6619" t="s">
        <v>12649</v>
      </c>
      <c r="D6619" t="s">
        <v>12069</v>
      </c>
      <c r="E6619" t="s">
        <v>12031</v>
      </c>
      <c r="F6619">
        <v>19701</v>
      </c>
    </row>
    <row r="6620" spans="1:6" x14ac:dyDescent="0.2">
      <c r="A6620" t="str">
        <f t="shared" si="103"/>
        <v>57 MARROWS RD, NEWARK, DE 19713</v>
      </c>
      <c r="B6620" t="s">
        <v>12650</v>
      </c>
      <c r="C6620" t="s">
        <v>12651</v>
      </c>
      <c r="D6620" t="s">
        <v>3150</v>
      </c>
      <c r="E6620" t="s">
        <v>12031</v>
      </c>
      <c r="F6620">
        <v>19713</v>
      </c>
    </row>
    <row r="6621" spans="1:6" x14ac:dyDescent="0.2">
      <c r="A6621" t="str">
        <f t="shared" si="103"/>
        <v>2400 KIRKWOOD HWY, WILMINGTON, DE 19805</v>
      </c>
      <c r="B6621" t="s">
        <v>12652</v>
      </c>
      <c r="C6621" t="s">
        <v>12653</v>
      </c>
      <c r="D6621" t="s">
        <v>12030</v>
      </c>
      <c r="E6621" t="s">
        <v>12031</v>
      </c>
      <c r="F6621">
        <v>19805</v>
      </c>
    </row>
    <row r="6622" spans="1:6" x14ac:dyDescent="0.2">
      <c r="A6622" t="str">
        <f t="shared" si="103"/>
        <v>1815 PULASKI HWY, BEAR, DE 19701</v>
      </c>
      <c r="B6622" t="s">
        <v>12654</v>
      </c>
      <c r="C6622" t="s">
        <v>12655</v>
      </c>
      <c r="D6622" t="s">
        <v>12069</v>
      </c>
      <c r="E6622" t="s">
        <v>12031</v>
      </c>
      <c r="F6622">
        <v>19701</v>
      </c>
    </row>
    <row r="6623" spans="1:6" x14ac:dyDescent="0.2">
      <c r="A6623" t="str">
        <f t="shared" si="103"/>
        <v>2637 W RIDGE PIKE, EAGLEVILLE, PA 19403</v>
      </c>
      <c r="B6623" t="s">
        <v>12656</v>
      </c>
      <c r="C6623" t="s">
        <v>12657</v>
      </c>
      <c r="D6623" t="s">
        <v>12658</v>
      </c>
      <c r="E6623" t="s">
        <v>6584</v>
      </c>
      <c r="F6623">
        <v>19403</v>
      </c>
    </row>
    <row r="6624" spans="1:6" x14ac:dyDescent="0.2">
      <c r="A6624" t="str">
        <f t="shared" si="103"/>
        <v>730 FERRY CUT OFF ST, HISTORIC NEW CASTLE, DE 19720</v>
      </c>
      <c r="B6624" t="s">
        <v>12659</v>
      </c>
      <c r="C6624" t="s">
        <v>12660</v>
      </c>
      <c r="D6624" t="s">
        <v>12661</v>
      </c>
      <c r="E6624" t="s">
        <v>12031</v>
      </c>
      <c r="F6624">
        <v>19720</v>
      </c>
    </row>
    <row r="6625" spans="1:6" x14ac:dyDescent="0.2">
      <c r="A6625" t="str">
        <f t="shared" si="103"/>
        <v>19 SALEM VILLAGE SQ, NEWARK, DE 19713</v>
      </c>
      <c r="B6625" t="s">
        <v>12662</v>
      </c>
      <c r="C6625" t="s">
        <v>12663</v>
      </c>
      <c r="D6625" t="s">
        <v>3150</v>
      </c>
      <c r="E6625" t="s">
        <v>12031</v>
      </c>
      <c r="F6625">
        <v>19713</v>
      </c>
    </row>
    <row r="6626" spans="1:6" x14ac:dyDescent="0.2">
      <c r="A6626" t="str">
        <f t="shared" si="103"/>
        <v>191 S VIRGINIA AVE, PENNS GROVE, NJ 08069</v>
      </c>
      <c r="B6626" t="s">
        <v>12664</v>
      </c>
      <c r="C6626" t="s">
        <v>12665</v>
      </c>
      <c r="D6626" t="s">
        <v>12229</v>
      </c>
      <c r="E6626" t="s">
        <v>7</v>
      </c>
      <c r="F6626" s="1" t="s">
        <v>12230</v>
      </c>
    </row>
    <row r="6627" spans="1:6" x14ac:dyDescent="0.2">
      <c r="A6627" t="str">
        <f t="shared" si="103"/>
        <v>1402 E NEWPORT PIKE, WILMINGTON, DE 19804</v>
      </c>
      <c r="B6627" t="s">
        <v>12666</v>
      </c>
      <c r="C6627" t="s">
        <v>12667</v>
      </c>
      <c r="D6627" t="s">
        <v>12030</v>
      </c>
      <c r="E6627" t="s">
        <v>12031</v>
      </c>
      <c r="F6627">
        <v>19804</v>
      </c>
    </row>
    <row r="6628" spans="1:6" x14ac:dyDescent="0.2">
      <c r="A6628" t="str">
        <f t="shared" si="103"/>
        <v>704 GARRETT RD, UPPER DARBY, PA 19082</v>
      </c>
      <c r="B6628" t="s">
        <v>12668</v>
      </c>
      <c r="C6628" t="s">
        <v>12669</v>
      </c>
      <c r="D6628" t="s">
        <v>12110</v>
      </c>
      <c r="E6628" t="s">
        <v>6584</v>
      </c>
      <c r="F6628">
        <v>19082</v>
      </c>
    </row>
    <row r="6629" spans="1:6" x14ac:dyDescent="0.2">
      <c r="A6629" t="str">
        <f t="shared" si="103"/>
        <v>1154 PULASKI HWY, BEAR, DE 19701</v>
      </c>
      <c r="B6629" t="s">
        <v>12670</v>
      </c>
      <c r="C6629" t="s">
        <v>12671</v>
      </c>
      <c r="D6629" t="s">
        <v>12069</v>
      </c>
      <c r="E6629" t="s">
        <v>12031</v>
      </c>
      <c r="F6629">
        <v>19701</v>
      </c>
    </row>
    <row r="6630" spans="1:6" x14ac:dyDescent="0.2">
      <c r="A6630" t="str">
        <f t="shared" si="103"/>
        <v>101 MAIN ST, TOWNSEND, DE 19734</v>
      </c>
      <c r="B6630" t="s">
        <v>12672</v>
      </c>
      <c r="C6630" t="s">
        <v>12673</v>
      </c>
      <c r="D6630" t="s">
        <v>12674</v>
      </c>
      <c r="E6630" t="s">
        <v>12031</v>
      </c>
      <c r="F6630">
        <v>19734</v>
      </c>
    </row>
    <row r="6631" spans="1:6" x14ac:dyDescent="0.2">
      <c r="A6631" t="str">
        <f t="shared" si="103"/>
        <v>1605 RED LION RD, BEAR, DE 19701</v>
      </c>
      <c r="B6631" t="s">
        <v>12675</v>
      </c>
      <c r="C6631" t="s">
        <v>12676</v>
      </c>
      <c r="D6631" t="s">
        <v>12069</v>
      </c>
      <c r="E6631" t="s">
        <v>12031</v>
      </c>
      <c r="F6631">
        <v>19701</v>
      </c>
    </row>
    <row r="6632" spans="1:6" x14ac:dyDescent="0.2">
      <c r="A6632" t="str">
        <f t="shared" si="103"/>
        <v>1908 N MARKET ST, WILMINGTON, DE 19802</v>
      </c>
      <c r="B6632" t="s">
        <v>12677</v>
      </c>
      <c r="C6632" t="s">
        <v>12678</v>
      </c>
      <c r="D6632" t="s">
        <v>12030</v>
      </c>
      <c r="E6632" t="s">
        <v>12031</v>
      </c>
      <c r="F6632">
        <v>19802</v>
      </c>
    </row>
    <row r="6633" spans="1:6" x14ac:dyDescent="0.2">
      <c r="A6633" t="str">
        <f t="shared" si="103"/>
        <v>1106 CHESTER PIKE, SHARON HILL, PA 19079</v>
      </c>
      <c r="B6633" t="s">
        <v>12679</v>
      </c>
      <c r="C6633" t="s">
        <v>12680</v>
      </c>
      <c r="D6633" t="s">
        <v>12052</v>
      </c>
      <c r="E6633" t="s">
        <v>6584</v>
      </c>
      <c r="F6633">
        <v>19079</v>
      </c>
    </row>
    <row r="6634" spans="1:6" x14ac:dyDescent="0.2">
      <c r="A6634" t="str">
        <f t="shared" si="103"/>
        <v>500 SALEM QUINTON RD, SALEM, NJ 08079</v>
      </c>
      <c r="B6634" t="s">
        <v>12681</v>
      </c>
      <c r="C6634" t="s">
        <v>12682</v>
      </c>
      <c r="D6634" t="s">
        <v>12683</v>
      </c>
      <c r="E6634" t="s">
        <v>7</v>
      </c>
      <c r="F6634" s="1" t="s">
        <v>12684</v>
      </c>
    </row>
    <row r="6635" spans="1:6" x14ac:dyDescent="0.2">
      <c r="A6635" t="str">
        <f t="shared" si="103"/>
        <v>1106 W LINCOLN HWY, COATESVILLE, PA 19320</v>
      </c>
      <c r="B6635" t="s">
        <v>12685</v>
      </c>
      <c r="C6635" t="s">
        <v>12686</v>
      </c>
      <c r="D6635" t="s">
        <v>12282</v>
      </c>
      <c r="E6635" t="s">
        <v>6584</v>
      </c>
      <c r="F6635">
        <v>19320</v>
      </c>
    </row>
    <row r="6636" spans="1:6" x14ac:dyDescent="0.2">
      <c r="A6636" t="str">
        <f t="shared" si="103"/>
        <v>2636 BALTIMORE PIKE, NOTTINGHAM, PA 19362</v>
      </c>
      <c r="B6636" t="s">
        <v>12687</v>
      </c>
      <c r="C6636" t="s">
        <v>12688</v>
      </c>
      <c r="D6636" t="s">
        <v>12428</v>
      </c>
      <c r="E6636" t="s">
        <v>6584</v>
      </c>
      <c r="F6636">
        <v>19362</v>
      </c>
    </row>
    <row r="6637" spans="1:6" x14ac:dyDescent="0.2">
      <c r="A6637" t="str">
        <f t="shared" si="103"/>
        <v>994 GAP NEWPORT PIKE, COCHRANVILLE, PA 19330</v>
      </c>
      <c r="B6637" t="s">
        <v>12689</v>
      </c>
      <c r="C6637" t="s">
        <v>12690</v>
      </c>
      <c r="D6637" t="s">
        <v>12691</v>
      </c>
      <c r="E6637" t="s">
        <v>6584</v>
      </c>
      <c r="F6637">
        <v>19330</v>
      </c>
    </row>
    <row r="6638" spans="1:6" x14ac:dyDescent="0.2">
      <c r="A6638" t="str">
        <f t="shared" si="103"/>
        <v>801 AVENUE OF THE STATES, CHESTER, PA 19013</v>
      </c>
      <c r="B6638" t="s">
        <v>12692</v>
      </c>
      <c r="C6638" t="s">
        <v>12693</v>
      </c>
      <c r="D6638" t="s">
        <v>1867</v>
      </c>
      <c r="E6638" t="s">
        <v>6584</v>
      </c>
      <c r="F6638">
        <v>19013</v>
      </c>
    </row>
    <row r="6639" spans="1:6" x14ac:dyDescent="0.2">
      <c r="A6639" t="str">
        <f t="shared" si="103"/>
        <v>1200 HIGHLAND AVE, CHESTER, PA 19013</v>
      </c>
      <c r="B6639" t="s">
        <v>12694</v>
      </c>
      <c r="C6639" t="s">
        <v>12695</v>
      </c>
      <c r="D6639" t="s">
        <v>1867</v>
      </c>
      <c r="E6639" t="s">
        <v>6584</v>
      </c>
      <c r="F6639">
        <v>19013</v>
      </c>
    </row>
    <row r="6640" spans="1:6" x14ac:dyDescent="0.2">
      <c r="A6640" t="str">
        <f t="shared" si="103"/>
        <v>3056 NEW CASTLE AVE, NEW CASTLE, DE 19720</v>
      </c>
      <c r="B6640" t="s">
        <v>12696</v>
      </c>
      <c r="C6640" t="s">
        <v>12697</v>
      </c>
      <c r="D6640" t="s">
        <v>12223</v>
      </c>
      <c r="E6640" t="s">
        <v>12031</v>
      </c>
      <c r="F6640">
        <v>19720</v>
      </c>
    </row>
    <row r="6641" spans="1:6" x14ac:dyDescent="0.2">
      <c r="A6641" t="str">
        <f t="shared" si="103"/>
        <v>2605 PHILADELPHIA PIKE, CLAYMONT, DE 19703</v>
      </c>
      <c r="B6641" t="s">
        <v>12698</v>
      </c>
      <c r="C6641" t="s">
        <v>12699</v>
      </c>
      <c r="D6641" t="s">
        <v>12457</v>
      </c>
      <c r="E6641" t="s">
        <v>12031</v>
      </c>
      <c r="F6641">
        <v>19703</v>
      </c>
    </row>
    <row r="6642" spans="1:6" x14ac:dyDescent="0.2">
      <c r="A6642" t="str">
        <f t="shared" si="103"/>
        <v>1403 N DUPONT HWY, NEW CASTLE, DE 19720</v>
      </c>
      <c r="B6642" t="s">
        <v>12700</v>
      </c>
      <c r="C6642" t="s">
        <v>12701</v>
      </c>
      <c r="D6642" t="s">
        <v>12223</v>
      </c>
      <c r="E6642" t="s">
        <v>12031</v>
      </c>
      <c r="F6642">
        <v>19720</v>
      </c>
    </row>
    <row r="6643" spans="1:6" x14ac:dyDescent="0.2">
      <c r="A6643" t="str">
        <f t="shared" si="103"/>
        <v>901 CEDAR AVE, YEADON, PA 19050</v>
      </c>
      <c r="B6643" t="s">
        <v>12702</v>
      </c>
      <c r="C6643" t="s">
        <v>12703</v>
      </c>
      <c r="D6643" t="s">
        <v>12079</v>
      </c>
      <c r="E6643" t="s">
        <v>6584</v>
      </c>
      <c r="F6643">
        <v>19050</v>
      </c>
    </row>
    <row r="6644" spans="1:6" x14ac:dyDescent="0.2">
      <c r="A6644" t="str">
        <f t="shared" si="103"/>
        <v>1709 LANCASTER AVE, WILMINGTON, DE 19805</v>
      </c>
      <c r="B6644" t="s">
        <v>12704</v>
      </c>
      <c r="C6644" t="s">
        <v>12705</v>
      </c>
      <c r="D6644" t="s">
        <v>12030</v>
      </c>
      <c r="E6644" t="s">
        <v>12031</v>
      </c>
      <c r="F6644">
        <v>19805</v>
      </c>
    </row>
    <row r="6645" spans="1:6" x14ac:dyDescent="0.2">
      <c r="A6645" t="str">
        <f t="shared" si="103"/>
        <v>63 N UNION AVE, LANSDOWNE, PA 19050</v>
      </c>
      <c r="B6645" t="s">
        <v>12706</v>
      </c>
      <c r="C6645" t="s">
        <v>12707</v>
      </c>
      <c r="D6645" t="s">
        <v>12421</v>
      </c>
      <c r="E6645" t="s">
        <v>6584</v>
      </c>
      <c r="F6645">
        <v>19050</v>
      </c>
    </row>
    <row r="6646" spans="1:6" x14ac:dyDescent="0.2">
      <c r="A6646" t="str">
        <f t="shared" si="103"/>
        <v>9 S 69TH ST, UPPER DARBY, PA 19082</v>
      </c>
      <c r="B6646" t="s">
        <v>12708</v>
      </c>
      <c r="C6646" t="s">
        <v>12709</v>
      </c>
      <c r="D6646" t="s">
        <v>12110</v>
      </c>
      <c r="E6646" t="s">
        <v>6584</v>
      </c>
      <c r="F6646">
        <v>19082</v>
      </c>
    </row>
    <row r="6647" spans="1:6" x14ac:dyDescent="0.2">
      <c r="A6647" t="str">
        <f t="shared" si="103"/>
        <v>4124 OGLETOWN STANTON RD, NEWARK, DE 19713</v>
      </c>
      <c r="B6647" t="s">
        <v>12710</v>
      </c>
      <c r="C6647" t="s">
        <v>12711</v>
      </c>
      <c r="D6647" t="s">
        <v>3150</v>
      </c>
      <c r="E6647" t="s">
        <v>12031</v>
      </c>
      <c r="F6647">
        <v>19713</v>
      </c>
    </row>
    <row r="6648" spans="1:6" x14ac:dyDescent="0.2">
      <c r="A6648" t="str">
        <f t="shared" si="103"/>
        <v>1600 EDGMONT AVE, CHESTER, PA 19013</v>
      </c>
      <c r="B6648" t="s">
        <v>12712</v>
      </c>
      <c r="C6648" t="s">
        <v>12713</v>
      </c>
      <c r="D6648" t="s">
        <v>1867</v>
      </c>
      <c r="E6648" t="s">
        <v>6584</v>
      </c>
      <c r="F6648">
        <v>19013</v>
      </c>
    </row>
    <row r="6649" spans="1:6" x14ac:dyDescent="0.2">
      <c r="A6649" t="str">
        <f t="shared" si="103"/>
        <v>2608 NAAMANS CREEK RD, BOOTHWYN, PA 19061</v>
      </c>
      <c r="B6649" t="s">
        <v>12714</v>
      </c>
      <c r="C6649" t="s">
        <v>12715</v>
      </c>
      <c r="D6649" t="s">
        <v>12176</v>
      </c>
      <c r="E6649" t="s">
        <v>6584</v>
      </c>
      <c r="F6649">
        <v>19061</v>
      </c>
    </row>
    <row r="6650" spans="1:6" x14ac:dyDescent="0.2">
      <c r="A6650" t="str">
        <f t="shared" si="103"/>
        <v>4831 DUPONT PKWY, TOWNSEND, DE 19734</v>
      </c>
      <c r="B6650" t="s">
        <v>12716</v>
      </c>
      <c r="C6650" t="s">
        <v>12717</v>
      </c>
      <c r="D6650" t="s">
        <v>12674</v>
      </c>
      <c r="E6650" t="s">
        <v>12031</v>
      </c>
      <c r="F6650">
        <v>19734</v>
      </c>
    </row>
    <row r="6651" spans="1:6" x14ac:dyDescent="0.2">
      <c r="A6651" t="str">
        <f t="shared" si="103"/>
        <v>570 E BALTIMORE AVE, CLIFTON HEIGHTS, PA 19018</v>
      </c>
      <c r="B6651" t="s">
        <v>12718</v>
      </c>
      <c r="C6651" t="s">
        <v>12719</v>
      </c>
      <c r="D6651" t="s">
        <v>12720</v>
      </c>
      <c r="E6651" t="s">
        <v>6584</v>
      </c>
      <c r="F6651">
        <v>19018</v>
      </c>
    </row>
    <row r="6652" spans="1:6" x14ac:dyDescent="0.2">
      <c r="A6652" t="str">
        <f t="shared" si="103"/>
        <v>1200 NORTHEAST BLVD, WILMINGTON, DE 19802</v>
      </c>
      <c r="B6652" t="s">
        <v>12721</v>
      </c>
      <c r="C6652" t="s">
        <v>12722</v>
      </c>
      <c r="D6652" t="s">
        <v>12030</v>
      </c>
      <c r="E6652" t="s">
        <v>12031</v>
      </c>
      <c r="F6652">
        <v>19802</v>
      </c>
    </row>
    <row r="6653" spans="1:6" x14ac:dyDescent="0.2">
      <c r="A6653" t="str">
        <f t="shared" si="103"/>
        <v>1871 DELMAR DR, FOLCROFT, PA 19032</v>
      </c>
      <c r="B6653" t="s">
        <v>12723</v>
      </c>
      <c r="C6653" t="s">
        <v>12724</v>
      </c>
      <c r="D6653" t="s">
        <v>12055</v>
      </c>
      <c r="E6653" t="s">
        <v>6584</v>
      </c>
      <c r="F6653">
        <v>19032</v>
      </c>
    </row>
    <row r="6654" spans="1:6" x14ac:dyDescent="0.2">
      <c r="A6654" t="str">
        <f t="shared" si="103"/>
        <v>3601 SILVERSIDE RD, WILMINGTON, DE 19810</v>
      </c>
      <c r="B6654" t="s">
        <v>12725</v>
      </c>
      <c r="C6654" t="s">
        <v>12726</v>
      </c>
      <c r="D6654" t="s">
        <v>12030</v>
      </c>
      <c r="E6654" t="s">
        <v>12031</v>
      </c>
      <c r="F6654">
        <v>19810</v>
      </c>
    </row>
    <row r="6655" spans="1:6" x14ac:dyDescent="0.2">
      <c r="A6655" t="str">
        <f t="shared" si="103"/>
        <v>2826 AUDUBON VILLAGE DR, AUDUBON, PA 19403</v>
      </c>
      <c r="B6655" t="s">
        <v>12727</v>
      </c>
      <c r="C6655" t="s">
        <v>12728</v>
      </c>
      <c r="D6655" t="s">
        <v>12440</v>
      </c>
      <c r="E6655" t="s">
        <v>6584</v>
      </c>
      <c r="F6655">
        <v>19403</v>
      </c>
    </row>
    <row r="6656" spans="1:6" x14ac:dyDescent="0.2">
      <c r="A6656" t="str">
        <f t="shared" si="103"/>
        <v>225 LANCASTER AVE, FRAZER, PA 19355</v>
      </c>
      <c r="B6656" t="s">
        <v>12729</v>
      </c>
      <c r="C6656" t="s">
        <v>12730</v>
      </c>
      <c r="D6656" t="s">
        <v>12435</v>
      </c>
      <c r="E6656" t="s">
        <v>6584</v>
      </c>
      <c r="F6656">
        <v>19355</v>
      </c>
    </row>
    <row r="6657" spans="1:6" x14ac:dyDescent="0.2">
      <c r="A6657" t="str">
        <f t="shared" si="103"/>
        <v>4811 EDGMONT AVE, BROOKHAVEN, PA 19015</v>
      </c>
      <c r="B6657" t="s">
        <v>12731</v>
      </c>
      <c r="C6657" t="s">
        <v>12732</v>
      </c>
      <c r="D6657" t="s">
        <v>12064</v>
      </c>
      <c r="E6657" t="s">
        <v>6584</v>
      </c>
      <c r="F6657">
        <v>19015</v>
      </c>
    </row>
    <row r="6658" spans="1:6" x14ac:dyDescent="0.2">
      <c r="A6658" t="str">
        <f t="shared" ref="A6658:A6721" si="104">C6658 &amp; ", " &amp; D6658 &amp; ", " &amp; E6658 &amp; " " &amp; F6658</f>
        <v>2103 KIRKWOOD HWY, WILMINGTON, DE 19805</v>
      </c>
      <c r="B6658" t="s">
        <v>12733</v>
      </c>
      <c r="C6658" t="s">
        <v>12734</v>
      </c>
      <c r="D6658" t="s">
        <v>12030</v>
      </c>
      <c r="E6658" t="s">
        <v>12031</v>
      </c>
      <c r="F6658">
        <v>19805</v>
      </c>
    </row>
    <row r="6659" spans="1:6" x14ac:dyDescent="0.2">
      <c r="A6659" t="str">
        <f t="shared" si="104"/>
        <v>1245 MACDADE BLVD, WOODLYN, PA 19094</v>
      </c>
      <c r="B6659" t="s">
        <v>12735</v>
      </c>
      <c r="C6659" t="s">
        <v>12736</v>
      </c>
      <c r="D6659" t="s">
        <v>12411</v>
      </c>
      <c r="E6659" t="s">
        <v>6584</v>
      </c>
      <c r="F6659">
        <v>19094</v>
      </c>
    </row>
    <row r="6660" spans="1:6" x14ac:dyDescent="0.2">
      <c r="A6660" t="str">
        <f t="shared" si="104"/>
        <v>639 S CHESTER RD, SWARTHMORE, PA 19081</v>
      </c>
      <c r="B6660" t="s">
        <v>12737</v>
      </c>
      <c r="C6660" t="s">
        <v>12738</v>
      </c>
      <c r="D6660" t="s">
        <v>12355</v>
      </c>
      <c r="E6660" t="s">
        <v>6584</v>
      </c>
      <c r="F6660">
        <v>19081</v>
      </c>
    </row>
    <row r="6661" spans="1:6" x14ac:dyDescent="0.2">
      <c r="A6661" t="str">
        <f t="shared" si="104"/>
        <v>911 E LANCASTER AVE, DOWNINGTOWN, PA 19335</v>
      </c>
      <c r="B6661" t="s">
        <v>12739</v>
      </c>
      <c r="C6661" t="s">
        <v>12740</v>
      </c>
      <c r="D6661" t="s">
        <v>12132</v>
      </c>
      <c r="E6661" t="s">
        <v>6584</v>
      </c>
      <c r="F6661">
        <v>19335</v>
      </c>
    </row>
    <row r="6662" spans="1:6" x14ac:dyDescent="0.2">
      <c r="A6662" t="str">
        <f t="shared" si="104"/>
        <v>52 CHESTER PIKE, DARBY, PA 19023</v>
      </c>
      <c r="B6662" t="s">
        <v>12741</v>
      </c>
      <c r="C6662" t="s">
        <v>12742</v>
      </c>
      <c r="D6662" t="s">
        <v>12743</v>
      </c>
      <c r="E6662" t="s">
        <v>6584</v>
      </c>
      <c r="F6662">
        <v>19023</v>
      </c>
    </row>
    <row r="6663" spans="1:6" x14ac:dyDescent="0.2">
      <c r="A6663" t="str">
        <f t="shared" si="104"/>
        <v>1991 SPROUL RD, BROOMALL, PA 19008</v>
      </c>
      <c r="B6663" t="s">
        <v>12744</v>
      </c>
      <c r="C6663" t="s">
        <v>12745</v>
      </c>
      <c r="D6663" t="s">
        <v>12058</v>
      </c>
      <c r="E6663" t="s">
        <v>6584</v>
      </c>
      <c r="F6663">
        <v>19008</v>
      </c>
    </row>
    <row r="6664" spans="1:6" x14ac:dyDescent="0.2">
      <c r="A6664" t="str">
        <f t="shared" si="104"/>
        <v>2099 PHILADELPHIA PIKE, CLAYMONT, DE 19703</v>
      </c>
      <c r="B6664" t="s">
        <v>12746</v>
      </c>
      <c r="C6664" t="s">
        <v>12747</v>
      </c>
      <c r="D6664" t="s">
        <v>12457</v>
      </c>
      <c r="E6664" t="s">
        <v>12031</v>
      </c>
      <c r="F6664">
        <v>19703</v>
      </c>
    </row>
    <row r="6665" spans="1:6" x14ac:dyDescent="0.2">
      <c r="A6665" t="str">
        <f t="shared" si="104"/>
        <v>3223 LINCOLN HWY, THORNDALE, PA 19372</v>
      </c>
      <c r="B6665" t="s">
        <v>12748</v>
      </c>
      <c r="C6665" t="s">
        <v>12749</v>
      </c>
      <c r="D6665" t="s">
        <v>12445</v>
      </c>
      <c r="E6665" t="s">
        <v>6584</v>
      </c>
      <c r="F6665">
        <v>19372</v>
      </c>
    </row>
    <row r="6666" spans="1:6" x14ac:dyDescent="0.2">
      <c r="A6666" t="str">
        <f t="shared" si="104"/>
        <v>3200 RIDGE PIKE, NORRISTOWN, PA 19403</v>
      </c>
      <c r="B6666" t="s">
        <v>12750</v>
      </c>
      <c r="C6666" t="s">
        <v>12751</v>
      </c>
      <c r="D6666" t="s">
        <v>8252</v>
      </c>
      <c r="E6666" t="s">
        <v>6584</v>
      </c>
      <c r="F6666">
        <v>19403</v>
      </c>
    </row>
    <row r="6667" spans="1:6" x14ac:dyDescent="0.2">
      <c r="A6667" t="str">
        <f t="shared" si="104"/>
        <v>700 NUTT RD, PHOENIXVILLE, PA 19460</v>
      </c>
      <c r="B6667" t="s">
        <v>12752</v>
      </c>
      <c r="C6667" t="s">
        <v>12753</v>
      </c>
      <c r="D6667" t="s">
        <v>12049</v>
      </c>
      <c r="E6667" t="s">
        <v>6584</v>
      </c>
      <c r="F6667">
        <v>19460</v>
      </c>
    </row>
    <row r="6668" spans="1:6" x14ac:dyDescent="0.2">
      <c r="A6668" t="str">
        <f t="shared" si="104"/>
        <v>200 PEOPLES PLZ, NEWARK, DE 19702</v>
      </c>
      <c r="B6668" t="s">
        <v>12754</v>
      </c>
      <c r="C6668" t="s">
        <v>12755</v>
      </c>
      <c r="D6668" t="s">
        <v>3150</v>
      </c>
      <c r="E6668" t="s">
        <v>12031</v>
      </c>
      <c r="F6668">
        <v>19702</v>
      </c>
    </row>
    <row r="6669" spans="1:6" x14ac:dyDescent="0.2">
      <c r="A6669" t="str">
        <f t="shared" si="104"/>
        <v>823 N BROAD ST, MIDDLETOWN, DE 19709</v>
      </c>
      <c r="B6669" t="s">
        <v>12756</v>
      </c>
      <c r="C6669" t="s">
        <v>12757</v>
      </c>
      <c r="D6669" t="s">
        <v>9686</v>
      </c>
      <c r="E6669" t="s">
        <v>12031</v>
      </c>
      <c r="F6669">
        <v>19709</v>
      </c>
    </row>
    <row r="6670" spans="1:6" x14ac:dyDescent="0.2">
      <c r="A6670" t="str">
        <f t="shared" si="104"/>
        <v>1230 BEAVER BROOK PLZ, NEW CASTLE, DE 19720</v>
      </c>
      <c r="B6670" t="s">
        <v>12758</v>
      </c>
      <c r="C6670" t="s">
        <v>12759</v>
      </c>
      <c r="D6670" t="s">
        <v>12223</v>
      </c>
      <c r="E6670" t="s">
        <v>12031</v>
      </c>
      <c r="F6670">
        <v>19720</v>
      </c>
    </row>
    <row r="6671" spans="1:6" x14ac:dyDescent="0.2">
      <c r="A6671" t="str">
        <f t="shared" si="104"/>
        <v>4429 KIRKWOOD HWY, WILMINGTON, DE 19808</v>
      </c>
      <c r="B6671" t="s">
        <v>12760</v>
      </c>
      <c r="C6671" t="s">
        <v>12761</v>
      </c>
      <c r="D6671" t="s">
        <v>12030</v>
      </c>
      <c r="E6671" t="s">
        <v>12031</v>
      </c>
      <c r="F6671">
        <v>19808</v>
      </c>
    </row>
    <row r="6672" spans="1:6" x14ac:dyDescent="0.2">
      <c r="A6672" t="str">
        <f t="shared" si="104"/>
        <v>400 W LINCOLN HWY, EXTON, PA 19341</v>
      </c>
      <c r="B6672" t="s">
        <v>12762</v>
      </c>
      <c r="C6672" t="s">
        <v>12763</v>
      </c>
      <c r="D6672" t="s">
        <v>12088</v>
      </c>
      <c r="E6672" t="s">
        <v>6584</v>
      </c>
      <c r="F6672">
        <v>19341</v>
      </c>
    </row>
    <row r="6673" spans="1:6" x14ac:dyDescent="0.2">
      <c r="A6673" t="str">
        <f t="shared" si="104"/>
        <v>287 CHRISTIANA RD, NEW CASTLE, DE 19720</v>
      </c>
      <c r="B6673" t="s">
        <v>12764</v>
      </c>
      <c r="C6673" t="s">
        <v>12765</v>
      </c>
      <c r="D6673" t="s">
        <v>12223</v>
      </c>
      <c r="E6673" t="s">
        <v>12031</v>
      </c>
      <c r="F6673">
        <v>19720</v>
      </c>
    </row>
    <row r="6674" spans="1:6" x14ac:dyDescent="0.2">
      <c r="A6674" t="str">
        <f t="shared" si="104"/>
        <v>5110 PENNELL RD, MEDIA, PA 19063</v>
      </c>
      <c r="B6674" t="s">
        <v>12766</v>
      </c>
      <c r="C6674" t="s">
        <v>12767</v>
      </c>
      <c r="D6674" t="s">
        <v>12155</v>
      </c>
      <c r="E6674" t="s">
        <v>6584</v>
      </c>
      <c r="F6674">
        <v>19063</v>
      </c>
    </row>
    <row r="6675" spans="1:6" x14ac:dyDescent="0.2">
      <c r="A6675" t="str">
        <f t="shared" si="104"/>
        <v>660 EDEN CIR, BEAR, DE 19701</v>
      </c>
      <c r="B6675" t="s">
        <v>12768</v>
      </c>
      <c r="C6675" t="s">
        <v>12769</v>
      </c>
      <c r="D6675" t="s">
        <v>12069</v>
      </c>
      <c r="E6675" t="s">
        <v>12031</v>
      </c>
      <c r="F6675">
        <v>19701</v>
      </c>
    </row>
    <row r="6676" spans="1:6" x14ac:dyDescent="0.2">
      <c r="A6676" t="str">
        <f t="shared" si="104"/>
        <v>402 N MARYLAND AVE, WILMINGTON, DE 19804</v>
      </c>
      <c r="B6676" t="s">
        <v>12770</v>
      </c>
      <c r="C6676" t="s">
        <v>12771</v>
      </c>
      <c r="D6676" t="s">
        <v>12030</v>
      </c>
      <c r="E6676" t="s">
        <v>12031</v>
      </c>
      <c r="F6676">
        <v>19804</v>
      </c>
    </row>
    <row r="6677" spans="1:6" x14ac:dyDescent="0.2">
      <c r="A6677" t="str">
        <f t="shared" si="104"/>
        <v>199 KEDRON AVE, FOLSOM, PA 19033</v>
      </c>
      <c r="B6677" t="s">
        <v>12772</v>
      </c>
      <c r="C6677" t="s">
        <v>12773</v>
      </c>
      <c r="D6677" t="s">
        <v>5598</v>
      </c>
      <c r="E6677" t="s">
        <v>6584</v>
      </c>
      <c r="F6677">
        <v>19033</v>
      </c>
    </row>
    <row r="6678" spans="1:6" x14ac:dyDescent="0.2">
      <c r="A6678" t="str">
        <f t="shared" si="104"/>
        <v>817 E BALTIMORE PIKE, KENNETT SQUARE, PA 19348</v>
      </c>
      <c r="B6678" t="s">
        <v>12774</v>
      </c>
      <c r="C6678" t="s">
        <v>12775</v>
      </c>
      <c r="D6678" t="s">
        <v>12294</v>
      </c>
      <c r="E6678" t="s">
        <v>6584</v>
      </c>
      <c r="F6678">
        <v>19348</v>
      </c>
    </row>
    <row r="6679" spans="1:6" x14ac:dyDescent="0.2">
      <c r="A6679" t="str">
        <f t="shared" si="104"/>
        <v>427 BALTIMORE PIKE, SPRINGFIELD, PA 19064</v>
      </c>
      <c r="B6679" t="s">
        <v>12776</v>
      </c>
      <c r="C6679" t="s">
        <v>12777</v>
      </c>
      <c r="D6679" t="s">
        <v>3327</v>
      </c>
      <c r="E6679" t="s">
        <v>6584</v>
      </c>
      <c r="F6679">
        <v>19064</v>
      </c>
    </row>
    <row r="6680" spans="1:6" x14ac:dyDescent="0.2">
      <c r="A6680" t="str">
        <f t="shared" si="104"/>
        <v>1100 W MAIN ST, NORRISTOWN, PA 19401</v>
      </c>
      <c r="B6680" t="s">
        <v>12778</v>
      </c>
      <c r="C6680" t="s">
        <v>12779</v>
      </c>
      <c r="D6680" t="s">
        <v>8252</v>
      </c>
      <c r="E6680" t="s">
        <v>6584</v>
      </c>
      <c r="F6680">
        <v>19401</v>
      </c>
    </row>
    <row r="6681" spans="1:6" x14ac:dyDescent="0.2">
      <c r="A6681" t="str">
        <f t="shared" si="104"/>
        <v>200 EAGLEVIEW BLVD, EXTON, PA 19341</v>
      </c>
      <c r="B6681" t="s">
        <v>12780</v>
      </c>
      <c r="C6681" t="s">
        <v>12781</v>
      </c>
      <c r="D6681" t="s">
        <v>12088</v>
      </c>
      <c r="E6681" t="s">
        <v>6584</v>
      </c>
      <c r="F6681">
        <v>19341</v>
      </c>
    </row>
    <row r="6682" spans="1:6" x14ac:dyDescent="0.2">
      <c r="A6682" t="str">
        <f t="shared" si="104"/>
        <v>800 E LINCOLN HWY, COATESVILLE, PA 19320</v>
      </c>
      <c r="B6682" t="s">
        <v>12782</v>
      </c>
      <c r="C6682" t="s">
        <v>12783</v>
      </c>
      <c r="D6682" t="s">
        <v>12282</v>
      </c>
      <c r="E6682" t="s">
        <v>6584</v>
      </c>
      <c r="F6682">
        <v>19320</v>
      </c>
    </row>
    <row r="6683" spans="1:6" x14ac:dyDescent="0.2">
      <c r="A6683" t="str">
        <f t="shared" si="104"/>
        <v>1307A CHURCHMANS RD, NEWARK, DE 19713</v>
      </c>
      <c r="B6683" t="s">
        <v>12784</v>
      </c>
      <c r="C6683" t="s">
        <v>12785</v>
      </c>
      <c r="D6683" t="s">
        <v>3150</v>
      </c>
      <c r="E6683" t="s">
        <v>12031</v>
      </c>
      <c r="F6683">
        <v>19713</v>
      </c>
    </row>
    <row r="6684" spans="1:6" x14ac:dyDescent="0.2">
      <c r="A6684" t="str">
        <f t="shared" si="104"/>
        <v>831 M PROVIDENCE RD, SPRINGFIELD, PA 19079</v>
      </c>
      <c r="B6684" t="s">
        <v>12786</v>
      </c>
      <c r="C6684" t="s">
        <v>12787</v>
      </c>
      <c r="D6684" t="s">
        <v>3327</v>
      </c>
      <c r="E6684" t="s">
        <v>6584</v>
      </c>
      <c r="F6684">
        <v>19079</v>
      </c>
    </row>
    <row r="6685" spans="1:6" x14ac:dyDescent="0.2">
      <c r="A6685" t="str">
        <f t="shared" si="104"/>
        <v>713 E BALTIMORE AVE, CLIFTON HEIGHTS, PA 19018</v>
      </c>
      <c r="B6685" t="s">
        <v>12788</v>
      </c>
      <c r="C6685" t="s">
        <v>12789</v>
      </c>
      <c r="D6685" t="s">
        <v>12720</v>
      </c>
      <c r="E6685" t="s">
        <v>6584</v>
      </c>
      <c r="F6685">
        <v>19018</v>
      </c>
    </row>
    <row r="6686" spans="1:6" x14ac:dyDescent="0.2">
      <c r="A6686" t="str">
        <f t="shared" si="104"/>
        <v>705 MIDDLETOWN WARWICK RD, MIDDLETOWN, DE 19709</v>
      </c>
      <c r="B6686" t="s">
        <v>12790</v>
      </c>
      <c r="C6686" t="s">
        <v>12791</v>
      </c>
      <c r="D6686" t="s">
        <v>9686</v>
      </c>
      <c r="E6686" t="s">
        <v>12031</v>
      </c>
      <c r="F6686">
        <v>19709</v>
      </c>
    </row>
    <row r="6687" spans="1:6" x14ac:dyDescent="0.2">
      <c r="A6687" t="str">
        <f t="shared" si="104"/>
        <v>100 HENDERSON DR, SHARON HILL, PA 19079</v>
      </c>
      <c r="B6687" t="s">
        <v>12792</v>
      </c>
      <c r="C6687" t="s">
        <v>12793</v>
      </c>
      <c r="D6687" t="s">
        <v>12052</v>
      </c>
      <c r="E6687" t="s">
        <v>6584</v>
      </c>
      <c r="F6687">
        <v>19079</v>
      </c>
    </row>
    <row r="6688" spans="1:6" x14ac:dyDescent="0.2">
      <c r="A6688" t="str">
        <f t="shared" si="104"/>
        <v>1353 WILMINGTON PIKE, WEST CHESTER, PA 19382</v>
      </c>
      <c r="B6688" t="s">
        <v>12794</v>
      </c>
      <c r="C6688" t="s">
        <v>12795</v>
      </c>
      <c r="D6688" t="s">
        <v>12102</v>
      </c>
      <c r="E6688" t="s">
        <v>6584</v>
      </c>
      <c r="F6688">
        <v>19382</v>
      </c>
    </row>
    <row r="6689" spans="1:6" x14ac:dyDescent="0.2">
      <c r="A6689" t="str">
        <f t="shared" si="104"/>
        <v>1400 MONTGOMERY AVE, BRYN MAWR, PA 19010</v>
      </c>
      <c r="B6689" t="s">
        <v>12796</v>
      </c>
      <c r="C6689" t="s">
        <v>12797</v>
      </c>
      <c r="D6689" t="s">
        <v>12085</v>
      </c>
      <c r="E6689" t="s">
        <v>6584</v>
      </c>
      <c r="F6689">
        <v>19010</v>
      </c>
    </row>
    <row r="6690" spans="1:6" x14ac:dyDescent="0.2">
      <c r="A6690" t="str">
        <f t="shared" si="104"/>
        <v>559 W GERMANTOWN PIKE, EAST NORRITON, PA 19403</v>
      </c>
      <c r="B6690" t="s">
        <v>12798</v>
      </c>
      <c r="C6690" t="s">
        <v>12799</v>
      </c>
      <c r="D6690" t="s">
        <v>12800</v>
      </c>
      <c r="E6690" t="s">
        <v>6584</v>
      </c>
      <c r="F6690">
        <v>19403</v>
      </c>
    </row>
    <row r="6691" spans="1:6" x14ac:dyDescent="0.2">
      <c r="A6691" t="str">
        <f t="shared" si="104"/>
        <v>559 W GERMANTOWN PIKE, AUDUBON, PA 19403</v>
      </c>
      <c r="B6691" t="s">
        <v>12801</v>
      </c>
      <c r="C6691" t="s">
        <v>12799</v>
      </c>
      <c r="D6691" t="s">
        <v>12440</v>
      </c>
      <c r="E6691" t="s">
        <v>6584</v>
      </c>
      <c r="F6691">
        <v>19403</v>
      </c>
    </row>
    <row r="6692" spans="1:6" x14ac:dyDescent="0.2">
      <c r="A6692" t="str">
        <f t="shared" si="104"/>
        <v>125 CEMETERY RD, WOODSTOWN, NJ 08098</v>
      </c>
      <c r="B6692" t="s">
        <v>12802</v>
      </c>
      <c r="C6692" t="s">
        <v>12803</v>
      </c>
      <c r="D6692" t="s">
        <v>12641</v>
      </c>
      <c r="E6692" t="s">
        <v>7</v>
      </c>
      <c r="F6692" s="1" t="s">
        <v>12180</v>
      </c>
    </row>
    <row r="6693" spans="1:6" x14ac:dyDescent="0.2">
      <c r="A6693" t="str">
        <f t="shared" si="104"/>
        <v>2858 CENTERVILLE RD, WILMINGTON, DE 19808</v>
      </c>
      <c r="B6693" t="s">
        <v>12804</v>
      </c>
      <c r="C6693" t="s">
        <v>12805</v>
      </c>
      <c r="D6693" t="s">
        <v>12030</v>
      </c>
      <c r="E6693" t="s">
        <v>12031</v>
      </c>
      <c r="F6693">
        <v>19808</v>
      </c>
    </row>
    <row r="6694" spans="1:6" x14ac:dyDescent="0.2">
      <c r="A6694" t="str">
        <f t="shared" si="104"/>
        <v>655 PAPER MILL RD, NEWARK, DE 19711</v>
      </c>
      <c r="B6694" t="s">
        <v>12806</v>
      </c>
      <c r="C6694" t="s">
        <v>12807</v>
      </c>
      <c r="D6694" t="s">
        <v>3150</v>
      </c>
      <c r="E6694" t="s">
        <v>12031</v>
      </c>
      <c r="F6694">
        <v>19711</v>
      </c>
    </row>
    <row r="6695" spans="1:6" x14ac:dyDescent="0.2">
      <c r="A6695" t="str">
        <f t="shared" si="104"/>
        <v>400 BELLEVUE PKWY, WILMINGTON, DE 19809</v>
      </c>
      <c r="B6695" t="s">
        <v>12808</v>
      </c>
      <c r="C6695" t="s">
        <v>12809</v>
      </c>
      <c r="D6695" t="s">
        <v>12030</v>
      </c>
      <c r="E6695" t="s">
        <v>12031</v>
      </c>
      <c r="F6695">
        <v>19809</v>
      </c>
    </row>
    <row r="6696" spans="1:6" x14ac:dyDescent="0.2">
      <c r="A6696" t="str">
        <f t="shared" si="104"/>
        <v>1000 SAMOSET DR, NEWARK, DE 19713</v>
      </c>
      <c r="B6696" t="s">
        <v>12810</v>
      </c>
      <c r="C6696" t="s">
        <v>12811</v>
      </c>
      <c r="D6696" t="s">
        <v>3150</v>
      </c>
      <c r="E6696" t="s">
        <v>12031</v>
      </c>
      <c r="F6696">
        <v>19713</v>
      </c>
    </row>
    <row r="6697" spans="1:6" x14ac:dyDescent="0.2">
      <c r="A6697" t="str">
        <f t="shared" si="104"/>
        <v>900 SAMOSET DR, NEWARK, DE 19713</v>
      </c>
      <c r="B6697" t="s">
        <v>12812</v>
      </c>
      <c r="C6697" t="s">
        <v>12813</v>
      </c>
      <c r="D6697" t="s">
        <v>3150</v>
      </c>
      <c r="E6697" t="s">
        <v>12031</v>
      </c>
      <c r="F6697">
        <v>19713</v>
      </c>
    </row>
    <row r="6698" spans="1:6" x14ac:dyDescent="0.2">
      <c r="A6698" t="str">
        <f t="shared" si="104"/>
        <v>500 GBC DR, NEWARK, DE 19702</v>
      </c>
      <c r="B6698" t="s">
        <v>12814</v>
      </c>
      <c r="C6698" t="s">
        <v>12815</v>
      </c>
      <c r="D6698" t="s">
        <v>3150</v>
      </c>
      <c r="E6698" t="s">
        <v>12031</v>
      </c>
      <c r="F6698">
        <v>19702</v>
      </c>
    </row>
    <row r="6699" spans="1:6" x14ac:dyDescent="0.2">
      <c r="A6699" t="str">
        <f t="shared" si="104"/>
        <v>1301 WILSON DR, WEST CHESTER, PA 19380</v>
      </c>
      <c r="B6699" t="s">
        <v>12816</v>
      </c>
      <c r="C6699" t="s">
        <v>12817</v>
      </c>
      <c r="D6699" t="s">
        <v>12102</v>
      </c>
      <c r="E6699" t="s">
        <v>6584</v>
      </c>
      <c r="F6699">
        <v>19380</v>
      </c>
    </row>
    <row r="6700" spans="1:6" x14ac:dyDescent="0.2">
      <c r="A6700" t="str">
        <f t="shared" si="104"/>
        <v>400 EGYPT RD, NORRISTOWN, PA 19403</v>
      </c>
      <c r="B6700" t="s">
        <v>12818</v>
      </c>
      <c r="C6700" t="s">
        <v>12819</v>
      </c>
      <c r="D6700" t="s">
        <v>8252</v>
      </c>
      <c r="E6700" t="s">
        <v>6584</v>
      </c>
      <c r="F6700">
        <v>19403</v>
      </c>
    </row>
    <row r="6701" spans="1:6" x14ac:dyDescent="0.2">
      <c r="A6701" t="str">
        <f t="shared" si="104"/>
        <v>1200 WILSON DR, WEST CHESTER, PA 19380</v>
      </c>
      <c r="B6701" t="s">
        <v>12820</v>
      </c>
      <c r="C6701" t="s">
        <v>12821</v>
      </c>
      <c r="D6701" t="s">
        <v>12102</v>
      </c>
      <c r="E6701" t="s">
        <v>6584</v>
      </c>
      <c r="F6701">
        <v>19380</v>
      </c>
    </row>
    <row r="6702" spans="1:6" x14ac:dyDescent="0.2">
      <c r="A6702" t="str">
        <f t="shared" si="104"/>
        <v>300 CONTINENTAL DR, NEWARK, DE 19713</v>
      </c>
      <c r="B6702" t="s">
        <v>12822</v>
      </c>
      <c r="C6702" t="s">
        <v>12823</v>
      </c>
      <c r="D6702" t="s">
        <v>3150</v>
      </c>
      <c r="E6702" t="s">
        <v>12031</v>
      </c>
      <c r="F6702">
        <v>19713</v>
      </c>
    </row>
    <row r="6703" spans="1:6" x14ac:dyDescent="0.2">
      <c r="A6703" t="str">
        <f t="shared" si="104"/>
        <v>86 CHRISTIANA RD, NEW CASTLE, DE 19720</v>
      </c>
      <c r="B6703" t="s">
        <v>12824</v>
      </c>
      <c r="C6703" t="s">
        <v>12825</v>
      </c>
      <c r="D6703" t="s">
        <v>12223</v>
      </c>
      <c r="E6703" t="s">
        <v>12031</v>
      </c>
      <c r="F6703">
        <v>19720</v>
      </c>
    </row>
    <row r="6704" spans="1:6" x14ac:dyDescent="0.2">
      <c r="A6704" t="str">
        <f t="shared" si="104"/>
        <v>3999 WEST CHESTER PIKE, NEWTOWN SQUARE, PA 19073</v>
      </c>
      <c r="B6704" t="s">
        <v>12826</v>
      </c>
      <c r="C6704" t="s">
        <v>12827</v>
      </c>
      <c r="D6704" t="s">
        <v>12201</v>
      </c>
      <c r="E6704" t="s">
        <v>6584</v>
      </c>
      <c r="F6704">
        <v>19073</v>
      </c>
    </row>
    <row r="6705" spans="1:6" x14ac:dyDescent="0.2">
      <c r="A6705" t="str">
        <f t="shared" si="104"/>
        <v>1 FREEDOM VALLEY DR, OAKS, PA 19456</v>
      </c>
      <c r="B6705" t="s">
        <v>12828</v>
      </c>
      <c r="C6705" t="s">
        <v>12829</v>
      </c>
      <c r="D6705" t="s">
        <v>12510</v>
      </c>
      <c r="E6705" t="s">
        <v>6584</v>
      </c>
      <c r="F6705">
        <v>19456</v>
      </c>
    </row>
    <row r="6706" spans="1:6" x14ac:dyDescent="0.2">
      <c r="A6706" t="str">
        <f t="shared" si="104"/>
        <v>200 N FRONT ST, WILMINGTON, DE 19802</v>
      </c>
      <c r="B6706" t="s">
        <v>12830</v>
      </c>
      <c r="C6706" t="s">
        <v>12831</v>
      </c>
      <c r="D6706" t="s">
        <v>12030</v>
      </c>
      <c r="E6706" t="s">
        <v>12031</v>
      </c>
      <c r="F6706">
        <v>19802</v>
      </c>
    </row>
    <row r="6707" spans="1:6" x14ac:dyDescent="0.2">
      <c r="A6707" t="str">
        <f t="shared" si="104"/>
        <v>855 UPLAND AVE, CHESTER, PA 19013</v>
      </c>
      <c r="B6707" t="s">
        <v>12832</v>
      </c>
      <c r="C6707" t="s">
        <v>12833</v>
      </c>
      <c r="D6707" t="s">
        <v>1867</v>
      </c>
      <c r="E6707" t="s">
        <v>6584</v>
      </c>
      <c r="F6707">
        <v>19013</v>
      </c>
    </row>
    <row r="6708" spans="1:6" x14ac:dyDescent="0.2">
      <c r="A6708" t="str">
        <f t="shared" si="104"/>
        <v>200 NEW CASTLE AVE, NEW CASTLE, DE 19720</v>
      </c>
      <c r="B6708" t="s">
        <v>12834</v>
      </c>
      <c r="C6708" t="s">
        <v>12835</v>
      </c>
      <c r="D6708" t="s">
        <v>12223</v>
      </c>
      <c r="E6708" t="s">
        <v>12031</v>
      </c>
      <c r="F6708">
        <v>19720</v>
      </c>
    </row>
    <row r="6709" spans="1:6" x14ac:dyDescent="0.2">
      <c r="A6709" t="str">
        <f t="shared" si="104"/>
        <v>1500 GARRETT RD, UPPER DARBY, PA 19082</v>
      </c>
      <c r="B6709" t="s">
        <v>12836</v>
      </c>
      <c r="C6709" t="s">
        <v>12837</v>
      </c>
      <c r="D6709" t="s">
        <v>12110</v>
      </c>
      <c r="E6709" t="s">
        <v>6584</v>
      </c>
      <c r="F6709">
        <v>19082</v>
      </c>
    </row>
    <row r="6710" spans="1:6" x14ac:dyDescent="0.2">
      <c r="A6710" t="str">
        <f t="shared" si="104"/>
        <v>301 N BROAD ST, MIDDLETOWN, DE 19709</v>
      </c>
      <c r="B6710" t="s">
        <v>12838</v>
      </c>
      <c r="C6710" t="s">
        <v>12839</v>
      </c>
      <c r="D6710" t="s">
        <v>9686</v>
      </c>
      <c r="E6710" t="s">
        <v>12031</v>
      </c>
      <c r="F6710">
        <v>19709</v>
      </c>
    </row>
    <row r="6711" spans="1:6" x14ac:dyDescent="0.2">
      <c r="A6711" t="str">
        <f t="shared" si="104"/>
        <v>1507 MARKET ST, MARCUS HOOK, PA 19061</v>
      </c>
      <c r="B6711" t="s">
        <v>12840</v>
      </c>
      <c r="C6711" t="s">
        <v>12841</v>
      </c>
      <c r="D6711" t="s">
        <v>12842</v>
      </c>
      <c r="E6711" t="s">
        <v>6584</v>
      </c>
      <c r="F6711">
        <v>19061</v>
      </c>
    </row>
    <row r="6712" spans="1:6" x14ac:dyDescent="0.2">
      <c r="A6712" t="str">
        <f t="shared" si="104"/>
        <v>1500 EDGMONT AVE, CHESTER, PA 19013</v>
      </c>
      <c r="B6712" t="s">
        <v>12843</v>
      </c>
      <c r="C6712" t="s">
        <v>12844</v>
      </c>
      <c r="D6712" t="s">
        <v>1867</v>
      </c>
      <c r="E6712" t="s">
        <v>6584</v>
      </c>
      <c r="F6712">
        <v>19013</v>
      </c>
    </row>
    <row r="6713" spans="1:6" x14ac:dyDescent="0.2">
      <c r="A6713" t="str">
        <f t="shared" si="104"/>
        <v>164 S MACDADE BLVD, DARBY, PA 19023</v>
      </c>
      <c r="B6713" t="s">
        <v>12845</v>
      </c>
      <c r="C6713" t="s">
        <v>12846</v>
      </c>
      <c r="D6713" t="s">
        <v>12743</v>
      </c>
      <c r="E6713" t="s">
        <v>6584</v>
      </c>
      <c r="F6713">
        <v>19023</v>
      </c>
    </row>
    <row r="6714" spans="1:6" x14ac:dyDescent="0.2">
      <c r="A6714" t="str">
        <f t="shared" si="104"/>
        <v>117 S 69TH ST, UPPER DARBY, PA 19082</v>
      </c>
      <c r="B6714" t="s">
        <v>12847</v>
      </c>
      <c r="C6714" t="s">
        <v>12848</v>
      </c>
      <c r="D6714" t="s">
        <v>12110</v>
      </c>
      <c r="E6714" t="s">
        <v>6584</v>
      </c>
      <c r="F6714">
        <v>19082</v>
      </c>
    </row>
    <row r="6715" spans="1:6" x14ac:dyDescent="0.2">
      <c r="A6715" t="str">
        <f t="shared" si="104"/>
        <v>27 POSSUM PARK MALL, NEWARK, DE 19711</v>
      </c>
      <c r="B6715" t="s">
        <v>12849</v>
      </c>
      <c r="C6715" t="s">
        <v>12850</v>
      </c>
      <c r="D6715" t="s">
        <v>3150</v>
      </c>
      <c r="E6715" t="s">
        <v>12031</v>
      </c>
      <c r="F6715">
        <v>19711</v>
      </c>
    </row>
    <row r="6716" spans="1:6" x14ac:dyDescent="0.2">
      <c r="A6716" t="str">
        <f t="shared" si="104"/>
        <v>2021 KIRKWOOD HWY, WILMINGTON, DE 19805</v>
      </c>
      <c r="B6716" t="s">
        <v>12851</v>
      </c>
      <c r="C6716" t="s">
        <v>12852</v>
      </c>
      <c r="D6716" t="s">
        <v>12030</v>
      </c>
      <c r="E6716" t="s">
        <v>12031</v>
      </c>
      <c r="F6716">
        <v>19805</v>
      </c>
    </row>
    <row r="6717" spans="1:6" x14ac:dyDescent="0.2">
      <c r="A6717" t="str">
        <f t="shared" si="104"/>
        <v>1311 NEWPORT GAP PIKE, WILMINGTON, DE 19804</v>
      </c>
      <c r="B6717" t="s">
        <v>12853</v>
      </c>
      <c r="C6717" t="s">
        <v>12854</v>
      </c>
      <c r="D6717" t="s">
        <v>12030</v>
      </c>
      <c r="E6717" t="s">
        <v>12031</v>
      </c>
      <c r="F6717">
        <v>19804</v>
      </c>
    </row>
    <row r="6718" spans="1:6" x14ac:dyDescent="0.2">
      <c r="A6718" t="str">
        <f t="shared" si="104"/>
        <v>3513 N MARKET ST, WILMINGTON, DE 19802</v>
      </c>
      <c r="B6718" t="s">
        <v>12855</v>
      </c>
      <c r="C6718" t="s">
        <v>12856</v>
      </c>
      <c r="D6718" t="s">
        <v>12030</v>
      </c>
      <c r="E6718" t="s">
        <v>12031</v>
      </c>
      <c r="F6718">
        <v>19802</v>
      </c>
    </row>
    <row r="6719" spans="1:6" x14ac:dyDescent="0.2">
      <c r="A6719" t="str">
        <f t="shared" si="104"/>
        <v>10 S VIRGINIA AVE, PENNS GROVE, NJ 08069</v>
      </c>
      <c r="B6719" t="s">
        <v>12857</v>
      </c>
      <c r="C6719" t="s">
        <v>12858</v>
      </c>
      <c r="D6719" t="s">
        <v>12229</v>
      </c>
      <c r="E6719" t="s">
        <v>7</v>
      </c>
      <c r="F6719" s="1" t="s">
        <v>12230</v>
      </c>
    </row>
    <row r="6720" spans="1:6" x14ac:dyDescent="0.2">
      <c r="A6720" t="str">
        <f t="shared" si="104"/>
        <v>1929 W 9TH ST, CHESTER, PA 19013</v>
      </c>
      <c r="B6720" t="s">
        <v>12859</v>
      </c>
      <c r="C6720" t="s">
        <v>12860</v>
      </c>
      <c r="D6720" t="s">
        <v>1867</v>
      </c>
      <c r="E6720" t="s">
        <v>6584</v>
      </c>
      <c r="F6720">
        <v>19013</v>
      </c>
    </row>
    <row r="6721" spans="1:6" x14ac:dyDescent="0.2">
      <c r="A6721" t="str">
        <f t="shared" si="104"/>
        <v>20 MARROWS RD, NEWARK, DE 19713</v>
      </c>
      <c r="B6721" t="s">
        <v>12861</v>
      </c>
      <c r="C6721" t="s">
        <v>12862</v>
      </c>
      <c r="D6721" t="s">
        <v>3150</v>
      </c>
      <c r="E6721" t="s">
        <v>12031</v>
      </c>
      <c r="F6721">
        <v>19713</v>
      </c>
    </row>
    <row r="6722" spans="1:6" x14ac:dyDescent="0.2">
      <c r="A6722" t="str">
        <f t="shared" ref="A6722:A6785" si="105">C6722 &amp; ", " &amp; D6722 &amp; ", " &amp; E6722 &amp; " " &amp; F6722</f>
        <v>515 S OAK AVE, ALDAN, PA 19018</v>
      </c>
      <c r="B6722" t="s">
        <v>12863</v>
      </c>
      <c r="C6722" t="s">
        <v>12864</v>
      </c>
      <c r="D6722" t="s">
        <v>12865</v>
      </c>
      <c r="E6722" t="s">
        <v>6584</v>
      </c>
      <c r="F6722">
        <v>19018</v>
      </c>
    </row>
    <row r="6723" spans="1:6" x14ac:dyDescent="0.2">
      <c r="A6723" t="str">
        <f t="shared" si="105"/>
        <v>3464 CONCORD RD, ASTON, PA 19014</v>
      </c>
      <c r="B6723" t="s">
        <v>12866</v>
      </c>
      <c r="C6723" t="s">
        <v>12867</v>
      </c>
      <c r="D6723" t="s">
        <v>12061</v>
      </c>
      <c r="E6723" t="s">
        <v>6584</v>
      </c>
      <c r="F6723">
        <v>19014</v>
      </c>
    </row>
    <row r="6724" spans="1:6" x14ac:dyDescent="0.2">
      <c r="A6724" t="str">
        <f t="shared" si="105"/>
        <v>1914 MARYLAND AVE, WILMINGTON, DE 19805</v>
      </c>
      <c r="B6724" t="s">
        <v>12868</v>
      </c>
      <c r="C6724" t="s">
        <v>12869</v>
      </c>
      <c r="D6724" t="s">
        <v>12030</v>
      </c>
      <c r="E6724" t="s">
        <v>12031</v>
      </c>
      <c r="F6724">
        <v>19805</v>
      </c>
    </row>
    <row r="6725" spans="1:6" x14ac:dyDescent="0.2">
      <c r="A6725" t="str">
        <f t="shared" si="105"/>
        <v>1850 DELMAR DR, FOLCROFT, PA 19032</v>
      </c>
      <c r="B6725" t="s">
        <v>12870</v>
      </c>
      <c r="C6725" t="s">
        <v>12871</v>
      </c>
      <c r="D6725" t="s">
        <v>12055</v>
      </c>
      <c r="E6725" t="s">
        <v>6584</v>
      </c>
      <c r="F6725">
        <v>19032</v>
      </c>
    </row>
    <row r="6726" spans="1:6" x14ac:dyDescent="0.2">
      <c r="A6726" t="str">
        <f t="shared" si="105"/>
        <v>1843 E LINCOLN HWY, COATESVILLE, PA 19320</v>
      </c>
      <c r="B6726" t="s">
        <v>12872</v>
      </c>
      <c r="C6726" t="s">
        <v>12873</v>
      </c>
      <c r="D6726" t="s">
        <v>12282</v>
      </c>
      <c r="E6726" t="s">
        <v>6584</v>
      </c>
      <c r="F6726">
        <v>19320</v>
      </c>
    </row>
    <row r="6727" spans="1:6" x14ac:dyDescent="0.2">
      <c r="A6727" t="str">
        <f t="shared" si="105"/>
        <v>1717 MARKLEY ST, NORRISTOWN, PA 19401</v>
      </c>
      <c r="B6727" t="s">
        <v>12874</v>
      </c>
      <c r="C6727" t="s">
        <v>12875</v>
      </c>
      <c r="D6727" t="s">
        <v>8252</v>
      </c>
      <c r="E6727" t="s">
        <v>6584</v>
      </c>
      <c r="F6727">
        <v>19401</v>
      </c>
    </row>
    <row r="6728" spans="1:6" x14ac:dyDescent="0.2">
      <c r="A6728" t="str">
        <f t="shared" si="105"/>
        <v>1440 CHESTER PIKE, SHARON HILL, PA 19079</v>
      </c>
      <c r="B6728" t="s">
        <v>12876</v>
      </c>
      <c r="C6728" t="s">
        <v>12877</v>
      </c>
      <c r="D6728" t="s">
        <v>12052</v>
      </c>
      <c r="E6728" t="s">
        <v>6584</v>
      </c>
      <c r="F6728">
        <v>19079</v>
      </c>
    </row>
    <row r="6729" spans="1:6" x14ac:dyDescent="0.2">
      <c r="A6729" t="str">
        <f t="shared" si="105"/>
        <v>110 5TH ST, SALEM, NJ 08079</v>
      </c>
      <c r="B6729" t="s">
        <v>12878</v>
      </c>
      <c r="C6729" t="s">
        <v>12879</v>
      </c>
      <c r="D6729" t="s">
        <v>12683</v>
      </c>
      <c r="E6729" t="s">
        <v>7</v>
      </c>
      <c r="F6729" s="1" t="s">
        <v>12684</v>
      </c>
    </row>
    <row r="6730" spans="1:6" x14ac:dyDescent="0.2">
      <c r="A6730" t="str">
        <f t="shared" si="105"/>
        <v>1016 SANDY HILL RD, NORRISTOWN, PA 19401</v>
      </c>
      <c r="B6730" t="s">
        <v>12880</v>
      </c>
      <c r="C6730" t="s">
        <v>12881</v>
      </c>
      <c r="D6730" t="s">
        <v>8252</v>
      </c>
      <c r="E6730" t="s">
        <v>6584</v>
      </c>
      <c r="F6730">
        <v>19401</v>
      </c>
    </row>
    <row r="6731" spans="1:6" x14ac:dyDescent="0.2">
      <c r="A6731" t="str">
        <f t="shared" si="105"/>
        <v>1936 MACDADE BLVD, WOODLYN, PA 19094</v>
      </c>
      <c r="B6731" t="s">
        <v>12882</v>
      </c>
      <c r="C6731" t="s">
        <v>12883</v>
      </c>
      <c r="D6731" t="s">
        <v>12411</v>
      </c>
      <c r="E6731" t="s">
        <v>6584</v>
      </c>
      <c r="F6731">
        <v>19094</v>
      </c>
    </row>
    <row r="6732" spans="1:6" x14ac:dyDescent="0.2">
      <c r="A6732" t="str">
        <f t="shared" si="105"/>
        <v>3290 CHICHESTER AVE, UPPER CHICHESTER, PA 19061</v>
      </c>
      <c r="B6732" t="s">
        <v>12884</v>
      </c>
      <c r="C6732" t="s">
        <v>12885</v>
      </c>
      <c r="D6732" t="s">
        <v>12379</v>
      </c>
      <c r="E6732" t="s">
        <v>6584</v>
      </c>
      <c r="F6732">
        <v>19061</v>
      </c>
    </row>
    <row r="6733" spans="1:6" x14ac:dyDescent="0.2">
      <c r="A6733" t="str">
        <f t="shared" si="105"/>
        <v>3605 PHILADELPHIA PIKE, CLAYMONT, DE 19703</v>
      </c>
      <c r="B6733" t="s">
        <v>12886</v>
      </c>
      <c r="C6733" t="s">
        <v>12887</v>
      </c>
      <c r="D6733" t="s">
        <v>12457</v>
      </c>
      <c r="E6733" t="s">
        <v>12031</v>
      </c>
      <c r="F6733">
        <v>19703</v>
      </c>
    </row>
    <row r="6734" spans="1:6" x14ac:dyDescent="0.2">
      <c r="A6734" t="str">
        <f t="shared" si="105"/>
        <v>2121 MACDADE BLVD, HOLMES, PA 19043</v>
      </c>
      <c r="B6734" t="s">
        <v>12888</v>
      </c>
      <c r="C6734" t="s">
        <v>12889</v>
      </c>
      <c r="D6734" t="s">
        <v>12204</v>
      </c>
      <c r="E6734" t="s">
        <v>6584</v>
      </c>
      <c r="F6734">
        <v>19043</v>
      </c>
    </row>
    <row r="6735" spans="1:6" x14ac:dyDescent="0.2">
      <c r="A6735" t="str">
        <f t="shared" si="105"/>
        <v>4331 GOVERNOR PRINTZ BLVD, WILMINGTON, DE 19802</v>
      </c>
      <c r="B6735" t="s">
        <v>12890</v>
      </c>
      <c r="C6735" t="s">
        <v>12891</v>
      </c>
      <c r="D6735" t="s">
        <v>12030</v>
      </c>
      <c r="E6735" t="s">
        <v>12031</v>
      </c>
      <c r="F6735">
        <v>19802</v>
      </c>
    </row>
    <row r="6736" spans="1:6" x14ac:dyDescent="0.2">
      <c r="A6736" t="str">
        <f t="shared" si="105"/>
        <v>1425 UNION MEETING RD, BLUE BELL, PA 19422</v>
      </c>
      <c r="B6736" t="s">
        <v>12892</v>
      </c>
      <c r="C6736" t="s">
        <v>12893</v>
      </c>
      <c r="D6736" t="s">
        <v>12418</v>
      </c>
      <c r="E6736" t="s">
        <v>6584</v>
      </c>
      <c r="F6736">
        <v>19422</v>
      </c>
    </row>
    <row r="6737" spans="1:6" x14ac:dyDescent="0.2">
      <c r="A6737" t="str">
        <f t="shared" si="105"/>
        <v>1800 CONCORD PK BRANDYWINE BLDG, WILMINGTON, DE 19803</v>
      </c>
      <c r="B6737" t="s">
        <v>12894</v>
      </c>
      <c r="C6737" t="s">
        <v>12895</v>
      </c>
      <c r="D6737" t="s">
        <v>12030</v>
      </c>
      <c r="E6737" t="s">
        <v>12031</v>
      </c>
      <c r="F6737">
        <v>19803</v>
      </c>
    </row>
    <row r="6738" spans="1:6" x14ac:dyDescent="0.2">
      <c r="A6738" t="str">
        <f t="shared" si="105"/>
        <v>587 OLD BALTIMORE PIKE, NEWARK, DE 19702</v>
      </c>
      <c r="B6738" t="s">
        <v>12896</v>
      </c>
      <c r="C6738" t="s">
        <v>12897</v>
      </c>
      <c r="D6738" t="s">
        <v>3150</v>
      </c>
      <c r="E6738" t="s">
        <v>12031</v>
      </c>
      <c r="F6738">
        <v>19702</v>
      </c>
    </row>
    <row r="6739" spans="1:6" x14ac:dyDescent="0.2">
      <c r="A6739" t="str">
        <f t="shared" si="105"/>
        <v>1400 ATWATER DR, MALVERN, PA 19355</v>
      </c>
      <c r="B6739" t="s">
        <v>12898</v>
      </c>
      <c r="C6739" t="s">
        <v>12560</v>
      </c>
      <c r="D6739" t="s">
        <v>12280</v>
      </c>
      <c r="E6739" t="s">
        <v>6584</v>
      </c>
      <c r="F6739">
        <v>19355</v>
      </c>
    </row>
    <row r="6740" spans="1:6" x14ac:dyDescent="0.2">
      <c r="A6740" t="str">
        <f t="shared" si="105"/>
        <v>404 CHESWICK PL, BRYN MAWR, PA 19010</v>
      </c>
      <c r="B6740" t="s">
        <v>12899</v>
      </c>
      <c r="C6740" t="s">
        <v>12900</v>
      </c>
      <c r="D6740" t="s">
        <v>12085</v>
      </c>
      <c r="E6740" t="s">
        <v>6584</v>
      </c>
      <c r="F6740">
        <v>19010</v>
      </c>
    </row>
    <row r="6741" spans="1:6" x14ac:dyDescent="0.2">
      <c r="A6741" t="str">
        <f t="shared" si="105"/>
        <v>501 W MAIN ST, MIDDLETOWN, DE 19709</v>
      </c>
      <c r="B6741" t="s">
        <v>12901</v>
      </c>
      <c r="C6741" t="s">
        <v>12902</v>
      </c>
      <c r="D6741" t="s">
        <v>9686</v>
      </c>
      <c r="E6741" t="s">
        <v>12031</v>
      </c>
      <c r="F6741">
        <v>19709</v>
      </c>
    </row>
    <row r="6742" spans="1:6" x14ac:dyDescent="0.2">
      <c r="A6742" t="str">
        <f t="shared" si="105"/>
        <v>1200 BEAVER BROOK PLZ, NEW CASTLE, DE 19720</v>
      </c>
      <c r="B6742" t="s">
        <v>12903</v>
      </c>
      <c r="C6742" t="s">
        <v>12904</v>
      </c>
      <c r="D6742" t="s">
        <v>12223</v>
      </c>
      <c r="E6742" t="s">
        <v>12031</v>
      </c>
      <c r="F6742">
        <v>19720</v>
      </c>
    </row>
    <row r="6743" spans="1:6" x14ac:dyDescent="0.2">
      <c r="A6743" t="str">
        <f t="shared" si="105"/>
        <v>1607 PULASKI HWY, BEAR, DE 19701</v>
      </c>
      <c r="B6743" t="s">
        <v>12905</v>
      </c>
      <c r="C6743" t="s">
        <v>12906</v>
      </c>
      <c r="D6743" t="s">
        <v>12069</v>
      </c>
      <c r="E6743" t="s">
        <v>12031</v>
      </c>
      <c r="F6743">
        <v>19701</v>
      </c>
    </row>
    <row r="6744" spans="1:6" x14ac:dyDescent="0.2">
      <c r="A6744" t="str">
        <f t="shared" si="105"/>
        <v>3609 PHILADELPHIA PIKE, CLAYMONT, DE 19703</v>
      </c>
      <c r="B6744" t="s">
        <v>12907</v>
      </c>
      <c r="C6744" t="s">
        <v>12908</v>
      </c>
      <c r="D6744" t="s">
        <v>12457</v>
      </c>
      <c r="E6744" t="s">
        <v>12031</v>
      </c>
      <c r="F6744">
        <v>19703</v>
      </c>
    </row>
    <row r="6745" spans="1:6" x14ac:dyDescent="0.2">
      <c r="A6745" t="str">
        <f t="shared" si="105"/>
        <v>4401 GOVERNOR PRINTZ BLVD, WILMINGTON, DE 19802</v>
      </c>
      <c r="B6745" t="s">
        <v>12909</v>
      </c>
      <c r="C6745" t="s">
        <v>12910</v>
      </c>
      <c r="D6745" t="s">
        <v>12030</v>
      </c>
      <c r="E6745" t="s">
        <v>12031</v>
      </c>
      <c r="F6745">
        <v>19802</v>
      </c>
    </row>
    <row r="6746" spans="1:6" x14ac:dyDescent="0.2">
      <c r="A6746" t="str">
        <f t="shared" si="105"/>
        <v>907 S CHAPEL ST, NEWARK, DE 19713</v>
      </c>
      <c r="B6746" t="s">
        <v>12911</v>
      </c>
      <c r="C6746" t="s">
        <v>12912</v>
      </c>
      <c r="D6746" t="s">
        <v>3150</v>
      </c>
      <c r="E6746" t="s">
        <v>12031</v>
      </c>
      <c r="F6746">
        <v>19713</v>
      </c>
    </row>
    <row r="6747" spans="1:6" x14ac:dyDescent="0.2">
      <c r="A6747" t="str">
        <f t="shared" si="105"/>
        <v>401 NEW LONDON RD, NEWARK, DE 19711</v>
      </c>
      <c r="B6747" t="s">
        <v>12913</v>
      </c>
      <c r="C6747" t="s">
        <v>12914</v>
      </c>
      <c r="D6747" t="s">
        <v>3150</v>
      </c>
      <c r="E6747" t="s">
        <v>12031</v>
      </c>
      <c r="F6747">
        <v>19711</v>
      </c>
    </row>
    <row r="6748" spans="1:6" x14ac:dyDescent="0.2">
      <c r="A6748" t="str">
        <f t="shared" si="105"/>
        <v>345 SCARLET RD, KENNETT SQUARE, PA 19348</v>
      </c>
      <c r="B6748" t="s">
        <v>12915</v>
      </c>
      <c r="C6748" t="s">
        <v>12916</v>
      </c>
      <c r="D6748" t="s">
        <v>12294</v>
      </c>
      <c r="E6748" t="s">
        <v>6584</v>
      </c>
      <c r="F6748">
        <v>19348</v>
      </c>
    </row>
    <row r="6749" spans="1:6" x14ac:dyDescent="0.2">
      <c r="A6749" t="str">
        <f t="shared" si="105"/>
        <v>55 MCDONALD BLVD, ASTON, PA 19014</v>
      </c>
      <c r="B6749" t="s">
        <v>12917</v>
      </c>
      <c r="C6749" t="s">
        <v>12918</v>
      </c>
      <c r="D6749" t="s">
        <v>12061</v>
      </c>
      <c r="E6749" t="s">
        <v>6584</v>
      </c>
      <c r="F6749">
        <v>19014</v>
      </c>
    </row>
    <row r="6750" spans="1:6" x14ac:dyDescent="0.2">
      <c r="A6750" t="str">
        <f t="shared" si="105"/>
        <v>260 HANSEN ACCESS RD, KING OF PRUSSIA, PA 19406</v>
      </c>
      <c r="B6750" t="s">
        <v>12919</v>
      </c>
      <c r="C6750" t="s">
        <v>12920</v>
      </c>
      <c r="D6750" t="s">
        <v>12135</v>
      </c>
      <c r="E6750" t="s">
        <v>6584</v>
      </c>
      <c r="F6750">
        <v>19406</v>
      </c>
    </row>
    <row r="6751" spans="1:6" x14ac:dyDescent="0.2">
      <c r="A6751" t="str">
        <f t="shared" si="105"/>
        <v>9 ALBE DR, NEWARK, DE 19702</v>
      </c>
      <c r="B6751" t="s">
        <v>12921</v>
      </c>
      <c r="C6751" t="s">
        <v>12922</v>
      </c>
      <c r="D6751" t="s">
        <v>3150</v>
      </c>
      <c r="E6751" t="s">
        <v>12031</v>
      </c>
      <c r="F6751">
        <v>19702</v>
      </c>
    </row>
    <row r="6752" spans="1:6" x14ac:dyDescent="0.2">
      <c r="A6752" t="str">
        <f t="shared" si="105"/>
        <v>3507 MILLER RD, WILMINGTON, DE 19802</v>
      </c>
      <c r="B6752" t="s">
        <v>12923</v>
      </c>
      <c r="C6752" t="s">
        <v>12924</v>
      </c>
      <c r="D6752" t="s">
        <v>12030</v>
      </c>
      <c r="E6752" t="s">
        <v>12031</v>
      </c>
      <c r="F6752">
        <v>19802</v>
      </c>
    </row>
    <row r="6753" spans="1:6" x14ac:dyDescent="0.2">
      <c r="A6753" t="str">
        <f t="shared" si="105"/>
        <v>708 PHILADELPHIA PIKE, WILMINGTON, DE 19809</v>
      </c>
      <c r="B6753" t="s">
        <v>12925</v>
      </c>
      <c r="C6753" t="s">
        <v>12926</v>
      </c>
      <c r="D6753" t="s">
        <v>12030</v>
      </c>
      <c r="E6753" t="s">
        <v>12031</v>
      </c>
      <c r="F6753">
        <v>19809</v>
      </c>
    </row>
    <row r="6754" spans="1:6" x14ac:dyDescent="0.2">
      <c r="A6754" t="str">
        <f t="shared" si="105"/>
        <v>796 OLD BALTIMORE PIKE, NEWARK, DE 19702</v>
      </c>
      <c r="B6754" t="s">
        <v>12927</v>
      </c>
      <c r="C6754" t="s">
        <v>12928</v>
      </c>
      <c r="D6754" t="s">
        <v>3150</v>
      </c>
      <c r="E6754" t="s">
        <v>12031</v>
      </c>
      <c r="F6754">
        <v>19702</v>
      </c>
    </row>
    <row r="6755" spans="1:6" x14ac:dyDescent="0.2">
      <c r="A6755" t="str">
        <f t="shared" si="105"/>
        <v>1907 CENTERVILLE RD, WILMINGTON, DE 19808</v>
      </c>
      <c r="B6755" t="s">
        <v>12929</v>
      </c>
      <c r="C6755" t="s">
        <v>12930</v>
      </c>
      <c r="D6755" t="s">
        <v>12030</v>
      </c>
      <c r="E6755" t="s">
        <v>12031</v>
      </c>
      <c r="F6755">
        <v>19808</v>
      </c>
    </row>
    <row r="6756" spans="1:6" x14ac:dyDescent="0.2">
      <c r="A6756" t="str">
        <f t="shared" si="105"/>
        <v>308 W MAIN ST, MIDDLETOWN, DE 19709</v>
      </c>
      <c r="B6756" t="s">
        <v>12929</v>
      </c>
      <c r="C6756" t="s">
        <v>12931</v>
      </c>
      <c r="D6756" t="s">
        <v>9686</v>
      </c>
      <c r="E6756" t="s">
        <v>12031</v>
      </c>
      <c r="F6756">
        <v>19709</v>
      </c>
    </row>
    <row r="6757" spans="1:6" x14ac:dyDescent="0.2">
      <c r="A6757" t="str">
        <f t="shared" si="105"/>
        <v>38 E MAIN ST, MIDDLETOWN, DE 19709</v>
      </c>
      <c r="B6757" t="s">
        <v>12929</v>
      </c>
      <c r="C6757" t="s">
        <v>12932</v>
      </c>
      <c r="D6757" t="s">
        <v>9686</v>
      </c>
      <c r="E6757" t="s">
        <v>12031</v>
      </c>
      <c r="F6757">
        <v>19709</v>
      </c>
    </row>
    <row r="6758" spans="1:6" x14ac:dyDescent="0.2">
      <c r="A6758" t="str">
        <f t="shared" si="105"/>
        <v>4235 DUPONT PKWY, TOWNSEND, DE 19734</v>
      </c>
      <c r="B6758" t="s">
        <v>12929</v>
      </c>
      <c r="C6758" t="s">
        <v>12933</v>
      </c>
      <c r="D6758" t="s">
        <v>12674</v>
      </c>
      <c r="E6758" t="s">
        <v>12031</v>
      </c>
      <c r="F6758">
        <v>19734</v>
      </c>
    </row>
    <row r="6759" spans="1:6" x14ac:dyDescent="0.2">
      <c r="A6759" t="str">
        <f t="shared" si="105"/>
        <v>1327 MCKENNANS CHURCH RD, WILMINGTON, DE 19808</v>
      </c>
      <c r="B6759" t="s">
        <v>12934</v>
      </c>
      <c r="C6759" t="s">
        <v>12935</v>
      </c>
      <c r="D6759" t="s">
        <v>12030</v>
      </c>
      <c r="E6759" t="s">
        <v>12031</v>
      </c>
      <c r="F6759">
        <v>19808</v>
      </c>
    </row>
    <row r="6760" spans="1:6" x14ac:dyDescent="0.2">
      <c r="A6760" t="str">
        <f t="shared" si="105"/>
        <v>906 S DUPONT HWY, NEW CASTLE, DE 19720</v>
      </c>
      <c r="B6760" t="s">
        <v>12936</v>
      </c>
      <c r="C6760" t="s">
        <v>12937</v>
      </c>
      <c r="D6760" t="s">
        <v>12223</v>
      </c>
      <c r="E6760" t="s">
        <v>12031</v>
      </c>
      <c r="F6760">
        <v>19720</v>
      </c>
    </row>
    <row r="6761" spans="1:6" x14ac:dyDescent="0.2">
      <c r="A6761" t="str">
        <f t="shared" si="105"/>
        <v>4269 DUPONT PKWY, TOWNSEND, DE 19734</v>
      </c>
      <c r="B6761" t="s">
        <v>12938</v>
      </c>
      <c r="C6761" t="s">
        <v>12939</v>
      </c>
      <c r="D6761" t="s">
        <v>12674</v>
      </c>
      <c r="E6761" t="s">
        <v>12031</v>
      </c>
      <c r="F6761">
        <v>19734</v>
      </c>
    </row>
    <row r="6762" spans="1:6" x14ac:dyDescent="0.2">
      <c r="A6762" t="str">
        <f t="shared" si="105"/>
        <v>5703 DUPONT PKWY RT 13 &amp; PADDOCK RD, SMYRNA, DE 19977</v>
      </c>
      <c r="B6762" t="s">
        <v>12940</v>
      </c>
      <c r="C6762" t="s">
        <v>12941</v>
      </c>
      <c r="D6762" t="s">
        <v>12942</v>
      </c>
      <c r="E6762" t="s">
        <v>12031</v>
      </c>
      <c r="F6762">
        <v>19977</v>
      </c>
    </row>
    <row r="6763" spans="1:6" x14ac:dyDescent="0.2">
      <c r="A6763" t="str">
        <f t="shared" si="105"/>
        <v>4434 SUMMIT BRIDGE RD, MIDDLETOWN, DE 19709</v>
      </c>
      <c r="B6763" t="s">
        <v>12943</v>
      </c>
      <c r="C6763" t="s">
        <v>12944</v>
      </c>
      <c r="D6763" t="s">
        <v>9686</v>
      </c>
      <c r="E6763" t="s">
        <v>12031</v>
      </c>
      <c r="F6763">
        <v>19709</v>
      </c>
    </row>
    <row r="6764" spans="1:6" x14ac:dyDescent="0.2">
      <c r="A6764" t="str">
        <f t="shared" si="105"/>
        <v>891 S DUPONT HWY, NEW CASTLE, DE 19720</v>
      </c>
      <c r="B6764" t="s">
        <v>12945</v>
      </c>
      <c r="C6764" t="s">
        <v>12946</v>
      </c>
      <c r="D6764" t="s">
        <v>12223</v>
      </c>
      <c r="E6764" t="s">
        <v>12031</v>
      </c>
      <c r="F6764">
        <v>19720</v>
      </c>
    </row>
    <row r="6765" spans="1:6" x14ac:dyDescent="0.2">
      <c r="A6765" t="str">
        <f t="shared" si="105"/>
        <v>4301 CONCORD PIKE, WILMINGTON, DE 19803</v>
      </c>
      <c r="B6765" t="s">
        <v>12947</v>
      </c>
      <c r="C6765" t="s">
        <v>12948</v>
      </c>
      <c r="D6765" t="s">
        <v>12030</v>
      </c>
      <c r="E6765" t="s">
        <v>12031</v>
      </c>
      <c r="F6765">
        <v>19803</v>
      </c>
    </row>
    <row r="6766" spans="1:6" x14ac:dyDescent="0.2">
      <c r="A6766" t="str">
        <f t="shared" si="105"/>
        <v>300 EDEN CIR, BEAR, DE 19701</v>
      </c>
      <c r="B6766" t="s">
        <v>12949</v>
      </c>
      <c r="C6766" t="s">
        <v>12950</v>
      </c>
      <c r="D6766" t="s">
        <v>12069</v>
      </c>
      <c r="E6766" t="s">
        <v>12031</v>
      </c>
      <c r="F6766">
        <v>19701</v>
      </c>
    </row>
    <row r="6767" spans="1:6" x14ac:dyDescent="0.2">
      <c r="A6767" t="str">
        <f t="shared" si="105"/>
        <v>200 DOVE RUN CENTRE, RT 299, MIDDLETOWN, DE 19709</v>
      </c>
      <c r="B6767" t="s">
        <v>12951</v>
      </c>
      <c r="C6767" t="s">
        <v>12952</v>
      </c>
      <c r="D6767" t="s">
        <v>9686</v>
      </c>
      <c r="E6767" t="s">
        <v>12031</v>
      </c>
      <c r="F6767">
        <v>19709</v>
      </c>
    </row>
    <row r="6768" spans="1:6" x14ac:dyDescent="0.2">
      <c r="A6768" t="str">
        <f t="shared" si="105"/>
        <v>2450 CHEMICAL RD, PLYMOUTH MEETING, PA 19462</v>
      </c>
      <c r="B6768" t="s">
        <v>12953</v>
      </c>
      <c r="C6768" t="s">
        <v>12954</v>
      </c>
      <c r="D6768" t="s">
        <v>12289</v>
      </c>
      <c r="E6768" t="s">
        <v>6584</v>
      </c>
      <c r="F6768">
        <v>19462</v>
      </c>
    </row>
    <row r="6769" spans="1:6" x14ac:dyDescent="0.2">
      <c r="A6769" t="str">
        <f t="shared" si="105"/>
        <v>700 NUTT RD, PHOENIXVILLE, PA 19460</v>
      </c>
      <c r="B6769" t="s">
        <v>12955</v>
      </c>
      <c r="C6769" t="s">
        <v>12753</v>
      </c>
      <c r="D6769" t="s">
        <v>12049</v>
      </c>
      <c r="E6769" t="s">
        <v>6584</v>
      </c>
      <c r="F6769">
        <v>19460</v>
      </c>
    </row>
    <row r="6770" spans="1:6" x14ac:dyDescent="0.2">
      <c r="A6770" t="str">
        <f t="shared" si="105"/>
        <v>849 W BALTIMORE PIKE, WEST GROVE, PA 19390</v>
      </c>
      <c r="B6770" t="s">
        <v>12956</v>
      </c>
      <c r="C6770" t="s">
        <v>12957</v>
      </c>
      <c r="D6770" t="s">
        <v>12097</v>
      </c>
      <c r="E6770" t="s">
        <v>6584</v>
      </c>
      <c r="F6770">
        <v>19390</v>
      </c>
    </row>
    <row r="6771" spans="1:6" x14ac:dyDescent="0.2">
      <c r="A6771" t="str">
        <f t="shared" si="105"/>
        <v>153 E Swedesford Rd, Exton, PA 19341</v>
      </c>
      <c r="B6771" t="s">
        <v>12958</v>
      </c>
      <c r="C6771" t="s">
        <v>12959</v>
      </c>
      <c r="D6771" t="s">
        <v>12960</v>
      </c>
      <c r="E6771" t="s">
        <v>6584</v>
      </c>
      <c r="F6771">
        <v>19341</v>
      </c>
    </row>
    <row r="6772" spans="1:6" x14ac:dyDescent="0.2">
      <c r="A6772" t="str">
        <f t="shared" si="105"/>
        <v>539 N OAK AVE, ALDAN, PA 19018</v>
      </c>
      <c r="B6772" t="s">
        <v>12961</v>
      </c>
      <c r="C6772" t="s">
        <v>12962</v>
      </c>
      <c r="D6772" t="s">
        <v>12865</v>
      </c>
      <c r="E6772" t="s">
        <v>6584</v>
      </c>
      <c r="F6772">
        <v>19018</v>
      </c>
    </row>
    <row r="6773" spans="1:6" x14ac:dyDescent="0.2">
      <c r="A6773" t="str">
        <f t="shared" si="105"/>
        <v>2670 EGYPT RD, NORRISTOWN, PA 19403</v>
      </c>
      <c r="B6773" t="s">
        <v>12963</v>
      </c>
      <c r="C6773" t="s">
        <v>12964</v>
      </c>
      <c r="D6773" t="s">
        <v>8252</v>
      </c>
      <c r="E6773" t="s">
        <v>6584</v>
      </c>
      <c r="F6773">
        <v>19403</v>
      </c>
    </row>
    <row r="6774" spans="1:6" x14ac:dyDescent="0.2">
      <c r="A6774" t="str">
        <f t="shared" si="105"/>
        <v>1750 DEKALB PIKE, BLUE BELL, PA 19422</v>
      </c>
      <c r="B6774" t="s">
        <v>12965</v>
      </c>
      <c r="C6774" t="s">
        <v>12966</v>
      </c>
      <c r="D6774" t="s">
        <v>12418</v>
      </c>
      <c r="E6774" t="s">
        <v>6584</v>
      </c>
      <c r="F6774">
        <v>19422</v>
      </c>
    </row>
    <row r="6775" spans="1:6" x14ac:dyDescent="0.2">
      <c r="A6775" t="str">
        <f t="shared" si="105"/>
        <v>350 SCARLETT RD, KENNETT SQUARE, PA 19348</v>
      </c>
      <c r="B6775" t="s">
        <v>12967</v>
      </c>
      <c r="C6775" t="s">
        <v>12968</v>
      </c>
      <c r="D6775" t="s">
        <v>12294</v>
      </c>
      <c r="E6775" t="s">
        <v>6584</v>
      </c>
      <c r="F6775">
        <v>19348</v>
      </c>
    </row>
    <row r="6776" spans="1:6" x14ac:dyDescent="0.2">
      <c r="A6776" t="str">
        <f t="shared" si="105"/>
        <v>1393 WILMINGTON PIKE, WEST CHESTER, PA 19382</v>
      </c>
      <c r="B6776" t="s">
        <v>12969</v>
      </c>
      <c r="C6776" t="s">
        <v>12970</v>
      </c>
      <c r="D6776" t="s">
        <v>12102</v>
      </c>
      <c r="E6776" t="s">
        <v>6584</v>
      </c>
      <c r="F6776">
        <v>19382</v>
      </c>
    </row>
    <row r="6777" spans="1:6" x14ac:dyDescent="0.2">
      <c r="A6777" t="str">
        <f t="shared" si="105"/>
        <v>3400 CONCORD RD, ASTON, PA 19014</v>
      </c>
      <c r="B6777" t="s">
        <v>12971</v>
      </c>
      <c r="C6777" t="s">
        <v>12972</v>
      </c>
      <c r="D6777" t="s">
        <v>12061</v>
      </c>
      <c r="E6777" t="s">
        <v>6584</v>
      </c>
      <c r="F6777">
        <v>19014</v>
      </c>
    </row>
    <row r="6778" spans="1:6" x14ac:dyDescent="0.2">
      <c r="A6778" t="str">
        <f t="shared" si="105"/>
        <v>698 DOWNINGTOWN PIKE, WEST CHESTER, PA 19380</v>
      </c>
      <c r="B6778" t="s">
        <v>12973</v>
      </c>
      <c r="C6778" t="s">
        <v>12974</v>
      </c>
      <c r="D6778" t="s">
        <v>12102</v>
      </c>
      <c r="E6778" t="s">
        <v>6584</v>
      </c>
      <c r="F6778">
        <v>19380</v>
      </c>
    </row>
    <row r="6779" spans="1:6" x14ac:dyDescent="0.2">
      <c r="A6779" t="str">
        <f t="shared" si="105"/>
        <v>3477 LINCOLN HWY, THORNDALE, PA 19372</v>
      </c>
      <c r="B6779" t="s">
        <v>12975</v>
      </c>
      <c r="C6779" t="s">
        <v>12976</v>
      </c>
      <c r="D6779" t="s">
        <v>12445</v>
      </c>
      <c r="E6779" t="s">
        <v>6584</v>
      </c>
      <c r="F6779">
        <v>19372</v>
      </c>
    </row>
    <row r="6780" spans="1:6" x14ac:dyDescent="0.2">
      <c r="A6780" t="str">
        <f t="shared" si="105"/>
        <v>300 E BALTIMORE AVE, LANSDOWNE, PA 19050</v>
      </c>
      <c r="B6780" t="s">
        <v>12977</v>
      </c>
      <c r="C6780" t="s">
        <v>12978</v>
      </c>
      <c r="D6780" t="s">
        <v>12421</v>
      </c>
      <c r="E6780" t="s">
        <v>6584</v>
      </c>
      <c r="F6780">
        <v>19050</v>
      </c>
    </row>
    <row r="6781" spans="1:6" x14ac:dyDescent="0.2">
      <c r="A6781" t="str">
        <f t="shared" si="105"/>
        <v>110 Quarry Center Rd, Havertown, PA 19083</v>
      </c>
      <c r="B6781" t="s">
        <v>12979</v>
      </c>
      <c r="C6781" t="s">
        <v>12980</v>
      </c>
      <c r="D6781" t="s">
        <v>12981</v>
      </c>
      <c r="E6781" t="s">
        <v>6584</v>
      </c>
      <c r="F6781">
        <v>19083</v>
      </c>
    </row>
    <row r="6782" spans="1:6" x14ac:dyDescent="0.2">
      <c r="A6782" t="str">
        <f t="shared" si="105"/>
        <v>721 W Sproul Rd, Springfield, PA 19064</v>
      </c>
      <c r="B6782" t="s">
        <v>12982</v>
      </c>
      <c r="C6782" t="s">
        <v>12983</v>
      </c>
      <c r="D6782" t="s">
        <v>12984</v>
      </c>
      <c r="E6782" t="s">
        <v>6584</v>
      </c>
      <c r="F6782">
        <v>19064</v>
      </c>
    </row>
    <row r="6783" spans="1:6" x14ac:dyDescent="0.2">
      <c r="A6783" t="str">
        <f t="shared" si="105"/>
        <v>RT 30 &amp; LINCOLN CTR, FRAZER, PA 19355</v>
      </c>
      <c r="B6783" t="s">
        <v>12985</v>
      </c>
      <c r="C6783" t="s">
        <v>12986</v>
      </c>
      <c r="D6783" t="s">
        <v>12435</v>
      </c>
      <c r="E6783" t="s">
        <v>6584</v>
      </c>
      <c r="F6783">
        <v>19355</v>
      </c>
    </row>
    <row r="6784" spans="1:6" x14ac:dyDescent="0.2">
      <c r="A6784" t="str">
        <f t="shared" si="105"/>
        <v>168 EAGLEVIEW BLVD, EXTON, PA 19341</v>
      </c>
      <c r="B6784" t="s">
        <v>12987</v>
      </c>
      <c r="C6784" t="s">
        <v>12988</v>
      </c>
      <c r="D6784" t="s">
        <v>12088</v>
      </c>
      <c r="E6784" t="s">
        <v>6584</v>
      </c>
      <c r="F6784">
        <v>19341</v>
      </c>
    </row>
    <row r="6785" spans="1:6" x14ac:dyDescent="0.2">
      <c r="A6785" t="str">
        <f t="shared" si="105"/>
        <v>10 E RIDGE PK, CONSHOHOCKEN, PA 19428</v>
      </c>
      <c r="B6785" t="s">
        <v>12989</v>
      </c>
      <c r="C6785" t="s">
        <v>12990</v>
      </c>
      <c r="D6785" t="s">
        <v>12122</v>
      </c>
      <c r="E6785" t="s">
        <v>6584</v>
      </c>
      <c r="F6785">
        <v>19428</v>
      </c>
    </row>
    <row r="6786" spans="1:6" x14ac:dyDescent="0.2">
      <c r="A6786" t="str">
        <f t="shared" ref="A6786:A6849" si="106">C6786 &amp; ", " &amp; D6786 &amp; ", " &amp; E6786 &amp; " " &amp; F6786</f>
        <v>1375 E Boot Rd, West Chester, PA 19380</v>
      </c>
      <c r="B6786" t="s">
        <v>12991</v>
      </c>
      <c r="C6786" t="s">
        <v>12992</v>
      </c>
      <c r="D6786" t="s">
        <v>12993</v>
      </c>
      <c r="E6786" t="s">
        <v>6584</v>
      </c>
      <c r="F6786">
        <v>19380</v>
      </c>
    </row>
    <row r="6787" spans="1:6" x14ac:dyDescent="0.2">
      <c r="A6787" t="str">
        <f t="shared" si="106"/>
        <v>50 E Wynnewood Rd, Ardmore, PA 19096</v>
      </c>
      <c r="B6787" t="s">
        <v>12994</v>
      </c>
      <c r="C6787" t="s">
        <v>12995</v>
      </c>
      <c r="D6787" t="s">
        <v>12996</v>
      </c>
      <c r="E6787" t="s">
        <v>6584</v>
      </c>
      <c r="F6787">
        <v>19096</v>
      </c>
    </row>
    <row r="6788" spans="1:6" x14ac:dyDescent="0.2">
      <c r="A6788" t="str">
        <f t="shared" si="106"/>
        <v>550 E Lancaster Ave, Wayne, PA 19087</v>
      </c>
      <c r="B6788" t="s">
        <v>12997</v>
      </c>
      <c r="C6788" t="s">
        <v>12998</v>
      </c>
      <c r="D6788" t="s">
        <v>12999</v>
      </c>
      <c r="E6788" t="s">
        <v>6584</v>
      </c>
      <c r="F6788">
        <v>19087</v>
      </c>
    </row>
    <row r="6789" spans="1:6" x14ac:dyDescent="0.2">
      <c r="A6789" t="str">
        <f t="shared" si="106"/>
        <v>950 Baltimore Pike, Springfield, PA 19064</v>
      </c>
      <c r="B6789" t="s">
        <v>13000</v>
      </c>
      <c r="C6789" t="s">
        <v>13001</v>
      </c>
      <c r="D6789" t="s">
        <v>12984</v>
      </c>
      <c r="E6789" t="s">
        <v>6584</v>
      </c>
      <c r="F6789">
        <v>19064</v>
      </c>
    </row>
    <row r="6790" spans="1:6" x14ac:dyDescent="0.2">
      <c r="A6790" t="str">
        <f t="shared" si="106"/>
        <v>310 S Henderson Rd, King of Prussia, PA 19406</v>
      </c>
      <c r="B6790" t="s">
        <v>13002</v>
      </c>
      <c r="C6790" t="s">
        <v>13003</v>
      </c>
      <c r="D6790" t="s">
        <v>13004</v>
      </c>
      <c r="E6790" t="s">
        <v>6584</v>
      </c>
      <c r="F6790">
        <v>19406</v>
      </c>
    </row>
    <row r="6791" spans="1:6" x14ac:dyDescent="0.2">
      <c r="A6791" t="str">
        <f t="shared" si="106"/>
        <v>830 E Baltimore Pike, Kennett Square, PA 19348</v>
      </c>
      <c r="B6791" t="s">
        <v>13005</v>
      </c>
      <c r="C6791" t="s">
        <v>13006</v>
      </c>
      <c r="D6791" t="s">
        <v>13007</v>
      </c>
      <c r="E6791" t="s">
        <v>6584</v>
      </c>
      <c r="F6791">
        <v>19348</v>
      </c>
    </row>
    <row r="6792" spans="1:6" x14ac:dyDescent="0.2">
      <c r="A6792" t="str">
        <f t="shared" si="106"/>
        <v>2180 W CHESTER PIKE, BROOMALL, PA 19008</v>
      </c>
      <c r="B6792" t="s">
        <v>13008</v>
      </c>
      <c r="C6792" t="s">
        <v>13009</v>
      </c>
      <c r="D6792" t="s">
        <v>12058</v>
      </c>
      <c r="E6792" t="s">
        <v>6584</v>
      </c>
      <c r="F6792">
        <v>19008</v>
      </c>
    </row>
    <row r="6793" spans="1:6" x14ac:dyDescent="0.2">
      <c r="A6793" t="str">
        <f t="shared" si="106"/>
        <v>4855 WEST CHESTER PIKE, NEWTOWN SQUARE, PA 19073</v>
      </c>
      <c r="B6793" t="s">
        <v>13010</v>
      </c>
      <c r="C6793" t="s">
        <v>13011</v>
      </c>
      <c r="D6793" t="s">
        <v>12201</v>
      </c>
      <c r="E6793" t="s">
        <v>6584</v>
      </c>
      <c r="F6793">
        <v>19073</v>
      </c>
    </row>
    <row r="6794" spans="1:6" x14ac:dyDescent="0.2">
      <c r="A6794" t="str">
        <f t="shared" si="106"/>
        <v>4930 EDGMONT AVE, BROOKHAVEN, PA 19015</v>
      </c>
      <c r="B6794" t="s">
        <v>13012</v>
      </c>
      <c r="C6794" t="s">
        <v>13013</v>
      </c>
      <c r="D6794" t="s">
        <v>12064</v>
      </c>
      <c r="E6794" t="s">
        <v>6584</v>
      </c>
      <c r="F6794">
        <v>19015</v>
      </c>
    </row>
    <row r="6795" spans="1:6" x14ac:dyDescent="0.2">
      <c r="A6795" t="str">
        <f t="shared" si="106"/>
        <v>1502 W CHESTER PIKE, WEST CHESTER, PA 19382</v>
      </c>
      <c r="B6795" t="s">
        <v>13014</v>
      </c>
      <c r="C6795" t="s">
        <v>13015</v>
      </c>
      <c r="D6795" t="s">
        <v>12102</v>
      </c>
      <c r="E6795" t="s">
        <v>6584</v>
      </c>
      <c r="F6795">
        <v>19382</v>
      </c>
    </row>
    <row r="6796" spans="1:6" x14ac:dyDescent="0.2">
      <c r="A6796" t="str">
        <f t="shared" si="106"/>
        <v>175 KING OF PRUSSIA RD, RADNOR, PA 19087</v>
      </c>
      <c r="B6796" t="s">
        <v>13016</v>
      </c>
      <c r="C6796" t="s">
        <v>13017</v>
      </c>
      <c r="D6796" t="s">
        <v>13018</v>
      </c>
      <c r="E6796" t="s">
        <v>6584</v>
      </c>
      <c r="F6796">
        <v>19087</v>
      </c>
    </row>
    <row r="6797" spans="1:6" x14ac:dyDescent="0.2">
      <c r="A6797" t="str">
        <f t="shared" si="106"/>
        <v>1851 E LINCOLN HWY, COATESVILLE, PA 19320</v>
      </c>
      <c r="B6797" t="s">
        <v>5729</v>
      </c>
      <c r="C6797" t="s">
        <v>13019</v>
      </c>
      <c r="D6797" t="s">
        <v>12282</v>
      </c>
      <c r="E6797" t="s">
        <v>6584</v>
      </c>
      <c r="F6797">
        <v>19320</v>
      </c>
    </row>
    <row r="6798" spans="1:6" x14ac:dyDescent="0.2">
      <c r="A6798" t="str">
        <f t="shared" si="106"/>
        <v>2917 SWEDE RD, EAST NORRITON, PA 19401</v>
      </c>
      <c r="B6798" t="s">
        <v>13020</v>
      </c>
      <c r="C6798" t="s">
        <v>13021</v>
      </c>
      <c r="D6798" t="s">
        <v>12800</v>
      </c>
      <c r="E6798" t="s">
        <v>6584</v>
      </c>
      <c r="F6798">
        <v>19401</v>
      </c>
    </row>
    <row r="6799" spans="1:6" x14ac:dyDescent="0.2">
      <c r="A6799" t="str">
        <f t="shared" si="106"/>
        <v>370 W LANCASTER AVE, HAVERFORD, PA 19041</v>
      </c>
      <c r="B6799" t="s">
        <v>13022</v>
      </c>
      <c r="C6799" t="s">
        <v>12325</v>
      </c>
      <c r="D6799" t="s">
        <v>12326</v>
      </c>
      <c r="E6799" t="s">
        <v>6584</v>
      </c>
      <c r="F6799">
        <v>19041</v>
      </c>
    </row>
    <row r="6800" spans="1:6" x14ac:dyDescent="0.2">
      <c r="A6800" t="str">
        <f t="shared" si="106"/>
        <v>370 W LANCASTER AVE WHITEHEAD CAMPU, HAVERFORD, PA 19041</v>
      </c>
      <c r="B6800" t="s">
        <v>13023</v>
      </c>
      <c r="C6800" t="s">
        <v>13024</v>
      </c>
      <c r="D6800" t="s">
        <v>12326</v>
      </c>
      <c r="E6800" t="s">
        <v>6584</v>
      </c>
      <c r="F6800">
        <v>19041</v>
      </c>
    </row>
    <row r="6801" spans="1:6" x14ac:dyDescent="0.2">
      <c r="A6801" t="str">
        <f t="shared" si="106"/>
        <v>370 W LANCASTER AVE, HAVERFORD, PA 19041</v>
      </c>
      <c r="B6801" t="s">
        <v>13025</v>
      </c>
      <c r="C6801" t="s">
        <v>12325</v>
      </c>
      <c r="D6801" t="s">
        <v>12326</v>
      </c>
      <c r="E6801" t="s">
        <v>6584</v>
      </c>
      <c r="F6801">
        <v>19041</v>
      </c>
    </row>
    <row r="6802" spans="1:6" x14ac:dyDescent="0.2">
      <c r="A6802" t="str">
        <f t="shared" si="106"/>
        <v>195 EAST AVE, WOODSTOWN, NJ 08098</v>
      </c>
      <c r="B6802" t="s">
        <v>13026</v>
      </c>
      <c r="C6802" t="s">
        <v>13027</v>
      </c>
      <c r="D6802" t="s">
        <v>12641</v>
      </c>
      <c r="E6802" t="s">
        <v>7</v>
      </c>
      <c r="F6802" s="1" t="s">
        <v>12180</v>
      </c>
    </row>
    <row r="6803" spans="1:6" x14ac:dyDescent="0.2">
      <c r="A6803" t="str">
        <f t="shared" si="106"/>
        <v>1301 CHURCHMANS RD, NEWARK, DE 19713</v>
      </c>
      <c r="B6803" t="s">
        <v>13028</v>
      </c>
      <c r="C6803" t="s">
        <v>13029</v>
      </c>
      <c r="D6803" t="s">
        <v>3150</v>
      </c>
      <c r="E6803" t="s">
        <v>12031</v>
      </c>
      <c r="F6803">
        <v>19713</v>
      </c>
    </row>
    <row r="6804" spans="1:6" x14ac:dyDescent="0.2">
      <c r="A6804" t="str">
        <f t="shared" si="106"/>
        <v>601 NAAMANS RD, CLAYMONT, DE 19703</v>
      </c>
      <c r="B6804" t="s">
        <v>13030</v>
      </c>
      <c r="C6804" t="s">
        <v>13031</v>
      </c>
      <c r="D6804" t="s">
        <v>12457</v>
      </c>
      <c r="E6804" t="s">
        <v>12031</v>
      </c>
      <c r="F6804">
        <v>19703</v>
      </c>
    </row>
    <row r="6805" spans="1:6" x14ac:dyDescent="0.2">
      <c r="A6805" t="str">
        <f t="shared" si="106"/>
        <v>2000 PEOPLES PLZ, NEWARK, DE 19702</v>
      </c>
      <c r="B6805" t="s">
        <v>13032</v>
      </c>
      <c r="C6805" t="s">
        <v>13033</v>
      </c>
      <c r="D6805" t="s">
        <v>3150</v>
      </c>
      <c r="E6805" t="s">
        <v>12031</v>
      </c>
      <c r="F6805">
        <v>19702</v>
      </c>
    </row>
    <row r="6806" spans="1:6" x14ac:dyDescent="0.2">
      <c r="A6806" t="str">
        <f t="shared" si="106"/>
        <v>138 SUNSET BLVD, NEW CASTLE, DE 19720</v>
      </c>
      <c r="B6806" t="s">
        <v>13034</v>
      </c>
      <c r="C6806" t="s">
        <v>13035</v>
      </c>
      <c r="D6806" t="s">
        <v>12223</v>
      </c>
      <c r="E6806" t="s">
        <v>12031</v>
      </c>
      <c r="F6806">
        <v>19720</v>
      </c>
    </row>
    <row r="6807" spans="1:6" x14ac:dyDescent="0.2">
      <c r="A6807" t="str">
        <f t="shared" si="106"/>
        <v>1000 SUBURBAN DR, NEWARK, DE 19711</v>
      </c>
      <c r="B6807" t="s">
        <v>13036</v>
      </c>
      <c r="C6807" t="s">
        <v>13037</v>
      </c>
      <c r="D6807" t="s">
        <v>3150</v>
      </c>
      <c r="E6807" t="s">
        <v>12031</v>
      </c>
      <c r="F6807">
        <v>19711</v>
      </c>
    </row>
    <row r="6808" spans="1:6" x14ac:dyDescent="0.2">
      <c r="A6808" t="str">
        <f t="shared" si="106"/>
        <v>200 ALAN WOOD RD, CONSHOHOCKEN, PA 19428</v>
      </c>
      <c r="B6808" t="s">
        <v>13038</v>
      </c>
      <c r="C6808" t="s">
        <v>13039</v>
      </c>
      <c r="D6808" t="s">
        <v>12122</v>
      </c>
      <c r="E6808" t="s">
        <v>6584</v>
      </c>
      <c r="F6808">
        <v>19428</v>
      </c>
    </row>
    <row r="6809" spans="1:6" x14ac:dyDescent="0.2">
      <c r="A6809" t="str">
        <f t="shared" si="106"/>
        <v>5342 W BALTIMORE AVE, PRIMOS SECANE, PA 19018</v>
      </c>
      <c r="B6809" t="s">
        <v>13040</v>
      </c>
      <c r="C6809" t="s">
        <v>13041</v>
      </c>
      <c r="D6809" t="s">
        <v>13042</v>
      </c>
      <c r="E6809" t="s">
        <v>6584</v>
      </c>
      <c r="F6809">
        <v>19018</v>
      </c>
    </row>
    <row r="6810" spans="1:6" x14ac:dyDescent="0.2">
      <c r="A6810" t="str">
        <f t="shared" si="106"/>
        <v>690 LANCASTER AVE, MALVERN, PA 19355</v>
      </c>
      <c r="B6810" t="s">
        <v>13043</v>
      </c>
      <c r="C6810" t="s">
        <v>13044</v>
      </c>
      <c r="D6810" t="s">
        <v>12280</v>
      </c>
      <c r="E6810" t="s">
        <v>6584</v>
      </c>
      <c r="F6810">
        <v>19355</v>
      </c>
    </row>
    <row r="6811" spans="1:6" x14ac:dyDescent="0.2">
      <c r="A6811" t="str">
        <f t="shared" si="106"/>
        <v>200 HATTON DR, GLEN MILLS, PA 19342</v>
      </c>
      <c r="B6811" t="s">
        <v>13045</v>
      </c>
      <c r="C6811" t="s">
        <v>13046</v>
      </c>
      <c r="D6811" t="s">
        <v>12195</v>
      </c>
      <c r="E6811" t="s">
        <v>6584</v>
      </c>
      <c r="F6811">
        <v>19342</v>
      </c>
    </row>
    <row r="6812" spans="1:6" x14ac:dyDescent="0.2">
      <c r="A6812" t="str">
        <f t="shared" si="106"/>
        <v>965 E LANCASTER AVE, DOWNINGTOWN, PA 19335</v>
      </c>
      <c r="B6812" t="s">
        <v>13047</v>
      </c>
      <c r="C6812" t="s">
        <v>13048</v>
      </c>
      <c r="D6812" t="s">
        <v>12132</v>
      </c>
      <c r="E6812" t="s">
        <v>6584</v>
      </c>
      <c r="F6812">
        <v>19335</v>
      </c>
    </row>
    <row r="6813" spans="1:6" x14ac:dyDescent="0.2">
      <c r="A6813" t="str">
        <f t="shared" si="106"/>
        <v>300 MACDADE BLVD, FOLSOM, PA 19033</v>
      </c>
      <c r="B6813" t="s">
        <v>13049</v>
      </c>
      <c r="C6813" t="s">
        <v>13050</v>
      </c>
      <c r="D6813" t="s">
        <v>5598</v>
      </c>
      <c r="E6813" t="s">
        <v>6584</v>
      </c>
      <c r="F6813">
        <v>19033</v>
      </c>
    </row>
    <row r="6814" spans="1:6" x14ac:dyDescent="0.2">
      <c r="A6814" t="str">
        <f t="shared" si="106"/>
        <v>600 S TROOPER RD, NORRISTOWN, PA 19403</v>
      </c>
      <c r="B6814" t="s">
        <v>13051</v>
      </c>
      <c r="C6814" t="s">
        <v>13052</v>
      </c>
      <c r="D6814" t="s">
        <v>8252</v>
      </c>
      <c r="E6814" t="s">
        <v>6584</v>
      </c>
      <c r="F6814">
        <v>19403</v>
      </c>
    </row>
    <row r="6815" spans="1:6" x14ac:dyDescent="0.2">
      <c r="A6815" t="str">
        <f t="shared" si="106"/>
        <v>700 REED RD, BROOMALL, PA 19008</v>
      </c>
      <c r="B6815" t="s">
        <v>13053</v>
      </c>
      <c r="C6815" t="s">
        <v>13054</v>
      </c>
      <c r="D6815" t="s">
        <v>12058</v>
      </c>
      <c r="E6815" t="s">
        <v>6584</v>
      </c>
      <c r="F6815">
        <v>19008</v>
      </c>
    </row>
    <row r="6816" spans="1:6" x14ac:dyDescent="0.2">
      <c r="A6816" t="str">
        <f t="shared" si="106"/>
        <v>181 S GULPH RD, KING OF PRUSSIA, PA 19406</v>
      </c>
      <c r="B6816" t="s">
        <v>13055</v>
      </c>
      <c r="C6816" t="s">
        <v>13056</v>
      </c>
      <c r="D6816" t="s">
        <v>12135</v>
      </c>
      <c r="E6816" t="s">
        <v>6584</v>
      </c>
      <c r="F6816">
        <v>19406</v>
      </c>
    </row>
    <row r="6817" spans="1:6" x14ac:dyDescent="0.2">
      <c r="A6817" t="str">
        <f t="shared" si="106"/>
        <v>350 AUTO PARK DR, MIDDLETOWN, DE 19709</v>
      </c>
      <c r="B6817" t="s">
        <v>13057</v>
      </c>
      <c r="C6817" t="s">
        <v>13058</v>
      </c>
      <c r="D6817" t="s">
        <v>9686</v>
      </c>
      <c r="E6817" t="s">
        <v>12031</v>
      </c>
      <c r="F6817">
        <v>19709</v>
      </c>
    </row>
    <row r="6818" spans="1:6" x14ac:dyDescent="0.2">
      <c r="A6818" t="str">
        <f t="shared" si="106"/>
        <v>3600 MILLER RD, WILMINGTON, DE 19802</v>
      </c>
      <c r="B6818" t="s">
        <v>13059</v>
      </c>
      <c r="C6818" t="s">
        <v>13060</v>
      </c>
      <c r="D6818" t="s">
        <v>12030</v>
      </c>
      <c r="E6818" t="s">
        <v>12031</v>
      </c>
      <c r="F6818">
        <v>19802</v>
      </c>
    </row>
    <row r="6819" spans="1:6" x14ac:dyDescent="0.2">
      <c r="A6819" t="str">
        <f t="shared" si="106"/>
        <v>1107 S COLLEGE AVE, NEWARK, DE 19713</v>
      </c>
      <c r="B6819" t="s">
        <v>13061</v>
      </c>
      <c r="C6819" t="s">
        <v>13062</v>
      </c>
      <c r="D6819" t="s">
        <v>3150</v>
      </c>
      <c r="E6819" t="s">
        <v>12031</v>
      </c>
      <c r="F6819">
        <v>19713</v>
      </c>
    </row>
    <row r="6820" spans="1:6" x14ac:dyDescent="0.2">
      <c r="A6820" t="str">
        <f t="shared" si="106"/>
        <v>3250 FASHION CENTER BLVD, NEWARK, DE 19702</v>
      </c>
      <c r="B6820" t="s">
        <v>13063</v>
      </c>
      <c r="C6820" t="s">
        <v>13064</v>
      </c>
      <c r="D6820" t="s">
        <v>3150</v>
      </c>
      <c r="E6820" t="s">
        <v>12031</v>
      </c>
      <c r="F6820">
        <v>19702</v>
      </c>
    </row>
    <row r="6821" spans="1:6" x14ac:dyDescent="0.2">
      <c r="A6821" t="str">
        <f t="shared" si="106"/>
        <v>1004 BUNKER HILL RD, MIDDLETOWN, DE 19709</v>
      </c>
      <c r="B6821" t="s">
        <v>13065</v>
      </c>
      <c r="C6821" t="s">
        <v>13066</v>
      </c>
      <c r="D6821" t="s">
        <v>9686</v>
      </c>
      <c r="E6821" t="s">
        <v>12031</v>
      </c>
      <c r="F6821">
        <v>19709</v>
      </c>
    </row>
    <row r="6822" spans="1:6" x14ac:dyDescent="0.2">
      <c r="A6822" t="str">
        <f t="shared" si="106"/>
        <v>310 COLLEGE SQ Ste 2, NEWARK, DE 19711</v>
      </c>
      <c r="B6822" t="s">
        <v>13067</v>
      </c>
      <c r="C6822" t="s">
        <v>13068</v>
      </c>
      <c r="D6822" t="s">
        <v>3150</v>
      </c>
      <c r="E6822" t="s">
        <v>12031</v>
      </c>
      <c r="F6822">
        <v>19711</v>
      </c>
    </row>
    <row r="6823" spans="1:6" x14ac:dyDescent="0.2">
      <c r="A6823" t="str">
        <f t="shared" si="106"/>
        <v>3604 KIRKWOOD HWY, WILMINGTON, DE 19808</v>
      </c>
      <c r="B6823" t="s">
        <v>13069</v>
      </c>
      <c r="C6823" t="s">
        <v>13070</v>
      </c>
      <c r="D6823" t="s">
        <v>12030</v>
      </c>
      <c r="E6823" t="s">
        <v>12031</v>
      </c>
      <c r="F6823">
        <v>19808</v>
      </c>
    </row>
    <row r="6824" spans="1:6" x14ac:dyDescent="0.2">
      <c r="A6824" t="str">
        <f t="shared" si="106"/>
        <v>323 E GAY ST STE A-1, WEST CHESTER, PA 19380</v>
      </c>
      <c r="B6824" t="s">
        <v>13071</v>
      </c>
      <c r="C6824" t="s">
        <v>13072</v>
      </c>
      <c r="D6824" t="s">
        <v>12102</v>
      </c>
      <c r="E6824" t="s">
        <v>6584</v>
      </c>
      <c r="F6824">
        <v>19380</v>
      </c>
    </row>
    <row r="6825" spans="1:6" x14ac:dyDescent="0.2">
      <c r="A6825" t="str">
        <f t="shared" si="106"/>
        <v>550 E LANCASTER AVE, RADNOR, PA 19087</v>
      </c>
      <c r="B6825" t="s">
        <v>13073</v>
      </c>
      <c r="C6825" t="s">
        <v>13074</v>
      </c>
      <c r="D6825" t="s">
        <v>13018</v>
      </c>
      <c r="E6825" t="s">
        <v>6584</v>
      </c>
      <c r="F6825">
        <v>19087</v>
      </c>
    </row>
    <row r="6826" spans="1:6" x14ac:dyDescent="0.2">
      <c r="A6826" t="str">
        <f t="shared" si="106"/>
        <v>1570 EGYPT RD, PHOENIXVILLE, PA 19460</v>
      </c>
      <c r="B6826" t="s">
        <v>13075</v>
      </c>
      <c r="C6826" t="s">
        <v>13076</v>
      </c>
      <c r="D6826" t="s">
        <v>12049</v>
      </c>
      <c r="E6826" t="s">
        <v>6584</v>
      </c>
      <c r="F6826">
        <v>19460</v>
      </c>
    </row>
    <row r="6827" spans="1:6" x14ac:dyDescent="0.2">
      <c r="A6827" t="str">
        <f t="shared" si="106"/>
        <v>960 DEKALB PIKE, BLUE BELL, PA 19422</v>
      </c>
      <c r="B6827" t="s">
        <v>13077</v>
      </c>
      <c r="C6827" t="s">
        <v>13078</v>
      </c>
      <c r="D6827" t="s">
        <v>12418</v>
      </c>
      <c r="E6827" t="s">
        <v>6584</v>
      </c>
      <c r="F6827">
        <v>19422</v>
      </c>
    </row>
    <row r="6828" spans="1:6" x14ac:dyDescent="0.2">
      <c r="A6828" t="str">
        <f t="shared" si="106"/>
        <v>817 E BALTIMORE PIKE, KENNETT SQUARE, PA 19348</v>
      </c>
      <c r="B6828" t="s">
        <v>13079</v>
      </c>
      <c r="C6828" t="s">
        <v>12775</v>
      </c>
      <c r="D6828" t="s">
        <v>12294</v>
      </c>
      <c r="E6828" t="s">
        <v>6584</v>
      </c>
      <c r="F6828">
        <v>19348</v>
      </c>
    </row>
    <row r="6829" spans="1:6" x14ac:dyDescent="0.2">
      <c r="A6829" t="str">
        <f t="shared" si="106"/>
        <v>153 E SWEDESFORD RD, WAYNE, PA 19087</v>
      </c>
      <c r="B6829" t="s">
        <v>13080</v>
      </c>
      <c r="C6829" t="s">
        <v>13081</v>
      </c>
      <c r="D6829" t="s">
        <v>1571</v>
      </c>
      <c r="E6829" t="s">
        <v>6584</v>
      </c>
      <c r="F6829">
        <v>19087</v>
      </c>
    </row>
    <row r="6830" spans="1:6" x14ac:dyDescent="0.2">
      <c r="A6830" t="str">
        <f t="shared" si="106"/>
        <v>341 W MAIN ST, CHRISTIANA, DE 19702</v>
      </c>
      <c r="B6830" t="s">
        <v>13082</v>
      </c>
      <c r="C6830" t="s">
        <v>13083</v>
      </c>
      <c r="D6830" t="s">
        <v>13084</v>
      </c>
      <c r="E6830" t="s">
        <v>12031</v>
      </c>
      <c r="F6830">
        <v>19702</v>
      </c>
    </row>
    <row r="6831" spans="1:6" x14ac:dyDescent="0.2">
      <c r="A6831" t="str">
        <f t="shared" si="106"/>
        <v>931 E LANCASTER AVE, DOWNINGTOWN, PA 19335</v>
      </c>
      <c r="B6831" t="s">
        <v>13085</v>
      </c>
      <c r="C6831" t="s">
        <v>13086</v>
      </c>
      <c r="D6831" t="s">
        <v>12132</v>
      </c>
      <c r="E6831" t="s">
        <v>6584</v>
      </c>
      <c r="F6831">
        <v>19335</v>
      </c>
    </row>
    <row r="6832" spans="1:6" x14ac:dyDescent="0.2">
      <c r="A6832" t="str">
        <f t="shared" si="106"/>
        <v>400 S STATE RD, SPRINGFIELD, PA 19064</v>
      </c>
      <c r="B6832" t="s">
        <v>13087</v>
      </c>
      <c r="C6832" t="s">
        <v>13088</v>
      </c>
      <c r="D6832" t="s">
        <v>3327</v>
      </c>
      <c r="E6832" t="s">
        <v>6584</v>
      </c>
      <c r="F6832">
        <v>19064</v>
      </c>
    </row>
    <row r="6833" spans="1:6" x14ac:dyDescent="0.2">
      <c r="A6833" t="str">
        <f t="shared" si="106"/>
        <v>600 TOWN CENTRE DR, GLEN MILLS, PA 19342</v>
      </c>
      <c r="B6833" t="s">
        <v>13089</v>
      </c>
      <c r="C6833" t="s">
        <v>13090</v>
      </c>
      <c r="D6833" t="s">
        <v>12195</v>
      </c>
      <c r="E6833" t="s">
        <v>6584</v>
      </c>
      <c r="F6833">
        <v>19342</v>
      </c>
    </row>
    <row r="6834" spans="1:6" x14ac:dyDescent="0.2">
      <c r="A6834" t="str">
        <f t="shared" si="106"/>
        <v>45 E GERMANTOWN PIKE, NORRISTOWN, PA 19401</v>
      </c>
      <c r="B6834" t="s">
        <v>13091</v>
      </c>
      <c r="C6834" t="s">
        <v>13092</v>
      </c>
      <c r="D6834" t="s">
        <v>8252</v>
      </c>
      <c r="E6834" t="s">
        <v>6584</v>
      </c>
      <c r="F6834">
        <v>19401</v>
      </c>
    </row>
    <row r="6835" spans="1:6" x14ac:dyDescent="0.2">
      <c r="A6835" t="str">
        <f t="shared" si="106"/>
        <v>879 DELAWARE PARK BLVD, WILMINGTON, DE 19804</v>
      </c>
      <c r="B6835" t="s">
        <v>13093</v>
      </c>
      <c r="C6835" t="s">
        <v>13094</v>
      </c>
      <c r="D6835" t="s">
        <v>12030</v>
      </c>
      <c r="E6835" t="s">
        <v>12031</v>
      </c>
      <c r="F6835">
        <v>19804</v>
      </c>
    </row>
    <row r="6836" spans="1:6" x14ac:dyDescent="0.2">
      <c r="A6836" t="str">
        <f t="shared" si="106"/>
        <v>4437 KIRKWOOD HWY, WILMINGTON, DE 19808</v>
      </c>
      <c r="B6836" t="s">
        <v>13095</v>
      </c>
      <c r="C6836" t="s">
        <v>13096</v>
      </c>
      <c r="D6836" t="s">
        <v>12030</v>
      </c>
      <c r="E6836" t="s">
        <v>12031</v>
      </c>
      <c r="F6836">
        <v>19808</v>
      </c>
    </row>
    <row r="6837" spans="1:6" x14ac:dyDescent="0.2">
      <c r="A6837" t="str">
        <f t="shared" si="106"/>
        <v>601 S RIDGE AVE, MIDDLETOWN, DE 19709</v>
      </c>
      <c r="B6837" t="s">
        <v>13097</v>
      </c>
      <c r="C6837" t="s">
        <v>13098</v>
      </c>
      <c r="D6837" t="s">
        <v>9686</v>
      </c>
      <c r="E6837" t="s">
        <v>12031</v>
      </c>
      <c r="F6837">
        <v>19709</v>
      </c>
    </row>
    <row r="6838" spans="1:6" x14ac:dyDescent="0.2">
      <c r="A6838" t="str">
        <f t="shared" si="106"/>
        <v>405 BALTIMORE PIKE, MORTON, PA 19070</v>
      </c>
      <c r="B6838" t="s">
        <v>13099</v>
      </c>
      <c r="C6838" t="s">
        <v>13100</v>
      </c>
      <c r="D6838" t="s">
        <v>13101</v>
      </c>
      <c r="E6838" t="s">
        <v>6584</v>
      </c>
      <c r="F6838">
        <v>19070</v>
      </c>
    </row>
    <row r="6839" spans="1:6" x14ac:dyDescent="0.2">
      <c r="A6839" t="str">
        <f t="shared" si="106"/>
        <v>2800 PULASKI HWY, NEWARK, DE 19702</v>
      </c>
      <c r="B6839" t="s">
        <v>13102</v>
      </c>
      <c r="C6839" t="s">
        <v>13103</v>
      </c>
      <c r="D6839" t="s">
        <v>3150</v>
      </c>
      <c r="E6839" t="s">
        <v>12031</v>
      </c>
      <c r="F6839">
        <v>19702</v>
      </c>
    </row>
    <row r="6840" spans="1:6" x14ac:dyDescent="0.2">
      <c r="A6840" t="str">
        <f t="shared" si="106"/>
        <v>2052 SPROUL RD, BROOMALL, PA 19008</v>
      </c>
      <c r="B6840" t="s">
        <v>13104</v>
      </c>
      <c r="C6840" t="s">
        <v>13105</v>
      </c>
      <c r="D6840" t="s">
        <v>12058</v>
      </c>
      <c r="E6840" t="s">
        <v>6584</v>
      </c>
      <c r="F6840">
        <v>19008</v>
      </c>
    </row>
    <row r="6841" spans="1:6" x14ac:dyDescent="0.2">
      <c r="A6841" t="str">
        <f t="shared" si="106"/>
        <v>100 E LANCASTER AVE, WYNNEWOOD, PA 19096</v>
      </c>
      <c r="B6841" t="s">
        <v>13106</v>
      </c>
      <c r="C6841" t="s">
        <v>12245</v>
      </c>
      <c r="D6841" t="s">
        <v>12113</v>
      </c>
      <c r="E6841" t="s">
        <v>6584</v>
      </c>
      <c r="F6841">
        <v>19096</v>
      </c>
    </row>
    <row r="6842" spans="1:6" x14ac:dyDescent="0.2">
      <c r="A6842" t="str">
        <f t="shared" si="106"/>
        <v>PO BOX 1028, OAKS, PA 19456</v>
      </c>
      <c r="B6842" t="s">
        <v>13107</v>
      </c>
      <c r="C6842" t="s">
        <v>13108</v>
      </c>
      <c r="D6842" t="s">
        <v>12510</v>
      </c>
      <c r="E6842" t="s">
        <v>6584</v>
      </c>
      <c r="F6842">
        <v>19456</v>
      </c>
    </row>
    <row r="6843" spans="1:6" x14ac:dyDescent="0.2">
      <c r="A6843" t="str">
        <f t="shared" si="106"/>
        <v>500 W MAIN ST, MIDDLETOWN, DE 19709</v>
      </c>
      <c r="B6843" t="s">
        <v>13109</v>
      </c>
      <c r="C6843" t="s">
        <v>13110</v>
      </c>
      <c r="D6843" t="s">
        <v>9686</v>
      </c>
      <c r="E6843" t="s">
        <v>12031</v>
      </c>
      <c r="F6843">
        <v>19709</v>
      </c>
    </row>
    <row r="6844" spans="1:6" x14ac:dyDescent="0.2">
      <c r="A6844" t="str">
        <f t="shared" si="106"/>
        <v>1250 CORNERSTONE BLVD, DOWNINGTOWN, PA 19335</v>
      </c>
      <c r="B6844" t="s">
        <v>13111</v>
      </c>
      <c r="C6844" t="s">
        <v>13112</v>
      </c>
      <c r="D6844" t="s">
        <v>12132</v>
      </c>
      <c r="E6844" t="s">
        <v>6584</v>
      </c>
      <c r="F6844">
        <v>19335</v>
      </c>
    </row>
    <row r="6845" spans="1:6" x14ac:dyDescent="0.2">
      <c r="A6845" t="str">
        <f t="shared" si="106"/>
        <v>2000 OGLETOWN RD, NEWARK, DE 19711</v>
      </c>
      <c r="B6845" t="s">
        <v>13113</v>
      </c>
      <c r="C6845" t="s">
        <v>13114</v>
      </c>
      <c r="D6845" t="s">
        <v>3150</v>
      </c>
      <c r="E6845" t="s">
        <v>12031</v>
      </c>
      <c r="F6845">
        <v>19711</v>
      </c>
    </row>
    <row r="6846" spans="1:6" x14ac:dyDescent="0.2">
      <c r="A6846" t="str">
        <f t="shared" si="106"/>
        <v>561 HEPBURN RD, AVONDALE, PA 19311</v>
      </c>
      <c r="B6846" t="s">
        <v>13115</v>
      </c>
      <c r="C6846" t="s">
        <v>13116</v>
      </c>
      <c r="D6846" t="s">
        <v>12146</v>
      </c>
      <c r="E6846" t="s">
        <v>6584</v>
      </c>
      <c r="F6846">
        <v>19311</v>
      </c>
    </row>
    <row r="6847" spans="1:6" x14ac:dyDescent="0.2">
      <c r="A6847" t="str">
        <f t="shared" si="106"/>
        <v>2225 HESSLER BLVD, NEW CASTLE, DE 19720</v>
      </c>
      <c r="B6847" t="s">
        <v>13117</v>
      </c>
      <c r="C6847" t="s">
        <v>13118</v>
      </c>
      <c r="D6847" t="s">
        <v>12223</v>
      </c>
      <c r="E6847" t="s">
        <v>12031</v>
      </c>
      <c r="F6847">
        <v>19720</v>
      </c>
    </row>
    <row r="6848" spans="1:6" x14ac:dyDescent="0.2">
      <c r="A6848" t="str">
        <f t="shared" si="106"/>
        <v>5005 EDGMONT AVE, BROOKHAVEN, PA 19015</v>
      </c>
      <c r="B6848" t="s">
        <v>13119</v>
      </c>
      <c r="C6848" t="s">
        <v>13120</v>
      </c>
      <c r="D6848" t="s">
        <v>12064</v>
      </c>
      <c r="E6848" t="s">
        <v>6584</v>
      </c>
      <c r="F6848">
        <v>19015</v>
      </c>
    </row>
    <row r="6849" spans="1:6" x14ac:dyDescent="0.2">
      <c r="A6849" t="str">
        <f t="shared" si="106"/>
        <v>3100 BRANDYWINE PKWY, WILMINGTON, DE 19803</v>
      </c>
      <c r="B6849" t="s">
        <v>13121</v>
      </c>
      <c r="C6849" t="s">
        <v>13122</v>
      </c>
      <c r="D6849" t="s">
        <v>12030</v>
      </c>
      <c r="E6849" t="s">
        <v>12031</v>
      </c>
      <c r="F6849">
        <v>19803</v>
      </c>
    </row>
    <row r="6850" spans="1:6" x14ac:dyDescent="0.2">
      <c r="A6850" t="str">
        <f t="shared" ref="A6850:A6913" si="107">C6850 &amp; ", " &amp; D6850 &amp; ", " &amp; E6850 &amp; " " &amp; F6850</f>
        <v>2002 CHEMICAL RD, PLYMOUTH MEETING, PA 19462</v>
      </c>
      <c r="B6850" t="s">
        <v>13123</v>
      </c>
      <c r="C6850" t="s">
        <v>13124</v>
      </c>
      <c r="D6850" t="s">
        <v>12289</v>
      </c>
      <c r="E6850" t="s">
        <v>6584</v>
      </c>
      <c r="F6850">
        <v>19462</v>
      </c>
    </row>
    <row r="6851" spans="1:6" x14ac:dyDescent="0.2">
      <c r="A6851" t="str">
        <f t="shared" si="107"/>
        <v>1030 E SONGSMITH DR, BEAR, DE 19701</v>
      </c>
      <c r="B6851" t="s">
        <v>13125</v>
      </c>
      <c r="C6851" t="s">
        <v>13126</v>
      </c>
      <c r="D6851" t="s">
        <v>12069</v>
      </c>
      <c r="E6851" t="s">
        <v>12031</v>
      </c>
      <c r="F6851">
        <v>19701</v>
      </c>
    </row>
    <row r="6852" spans="1:6" x14ac:dyDescent="0.2">
      <c r="A6852" t="str">
        <f t="shared" si="107"/>
        <v>116 W TOWNSHIP LINE RD, HAVERTOWN, PA 19083</v>
      </c>
      <c r="B6852" t="s">
        <v>13127</v>
      </c>
      <c r="C6852" t="s">
        <v>13128</v>
      </c>
      <c r="D6852" t="s">
        <v>12046</v>
      </c>
      <c r="E6852" t="s">
        <v>6584</v>
      </c>
      <c r="F6852">
        <v>19083</v>
      </c>
    </row>
    <row r="6853" spans="1:6" x14ac:dyDescent="0.2">
      <c r="A6853" t="str">
        <f t="shared" si="107"/>
        <v>3209B CONCORD PIKE, WILMINGTON, DE 19803</v>
      </c>
      <c r="B6853" t="s">
        <v>7667</v>
      </c>
      <c r="C6853" t="s">
        <v>13129</v>
      </c>
      <c r="D6853" t="s">
        <v>12030</v>
      </c>
      <c r="E6853" t="s">
        <v>12031</v>
      </c>
      <c r="F6853">
        <v>19803</v>
      </c>
    </row>
    <row r="6854" spans="1:6" x14ac:dyDescent="0.2">
      <c r="A6854" t="str">
        <f t="shared" si="107"/>
        <v>110 BARTLETT AVE, EXTON, PA 19341</v>
      </c>
      <c r="B6854" t="s">
        <v>13130</v>
      </c>
      <c r="C6854" t="s">
        <v>13131</v>
      </c>
      <c r="D6854" t="s">
        <v>12088</v>
      </c>
      <c r="E6854" t="s">
        <v>6584</v>
      </c>
      <c r="F6854">
        <v>19341</v>
      </c>
    </row>
    <row r="6855" spans="1:6" x14ac:dyDescent="0.2">
      <c r="A6855" t="str">
        <f t="shared" si="107"/>
        <v>1301 SKIPPACK PIKE, BLUE BELL, PA 19422</v>
      </c>
      <c r="B6855" t="s">
        <v>13132</v>
      </c>
      <c r="C6855" t="s">
        <v>13133</v>
      </c>
      <c r="D6855" t="s">
        <v>12418</v>
      </c>
      <c r="E6855" t="s">
        <v>6584</v>
      </c>
      <c r="F6855">
        <v>19422</v>
      </c>
    </row>
    <row r="6856" spans="1:6" x14ac:dyDescent="0.2">
      <c r="A6856" t="str">
        <f t="shared" si="107"/>
        <v>1025 YOUNGS FORD RD, GLADWYNE, PA 19035</v>
      </c>
      <c r="B6856" t="s">
        <v>7674</v>
      </c>
      <c r="C6856" t="s">
        <v>13134</v>
      </c>
      <c r="D6856" t="s">
        <v>13135</v>
      </c>
      <c r="E6856" t="s">
        <v>6584</v>
      </c>
      <c r="F6856">
        <v>19035</v>
      </c>
    </row>
    <row r="6857" spans="1:6" x14ac:dyDescent="0.2">
      <c r="A6857" t="str">
        <f t="shared" si="107"/>
        <v>3256 FASHION CENTER BLVD, NEWARK, DE 19702</v>
      </c>
      <c r="B6857" t="s">
        <v>13136</v>
      </c>
      <c r="C6857" t="s">
        <v>13137</v>
      </c>
      <c r="D6857" t="s">
        <v>3150</v>
      </c>
      <c r="E6857" t="s">
        <v>12031</v>
      </c>
      <c r="F6857">
        <v>19702</v>
      </c>
    </row>
    <row r="6858" spans="1:6" x14ac:dyDescent="0.2">
      <c r="A6858" t="str">
        <f t="shared" si="107"/>
        <v>140 NUTT RD, PHOENIXVILLE, PA 19460</v>
      </c>
      <c r="B6858" t="s">
        <v>13138</v>
      </c>
      <c r="C6858" t="s">
        <v>13139</v>
      </c>
      <c r="D6858" t="s">
        <v>12049</v>
      </c>
      <c r="E6858" t="s">
        <v>6584</v>
      </c>
      <c r="F6858">
        <v>19460</v>
      </c>
    </row>
    <row r="6859" spans="1:6" x14ac:dyDescent="0.2">
      <c r="A6859" t="str">
        <f t="shared" si="107"/>
        <v>1 NEUMANN DR, ASTON, PA 19014</v>
      </c>
      <c r="B6859" t="s">
        <v>13140</v>
      </c>
      <c r="C6859" t="s">
        <v>13141</v>
      </c>
      <c r="D6859" t="s">
        <v>12061</v>
      </c>
      <c r="E6859" t="s">
        <v>6584</v>
      </c>
      <c r="F6859">
        <v>19014</v>
      </c>
    </row>
    <row r="6860" spans="1:6" x14ac:dyDescent="0.2">
      <c r="A6860" t="str">
        <f t="shared" si="107"/>
        <v>1 NEUMANN DR, ASTON, PA 19014</v>
      </c>
      <c r="B6860" t="s">
        <v>13142</v>
      </c>
      <c r="C6860" t="s">
        <v>13141</v>
      </c>
      <c r="D6860" t="s">
        <v>12061</v>
      </c>
      <c r="E6860" t="s">
        <v>6584</v>
      </c>
      <c r="F6860">
        <v>19014</v>
      </c>
    </row>
    <row r="6861" spans="1:6" x14ac:dyDescent="0.2">
      <c r="A6861" t="str">
        <f t="shared" si="107"/>
        <v>464 W MAIN ST, MIDDLETOWN, DE 19709</v>
      </c>
      <c r="B6861" t="s">
        <v>13143</v>
      </c>
      <c r="C6861" t="s">
        <v>13144</v>
      </c>
      <c r="D6861" t="s">
        <v>9686</v>
      </c>
      <c r="E6861" t="s">
        <v>12031</v>
      </c>
      <c r="F6861">
        <v>19709</v>
      </c>
    </row>
    <row r="6862" spans="1:6" x14ac:dyDescent="0.2">
      <c r="A6862" t="str">
        <f t="shared" si="107"/>
        <v>2 S 3RD ST, OXFORD, PA 19363</v>
      </c>
      <c r="B6862" t="s">
        <v>13145</v>
      </c>
      <c r="C6862" t="s">
        <v>13146</v>
      </c>
      <c r="D6862" t="s">
        <v>12323</v>
      </c>
      <c r="E6862" t="s">
        <v>6584</v>
      </c>
      <c r="F6862">
        <v>19363</v>
      </c>
    </row>
    <row r="6863" spans="1:6" x14ac:dyDescent="0.2">
      <c r="A6863" t="str">
        <f t="shared" si="107"/>
        <v>1837 UNIVERSITY CIR, CHEYNEY, PA 19319</v>
      </c>
      <c r="B6863" t="s">
        <v>13147</v>
      </c>
      <c r="C6863" t="s">
        <v>13148</v>
      </c>
      <c r="D6863" t="s">
        <v>13149</v>
      </c>
      <c r="E6863" t="s">
        <v>6584</v>
      </c>
      <c r="F6863">
        <v>19319</v>
      </c>
    </row>
    <row r="6864" spans="1:6" x14ac:dyDescent="0.2">
      <c r="A6864" t="str">
        <f t="shared" si="107"/>
        <v>1837 UNIVERSITY CIR, CHEYNEY, PA 19319</v>
      </c>
      <c r="B6864" t="s">
        <v>13150</v>
      </c>
      <c r="C6864" t="s">
        <v>13148</v>
      </c>
      <c r="D6864" t="s">
        <v>13149</v>
      </c>
      <c r="E6864" t="s">
        <v>6584</v>
      </c>
      <c r="F6864">
        <v>19319</v>
      </c>
    </row>
    <row r="6865" spans="1:6" x14ac:dyDescent="0.2">
      <c r="A6865" t="str">
        <f t="shared" si="107"/>
        <v>155 UNIVERSITY AVE, WEST CHESTER, PA 19383</v>
      </c>
      <c r="B6865" t="s">
        <v>13151</v>
      </c>
      <c r="C6865" t="s">
        <v>4200</v>
      </c>
      <c r="D6865" t="s">
        <v>12102</v>
      </c>
      <c r="E6865" t="s">
        <v>6584</v>
      </c>
      <c r="F6865">
        <v>19383</v>
      </c>
    </row>
    <row r="6866" spans="1:6" x14ac:dyDescent="0.2">
      <c r="A6866" t="str">
        <f t="shared" si="107"/>
        <v>2 E ROSEDALE AVE, WEST CHESTER, PA 19383</v>
      </c>
      <c r="B6866" t="s">
        <v>13152</v>
      </c>
      <c r="C6866" t="s">
        <v>13153</v>
      </c>
      <c r="D6866" t="s">
        <v>12102</v>
      </c>
      <c r="E6866" t="s">
        <v>6584</v>
      </c>
      <c r="F6866">
        <v>19383</v>
      </c>
    </row>
    <row r="6867" spans="1:6" x14ac:dyDescent="0.2">
      <c r="A6867" t="str">
        <f t="shared" si="107"/>
        <v>155 UNIVERSITY AVE, WEST CHESTER, PA 19383</v>
      </c>
      <c r="B6867" t="s">
        <v>13154</v>
      </c>
      <c r="C6867" t="s">
        <v>4200</v>
      </c>
      <c r="D6867" t="s">
        <v>12102</v>
      </c>
      <c r="E6867" t="s">
        <v>6584</v>
      </c>
      <c r="F6867">
        <v>19383</v>
      </c>
    </row>
    <row r="6868" spans="1:6" x14ac:dyDescent="0.2">
      <c r="A6868" t="str">
        <f t="shared" si="107"/>
        <v>110 W ROSEDALE AVE, WEST CHESTER, PA 19383</v>
      </c>
      <c r="B6868" t="s">
        <v>13155</v>
      </c>
      <c r="C6868" t="s">
        <v>13156</v>
      </c>
      <c r="D6868" t="s">
        <v>12102</v>
      </c>
      <c r="E6868" t="s">
        <v>6584</v>
      </c>
      <c r="F6868">
        <v>19383</v>
      </c>
    </row>
    <row r="6869" spans="1:6" x14ac:dyDescent="0.2">
      <c r="A6869" t="str">
        <f t="shared" si="107"/>
        <v>275 N CAMPUS DR, WEST CHESTER, PA 19383</v>
      </c>
      <c r="B6869" t="s">
        <v>13157</v>
      </c>
      <c r="C6869" t="s">
        <v>13158</v>
      </c>
      <c r="D6869" t="s">
        <v>12102</v>
      </c>
      <c r="E6869" t="s">
        <v>6584</v>
      </c>
      <c r="F6869">
        <v>19383</v>
      </c>
    </row>
    <row r="6870" spans="1:6" x14ac:dyDescent="0.2">
      <c r="A6870" t="str">
        <f t="shared" si="107"/>
        <v>720 S HIGH ST, WEST CHESTER, PA 19383</v>
      </c>
      <c r="B6870" t="s">
        <v>13159</v>
      </c>
      <c r="C6870" t="s">
        <v>13160</v>
      </c>
      <c r="D6870" t="s">
        <v>12102</v>
      </c>
      <c r="E6870" t="s">
        <v>6584</v>
      </c>
      <c r="F6870">
        <v>19383</v>
      </c>
    </row>
    <row r="6871" spans="1:6" x14ac:dyDescent="0.2">
      <c r="A6871" t="str">
        <f t="shared" si="107"/>
        <v>181 CAREY DR, WEST CHESTER, PA 19382</v>
      </c>
      <c r="B6871" t="s">
        <v>13161</v>
      </c>
      <c r="C6871" t="s">
        <v>13162</v>
      </c>
      <c r="D6871" t="s">
        <v>12102</v>
      </c>
      <c r="E6871" t="s">
        <v>6584</v>
      </c>
      <c r="F6871">
        <v>19382</v>
      </c>
    </row>
    <row r="6872" spans="1:6" x14ac:dyDescent="0.2">
      <c r="A6872" t="str">
        <f t="shared" si="107"/>
        <v>110 W ROSEDALE AVE, WEST CHESTER, PA 19383</v>
      </c>
      <c r="B6872" t="s">
        <v>13163</v>
      </c>
      <c r="C6872" t="s">
        <v>13156</v>
      </c>
      <c r="D6872" t="s">
        <v>12102</v>
      </c>
      <c r="E6872" t="s">
        <v>6584</v>
      </c>
      <c r="F6872">
        <v>19383</v>
      </c>
    </row>
    <row r="6873" spans="1:6" x14ac:dyDescent="0.2">
      <c r="A6873" t="str">
        <f t="shared" si="107"/>
        <v>110 W ROSEDALE AVE, WEST CHESTER, PA 19383</v>
      </c>
      <c r="B6873" t="s">
        <v>13164</v>
      </c>
      <c r="C6873" t="s">
        <v>13156</v>
      </c>
      <c r="D6873" t="s">
        <v>12102</v>
      </c>
      <c r="E6873" t="s">
        <v>6584</v>
      </c>
      <c r="F6873">
        <v>19383</v>
      </c>
    </row>
    <row r="6874" spans="1:6" x14ac:dyDescent="0.2">
      <c r="A6874" t="str">
        <f t="shared" si="107"/>
        <v>3501 GOVERNOR PRINTZ BLVD, WILMINGTON, DE 19802</v>
      </c>
      <c r="B6874" t="s">
        <v>13165</v>
      </c>
      <c r="C6874" t="s">
        <v>13166</v>
      </c>
      <c r="D6874" t="s">
        <v>12030</v>
      </c>
      <c r="E6874" t="s">
        <v>12031</v>
      </c>
      <c r="F6874">
        <v>19802</v>
      </c>
    </row>
    <row r="6875" spans="1:6" x14ac:dyDescent="0.2">
      <c r="A6875" t="str">
        <f t="shared" si="107"/>
        <v>50 WYNCOTE DR, OXFORD, PA 19363</v>
      </c>
      <c r="B6875" t="s">
        <v>13167</v>
      </c>
      <c r="C6875" t="s">
        <v>13168</v>
      </c>
      <c r="D6875" t="s">
        <v>12323</v>
      </c>
      <c r="E6875" t="s">
        <v>6584</v>
      </c>
      <c r="F6875">
        <v>19363</v>
      </c>
    </row>
    <row r="6876" spans="1:6" x14ac:dyDescent="0.2">
      <c r="A6876" t="str">
        <f t="shared" si="107"/>
        <v>170 ZYNN RD, DOWNINGTOWN, PA 19335</v>
      </c>
      <c r="B6876" t="s">
        <v>13169</v>
      </c>
      <c r="C6876" t="s">
        <v>13170</v>
      </c>
      <c r="D6876" t="s">
        <v>12132</v>
      </c>
      <c r="E6876" t="s">
        <v>6584</v>
      </c>
      <c r="F6876">
        <v>19335</v>
      </c>
    </row>
    <row r="6877" spans="1:6" x14ac:dyDescent="0.2">
      <c r="A6877" t="str">
        <f t="shared" si="107"/>
        <v>1009 GERMANTOWN PIKE, PLYMOUTH MEETING, PA 19462</v>
      </c>
      <c r="B6877" t="s">
        <v>13171</v>
      </c>
      <c r="C6877" t="s">
        <v>13172</v>
      </c>
      <c r="D6877" t="s">
        <v>12289</v>
      </c>
      <c r="E6877" t="s">
        <v>6584</v>
      </c>
      <c r="F6877">
        <v>19462</v>
      </c>
    </row>
    <row r="6878" spans="1:6" x14ac:dyDescent="0.2">
      <c r="A6878" t="str">
        <f t="shared" si="107"/>
        <v>518 NEW CASTLE AVE, WILMINGTON, DE 19801</v>
      </c>
      <c r="B6878" t="s">
        <v>13173</v>
      </c>
      <c r="C6878" t="s">
        <v>13174</v>
      </c>
      <c r="D6878" t="s">
        <v>12030</v>
      </c>
      <c r="E6878" t="s">
        <v>12031</v>
      </c>
      <c r="F6878">
        <v>19801</v>
      </c>
    </row>
    <row r="6879" spans="1:6" x14ac:dyDescent="0.2">
      <c r="A6879" t="str">
        <f t="shared" si="107"/>
        <v>823 KERLIN ST, CHESTER, PA 19013</v>
      </c>
      <c r="B6879" t="s">
        <v>13175</v>
      </c>
      <c r="C6879" t="s">
        <v>13176</v>
      </c>
      <c r="D6879" t="s">
        <v>1867</v>
      </c>
      <c r="E6879" t="s">
        <v>6584</v>
      </c>
      <c r="F6879">
        <v>19013</v>
      </c>
    </row>
    <row r="6880" spans="1:6" x14ac:dyDescent="0.2">
      <c r="A6880" t="str">
        <f t="shared" si="107"/>
        <v>200 W BEIDLER RD, KING OF PRUSSIA, PA 19406</v>
      </c>
      <c r="B6880" t="s">
        <v>13177</v>
      </c>
      <c r="C6880" t="s">
        <v>13178</v>
      </c>
      <c r="D6880" t="s">
        <v>12135</v>
      </c>
      <c r="E6880" t="s">
        <v>6584</v>
      </c>
      <c r="F6880">
        <v>19406</v>
      </c>
    </row>
    <row r="6881" spans="1:6" x14ac:dyDescent="0.2">
      <c r="A6881" t="str">
        <f t="shared" si="107"/>
        <v>6920 MARKET ST, UPPER DARBY, PA 19082</v>
      </c>
      <c r="B6881" t="s">
        <v>13179</v>
      </c>
      <c r="C6881" t="s">
        <v>13180</v>
      </c>
      <c r="D6881" t="s">
        <v>12110</v>
      </c>
      <c r="E6881" t="s">
        <v>6584</v>
      </c>
      <c r="F6881">
        <v>19082</v>
      </c>
    </row>
    <row r="6882" spans="1:6" x14ac:dyDescent="0.2">
      <c r="A6882" t="str">
        <f t="shared" si="107"/>
        <v>275 N DUPONT HWY, NEW CASTLE, DE 19720</v>
      </c>
      <c r="B6882" t="s">
        <v>13181</v>
      </c>
      <c r="C6882" t="s">
        <v>13182</v>
      </c>
      <c r="D6882" t="s">
        <v>12223</v>
      </c>
      <c r="E6882" t="s">
        <v>12031</v>
      </c>
      <c r="F6882">
        <v>19720</v>
      </c>
    </row>
    <row r="6883" spans="1:6" x14ac:dyDescent="0.2">
      <c r="A6883" t="str">
        <f t="shared" si="107"/>
        <v>2605 AUDUBON RD, AUDUBON, PA 19403</v>
      </c>
      <c r="B6883" t="s">
        <v>13183</v>
      </c>
      <c r="C6883" t="s">
        <v>13184</v>
      </c>
      <c r="D6883" t="s">
        <v>12440</v>
      </c>
      <c r="E6883" t="s">
        <v>6584</v>
      </c>
      <c r="F6883">
        <v>19403</v>
      </c>
    </row>
    <row r="6884" spans="1:6" x14ac:dyDescent="0.2">
      <c r="A6884" t="str">
        <f t="shared" si="107"/>
        <v>1629 PROVIDENCE AVE, CHESTER, PA 19013</v>
      </c>
      <c r="B6884" t="s">
        <v>13185</v>
      </c>
      <c r="C6884" t="s">
        <v>13186</v>
      </c>
      <c r="D6884" t="s">
        <v>1867</v>
      </c>
      <c r="E6884" t="s">
        <v>6584</v>
      </c>
      <c r="F6884">
        <v>19013</v>
      </c>
    </row>
    <row r="6885" spans="1:6" x14ac:dyDescent="0.2">
      <c r="A6885" t="str">
        <f t="shared" si="107"/>
        <v>800 CHESTER PIKE, PROSPECT PARK, PA 19076</v>
      </c>
      <c r="B6885" t="s">
        <v>3481</v>
      </c>
      <c r="C6885" t="s">
        <v>13187</v>
      </c>
      <c r="D6885" t="s">
        <v>12398</v>
      </c>
      <c r="E6885" t="s">
        <v>6584</v>
      </c>
      <c r="F6885">
        <v>19076</v>
      </c>
    </row>
    <row r="6886" spans="1:6" x14ac:dyDescent="0.2">
      <c r="A6886" t="str">
        <f t="shared" si="107"/>
        <v>91 UNIVERSITY PLZ, NEWARK, DE 19702</v>
      </c>
      <c r="B6886" t="s">
        <v>13188</v>
      </c>
      <c r="C6886" t="s">
        <v>13189</v>
      </c>
      <c r="D6886" t="s">
        <v>3150</v>
      </c>
      <c r="E6886" t="s">
        <v>12031</v>
      </c>
      <c r="F6886">
        <v>19702</v>
      </c>
    </row>
    <row r="6887" spans="1:6" x14ac:dyDescent="0.2">
      <c r="A6887" t="str">
        <f t="shared" si="107"/>
        <v>4001 LANCASTER PIKE, WILMINGTON, DE 19805</v>
      </c>
      <c r="B6887" t="s">
        <v>13190</v>
      </c>
      <c r="C6887" t="s">
        <v>13191</v>
      </c>
      <c r="D6887" t="s">
        <v>12030</v>
      </c>
      <c r="E6887" t="s">
        <v>12031</v>
      </c>
      <c r="F6887">
        <v>19805</v>
      </c>
    </row>
    <row r="6888" spans="1:6" x14ac:dyDescent="0.2">
      <c r="A6888" t="str">
        <f t="shared" si="107"/>
        <v>205 BRIDGE ST, PHOENIXVILLE, PA 19460</v>
      </c>
      <c r="B6888" t="s">
        <v>13192</v>
      </c>
      <c r="C6888" t="s">
        <v>13193</v>
      </c>
      <c r="D6888" t="s">
        <v>12049</v>
      </c>
      <c r="E6888" t="s">
        <v>6584</v>
      </c>
      <c r="F6888">
        <v>19460</v>
      </c>
    </row>
    <row r="6889" spans="1:6" x14ac:dyDescent="0.2">
      <c r="A6889" t="str">
        <f t="shared" si="107"/>
        <v>226 N BROADWAY, PENNSVILLE, NJ 08070</v>
      </c>
      <c r="B6889" t="s">
        <v>13194</v>
      </c>
      <c r="C6889" t="s">
        <v>13195</v>
      </c>
      <c r="D6889" t="s">
        <v>12198</v>
      </c>
      <c r="E6889" t="s">
        <v>7</v>
      </c>
      <c r="F6889" s="1" t="s">
        <v>12199</v>
      </c>
    </row>
    <row r="6890" spans="1:6" x14ac:dyDescent="0.2">
      <c r="A6890" t="str">
        <f t="shared" si="107"/>
        <v>301 E 9th St, Wilmington, DE 19801</v>
      </c>
      <c r="B6890" t="s">
        <v>13196</v>
      </c>
      <c r="C6890" t="s">
        <v>13197</v>
      </c>
      <c r="D6890" t="s">
        <v>13198</v>
      </c>
      <c r="E6890" t="s">
        <v>12031</v>
      </c>
      <c r="F6890">
        <v>19801</v>
      </c>
    </row>
    <row r="6891" spans="1:6" x14ac:dyDescent="0.2">
      <c r="A6891" t="str">
        <f t="shared" si="107"/>
        <v>103 E Hazeldell Ave, New Castle, DE 19720</v>
      </c>
      <c r="B6891" t="s">
        <v>13199</v>
      </c>
      <c r="C6891" t="s">
        <v>13200</v>
      </c>
      <c r="D6891" t="s">
        <v>13201</v>
      </c>
      <c r="E6891" t="s">
        <v>12031</v>
      </c>
      <c r="F6891">
        <v>19720</v>
      </c>
    </row>
    <row r="6892" spans="1:6" x14ac:dyDescent="0.2">
      <c r="A6892" t="str">
        <f t="shared" si="107"/>
        <v>709 BURMONT RD, DREXEL HILL, PA 19026</v>
      </c>
      <c r="B6892" t="s">
        <v>13202</v>
      </c>
      <c r="C6892" t="s">
        <v>13203</v>
      </c>
      <c r="D6892" t="s">
        <v>12388</v>
      </c>
      <c r="E6892" t="s">
        <v>6584</v>
      </c>
      <c r="F6892">
        <v>19026</v>
      </c>
    </row>
    <row r="6893" spans="1:6" x14ac:dyDescent="0.2">
      <c r="A6893" t="str">
        <f t="shared" si="107"/>
        <v>655 E LINCOLN HWY, COATESVILLE, PA 19320</v>
      </c>
      <c r="B6893" t="s">
        <v>13204</v>
      </c>
      <c r="C6893" t="s">
        <v>13205</v>
      </c>
      <c r="D6893" t="s">
        <v>12282</v>
      </c>
      <c r="E6893" t="s">
        <v>6584</v>
      </c>
      <c r="F6893">
        <v>19320</v>
      </c>
    </row>
    <row r="6894" spans="1:6" x14ac:dyDescent="0.2">
      <c r="A6894" t="str">
        <f t="shared" si="107"/>
        <v>1305 W CHESTER PIKE, HAVERTOWN, PA 19083</v>
      </c>
      <c r="B6894" t="s">
        <v>13206</v>
      </c>
      <c r="C6894" t="s">
        <v>13207</v>
      </c>
      <c r="D6894" t="s">
        <v>12046</v>
      </c>
      <c r="E6894" t="s">
        <v>6584</v>
      </c>
      <c r="F6894">
        <v>19083</v>
      </c>
    </row>
    <row r="6895" spans="1:6" x14ac:dyDescent="0.2">
      <c r="A6895" t="str">
        <f t="shared" si="107"/>
        <v>253 MACDADE BLVD, FOLSOM, PA 19033</v>
      </c>
      <c r="B6895" t="s">
        <v>13206</v>
      </c>
      <c r="C6895" t="s">
        <v>13208</v>
      </c>
      <c r="D6895" t="s">
        <v>5598</v>
      </c>
      <c r="E6895" t="s">
        <v>6584</v>
      </c>
      <c r="F6895">
        <v>19033</v>
      </c>
    </row>
    <row r="6896" spans="1:6" x14ac:dyDescent="0.2">
      <c r="A6896" t="str">
        <f t="shared" si="107"/>
        <v>630 W 5TH ST, WILMINGTON, DE 19801</v>
      </c>
      <c r="B6896" t="s">
        <v>13209</v>
      </c>
      <c r="C6896" t="s">
        <v>13210</v>
      </c>
      <c r="D6896" t="s">
        <v>12030</v>
      </c>
      <c r="E6896" t="s">
        <v>12031</v>
      </c>
      <c r="F6896">
        <v>19801</v>
      </c>
    </row>
    <row r="6897" spans="1:6" x14ac:dyDescent="0.2">
      <c r="A6897" t="str">
        <f t="shared" si="107"/>
        <v>3101 W 9TH ST, CHESTER, PA 19013</v>
      </c>
      <c r="B6897" t="s">
        <v>13211</v>
      </c>
      <c r="C6897" t="s">
        <v>13212</v>
      </c>
      <c r="D6897" t="s">
        <v>1867</v>
      </c>
      <c r="E6897" t="s">
        <v>6584</v>
      </c>
      <c r="F6897">
        <v>19013</v>
      </c>
    </row>
    <row r="6898" spans="1:6" x14ac:dyDescent="0.2">
      <c r="A6898" t="str">
        <f t="shared" si="107"/>
        <v>10 CARPENTER PLZ, WILMINGTON, DE 19810</v>
      </c>
      <c r="B6898" t="s">
        <v>13213</v>
      </c>
      <c r="C6898" t="s">
        <v>13214</v>
      </c>
      <c r="D6898" t="s">
        <v>12030</v>
      </c>
      <c r="E6898" t="s">
        <v>12031</v>
      </c>
      <c r="F6898">
        <v>19810</v>
      </c>
    </row>
    <row r="6899" spans="1:6" x14ac:dyDescent="0.2">
      <c r="A6899" t="str">
        <f t="shared" si="107"/>
        <v>817 LINCOLN AVE, PROSPECT PARK, PA 19076</v>
      </c>
      <c r="B6899" t="s">
        <v>13215</v>
      </c>
      <c r="C6899" t="s">
        <v>13216</v>
      </c>
      <c r="D6899" t="s">
        <v>12398</v>
      </c>
      <c r="E6899" t="s">
        <v>6584</v>
      </c>
      <c r="F6899">
        <v>19076</v>
      </c>
    </row>
    <row r="6900" spans="1:6" x14ac:dyDescent="0.2">
      <c r="A6900" t="str">
        <f t="shared" si="107"/>
        <v>3106 BETHEL RD, UPPER CHICHESTER, PA 19061</v>
      </c>
      <c r="B6900" t="s">
        <v>13217</v>
      </c>
      <c r="C6900" t="s">
        <v>13218</v>
      </c>
      <c r="D6900" t="s">
        <v>12379</v>
      </c>
      <c r="E6900" t="s">
        <v>6584</v>
      </c>
      <c r="F6900">
        <v>19061</v>
      </c>
    </row>
    <row r="6901" spans="1:6" x14ac:dyDescent="0.2">
      <c r="A6901" t="str">
        <f t="shared" si="107"/>
        <v>103 LONG LN, UPPER DARBY, PA 19082</v>
      </c>
      <c r="B6901" t="s">
        <v>13219</v>
      </c>
      <c r="C6901" t="s">
        <v>13220</v>
      </c>
      <c r="D6901" t="s">
        <v>12110</v>
      </c>
      <c r="E6901" t="s">
        <v>6584</v>
      </c>
      <c r="F6901">
        <v>19082</v>
      </c>
    </row>
    <row r="6902" spans="1:6" x14ac:dyDescent="0.2">
      <c r="A6902" t="str">
        <f t="shared" si="107"/>
        <v>2800 LANCASTER AVE, WILMINGTON, DE 19801</v>
      </c>
      <c r="B6902" t="s">
        <v>13221</v>
      </c>
      <c r="C6902" t="s">
        <v>13222</v>
      </c>
      <c r="D6902" t="s">
        <v>12030</v>
      </c>
      <c r="E6902" t="s">
        <v>12031</v>
      </c>
      <c r="F6902">
        <v>19801</v>
      </c>
    </row>
    <row r="6903" spans="1:6" x14ac:dyDescent="0.2">
      <c r="A6903" t="str">
        <f t="shared" si="107"/>
        <v>208 SHADELAND AVE, DREXEL HILL, PA 19026</v>
      </c>
      <c r="B6903" t="s">
        <v>13223</v>
      </c>
      <c r="C6903" t="s">
        <v>13224</v>
      </c>
      <c r="D6903" t="s">
        <v>12388</v>
      </c>
      <c r="E6903" t="s">
        <v>6584</v>
      </c>
      <c r="F6903">
        <v>19026</v>
      </c>
    </row>
    <row r="6904" spans="1:6" x14ac:dyDescent="0.2">
      <c r="A6904" t="str">
        <f t="shared" si="107"/>
        <v>2003 KIRKWOOD HWY, WILMINGTON, DE 19805</v>
      </c>
      <c r="B6904" t="s">
        <v>13225</v>
      </c>
      <c r="C6904" t="s">
        <v>13226</v>
      </c>
      <c r="D6904" t="s">
        <v>12030</v>
      </c>
      <c r="E6904" t="s">
        <v>12031</v>
      </c>
      <c r="F6904">
        <v>19805</v>
      </c>
    </row>
    <row r="6905" spans="1:6" x14ac:dyDescent="0.2">
      <c r="A6905" t="str">
        <f t="shared" si="107"/>
        <v>700 E 22ND ST, WILMINGTON, DE 19802</v>
      </c>
      <c r="B6905" t="s">
        <v>13227</v>
      </c>
      <c r="C6905" t="s">
        <v>13228</v>
      </c>
      <c r="D6905" t="s">
        <v>12030</v>
      </c>
      <c r="E6905" t="s">
        <v>12031</v>
      </c>
      <c r="F6905">
        <v>19802</v>
      </c>
    </row>
    <row r="6906" spans="1:6" x14ac:dyDescent="0.2">
      <c r="A6906" t="str">
        <f t="shared" si="107"/>
        <v>8847 GAP NEWPORT PIKE, AVONDALE, PA 19311</v>
      </c>
      <c r="B6906" t="s">
        <v>13229</v>
      </c>
      <c r="C6906" t="s">
        <v>13230</v>
      </c>
      <c r="D6906" t="s">
        <v>12146</v>
      </c>
      <c r="E6906" t="s">
        <v>6584</v>
      </c>
      <c r="F6906">
        <v>19311</v>
      </c>
    </row>
    <row r="6907" spans="1:6" x14ac:dyDescent="0.2">
      <c r="A6907" t="str">
        <f t="shared" si="107"/>
        <v>4 S 3RD ST, OXFORD, PA 19363</v>
      </c>
      <c r="B6907" t="s">
        <v>13231</v>
      </c>
      <c r="C6907" t="s">
        <v>13232</v>
      </c>
      <c r="D6907" t="s">
        <v>12323</v>
      </c>
      <c r="E6907" t="s">
        <v>6584</v>
      </c>
      <c r="F6907">
        <v>19363</v>
      </c>
    </row>
    <row r="6908" spans="1:6" x14ac:dyDescent="0.2">
      <c r="A6908" t="str">
        <f t="shared" si="107"/>
        <v>812 KOHL AVE, MIDDLETOWN, DE 19709</v>
      </c>
      <c r="B6908" t="s">
        <v>13233</v>
      </c>
      <c r="C6908" t="s">
        <v>13234</v>
      </c>
      <c r="D6908" t="s">
        <v>9686</v>
      </c>
      <c r="E6908" t="s">
        <v>12031</v>
      </c>
      <c r="F6908">
        <v>19709</v>
      </c>
    </row>
    <row r="6909" spans="1:6" x14ac:dyDescent="0.2">
      <c r="A6909" t="str">
        <f t="shared" si="107"/>
        <v>1023 W 5TH ST, WILMINGTON, DE 19805</v>
      </c>
      <c r="B6909" t="s">
        <v>13235</v>
      </c>
      <c r="C6909" t="s">
        <v>13236</v>
      </c>
      <c r="D6909" t="s">
        <v>12030</v>
      </c>
      <c r="E6909" t="s">
        <v>12031</v>
      </c>
      <c r="F6909">
        <v>19805</v>
      </c>
    </row>
    <row r="6910" spans="1:6" x14ac:dyDescent="0.2">
      <c r="A6910" t="str">
        <f t="shared" si="107"/>
        <v>2715 N MARKET ST, WILMINGTON, DE 19802</v>
      </c>
      <c r="B6910" t="s">
        <v>13237</v>
      </c>
      <c r="C6910" t="s">
        <v>13238</v>
      </c>
      <c r="D6910" t="s">
        <v>12030</v>
      </c>
      <c r="E6910" t="s">
        <v>12031</v>
      </c>
      <c r="F6910">
        <v>19802</v>
      </c>
    </row>
    <row r="6911" spans="1:6" x14ac:dyDescent="0.2">
      <c r="A6911" t="str">
        <f t="shared" si="107"/>
        <v>2401 HAVERFORD RD, ARDMORE, PA 19003</v>
      </c>
      <c r="B6911" t="s">
        <v>717</v>
      </c>
      <c r="C6911" t="s">
        <v>13239</v>
      </c>
      <c r="D6911" t="s">
        <v>12120</v>
      </c>
      <c r="E6911" t="s">
        <v>6584</v>
      </c>
      <c r="F6911">
        <v>19003</v>
      </c>
    </row>
    <row r="6912" spans="1:6" x14ac:dyDescent="0.2">
      <c r="A6912" t="str">
        <f t="shared" si="107"/>
        <v>851 S HIGH ST, WEST CHESTER, PA 19382</v>
      </c>
      <c r="B6912" t="s">
        <v>13240</v>
      </c>
      <c r="C6912" t="s">
        <v>13241</v>
      </c>
      <c r="D6912" t="s">
        <v>12102</v>
      </c>
      <c r="E6912" t="s">
        <v>6584</v>
      </c>
      <c r="F6912">
        <v>19382</v>
      </c>
    </row>
    <row r="6913" spans="1:6" x14ac:dyDescent="0.2">
      <c r="A6913" t="str">
        <f t="shared" si="107"/>
        <v>1801 FOULK RD, WILMINGTON, DE 19810</v>
      </c>
      <c r="B6913" t="s">
        <v>13242</v>
      </c>
      <c r="C6913" t="s">
        <v>13243</v>
      </c>
      <c r="D6913" t="s">
        <v>12030</v>
      </c>
      <c r="E6913" t="s">
        <v>12031</v>
      </c>
      <c r="F6913">
        <v>19810</v>
      </c>
    </row>
    <row r="6914" spans="1:6" x14ac:dyDescent="0.2">
      <c r="A6914" t="str">
        <f t="shared" ref="A6914:A6977" si="108">C6914 &amp; ", " &amp; D6914 &amp; ", " &amp; E6914 &amp; " " &amp; F6914</f>
        <v>2121 CONCORD PIKE, WILMINGTON, DE 19803</v>
      </c>
      <c r="B6914" t="s">
        <v>13244</v>
      </c>
      <c r="C6914" t="s">
        <v>13245</v>
      </c>
      <c r="D6914" t="s">
        <v>12030</v>
      </c>
      <c r="E6914" t="s">
        <v>12031</v>
      </c>
      <c r="F6914">
        <v>19803</v>
      </c>
    </row>
    <row r="6915" spans="1:6" x14ac:dyDescent="0.2">
      <c r="A6915" t="str">
        <f t="shared" si="108"/>
        <v>2070 NEW CASTLE AVE, NEW CASTLE, DE 19720</v>
      </c>
      <c r="B6915" t="s">
        <v>13246</v>
      </c>
      <c r="C6915" t="s">
        <v>13247</v>
      </c>
      <c r="D6915" t="s">
        <v>12223</v>
      </c>
      <c r="E6915" t="s">
        <v>12031</v>
      </c>
      <c r="F6915">
        <v>19720</v>
      </c>
    </row>
    <row r="6916" spans="1:6" x14ac:dyDescent="0.2">
      <c r="A6916" t="str">
        <f t="shared" si="108"/>
        <v>6787 MARKET ST, UPPER DARBY, PA 19082</v>
      </c>
      <c r="B6916" t="s">
        <v>13248</v>
      </c>
      <c r="C6916" t="s">
        <v>13249</v>
      </c>
      <c r="D6916" t="s">
        <v>12110</v>
      </c>
      <c r="E6916" t="s">
        <v>6584</v>
      </c>
      <c r="F6916">
        <v>19082</v>
      </c>
    </row>
    <row r="6917" spans="1:6" x14ac:dyDescent="0.2">
      <c r="A6917" t="str">
        <f t="shared" si="108"/>
        <v>128 N FRANKLIN ST, WILMINGTON, DE 19805</v>
      </c>
      <c r="B6917" t="s">
        <v>13250</v>
      </c>
      <c r="C6917" t="s">
        <v>13251</v>
      </c>
      <c r="D6917" t="s">
        <v>12030</v>
      </c>
      <c r="E6917" t="s">
        <v>12031</v>
      </c>
      <c r="F6917">
        <v>19805</v>
      </c>
    </row>
    <row r="6918" spans="1:6" x14ac:dyDescent="0.2">
      <c r="A6918" t="str">
        <f t="shared" si="108"/>
        <v>3225 CHICHESTER AVE, UPPER CHICHESTER, PA 19061</v>
      </c>
      <c r="B6918" t="s">
        <v>13252</v>
      </c>
      <c r="C6918" t="s">
        <v>13253</v>
      </c>
      <c r="D6918" t="s">
        <v>12379</v>
      </c>
      <c r="E6918" t="s">
        <v>6584</v>
      </c>
      <c r="F6918">
        <v>19061</v>
      </c>
    </row>
    <row r="6919" spans="1:6" x14ac:dyDescent="0.2">
      <c r="A6919" t="str">
        <f t="shared" si="108"/>
        <v>110 W BALTIMORE AVE, CLIFTON HTS, PA 19018</v>
      </c>
      <c r="B6919" t="s">
        <v>13254</v>
      </c>
      <c r="C6919" t="s">
        <v>13255</v>
      </c>
      <c r="D6919" t="s">
        <v>12072</v>
      </c>
      <c r="E6919" t="s">
        <v>6584</v>
      </c>
      <c r="F6919">
        <v>19018</v>
      </c>
    </row>
    <row r="6920" spans="1:6" x14ac:dyDescent="0.2">
      <c r="A6920" t="str">
        <f t="shared" si="108"/>
        <v>450 S 69TH ST, UPPER DARBY, PA 19082</v>
      </c>
      <c r="B6920" t="s">
        <v>13256</v>
      </c>
      <c r="C6920" t="s">
        <v>13257</v>
      </c>
      <c r="D6920" t="s">
        <v>12110</v>
      </c>
      <c r="E6920" t="s">
        <v>6584</v>
      </c>
      <c r="F6920">
        <v>19082</v>
      </c>
    </row>
    <row r="6921" spans="1:6" x14ac:dyDescent="0.2">
      <c r="A6921" t="str">
        <f t="shared" si="108"/>
        <v>540 W DEKALB PIKE, KING OF PRUSSIA, PA 19406</v>
      </c>
      <c r="B6921" t="s">
        <v>13258</v>
      </c>
      <c r="C6921" t="s">
        <v>13259</v>
      </c>
      <c r="D6921" t="s">
        <v>12135</v>
      </c>
      <c r="E6921" t="s">
        <v>6584</v>
      </c>
      <c r="F6921">
        <v>19406</v>
      </c>
    </row>
    <row r="6922" spans="1:6" x14ac:dyDescent="0.2">
      <c r="A6922" t="str">
        <f t="shared" si="108"/>
        <v>400 BALTIMORE PIKE, SPRINGFIELD, PA 19064</v>
      </c>
      <c r="B6922" t="s">
        <v>829</v>
      </c>
      <c r="C6922" t="s">
        <v>13260</v>
      </c>
      <c r="D6922" t="s">
        <v>3327</v>
      </c>
      <c r="E6922" t="s">
        <v>6584</v>
      </c>
      <c r="F6922">
        <v>19064</v>
      </c>
    </row>
    <row r="6923" spans="1:6" x14ac:dyDescent="0.2">
      <c r="A6923" t="str">
        <f t="shared" si="108"/>
        <v>3006 NEW CASTLE AVE, NEW CASTLE, DE 19720</v>
      </c>
      <c r="B6923" t="s">
        <v>13261</v>
      </c>
      <c r="C6923" t="s">
        <v>13262</v>
      </c>
      <c r="D6923" t="s">
        <v>12223</v>
      </c>
      <c r="E6923" t="s">
        <v>12031</v>
      </c>
      <c r="F6923">
        <v>19720</v>
      </c>
    </row>
    <row r="6924" spans="1:6" x14ac:dyDescent="0.2">
      <c r="A6924" t="str">
        <f t="shared" si="108"/>
        <v>1056 W ASHLAND AVE, GLENOLDEN, PA 19036</v>
      </c>
      <c r="B6924" t="s">
        <v>13263</v>
      </c>
      <c r="C6924" t="s">
        <v>13264</v>
      </c>
      <c r="D6924" t="s">
        <v>12350</v>
      </c>
      <c r="E6924" t="s">
        <v>6584</v>
      </c>
      <c r="F6924">
        <v>19036</v>
      </c>
    </row>
    <row r="6925" spans="1:6" x14ac:dyDescent="0.2">
      <c r="A6925" t="str">
        <f t="shared" si="108"/>
        <v>120 W GERMANTOWN PIKE, NORRISTOWN, PA 19401</v>
      </c>
      <c r="B6925" t="s">
        <v>13265</v>
      </c>
      <c r="C6925" t="s">
        <v>13266</v>
      </c>
      <c r="D6925" t="s">
        <v>8252</v>
      </c>
      <c r="E6925" t="s">
        <v>6584</v>
      </c>
      <c r="F6925">
        <v>19401</v>
      </c>
    </row>
    <row r="6926" spans="1:6" x14ac:dyDescent="0.2">
      <c r="A6926" t="str">
        <f t="shared" si="108"/>
        <v>601 CONCORD AVE, WILMINGTON, DE 19802</v>
      </c>
      <c r="B6926" t="s">
        <v>13267</v>
      </c>
      <c r="C6926" t="s">
        <v>13268</v>
      </c>
      <c r="D6926" t="s">
        <v>12030</v>
      </c>
      <c r="E6926" t="s">
        <v>12031</v>
      </c>
      <c r="F6926">
        <v>19802</v>
      </c>
    </row>
    <row r="6927" spans="1:6" x14ac:dyDescent="0.2">
      <c r="A6927" t="str">
        <f t="shared" si="108"/>
        <v>4819 GOVERNOR PRINTZ BLVD, WILMINGTON, DE 19809</v>
      </c>
      <c r="B6927" t="s">
        <v>13269</v>
      </c>
      <c r="C6927" t="s">
        <v>13270</v>
      </c>
      <c r="D6927" t="s">
        <v>12030</v>
      </c>
      <c r="E6927" t="s">
        <v>12031</v>
      </c>
      <c r="F6927">
        <v>19809</v>
      </c>
    </row>
    <row r="6928" spans="1:6" x14ac:dyDescent="0.2">
      <c r="A6928" t="str">
        <f t="shared" si="108"/>
        <v>300 N BROAD ST, CARNEYS POINT, NJ 08069</v>
      </c>
      <c r="B6928" t="s">
        <v>13271</v>
      </c>
      <c r="C6928" t="s">
        <v>13272</v>
      </c>
      <c r="D6928" t="s">
        <v>12504</v>
      </c>
      <c r="E6928" t="s">
        <v>7</v>
      </c>
      <c r="F6928" s="1" t="s">
        <v>12230</v>
      </c>
    </row>
    <row r="6929" spans="1:6" x14ac:dyDescent="0.2">
      <c r="A6929" t="str">
        <f t="shared" si="108"/>
        <v>1100 W 3RD ST, CHESTER, PA 19013</v>
      </c>
      <c r="B6929" t="s">
        <v>13273</v>
      </c>
      <c r="C6929" t="s">
        <v>13274</v>
      </c>
      <c r="D6929" t="s">
        <v>1867</v>
      </c>
      <c r="E6929" t="s">
        <v>6584</v>
      </c>
      <c r="F6929">
        <v>19013</v>
      </c>
    </row>
    <row r="6930" spans="1:6" x14ac:dyDescent="0.2">
      <c r="A6930" t="str">
        <f t="shared" si="108"/>
        <v>23 N VIRGINIA AVE, PENNS GROVE, NJ 08069</v>
      </c>
      <c r="B6930" t="s">
        <v>13275</v>
      </c>
      <c r="C6930" t="s">
        <v>13276</v>
      </c>
      <c r="D6930" t="s">
        <v>12229</v>
      </c>
      <c r="E6930" t="s">
        <v>7</v>
      </c>
      <c r="F6930" s="1" t="s">
        <v>12230</v>
      </c>
    </row>
    <row r="6931" spans="1:6" x14ac:dyDescent="0.2">
      <c r="A6931" t="str">
        <f t="shared" si="108"/>
        <v>1816 LANCASTER AVE, WILMINGTON, DE 19805</v>
      </c>
      <c r="B6931" t="s">
        <v>13277</v>
      </c>
      <c r="C6931" t="s">
        <v>13278</v>
      </c>
      <c r="D6931" t="s">
        <v>12030</v>
      </c>
      <c r="E6931" t="s">
        <v>12031</v>
      </c>
      <c r="F6931">
        <v>19805</v>
      </c>
    </row>
    <row r="6932" spans="1:6" x14ac:dyDescent="0.2">
      <c r="A6932" t="str">
        <f t="shared" si="108"/>
        <v>1100 MORTON AVE, CHESTER, PA 19013</v>
      </c>
      <c r="B6932" t="s">
        <v>688</v>
      </c>
      <c r="C6932" t="s">
        <v>13279</v>
      </c>
      <c r="D6932" t="s">
        <v>1867</v>
      </c>
      <c r="E6932" t="s">
        <v>6584</v>
      </c>
      <c r="F6932">
        <v>19013</v>
      </c>
    </row>
    <row r="6933" spans="1:6" x14ac:dyDescent="0.2">
      <c r="A6933" t="str">
        <f t="shared" si="108"/>
        <v>2212 N MARKET ST, WILMINGTON, DE 19802</v>
      </c>
      <c r="B6933" t="s">
        <v>13280</v>
      </c>
      <c r="C6933" t="s">
        <v>13281</v>
      </c>
      <c r="D6933" t="s">
        <v>12030</v>
      </c>
      <c r="E6933" t="s">
        <v>12031</v>
      </c>
      <c r="F6933">
        <v>19802</v>
      </c>
    </row>
    <row r="6934" spans="1:6" x14ac:dyDescent="0.2">
      <c r="A6934" t="str">
        <f t="shared" si="108"/>
        <v>3601 CHAPEL RD, NEWTOWN SQUARE, PA 19073</v>
      </c>
      <c r="B6934" t="s">
        <v>13282</v>
      </c>
      <c r="C6934" t="s">
        <v>13283</v>
      </c>
      <c r="D6934" t="s">
        <v>12201</v>
      </c>
      <c r="E6934" t="s">
        <v>6584</v>
      </c>
      <c r="F6934">
        <v>19073</v>
      </c>
    </row>
    <row r="6935" spans="1:6" x14ac:dyDescent="0.2">
      <c r="A6935" t="str">
        <f t="shared" si="108"/>
        <v>1457 POTTSTOWN PIKE, WEST CHESTER, PA 19380</v>
      </c>
      <c r="B6935" t="s">
        <v>637</v>
      </c>
      <c r="C6935" t="s">
        <v>13284</v>
      </c>
      <c r="D6935" t="s">
        <v>12102</v>
      </c>
      <c r="E6935" t="s">
        <v>6584</v>
      </c>
      <c r="F6935">
        <v>19380</v>
      </c>
    </row>
    <row r="6936" spans="1:6" x14ac:dyDescent="0.2">
      <c r="A6936" t="str">
        <f t="shared" si="108"/>
        <v>441 S MACDADE BLVD, GLENOLDEN, PA 19036</v>
      </c>
      <c r="B6936" t="s">
        <v>2342</v>
      </c>
      <c r="C6936" t="s">
        <v>13285</v>
      </c>
      <c r="D6936" t="s">
        <v>12350</v>
      </c>
      <c r="E6936" t="s">
        <v>6584</v>
      </c>
      <c r="F6936">
        <v>19036</v>
      </c>
    </row>
    <row r="6937" spans="1:6" x14ac:dyDescent="0.2">
      <c r="A6937" t="str">
        <f t="shared" si="108"/>
        <v>7 E Ridge Pike, Conshohocken, PA 19428</v>
      </c>
      <c r="B6937" t="s">
        <v>13286</v>
      </c>
      <c r="C6937" t="s">
        <v>13287</v>
      </c>
      <c r="D6937" t="s">
        <v>13288</v>
      </c>
      <c r="E6937" t="s">
        <v>6584</v>
      </c>
      <c r="F6937">
        <v>19428</v>
      </c>
    </row>
    <row r="6938" spans="1:6" x14ac:dyDescent="0.2">
      <c r="A6938" t="str">
        <f t="shared" si="108"/>
        <v>2218 W 9TH ST, CHESTER, PA 19013</v>
      </c>
      <c r="B6938" t="s">
        <v>13289</v>
      </c>
      <c r="C6938" t="s">
        <v>13290</v>
      </c>
      <c r="D6938" t="s">
        <v>1867</v>
      </c>
      <c r="E6938" t="s">
        <v>6584</v>
      </c>
      <c r="F6938">
        <v>19013</v>
      </c>
    </row>
    <row r="6939" spans="1:6" x14ac:dyDescent="0.2">
      <c r="A6939" t="str">
        <f t="shared" si="108"/>
        <v>1017 MARKET ST, MARCUS HOOK, PA 19061</v>
      </c>
      <c r="B6939" t="s">
        <v>13291</v>
      </c>
      <c r="C6939" t="s">
        <v>13292</v>
      </c>
      <c r="D6939" t="s">
        <v>12842</v>
      </c>
      <c r="E6939" t="s">
        <v>6584</v>
      </c>
      <c r="F6939">
        <v>19061</v>
      </c>
    </row>
    <row r="6940" spans="1:6" x14ac:dyDescent="0.2">
      <c r="A6940" t="str">
        <f t="shared" si="108"/>
        <v>517 CHURCH LN, YEADON, PA 19050</v>
      </c>
      <c r="B6940" t="s">
        <v>13293</v>
      </c>
      <c r="C6940" t="s">
        <v>13294</v>
      </c>
      <c r="D6940" t="s">
        <v>12079</v>
      </c>
      <c r="E6940" t="s">
        <v>6584</v>
      </c>
      <c r="F6940">
        <v>19050</v>
      </c>
    </row>
    <row r="6941" spans="1:6" x14ac:dyDescent="0.2">
      <c r="A6941" t="str">
        <f t="shared" si="108"/>
        <v>812 S COLLEGE AVE, NEWARK, DE 19713</v>
      </c>
      <c r="B6941" t="s">
        <v>13295</v>
      </c>
      <c r="C6941" t="s">
        <v>13296</v>
      </c>
      <c r="D6941" t="s">
        <v>3150</v>
      </c>
      <c r="E6941" t="s">
        <v>12031</v>
      </c>
      <c r="F6941">
        <v>19713</v>
      </c>
    </row>
    <row r="6942" spans="1:6" x14ac:dyDescent="0.2">
      <c r="A6942" t="str">
        <f t="shared" si="108"/>
        <v>724 W MARSHALL ST, NORRISTOWN, PA 19401</v>
      </c>
      <c r="B6942" t="s">
        <v>13297</v>
      </c>
      <c r="C6942" t="s">
        <v>13298</v>
      </c>
      <c r="D6942" t="s">
        <v>8252</v>
      </c>
      <c r="E6942" t="s">
        <v>6584</v>
      </c>
      <c r="F6942">
        <v>19401</v>
      </c>
    </row>
    <row r="6943" spans="1:6" x14ac:dyDescent="0.2">
      <c r="A6943" t="str">
        <f t="shared" si="108"/>
        <v>801 VALLEY FORGE RD, PHOENIXVILLE, PA 19460</v>
      </c>
      <c r="B6943" t="s">
        <v>13299</v>
      </c>
      <c r="C6943" t="s">
        <v>13300</v>
      </c>
      <c r="D6943" t="s">
        <v>12049</v>
      </c>
      <c r="E6943" t="s">
        <v>6584</v>
      </c>
      <c r="F6943">
        <v>19460</v>
      </c>
    </row>
    <row r="6944" spans="1:6" x14ac:dyDescent="0.2">
      <c r="A6944" t="str">
        <f t="shared" si="108"/>
        <v>6901 MARKET ST, UPPER DARBY, PA 19082</v>
      </c>
      <c r="B6944" t="s">
        <v>13301</v>
      </c>
      <c r="C6944" t="s">
        <v>13302</v>
      </c>
      <c r="D6944" t="s">
        <v>12110</v>
      </c>
      <c r="E6944" t="s">
        <v>6584</v>
      </c>
      <c r="F6944">
        <v>19082</v>
      </c>
    </row>
    <row r="6945" spans="1:6" x14ac:dyDescent="0.2">
      <c r="A6945" t="str">
        <f t="shared" si="108"/>
        <v>1198 BALTIMORE PIKE, SPRINGFIELD, PA 19064</v>
      </c>
      <c r="B6945" t="s">
        <v>2431</v>
      </c>
      <c r="C6945" t="s">
        <v>13303</v>
      </c>
      <c r="D6945" t="s">
        <v>3327</v>
      </c>
      <c r="E6945" t="s">
        <v>6584</v>
      </c>
      <c r="F6945">
        <v>19064</v>
      </c>
    </row>
    <row r="6946" spans="1:6" x14ac:dyDescent="0.2">
      <c r="A6946" t="str">
        <f t="shared" si="108"/>
        <v>1400 NORTHEAST BLVD, WILMINGTON, DE 19802</v>
      </c>
      <c r="B6946" t="s">
        <v>13304</v>
      </c>
      <c r="C6946" t="s">
        <v>13305</v>
      </c>
      <c r="D6946" t="s">
        <v>12030</v>
      </c>
      <c r="E6946" t="s">
        <v>12031</v>
      </c>
      <c r="F6946">
        <v>19802</v>
      </c>
    </row>
    <row r="6947" spans="1:6" x14ac:dyDescent="0.2">
      <c r="A6947" t="str">
        <f t="shared" si="108"/>
        <v>160 SONGSMITH DR, NEWARK, DE 19702</v>
      </c>
      <c r="B6947" t="s">
        <v>13306</v>
      </c>
      <c r="C6947" t="s">
        <v>13307</v>
      </c>
      <c r="D6947" t="s">
        <v>3150</v>
      </c>
      <c r="E6947" t="s">
        <v>12031</v>
      </c>
      <c r="F6947">
        <v>19702</v>
      </c>
    </row>
    <row r="6948" spans="1:6" x14ac:dyDescent="0.2">
      <c r="A6948" t="str">
        <f t="shared" si="108"/>
        <v>837 N ORANGE ST, WILMINGTON, DE 19801</v>
      </c>
      <c r="B6948" t="s">
        <v>13308</v>
      </c>
      <c r="C6948" t="s">
        <v>13309</v>
      </c>
      <c r="D6948" t="s">
        <v>12030</v>
      </c>
      <c r="E6948" t="s">
        <v>12031</v>
      </c>
      <c r="F6948">
        <v>19801</v>
      </c>
    </row>
    <row r="6949" spans="1:6" x14ac:dyDescent="0.2">
      <c r="A6949" t="str">
        <f t="shared" si="108"/>
        <v>2319 W MARSHALL RD, LANSDOWNE, PA 19050</v>
      </c>
      <c r="B6949" t="s">
        <v>13310</v>
      </c>
      <c r="C6949" t="s">
        <v>13311</v>
      </c>
      <c r="D6949" t="s">
        <v>12421</v>
      </c>
      <c r="E6949" t="s">
        <v>6584</v>
      </c>
      <c r="F6949">
        <v>19050</v>
      </c>
    </row>
    <row r="6950" spans="1:6" x14ac:dyDescent="0.2">
      <c r="A6950" t="str">
        <f t="shared" si="108"/>
        <v>17 N PROVIDENCE RD, WALLINGFORD, PA 19086</v>
      </c>
      <c r="B6950" t="s">
        <v>5980</v>
      </c>
      <c r="C6950" t="s">
        <v>13312</v>
      </c>
      <c r="D6950" t="s">
        <v>13313</v>
      </c>
      <c r="E6950" t="s">
        <v>6584</v>
      </c>
      <c r="F6950">
        <v>19086</v>
      </c>
    </row>
    <row r="6951" spans="1:6" x14ac:dyDescent="0.2">
      <c r="A6951" t="str">
        <f t="shared" si="108"/>
        <v>1126 HOOK RD, SHARON HILL, PA 19079</v>
      </c>
      <c r="B6951" t="s">
        <v>13314</v>
      </c>
      <c r="C6951" t="s">
        <v>13315</v>
      </c>
      <c r="D6951" t="s">
        <v>12052</v>
      </c>
      <c r="E6951" t="s">
        <v>6584</v>
      </c>
      <c r="F6951">
        <v>19079</v>
      </c>
    </row>
    <row r="6952" spans="1:6" x14ac:dyDescent="0.2">
      <c r="A6952" t="str">
        <f t="shared" si="108"/>
        <v>2715 GOVERNOR PRINTZ BLVD, WILMINGTON, DE 19802</v>
      </c>
      <c r="B6952" t="s">
        <v>13316</v>
      </c>
      <c r="C6952" t="s">
        <v>13317</v>
      </c>
      <c r="D6952" t="s">
        <v>12030</v>
      </c>
      <c r="E6952" t="s">
        <v>12031</v>
      </c>
      <c r="F6952">
        <v>19802</v>
      </c>
    </row>
    <row r="6953" spans="1:6" x14ac:dyDescent="0.2">
      <c r="A6953" t="str">
        <f t="shared" si="108"/>
        <v>759 CHESTER PIKE, PROSPECT PARK, PA 19076</v>
      </c>
      <c r="B6953" t="s">
        <v>13318</v>
      </c>
      <c r="C6953" t="s">
        <v>13319</v>
      </c>
      <c r="D6953" t="s">
        <v>12398</v>
      </c>
      <c r="E6953" t="s">
        <v>6584</v>
      </c>
      <c r="F6953">
        <v>19076</v>
      </c>
    </row>
    <row r="6954" spans="1:6" x14ac:dyDescent="0.2">
      <c r="A6954" t="str">
        <f t="shared" si="108"/>
        <v>219 HAVERFORD AVE, NARBERTH, PA 19072</v>
      </c>
      <c r="B6954" t="s">
        <v>13320</v>
      </c>
      <c r="C6954" t="s">
        <v>13321</v>
      </c>
      <c r="D6954" t="s">
        <v>13322</v>
      </c>
      <c r="E6954" t="s">
        <v>6584</v>
      </c>
      <c r="F6954">
        <v>19072</v>
      </c>
    </row>
    <row r="6955" spans="1:6" x14ac:dyDescent="0.2">
      <c r="A6955" t="str">
        <f t="shared" si="108"/>
        <v>2601 GOVERNOR PRINTZ BLVD, WILMINGTON, DE 19802</v>
      </c>
      <c r="B6955" t="s">
        <v>13323</v>
      </c>
      <c r="C6955" t="s">
        <v>13324</v>
      </c>
      <c r="D6955" t="s">
        <v>12030</v>
      </c>
      <c r="E6955" t="s">
        <v>12031</v>
      </c>
      <c r="F6955">
        <v>19802</v>
      </c>
    </row>
    <row r="6956" spans="1:6" x14ac:dyDescent="0.2">
      <c r="A6956" t="str">
        <f t="shared" si="108"/>
        <v>101 S. MARYLAND AVE, WILMINGTON, DE 19804</v>
      </c>
      <c r="B6956" t="s">
        <v>865</v>
      </c>
      <c r="C6956" t="s">
        <v>13325</v>
      </c>
      <c r="D6956" t="s">
        <v>12030</v>
      </c>
      <c r="E6956" t="s">
        <v>12031</v>
      </c>
      <c r="F6956">
        <v>19804</v>
      </c>
    </row>
    <row r="6957" spans="1:6" x14ac:dyDescent="0.2">
      <c r="A6957" t="str">
        <f t="shared" si="108"/>
        <v>101 W Logan St, Norristown, PA 19401</v>
      </c>
      <c r="B6957" t="s">
        <v>13326</v>
      </c>
      <c r="C6957" t="s">
        <v>13327</v>
      </c>
      <c r="D6957" t="s">
        <v>13328</v>
      </c>
      <c r="E6957" t="s">
        <v>6584</v>
      </c>
      <c r="F6957">
        <v>19401</v>
      </c>
    </row>
    <row r="6958" spans="1:6" x14ac:dyDescent="0.2">
      <c r="A6958" t="str">
        <f t="shared" si="108"/>
        <v>531 E BASIN RD, NEW CASTLE, DE 19720</v>
      </c>
      <c r="B6958" t="s">
        <v>13329</v>
      </c>
      <c r="C6958" t="s">
        <v>13330</v>
      </c>
      <c r="D6958" t="s">
        <v>12223</v>
      </c>
      <c r="E6958" t="s">
        <v>12031</v>
      </c>
      <c r="F6958">
        <v>19720</v>
      </c>
    </row>
    <row r="6959" spans="1:6" x14ac:dyDescent="0.2">
      <c r="A6959" t="str">
        <f t="shared" si="108"/>
        <v>100 WEST AVE, NEW CASTLE, DE 19720</v>
      </c>
      <c r="B6959" t="s">
        <v>13331</v>
      </c>
      <c r="C6959" t="s">
        <v>13332</v>
      </c>
      <c r="D6959" t="s">
        <v>12223</v>
      </c>
      <c r="E6959" t="s">
        <v>12031</v>
      </c>
      <c r="F6959">
        <v>19720</v>
      </c>
    </row>
    <row r="6960" spans="1:6" x14ac:dyDescent="0.2">
      <c r="A6960" t="str">
        <f t="shared" si="108"/>
        <v>3001 N MARKET ST, WILMINGTON, DE 19802</v>
      </c>
      <c r="B6960" t="s">
        <v>13333</v>
      </c>
      <c r="C6960" t="s">
        <v>13334</v>
      </c>
      <c r="D6960" t="s">
        <v>12030</v>
      </c>
      <c r="E6960" t="s">
        <v>12031</v>
      </c>
      <c r="F6960">
        <v>19802</v>
      </c>
    </row>
    <row r="6961" spans="1:6" x14ac:dyDescent="0.2">
      <c r="A6961" t="str">
        <f t="shared" si="108"/>
        <v>1200 NORTHEAST BLVD, WILMINGTON, DE 19802</v>
      </c>
      <c r="B6961" t="s">
        <v>13335</v>
      </c>
      <c r="C6961" t="s">
        <v>12722</v>
      </c>
      <c r="D6961" t="s">
        <v>12030</v>
      </c>
      <c r="E6961" t="s">
        <v>12031</v>
      </c>
      <c r="F6961">
        <v>19802</v>
      </c>
    </row>
    <row r="6962" spans="1:6" x14ac:dyDescent="0.2">
      <c r="A6962" t="str">
        <f t="shared" si="108"/>
        <v>2103 MACDADE BLVD, HOLMES, PA 19043</v>
      </c>
      <c r="B6962" t="s">
        <v>13336</v>
      </c>
      <c r="C6962" t="s">
        <v>13337</v>
      </c>
      <c r="D6962" t="s">
        <v>12204</v>
      </c>
      <c r="E6962" t="s">
        <v>6584</v>
      </c>
      <c r="F6962">
        <v>19043</v>
      </c>
    </row>
    <row r="6963" spans="1:6" x14ac:dyDescent="0.2">
      <c r="A6963" t="str">
        <f t="shared" si="108"/>
        <v>444 W LINCOLN HWY, COATESVILLE, PA 19320</v>
      </c>
      <c r="B6963" t="s">
        <v>13338</v>
      </c>
      <c r="C6963" t="s">
        <v>13339</v>
      </c>
      <c r="D6963" t="s">
        <v>12282</v>
      </c>
      <c r="E6963" t="s">
        <v>6584</v>
      </c>
      <c r="F6963">
        <v>19320</v>
      </c>
    </row>
    <row r="6964" spans="1:6" x14ac:dyDescent="0.2">
      <c r="A6964" t="str">
        <f t="shared" si="108"/>
        <v>14 POLLY DRUMMOND SHPG CTR, NEWARK, DE 19711</v>
      </c>
      <c r="B6964" t="s">
        <v>13340</v>
      </c>
      <c r="C6964" t="s">
        <v>13341</v>
      </c>
      <c r="D6964" t="s">
        <v>3150</v>
      </c>
      <c r="E6964" t="s">
        <v>12031</v>
      </c>
      <c r="F6964">
        <v>19711</v>
      </c>
    </row>
    <row r="6965" spans="1:6" x14ac:dyDescent="0.2">
      <c r="A6965" t="str">
        <f t="shared" si="108"/>
        <v>418 N SCOTT ST, WILMINGTON, DE 19805</v>
      </c>
      <c r="B6965" t="s">
        <v>13342</v>
      </c>
      <c r="C6965" t="s">
        <v>13343</v>
      </c>
      <c r="D6965" t="s">
        <v>12030</v>
      </c>
      <c r="E6965" t="s">
        <v>12031</v>
      </c>
      <c r="F6965">
        <v>19805</v>
      </c>
    </row>
    <row r="6966" spans="1:6" x14ac:dyDescent="0.2">
      <c r="A6966" t="str">
        <f t="shared" si="108"/>
        <v>2800 W RIDGE PIKE, TROOPER, PA 19403</v>
      </c>
      <c r="B6966" t="s">
        <v>13344</v>
      </c>
      <c r="C6966" t="s">
        <v>13345</v>
      </c>
      <c r="D6966" t="s">
        <v>13346</v>
      </c>
      <c r="E6966" t="s">
        <v>6584</v>
      </c>
      <c r="F6966">
        <v>19403</v>
      </c>
    </row>
    <row r="6967" spans="1:6" x14ac:dyDescent="0.2">
      <c r="A6967" t="str">
        <f t="shared" si="108"/>
        <v>2501 NEWPORT GAP PIKE, WILMINGTON, DE 19808</v>
      </c>
      <c r="B6967" t="s">
        <v>13347</v>
      </c>
      <c r="C6967" t="s">
        <v>13348</v>
      </c>
      <c r="D6967" t="s">
        <v>12030</v>
      </c>
      <c r="E6967" t="s">
        <v>12031</v>
      </c>
      <c r="F6967">
        <v>19808</v>
      </c>
    </row>
    <row r="6968" spans="1:6" x14ac:dyDescent="0.2">
      <c r="A6968" t="str">
        <f t="shared" si="108"/>
        <v>4495 SUMMIT BRIDGE RD, MIDDLETOWN, DE 19709</v>
      </c>
      <c r="B6968" t="s">
        <v>13349</v>
      </c>
      <c r="C6968" t="s">
        <v>13350</v>
      </c>
      <c r="D6968" t="s">
        <v>9686</v>
      </c>
      <c r="E6968" t="s">
        <v>12031</v>
      </c>
      <c r="F6968">
        <v>19709</v>
      </c>
    </row>
    <row r="6969" spans="1:6" x14ac:dyDescent="0.2">
      <c r="A6969" t="str">
        <f t="shared" si="108"/>
        <v>1516 W 9TH ST, CHESTER, PA 19013</v>
      </c>
      <c r="B6969" t="s">
        <v>13351</v>
      </c>
      <c r="C6969" t="s">
        <v>13352</v>
      </c>
      <c r="D6969" t="s">
        <v>1867</v>
      </c>
      <c r="E6969" t="s">
        <v>6584</v>
      </c>
      <c r="F6969">
        <v>19013</v>
      </c>
    </row>
    <row r="6970" spans="1:6" x14ac:dyDescent="0.2">
      <c r="A6970" t="str">
        <f t="shared" si="108"/>
        <v>815 MORTON AVE, CHESTER, PA 19013</v>
      </c>
      <c r="B6970" t="s">
        <v>13353</v>
      </c>
      <c r="C6970" t="s">
        <v>13354</v>
      </c>
      <c r="D6970" t="s">
        <v>1867</v>
      </c>
      <c r="E6970" t="s">
        <v>6584</v>
      </c>
      <c r="F6970">
        <v>19013</v>
      </c>
    </row>
    <row r="6971" spans="1:6" x14ac:dyDescent="0.2">
      <c r="A6971" t="str">
        <f t="shared" si="108"/>
        <v>454 MOORES LN, NEW CASTLE, DE 19720</v>
      </c>
      <c r="B6971" t="s">
        <v>13355</v>
      </c>
      <c r="C6971" t="s">
        <v>13356</v>
      </c>
      <c r="D6971" t="s">
        <v>12223</v>
      </c>
      <c r="E6971" t="s">
        <v>12031</v>
      </c>
      <c r="F6971">
        <v>19720</v>
      </c>
    </row>
    <row r="6972" spans="1:6" x14ac:dyDescent="0.2">
      <c r="A6972" t="str">
        <f t="shared" si="108"/>
        <v>135 E MAIN ST, PENNS GROVE, NJ 08069</v>
      </c>
      <c r="B6972" t="s">
        <v>13357</v>
      </c>
      <c r="C6972" t="s">
        <v>13358</v>
      </c>
      <c r="D6972" t="s">
        <v>12229</v>
      </c>
      <c r="E6972" t="s">
        <v>7</v>
      </c>
      <c r="F6972" s="1" t="s">
        <v>12230</v>
      </c>
    </row>
    <row r="6973" spans="1:6" x14ac:dyDescent="0.2">
      <c r="A6973" t="str">
        <f t="shared" si="108"/>
        <v>1401 CHESTER PIKE, SHARON HILL, PA 19079</v>
      </c>
      <c r="B6973" t="s">
        <v>13359</v>
      </c>
      <c r="C6973" t="s">
        <v>13360</v>
      </c>
      <c r="D6973" t="s">
        <v>12052</v>
      </c>
      <c r="E6973" t="s">
        <v>6584</v>
      </c>
      <c r="F6973">
        <v>19079</v>
      </c>
    </row>
    <row r="6974" spans="1:6" x14ac:dyDescent="0.2">
      <c r="A6974" t="str">
        <f t="shared" si="108"/>
        <v>610 CONCHESTER HWY, BOOTHWYN, PA 19061</v>
      </c>
      <c r="B6974" t="s">
        <v>13361</v>
      </c>
      <c r="C6974" t="s">
        <v>13362</v>
      </c>
      <c r="D6974" t="s">
        <v>12176</v>
      </c>
      <c r="E6974" t="s">
        <v>6584</v>
      </c>
      <c r="F6974">
        <v>19061</v>
      </c>
    </row>
    <row r="6975" spans="1:6" x14ac:dyDescent="0.2">
      <c r="A6975" t="str">
        <f t="shared" si="108"/>
        <v>2623 N WASHINGTON ST, WILMINGTON, DE 19802</v>
      </c>
      <c r="B6975" t="s">
        <v>13363</v>
      </c>
      <c r="C6975" t="s">
        <v>13364</v>
      </c>
      <c r="D6975" t="s">
        <v>12030</v>
      </c>
      <c r="E6975" t="s">
        <v>12031</v>
      </c>
      <c r="F6975">
        <v>19802</v>
      </c>
    </row>
    <row r="6976" spans="1:6" x14ac:dyDescent="0.2">
      <c r="A6976" t="str">
        <f t="shared" si="108"/>
        <v>1204 CENTERVILLE RD, WILMINGTON, DE 19808</v>
      </c>
      <c r="B6976" t="s">
        <v>13365</v>
      </c>
      <c r="C6976" t="s">
        <v>13366</v>
      </c>
      <c r="D6976" t="s">
        <v>12030</v>
      </c>
      <c r="E6976" t="s">
        <v>12031</v>
      </c>
      <c r="F6976">
        <v>19808</v>
      </c>
    </row>
    <row r="6977" spans="1:6" x14ac:dyDescent="0.2">
      <c r="A6977" t="str">
        <f t="shared" si="108"/>
        <v>1228 MIDDLETOWN WARWICK RD, MIDDLETOWN, DE 19709</v>
      </c>
      <c r="B6977" t="s">
        <v>13367</v>
      </c>
      <c r="C6977" t="s">
        <v>13368</v>
      </c>
      <c r="D6977" t="s">
        <v>9686</v>
      </c>
      <c r="E6977" t="s">
        <v>12031</v>
      </c>
      <c r="F6977">
        <v>19709</v>
      </c>
    </row>
    <row r="6978" spans="1:6" x14ac:dyDescent="0.2">
      <c r="A6978" t="str">
        <f t="shared" ref="A6978:A7041" si="109">C6978 &amp; ", " &amp; D6978 &amp; ", " &amp; E6978 &amp; " " &amp; F6978</f>
        <v>555 E BALTIMORE AVE, CLIFTON HEIGHTS, PA 19018</v>
      </c>
      <c r="B6978" t="s">
        <v>1082</v>
      </c>
      <c r="C6978" t="s">
        <v>13369</v>
      </c>
      <c r="D6978" t="s">
        <v>12720</v>
      </c>
      <c r="E6978" t="s">
        <v>6584</v>
      </c>
      <c r="F6978">
        <v>19018</v>
      </c>
    </row>
    <row r="6979" spans="1:6" x14ac:dyDescent="0.2">
      <c r="A6979" t="str">
        <f t="shared" si="109"/>
        <v>1500 KIRKWOOD HWY, WILMINGTON, DE 19805</v>
      </c>
      <c r="B6979" t="s">
        <v>13370</v>
      </c>
      <c r="C6979" t="s">
        <v>13371</v>
      </c>
      <c r="D6979" t="s">
        <v>12030</v>
      </c>
      <c r="E6979" t="s">
        <v>12031</v>
      </c>
      <c r="F6979">
        <v>19805</v>
      </c>
    </row>
    <row r="6980" spans="1:6" x14ac:dyDescent="0.2">
      <c r="A6980" t="str">
        <f t="shared" si="109"/>
        <v>2360 PULASKI HWY, NEWARK, DE 19702</v>
      </c>
      <c r="B6980" t="s">
        <v>13372</v>
      </c>
      <c r="C6980" t="s">
        <v>13373</v>
      </c>
      <c r="D6980" t="s">
        <v>3150</v>
      </c>
      <c r="E6980" t="s">
        <v>12031</v>
      </c>
      <c r="F6980">
        <v>19702</v>
      </c>
    </row>
    <row r="6981" spans="1:6" x14ac:dyDescent="0.2">
      <c r="A6981" t="str">
        <f t="shared" si="109"/>
        <v>7 W LANCASTER AVE, MALVERN, PA 19355</v>
      </c>
      <c r="B6981" t="s">
        <v>13374</v>
      </c>
      <c r="C6981" t="s">
        <v>13375</v>
      </c>
      <c r="D6981" t="s">
        <v>12280</v>
      </c>
      <c r="E6981" t="s">
        <v>6584</v>
      </c>
      <c r="F6981">
        <v>19355</v>
      </c>
    </row>
    <row r="6982" spans="1:6" x14ac:dyDescent="0.2">
      <c r="A6982" t="str">
        <f t="shared" si="109"/>
        <v>2300 CARPENTER STATION RD, WILMINGTON, DE 19810</v>
      </c>
      <c r="B6982" t="s">
        <v>13376</v>
      </c>
      <c r="C6982" t="s">
        <v>13377</v>
      </c>
      <c r="D6982" t="s">
        <v>12030</v>
      </c>
      <c r="E6982" t="s">
        <v>12031</v>
      </c>
      <c r="F6982">
        <v>19810</v>
      </c>
    </row>
    <row r="6983" spans="1:6" x14ac:dyDescent="0.2">
      <c r="A6983" t="str">
        <f t="shared" si="109"/>
        <v>550 S DUPONT HWY, NEW CASTLE, DE 19720</v>
      </c>
      <c r="B6983" t="s">
        <v>13378</v>
      </c>
      <c r="C6983" t="s">
        <v>13379</v>
      </c>
      <c r="D6983" t="s">
        <v>12223</v>
      </c>
      <c r="E6983" t="s">
        <v>12031</v>
      </c>
      <c r="F6983">
        <v>19720</v>
      </c>
    </row>
    <row r="6984" spans="1:6" x14ac:dyDescent="0.2">
      <c r="A6984" t="str">
        <f t="shared" si="109"/>
        <v>401 CHESTER PIKE, NORWOOD, PA 19074</v>
      </c>
      <c r="B6984" t="s">
        <v>13380</v>
      </c>
      <c r="C6984" t="s">
        <v>13381</v>
      </c>
      <c r="D6984" t="s">
        <v>3315</v>
      </c>
      <c r="E6984" t="s">
        <v>6584</v>
      </c>
      <c r="F6984">
        <v>19074</v>
      </c>
    </row>
    <row r="6985" spans="1:6" x14ac:dyDescent="0.2">
      <c r="A6985" t="str">
        <f t="shared" si="109"/>
        <v>600 BALTIMORE PIKE, SPRINGFIELD, PA 19064</v>
      </c>
      <c r="B6985" t="s">
        <v>13382</v>
      </c>
      <c r="C6985" t="s">
        <v>13383</v>
      </c>
      <c r="D6985" t="s">
        <v>3327</v>
      </c>
      <c r="E6985" t="s">
        <v>6584</v>
      </c>
      <c r="F6985">
        <v>19064</v>
      </c>
    </row>
    <row r="6986" spans="1:6" x14ac:dyDescent="0.2">
      <c r="A6986" t="str">
        <f t="shared" si="109"/>
        <v>301 W 8TH ST, WILMINGTON, DE 19801</v>
      </c>
      <c r="B6986" t="s">
        <v>13384</v>
      </c>
      <c r="C6986" t="s">
        <v>13385</v>
      </c>
      <c r="D6986" t="s">
        <v>12030</v>
      </c>
      <c r="E6986" t="s">
        <v>12031</v>
      </c>
      <c r="F6986">
        <v>19801</v>
      </c>
    </row>
    <row r="6987" spans="1:6" x14ac:dyDescent="0.2">
      <c r="A6987" t="str">
        <f t="shared" si="109"/>
        <v>1031 CHURCH LN, YEADON, PA 19050</v>
      </c>
      <c r="B6987" t="s">
        <v>13386</v>
      </c>
      <c r="C6987" t="s">
        <v>13387</v>
      </c>
      <c r="D6987" t="s">
        <v>12079</v>
      </c>
      <c r="E6987" t="s">
        <v>6584</v>
      </c>
      <c r="F6987">
        <v>19050</v>
      </c>
    </row>
    <row r="6988" spans="1:6" x14ac:dyDescent="0.2">
      <c r="A6988" t="str">
        <f t="shared" si="109"/>
        <v>NAAMANS RD &amp; I-95, CLAYMONT, DE 19703</v>
      </c>
      <c r="B6988" t="s">
        <v>13388</v>
      </c>
      <c r="C6988" t="s">
        <v>13389</v>
      </c>
      <c r="D6988" t="s">
        <v>12457</v>
      </c>
      <c r="E6988" t="s">
        <v>12031</v>
      </c>
      <c r="F6988">
        <v>19703</v>
      </c>
    </row>
    <row r="6989" spans="1:6" x14ac:dyDescent="0.2">
      <c r="A6989" t="str">
        <f t="shared" si="109"/>
        <v>7400 MARSHALL RD, UPPER DARBY, PA 19082</v>
      </c>
      <c r="B6989" t="s">
        <v>13390</v>
      </c>
      <c r="C6989" t="s">
        <v>13391</v>
      </c>
      <c r="D6989" t="s">
        <v>12110</v>
      </c>
      <c r="E6989" t="s">
        <v>6584</v>
      </c>
      <c r="F6989">
        <v>19082</v>
      </c>
    </row>
    <row r="6990" spans="1:6" x14ac:dyDescent="0.2">
      <c r="A6990" t="str">
        <f t="shared" si="109"/>
        <v>615 KIRKWOOD HWY, WILMINGTON, DE 19805</v>
      </c>
      <c r="B6990" t="s">
        <v>13392</v>
      </c>
      <c r="C6990" t="s">
        <v>13393</v>
      </c>
      <c r="D6990" t="s">
        <v>12030</v>
      </c>
      <c r="E6990" t="s">
        <v>12031</v>
      </c>
      <c r="F6990">
        <v>19805</v>
      </c>
    </row>
    <row r="6991" spans="1:6" x14ac:dyDescent="0.2">
      <c r="A6991" t="str">
        <f t="shared" si="109"/>
        <v>3619 LINCOLN HWY, THORNDALE, PA 19372</v>
      </c>
      <c r="B6991" t="s">
        <v>13394</v>
      </c>
      <c r="C6991" t="s">
        <v>13395</v>
      </c>
      <c r="D6991" t="s">
        <v>12445</v>
      </c>
      <c r="E6991" t="s">
        <v>6584</v>
      </c>
      <c r="F6991">
        <v>19372</v>
      </c>
    </row>
    <row r="6992" spans="1:6" x14ac:dyDescent="0.2">
      <c r="A6992" t="str">
        <f t="shared" si="109"/>
        <v>2565 PULASKI HWY, NEWARK, DE 19702</v>
      </c>
      <c r="B6992" t="s">
        <v>13396</v>
      </c>
      <c r="C6992" t="s">
        <v>13397</v>
      </c>
      <c r="D6992" t="s">
        <v>3150</v>
      </c>
      <c r="E6992" t="s">
        <v>12031</v>
      </c>
      <c r="F6992">
        <v>19702</v>
      </c>
    </row>
    <row r="6993" spans="1:6" x14ac:dyDescent="0.2">
      <c r="A6993" t="str">
        <f t="shared" si="109"/>
        <v>807 E LANCASTER AVE, VILLANOVA, PA 19085</v>
      </c>
      <c r="B6993" t="s">
        <v>13398</v>
      </c>
      <c r="C6993" t="s">
        <v>13399</v>
      </c>
      <c r="D6993" t="s">
        <v>13400</v>
      </c>
      <c r="E6993" t="s">
        <v>6584</v>
      </c>
      <c r="F6993">
        <v>19085</v>
      </c>
    </row>
    <row r="6994" spans="1:6" x14ac:dyDescent="0.2">
      <c r="A6994" t="str">
        <f t="shared" si="109"/>
        <v>624 MILLERS HL, KENNETT SQUARE, PA 19348</v>
      </c>
      <c r="B6994" t="s">
        <v>13401</v>
      </c>
      <c r="C6994" t="s">
        <v>13402</v>
      </c>
      <c r="D6994" t="s">
        <v>12294</v>
      </c>
      <c r="E6994" t="s">
        <v>6584</v>
      </c>
      <c r="F6994">
        <v>19348</v>
      </c>
    </row>
    <row r="6995" spans="1:6" x14ac:dyDescent="0.2">
      <c r="A6995" t="str">
        <f t="shared" si="109"/>
        <v>7350 W CHESTER PIKE, UPPER DARBY, PA 19082</v>
      </c>
      <c r="B6995" t="s">
        <v>13403</v>
      </c>
      <c r="C6995" t="s">
        <v>13404</v>
      </c>
      <c r="D6995" t="s">
        <v>12110</v>
      </c>
      <c r="E6995" t="s">
        <v>6584</v>
      </c>
      <c r="F6995">
        <v>19082</v>
      </c>
    </row>
    <row r="6996" spans="1:6" x14ac:dyDescent="0.2">
      <c r="A6996" t="str">
        <f t="shared" si="109"/>
        <v>1101 CLIFTON AVE, COLLINGDALE, PA 19023</v>
      </c>
      <c r="B6996" t="s">
        <v>13405</v>
      </c>
      <c r="C6996" t="s">
        <v>13406</v>
      </c>
      <c r="D6996" t="s">
        <v>13407</v>
      </c>
      <c r="E6996" t="s">
        <v>6584</v>
      </c>
      <c r="F6996">
        <v>19023</v>
      </c>
    </row>
    <row r="6997" spans="1:6" x14ac:dyDescent="0.2">
      <c r="A6997" t="str">
        <f t="shared" si="109"/>
        <v>500 N WALNUT ST, WILMINGTON, DE 19801</v>
      </c>
      <c r="B6997" t="s">
        <v>13408</v>
      </c>
      <c r="C6997" t="s">
        <v>13409</v>
      </c>
      <c r="D6997" t="s">
        <v>12030</v>
      </c>
      <c r="E6997" t="s">
        <v>12031</v>
      </c>
      <c r="F6997">
        <v>19801</v>
      </c>
    </row>
    <row r="6998" spans="1:6" x14ac:dyDescent="0.2">
      <c r="A6998" t="str">
        <f t="shared" si="109"/>
        <v>857 KIRKWOOD ST, WILMINGTON, DE 19801</v>
      </c>
      <c r="B6998" t="s">
        <v>13410</v>
      </c>
      <c r="C6998" t="s">
        <v>13411</v>
      </c>
      <c r="D6998" t="s">
        <v>12030</v>
      </c>
      <c r="E6998" t="s">
        <v>12031</v>
      </c>
      <c r="F6998">
        <v>19801</v>
      </c>
    </row>
    <row r="6999" spans="1:6" x14ac:dyDescent="0.2">
      <c r="A6999" t="str">
        <f t="shared" si="109"/>
        <v>701 S UNION ST, WILMINGTON, DE 19805</v>
      </c>
      <c r="B6999" t="s">
        <v>13412</v>
      </c>
      <c r="C6999" t="s">
        <v>13413</v>
      </c>
      <c r="D6999" t="s">
        <v>12030</v>
      </c>
      <c r="E6999" t="s">
        <v>12031</v>
      </c>
      <c r="F6999">
        <v>19805</v>
      </c>
    </row>
    <row r="7000" spans="1:6" x14ac:dyDescent="0.2">
      <c r="A7000" t="str">
        <f t="shared" si="109"/>
        <v>3375 GAP NEWPORT PIKE, WEST GROVE, PA 19390</v>
      </c>
      <c r="B7000" t="s">
        <v>13414</v>
      </c>
      <c r="C7000" t="s">
        <v>13415</v>
      </c>
      <c r="D7000" t="s">
        <v>12097</v>
      </c>
      <c r="E7000" t="s">
        <v>6584</v>
      </c>
      <c r="F7000">
        <v>19390</v>
      </c>
    </row>
    <row r="7001" spans="1:6" x14ac:dyDescent="0.2">
      <c r="A7001" t="str">
        <f t="shared" si="109"/>
        <v>2529 EDGMONT AVE, CHESTER, PA 19013</v>
      </c>
      <c r="B7001" t="s">
        <v>13416</v>
      </c>
      <c r="C7001" t="s">
        <v>13417</v>
      </c>
      <c r="D7001" t="s">
        <v>1867</v>
      </c>
      <c r="E7001" t="s">
        <v>6584</v>
      </c>
      <c r="F7001">
        <v>19013</v>
      </c>
    </row>
    <row r="7002" spans="1:6" x14ac:dyDescent="0.2">
      <c r="A7002" t="str">
        <f t="shared" si="109"/>
        <v>121 S MAIN ST, NEWARK, DE 19711</v>
      </c>
      <c r="B7002" t="s">
        <v>13418</v>
      </c>
      <c r="C7002" t="s">
        <v>13419</v>
      </c>
      <c r="D7002" t="s">
        <v>3150</v>
      </c>
      <c r="E7002" t="s">
        <v>12031</v>
      </c>
      <c r="F7002">
        <v>19711</v>
      </c>
    </row>
    <row r="7003" spans="1:6" x14ac:dyDescent="0.2">
      <c r="A7003" t="str">
        <f t="shared" si="109"/>
        <v>1594 W CHESTER PIKE, WEST CHESTER, PA 19382</v>
      </c>
      <c r="B7003" t="s">
        <v>13420</v>
      </c>
      <c r="C7003" t="s">
        <v>13421</v>
      </c>
      <c r="D7003" t="s">
        <v>12102</v>
      </c>
      <c r="E7003" t="s">
        <v>6584</v>
      </c>
      <c r="F7003">
        <v>19382</v>
      </c>
    </row>
    <row r="7004" spans="1:6" x14ac:dyDescent="0.2">
      <c r="A7004" t="str">
        <f t="shared" si="109"/>
        <v>799 VALLEY FORGE RD, PHOENIXVILLE, PA 19460</v>
      </c>
      <c r="B7004" t="s">
        <v>13422</v>
      </c>
      <c r="C7004" t="s">
        <v>13423</v>
      </c>
      <c r="D7004" t="s">
        <v>12049</v>
      </c>
      <c r="E7004" t="s">
        <v>6584</v>
      </c>
      <c r="F7004">
        <v>19460</v>
      </c>
    </row>
    <row r="7005" spans="1:6" x14ac:dyDescent="0.2">
      <c r="A7005" t="str">
        <f t="shared" si="109"/>
        <v>600 S OAK AVE, SECANE, PA 19018</v>
      </c>
      <c r="B7005" t="s">
        <v>4197</v>
      </c>
      <c r="C7005" t="s">
        <v>13424</v>
      </c>
      <c r="D7005" t="s">
        <v>12366</v>
      </c>
      <c r="E7005" t="s">
        <v>6584</v>
      </c>
      <c r="F7005">
        <v>19018</v>
      </c>
    </row>
    <row r="7006" spans="1:6" x14ac:dyDescent="0.2">
      <c r="A7006" t="str">
        <f t="shared" si="109"/>
        <v>3727 LINCOLN HWY, THORNDALE, PA 19372</v>
      </c>
      <c r="B7006" t="s">
        <v>13425</v>
      </c>
      <c r="C7006" t="s">
        <v>13426</v>
      </c>
      <c r="D7006" t="s">
        <v>12445</v>
      </c>
      <c r="E7006" t="s">
        <v>6584</v>
      </c>
      <c r="F7006">
        <v>19372</v>
      </c>
    </row>
    <row r="7007" spans="1:6" x14ac:dyDescent="0.2">
      <c r="A7007" t="str">
        <f t="shared" si="109"/>
        <v>5336 N SPRINGFIELD RD, CLIFTON HTS, PA 19018</v>
      </c>
      <c r="B7007" t="s">
        <v>7729</v>
      </c>
      <c r="C7007" t="s">
        <v>13427</v>
      </c>
      <c r="D7007" t="s">
        <v>12072</v>
      </c>
      <c r="E7007" t="s">
        <v>6584</v>
      </c>
      <c r="F7007">
        <v>19018</v>
      </c>
    </row>
    <row r="7008" spans="1:6" x14ac:dyDescent="0.2">
      <c r="A7008" t="str">
        <f t="shared" si="109"/>
        <v>1870 VALLEY FORGE RD, VALLEY FORGE, PA 19481</v>
      </c>
      <c r="B7008" t="s">
        <v>13428</v>
      </c>
      <c r="C7008" t="s">
        <v>13429</v>
      </c>
      <c r="D7008" t="s">
        <v>12534</v>
      </c>
      <c r="E7008" t="s">
        <v>6584</v>
      </c>
      <c r="F7008">
        <v>19481</v>
      </c>
    </row>
    <row r="7009" spans="1:6" x14ac:dyDescent="0.2">
      <c r="A7009" t="str">
        <f t="shared" si="109"/>
        <v>201 MOREHALL RD, MALVERN, PA 19355</v>
      </c>
      <c r="B7009" t="s">
        <v>13430</v>
      </c>
      <c r="C7009" t="s">
        <v>13431</v>
      </c>
      <c r="D7009" t="s">
        <v>12280</v>
      </c>
      <c r="E7009" t="s">
        <v>6584</v>
      </c>
      <c r="F7009">
        <v>19355</v>
      </c>
    </row>
    <row r="7010" spans="1:6" x14ac:dyDescent="0.2">
      <c r="A7010" t="str">
        <f t="shared" si="109"/>
        <v>300 S BROADWAY, PENNSVILLE, NJ 08070</v>
      </c>
      <c r="B7010" t="s">
        <v>13432</v>
      </c>
      <c r="C7010" t="s">
        <v>13433</v>
      </c>
      <c r="D7010" t="s">
        <v>12198</v>
      </c>
      <c r="E7010" t="s">
        <v>7</v>
      </c>
      <c r="F7010" s="1" t="s">
        <v>12199</v>
      </c>
    </row>
    <row r="7011" spans="1:6" x14ac:dyDescent="0.2">
      <c r="A7011" t="str">
        <f t="shared" si="109"/>
        <v>5348 N Springfield Rd, Clifton Heights, PA 19018</v>
      </c>
      <c r="B7011" t="s">
        <v>1082</v>
      </c>
      <c r="C7011" t="s">
        <v>13434</v>
      </c>
      <c r="D7011" t="s">
        <v>13435</v>
      </c>
      <c r="E7011" t="s">
        <v>6584</v>
      </c>
      <c r="F7011">
        <v>19018</v>
      </c>
    </row>
    <row r="7012" spans="1:6" x14ac:dyDescent="0.2">
      <c r="A7012" t="str">
        <f t="shared" si="109"/>
        <v>2590 W CHESTER PIKE, BROOMALL, PA 19008</v>
      </c>
      <c r="B7012" t="s">
        <v>612</v>
      </c>
      <c r="C7012" t="s">
        <v>13436</v>
      </c>
      <c r="D7012" t="s">
        <v>12058</v>
      </c>
      <c r="E7012" t="s">
        <v>6584</v>
      </c>
      <c r="F7012">
        <v>19008</v>
      </c>
    </row>
    <row r="7013" spans="1:6" x14ac:dyDescent="0.2">
      <c r="A7013" t="str">
        <f t="shared" si="109"/>
        <v>3310 N WALES RD, EAST NORRITON, PA 19403</v>
      </c>
      <c r="B7013" t="s">
        <v>13437</v>
      </c>
      <c r="C7013" t="s">
        <v>13438</v>
      </c>
      <c r="D7013" t="s">
        <v>12800</v>
      </c>
      <c r="E7013" t="s">
        <v>6584</v>
      </c>
      <c r="F7013">
        <v>19403</v>
      </c>
    </row>
    <row r="7014" spans="1:6" x14ac:dyDescent="0.2">
      <c r="A7014" t="str">
        <f t="shared" si="109"/>
        <v>1406 NAAMANS CREEK RD, GARNET VALLEY, PA 19060</v>
      </c>
      <c r="B7014" t="s">
        <v>13439</v>
      </c>
      <c r="C7014" t="s">
        <v>13440</v>
      </c>
      <c r="D7014" t="s">
        <v>13441</v>
      </c>
      <c r="E7014" t="s">
        <v>6584</v>
      </c>
      <c r="F7014">
        <v>19060</v>
      </c>
    </row>
    <row r="7015" spans="1:6" x14ac:dyDescent="0.2">
      <c r="A7015" t="str">
        <f t="shared" si="109"/>
        <v>2207 EDGMONT AVE, CHESTER, PA 19013</v>
      </c>
      <c r="B7015" t="s">
        <v>13442</v>
      </c>
      <c r="C7015" t="s">
        <v>13443</v>
      </c>
      <c r="D7015" t="s">
        <v>1867</v>
      </c>
      <c r="E7015" t="s">
        <v>6584</v>
      </c>
      <c r="F7015">
        <v>19013</v>
      </c>
    </row>
    <row r="7016" spans="1:6" x14ac:dyDescent="0.2">
      <c r="A7016" t="str">
        <f t="shared" si="109"/>
        <v>216 S 3RD ST, OXFORD, PA 19363</v>
      </c>
      <c r="B7016" t="s">
        <v>13444</v>
      </c>
      <c r="C7016" t="s">
        <v>13445</v>
      </c>
      <c r="D7016" t="s">
        <v>12323</v>
      </c>
      <c r="E7016" t="s">
        <v>6584</v>
      </c>
      <c r="F7016">
        <v>19363</v>
      </c>
    </row>
    <row r="7017" spans="1:6" x14ac:dyDescent="0.2">
      <c r="A7017" t="str">
        <f t="shared" si="109"/>
        <v>401 MAIN ST, DARBY, PA 19023</v>
      </c>
      <c r="B7017" t="s">
        <v>13446</v>
      </c>
      <c r="C7017" t="s">
        <v>6230</v>
      </c>
      <c r="D7017" t="s">
        <v>12743</v>
      </c>
      <c r="E7017" t="s">
        <v>6584</v>
      </c>
      <c r="F7017">
        <v>19023</v>
      </c>
    </row>
    <row r="7018" spans="1:6" x14ac:dyDescent="0.2">
      <c r="A7018" t="str">
        <f t="shared" si="109"/>
        <v>2711 PHILADELPHIA PIKE, CLAYMONT, DE 19703</v>
      </c>
      <c r="B7018" t="s">
        <v>13447</v>
      </c>
      <c r="C7018" t="s">
        <v>13448</v>
      </c>
      <c r="D7018" t="s">
        <v>12457</v>
      </c>
      <c r="E7018" t="s">
        <v>12031</v>
      </c>
      <c r="F7018">
        <v>19703</v>
      </c>
    </row>
    <row r="7019" spans="1:6" x14ac:dyDescent="0.2">
      <c r="A7019" t="str">
        <f t="shared" si="109"/>
        <v>1607 PHILADELPHIA PIKE, WILMINGTON, DE 19809</v>
      </c>
      <c r="B7019" t="s">
        <v>13449</v>
      </c>
      <c r="C7019" t="s">
        <v>13450</v>
      </c>
      <c r="D7019" t="s">
        <v>12030</v>
      </c>
      <c r="E7019" t="s">
        <v>12031</v>
      </c>
      <c r="F7019">
        <v>19809</v>
      </c>
    </row>
    <row r="7020" spans="1:6" x14ac:dyDescent="0.2">
      <c r="A7020" t="str">
        <f t="shared" si="109"/>
        <v>809 E LINCOLN HWY, COATESVILLE, PA 19320</v>
      </c>
      <c r="B7020" t="s">
        <v>13451</v>
      </c>
      <c r="C7020" t="s">
        <v>13452</v>
      </c>
      <c r="D7020" t="s">
        <v>12282</v>
      </c>
      <c r="E7020" t="s">
        <v>6584</v>
      </c>
      <c r="F7020">
        <v>19320</v>
      </c>
    </row>
    <row r="7021" spans="1:6" x14ac:dyDescent="0.2">
      <c r="A7021" t="str">
        <f t="shared" si="109"/>
        <v>120 TROUBADOR WAY, NEWARK, DE 19702</v>
      </c>
      <c r="B7021" t="s">
        <v>13453</v>
      </c>
      <c r="C7021" t="s">
        <v>13454</v>
      </c>
      <c r="D7021" t="s">
        <v>3150</v>
      </c>
      <c r="E7021" t="s">
        <v>12031</v>
      </c>
      <c r="F7021">
        <v>19702</v>
      </c>
    </row>
    <row r="7022" spans="1:6" x14ac:dyDescent="0.2">
      <c r="A7022" t="str">
        <f t="shared" si="109"/>
        <v>2401 MADISON ST, CHESTER, PA 19013</v>
      </c>
      <c r="B7022" t="s">
        <v>13455</v>
      </c>
      <c r="C7022" t="s">
        <v>13456</v>
      </c>
      <c r="D7022" t="s">
        <v>1867</v>
      </c>
      <c r="E7022" t="s">
        <v>6584</v>
      </c>
      <c r="F7022">
        <v>19013</v>
      </c>
    </row>
    <row r="7023" spans="1:6" x14ac:dyDescent="0.2">
      <c r="A7023" t="str">
        <f t="shared" si="109"/>
        <v>4101 CONCORD PIKE, WILMINGTON, DE 19803</v>
      </c>
      <c r="B7023" t="s">
        <v>13457</v>
      </c>
      <c r="C7023" t="s">
        <v>13458</v>
      </c>
      <c r="D7023" t="s">
        <v>12030</v>
      </c>
      <c r="E7023" t="s">
        <v>12031</v>
      </c>
      <c r="F7023">
        <v>19803</v>
      </c>
    </row>
    <row r="7024" spans="1:6" x14ac:dyDescent="0.2">
      <c r="A7024" t="str">
        <f t="shared" si="109"/>
        <v>20 N JAMES ST, NEWPORT, DE 19804</v>
      </c>
      <c r="B7024" t="s">
        <v>13459</v>
      </c>
      <c r="C7024" t="s">
        <v>13460</v>
      </c>
      <c r="D7024" t="s">
        <v>5972</v>
      </c>
      <c r="E7024" t="s">
        <v>12031</v>
      </c>
      <c r="F7024">
        <v>19804</v>
      </c>
    </row>
    <row r="7025" spans="1:6" x14ac:dyDescent="0.2">
      <c r="A7025" t="str">
        <f t="shared" si="109"/>
        <v>2000 DELMAR DR, FOLCROFT, PA 19032</v>
      </c>
      <c r="B7025" t="s">
        <v>13461</v>
      </c>
      <c r="C7025" t="s">
        <v>13462</v>
      </c>
      <c r="D7025" t="s">
        <v>12055</v>
      </c>
      <c r="E7025" t="s">
        <v>6584</v>
      </c>
      <c r="F7025">
        <v>19032</v>
      </c>
    </row>
    <row r="7026" spans="1:6" x14ac:dyDescent="0.2">
      <c r="A7026" t="str">
        <f t="shared" si="109"/>
        <v>208 S MARYLAND AVE, WILMINGTON, DE 19804</v>
      </c>
      <c r="B7026" t="s">
        <v>13463</v>
      </c>
      <c r="C7026" t="s">
        <v>13464</v>
      </c>
      <c r="D7026" t="s">
        <v>12030</v>
      </c>
      <c r="E7026" t="s">
        <v>12031</v>
      </c>
      <c r="F7026">
        <v>19804</v>
      </c>
    </row>
    <row r="7027" spans="1:6" x14ac:dyDescent="0.2">
      <c r="A7027" t="str">
        <f t="shared" si="109"/>
        <v>203 S 3RD ST, OXFORD, PA 19363</v>
      </c>
      <c r="B7027" t="s">
        <v>13465</v>
      </c>
      <c r="C7027" t="s">
        <v>13466</v>
      </c>
      <c r="D7027" t="s">
        <v>12323</v>
      </c>
      <c r="E7027" t="s">
        <v>6584</v>
      </c>
      <c r="F7027">
        <v>19363</v>
      </c>
    </row>
    <row r="7028" spans="1:6" x14ac:dyDescent="0.2">
      <c r="A7028" t="str">
        <f t="shared" si="109"/>
        <v>99 S 1ST AVE, COATESVILLE, PA 19320</v>
      </c>
      <c r="B7028" t="s">
        <v>13467</v>
      </c>
      <c r="C7028" t="s">
        <v>13468</v>
      </c>
      <c r="D7028" t="s">
        <v>12282</v>
      </c>
      <c r="E7028" t="s">
        <v>6584</v>
      </c>
      <c r="F7028">
        <v>19320</v>
      </c>
    </row>
    <row r="7029" spans="1:6" x14ac:dyDescent="0.2">
      <c r="A7029" t="str">
        <f t="shared" si="109"/>
        <v>1099 W LINCOLN HWY, COATESVILLE, PA 19320</v>
      </c>
      <c r="B7029" t="s">
        <v>13469</v>
      </c>
      <c r="C7029" t="s">
        <v>13470</v>
      </c>
      <c r="D7029" t="s">
        <v>12282</v>
      </c>
      <c r="E7029" t="s">
        <v>6584</v>
      </c>
      <c r="F7029">
        <v>19320</v>
      </c>
    </row>
    <row r="7030" spans="1:6" x14ac:dyDescent="0.2">
      <c r="A7030" t="str">
        <f t="shared" si="109"/>
        <v>479 LIMESTONE RD, OXFORD, PA 19363</v>
      </c>
      <c r="B7030" t="s">
        <v>13471</v>
      </c>
      <c r="C7030" t="s">
        <v>13472</v>
      </c>
      <c r="D7030" t="s">
        <v>12323</v>
      </c>
      <c r="E7030" t="s">
        <v>6584</v>
      </c>
      <c r="F7030">
        <v>19363</v>
      </c>
    </row>
    <row r="7031" spans="1:6" x14ac:dyDescent="0.2">
      <c r="A7031" t="str">
        <f t="shared" si="109"/>
        <v>1425 W 9TH ST, CHESTER, PA 19013</v>
      </c>
      <c r="B7031" t="s">
        <v>13473</v>
      </c>
      <c r="C7031" t="s">
        <v>13474</v>
      </c>
      <c r="D7031" t="s">
        <v>1867</v>
      </c>
      <c r="E7031" t="s">
        <v>6584</v>
      </c>
      <c r="F7031">
        <v>19013</v>
      </c>
    </row>
    <row r="7032" spans="1:6" x14ac:dyDescent="0.2">
      <c r="A7032" t="str">
        <f t="shared" si="109"/>
        <v>339 N HOOK RD, PENNSVILLE, NJ 08070</v>
      </c>
      <c r="B7032" t="s">
        <v>13475</v>
      </c>
      <c r="C7032" t="s">
        <v>13476</v>
      </c>
      <c r="D7032" t="s">
        <v>12198</v>
      </c>
      <c r="E7032" t="s">
        <v>7</v>
      </c>
      <c r="F7032" s="1" t="s">
        <v>12199</v>
      </c>
    </row>
    <row r="7033" spans="1:6" x14ac:dyDescent="0.2">
      <c r="A7033" t="str">
        <f t="shared" si="109"/>
        <v>5605 KIRKWOOD HWY, WILMINGTON, DE 19808</v>
      </c>
      <c r="B7033" t="s">
        <v>13477</v>
      </c>
      <c r="C7033" t="s">
        <v>13478</v>
      </c>
      <c r="D7033" t="s">
        <v>12030</v>
      </c>
      <c r="E7033" t="s">
        <v>12031</v>
      </c>
      <c r="F7033">
        <v>19808</v>
      </c>
    </row>
    <row r="7034" spans="1:6" x14ac:dyDescent="0.2">
      <c r="A7034" t="str">
        <f t="shared" si="109"/>
        <v>728 E CHESTNUT HILL RD, NEWARK, DE 19713</v>
      </c>
      <c r="B7034" t="s">
        <v>13479</v>
      </c>
      <c r="C7034" t="s">
        <v>13480</v>
      </c>
      <c r="D7034" t="s">
        <v>3150</v>
      </c>
      <c r="E7034" t="s">
        <v>12031</v>
      </c>
      <c r="F7034">
        <v>19713</v>
      </c>
    </row>
    <row r="7035" spans="1:6" x14ac:dyDescent="0.2">
      <c r="A7035" t="str">
        <f t="shared" si="109"/>
        <v>2355 MARKET ST, MARCUS HOOK, PA 19061</v>
      </c>
      <c r="B7035" t="s">
        <v>13481</v>
      </c>
      <c r="C7035" t="s">
        <v>13482</v>
      </c>
      <c r="D7035" t="s">
        <v>12842</v>
      </c>
      <c r="E7035" t="s">
        <v>6584</v>
      </c>
      <c r="F7035">
        <v>19061</v>
      </c>
    </row>
    <row r="7036" spans="1:6" x14ac:dyDescent="0.2">
      <c r="A7036" t="str">
        <f t="shared" si="109"/>
        <v>30 E 10TH ST, MARCUS HOOK, PA 19061</v>
      </c>
      <c r="B7036" t="s">
        <v>13483</v>
      </c>
      <c r="C7036" t="s">
        <v>13484</v>
      </c>
      <c r="D7036" t="s">
        <v>12842</v>
      </c>
      <c r="E7036" t="s">
        <v>6584</v>
      </c>
      <c r="F7036">
        <v>19061</v>
      </c>
    </row>
    <row r="7037" spans="1:6" x14ac:dyDescent="0.2">
      <c r="A7037" t="str">
        <f t="shared" si="109"/>
        <v>1703 MARKLEY ST, NORRISTOWN, PA 19401</v>
      </c>
      <c r="B7037" t="s">
        <v>13485</v>
      </c>
      <c r="C7037" t="s">
        <v>13486</v>
      </c>
      <c r="D7037" t="s">
        <v>8252</v>
      </c>
      <c r="E7037" t="s">
        <v>6584</v>
      </c>
      <c r="F7037">
        <v>19401</v>
      </c>
    </row>
    <row r="7038" spans="1:6" x14ac:dyDescent="0.2">
      <c r="A7038" t="str">
        <f t="shared" si="109"/>
        <v>4015 GOVERNOR PRINTZ BLVD, WILMINGTON, DE 19802</v>
      </c>
      <c r="B7038" t="s">
        <v>13487</v>
      </c>
      <c r="C7038" t="s">
        <v>13488</v>
      </c>
      <c r="D7038" t="s">
        <v>12030</v>
      </c>
      <c r="E7038" t="s">
        <v>12031</v>
      </c>
      <c r="F7038">
        <v>19802</v>
      </c>
    </row>
    <row r="7039" spans="1:6" x14ac:dyDescent="0.2">
      <c r="A7039" t="str">
        <f t="shared" si="109"/>
        <v>96 N VIRGINIA AVE, PENNS GROVE, NJ 08069</v>
      </c>
      <c r="B7039" t="s">
        <v>13489</v>
      </c>
      <c r="C7039" t="s">
        <v>13490</v>
      </c>
      <c r="D7039" t="s">
        <v>12229</v>
      </c>
      <c r="E7039" t="s">
        <v>7</v>
      </c>
      <c r="F7039" s="1" t="s">
        <v>12230</v>
      </c>
    </row>
    <row r="7040" spans="1:6" x14ac:dyDescent="0.2">
      <c r="A7040" t="str">
        <f t="shared" si="109"/>
        <v>1023 SOUTH AVE, SECANE, PA 19018</v>
      </c>
      <c r="B7040" t="s">
        <v>13491</v>
      </c>
      <c r="C7040" t="s">
        <v>13492</v>
      </c>
      <c r="D7040" t="s">
        <v>12366</v>
      </c>
      <c r="E7040" t="s">
        <v>6584</v>
      </c>
      <c r="F7040">
        <v>19018</v>
      </c>
    </row>
    <row r="7041" spans="1:6" x14ac:dyDescent="0.2">
      <c r="A7041" t="str">
        <f t="shared" si="109"/>
        <v>609 CHESTER PK, CRUM LYNNE, PA 19022</v>
      </c>
      <c r="B7041" t="s">
        <v>4559</v>
      </c>
      <c r="C7041" t="s">
        <v>13493</v>
      </c>
      <c r="D7041" t="s">
        <v>13494</v>
      </c>
      <c r="E7041" t="s">
        <v>6584</v>
      </c>
      <c r="F7041">
        <v>19022</v>
      </c>
    </row>
    <row r="7042" spans="1:6" x14ac:dyDescent="0.2">
      <c r="A7042" t="str">
        <f t="shared" ref="A7042:A7105" si="110">C7042 &amp; ", " &amp; D7042 &amp; ", " &amp; E7042 &amp; " " &amp; F7042</f>
        <v>731 MAIN ST, DARBY, PA 19023</v>
      </c>
      <c r="B7042" t="s">
        <v>13495</v>
      </c>
      <c r="C7042" t="s">
        <v>13496</v>
      </c>
      <c r="D7042" t="s">
        <v>12743</v>
      </c>
      <c r="E7042" t="s">
        <v>6584</v>
      </c>
      <c r="F7042">
        <v>19023</v>
      </c>
    </row>
    <row r="7043" spans="1:6" x14ac:dyDescent="0.2">
      <c r="A7043" t="str">
        <f t="shared" si="110"/>
        <v>2200 W 2ND ST, CHESTER, PA 19013</v>
      </c>
      <c r="B7043" t="s">
        <v>13497</v>
      </c>
      <c r="C7043" t="s">
        <v>13498</v>
      </c>
      <c r="D7043" t="s">
        <v>1867</v>
      </c>
      <c r="E7043" t="s">
        <v>6584</v>
      </c>
      <c r="F7043">
        <v>19013</v>
      </c>
    </row>
    <row r="7044" spans="1:6" x14ac:dyDescent="0.2">
      <c r="A7044" t="str">
        <f t="shared" si="110"/>
        <v>927 STANBRIDGE ST, NORRISTOWN, PA 19401</v>
      </c>
      <c r="B7044" t="s">
        <v>865</v>
      </c>
      <c r="C7044" t="s">
        <v>13499</v>
      </c>
      <c r="D7044" t="s">
        <v>8252</v>
      </c>
      <c r="E7044" t="s">
        <v>6584</v>
      </c>
      <c r="F7044">
        <v>19401</v>
      </c>
    </row>
    <row r="7045" spans="1:6" x14ac:dyDescent="0.2">
      <c r="A7045" t="str">
        <f t="shared" si="110"/>
        <v>77 HIGHLAND AVE, PENNSVILLE, NJ 08070</v>
      </c>
      <c r="B7045" t="s">
        <v>13500</v>
      </c>
      <c r="C7045" t="s">
        <v>13501</v>
      </c>
      <c r="D7045" t="s">
        <v>12198</v>
      </c>
      <c r="E7045" t="s">
        <v>7</v>
      </c>
      <c r="F7045" s="1" t="s">
        <v>12199</v>
      </c>
    </row>
    <row r="7046" spans="1:6" x14ac:dyDescent="0.2">
      <c r="A7046" t="str">
        <f t="shared" si="110"/>
        <v>447 HARDING HWY, CARNEYS POINT, NJ 08069</v>
      </c>
      <c r="B7046" t="s">
        <v>13502</v>
      </c>
      <c r="C7046" t="s">
        <v>13503</v>
      </c>
      <c r="D7046" t="s">
        <v>12504</v>
      </c>
      <c r="E7046" t="s">
        <v>7</v>
      </c>
      <c r="F7046" s="1" t="s">
        <v>12230</v>
      </c>
    </row>
    <row r="7047" spans="1:6" x14ac:dyDescent="0.2">
      <c r="A7047" t="str">
        <f t="shared" si="110"/>
        <v>3800 KENNETT PIKE, WILMINGTON, DE 19807</v>
      </c>
      <c r="B7047" t="s">
        <v>8117</v>
      </c>
      <c r="C7047" t="s">
        <v>13504</v>
      </c>
      <c r="D7047" t="s">
        <v>12030</v>
      </c>
      <c r="E7047" t="s">
        <v>12031</v>
      </c>
      <c r="F7047">
        <v>19807</v>
      </c>
    </row>
    <row r="7048" spans="1:6" x14ac:dyDescent="0.2">
      <c r="A7048" t="str">
        <f t="shared" si="110"/>
        <v>4201 N MARKET ST, WILMINGTON, DE 19802</v>
      </c>
      <c r="B7048" t="s">
        <v>13505</v>
      </c>
      <c r="C7048" t="s">
        <v>13506</v>
      </c>
      <c r="D7048" t="s">
        <v>12030</v>
      </c>
      <c r="E7048" t="s">
        <v>12031</v>
      </c>
      <c r="F7048">
        <v>19802</v>
      </c>
    </row>
    <row r="7049" spans="1:6" x14ac:dyDescent="0.2">
      <c r="A7049" t="str">
        <f t="shared" si="110"/>
        <v>102 N DUPONT HWY, NEW CASTLE, DE 19720</v>
      </c>
      <c r="B7049" t="s">
        <v>13507</v>
      </c>
      <c r="C7049" t="s">
        <v>13508</v>
      </c>
      <c r="D7049" t="s">
        <v>12223</v>
      </c>
      <c r="E7049" t="s">
        <v>12031</v>
      </c>
      <c r="F7049">
        <v>19720</v>
      </c>
    </row>
    <row r="7050" spans="1:6" x14ac:dyDescent="0.2">
      <c r="A7050" t="str">
        <f t="shared" si="110"/>
        <v>5821 LIMESTONE RD, HOCKESSIN, DE 19707</v>
      </c>
      <c r="B7050" t="s">
        <v>13509</v>
      </c>
      <c r="C7050" t="s">
        <v>13510</v>
      </c>
      <c r="D7050" t="s">
        <v>12184</v>
      </c>
      <c r="E7050" t="s">
        <v>12031</v>
      </c>
      <c r="F7050">
        <v>19707</v>
      </c>
    </row>
    <row r="7051" spans="1:6" x14ac:dyDescent="0.2">
      <c r="A7051" t="str">
        <f t="shared" si="110"/>
        <v>905 E BASIN RD, NEW CASTLE, DE 19720</v>
      </c>
      <c r="B7051" t="s">
        <v>13511</v>
      </c>
      <c r="C7051" t="s">
        <v>13512</v>
      </c>
      <c r="D7051" t="s">
        <v>12223</v>
      </c>
      <c r="E7051" t="s">
        <v>12031</v>
      </c>
      <c r="F7051">
        <v>19720</v>
      </c>
    </row>
    <row r="7052" spans="1:6" x14ac:dyDescent="0.2">
      <c r="A7052" t="str">
        <f t="shared" si="110"/>
        <v>3932 CONCORD PIKE, WILMINGTON, DE 19803</v>
      </c>
      <c r="B7052" t="s">
        <v>13513</v>
      </c>
      <c r="C7052" t="s">
        <v>13514</v>
      </c>
      <c r="D7052" t="s">
        <v>12030</v>
      </c>
      <c r="E7052" t="s">
        <v>12031</v>
      </c>
      <c r="F7052">
        <v>19803</v>
      </c>
    </row>
    <row r="7053" spans="1:6" x14ac:dyDescent="0.2">
      <c r="A7053" t="str">
        <f t="shared" si="110"/>
        <v>5 SPRINGFIELD RD, ALDAN, PA 19018</v>
      </c>
      <c r="B7053" t="s">
        <v>13515</v>
      </c>
      <c r="C7053" t="s">
        <v>13516</v>
      </c>
      <c r="D7053" t="s">
        <v>12865</v>
      </c>
      <c r="E7053" t="s">
        <v>6584</v>
      </c>
      <c r="F7053">
        <v>19018</v>
      </c>
    </row>
    <row r="7054" spans="1:6" x14ac:dyDescent="0.2">
      <c r="A7054" t="str">
        <f t="shared" si="110"/>
        <v>1762 NEW LONDON RD, LANDENBERG, PA 19350</v>
      </c>
      <c r="B7054" t="s">
        <v>13517</v>
      </c>
      <c r="C7054" t="s">
        <v>13518</v>
      </c>
      <c r="D7054" t="s">
        <v>12448</v>
      </c>
      <c r="E7054" t="s">
        <v>6584</v>
      </c>
      <c r="F7054">
        <v>19350</v>
      </c>
    </row>
    <row r="7055" spans="1:6" x14ac:dyDescent="0.2">
      <c r="A7055" t="str">
        <f t="shared" si="110"/>
        <v>1898 DELMAR DR, FOLCROFT, PA 19032</v>
      </c>
      <c r="B7055" t="s">
        <v>1082</v>
      </c>
      <c r="C7055" t="s">
        <v>13519</v>
      </c>
      <c r="D7055" t="s">
        <v>12055</v>
      </c>
      <c r="E7055" t="s">
        <v>6584</v>
      </c>
      <c r="F7055">
        <v>19032</v>
      </c>
    </row>
    <row r="7056" spans="1:6" x14ac:dyDescent="0.2">
      <c r="A7056" t="str">
        <f t="shared" si="110"/>
        <v>15 INDUSTRIAL HWY, ESSINGTON, PA 19029</v>
      </c>
      <c r="B7056" t="s">
        <v>13520</v>
      </c>
      <c r="C7056" t="s">
        <v>13521</v>
      </c>
      <c r="D7056" t="s">
        <v>13522</v>
      </c>
      <c r="E7056" t="s">
        <v>6584</v>
      </c>
      <c r="F7056">
        <v>19029</v>
      </c>
    </row>
    <row r="7057" spans="1:6" x14ac:dyDescent="0.2">
      <c r="A7057" t="str">
        <f t="shared" si="110"/>
        <v>610 S BRADFORD AVE, WEST CHESTER, PA 19382</v>
      </c>
      <c r="B7057" t="s">
        <v>13523</v>
      </c>
      <c r="C7057" t="s">
        <v>13524</v>
      </c>
      <c r="D7057" t="s">
        <v>12102</v>
      </c>
      <c r="E7057" t="s">
        <v>6584</v>
      </c>
      <c r="F7057">
        <v>19382</v>
      </c>
    </row>
    <row r="7058" spans="1:6" x14ac:dyDescent="0.2">
      <c r="A7058" t="str">
        <f t="shared" si="110"/>
        <v>646 SKIPPACK PIKE, BLUE BELL, PA 19422</v>
      </c>
      <c r="B7058" t="s">
        <v>13525</v>
      </c>
      <c r="C7058" t="s">
        <v>13526</v>
      </c>
      <c r="D7058" t="s">
        <v>12418</v>
      </c>
      <c r="E7058" t="s">
        <v>6584</v>
      </c>
      <c r="F7058">
        <v>19422</v>
      </c>
    </row>
    <row r="7059" spans="1:6" x14ac:dyDescent="0.2">
      <c r="A7059" t="str">
        <f t="shared" si="110"/>
        <v>1700 WILMINGTON PIKE, CHADDS FORD, PA 19317</v>
      </c>
      <c r="B7059" t="s">
        <v>13527</v>
      </c>
      <c r="C7059" t="s">
        <v>13528</v>
      </c>
      <c r="D7059" t="s">
        <v>13529</v>
      </c>
      <c r="E7059" t="s">
        <v>6584</v>
      </c>
      <c r="F7059">
        <v>19317</v>
      </c>
    </row>
    <row r="7060" spans="1:6" x14ac:dyDescent="0.2">
      <c r="A7060" t="str">
        <f t="shared" si="110"/>
        <v>108 FOXHUNT DR, BEAR, DE 19701</v>
      </c>
      <c r="B7060" t="s">
        <v>13530</v>
      </c>
      <c r="C7060" t="s">
        <v>13531</v>
      </c>
      <c r="D7060" t="s">
        <v>12069</v>
      </c>
      <c r="E7060" t="s">
        <v>12031</v>
      </c>
      <c r="F7060">
        <v>19701</v>
      </c>
    </row>
    <row r="7061" spans="1:6" x14ac:dyDescent="0.2">
      <c r="A7061" t="str">
        <f t="shared" si="110"/>
        <v>1645 PULASKI HWY, BEAR, DE 19701</v>
      </c>
      <c r="B7061" t="s">
        <v>13532</v>
      </c>
      <c r="C7061" t="s">
        <v>13533</v>
      </c>
      <c r="D7061" t="s">
        <v>12069</v>
      </c>
      <c r="E7061" t="s">
        <v>12031</v>
      </c>
      <c r="F7061">
        <v>19701</v>
      </c>
    </row>
    <row r="7062" spans="1:6" x14ac:dyDescent="0.2">
      <c r="A7062" t="str">
        <f t="shared" si="110"/>
        <v>199 SHADELAND AVE, LANSDOWNE, PA 19050</v>
      </c>
      <c r="B7062" t="s">
        <v>13534</v>
      </c>
      <c r="C7062" t="s">
        <v>13535</v>
      </c>
      <c r="D7062" t="s">
        <v>12421</v>
      </c>
      <c r="E7062" t="s">
        <v>6584</v>
      </c>
      <c r="F7062">
        <v>19050</v>
      </c>
    </row>
    <row r="7063" spans="1:6" x14ac:dyDescent="0.2">
      <c r="A7063" t="str">
        <f t="shared" si="110"/>
        <v>BUCK RUN &amp; RT 82, COATESVILLE, PA 19320</v>
      </c>
      <c r="B7063" t="s">
        <v>13536</v>
      </c>
      <c r="C7063" t="s">
        <v>13537</v>
      </c>
      <c r="D7063" t="s">
        <v>12282</v>
      </c>
      <c r="E7063" t="s">
        <v>6584</v>
      </c>
      <c r="F7063">
        <v>19320</v>
      </c>
    </row>
    <row r="7064" spans="1:6" x14ac:dyDescent="0.2">
      <c r="A7064" t="str">
        <f t="shared" si="110"/>
        <v>799 UPLAND AVE, UPLAND, PA 19015</v>
      </c>
      <c r="B7064" t="s">
        <v>13538</v>
      </c>
      <c r="C7064" t="s">
        <v>13539</v>
      </c>
      <c r="D7064" t="s">
        <v>13540</v>
      </c>
      <c r="E7064" t="s">
        <v>6584</v>
      </c>
      <c r="F7064">
        <v>19015</v>
      </c>
    </row>
    <row r="7065" spans="1:6" x14ac:dyDescent="0.2">
      <c r="A7065" t="str">
        <f t="shared" si="110"/>
        <v>999 E LINCOLN HWY, COATESVILLE, PA 19320</v>
      </c>
      <c r="B7065" t="s">
        <v>13394</v>
      </c>
      <c r="C7065" t="s">
        <v>13541</v>
      </c>
      <c r="D7065" t="s">
        <v>12282</v>
      </c>
      <c r="E7065" t="s">
        <v>6584</v>
      </c>
      <c r="F7065">
        <v>19320</v>
      </c>
    </row>
    <row r="7066" spans="1:6" x14ac:dyDescent="0.2">
      <c r="A7066" t="str">
        <f t="shared" si="110"/>
        <v>158 STRODE AVE, COATESVILLE, PA 19320</v>
      </c>
      <c r="B7066" t="s">
        <v>13542</v>
      </c>
      <c r="C7066" t="s">
        <v>13543</v>
      </c>
      <c r="D7066" t="s">
        <v>12282</v>
      </c>
      <c r="E7066" t="s">
        <v>6584</v>
      </c>
      <c r="F7066">
        <v>19320</v>
      </c>
    </row>
    <row r="7067" spans="1:6" x14ac:dyDescent="0.2">
      <c r="A7067" t="str">
        <f t="shared" si="110"/>
        <v>890 W BALTIMORE PIKE, WEST GROVE, PA 19390</v>
      </c>
      <c r="B7067" t="s">
        <v>13544</v>
      </c>
      <c r="C7067" t="s">
        <v>13545</v>
      </c>
      <c r="D7067" t="s">
        <v>12097</v>
      </c>
      <c r="E7067" t="s">
        <v>6584</v>
      </c>
      <c r="F7067">
        <v>19390</v>
      </c>
    </row>
    <row r="7068" spans="1:6" x14ac:dyDescent="0.2">
      <c r="A7068" t="str">
        <f t="shared" si="110"/>
        <v>700 AVENUE OF THE STATES, CHESTER, PA 19013</v>
      </c>
      <c r="B7068" t="s">
        <v>13546</v>
      </c>
      <c r="C7068" t="s">
        <v>13547</v>
      </c>
      <c r="D7068" t="s">
        <v>1867</v>
      </c>
      <c r="E7068" t="s">
        <v>6584</v>
      </c>
      <c r="F7068">
        <v>19013</v>
      </c>
    </row>
    <row r="7069" spans="1:6" x14ac:dyDescent="0.2">
      <c r="A7069" t="str">
        <f t="shared" si="110"/>
        <v>708 W BALTIMORE PIKE, KENNETT SQUARE, PA 19348</v>
      </c>
      <c r="B7069" t="s">
        <v>13548</v>
      </c>
      <c r="C7069" t="s">
        <v>13549</v>
      </c>
      <c r="D7069" t="s">
        <v>12294</v>
      </c>
      <c r="E7069" t="s">
        <v>6584</v>
      </c>
      <c r="F7069">
        <v>19348</v>
      </c>
    </row>
    <row r="7070" spans="1:6" x14ac:dyDescent="0.2">
      <c r="A7070" t="str">
        <f t="shared" si="110"/>
        <v>1200 MARYLAND AVE, WILMINGTON, DE 19805</v>
      </c>
      <c r="B7070" t="s">
        <v>13550</v>
      </c>
      <c r="C7070" t="s">
        <v>13551</v>
      </c>
      <c r="D7070" t="s">
        <v>12030</v>
      </c>
      <c r="E7070" t="s">
        <v>12031</v>
      </c>
      <c r="F7070">
        <v>19805</v>
      </c>
    </row>
    <row r="7071" spans="1:6" x14ac:dyDescent="0.2">
      <c r="A7071" t="str">
        <f t="shared" si="110"/>
        <v>520 S UNION ST, KENNETT SQUARE, PA 19348</v>
      </c>
      <c r="B7071" t="s">
        <v>13552</v>
      </c>
      <c r="C7071" t="s">
        <v>13553</v>
      </c>
      <c r="D7071" t="s">
        <v>12294</v>
      </c>
      <c r="E7071" t="s">
        <v>6584</v>
      </c>
      <c r="F7071">
        <v>19348</v>
      </c>
    </row>
    <row r="7072" spans="1:6" x14ac:dyDescent="0.2">
      <c r="A7072" t="str">
        <f t="shared" si="110"/>
        <v>142 E LINCOLN HWY, COATESVILLE, PA 19320</v>
      </c>
      <c r="B7072" t="s">
        <v>13554</v>
      </c>
      <c r="C7072" t="s">
        <v>13555</v>
      </c>
      <c r="D7072" t="s">
        <v>12282</v>
      </c>
      <c r="E7072" t="s">
        <v>6584</v>
      </c>
      <c r="F7072">
        <v>19320</v>
      </c>
    </row>
    <row r="7073" spans="1:6" x14ac:dyDescent="0.2">
      <c r="A7073" t="str">
        <f t="shared" si="110"/>
        <v>416 Highland Ave, Chester, PA 19013</v>
      </c>
      <c r="B7073" t="s">
        <v>13556</v>
      </c>
      <c r="C7073" t="s">
        <v>13557</v>
      </c>
      <c r="D7073" t="s">
        <v>13558</v>
      </c>
      <c r="E7073" t="s">
        <v>6584</v>
      </c>
      <c r="F7073">
        <v>19013</v>
      </c>
    </row>
    <row r="7074" spans="1:6" x14ac:dyDescent="0.2">
      <c r="A7074" t="str">
        <f t="shared" si="110"/>
        <v>301 MAIN ST, DARBY, PA 19023</v>
      </c>
      <c r="B7074" t="s">
        <v>13559</v>
      </c>
      <c r="C7074" t="s">
        <v>2494</v>
      </c>
      <c r="D7074" t="s">
        <v>12743</v>
      </c>
      <c r="E7074" t="s">
        <v>6584</v>
      </c>
      <c r="F7074">
        <v>19023</v>
      </c>
    </row>
    <row r="7075" spans="1:6" x14ac:dyDescent="0.2">
      <c r="A7075" t="str">
        <f t="shared" si="110"/>
        <v>921 MIDDLETOWN WARWICK RD, MIDDLETOWN, DE 19709</v>
      </c>
      <c r="B7075" t="s">
        <v>13560</v>
      </c>
      <c r="C7075" t="s">
        <v>13561</v>
      </c>
      <c r="D7075" t="s">
        <v>9686</v>
      </c>
      <c r="E7075" t="s">
        <v>12031</v>
      </c>
      <c r="F7075">
        <v>19709</v>
      </c>
    </row>
    <row r="7076" spans="1:6" x14ac:dyDescent="0.2">
      <c r="A7076" t="str">
        <f t="shared" si="110"/>
        <v>891 LANCASTER AVE, DEVON, PA 19333</v>
      </c>
      <c r="B7076" t="s">
        <v>13562</v>
      </c>
      <c r="C7076" t="s">
        <v>13563</v>
      </c>
      <c r="D7076" t="s">
        <v>12207</v>
      </c>
      <c r="E7076" t="s">
        <v>6584</v>
      </c>
      <c r="F7076">
        <v>19333</v>
      </c>
    </row>
    <row r="7077" spans="1:6" x14ac:dyDescent="0.2">
      <c r="A7077" t="str">
        <f t="shared" si="110"/>
        <v>1923 PULASKI HWY, BEAR, DE 19701</v>
      </c>
      <c r="B7077" t="s">
        <v>13564</v>
      </c>
      <c r="C7077" t="s">
        <v>13565</v>
      </c>
      <c r="D7077" t="s">
        <v>12069</v>
      </c>
      <c r="E7077" t="s">
        <v>12031</v>
      </c>
      <c r="F7077">
        <v>19701</v>
      </c>
    </row>
    <row r="7078" spans="1:6" x14ac:dyDescent="0.2">
      <c r="A7078" t="str">
        <f t="shared" si="110"/>
        <v>3421 PHILADELPHIA PIKE, CLAYMONT, DE 19703</v>
      </c>
      <c r="B7078" t="s">
        <v>13566</v>
      </c>
      <c r="C7078" t="s">
        <v>13567</v>
      </c>
      <c r="D7078" t="s">
        <v>12457</v>
      </c>
      <c r="E7078" t="s">
        <v>12031</v>
      </c>
      <c r="F7078">
        <v>19703</v>
      </c>
    </row>
    <row r="7079" spans="1:6" x14ac:dyDescent="0.2">
      <c r="A7079" t="str">
        <f t="shared" si="110"/>
        <v>2038 New Castle Ave, New Castle, DE 19720</v>
      </c>
      <c r="B7079" t="s">
        <v>13568</v>
      </c>
      <c r="C7079" t="s">
        <v>13569</v>
      </c>
      <c r="D7079" t="s">
        <v>13201</v>
      </c>
      <c r="E7079" t="s">
        <v>12031</v>
      </c>
      <c r="F7079">
        <v>19720</v>
      </c>
    </row>
    <row r="7080" spans="1:6" x14ac:dyDescent="0.2">
      <c r="A7080" t="str">
        <f t="shared" si="110"/>
        <v>400 MARTIN LUTHER KING BLVD, WILMINGTON, DE 19801</v>
      </c>
      <c r="B7080" t="s">
        <v>13570</v>
      </c>
      <c r="C7080" t="s">
        <v>13571</v>
      </c>
      <c r="D7080" t="s">
        <v>12030</v>
      </c>
      <c r="E7080" t="s">
        <v>12031</v>
      </c>
      <c r="F7080">
        <v>19801</v>
      </c>
    </row>
    <row r="7081" spans="1:6" x14ac:dyDescent="0.2">
      <c r="A7081" t="str">
        <f t="shared" si="110"/>
        <v>193 S NEW MIDDLETOWN RD, MEDIA, PA 19063</v>
      </c>
      <c r="B7081" t="s">
        <v>13572</v>
      </c>
      <c r="C7081" t="s">
        <v>13573</v>
      </c>
      <c r="D7081" t="s">
        <v>12155</v>
      </c>
      <c r="E7081" t="s">
        <v>6584</v>
      </c>
      <c r="F7081">
        <v>19063</v>
      </c>
    </row>
    <row r="7082" spans="1:6" x14ac:dyDescent="0.2">
      <c r="A7082" t="str">
        <f t="shared" si="110"/>
        <v>3625 KIRKWOOD HWY, WILMINGTON, DE 19808</v>
      </c>
      <c r="B7082" t="s">
        <v>13574</v>
      </c>
      <c r="C7082" t="s">
        <v>13575</v>
      </c>
      <c r="D7082" t="s">
        <v>12030</v>
      </c>
      <c r="E7082" t="s">
        <v>12031</v>
      </c>
      <c r="F7082">
        <v>19808</v>
      </c>
    </row>
    <row r="7083" spans="1:6" x14ac:dyDescent="0.2">
      <c r="A7083" t="str">
        <f t="shared" si="110"/>
        <v>1141 CHESTER PIKE, CRUM LYNNE, PA 19022</v>
      </c>
      <c r="B7083" t="s">
        <v>13576</v>
      </c>
      <c r="C7083" t="s">
        <v>13577</v>
      </c>
      <c r="D7083" t="s">
        <v>13494</v>
      </c>
      <c r="E7083" t="s">
        <v>6584</v>
      </c>
      <c r="F7083">
        <v>19022</v>
      </c>
    </row>
    <row r="7084" spans="1:6" x14ac:dyDescent="0.2">
      <c r="A7084" t="str">
        <f t="shared" si="110"/>
        <v>1170 ROUTE 40, WOODSTOWN, NJ 08098</v>
      </c>
      <c r="B7084" t="s">
        <v>13578</v>
      </c>
      <c r="C7084" t="s">
        <v>13579</v>
      </c>
      <c r="D7084" t="s">
        <v>12641</v>
      </c>
      <c r="E7084" t="s">
        <v>7</v>
      </c>
      <c r="F7084" s="1" t="s">
        <v>12180</v>
      </c>
    </row>
    <row r="7085" spans="1:6" x14ac:dyDescent="0.2">
      <c r="A7085" t="str">
        <f t="shared" si="110"/>
        <v>111 DARLEY RD, CLAYMONT, DE 19703</v>
      </c>
      <c r="B7085" t="s">
        <v>13580</v>
      </c>
      <c r="C7085" t="s">
        <v>13581</v>
      </c>
      <c r="D7085" t="s">
        <v>12457</v>
      </c>
      <c r="E7085" t="s">
        <v>12031</v>
      </c>
      <c r="F7085">
        <v>19703</v>
      </c>
    </row>
    <row r="7086" spans="1:6" x14ac:dyDescent="0.2">
      <c r="A7086" t="str">
        <f t="shared" si="110"/>
        <v>72 BALTIMORE PIKE, AVONDALE, PA 19311</v>
      </c>
      <c r="B7086" t="s">
        <v>13582</v>
      </c>
      <c r="C7086" t="s">
        <v>13583</v>
      </c>
      <c r="D7086" t="s">
        <v>12146</v>
      </c>
      <c r="E7086" t="s">
        <v>6584</v>
      </c>
      <c r="F7086">
        <v>19311</v>
      </c>
    </row>
    <row r="7087" spans="1:6" x14ac:dyDescent="0.2">
      <c r="A7087" t="str">
        <f t="shared" si="110"/>
        <v>703 PULASKI HWY, BEAR, DE 19701</v>
      </c>
      <c r="B7087" t="s">
        <v>13584</v>
      </c>
      <c r="C7087" t="s">
        <v>13585</v>
      </c>
      <c r="D7087" t="s">
        <v>12069</v>
      </c>
      <c r="E7087" t="s">
        <v>12031</v>
      </c>
      <c r="F7087">
        <v>19701</v>
      </c>
    </row>
    <row r="7088" spans="1:6" x14ac:dyDescent="0.2">
      <c r="A7088" t="str">
        <f t="shared" si="110"/>
        <v>1229 MACDADE BLVD, WOODLYN, PA 19094</v>
      </c>
      <c r="B7088" t="s">
        <v>717</v>
      </c>
      <c r="C7088" t="s">
        <v>13586</v>
      </c>
      <c r="D7088" t="s">
        <v>12411</v>
      </c>
      <c r="E7088" t="s">
        <v>6584</v>
      </c>
      <c r="F7088">
        <v>19094</v>
      </c>
    </row>
    <row r="7089" spans="1:6" x14ac:dyDescent="0.2">
      <c r="A7089" t="str">
        <f t="shared" si="110"/>
        <v>5301 CONCORD PIKE, WILMINGTON, DE 19803</v>
      </c>
      <c r="B7089" t="s">
        <v>13587</v>
      </c>
      <c r="C7089" t="s">
        <v>13588</v>
      </c>
      <c r="D7089" t="s">
        <v>12030</v>
      </c>
      <c r="E7089" t="s">
        <v>12031</v>
      </c>
      <c r="F7089">
        <v>19803</v>
      </c>
    </row>
    <row r="7090" spans="1:6" x14ac:dyDescent="0.2">
      <c r="A7090" t="str">
        <f t="shared" si="110"/>
        <v>263 E CHESTNUT HILL RD, NEWARK, DE 19713</v>
      </c>
      <c r="B7090" t="s">
        <v>13589</v>
      </c>
      <c r="C7090" t="s">
        <v>13590</v>
      </c>
      <c r="D7090" t="s">
        <v>3150</v>
      </c>
      <c r="E7090" t="s">
        <v>12031</v>
      </c>
      <c r="F7090">
        <v>19713</v>
      </c>
    </row>
    <row r="7091" spans="1:6" x14ac:dyDescent="0.2">
      <c r="A7091" t="str">
        <f t="shared" si="110"/>
        <v>400 PULASKI HWY, NEW CASTLE, DE 19720</v>
      </c>
      <c r="B7091" t="s">
        <v>13591</v>
      </c>
      <c r="C7091" t="s">
        <v>13592</v>
      </c>
      <c r="D7091" t="s">
        <v>12223</v>
      </c>
      <c r="E7091" t="s">
        <v>12031</v>
      </c>
      <c r="F7091">
        <v>19720</v>
      </c>
    </row>
    <row r="7092" spans="1:6" x14ac:dyDescent="0.2">
      <c r="A7092" t="str">
        <f t="shared" si="110"/>
        <v>2007 NEWPORT GAP PIKE, WILMINGTON, DE 19808</v>
      </c>
      <c r="B7092" t="s">
        <v>13593</v>
      </c>
      <c r="C7092" t="s">
        <v>13594</v>
      </c>
      <c r="D7092" t="s">
        <v>12030</v>
      </c>
      <c r="E7092" t="s">
        <v>12031</v>
      </c>
      <c r="F7092">
        <v>19808</v>
      </c>
    </row>
    <row r="7093" spans="1:6" x14ac:dyDescent="0.2">
      <c r="A7093" t="str">
        <f t="shared" si="110"/>
        <v>1515 NEW LONDON RD, LANDENBERG, PA 19350</v>
      </c>
      <c r="B7093" t="s">
        <v>13595</v>
      </c>
      <c r="C7093" t="s">
        <v>13596</v>
      </c>
      <c r="D7093" t="s">
        <v>12448</v>
      </c>
      <c r="E7093" t="s">
        <v>6584</v>
      </c>
      <c r="F7093">
        <v>19350</v>
      </c>
    </row>
    <row r="7094" spans="1:6" x14ac:dyDescent="0.2">
      <c r="A7094" t="str">
        <f t="shared" si="110"/>
        <v>6898 MARSHALL RD, UPPER DARBY, PA 19082</v>
      </c>
      <c r="B7094" t="s">
        <v>13597</v>
      </c>
      <c r="C7094" t="s">
        <v>13598</v>
      </c>
      <c r="D7094" t="s">
        <v>12110</v>
      </c>
      <c r="E7094" t="s">
        <v>6584</v>
      </c>
      <c r="F7094">
        <v>19082</v>
      </c>
    </row>
    <row r="7095" spans="1:6" x14ac:dyDescent="0.2">
      <c r="A7095" t="str">
        <f t="shared" si="110"/>
        <v>1800 FOULK RD, WILMINGTON, DE 19810</v>
      </c>
      <c r="B7095" t="s">
        <v>13599</v>
      </c>
      <c r="C7095" t="s">
        <v>13600</v>
      </c>
      <c r="D7095" t="s">
        <v>12030</v>
      </c>
      <c r="E7095" t="s">
        <v>12031</v>
      </c>
      <c r="F7095">
        <v>19810</v>
      </c>
    </row>
    <row r="7096" spans="1:6" x14ac:dyDescent="0.2">
      <c r="A7096" t="str">
        <f t="shared" si="110"/>
        <v>1803 BALTIMORE PIKE, AVONDALE, PA 19311</v>
      </c>
      <c r="B7096" t="s">
        <v>13601</v>
      </c>
      <c r="C7096" t="s">
        <v>13602</v>
      </c>
      <c r="D7096" t="s">
        <v>12146</v>
      </c>
      <c r="E7096" t="s">
        <v>6584</v>
      </c>
      <c r="F7096">
        <v>19311</v>
      </c>
    </row>
    <row r="7097" spans="1:6" x14ac:dyDescent="0.2">
      <c r="A7097" t="str">
        <f t="shared" si="110"/>
        <v>362 ROUTE 40, CARNEYS POINT, NJ 08069</v>
      </c>
      <c r="B7097" t="s">
        <v>13603</v>
      </c>
      <c r="C7097" t="s">
        <v>13604</v>
      </c>
      <c r="D7097" t="s">
        <v>12504</v>
      </c>
      <c r="E7097" t="s">
        <v>7</v>
      </c>
      <c r="F7097" s="1" t="s">
        <v>12230</v>
      </c>
    </row>
    <row r="7098" spans="1:6" x14ac:dyDescent="0.2">
      <c r="A7098" t="str">
        <f t="shared" si="110"/>
        <v>417 PROVIDENCE RD, ALDAN, PA 19018</v>
      </c>
      <c r="B7098" t="s">
        <v>7729</v>
      </c>
      <c r="C7098" t="s">
        <v>13605</v>
      </c>
      <c r="D7098" t="s">
        <v>12865</v>
      </c>
      <c r="E7098" t="s">
        <v>6584</v>
      </c>
      <c r="F7098">
        <v>19018</v>
      </c>
    </row>
    <row r="7099" spans="1:6" x14ac:dyDescent="0.2">
      <c r="A7099" t="str">
        <f t="shared" si="110"/>
        <v>752 W BASIN RD, NEW CASTLE, DE 19720</v>
      </c>
      <c r="B7099" t="s">
        <v>13606</v>
      </c>
      <c r="C7099" t="s">
        <v>13607</v>
      </c>
      <c r="D7099" t="s">
        <v>12223</v>
      </c>
      <c r="E7099" t="s">
        <v>12031</v>
      </c>
      <c r="F7099">
        <v>19720</v>
      </c>
    </row>
    <row r="7100" spans="1:6" x14ac:dyDescent="0.2">
      <c r="A7100" t="str">
        <f t="shared" si="110"/>
        <v>1703 WILMINGTON RD, HISTORIC NEW CASTLE, DE 19720</v>
      </c>
      <c r="B7100" t="s">
        <v>13608</v>
      </c>
      <c r="C7100" t="s">
        <v>13609</v>
      </c>
      <c r="D7100" t="s">
        <v>12661</v>
      </c>
      <c r="E7100" t="s">
        <v>12031</v>
      </c>
      <c r="F7100">
        <v>19720</v>
      </c>
    </row>
    <row r="7101" spans="1:6" x14ac:dyDescent="0.2">
      <c r="A7101" t="str">
        <f t="shared" si="110"/>
        <v>843 ROUTE 40, PILESGROVE, NJ 08098</v>
      </c>
      <c r="B7101" t="s">
        <v>13610</v>
      </c>
      <c r="C7101" t="s">
        <v>13611</v>
      </c>
      <c r="D7101" t="s">
        <v>12179</v>
      </c>
      <c r="E7101" t="s">
        <v>7</v>
      </c>
      <c r="F7101" s="1" t="s">
        <v>12180</v>
      </c>
    </row>
    <row r="7102" spans="1:6" x14ac:dyDescent="0.2">
      <c r="A7102" t="str">
        <f t="shared" si="110"/>
        <v>2109 N MARKET ST, WILMINGTON, DE 19802</v>
      </c>
      <c r="B7102" t="s">
        <v>13612</v>
      </c>
      <c r="C7102" t="s">
        <v>13613</v>
      </c>
      <c r="D7102" t="s">
        <v>12030</v>
      </c>
      <c r="E7102" t="s">
        <v>12031</v>
      </c>
      <c r="F7102">
        <v>19802</v>
      </c>
    </row>
    <row r="7103" spans="1:6" x14ac:dyDescent="0.2">
      <c r="A7103" t="str">
        <f t="shared" si="110"/>
        <v>2400 KIRKWOOD HIWY, WILMINGTON, DE 19805</v>
      </c>
      <c r="B7103" t="s">
        <v>13614</v>
      </c>
      <c r="C7103" t="s">
        <v>13615</v>
      </c>
      <c r="D7103" t="s">
        <v>12030</v>
      </c>
      <c r="E7103" t="s">
        <v>12031</v>
      </c>
      <c r="F7103">
        <v>19805</v>
      </c>
    </row>
    <row r="7104" spans="1:6" x14ac:dyDescent="0.2">
      <c r="A7104" t="str">
        <f t="shared" si="110"/>
        <v>2711 LANCASTER AVE, WILMINGTON, DE 19805</v>
      </c>
      <c r="B7104" t="s">
        <v>13616</v>
      </c>
      <c r="C7104" t="s">
        <v>13617</v>
      </c>
      <c r="D7104" t="s">
        <v>12030</v>
      </c>
      <c r="E7104" t="s">
        <v>12031</v>
      </c>
      <c r="F7104">
        <v>19805</v>
      </c>
    </row>
    <row r="7105" spans="1:6" x14ac:dyDescent="0.2">
      <c r="A7105" t="str">
        <f t="shared" si="110"/>
        <v>101 E STREET RD, KENNETT SQUARE, PA 19348</v>
      </c>
      <c r="B7105" t="s">
        <v>13618</v>
      </c>
      <c r="C7105" t="s">
        <v>13619</v>
      </c>
      <c r="D7105" t="s">
        <v>12294</v>
      </c>
      <c r="E7105" t="s">
        <v>6584</v>
      </c>
      <c r="F7105">
        <v>19348</v>
      </c>
    </row>
    <row r="7106" spans="1:6" x14ac:dyDescent="0.2">
      <c r="A7106" t="str">
        <f t="shared" ref="A7106:A7169" si="111">C7106 &amp; ", " &amp; D7106 &amp; ", " &amp; E7106 &amp; " " &amp; F7106</f>
        <v>536 S UNION ST, KENNETT SQUARE, PA 19348</v>
      </c>
      <c r="B7106" t="s">
        <v>13618</v>
      </c>
      <c r="C7106" t="s">
        <v>13620</v>
      </c>
      <c r="D7106" t="s">
        <v>12294</v>
      </c>
      <c r="E7106" t="s">
        <v>6584</v>
      </c>
      <c r="F7106">
        <v>19348</v>
      </c>
    </row>
    <row r="7107" spans="1:6" x14ac:dyDescent="0.2">
      <c r="A7107" t="str">
        <f t="shared" si="111"/>
        <v>250 LIMESTONE RD, OXFORD, PA 19363</v>
      </c>
      <c r="B7107" t="s">
        <v>13621</v>
      </c>
      <c r="C7107" t="s">
        <v>13622</v>
      </c>
      <c r="D7107" t="s">
        <v>12323</v>
      </c>
      <c r="E7107" t="s">
        <v>6584</v>
      </c>
      <c r="F7107">
        <v>19363</v>
      </c>
    </row>
    <row r="7108" spans="1:6" x14ac:dyDescent="0.2">
      <c r="A7108" t="str">
        <f t="shared" si="111"/>
        <v>558 CHURCH LN, YEADON, PA 19050</v>
      </c>
      <c r="B7108" t="s">
        <v>2342</v>
      </c>
      <c r="C7108" t="s">
        <v>13623</v>
      </c>
      <c r="D7108" t="s">
        <v>12079</v>
      </c>
      <c r="E7108" t="s">
        <v>6584</v>
      </c>
      <c r="F7108">
        <v>19050</v>
      </c>
    </row>
    <row r="7109" spans="1:6" x14ac:dyDescent="0.2">
      <c r="A7109" t="str">
        <f t="shared" si="111"/>
        <v>199 W GERMANTOWN PIKE, PLYMOUTH MEETING, PA 19462</v>
      </c>
      <c r="B7109" t="s">
        <v>13624</v>
      </c>
      <c r="C7109" t="s">
        <v>13625</v>
      </c>
      <c r="D7109" t="s">
        <v>12289</v>
      </c>
      <c r="E7109" t="s">
        <v>6584</v>
      </c>
      <c r="F7109">
        <v>19462</v>
      </c>
    </row>
    <row r="7110" spans="1:6" x14ac:dyDescent="0.2">
      <c r="A7110" t="str">
        <f t="shared" si="111"/>
        <v>434 W GERMANTOWN PIKE, PLYMOUTH MEETING, PA 19462</v>
      </c>
      <c r="B7110" t="s">
        <v>13626</v>
      </c>
      <c r="C7110" t="s">
        <v>13627</v>
      </c>
      <c r="D7110" t="s">
        <v>12289</v>
      </c>
      <c r="E7110" t="s">
        <v>6584</v>
      </c>
      <c r="F7110">
        <v>19462</v>
      </c>
    </row>
    <row r="7111" spans="1:6" x14ac:dyDescent="0.2">
      <c r="A7111" t="str">
        <f t="shared" si="111"/>
        <v>1901 MACDADE BLVD, WOODLYN, PA 19094</v>
      </c>
      <c r="B7111" t="s">
        <v>13628</v>
      </c>
      <c r="C7111" t="s">
        <v>13629</v>
      </c>
      <c r="D7111" t="s">
        <v>12411</v>
      </c>
      <c r="E7111" t="s">
        <v>6584</v>
      </c>
      <c r="F7111">
        <v>19094</v>
      </c>
    </row>
    <row r="7112" spans="1:6" x14ac:dyDescent="0.2">
      <c r="A7112" t="str">
        <f t="shared" si="111"/>
        <v>845 PAOLI PIKE, WEST CHESTER, PA 19380</v>
      </c>
      <c r="B7112" t="s">
        <v>13630</v>
      </c>
      <c r="C7112" t="s">
        <v>13631</v>
      </c>
      <c r="D7112" t="s">
        <v>12102</v>
      </c>
      <c r="E7112" t="s">
        <v>6584</v>
      </c>
      <c r="F7112">
        <v>19380</v>
      </c>
    </row>
    <row r="7113" spans="1:6" x14ac:dyDescent="0.2">
      <c r="A7113" t="str">
        <f t="shared" si="111"/>
        <v>207 N HENDERSON RD, KING OF PRUSSIA, PA 19406</v>
      </c>
      <c r="B7113" t="s">
        <v>4559</v>
      </c>
      <c r="C7113" t="s">
        <v>13632</v>
      </c>
      <c r="D7113" t="s">
        <v>12135</v>
      </c>
      <c r="E7113" t="s">
        <v>6584</v>
      </c>
      <c r="F7113">
        <v>19406</v>
      </c>
    </row>
    <row r="7114" spans="1:6" x14ac:dyDescent="0.2">
      <c r="A7114" t="str">
        <f t="shared" si="111"/>
        <v>511 W GERMANTOWN PIKE, PLYMOUTH MEETING, PA 19462</v>
      </c>
      <c r="B7114" t="s">
        <v>13633</v>
      </c>
      <c r="C7114" t="s">
        <v>13634</v>
      </c>
      <c r="D7114" t="s">
        <v>12289</v>
      </c>
      <c r="E7114" t="s">
        <v>6584</v>
      </c>
      <c r="F7114">
        <v>19462</v>
      </c>
    </row>
    <row r="7115" spans="1:6" x14ac:dyDescent="0.2">
      <c r="A7115" t="str">
        <f t="shared" si="111"/>
        <v>2014 BUTLER PIKE, PLYMOUTH MEETING, PA 19462</v>
      </c>
      <c r="B7115" t="s">
        <v>13635</v>
      </c>
      <c r="C7115" t="s">
        <v>13636</v>
      </c>
      <c r="D7115" t="s">
        <v>12289</v>
      </c>
      <c r="E7115" t="s">
        <v>6584</v>
      </c>
      <c r="F7115">
        <v>19462</v>
      </c>
    </row>
    <row r="7116" spans="1:6" x14ac:dyDescent="0.2">
      <c r="A7116" t="str">
        <f t="shared" si="111"/>
        <v>299 CHRISTIANA RD, NEW CASTLE, DE 19720</v>
      </c>
      <c r="B7116" t="s">
        <v>13637</v>
      </c>
      <c r="C7116" t="s">
        <v>13638</v>
      </c>
      <c r="D7116" t="s">
        <v>12223</v>
      </c>
      <c r="E7116" t="s">
        <v>12031</v>
      </c>
      <c r="F7116">
        <v>19720</v>
      </c>
    </row>
    <row r="7117" spans="1:6" x14ac:dyDescent="0.2">
      <c r="A7117" t="str">
        <f t="shared" si="111"/>
        <v>841 PULASKI HWY, BEAR, DE 19701</v>
      </c>
      <c r="B7117" t="s">
        <v>13639</v>
      </c>
      <c r="C7117" t="s">
        <v>13640</v>
      </c>
      <c r="D7117" t="s">
        <v>12069</v>
      </c>
      <c r="E7117" t="s">
        <v>12031</v>
      </c>
      <c r="F7117">
        <v>19701</v>
      </c>
    </row>
    <row r="7118" spans="1:6" x14ac:dyDescent="0.2">
      <c r="A7118" t="str">
        <f t="shared" si="111"/>
        <v>4598 KIRKWOOD HWY, WILMINGTON, DE 19808</v>
      </c>
      <c r="B7118" t="s">
        <v>13641</v>
      </c>
      <c r="C7118" t="s">
        <v>13642</v>
      </c>
      <c r="D7118" t="s">
        <v>12030</v>
      </c>
      <c r="E7118" t="s">
        <v>12031</v>
      </c>
      <c r="F7118">
        <v>19808</v>
      </c>
    </row>
    <row r="7119" spans="1:6" x14ac:dyDescent="0.2">
      <c r="A7119" t="str">
        <f t="shared" si="111"/>
        <v>3001 NEW CASTLE AVE, NEW CASTLE, DE 19720</v>
      </c>
      <c r="B7119" t="s">
        <v>13643</v>
      </c>
      <c r="C7119" t="s">
        <v>13644</v>
      </c>
      <c r="D7119" t="s">
        <v>12223</v>
      </c>
      <c r="E7119" t="s">
        <v>12031</v>
      </c>
      <c r="F7119">
        <v>19720</v>
      </c>
    </row>
    <row r="7120" spans="1:6" x14ac:dyDescent="0.2">
      <c r="A7120" t="str">
        <f t="shared" si="111"/>
        <v>1205 CAPITOL TRL, NEWARK, DE 19711</v>
      </c>
      <c r="B7120" t="s">
        <v>13645</v>
      </c>
      <c r="C7120" t="s">
        <v>13646</v>
      </c>
      <c r="D7120" t="s">
        <v>3150</v>
      </c>
      <c r="E7120" t="s">
        <v>12031</v>
      </c>
      <c r="F7120">
        <v>19711</v>
      </c>
    </row>
    <row r="7121" spans="1:6" x14ac:dyDescent="0.2">
      <c r="A7121" t="str">
        <f t="shared" si="111"/>
        <v>1120 S BROOM ST, WILMINGTON, DE 19805</v>
      </c>
      <c r="B7121" t="s">
        <v>769</v>
      </c>
      <c r="C7121" t="s">
        <v>13647</v>
      </c>
      <c r="D7121" t="s">
        <v>12030</v>
      </c>
      <c r="E7121" t="s">
        <v>12031</v>
      </c>
      <c r="F7121">
        <v>19805</v>
      </c>
    </row>
    <row r="7122" spans="1:6" x14ac:dyDescent="0.2">
      <c r="A7122" t="str">
        <f t="shared" si="111"/>
        <v>3927 KIRKWOOD HWY, WILMINGTON, DE 19808</v>
      </c>
      <c r="B7122" t="s">
        <v>13648</v>
      </c>
      <c r="C7122" t="s">
        <v>13649</v>
      </c>
      <c r="D7122" t="s">
        <v>12030</v>
      </c>
      <c r="E7122" t="s">
        <v>12031</v>
      </c>
      <c r="F7122">
        <v>19808</v>
      </c>
    </row>
    <row r="7123" spans="1:6" x14ac:dyDescent="0.2">
      <c r="A7123" t="str">
        <f t="shared" si="111"/>
        <v>401 E BALTIMORE AVE, EAST LANSDOWNE, PA 19050</v>
      </c>
      <c r="B7123" t="s">
        <v>1082</v>
      </c>
      <c r="C7123" t="s">
        <v>13650</v>
      </c>
      <c r="D7123" t="s">
        <v>13651</v>
      </c>
      <c r="E7123" t="s">
        <v>6584</v>
      </c>
      <c r="F7123">
        <v>19050</v>
      </c>
    </row>
    <row r="7124" spans="1:6" x14ac:dyDescent="0.2">
      <c r="A7124" t="str">
        <f t="shared" si="111"/>
        <v>400 E TOWNSHIP LINE RD, HAVERTOWN, PA 19083</v>
      </c>
      <c r="B7124" t="s">
        <v>8562</v>
      </c>
      <c r="C7124" t="s">
        <v>13652</v>
      </c>
      <c r="D7124" t="s">
        <v>12046</v>
      </c>
      <c r="E7124" t="s">
        <v>6584</v>
      </c>
      <c r="F7124">
        <v>19083</v>
      </c>
    </row>
    <row r="7125" spans="1:6" x14ac:dyDescent="0.2">
      <c r="A7125" t="str">
        <f t="shared" si="111"/>
        <v>424 E PROVIDENCE RD, ALDAN, PA 19018</v>
      </c>
      <c r="B7125" t="s">
        <v>13653</v>
      </c>
      <c r="C7125" t="s">
        <v>13654</v>
      </c>
      <c r="D7125" t="s">
        <v>12865</v>
      </c>
      <c r="E7125" t="s">
        <v>6584</v>
      </c>
      <c r="F7125">
        <v>19018</v>
      </c>
    </row>
    <row r="7126" spans="1:6" x14ac:dyDescent="0.2">
      <c r="A7126" t="str">
        <f t="shared" si="111"/>
        <v>3000 N MARKET ST, WILMINGTON, DE 19802</v>
      </c>
      <c r="B7126" t="s">
        <v>5878</v>
      </c>
      <c r="C7126" t="s">
        <v>13655</v>
      </c>
      <c r="D7126" t="s">
        <v>12030</v>
      </c>
      <c r="E7126" t="s">
        <v>12031</v>
      </c>
      <c r="F7126">
        <v>19802</v>
      </c>
    </row>
    <row r="7127" spans="1:6" x14ac:dyDescent="0.2">
      <c r="A7127" t="str">
        <f t="shared" si="111"/>
        <v>455 W DEKALB PIKE, KING OF PRUSSIA, PA 19406</v>
      </c>
      <c r="B7127" t="s">
        <v>5878</v>
      </c>
      <c r="C7127" t="s">
        <v>13656</v>
      </c>
      <c r="D7127" t="s">
        <v>12135</v>
      </c>
      <c r="E7127" t="s">
        <v>6584</v>
      </c>
      <c r="F7127">
        <v>19406</v>
      </c>
    </row>
    <row r="7128" spans="1:6" x14ac:dyDescent="0.2">
      <c r="A7128" t="str">
        <f t="shared" si="111"/>
        <v>327 MACDADE BLVD, DARBY, PA 19023</v>
      </c>
      <c r="B7128" t="s">
        <v>13657</v>
      </c>
      <c r="C7128" t="s">
        <v>13658</v>
      </c>
      <c r="D7128" t="s">
        <v>12743</v>
      </c>
      <c r="E7128" t="s">
        <v>6584</v>
      </c>
      <c r="F7128">
        <v>19023</v>
      </c>
    </row>
    <row r="7129" spans="1:6" x14ac:dyDescent="0.2">
      <c r="A7129" t="str">
        <f t="shared" si="111"/>
        <v>1196 W LINCOLN HWY, COATESVILLE, PA 19320</v>
      </c>
      <c r="B7129" t="s">
        <v>13659</v>
      </c>
      <c r="C7129" t="s">
        <v>13660</v>
      </c>
      <c r="D7129" t="s">
        <v>12282</v>
      </c>
      <c r="E7129" t="s">
        <v>6584</v>
      </c>
      <c r="F7129">
        <v>19320</v>
      </c>
    </row>
    <row r="7130" spans="1:6" x14ac:dyDescent="0.2">
      <c r="A7130" t="str">
        <f t="shared" si="111"/>
        <v>327 HAWKS BRIDGE RD, CARNEYS POINT, NJ 08069</v>
      </c>
      <c r="B7130" t="s">
        <v>13661</v>
      </c>
      <c r="C7130" t="s">
        <v>13662</v>
      </c>
      <c r="D7130" t="s">
        <v>12504</v>
      </c>
      <c r="E7130" t="s">
        <v>7</v>
      </c>
      <c r="F7130" s="1" t="s">
        <v>12230</v>
      </c>
    </row>
    <row r="7131" spans="1:6" x14ac:dyDescent="0.2">
      <c r="A7131" t="str">
        <f t="shared" si="111"/>
        <v>701 E 4TH ST, WILMINGTON, DE 19801</v>
      </c>
      <c r="B7131" t="s">
        <v>13663</v>
      </c>
      <c r="C7131" t="s">
        <v>13664</v>
      </c>
      <c r="D7131" t="s">
        <v>12030</v>
      </c>
      <c r="E7131" t="s">
        <v>12031</v>
      </c>
      <c r="F7131">
        <v>19801</v>
      </c>
    </row>
    <row r="7132" spans="1:6" x14ac:dyDescent="0.2">
      <c r="A7132" t="str">
        <f t="shared" si="111"/>
        <v>600 5TH ST, DELAWARE CITY, DE 19706</v>
      </c>
      <c r="B7132" t="s">
        <v>13665</v>
      </c>
      <c r="C7132" t="s">
        <v>13666</v>
      </c>
      <c r="D7132" t="s">
        <v>13667</v>
      </c>
      <c r="E7132" t="s">
        <v>12031</v>
      </c>
      <c r="F7132">
        <v>19706</v>
      </c>
    </row>
    <row r="7133" spans="1:6" x14ac:dyDescent="0.2">
      <c r="A7133" t="str">
        <f t="shared" si="111"/>
        <v>701 MARYLAND AVE, WILMINGTON, DE 19805</v>
      </c>
      <c r="B7133" t="s">
        <v>13668</v>
      </c>
      <c r="C7133" t="s">
        <v>13669</v>
      </c>
      <c r="D7133" t="s">
        <v>12030</v>
      </c>
      <c r="E7133" t="s">
        <v>12031</v>
      </c>
      <c r="F7133">
        <v>19805</v>
      </c>
    </row>
    <row r="7134" spans="1:6" x14ac:dyDescent="0.2">
      <c r="A7134" t="str">
        <f t="shared" si="111"/>
        <v>25 YEARSLEY MILL RD, MEDIA, PA 19063</v>
      </c>
      <c r="B7134" t="s">
        <v>13670</v>
      </c>
      <c r="C7134" t="s">
        <v>13671</v>
      </c>
      <c r="D7134" t="s">
        <v>12155</v>
      </c>
      <c r="E7134" t="s">
        <v>6584</v>
      </c>
      <c r="F7134">
        <v>19063</v>
      </c>
    </row>
    <row r="7135" spans="1:6" x14ac:dyDescent="0.2">
      <c r="A7135" t="str">
        <f t="shared" si="111"/>
        <v>25 YEARSLEY MILL RD, MEDIA, PA 19063</v>
      </c>
      <c r="B7135" t="s">
        <v>13672</v>
      </c>
      <c r="C7135" t="s">
        <v>13671</v>
      </c>
      <c r="D7135" t="s">
        <v>12155</v>
      </c>
      <c r="E7135" t="s">
        <v>6584</v>
      </c>
      <c r="F7135">
        <v>19063</v>
      </c>
    </row>
    <row r="7136" spans="1:6" x14ac:dyDescent="0.2">
      <c r="A7136" t="str">
        <f t="shared" si="111"/>
        <v>2625 N MARKET ST, WILMINGTON, DE 19802</v>
      </c>
      <c r="B7136" t="s">
        <v>8158</v>
      </c>
      <c r="C7136" t="s">
        <v>13673</v>
      </c>
      <c r="D7136" t="s">
        <v>12030</v>
      </c>
      <c r="E7136" t="s">
        <v>12031</v>
      </c>
      <c r="F7136">
        <v>19802</v>
      </c>
    </row>
    <row r="7137" spans="1:6" x14ac:dyDescent="0.2">
      <c r="A7137" t="str">
        <f t="shared" si="111"/>
        <v>800 W 4TH ST, WILMINGTON, DE 19801</v>
      </c>
      <c r="B7137" t="s">
        <v>13674</v>
      </c>
      <c r="C7137" t="s">
        <v>13675</v>
      </c>
      <c r="D7137" t="s">
        <v>12030</v>
      </c>
      <c r="E7137" t="s">
        <v>12031</v>
      </c>
      <c r="F7137">
        <v>19801</v>
      </c>
    </row>
    <row r="7138" spans="1:6" x14ac:dyDescent="0.2">
      <c r="A7138" t="str">
        <f t="shared" si="111"/>
        <v>1257 HORSESHOE PIKE, DOWNINGTOWN, PA 19335</v>
      </c>
      <c r="B7138" t="s">
        <v>13676</v>
      </c>
      <c r="C7138" t="s">
        <v>13677</v>
      </c>
      <c r="D7138" t="s">
        <v>12132</v>
      </c>
      <c r="E7138" t="s">
        <v>6584</v>
      </c>
      <c r="F7138">
        <v>19335</v>
      </c>
    </row>
    <row r="7139" spans="1:6" x14ac:dyDescent="0.2">
      <c r="A7139" t="str">
        <f t="shared" si="111"/>
        <v>883 POLLY DRUMMOND RD, NEWARK, DE 19711</v>
      </c>
      <c r="B7139" t="s">
        <v>13678</v>
      </c>
      <c r="C7139" t="s">
        <v>13679</v>
      </c>
      <c r="D7139" t="s">
        <v>3150</v>
      </c>
      <c r="E7139" t="s">
        <v>12031</v>
      </c>
      <c r="F7139">
        <v>19711</v>
      </c>
    </row>
    <row r="7140" spans="1:6" x14ac:dyDescent="0.2">
      <c r="A7140" t="str">
        <f t="shared" si="111"/>
        <v>9 W MAIN ST, MIDDLETOWN, DE 19709</v>
      </c>
      <c r="B7140" t="s">
        <v>6007</v>
      </c>
      <c r="C7140" t="s">
        <v>13680</v>
      </c>
      <c r="D7140" t="s">
        <v>9686</v>
      </c>
      <c r="E7140" t="s">
        <v>12031</v>
      </c>
      <c r="F7140">
        <v>19709</v>
      </c>
    </row>
    <row r="7141" spans="1:6" x14ac:dyDescent="0.2">
      <c r="A7141" t="str">
        <f t="shared" si="111"/>
        <v>901 GAP NEWPORT PIKE, AVONDALE, PA 19311</v>
      </c>
      <c r="B7141" t="s">
        <v>13681</v>
      </c>
      <c r="C7141" t="s">
        <v>13682</v>
      </c>
      <c r="D7141" t="s">
        <v>12146</v>
      </c>
      <c r="E7141" t="s">
        <v>6584</v>
      </c>
      <c r="F7141">
        <v>19311</v>
      </c>
    </row>
    <row r="7142" spans="1:6" x14ac:dyDescent="0.2">
      <c r="A7142" t="str">
        <f t="shared" si="111"/>
        <v>1301 SKIPPACK PIKE, BLUE BELL, PA 19422</v>
      </c>
      <c r="B7142" t="s">
        <v>13683</v>
      </c>
      <c r="C7142" t="s">
        <v>13133</v>
      </c>
      <c r="D7142" t="s">
        <v>12418</v>
      </c>
      <c r="E7142" t="s">
        <v>6584</v>
      </c>
      <c r="F7142">
        <v>19422</v>
      </c>
    </row>
    <row r="7143" spans="1:6" x14ac:dyDescent="0.2">
      <c r="A7143" t="str">
        <f t="shared" si="111"/>
        <v>1001 GERMANTOWN PIKE, PLYMOUTH MEETING, PA 19462</v>
      </c>
      <c r="B7143" t="s">
        <v>13684</v>
      </c>
      <c r="C7143" t="s">
        <v>13685</v>
      </c>
      <c r="D7143" t="s">
        <v>12289</v>
      </c>
      <c r="E7143" t="s">
        <v>6584</v>
      </c>
      <c r="F7143">
        <v>19462</v>
      </c>
    </row>
    <row r="7144" spans="1:6" x14ac:dyDescent="0.2">
      <c r="A7144" t="str">
        <f t="shared" si="111"/>
        <v>1718 NAAMANS RD, WILMINGTON, DE 19810</v>
      </c>
      <c r="B7144" t="s">
        <v>900</v>
      </c>
      <c r="C7144" t="s">
        <v>13686</v>
      </c>
      <c r="D7144" t="s">
        <v>12030</v>
      </c>
      <c r="E7144" t="s">
        <v>12031</v>
      </c>
      <c r="F7144">
        <v>19810</v>
      </c>
    </row>
    <row r="7145" spans="1:6" x14ac:dyDescent="0.2">
      <c r="A7145" t="str">
        <f t="shared" si="111"/>
        <v>3601 CHICHESTER AVE, BOOTHWYN, PA 19061</v>
      </c>
      <c r="B7145" t="s">
        <v>900</v>
      </c>
      <c r="C7145" t="s">
        <v>12378</v>
      </c>
      <c r="D7145" t="s">
        <v>12176</v>
      </c>
      <c r="E7145" t="s">
        <v>6584</v>
      </c>
      <c r="F7145">
        <v>19061</v>
      </c>
    </row>
    <row r="7146" spans="1:6" x14ac:dyDescent="0.2">
      <c r="A7146" t="str">
        <f t="shared" si="111"/>
        <v>6901 MARKET STREET, UPPER DARBY, PA 19082</v>
      </c>
      <c r="B7146" t="s">
        <v>900</v>
      </c>
      <c r="C7146" t="s">
        <v>13687</v>
      </c>
      <c r="D7146" t="s">
        <v>12110</v>
      </c>
      <c r="E7146" t="s">
        <v>6584</v>
      </c>
      <c r="F7146">
        <v>19082</v>
      </c>
    </row>
    <row r="7147" spans="1:6" x14ac:dyDescent="0.2">
      <c r="A7147" t="str">
        <f t="shared" si="111"/>
        <v>700 NUTT ROAD, PHOENIXVILLE, PA 19460</v>
      </c>
      <c r="B7147" t="s">
        <v>900</v>
      </c>
      <c r="C7147" t="s">
        <v>13688</v>
      </c>
      <c r="D7147" t="s">
        <v>12049</v>
      </c>
      <c r="E7147" t="s">
        <v>6584</v>
      </c>
      <c r="F7147">
        <v>19460</v>
      </c>
    </row>
    <row r="7148" spans="1:6" x14ac:dyDescent="0.2">
      <c r="A7148" t="str">
        <f t="shared" si="111"/>
        <v>600 S PENNSVILLE AUBURN RD, CARNEYS POINT, NJ 08069</v>
      </c>
      <c r="B7148" t="s">
        <v>13689</v>
      </c>
      <c r="C7148" t="s">
        <v>13690</v>
      </c>
      <c r="D7148" t="s">
        <v>12504</v>
      </c>
      <c r="E7148" t="s">
        <v>7</v>
      </c>
      <c r="F7148" s="1" t="s">
        <v>12230</v>
      </c>
    </row>
    <row r="7149" spans="1:6" x14ac:dyDescent="0.2">
      <c r="A7149" t="str">
        <f t="shared" si="111"/>
        <v>326 HAWKS BRIDGE RD, CARNEYS POINT, NJ 08069</v>
      </c>
      <c r="B7149" t="s">
        <v>13691</v>
      </c>
      <c r="C7149" t="s">
        <v>13692</v>
      </c>
      <c r="D7149" t="s">
        <v>12504</v>
      </c>
      <c r="E7149" t="s">
        <v>7</v>
      </c>
      <c r="F7149" s="1" t="s">
        <v>12230</v>
      </c>
    </row>
    <row r="7150" spans="1:6" x14ac:dyDescent="0.2">
      <c r="A7150" t="str">
        <f t="shared" si="111"/>
        <v>150 E PENNSYLVANIA AVE, DOWNINGTOWN, PA 19335</v>
      </c>
      <c r="B7150" t="s">
        <v>2462</v>
      </c>
      <c r="C7150" t="s">
        <v>13693</v>
      </c>
      <c r="D7150" t="s">
        <v>12132</v>
      </c>
      <c r="E7150" t="s">
        <v>6584</v>
      </c>
      <c r="F7150">
        <v>19335</v>
      </c>
    </row>
    <row r="7151" spans="1:6" x14ac:dyDescent="0.2">
      <c r="A7151" t="str">
        <f t="shared" si="111"/>
        <v>301 W MAIN ST, CHRISTIANA, DE 19702</v>
      </c>
      <c r="B7151" t="s">
        <v>2462</v>
      </c>
      <c r="C7151" t="s">
        <v>13694</v>
      </c>
      <c r="D7151" t="s">
        <v>13084</v>
      </c>
      <c r="E7151" t="s">
        <v>12031</v>
      </c>
      <c r="F7151">
        <v>19702</v>
      </c>
    </row>
    <row r="7152" spans="1:6" x14ac:dyDescent="0.2">
      <c r="A7152" t="str">
        <f t="shared" si="111"/>
        <v>900 S Justison St, Wilmington, DE 19801</v>
      </c>
      <c r="B7152" t="s">
        <v>2462</v>
      </c>
      <c r="C7152" t="s">
        <v>13695</v>
      </c>
      <c r="D7152" t="s">
        <v>13198</v>
      </c>
      <c r="E7152" t="s">
        <v>12031</v>
      </c>
      <c r="F7152">
        <v>19801</v>
      </c>
    </row>
    <row r="7153" spans="1:6" x14ac:dyDescent="0.2">
      <c r="A7153" t="str">
        <f t="shared" si="111"/>
        <v>148 SUNSET BLVD, NEW CASTLE, DE 19720</v>
      </c>
      <c r="B7153" t="s">
        <v>13696</v>
      </c>
      <c r="C7153" t="s">
        <v>13697</v>
      </c>
      <c r="D7153" t="s">
        <v>12223</v>
      </c>
      <c r="E7153" t="s">
        <v>12031</v>
      </c>
      <c r="F7153">
        <v>19720</v>
      </c>
    </row>
    <row r="7154" spans="1:6" x14ac:dyDescent="0.2">
      <c r="A7154" t="str">
        <f t="shared" si="111"/>
        <v>2201 FARRAND DR, WILMINGTON, DE 19808</v>
      </c>
      <c r="B7154" t="s">
        <v>13698</v>
      </c>
      <c r="C7154" t="s">
        <v>13699</v>
      </c>
      <c r="D7154" t="s">
        <v>12030</v>
      </c>
      <c r="E7154" t="s">
        <v>12031</v>
      </c>
      <c r="F7154">
        <v>19808</v>
      </c>
    </row>
    <row r="7155" spans="1:6" x14ac:dyDescent="0.2">
      <c r="A7155" t="str">
        <f t="shared" si="111"/>
        <v>1163 OLD WILMINGTON PIKE, WEST CHESTER, PA 19382</v>
      </c>
      <c r="B7155" t="s">
        <v>2462</v>
      </c>
      <c r="C7155" t="s">
        <v>13700</v>
      </c>
      <c r="D7155" t="s">
        <v>12102</v>
      </c>
      <c r="E7155" t="s">
        <v>6584</v>
      </c>
      <c r="F7155">
        <v>19382</v>
      </c>
    </row>
    <row r="7156" spans="1:6" x14ac:dyDescent="0.2">
      <c r="A7156" t="str">
        <f t="shared" si="111"/>
        <v>271 LANCASTER AVE, MALVERN, PA 19355</v>
      </c>
      <c r="B7156" t="s">
        <v>2462</v>
      </c>
      <c r="C7156" t="s">
        <v>13701</v>
      </c>
      <c r="D7156" t="s">
        <v>12280</v>
      </c>
      <c r="E7156" t="s">
        <v>6584</v>
      </c>
      <c r="F7156">
        <v>19355</v>
      </c>
    </row>
    <row r="7157" spans="1:6" x14ac:dyDescent="0.2">
      <c r="A7157" t="str">
        <f t="shared" si="111"/>
        <v>542B KIMBERTON RD, PHOENIXVILLE, PA 19460</v>
      </c>
      <c r="B7157" t="s">
        <v>2462</v>
      </c>
      <c r="C7157" t="s">
        <v>13702</v>
      </c>
      <c r="D7157" t="s">
        <v>12049</v>
      </c>
      <c r="E7157" t="s">
        <v>6584</v>
      </c>
      <c r="F7157">
        <v>19460</v>
      </c>
    </row>
    <row r="7158" spans="1:6" x14ac:dyDescent="0.2">
      <c r="A7158" t="str">
        <f t="shared" si="111"/>
        <v>345 SCARLET RD, KENNETT SQUARE, PA 19348</v>
      </c>
      <c r="B7158" t="s">
        <v>13703</v>
      </c>
      <c r="C7158" t="s">
        <v>12916</v>
      </c>
      <c r="D7158" t="s">
        <v>12294</v>
      </c>
      <c r="E7158" t="s">
        <v>6584</v>
      </c>
      <c r="F7158">
        <v>19348</v>
      </c>
    </row>
    <row r="7159" spans="1:6" x14ac:dyDescent="0.2">
      <c r="A7159" t="str">
        <f t="shared" si="111"/>
        <v>400 S STATE RD, SPRINGFIELD, PA 19064</v>
      </c>
      <c r="B7159" t="s">
        <v>13704</v>
      </c>
      <c r="C7159" t="s">
        <v>13088</v>
      </c>
      <c r="D7159" t="s">
        <v>3327</v>
      </c>
      <c r="E7159" t="s">
        <v>6584</v>
      </c>
      <c r="F7159">
        <v>19064</v>
      </c>
    </row>
    <row r="7160" spans="1:6" x14ac:dyDescent="0.2">
      <c r="A7160" t="str">
        <f t="shared" si="111"/>
        <v>4221 CONCORD PIKE, WILMINGTON, DE 19803</v>
      </c>
      <c r="B7160" t="s">
        <v>13705</v>
      </c>
      <c r="C7160" t="s">
        <v>13706</v>
      </c>
      <c r="D7160" t="s">
        <v>12030</v>
      </c>
      <c r="E7160" t="s">
        <v>12031</v>
      </c>
      <c r="F7160">
        <v>19803</v>
      </c>
    </row>
    <row r="7161" spans="1:6" x14ac:dyDescent="0.2">
      <c r="A7161" t="str">
        <f t="shared" si="111"/>
        <v>455 N 3RD ST, OXFORD, PA 19363</v>
      </c>
      <c r="B7161" t="s">
        <v>13707</v>
      </c>
      <c r="C7161" t="s">
        <v>13708</v>
      </c>
      <c r="D7161" t="s">
        <v>12323</v>
      </c>
      <c r="E7161" t="s">
        <v>6584</v>
      </c>
      <c r="F7161">
        <v>19363</v>
      </c>
    </row>
    <row r="7162" spans="1:6" x14ac:dyDescent="0.2">
      <c r="A7162" t="str">
        <f t="shared" si="111"/>
        <v>709 S BROADWAY, PENNSVILLE, NJ 08070</v>
      </c>
      <c r="B7162" t="s">
        <v>2462</v>
      </c>
      <c r="C7162" t="s">
        <v>13709</v>
      </c>
      <c r="D7162" t="s">
        <v>12198</v>
      </c>
      <c r="E7162" t="s">
        <v>7</v>
      </c>
      <c r="F7162" s="1" t="s">
        <v>12199</v>
      </c>
    </row>
    <row r="7163" spans="1:6" x14ac:dyDescent="0.2">
      <c r="A7163" t="str">
        <f t="shared" si="111"/>
        <v>832 KOHL AVE, MIDDLETOWN, DE 19709</v>
      </c>
      <c r="B7163" t="s">
        <v>923</v>
      </c>
      <c r="C7163" t="s">
        <v>13710</v>
      </c>
      <c r="D7163" t="s">
        <v>9686</v>
      </c>
      <c r="E7163" t="s">
        <v>12031</v>
      </c>
      <c r="F7163">
        <v>19709</v>
      </c>
    </row>
    <row r="7164" spans="1:6" x14ac:dyDescent="0.2">
      <c r="A7164" t="str">
        <f t="shared" si="111"/>
        <v>313 E LANCASTER AVE, WAYNE, PA 19087</v>
      </c>
      <c r="B7164" t="s">
        <v>13711</v>
      </c>
      <c r="C7164" t="s">
        <v>13712</v>
      </c>
      <c r="D7164" t="s">
        <v>1571</v>
      </c>
      <c r="E7164" t="s">
        <v>6584</v>
      </c>
      <c r="F7164">
        <v>19087</v>
      </c>
    </row>
    <row r="7165" spans="1:6" x14ac:dyDescent="0.2">
      <c r="A7165" t="str">
        <f t="shared" si="111"/>
        <v>22 S HIGH ST, WEST CHESTER, PA 19382</v>
      </c>
      <c r="B7165" t="s">
        <v>13713</v>
      </c>
      <c r="C7165" t="s">
        <v>13714</v>
      </c>
      <c r="D7165" t="s">
        <v>12102</v>
      </c>
      <c r="E7165" t="s">
        <v>6584</v>
      </c>
      <c r="F7165">
        <v>19382</v>
      </c>
    </row>
    <row r="7166" spans="1:6" x14ac:dyDescent="0.2">
      <c r="A7166" t="str">
        <f t="shared" si="111"/>
        <v>117 E MAIN ST, NEWARK, DE 19711</v>
      </c>
      <c r="B7166" t="s">
        <v>13715</v>
      </c>
      <c r="C7166" t="s">
        <v>13716</v>
      </c>
      <c r="D7166" t="s">
        <v>3150</v>
      </c>
      <c r="E7166" t="s">
        <v>12031</v>
      </c>
      <c r="F7166">
        <v>19711</v>
      </c>
    </row>
    <row r="7167" spans="1:6" x14ac:dyDescent="0.2">
      <c r="A7167" t="str">
        <f t="shared" si="111"/>
        <v>923 PROVIDENCE RD, SECANE, PA 19018</v>
      </c>
      <c r="B7167" t="s">
        <v>13717</v>
      </c>
      <c r="C7167" t="s">
        <v>13718</v>
      </c>
      <c r="D7167" t="s">
        <v>12366</v>
      </c>
      <c r="E7167" t="s">
        <v>6584</v>
      </c>
      <c r="F7167">
        <v>19018</v>
      </c>
    </row>
    <row r="7168" spans="1:6" x14ac:dyDescent="0.2">
      <c r="A7168" t="str">
        <f t="shared" si="111"/>
        <v>106B W GERMANTOWN PIKE, EAST NORRITON, PA 19401</v>
      </c>
      <c r="B7168" t="s">
        <v>2497</v>
      </c>
      <c r="C7168" t="s">
        <v>13719</v>
      </c>
      <c r="D7168" t="s">
        <v>12800</v>
      </c>
      <c r="E7168" t="s">
        <v>6584</v>
      </c>
      <c r="F7168">
        <v>19401</v>
      </c>
    </row>
    <row r="7169" spans="1:6" x14ac:dyDescent="0.2">
      <c r="A7169" t="str">
        <f t="shared" si="111"/>
        <v>11 PAOLI PLZ, PAOLI, PA 19301</v>
      </c>
      <c r="B7169" t="s">
        <v>2497</v>
      </c>
      <c r="C7169" t="s">
        <v>13720</v>
      </c>
      <c r="D7169" t="s">
        <v>12116</v>
      </c>
      <c r="E7169" t="s">
        <v>6584</v>
      </c>
      <c r="F7169">
        <v>19301</v>
      </c>
    </row>
    <row r="7170" spans="1:6" x14ac:dyDescent="0.2">
      <c r="A7170" t="str">
        <f t="shared" ref="A7170:A7233" si="112">C7170 &amp; ", " &amp; D7170 &amp; ", " &amp; E7170 &amp; " " &amp; F7170</f>
        <v>362 W LANCASTER AVE, WAYNE, PA 19087</v>
      </c>
      <c r="B7170" t="s">
        <v>2497</v>
      </c>
      <c r="C7170" t="s">
        <v>13721</v>
      </c>
      <c r="D7170" t="s">
        <v>1571</v>
      </c>
      <c r="E7170" t="s">
        <v>6584</v>
      </c>
      <c r="F7170">
        <v>19087</v>
      </c>
    </row>
    <row r="7171" spans="1:6" x14ac:dyDescent="0.2">
      <c r="A7171" t="str">
        <f t="shared" si="112"/>
        <v>504 BALTIMORE PIKE, SPRINGFIELD, PA 19064</v>
      </c>
      <c r="B7171" t="s">
        <v>2497</v>
      </c>
      <c r="C7171" t="s">
        <v>13722</v>
      </c>
      <c r="D7171" t="s">
        <v>3327</v>
      </c>
      <c r="E7171" t="s">
        <v>6584</v>
      </c>
      <c r="F7171">
        <v>19064</v>
      </c>
    </row>
    <row r="7172" spans="1:6" x14ac:dyDescent="0.2">
      <c r="A7172" t="str">
        <f t="shared" si="112"/>
        <v>504 BALTIMORE PIKE, SPRINGFIELD, PA 19064</v>
      </c>
      <c r="B7172" t="s">
        <v>2497</v>
      </c>
      <c r="C7172" t="s">
        <v>13722</v>
      </c>
      <c r="D7172" t="s">
        <v>3327</v>
      </c>
      <c r="E7172" t="s">
        <v>6584</v>
      </c>
      <c r="F7172">
        <v>19064</v>
      </c>
    </row>
    <row r="7173" spans="1:6" x14ac:dyDescent="0.2">
      <c r="A7173" t="str">
        <f t="shared" si="112"/>
        <v>155 POTTSTOWN PIKE, CHESTER SPRINGS, PA 19425</v>
      </c>
      <c r="B7173" t="s">
        <v>13723</v>
      </c>
      <c r="C7173" t="s">
        <v>13724</v>
      </c>
      <c r="D7173" t="s">
        <v>12129</v>
      </c>
      <c r="E7173" t="s">
        <v>6584</v>
      </c>
      <c r="F7173">
        <v>19425</v>
      </c>
    </row>
    <row r="7174" spans="1:6" x14ac:dyDescent="0.2">
      <c r="A7174" t="str">
        <f t="shared" si="112"/>
        <v>1149 W CHESTER PIKE, WEST CHESTER, PA 19382</v>
      </c>
      <c r="B7174" t="s">
        <v>13725</v>
      </c>
      <c r="C7174" t="s">
        <v>13726</v>
      </c>
      <c r="D7174" t="s">
        <v>12102</v>
      </c>
      <c r="E7174" t="s">
        <v>6584</v>
      </c>
      <c r="F7174">
        <v>19382</v>
      </c>
    </row>
    <row r="7175" spans="1:6" x14ac:dyDescent="0.2">
      <c r="A7175" t="str">
        <f t="shared" si="112"/>
        <v>11 PAOLI PLZ, PAOLI, PA 19301</v>
      </c>
      <c r="B7175" t="s">
        <v>6046</v>
      </c>
      <c r="C7175" t="s">
        <v>13720</v>
      </c>
      <c r="D7175" t="s">
        <v>12116</v>
      </c>
      <c r="E7175" t="s">
        <v>6584</v>
      </c>
      <c r="F7175">
        <v>19301</v>
      </c>
    </row>
    <row r="7176" spans="1:6" x14ac:dyDescent="0.2">
      <c r="A7176" t="str">
        <f t="shared" si="112"/>
        <v>1304 W CHESTER PIKE, HAVERTOWN, PA 19083</v>
      </c>
      <c r="B7176" t="s">
        <v>6046</v>
      </c>
      <c r="C7176" t="s">
        <v>13727</v>
      </c>
      <c r="D7176" t="s">
        <v>12046</v>
      </c>
      <c r="E7176" t="s">
        <v>6584</v>
      </c>
      <c r="F7176">
        <v>19083</v>
      </c>
    </row>
    <row r="7177" spans="1:6" x14ac:dyDescent="0.2">
      <c r="A7177" t="str">
        <f t="shared" si="112"/>
        <v>362 W LANCASTER AVE, WAYNE, PA 19087</v>
      </c>
      <c r="B7177" t="s">
        <v>13728</v>
      </c>
      <c r="C7177" t="s">
        <v>13721</v>
      </c>
      <c r="D7177" t="s">
        <v>1571</v>
      </c>
      <c r="E7177" t="s">
        <v>6584</v>
      </c>
      <c r="F7177">
        <v>19087</v>
      </c>
    </row>
    <row r="7178" spans="1:6" x14ac:dyDescent="0.2">
      <c r="A7178" t="str">
        <f t="shared" si="112"/>
        <v>417 E LINCOLN HWY, EXTON, PA 19341</v>
      </c>
      <c r="B7178" t="s">
        <v>13728</v>
      </c>
      <c r="C7178" t="s">
        <v>13729</v>
      </c>
      <c r="D7178" t="s">
        <v>12088</v>
      </c>
      <c r="E7178" t="s">
        <v>6584</v>
      </c>
      <c r="F7178">
        <v>19341</v>
      </c>
    </row>
    <row r="7179" spans="1:6" x14ac:dyDescent="0.2">
      <c r="A7179" t="str">
        <f t="shared" si="112"/>
        <v>815 DEKALB ST, NORRISTOWN, PA 19401</v>
      </c>
      <c r="B7179" t="s">
        <v>13730</v>
      </c>
      <c r="C7179" t="s">
        <v>13731</v>
      </c>
      <c r="D7179" t="s">
        <v>8252</v>
      </c>
      <c r="E7179" t="s">
        <v>6584</v>
      </c>
      <c r="F7179">
        <v>19401</v>
      </c>
    </row>
    <row r="7180" spans="1:6" x14ac:dyDescent="0.2">
      <c r="A7180" t="str">
        <f t="shared" si="112"/>
        <v>2044 NEW CASTLE AVE, NEW CASTLE, DE 19720</v>
      </c>
      <c r="B7180" t="s">
        <v>13732</v>
      </c>
      <c r="C7180" t="s">
        <v>13733</v>
      </c>
      <c r="D7180" t="s">
        <v>12223</v>
      </c>
      <c r="E7180" t="s">
        <v>12031</v>
      </c>
      <c r="F7180">
        <v>19720</v>
      </c>
    </row>
    <row r="7181" spans="1:6" x14ac:dyDescent="0.2">
      <c r="A7181" t="str">
        <f t="shared" si="112"/>
        <v>1930 W MAIN ST, NORRISTOWN, PA 19403</v>
      </c>
      <c r="B7181" t="s">
        <v>13734</v>
      </c>
      <c r="C7181" t="s">
        <v>13735</v>
      </c>
      <c r="D7181" t="s">
        <v>8252</v>
      </c>
      <c r="E7181" t="s">
        <v>6584</v>
      </c>
      <c r="F7181">
        <v>19403</v>
      </c>
    </row>
    <row r="7182" spans="1:6" x14ac:dyDescent="0.2">
      <c r="A7182" t="str">
        <f t="shared" si="112"/>
        <v>459 N 3RD ST, OXFORD, PA 19363</v>
      </c>
      <c r="B7182" t="s">
        <v>13736</v>
      </c>
      <c r="C7182" t="s">
        <v>13737</v>
      </c>
      <c r="D7182" t="s">
        <v>12323</v>
      </c>
      <c r="E7182" t="s">
        <v>6584</v>
      </c>
      <c r="F7182">
        <v>19363</v>
      </c>
    </row>
    <row r="7183" spans="1:6" x14ac:dyDescent="0.2">
      <c r="A7183" t="str">
        <f t="shared" si="112"/>
        <v>202 SCHUYLKILL RD, PHOENIXVILLE, PA 19460</v>
      </c>
      <c r="B7183" t="s">
        <v>13738</v>
      </c>
      <c r="C7183" t="s">
        <v>13739</v>
      </c>
      <c r="D7183" t="s">
        <v>12049</v>
      </c>
      <c r="E7183" t="s">
        <v>6584</v>
      </c>
      <c r="F7183">
        <v>19460</v>
      </c>
    </row>
    <row r="7184" spans="1:6" x14ac:dyDescent="0.2">
      <c r="A7184" t="str">
        <f t="shared" si="112"/>
        <v>2850 AUDUBON VILLAGE DR, AUDUBON, PA 19403</v>
      </c>
      <c r="B7184" t="s">
        <v>13740</v>
      </c>
      <c r="C7184" t="s">
        <v>13741</v>
      </c>
      <c r="D7184" t="s">
        <v>12440</v>
      </c>
      <c r="E7184" t="s">
        <v>6584</v>
      </c>
      <c r="F7184">
        <v>19403</v>
      </c>
    </row>
    <row r="7185" spans="1:6" x14ac:dyDescent="0.2">
      <c r="A7185" t="str">
        <f t="shared" si="112"/>
        <v>880 POWDER MILL RD, WILMINGTON, DE 19803</v>
      </c>
      <c r="B7185" t="s">
        <v>13742</v>
      </c>
      <c r="C7185" t="s">
        <v>13743</v>
      </c>
      <c r="D7185" t="s">
        <v>12030</v>
      </c>
      <c r="E7185" t="s">
        <v>12031</v>
      </c>
      <c r="F7185">
        <v>19803</v>
      </c>
    </row>
    <row r="7186" spans="1:6" x14ac:dyDescent="0.2">
      <c r="A7186" t="str">
        <f t="shared" si="112"/>
        <v>500 STANTON CHRISTIANA RD, NEWARK, DE 19713</v>
      </c>
      <c r="B7186" t="s">
        <v>13744</v>
      </c>
      <c r="C7186" t="s">
        <v>13745</v>
      </c>
      <c r="D7186" t="s">
        <v>3150</v>
      </c>
      <c r="E7186" t="s">
        <v>12031</v>
      </c>
      <c r="F7186">
        <v>19713</v>
      </c>
    </row>
    <row r="7187" spans="1:6" x14ac:dyDescent="0.2">
      <c r="A7187" t="str">
        <f t="shared" si="112"/>
        <v>201 N WALNUT ST, WILMINGTON, DE 19801</v>
      </c>
      <c r="B7187" t="s">
        <v>13746</v>
      </c>
      <c r="C7187" t="s">
        <v>13747</v>
      </c>
      <c r="D7187" t="s">
        <v>12030</v>
      </c>
      <c r="E7187" t="s">
        <v>12031</v>
      </c>
      <c r="F7187">
        <v>19801</v>
      </c>
    </row>
    <row r="7188" spans="1:6" x14ac:dyDescent="0.2">
      <c r="A7188" t="str">
        <f t="shared" si="112"/>
        <v>100 FRONT ST, W CNSHOHOCKEN, PA 19428</v>
      </c>
      <c r="B7188" t="s">
        <v>13748</v>
      </c>
      <c r="C7188" t="s">
        <v>5614</v>
      </c>
      <c r="D7188" t="s">
        <v>13749</v>
      </c>
      <c r="E7188" t="s">
        <v>6584</v>
      </c>
      <c r="F7188">
        <v>19428</v>
      </c>
    </row>
    <row r="7189" spans="1:6" x14ac:dyDescent="0.2">
      <c r="A7189" t="str">
        <f t="shared" si="112"/>
        <v>200 CORNEL DR, WILMINGTON, DE 19801</v>
      </c>
      <c r="B7189" t="s">
        <v>13750</v>
      </c>
      <c r="C7189" t="s">
        <v>13751</v>
      </c>
      <c r="D7189" t="s">
        <v>12030</v>
      </c>
      <c r="E7189" t="s">
        <v>12031</v>
      </c>
      <c r="F7189">
        <v>19801</v>
      </c>
    </row>
    <row r="7190" spans="1:6" x14ac:dyDescent="0.2">
      <c r="A7190" t="str">
        <f t="shared" si="112"/>
        <v>3200 RIDGE PIKE, EAGLEVILLE, PA 19403</v>
      </c>
      <c r="B7190" t="s">
        <v>13752</v>
      </c>
      <c r="C7190" t="s">
        <v>12751</v>
      </c>
      <c r="D7190" t="s">
        <v>12658</v>
      </c>
      <c r="E7190" t="s">
        <v>6584</v>
      </c>
      <c r="F7190">
        <v>19403</v>
      </c>
    </row>
    <row r="7191" spans="1:6" x14ac:dyDescent="0.2">
      <c r="A7191" t="str">
        <f t="shared" si="112"/>
        <v>865 ROUTE 45, PILESGROVE, NJ 08098</v>
      </c>
      <c r="B7191" t="s">
        <v>13753</v>
      </c>
      <c r="C7191" t="s">
        <v>13754</v>
      </c>
      <c r="D7191" t="s">
        <v>12179</v>
      </c>
      <c r="E7191" t="s">
        <v>7</v>
      </c>
      <c r="F7191" s="1" t="s">
        <v>12180</v>
      </c>
    </row>
    <row r="7192" spans="1:6" x14ac:dyDescent="0.2">
      <c r="A7192" t="str">
        <f t="shared" si="112"/>
        <v>701 W LANCASTER AVE, BRYN MAWR, PA 19010</v>
      </c>
      <c r="B7192" t="s">
        <v>13755</v>
      </c>
      <c r="C7192" t="s">
        <v>13756</v>
      </c>
      <c r="D7192" t="s">
        <v>12085</v>
      </c>
      <c r="E7192" t="s">
        <v>6584</v>
      </c>
      <c r="F7192">
        <v>19010</v>
      </c>
    </row>
    <row r="7193" spans="1:6" x14ac:dyDescent="0.2">
      <c r="A7193" t="str">
        <f t="shared" si="112"/>
        <v>832 N LANSDOWNE AVE, DREXEL HILL, PA 19026</v>
      </c>
      <c r="B7193" t="s">
        <v>13757</v>
      </c>
      <c r="C7193" t="s">
        <v>13758</v>
      </c>
      <c r="D7193" t="s">
        <v>12388</v>
      </c>
      <c r="E7193" t="s">
        <v>6584</v>
      </c>
      <c r="F7193">
        <v>19026</v>
      </c>
    </row>
    <row r="7194" spans="1:6" x14ac:dyDescent="0.2">
      <c r="A7194" t="str">
        <f t="shared" si="112"/>
        <v>CHICHESTER AVE &amp; BETHEL RD, BOOTHWYN, PA 19061</v>
      </c>
      <c r="B7194" t="s">
        <v>13759</v>
      </c>
      <c r="C7194" t="s">
        <v>13760</v>
      </c>
      <c r="D7194" t="s">
        <v>12176</v>
      </c>
      <c r="E7194" t="s">
        <v>6584</v>
      </c>
      <c r="F7194">
        <v>19061</v>
      </c>
    </row>
    <row r="7195" spans="1:6" x14ac:dyDescent="0.2">
      <c r="A7195" t="str">
        <f t="shared" si="112"/>
        <v>510 E BALTIMORE PIKE, MEDIA, PA 19063</v>
      </c>
      <c r="B7195" t="s">
        <v>13761</v>
      </c>
      <c r="C7195" t="s">
        <v>13762</v>
      </c>
      <c r="D7195" t="s">
        <v>12155</v>
      </c>
      <c r="E7195" t="s">
        <v>6584</v>
      </c>
      <c r="F7195">
        <v>19063</v>
      </c>
    </row>
    <row r="7196" spans="1:6" x14ac:dyDescent="0.2">
      <c r="A7196" t="str">
        <f t="shared" si="112"/>
        <v>3599 WEST CHESTER PIKE, NEWTOWN SQUARE, PA 19073</v>
      </c>
      <c r="B7196" t="s">
        <v>13763</v>
      </c>
      <c r="C7196" t="s">
        <v>13764</v>
      </c>
      <c r="D7196" t="s">
        <v>12201</v>
      </c>
      <c r="E7196" t="s">
        <v>6584</v>
      </c>
      <c r="F7196">
        <v>19073</v>
      </c>
    </row>
    <row r="7197" spans="1:6" x14ac:dyDescent="0.2">
      <c r="A7197" t="str">
        <f t="shared" si="112"/>
        <v>284 E LANCASTER AVE, WYNNEWOOD, PA 19096</v>
      </c>
      <c r="B7197" t="s">
        <v>13765</v>
      </c>
      <c r="C7197" t="s">
        <v>13766</v>
      </c>
      <c r="D7197" t="s">
        <v>12113</v>
      </c>
      <c r="E7197" t="s">
        <v>6584</v>
      </c>
      <c r="F7197">
        <v>19096</v>
      </c>
    </row>
    <row r="7198" spans="1:6" x14ac:dyDescent="0.2">
      <c r="A7198" t="str">
        <f t="shared" si="112"/>
        <v>128 AIRPORT RD, COATESVILLE, PA 19320</v>
      </c>
      <c r="B7198" t="s">
        <v>13767</v>
      </c>
      <c r="C7198" t="s">
        <v>13768</v>
      </c>
      <c r="D7198" t="s">
        <v>12282</v>
      </c>
      <c r="E7198" t="s">
        <v>6584</v>
      </c>
      <c r="F7198">
        <v>19320</v>
      </c>
    </row>
    <row r="7199" spans="1:6" x14ac:dyDescent="0.2">
      <c r="A7199" t="str">
        <f t="shared" si="112"/>
        <v>3807 E LINCOLN HWY, DOWNINGTOWN, PA 19335</v>
      </c>
      <c r="B7199" t="s">
        <v>13769</v>
      </c>
      <c r="C7199" t="s">
        <v>13770</v>
      </c>
      <c r="D7199" t="s">
        <v>12132</v>
      </c>
      <c r="E7199" t="s">
        <v>6584</v>
      </c>
      <c r="F7199">
        <v>19335</v>
      </c>
    </row>
    <row r="7200" spans="1:6" x14ac:dyDescent="0.2">
      <c r="A7200" t="str">
        <f t="shared" si="112"/>
        <v>101 WALLACE AVE, DOWNINGTOWN, PA 19335</v>
      </c>
      <c r="B7200" t="s">
        <v>13771</v>
      </c>
      <c r="C7200" t="s">
        <v>13772</v>
      </c>
      <c r="D7200" t="s">
        <v>12132</v>
      </c>
      <c r="E7200" t="s">
        <v>6584</v>
      </c>
      <c r="F7200">
        <v>19335</v>
      </c>
    </row>
    <row r="7201" spans="1:6" x14ac:dyDescent="0.2">
      <c r="A7201" t="str">
        <f t="shared" si="112"/>
        <v>120 S MILL RD, KENNETT SQUARE, PA 19348</v>
      </c>
      <c r="B7201" t="s">
        <v>13773</v>
      </c>
      <c r="C7201" t="s">
        <v>13774</v>
      </c>
      <c r="D7201" t="s">
        <v>12294</v>
      </c>
      <c r="E7201" t="s">
        <v>6584</v>
      </c>
      <c r="F7201">
        <v>19348</v>
      </c>
    </row>
    <row r="7202" spans="1:6" x14ac:dyDescent="0.2">
      <c r="A7202" t="str">
        <f t="shared" si="112"/>
        <v>1502 W CHESTER PIKE, WEST CHESTER, PA 19382</v>
      </c>
      <c r="B7202" t="s">
        <v>13775</v>
      </c>
      <c r="C7202" t="s">
        <v>13015</v>
      </c>
      <c r="D7202" t="s">
        <v>12102</v>
      </c>
      <c r="E7202" t="s">
        <v>6584</v>
      </c>
      <c r="F7202">
        <v>19382</v>
      </c>
    </row>
    <row r="7203" spans="1:6" x14ac:dyDescent="0.2">
      <c r="A7203" t="str">
        <f t="shared" si="112"/>
        <v>13 E GAY ST, WEST CHESTER, PA 19380</v>
      </c>
      <c r="B7203" t="s">
        <v>13776</v>
      </c>
      <c r="C7203" t="s">
        <v>13777</v>
      </c>
      <c r="D7203" t="s">
        <v>12102</v>
      </c>
      <c r="E7203" t="s">
        <v>6584</v>
      </c>
      <c r="F7203">
        <v>19380</v>
      </c>
    </row>
    <row r="7204" spans="1:6" x14ac:dyDescent="0.2">
      <c r="A7204" t="str">
        <f t="shared" si="112"/>
        <v>701 GOVERNORS PL, BEAR, DE 19701</v>
      </c>
      <c r="B7204" t="s">
        <v>13778</v>
      </c>
      <c r="C7204" t="s">
        <v>13779</v>
      </c>
      <c r="D7204" t="s">
        <v>12069</v>
      </c>
      <c r="E7204" t="s">
        <v>12031</v>
      </c>
      <c r="F7204">
        <v>19701</v>
      </c>
    </row>
    <row r="7205" spans="1:6" x14ac:dyDescent="0.2">
      <c r="A7205" t="str">
        <f t="shared" si="112"/>
        <v>NEW LONDON RD COUNTRY CLB, NEWARK, DE 19711</v>
      </c>
      <c r="B7205" t="s">
        <v>13780</v>
      </c>
      <c r="C7205" t="s">
        <v>13781</v>
      </c>
      <c r="D7205" t="s">
        <v>3150</v>
      </c>
      <c r="E7205" t="s">
        <v>12031</v>
      </c>
      <c r="F7205">
        <v>19711</v>
      </c>
    </row>
    <row r="7206" spans="1:6" x14ac:dyDescent="0.2">
      <c r="A7206" t="str">
        <f t="shared" si="112"/>
        <v>4 POLLY DRUMMOND SHPG CTR, NEWARK, DE 19711</v>
      </c>
      <c r="B7206" t="s">
        <v>13782</v>
      </c>
      <c r="C7206" t="s">
        <v>13783</v>
      </c>
      <c r="D7206" t="s">
        <v>3150</v>
      </c>
      <c r="E7206" t="s">
        <v>12031</v>
      </c>
      <c r="F7206">
        <v>19711</v>
      </c>
    </row>
    <row r="7207" spans="1:6" x14ac:dyDescent="0.2">
      <c r="A7207" t="str">
        <f t="shared" si="112"/>
        <v>4607 OGLETOWN STANTON RD, NEWARK, DE 19713</v>
      </c>
      <c r="B7207" t="s">
        <v>13784</v>
      </c>
      <c r="C7207" t="s">
        <v>13785</v>
      </c>
      <c r="D7207" t="s">
        <v>3150</v>
      </c>
      <c r="E7207" t="s">
        <v>12031</v>
      </c>
      <c r="F7207">
        <v>19713</v>
      </c>
    </row>
    <row r="7208" spans="1:6" x14ac:dyDescent="0.2">
      <c r="A7208" t="str">
        <f t="shared" si="112"/>
        <v>BASIN RD &amp; AMSTEL DR, NEW CASTLE, DE 19720</v>
      </c>
      <c r="B7208" t="s">
        <v>13786</v>
      </c>
      <c r="C7208" t="s">
        <v>13787</v>
      </c>
      <c r="D7208" t="s">
        <v>12223</v>
      </c>
      <c r="E7208" t="s">
        <v>12031</v>
      </c>
      <c r="F7208">
        <v>19720</v>
      </c>
    </row>
    <row r="7209" spans="1:6" x14ac:dyDescent="0.2">
      <c r="A7209" t="str">
        <f t="shared" si="112"/>
        <v>4609 KIRKWOOD HWY, WILMINGTON, DE 19808</v>
      </c>
      <c r="B7209" t="s">
        <v>13788</v>
      </c>
      <c r="C7209" t="s">
        <v>13789</v>
      </c>
      <c r="D7209" t="s">
        <v>12030</v>
      </c>
      <c r="E7209" t="s">
        <v>12031</v>
      </c>
      <c r="F7209">
        <v>19808</v>
      </c>
    </row>
    <row r="7210" spans="1:6" x14ac:dyDescent="0.2">
      <c r="A7210" t="str">
        <f t="shared" si="112"/>
        <v>4718 LIMESTONE RD, WILMINGTON, DE 19808</v>
      </c>
      <c r="B7210" t="s">
        <v>13790</v>
      </c>
      <c r="C7210" t="s">
        <v>13791</v>
      </c>
      <c r="D7210" t="s">
        <v>12030</v>
      </c>
      <c r="E7210" t="s">
        <v>12031</v>
      </c>
      <c r="F7210">
        <v>19808</v>
      </c>
    </row>
    <row r="7211" spans="1:6" x14ac:dyDescent="0.2">
      <c r="A7211" t="str">
        <f t="shared" si="112"/>
        <v>762 CHESTER PIKE, PROSPECT PARK, PA 19076</v>
      </c>
      <c r="B7211" t="s">
        <v>13792</v>
      </c>
      <c r="C7211" t="s">
        <v>13793</v>
      </c>
      <c r="D7211" t="s">
        <v>12398</v>
      </c>
      <c r="E7211" t="s">
        <v>6584</v>
      </c>
      <c r="F7211">
        <v>19076</v>
      </c>
    </row>
    <row r="7212" spans="1:6" x14ac:dyDescent="0.2">
      <c r="A7212" t="str">
        <f t="shared" si="112"/>
        <v>2034 NEW CASTLE AVE, NEW CASTLE, DE 19720</v>
      </c>
      <c r="B7212" t="s">
        <v>13794</v>
      </c>
      <c r="C7212" t="s">
        <v>13795</v>
      </c>
      <c r="D7212" t="s">
        <v>12223</v>
      </c>
      <c r="E7212" t="s">
        <v>12031</v>
      </c>
      <c r="F7212">
        <v>19720</v>
      </c>
    </row>
    <row r="7213" spans="1:6" x14ac:dyDescent="0.2">
      <c r="A7213" t="str">
        <f t="shared" si="112"/>
        <v>69 S 69TH ST, UPPER DARBY, PA 19082</v>
      </c>
      <c r="B7213" t="s">
        <v>13796</v>
      </c>
      <c r="C7213" t="s">
        <v>13797</v>
      </c>
      <c r="D7213" t="s">
        <v>12110</v>
      </c>
      <c r="E7213" t="s">
        <v>6584</v>
      </c>
      <c r="F7213">
        <v>19082</v>
      </c>
    </row>
    <row r="7214" spans="1:6" x14ac:dyDescent="0.2">
      <c r="A7214" t="str">
        <f t="shared" si="112"/>
        <v>2080 NAAMANS RD, WILMINGTON, DE 19810</v>
      </c>
      <c r="B7214" t="s">
        <v>13798</v>
      </c>
      <c r="C7214" t="s">
        <v>13799</v>
      </c>
      <c r="D7214" t="s">
        <v>12030</v>
      </c>
      <c r="E7214" t="s">
        <v>12031</v>
      </c>
      <c r="F7214">
        <v>19810</v>
      </c>
    </row>
    <row r="7215" spans="1:6" x14ac:dyDescent="0.2">
      <c r="A7215" t="str">
        <f t="shared" si="112"/>
        <v>1301 W CHESTER PIKE, HAVERTOWN, PA 19083</v>
      </c>
      <c r="B7215" t="s">
        <v>13800</v>
      </c>
      <c r="C7215" t="s">
        <v>13801</v>
      </c>
      <c r="D7215" t="s">
        <v>12046</v>
      </c>
      <c r="E7215" t="s">
        <v>6584</v>
      </c>
      <c r="F7215">
        <v>19083</v>
      </c>
    </row>
    <row r="7216" spans="1:6" x14ac:dyDescent="0.2">
      <c r="A7216" t="str">
        <f t="shared" si="112"/>
        <v>1718 MARSH RD, WILMINGTON, DE 19810</v>
      </c>
      <c r="B7216" t="s">
        <v>13802</v>
      </c>
      <c r="C7216" t="s">
        <v>13803</v>
      </c>
      <c r="D7216" t="s">
        <v>12030</v>
      </c>
      <c r="E7216" t="s">
        <v>12031</v>
      </c>
      <c r="F7216">
        <v>19810</v>
      </c>
    </row>
    <row r="7217" spans="1:6" x14ac:dyDescent="0.2">
      <c r="A7217" t="str">
        <f t="shared" si="112"/>
        <v>320 E LINCOLN HWY, COATESVILLE, PA 19320</v>
      </c>
      <c r="B7217" t="s">
        <v>13804</v>
      </c>
      <c r="C7217" t="s">
        <v>13805</v>
      </c>
      <c r="D7217" t="s">
        <v>12282</v>
      </c>
      <c r="E7217" t="s">
        <v>6584</v>
      </c>
      <c r="F7217">
        <v>19320</v>
      </c>
    </row>
    <row r="7218" spans="1:6" x14ac:dyDescent="0.2">
      <c r="A7218" t="str">
        <f t="shared" si="112"/>
        <v>127 W LANCASTER AVE, WAYNE, PA 19087</v>
      </c>
      <c r="B7218" t="s">
        <v>13806</v>
      </c>
      <c r="C7218" t="s">
        <v>13807</v>
      </c>
      <c r="D7218" t="s">
        <v>1571</v>
      </c>
      <c r="E7218" t="s">
        <v>6584</v>
      </c>
      <c r="F7218">
        <v>19087</v>
      </c>
    </row>
    <row r="7219" spans="1:6" x14ac:dyDescent="0.2">
      <c r="A7219" t="str">
        <f t="shared" si="112"/>
        <v>710 BURMONT RD, DREXEL HILL, PA 19026</v>
      </c>
      <c r="B7219" t="s">
        <v>13808</v>
      </c>
      <c r="C7219" t="s">
        <v>13809</v>
      </c>
      <c r="D7219" t="s">
        <v>12388</v>
      </c>
      <c r="E7219" t="s">
        <v>6584</v>
      </c>
      <c r="F7219">
        <v>19026</v>
      </c>
    </row>
    <row r="7220" spans="1:6" x14ac:dyDescent="0.2">
      <c r="A7220" t="str">
        <f t="shared" si="112"/>
        <v>500 CHESTERBROOK BLVD, CHESTERBROOK, PA 19087</v>
      </c>
      <c r="B7220" t="s">
        <v>13810</v>
      </c>
      <c r="C7220" t="s">
        <v>13811</v>
      </c>
      <c r="D7220" t="s">
        <v>12529</v>
      </c>
      <c r="E7220" t="s">
        <v>6584</v>
      </c>
      <c r="F7220">
        <v>19087</v>
      </c>
    </row>
    <row r="7221" spans="1:6" x14ac:dyDescent="0.2">
      <c r="A7221" t="str">
        <f t="shared" si="112"/>
        <v>4400 PENNELL RD, ASTON, PA 19014</v>
      </c>
      <c r="B7221" t="s">
        <v>13812</v>
      </c>
      <c r="C7221" t="s">
        <v>13813</v>
      </c>
      <c r="D7221" t="s">
        <v>12061</v>
      </c>
      <c r="E7221" t="s">
        <v>6584</v>
      </c>
      <c r="F7221">
        <v>19014</v>
      </c>
    </row>
    <row r="7222" spans="1:6" x14ac:dyDescent="0.2">
      <c r="A7222" t="str">
        <f t="shared" si="112"/>
        <v>636 S MARYLAND AVE, WILMINGTON, DE 19804</v>
      </c>
      <c r="B7222" t="s">
        <v>13814</v>
      </c>
      <c r="C7222" t="s">
        <v>13815</v>
      </c>
      <c r="D7222" t="s">
        <v>12030</v>
      </c>
      <c r="E7222" t="s">
        <v>12031</v>
      </c>
      <c r="F7222">
        <v>19804</v>
      </c>
    </row>
    <row r="7223" spans="1:6" x14ac:dyDescent="0.2">
      <c r="A7223" t="str">
        <f t="shared" si="112"/>
        <v>130 E MAIN ST, PENNS GROVE, NJ 08069</v>
      </c>
      <c r="B7223" t="s">
        <v>13816</v>
      </c>
      <c r="C7223" t="s">
        <v>13817</v>
      </c>
      <c r="D7223" t="s">
        <v>12229</v>
      </c>
      <c r="E7223" t="s">
        <v>7</v>
      </c>
      <c r="F7223" s="1" t="s">
        <v>12230</v>
      </c>
    </row>
    <row r="7224" spans="1:6" x14ac:dyDescent="0.2">
      <c r="A7224" t="str">
        <f t="shared" si="112"/>
        <v>640 MONTGOMERY AVE, NARBERTH, PA 19072</v>
      </c>
      <c r="B7224" t="s">
        <v>13818</v>
      </c>
      <c r="C7224" t="s">
        <v>13819</v>
      </c>
      <c r="D7224" t="s">
        <v>13322</v>
      </c>
      <c r="E7224" t="s">
        <v>6584</v>
      </c>
      <c r="F7224">
        <v>19072</v>
      </c>
    </row>
    <row r="7225" spans="1:6" x14ac:dyDescent="0.2">
      <c r="A7225" t="str">
        <f t="shared" si="112"/>
        <v>1698 PULASKI HWY, BEAR, DE 19701</v>
      </c>
      <c r="B7225" t="s">
        <v>13820</v>
      </c>
      <c r="C7225" t="s">
        <v>13821</v>
      </c>
      <c r="D7225" t="s">
        <v>12069</v>
      </c>
      <c r="E7225" t="s">
        <v>12031</v>
      </c>
      <c r="F7225">
        <v>19701</v>
      </c>
    </row>
    <row r="7226" spans="1:6" x14ac:dyDescent="0.2">
      <c r="A7226" t="str">
        <f t="shared" si="112"/>
        <v>327 N CHESTER PIKE, GLENOLDEN, PA 19036</v>
      </c>
      <c r="B7226" t="s">
        <v>13822</v>
      </c>
      <c r="C7226" t="s">
        <v>13823</v>
      </c>
      <c r="D7226" t="s">
        <v>12350</v>
      </c>
      <c r="E7226" t="s">
        <v>6584</v>
      </c>
      <c r="F7226">
        <v>19036</v>
      </c>
    </row>
    <row r="7227" spans="1:6" x14ac:dyDescent="0.2">
      <c r="A7227" t="str">
        <f t="shared" si="112"/>
        <v>2901 SPRINGFIELD RD, BROOMALL, PA 19008</v>
      </c>
      <c r="B7227" t="s">
        <v>13824</v>
      </c>
      <c r="C7227" t="s">
        <v>13825</v>
      </c>
      <c r="D7227" t="s">
        <v>12058</v>
      </c>
      <c r="E7227" t="s">
        <v>6584</v>
      </c>
      <c r="F7227">
        <v>19008</v>
      </c>
    </row>
    <row r="7228" spans="1:6" x14ac:dyDescent="0.2">
      <c r="A7228" t="str">
        <f t="shared" si="112"/>
        <v>400 PEOPLES PLZ, NEWARK, DE 19702</v>
      </c>
      <c r="B7228" t="s">
        <v>13826</v>
      </c>
      <c r="C7228" t="s">
        <v>13827</v>
      </c>
      <c r="D7228" t="s">
        <v>3150</v>
      </c>
      <c r="E7228" t="s">
        <v>12031</v>
      </c>
      <c r="F7228">
        <v>19702</v>
      </c>
    </row>
    <row r="7229" spans="1:6" x14ac:dyDescent="0.2">
      <c r="A7229" t="str">
        <f t="shared" si="112"/>
        <v>113 E BALTIMORE AVE, CLIFTON HTS, PA 19018</v>
      </c>
      <c r="B7229" t="s">
        <v>13828</v>
      </c>
      <c r="C7229" t="s">
        <v>13829</v>
      </c>
      <c r="D7229" t="s">
        <v>12072</v>
      </c>
      <c r="E7229" t="s">
        <v>6584</v>
      </c>
      <c r="F7229">
        <v>19018</v>
      </c>
    </row>
    <row r="7230" spans="1:6" x14ac:dyDescent="0.2">
      <c r="A7230" t="str">
        <f t="shared" si="112"/>
        <v>3801 N MARKET ST, WILMINGTON, DE 19802</v>
      </c>
      <c r="B7230" t="s">
        <v>13830</v>
      </c>
      <c r="C7230" t="s">
        <v>13831</v>
      </c>
      <c r="D7230" t="s">
        <v>12030</v>
      </c>
      <c r="E7230" t="s">
        <v>12031</v>
      </c>
      <c r="F7230">
        <v>19802</v>
      </c>
    </row>
    <row r="7231" spans="1:6" x14ac:dyDescent="0.2">
      <c r="A7231" t="str">
        <f t="shared" si="112"/>
        <v>118 EAGLEVIEW BLVD, EXTON, PA 19341</v>
      </c>
      <c r="B7231" t="s">
        <v>13832</v>
      </c>
      <c r="C7231" t="s">
        <v>13833</v>
      </c>
      <c r="D7231" t="s">
        <v>12088</v>
      </c>
      <c r="E7231" t="s">
        <v>6584</v>
      </c>
      <c r="F7231">
        <v>19341</v>
      </c>
    </row>
    <row r="7232" spans="1:6" x14ac:dyDescent="0.2">
      <c r="A7232" t="str">
        <f t="shared" si="112"/>
        <v>776 E JOHNSON HWY, NORRISTOWN, PA 19401</v>
      </c>
      <c r="B7232" t="s">
        <v>13834</v>
      </c>
      <c r="C7232" t="s">
        <v>13835</v>
      </c>
      <c r="D7232" t="s">
        <v>8252</v>
      </c>
      <c r="E7232" t="s">
        <v>6584</v>
      </c>
      <c r="F7232">
        <v>19401</v>
      </c>
    </row>
    <row r="7233" spans="1:6" x14ac:dyDescent="0.2">
      <c r="A7233" t="str">
        <f t="shared" si="112"/>
        <v>170 SAXER AVE, SPRINGFIELD, PA 19064</v>
      </c>
      <c r="B7233" t="s">
        <v>13836</v>
      </c>
      <c r="C7233" t="s">
        <v>13837</v>
      </c>
      <c r="D7233" t="s">
        <v>3327</v>
      </c>
      <c r="E7233" t="s">
        <v>6584</v>
      </c>
      <c r="F7233">
        <v>19064</v>
      </c>
    </row>
    <row r="7234" spans="1:6" x14ac:dyDescent="0.2">
      <c r="A7234" t="str">
        <f t="shared" ref="A7234:A7297" si="113">C7234 &amp; ", " &amp; D7234 &amp; ", " &amp; E7234 &amp; " " &amp; F7234</f>
        <v>2674 EGYPT RD, AUDUBON, PA 19403</v>
      </c>
      <c r="B7234" t="s">
        <v>13838</v>
      </c>
      <c r="C7234" t="s">
        <v>13839</v>
      </c>
      <c r="D7234" t="s">
        <v>12440</v>
      </c>
      <c r="E7234" t="s">
        <v>6584</v>
      </c>
      <c r="F7234">
        <v>19403</v>
      </c>
    </row>
    <row r="7235" spans="1:6" x14ac:dyDescent="0.2">
      <c r="A7235" t="str">
        <f t="shared" si="113"/>
        <v>1249 HORSESHOE PIKE, DOWNINGTOWN, PA 19335</v>
      </c>
      <c r="B7235" t="s">
        <v>13840</v>
      </c>
      <c r="C7235" t="s">
        <v>13841</v>
      </c>
      <c r="D7235" t="s">
        <v>12132</v>
      </c>
      <c r="E7235" t="s">
        <v>6584</v>
      </c>
      <c r="F7235">
        <v>19335</v>
      </c>
    </row>
    <row r="7236" spans="1:6" x14ac:dyDescent="0.2">
      <c r="A7236" t="str">
        <f t="shared" si="113"/>
        <v>512 MIDDLETOWN WARWICK RD, MIDDLETOWN, DE 19709</v>
      </c>
      <c r="B7236" t="s">
        <v>13842</v>
      </c>
      <c r="C7236" t="s">
        <v>13843</v>
      </c>
      <c r="D7236" t="s">
        <v>9686</v>
      </c>
      <c r="E7236" t="s">
        <v>12031</v>
      </c>
      <c r="F7236">
        <v>19709</v>
      </c>
    </row>
    <row r="7237" spans="1:6" x14ac:dyDescent="0.2">
      <c r="A7237" t="str">
        <f t="shared" si="113"/>
        <v>1307 PHOENIXVILLE PIKE, WEST CHESTER, PA 19380</v>
      </c>
      <c r="B7237" t="s">
        <v>13844</v>
      </c>
      <c r="C7237" t="s">
        <v>13845</v>
      </c>
      <c r="D7237" t="s">
        <v>12102</v>
      </c>
      <c r="E7237" t="s">
        <v>6584</v>
      </c>
      <c r="F7237">
        <v>19380</v>
      </c>
    </row>
    <row r="7238" spans="1:6" x14ac:dyDescent="0.2">
      <c r="A7238" t="str">
        <f t="shared" si="113"/>
        <v>1031 S MARKET ST, WILMINGTON, DE 19801</v>
      </c>
      <c r="B7238" t="s">
        <v>13846</v>
      </c>
      <c r="C7238" t="s">
        <v>13847</v>
      </c>
      <c r="D7238" t="s">
        <v>12030</v>
      </c>
      <c r="E7238" t="s">
        <v>12031</v>
      </c>
      <c r="F7238">
        <v>19801</v>
      </c>
    </row>
    <row r="7239" spans="1:6" x14ac:dyDescent="0.2">
      <c r="A7239" t="str">
        <f t="shared" si="113"/>
        <v>1820 MARKLEY ST, NORRISTOWN, PA 19401</v>
      </c>
      <c r="B7239" t="s">
        <v>13848</v>
      </c>
      <c r="C7239" t="s">
        <v>13849</v>
      </c>
      <c r="D7239" t="s">
        <v>8252</v>
      </c>
      <c r="E7239" t="s">
        <v>6584</v>
      </c>
      <c r="F7239">
        <v>19401</v>
      </c>
    </row>
    <row r="7240" spans="1:6" x14ac:dyDescent="0.2">
      <c r="A7240" t="str">
        <f t="shared" si="113"/>
        <v>2808 PULASKI HWY, NEWARK, DE 19702</v>
      </c>
      <c r="B7240" t="s">
        <v>13850</v>
      </c>
      <c r="C7240" t="s">
        <v>13851</v>
      </c>
      <c r="D7240" t="s">
        <v>3150</v>
      </c>
      <c r="E7240" t="s">
        <v>12031</v>
      </c>
      <c r="F7240">
        <v>19702</v>
      </c>
    </row>
    <row r="7241" spans="1:6" x14ac:dyDescent="0.2">
      <c r="A7241" t="str">
        <f t="shared" si="113"/>
        <v>1551 PULASKI HWY, BEAR, DE 19701</v>
      </c>
      <c r="B7241" t="s">
        <v>13852</v>
      </c>
      <c r="C7241" t="s">
        <v>13853</v>
      </c>
      <c r="D7241" t="s">
        <v>12069</v>
      </c>
      <c r="E7241" t="s">
        <v>12031</v>
      </c>
      <c r="F7241">
        <v>19701</v>
      </c>
    </row>
    <row r="7242" spans="1:6" x14ac:dyDescent="0.2">
      <c r="A7242" t="str">
        <f t="shared" si="113"/>
        <v>33314 MARKET ST, ASTON, PA 19014</v>
      </c>
      <c r="B7242" t="s">
        <v>13854</v>
      </c>
      <c r="C7242" t="s">
        <v>13855</v>
      </c>
      <c r="D7242" t="s">
        <v>12061</v>
      </c>
      <c r="E7242" t="s">
        <v>6584</v>
      </c>
      <c r="F7242">
        <v>19014</v>
      </c>
    </row>
    <row r="7243" spans="1:6" x14ac:dyDescent="0.2">
      <c r="A7243" t="str">
        <f t="shared" si="113"/>
        <v>2130 W CHESTER PIKE, BROOMALL, PA 19008</v>
      </c>
      <c r="B7243" t="s">
        <v>13856</v>
      </c>
      <c r="C7243" t="s">
        <v>13857</v>
      </c>
      <c r="D7243" t="s">
        <v>12058</v>
      </c>
      <c r="E7243" t="s">
        <v>6584</v>
      </c>
      <c r="F7243">
        <v>19008</v>
      </c>
    </row>
    <row r="7244" spans="1:6" x14ac:dyDescent="0.2">
      <c r="A7244" t="str">
        <f t="shared" si="113"/>
        <v>3701 KIRKWOOD HWY, WILMINGTON, DE 19808</v>
      </c>
      <c r="B7244" t="s">
        <v>13858</v>
      </c>
      <c r="C7244" t="s">
        <v>13859</v>
      </c>
      <c r="D7244" t="s">
        <v>12030</v>
      </c>
      <c r="E7244" t="s">
        <v>12031</v>
      </c>
      <c r="F7244">
        <v>19808</v>
      </c>
    </row>
    <row r="7245" spans="1:6" x14ac:dyDescent="0.2">
      <c r="A7245" t="str">
        <f t="shared" si="113"/>
        <v>455 STANTON CHRISTIANA RD, NEWARK, DE 19713</v>
      </c>
      <c r="B7245" t="s">
        <v>13860</v>
      </c>
      <c r="C7245" t="s">
        <v>13861</v>
      </c>
      <c r="D7245" t="s">
        <v>3150</v>
      </c>
      <c r="E7245" t="s">
        <v>12031</v>
      </c>
      <c r="F7245">
        <v>19713</v>
      </c>
    </row>
    <row r="7246" spans="1:6" x14ac:dyDescent="0.2">
      <c r="A7246" t="str">
        <f t="shared" si="113"/>
        <v>105 S STEWART AVE, RIDLEY PARK, PA 19078</v>
      </c>
      <c r="B7246" t="s">
        <v>13862</v>
      </c>
      <c r="C7246" t="s">
        <v>13863</v>
      </c>
      <c r="D7246" t="s">
        <v>12082</v>
      </c>
      <c r="E7246" t="s">
        <v>6584</v>
      </c>
      <c r="F7246">
        <v>19078</v>
      </c>
    </row>
    <row r="7247" spans="1:6" x14ac:dyDescent="0.2">
      <c r="A7247" t="str">
        <f t="shared" si="113"/>
        <v>145 N MACDADE BLVD, GLENOLDEN, PA 19036</v>
      </c>
      <c r="B7247" t="s">
        <v>13864</v>
      </c>
      <c r="C7247" t="s">
        <v>13865</v>
      </c>
      <c r="D7247" t="s">
        <v>12350</v>
      </c>
      <c r="E7247" t="s">
        <v>6584</v>
      </c>
      <c r="F7247">
        <v>19036</v>
      </c>
    </row>
    <row r="7248" spans="1:6" x14ac:dyDescent="0.2">
      <c r="A7248" t="str">
        <f t="shared" si="113"/>
        <v>5031 HORSESHOE PIKE, DOWNINGTOWN, PA 19335</v>
      </c>
      <c r="B7248" t="s">
        <v>13866</v>
      </c>
      <c r="C7248" t="s">
        <v>13867</v>
      </c>
      <c r="D7248" t="s">
        <v>12132</v>
      </c>
      <c r="E7248" t="s">
        <v>6584</v>
      </c>
      <c r="F7248">
        <v>19335</v>
      </c>
    </row>
    <row r="7249" spans="1:6" x14ac:dyDescent="0.2">
      <c r="A7249" t="str">
        <f t="shared" si="113"/>
        <v>840 MIDDLETOWN WARWICK RD, MIDDLETOWN, DE 19709</v>
      </c>
      <c r="B7249" t="s">
        <v>13868</v>
      </c>
      <c r="C7249" t="s">
        <v>13869</v>
      </c>
      <c r="D7249" t="s">
        <v>9686</v>
      </c>
      <c r="E7249" t="s">
        <v>12031</v>
      </c>
      <c r="F7249">
        <v>19709</v>
      </c>
    </row>
    <row r="7250" spans="1:6" x14ac:dyDescent="0.2">
      <c r="A7250" t="str">
        <f t="shared" si="113"/>
        <v>2160 NEW CASTLE AVE, NEW CASTLE, DE 19720</v>
      </c>
      <c r="B7250" t="s">
        <v>13870</v>
      </c>
      <c r="C7250" t="s">
        <v>13871</v>
      </c>
      <c r="D7250" t="s">
        <v>12223</v>
      </c>
      <c r="E7250" t="s">
        <v>12031</v>
      </c>
      <c r="F7250">
        <v>19720</v>
      </c>
    </row>
    <row r="7251" spans="1:6" x14ac:dyDescent="0.2">
      <c r="A7251" t="str">
        <f t="shared" si="113"/>
        <v>865 OLD BALTIMORE PIKE, NEWARK, DE 19702</v>
      </c>
      <c r="B7251" t="s">
        <v>13872</v>
      </c>
      <c r="C7251" t="s">
        <v>13873</v>
      </c>
      <c r="D7251" t="s">
        <v>3150</v>
      </c>
      <c r="E7251" t="s">
        <v>12031</v>
      </c>
      <c r="F7251">
        <v>19702</v>
      </c>
    </row>
    <row r="7252" spans="1:6" x14ac:dyDescent="0.2">
      <c r="A7252" t="str">
        <f t="shared" si="113"/>
        <v>300 PEOPLES PLZ, NEWARK, DE 19702</v>
      </c>
      <c r="B7252" t="s">
        <v>13874</v>
      </c>
      <c r="C7252" t="s">
        <v>13875</v>
      </c>
      <c r="D7252" t="s">
        <v>3150</v>
      </c>
      <c r="E7252" t="s">
        <v>12031</v>
      </c>
      <c r="F7252">
        <v>19702</v>
      </c>
    </row>
    <row r="7253" spans="1:6" x14ac:dyDescent="0.2">
      <c r="A7253" t="str">
        <f t="shared" si="113"/>
        <v>1101 CITY AVE, WYNNEWOOD, PA 19096</v>
      </c>
      <c r="B7253" t="s">
        <v>13876</v>
      </c>
      <c r="C7253" t="s">
        <v>13877</v>
      </c>
      <c r="D7253" t="s">
        <v>12113</v>
      </c>
      <c r="E7253" t="s">
        <v>6584</v>
      </c>
      <c r="F7253">
        <v>19096</v>
      </c>
    </row>
    <row r="7254" spans="1:6" x14ac:dyDescent="0.2">
      <c r="A7254" t="str">
        <f t="shared" si="113"/>
        <v>150 MACDADE BLVD, DARBY, PA 19023</v>
      </c>
      <c r="B7254" t="s">
        <v>4061</v>
      </c>
      <c r="C7254" t="s">
        <v>13878</v>
      </c>
      <c r="D7254" t="s">
        <v>12743</v>
      </c>
      <c r="E7254" t="s">
        <v>6584</v>
      </c>
      <c r="F7254">
        <v>19023</v>
      </c>
    </row>
    <row r="7255" spans="1:6" x14ac:dyDescent="0.2">
      <c r="A7255" t="str">
        <f t="shared" si="113"/>
        <v>1500 GARRETT RD, UPPER DARBY, PA 19082</v>
      </c>
      <c r="B7255" t="s">
        <v>4061</v>
      </c>
      <c r="C7255" t="s">
        <v>12837</v>
      </c>
      <c r="D7255" t="s">
        <v>12110</v>
      </c>
      <c r="E7255" t="s">
        <v>6584</v>
      </c>
      <c r="F7255">
        <v>19082</v>
      </c>
    </row>
    <row r="7256" spans="1:6" x14ac:dyDescent="0.2">
      <c r="A7256" t="str">
        <f t="shared" si="113"/>
        <v>1850 DELMAR DR, FOLCROFT, PA 19032</v>
      </c>
      <c r="B7256" t="s">
        <v>13879</v>
      </c>
      <c r="C7256" t="s">
        <v>12871</v>
      </c>
      <c r="D7256" t="s">
        <v>12055</v>
      </c>
      <c r="E7256" t="s">
        <v>6584</v>
      </c>
      <c r="F7256">
        <v>19032</v>
      </c>
    </row>
    <row r="7257" spans="1:6" x14ac:dyDescent="0.2">
      <c r="A7257" t="str">
        <f t="shared" si="113"/>
        <v>3520 EDGMONT AVE, BROOKHAVEN, PA 19015</v>
      </c>
      <c r="B7257" t="s">
        <v>13880</v>
      </c>
      <c r="C7257" t="s">
        <v>13881</v>
      </c>
      <c r="D7257" t="s">
        <v>12064</v>
      </c>
      <c r="E7257" t="s">
        <v>6584</v>
      </c>
      <c r="F7257">
        <v>19015</v>
      </c>
    </row>
    <row r="7258" spans="1:6" x14ac:dyDescent="0.2">
      <c r="A7258" t="str">
        <f t="shared" si="113"/>
        <v>196 PENN MART SHOPPING CTR, NEW CASTLE, DE 19720</v>
      </c>
      <c r="B7258" t="s">
        <v>13882</v>
      </c>
      <c r="C7258" t="s">
        <v>13883</v>
      </c>
      <c r="D7258" t="s">
        <v>12223</v>
      </c>
      <c r="E7258" t="s">
        <v>12031</v>
      </c>
      <c r="F7258">
        <v>19720</v>
      </c>
    </row>
    <row r="7259" spans="1:6" x14ac:dyDescent="0.2">
      <c r="A7259" t="str">
        <f t="shared" si="113"/>
        <v>1300 ROCKY RUN PKWY, WILMINGTON, DE 19803</v>
      </c>
      <c r="B7259" t="s">
        <v>13884</v>
      </c>
      <c r="C7259" t="s">
        <v>13885</v>
      </c>
      <c r="D7259" t="s">
        <v>12030</v>
      </c>
      <c r="E7259" t="s">
        <v>12031</v>
      </c>
      <c r="F7259">
        <v>19803</v>
      </c>
    </row>
    <row r="7260" spans="1:6" x14ac:dyDescent="0.2">
      <c r="A7260" t="str">
        <f t="shared" si="113"/>
        <v>1600 W NEWPORT PIKE, WILMINGTON, DE 19804</v>
      </c>
      <c r="B7260" t="s">
        <v>13884</v>
      </c>
      <c r="C7260" t="s">
        <v>13886</v>
      </c>
      <c r="D7260" t="s">
        <v>12030</v>
      </c>
      <c r="E7260" t="s">
        <v>12031</v>
      </c>
      <c r="F7260">
        <v>19804</v>
      </c>
    </row>
    <row r="7261" spans="1:6" x14ac:dyDescent="0.2">
      <c r="A7261" t="str">
        <f t="shared" si="113"/>
        <v>19 CHESTNUT HILL PLZ, NEWARK, DE 19713</v>
      </c>
      <c r="B7261" t="s">
        <v>13887</v>
      </c>
      <c r="C7261" t="s">
        <v>13888</v>
      </c>
      <c r="D7261" t="s">
        <v>3150</v>
      </c>
      <c r="E7261" t="s">
        <v>12031</v>
      </c>
      <c r="F7261">
        <v>19713</v>
      </c>
    </row>
    <row r="7262" spans="1:6" x14ac:dyDescent="0.2">
      <c r="A7262" t="str">
        <f t="shared" si="113"/>
        <v>421 S 69TH ST, UPPER DARBY, PA 19082</v>
      </c>
      <c r="B7262" t="s">
        <v>13889</v>
      </c>
      <c r="C7262" t="s">
        <v>13890</v>
      </c>
      <c r="D7262" t="s">
        <v>12110</v>
      </c>
      <c r="E7262" t="s">
        <v>6584</v>
      </c>
      <c r="F7262">
        <v>19082</v>
      </c>
    </row>
    <row r="7263" spans="1:6" x14ac:dyDescent="0.2">
      <c r="A7263" t="str">
        <f t="shared" si="113"/>
        <v>1568 CHESTER PIKE, EDDYSTONE, PA 19022</v>
      </c>
      <c r="B7263" t="s">
        <v>13891</v>
      </c>
      <c r="C7263" t="s">
        <v>13892</v>
      </c>
      <c r="D7263" t="s">
        <v>13893</v>
      </c>
      <c r="E7263" t="s">
        <v>6584</v>
      </c>
      <c r="F7263">
        <v>19022</v>
      </c>
    </row>
    <row r="7264" spans="1:6" x14ac:dyDescent="0.2">
      <c r="A7264" t="str">
        <f t="shared" si="113"/>
        <v>5000 STATE RD, DREXEL HILL, PA 19026</v>
      </c>
      <c r="B7264" t="s">
        <v>13894</v>
      </c>
      <c r="C7264" t="s">
        <v>13895</v>
      </c>
      <c r="D7264" t="s">
        <v>12388</v>
      </c>
      <c r="E7264" t="s">
        <v>6584</v>
      </c>
      <c r="F7264">
        <v>19026</v>
      </c>
    </row>
    <row r="7265" spans="1:6" x14ac:dyDescent="0.2">
      <c r="A7265" t="str">
        <f t="shared" si="113"/>
        <v>501 S WALNUT ST, WILMINGTON, DE 19801</v>
      </c>
      <c r="B7265" t="s">
        <v>13896</v>
      </c>
      <c r="C7265" t="s">
        <v>13897</v>
      </c>
      <c r="D7265" t="s">
        <v>12030</v>
      </c>
      <c r="E7265" t="s">
        <v>12031</v>
      </c>
      <c r="F7265">
        <v>19801</v>
      </c>
    </row>
    <row r="7266" spans="1:6" x14ac:dyDescent="0.2">
      <c r="A7266" t="str">
        <f t="shared" si="113"/>
        <v>1115 W CHESTER PIKE, WEST CHESTER, PA 19382</v>
      </c>
      <c r="B7266" t="s">
        <v>13898</v>
      </c>
      <c r="C7266" t="s">
        <v>13899</v>
      </c>
      <c r="D7266" t="s">
        <v>12102</v>
      </c>
      <c r="E7266" t="s">
        <v>6584</v>
      </c>
      <c r="F7266">
        <v>19382</v>
      </c>
    </row>
    <row r="7267" spans="1:6" x14ac:dyDescent="0.2">
      <c r="A7267" t="str">
        <f t="shared" si="113"/>
        <v>5005 EDGMONT AVE, BROOKHAVEN, PA 19015</v>
      </c>
      <c r="B7267" t="s">
        <v>13900</v>
      </c>
      <c r="C7267" t="s">
        <v>13120</v>
      </c>
      <c r="D7267" t="s">
        <v>12064</v>
      </c>
      <c r="E7267" t="s">
        <v>6584</v>
      </c>
      <c r="F7267">
        <v>19015</v>
      </c>
    </row>
    <row r="7268" spans="1:6" x14ac:dyDescent="0.2">
      <c r="A7268" t="str">
        <f t="shared" si="113"/>
        <v>140 N MACDADE BLVD, GLENOLDEN, PA 19036</v>
      </c>
      <c r="B7268" t="s">
        <v>13901</v>
      </c>
      <c r="C7268" t="s">
        <v>13902</v>
      </c>
      <c r="D7268" t="s">
        <v>12350</v>
      </c>
      <c r="E7268" t="s">
        <v>6584</v>
      </c>
      <c r="F7268">
        <v>19036</v>
      </c>
    </row>
    <row r="7269" spans="1:6" x14ac:dyDescent="0.2">
      <c r="A7269" t="str">
        <f t="shared" si="113"/>
        <v>1101 GOVERNORS PL, BEAR, DE 19701</v>
      </c>
      <c r="B7269" t="s">
        <v>13903</v>
      </c>
      <c r="C7269" t="s">
        <v>13904</v>
      </c>
      <c r="D7269" t="s">
        <v>12069</v>
      </c>
      <c r="E7269" t="s">
        <v>12031</v>
      </c>
      <c r="F7269">
        <v>19701</v>
      </c>
    </row>
    <row r="7270" spans="1:6" x14ac:dyDescent="0.2">
      <c r="A7270" t="str">
        <f t="shared" si="113"/>
        <v>700 PLAZA DR, NEWARK, DE 19702</v>
      </c>
      <c r="B7270" t="s">
        <v>13905</v>
      </c>
      <c r="C7270" t="s">
        <v>13906</v>
      </c>
      <c r="D7270" t="s">
        <v>3150</v>
      </c>
      <c r="E7270" t="s">
        <v>12031</v>
      </c>
      <c r="F7270">
        <v>19702</v>
      </c>
    </row>
    <row r="7271" spans="1:6" x14ac:dyDescent="0.2">
      <c r="A7271" t="str">
        <f t="shared" si="113"/>
        <v>851 UPLAND AVE, CHESTER, PA 19013</v>
      </c>
      <c r="B7271" t="s">
        <v>13907</v>
      </c>
      <c r="C7271" t="s">
        <v>13908</v>
      </c>
      <c r="D7271" t="s">
        <v>1867</v>
      </c>
      <c r="E7271" t="s">
        <v>6584</v>
      </c>
      <c r="F7271">
        <v>19013</v>
      </c>
    </row>
    <row r="7272" spans="1:6" x14ac:dyDescent="0.2">
      <c r="A7272" t="str">
        <f t="shared" si="113"/>
        <v>10 CONCHESTER RD, GLEN MILLS, PA 19342</v>
      </c>
      <c r="B7272" t="s">
        <v>13909</v>
      </c>
      <c r="C7272" t="s">
        <v>13910</v>
      </c>
      <c r="D7272" t="s">
        <v>12195</v>
      </c>
      <c r="E7272" t="s">
        <v>6584</v>
      </c>
      <c r="F7272">
        <v>19342</v>
      </c>
    </row>
    <row r="7273" spans="1:6" x14ac:dyDescent="0.2">
      <c r="A7273" t="str">
        <f t="shared" si="113"/>
        <v>1600 ROCKLAND RD, WILMINGTON, DE 19803</v>
      </c>
      <c r="B7273" t="s">
        <v>13911</v>
      </c>
      <c r="C7273" t="s">
        <v>13912</v>
      </c>
      <c r="D7273" t="s">
        <v>12030</v>
      </c>
      <c r="E7273" t="s">
        <v>12031</v>
      </c>
      <c r="F7273">
        <v>19803</v>
      </c>
    </row>
    <row r="7274" spans="1:6" x14ac:dyDescent="0.2">
      <c r="A7274" t="str">
        <f t="shared" si="113"/>
        <v>1300 EAGLE RD, ST DAVIDS, PA 19087</v>
      </c>
      <c r="B7274" t="s">
        <v>13913</v>
      </c>
      <c r="C7274" t="s">
        <v>13914</v>
      </c>
      <c r="D7274" t="s">
        <v>13915</v>
      </c>
      <c r="E7274" t="s">
        <v>6584</v>
      </c>
      <c r="F7274">
        <v>19087</v>
      </c>
    </row>
    <row r="7275" spans="1:6" x14ac:dyDescent="0.2">
      <c r="A7275" t="str">
        <f t="shared" si="113"/>
        <v>709 SWEDELAND RD, KING OF PRUSSIA, PA 19406</v>
      </c>
      <c r="B7275" t="s">
        <v>13916</v>
      </c>
      <c r="C7275" t="s">
        <v>13917</v>
      </c>
      <c r="D7275" t="s">
        <v>12135</v>
      </c>
      <c r="E7275" t="s">
        <v>6584</v>
      </c>
      <c r="F7275">
        <v>19406</v>
      </c>
    </row>
    <row r="7276" spans="1:6" x14ac:dyDescent="0.2">
      <c r="A7276" t="str">
        <f t="shared" si="113"/>
        <v>159 LUKENS DR, HISTORIC NEW CASTLE, DE 19720</v>
      </c>
      <c r="B7276" t="s">
        <v>13918</v>
      </c>
      <c r="C7276" t="s">
        <v>13919</v>
      </c>
      <c r="D7276" t="s">
        <v>12661</v>
      </c>
      <c r="E7276" t="s">
        <v>12031</v>
      </c>
      <c r="F7276">
        <v>19720</v>
      </c>
    </row>
    <row r="7277" spans="1:6" x14ac:dyDescent="0.2">
      <c r="A7277" t="str">
        <f t="shared" si="113"/>
        <v>1100 N MARKET ST, WILMINGTON, DE 19801</v>
      </c>
      <c r="B7277" t="s">
        <v>13920</v>
      </c>
      <c r="C7277" t="s">
        <v>13921</v>
      </c>
      <c r="D7277" t="s">
        <v>12030</v>
      </c>
      <c r="E7277" t="s">
        <v>12031</v>
      </c>
      <c r="F7277">
        <v>19801</v>
      </c>
    </row>
    <row r="7278" spans="1:6" x14ac:dyDescent="0.2">
      <c r="A7278" t="str">
        <f t="shared" si="113"/>
        <v>20 MOORES RD, MALVERN, PA 19355</v>
      </c>
      <c r="B7278" t="s">
        <v>13922</v>
      </c>
      <c r="C7278" t="s">
        <v>13923</v>
      </c>
      <c r="D7278" t="s">
        <v>12280</v>
      </c>
      <c r="E7278" t="s">
        <v>6584</v>
      </c>
      <c r="F7278">
        <v>19355</v>
      </c>
    </row>
    <row r="7279" spans="1:6" x14ac:dyDescent="0.2">
      <c r="A7279" t="str">
        <f t="shared" si="113"/>
        <v>18 BOULDEN CIR, NEW CASTLE, DE 19720</v>
      </c>
      <c r="B7279" t="s">
        <v>13924</v>
      </c>
      <c r="C7279" t="s">
        <v>13925</v>
      </c>
      <c r="D7279" t="s">
        <v>12223</v>
      </c>
      <c r="E7279" t="s">
        <v>12031</v>
      </c>
      <c r="F7279">
        <v>19720</v>
      </c>
    </row>
    <row r="7280" spans="1:6" x14ac:dyDescent="0.2">
      <c r="A7280" t="str">
        <f t="shared" si="113"/>
        <v>2000 GREENBRIAR LN, WEST GROVE, PA 19390</v>
      </c>
      <c r="B7280" t="s">
        <v>13926</v>
      </c>
      <c r="C7280" t="s">
        <v>13927</v>
      </c>
      <c r="D7280" t="s">
        <v>12097</v>
      </c>
      <c r="E7280" t="s">
        <v>6584</v>
      </c>
      <c r="F7280">
        <v>19390</v>
      </c>
    </row>
    <row r="7281" spans="1:6" x14ac:dyDescent="0.2">
      <c r="A7281" t="str">
        <f t="shared" si="113"/>
        <v>5801 KIRKWOOD HWY, WILMINGTON, DE 19808</v>
      </c>
      <c r="B7281" t="s">
        <v>13928</v>
      </c>
      <c r="C7281" t="s">
        <v>13929</v>
      </c>
      <c r="D7281" t="s">
        <v>12030</v>
      </c>
      <c r="E7281" t="s">
        <v>12031</v>
      </c>
      <c r="F7281">
        <v>19808</v>
      </c>
    </row>
    <row r="7282" spans="1:6" x14ac:dyDescent="0.2">
      <c r="A7282" t="str">
        <f t="shared" si="113"/>
        <v>506 DUPONT HWY, NEW CASTLE, DE 19720</v>
      </c>
      <c r="B7282" t="s">
        <v>13930</v>
      </c>
      <c r="C7282" t="s">
        <v>13931</v>
      </c>
      <c r="D7282" t="s">
        <v>12223</v>
      </c>
      <c r="E7282" t="s">
        <v>12031</v>
      </c>
      <c r="F7282">
        <v>19720</v>
      </c>
    </row>
    <row r="7283" spans="1:6" x14ac:dyDescent="0.2">
      <c r="A7283" t="str">
        <f t="shared" si="113"/>
        <v>1134 W CHESTER PIKE, HAVERTOWN, PA 19083</v>
      </c>
      <c r="B7283" t="s">
        <v>13932</v>
      </c>
      <c r="C7283" t="s">
        <v>13933</v>
      </c>
      <c r="D7283" t="s">
        <v>12046</v>
      </c>
      <c r="E7283" t="s">
        <v>6584</v>
      </c>
      <c r="F7283">
        <v>19083</v>
      </c>
    </row>
    <row r="7284" spans="1:6" x14ac:dyDescent="0.2">
      <c r="A7284" t="str">
        <f t="shared" si="113"/>
        <v>108 N POTTSTOWN PIKE, EXTON, PA 19341</v>
      </c>
      <c r="B7284" t="s">
        <v>13934</v>
      </c>
      <c r="C7284" t="s">
        <v>13935</v>
      </c>
      <c r="D7284" t="s">
        <v>12088</v>
      </c>
      <c r="E7284" t="s">
        <v>6584</v>
      </c>
      <c r="F7284">
        <v>19341</v>
      </c>
    </row>
    <row r="7285" spans="1:6" x14ac:dyDescent="0.2">
      <c r="A7285" t="str">
        <f t="shared" si="113"/>
        <v>5301 TOWNSHIP LINE RD, DREXEL HILL, PA 19026</v>
      </c>
      <c r="B7285" t="s">
        <v>13936</v>
      </c>
      <c r="C7285" t="s">
        <v>13937</v>
      </c>
      <c r="D7285" t="s">
        <v>12388</v>
      </c>
      <c r="E7285" t="s">
        <v>6584</v>
      </c>
      <c r="F7285">
        <v>19026</v>
      </c>
    </row>
    <row r="7286" spans="1:6" x14ac:dyDescent="0.2">
      <c r="A7286" t="str">
        <f t="shared" si="113"/>
        <v>3640 CONCORD PIKE, WILMINGTON, DE 19803</v>
      </c>
      <c r="B7286" t="s">
        <v>13938</v>
      </c>
      <c r="C7286" t="s">
        <v>13939</v>
      </c>
      <c r="D7286" t="s">
        <v>12030</v>
      </c>
      <c r="E7286" t="s">
        <v>12031</v>
      </c>
      <c r="F7286">
        <v>19803</v>
      </c>
    </row>
    <row r="7287" spans="1:6" x14ac:dyDescent="0.2">
      <c r="A7287" t="str">
        <f t="shared" si="113"/>
        <v>124 MORTON AVE, FOLSOM, PA 19033</v>
      </c>
      <c r="B7287" t="s">
        <v>13940</v>
      </c>
      <c r="C7287" t="s">
        <v>12170</v>
      </c>
      <c r="D7287" t="s">
        <v>5598</v>
      </c>
      <c r="E7287" t="s">
        <v>6584</v>
      </c>
      <c r="F7287">
        <v>19033</v>
      </c>
    </row>
    <row r="7288" spans="1:6" x14ac:dyDescent="0.2">
      <c r="A7288" t="str">
        <f t="shared" si="113"/>
        <v>935 E LANCASTER AVE, DOWNINGTOWN, PA 19335</v>
      </c>
      <c r="B7288" t="s">
        <v>13941</v>
      </c>
      <c r="C7288" t="s">
        <v>13942</v>
      </c>
      <c r="D7288" t="s">
        <v>12132</v>
      </c>
      <c r="E7288" t="s">
        <v>6584</v>
      </c>
      <c r="F7288">
        <v>19335</v>
      </c>
    </row>
    <row r="7289" spans="1:6" x14ac:dyDescent="0.2">
      <c r="A7289" t="str">
        <f t="shared" si="113"/>
        <v>1305 W CHESTER PIKE, HAVERTOWN, PA 19083</v>
      </c>
      <c r="B7289" t="s">
        <v>13943</v>
      </c>
      <c r="C7289" t="s">
        <v>13207</v>
      </c>
      <c r="D7289" t="s">
        <v>12046</v>
      </c>
      <c r="E7289" t="s">
        <v>6584</v>
      </c>
      <c r="F7289">
        <v>19083</v>
      </c>
    </row>
    <row r="7290" spans="1:6" x14ac:dyDescent="0.2">
      <c r="A7290" t="str">
        <f t="shared" si="113"/>
        <v>128 SUNSET BLVD, NEW CASTLE, DE 19720</v>
      </c>
      <c r="B7290" t="s">
        <v>13944</v>
      </c>
      <c r="C7290" t="s">
        <v>13945</v>
      </c>
      <c r="D7290" t="s">
        <v>12223</v>
      </c>
      <c r="E7290" t="s">
        <v>12031</v>
      </c>
      <c r="F7290">
        <v>19720</v>
      </c>
    </row>
    <row r="7291" spans="1:6" x14ac:dyDescent="0.2">
      <c r="A7291" t="str">
        <f t="shared" si="113"/>
        <v>1844 RIDGE PIKE, UPPER PROVIDENCE, PA 19063</v>
      </c>
      <c r="B7291" t="s">
        <v>13946</v>
      </c>
      <c r="C7291" t="s">
        <v>13947</v>
      </c>
      <c r="D7291" t="s">
        <v>13948</v>
      </c>
      <c r="E7291" t="s">
        <v>6584</v>
      </c>
      <c r="F7291">
        <v>19063</v>
      </c>
    </row>
    <row r="7292" spans="1:6" x14ac:dyDescent="0.2">
      <c r="A7292" t="str">
        <f t="shared" si="113"/>
        <v>901 BYERS DR, GLEN MILLS, PA 19342</v>
      </c>
      <c r="B7292" t="s">
        <v>13949</v>
      </c>
      <c r="C7292" t="s">
        <v>13950</v>
      </c>
      <c r="D7292" t="s">
        <v>12195</v>
      </c>
      <c r="E7292" t="s">
        <v>6584</v>
      </c>
      <c r="F7292">
        <v>19342</v>
      </c>
    </row>
    <row r="7293" spans="1:6" x14ac:dyDescent="0.2">
      <c r="A7293" t="str">
        <f t="shared" si="113"/>
        <v>2832 DEKALB PIKE, EAST NORRITON, PA 19401</v>
      </c>
      <c r="B7293" t="s">
        <v>13951</v>
      </c>
      <c r="C7293" t="s">
        <v>13952</v>
      </c>
      <c r="D7293" t="s">
        <v>12800</v>
      </c>
      <c r="E7293" t="s">
        <v>6584</v>
      </c>
      <c r="F7293">
        <v>19401</v>
      </c>
    </row>
    <row r="7294" spans="1:6" x14ac:dyDescent="0.2">
      <c r="A7294" t="str">
        <f t="shared" si="113"/>
        <v>1 CHESTNUT HILL PLZ, NEWARK, DE 19713</v>
      </c>
      <c r="B7294" t="s">
        <v>13953</v>
      </c>
      <c r="C7294" t="s">
        <v>13954</v>
      </c>
      <c r="D7294" t="s">
        <v>3150</v>
      </c>
      <c r="E7294" t="s">
        <v>12031</v>
      </c>
      <c r="F7294">
        <v>19713</v>
      </c>
    </row>
    <row r="7295" spans="1:6" x14ac:dyDescent="0.2">
      <c r="A7295" t="str">
        <f t="shared" si="113"/>
        <v>937 PAOLI PIKE, WEST CHESTER, PA 19380</v>
      </c>
      <c r="B7295" t="s">
        <v>13955</v>
      </c>
      <c r="C7295" t="s">
        <v>13956</v>
      </c>
      <c r="D7295" t="s">
        <v>12102</v>
      </c>
      <c r="E7295" t="s">
        <v>6584</v>
      </c>
      <c r="F7295">
        <v>19380</v>
      </c>
    </row>
    <row r="7296" spans="1:6" x14ac:dyDescent="0.2">
      <c r="A7296" t="str">
        <f t="shared" si="113"/>
        <v>751 W SPROUL RD, SPRINGFIELD, PA 19064</v>
      </c>
      <c r="B7296" t="s">
        <v>13957</v>
      </c>
      <c r="C7296" t="s">
        <v>13958</v>
      </c>
      <c r="D7296" t="s">
        <v>3327</v>
      </c>
      <c r="E7296" t="s">
        <v>6584</v>
      </c>
      <c r="F7296">
        <v>19064</v>
      </c>
    </row>
    <row r="7297" spans="1:6" x14ac:dyDescent="0.2">
      <c r="A7297" t="str">
        <f t="shared" si="113"/>
        <v>755 W LANCASTER AVE, BRYN MAWR, PA 19010</v>
      </c>
      <c r="B7297" t="s">
        <v>13959</v>
      </c>
      <c r="C7297" t="s">
        <v>13960</v>
      </c>
      <c r="D7297" t="s">
        <v>12085</v>
      </c>
      <c r="E7297" t="s">
        <v>6584</v>
      </c>
      <c r="F7297">
        <v>19010</v>
      </c>
    </row>
    <row r="7298" spans="1:6" x14ac:dyDescent="0.2">
      <c r="A7298" t="str">
        <f t="shared" ref="A7298:A7361" si="114">C7298 &amp; ", " &amp; D7298 &amp; ", " &amp; E7298 &amp; " " &amp; F7298</f>
        <v>933 MONTGOMERY AVE, PENN VALLEY, PA 19072</v>
      </c>
      <c r="B7298" t="s">
        <v>13961</v>
      </c>
      <c r="C7298" t="s">
        <v>13962</v>
      </c>
      <c r="D7298" t="s">
        <v>12191</v>
      </c>
      <c r="E7298" t="s">
        <v>6584</v>
      </c>
      <c r="F7298">
        <v>19072</v>
      </c>
    </row>
    <row r="7299" spans="1:6" x14ac:dyDescent="0.2">
      <c r="A7299" t="str">
        <f t="shared" si="114"/>
        <v>3200 KIRKWOOD HWY, WILMINGTON, DE 19808</v>
      </c>
      <c r="B7299" t="s">
        <v>13963</v>
      </c>
      <c r="C7299" t="s">
        <v>13964</v>
      </c>
      <c r="D7299" t="s">
        <v>12030</v>
      </c>
      <c r="E7299" t="s">
        <v>12031</v>
      </c>
      <c r="F7299">
        <v>19808</v>
      </c>
    </row>
    <row r="7300" spans="1:6" x14ac:dyDescent="0.2">
      <c r="A7300" t="str">
        <f t="shared" si="114"/>
        <v>145 E SWEDESFORD RD, WAYNE, PA 19087</v>
      </c>
      <c r="B7300" t="s">
        <v>13965</v>
      </c>
      <c r="C7300" t="s">
        <v>13966</v>
      </c>
      <c r="D7300" t="s">
        <v>1571</v>
      </c>
      <c r="E7300" t="s">
        <v>6584</v>
      </c>
      <c r="F7300">
        <v>19087</v>
      </c>
    </row>
    <row r="7301" spans="1:6" x14ac:dyDescent="0.2">
      <c r="A7301" t="str">
        <f t="shared" si="114"/>
        <v>54 CONCHESTER RD, GLEN MILLS, PA 19342</v>
      </c>
      <c r="B7301" t="s">
        <v>13967</v>
      </c>
      <c r="C7301" t="s">
        <v>13968</v>
      </c>
      <c r="D7301" t="s">
        <v>12195</v>
      </c>
      <c r="E7301" t="s">
        <v>6584</v>
      </c>
      <c r="F7301">
        <v>19342</v>
      </c>
    </row>
    <row r="7302" spans="1:6" x14ac:dyDescent="0.2">
      <c r="A7302" t="str">
        <f t="shared" si="114"/>
        <v>287 S MAIN ST, NEWARK, DE 19711</v>
      </c>
      <c r="B7302" t="s">
        <v>13969</v>
      </c>
      <c r="C7302" t="s">
        <v>13970</v>
      </c>
      <c r="D7302" t="s">
        <v>3150</v>
      </c>
      <c r="E7302" t="s">
        <v>12031</v>
      </c>
      <c r="F7302">
        <v>19711</v>
      </c>
    </row>
    <row r="7303" spans="1:6" x14ac:dyDescent="0.2">
      <c r="A7303" t="str">
        <f t="shared" si="114"/>
        <v>700 W 9TH ST, CHESTER, PA 19013</v>
      </c>
      <c r="B7303" t="s">
        <v>13971</v>
      </c>
      <c r="C7303" t="s">
        <v>13972</v>
      </c>
      <c r="D7303" t="s">
        <v>1867</v>
      </c>
      <c r="E7303" t="s">
        <v>6584</v>
      </c>
      <c r="F7303">
        <v>19013</v>
      </c>
    </row>
    <row r="7304" spans="1:6" x14ac:dyDescent="0.2">
      <c r="A7304" t="str">
        <f t="shared" si="114"/>
        <v>290 S GULPH RD, KING OF PRUSSIA, PA 19406</v>
      </c>
      <c r="B7304" t="s">
        <v>13973</v>
      </c>
      <c r="C7304" t="s">
        <v>13974</v>
      </c>
      <c r="D7304" t="s">
        <v>12135</v>
      </c>
      <c r="E7304" t="s">
        <v>6584</v>
      </c>
      <c r="F7304">
        <v>19406</v>
      </c>
    </row>
    <row r="7305" spans="1:6" x14ac:dyDescent="0.2">
      <c r="A7305" t="str">
        <f t="shared" si="114"/>
        <v>1 N NEW JERSEY TPKE N, PENNS GROVE, NJ 08069</v>
      </c>
      <c r="B7305" t="s">
        <v>4869</v>
      </c>
      <c r="C7305" t="s">
        <v>13975</v>
      </c>
      <c r="D7305" t="s">
        <v>12229</v>
      </c>
      <c r="E7305" t="s">
        <v>7</v>
      </c>
      <c r="F7305" s="1" t="s">
        <v>12230</v>
      </c>
    </row>
    <row r="7306" spans="1:6" x14ac:dyDescent="0.2">
      <c r="A7306" t="str">
        <f t="shared" si="114"/>
        <v>4 NJ TPKE S, PENNS GROVE, NJ 08069</v>
      </c>
      <c r="B7306" t="s">
        <v>4869</v>
      </c>
      <c r="C7306" t="s">
        <v>13976</v>
      </c>
      <c r="D7306" t="s">
        <v>12229</v>
      </c>
      <c r="E7306" t="s">
        <v>7</v>
      </c>
      <c r="F7306" s="1" t="s">
        <v>12230</v>
      </c>
    </row>
    <row r="7307" spans="1:6" x14ac:dyDescent="0.2">
      <c r="A7307" t="str">
        <f t="shared" si="114"/>
        <v>1201 N DUPONT HWY, NEW CASTLE, DE 19720</v>
      </c>
      <c r="B7307" t="s">
        <v>13977</v>
      </c>
      <c r="C7307" t="s">
        <v>13978</v>
      </c>
      <c r="D7307" t="s">
        <v>12223</v>
      </c>
      <c r="E7307" t="s">
        <v>12031</v>
      </c>
      <c r="F7307">
        <v>19720</v>
      </c>
    </row>
    <row r="7308" spans="1:6" x14ac:dyDescent="0.2">
      <c r="A7308" t="str">
        <f t="shared" si="114"/>
        <v>1106 S COLLEGE AVE, NEWARK, DE 19713</v>
      </c>
      <c r="B7308" t="s">
        <v>13979</v>
      </c>
      <c r="C7308" t="s">
        <v>13980</v>
      </c>
      <c r="D7308" t="s">
        <v>3150</v>
      </c>
      <c r="E7308" t="s">
        <v>12031</v>
      </c>
      <c r="F7308">
        <v>19713</v>
      </c>
    </row>
    <row r="7309" spans="1:6" x14ac:dyDescent="0.2">
      <c r="A7309" t="str">
        <f t="shared" si="114"/>
        <v>1120 TOWNSHIP LINE RD, CHESTER, PA 19013</v>
      </c>
      <c r="B7309" t="s">
        <v>13981</v>
      </c>
      <c r="C7309" t="s">
        <v>13982</v>
      </c>
      <c r="D7309" t="s">
        <v>1867</v>
      </c>
      <c r="E7309" t="s">
        <v>6584</v>
      </c>
      <c r="F7309">
        <v>19013</v>
      </c>
    </row>
    <row r="7310" spans="1:6" x14ac:dyDescent="0.2">
      <c r="A7310" t="str">
        <f t="shared" si="114"/>
        <v>15 E GERMANTOWN PIKE, NORRISTOWN, PA 19401</v>
      </c>
      <c r="B7310" t="s">
        <v>13983</v>
      </c>
      <c r="C7310" t="s">
        <v>13984</v>
      </c>
      <c r="D7310" t="s">
        <v>8252</v>
      </c>
      <c r="E7310" t="s">
        <v>6584</v>
      </c>
      <c r="F7310">
        <v>19401</v>
      </c>
    </row>
    <row r="7311" spans="1:6" x14ac:dyDescent="0.2">
      <c r="A7311" t="str">
        <f t="shared" si="114"/>
        <v>321 N MACDADE BLVD, DARBY, PA 19023</v>
      </c>
      <c r="B7311" t="s">
        <v>13985</v>
      </c>
      <c r="C7311" t="s">
        <v>13986</v>
      </c>
      <c r="D7311" t="s">
        <v>12743</v>
      </c>
      <c r="E7311" t="s">
        <v>6584</v>
      </c>
      <c r="F7311">
        <v>19023</v>
      </c>
    </row>
    <row r="7312" spans="1:6" x14ac:dyDescent="0.2">
      <c r="A7312" t="str">
        <f t="shared" si="114"/>
        <v>401 LINCOLN AVE, PROSPECT PARK, PA 19076</v>
      </c>
      <c r="B7312" t="s">
        <v>13987</v>
      </c>
      <c r="C7312" t="s">
        <v>13988</v>
      </c>
      <c r="D7312" t="s">
        <v>12398</v>
      </c>
      <c r="E7312" t="s">
        <v>6584</v>
      </c>
      <c r="F7312">
        <v>19076</v>
      </c>
    </row>
    <row r="7313" spans="1:6" x14ac:dyDescent="0.2">
      <c r="A7313" t="str">
        <f t="shared" si="114"/>
        <v>560 CHESTER PIKE, NORWOOD, PA 19074</v>
      </c>
      <c r="B7313" t="s">
        <v>13989</v>
      </c>
      <c r="C7313" t="s">
        <v>13990</v>
      </c>
      <c r="D7313" t="s">
        <v>3315</v>
      </c>
      <c r="E7313" t="s">
        <v>6584</v>
      </c>
      <c r="F7313">
        <v>19074</v>
      </c>
    </row>
    <row r="7314" spans="1:6" x14ac:dyDescent="0.2">
      <c r="A7314" t="str">
        <f t="shared" si="114"/>
        <v>2200 EDGMONT AVE, CHESTER, PA 19013</v>
      </c>
      <c r="B7314" t="s">
        <v>13991</v>
      </c>
      <c r="C7314" t="s">
        <v>13992</v>
      </c>
      <c r="D7314" t="s">
        <v>1867</v>
      </c>
      <c r="E7314" t="s">
        <v>6584</v>
      </c>
      <c r="F7314">
        <v>19013</v>
      </c>
    </row>
    <row r="7315" spans="1:6" x14ac:dyDescent="0.2">
      <c r="A7315" t="str">
        <f t="shared" si="114"/>
        <v>285 CHRISTIANA RD, NEW CASTLE, DE 19720</v>
      </c>
      <c r="B7315" t="s">
        <v>13993</v>
      </c>
      <c r="C7315" t="s">
        <v>13994</v>
      </c>
      <c r="D7315" t="s">
        <v>12223</v>
      </c>
      <c r="E7315" t="s">
        <v>12031</v>
      </c>
      <c r="F7315">
        <v>19720</v>
      </c>
    </row>
    <row r="7316" spans="1:6" x14ac:dyDescent="0.2">
      <c r="A7316" t="str">
        <f t="shared" si="114"/>
        <v>2025 E LINCOLN HWY, COATESVILLE, PA 19320</v>
      </c>
      <c r="B7316" t="s">
        <v>13995</v>
      </c>
      <c r="C7316" t="s">
        <v>13996</v>
      </c>
      <c r="D7316" t="s">
        <v>12282</v>
      </c>
      <c r="E7316" t="s">
        <v>6584</v>
      </c>
      <c r="F7316">
        <v>19320</v>
      </c>
    </row>
    <row r="7317" spans="1:6" x14ac:dyDescent="0.2">
      <c r="A7317" t="str">
        <f t="shared" si="114"/>
        <v>301 LIMESTONE RD, OXFORD, PA 19363</v>
      </c>
      <c r="B7317" t="s">
        <v>13997</v>
      </c>
      <c r="C7317" t="s">
        <v>13998</v>
      </c>
      <c r="D7317" t="s">
        <v>12323</v>
      </c>
      <c r="E7317" t="s">
        <v>6584</v>
      </c>
      <c r="F7317">
        <v>19363</v>
      </c>
    </row>
    <row r="7318" spans="1:6" x14ac:dyDescent="0.2">
      <c r="A7318" t="str">
        <f t="shared" si="114"/>
        <v>8203 W CHESTER PIKE, UPPER DARBY, PA 19082</v>
      </c>
      <c r="B7318" t="s">
        <v>13999</v>
      </c>
      <c r="C7318" t="s">
        <v>14000</v>
      </c>
      <c r="D7318" t="s">
        <v>12110</v>
      </c>
      <c r="E7318" t="s">
        <v>6584</v>
      </c>
      <c r="F7318">
        <v>19082</v>
      </c>
    </row>
    <row r="7319" spans="1:6" x14ac:dyDescent="0.2">
      <c r="A7319" t="str">
        <f t="shared" si="114"/>
        <v>1950 MARYLAND AVE, WILMINGTON, DE 19805</v>
      </c>
      <c r="B7319" t="s">
        <v>14001</v>
      </c>
      <c r="C7319" t="s">
        <v>14002</v>
      </c>
      <c r="D7319" t="s">
        <v>12030</v>
      </c>
      <c r="E7319" t="s">
        <v>12031</v>
      </c>
      <c r="F7319">
        <v>19805</v>
      </c>
    </row>
    <row r="7320" spans="1:6" x14ac:dyDescent="0.2">
      <c r="A7320" t="str">
        <f t="shared" si="114"/>
        <v>2850 W CHESTER PIKE, BROOMALL, PA 19008</v>
      </c>
      <c r="B7320" t="s">
        <v>14003</v>
      </c>
      <c r="C7320" t="s">
        <v>14004</v>
      </c>
      <c r="D7320" t="s">
        <v>12058</v>
      </c>
      <c r="E7320" t="s">
        <v>6584</v>
      </c>
      <c r="F7320">
        <v>19008</v>
      </c>
    </row>
    <row r="7321" spans="1:6" x14ac:dyDescent="0.2">
      <c r="A7321" t="str">
        <f t="shared" si="114"/>
        <v>1701 PENNSYLVANIA AVE, WILMINGTON, DE 19806</v>
      </c>
      <c r="B7321" t="s">
        <v>14005</v>
      </c>
      <c r="C7321" t="s">
        <v>14006</v>
      </c>
      <c r="D7321" t="s">
        <v>12030</v>
      </c>
      <c r="E7321" t="s">
        <v>12031</v>
      </c>
      <c r="F7321">
        <v>19806</v>
      </c>
    </row>
    <row r="7322" spans="1:6" x14ac:dyDescent="0.2">
      <c r="A7322" t="str">
        <f t="shared" si="114"/>
        <v>412 N 6TH ST, ODESSA, DE 19730</v>
      </c>
      <c r="B7322" t="s">
        <v>14007</v>
      </c>
      <c r="C7322" t="s">
        <v>14008</v>
      </c>
      <c r="D7322" t="s">
        <v>14009</v>
      </c>
      <c r="E7322" t="s">
        <v>12031</v>
      </c>
      <c r="F7322">
        <v>19730</v>
      </c>
    </row>
    <row r="7323" spans="1:6" x14ac:dyDescent="0.2">
      <c r="A7323" t="str">
        <f t="shared" si="114"/>
        <v>330 E LANCASTER AVE, WYNNEWOOD, PA 19096</v>
      </c>
      <c r="B7323" t="s">
        <v>14010</v>
      </c>
      <c r="C7323" t="s">
        <v>14011</v>
      </c>
      <c r="D7323" t="s">
        <v>12113</v>
      </c>
      <c r="E7323" t="s">
        <v>6584</v>
      </c>
      <c r="F7323">
        <v>19096</v>
      </c>
    </row>
    <row r="7324" spans="1:6" x14ac:dyDescent="0.2">
      <c r="A7324" t="str">
        <f t="shared" si="114"/>
        <v>630 W MAIN ST, NORRISTOWN, PA 19401</v>
      </c>
      <c r="B7324" t="s">
        <v>14012</v>
      </c>
      <c r="C7324" t="s">
        <v>14013</v>
      </c>
      <c r="D7324" t="s">
        <v>8252</v>
      </c>
      <c r="E7324" t="s">
        <v>6584</v>
      </c>
      <c r="F7324">
        <v>19401</v>
      </c>
    </row>
    <row r="7325" spans="1:6" x14ac:dyDescent="0.2">
      <c r="A7325" t="str">
        <f t="shared" si="114"/>
        <v>3615 PHILADELPHIA PIKE, CLAYMONT, DE 19703</v>
      </c>
      <c r="B7325" t="s">
        <v>14014</v>
      </c>
      <c r="C7325" t="s">
        <v>14015</v>
      </c>
      <c r="D7325" t="s">
        <v>12457</v>
      </c>
      <c r="E7325" t="s">
        <v>12031</v>
      </c>
      <c r="F7325">
        <v>19703</v>
      </c>
    </row>
    <row r="7326" spans="1:6" x14ac:dyDescent="0.2">
      <c r="A7326" t="str">
        <f t="shared" si="114"/>
        <v>1201 N DUPONT HWY, NEW CASTLE, DE 19720</v>
      </c>
      <c r="B7326" t="s">
        <v>14016</v>
      </c>
      <c r="C7326" t="s">
        <v>13978</v>
      </c>
      <c r="D7326" t="s">
        <v>12223</v>
      </c>
      <c r="E7326" t="s">
        <v>12031</v>
      </c>
      <c r="F7326">
        <v>19720</v>
      </c>
    </row>
    <row r="7327" spans="1:6" x14ac:dyDescent="0.2">
      <c r="A7327" t="str">
        <f t="shared" si="114"/>
        <v>1425 PAOLI PIKE, WEST CHESTER, PA 19380</v>
      </c>
      <c r="B7327" t="s">
        <v>14017</v>
      </c>
      <c r="C7327" t="s">
        <v>14018</v>
      </c>
      <c r="D7327" t="s">
        <v>12102</v>
      </c>
      <c r="E7327" t="s">
        <v>6584</v>
      </c>
      <c r="F7327">
        <v>19380</v>
      </c>
    </row>
    <row r="7328" spans="1:6" x14ac:dyDescent="0.2">
      <c r="A7328" t="str">
        <f t="shared" si="114"/>
        <v>5101 STATE RD, DREXEL HILL, PA 19026</v>
      </c>
      <c r="B7328" t="s">
        <v>14019</v>
      </c>
      <c r="C7328" t="s">
        <v>14020</v>
      </c>
      <c r="D7328" t="s">
        <v>12388</v>
      </c>
      <c r="E7328" t="s">
        <v>6584</v>
      </c>
      <c r="F7328">
        <v>19026</v>
      </c>
    </row>
    <row r="7329" spans="1:6" x14ac:dyDescent="0.2">
      <c r="A7329" t="str">
        <f t="shared" si="114"/>
        <v>361 MIDDLETOWN-WARWICK RD, MIDDLETOWN, DE 19709</v>
      </c>
      <c r="B7329" t="s">
        <v>14021</v>
      </c>
      <c r="C7329" t="s">
        <v>14022</v>
      </c>
      <c r="D7329" t="s">
        <v>9686</v>
      </c>
      <c r="E7329" t="s">
        <v>12031</v>
      </c>
      <c r="F7329">
        <v>19709</v>
      </c>
    </row>
    <row r="7330" spans="1:6" x14ac:dyDescent="0.2">
      <c r="A7330" t="str">
        <f t="shared" si="114"/>
        <v>1050 BRANDYWINE PKWY, WILMINGTON, DE 19803</v>
      </c>
      <c r="B7330" t="s">
        <v>6130</v>
      </c>
      <c r="C7330" t="s">
        <v>14023</v>
      </c>
      <c r="D7330" t="s">
        <v>12030</v>
      </c>
      <c r="E7330" t="s">
        <v>12031</v>
      </c>
      <c r="F7330">
        <v>19803</v>
      </c>
    </row>
    <row r="7331" spans="1:6" x14ac:dyDescent="0.2">
      <c r="A7331" t="str">
        <f t="shared" si="114"/>
        <v>1200 BALTIMORE PIKE, SPRINGFIELD, PA 19064</v>
      </c>
      <c r="B7331" t="s">
        <v>6130</v>
      </c>
      <c r="C7331" t="s">
        <v>14024</v>
      </c>
      <c r="D7331" t="s">
        <v>3327</v>
      </c>
      <c r="E7331" t="s">
        <v>6584</v>
      </c>
      <c r="F7331">
        <v>19064</v>
      </c>
    </row>
    <row r="7332" spans="1:6" x14ac:dyDescent="0.2">
      <c r="A7332" t="str">
        <f t="shared" si="114"/>
        <v>2250 CHEMICAL RD, PLYMOUTH MEETING, PA 19462</v>
      </c>
      <c r="B7332" t="s">
        <v>6130</v>
      </c>
      <c r="C7332" t="s">
        <v>14025</v>
      </c>
      <c r="D7332" t="s">
        <v>12289</v>
      </c>
      <c r="E7332" t="s">
        <v>6584</v>
      </c>
      <c r="F7332">
        <v>19462</v>
      </c>
    </row>
    <row r="7333" spans="1:6" x14ac:dyDescent="0.2">
      <c r="A7333" t="str">
        <f t="shared" si="114"/>
        <v>250 E LANCASTER AVE, WYNNEWOOD, PA 19096</v>
      </c>
      <c r="B7333" t="s">
        <v>6130</v>
      </c>
      <c r="C7333" t="s">
        <v>14026</v>
      </c>
      <c r="D7333" t="s">
        <v>12113</v>
      </c>
      <c r="E7333" t="s">
        <v>6584</v>
      </c>
      <c r="F7333">
        <v>19096</v>
      </c>
    </row>
    <row r="7334" spans="1:6" x14ac:dyDescent="0.2">
      <c r="A7334" t="str">
        <f t="shared" si="114"/>
        <v>3140 KIRKWOOD HWY, WILMINGTON, DE 19808</v>
      </c>
      <c r="B7334" t="s">
        <v>6130</v>
      </c>
      <c r="C7334" t="s">
        <v>14027</v>
      </c>
      <c r="D7334" t="s">
        <v>12030</v>
      </c>
      <c r="E7334" t="s">
        <v>12031</v>
      </c>
      <c r="F7334">
        <v>19808</v>
      </c>
    </row>
    <row r="7335" spans="1:6" x14ac:dyDescent="0.2">
      <c r="A7335" t="str">
        <f t="shared" si="114"/>
        <v>600 HATTON DR, GLEN MILLS, PA 19342</v>
      </c>
      <c r="B7335" t="s">
        <v>6130</v>
      </c>
      <c r="C7335" t="s">
        <v>14028</v>
      </c>
      <c r="D7335" t="s">
        <v>12195</v>
      </c>
      <c r="E7335" t="s">
        <v>6584</v>
      </c>
      <c r="F7335">
        <v>19342</v>
      </c>
    </row>
    <row r="7336" spans="1:6" x14ac:dyDescent="0.2">
      <c r="A7336" t="str">
        <f t="shared" si="114"/>
        <v>704 LANCASTER AVE, WAYNE, PA 19087</v>
      </c>
      <c r="B7336" t="s">
        <v>6130</v>
      </c>
      <c r="C7336" t="s">
        <v>14029</v>
      </c>
      <c r="D7336" t="s">
        <v>1571</v>
      </c>
      <c r="E7336" t="s">
        <v>6584</v>
      </c>
      <c r="F7336">
        <v>19087</v>
      </c>
    </row>
    <row r="7337" spans="1:6" x14ac:dyDescent="0.2">
      <c r="A7337" t="str">
        <f t="shared" si="114"/>
        <v>800 CHRISTIANA MALL, NEWARK, DE 19702</v>
      </c>
      <c r="B7337" t="s">
        <v>6130</v>
      </c>
      <c r="C7337" t="s">
        <v>14030</v>
      </c>
      <c r="D7337" t="s">
        <v>3150</v>
      </c>
      <c r="E7337" t="s">
        <v>12031</v>
      </c>
      <c r="F7337">
        <v>19702</v>
      </c>
    </row>
    <row r="7338" spans="1:6" x14ac:dyDescent="0.2">
      <c r="A7338" t="str">
        <f t="shared" si="114"/>
        <v>857 BALTIMORE PIKE, SPRINGFIELD, PA 19064</v>
      </c>
      <c r="B7338" t="s">
        <v>6130</v>
      </c>
      <c r="C7338" t="s">
        <v>14031</v>
      </c>
      <c r="D7338" t="s">
        <v>3327</v>
      </c>
      <c r="E7338" t="s">
        <v>6584</v>
      </c>
      <c r="F7338">
        <v>19064</v>
      </c>
    </row>
    <row r="7339" spans="1:6" x14ac:dyDescent="0.2">
      <c r="A7339" t="str">
        <f t="shared" si="114"/>
        <v>201 SUNRISE BLVD, EXTON, PA 19341</v>
      </c>
      <c r="B7339" t="s">
        <v>14032</v>
      </c>
      <c r="C7339" t="s">
        <v>14033</v>
      </c>
      <c r="D7339" t="s">
        <v>12088</v>
      </c>
      <c r="E7339" t="s">
        <v>6584</v>
      </c>
      <c r="F7339">
        <v>19341</v>
      </c>
    </row>
    <row r="7340" spans="1:6" x14ac:dyDescent="0.2">
      <c r="A7340" t="str">
        <f t="shared" si="114"/>
        <v>160 DEKALB PIKE, KING OF PRUSSIA, PA 19406</v>
      </c>
      <c r="B7340" t="s">
        <v>8658</v>
      </c>
      <c r="C7340" t="s">
        <v>14034</v>
      </c>
      <c r="D7340" t="s">
        <v>12135</v>
      </c>
      <c r="E7340" t="s">
        <v>6584</v>
      </c>
      <c r="F7340">
        <v>19406</v>
      </c>
    </row>
    <row r="7341" spans="1:6" x14ac:dyDescent="0.2">
      <c r="A7341" t="str">
        <f t="shared" si="114"/>
        <v>455 CARNEGIE BLVD, MALVERN, PA 19355</v>
      </c>
      <c r="B7341" t="s">
        <v>8658</v>
      </c>
      <c r="C7341" t="s">
        <v>14035</v>
      </c>
      <c r="D7341" t="s">
        <v>12280</v>
      </c>
      <c r="E7341" t="s">
        <v>6584</v>
      </c>
      <c r="F7341">
        <v>19355</v>
      </c>
    </row>
    <row r="7342" spans="1:6" x14ac:dyDescent="0.2">
      <c r="A7342" t="str">
        <f t="shared" si="114"/>
        <v>RR 422, OAKS, PA 19456</v>
      </c>
      <c r="B7342" t="s">
        <v>8658</v>
      </c>
      <c r="C7342" t="s">
        <v>14036</v>
      </c>
      <c r="D7342" t="s">
        <v>12510</v>
      </c>
      <c r="E7342" t="s">
        <v>6584</v>
      </c>
      <c r="F7342">
        <v>19456</v>
      </c>
    </row>
    <row r="7343" spans="1:6" x14ac:dyDescent="0.2">
      <c r="A7343" t="str">
        <f t="shared" si="114"/>
        <v>180 EAGLEVIEW BLVD, EXTON, PA 19341</v>
      </c>
      <c r="B7343" t="s">
        <v>14037</v>
      </c>
      <c r="C7343" t="s">
        <v>14038</v>
      </c>
      <c r="D7343" t="s">
        <v>12088</v>
      </c>
      <c r="E7343" t="s">
        <v>6584</v>
      </c>
      <c r="F7343">
        <v>19341</v>
      </c>
    </row>
    <row r="7344" spans="1:6" x14ac:dyDescent="0.2">
      <c r="A7344" t="str">
        <f t="shared" si="114"/>
        <v>912 MIDDLETOWN WARWICK RD, MIDDLETOWN, DE 19709</v>
      </c>
      <c r="B7344" t="s">
        <v>14039</v>
      </c>
      <c r="C7344" t="s">
        <v>14040</v>
      </c>
      <c r="D7344" t="s">
        <v>9686</v>
      </c>
      <c r="E7344" t="s">
        <v>12031</v>
      </c>
      <c r="F7344">
        <v>19709</v>
      </c>
    </row>
    <row r="7345" spans="1:6" x14ac:dyDescent="0.2">
      <c r="A7345" t="str">
        <f t="shared" si="114"/>
        <v>435 E UWCHLAN AVE, CHESTER SPRINGS, PA 19425</v>
      </c>
      <c r="B7345" t="s">
        <v>14041</v>
      </c>
      <c r="C7345" t="s">
        <v>14042</v>
      </c>
      <c r="D7345" t="s">
        <v>12129</v>
      </c>
      <c r="E7345" t="s">
        <v>6584</v>
      </c>
      <c r="F7345">
        <v>19425</v>
      </c>
    </row>
    <row r="7346" spans="1:6" x14ac:dyDescent="0.2">
      <c r="A7346" t="str">
        <f t="shared" si="114"/>
        <v>815 NEWARK RD, TOUGHKENAMON, PA 19374</v>
      </c>
      <c r="B7346" t="s">
        <v>14043</v>
      </c>
      <c r="C7346" t="s">
        <v>14044</v>
      </c>
      <c r="D7346" t="s">
        <v>14045</v>
      </c>
      <c r="E7346" t="s">
        <v>6584</v>
      </c>
      <c r="F7346">
        <v>19374</v>
      </c>
    </row>
    <row r="7347" spans="1:6" x14ac:dyDescent="0.2">
      <c r="A7347" t="str">
        <f t="shared" si="114"/>
        <v>401 GOVERNORS PL, BEAR, DE 19701</v>
      </c>
      <c r="B7347" t="s">
        <v>14046</v>
      </c>
      <c r="C7347" t="s">
        <v>14047</v>
      </c>
      <c r="D7347" t="s">
        <v>12069</v>
      </c>
      <c r="E7347" t="s">
        <v>12031</v>
      </c>
      <c r="F7347">
        <v>19701</v>
      </c>
    </row>
    <row r="7348" spans="1:6" x14ac:dyDescent="0.2">
      <c r="A7348" t="str">
        <f t="shared" si="114"/>
        <v>321 N 3RD ST, OXFORD, PA 19363</v>
      </c>
      <c r="B7348" t="s">
        <v>14048</v>
      </c>
      <c r="C7348" t="s">
        <v>14049</v>
      </c>
      <c r="D7348" t="s">
        <v>12323</v>
      </c>
      <c r="E7348" t="s">
        <v>6584</v>
      </c>
      <c r="F7348">
        <v>19363</v>
      </c>
    </row>
    <row r="7349" spans="1:6" x14ac:dyDescent="0.2">
      <c r="A7349" t="str">
        <f t="shared" si="114"/>
        <v>862 ROUTE 45, PILESGROVE, NJ 08098</v>
      </c>
      <c r="B7349" t="s">
        <v>14050</v>
      </c>
      <c r="C7349" t="s">
        <v>14051</v>
      </c>
      <c r="D7349" t="s">
        <v>12179</v>
      </c>
      <c r="E7349" t="s">
        <v>7</v>
      </c>
      <c r="F7349" s="1" t="s">
        <v>12180</v>
      </c>
    </row>
    <row r="7350" spans="1:6" x14ac:dyDescent="0.2">
      <c r="A7350" t="str">
        <f t="shared" si="114"/>
        <v>1500 LANSDOWNE AVE, DARBY, PA 19023</v>
      </c>
      <c r="B7350" t="s">
        <v>14052</v>
      </c>
      <c r="C7350" t="s">
        <v>14053</v>
      </c>
      <c r="D7350" t="s">
        <v>12743</v>
      </c>
      <c r="E7350" t="s">
        <v>6584</v>
      </c>
      <c r="F7350">
        <v>19023</v>
      </c>
    </row>
    <row r="7351" spans="1:6" x14ac:dyDescent="0.2">
      <c r="A7351" t="str">
        <f t="shared" si="114"/>
        <v>701 N CLAYTON ST, WILMINGTON, DE 19805</v>
      </c>
      <c r="B7351" t="s">
        <v>14054</v>
      </c>
      <c r="C7351" t="s">
        <v>14055</v>
      </c>
      <c r="D7351" t="s">
        <v>12030</v>
      </c>
      <c r="E7351" t="s">
        <v>12031</v>
      </c>
      <c r="F7351">
        <v>19805</v>
      </c>
    </row>
    <row r="7352" spans="1:6" x14ac:dyDescent="0.2">
      <c r="A7352" t="str">
        <f t="shared" si="114"/>
        <v>RR 10, COCHRANVILLE, PA 19330</v>
      </c>
      <c r="B7352" t="s">
        <v>14056</v>
      </c>
      <c r="C7352" t="s">
        <v>14057</v>
      </c>
      <c r="D7352" t="s">
        <v>12691</v>
      </c>
      <c r="E7352" t="s">
        <v>6584</v>
      </c>
      <c r="F7352">
        <v>19330</v>
      </c>
    </row>
    <row r="7353" spans="1:6" x14ac:dyDescent="0.2">
      <c r="A7353" t="str">
        <f t="shared" si="114"/>
        <v>1011 E LINCOLN HWY, COATESVILLE, PA 19320</v>
      </c>
      <c r="B7353" t="s">
        <v>14058</v>
      </c>
      <c r="C7353" t="s">
        <v>14059</v>
      </c>
      <c r="D7353" t="s">
        <v>12282</v>
      </c>
      <c r="E7353" t="s">
        <v>6584</v>
      </c>
      <c r="F7353">
        <v>19320</v>
      </c>
    </row>
    <row r="7354" spans="1:6" x14ac:dyDescent="0.2">
      <c r="A7354" t="str">
        <f t="shared" si="114"/>
        <v>132 W LANCASTER AVE, DOWNINGTOWN, PA 19335</v>
      </c>
      <c r="B7354" t="s">
        <v>14060</v>
      </c>
      <c r="C7354" t="s">
        <v>14061</v>
      </c>
      <c r="D7354" t="s">
        <v>12132</v>
      </c>
      <c r="E7354" t="s">
        <v>6584</v>
      </c>
      <c r="F7354">
        <v>19335</v>
      </c>
    </row>
    <row r="7355" spans="1:6" x14ac:dyDescent="0.2">
      <c r="A7355" t="str">
        <f t="shared" si="114"/>
        <v>300 W KINGS HWY, COATESVILLE, PA 19320</v>
      </c>
      <c r="B7355" t="s">
        <v>14062</v>
      </c>
      <c r="C7355" t="s">
        <v>14063</v>
      </c>
      <c r="D7355" t="s">
        <v>12282</v>
      </c>
      <c r="E7355" t="s">
        <v>6584</v>
      </c>
      <c r="F7355">
        <v>19320</v>
      </c>
    </row>
    <row r="7356" spans="1:6" x14ac:dyDescent="0.2">
      <c r="A7356" t="str">
        <f t="shared" si="114"/>
        <v>549 BONDSVILLE RD, DOWNINGTOWN, PA 19335</v>
      </c>
      <c r="B7356" t="s">
        <v>14064</v>
      </c>
      <c r="C7356" t="s">
        <v>14065</v>
      </c>
      <c r="D7356" t="s">
        <v>12132</v>
      </c>
      <c r="E7356" t="s">
        <v>6584</v>
      </c>
      <c r="F7356">
        <v>19335</v>
      </c>
    </row>
    <row r="7357" spans="1:6" x14ac:dyDescent="0.2">
      <c r="A7357" t="str">
        <f t="shared" si="114"/>
        <v>10 EAGLEVILLE RD, EAGLEVILLE, PA 19403</v>
      </c>
      <c r="B7357" t="s">
        <v>14066</v>
      </c>
      <c r="C7357" t="s">
        <v>14067</v>
      </c>
      <c r="D7357" t="s">
        <v>12658</v>
      </c>
      <c r="E7357" t="s">
        <v>6584</v>
      </c>
      <c r="F7357">
        <v>19403</v>
      </c>
    </row>
    <row r="7358" spans="1:6" x14ac:dyDescent="0.2">
      <c r="A7358" t="str">
        <f t="shared" si="114"/>
        <v>700 EDEN CIR, BEAR, DE 19701</v>
      </c>
      <c r="B7358" t="s">
        <v>14068</v>
      </c>
      <c r="C7358" t="s">
        <v>14069</v>
      </c>
      <c r="D7358" t="s">
        <v>12069</v>
      </c>
      <c r="E7358" t="s">
        <v>12031</v>
      </c>
      <c r="F7358">
        <v>19701</v>
      </c>
    </row>
    <row r="7359" spans="1:6" x14ac:dyDescent="0.2">
      <c r="A7359" t="str">
        <f t="shared" si="114"/>
        <v>173 W LINCOLN HWY, EXTON, PA 19341</v>
      </c>
      <c r="B7359" t="s">
        <v>14070</v>
      </c>
      <c r="C7359" t="s">
        <v>14071</v>
      </c>
      <c r="D7359" t="s">
        <v>12088</v>
      </c>
      <c r="E7359" t="s">
        <v>6584</v>
      </c>
      <c r="F7359">
        <v>19341</v>
      </c>
    </row>
    <row r="7360" spans="1:6" x14ac:dyDescent="0.2">
      <c r="A7360" t="str">
        <f t="shared" si="114"/>
        <v>3202 KIRKWOOD HWY, WILMINGTON, DE 19808</v>
      </c>
      <c r="B7360" t="s">
        <v>14072</v>
      </c>
      <c r="C7360" t="s">
        <v>14073</v>
      </c>
      <c r="D7360" t="s">
        <v>12030</v>
      </c>
      <c r="E7360" t="s">
        <v>12031</v>
      </c>
      <c r="F7360">
        <v>19808</v>
      </c>
    </row>
    <row r="7361" spans="1:6" x14ac:dyDescent="0.2">
      <c r="A7361" t="str">
        <f t="shared" si="114"/>
        <v>18 BOULDEN CIR, NEW CASTLE, DE 19720</v>
      </c>
      <c r="B7361" t="s">
        <v>14074</v>
      </c>
      <c r="C7361" t="s">
        <v>13925</v>
      </c>
      <c r="D7361" t="s">
        <v>12223</v>
      </c>
      <c r="E7361" t="s">
        <v>12031</v>
      </c>
      <c r="F7361">
        <v>19720</v>
      </c>
    </row>
    <row r="7362" spans="1:6" x14ac:dyDescent="0.2">
      <c r="A7362" t="str">
        <f t="shared" ref="A7362:A7425" si="115">C7362 &amp; ", " &amp; D7362 &amp; ", " &amp; E7362 &amp; " " &amp; F7362</f>
        <v>1354 HOOK RD, SHARON HILL, PA 19079</v>
      </c>
      <c r="B7362" t="s">
        <v>14075</v>
      </c>
      <c r="C7362" t="s">
        <v>14076</v>
      </c>
      <c r="D7362" t="s">
        <v>12052</v>
      </c>
      <c r="E7362" t="s">
        <v>6584</v>
      </c>
      <c r="F7362">
        <v>19079</v>
      </c>
    </row>
    <row r="7363" spans="1:6" x14ac:dyDescent="0.2">
      <c r="A7363" t="str">
        <f t="shared" si="115"/>
        <v>831 E 28TH ST, WILMINGTON, DE 19802</v>
      </c>
      <c r="B7363" t="s">
        <v>14077</v>
      </c>
      <c r="C7363" t="s">
        <v>14078</v>
      </c>
      <c r="D7363" t="s">
        <v>12030</v>
      </c>
      <c r="E7363" t="s">
        <v>12031</v>
      </c>
      <c r="F7363">
        <v>19802</v>
      </c>
    </row>
    <row r="7364" spans="1:6" x14ac:dyDescent="0.2">
      <c r="A7364" t="str">
        <f t="shared" si="115"/>
        <v>4917 KIRKWOOD HWY, WILMINGTON, DE 19808</v>
      </c>
      <c r="B7364" t="s">
        <v>14079</v>
      </c>
      <c r="C7364" t="s">
        <v>14080</v>
      </c>
      <c r="D7364" t="s">
        <v>12030</v>
      </c>
      <c r="E7364" t="s">
        <v>12031</v>
      </c>
      <c r="F7364">
        <v>19808</v>
      </c>
    </row>
    <row r="7365" spans="1:6" x14ac:dyDescent="0.2">
      <c r="A7365" t="str">
        <f t="shared" si="115"/>
        <v>1833 FLINT HILL RD, LANDENBERG, PA 19350</v>
      </c>
      <c r="B7365" t="s">
        <v>14081</v>
      </c>
      <c r="C7365" t="s">
        <v>14082</v>
      </c>
      <c r="D7365" t="s">
        <v>12448</v>
      </c>
      <c r="E7365" t="s">
        <v>6584</v>
      </c>
      <c r="F7365">
        <v>19350</v>
      </c>
    </row>
    <row r="7366" spans="1:6" x14ac:dyDescent="0.2">
      <c r="A7366" t="str">
        <f t="shared" si="115"/>
        <v>901 CONSERVATORY, KENNETT SQUARE, PA 19348</v>
      </c>
      <c r="B7366" t="s">
        <v>14083</v>
      </c>
      <c r="C7366" t="s">
        <v>14084</v>
      </c>
      <c r="D7366" t="s">
        <v>12294</v>
      </c>
      <c r="E7366" t="s">
        <v>6584</v>
      </c>
      <c r="F7366">
        <v>19348</v>
      </c>
    </row>
    <row r="7367" spans="1:6" x14ac:dyDescent="0.2">
      <c r="A7367" t="str">
        <f t="shared" si="115"/>
        <v>535 GRADYVILLE RD, NEWTOWN SQUARE, PA 19073</v>
      </c>
      <c r="B7367" t="s">
        <v>14085</v>
      </c>
      <c r="C7367" t="s">
        <v>14086</v>
      </c>
      <c r="D7367" t="s">
        <v>12201</v>
      </c>
      <c r="E7367" t="s">
        <v>6584</v>
      </c>
      <c r="F7367">
        <v>19073</v>
      </c>
    </row>
    <row r="7368" spans="1:6" x14ac:dyDescent="0.2">
      <c r="A7368" t="str">
        <f t="shared" si="115"/>
        <v>604 FRENCHTOWN RD, NEW CASTLE, DE 19720</v>
      </c>
      <c r="B7368" t="s">
        <v>14087</v>
      </c>
      <c r="C7368" t="s">
        <v>14088</v>
      </c>
      <c r="D7368" t="s">
        <v>12223</v>
      </c>
      <c r="E7368" t="s">
        <v>12031</v>
      </c>
      <c r="F7368">
        <v>19720</v>
      </c>
    </row>
    <row r="7369" spans="1:6" x14ac:dyDescent="0.2">
      <c r="A7369" t="str">
        <f t="shared" si="115"/>
        <v>1005 S COLLEGE AVE, NEWARK, DE 19713</v>
      </c>
      <c r="B7369" t="s">
        <v>14089</v>
      </c>
      <c r="C7369" t="s">
        <v>14090</v>
      </c>
      <c r="D7369" t="s">
        <v>3150</v>
      </c>
      <c r="E7369" t="s">
        <v>12031</v>
      </c>
      <c r="F7369">
        <v>19713</v>
      </c>
    </row>
    <row r="7370" spans="1:6" x14ac:dyDescent="0.2">
      <c r="A7370" t="str">
        <f t="shared" si="115"/>
        <v>1947 E LINCOLN HWY, COATESVILLE, PA 19320</v>
      </c>
      <c r="B7370" t="s">
        <v>14091</v>
      </c>
      <c r="C7370" t="s">
        <v>14092</v>
      </c>
      <c r="D7370" t="s">
        <v>12282</v>
      </c>
      <c r="E7370" t="s">
        <v>6584</v>
      </c>
      <c r="F7370">
        <v>19320</v>
      </c>
    </row>
    <row r="7371" spans="1:6" x14ac:dyDescent="0.2">
      <c r="A7371" t="str">
        <f t="shared" si="115"/>
        <v>3608 WEST CHESTER PIKE, NEWTOWN SQUARE, PA 19073</v>
      </c>
      <c r="B7371" t="s">
        <v>612</v>
      </c>
      <c r="C7371" t="s">
        <v>14093</v>
      </c>
      <c r="D7371" t="s">
        <v>12201</v>
      </c>
      <c r="E7371" t="s">
        <v>6584</v>
      </c>
      <c r="F7371">
        <v>19073</v>
      </c>
    </row>
    <row r="7372" spans="1:6" x14ac:dyDescent="0.2">
      <c r="A7372" t="str">
        <f t="shared" si="115"/>
        <v>455 HANNUM AVE, WEST CHESTER, PA 19380</v>
      </c>
      <c r="B7372" t="s">
        <v>14094</v>
      </c>
      <c r="C7372" t="s">
        <v>14095</v>
      </c>
      <c r="D7372" t="s">
        <v>12102</v>
      </c>
      <c r="E7372" t="s">
        <v>6584</v>
      </c>
      <c r="F7372">
        <v>19380</v>
      </c>
    </row>
    <row r="7373" spans="1:6" x14ac:dyDescent="0.2">
      <c r="A7373" t="str">
        <f t="shared" si="115"/>
        <v>2701 CONCORD PIKE, WILMINGTON, DE 19803</v>
      </c>
      <c r="B7373" t="s">
        <v>14096</v>
      </c>
      <c r="C7373" t="s">
        <v>14097</v>
      </c>
      <c r="D7373" t="s">
        <v>12030</v>
      </c>
      <c r="E7373" t="s">
        <v>12031</v>
      </c>
      <c r="F7373">
        <v>19803</v>
      </c>
    </row>
    <row r="7374" spans="1:6" x14ac:dyDescent="0.2">
      <c r="A7374" t="str">
        <f t="shared" si="115"/>
        <v>1 JAY DR, NEW CASTLE, DE 19720</v>
      </c>
      <c r="B7374" t="s">
        <v>14098</v>
      </c>
      <c r="C7374" t="s">
        <v>14099</v>
      </c>
      <c r="D7374" t="s">
        <v>12223</v>
      </c>
      <c r="E7374" t="s">
        <v>12031</v>
      </c>
      <c r="F7374">
        <v>19720</v>
      </c>
    </row>
    <row r="7375" spans="1:6" x14ac:dyDescent="0.2">
      <c r="A7375" t="str">
        <f t="shared" si="115"/>
        <v>1713 WILMINGTON RD, HISTORIC NEW CASTLE, DE 19720</v>
      </c>
      <c r="B7375" t="s">
        <v>14100</v>
      </c>
      <c r="C7375" t="s">
        <v>14101</v>
      </c>
      <c r="D7375" t="s">
        <v>12661</v>
      </c>
      <c r="E7375" t="s">
        <v>12031</v>
      </c>
      <c r="F7375">
        <v>19720</v>
      </c>
    </row>
    <row r="7376" spans="1:6" x14ac:dyDescent="0.2">
      <c r="A7376" t="str">
        <f t="shared" si="115"/>
        <v>554 N BROADWAY, DEEPWATER, NJ 08023</v>
      </c>
      <c r="B7376" t="s">
        <v>14102</v>
      </c>
      <c r="C7376" t="s">
        <v>14103</v>
      </c>
      <c r="D7376" t="s">
        <v>14104</v>
      </c>
      <c r="E7376" t="s">
        <v>7</v>
      </c>
      <c r="F7376" s="1" t="s">
        <v>14105</v>
      </c>
    </row>
    <row r="7377" spans="1:6" x14ac:dyDescent="0.2">
      <c r="A7377" t="str">
        <f t="shared" si="115"/>
        <v>1201 KERLIN ST, CHESTER, PA 19013</v>
      </c>
      <c r="B7377" t="s">
        <v>14106</v>
      </c>
      <c r="C7377" t="s">
        <v>14107</v>
      </c>
      <c r="D7377" t="s">
        <v>1867</v>
      </c>
      <c r="E7377" t="s">
        <v>6584</v>
      </c>
      <c r="F7377">
        <v>19013</v>
      </c>
    </row>
    <row r="7378" spans="1:6" x14ac:dyDescent="0.2">
      <c r="A7378" t="str">
        <f t="shared" si="115"/>
        <v>536 S UNION ST, KENNETT SQUARE, PA 19348</v>
      </c>
      <c r="B7378" t="s">
        <v>14108</v>
      </c>
      <c r="C7378" t="s">
        <v>13620</v>
      </c>
      <c r="D7378" t="s">
        <v>12294</v>
      </c>
      <c r="E7378" t="s">
        <v>6584</v>
      </c>
      <c r="F7378">
        <v>19348</v>
      </c>
    </row>
    <row r="7379" spans="1:6" x14ac:dyDescent="0.2">
      <c r="A7379" t="str">
        <f t="shared" si="115"/>
        <v>2806 TOWNSHIP LINE RD, DREXEL HILL, PA 19026</v>
      </c>
      <c r="B7379" t="s">
        <v>14109</v>
      </c>
      <c r="C7379" t="s">
        <v>14110</v>
      </c>
      <c r="D7379" t="s">
        <v>12388</v>
      </c>
      <c r="E7379" t="s">
        <v>6584</v>
      </c>
      <c r="F7379">
        <v>19026</v>
      </c>
    </row>
    <row r="7380" spans="1:6" x14ac:dyDescent="0.2">
      <c r="A7380" t="str">
        <f t="shared" si="115"/>
        <v>4600 OGLETOWN STANTON RD, NEWARK, DE 19713</v>
      </c>
      <c r="B7380" t="s">
        <v>14111</v>
      </c>
      <c r="C7380" t="s">
        <v>14112</v>
      </c>
      <c r="D7380" t="s">
        <v>3150</v>
      </c>
      <c r="E7380" t="s">
        <v>12031</v>
      </c>
      <c r="F7380">
        <v>19713</v>
      </c>
    </row>
    <row r="7381" spans="1:6" x14ac:dyDescent="0.2">
      <c r="A7381" t="str">
        <f t="shared" si="115"/>
        <v>200 W MONTGOMERY AVE, ARDMORE, PA 19003</v>
      </c>
      <c r="B7381" t="s">
        <v>14113</v>
      </c>
      <c r="C7381" t="s">
        <v>14114</v>
      </c>
      <c r="D7381" t="s">
        <v>12120</v>
      </c>
      <c r="E7381" t="s">
        <v>6584</v>
      </c>
      <c r="F7381">
        <v>19003</v>
      </c>
    </row>
    <row r="7382" spans="1:6" x14ac:dyDescent="0.2">
      <c r="A7382" t="str">
        <f t="shared" si="115"/>
        <v>4101 CONCORD PIKE, WILMINGTON, DE 19803</v>
      </c>
      <c r="B7382" t="s">
        <v>14115</v>
      </c>
      <c r="C7382" t="s">
        <v>13458</v>
      </c>
      <c r="D7382" t="s">
        <v>12030</v>
      </c>
      <c r="E7382" t="s">
        <v>12031</v>
      </c>
      <c r="F7382">
        <v>19803</v>
      </c>
    </row>
    <row r="7383" spans="1:6" x14ac:dyDescent="0.2">
      <c r="A7383" t="str">
        <f t="shared" si="115"/>
        <v>113 N GULPH RD, KING OF PRUSSIA, PA 19406</v>
      </c>
      <c r="B7383" t="s">
        <v>14116</v>
      </c>
      <c r="C7383" t="s">
        <v>14117</v>
      </c>
      <c r="D7383" t="s">
        <v>12135</v>
      </c>
      <c r="E7383" t="s">
        <v>6584</v>
      </c>
      <c r="F7383">
        <v>19406</v>
      </c>
    </row>
    <row r="7384" spans="1:6" x14ac:dyDescent="0.2">
      <c r="A7384" t="str">
        <f t="shared" si="115"/>
        <v>820 S COLLEGE AVE, NEWARK, DE 19713</v>
      </c>
      <c r="B7384" t="s">
        <v>14118</v>
      </c>
      <c r="C7384" t="s">
        <v>14119</v>
      </c>
      <c r="D7384" t="s">
        <v>3150</v>
      </c>
      <c r="E7384" t="s">
        <v>12031</v>
      </c>
      <c r="F7384">
        <v>19713</v>
      </c>
    </row>
    <row r="7385" spans="1:6" x14ac:dyDescent="0.2">
      <c r="A7385" t="str">
        <f t="shared" si="115"/>
        <v>532 CHESTER PIKE, NORWOOD, PA 19074</v>
      </c>
      <c r="B7385" t="s">
        <v>14120</v>
      </c>
      <c r="C7385" t="s">
        <v>14121</v>
      </c>
      <c r="D7385" t="s">
        <v>3315</v>
      </c>
      <c r="E7385" t="s">
        <v>6584</v>
      </c>
      <c r="F7385">
        <v>19074</v>
      </c>
    </row>
    <row r="7386" spans="1:6" x14ac:dyDescent="0.2">
      <c r="A7386" t="str">
        <f t="shared" si="115"/>
        <v>1001 W 4TH ST, WILMINGTON, DE 19805</v>
      </c>
      <c r="B7386" t="s">
        <v>13599</v>
      </c>
      <c r="C7386" t="s">
        <v>14122</v>
      </c>
      <c r="D7386" t="s">
        <v>12030</v>
      </c>
      <c r="E7386" t="s">
        <v>12031</v>
      </c>
      <c r="F7386">
        <v>19805</v>
      </c>
    </row>
    <row r="7387" spans="1:6" x14ac:dyDescent="0.2">
      <c r="A7387" t="str">
        <f t="shared" si="115"/>
        <v>161 S BROADWAY, PENNSVILLE, NJ 08070</v>
      </c>
      <c r="B7387" t="s">
        <v>14123</v>
      </c>
      <c r="C7387" t="s">
        <v>14124</v>
      </c>
      <c r="D7387" t="s">
        <v>12198</v>
      </c>
      <c r="E7387" t="s">
        <v>7</v>
      </c>
      <c r="F7387" s="1" t="s">
        <v>12199</v>
      </c>
    </row>
    <row r="7388" spans="1:6" x14ac:dyDescent="0.2">
      <c r="A7388" t="str">
        <f t="shared" si="115"/>
        <v>20 E WOODLAND AVE, SPRINGFIELD, PA 19064</v>
      </c>
      <c r="B7388" t="s">
        <v>14125</v>
      </c>
      <c r="C7388" t="s">
        <v>14126</v>
      </c>
      <c r="D7388" t="s">
        <v>3327</v>
      </c>
      <c r="E7388" t="s">
        <v>6584</v>
      </c>
      <c r="F7388">
        <v>19064</v>
      </c>
    </row>
    <row r="7389" spans="1:6" x14ac:dyDescent="0.2">
      <c r="A7389" t="str">
        <f t="shared" si="115"/>
        <v>1697 E STREET RD, KENNETT SQUARE, PA 19348</v>
      </c>
      <c r="B7389" t="s">
        <v>14127</v>
      </c>
      <c r="C7389" t="s">
        <v>14128</v>
      </c>
      <c r="D7389" t="s">
        <v>12294</v>
      </c>
      <c r="E7389" t="s">
        <v>6584</v>
      </c>
      <c r="F7389">
        <v>19348</v>
      </c>
    </row>
    <row r="7390" spans="1:6" x14ac:dyDescent="0.2">
      <c r="A7390" t="str">
        <f t="shared" si="115"/>
        <v>1100 E MAIN ST, NORRISTOWN, PA 19401</v>
      </c>
      <c r="B7390" t="s">
        <v>14129</v>
      </c>
      <c r="C7390" t="s">
        <v>14130</v>
      </c>
      <c r="D7390" t="s">
        <v>8252</v>
      </c>
      <c r="E7390" t="s">
        <v>6584</v>
      </c>
      <c r="F7390">
        <v>19401</v>
      </c>
    </row>
    <row r="7391" spans="1:6" x14ac:dyDescent="0.2">
      <c r="A7391" t="str">
        <f t="shared" si="115"/>
        <v>1972 W MAIN ST, NORRISTOWN, PA 19403</v>
      </c>
      <c r="B7391" t="s">
        <v>14131</v>
      </c>
      <c r="C7391" t="s">
        <v>14132</v>
      </c>
      <c r="D7391" t="s">
        <v>8252</v>
      </c>
      <c r="E7391" t="s">
        <v>6584</v>
      </c>
      <c r="F7391">
        <v>19403</v>
      </c>
    </row>
    <row r="7392" spans="1:6" x14ac:dyDescent="0.2">
      <c r="A7392" t="str">
        <f t="shared" si="115"/>
        <v>607 W RIDGE PIKE, CONSHOHOCKEN, PA 19428</v>
      </c>
      <c r="B7392" t="s">
        <v>14133</v>
      </c>
      <c r="C7392" t="s">
        <v>14134</v>
      </c>
      <c r="D7392" t="s">
        <v>12122</v>
      </c>
      <c r="E7392" t="s">
        <v>6584</v>
      </c>
      <c r="F7392">
        <v>19428</v>
      </c>
    </row>
    <row r="7393" spans="1:6" x14ac:dyDescent="0.2">
      <c r="A7393" t="str">
        <f t="shared" si="115"/>
        <v>101 CRAWFORD AVE, CONSHOHOCKEN, PA 19428</v>
      </c>
      <c r="B7393" t="s">
        <v>14135</v>
      </c>
      <c r="C7393" t="s">
        <v>14136</v>
      </c>
      <c r="D7393" t="s">
        <v>12122</v>
      </c>
      <c r="E7393" t="s">
        <v>6584</v>
      </c>
      <c r="F7393">
        <v>19428</v>
      </c>
    </row>
    <row r="7394" spans="1:6" x14ac:dyDescent="0.2">
      <c r="A7394" t="str">
        <f t="shared" si="115"/>
        <v>101 E CHESTNUT ST, COATESVILLE, PA 19320</v>
      </c>
      <c r="B7394" t="s">
        <v>14137</v>
      </c>
      <c r="C7394" t="s">
        <v>14138</v>
      </c>
      <c r="D7394" t="s">
        <v>12282</v>
      </c>
      <c r="E7394" t="s">
        <v>6584</v>
      </c>
      <c r="F7394">
        <v>19320</v>
      </c>
    </row>
    <row r="7395" spans="1:6" x14ac:dyDescent="0.2">
      <c r="A7395" t="str">
        <f t="shared" si="115"/>
        <v>1435 CITY AVE, WYNNEWOOD, PA 19096</v>
      </c>
      <c r="B7395" t="s">
        <v>14139</v>
      </c>
      <c r="C7395" t="s">
        <v>14140</v>
      </c>
      <c r="D7395" t="s">
        <v>12113</v>
      </c>
      <c r="E7395" t="s">
        <v>6584</v>
      </c>
      <c r="F7395">
        <v>19096</v>
      </c>
    </row>
    <row r="7396" spans="1:6" x14ac:dyDescent="0.2">
      <c r="A7396" t="str">
        <f t="shared" si="115"/>
        <v>134 W BALTIMORE AVE, CLIFTON HEIGHTS, PA 19018</v>
      </c>
      <c r="B7396" t="s">
        <v>14141</v>
      </c>
      <c r="C7396" t="s">
        <v>14142</v>
      </c>
      <c r="D7396" t="s">
        <v>12720</v>
      </c>
      <c r="E7396" t="s">
        <v>6584</v>
      </c>
      <c r="F7396">
        <v>19018</v>
      </c>
    </row>
    <row r="7397" spans="1:6" x14ac:dyDescent="0.2">
      <c r="A7397" t="str">
        <f t="shared" si="115"/>
        <v>601 OAK AVE, CLIFTON HEIGHTS, PA 19018</v>
      </c>
      <c r="B7397" t="s">
        <v>14143</v>
      </c>
      <c r="C7397" t="s">
        <v>14144</v>
      </c>
      <c r="D7397" t="s">
        <v>12720</v>
      </c>
      <c r="E7397" t="s">
        <v>6584</v>
      </c>
      <c r="F7397">
        <v>19018</v>
      </c>
    </row>
    <row r="7398" spans="1:6" x14ac:dyDescent="0.2">
      <c r="A7398" t="str">
        <f t="shared" si="115"/>
        <v>4512 STATE RD, DREXEL HILL, PA 19026</v>
      </c>
      <c r="B7398" t="s">
        <v>14145</v>
      </c>
      <c r="C7398" t="s">
        <v>14146</v>
      </c>
      <c r="D7398" t="s">
        <v>12388</v>
      </c>
      <c r="E7398" t="s">
        <v>6584</v>
      </c>
      <c r="F7398">
        <v>19026</v>
      </c>
    </row>
    <row r="7399" spans="1:6" x14ac:dyDescent="0.2">
      <c r="A7399" t="str">
        <f t="shared" si="115"/>
        <v>1148 CHRISTIANA RD, NEWARK, DE 19713</v>
      </c>
      <c r="B7399" t="s">
        <v>14147</v>
      </c>
      <c r="C7399" t="s">
        <v>14148</v>
      </c>
      <c r="D7399" t="s">
        <v>3150</v>
      </c>
      <c r="E7399" t="s">
        <v>12031</v>
      </c>
      <c r="F7399">
        <v>19713</v>
      </c>
    </row>
    <row r="7400" spans="1:6" x14ac:dyDescent="0.2">
      <c r="A7400" t="str">
        <f t="shared" si="115"/>
        <v>7441 LANCASTER PIKE, HOCKESSIN, DE 19707</v>
      </c>
      <c r="B7400" t="s">
        <v>14149</v>
      </c>
      <c r="C7400" t="s">
        <v>14150</v>
      </c>
      <c r="D7400" t="s">
        <v>12184</v>
      </c>
      <c r="E7400" t="s">
        <v>12031</v>
      </c>
      <c r="F7400">
        <v>19707</v>
      </c>
    </row>
    <row r="7401" spans="1:6" x14ac:dyDescent="0.2">
      <c r="A7401" t="str">
        <f t="shared" si="115"/>
        <v>700 W CYPRESS ST, KENNETT SQUARE, PA 19348</v>
      </c>
      <c r="B7401" t="s">
        <v>14151</v>
      </c>
      <c r="C7401" t="s">
        <v>14152</v>
      </c>
      <c r="D7401" t="s">
        <v>12294</v>
      </c>
      <c r="E7401" t="s">
        <v>6584</v>
      </c>
      <c r="F7401">
        <v>19348</v>
      </c>
    </row>
    <row r="7402" spans="1:6" x14ac:dyDescent="0.2">
      <c r="A7402" t="str">
        <f t="shared" si="115"/>
        <v>286 Old Eagle School Rd, Strafford, PA 19087</v>
      </c>
      <c r="B7402" t="s">
        <v>14153</v>
      </c>
      <c r="C7402" t="s">
        <v>14154</v>
      </c>
      <c r="D7402" t="s">
        <v>14155</v>
      </c>
      <c r="E7402" t="s">
        <v>6584</v>
      </c>
      <c r="F7402">
        <v>19087</v>
      </c>
    </row>
    <row r="7403" spans="1:6" x14ac:dyDescent="0.2">
      <c r="A7403" t="str">
        <f t="shared" si="115"/>
        <v>3001 W GERMANTOWN PIKE, NORRISTOWN, PA 19403</v>
      </c>
      <c r="B7403" t="s">
        <v>1082</v>
      </c>
      <c r="C7403" t="s">
        <v>14156</v>
      </c>
      <c r="D7403" t="s">
        <v>8252</v>
      </c>
      <c r="E7403" t="s">
        <v>6584</v>
      </c>
      <c r="F7403">
        <v>19403</v>
      </c>
    </row>
    <row r="7404" spans="1:6" x14ac:dyDescent="0.2">
      <c r="A7404" t="str">
        <f t="shared" si="115"/>
        <v>2850 W CHESTER PIKE, BROOMALL, PA 19008</v>
      </c>
      <c r="B7404" t="s">
        <v>14157</v>
      </c>
      <c r="C7404" t="s">
        <v>14004</v>
      </c>
      <c r="D7404" t="s">
        <v>12058</v>
      </c>
      <c r="E7404" t="s">
        <v>6584</v>
      </c>
      <c r="F7404">
        <v>19008</v>
      </c>
    </row>
    <row r="7405" spans="1:6" x14ac:dyDescent="0.2">
      <c r="A7405" t="str">
        <f t="shared" si="115"/>
        <v>95 PENNSYLVANIA AVE, AVONDALE, PA 19311</v>
      </c>
      <c r="B7405" t="s">
        <v>14158</v>
      </c>
      <c r="C7405" t="s">
        <v>14159</v>
      </c>
      <c r="D7405" t="s">
        <v>12146</v>
      </c>
      <c r="E7405" t="s">
        <v>6584</v>
      </c>
      <c r="F7405">
        <v>19311</v>
      </c>
    </row>
    <row r="7406" spans="1:6" x14ac:dyDescent="0.2">
      <c r="A7406" t="str">
        <f t="shared" si="115"/>
        <v>1425 PAOLI PIKE, WEST CHESTER, PA 19380</v>
      </c>
      <c r="B7406" t="s">
        <v>14160</v>
      </c>
      <c r="C7406" t="s">
        <v>14018</v>
      </c>
      <c r="D7406" t="s">
        <v>12102</v>
      </c>
      <c r="E7406" t="s">
        <v>6584</v>
      </c>
      <c r="F7406">
        <v>19380</v>
      </c>
    </row>
    <row r="7407" spans="1:6" x14ac:dyDescent="0.2">
      <c r="A7407" t="str">
        <f t="shared" si="115"/>
        <v>1308 GULPH RD, CONSHOHOCKEN, PA 19428</v>
      </c>
      <c r="B7407" t="s">
        <v>14161</v>
      </c>
      <c r="C7407" t="s">
        <v>14162</v>
      </c>
      <c r="D7407" t="s">
        <v>12122</v>
      </c>
      <c r="E7407" t="s">
        <v>6584</v>
      </c>
      <c r="F7407">
        <v>19428</v>
      </c>
    </row>
    <row r="7408" spans="1:6" x14ac:dyDescent="0.2">
      <c r="A7408" t="str">
        <f t="shared" si="115"/>
        <v>850 N POTTSTOWN PIKE, EXTON, PA 19341</v>
      </c>
      <c r="B7408" t="s">
        <v>14163</v>
      </c>
      <c r="C7408" t="s">
        <v>14164</v>
      </c>
      <c r="D7408" t="s">
        <v>12088</v>
      </c>
      <c r="E7408" t="s">
        <v>6584</v>
      </c>
      <c r="F7408">
        <v>19341</v>
      </c>
    </row>
    <row r="7409" spans="1:6" x14ac:dyDescent="0.2">
      <c r="A7409" t="str">
        <f t="shared" si="115"/>
        <v>301 LIMESTONE RD, OXFORD, PA 19363</v>
      </c>
      <c r="B7409" t="s">
        <v>14165</v>
      </c>
      <c r="C7409" t="s">
        <v>13998</v>
      </c>
      <c r="D7409" t="s">
        <v>12323</v>
      </c>
      <c r="E7409" t="s">
        <v>6584</v>
      </c>
      <c r="F7409">
        <v>19363</v>
      </c>
    </row>
    <row r="7410" spans="1:6" x14ac:dyDescent="0.2">
      <c r="A7410" t="str">
        <f t="shared" si="115"/>
        <v>413 E BROADWAY, SALEM, NJ 08079</v>
      </c>
      <c r="B7410" t="s">
        <v>14166</v>
      </c>
      <c r="C7410" t="s">
        <v>14167</v>
      </c>
      <c r="D7410" t="s">
        <v>12683</v>
      </c>
      <c r="E7410" t="s">
        <v>7</v>
      </c>
      <c r="F7410" s="1" t="s">
        <v>12684</v>
      </c>
    </row>
    <row r="7411" spans="1:6" x14ac:dyDescent="0.2">
      <c r="A7411" t="str">
        <f t="shared" si="115"/>
        <v>1014 WILMINGTON PIKE, WEST CHESTER, PA 19382</v>
      </c>
      <c r="B7411" t="s">
        <v>14168</v>
      </c>
      <c r="C7411" t="s">
        <v>14169</v>
      </c>
      <c r="D7411" t="s">
        <v>12102</v>
      </c>
      <c r="E7411" t="s">
        <v>6584</v>
      </c>
      <c r="F7411">
        <v>19382</v>
      </c>
    </row>
    <row r="7412" spans="1:6" x14ac:dyDescent="0.2">
      <c r="A7412" t="str">
        <f t="shared" si="115"/>
        <v>296 E BALTIMORE AVE, MEDIA, PA 19063</v>
      </c>
      <c r="B7412" t="s">
        <v>14170</v>
      </c>
      <c r="C7412" t="s">
        <v>14171</v>
      </c>
      <c r="D7412" t="s">
        <v>12155</v>
      </c>
      <c r="E7412" t="s">
        <v>6584</v>
      </c>
      <c r="F7412">
        <v>19063</v>
      </c>
    </row>
    <row r="7413" spans="1:6" x14ac:dyDescent="0.2">
      <c r="A7413" t="str">
        <f t="shared" si="115"/>
        <v>1716 LOVERING AVE, WILMINGTON, DE 19806</v>
      </c>
      <c r="B7413" t="s">
        <v>14172</v>
      </c>
      <c r="C7413" t="s">
        <v>14173</v>
      </c>
      <c r="D7413" t="s">
        <v>12030</v>
      </c>
      <c r="E7413" t="s">
        <v>12031</v>
      </c>
      <c r="F7413">
        <v>19806</v>
      </c>
    </row>
    <row r="7414" spans="1:6" x14ac:dyDescent="0.2">
      <c r="A7414" t="str">
        <f t="shared" si="115"/>
        <v>3201 RIDGE PIKE, NORRISTOWN, PA 19403</v>
      </c>
      <c r="B7414" t="s">
        <v>14174</v>
      </c>
      <c r="C7414" t="s">
        <v>14175</v>
      </c>
      <c r="D7414" t="s">
        <v>8252</v>
      </c>
      <c r="E7414" t="s">
        <v>6584</v>
      </c>
      <c r="F7414">
        <v>19403</v>
      </c>
    </row>
    <row r="7415" spans="1:6" x14ac:dyDescent="0.2">
      <c r="A7415" t="str">
        <f t="shared" si="115"/>
        <v>1697 E STREET RD, KENNETT SQUARE, PA 19348</v>
      </c>
      <c r="B7415" t="s">
        <v>14176</v>
      </c>
      <c r="C7415" t="s">
        <v>14128</v>
      </c>
      <c r="D7415" t="s">
        <v>12294</v>
      </c>
      <c r="E7415" t="s">
        <v>6584</v>
      </c>
      <c r="F7415">
        <v>19348</v>
      </c>
    </row>
    <row r="7416" spans="1:6" x14ac:dyDescent="0.2">
      <c r="A7416" t="str">
        <f t="shared" si="115"/>
        <v>299 W UWCHLAN AVE, DOWNINGTOWN, PA 19335</v>
      </c>
      <c r="B7416" t="s">
        <v>14177</v>
      </c>
      <c r="C7416" t="s">
        <v>14178</v>
      </c>
      <c r="D7416" t="s">
        <v>12132</v>
      </c>
      <c r="E7416" t="s">
        <v>6584</v>
      </c>
      <c r="F7416">
        <v>19335</v>
      </c>
    </row>
    <row r="7417" spans="1:6" x14ac:dyDescent="0.2">
      <c r="A7417" t="str">
        <f t="shared" si="115"/>
        <v>211 N GOVERNOR PRINTZ BLVD, ESSINGTON, PA 19029</v>
      </c>
      <c r="B7417" t="s">
        <v>14179</v>
      </c>
      <c r="C7417" t="s">
        <v>14180</v>
      </c>
      <c r="D7417" t="s">
        <v>13522</v>
      </c>
      <c r="E7417" t="s">
        <v>6584</v>
      </c>
      <c r="F7417">
        <v>19029</v>
      </c>
    </row>
    <row r="7418" spans="1:6" x14ac:dyDescent="0.2">
      <c r="A7418" t="str">
        <f t="shared" si="115"/>
        <v>818 S HIGH ST, WEST CHESTER, PA 19382</v>
      </c>
      <c r="B7418" t="s">
        <v>14181</v>
      </c>
      <c r="C7418" t="s">
        <v>14182</v>
      </c>
      <c r="D7418" t="s">
        <v>12102</v>
      </c>
      <c r="E7418" t="s">
        <v>6584</v>
      </c>
      <c r="F7418">
        <v>19382</v>
      </c>
    </row>
    <row r="7419" spans="1:6" x14ac:dyDescent="0.2">
      <c r="A7419" t="str">
        <f t="shared" si="115"/>
        <v>10 W MAIN ST, WOODSTOWN, NJ 08098</v>
      </c>
      <c r="B7419" t="s">
        <v>14183</v>
      </c>
      <c r="C7419" t="s">
        <v>14184</v>
      </c>
      <c r="D7419" t="s">
        <v>12641</v>
      </c>
      <c r="E7419" t="s">
        <v>7</v>
      </c>
      <c r="F7419" s="1" t="s">
        <v>12180</v>
      </c>
    </row>
    <row r="7420" spans="1:6" x14ac:dyDescent="0.2">
      <c r="A7420" t="str">
        <f t="shared" si="115"/>
        <v>1336 POWELL ST, NORRISTOWN, PA 19401</v>
      </c>
      <c r="B7420" t="s">
        <v>14185</v>
      </c>
      <c r="C7420" t="s">
        <v>14186</v>
      </c>
      <c r="D7420" t="s">
        <v>8252</v>
      </c>
      <c r="E7420" t="s">
        <v>6584</v>
      </c>
      <c r="F7420">
        <v>19401</v>
      </c>
    </row>
    <row r="7421" spans="1:6" x14ac:dyDescent="0.2">
      <c r="A7421" t="str">
        <f t="shared" si="115"/>
        <v>325 ACADEMY ST, NEWARK, DE 19716</v>
      </c>
      <c r="B7421" t="s">
        <v>14187</v>
      </c>
      <c r="C7421" t="s">
        <v>14188</v>
      </c>
      <c r="D7421" t="s">
        <v>3150</v>
      </c>
      <c r="E7421" t="s">
        <v>12031</v>
      </c>
      <c r="F7421">
        <v>19716</v>
      </c>
    </row>
    <row r="7422" spans="1:6" x14ac:dyDescent="0.2">
      <c r="A7422" t="str">
        <f t="shared" si="115"/>
        <v>631 S COLLEGE AVE, NEWARK, DE 19716</v>
      </c>
      <c r="B7422" t="s">
        <v>14189</v>
      </c>
      <c r="C7422" t="s">
        <v>14190</v>
      </c>
      <c r="D7422" t="s">
        <v>3150</v>
      </c>
      <c r="E7422" t="s">
        <v>12031</v>
      </c>
      <c r="F7422">
        <v>19716</v>
      </c>
    </row>
    <row r="7423" spans="1:6" x14ac:dyDescent="0.2">
      <c r="A7423" t="str">
        <f t="shared" si="115"/>
        <v>901 MEDIA LINE RD, MEDIA, PA 19063</v>
      </c>
      <c r="B7423" t="s">
        <v>14191</v>
      </c>
      <c r="C7423" t="s">
        <v>12555</v>
      </c>
      <c r="D7423" t="s">
        <v>12155</v>
      </c>
      <c r="E7423" t="s">
        <v>6584</v>
      </c>
      <c r="F7423">
        <v>19063</v>
      </c>
    </row>
    <row r="7424" spans="1:6" x14ac:dyDescent="0.2">
      <c r="A7424" t="str">
        <f t="shared" si="115"/>
        <v>370 W LANCASTER AVE, HAVERFORD, PA 19041</v>
      </c>
      <c r="B7424" t="s">
        <v>14192</v>
      </c>
      <c r="C7424" t="s">
        <v>12325</v>
      </c>
      <c r="D7424" t="s">
        <v>12326</v>
      </c>
      <c r="E7424" t="s">
        <v>6584</v>
      </c>
      <c r="F7424">
        <v>19041</v>
      </c>
    </row>
    <row r="7425" spans="1:6" x14ac:dyDescent="0.2">
      <c r="A7425" t="str">
        <f t="shared" si="115"/>
        <v>901 MEDIA LINE RD, MEDIA, PA 19063</v>
      </c>
      <c r="B7425" t="s">
        <v>14193</v>
      </c>
      <c r="C7425" t="s">
        <v>12555</v>
      </c>
      <c r="D7425" t="s">
        <v>12155</v>
      </c>
      <c r="E7425" t="s">
        <v>6584</v>
      </c>
      <c r="F7425">
        <v>19063</v>
      </c>
    </row>
    <row r="7426" spans="1:6" x14ac:dyDescent="0.2">
      <c r="A7426" t="str">
        <f t="shared" ref="A7426:A7489" si="116">C7426 &amp; ", " &amp; D7426 &amp; ", " &amp; E7426 &amp; " " &amp; F7426</f>
        <v>610 KING OF PRUSSIA RD, RADNOR, PA 19087</v>
      </c>
      <c r="B7426" t="s">
        <v>14194</v>
      </c>
      <c r="C7426" t="s">
        <v>14195</v>
      </c>
      <c r="D7426" t="s">
        <v>13018</v>
      </c>
      <c r="E7426" t="s">
        <v>6584</v>
      </c>
      <c r="F7426">
        <v>19087</v>
      </c>
    </row>
    <row r="7427" spans="1:6" x14ac:dyDescent="0.2">
      <c r="A7427" t="str">
        <f t="shared" si="116"/>
        <v>500 COLLEGE AVE, SWARTHMORE, PA 19081</v>
      </c>
      <c r="B7427" t="s">
        <v>14196</v>
      </c>
      <c r="C7427" t="s">
        <v>14197</v>
      </c>
      <c r="D7427" t="s">
        <v>12355</v>
      </c>
      <c r="E7427" t="s">
        <v>6584</v>
      </c>
      <c r="F7427">
        <v>19081</v>
      </c>
    </row>
    <row r="7428" spans="1:6" x14ac:dyDescent="0.2">
      <c r="A7428" t="str">
        <f t="shared" si="116"/>
        <v>1901 S COLLEGE AVE, NEWARK, DE 19702</v>
      </c>
      <c r="B7428" t="s">
        <v>14198</v>
      </c>
      <c r="C7428" t="s">
        <v>14199</v>
      </c>
      <c r="D7428" t="s">
        <v>3150</v>
      </c>
      <c r="E7428" t="s">
        <v>12031</v>
      </c>
      <c r="F7428">
        <v>19702</v>
      </c>
    </row>
    <row r="7429" spans="1:6" x14ac:dyDescent="0.2">
      <c r="A7429" t="str">
        <f t="shared" si="116"/>
        <v>370 CENTRAL AVE, MALVERN, PA 19355</v>
      </c>
      <c r="B7429" t="s">
        <v>14200</v>
      </c>
      <c r="C7429" t="s">
        <v>14201</v>
      </c>
      <c r="D7429" t="s">
        <v>12280</v>
      </c>
      <c r="E7429" t="s">
        <v>6584</v>
      </c>
      <c r="F7429">
        <v>19355</v>
      </c>
    </row>
    <row r="7430" spans="1:6" x14ac:dyDescent="0.2">
      <c r="A7430" t="str">
        <f t="shared" si="116"/>
        <v>1048 W BALTIMORE PIKE, MEDIA, PA 19063</v>
      </c>
      <c r="B7430" t="s">
        <v>14202</v>
      </c>
      <c r="C7430" t="s">
        <v>14203</v>
      </c>
      <c r="D7430" t="s">
        <v>12155</v>
      </c>
      <c r="E7430" t="s">
        <v>6584</v>
      </c>
      <c r="F7430">
        <v>19063</v>
      </c>
    </row>
    <row r="7431" spans="1:6" x14ac:dyDescent="0.2">
      <c r="A7431" t="str">
        <f t="shared" si="116"/>
        <v>50 GREENFIELD AVE, ARDMORE, PA 19003</v>
      </c>
      <c r="B7431" t="s">
        <v>14204</v>
      </c>
      <c r="C7431" t="s">
        <v>14205</v>
      </c>
      <c r="D7431" t="s">
        <v>12120</v>
      </c>
      <c r="E7431" t="s">
        <v>6584</v>
      </c>
      <c r="F7431">
        <v>19003</v>
      </c>
    </row>
    <row r="7432" spans="1:6" x14ac:dyDescent="0.2">
      <c r="A7432" t="str">
        <f t="shared" si="116"/>
        <v>1017 S COLLEGE AVE, NEWARK, DE 19713</v>
      </c>
      <c r="B7432" t="s">
        <v>14206</v>
      </c>
      <c r="C7432" t="s">
        <v>14207</v>
      </c>
      <c r="D7432" t="s">
        <v>3150</v>
      </c>
      <c r="E7432" t="s">
        <v>12031</v>
      </c>
      <c r="F7432">
        <v>19713</v>
      </c>
    </row>
    <row r="7433" spans="1:6" x14ac:dyDescent="0.2">
      <c r="A7433" t="str">
        <f t="shared" si="116"/>
        <v>635 LONG LN, UPPER DARBY, PA 19082</v>
      </c>
      <c r="B7433" t="s">
        <v>14208</v>
      </c>
      <c r="C7433" t="s">
        <v>14209</v>
      </c>
      <c r="D7433" t="s">
        <v>12110</v>
      </c>
      <c r="E7433" t="s">
        <v>6584</v>
      </c>
      <c r="F7433">
        <v>19082</v>
      </c>
    </row>
    <row r="7434" spans="1:6" x14ac:dyDescent="0.2">
      <c r="A7434" t="str">
        <f t="shared" si="116"/>
        <v>316 FOXHUNT DR 320, BEAR, DE 19701</v>
      </c>
      <c r="B7434" t="s">
        <v>14210</v>
      </c>
      <c r="C7434" t="s">
        <v>14211</v>
      </c>
      <c r="D7434" t="s">
        <v>12069</v>
      </c>
      <c r="E7434" t="s">
        <v>12031</v>
      </c>
      <c r="F7434">
        <v>19701</v>
      </c>
    </row>
    <row r="7435" spans="1:6" x14ac:dyDescent="0.2">
      <c r="A7435" t="str">
        <f t="shared" si="116"/>
        <v>4637 OGLETOWN STANTON RD, NEWARK, DE 19713</v>
      </c>
      <c r="B7435" t="s">
        <v>14212</v>
      </c>
      <c r="C7435" t="s">
        <v>14213</v>
      </c>
      <c r="D7435" t="s">
        <v>3150</v>
      </c>
      <c r="E7435" t="s">
        <v>12031</v>
      </c>
      <c r="F7435">
        <v>19713</v>
      </c>
    </row>
    <row r="7436" spans="1:6" x14ac:dyDescent="0.2">
      <c r="A7436" t="str">
        <f t="shared" si="116"/>
        <v>600 CONVENT RD, ASTON, PA 19014</v>
      </c>
      <c r="B7436" t="s">
        <v>14214</v>
      </c>
      <c r="C7436" t="s">
        <v>14215</v>
      </c>
      <c r="D7436" t="s">
        <v>12061</v>
      </c>
      <c r="E7436" t="s">
        <v>6584</v>
      </c>
      <c r="F7436">
        <v>19014</v>
      </c>
    </row>
    <row r="7437" spans="1:6" x14ac:dyDescent="0.2">
      <c r="A7437" t="str">
        <f t="shared" si="116"/>
        <v>4723 KIRKWOOD HWY, WILMINGTON, DE 19808</v>
      </c>
      <c r="B7437" t="s">
        <v>14216</v>
      </c>
      <c r="C7437" t="s">
        <v>14217</v>
      </c>
      <c r="D7437" t="s">
        <v>12030</v>
      </c>
      <c r="E7437" t="s">
        <v>12031</v>
      </c>
      <c r="F7437">
        <v>19808</v>
      </c>
    </row>
    <row r="7438" spans="1:6" x14ac:dyDescent="0.2">
      <c r="A7438" t="str">
        <f t="shared" si="116"/>
        <v>927 E BALTIMORE AVE, LANSDOWNE, PA 19050</v>
      </c>
      <c r="B7438" t="s">
        <v>14218</v>
      </c>
      <c r="C7438" t="s">
        <v>14219</v>
      </c>
      <c r="D7438" t="s">
        <v>12421</v>
      </c>
      <c r="E7438" t="s">
        <v>6584</v>
      </c>
      <c r="F7438">
        <v>19050</v>
      </c>
    </row>
    <row r="7439" spans="1:6" x14ac:dyDescent="0.2">
      <c r="A7439" t="str">
        <f t="shared" si="116"/>
        <v>47 N MIDDLETOWN RD, MEDIA, PA 19063</v>
      </c>
      <c r="B7439" t="s">
        <v>14220</v>
      </c>
      <c r="C7439" t="s">
        <v>14221</v>
      </c>
      <c r="D7439" t="s">
        <v>12155</v>
      </c>
      <c r="E7439" t="s">
        <v>6584</v>
      </c>
      <c r="F7439">
        <v>19063</v>
      </c>
    </row>
    <row r="7440" spans="1:6" x14ac:dyDescent="0.2">
      <c r="A7440" t="str">
        <f t="shared" si="116"/>
        <v>2907 CONCORD PIKE, WILMINGTON, DE 19803</v>
      </c>
      <c r="B7440" t="s">
        <v>14222</v>
      </c>
      <c r="C7440" t="s">
        <v>14223</v>
      </c>
      <c r="D7440" t="s">
        <v>12030</v>
      </c>
      <c r="E7440" t="s">
        <v>12031</v>
      </c>
      <c r="F7440">
        <v>19803</v>
      </c>
    </row>
    <row r="7441" spans="1:6" x14ac:dyDescent="0.2">
      <c r="A7441" t="str">
        <f t="shared" si="116"/>
        <v>7001 W. CHESTER PIKE UNIT H, UPPER DARBY, PA 19082</v>
      </c>
      <c r="B7441" t="s">
        <v>14224</v>
      </c>
      <c r="C7441" t="s">
        <v>14225</v>
      </c>
      <c r="D7441" t="s">
        <v>12110</v>
      </c>
      <c r="E7441" t="s">
        <v>6584</v>
      </c>
      <c r="F7441">
        <v>19082</v>
      </c>
    </row>
    <row r="7442" spans="1:6" x14ac:dyDescent="0.2">
      <c r="A7442" t="str">
        <f t="shared" si="116"/>
        <v>412 W RIDGE PIKE, CONSHOHOCKEN, PA 19428</v>
      </c>
      <c r="B7442" t="s">
        <v>14226</v>
      </c>
      <c r="C7442" t="s">
        <v>14227</v>
      </c>
      <c r="D7442" t="s">
        <v>12122</v>
      </c>
      <c r="E7442" t="s">
        <v>6584</v>
      </c>
      <c r="F7442">
        <v>19428</v>
      </c>
    </row>
    <row r="7443" spans="1:6" x14ac:dyDescent="0.2">
      <c r="A7443" t="str">
        <f t="shared" si="116"/>
        <v>6820 MARKET ST, UPPER DARBY, PA 19082</v>
      </c>
      <c r="B7443" t="s">
        <v>14228</v>
      </c>
      <c r="C7443" t="s">
        <v>14229</v>
      </c>
      <c r="D7443" t="s">
        <v>12110</v>
      </c>
      <c r="E7443" t="s">
        <v>6584</v>
      </c>
      <c r="F7443">
        <v>19082</v>
      </c>
    </row>
    <row r="7444" spans="1:6" x14ac:dyDescent="0.2">
      <c r="A7444" t="str">
        <f t="shared" si="116"/>
        <v>500 E PROVIDENCE RD., ALDAN, PA 19018</v>
      </c>
      <c r="B7444" t="s">
        <v>14230</v>
      </c>
      <c r="C7444" t="s">
        <v>14231</v>
      </c>
      <c r="D7444" t="s">
        <v>12865</v>
      </c>
      <c r="E7444" t="s">
        <v>6584</v>
      </c>
      <c r="F7444">
        <v>19018</v>
      </c>
    </row>
    <row r="7445" spans="1:6" x14ac:dyDescent="0.2">
      <c r="A7445" t="str">
        <f t="shared" si="116"/>
        <v>2800 SWEDE RD, NORRISTOWN, PA 19401</v>
      </c>
      <c r="B7445" t="s">
        <v>14232</v>
      </c>
      <c r="C7445" t="s">
        <v>14233</v>
      </c>
      <c r="D7445" t="s">
        <v>8252</v>
      </c>
      <c r="E7445" t="s">
        <v>6584</v>
      </c>
      <c r="F7445">
        <v>19401</v>
      </c>
    </row>
    <row r="7446" spans="1:6" x14ac:dyDescent="0.2">
      <c r="A7446" t="str">
        <f t="shared" si="116"/>
        <v>2847 RIDGE PIKE, NORRISTOWN, PA 19403</v>
      </c>
      <c r="B7446" t="s">
        <v>14234</v>
      </c>
      <c r="C7446" t="s">
        <v>14235</v>
      </c>
      <c r="D7446" t="s">
        <v>8252</v>
      </c>
      <c r="E7446" t="s">
        <v>6584</v>
      </c>
      <c r="F7446">
        <v>19403</v>
      </c>
    </row>
    <row r="7447" spans="1:6" x14ac:dyDescent="0.2">
      <c r="A7447" t="str">
        <f t="shared" si="116"/>
        <v>1832 W. 3RD STREET, WILMINGTON, DE 19805</v>
      </c>
      <c r="B7447" t="s">
        <v>14236</v>
      </c>
      <c r="C7447" t="s">
        <v>14237</v>
      </c>
      <c r="D7447" t="s">
        <v>12030</v>
      </c>
      <c r="E7447" t="s">
        <v>12031</v>
      </c>
      <c r="F7447">
        <v>19805</v>
      </c>
    </row>
    <row r="7448" spans="1:6" x14ac:dyDescent="0.2">
      <c r="A7448" t="str">
        <f t="shared" si="116"/>
        <v>727 ACE MEMORIAL DR, HOCKESSIN, DE 19707</v>
      </c>
      <c r="B7448" t="s">
        <v>14238</v>
      </c>
      <c r="C7448" t="s">
        <v>14239</v>
      </c>
      <c r="D7448" t="s">
        <v>12184</v>
      </c>
      <c r="E7448" t="s">
        <v>12031</v>
      </c>
      <c r="F7448">
        <v>19707</v>
      </c>
    </row>
    <row r="7449" spans="1:6" x14ac:dyDescent="0.2">
      <c r="A7449" t="str">
        <f t="shared" si="116"/>
        <v>1067 Dekalb St, Bridgeport, PA 19405</v>
      </c>
      <c r="B7449" t="s">
        <v>14240</v>
      </c>
      <c r="C7449" t="s">
        <v>14241</v>
      </c>
      <c r="D7449" t="s">
        <v>14242</v>
      </c>
      <c r="E7449" t="s">
        <v>6584</v>
      </c>
      <c r="F7449">
        <v>19405</v>
      </c>
    </row>
    <row r="7450" spans="1:6" x14ac:dyDescent="0.2">
      <c r="A7450" t="str">
        <f t="shared" si="116"/>
        <v>2709 W 9TH ST, CHESTER, PA 19013</v>
      </c>
      <c r="B7450" t="s">
        <v>14243</v>
      </c>
      <c r="C7450" t="s">
        <v>14244</v>
      </c>
      <c r="D7450" t="s">
        <v>1867</v>
      </c>
      <c r="E7450" t="s">
        <v>6584</v>
      </c>
      <c r="F7450">
        <v>19013</v>
      </c>
    </row>
    <row r="7451" spans="1:6" x14ac:dyDescent="0.2">
      <c r="A7451" t="str">
        <f t="shared" si="116"/>
        <v>710 W BALTIMORE PIKE, KENNETT SQUARE, PA 19348</v>
      </c>
      <c r="B7451" t="s">
        <v>14245</v>
      </c>
      <c r="C7451" t="s">
        <v>14246</v>
      </c>
      <c r="D7451" t="s">
        <v>12294</v>
      </c>
      <c r="E7451" t="s">
        <v>6584</v>
      </c>
      <c r="F7451">
        <v>19348</v>
      </c>
    </row>
    <row r="7452" spans="1:6" x14ac:dyDescent="0.2">
      <c r="A7452" t="str">
        <f t="shared" si="116"/>
        <v>465 S ORANGE ST, MEDIA, PA 19063</v>
      </c>
      <c r="B7452" t="s">
        <v>14247</v>
      </c>
      <c r="C7452" t="s">
        <v>14248</v>
      </c>
      <c r="D7452" t="s">
        <v>12155</v>
      </c>
      <c r="E7452" t="s">
        <v>6584</v>
      </c>
      <c r="F7452">
        <v>19063</v>
      </c>
    </row>
    <row r="7453" spans="1:6" x14ac:dyDescent="0.2">
      <c r="A7453" t="str">
        <f t="shared" si="116"/>
        <v>795 PULASKI HWY, BEAR, DE 19701</v>
      </c>
      <c r="B7453" t="s">
        <v>14249</v>
      </c>
      <c r="C7453" t="s">
        <v>14250</v>
      </c>
      <c r="D7453" t="s">
        <v>12069</v>
      </c>
      <c r="E7453" t="s">
        <v>12031</v>
      </c>
      <c r="F7453">
        <v>19701</v>
      </c>
    </row>
    <row r="7454" spans="1:6" x14ac:dyDescent="0.2">
      <c r="A7454" t="str">
        <f t="shared" si="116"/>
        <v>2121 VEALE RD, WILMINGTON, DE 19810</v>
      </c>
      <c r="B7454" t="s">
        <v>14251</v>
      </c>
      <c r="C7454" t="s">
        <v>14252</v>
      </c>
      <c r="D7454" t="s">
        <v>12030</v>
      </c>
      <c r="E7454" t="s">
        <v>12031</v>
      </c>
      <c r="F7454">
        <v>19810</v>
      </c>
    </row>
    <row r="7455" spans="1:6" x14ac:dyDescent="0.2">
      <c r="A7455" t="str">
        <f t="shared" si="116"/>
        <v>235 E DELAWARE AVE, NEWARK, DE 19711</v>
      </c>
      <c r="B7455" t="s">
        <v>14253</v>
      </c>
      <c r="C7455" t="s">
        <v>14254</v>
      </c>
      <c r="D7455" t="s">
        <v>3150</v>
      </c>
      <c r="E7455" t="s">
        <v>12031</v>
      </c>
      <c r="F7455">
        <v>19711</v>
      </c>
    </row>
    <row r="7456" spans="1:6" x14ac:dyDescent="0.2">
      <c r="A7456" t="str">
        <f t="shared" si="116"/>
        <v>1021 GERMANTOWN PIKE, PLYMOUTH MEETING, PA 19462</v>
      </c>
      <c r="B7456" t="s">
        <v>14255</v>
      </c>
      <c r="C7456" t="s">
        <v>14256</v>
      </c>
      <c r="D7456" t="s">
        <v>12289</v>
      </c>
      <c r="E7456" t="s">
        <v>6584</v>
      </c>
      <c r="F7456">
        <v>19462</v>
      </c>
    </row>
    <row r="7457" spans="1:6" x14ac:dyDescent="0.2">
      <c r="A7457" t="str">
        <f t="shared" si="116"/>
        <v>320 E JOHNSON HWY, NORRISTOWN, PA 19401</v>
      </c>
      <c r="B7457" t="s">
        <v>4587</v>
      </c>
      <c r="C7457" t="s">
        <v>14257</v>
      </c>
      <c r="D7457" t="s">
        <v>8252</v>
      </c>
      <c r="E7457" t="s">
        <v>6584</v>
      </c>
      <c r="F7457">
        <v>19401</v>
      </c>
    </row>
    <row r="7458" spans="1:6" x14ac:dyDescent="0.2">
      <c r="A7458" t="str">
        <f t="shared" si="116"/>
        <v>2135 BALTIMORE PIKE, OXFORD, PA 19363</v>
      </c>
      <c r="B7458" t="s">
        <v>14258</v>
      </c>
      <c r="C7458" t="s">
        <v>14259</v>
      </c>
      <c r="D7458" t="s">
        <v>12323</v>
      </c>
      <c r="E7458" t="s">
        <v>6584</v>
      </c>
      <c r="F7458">
        <v>19363</v>
      </c>
    </row>
    <row r="7459" spans="1:6" x14ac:dyDescent="0.2">
      <c r="A7459" t="str">
        <f t="shared" si="116"/>
        <v>158 LIMESTONE RD, OXFORD, PA 19363</v>
      </c>
      <c r="B7459" t="s">
        <v>14260</v>
      </c>
      <c r="C7459" t="s">
        <v>14261</v>
      </c>
      <c r="D7459" t="s">
        <v>12323</v>
      </c>
      <c r="E7459" t="s">
        <v>6584</v>
      </c>
      <c r="F7459">
        <v>19363</v>
      </c>
    </row>
    <row r="7460" spans="1:6" x14ac:dyDescent="0.2">
      <c r="A7460" t="str">
        <f t="shared" si="116"/>
        <v>1005 W 4TH ST, WILMINGTON, DE 19805</v>
      </c>
      <c r="B7460" t="s">
        <v>14262</v>
      </c>
      <c r="C7460" t="s">
        <v>14263</v>
      </c>
      <c r="D7460" t="s">
        <v>12030</v>
      </c>
      <c r="E7460" t="s">
        <v>12031</v>
      </c>
      <c r="F7460">
        <v>19805</v>
      </c>
    </row>
    <row r="7461" spans="1:6" x14ac:dyDescent="0.2">
      <c r="A7461" t="str">
        <f t="shared" si="116"/>
        <v>192 CHRISTIANA RD, NEW CASTLE, DE 19720</v>
      </c>
      <c r="B7461" t="s">
        <v>14264</v>
      </c>
      <c r="C7461" t="s">
        <v>14265</v>
      </c>
      <c r="D7461" t="s">
        <v>12223</v>
      </c>
      <c r="E7461" t="s">
        <v>12031</v>
      </c>
      <c r="F7461">
        <v>19720</v>
      </c>
    </row>
    <row r="7462" spans="1:6" x14ac:dyDescent="0.2">
      <c r="A7462" t="str">
        <f t="shared" si="116"/>
        <v>70 E CLEVELAND AVE, NEWARK, DE 19711</v>
      </c>
      <c r="B7462" t="s">
        <v>14266</v>
      </c>
      <c r="C7462" t="s">
        <v>14267</v>
      </c>
      <c r="D7462" t="s">
        <v>3150</v>
      </c>
      <c r="E7462" t="s">
        <v>12031</v>
      </c>
      <c r="F7462">
        <v>19711</v>
      </c>
    </row>
    <row r="7463" spans="1:6" x14ac:dyDescent="0.2">
      <c r="A7463" t="str">
        <f t="shared" si="116"/>
        <v>623 W LANCASTER AVE, WAYNE, PA 19087</v>
      </c>
      <c r="B7463" t="s">
        <v>13320</v>
      </c>
      <c r="C7463" t="s">
        <v>14268</v>
      </c>
      <c r="D7463" t="s">
        <v>1571</v>
      </c>
      <c r="E7463" t="s">
        <v>6584</v>
      </c>
      <c r="F7463">
        <v>19087</v>
      </c>
    </row>
    <row r="7464" spans="1:6" x14ac:dyDescent="0.2">
      <c r="A7464" t="str">
        <f t="shared" si="116"/>
        <v>2030 W MAIN ST, NORRISTOWN, PA 19403</v>
      </c>
      <c r="B7464" t="s">
        <v>14269</v>
      </c>
      <c r="C7464" t="s">
        <v>14270</v>
      </c>
      <c r="D7464" t="s">
        <v>8252</v>
      </c>
      <c r="E7464" t="s">
        <v>6584</v>
      </c>
      <c r="F7464">
        <v>19403</v>
      </c>
    </row>
    <row r="7465" spans="1:6" x14ac:dyDescent="0.2">
      <c r="A7465" t="str">
        <f t="shared" si="116"/>
        <v>110 W BALTIMORE AVE, CLIFTON HEIGHTS, PA 19018</v>
      </c>
      <c r="B7465" t="s">
        <v>14271</v>
      </c>
      <c r="C7465" t="s">
        <v>13255</v>
      </c>
      <c r="D7465" t="s">
        <v>12720</v>
      </c>
      <c r="E7465" t="s">
        <v>6584</v>
      </c>
      <c r="F7465">
        <v>19018</v>
      </c>
    </row>
    <row r="7466" spans="1:6" x14ac:dyDescent="0.2">
      <c r="A7466" t="str">
        <f t="shared" si="116"/>
        <v>2928 W CHESTER PIKE, BROOMALL, PA 19008</v>
      </c>
      <c r="B7466" t="s">
        <v>14272</v>
      </c>
      <c r="C7466" t="s">
        <v>14273</v>
      </c>
      <c r="D7466" t="s">
        <v>12058</v>
      </c>
      <c r="E7466" t="s">
        <v>6584</v>
      </c>
      <c r="F7466">
        <v>19008</v>
      </c>
    </row>
    <row r="7467" spans="1:6" x14ac:dyDescent="0.2">
      <c r="A7467" t="str">
        <f t="shared" si="116"/>
        <v>1212 TOWNSHIP LINE RD, DREXEL HILL, PA 19026</v>
      </c>
      <c r="B7467" t="s">
        <v>14274</v>
      </c>
      <c r="C7467" t="s">
        <v>14275</v>
      </c>
      <c r="D7467" t="s">
        <v>12388</v>
      </c>
      <c r="E7467" t="s">
        <v>6584</v>
      </c>
      <c r="F7467">
        <v>19026</v>
      </c>
    </row>
    <row r="7468" spans="1:6" x14ac:dyDescent="0.2">
      <c r="A7468" t="str">
        <f t="shared" si="116"/>
        <v>218 BRIDGE ST, PHOENIXVILLE, PA 19460</v>
      </c>
      <c r="B7468" t="s">
        <v>14276</v>
      </c>
      <c r="C7468" t="s">
        <v>14277</v>
      </c>
      <c r="D7468" t="s">
        <v>12049</v>
      </c>
      <c r="E7468" t="s">
        <v>6584</v>
      </c>
      <c r="F7468">
        <v>19460</v>
      </c>
    </row>
    <row r="7469" spans="1:6" x14ac:dyDescent="0.2">
      <c r="A7469" t="str">
        <f t="shared" si="116"/>
        <v>1147 Christiana Rd, Newark, DE 19713</v>
      </c>
      <c r="B7469" t="s">
        <v>14278</v>
      </c>
      <c r="C7469" t="s">
        <v>14279</v>
      </c>
      <c r="D7469" t="s">
        <v>3882</v>
      </c>
      <c r="E7469" t="s">
        <v>12031</v>
      </c>
      <c r="F7469">
        <v>19713</v>
      </c>
    </row>
    <row r="7470" spans="1:6" x14ac:dyDescent="0.2">
      <c r="A7470" t="str">
        <f t="shared" si="116"/>
        <v>1503 W CHESTER PIKE, HAVERTOWN, PA 19083</v>
      </c>
      <c r="B7470" t="s">
        <v>14280</v>
      </c>
      <c r="C7470" t="s">
        <v>14281</v>
      </c>
      <c r="D7470" t="s">
        <v>12046</v>
      </c>
      <c r="E7470" t="s">
        <v>6584</v>
      </c>
      <c r="F7470">
        <v>19083</v>
      </c>
    </row>
    <row r="7471" spans="1:6" x14ac:dyDescent="0.2">
      <c r="A7471" t="str">
        <f t="shared" si="116"/>
        <v>248 S. BROADWAY, PENNSVILLE, NJ 08070</v>
      </c>
      <c r="B7471" t="s">
        <v>14282</v>
      </c>
      <c r="C7471" t="s">
        <v>14283</v>
      </c>
      <c r="D7471" t="s">
        <v>12198</v>
      </c>
      <c r="E7471" t="s">
        <v>7</v>
      </c>
      <c r="F7471" s="1" t="s">
        <v>12199</v>
      </c>
    </row>
    <row r="7472" spans="1:6" x14ac:dyDescent="0.2">
      <c r="A7472" t="str">
        <f t="shared" si="116"/>
        <v>6 W LANCASTER AVE, ARDMORE, PA 19003</v>
      </c>
      <c r="B7472" t="s">
        <v>14284</v>
      </c>
      <c r="C7472" t="s">
        <v>14285</v>
      </c>
      <c r="D7472" t="s">
        <v>12120</v>
      </c>
      <c r="E7472" t="s">
        <v>6584</v>
      </c>
      <c r="F7472">
        <v>19003</v>
      </c>
    </row>
    <row r="7473" spans="1:6" x14ac:dyDescent="0.2">
      <c r="A7473" t="str">
        <f t="shared" si="116"/>
        <v>113 GREENBANK RD, WILMINGTON, DE 19808</v>
      </c>
      <c r="B7473" t="s">
        <v>14286</v>
      </c>
      <c r="C7473" t="s">
        <v>14287</v>
      </c>
      <c r="D7473" t="s">
        <v>12030</v>
      </c>
      <c r="E7473" t="s">
        <v>12031</v>
      </c>
      <c r="F7473">
        <v>19808</v>
      </c>
    </row>
    <row r="7474" spans="1:6" x14ac:dyDescent="0.2">
      <c r="A7474" t="str">
        <f t="shared" si="116"/>
        <v>901 NORTH ST, COLLINGDALE, PA 19023</v>
      </c>
      <c r="B7474" t="s">
        <v>14288</v>
      </c>
      <c r="C7474" t="s">
        <v>14289</v>
      </c>
      <c r="D7474" t="s">
        <v>13407</v>
      </c>
      <c r="E7474" t="s">
        <v>6584</v>
      </c>
      <c r="F7474">
        <v>19023</v>
      </c>
    </row>
    <row r="7475" spans="1:6" x14ac:dyDescent="0.2">
      <c r="A7475" t="str">
        <f t="shared" si="116"/>
        <v>5035 PENNELL RD, ASTON, PA 19014</v>
      </c>
      <c r="B7475" t="s">
        <v>14290</v>
      </c>
      <c r="C7475" t="s">
        <v>14291</v>
      </c>
      <c r="D7475" t="s">
        <v>12061</v>
      </c>
      <c r="E7475" t="s">
        <v>6584</v>
      </c>
      <c r="F7475">
        <v>19014</v>
      </c>
    </row>
    <row r="7476" spans="1:6" x14ac:dyDescent="0.2">
      <c r="A7476" t="str">
        <f t="shared" si="116"/>
        <v>4501 EDGMONT AVE, BROOKHAVEN, PA 19015</v>
      </c>
      <c r="B7476" t="s">
        <v>14292</v>
      </c>
      <c r="C7476" t="s">
        <v>14293</v>
      </c>
      <c r="D7476" t="s">
        <v>12064</v>
      </c>
      <c r="E7476" t="s">
        <v>6584</v>
      </c>
      <c r="F7476">
        <v>19015</v>
      </c>
    </row>
    <row r="7477" spans="1:6" x14ac:dyDescent="0.2">
      <c r="A7477" t="str">
        <f t="shared" si="116"/>
        <v>301 W MACDADE BLVD, MILMONT PARK, PA 19033</v>
      </c>
      <c r="B7477" t="s">
        <v>14294</v>
      </c>
      <c r="C7477" t="s">
        <v>14295</v>
      </c>
      <c r="D7477" t="s">
        <v>14296</v>
      </c>
      <c r="E7477" t="s">
        <v>6584</v>
      </c>
      <c r="F7477">
        <v>19033</v>
      </c>
    </row>
    <row r="7478" spans="1:6" x14ac:dyDescent="0.2">
      <c r="A7478" t="str">
        <f t="shared" si="116"/>
        <v>1596 PAOLI PIKE, WEST CHESTER, PA 19380</v>
      </c>
      <c r="B7478" t="s">
        <v>14297</v>
      </c>
      <c r="C7478" t="s">
        <v>14298</v>
      </c>
      <c r="D7478" t="s">
        <v>12102</v>
      </c>
      <c r="E7478" t="s">
        <v>6584</v>
      </c>
      <c r="F7478">
        <v>19380</v>
      </c>
    </row>
    <row r="7479" spans="1:6" x14ac:dyDescent="0.2">
      <c r="A7479" t="str">
        <f t="shared" si="116"/>
        <v>115 KEDRON AVE, FOLSOM, PA 19033</v>
      </c>
      <c r="B7479" t="s">
        <v>14299</v>
      </c>
      <c r="C7479" t="s">
        <v>14300</v>
      </c>
      <c r="D7479" t="s">
        <v>5598</v>
      </c>
      <c r="E7479" t="s">
        <v>6584</v>
      </c>
      <c r="F7479">
        <v>19033</v>
      </c>
    </row>
    <row r="7480" spans="1:6" x14ac:dyDescent="0.2">
      <c r="A7480" t="str">
        <f t="shared" si="116"/>
        <v>1009 S COLLEGE AVE, NEWARK, DE 19713</v>
      </c>
      <c r="B7480" t="s">
        <v>14301</v>
      </c>
      <c r="C7480" t="s">
        <v>14302</v>
      </c>
      <c r="D7480" t="s">
        <v>3150</v>
      </c>
      <c r="E7480" t="s">
        <v>12031</v>
      </c>
      <c r="F7480">
        <v>19713</v>
      </c>
    </row>
    <row r="7481" spans="1:6" x14ac:dyDescent="0.2">
      <c r="A7481" t="str">
        <f t="shared" si="116"/>
        <v>330 CHERRY ST, NORRISTOWN, PA 19401</v>
      </c>
      <c r="B7481" t="s">
        <v>14303</v>
      </c>
      <c r="C7481" t="s">
        <v>14304</v>
      </c>
      <c r="D7481" t="s">
        <v>8252</v>
      </c>
      <c r="E7481" t="s">
        <v>6584</v>
      </c>
      <c r="F7481">
        <v>19401</v>
      </c>
    </row>
    <row r="7482" spans="1:6" x14ac:dyDescent="0.2">
      <c r="A7482" t="str">
        <f t="shared" si="116"/>
        <v>268 E MAIN ST, NORRISTOWN, PA 19401</v>
      </c>
      <c r="B7482" t="s">
        <v>14305</v>
      </c>
      <c r="C7482" t="s">
        <v>14306</v>
      </c>
      <c r="D7482" t="s">
        <v>8252</v>
      </c>
      <c r="E7482" t="s">
        <v>6584</v>
      </c>
      <c r="F7482">
        <v>19401</v>
      </c>
    </row>
    <row r="7483" spans="1:6" x14ac:dyDescent="0.2">
      <c r="A7483" t="str">
        <f t="shared" si="116"/>
        <v>13 SALEM VILLAGE SQ, NEWARK, DE 19713</v>
      </c>
      <c r="B7483" t="s">
        <v>14307</v>
      </c>
      <c r="C7483" t="s">
        <v>14308</v>
      </c>
      <c r="D7483" t="s">
        <v>3150</v>
      </c>
      <c r="E7483" t="s">
        <v>12031</v>
      </c>
      <c r="F7483">
        <v>19713</v>
      </c>
    </row>
    <row r="7484" spans="1:6" x14ac:dyDescent="0.2">
      <c r="A7484" t="str">
        <f t="shared" si="116"/>
        <v>2215 N WASHINGTON ST, WILMINGTON, DE 19802</v>
      </c>
      <c r="B7484" t="s">
        <v>14309</v>
      </c>
      <c r="C7484" t="s">
        <v>14310</v>
      </c>
      <c r="D7484" t="s">
        <v>12030</v>
      </c>
      <c r="E7484" t="s">
        <v>12031</v>
      </c>
      <c r="F7484">
        <v>19802</v>
      </c>
    </row>
    <row r="7485" spans="1:6" x14ac:dyDescent="0.2">
      <c r="A7485" t="str">
        <f t="shared" si="116"/>
        <v>RT 100 &amp; BYERS RD, UWCHLAND, PA 19480</v>
      </c>
      <c r="B7485" t="s">
        <v>14311</v>
      </c>
      <c r="C7485" t="s">
        <v>14312</v>
      </c>
      <c r="D7485" t="s">
        <v>14313</v>
      </c>
      <c r="E7485" t="s">
        <v>6584</v>
      </c>
      <c r="F7485">
        <v>19480</v>
      </c>
    </row>
    <row r="7486" spans="1:6" x14ac:dyDescent="0.2">
      <c r="A7486" t="str">
        <f t="shared" si="116"/>
        <v>1068 W BALTIMORE PIKE, MEDIA, PA 19063</v>
      </c>
      <c r="B7486" t="s">
        <v>14314</v>
      </c>
      <c r="C7486" t="s">
        <v>12249</v>
      </c>
      <c r="D7486" t="s">
        <v>12155</v>
      </c>
      <c r="E7486" t="s">
        <v>6584</v>
      </c>
      <c r="F7486">
        <v>19063</v>
      </c>
    </row>
    <row r="7487" spans="1:6" x14ac:dyDescent="0.2">
      <c r="A7487" t="str">
        <f t="shared" si="116"/>
        <v>202 E 6TH ST, HISTORIC NEW CASTLE, DE 19720</v>
      </c>
      <c r="B7487" t="s">
        <v>14315</v>
      </c>
      <c r="C7487" t="s">
        <v>14316</v>
      </c>
      <c r="D7487" t="s">
        <v>12661</v>
      </c>
      <c r="E7487" t="s">
        <v>12031</v>
      </c>
      <c r="F7487">
        <v>19720</v>
      </c>
    </row>
    <row r="7488" spans="1:6" x14ac:dyDescent="0.2">
      <c r="A7488" t="str">
        <f t="shared" si="116"/>
        <v>206 POWHATTAN AVE, ESSINGTON, PA 19029</v>
      </c>
      <c r="B7488" t="s">
        <v>14317</v>
      </c>
      <c r="C7488" t="s">
        <v>14318</v>
      </c>
      <c r="D7488" t="s">
        <v>13522</v>
      </c>
      <c r="E7488" t="s">
        <v>6584</v>
      </c>
      <c r="F7488">
        <v>19029</v>
      </c>
    </row>
    <row r="7489" spans="1:6" x14ac:dyDescent="0.2">
      <c r="A7489" t="str">
        <f t="shared" si="116"/>
        <v>416 SUBURBAN DR SUBURBAN PLZ, NEWARK, DE 19711</v>
      </c>
      <c r="B7489" t="s">
        <v>14319</v>
      </c>
      <c r="C7489" t="s">
        <v>14320</v>
      </c>
      <c r="D7489" t="s">
        <v>3150</v>
      </c>
      <c r="E7489" t="s">
        <v>12031</v>
      </c>
      <c r="F7489">
        <v>19711</v>
      </c>
    </row>
    <row r="7490" spans="1:6" x14ac:dyDescent="0.2">
      <c r="A7490" t="str">
        <f t="shared" ref="A7490:A7553" si="117">C7490 &amp; ", " &amp; D7490 &amp; ", " &amp; E7490 &amp; " " &amp; F7490</f>
        <v>10 LIBERTY BLVD STE 120, MALVERN, PA 19355</v>
      </c>
      <c r="B7490" t="s">
        <v>8953</v>
      </c>
      <c r="C7490" t="s">
        <v>14321</v>
      </c>
      <c r="D7490" t="s">
        <v>12280</v>
      </c>
      <c r="E7490" t="s">
        <v>6584</v>
      </c>
      <c r="F7490">
        <v>19355</v>
      </c>
    </row>
    <row r="7491" spans="1:6" x14ac:dyDescent="0.2">
      <c r="A7491" t="str">
        <f t="shared" si="117"/>
        <v>230 E MAIN ST, NEWARK, DE 19711</v>
      </c>
      <c r="B7491" t="s">
        <v>14322</v>
      </c>
      <c r="C7491" t="s">
        <v>14323</v>
      </c>
      <c r="D7491" t="s">
        <v>3150</v>
      </c>
      <c r="E7491" t="s">
        <v>12031</v>
      </c>
      <c r="F7491">
        <v>19711</v>
      </c>
    </row>
    <row r="7492" spans="1:6" x14ac:dyDescent="0.2">
      <c r="A7492" t="str">
        <f t="shared" si="117"/>
        <v>37 W EAGLE RD, HAVERTOWN, PA 19083</v>
      </c>
      <c r="B7492" t="s">
        <v>14324</v>
      </c>
      <c r="C7492" t="s">
        <v>14325</v>
      </c>
      <c r="D7492" t="s">
        <v>12046</v>
      </c>
      <c r="E7492" t="s">
        <v>6584</v>
      </c>
      <c r="F7492">
        <v>19083</v>
      </c>
    </row>
    <row r="7493" spans="1:6" x14ac:dyDescent="0.2">
      <c r="A7493" t="str">
        <f t="shared" si="117"/>
        <v>2630 EGYPT RD, AUDUBON, PA 19403</v>
      </c>
      <c r="B7493" t="s">
        <v>14326</v>
      </c>
      <c r="C7493" t="s">
        <v>14327</v>
      </c>
      <c r="D7493" t="s">
        <v>12440</v>
      </c>
      <c r="E7493" t="s">
        <v>6584</v>
      </c>
      <c r="F7493">
        <v>19403</v>
      </c>
    </row>
    <row r="7494" spans="1:6" x14ac:dyDescent="0.2">
      <c r="A7494" t="str">
        <f t="shared" si="117"/>
        <v>2480 GLASGOW AVE, NEWARK, DE 19702</v>
      </c>
      <c r="B7494" t="s">
        <v>14328</v>
      </c>
      <c r="C7494" t="s">
        <v>14329</v>
      </c>
      <c r="D7494" t="s">
        <v>3150</v>
      </c>
      <c r="E7494" t="s">
        <v>12031</v>
      </c>
      <c r="F7494">
        <v>19702</v>
      </c>
    </row>
    <row r="7495" spans="1:6" x14ac:dyDescent="0.2">
      <c r="A7495" t="str">
        <f t="shared" si="117"/>
        <v>520 TERMINAL AVE, NEW CASTLE, DE 19720</v>
      </c>
      <c r="B7495" t="s">
        <v>14330</v>
      </c>
      <c r="C7495" t="s">
        <v>14331</v>
      </c>
      <c r="D7495" t="s">
        <v>12223</v>
      </c>
      <c r="E7495" t="s">
        <v>12031</v>
      </c>
      <c r="F7495">
        <v>19720</v>
      </c>
    </row>
    <row r="7496" spans="1:6" x14ac:dyDescent="0.2">
      <c r="A7496" t="str">
        <f t="shared" si="117"/>
        <v>418 N SPRINGFIELD RD, CLIFTON HTS, PA 19018</v>
      </c>
      <c r="B7496" t="s">
        <v>14332</v>
      </c>
      <c r="C7496" t="s">
        <v>14333</v>
      </c>
      <c r="D7496" t="s">
        <v>12072</v>
      </c>
      <c r="E7496" t="s">
        <v>6584</v>
      </c>
      <c r="F7496">
        <v>19018</v>
      </c>
    </row>
    <row r="7497" spans="1:6" x14ac:dyDescent="0.2">
      <c r="A7497" t="str">
        <f t="shared" si="117"/>
        <v>13 E LANCASTER AVE, PAOLI, PA 19301</v>
      </c>
      <c r="B7497" t="s">
        <v>14334</v>
      </c>
      <c r="C7497" t="s">
        <v>14335</v>
      </c>
      <c r="D7497" t="s">
        <v>12116</v>
      </c>
      <c r="E7497" t="s">
        <v>6584</v>
      </c>
      <c r="F7497">
        <v>19301</v>
      </c>
    </row>
    <row r="7498" spans="1:6" x14ac:dyDescent="0.2">
      <c r="A7498" t="str">
        <f t="shared" si="117"/>
        <v>5 N BARTRAM AVE, GLENOLDEN, PA 19036</v>
      </c>
      <c r="B7498" t="s">
        <v>14336</v>
      </c>
      <c r="C7498" t="s">
        <v>14337</v>
      </c>
      <c r="D7498" t="s">
        <v>12350</v>
      </c>
      <c r="E7498" t="s">
        <v>6584</v>
      </c>
      <c r="F7498">
        <v>19036</v>
      </c>
    </row>
    <row r="7499" spans="1:6" x14ac:dyDescent="0.2">
      <c r="A7499" t="str">
        <f t="shared" si="117"/>
        <v>326 FAYETTE ST, CONSHOHOCKEN, PA 19428</v>
      </c>
      <c r="B7499" t="s">
        <v>14338</v>
      </c>
      <c r="C7499" t="s">
        <v>14339</v>
      </c>
      <c r="D7499" t="s">
        <v>12122</v>
      </c>
      <c r="E7499" t="s">
        <v>6584</v>
      </c>
      <c r="F7499">
        <v>19428</v>
      </c>
    </row>
    <row r="7500" spans="1:6" x14ac:dyDescent="0.2">
      <c r="A7500" t="str">
        <f t="shared" si="117"/>
        <v>1314 N WASHINGTON ST, WILMINGTON, DE 19801</v>
      </c>
      <c r="B7500" t="s">
        <v>14340</v>
      </c>
      <c r="C7500" t="s">
        <v>14341</v>
      </c>
      <c r="D7500" t="s">
        <v>12030</v>
      </c>
      <c r="E7500" t="s">
        <v>12031</v>
      </c>
      <c r="F7500">
        <v>19801</v>
      </c>
    </row>
    <row r="7501" spans="1:6" x14ac:dyDescent="0.2">
      <c r="A7501" t="str">
        <f t="shared" si="117"/>
        <v>16 S MACDADE BLVD, GLENOLDEN, PA 19036</v>
      </c>
      <c r="B7501" t="s">
        <v>14342</v>
      </c>
      <c r="C7501" t="s">
        <v>14343</v>
      </c>
      <c r="D7501" t="s">
        <v>12350</v>
      </c>
      <c r="E7501" t="s">
        <v>6584</v>
      </c>
      <c r="F7501">
        <v>19036</v>
      </c>
    </row>
    <row r="7502" spans="1:6" x14ac:dyDescent="0.2">
      <c r="A7502" t="str">
        <f t="shared" si="117"/>
        <v>907 CLIFTON AVE, COLLINGDALE, PA 19023</v>
      </c>
      <c r="B7502" t="s">
        <v>14344</v>
      </c>
      <c r="C7502" t="s">
        <v>14345</v>
      </c>
      <c r="D7502" t="s">
        <v>13407</v>
      </c>
      <c r="E7502" t="s">
        <v>6584</v>
      </c>
      <c r="F7502">
        <v>19023</v>
      </c>
    </row>
    <row r="7503" spans="1:6" x14ac:dyDescent="0.2">
      <c r="A7503" t="str">
        <f t="shared" si="117"/>
        <v>425 SWEDE ST, NORRISTOWN, PA 19401</v>
      </c>
      <c r="B7503" t="s">
        <v>14346</v>
      </c>
      <c r="C7503" t="s">
        <v>14347</v>
      </c>
      <c r="D7503" t="s">
        <v>8252</v>
      </c>
      <c r="E7503" t="s">
        <v>6584</v>
      </c>
      <c r="F7503">
        <v>19401</v>
      </c>
    </row>
    <row r="7504" spans="1:6" x14ac:dyDescent="0.2">
      <c r="A7504" t="str">
        <f t="shared" si="117"/>
        <v>1142 CHRISTIANA RD, NEWARK, DE 19713</v>
      </c>
      <c r="B7504" t="s">
        <v>14348</v>
      </c>
      <c r="C7504" t="s">
        <v>14349</v>
      </c>
      <c r="D7504" t="s">
        <v>3150</v>
      </c>
      <c r="E7504" t="s">
        <v>12031</v>
      </c>
      <c r="F7504">
        <v>19713</v>
      </c>
    </row>
    <row r="7505" spans="1:6" x14ac:dyDescent="0.2">
      <c r="A7505" t="str">
        <f t="shared" si="117"/>
        <v>1161 WILMINGTON PIKE, WEST CHESTER, PA 19382</v>
      </c>
      <c r="B7505" t="s">
        <v>14350</v>
      </c>
      <c r="C7505" t="s">
        <v>14351</v>
      </c>
      <c r="D7505" t="s">
        <v>12102</v>
      </c>
      <c r="E7505" t="s">
        <v>6584</v>
      </c>
      <c r="F7505">
        <v>19382</v>
      </c>
    </row>
    <row r="7506" spans="1:6" x14ac:dyDescent="0.2">
      <c r="A7506" t="str">
        <f t="shared" si="117"/>
        <v>4390 SUMMIT BRIDGE RD, MIDDLETOWN, DE 19709</v>
      </c>
      <c r="B7506" t="s">
        <v>14352</v>
      </c>
      <c r="C7506" t="s">
        <v>14353</v>
      </c>
      <c r="D7506" t="s">
        <v>9686</v>
      </c>
      <c r="E7506" t="s">
        <v>12031</v>
      </c>
      <c r="F7506">
        <v>19709</v>
      </c>
    </row>
    <row r="7507" spans="1:6" x14ac:dyDescent="0.2">
      <c r="A7507" t="str">
        <f t="shared" si="117"/>
        <v>4866 N DUPONT HWY, SMYRNA, DE 19977</v>
      </c>
      <c r="B7507" t="s">
        <v>14354</v>
      </c>
      <c r="C7507" t="s">
        <v>14355</v>
      </c>
      <c r="D7507" t="s">
        <v>12942</v>
      </c>
      <c r="E7507" t="s">
        <v>12031</v>
      </c>
      <c r="F7507">
        <v>19977</v>
      </c>
    </row>
    <row r="7508" spans="1:6" x14ac:dyDescent="0.2">
      <c r="A7508" t="str">
        <f t="shared" si="117"/>
        <v>145 EAST EAST MAIN STREET, NEWARK, DE 19711</v>
      </c>
      <c r="B7508" t="s">
        <v>14356</v>
      </c>
      <c r="C7508" t="s">
        <v>14357</v>
      </c>
      <c r="D7508" t="s">
        <v>3150</v>
      </c>
      <c r="E7508" t="s">
        <v>12031</v>
      </c>
      <c r="F7508">
        <v>19711</v>
      </c>
    </row>
    <row r="7509" spans="1:6" x14ac:dyDescent="0.2">
      <c r="A7509" t="str">
        <f t="shared" si="117"/>
        <v>2619 EBRIGHT RD, WILMINGTON, DE 19810</v>
      </c>
      <c r="B7509" t="s">
        <v>14358</v>
      </c>
      <c r="C7509" t="s">
        <v>14359</v>
      </c>
      <c r="D7509" t="s">
        <v>12030</v>
      </c>
      <c r="E7509" t="s">
        <v>12031</v>
      </c>
      <c r="F7509">
        <v>19810</v>
      </c>
    </row>
    <row r="7510" spans="1:6" x14ac:dyDescent="0.2">
      <c r="A7510" t="str">
        <f t="shared" si="117"/>
        <v>330 KENNETT PIKE, CHADDS FORD, PA 19317</v>
      </c>
      <c r="B7510" t="s">
        <v>14360</v>
      </c>
      <c r="C7510" t="s">
        <v>14361</v>
      </c>
      <c r="D7510" t="s">
        <v>13529</v>
      </c>
      <c r="E7510" t="s">
        <v>6584</v>
      </c>
      <c r="F7510">
        <v>19317</v>
      </c>
    </row>
    <row r="7511" spans="1:6" x14ac:dyDescent="0.2">
      <c r="A7511" t="str">
        <f t="shared" si="117"/>
        <v>1002 MACDADE BLVD, FOLSOM, PA 19033</v>
      </c>
      <c r="B7511" t="s">
        <v>14362</v>
      </c>
      <c r="C7511" t="s">
        <v>14363</v>
      </c>
      <c r="D7511" t="s">
        <v>5598</v>
      </c>
      <c r="E7511" t="s">
        <v>6584</v>
      </c>
      <c r="F7511">
        <v>19033</v>
      </c>
    </row>
    <row r="7512" spans="1:6" x14ac:dyDescent="0.2">
      <c r="A7512" t="str">
        <f t="shared" si="117"/>
        <v>1410 LENAPE RD, WEST CHESTER, PA 19382</v>
      </c>
      <c r="B7512" t="s">
        <v>14364</v>
      </c>
      <c r="C7512" t="s">
        <v>14365</v>
      </c>
      <c r="D7512" t="s">
        <v>12102</v>
      </c>
      <c r="E7512" t="s">
        <v>6584</v>
      </c>
      <c r="F7512">
        <v>19382</v>
      </c>
    </row>
    <row r="7513" spans="1:6" x14ac:dyDescent="0.2">
      <c r="A7513" t="str">
        <f t="shared" si="117"/>
        <v>116 WALLACE AVE, DOWNINGTOWN, PA 19335</v>
      </c>
      <c r="B7513" t="s">
        <v>14366</v>
      </c>
      <c r="C7513" t="s">
        <v>14367</v>
      </c>
      <c r="D7513" t="s">
        <v>12132</v>
      </c>
      <c r="E7513" t="s">
        <v>6584</v>
      </c>
      <c r="F7513">
        <v>19335</v>
      </c>
    </row>
    <row r="7514" spans="1:6" x14ac:dyDescent="0.2">
      <c r="A7514" t="str">
        <f t="shared" si="117"/>
        <v>2 WASHINGTON LN, COATESVILLE, PA 19320</v>
      </c>
      <c r="B7514" t="s">
        <v>14368</v>
      </c>
      <c r="C7514" t="s">
        <v>14369</v>
      </c>
      <c r="D7514" t="s">
        <v>12282</v>
      </c>
      <c r="E7514" t="s">
        <v>6584</v>
      </c>
      <c r="F7514">
        <v>19320</v>
      </c>
    </row>
    <row r="7515" spans="1:6" x14ac:dyDescent="0.2">
      <c r="A7515" t="str">
        <f t="shared" si="117"/>
        <v>1837 E LINCOLN HWY, COATESVILLE, PA 19320</v>
      </c>
      <c r="B7515" t="s">
        <v>14370</v>
      </c>
      <c r="C7515" t="s">
        <v>14371</v>
      </c>
      <c r="D7515" t="s">
        <v>12282</v>
      </c>
      <c r="E7515" t="s">
        <v>6584</v>
      </c>
      <c r="F7515">
        <v>19320</v>
      </c>
    </row>
    <row r="7516" spans="1:6" x14ac:dyDescent="0.2">
      <c r="A7516" t="str">
        <f t="shared" si="117"/>
        <v>287 CHRISTIANA RD, NEW CASTLE, DE 19720</v>
      </c>
      <c r="B7516" t="s">
        <v>14372</v>
      </c>
      <c r="C7516" t="s">
        <v>12765</v>
      </c>
      <c r="D7516" t="s">
        <v>12223</v>
      </c>
      <c r="E7516" t="s">
        <v>12031</v>
      </c>
      <c r="F7516">
        <v>19720</v>
      </c>
    </row>
    <row r="7517" spans="1:6" x14ac:dyDescent="0.2">
      <c r="A7517" t="str">
        <f t="shared" si="117"/>
        <v>RR 13, NEW CASTLE, DE 19720</v>
      </c>
      <c r="B7517" t="s">
        <v>14373</v>
      </c>
      <c r="C7517" t="s">
        <v>14374</v>
      </c>
      <c r="D7517" t="s">
        <v>12223</v>
      </c>
      <c r="E7517" t="s">
        <v>12031</v>
      </c>
      <c r="F7517">
        <v>19720</v>
      </c>
    </row>
    <row r="7518" spans="1:6" x14ac:dyDescent="0.2">
      <c r="A7518" t="str">
        <f t="shared" si="117"/>
        <v>270 EXTON SQUARE MALL, EXTON, PA 19341</v>
      </c>
      <c r="B7518" t="s">
        <v>14375</v>
      </c>
      <c r="C7518" t="s">
        <v>14376</v>
      </c>
      <c r="D7518" t="s">
        <v>12088</v>
      </c>
      <c r="E7518" t="s">
        <v>6584</v>
      </c>
      <c r="F7518">
        <v>19341</v>
      </c>
    </row>
    <row r="7519" spans="1:6" x14ac:dyDescent="0.2">
      <c r="A7519" t="str">
        <f t="shared" si="117"/>
        <v>2931 N MARKET ST, WILMINGTON, DE 19802</v>
      </c>
      <c r="B7519" t="s">
        <v>14377</v>
      </c>
      <c r="C7519" t="s">
        <v>14378</v>
      </c>
      <c r="D7519" t="s">
        <v>12030</v>
      </c>
      <c r="E7519" t="s">
        <v>12031</v>
      </c>
      <c r="F7519">
        <v>19802</v>
      </c>
    </row>
    <row r="7520" spans="1:6" x14ac:dyDescent="0.2">
      <c r="A7520" t="str">
        <f t="shared" si="117"/>
        <v>2960 W SKIPPACK PIKE, WORCESTER, PA 19490</v>
      </c>
      <c r="B7520" t="s">
        <v>14379</v>
      </c>
      <c r="C7520" t="s">
        <v>14380</v>
      </c>
      <c r="D7520" t="s">
        <v>14381</v>
      </c>
      <c r="E7520" t="s">
        <v>6584</v>
      </c>
      <c r="F7520">
        <v>19490</v>
      </c>
    </row>
    <row r="7521" spans="1:6" x14ac:dyDescent="0.2">
      <c r="A7521" t="str">
        <f t="shared" si="117"/>
        <v>1701 PROVIDENCE AVE, CHESTER, PA 19013</v>
      </c>
      <c r="B7521" t="s">
        <v>14382</v>
      </c>
      <c r="C7521" t="s">
        <v>14383</v>
      </c>
      <c r="D7521" t="s">
        <v>1867</v>
      </c>
      <c r="E7521" t="s">
        <v>6584</v>
      </c>
      <c r="F7521">
        <v>19013</v>
      </c>
    </row>
    <row r="7522" spans="1:6" x14ac:dyDescent="0.2">
      <c r="A7522" t="str">
        <f t="shared" si="117"/>
        <v>439 S MACDADE BLVD, GLENOLDEN, PA 19036</v>
      </c>
      <c r="B7522" t="s">
        <v>14384</v>
      </c>
      <c r="C7522" t="s">
        <v>14385</v>
      </c>
      <c r="D7522" t="s">
        <v>12350</v>
      </c>
      <c r="E7522" t="s">
        <v>6584</v>
      </c>
      <c r="F7522">
        <v>19036</v>
      </c>
    </row>
    <row r="7523" spans="1:6" x14ac:dyDescent="0.2">
      <c r="A7523" t="str">
        <f t="shared" si="117"/>
        <v>637 W MAIN ST, NORRISTOWN, PA 19401</v>
      </c>
      <c r="B7523" t="s">
        <v>14386</v>
      </c>
      <c r="C7523" t="s">
        <v>14387</v>
      </c>
      <c r="D7523" t="s">
        <v>8252</v>
      </c>
      <c r="E7523" t="s">
        <v>6584</v>
      </c>
      <c r="F7523">
        <v>19401</v>
      </c>
    </row>
    <row r="7524" spans="1:6" x14ac:dyDescent="0.2">
      <c r="A7524" t="str">
        <f t="shared" si="117"/>
        <v>3614 CONCORD PIKE, WILMINGTON, DE 19803</v>
      </c>
      <c r="B7524" t="s">
        <v>923</v>
      </c>
      <c r="C7524" t="s">
        <v>14388</v>
      </c>
      <c r="D7524" t="s">
        <v>12030</v>
      </c>
      <c r="E7524" t="s">
        <v>12031</v>
      </c>
      <c r="F7524">
        <v>19803</v>
      </c>
    </row>
    <row r="7525" spans="1:6" x14ac:dyDescent="0.2">
      <c r="A7525" t="str">
        <f t="shared" si="117"/>
        <v>3 S ORANGE ST, WILMINGTON, DE 19801</v>
      </c>
      <c r="B7525" t="s">
        <v>14389</v>
      </c>
      <c r="C7525" t="s">
        <v>14390</v>
      </c>
      <c r="D7525" t="s">
        <v>12030</v>
      </c>
      <c r="E7525" t="s">
        <v>12031</v>
      </c>
      <c r="F7525">
        <v>19801</v>
      </c>
    </row>
    <row r="7526" spans="1:6" x14ac:dyDescent="0.2">
      <c r="A7526" t="str">
        <f t="shared" si="117"/>
        <v>551 S MATLACK ST, WEST CHESTER, PA 19382</v>
      </c>
      <c r="B7526" t="s">
        <v>14391</v>
      </c>
      <c r="C7526" t="s">
        <v>14392</v>
      </c>
      <c r="D7526" t="s">
        <v>12102</v>
      </c>
      <c r="E7526" t="s">
        <v>6584</v>
      </c>
      <c r="F7526">
        <v>19382</v>
      </c>
    </row>
    <row r="7527" spans="1:6" x14ac:dyDescent="0.2">
      <c r="A7527" t="str">
        <f t="shared" si="117"/>
        <v>124 FOXHUNT DR, BEAR, DE 19701</v>
      </c>
      <c r="B7527" t="s">
        <v>14393</v>
      </c>
      <c r="C7527" t="s">
        <v>14394</v>
      </c>
      <c r="D7527" t="s">
        <v>12069</v>
      </c>
      <c r="E7527" t="s">
        <v>12031</v>
      </c>
      <c r="F7527">
        <v>19701</v>
      </c>
    </row>
    <row r="7528" spans="1:6" x14ac:dyDescent="0.2">
      <c r="A7528" t="str">
        <f t="shared" si="117"/>
        <v>2616 W CHESTER PIKE, BROOMALL, PA 19008</v>
      </c>
      <c r="B7528" t="s">
        <v>14395</v>
      </c>
      <c r="C7528" t="s">
        <v>14396</v>
      </c>
      <c r="D7528" t="s">
        <v>12058</v>
      </c>
      <c r="E7528" t="s">
        <v>6584</v>
      </c>
      <c r="F7528">
        <v>19008</v>
      </c>
    </row>
    <row r="7529" spans="1:6" x14ac:dyDescent="0.2">
      <c r="A7529" t="str">
        <f t="shared" si="117"/>
        <v>768 SAVILLE AVE, EDDYSTONE, PA 19022</v>
      </c>
      <c r="B7529" t="s">
        <v>14397</v>
      </c>
      <c r="C7529" t="s">
        <v>14398</v>
      </c>
      <c r="D7529" t="s">
        <v>13893</v>
      </c>
      <c r="E7529" t="s">
        <v>6584</v>
      </c>
      <c r="F7529">
        <v>19022</v>
      </c>
    </row>
    <row r="7530" spans="1:6" x14ac:dyDescent="0.2">
      <c r="A7530" t="str">
        <f t="shared" si="117"/>
        <v>19 N BROOKSIDE RD, SPRINGFIELD, PA 19064</v>
      </c>
      <c r="B7530" t="s">
        <v>14399</v>
      </c>
      <c r="C7530" t="s">
        <v>14400</v>
      </c>
      <c r="D7530" t="s">
        <v>3327</v>
      </c>
      <c r="E7530" t="s">
        <v>6584</v>
      </c>
      <c r="F7530">
        <v>19064</v>
      </c>
    </row>
    <row r="7531" spans="1:6" x14ac:dyDescent="0.2">
      <c r="A7531" t="str">
        <f t="shared" si="117"/>
        <v>815 JUSTISON ST, WILMINGTON, DE 19801</v>
      </c>
      <c r="B7531" t="s">
        <v>14401</v>
      </c>
      <c r="C7531" t="s">
        <v>14402</v>
      </c>
      <c r="D7531" t="s">
        <v>12030</v>
      </c>
      <c r="E7531" t="s">
        <v>12031</v>
      </c>
      <c r="F7531">
        <v>19801</v>
      </c>
    </row>
    <row r="7532" spans="1:6" x14ac:dyDescent="0.2">
      <c r="A7532" t="str">
        <f t="shared" si="117"/>
        <v>328 SHELL RD, CARNEYS POINT, NJ 08069</v>
      </c>
      <c r="B7532" t="s">
        <v>14403</v>
      </c>
      <c r="C7532" t="s">
        <v>14404</v>
      </c>
      <c r="D7532" t="s">
        <v>12504</v>
      </c>
      <c r="E7532" t="s">
        <v>7</v>
      </c>
      <c r="F7532" s="1" t="s">
        <v>12230</v>
      </c>
    </row>
    <row r="7533" spans="1:6" x14ac:dyDescent="0.2">
      <c r="A7533" t="str">
        <f t="shared" si="117"/>
        <v>701 N BROAD ST, MIDDLETOWN, DE 19709</v>
      </c>
      <c r="B7533" t="s">
        <v>14405</v>
      </c>
      <c r="C7533" t="s">
        <v>14406</v>
      </c>
      <c r="D7533" t="s">
        <v>9686</v>
      </c>
      <c r="E7533" t="s">
        <v>12031</v>
      </c>
      <c r="F7533">
        <v>19709</v>
      </c>
    </row>
    <row r="7534" spans="1:6" x14ac:dyDescent="0.2">
      <c r="A7534" t="str">
        <f t="shared" si="117"/>
        <v>201 W RIDGE PIKE, CONSHOHOCKEN, PA 19428</v>
      </c>
      <c r="B7534" t="s">
        <v>14407</v>
      </c>
      <c r="C7534" t="s">
        <v>14408</v>
      </c>
      <c r="D7534" t="s">
        <v>12122</v>
      </c>
      <c r="E7534" t="s">
        <v>6584</v>
      </c>
      <c r="F7534">
        <v>19428</v>
      </c>
    </row>
    <row r="7535" spans="1:6" x14ac:dyDescent="0.2">
      <c r="A7535" t="str">
        <f t="shared" si="117"/>
        <v>1 BELMONT AVE STE 122, BALA CYNWYD, PA 19004</v>
      </c>
      <c r="B7535" t="s">
        <v>14409</v>
      </c>
      <c r="C7535" t="s">
        <v>14410</v>
      </c>
      <c r="D7535" t="s">
        <v>12027</v>
      </c>
      <c r="E7535" t="s">
        <v>6584</v>
      </c>
      <c r="F7535">
        <v>19004</v>
      </c>
    </row>
    <row r="7536" spans="1:6" x14ac:dyDescent="0.2">
      <c r="A7536" t="str">
        <f t="shared" si="117"/>
        <v>206 S SPRINGFIELD RD, CLIFTON HEIGHTS, PA 19018</v>
      </c>
      <c r="B7536" t="s">
        <v>14411</v>
      </c>
      <c r="C7536" t="s">
        <v>14412</v>
      </c>
      <c r="D7536" t="s">
        <v>12720</v>
      </c>
      <c r="E7536" t="s">
        <v>6584</v>
      </c>
      <c r="F7536">
        <v>19018</v>
      </c>
    </row>
    <row r="7537" spans="1:6" x14ac:dyDescent="0.2">
      <c r="A7537" t="str">
        <f t="shared" si="117"/>
        <v>1362 NAAMANS CREEK RD, GARNET VALLEY, PA 19060</v>
      </c>
      <c r="B7537" t="s">
        <v>14413</v>
      </c>
      <c r="C7537" t="s">
        <v>14414</v>
      </c>
      <c r="D7537" t="s">
        <v>13441</v>
      </c>
      <c r="E7537" t="s">
        <v>6584</v>
      </c>
      <c r="F7537">
        <v>19060</v>
      </c>
    </row>
    <row r="7538" spans="1:6" x14ac:dyDescent="0.2">
      <c r="A7538" t="str">
        <f t="shared" si="117"/>
        <v>3 MEMORIAL DR, NEW CASTLE, DE 19720</v>
      </c>
      <c r="B7538" t="s">
        <v>14415</v>
      </c>
      <c r="C7538" t="s">
        <v>14416</v>
      </c>
      <c r="D7538" t="s">
        <v>12223</v>
      </c>
      <c r="E7538" t="s">
        <v>12031</v>
      </c>
      <c r="F7538">
        <v>19720</v>
      </c>
    </row>
    <row r="7539" spans="1:6" x14ac:dyDescent="0.2">
      <c r="A7539" t="str">
        <f t="shared" si="117"/>
        <v>42 WEST 11TH STREET, WILMINGTON, DE 19801</v>
      </c>
      <c r="B7539" t="s">
        <v>14417</v>
      </c>
      <c r="C7539" t="s">
        <v>14418</v>
      </c>
      <c r="D7539" t="s">
        <v>12030</v>
      </c>
      <c r="E7539" t="s">
        <v>12031</v>
      </c>
      <c r="F7539">
        <v>19801</v>
      </c>
    </row>
    <row r="7540" spans="1:6" x14ac:dyDescent="0.2">
      <c r="A7540" t="str">
        <f t="shared" si="117"/>
        <v>1401 MORRIS RD, BLUE BELL, PA 19422</v>
      </c>
      <c r="B7540" t="s">
        <v>14419</v>
      </c>
      <c r="C7540" t="s">
        <v>14420</v>
      </c>
      <c r="D7540" t="s">
        <v>12418</v>
      </c>
      <c r="E7540" t="s">
        <v>6584</v>
      </c>
      <c r="F7540">
        <v>19422</v>
      </c>
    </row>
    <row r="7541" spans="1:6" x14ac:dyDescent="0.2">
      <c r="A7541" t="str">
        <f t="shared" si="117"/>
        <v>1130 MCDERMOTT DR, WEST CHESTER, PA 19380</v>
      </c>
      <c r="B7541" t="s">
        <v>14421</v>
      </c>
      <c r="C7541" t="s">
        <v>14422</v>
      </c>
      <c r="D7541" t="s">
        <v>12102</v>
      </c>
      <c r="E7541" t="s">
        <v>6584</v>
      </c>
      <c r="F7541">
        <v>19380</v>
      </c>
    </row>
    <row r="7542" spans="1:6" x14ac:dyDescent="0.2">
      <c r="A7542" t="str">
        <f t="shared" si="117"/>
        <v>100 LINE RD, MALVERN, PA 19355</v>
      </c>
      <c r="B7542" t="s">
        <v>14423</v>
      </c>
      <c r="C7542" t="s">
        <v>14424</v>
      </c>
      <c r="D7542" t="s">
        <v>12280</v>
      </c>
      <c r="E7542" t="s">
        <v>6584</v>
      </c>
      <c r="F7542">
        <v>19355</v>
      </c>
    </row>
    <row r="7543" spans="1:6" x14ac:dyDescent="0.2">
      <c r="A7543" t="str">
        <f t="shared" si="117"/>
        <v>143 RESERVOIR RD, COATESVILLE, PA 19320</v>
      </c>
      <c r="B7543" t="s">
        <v>14425</v>
      </c>
      <c r="C7543" t="s">
        <v>14426</v>
      </c>
      <c r="D7543" t="s">
        <v>12282</v>
      </c>
      <c r="E7543" t="s">
        <v>6584</v>
      </c>
      <c r="F7543">
        <v>19320</v>
      </c>
    </row>
    <row r="7544" spans="1:6" x14ac:dyDescent="0.2">
      <c r="A7544" t="str">
        <f t="shared" si="117"/>
        <v>320 S HENDERSON RD, KING OF PRUSSIA, PA 19406</v>
      </c>
      <c r="B7544" t="s">
        <v>14427</v>
      </c>
      <c r="C7544" t="s">
        <v>14428</v>
      </c>
      <c r="D7544" t="s">
        <v>12135</v>
      </c>
      <c r="E7544" t="s">
        <v>6584</v>
      </c>
      <c r="F7544">
        <v>19406</v>
      </c>
    </row>
    <row r="7545" spans="1:6" x14ac:dyDescent="0.2">
      <c r="A7545" t="str">
        <f t="shared" si="117"/>
        <v>320 S HENDERSON RD, KING OF PRUSSIA, PA 19406</v>
      </c>
      <c r="B7545" t="s">
        <v>14427</v>
      </c>
      <c r="C7545" t="s">
        <v>14428</v>
      </c>
      <c r="D7545" t="s">
        <v>12135</v>
      </c>
      <c r="E7545" t="s">
        <v>6584</v>
      </c>
      <c r="F7545">
        <v>19406</v>
      </c>
    </row>
    <row r="7546" spans="1:6" x14ac:dyDescent="0.2">
      <c r="A7546" t="str">
        <f t="shared" si="117"/>
        <v>412 W RIDGE PIKE, CONSHOHOCKEN, PA 19428</v>
      </c>
      <c r="B7546" t="s">
        <v>14226</v>
      </c>
      <c r="C7546" t="s">
        <v>14227</v>
      </c>
      <c r="D7546" t="s">
        <v>12122</v>
      </c>
      <c r="E7546" t="s">
        <v>6584</v>
      </c>
      <c r="F7546">
        <v>19428</v>
      </c>
    </row>
    <row r="7547" spans="1:6" x14ac:dyDescent="0.2">
      <c r="A7547" t="str">
        <f t="shared" si="117"/>
        <v>300 W LANCASTER AVE, DEVON, PA 19333</v>
      </c>
      <c r="B7547" t="s">
        <v>14429</v>
      </c>
      <c r="C7547" t="s">
        <v>14430</v>
      </c>
      <c r="D7547" t="s">
        <v>12207</v>
      </c>
      <c r="E7547" t="s">
        <v>6584</v>
      </c>
      <c r="F7547">
        <v>19333</v>
      </c>
    </row>
    <row r="7548" spans="1:6" x14ac:dyDescent="0.2">
      <c r="A7548" t="str">
        <f t="shared" si="117"/>
        <v>158 WOODSTOWN DARETOWN RD, PILESGROVE, NJ 08098</v>
      </c>
      <c r="B7548" t="s">
        <v>14431</v>
      </c>
      <c r="C7548" t="s">
        <v>14432</v>
      </c>
      <c r="D7548" t="s">
        <v>12179</v>
      </c>
      <c r="E7548" t="s">
        <v>7</v>
      </c>
      <c r="F7548" s="1" t="s">
        <v>12180</v>
      </c>
    </row>
    <row r="7549" spans="1:6" x14ac:dyDescent="0.2">
      <c r="A7549" t="str">
        <f t="shared" si="117"/>
        <v>100 FITNESS WAY, HOCKESSIN, DE 19707</v>
      </c>
      <c r="B7549" t="s">
        <v>14433</v>
      </c>
      <c r="C7549" t="s">
        <v>14434</v>
      </c>
      <c r="D7549" t="s">
        <v>12184</v>
      </c>
      <c r="E7549" t="s">
        <v>12031</v>
      </c>
      <c r="F7549">
        <v>19707</v>
      </c>
    </row>
    <row r="7550" spans="1:6" x14ac:dyDescent="0.2">
      <c r="A7550" t="str">
        <f t="shared" si="117"/>
        <v>2901 SKYLINE DR, WILMINGTON, DE 19808</v>
      </c>
      <c r="B7550" t="s">
        <v>14435</v>
      </c>
      <c r="C7550" t="s">
        <v>14436</v>
      </c>
      <c r="D7550" t="s">
        <v>12030</v>
      </c>
      <c r="E7550" t="s">
        <v>12031</v>
      </c>
      <c r="F7550">
        <v>19808</v>
      </c>
    </row>
    <row r="7551" spans="1:6" x14ac:dyDescent="0.2">
      <c r="A7551" t="str">
        <f t="shared" si="117"/>
        <v>137 W KNOWLTON RD, MEDIA, PA 19063</v>
      </c>
      <c r="B7551" t="s">
        <v>14437</v>
      </c>
      <c r="C7551" t="s">
        <v>14438</v>
      </c>
      <c r="D7551" t="s">
        <v>12155</v>
      </c>
      <c r="E7551" t="s">
        <v>6584</v>
      </c>
      <c r="F7551">
        <v>19063</v>
      </c>
    </row>
    <row r="7552" spans="1:6" x14ac:dyDescent="0.2">
      <c r="A7552" t="str">
        <f t="shared" si="117"/>
        <v>611 PARK WAY, BROOMALL, PA 19008</v>
      </c>
      <c r="B7552" t="s">
        <v>14439</v>
      </c>
      <c r="C7552" t="s">
        <v>14440</v>
      </c>
      <c r="D7552" t="s">
        <v>12058</v>
      </c>
      <c r="E7552" t="s">
        <v>6584</v>
      </c>
      <c r="F7552">
        <v>19008</v>
      </c>
    </row>
    <row r="7553" spans="1:6" x14ac:dyDescent="0.2">
      <c r="A7553" t="str">
        <f t="shared" si="117"/>
        <v>250 KING MANOR DR, KING OF PRUSSIA, PA 19406</v>
      </c>
      <c r="B7553" t="s">
        <v>14441</v>
      </c>
      <c r="C7553" t="s">
        <v>14442</v>
      </c>
      <c r="D7553" t="s">
        <v>12135</v>
      </c>
      <c r="E7553" t="s">
        <v>6584</v>
      </c>
      <c r="F7553">
        <v>19406</v>
      </c>
    </row>
    <row r="7554" spans="1:6" x14ac:dyDescent="0.2">
      <c r="A7554" t="str">
        <f t="shared" ref="A7554:A7617" si="118">C7554 &amp; ", " &amp; D7554 &amp; ", " &amp; E7554 &amp; " " &amp; F7554</f>
        <v>1344 MARROWS RD, NEWARK, DE 19711</v>
      </c>
      <c r="B7554" t="s">
        <v>14443</v>
      </c>
      <c r="C7554" t="s">
        <v>14444</v>
      </c>
      <c r="D7554" t="s">
        <v>3150</v>
      </c>
      <c r="E7554" t="s">
        <v>12031</v>
      </c>
      <c r="F7554">
        <v>19711</v>
      </c>
    </row>
    <row r="7555" spans="1:6" x14ac:dyDescent="0.2">
      <c r="A7555" t="str">
        <f t="shared" si="118"/>
        <v>35 LACRUE AVE, GLEN MILLS, PA 19342</v>
      </c>
      <c r="B7555" t="s">
        <v>14445</v>
      </c>
      <c r="C7555" t="s">
        <v>14446</v>
      </c>
      <c r="D7555" t="s">
        <v>12195</v>
      </c>
      <c r="E7555" t="s">
        <v>6584</v>
      </c>
      <c r="F7555">
        <v>19342</v>
      </c>
    </row>
    <row r="7556" spans="1:6" x14ac:dyDescent="0.2">
      <c r="A7556" t="str">
        <f t="shared" si="118"/>
        <v>130 COMMERCE DR, MIDDLETOWN, DE 19709</v>
      </c>
      <c r="B7556" t="s">
        <v>14447</v>
      </c>
      <c r="C7556" t="s">
        <v>14448</v>
      </c>
      <c r="D7556" t="s">
        <v>9686</v>
      </c>
      <c r="E7556" t="s">
        <v>12031</v>
      </c>
      <c r="F7556">
        <v>19709</v>
      </c>
    </row>
    <row r="7557" spans="1:6" x14ac:dyDescent="0.2">
      <c r="A7557" t="str">
        <f t="shared" si="118"/>
        <v>745 W SPROUL RD, SPRINGFIELD, PA 19064</v>
      </c>
      <c r="B7557" t="s">
        <v>14449</v>
      </c>
      <c r="C7557" t="s">
        <v>14450</v>
      </c>
      <c r="D7557" t="s">
        <v>3327</v>
      </c>
      <c r="E7557" t="s">
        <v>6584</v>
      </c>
      <c r="F7557">
        <v>19064</v>
      </c>
    </row>
    <row r="7558" spans="1:6" x14ac:dyDescent="0.2">
      <c r="A7558" t="str">
        <f t="shared" si="118"/>
        <v>401 E 4TH ST BUILDING 22, BRIDGEPORT, PA 19405</v>
      </c>
      <c r="B7558" t="s">
        <v>14451</v>
      </c>
      <c r="C7558" t="s">
        <v>14452</v>
      </c>
      <c r="D7558" t="s">
        <v>12602</v>
      </c>
      <c r="E7558" t="s">
        <v>6584</v>
      </c>
      <c r="F7558">
        <v>19405</v>
      </c>
    </row>
    <row r="7559" spans="1:6" x14ac:dyDescent="0.2">
      <c r="A7559" t="str">
        <f t="shared" si="118"/>
        <v>201 W FRONT ST, MEDIA, PA 19063</v>
      </c>
      <c r="B7559" t="s">
        <v>14453</v>
      </c>
      <c r="C7559" t="s">
        <v>14454</v>
      </c>
      <c r="D7559" t="s">
        <v>12155</v>
      </c>
      <c r="E7559" t="s">
        <v>6584</v>
      </c>
      <c r="F7559">
        <v>19063</v>
      </c>
    </row>
    <row r="7560" spans="1:6" x14ac:dyDescent="0.2">
      <c r="A7560" t="str">
        <f t="shared" si="118"/>
        <v>125 S WEST ST, WILMINGTON, DE 19801</v>
      </c>
      <c r="B7560" t="s">
        <v>14455</v>
      </c>
      <c r="C7560" t="s">
        <v>14456</v>
      </c>
      <c r="D7560" t="s">
        <v>12030</v>
      </c>
      <c r="E7560" t="s">
        <v>12031</v>
      </c>
      <c r="F7560">
        <v>19801</v>
      </c>
    </row>
    <row r="7561" spans="1:6" x14ac:dyDescent="0.2">
      <c r="A7561" t="str">
        <f t="shared" si="118"/>
        <v>142 E BALTIMORE AVE, CLIFTON HTS, PA 19018</v>
      </c>
      <c r="B7561" t="s">
        <v>14457</v>
      </c>
      <c r="C7561" t="s">
        <v>14458</v>
      </c>
      <c r="D7561" t="s">
        <v>12072</v>
      </c>
      <c r="E7561" t="s">
        <v>6584</v>
      </c>
      <c r="F7561">
        <v>19018</v>
      </c>
    </row>
    <row r="7562" spans="1:6" x14ac:dyDescent="0.2">
      <c r="A7562" t="str">
        <f t="shared" si="118"/>
        <v>1500 LANSDOWNE AVE, DARBY, PA 19023</v>
      </c>
      <c r="B7562" t="s">
        <v>14459</v>
      </c>
      <c r="C7562" t="s">
        <v>14053</v>
      </c>
      <c r="D7562" t="s">
        <v>12743</v>
      </c>
      <c r="E7562" t="s">
        <v>6584</v>
      </c>
      <c r="F7562">
        <v>19023</v>
      </c>
    </row>
    <row r="7563" spans="1:6" x14ac:dyDescent="0.2">
      <c r="A7563" t="str">
        <f t="shared" si="118"/>
        <v>1 MEDICAL CENTER BLVD, CHESTER, PA 19013</v>
      </c>
      <c r="B7563" t="s">
        <v>14460</v>
      </c>
      <c r="C7563" t="s">
        <v>14461</v>
      </c>
      <c r="D7563" t="s">
        <v>1867</v>
      </c>
      <c r="E7563" t="s">
        <v>6584</v>
      </c>
      <c r="F7563">
        <v>19013</v>
      </c>
    </row>
    <row r="7564" spans="1:6" x14ac:dyDescent="0.2">
      <c r="A7564" t="str">
        <f t="shared" si="118"/>
        <v>175 E CHESTER PIKE, RIDLEY PARK, PA 19078</v>
      </c>
      <c r="B7564" t="s">
        <v>14462</v>
      </c>
      <c r="C7564" t="s">
        <v>14463</v>
      </c>
      <c r="D7564" t="s">
        <v>12082</v>
      </c>
      <c r="E7564" t="s">
        <v>6584</v>
      </c>
      <c r="F7564">
        <v>19078</v>
      </c>
    </row>
    <row r="7565" spans="1:6" x14ac:dyDescent="0.2">
      <c r="A7565" t="str">
        <f t="shared" si="118"/>
        <v>145 BRANDYWINE PKWY BLDG 400, WEST CHESTER, PA 19380</v>
      </c>
      <c r="B7565" t="s">
        <v>14464</v>
      </c>
      <c r="C7565" t="s">
        <v>14465</v>
      </c>
      <c r="D7565" t="s">
        <v>12102</v>
      </c>
      <c r="E7565" t="s">
        <v>6584</v>
      </c>
      <c r="F7565">
        <v>19380</v>
      </c>
    </row>
    <row r="7566" spans="1:6" x14ac:dyDescent="0.2">
      <c r="A7566" t="str">
        <f t="shared" si="118"/>
        <v>1038 CONSHOHOCKEN RD, CONSHOHOCKEN, PA 19429</v>
      </c>
      <c r="B7566" t="s">
        <v>14466</v>
      </c>
      <c r="C7566" t="s">
        <v>14467</v>
      </c>
      <c r="D7566" t="s">
        <v>12122</v>
      </c>
      <c r="E7566" t="s">
        <v>6584</v>
      </c>
      <c r="F7566">
        <v>19429</v>
      </c>
    </row>
    <row r="7567" spans="1:6" x14ac:dyDescent="0.2">
      <c r="A7567" t="str">
        <f t="shared" si="118"/>
        <v>1 FRIENDS DR, WOODSTOWN, NJ 08098</v>
      </c>
      <c r="B7567" t="s">
        <v>14468</v>
      </c>
      <c r="C7567" t="s">
        <v>14469</v>
      </c>
      <c r="D7567" t="s">
        <v>12641</v>
      </c>
      <c r="E7567" t="s">
        <v>7</v>
      </c>
      <c r="F7567" s="1" t="s">
        <v>12180</v>
      </c>
    </row>
    <row r="7568" spans="1:6" x14ac:dyDescent="0.2">
      <c r="A7568" t="str">
        <f t="shared" si="118"/>
        <v>701 E MARSHALL ST, WEST CHESTER, PA 19380</v>
      </c>
      <c r="B7568" t="s">
        <v>14470</v>
      </c>
      <c r="C7568" t="s">
        <v>14471</v>
      </c>
      <c r="D7568" t="s">
        <v>12102</v>
      </c>
      <c r="E7568" t="s">
        <v>6584</v>
      </c>
      <c r="F7568">
        <v>19380</v>
      </c>
    </row>
    <row r="7569" spans="1:6" x14ac:dyDescent="0.2">
      <c r="A7569" t="str">
        <f t="shared" si="118"/>
        <v>1401 Charlestown Rd, Phoenixville, PA 19460</v>
      </c>
      <c r="B7569" t="s">
        <v>14472</v>
      </c>
      <c r="C7569" t="s">
        <v>14473</v>
      </c>
      <c r="D7569" t="s">
        <v>14474</v>
      </c>
      <c r="E7569" t="s">
        <v>6584</v>
      </c>
      <c r="F7569">
        <v>19460</v>
      </c>
    </row>
    <row r="7570" spans="1:6" x14ac:dyDescent="0.2">
      <c r="A7570" t="str">
        <f t="shared" si="118"/>
        <v>2700 DEKALB PIKE, EAST NORRITON, PA 19401</v>
      </c>
      <c r="B7570" t="s">
        <v>14475</v>
      </c>
      <c r="C7570" t="s">
        <v>14476</v>
      </c>
      <c r="D7570" t="s">
        <v>12800</v>
      </c>
      <c r="E7570" t="s">
        <v>6584</v>
      </c>
      <c r="F7570">
        <v>19401</v>
      </c>
    </row>
    <row r="7571" spans="1:6" x14ac:dyDescent="0.2">
      <c r="A7571" t="str">
        <f t="shared" si="118"/>
        <v>1400 BLACKHORSE HILL RD, COATESVILLE, PA 19320</v>
      </c>
      <c r="B7571" t="s">
        <v>14477</v>
      </c>
      <c r="C7571" t="s">
        <v>14478</v>
      </c>
      <c r="D7571" t="s">
        <v>12282</v>
      </c>
      <c r="E7571" t="s">
        <v>6584</v>
      </c>
      <c r="F7571">
        <v>19320</v>
      </c>
    </row>
    <row r="7572" spans="1:6" x14ac:dyDescent="0.2">
      <c r="A7572" t="str">
        <f t="shared" si="118"/>
        <v>1400 BLACKHORSE HILL RD, COATESVILLE, PA 19320</v>
      </c>
      <c r="B7572" t="s">
        <v>14479</v>
      </c>
      <c r="C7572" t="s">
        <v>14478</v>
      </c>
      <c r="D7572" t="s">
        <v>12282</v>
      </c>
      <c r="E7572" t="s">
        <v>6584</v>
      </c>
      <c r="F7572">
        <v>19320</v>
      </c>
    </row>
    <row r="7573" spans="1:6" x14ac:dyDescent="0.2">
      <c r="A7573" t="str">
        <f t="shared" si="118"/>
        <v>1160 1ST AVE, KING OF PRUSSIA, PA 19406</v>
      </c>
      <c r="B7573" t="s">
        <v>14480</v>
      </c>
      <c r="C7573" t="s">
        <v>14481</v>
      </c>
      <c r="D7573" t="s">
        <v>12135</v>
      </c>
      <c r="E7573" t="s">
        <v>6584</v>
      </c>
      <c r="F7573">
        <v>19406</v>
      </c>
    </row>
    <row r="7574" spans="1:6" x14ac:dyDescent="0.2">
      <c r="A7574" t="str">
        <f t="shared" si="118"/>
        <v>709 S BROADWAY, PENNSVILLE, NJ 08070</v>
      </c>
      <c r="B7574" t="s">
        <v>14482</v>
      </c>
      <c r="C7574" t="s">
        <v>13709</v>
      </c>
      <c r="D7574" t="s">
        <v>12198</v>
      </c>
      <c r="E7574" t="s">
        <v>7</v>
      </c>
      <c r="F7574" s="1" t="s">
        <v>12199</v>
      </c>
    </row>
    <row r="7575" spans="1:6" x14ac:dyDescent="0.2">
      <c r="A7575" t="str">
        <f t="shared" si="118"/>
        <v>270 INDIAN RUN ST, EXTON, PA 19341</v>
      </c>
      <c r="B7575" t="s">
        <v>14483</v>
      </c>
      <c r="C7575" t="s">
        <v>14484</v>
      </c>
      <c r="D7575" t="s">
        <v>12088</v>
      </c>
      <c r="E7575" t="s">
        <v>6584</v>
      </c>
      <c r="F7575">
        <v>19341</v>
      </c>
    </row>
    <row r="7576" spans="1:6" x14ac:dyDescent="0.2">
      <c r="A7576" t="str">
        <f t="shared" si="118"/>
        <v>117 WILTON BLVD, NEW CASTLE, DE 19720</v>
      </c>
      <c r="B7576" t="s">
        <v>14485</v>
      </c>
      <c r="C7576" t="s">
        <v>14486</v>
      </c>
      <c r="D7576" t="s">
        <v>12223</v>
      </c>
      <c r="E7576" t="s">
        <v>12031</v>
      </c>
      <c r="F7576">
        <v>19720</v>
      </c>
    </row>
    <row r="7577" spans="1:6" x14ac:dyDescent="0.2">
      <c r="A7577" t="str">
        <f t="shared" si="118"/>
        <v>1500 CHESTER PIKE, EDDYSTONE, PA 19022</v>
      </c>
      <c r="B7577" t="s">
        <v>14487</v>
      </c>
      <c r="C7577" t="s">
        <v>14488</v>
      </c>
      <c r="D7577" t="s">
        <v>13893</v>
      </c>
      <c r="E7577" t="s">
        <v>6584</v>
      </c>
      <c r="F7577">
        <v>19022</v>
      </c>
    </row>
    <row r="7578" spans="1:6" x14ac:dyDescent="0.2">
      <c r="A7578" t="str">
        <f t="shared" si="118"/>
        <v>605 CONCHESTER HWY, BOOTHWYN, PA 19061</v>
      </c>
      <c r="B7578" t="s">
        <v>14489</v>
      </c>
      <c r="C7578" t="s">
        <v>14490</v>
      </c>
      <c r="D7578" t="s">
        <v>12176</v>
      </c>
      <c r="E7578" t="s">
        <v>6584</v>
      </c>
      <c r="F7578">
        <v>19061</v>
      </c>
    </row>
    <row r="7579" spans="1:6" x14ac:dyDescent="0.2">
      <c r="A7579" t="str">
        <f t="shared" si="118"/>
        <v>1251 CENTERVILLE RD, WILMINGTON, DE 19808</v>
      </c>
      <c r="B7579" t="s">
        <v>14491</v>
      </c>
      <c r="C7579" t="s">
        <v>14492</v>
      </c>
      <c r="D7579" t="s">
        <v>12030</v>
      </c>
      <c r="E7579" t="s">
        <v>12031</v>
      </c>
      <c r="F7579">
        <v>19808</v>
      </c>
    </row>
    <row r="7580" spans="1:6" x14ac:dyDescent="0.2">
      <c r="A7580" t="str">
        <f t="shared" si="118"/>
        <v>50 N MACDADE BLVD, GLENOLDEN, PA 19036</v>
      </c>
      <c r="B7580" t="s">
        <v>14493</v>
      </c>
      <c r="C7580" t="s">
        <v>14494</v>
      </c>
      <c r="D7580" t="s">
        <v>12350</v>
      </c>
      <c r="E7580" t="s">
        <v>6584</v>
      </c>
      <c r="F7580">
        <v>19036</v>
      </c>
    </row>
    <row r="7581" spans="1:6" x14ac:dyDescent="0.2">
      <c r="A7581" t="str">
        <f t="shared" si="118"/>
        <v>516 SCHOOL HOUSE RD, KENNETT SQUARE, PA 19348</v>
      </c>
      <c r="B7581" t="s">
        <v>14495</v>
      </c>
      <c r="C7581" t="s">
        <v>14496</v>
      </c>
      <c r="D7581" t="s">
        <v>12294</v>
      </c>
      <c r="E7581" t="s">
        <v>6584</v>
      </c>
      <c r="F7581">
        <v>19348</v>
      </c>
    </row>
    <row r="7582" spans="1:6" x14ac:dyDescent="0.2">
      <c r="A7582" t="str">
        <f t="shared" si="118"/>
        <v>275 N GULPH RD, KING OF PRUSSIA, PA 19406</v>
      </c>
      <c r="B7582" t="s">
        <v>14497</v>
      </c>
      <c r="C7582" t="s">
        <v>14498</v>
      </c>
      <c r="D7582" t="s">
        <v>12135</v>
      </c>
      <c r="E7582" t="s">
        <v>6584</v>
      </c>
      <c r="F7582">
        <v>19406</v>
      </c>
    </row>
    <row r="7583" spans="1:6" x14ac:dyDescent="0.2">
      <c r="A7583" t="str">
        <f t="shared" si="118"/>
        <v>400 S STATE RD, SPRINGFIELD, PA 19064</v>
      </c>
      <c r="B7583" t="s">
        <v>14499</v>
      </c>
      <c r="C7583" t="s">
        <v>13088</v>
      </c>
      <c r="D7583" t="s">
        <v>3327</v>
      </c>
      <c r="E7583" t="s">
        <v>6584</v>
      </c>
      <c r="F7583">
        <v>19064</v>
      </c>
    </row>
    <row r="7584" spans="1:6" x14ac:dyDescent="0.2">
      <c r="A7584" t="str">
        <f t="shared" si="118"/>
        <v>650 S TROOPER RD, NORRISTOWN, PA 19403</v>
      </c>
      <c r="B7584" t="s">
        <v>14500</v>
      </c>
      <c r="C7584" t="s">
        <v>14501</v>
      </c>
      <c r="D7584" t="s">
        <v>8252</v>
      </c>
      <c r="E7584" t="s">
        <v>6584</v>
      </c>
      <c r="F7584">
        <v>19403</v>
      </c>
    </row>
    <row r="7585" spans="1:6" x14ac:dyDescent="0.2">
      <c r="A7585" t="str">
        <f t="shared" si="118"/>
        <v>705 MIDDLETOWN WARWICK RD, MIDDLETOWN, DE 19709</v>
      </c>
      <c r="B7585" t="s">
        <v>14502</v>
      </c>
      <c r="C7585" t="s">
        <v>12791</v>
      </c>
      <c r="D7585" t="s">
        <v>9686</v>
      </c>
      <c r="E7585" t="s">
        <v>12031</v>
      </c>
      <c r="F7585">
        <v>19709</v>
      </c>
    </row>
    <row r="7586" spans="1:6" x14ac:dyDescent="0.2">
      <c r="A7586" t="str">
        <f t="shared" si="118"/>
        <v>800 COMMONS DR, OXFORD, PA 19363</v>
      </c>
      <c r="B7586" t="s">
        <v>14503</v>
      </c>
      <c r="C7586" t="s">
        <v>14504</v>
      </c>
      <c r="D7586" t="s">
        <v>12323</v>
      </c>
      <c r="E7586" t="s">
        <v>6584</v>
      </c>
      <c r="F7586">
        <v>19363</v>
      </c>
    </row>
    <row r="7587" spans="1:6" x14ac:dyDescent="0.2">
      <c r="A7587" t="str">
        <f t="shared" si="118"/>
        <v>1120 PULASKI HWY, BEAR, DE 19701</v>
      </c>
      <c r="B7587" t="s">
        <v>14505</v>
      </c>
      <c r="C7587" t="s">
        <v>14506</v>
      </c>
      <c r="D7587" t="s">
        <v>12069</v>
      </c>
      <c r="E7587" t="s">
        <v>12031</v>
      </c>
      <c r="F7587">
        <v>19701</v>
      </c>
    </row>
    <row r="7588" spans="1:6" x14ac:dyDescent="0.2">
      <c r="A7588" t="str">
        <f t="shared" si="118"/>
        <v>4575 LINDEN HILL RD, WILMINGTON, DE 19808</v>
      </c>
      <c r="B7588" t="s">
        <v>14507</v>
      </c>
      <c r="C7588" t="s">
        <v>14508</v>
      </c>
      <c r="D7588" t="s">
        <v>12030</v>
      </c>
      <c r="E7588" t="s">
        <v>12031</v>
      </c>
      <c r="F7588">
        <v>19808</v>
      </c>
    </row>
    <row r="7589" spans="1:6" x14ac:dyDescent="0.2">
      <c r="A7589" t="str">
        <f t="shared" si="118"/>
        <v>4011 KENNETT PIKE, GREENVILLE, DE 19807</v>
      </c>
      <c r="B7589" t="s">
        <v>14509</v>
      </c>
      <c r="C7589" t="s">
        <v>14510</v>
      </c>
      <c r="D7589" t="s">
        <v>14511</v>
      </c>
      <c r="E7589" t="s">
        <v>12031</v>
      </c>
      <c r="F7589">
        <v>19807</v>
      </c>
    </row>
    <row r="7590" spans="1:6" x14ac:dyDescent="0.2">
      <c r="A7590" t="str">
        <f t="shared" si="118"/>
        <v>230 S BROADWAY, PENNSVILLE, NJ 08070</v>
      </c>
      <c r="B7590" t="s">
        <v>14512</v>
      </c>
      <c r="C7590" t="s">
        <v>14513</v>
      </c>
      <c r="D7590" t="s">
        <v>12198</v>
      </c>
      <c r="E7590" t="s">
        <v>7</v>
      </c>
      <c r="F7590" s="1" t="s">
        <v>12199</v>
      </c>
    </row>
    <row r="7591" spans="1:6" x14ac:dyDescent="0.2">
      <c r="A7591" t="str">
        <f t="shared" si="118"/>
        <v>15 UNIVERSITY PLZ, NEWARK, DE 19702</v>
      </c>
      <c r="B7591" t="s">
        <v>14514</v>
      </c>
      <c r="C7591" t="s">
        <v>14515</v>
      </c>
      <c r="D7591" t="s">
        <v>3150</v>
      </c>
      <c r="E7591" t="s">
        <v>12031</v>
      </c>
      <c r="F7591">
        <v>19702</v>
      </c>
    </row>
    <row r="7592" spans="1:6" x14ac:dyDescent="0.2">
      <c r="A7592" t="str">
        <f t="shared" si="118"/>
        <v>1508 PHILADELPHIA PIKE, WILMINGTON, DE 19809</v>
      </c>
      <c r="B7592" t="s">
        <v>14516</v>
      </c>
      <c r="C7592" t="s">
        <v>14517</v>
      </c>
      <c r="D7592" t="s">
        <v>12030</v>
      </c>
      <c r="E7592" t="s">
        <v>12031</v>
      </c>
      <c r="F7592">
        <v>19809</v>
      </c>
    </row>
    <row r="7593" spans="1:6" x14ac:dyDescent="0.2">
      <c r="A7593" t="str">
        <f t="shared" si="118"/>
        <v>2719 PULASKI HWY, NEWARK, DE 19702</v>
      </c>
      <c r="B7593" t="s">
        <v>14518</v>
      </c>
      <c r="C7593" t="s">
        <v>14519</v>
      </c>
      <c r="D7593" t="s">
        <v>3150</v>
      </c>
      <c r="E7593" t="s">
        <v>12031</v>
      </c>
      <c r="F7593">
        <v>19702</v>
      </c>
    </row>
    <row r="7594" spans="1:6" x14ac:dyDescent="0.2">
      <c r="A7594" t="str">
        <f t="shared" si="118"/>
        <v>802 PHILADELPHIA PIKE, WILMINGTON, DE 19809</v>
      </c>
      <c r="B7594" t="s">
        <v>14520</v>
      </c>
      <c r="C7594" t="s">
        <v>14521</v>
      </c>
      <c r="D7594" t="s">
        <v>12030</v>
      </c>
      <c r="E7594" t="s">
        <v>12031</v>
      </c>
      <c r="F7594">
        <v>19809</v>
      </c>
    </row>
    <row r="7595" spans="1:6" x14ac:dyDescent="0.2">
      <c r="A7595" t="str">
        <f t="shared" si="118"/>
        <v>500 PLAZA DR FOUR SEASONS PLZ, NEWARK, DE 19702</v>
      </c>
      <c r="B7595" t="s">
        <v>14522</v>
      </c>
      <c r="C7595" t="s">
        <v>14523</v>
      </c>
      <c r="D7595" t="s">
        <v>3150</v>
      </c>
      <c r="E7595" t="s">
        <v>12031</v>
      </c>
      <c r="F7595">
        <v>19702</v>
      </c>
    </row>
    <row r="7596" spans="1:6" x14ac:dyDescent="0.2">
      <c r="A7596" t="str">
        <f t="shared" si="118"/>
        <v>536 MAIN ST, WILMINGTON, DE 19804</v>
      </c>
      <c r="B7596" t="s">
        <v>14524</v>
      </c>
      <c r="C7596" t="s">
        <v>14525</v>
      </c>
      <c r="D7596" t="s">
        <v>12030</v>
      </c>
      <c r="E7596" t="s">
        <v>12031</v>
      </c>
      <c r="F7596">
        <v>19804</v>
      </c>
    </row>
    <row r="7597" spans="1:6" x14ac:dyDescent="0.2">
      <c r="A7597" t="str">
        <f t="shared" si="118"/>
        <v>2012 BRACKENVILLE RD, HOCKESSIN, DE 19707</v>
      </c>
      <c r="B7597" t="s">
        <v>14526</v>
      </c>
      <c r="C7597" t="s">
        <v>14527</v>
      </c>
      <c r="D7597" t="s">
        <v>12184</v>
      </c>
      <c r="E7597" t="s">
        <v>12031</v>
      </c>
      <c r="F7597">
        <v>19707</v>
      </c>
    </row>
    <row r="7598" spans="1:6" x14ac:dyDescent="0.2">
      <c r="A7598" t="str">
        <f t="shared" si="118"/>
        <v>4465 SUMMIT BRIDGE RD, MIDDLETOWN, DE 19709</v>
      </c>
      <c r="B7598" t="s">
        <v>14528</v>
      </c>
      <c r="C7598" t="s">
        <v>14529</v>
      </c>
      <c r="D7598" t="s">
        <v>9686</v>
      </c>
      <c r="E7598" t="s">
        <v>12031</v>
      </c>
      <c r="F7598">
        <v>19709</v>
      </c>
    </row>
    <row r="7599" spans="1:6" x14ac:dyDescent="0.2">
      <c r="A7599" t="str">
        <f t="shared" si="118"/>
        <v>19 MARROWS RD, NEWARK, DE 19713</v>
      </c>
      <c r="B7599" t="s">
        <v>14530</v>
      </c>
      <c r="C7599" t="s">
        <v>14531</v>
      </c>
      <c r="D7599" t="s">
        <v>3150</v>
      </c>
      <c r="E7599" t="s">
        <v>12031</v>
      </c>
      <c r="F7599">
        <v>19713</v>
      </c>
    </row>
    <row r="7600" spans="1:6" x14ac:dyDescent="0.2">
      <c r="A7600" t="str">
        <f t="shared" si="118"/>
        <v>396 E MAIN ST, MIDDLETOWN, DE 19709</v>
      </c>
      <c r="B7600" t="s">
        <v>14532</v>
      </c>
      <c r="C7600" t="s">
        <v>14533</v>
      </c>
      <c r="D7600" t="s">
        <v>9686</v>
      </c>
      <c r="E7600" t="s">
        <v>12031</v>
      </c>
      <c r="F7600">
        <v>19709</v>
      </c>
    </row>
    <row r="7601" spans="1:6" x14ac:dyDescent="0.2">
      <c r="A7601" t="str">
        <f t="shared" si="118"/>
        <v>2470 S DUPONT HWY BAYVIEW XING, MIDDLETOWN, DE 19709</v>
      </c>
      <c r="B7601" t="s">
        <v>14534</v>
      </c>
      <c r="C7601" t="s">
        <v>14535</v>
      </c>
      <c r="D7601" t="s">
        <v>9686</v>
      </c>
      <c r="E7601" t="s">
        <v>12031</v>
      </c>
      <c r="F7601">
        <v>19709</v>
      </c>
    </row>
    <row r="7602" spans="1:6" x14ac:dyDescent="0.2">
      <c r="A7602" t="str">
        <f t="shared" si="118"/>
        <v>6317 LIMESTONE RD, HOCKESSIN, DE 19707</v>
      </c>
      <c r="B7602" t="s">
        <v>14536</v>
      </c>
      <c r="C7602" t="s">
        <v>14537</v>
      </c>
      <c r="D7602" t="s">
        <v>12184</v>
      </c>
      <c r="E7602" t="s">
        <v>12031</v>
      </c>
      <c r="F7602">
        <v>19707</v>
      </c>
    </row>
    <row r="7603" spans="1:6" x14ac:dyDescent="0.2">
      <c r="A7603" t="str">
        <f t="shared" si="118"/>
        <v>1501 N DUPONT HWY, NEW CASTLE, DE 19720</v>
      </c>
      <c r="B7603" t="s">
        <v>14538</v>
      </c>
      <c r="C7603" t="s">
        <v>14539</v>
      </c>
      <c r="D7603" t="s">
        <v>12223</v>
      </c>
      <c r="E7603" t="s">
        <v>12031</v>
      </c>
      <c r="F7603">
        <v>19720</v>
      </c>
    </row>
    <row r="7604" spans="1:6" x14ac:dyDescent="0.2">
      <c r="A7604" t="str">
        <f t="shared" si="118"/>
        <v>700 S RIDGE AVE, MIDDLETOWN, DE 19709</v>
      </c>
      <c r="B7604" t="s">
        <v>14540</v>
      </c>
      <c r="C7604" t="s">
        <v>14541</v>
      </c>
      <c r="D7604" t="s">
        <v>9686</v>
      </c>
      <c r="E7604" t="s">
        <v>12031</v>
      </c>
      <c r="F7604">
        <v>19709</v>
      </c>
    </row>
    <row r="7605" spans="1:6" x14ac:dyDescent="0.2">
      <c r="A7605" t="str">
        <f t="shared" si="118"/>
        <v>305 BRANMAR PLAZA, 1812 MARSH RD, WILMINGTON, DE 19810</v>
      </c>
      <c r="B7605" t="s">
        <v>14542</v>
      </c>
      <c r="C7605" t="s">
        <v>14543</v>
      </c>
      <c r="D7605" t="s">
        <v>12030</v>
      </c>
      <c r="E7605" t="s">
        <v>12031</v>
      </c>
      <c r="F7605">
        <v>19810</v>
      </c>
    </row>
    <row r="7606" spans="1:6" x14ac:dyDescent="0.2">
      <c r="A7606" t="str">
        <f t="shared" si="118"/>
        <v>4098 EDGMONT AVE, BROOKHAVEN, PA 19015</v>
      </c>
      <c r="B7606" t="s">
        <v>14544</v>
      </c>
      <c r="C7606" t="s">
        <v>14545</v>
      </c>
      <c r="D7606" t="s">
        <v>12064</v>
      </c>
      <c r="E7606" t="s">
        <v>6584</v>
      </c>
      <c r="F7606">
        <v>19015</v>
      </c>
    </row>
    <row r="7607" spans="1:6" x14ac:dyDescent="0.2">
      <c r="A7607" t="str">
        <f t="shared" si="118"/>
        <v>1 TROLLEY SQ, WILMINGTON, DE 19806</v>
      </c>
      <c r="B7607" t="s">
        <v>14546</v>
      </c>
      <c r="C7607" t="s">
        <v>14547</v>
      </c>
      <c r="D7607" t="s">
        <v>12030</v>
      </c>
      <c r="E7607" t="s">
        <v>12031</v>
      </c>
      <c r="F7607">
        <v>19806</v>
      </c>
    </row>
    <row r="7608" spans="1:6" x14ac:dyDescent="0.2">
      <c r="A7608" t="str">
        <f t="shared" si="118"/>
        <v>839 N MARKET ST, WILMINGTON, DE 19801</v>
      </c>
      <c r="B7608" t="s">
        <v>14548</v>
      </c>
      <c r="C7608" t="s">
        <v>14549</v>
      </c>
      <c r="D7608" t="s">
        <v>12030</v>
      </c>
      <c r="E7608" t="s">
        <v>12031</v>
      </c>
      <c r="F7608">
        <v>19801</v>
      </c>
    </row>
    <row r="7609" spans="1:6" x14ac:dyDescent="0.2">
      <c r="A7609" t="str">
        <f t="shared" si="118"/>
        <v>128 FOXHUNT DR, BEAR, DE 19701</v>
      </c>
      <c r="B7609" t="s">
        <v>14550</v>
      </c>
      <c r="C7609" t="s">
        <v>14551</v>
      </c>
      <c r="D7609" t="s">
        <v>12069</v>
      </c>
      <c r="E7609" t="s">
        <v>12031</v>
      </c>
      <c r="F7609">
        <v>19701</v>
      </c>
    </row>
    <row r="7610" spans="1:6" x14ac:dyDescent="0.2">
      <c r="A7610" t="str">
        <f t="shared" si="118"/>
        <v>216 SUBURBAN DR, NEWARK, DE 19711</v>
      </c>
      <c r="B7610" t="s">
        <v>14552</v>
      </c>
      <c r="C7610" t="s">
        <v>14553</v>
      </c>
      <c r="D7610" t="s">
        <v>3150</v>
      </c>
      <c r="E7610" t="s">
        <v>12031</v>
      </c>
      <c r="F7610">
        <v>19711</v>
      </c>
    </row>
    <row r="7611" spans="1:6" x14ac:dyDescent="0.2">
      <c r="A7611" t="str">
        <f t="shared" si="118"/>
        <v>740 FERRY CUT OFF ST, HISTORIC NEW CASTLE, DE 19720</v>
      </c>
      <c r="B7611" t="s">
        <v>14554</v>
      </c>
      <c r="C7611" t="s">
        <v>14555</v>
      </c>
      <c r="D7611" t="s">
        <v>12661</v>
      </c>
      <c r="E7611" t="s">
        <v>12031</v>
      </c>
      <c r="F7611">
        <v>19720</v>
      </c>
    </row>
    <row r="7612" spans="1:6" x14ac:dyDescent="0.2">
      <c r="A7612" t="str">
        <f t="shared" si="118"/>
        <v>4114 OGLETOWN STANTON RD, NEWARK, DE 19713</v>
      </c>
      <c r="B7612" t="s">
        <v>14556</v>
      </c>
      <c r="C7612" t="s">
        <v>14557</v>
      </c>
      <c r="D7612" t="s">
        <v>3150</v>
      </c>
      <c r="E7612" t="s">
        <v>12031</v>
      </c>
      <c r="F7612">
        <v>19713</v>
      </c>
    </row>
    <row r="7613" spans="1:6" x14ac:dyDescent="0.2">
      <c r="A7613" t="str">
        <f t="shared" si="118"/>
        <v>372 POSSUM PARK RD, NEWARK, DE 19711</v>
      </c>
      <c r="B7613" t="s">
        <v>14558</v>
      </c>
      <c r="C7613" t="s">
        <v>14559</v>
      </c>
      <c r="D7613" t="s">
        <v>3150</v>
      </c>
      <c r="E7613" t="s">
        <v>12031</v>
      </c>
      <c r="F7613">
        <v>19711</v>
      </c>
    </row>
    <row r="7614" spans="1:6" x14ac:dyDescent="0.2">
      <c r="A7614" t="str">
        <f t="shared" si="118"/>
        <v>1323 MCKENNANS CHURCH RD, WILMINGTON, DE 19808</v>
      </c>
      <c r="B7614" t="s">
        <v>14560</v>
      </c>
      <c r="C7614" t="s">
        <v>14561</v>
      </c>
      <c r="D7614" t="s">
        <v>12030</v>
      </c>
      <c r="E7614" t="s">
        <v>12031</v>
      </c>
      <c r="F7614">
        <v>19808</v>
      </c>
    </row>
    <row r="7615" spans="1:6" x14ac:dyDescent="0.2">
      <c r="A7615" t="str">
        <f t="shared" si="118"/>
        <v>287 CHRISTIANA RD, NEW CASTLE, DE 19720</v>
      </c>
      <c r="B7615" t="s">
        <v>14562</v>
      </c>
      <c r="C7615" t="s">
        <v>12765</v>
      </c>
      <c r="D7615" t="s">
        <v>12223</v>
      </c>
      <c r="E7615" t="s">
        <v>12031</v>
      </c>
      <c r="F7615">
        <v>19720</v>
      </c>
    </row>
    <row r="7616" spans="1:6" x14ac:dyDescent="0.2">
      <c r="A7616" t="str">
        <f t="shared" si="118"/>
        <v>2119 CONCORD PIKE, WILMINGTON, DE 19803</v>
      </c>
      <c r="B7616" t="s">
        <v>14563</v>
      </c>
      <c r="C7616" t="s">
        <v>14564</v>
      </c>
      <c r="D7616" t="s">
        <v>12030</v>
      </c>
      <c r="E7616" t="s">
        <v>12031</v>
      </c>
      <c r="F7616">
        <v>19803</v>
      </c>
    </row>
    <row r="7617" spans="1:6" x14ac:dyDescent="0.2">
      <c r="A7617" t="str">
        <f t="shared" si="118"/>
        <v>1710 FAULKLAND RD, WILMINGTON, DE 19805</v>
      </c>
      <c r="B7617" t="s">
        <v>14565</v>
      </c>
      <c r="C7617" t="s">
        <v>14566</v>
      </c>
      <c r="D7617" t="s">
        <v>12030</v>
      </c>
      <c r="E7617" t="s">
        <v>12031</v>
      </c>
      <c r="F7617">
        <v>19805</v>
      </c>
    </row>
    <row r="7618" spans="1:6" x14ac:dyDescent="0.2">
      <c r="A7618" t="str">
        <f t="shared" ref="A7618:A7681" si="119">C7618 &amp; ", " &amp; D7618 &amp; ", " &amp; E7618 &amp; " " &amp; F7618</f>
        <v>1313 N UNION ST, WILMINGTON, DE 19806</v>
      </c>
      <c r="B7618" t="s">
        <v>14567</v>
      </c>
      <c r="C7618" t="s">
        <v>14568</v>
      </c>
      <c r="D7618" t="s">
        <v>12030</v>
      </c>
      <c r="E7618" t="s">
        <v>12031</v>
      </c>
      <c r="F7618">
        <v>19806</v>
      </c>
    </row>
    <row r="7619" spans="1:6" x14ac:dyDescent="0.2">
      <c r="A7619" t="str">
        <f t="shared" si="119"/>
        <v>2561 CAPITOL TRL, NEWARK, DE 19711</v>
      </c>
      <c r="B7619" t="s">
        <v>14569</v>
      </c>
      <c r="C7619" t="s">
        <v>14570</v>
      </c>
      <c r="D7619" t="s">
        <v>3150</v>
      </c>
      <c r="E7619" t="s">
        <v>12031</v>
      </c>
      <c r="F7619">
        <v>19711</v>
      </c>
    </row>
    <row r="7620" spans="1:6" x14ac:dyDescent="0.2">
      <c r="A7620" t="str">
        <f t="shared" si="119"/>
        <v>1601 NAAMANS RD, WILMINGTON, DE 19810</v>
      </c>
      <c r="B7620" t="s">
        <v>14571</v>
      </c>
      <c r="C7620" t="s">
        <v>14572</v>
      </c>
      <c r="D7620" t="s">
        <v>12030</v>
      </c>
      <c r="E7620" t="s">
        <v>12031</v>
      </c>
      <c r="F7620">
        <v>19810</v>
      </c>
    </row>
    <row r="7621" spans="1:6" x14ac:dyDescent="0.2">
      <c r="A7621" t="str">
        <f t="shared" si="119"/>
        <v>2121 KIRKWOOD HWY, WILMINGTON, DE 19805</v>
      </c>
      <c r="B7621" t="s">
        <v>14573</v>
      </c>
      <c r="C7621" t="s">
        <v>14574</v>
      </c>
      <c r="D7621" t="s">
        <v>12030</v>
      </c>
      <c r="E7621" t="s">
        <v>12031</v>
      </c>
      <c r="F7621">
        <v>19805</v>
      </c>
    </row>
    <row r="7622" spans="1:6" x14ac:dyDescent="0.2">
      <c r="A7622" t="str">
        <f t="shared" si="119"/>
        <v>494 NUTT RD, PHOENIXVILLE, PA 19460</v>
      </c>
      <c r="B7622" t="s">
        <v>14575</v>
      </c>
      <c r="C7622" t="s">
        <v>14576</v>
      </c>
      <c r="D7622" t="s">
        <v>12049</v>
      </c>
      <c r="E7622" t="s">
        <v>6584</v>
      </c>
      <c r="F7622">
        <v>19460</v>
      </c>
    </row>
    <row r="7623" spans="1:6" x14ac:dyDescent="0.2">
      <c r="A7623" t="str">
        <f t="shared" si="119"/>
        <v>10 E STREET RD, WEST CHESTER, PA 19382</v>
      </c>
      <c r="B7623" t="s">
        <v>14577</v>
      </c>
      <c r="C7623" t="s">
        <v>14578</v>
      </c>
      <c r="D7623" t="s">
        <v>12102</v>
      </c>
      <c r="E7623" t="s">
        <v>6584</v>
      </c>
      <c r="F7623">
        <v>19382</v>
      </c>
    </row>
    <row r="7624" spans="1:6" x14ac:dyDescent="0.2">
      <c r="A7624" t="str">
        <f t="shared" si="119"/>
        <v>31 Baltimore Pike, Glen Mills, PA 19342</v>
      </c>
      <c r="B7624" t="s">
        <v>14579</v>
      </c>
      <c r="C7624" t="s">
        <v>14580</v>
      </c>
      <c r="D7624" t="s">
        <v>14581</v>
      </c>
      <c r="E7624" t="s">
        <v>6584</v>
      </c>
      <c r="F7624">
        <v>19342</v>
      </c>
    </row>
    <row r="7625" spans="1:6" x14ac:dyDescent="0.2">
      <c r="A7625" t="str">
        <f t="shared" si="119"/>
        <v>2235 Baltimore Pike, Oxford, PA 19363</v>
      </c>
      <c r="B7625" t="s">
        <v>14582</v>
      </c>
      <c r="C7625" t="s">
        <v>14583</v>
      </c>
      <c r="D7625" t="s">
        <v>14584</v>
      </c>
      <c r="E7625" t="s">
        <v>6584</v>
      </c>
      <c r="F7625">
        <v>19363</v>
      </c>
    </row>
    <row r="7626" spans="1:6" x14ac:dyDescent="0.2">
      <c r="A7626" t="str">
        <f t="shared" si="119"/>
        <v>5999 SUMMIT BRIDGE RD, TOWNSEND, DE 19734</v>
      </c>
      <c r="B7626" t="s">
        <v>14585</v>
      </c>
      <c r="C7626" t="s">
        <v>14586</v>
      </c>
      <c r="D7626" t="s">
        <v>12674</v>
      </c>
      <c r="E7626" t="s">
        <v>12031</v>
      </c>
      <c r="F7626">
        <v>19734</v>
      </c>
    </row>
    <row r="7627" spans="1:6" x14ac:dyDescent="0.2">
      <c r="A7627" t="str">
        <f t="shared" si="119"/>
        <v>600 GAP NEWPORT PIKE, AVONDALE, PA 19311</v>
      </c>
      <c r="B7627" t="s">
        <v>14587</v>
      </c>
      <c r="C7627" t="s">
        <v>14588</v>
      </c>
      <c r="D7627" t="s">
        <v>12146</v>
      </c>
      <c r="E7627" t="s">
        <v>6584</v>
      </c>
      <c r="F7627">
        <v>19311</v>
      </c>
    </row>
    <row r="7628" spans="1:6" x14ac:dyDescent="0.2">
      <c r="A7628" t="str">
        <f t="shared" si="119"/>
        <v>2 N VIRGINIA AVE, PENNS GROVE, NJ 08069</v>
      </c>
      <c r="B7628" t="s">
        <v>14589</v>
      </c>
      <c r="C7628" t="s">
        <v>14590</v>
      </c>
      <c r="D7628" t="s">
        <v>12229</v>
      </c>
      <c r="E7628" t="s">
        <v>7</v>
      </c>
      <c r="F7628" s="1" t="s">
        <v>12230</v>
      </c>
    </row>
    <row r="7629" spans="1:6" x14ac:dyDescent="0.2">
      <c r="A7629" t="str">
        <f t="shared" si="119"/>
        <v>298 N BRADFORD AVE, WEST CHESTER, PA 19382</v>
      </c>
      <c r="B7629" t="s">
        <v>14591</v>
      </c>
      <c r="C7629" t="s">
        <v>14592</v>
      </c>
      <c r="D7629" t="s">
        <v>12102</v>
      </c>
      <c r="E7629" t="s">
        <v>6584</v>
      </c>
      <c r="F7629">
        <v>19382</v>
      </c>
    </row>
    <row r="7630" spans="1:6" x14ac:dyDescent="0.2">
      <c r="A7630" t="str">
        <f t="shared" si="119"/>
        <v>195 Wilmington Pike, Chadds Ford, PA 19317</v>
      </c>
      <c r="B7630" t="s">
        <v>14593</v>
      </c>
      <c r="C7630" t="s">
        <v>14594</v>
      </c>
      <c r="D7630" t="s">
        <v>14595</v>
      </c>
      <c r="E7630" t="s">
        <v>6584</v>
      </c>
      <c r="F7630">
        <v>19317</v>
      </c>
    </row>
    <row r="7631" spans="1:6" x14ac:dyDescent="0.2">
      <c r="A7631" t="str">
        <f t="shared" si="119"/>
        <v>860 E BALTIMORE PARK, KENNETT SQUARE, PA 19348</v>
      </c>
      <c r="B7631" t="s">
        <v>14596</v>
      </c>
      <c r="C7631" t="s">
        <v>14597</v>
      </c>
      <c r="D7631" t="s">
        <v>12294</v>
      </c>
      <c r="E7631" t="s">
        <v>6584</v>
      </c>
      <c r="F7631">
        <v>19348</v>
      </c>
    </row>
    <row r="7632" spans="1:6" x14ac:dyDescent="0.2">
      <c r="A7632" t="str">
        <f t="shared" si="119"/>
        <v>150 N MACDADE BLVD, GLENOLDEN, PA 19036</v>
      </c>
      <c r="B7632" t="s">
        <v>14598</v>
      </c>
      <c r="C7632" t="s">
        <v>14599</v>
      </c>
      <c r="D7632" t="s">
        <v>12350</v>
      </c>
      <c r="E7632" t="s">
        <v>6584</v>
      </c>
      <c r="F7632">
        <v>19036</v>
      </c>
    </row>
    <row r="7633" spans="1:6" x14ac:dyDescent="0.2">
      <c r="A7633" t="str">
        <f t="shared" si="119"/>
        <v>3620 CONCORD RD, ASTON, PA 19014</v>
      </c>
      <c r="B7633" t="s">
        <v>14600</v>
      </c>
      <c r="C7633" t="s">
        <v>14601</v>
      </c>
      <c r="D7633" t="s">
        <v>12061</v>
      </c>
      <c r="E7633" t="s">
        <v>6584</v>
      </c>
      <c r="F7633">
        <v>19014</v>
      </c>
    </row>
    <row r="7634" spans="1:6" x14ac:dyDescent="0.2">
      <c r="A7634" t="str">
        <f t="shared" si="119"/>
        <v>2 BALTIMORE PIKE, SPRINGFIELD, PA 19064</v>
      </c>
      <c r="B7634" t="s">
        <v>14602</v>
      </c>
      <c r="C7634" t="s">
        <v>14603</v>
      </c>
      <c r="D7634" t="s">
        <v>3327</v>
      </c>
      <c r="E7634" t="s">
        <v>6584</v>
      </c>
      <c r="F7634">
        <v>19064</v>
      </c>
    </row>
    <row r="7635" spans="1:6" x14ac:dyDescent="0.2">
      <c r="A7635" t="str">
        <f t="shared" si="119"/>
        <v>699 W GERMANTOWN PIKE, NORRISTOWN, PA 19403</v>
      </c>
      <c r="B7635" t="s">
        <v>14604</v>
      </c>
      <c r="C7635" t="s">
        <v>14605</v>
      </c>
      <c r="D7635" t="s">
        <v>8252</v>
      </c>
      <c r="E7635" t="s">
        <v>6584</v>
      </c>
      <c r="F7635">
        <v>19403</v>
      </c>
    </row>
    <row r="7636" spans="1:6" x14ac:dyDescent="0.2">
      <c r="A7636" t="str">
        <f t="shared" si="119"/>
        <v>152 LANCASTER AVE, PAOLI, PA 19301</v>
      </c>
      <c r="B7636" t="s">
        <v>14606</v>
      </c>
      <c r="C7636" t="s">
        <v>14607</v>
      </c>
      <c r="D7636" t="s">
        <v>12116</v>
      </c>
      <c r="E7636" t="s">
        <v>6584</v>
      </c>
      <c r="F7636">
        <v>19301</v>
      </c>
    </row>
    <row r="7637" spans="1:6" x14ac:dyDescent="0.2">
      <c r="A7637" t="str">
        <f t="shared" si="119"/>
        <v>2803 W RIDGE PIKE, TROOPER, PA 19403</v>
      </c>
      <c r="B7637" t="s">
        <v>14608</v>
      </c>
      <c r="C7637" t="s">
        <v>14609</v>
      </c>
      <c r="D7637" t="s">
        <v>13346</v>
      </c>
      <c r="E7637" t="s">
        <v>6584</v>
      </c>
      <c r="F7637">
        <v>19403</v>
      </c>
    </row>
    <row r="7638" spans="1:6" x14ac:dyDescent="0.2">
      <c r="A7638" t="str">
        <f t="shared" si="119"/>
        <v>119 DEKALB PIKE, KING OF PRUSSIA, PA 19406</v>
      </c>
      <c r="B7638" t="s">
        <v>14610</v>
      </c>
      <c r="C7638" t="s">
        <v>14611</v>
      </c>
      <c r="D7638" t="s">
        <v>12135</v>
      </c>
      <c r="E7638" t="s">
        <v>6584</v>
      </c>
      <c r="F7638">
        <v>19406</v>
      </c>
    </row>
    <row r="7639" spans="1:6" x14ac:dyDescent="0.2">
      <c r="A7639" t="str">
        <f t="shared" si="119"/>
        <v>3300 DEKALB PIKE, EAST NORRITON, PA 19401</v>
      </c>
      <c r="B7639" t="s">
        <v>14612</v>
      </c>
      <c r="C7639" t="s">
        <v>14613</v>
      </c>
      <c r="D7639" t="s">
        <v>12800</v>
      </c>
      <c r="E7639" t="s">
        <v>6584</v>
      </c>
      <c r="F7639">
        <v>19401</v>
      </c>
    </row>
    <row r="7640" spans="1:6" x14ac:dyDescent="0.2">
      <c r="A7640" t="str">
        <f t="shared" si="119"/>
        <v>1439 MARKET ST, LINWOOD, PA 19061</v>
      </c>
      <c r="B7640" t="s">
        <v>14614</v>
      </c>
      <c r="C7640" t="s">
        <v>14615</v>
      </c>
      <c r="D7640" t="s">
        <v>6351</v>
      </c>
      <c r="E7640" t="s">
        <v>6584</v>
      </c>
      <c r="F7640">
        <v>19061</v>
      </c>
    </row>
    <row r="7641" spans="1:6" x14ac:dyDescent="0.2">
      <c r="A7641" t="str">
        <f t="shared" si="119"/>
        <v>2050 SPROUL RD, BROOMALL, PA 19008</v>
      </c>
      <c r="B7641" t="s">
        <v>14616</v>
      </c>
      <c r="C7641" t="s">
        <v>14617</v>
      </c>
      <c r="D7641" t="s">
        <v>12058</v>
      </c>
      <c r="E7641" t="s">
        <v>6584</v>
      </c>
      <c r="F7641">
        <v>19008</v>
      </c>
    </row>
    <row r="7642" spans="1:6" x14ac:dyDescent="0.2">
      <c r="A7642" t="str">
        <f t="shared" si="119"/>
        <v>460 S 69TH ST, UPPER DARBY, PA 19082</v>
      </c>
      <c r="B7642" t="s">
        <v>14618</v>
      </c>
      <c r="C7642" t="s">
        <v>14619</v>
      </c>
      <c r="D7642" t="s">
        <v>12110</v>
      </c>
      <c r="E7642" t="s">
        <v>6584</v>
      </c>
      <c r="F7642">
        <v>19082</v>
      </c>
    </row>
    <row r="7643" spans="1:6" x14ac:dyDescent="0.2">
      <c r="A7643" t="str">
        <f t="shared" si="119"/>
        <v>525 BURMONT RD, DREXEL HILL, PA 19026</v>
      </c>
      <c r="B7643" t="s">
        <v>14620</v>
      </c>
      <c r="C7643" t="s">
        <v>14621</v>
      </c>
      <c r="D7643" t="s">
        <v>12388</v>
      </c>
      <c r="E7643" t="s">
        <v>6584</v>
      </c>
      <c r="F7643">
        <v>19026</v>
      </c>
    </row>
    <row r="7644" spans="1:6" x14ac:dyDescent="0.2">
      <c r="A7644" t="str">
        <f t="shared" si="119"/>
        <v>202 STATE RD, UPPER DARBY, PA 19082</v>
      </c>
      <c r="B7644" t="s">
        <v>14622</v>
      </c>
      <c r="C7644" t="s">
        <v>14623</v>
      </c>
      <c r="D7644" t="s">
        <v>12110</v>
      </c>
      <c r="E7644" t="s">
        <v>6584</v>
      </c>
      <c r="F7644">
        <v>19082</v>
      </c>
    </row>
    <row r="7645" spans="1:6" x14ac:dyDescent="0.2">
      <c r="A7645" t="str">
        <f t="shared" si="119"/>
        <v>2 RHODES AVE, WEST CHESTER, PA 19380</v>
      </c>
      <c r="B7645" t="s">
        <v>14624</v>
      </c>
      <c r="C7645" t="s">
        <v>14625</v>
      </c>
      <c r="D7645" t="s">
        <v>12102</v>
      </c>
      <c r="E7645" t="s">
        <v>6584</v>
      </c>
      <c r="F7645">
        <v>19380</v>
      </c>
    </row>
    <row r="7646" spans="1:6" x14ac:dyDescent="0.2">
      <c r="A7646" t="str">
        <f t="shared" si="119"/>
        <v>CYPRESS ST &amp; WASHINGTON ST, KENNETT SQUARE, PA 19348</v>
      </c>
      <c r="B7646" t="s">
        <v>14626</v>
      </c>
      <c r="C7646" t="s">
        <v>14627</v>
      </c>
      <c r="D7646" t="s">
        <v>12294</v>
      </c>
      <c r="E7646" t="s">
        <v>6584</v>
      </c>
      <c r="F7646">
        <v>19348</v>
      </c>
    </row>
    <row r="7647" spans="1:6" x14ac:dyDescent="0.2">
      <c r="A7647" t="str">
        <f t="shared" si="119"/>
        <v>510 FAIRVIEW RD, WOODLYN, PA 19094</v>
      </c>
      <c r="B7647" t="s">
        <v>14628</v>
      </c>
      <c r="C7647" t="s">
        <v>14629</v>
      </c>
      <c r="D7647" t="s">
        <v>12411</v>
      </c>
      <c r="E7647" t="s">
        <v>6584</v>
      </c>
      <c r="F7647">
        <v>19094</v>
      </c>
    </row>
    <row r="7648" spans="1:6" x14ac:dyDescent="0.2">
      <c r="A7648" t="str">
        <f t="shared" si="119"/>
        <v>189 BELMONT AVE, BALA CYNWYD, PA 19004</v>
      </c>
      <c r="B7648" t="s">
        <v>14630</v>
      </c>
      <c r="C7648" t="s">
        <v>14631</v>
      </c>
      <c r="D7648" t="s">
        <v>12027</v>
      </c>
      <c r="E7648" t="s">
        <v>6584</v>
      </c>
      <c r="F7648">
        <v>19004</v>
      </c>
    </row>
    <row r="7649" spans="1:6" x14ac:dyDescent="0.2">
      <c r="A7649" t="str">
        <f t="shared" si="119"/>
        <v>146 S GULPH RD, KING OF PRUSSIA, PA 19406</v>
      </c>
      <c r="B7649" t="s">
        <v>14632</v>
      </c>
      <c r="C7649" t="s">
        <v>14633</v>
      </c>
      <c r="D7649" t="s">
        <v>12135</v>
      </c>
      <c r="E7649" t="s">
        <v>6584</v>
      </c>
      <c r="F7649">
        <v>19406</v>
      </c>
    </row>
    <row r="7650" spans="1:6" x14ac:dyDescent="0.2">
      <c r="A7650" t="str">
        <f t="shared" si="119"/>
        <v>195 LANCASTER AVE, ARDMORE, PA 19003</v>
      </c>
      <c r="B7650" t="s">
        <v>14634</v>
      </c>
      <c r="C7650" t="s">
        <v>14635</v>
      </c>
      <c r="D7650" t="s">
        <v>12120</v>
      </c>
      <c r="E7650" t="s">
        <v>6584</v>
      </c>
      <c r="F7650">
        <v>19003</v>
      </c>
    </row>
    <row r="7651" spans="1:6" x14ac:dyDescent="0.2">
      <c r="A7651" t="str">
        <f t="shared" si="119"/>
        <v>1726 BUTLER PIKE, CONSHOHOCKEN, PA 19428</v>
      </c>
      <c r="B7651" t="s">
        <v>14636</v>
      </c>
      <c r="C7651" t="s">
        <v>14637</v>
      </c>
      <c r="D7651" t="s">
        <v>12122</v>
      </c>
      <c r="E7651" t="s">
        <v>6584</v>
      </c>
      <c r="F7651">
        <v>19428</v>
      </c>
    </row>
    <row r="7652" spans="1:6" x14ac:dyDescent="0.2">
      <c r="A7652" t="str">
        <f t="shared" si="119"/>
        <v>750 N POTTSTOWN PIKE, EXTON, PA 19341</v>
      </c>
      <c r="B7652" t="s">
        <v>14638</v>
      </c>
      <c r="C7652" t="s">
        <v>14639</v>
      </c>
      <c r="D7652" t="s">
        <v>12088</v>
      </c>
      <c r="E7652" t="s">
        <v>6584</v>
      </c>
      <c r="F7652">
        <v>19341</v>
      </c>
    </row>
    <row r="7653" spans="1:6" x14ac:dyDescent="0.2">
      <c r="A7653" t="str">
        <f t="shared" si="119"/>
        <v>1594 PAOLI PIKE, WEST CHESTER, PA 19380</v>
      </c>
      <c r="B7653" t="s">
        <v>14640</v>
      </c>
      <c r="C7653" t="s">
        <v>14641</v>
      </c>
      <c r="D7653" t="s">
        <v>12102</v>
      </c>
      <c r="E7653" t="s">
        <v>6584</v>
      </c>
      <c r="F7653">
        <v>19380</v>
      </c>
    </row>
    <row r="7654" spans="1:6" x14ac:dyDescent="0.2">
      <c r="A7654" t="str">
        <f t="shared" si="119"/>
        <v>1083 E LANCASTER AVE, DOWNINGTOWN, PA 19335</v>
      </c>
      <c r="B7654" t="s">
        <v>14642</v>
      </c>
      <c r="C7654" t="s">
        <v>14643</v>
      </c>
      <c r="D7654" t="s">
        <v>12132</v>
      </c>
      <c r="E7654" t="s">
        <v>6584</v>
      </c>
      <c r="F7654">
        <v>19335</v>
      </c>
    </row>
    <row r="7655" spans="1:6" x14ac:dyDescent="0.2">
      <c r="A7655" t="str">
        <f t="shared" si="119"/>
        <v>POWELL &amp; SAXER AVES, SPRINGFIELD, PA 19064</v>
      </c>
      <c r="B7655" t="s">
        <v>14644</v>
      </c>
      <c r="C7655" t="s">
        <v>14645</v>
      </c>
      <c r="D7655" t="s">
        <v>3327</v>
      </c>
      <c r="E7655" t="s">
        <v>6584</v>
      </c>
      <c r="F7655">
        <v>19064</v>
      </c>
    </row>
    <row r="7656" spans="1:6" x14ac:dyDescent="0.2">
      <c r="A7656" t="str">
        <f t="shared" si="119"/>
        <v>803 CONSHOHOCKEN STATE RD, BALA CYNWYD, PA 19004</v>
      </c>
      <c r="B7656" t="s">
        <v>14646</v>
      </c>
      <c r="C7656" t="s">
        <v>14647</v>
      </c>
      <c r="D7656" t="s">
        <v>12027</v>
      </c>
      <c r="E7656" t="s">
        <v>6584</v>
      </c>
      <c r="F7656">
        <v>19004</v>
      </c>
    </row>
    <row r="7657" spans="1:6" x14ac:dyDescent="0.2">
      <c r="A7657" t="str">
        <f t="shared" si="119"/>
        <v>761 GAP NEWPORT PIKE, AVONDALE, PA 19311</v>
      </c>
      <c r="B7657" t="s">
        <v>14648</v>
      </c>
      <c r="C7657" t="s">
        <v>14649</v>
      </c>
      <c r="D7657" t="s">
        <v>12146</v>
      </c>
      <c r="E7657" t="s">
        <v>6584</v>
      </c>
      <c r="F7657">
        <v>19311</v>
      </c>
    </row>
    <row r="7658" spans="1:6" x14ac:dyDescent="0.2">
      <c r="A7658" t="str">
        <f t="shared" si="119"/>
        <v>201 S BRYN MAWR AVE, BRYN MAWR, PA 19010</v>
      </c>
      <c r="B7658" t="s">
        <v>14650</v>
      </c>
      <c r="C7658" t="s">
        <v>14651</v>
      </c>
      <c r="D7658" t="s">
        <v>12085</v>
      </c>
      <c r="E7658" t="s">
        <v>6584</v>
      </c>
      <c r="F7658">
        <v>19010</v>
      </c>
    </row>
    <row r="7659" spans="1:6" x14ac:dyDescent="0.2">
      <c r="A7659" t="str">
        <f t="shared" si="119"/>
        <v>&amp; NAAMANS CREEK RD, CONCORDVILLE, PA 19331</v>
      </c>
      <c r="B7659" t="s">
        <v>14652</v>
      </c>
      <c r="C7659" t="s">
        <v>14653</v>
      </c>
      <c r="D7659" t="s">
        <v>14654</v>
      </c>
      <c r="E7659" t="s">
        <v>6584</v>
      </c>
      <c r="F7659">
        <v>19331</v>
      </c>
    </row>
    <row r="7660" spans="1:6" x14ac:dyDescent="0.2">
      <c r="A7660" t="str">
        <f t="shared" si="119"/>
        <v>3 N MACDADE BLVD, GLENOLDEN, PA 19036</v>
      </c>
      <c r="B7660" t="s">
        <v>14655</v>
      </c>
      <c r="C7660" t="s">
        <v>14656</v>
      </c>
      <c r="D7660" t="s">
        <v>12350</v>
      </c>
      <c r="E7660" t="s">
        <v>6584</v>
      </c>
      <c r="F7660">
        <v>19036</v>
      </c>
    </row>
    <row r="7661" spans="1:6" x14ac:dyDescent="0.2">
      <c r="A7661" t="str">
        <f t="shared" si="119"/>
        <v>21 KEDRON AVE, MORTON, PA 19070</v>
      </c>
      <c r="B7661" t="s">
        <v>14657</v>
      </c>
      <c r="C7661" t="s">
        <v>14658</v>
      </c>
      <c r="D7661" t="s">
        <v>13101</v>
      </c>
      <c r="E7661" t="s">
        <v>6584</v>
      </c>
      <c r="F7661">
        <v>19070</v>
      </c>
    </row>
    <row r="7662" spans="1:6" x14ac:dyDescent="0.2">
      <c r="A7662" t="str">
        <f t="shared" si="119"/>
        <v>970 BALTIMORE PIKE, GLEN MILLS, PA 19342</v>
      </c>
      <c r="B7662" t="s">
        <v>14659</v>
      </c>
      <c r="C7662" t="s">
        <v>14660</v>
      </c>
      <c r="D7662" t="s">
        <v>12195</v>
      </c>
      <c r="E7662" t="s">
        <v>6584</v>
      </c>
      <c r="F7662">
        <v>19342</v>
      </c>
    </row>
    <row r="7663" spans="1:6" x14ac:dyDescent="0.2">
      <c r="A7663" t="str">
        <f t="shared" si="119"/>
        <v>1800 TICONDEROGA BLVD, CHESTER SPRINGS, PA 19425</v>
      </c>
      <c r="B7663" t="s">
        <v>14661</v>
      </c>
      <c r="C7663" t="s">
        <v>14662</v>
      </c>
      <c r="D7663" t="s">
        <v>12129</v>
      </c>
      <c r="E7663" t="s">
        <v>6584</v>
      </c>
      <c r="F7663">
        <v>19425</v>
      </c>
    </row>
    <row r="7664" spans="1:6" x14ac:dyDescent="0.2">
      <c r="A7664" t="str">
        <f t="shared" si="119"/>
        <v>10 W BOOT RD, WEST CHESTER, PA 19380</v>
      </c>
      <c r="B7664" t="s">
        <v>14663</v>
      </c>
      <c r="C7664" t="s">
        <v>14664</v>
      </c>
      <c r="D7664" t="s">
        <v>12102</v>
      </c>
      <c r="E7664" t="s">
        <v>6584</v>
      </c>
      <c r="F7664">
        <v>19380</v>
      </c>
    </row>
    <row r="7665" spans="1:6" x14ac:dyDescent="0.2">
      <c r="A7665" t="str">
        <f t="shared" si="119"/>
        <v>5 MATTHEWS RD, MALVERN, PA 19355</v>
      </c>
      <c r="B7665" t="s">
        <v>14665</v>
      </c>
      <c r="C7665" t="s">
        <v>14666</v>
      </c>
      <c r="D7665" t="s">
        <v>12280</v>
      </c>
      <c r="E7665" t="s">
        <v>6584</v>
      </c>
      <c r="F7665">
        <v>19355</v>
      </c>
    </row>
    <row r="7666" spans="1:6" x14ac:dyDescent="0.2">
      <c r="A7666" t="str">
        <f t="shared" si="119"/>
        <v>567 LANCASTER AVE, FRAZER, PA 19355</v>
      </c>
      <c r="B7666" t="s">
        <v>14667</v>
      </c>
      <c r="C7666" t="s">
        <v>14668</v>
      </c>
      <c r="D7666" t="s">
        <v>12435</v>
      </c>
      <c r="E7666" t="s">
        <v>6584</v>
      </c>
      <c r="F7666">
        <v>19355</v>
      </c>
    </row>
    <row r="7667" spans="1:6" x14ac:dyDescent="0.2">
      <c r="A7667" t="str">
        <f t="shared" si="119"/>
        <v>3800 BURMONT RD, DREXEL HILL, PA 19026</v>
      </c>
      <c r="B7667" t="s">
        <v>14669</v>
      </c>
      <c r="C7667" t="s">
        <v>14670</v>
      </c>
      <c r="D7667" t="s">
        <v>12388</v>
      </c>
      <c r="E7667" t="s">
        <v>6584</v>
      </c>
      <c r="F7667">
        <v>19026</v>
      </c>
    </row>
    <row r="7668" spans="1:6" x14ac:dyDescent="0.2">
      <c r="A7668" t="str">
        <f t="shared" si="119"/>
        <v>112 W 4TH ST, BRIDGEPORT, PA 19405</v>
      </c>
      <c r="B7668" t="s">
        <v>14671</v>
      </c>
      <c r="C7668" t="s">
        <v>14672</v>
      </c>
      <c r="D7668" t="s">
        <v>12602</v>
      </c>
      <c r="E7668" t="s">
        <v>6584</v>
      </c>
      <c r="F7668">
        <v>19405</v>
      </c>
    </row>
    <row r="7669" spans="1:6" x14ac:dyDescent="0.2">
      <c r="A7669" t="str">
        <f t="shared" si="119"/>
        <v>105 W KING ST, MALVERN, PA 19355</v>
      </c>
      <c r="B7669" t="s">
        <v>14673</v>
      </c>
      <c r="C7669" t="s">
        <v>14674</v>
      </c>
      <c r="D7669" t="s">
        <v>12280</v>
      </c>
      <c r="E7669" t="s">
        <v>6584</v>
      </c>
      <c r="F7669">
        <v>19355</v>
      </c>
    </row>
    <row r="7670" spans="1:6" x14ac:dyDescent="0.2">
      <c r="A7670" t="str">
        <f t="shared" si="119"/>
        <v>2300 MACDADE BLVD, HOLMES, PA 19043</v>
      </c>
      <c r="B7670" t="s">
        <v>14675</v>
      </c>
      <c r="C7670" t="s">
        <v>14676</v>
      </c>
      <c r="D7670" t="s">
        <v>12204</v>
      </c>
      <c r="E7670" t="s">
        <v>6584</v>
      </c>
      <c r="F7670">
        <v>19043</v>
      </c>
    </row>
    <row r="7671" spans="1:6" x14ac:dyDescent="0.2">
      <c r="A7671" t="str">
        <f t="shared" si="119"/>
        <v>&amp; BOOT RD, DOWNINGTOWN, PA 19335</v>
      </c>
      <c r="B7671" t="s">
        <v>14677</v>
      </c>
      <c r="C7671" t="s">
        <v>14678</v>
      </c>
      <c r="D7671" t="s">
        <v>12132</v>
      </c>
      <c r="E7671" t="s">
        <v>6584</v>
      </c>
      <c r="F7671">
        <v>19335</v>
      </c>
    </row>
    <row r="7672" spans="1:6" x14ac:dyDescent="0.2">
      <c r="A7672" t="str">
        <f t="shared" si="119"/>
        <v>100 CRAWFORD AVE, W CNSHOHOCKEN, PA 19428</v>
      </c>
      <c r="B7672" t="s">
        <v>14679</v>
      </c>
      <c r="C7672" t="s">
        <v>14680</v>
      </c>
      <c r="D7672" t="s">
        <v>13749</v>
      </c>
      <c r="E7672" t="s">
        <v>6584</v>
      </c>
      <c r="F7672">
        <v>19428</v>
      </c>
    </row>
    <row r="7673" spans="1:6" x14ac:dyDescent="0.2">
      <c r="A7673" t="str">
        <f t="shared" si="119"/>
        <v>600 S GOVENOR PRINTZ BLVD, TINICUM, PA 19029</v>
      </c>
      <c r="B7673" t="s">
        <v>14681</v>
      </c>
      <c r="C7673" t="s">
        <v>14682</v>
      </c>
      <c r="D7673" t="s">
        <v>14683</v>
      </c>
      <c r="E7673" t="s">
        <v>6584</v>
      </c>
      <c r="F7673">
        <v>19029</v>
      </c>
    </row>
    <row r="7674" spans="1:6" x14ac:dyDescent="0.2">
      <c r="A7674" t="str">
        <f t="shared" si="119"/>
        <v>215 W LANCASTER AVE, WAYNE, PA 19087</v>
      </c>
      <c r="B7674" t="s">
        <v>14684</v>
      </c>
      <c r="C7674" t="s">
        <v>14685</v>
      </c>
      <c r="D7674" t="s">
        <v>1571</v>
      </c>
      <c r="E7674" t="s">
        <v>6584</v>
      </c>
      <c r="F7674">
        <v>19087</v>
      </c>
    </row>
    <row r="7675" spans="1:6" x14ac:dyDescent="0.2">
      <c r="A7675" t="str">
        <f t="shared" si="119"/>
        <v>1000 DARBY RD, HAVERTOWN, PA 19083</v>
      </c>
      <c r="B7675" t="s">
        <v>14686</v>
      </c>
      <c r="C7675" t="s">
        <v>14687</v>
      </c>
      <c r="D7675" t="s">
        <v>12046</v>
      </c>
      <c r="E7675" t="s">
        <v>6584</v>
      </c>
      <c r="F7675">
        <v>19083</v>
      </c>
    </row>
    <row r="7676" spans="1:6" x14ac:dyDescent="0.2">
      <c r="A7676" t="str">
        <f t="shared" si="119"/>
        <v>36 BALTIMORE PIKE, GLEN MILLS, PA 19342</v>
      </c>
      <c r="B7676" t="s">
        <v>14688</v>
      </c>
      <c r="C7676" t="s">
        <v>14689</v>
      </c>
      <c r="D7676" t="s">
        <v>12195</v>
      </c>
      <c r="E7676" t="s">
        <v>6584</v>
      </c>
      <c r="F7676">
        <v>19342</v>
      </c>
    </row>
    <row r="7677" spans="1:6" x14ac:dyDescent="0.2">
      <c r="A7677" t="str">
        <f t="shared" si="119"/>
        <v>706 E GAY ST, WEST CHESTER, PA 19380</v>
      </c>
      <c r="B7677" t="s">
        <v>14690</v>
      </c>
      <c r="C7677" t="s">
        <v>14691</v>
      </c>
      <c r="D7677" t="s">
        <v>12102</v>
      </c>
      <c r="E7677" t="s">
        <v>6584</v>
      </c>
      <c r="F7677">
        <v>19380</v>
      </c>
    </row>
    <row r="7678" spans="1:6" x14ac:dyDescent="0.2">
      <c r="A7678" t="str">
        <f t="shared" si="119"/>
        <v>100 PONDS EDGE DR, NOTTINGHAM, PA 19362</v>
      </c>
      <c r="B7678" t="s">
        <v>14692</v>
      </c>
      <c r="C7678" t="s">
        <v>12427</v>
      </c>
      <c r="D7678" t="s">
        <v>12428</v>
      </c>
      <c r="E7678" t="s">
        <v>6584</v>
      </c>
      <c r="F7678">
        <v>19362</v>
      </c>
    </row>
    <row r="7679" spans="1:6" x14ac:dyDescent="0.2">
      <c r="A7679" t="str">
        <f t="shared" si="119"/>
        <v>151 SUGARTOWN RD, STRAFFORD, PA 19087</v>
      </c>
      <c r="B7679" t="s">
        <v>14693</v>
      </c>
      <c r="C7679" t="s">
        <v>14694</v>
      </c>
      <c r="D7679" t="s">
        <v>14695</v>
      </c>
      <c r="E7679" t="s">
        <v>6584</v>
      </c>
      <c r="F7679">
        <v>19087</v>
      </c>
    </row>
    <row r="7680" spans="1:6" x14ac:dyDescent="0.2">
      <c r="A7680" t="str">
        <f t="shared" si="119"/>
        <v>701 W GERMANTOWN PIKE, EAST NORRITON, PA 19403</v>
      </c>
      <c r="B7680" t="s">
        <v>14696</v>
      </c>
      <c r="C7680" t="s">
        <v>14697</v>
      </c>
      <c r="D7680" t="s">
        <v>12800</v>
      </c>
      <c r="E7680" t="s">
        <v>6584</v>
      </c>
      <c r="F7680">
        <v>19403</v>
      </c>
    </row>
    <row r="7681" spans="1:6" x14ac:dyDescent="0.2">
      <c r="A7681" t="str">
        <f t="shared" si="119"/>
        <v>19 N BISHOP AVE, CLIFTON HEIGHTS, PA 19018</v>
      </c>
      <c r="B7681" t="s">
        <v>14698</v>
      </c>
      <c r="C7681" t="s">
        <v>14699</v>
      </c>
      <c r="D7681" t="s">
        <v>12720</v>
      </c>
      <c r="E7681" t="s">
        <v>6584</v>
      </c>
      <c r="F7681">
        <v>19018</v>
      </c>
    </row>
    <row r="7682" spans="1:6" x14ac:dyDescent="0.2">
      <c r="A7682" t="str">
        <f t="shared" ref="A7682:A7745" si="120">C7682 &amp; ", " &amp; D7682 &amp; ", " &amp; E7682 &amp; " " &amp; F7682</f>
        <v>949 MONTGOMERY AVE, PENN VALLEY, PA 19072</v>
      </c>
      <c r="B7682" t="s">
        <v>14700</v>
      </c>
      <c r="C7682" t="s">
        <v>14701</v>
      </c>
      <c r="D7682" t="s">
        <v>12191</v>
      </c>
      <c r="E7682" t="s">
        <v>6584</v>
      </c>
      <c r="F7682">
        <v>19072</v>
      </c>
    </row>
    <row r="7683" spans="1:6" x14ac:dyDescent="0.2">
      <c r="A7683" t="str">
        <f t="shared" si="120"/>
        <v>1413 WILMINGTON PIKE, WEST CHESTER, PA 19382</v>
      </c>
      <c r="B7683" t="s">
        <v>14702</v>
      </c>
      <c r="C7683" t="s">
        <v>14703</v>
      </c>
      <c r="D7683" t="s">
        <v>12102</v>
      </c>
      <c r="E7683" t="s">
        <v>6584</v>
      </c>
      <c r="F7683">
        <v>19382</v>
      </c>
    </row>
    <row r="7684" spans="1:6" x14ac:dyDescent="0.2">
      <c r="A7684" t="str">
        <f t="shared" si="120"/>
        <v>759 ROUTE 40, ELMER, NJ 08318</v>
      </c>
      <c r="B7684" t="s">
        <v>14704</v>
      </c>
      <c r="C7684" t="s">
        <v>14705</v>
      </c>
      <c r="D7684" t="s">
        <v>5615</v>
      </c>
      <c r="E7684" t="s">
        <v>7</v>
      </c>
      <c r="F7684" s="1" t="s">
        <v>5616</v>
      </c>
    </row>
    <row r="7685" spans="1:6" x14ac:dyDescent="0.2">
      <c r="A7685" t="str">
        <f t="shared" si="120"/>
        <v>RR 40, WOODSTOWN, NJ 08098</v>
      </c>
      <c r="B7685" t="s">
        <v>14706</v>
      </c>
      <c r="C7685" t="s">
        <v>14707</v>
      </c>
      <c r="D7685" t="s">
        <v>12641</v>
      </c>
      <c r="E7685" t="s">
        <v>7</v>
      </c>
      <c r="F7685" s="1" t="s">
        <v>12180</v>
      </c>
    </row>
    <row r="7686" spans="1:6" x14ac:dyDescent="0.2">
      <c r="A7686" t="str">
        <f t="shared" si="120"/>
        <v>41 E EAGLE RD, HAVERTOWN, PA 19083</v>
      </c>
      <c r="B7686" t="s">
        <v>14708</v>
      </c>
      <c r="C7686" t="s">
        <v>14709</v>
      </c>
      <c r="D7686" t="s">
        <v>12046</v>
      </c>
      <c r="E7686" t="s">
        <v>6584</v>
      </c>
      <c r="F7686">
        <v>19083</v>
      </c>
    </row>
    <row r="7687" spans="1:6" x14ac:dyDescent="0.2">
      <c r="A7687" t="str">
        <f t="shared" si="120"/>
        <v>52 LANCASTER AVE, PAOLI, PA 19301</v>
      </c>
      <c r="B7687" t="s">
        <v>14710</v>
      </c>
      <c r="C7687" t="s">
        <v>14711</v>
      </c>
      <c r="D7687" t="s">
        <v>12116</v>
      </c>
      <c r="E7687" t="s">
        <v>6584</v>
      </c>
      <c r="F7687">
        <v>19301</v>
      </c>
    </row>
    <row r="7688" spans="1:6" x14ac:dyDescent="0.2">
      <c r="A7688" t="str">
        <f t="shared" si="120"/>
        <v>67 N LANSDOWNE AVE, LANSDOWNE, PA 19050</v>
      </c>
      <c r="B7688" t="s">
        <v>14712</v>
      </c>
      <c r="C7688" t="s">
        <v>14713</v>
      </c>
      <c r="D7688" t="s">
        <v>12421</v>
      </c>
      <c r="E7688" t="s">
        <v>6584</v>
      </c>
      <c r="F7688">
        <v>19050</v>
      </c>
    </row>
    <row r="7689" spans="1:6" x14ac:dyDescent="0.2">
      <c r="A7689" t="str">
        <f t="shared" si="120"/>
        <v>2 CARROLL AVE, PENNSVILLE, NJ 08070</v>
      </c>
      <c r="B7689" t="s">
        <v>14714</v>
      </c>
      <c r="C7689" t="s">
        <v>14715</v>
      </c>
      <c r="D7689" t="s">
        <v>12198</v>
      </c>
      <c r="E7689" t="s">
        <v>7</v>
      </c>
      <c r="F7689" s="1" t="s">
        <v>12199</v>
      </c>
    </row>
    <row r="7690" spans="1:6" x14ac:dyDescent="0.2">
      <c r="A7690" t="str">
        <f t="shared" si="120"/>
        <v>705 S TROOPER RD, NORRISTOWN, PA 19403</v>
      </c>
      <c r="B7690" t="s">
        <v>14716</v>
      </c>
      <c r="C7690" t="s">
        <v>14717</v>
      </c>
      <c r="D7690" t="s">
        <v>8252</v>
      </c>
      <c r="E7690" t="s">
        <v>6584</v>
      </c>
      <c r="F7690">
        <v>19403</v>
      </c>
    </row>
    <row r="7691" spans="1:6" x14ac:dyDescent="0.2">
      <c r="A7691" t="str">
        <f t="shared" si="120"/>
        <v>1550 CHESTER PIKE, FOLCROFT, PA 19032</v>
      </c>
      <c r="B7691" t="s">
        <v>14718</v>
      </c>
      <c r="C7691" t="s">
        <v>14719</v>
      </c>
      <c r="D7691" t="s">
        <v>12055</v>
      </c>
      <c r="E7691" t="s">
        <v>6584</v>
      </c>
      <c r="F7691">
        <v>19032</v>
      </c>
    </row>
    <row r="7692" spans="1:6" x14ac:dyDescent="0.2">
      <c r="A7692" t="str">
        <f t="shared" si="120"/>
        <v>705 PHILADELPHIA PIKE, WILMINGTON, DE 19809</v>
      </c>
      <c r="B7692" t="s">
        <v>14720</v>
      </c>
      <c r="C7692" t="s">
        <v>14721</v>
      </c>
      <c r="D7692" t="s">
        <v>12030</v>
      </c>
      <c r="E7692" t="s">
        <v>12031</v>
      </c>
      <c r="F7692">
        <v>19809</v>
      </c>
    </row>
    <row r="7693" spans="1:6" x14ac:dyDescent="0.2">
      <c r="A7693" t="str">
        <f t="shared" si="120"/>
        <v>3025 LINCOLN HWY, THORNDALE, PA 19372</v>
      </c>
      <c r="B7693" t="s">
        <v>14722</v>
      </c>
      <c r="C7693" t="s">
        <v>14723</v>
      </c>
      <c r="D7693" t="s">
        <v>12445</v>
      </c>
      <c r="E7693" t="s">
        <v>6584</v>
      </c>
      <c r="F7693">
        <v>19372</v>
      </c>
    </row>
    <row r="7694" spans="1:6" x14ac:dyDescent="0.2">
      <c r="A7694" t="str">
        <f t="shared" si="120"/>
        <v>901 E BALTIMORE PIKE, KENNETT SQUARE, PA 19348</v>
      </c>
      <c r="B7694" t="s">
        <v>14724</v>
      </c>
      <c r="C7694" t="s">
        <v>14725</v>
      </c>
      <c r="D7694" t="s">
        <v>12294</v>
      </c>
      <c r="E7694" t="s">
        <v>6584</v>
      </c>
      <c r="F7694">
        <v>19348</v>
      </c>
    </row>
    <row r="7695" spans="1:6" x14ac:dyDescent="0.2">
      <c r="A7695" t="str">
        <f t="shared" si="120"/>
        <v>120 130 SCHUKILL RD, PHOENIXVILLE, PA 19460</v>
      </c>
      <c r="B7695" t="s">
        <v>14726</v>
      </c>
      <c r="C7695" t="s">
        <v>14727</v>
      </c>
      <c r="D7695" t="s">
        <v>12049</v>
      </c>
      <c r="E7695" t="s">
        <v>6584</v>
      </c>
      <c r="F7695">
        <v>19460</v>
      </c>
    </row>
    <row r="7696" spans="1:6" x14ac:dyDescent="0.2">
      <c r="A7696" t="str">
        <f t="shared" si="120"/>
        <v>551 W UWCHLAN AVE, EXTON, PA 19341</v>
      </c>
      <c r="B7696" t="s">
        <v>14728</v>
      </c>
      <c r="C7696" t="s">
        <v>14729</v>
      </c>
      <c r="D7696" t="s">
        <v>12088</v>
      </c>
      <c r="E7696" t="s">
        <v>6584</v>
      </c>
      <c r="F7696">
        <v>19341</v>
      </c>
    </row>
    <row r="7697" spans="1:6" x14ac:dyDescent="0.2">
      <c r="A7697" t="str">
        <f t="shared" si="120"/>
        <v>1015 DEKALB PIKE, CENTER SQUARE, PA 19422</v>
      </c>
      <c r="B7697" t="s">
        <v>14730</v>
      </c>
      <c r="C7697" t="s">
        <v>14731</v>
      </c>
      <c r="D7697" t="s">
        <v>14732</v>
      </c>
      <c r="E7697" t="s">
        <v>6584</v>
      </c>
      <c r="F7697">
        <v>19422</v>
      </c>
    </row>
    <row r="7698" spans="1:6" x14ac:dyDescent="0.2">
      <c r="A7698" t="str">
        <f t="shared" si="120"/>
        <v>4703 EDGMONT AVE, BROOKHAVEN, PA 19015</v>
      </c>
      <c r="B7698" t="s">
        <v>14733</v>
      </c>
      <c r="C7698" t="s">
        <v>14734</v>
      </c>
      <c r="D7698" t="s">
        <v>12064</v>
      </c>
      <c r="E7698" t="s">
        <v>6584</v>
      </c>
      <c r="F7698">
        <v>19015</v>
      </c>
    </row>
    <row r="7699" spans="1:6" x14ac:dyDescent="0.2">
      <c r="A7699" t="str">
        <f t="shared" si="120"/>
        <v>1501 W CHESTER PIKE, WEST CHESTER, PA 19382</v>
      </c>
      <c r="B7699" t="s">
        <v>14735</v>
      </c>
      <c r="C7699" t="s">
        <v>14736</v>
      </c>
      <c r="D7699" t="s">
        <v>12102</v>
      </c>
      <c r="E7699" t="s">
        <v>6584</v>
      </c>
      <c r="F7699">
        <v>19382</v>
      </c>
    </row>
    <row r="7700" spans="1:6" x14ac:dyDescent="0.2">
      <c r="A7700" t="str">
        <f t="shared" si="120"/>
        <v>3710 LINCOLN HWY, DOWNINGTOWN, PA 19372</v>
      </c>
      <c r="B7700" t="s">
        <v>14737</v>
      </c>
      <c r="C7700" t="s">
        <v>14738</v>
      </c>
      <c r="D7700" t="s">
        <v>12132</v>
      </c>
      <c r="E7700" t="s">
        <v>6584</v>
      </c>
      <c r="F7700">
        <v>19372</v>
      </c>
    </row>
    <row r="7701" spans="1:6" x14ac:dyDescent="0.2">
      <c r="A7701" t="str">
        <f t="shared" si="120"/>
        <v>1153 POTTSTOWN PIKE, WEST CHESTER, PA 19380</v>
      </c>
      <c r="B7701" t="s">
        <v>14739</v>
      </c>
      <c r="C7701" t="s">
        <v>14740</v>
      </c>
      <c r="D7701" t="s">
        <v>12102</v>
      </c>
      <c r="E7701" t="s">
        <v>6584</v>
      </c>
      <c r="F7701">
        <v>19380</v>
      </c>
    </row>
    <row r="7702" spans="1:6" x14ac:dyDescent="0.2">
      <c r="A7702" t="str">
        <f t="shared" si="120"/>
        <v>915 NEW RD, WILMINGTON, DE 19805</v>
      </c>
      <c r="B7702" t="s">
        <v>14741</v>
      </c>
      <c r="C7702" t="s">
        <v>14742</v>
      </c>
      <c r="D7702" t="s">
        <v>12030</v>
      </c>
      <c r="E7702" t="s">
        <v>12031</v>
      </c>
      <c r="F7702">
        <v>19805</v>
      </c>
    </row>
    <row r="7703" spans="1:6" x14ac:dyDescent="0.2">
      <c r="A7703" t="str">
        <f t="shared" si="120"/>
        <v>400A WILSON RD, WILMINGTON, DE 19803</v>
      </c>
      <c r="B7703" t="s">
        <v>14743</v>
      </c>
      <c r="C7703" t="s">
        <v>14744</v>
      </c>
      <c r="D7703" t="s">
        <v>12030</v>
      </c>
      <c r="E7703" t="s">
        <v>12031</v>
      </c>
      <c r="F7703">
        <v>19803</v>
      </c>
    </row>
    <row r="7704" spans="1:6" x14ac:dyDescent="0.2">
      <c r="A7704" t="str">
        <f t="shared" si="120"/>
        <v>RIDGE &amp; NAAMANS RDS, CLAYMONT, DE 19703</v>
      </c>
      <c r="B7704" t="s">
        <v>14745</v>
      </c>
      <c r="C7704" t="s">
        <v>14746</v>
      </c>
      <c r="D7704" t="s">
        <v>12457</v>
      </c>
      <c r="E7704" t="s">
        <v>12031</v>
      </c>
      <c r="F7704">
        <v>19703</v>
      </c>
    </row>
    <row r="7705" spans="1:6" x14ac:dyDescent="0.2">
      <c r="A7705" t="str">
        <f t="shared" si="120"/>
        <v>RR 4, NEWARK, DE 19713</v>
      </c>
      <c r="B7705" t="s">
        <v>14747</v>
      </c>
      <c r="C7705" t="s">
        <v>14748</v>
      </c>
      <c r="D7705" t="s">
        <v>3150</v>
      </c>
      <c r="E7705" t="s">
        <v>12031</v>
      </c>
      <c r="F7705">
        <v>19713</v>
      </c>
    </row>
    <row r="7706" spans="1:6" x14ac:dyDescent="0.2">
      <c r="A7706" t="str">
        <f t="shared" si="120"/>
        <v>1100 PULASKI HWY, BEAR, DE 19701</v>
      </c>
      <c r="B7706" t="s">
        <v>14749</v>
      </c>
      <c r="C7706" t="s">
        <v>14750</v>
      </c>
      <c r="D7706" t="s">
        <v>12069</v>
      </c>
      <c r="E7706" t="s">
        <v>12031</v>
      </c>
      <c r="F7706">
        <v>19701</v>
      </c>
    </row>
    <row r="7707" spans="1:6" x14ac:dyDescent="0.2">
      <c r="A7707" t="str">
        <f t="shared" si="120"/>
        <v>2398 DUPONT PKWY, MIDDLETOWN, DE 19709</v>
      </c>
      <c r="B7707" t="s">
        <v>14751</v>
      </c>
      <c r="C7707" t="s">
        <v>14752</v>
      </c>
      <c r="D7707" t="s">
        <v>9686</v>
      </c>
      <c r="E7707" t="s">
        <v>12031</v>
      </c>
      <c r="F7707">
        <v>19709</v>
      </c>
    </row>
    <row r="7708" spans="1:6" x14ac:dyDescent="0.2">
      <c r="A7708" t="str">
        <f t="shared" si="120"/>
        <v>5632 DUPONT PKWY, SMYRNA, DE 19977</v>
      </c>
      <c r="B7708" t="s">
        <v>14753</v>
      </c>
      <c r="C7708" t="s">
        <v>14754</v>
      </c>
      <c r="D7708" t="s">
        <v>12942</v>
      </c>
      <c r="E7708" t="s">
        <v>12031</v>
      </c>
      <c r="F7708">
        <v>19977</v>
      </c>
    </row>
    <row r="7709" spans="1:6" x14ac:dyDescent="0.2">
      <c r="A7709" t="str">
        <f t="shared" si="120"/>
        <v>4555 LINDEN HILL RD, WILMINGTON, DE 19808</v>
      </c>
      <c r="B7709" t="s">
        <v>14755</v>
      </c>
      <c r="C7709" t="s">
        <v>14756</v>
      </c>
      <c r="D7709" t="s">
        <v>12030</v>
      </c>
      <c r="E7709" t="s">
        <v>12031</v>
      </c>
      <c r="F7709">
        <v>19808</v>
      </c>
    </row>
    <row r="7710" spans="1:6" x14ac:dyDescent="0.2">
      <c r="A7710" t="str">
        <f t="shared" si="120"/>
        <v>605 YORKLYN RD, HOCKESSIN, DE 19707</v>
      </c>
      <c r="B7710" t="s">
        <v>14757</v>
      </c>
      <c r="C7710" t="s">
        <v>14758</v>
      </c>
      <c r="D7710" t="s">
        <v>12184</v>
      </c>
      <c r="E7710" t="s">
        <v>12031</v>
      </c>
      <c r="F7710">
        <v>19707</v>
      </c>
    </row>
    <row r="7711" spans="1:6" x14ac:dyDescent="0.2">
      <c r="A7711" t="str">
        <f t="shared" si="120"/>
        <v>528 W MAIN ST, MIDDLETOWN, DE 19709</v>
      </c>
      <c r="B7711" t="s">
        <v>14759</v>
      </c>
      <c r="C7711" t="s">
        <v>14760</v>
      </c>
      <c r="D7711" t="s">
        <v>9686</v>
      </c>
      <c r="E7711" t="s">
        <v>12031</v>
      </c>
      <c r="F7711">
        <v>19709</v>
      </c>
    </row>
    <row r="7712" spans="1:6" x14ac:dyDescent="0.2">
      <c r="A7712" t="str">
        <f t="shared" si="120"/>
        <v>1693 PULASKI HWY, NEWARK, DE 19702</v>
      </c>
      <c r="B7712" t="s">
        <v>14761</v>
      </c>
      <c r="C7712" t="s">
        <v>14762</v>
      </c>
      <c r="D7712" t="s">
        <v>3150</v>
      </c>
      <c r="E7712" t="s">
        <v>12031</v>
      </c>
      <c r="F7712">
        <v>19702</v>
      </c>
    </row>
    <row r="7713" spans="1:6" x14ac:dyDescent="0.2">
      <c r="A7713" t="str">
        <f t="shared" si="120"/>
        <v>2754 PULASKI HWY, NEWARK, DE 19702</v>
      </c>
      <c r="B7713" t="s">
        <v>14763</v>
      </c>
      <c r="C7713" t="s">
        <v>14764</v>
      </c>
      <c r="D7713" t="s">
        <v>3150</v>
      </c>
      <c r="E7713" t="s">
        <v>12031</v>
      </c>
      <c r="F7713">
        <v>19702</v>
      </c>
    </row>
    <row r="7714" spans="1:6" x14ac:dyDescent="0.2">
      <c r="A7714" t="str">
        <f t="shared" si="120"/>
        <v>1515 N DUPONT HWY, NEW CASTLE, DE 19720</v>
      </c>
      <c r="B7714" t="s">
        <v>14765</v>
      </c>
      <c r="C7714" t="s">
        <v>14766</v>
      </c>
      <c r="D7714" t="s">
        <v>12223</v>
      </c>
      <c r="E7714" t="s">
        <v>12031</v>
      </c>
      <c r="F7714">
        <v>19720</v>
      </c>
    </row>
    <row r="7715" spans="1:6" x14ac:dyDescent="0.2">
      <c r="A7715" t="str">
        <f t="shared" si="120"/>
        <v>2621 PHILADELPHIA PIKE, CLAYMONT, DE 19703</v>
      </c>
      <c r="B7715" t="s">
        <v>14767</v>
      </c>
      <c r="C7715" t="s">
        <v>14768</v>
      </c>
      <c r="D7715" t="s">
        <v>12457</v>
      </c>
      <c r="E7715" t="s">
        <v>12031</v>
      </c>
      <c r="F7715">
        <v>19703</v>
      </c>
    </row>
    <row r="7716" spans="1:6" x14ac:dyDescent="0.2">
      <c r="A7716" t="str">
        <f t="shared" si="120"/>
        <v>1400 BEAVER BROOK PLZ, NEW CASTLE, DE 19720</v>
      </c>
      <c r="B7716" t="s">
        <v>14769</v>
      </c>
      <c r="C7716" t="s">
        <v>14770</v>
      </c>
      <c r="D7716" t="s">
        <v>12223</v>
      </c>
      <c r="E7716" t="s">
        <v>12031</v>
      </c>
      <c r="F7716">
        <v>19720</v>
      </c>
    </row>
    <row r="7717" spans="1:6" x14ac:dyDescent="0.2">
      <c r="A7717" t="str">
        <f t="shared" si="120"/>
        <v>2060 LIMESTONE RD, MARSHALLTON, DE 19808</v>
      </c>
      <c r="B7717" t="s">
        <v>14771</v>
      </c>
      <c r="C7717" t="s">
        <v>14772</v>
      </c>
      <c r="D7717" t="s">
        <v>14773</v>
      </c>
      <c r="E7717" t="s">
        <v>12031</v>
      </c>
      <c r="F7717">
        <v>19808</v>
      </c>
    </row>
    <row r="7718" spans="1:6" x14ac:dyDescent="0.2">
      <c r="A7718" t="str">
        <f t="shared" si="120"/>
        <v>690 MIDDLETOWN ODESSA RD, MIDDLETOWN, DE 19709</v>
      </c>
      <c r="B7718" t="s">
        <v>14774</v>
      </c>
      <c r="C7718" t="s">
        <v>14775</v>
      </c>
      <c r="D7718" t="s">
        <v>9686</v>
      </c>
      <c r="E7718" t="s">
        <v>12031</v>
      </c>
      <c r="F7718">
        <v>19709</v>
      </c>
    </row>
    <row r="7719" spans="1:6" x14ac:dyDescent="0.2">
      <c r="A7719" t="str">
        <f t="shared" si="120"/>
        <v>MONROE &amp; BALTIMORE PIKE, MEDIA, PA 19063</v>
      </c>
      <c r="B7719" t="s">
        <v>14776</v>
      </c>
      <c r="C7719" t="s">
        <v>14777</v>
      </c>
      <c r="D7719" t="s">
        <v>12155</v>
      </c>
      <c r="E7719" t="s">
        <v>6584</v>
      </c>
      <c r="F7719">
        <v>19063</v>
      </c>
    </row>
    <row r="7720" spans="1:6" x14ac:dyDescent="0.2">
      <c r="A7720" t="str">
        <f t="shared" si="120"/>
        <v>5008 PENNELL RD, ASTON, PA 19014</v>
      </c>
      <c r="B7720" t="s">
        <v>14778</v>
      </c>
      <c r="C7720" t="s">
        <v>14779</v>
      </c>
      <c r="D7720" t="s">
        <v>12061</v>
      </c>
      <c r="E7720" t="s">
        <v>6584</v>
      </c>
      <c r="F7720">
        <v>19014</v>
      </c>
    </row>
    <row r="7721" spans="1:6" x14ac:dyDescent="0.2">
      <c r="A7721" t="str">
        <f t="shared" si="120"/>
        <v>111 MORTON AVE, FOLSOM, PA 19033</v>
      </c>
      <c r="B7721" t="s">
        <v>14780</v>
      </c>
      <c r="C7721" t="s">
        <v>14781</v>
      </c>
      <c r="D7721" t="s">
        <v>5598</v>
      </c>
      <c r="E7721" t="s">
        <v>6584</v>
      </c>
      <c r="F7721">
        <v>19033</v>
      </c>
    </row>
    <row r="7722" spans="1:6" x14ac:dyDescent="0.2">
      <c r="A7722" t="str">
        <f t="shared" si="120"/>
        <v>145 W DEKALB PIKE, KING OF PRUSSIA, PA 19406</v>
      </c>
      <c r="B7722" t="s">
        <v>14782</v>
      </c>
      <c r="C7722" t="s">
        <v>14783</v>
      </c>
      <c r="D7722" t="s">
        <v>12135</v>
      </c>
      <c r="E7722" t="s">
        <v>6584</v>
      </c>
      <c r="F7722">
        <v>19406</v>
      </c>
    </row>
    <row r="7723" spans="1:6" x14ac:dyDescent="0.2">
      <c r="A7723" t="str">
        <f t="shared" si="120"/>
        <v>489 CONCHESTER HWY, BOOTHWYN, PA 19061</v>
      </c>
      <c r="B7723" t="s">
        <v>14784</v>
      </c>
      <c r="C7723" t="s">
        <v>14785</v>
      </c>
      <c r="D7723" t="s">
        <v>12176</v>
      </c>
      <c r="E7723" t="s">
        <v>6584</v>
      </c>
      <c r="F7723">
        <v>19061</v>
      </c>
    </row>
    <row r="7724" spans="1:6" x14ac:dyDescent="0.2">
      <c r="A7724" t="str">
        <f t="shared" si="120"/>
        <v>2540 W MAIN ST, NORRISTOWN, PA 19403</v>
      </c>
      <c r="B7724" t="s">
        <v>14786</v>
      </c>
      <c r="C7724" t="s">
        <v>14787</v>
      </c>
      <c r="D7724" t="s">
        <v>8252</v>
      </c>
      <c r="E7724" t="s">
        <v>6584</v>
      </c>
      <c r="F7724">
        <v>19403</v>
      </c>
    </row>
    <row r="7725" spans="1:6" x14ac:dyDescent="0.2">
      <c r="A7725" t="str">
        <f t="shared" si="120"/>
        <v>1600 EGYPT RD, OAKS, PA 19456</v>
      </c>
      <c r="B7725" t="s">
        <v>14788</v>
      </c>
      <c r="C7725" t="s">
        <v>14789</v>
      </c>
      <c r="D7725" t="s">
        <v>12510</v>
      </c>
      <c r="E7725" t="s">
        <v>6584</v>
      </c>
      <c r="F7725">
        <v>19456</v>
      </c>
    </row>
    <row r="7726" spans="1:6" x14ac:dyDescent="0.2">
      <c r="A7726" t="str">
        <f t="shared" si="120"/>
        <v>1050 W CHESTER PIKE, WEST CHESTER, PA 19382</v>
      </c>
      <c r="B7726" t="s">
        <v>14790</v>
      </c>
      <c r="C7726" t="s">
        <v>14791</v>
      </c>
      <c r="D7726" t="s">
        <v>12102</v>
      </c>
      <c r="E7726" t="s">
        <v>6584</v>
      </c>
      <c r="F7726">
        <v>19382</v>
      </c>
    </row>
    <row r="7727" spans="1:6" x14ac:dyDescent="0.2">
      <c r="A7727" t="str">
        <f t="shared" si="120"/>
        <v>8240 W CHESTER PIKE, UPPER DARBY, PA 19082</v>
      </c>
      <c r="B7727" t="s">
        <v>14792</v>
      </c>
      <c r="C7727" t="s">
        <v>14793</v>
      </c>
      <c r="D7727" t="s">
        <v>12110</v>
      </c>
      <c r="E7727" t="s">
        <v>6584</v>
      </c>
      <c r="F7727">
        <v>19082</v>
      </c>
    </row>
    <row r="7728" spans="1:6" x14ac:dyDescent="0.2">
      <c r="A7728" t="str">
        <f t="shared" si="120"/>
        <v>1300 E RIDGE PIKE, PLYMOUTH MEETING, PA 19462</v>
      </c>
      <c r="B7728" t="s">
        <v>14794</v>
      </c>
      <c r="C7728" t="s">
        <v>14795</v>
      </c>
      <c r="D7728" t="s">
        <v>12289</v>
      </c>
      <c r="E7728" t="s">
        <v>6584</v>
      </c>
      <c r="F7728">
        <v>19462</v>
      </c>
    </row>
    <row r="7729" spans="1:6" x14ac:dyDescent="0.2">
      <c r="A7729" t="str">
        <f t="shared" si="120"/>
        <v>14 E. GERMANTOWN PIKE, EAST NORRITON, PA 19401</v>
      </c>
      <c r="B7729" t="s">
        <v>14796</v>
      </c>
      <c r="C7729" t="s">
        <v>14797</v>
      </c>
      <c r="D7729" t="s">
        <v>12800</v>
      </c>
      <c r="E7729" t="s">
        <v>6584</v>
      </c>
      <c r="F7729">
        <v>19401</v>
      </c>
    </row>
    <row r="7730" spans="1:6" x14ac:dyDescent="0.2">
      <c r="A7730" t="str">
        <f t="shared" si="120"/>
        <v>1730 MACDADE BLVD, FOLSOM, PA 19033</v>
      </c>
      <c r="B7730" t="s">
        <v>14798</v>
      </c>
      <c r="C7730" t="s">
        <v>14799</v>
      </c>
      <c r="D7730" t="s">
        <v>5598</v>
      </c>
      <c r="E7730" t="s">
        <v>6584</v>
      </c>
      <c r="F7730">
        <v>19033</v>
      </c>
    </row>
    <row r="7731" spans="1:6" x14ac:dyDescent="0.2">
      <c r="A7731" t="str">
        <f t="shared" si="120"/>
        <v>435 E BALTIMORE AVE, MEDIA, PA 19063</v>
      </c>
      <c r="B7731" t="s">
        <v>14800</v>
      </c>
      <c r="C7731" t="s">
        <v>14801</v>
      </c>
      <c r="D7731" t="s">
        <v>12155</v>
      </c>
      <c r="E7731" t="s">
        <v>6584</v>
      </c>
      <c r="F7731">
        <v>19063</v>
      </c>
    </row>
    <row r="7732" spans="1:6" x14ac:dyDescent="0.2">
      <c r="A7732" t="str">
        <f t="shared" si="120"/>
        <v>1242 W BALTIMORE PIKE, MEDIA, PA 19063</v>
      </c>
      <c r="B7732" t="s">
        <v>14802</v>
      </c>
      <c r="C7732" t="s">
        <v>14803</v>
      </c>
      <c r="D7732" t="s">
        <v>12155</v>
      </c>
      <c r="E7732" t="s">
        <v>6584</v>
      </c>
      <c r="F7732">
        <v>19063</v>
      </c>
    </row>
    <row r="7733" spans="1:6" x14ac:dyDescent="0.2">
      <c r="A7733" t="str">
        <f t="shared" si="120"/>
        <v>50 N NEWTOWN STREET RD, NEWTOWN SQUARE, PA 19073</v>
      </c>
      <c r="B7733" t="s">
        <v>14804</v>
      </c>
      <c r="C7733" t="s">
        <v>14805</v>
      </c>
      <c r="D7733" t="s">
        <v>12201</v>
      </c>
      <c r="E7733" t="s">
        <v>6584</v>
      </c>
      <c r="F7733">
        <v>19073</v>
      </c>
    </row>
    <row r="7734" spans="1:6" x14ac:dyDescent="0.2">
      <c r="A7734" t="str">
        <f t="shared" si="120"/>
        <v>605 N MOREHALL RD, MALVERN, PA 19355</v>
      </c>
      <c r="B7734" t="s">
        <v>14806</v>
      </c>
      <c r="C7734" t="s">
        <v>14807</v>
      </c>
      <c r="D7734" t="s">
        <v>12280</v>
      </c>
      <c r="E7734" t="s">
        <v>6584</v>
      </c>
      <c r="F7734">
        <v>19355</v>
      </c>
    </row>
    <row r="7735" spans="1:6" x14ac:dyDescent="0.2">
      <c r="A7735" t="str">
        <f t="shared" si="120"/>
        <v>105 REECEVILLE RD, COATESVILLE, PA 19320</v>
      </c>
      <c r="B7735" t="s">
        <v>14808</v>
      </c>
      <c r="C7735" t="s">
        <v>14809</v>
      </c>
      <c r="D7735" t="s">
        <v>12282</v>
      </c>
      <c r="E7735" t="s">
        <v>6584</v>
      </c>
      <c r="F7735">
        <v>19320</v>
      </c>
    </row>
    <row r="7736" spans="1:6" x14ac:dyDescent="0.2">
      <c r="A7736" t="str">
        <f t="shared" si="120"/>
        <v>910 MACDADE BLVD, DARBY, PA 19023</v>
      </c>
      <c r="B7736" t="s">
        <v>14810</v>
      </c>
      <c r="C7736" t="s">
        <v>14811</v>
      </c>
      <c r="D7736" t="s">
        <v>12743</v>
      </c>
      <c r="E7736" t="s">
        <v>6584</v>
      </c>
      <c r="F7736">
        <v>19023</v>
      </c>
    </row>
    <row r="7737" spans="1:6" x14ac:dyDescent="0.2">
      <c r="A7737" t="str">
        <f t="shared" si="120"/>
        <v>1260 N PROVIDENCE RD, MEDIA, PA 19063</v>
      </c>
      <c r="B7737" t="s">
        <v>14812</v>
      </c>
      <c r="C7737" t="s">
        <v>14813</v>
      </c>
      <c r="D7737" t="s">
        <v>12155</v>
      </c>
      <c r="E7737" t="s">
        <v>6584</v>
      </c>
      <c r="F7737">
        <v>19063</v>
      </c>
    </row>
    <row r="7738" spans="1:6" x14ac:dyDescent="0.2">
      <c r="A7738" t="str">
        <f t="shared" si="120"/>
        <v>418 W BALTIMORE AVE, CLIFTON HEIGHTS, PA 19018</v>
      </c>
      <c r="B7738" t="s">
        <v>14814</v>
      </c>
      <c r="C7738" t="s">
        <v>14815</v>
      </c>
      <c r="D7738" t="s">
        <v>12720</v>
      </c>
      <c r="E7738" t="s">
        <v>6584</v>
      </c>
      <c r="F7738">
        <v>19018</v>
      </c>
    </row>
    <row r="7739" spans="1:6" x14ac:dyDescent="0.2">
      <c r="A7739" t="str">
        <f t="shared" si="120"/>
        <v>390 E CHESTER PIKE, RIDLEY PARK, PA 19078</v>
      </c>
      <c r="B7739" t="s">
        <v>14816</v>
      </c>
      <c r="C7739" t="s">
        <v>14817</v>
      </c>
      <c r="D7739" t="s">
        <v>12082</v>
      </c>
      <c r="E7739" t="s">
        <v>6584</v>
      </c>
      <c r="F7739">
        <v>19078</v>
      </c>
    </row>
    <row r="7740" spans="1:6" x14ac:dyDescent="0.2">
      <c r="A7740" t="str">
        <f t="shared" si="120"/>
        <v>1150 POTTSTOWN PIKE, GLENMOORE, PA 19343</v>
      </c>
      <c r="B7740" t="s">
        <v>14818</v>
      </c>
      <c r="C7740" t="s">
        <v>14819</v>
      </c>
      <c r="D7740" t="s">
        <v>12140</v>
      </c>
      <c r="E7740" t="s">
        <v>6584</v>
      </c>
      <c r="F7740">
        <v>19343</v>
      </c>
    </row>
    <row r="7741" spans="1:6" x14ac:dyDescent="0.2">
      <c r="A7741" t="str">
        <f t="shared" si="120"/>
        <v>5100 STATE ROAD, DREXEL HILL, PA 19026</v>
      </c>
      <c r="B7741" t="s">
        <v>14820</v>
      </c>
      <c r="C7741" t="s">
        <v>14821</v>
      </c>
      <c r="D7741" t="s">
        <v>12388</v>
      </c>
      <c r="E7741" t="s">
        <v>6584</v>
      </c>
      <c r="F7741">
        <v>19026</v>
      </c>
    </row>
    <row r="7742" spans="1:6" x14ac:dyDescent="0.2">
      <c r="A7742" t="str">
        <f t="shared" si="120"/>
        <v>1073 W BALTIMORE PIKE, MEDIA, PA 19063</v>
      </c>
      <c r="B7742" t="s">
        <v>14822</v>
      </c>
      <c r="C7742" t="s">
        <v>14823</v>
      </c>
      <c r="D7742" t="s">
        <v>12155</v>
      </c>
      <c r="E7742" t="s">
        <v>6584</v>
      </c>
      <c r="F7742">
        <v>19063</v>
      </c>
    </row>
    <row r="7743" spans="1:6" x14ac:dyDescent="0.2">
      <c r="A7743" t="str">
        <f t="shared" si="120"/>
        <v>2608 CHICHESTER AVE, UPPER CHICHESTER, PA 19061</v>
      </c>
      <c r="B7743" t="s">
        <v>14824</v>
      </c>
      <c r="C7743" t="s">
        <v>14825</v>
      </c>
      <c r="D7743" t="s">
        <v>12379</v>
      </c>
      <c r="E7743" t="s">
        <v>6584</v>
      </c>
      <c r="F7743">
        <v>19061</v>
      </c>
    </row>
    <row r="7744" spans="1:6" x14ac:dyDescent="0.2">
      <c r="A7744" t="str">
        <f t="shared" si="120"/>
        <v>1100 CALCON HOOK RD, SHARON HILL, PA 19079</v>
      </c>
      <c r="B7744" t="s">
        <v>14826</v>
      </c>
      <c r="C7744" t="s">
        <v>14827</v>
      </c>
      <c r="D7744" t="s">
        <v>12052</v>
      </c>
      <c r="E7744" t="s">
        <v>6584</v>
      </c>
      <c r="F7744">
        <v>19079</v>
      </c>
    </row>
    <row r="7745" spans="1:6" x14ac:dyDescent="0.2">
      <c r="A7745" t="str">
        <f t="shared" si="120"/>
        <v>401 W LINCOLN HWY, HARLEYSVILLE, PA 19441</v>
      </c>
      <c r="B7745" t="s">
        <v>14828</v>
      </c>
      <c r="C7745" t="s">
        <v>14829</v>
      </c>
      <c r="D7745" t="s">
        <v>7673</v>
      </c>
      <c r="E7745" t="s">
        <v>6584</v>
      </c>
      <c r="F7745">
        <v>19441</v>
      </c>
    </row>
    <row r="7746" spans="1:6" x14ac:dyDescent="0.2">
      <c r="A7746" t="str">
        <f t="shared" ref="A7746:A7809" si="121">C7746 &amp; ", " &amp; D7746 &amp; ", " &amp; E7746 &amp; " " &amp; F7746</f>
        <v>1920 W MACDADE BLVD, WOODLYN, PA 19094</v>
      </c>
      <c r="B7746" t="s">
        <v>14830</v>
      </c>
      <c r="C7746" t="s">
        <v>14831</v>
      </c>
      <c r="D7746" t="s">
        <v>12411</v>
      </c>
      <c r="E7746" t="s">
        <v>6584</v>
      </c>
      <c r="F7746">
        <v>19094</v>
      </c>
    </row>
    <row r="7747" spans="1:6" x14ac:dyDescent="0.2">
      <c r="A7747" t="str">
        <f t="shared" si="121"/>
        <v>690 E LINCOLN HWY, EXTON, PA 19341</v>
      </c>
      <c r="B7747" t="s">
        <v>14832</v>
      </c>
      <c r="C7747" t="s">
        <v>14833</v>
      </c>
      <c r="D7747" t="s">
        <v>12088</v>
      </c>
      <c r="E7747" t="s">
        <v>6584</v>
      </c>
      <c r="F7747">
        <v>19341</v>
      </c>
    </row>
    <row r="7748" spans="1:6" x14ac:dyDescent="0.2">
      <c r="A7748" t="str">
        <f t="shared" si="121"/>
        <v>418 N BROADWAY, PENNSVILLE, NJ 08070</v>
      </c>
      <c r="B7748" t="s">
        <v>14834</v>
      </c>
      <c r="C7748" t="s">
        <v>14835</v>
      </c>
      <c r="D7748" t="s">
        <v>12198</v>
      </c>
      <c r="E7748" t="s">
        <v>7</v>
      </c>
      <c r="F7748" s="1" t="s">
        <v>12199</v>
      </c>
    </row>
    <row r="7749" spans="1:6" x14ac:dyDescent="0.2">
      <c r="A7749" t="str">
        <f t="shared" si="121"/>
        <v>4000 N DUPONT HWY, NEW CASTLE, DE 19720</v>
      </c>
      <c r="B7749" t="s">
        <v>14836</v>
      </c>
      <c r="C7749" t="s">
        <v>14837</v>
      </c>
      <c r="D7749" t="s">
        <v>12223</v>
      </c>
      <c r="E7749" t="s">
        <v>12031</v>
      </c>
      <c r="F7749">
        <v>19720</v>
      </c>
    </row>
    <row r="7750" spans="1:6" x14ac:dyDescent="0.2">
      <c r="A7750" t="str">
        <f t="shared" si="121"/>
        <v>183 AIRPORT RD, NEW CASTLE, DE 19720</v>
      </c>
      <c r="B7750" t="s">
        <v>14838</v>
      </c>
      <c r="C7750" t="s">
        <v>14839</v>
      </c>
      <c r="D7750" t="s">
        <v>12223</v>
      </c>
      <c r="E7750" t="s">
        <v>12031</v>
      </c>
      <c r="F7750">
        <v>19720</v>
      </c>
    </row>
    <row r="7751" spans="1:6" x14ac:dyDescent="0.2">
      <c r="A7751" t="str">
        <f t="shared" si="121"/>
        <v>1 NORTH VIRGINIA AVE, PENNS GROVE, NJ 08069</v>
      </c>
      <c r="B7751" t="s">
        <v>14840</v>
      </c>
      <c r="C7751" t="s">
        <v>14841</v>
      </c>
      <c r="D7751" t="s">
        <v>12229</v>
      </c>
      <c r="E7751" t="s">
        <v>7</v>
      </c>
      <c r="F7751" s="1" t="s">
        <v>12230</v>
      </c>
    </row>
    <row r="7752" spans="1:6" x14ac:dyDescent="0.2">
      <c r="A7752" t="str">
        <f t="shared" si="121"/>
        <v>601 OGLETOWN RD, NEWARK, DE 19711</v>
      </c>
      <c r="B7752" t="s">
        <v>14842</v>
      </c>
      <c r="C7752" t="s">
        <v>14843</v>
      </c>
      <c r="D7752" t="s">
        <v>3150</v>
      </c>
      <c r="E7752" t="s">
        <v>12031</v>
      </c>
      <c r="F7752">
        <v>19711</v>
      </c>
    </row>
    <row r="7753" spans="1:6" x14ac:dyDescent="0.2">
      <c r="A7753" t="str">
        <f t="shared" si="121"/>
        <v>1750 CAPITOL TRL, NEWARK, DE 19711</v>
      </c>
      <c r="B7753" t="s">
        <v>14844</v>
      </c>
      <c r="C7753" t="s">
        <v>14845</v>
      </c>
      <c r="D7753" t="s">
        <v>3150</v>
      </c>
      <c r="E7753" t="s">
        <v>12031</v>
      </c>
      <c r="F7753">
        <v>19711</v>
      </c>
    </row>
    <row r="7754" spans="1:6" x14ac:dyDescent="0.2">
      <c r="A7754" t="str">
        <f t="shared" si="121"/>
        <v>4030 CONCORD PIKE, WILMINGTON, DE 19803</v>
      </c>
      <c r="B7754" t="s">
        <v>14846</v>
      </c>
      <c r="C7754" t="s">
        <v>14847</v>
      </c>
      <c r="D7754" t="s">
        <v>12030</v>
      </c>
      <c r="E7754" t="s">
        <v>12031</v>
      </c>
      <c r="F7754">
        <v>19803</v>
      </c>
    </row>
    <row r="7755" spans="1:6" x14ac:dyDescent="0.2">
      <c r="A7755" t="str">
        <f t="shared" si="121"/>
        <v>7 E COMMONS BLVD, NEW CASTLE, DE 19720</v>
      </c>
      <c r="B7755" t="s">
        <v>14848</v>
      </c>
      <c r="C7755" t="s">
        <v>14849</v>
      </c>
      <c r="D7755" t="s">
        <v>12223</v>
      </c>
      <c r="E7755" t="s">
        <v>12031</v>
      </c>
      <c r="F7755">
        <v>19720</v>
      </c>
    </row>
    <row r="7756" spans="1:6" x14ac:dyDescent="0.2">
      <c r="A7756" t="str">
        <f t="shared" si="121"/>
        <v>117 S DUPONT HWY, NEW CASTLE, DE 19720</v>
      </c>
      <c r="B7756" t="s">
        <v>14850</v>
      </c>
      <c r="C7756" t="s">
        <v>14851</v>
      </c>
      <c r="D7756" t="s">
        <v>12223</v>
      </c>
      <c r="E7756" t="s">
        <v>12031</v>
      </c>
      <c r="F7756">
        <v>19720</v>
      </c>
    </row>
    <row r="7757" spans="1:6" x14ac:dyDescent="0.2">
      <c r="A7757" t="str">
        <f t="shared" si="121"/>
        <v>601 NAAMANS RD, CLAYMONT, DE 19703</v>
      </c>
      <c r="B7757" t="s">
        <v>14852</v>
      </c>
      <c r="C7757" t="s">
        <v>13031</v>
      </c>
      <c r="D7757" t="s">
        <v>12457</v>
      </c>
      <c r="E7757" t="s">
        <v>12031</v>
      </c>
      <c r="F7757">
        <v>19703</v>
      </c>
    </row>
    <row r="7758" spans="1:6" x14ac:dyDescent="0.2">
      <c r="A7758" t="str">
        <f t="shared" si="121"/>
        <v>4651 OGLETOWN STANTON RD, NEWARK, DE 19713</v>
      </c>
      <c r="B7758" t="s">
        <v>14853</v>
      </c>
      <c r="C7758" t="s">
        <v>14854</v>
      </c>
      <c r="D7758" t="s">
        <v>3150</v>
      </c>
      <c r="E7758" t="s">
        <v>12031</v>
      </c>
      <c r="F7758">
        <v>19713</v>
      </c>
    </row>
    <row r="7759" spans="1:6" x14ac:dyDescent="0.2">
      <c r="A7759" t="str">
        <f t="shared" si="121"/>
        <v>3601 WRANGLE HILL RD, BEAR, DE 19701</v>
      </c>
      <c r="B7759" t="s">
        <v>14855</v>
      </c>
      <c r="C7759" t="s">
        <v>14856</v>
      </c>
      <c r="D7759" t="s">
        <v>12069</v>
      </c>
      <c r="E7759" t="s">
        <v>12031</v>
      </c>
      <c r="F7759">
        <v>19701</v>
      </c>
    </row>
    <row r="7760" spans="1:6" x14ac:dyDescent="0.2">
      <c r="A7760" t="str">
        <f t="shared" si="121"/>
        <v>1702 ROCKY RUN PKWY, WILMINGTON, DE 19803</v>
      </c>
      <c r="B7760" t="s">
        <v>14857</v>
      </c>
      <c r="C7760" t="s">
        <v>14858</v>
      </c>
      <c r="D7760" t="s">
        <v>12030</v>
      </c>
      <c r="E7760" t="s">
        <v>12031</v>
      </c>
      <c r="F7760">
        <v>19803</v>
      </c>
    </row>
    <row r="7761" spans="1:6" x14ac:dyDescent="0.2">
      <c r="A7761" t="str">
        <f t="shared" si="121"/>
        <v>970 CHRISTIANA RD, NEWARK, DE 19713</v>
      </c>
      <c r="B7761" t="s">
        <v>14859</v>
      </c>
      <c r="C7761" t="s">
        <v>14860</v>
      </c>
      <c r="D7761" t="s">
        <v>3150</v>
      </c>
      <c r="E7761" t="s">
        <v>12031</v>
      </c>
      <c r="F7761">
        <v>19713</v>
      </c>
    </row>
    <row r="7762" spans="1:6" x14ac:dyDescent="0.2">
      <c r="A7762" t="str">
        <f t="shared" si="121"/>
        <v>5018 SUMMIT BRIDGE RD, MIDDLETOWN, DE 19709</v>
      </c>
      <c r="B7762" t="s">
        <v>14861</v>
      </c>
      <c r="C7762" t="s">
        <v>14862</v>
      </c>
      <c r="D7762" t="s">
        <v>9686</v>
      </c>
      <c r="E7762" t="s">
        <v>12031</v>
      </c>
      <c r="F7762">
        <v>19709</v>
      </c>
    </row>
    <row r="7763" spans="1:6" x14ac:dyDescent="0.2">
      <c r="A7763" t="str">
        <f t="shared" si="121"/>
        <v>120 CORPORATE BLVD, NEWARK, DE 19702</v>
      </c>
      <c r="B7763" t="s">
        <v>14863</v>
      </c>
      <c r="C7763" t="s">
        <v>14864</v>
      </c>
      <c r="D7763" t="s">
        <v>3150</v>
      </c>
      <c r="E7763" t="s">
        <v>12031</v>
      </c>
      <c r="F7763">
        <v>19702</v>
      </c>
    </row>
    <row r="7764" spans="1:6" x14ac:dyDescent="0.2">
      <c r="A7764" t="str">
        <f t="shared" si="121"/>
        <v>1800 NAAMANS RD, WILMINGTON, DE 19810</v>
      </c>
      <c r="B7764" t="s">
        <v>14865</v>
      </c>
      <c r="C7764" t="s">
        <v>14866</v>
      </c>
      <c r="D7764" t="s">
        <v>12030</v>
      </c>
      <c r="E7764" t="s">
        <v>12031</v>
      </c>
      <c r="F7764">
        <v>19810</v>
      </c>
    </row>
    <row r="7765" spans="1:6" x14ac:dyDescent="0.2">
      <c r="A7765" t="str">
        <f t="shared" si="121"/>
        <v>50 FOUNDRY WAY, MALVERN, PA 19355</v>
      </c>
      <c r="B7765" t="s">
        <v>14867</v>
      </c>
      <c r="C7765" t="s">
        <v>14868</v>
      </c>
      <c r="D7765" t="s">
        <v>12280</v>
      </c>
      <c r="E7765" t="s">
        <v>6584</v>
      </c>
      <c r="F7765">
        <v>19355</v>
      </c>
    </row>
    <row r="7766" spans="1:6" x14ac:dyDescent="0.2">
      <c r="A7766" t="str">
        <f t="shared" si="121"/>
        <v>1 VILLAGE DR, KING OF PRUSSIA, PA 19406</v>
      </c>
      <c r="B7766" t="s">
        <v>14869</v>
      </c>
      <c r="C7766" t="s">
        <v>14870</v>
      </c>
      <c r="D7766" t="s">
        <v>12135</v>
      </c>
      <c r="E7766" t="s">
        <v>6584</v>
      </c>
      <c r="F7766">
        <v>19406</v>
      </c>
    </row>
    <row r="7767" spans="1:6" x14ac:dyDescent="0.2">
      <c r="A7767" t="str">
        <f t="shared" si="121"/>
        <v>1056 E LANCASTER AVE, DOWNINGTOWN, PA 19335</v>
      </c>
      <c r="B7767" t="s">
        <v>14871</v>
      </c>
      <c r="C7767" t="s">
        <v>14872</v>
      </c>
      <c r="D7767" t="s">
        <v>12132</v>
      </c>
      <c r="E7767" t="s">
        <v>6584</v>
      </c>
      <c r="F7767">
        <v>19335</v>
      </c>
    </row>
    <row r="7768" spans="1:6" x14ac:dyDescent="0.2">
      <c r="A7768" t="str">
        <f t="shared" si="121"/>
        <v>371 BUCKLEY MILL RD, WILMINGTON, DE 19807</v>
      </c>
      <c r="B7768" t="s">
        <v>14873</v>
      </c>
      <c r="C7768" t="s">
        <v>14874</v>
      </c>
      <c r="D7768" t="s">
        <v>12030</v>
      </c>
      <c r="E7768" t="s">
        <v>12031</v>
      </c>
      <c r="F7768">
        <v>19807</v>
      </c>
    </row>
    <row r="7769" spans="1:6" x14ac:dyDescent="0.2">
      <c r="A7769" t="str">
        <f t="shared" si="121"/>
        <v>100 APPLIED BANK BLVD, GLEN MILLS, PA 19342</v>
      </c>
      <c r="B7769" t="s">
        <v>14875</v>
      </c>
      <c r="C7769" t="s">
        <v>14876</v>
      </c>
      <c r="D7769" t="s">
        <v>12195</v>
      </c>
      <c r="E7769" t="s">
        <v>6584</v>
      </c>
      <c r="F7769">
        <v>19342</v>
      </c>
    </row>
    <row r="7770" spans="1:6" x14ac:dyDescent="0.2">
      <c r="A7770" t="str">
        <f t="shared" si="121"/>
        <v>200 W RIDGE PIKE, CONSHOHOCKEN, PA 19428</v>
      </c>
      <c r="B7770" t="s">
        <v>14877</v>
      </c>
      <c r="C7770" t="s">
        <v>14878</v>
      </c>
      <c r="D7770" t="s">
        <v>12122</v>
      </c>
      <c r="E7770" t="s">
        <v>6584</v>
      </c>
      <c r="F7770">
        <v>19428</v>
      </c>
    </row>
    <row r="7771" spans="1:6" x14ac:dyDescent="0.2">
      <c r="A7771" t="str">
        <f t="shared" si="121"/>
        <v>25 W GERMANTOWN PIKE, NORRISTOWN, PA 19401</v>
      </c>
      <c r="B7771" t="s">
        <v>14879</v>
      </c>
      <c r="C7771" t="s">
        <v>14880</v>
      </c>
      <c r="D7771" t="s">
        <v>8252</v>
      </c>
      <c r="E7771" t="s">
        <v>6584</v>
      </c>
      <c r="F7771">
        <v>19401</v>
      </c>
    </row>
    <row r="7772" spans="1:6" x14ac:dyDescent="0.2">
      <c r="A7772" t="str">
        <f t="shared" si="121"/>
        <v>401 GARASCHES LN, WILMINGTON, DE 19801</v>
      </c>
      <c r="B7772" t="s">
        <v>14881</v>
      </c>
      <c r="C7772" t="s">
        <v>14882</v>
      </c>
      <c r="D7772" t="s">
        <v>12030</v>
      </c>
      <c r="E7772" t="s">
        <v>12031</v>
      </c>
      <c r="F7772">
        <v>19801</v>
      </c>
    </row>
    <row r="7773" spans="1:6" x14ac:dyDescent="0.2">
      <c r="A7773" t="str">
        <f t="shared" si="121"/>
        <v>401 GARASCHES LN, WILMINGTON, DE 19801</v>
      </c>
      <c r="B7773" t="s">
        <v>14883</v>
      </c>
      <c r="C7773" t="s">
        <v>14882</v>
      </c>
      <c r="D7773" t="s">
        <v>12030</v>
      </c>
      <c r="E7773" t="s">
        <v>12031</v>
      </c>
      <c r="F7773">
        <v>19801</v>
      </c>
    </row>
    <row r="7774" spans="1:6" x14ac:dyDescent="0.2">
      <c r="A7774" t="str">
        <f t="shared" si="121"/>
        <v>169 STATE RD, KITTERY, ME 03904</v>
      </c>
      <c r="B7774" t="s">
        <v>14884</v>
      </c>
      <c r="C7774" t="s">
        <v>14885</v>
      </c>
      <c r="D7774" t="s">
        <v>14886</v>
      </c>
      <c r="E7774" t="s">
        <v>14887</v>
      </c>
      <c r="F7774" s="1" t="s">
        <v>14888</v>
      </c>
    </row>
    <row r="7775" spans="1:6" x14ac:dyDescent="0.2">
      <c r="A7775" t="str">
        <f t="shared" si="121"/>
        <v>704 CONGRESS ST, PORTLAND, ME 04102</v>
      </c>
      <c r="B7775" t="s">
        <v>14889</v>
      </c>
      <c r="C7775" t="s">
        <v>14890</v>
      </c>
      <c r="D7775" t="s">
        <v>14891</v>
      </c>
      <c r="E7775" t="s">
        <v>14887</v>
      </c>
      <c r="F7775" s="1" t="s">
        <v>14892</v>
      </c>
    </row>
    <row r="7776" spans="1:6" x14ac:dyDescent="0.2">
      <c r="A7776" t="str">
        <f t="shared" si="121"/>
        <v>27 Washington Ave, Portland, ME 04101</v>
      </c>
      <c r="B7776" t="s">
        <v>14893</v>
      </c>
      <c r="C7776" t="s">
        <v>14894</v>
      </c>
      <c r="D7776" t="s">
        <v>14895</v>
      </c>
      <c r="E7776" t="s">
        <v>14887</v>
      </c>
      <c r="F7776" s="1" t="s">
        <v>14896</v>
      </c>
    </row>
    <row r="7777" spans="1:6" x14ac:dyDescent="0.2">
      <c r="A7777" t="str">
        <f t="shared" si="121"/>
        <v>16 Main St, Gorham, ME 04038</v>
      </c>
      <c r="B7777" t="s">
        <v>14897</v>
      </c>
      <c r="C7777" t="s">
        <v>14898</v>
      </c>
      <c r="D7777" t="s">
        <v>14899</v>
      </c>
      <c r="E7777" t="s">
        <v>14887</v>
      </c>
      <c r="F7777" s="1" t="s">
        <v>14900</v>
      </c>
    </row>
    <row r="7778" spans="1:6" x14ac:dyDescent="0.2">
      <c r="A7778" t="str">
        <f t="shared" si="121"/>
        <v>489 MAIN ST, SPRINGVALE, ME 04083</v>
      </c>
      <c r="B7778" t="s">
        <v>14901</v>
      </c>
      <c r="C7778" t="s">
        <v>14902</v>
      </c>
      <c r="D7778" t="s">
        <v>14903</v>
      </c>
      <c r="E7778" t="s">
        <v>14887</v>
      </c>
      <c r="F7778" s="1" t="s">
        <v>14904</v>
      </c>
    </row>
    <row r="7779" spans="1:6" x14ac:dyDescent="0.2">
      <c r="A7779" t="str">
        <f t="shared" si="121"/>
        <v>66 Alfred St, Biddeford, ME 04005</v>
      </c>
      <c r="B7779" t="s">
        <v>14905</v>
      </c>
      <c r="C7779" t="s">
        <v>14906</v>
      </c>
      <c r="D7779" t="s">
        <v>14907</v>
      </c>
      <c r="E7779" t="s">
        <v>14887</v>
      </c>
      <c r="F7779" s="1" t="s">
        <v>14908</v>
      </c>
    </row>
    <row r="7780" spans="1:6" x14ac:dyDescent="0.2">
      <c r="A7780" t="str">
        <f t="shared" si="121"/>
        <v>1917 Forest Ave, Portland, ME 04103</v>
      </c>
      <c r="B7780" t="s">
        <v>14909</v>
      </c>
      <c r="C7780" t="s">
        <v>14910</v>
      </c>
      <c r="D7780" t="s">
        <v>14895</v>
      </c>
      <c r="E7780" t="s">
        <v>14887</v>
      </c>
      <c r="F7780" s="1" t="s">
        <v>14911</v>
      </c>
    </row>
    <row r="7781" spans="1:6" x14ac:dyDescent="0.2">
      <c r="A7781" t="str">
        <f t="shared" si="121"/>
        <v>217 Saco Ave, Old Orchard Beach, ME 04064</v>
      </c>
      <c r="B7781" t="s">
        <v>14912</v>
      </c>
      <c r="C7781" t="s">
        <v>14913</v>
      </c>
      <c r="D7781" t="s">
        <v>14914</v>
      </c>
      <c r="E7781" t="s">
        <v>14887</v>
      </c>
      <c r="F7781" s="1" t="s">
        <v>14915</v>
      </c>
    </row>
    <row r="7782" spans="1:6" x14ac:dyDescent="0.2">
      <c r="A7782" t="str">
        <f t="shared" si="121"/>
        <v>345 MAIN ST, LEWISTON, ME 04240</v>
      </c>
      <c r="B7782" t="s">
        <v>14916</v>
      </c>
      <c r="C7782" t="s">
        <v>14917</v>
      </c>
      <c r="D7782" t="s">
        <v>14918</v>
      </c>
      <c r="E7782" t="s">
        <v>14887</v>
      </c>
      <c r="F7782" s="1" t="s">
        <v>14919</v>
      </c>
    </row>
    <row r="7783" spans="1:6" x14ac:dyDescent="0.2">
      <c r="A7783" t="str">
        <f t="shared" si="121"/>
        <v>286 US-1, KITTERY, ME 03904</v>
      </c>
      <c r="B7783" t="s">
        <v>14920</v>
      </c>
      <c r="C7783" t="s">
        <v>14921</v>
      </c>
      <c r="D7783" t="s">
        <v>14886</v>
      </c>
      <c r="E7783" t="s">
        <v>14887</v>
      </c>
      <c r="F7783" s="1" t="s">
        <v>14888</v>
      </c>
    </row>
    <row r="7784" spans="1:6" x14ac:dyDescent="0.2">
      <c r="A7784" t="str">
        <f t="shared" si="121"/>
        <v>152 Maine St, Brunswick, ME 04011</v>
      </c>
      <c r="B7784" t="s">
        <v>14922</v>
      </c>
      <c r="C7784" t="s">
        <v>14923</v>
      </c>
      <c r="D7784" t="s">
        <v>14924</v>
      </c>
      <c r="E7784" t="s">
        <v>14887</v>
      </c>
      <c r="F7784" s="1" t="s">
        <v>14925</v>
      </c>
    </row>
    <row r="7785" spans="1:6" x14ac:dyDescent="0.2">
      <c r="A7785" t="str">
        <f t="shared" si="121"/>
        <v>914 US-1, YARMOUTH, ME 04096</v>
      </c>
      <c r="B7785" t="s">
        <v>14926</v>
      </c>
      <c r="C7785" t="s">
        <v>14927</v>
      </c>
      <c r="D7785" t="s">
        <v>14928</v>
      </c>
      <c r="E7785" t="s">
        <v>14887</v>
      </c>
      <c r="F7785" s="1" t="s">
        <v>14929</v>
      </c>
    </row>
    <row r="7786" spans="1:6" x14ac:dyDescent="0.2">
      <c r="A7786" t="str">
        <f t="shared" si="121"/>
        <v>2185 MAIN ST, RANGELEY, ME 04970</v>
      </c>
      <c r="B7786" t="s">
        <v>14930</v>
      </c>
      <c r="C7786" t="s">
        <v>14931</v>
      </c>
      <c r="D7786" t="s">
        <v>14932</v>
      </c>
      <c r="E7786" t="s">
        <v>14887</v>
      </c>
      <c r="F7786" s="1" t="s">
        <v>14933</v>
      </c>
    </row>
    <row r="7787" spans="1:6" x14ac:dyDescent="0.2">
      <c r="A7787" t="str">
        <f t="shared" si="121"/>
        <v>26 SCHOONER ST, DAMARISCOTTA, ME 04543</v>
      </c>
      <c r="B7787" t="s">
        <v>14934</v>
      </c>
      <c r="C7787" t="s">
        <v>14935</v>
      </c>
      <c r="D7787" t="s">
        <v>14936</v>
      </c>
      <c r="E7787" t="s">
        <v>14887</v>
      </c>
      <c r="F7787" s="1" t="s">
        <v>14937</v>
      </c>
    </row>
    <row r="7788" spans="1:6" x14ac:dyDescent="0.2">
      <c r="A7788" t="str">
        <f t="shared" si="121"/>
        <v>181 MAIN ST, NORWAY, ME 04268</v>
      </c>
      <c r="B7788" t="s">
        <v>14938</v>
      </c>
      <c r="C7788" t="s">
        <v>14939</v>
      </c>
      <c r="D7788" t="s">
        <v>14940</v>
      </c>
      <c r="E7788" t="s">
        <v>14887</v>
      </c>
      <c r="F7788" s="1" t="s">
        <v>14941</v>
      </c>
    </row>
    <row r="7789" spans="1:6" x14ac:dyDescent="0.2">
      <c r="A7789" t="str">
        <f t="shared" si="121"/>
        <v>288 LEWISTON RD, WEST GARDINER, ME 04345</v>
      </c>
      <c r="B7789" t="s">
        <v>14942</v>
      </c>
      <c r="C7789" t="s">
        <v>14943</v>
      </c>
      <c r="D7789" t="s">
        <v>14944</v>
      </c>
      <c r="E7789" t="s">
        <v>14887</v>
      </c>
      <c r="F7789" s="1" t="s">
        <v>14945</v>
      </c>
    </row>
    <row r="7790" spans="1:6" x14ac:dyDescent="0.2">
      <c r="A7790" t="str">
        <f t="shared" si="121"/>
        <v>I-95 ORTH MILE 25, KENNEBUNK, ME 04043</v>
      </c>
      <c r="B7790" t="s">
        <v>14942</v>
      </c>
      <c r="C7790" t="s">
        <v>14946</v>
      </c>
      <c r="D7790" t="s">
        <v>14947</v>
      </c>
      <c r="E7790" t="s">
        <v>14887</v>
      </c>
      <c r="F7790" s="1" t="s">
        <v>14948</v>
      </c>
    </row>
    <row r="7791" spans="1:6" x14ac:dyDescent="0.2">
      <c r="A7791" t="str">
        <f t="shared" si="121"/>
        <v>I-95 S MILE 25, KENNEBUNK, ME 04043</v>
      </c>
      <c r="B7791" t="s">
        <v>14942</v>
      </c>
      <c r="C7791" t="s">
        <v>14949</v>
      </c>
      <c r="D7791" t="s">
        <v>14947</v>
      </c>
      <c r="E7791" t="s">
        <v>14887</v>
      </c>
      <c r="F7791" s="1" t="s">
        <v>14948</v>
      </c>
    </row>
    <row r="7792" spans="1:6" x14ac:dyDescent="0.2">
      <c r="A7792" t="str">
        <f t="shared" si="121"/>
        <v>123 MEDICAL CENTER DR, BRUNSWICK, ME 04011</v>
      </c>
      <c r="B7792" t="s">
        <v>14950</v>
      </c>
      <c r="C7792" t="s">
        <v>14951</v>
      </c>
      <c r="D7792" t="s">
        <v>14952</v>
      </c>
      <c r="E7792" t="s">
        <v>14887</v>
      </c>
      <c r="F7792" s="1" t="s">
        <v>14925</v>
      </c>
    </row>
    <row r="7793" spans="1:6" x14ac:dyDescent="0.2">
      <c r="A7793" t="str">
        <f t="shared" si="121"/>
        <v>433 FORE ST, PORTLAND, ME 04101</v>
      </c>
      <c r="B7793" t="s">
        <v>14953</v>
      </c>
      <c r="C7793" t="s">
        <v>14954</v>
      </c>
      <c r="D7793" t="s">
        <v>14891</v>
      </c>
      <c r="E7793" t="s">
        <v>14887</v>
      </c>
      <c r="F7793" s="1" t="s">
        <v>14896</v>
      </c>
    </row>
    <row r="7794" spans="1:6" x14ac:dyDescent="0.2">
      <c r="A7794" t="str">
        <f t="shared" si="121"/>
        <v>158 FORE ST, PORTLAND, ME 04101</v>
      </c>
      <c r="B7794" t="s">
        <v>14955</v>
      </c>
      <c r="C7794" t="s">
        <v>14956</v>
      </c>
      <c r="D7794" t="s">
        <v>14891</v>
      </c>
      <c r="E7794" t="s">
        <v>14887</v>
      </c>
      <c r="F7794" s="1" t="s">
        <v>14896</v>
      </c>
    </row>
    <row r="7795" spans="1:6" x14ac:dyDescent="0.2">
      <c r="A7795" t="str">
        <f t="shared" si="121"/>
        <v>321 COMMERCIAL ST, PORTLAND, ME 04101</v>
      </c>
      <c r="B7795" t="s">
        <v>14957</v>
      </c>
      <c r="C7795" t="s">
        <v>14958</v>
      </c>
      <c r="D7795" t="s">
        <v>14891</v>
      </c>
      <c r="E7795" t="s">
        <v>14887</v>
      </c>
      <c r="F7795" s="1" t="s">
        <v>14896</v>
      </c>
    </row>
    <row r="7796" spans="1:6" x14ac:dyDescent="0.2">
      <c r="A7796" t="str">
        <f t="shared" si="121"/>
        <v>100 SOUTHBOROUGH DR, SOUTH PORTLAND, ME 04106</v>
      </c>
      <c r="B7796" t="s">
        <v>14959</v>
      </c>
      <c r="C7796" t="s">
        <v>14960</v>
      </c>
      <c r="D7796" t="s">
        <v>14961</v>
      </c>
      <c r="E7796" t="s">
        <v>14887</v>
      </c>
      <c r="F7796" s="1" t="s">
        <v>14962</v>
      </c>
    </row>
    <row r="7797" spans="1:6" x14ac:dyDescent="0.2">
      <c r="A7797" t="str">
        <f t="shared" si="121"/>
        <v>14 ANTHONY AVE, AUGUSTA, ME 04330</v>
      </c>
      <c r="B7797" t="s">
        <v>14963</v>
      </c>
      <c r="C7797" t="s">
        <v>14964</v>
      </c>
      <c r="D7797" t="s">
        <v>2506</v>
      </c>
      <c r="E7797" t="s">
        <v>14887</v>
      </c>
      <c r="F7797" s="1" t="s">
        <v>14965</v>
      </c>
    </row>
    <row r="7798" spans="1:6" x14ac:dyDescent="0.2">
      <c r="A7798" t="str">
        <f t="shared" si="121"/>
        <v>36 OLD PORTLAND RD, BRUNSWICK, ME 04011</v>
      </c>
      <c r="B7798" t="s">
        <v>14966</v>
      </c>
      <c r="C7798" t="s">
        <v>14967</v>
      </c>
      <c r="D7798" t="s">
        <v>14952</v>
      </c>
      <c r="E7798" t="s">
        <v>14887</v>
      </c>
      <c r="F7798" s="1" t="s">
        <v>14925</v>
      </c>
    </row>
    <row r="7799" spans="1:6" x14ac:dyDescent="0.2">
      <c r="A7799" t="str">
        <f t="shared" si="121"/>
        <v>382 US ROUTE 1, SCARBOROUGH, ME 04074</v>
      </c>
      <c r="B7799" t="s">
        <v>14968</v>
      </c>
      <c r="C7799" t="s">
        <v>14969</v>
      </c>
      <c r="D7799" t="s">
        <v>14970</v>
      </c>
      <c r="E7799" t="s">
        <v>14887</v>
      </c>
      <c r="F7799" s="1" t="s">
        <v>14971</v>
      </c>
    </row>
    <row r="7800" spans="1:6" x14ac:dyDescent="0.2">
      <c r="A7800" t="str">
        <f t="shared" si="121"/>
        <v>32 CROSS ST, BETHEL, ME 04217</v>
      </c>
      <c r="B7800" t="s">
        <v>14972</v>
      </c>
      <c r="C7800" t="s">
        <v>14973</v>
      </c>
      <c r="D7800" t="s">
        <v>14974</v>
      </c>
      <c r="E7800" t="s">
        <v>14887</v>
      </c>
      <c r="F7800" s="1" t="s">
        <v>14975</v>
      </c>
    </row>
    <row r="7801" spans="1:6" x14ac:dyDescent="0.2">
      <c r="A7801" t="str">
        <f t="shared" si="121"/>
        <v>215 WHITTEN RD, HALLOWELL, ME 04347</v>
      </c>
      <c r="B7801" t="s">
        <v>14976</v>
      </c>
      <c r="C7801" t="s">
        <v>14977</v>
      </c>
      <c r="D7801" t="s">
        <v>14978</v>
      </c>
      <c r="E7801" t="s">
        <v>14887</v>
      </c>
      <c r="F7801" s="1" t="s">
        <v>14979</v>
      </c>
    </row>
    <row r="7802" spans="1:6" x14ac:dyDescent="0.2">
      <c r="A7802" t="str">
        <f t="shared" si="121"/>
        <v>2809 Main St, Rangeley, ME 04970</v>
      </c>
      <c r="B7802" t="s">
        <v>14980</v>
      </c>
      <c r="C7802" t="s">
        <v>14981</v>
      </c>
      <c r="D7802" t="s">
        <v>14982</v>
      </c>
      <c r="E7802" t="s">
        <v>14887</v>
      </c>
      <c r="F7802" s="1" t="s">
        <v>14933</v>
      </c>
    </row>
    <row r="7803" spans="1:6" x14ac:dyDescent="0.2">
      <c r="A7803" t="str">
        <f t="shared" si="121"/>
        <v>215 WHITTEN RD, HALLOWELL, ME 04347</v>
      </c>
      <c r="B7803" t="s">
        <v>14983</v>
      </c>
      <c r="C7803" t="s">
        <v>14977</v>
      </c>
      <c r="D7803" t="s">
        <v>14978</v>
      </c>
      <c r="E7803" t="s">
        <v>14887</v>
      </c>
      <c r="F7803" s="1" t="s">
        <v>14979</v>
      </c>
    </row>
    <row r="7804" spans="1:6" x14ac:dyDescent="0.2">
      <c r="A7804" t="str">
        <f t="shared" si="121"/>
        <v>108 PARK ST, SOUTH PARIS, ME 04281</v>
      </c>
      <c r="B7804" t="s">
        <v>14984</v>
      </c>
      <c r="C7804" t="s">
        <v>14985</v>
      </c>
      <c r="D7804" t="s">
        <v>14986</v>
      </c>
      <c r="E7804" t="s">
        <v>14887</v>
      </c>
      <c r="F7804" s="1" t="s">
        <v>14987</v>
      </c>
    </row>
    <row r="7805" spans="1:6" x14ac:dyDescent="0.2">
      <c r="A7805" t="str">
        <f t="shared" si="121"/>
        <v>1250 TURNER ST, AUBURN, ME 04210</v>
      </c>
      <c r="B7805" t="s">
        <v>14988</v>
      </c>
      <c r="C7805" t="s">
        <v>14989</v>
      </c>
      <c r="D7805" t="s">
        <v>14990</v>
      </c>
      <c r="E7805" t="s">
        <v>14887</v>
      </c>
      <c r="F7805" s="1" t="s">
        <v>14991</v>
      </c>
    </row>
    <row r="7806" spans="1:6" x14ac:dyDescent="0.2">
      <c r="A7806" t="str">
        <f t="shared" si="121"/>
        <v>136 CENTRAL AVE, LEWISTON, ME 04240</v>
      </c>
      <c r="B7806" t="s">
        <v>14992</v>
      </c>
      <c r="C7806" t="s">
        <v>14993</v>
      </c>
      <c r="D7806" t="s">
        <v>14918</v>
      </c>
      <c r="E7806" t="s">
        <v>14887</v>
      </c>
      <c r="F7806" s="1" t="s">
        <v>14919</v>
      </c>
    </row>
    <row r="7807" spans="1:6" x14ac:dyDescent="0.2">
      <c r="A7807" t="str">
        <f t="shared" si="121"/>
        <v>6 NATHAN NYE ST, FREEPORT, ME 04032</v>
      </c>
      <c r="B7807" t="s">
        <v>14994</v>
      </c>
      <c r="C7807" t="s">
        <v>14995</v>
      </c>
      <c r="D7807" t="s">
        <v>14996</v>
      </c>
      <c r="E7807" t="s">
        <v>14887</v>
      </c>
      <c r="F7807" s="1" t="s">
        <v>14997</v>
      </c>
    </row>
    <row r="7808" spans="1:6" x14ac:dyDescent="0.2">
      <c r="A7808" t="str">
        <f t="shared" si="121"/>
        <v>93 MAIN ST, BRIDGTON, ME 04009</v>
      </c>
      <c r="B7808" t="s">
        <v>14998</v>
      </c>
      <c r="C7808" t="s">
        <v>14999</v>
      </c>
      <c r="D7808" t="s">
        <v>15000</v>
      </c>
      <c r="E7808" t="s">
        <v>14887</v>
      </c>
      <c r="F7808" s="1" t="s">
        <v>15001</v>
      </c>
    </row>
    <row r="7809" spans="1:6" x14ac:dyDescent="0.2">
      <c r="A7809" t="str">
        <f t="shared" si="121"/>
        <v>634 LISBON ST, LISBON FALLS, ME 04252</v>
      </c>
      <c r="B7809" t="s">
        <v>15002</v>
      </c>
      <c r="C7809" t="s">
        <v>15003</v>
      </c>
      <c r="D7809" t="s">
        <v>15004</v>
      </c>
      <c r="E7809" t="s">
        <v>14887</v>
      </c>
      <c r="F7809" s="1" t="s">
        <v>15005</v>
      </c>
    </row>
    <row r="7810" spans="1:6" x14ac:dyDescent="0.2">
      <c r="A7810" t="str">
        <f t="shared" ref="A7810:A7873" si="122">C7810 &amp; ", " &amp; D7810 &amp; ", " &amp; E7810 &amp; " " &amp; F7810</f>
        <v>1198 LISBON ST, LEWISTON, ME 04240</v>
      </c>
      <c r="B7810" t="s">
        <v>15006</v>
      </c>
      <c r="C7810" t="s">
        <v>15007</v>
      </c>
      <c r="D7810" t="s">
        <v>14918</v>
      </c>
      <c r="E7810" t="s">
        <v>14887</v>
      </c>
      <c r="F7810" s="1" t="s">
        <v>14919</v>
      </c>
    </row>
    <row r="7811" spans="1:6" x14ac:dyDescent="0.2">
      <c r="A7811" t="str">
        <f t="shared" si="122"/>
        <v>190 FARMINGTON FALLS RD, FARMINGTON, ME 04938</v>
      </c>
      <c r="B7811" t="s">
        <v>15008</v>
      </c>
      <c r="C7811" t="s">
        <v>15009</v>
      </c>
      <c r="D7811" t="s">
        <v>15010</v>
      </c>
      <c r="E7811" t="s">
        <v>14887</v>
      </c>
      <c r="F7811" s="1" t="s">
        <v>15011</v>
      </c>
    </row>
    <row r="7812" spans="1:6" x14ac:dyDescent="0.2">
      <c r="A7812" t="str">
        <f t="shared" si="122"/>
        <v>782 MAIN ST, WESTBROOK, ME 04092</v>
      </c>
      <c r="B7812" t="s">
        <v>15012</v>
      </c>
      <c r="C7812" t="s">
        <v>15013</v>
      </c>
      <c r="D7812" t="s">
        <v>15014</v>
      </c>
      <c r="E7812" t="s">
        <v>14887</v>
      </c>
      <c r="F7812" s="1" t="s">
        <v>15015</v>
      </c>
    </row>
    <row r="7813" spans="1:6" x14ac:dyDescent="0.2">
      <c r="A7813" t="str">
        <f t="shared" si="122"/>
        <v>36 STONE ST, AUGUSTA, ME 04330</v>
      </c>
      <c r="B7813" t="s">
        <v>15016</v>
      </c>
      <c r="C7813" t="s">
        <v>15017</v>
      </c>
      <c r="D7813" t="s">
        <v>2506</v>
      </c>
      <c r="E7813" t="s">
        <v>14887</v>
      </c>
      <c r="F7813" s="1" t="s">
        <v>14965</v>
      </c>
    </row>
    <row r="7814" spans="1:6" x14ac:dyDescent="0.2">
      <c r="A7814" t="str">
        <f t="shared" si="122"/>
        <v>124 MAIN ST, FAIRFIELD, ME 04937</v>
      </c>
      <c r="B7814" t="s">
        <v>15018</v>
      </c>
      <c r="C7814" t="s">
        <v>15019</v>
      </c>
      <c r="D7814" t="s">
        <v>2277</v>
      </c>
      <c r="E7814" t="s">
        <v>14887</v>
      </c>
      <c r="F7814" s="1" t="s">
        <v>15020</v>
      </c>
    </row>
    <row r="7815" spans="1:6" x14ac:dyDescent="0.2">
      <c r="A7815" t="str">
        <f t="shared" si="122"/>
        <v>111 PLEASANT ST, BRUNSWICK, ME 04011</v>
      </c>
      <c r="B7815" t="s">
        <v>15021</v>
      </c>
      <c r="C7815" t="s">
        <v>15022</v>
      </c>
      <c r="D7815" t="s">
        <v>14952</v>
      </c>
      <c r="E7815" t="s">
        <v>14887</v>
      </c>
      <c r="F7815" s="1" t="s">
        <v>14925</v>
      </c>
    </row>
    <row r="7816" spans="1:6" x14ac:dyDescent="0.2">
      <c r="A7816" t="str">
        <f t="shared" si="122"/>
        <v>344 RIVER RD, MEXICO, ME 04257</v>
      </c>
      <c r="B7816" t="s">
        <v>15023</v>
      </c>
      <c r="C7816" t="s">
        <v>15024</v>
      </c>
      <c r="D7816" t="s">
        <v>15025</v>
      </c>
      <c r="E7816" t="s">
        <v>14887</v>
      </c>
      <c r="F7816" s="1" t="s">
        <v>15026</v>
      </c>
    </row>
    <row r="7817" spans="1:6" x14ac:dyDescent="0.2">
      <c r="A7817" t="str">
        <f t="shared" si="122"/>
        <v>2 PARK AVE, PORTLAND, ME 04101</v>
      </c>
      <c r="B7817" t="s">
        <v>15027</v>
      </c>
      <c r="C7817" t="s">
        <v>15028</v>
      </c>
      <c r="D7817" t="s">
        <v>14891</v>
      </c>
      <c r="E7817" t="s">
        <v>14887</v>
      </c>
      <c r="F7817" s="1" t="s">
        <v>14896</v>
      </c>
    </row>
    <row r="7818" spans="1:6" x14ac:dyDescent="0.2">
      <c r="A7818" t="str">
        <f t="shared" si="122"/>
        <v>33 ELM ST, WATERVILLE, ME 04901</v>
      </c>
      <c r="B7818" t="s">
        <v>15029</v>
      </c>
      <c r="C7818" t="s">
        <v>15030</v>
      </c>
      <c r="D7818" t="s">
        <v>15031</v>
      </c>
      <c r="E7818" t="s">
        <v>14887</v>
      </c>
      <c r="F7818" s="1" t="s">
        <v>15032</v>
      </c>
    </row>
    <row r="7819" spans="1:6" x14ac:dyDescent="0.2">
      <c r="A7819" t="str">
        <f t="shared" si="122"/>
        <v>NF-2, FARMINGTON, ME 04938</v>
      </c>
      <c r="B7819" t="s">
        <v>15033</v>
      </c>
      <c r="C7819" t="s">
        <v>15034</v>
      </c>
      <c r="D7819" t="s">
        <v>15010</v>
      </c>
      <c r="E7819" t="s">
        <v>14887</v>
      </c>
      <c r="F7819" s="1" t="s">
        <v>15011</v>
      </c>
    </row>
    <row r="7820" spans="1:6" x14ac:dyDescent="0.2">
      <c r="A7820" t="str">
        <f t="shared" si="122"/>
        <v>334 COTTAGE RD, SOUTH PORTLAND, ME 04106</v>
      </c>
      <c r="B7820" t="s">
        <v>15035</v>
      </c>
      <c r="C7820" t="s">
        <v>15036</v>
      </c>
      <c r="D7820" t="s">
        <v>14961</v>
      </c>
      <c r="E7820" t="s">
        <v>14887</v>
      </c>
      <c r="F7820" s="1" t="s">
        <v>14962</v>
      </c>
    </row>
    <row r="7821" spans="1:6" x14ac:dyDescent="0.2">
      <c r="A7821" t="str">
        <f t="shared" si="122"/>
        <v>248 MAIN ST, LEWISTON, ME 04240</v>
      </c>
      <c r="B7821" t="s">
        <v>15037</v>
      </c>
      <c r="C7821" t="s">
        <v>2341</v>
      </c>
      <c r="D7821" t="s">
        <v>14918</v>
      </c>
      <c r="E7821" t="s">
        <v>14887</v>
      </c>
      <c r="F7821" s="1" t="s">
        <v>14919</v>
      </c>
    </row>
    <row r="7822" spans="1:6" x14ac:dyDescent="0.2">
      <c r="A7822" t="str">
        <f t="shared" si="122"/>
        <v>10 RAILROAD ST, BETHEL, ME 04217</v>
      </c>
      <c r="B7822" t="s">
        <v>15038</v>
      </c>
      <c r="C7822" t="s">
        <v>15039</v>
      </c>
      <c r="D7822" t="s">
        <v>14974</v>
      </c>
      <c r="E7822" t="s">
        <v>14887</v>
      </c>
      <c r="F7822" s="1" t="s">
        <v>14975</v>
      </c>
    </row>
    <row r="7823" spans="1:6" x14ac:dyDescent="0.2">
      <c r="A7823" t="str">
        <f t="shared" si="122"/>
        <v>19 TURNER ST, CANTON, ME 04221</v>
      </c>
      <c r="B7823" t="s">
        <v>15040</v>
      </c>
      <c r="C7823" t="s">
        <v>15041</v>
      </c>
      <c r="D7823" t="s">
        <v>15042</v>
      </c>
      <c r="E7823" t="s">
        <v>14887</v>
      </c>
      <c r="F7823" s="1" t="s">
        <v>15043</v>
      </c>
    </row>
    <row r="7824" spans="1:6" x14ac:dyDescent="0.2">
      <c r="A7824" t="str">
        <f t="shared" si="122"/>
        <v>357 ROOSEVELT TRL, WINDHAM, ME 04062</v>
      </c>
      <c r="B7824" t="s">
        <v>15044</v>
      </c>
      <c r="C7824" t="s">
        <v>15045</v>
      </c>
      <c r="D7824" t="s">
        <v>15046</v>
      </c>
      <c r="E7824" t="s">
        <v>14887</v>
      </c>
      <c r="F7824" s="1" t="s">
        <v>15047</v>
      </c>
    </row>
    <row r="7825" spans="1:6" x14ac:dyDescent="0.2">
      <c r="A7825" t="str">
        <f t="shared" si="122"/>
        <v>48 PORTLAND RD, GRAY, ME 04039</v>
      </c>
      <c r="B7825" t="s">
        <v>15048</v>
      </c>
      <c r="C7825" t="s">
        <v>15049</v>
      </c>
      <c r="D7825" t="s">
        <v>15050</v>
      </c>
      <c r="E7825" t="s">
        <v>14887</v>
      </c>
      <c r="F7825" s="1" t="s">
        <v>15051</v>
      </c>
    </row>
    <row r="7826" spans="1:6" x14ac:dyDescent="0.2">
      <c r="A7826" t="str">
        <f t="shared" si="122"/>
        <v>809 ROOSEVELT TRL, WINDHAM, ME 04062</v>
      </c>
      <c r="B7826" t="s">
        <v>15052</v>
      </c>
      <c r="C7826" t="s">
        <v>15053</v>
      </c>
      <c r="D7826" t="s">
        <v>15046</v>
      </c>
      <c r="E7826" t="s">
        <v>14887</v>
      </c>
      <c r="F7826" s="1" t="s">
        <v>15047</v>
      </c>
    </row>
    <row r="7827" spans="1:6" x14ac:dyDescent="0.2">
      <c r="A7827" t="str">
        <f t="shared" si="122"/>
        <v>364 MAIN ST, WATERVILLE, ME 04901</v>
      </c>
      <c r="B7827" t="s">
        <v>15054</v>
      </c>
      <c r="C7827" t="s">
        <v>15055</v>
      </c>
      <c r="D7827" t="s">
        <v>15031</v>
      </c>
      <c r="E7827" t="s">
        <v>14887</v>
      </c>
      <c r="F7827" s="1" t="s">
        <v>15032</v>
      </c>
    </row>
    <row r="7828" spans="1:6" x14ac:dyDescent="0.2">
      <c r="A7828" t="str">
        <f t="shared" si="122"/>
        <v>90 MAIN ST, GORHAM, ME 04038</v>
      </c>
      <c r="B7828" t="s">
        <v>15056</v>
      </c>
      <c r="C7828" t="s">
        <v>15057</v>
      </c>
      <c r="D7828" t="s">
        <v>15058</v>
      </c>
      <c r="E7828" t="s">
        <v>14887</v>
      </c>
      <c r="F7828" s="1" t="s">
        <v>14900</v>
      </c>
    </row>
    <row r="7829" spans="1:6" x14ac:dyDescent="0.2">
      <c r="A7829" t="str">
        <f t="shared" si="122"/>
        <v>726 RT 26, WEST PARIS, ME 04289</v>
      </c>
      <c r="B7829" t="s">
        <v>15059</v>
      </c>
      <c r="C7829" t="s">
        <v>15060</v>
      </c>
      <c r="D7829" t="s">
        <v>15061</v>
      </c>
      <c r="E7829" t="s">
        <v>14887</v>
      </c>
      <c r="F7829" s="1" t="s">
        <v>15062</v>
      </c>
    </row>
    <row r="7830" spans="1:6" x14ac:dyDescent="0.2">
      <c r="A7830" t="str">
        <f t="shared" si="122"/>
        <v>1120 PORTLAND RD, ARUNDEL, ME 04046</v>
      </c>
      <c r="B7830" t="s">
        <v>15063</v>
      </c>
      <c r="C7830" t="s">
        <v>15064</v>
      </c>
      <c r="D7830" t="s">
        <v>15065</v>
      </c>
      <c r="E7830" t="s">
        <v>14887</v>
      </c>
      <c r="F7830" s="1" t="s">
        <v>15066</v>
      </c>
    </row>
    <row r="7831" spans="1:6" x14ac:dyDescent="0.2">
      <c r="A7831" t="str">
        <f t="shared" si="122"/>
        <v>118 MAIN ST, SOUTH PARIS, ME 04281</v>
      </c>
      <c r="B7831" t="s">
        <v>15067</v>
      </c>
      <c r="C7831" t="s">
        <v>15068</v>
      </c>
      <c r="D7831" t="s">
        <v>14986</v>
      </c>
      <c r="E7831" t="s">
        <v>14887</v>
      </c>
      <c r="F7831" s="1" t="s">
        <v>14987</v>
      </c>
    </row>
    <row r="7832" spans="1:6" x14ac:dyDescent="0.2">
      <c r="A7832" t="str">
        <f t="shared" si="122"/>
        <v>6 WESTERN AVE, KENNEBUNKPORT, ME 04046</v>
      </c>
      <c r="B7832" t="s">
        <v>15069</v>
      </c>
      <c r="C7832" t="s">
        <v>15070</v>
      </c>
      <c r="D7832" t="s">
        <v>15071</v>
      </c>
      <c r="E7832" t="s">
        <v>14887</v>
      </c>
      <c r="F7832" s="1" t="s">
        <v>15066</v>
      </c>
    </row>
    <row r="7833" spans="1:6" x14ac:dyDescent="0.2">
      <c r="A7833" t="str">
        <f t="shared" si="122"/>
        <v>PO BOX 764, WILTON, ME 04294</v>
      </c>
      <c r="B7833" t="s">
        <v>15072</v>
      </c>
      <c r="C7833" t="s">
        <v>15073</v>
      </c>
      <c r="D7833" t="s">
        <v>15074</v>
      </c>
      <c r="E7833" t="s">
        <v>14887</v>
      </c>
      <c r="F7833" s="1" t="s">
        <v>15075</v>
      </c>
    </row>
    <row r="7834" spans="1:6" x14ac:dyDescent="0.2">
      <c r="A7834" t="str">
        <f t="shared" si="122"/>
        <v>1519 ATLANTIC HWY, WALDOBORO, ME 04572</v>
      </c>
      <c r="B7834" t="s">
        <v>15076</v>
      </c>
      <c r="C7834" t="s">
        <v>15077</v>
      </c>
      <c r="D7834" t="s">
        <v>15078</v>
      </c>
      <c r="E7834" t="s">
        <v>14887</v>
      </c>
      <c r="F7834" s="1" t="s">
        <v>15079</v>
      </c>
    </row>
    <row r="7835" spans="1:6" x14ac:dyDescent="0.2">
      <c r="A7835" t="str">
        <f t="shared" si="122"/>
        <v>59 MAYVILLE RD, BETHEL, ME 04217</v>
      </c>
      <c r="B7835" t="s">
        <v>15080</v>
      </c>
      <c r="C7835" t="s">
        <v>15081</v>
      </c>
      <c r="D7835" t="s">
        <v>14974</v>
      </c>
      <c r="E7835" t="s">
        <v>14887</v>
      </c>
      <c r="F7835" s="1" t="s">
        <v>14975</v>
      </c>
    </row>
    <row r="7836" spans="1:6" x14ac:dyDescent="0.2">
      <c r="A7836" t="str">
        <f t="shared" si="122"/>
        <v>296 MAIN ST, AUBURN, ME 04210</v>
      </c>
      <c r="B7836" t="s">
        <v>15082</v>
      </c>
      <c r="C7836" t="s">
        <v>15083</v>
      </c>
      <c r="D7836" t="s">
        <v>14990</v>
      </c>
      <c r="E7836" t="s">
        <v>14887</v>
      </c>
      <c r="F7836" s="1" t="s">
        <v>14991</v>
      </c>
    </row>
    <row r="7837" spans="1:6" x14ac:dyDescent="0.2">
      <c r="A7837" t="str">
        <f t="shared" si="122"/>
        <v>292 NORRIDGEWOCK RD, FAIRFIELD, ME 04937</v>
      </c>
      <c r="B7837" t="s">
        <v>15084</v>
      </c>
      <c r="C7837" t="s">
        <v>15085</v>
      </c>
      <c r="D7837" t="s">
        <v>2277</v>
      </c>
      <c r="E7837" t="s">
        <v>14887</v>
      </c>
      <c r="F7837" s="1" t="s">
        <v>15020</v>
      </c>
    </row>
    <row r="7838" spans="1:6" x14ac:dyDescent="0.2">
      <c r="A7838" t="str">
        <f t="shared" si="122"/>
        <v>132 LEEMAN HWY, BATH, ME 04530</v>
      </c>
      <c r="B7838" t="s">
        <v>15086</v>
      </c>
      <c r="C7838" t="s">
        <v>15087</v>
      </c>
      <c r="D7838" t="s">
        <v>15088</v>
      </c>
      <c r="E7838" t="s">
        <v>14887</v>
      </c>
      <c r="F7838" s="1" t="s">
        <v>15089</v>
      </c>
    </row>
    <row r="7839" spans="1:6" x14ac:dyDescent="0.2">
      <c r="A7839" t="str">
        <f t="shared" si="122"/>
        <v>90 WESTERN AVE, SOUTH PORTLAND, ME 04106</v>
      </c>
      <c r="B7839" t="s">
        <v>15090</v>
      </c>
      <c r="C7839" t="s">
        <v>15091</v>
      </c>
      <c r="D7839" t="s">
        <v>14961</v>
      </c>
      <c r="E7839" t="s">
        <v>14887</v>
      </c>
      <c r="F7839" s="1" t="s">
        <v>14962</v>
      </c>
    </row>
    <row r="7840" spans="1:6" x14ac:dyDescent="0.2">
      <c r="A7840" t="str">
        <f t="shared" si="122"/>
        <v>16 WASHINGTON AVE, PORTLAND, ME 04101</v>
      </c>
      <c r="B7840" t="s">
        <v>15092</v>
      </c>
      <c r="C7840" t="s">
        <v>15093</v>
      </c>
      <c r="D7840" t="s">
        <v>14891</v>
      </c>
      <c r="E7840" t="s">
        <v>14887</v>
      </c>
      <c r="F7840" s="1" t="s">
        <v>14896</v>
      </c>
    </row>
    <row r="7841" spans="1:6" x14ac:dyDescent="0.2">
      <c r="A7841" t="str">
        <f t="shared" si="122"/>
        <v>MAPLE ST, CORNISH, ME 04020</v>
      </c>
      <c r="B7841" t="s">
        <v>15094</v>
      </c>
      <c r="C7841" t="s">
        <v>15095</v>
      </c>
      <c r="D7841" t="s">
        <v>15096</v>
      </c>
      <c r="E7841" t="s">
        <v>14887</v>
      </c>
      <c r="F7841" s="1" t="s">
        <v>15097</v>
      </c>
    </row>
    <row r="7842" spans="1:6" x14ac:dyDescent="0.2">
      <c r="A7842" t="str">
        <f t="shared" si="122"/>
        <v>1504 MAINE ST, POLAND, ME 04274</v>
      </c>
      <c r="B7842" t="s">
        <v>15098</v>
      </c>
      <c r="C7842" t="s">
        <v>15099</v>
      </c>
      <c r="D7842" t="s">
        <v>15100</v>
      </c>
      <c r="E7842" t="s">
        <v>14887</v>
      </c>
      <c r="F7842" s="1" t="s">
        <v>15101</v>
      </c>
    </row>
    <row r="7843" spans="1:6" x14ac:dyDescent="0.2">
      <c r="A7843" t="str">
        <f t="shared" si="122"/>
        <v>936 ROUTE 1, YARMOUTH, ME 04096</v>
      </c>
      <c r="B7843" t="s">
        <v>15102</v>
      </c>
      <c r="C7843" t="s">
        <v>15103</v>
      </c>
      <c r="D7843" t="s">
        <v>14928</v>
      </c>
      <c r="E7843" t="s">
        <v>14887</v>
      </c>
      <c r="F7843" s="1" t="s">
        <v>14929</v>
      </c>
    </row>
    <row r="7844" spans="1:6" x14ac:dyDescent="0.2">
      <c r="A7844" t="str">
        <f t="shared" si="122"/>
        <v>1340 ROOSEVELT TRL, RAYMOND, ME 04071</v>
      </c>
      <c r="B7844" t="s">
        <v>15104</v>
      </c>
      <c r="C7844" t="s">
        <v>15105</v>
      </c>
      <c r="D7844" t="s">
        <v>15106</v>
      </c>
      <c r="E7844" t="s">
        <v>14887</v>
      </c>
      <c r="F7844" s="1" t="s">
        <v>15107</v>
      </c>
    </row>
    <row r="7845" spans="1:6" x14ac:dyDescent="0.2">
      <c r="A7845" t="str">
        <f t="shared" si="122"/>
        <v>146 CIVIC CENTER DR, AUGUSTA, ME 04330</v>
      </c>
      <c r="B7845" t="s">
        <v>15108</v>
      </c>
      <c r="C7845" t="s">
        <v>15109</v>
      </c>
      <c r="D7845" t="s">
        <v>2506</v>
      </c>
      <c r="E7845" t="s">
        <v>14887</v>
      </c>
      <c r="F7845" s="1" t="s">
        <v>14965</v>
      </c>
    </row>
    <row r="7846" spans="1:6" x14ac:dyDescent="0.2">
      <c r="A7846" t="str">
        <f t="shared" si="122"/>
        <v>709 MINOT AVE, AUBURN, ME 04210</v>
      </c>
      <c r="B7846" t="s">
        <v>15110</v>
      </c>
      <c r="C7846" t="s">
        <v>15111</v>
      </c>
      <c r="D7846" t="s">
        <v>14990</v>
      </c>
      <c r="E7846" t="s">
        <v>14887</v>
      </c>
      <c r="F7846" s="1" t="s">
        <v>14991</v>
      </c>
    </row>
    <row r="7847" spans="1:6" x14ac:dyDescent="0.2">
      <c r="A7847" t="str">
        <f t="shared" si="122"/>
        <v>293 ROOSEVELT TRL, NAPLES, ME 04055</v>
      </c>
      <c r="B7847" t="s">
        <v>15112</v>
      </c>
      <c r="C7847" t="s">
        <v>15113</v>
      </c>
      <c r="D7847" t="s">
        <v>15114</v>
      </c>
      <c r="E7847" t="s">
        <v>14887</v>
      </c>
      <c r="F7847" s="1" t="s">
        <v>15115</v>
      </c>
    </row>
    <row r="7848" spans="1:6" x14ac:dyDescent="0.2">
      <c r="A7848" t="str">
        <f t="shared" si="122"/>
        <v>467 MAIN ST, OXFORD, ME 04270</v>
      </c>
      <c r="B7848" t="s">
        <v>15116</v>
      </c>
      <c r="C7848" t="s">
        <v>15117</v>
      </c>
      <c r="D7848" t="s">
        <v>12323</v>
      </c>
      <c r="E7848" t="s">
        <v>14887</v>
      </c>
      <c r="F7848" s="1" t="s">
        <v>15118</v>
      </c>
    </row>
    <row r="7849" spans="1:6" x14ac:dyDescent="0.2">
      <c r="A7849" t="str">
        <f t="shared" si="122"/>
        <v>16 PORTLAND RD, BRIDGTON, ME 04009</v>
      </c>
      <c r="B7849" t="s">
        <v>15119</v>
      </c>
      <c r="C7849" t="s">
        <v>15120</v>
      </c>
      <c r="D7849" t="s">
        <v>15000</v>
      </c>
      <c r="E7849" t="s">
        <v>14887</v>
      </c>
      <c r="F7849" s="1" t="s">
        <v>15001</v>
      </c>
    </row>
    <row r="7850" spans="1:6" x14ac:dyDescent="0.2">
      <c r="A7850" t="str">
        <f t="shared" si="122"/>
        <v>994 MAIN ST, SANFORD, ME 04073</v>
      </c>
      <c r="B7850" t="s">
        <v>15121</v>
      </c>
      <c r="C7850" t="s">
        <v>15122</v>
      </c>
      <c r="D7850" t="s">
        <v>15123</v>
      </c>
      <c r="E7850" t="s">
        <v>14887</v>
      </c>
      <c r="F7850" s="1" t="s">
        <v>15124</v>
      </c>
    </row>
    <row r="7851" spans="1:6" x14ac:dyDescent="0.2">
      <c r="A7851" t="str">
        <f t="shared" si="122"/>
        <v>65 BRUNSWICK AVE, GARDINER, ME 04345</v>
      </c>
      <c r="B7851" t="s">
        <v>15125</v>
      </c>
      <c r="C7851" t="s">
        <v>15126</v>
      </c>
      <c r="D7851" t="s">
        <v>15127</v>
      </c>
      <c r="E7851" t="s">
        <v>14887</v>
      </c>
      <c r="F7851" s="1" t="s">
        <v>14945</v>
      </c>
    </row>
    <row r="7852" spans="1:6" x14ac:dyDescent="0.2">
      <c r="A7852" t="str">
        <f t="shared" si="122"/>
        <v>205 WESTERN AVE, AUGUSTA, ME 04330</v>
      </c>
      <c r="B7852" t="s">
        <v>15128</v>
      </c>
      <c r="C7852" t="s">
        <v>15129</v>
      </c>
      <c r="D7852" t="s">
        <v>2506</v>
      </c>
      <c r="E7852" t="s">
        <v>14887</v>
      </c>
      <c r="F7852" s="1" t="s">
        <v>14965</v>
      </c>
    </row>
    <row r="7853" spans="1:6" x14ac:dyDescent="0.2">
      <c r="A7853" t="str">
        <f t="shared" si="122"/>
        <v>10B BRODY WAY, TURNER, ME 04282</v>
      </c>
      <c r="B7853" t="s">
        <v>15130</v>
      </c>
      <c r="C7853" t="s">
        <v>15131</v>
      </c>
      <c r="D7853" t="s">
        <v>15132</v>
      </c>
      <c r="E7853" t="s">
        <v>14887</v>
      </c>
      <c r="F7853" s="1" t="s">
        <v>15133</v>
      </c>
    </row>
    <row r="7854" spans="1:6" x14ac:dyDescent="0.2">
      <c r="A7854" t="str">
        <f t="shared" si="122"/>
        <v>742 PORTLAND RD, SACO, ME 04072</v>
      </c>
      <c r="B7854" t="s">
        <v>15134</v>
      </c>
      <c r="C7854" t="s">
        <v>15135</v>
      </c>
      <c r="D7854" t="s">
        <v>15136</v>
      </c>
      <c r="E7854" t="s">
        <v>14887</v>
      </c>
      <c r="F7854" s="1" t="s">
        <v>15137</v>
      </c>
    </row>
    <row r="7855" spans="1:6" x14ac:dyDescent="0.2">
      <c r="A7855" t="str">
        <f t="shared" si="122"/>
        <v>362 RIVERSIDE DR, AUGUSTA, ME 04330</v>
      </c>
      <c r="B7855" t="s">
        <v>15138</v>
      </c>
      <c r="C7855" t="s">
        <v>15139</v>
      </c>
      <c r="D7855" t="s">
        <v>2506</v>
      </c>
      <c r="E7855" t="s">
        <v>14887</v>
      </c>
      <c r="F7855" s="1" t="s">
        <v>14965</v>
      </c>
    </row>
    <row r="7856" spans="1:6" x14ac:dyDescent="0.2">
      <c r="A7856" t="str">
        <f t="shared" si="122"/>
        <v>386 MAINE ST, POLAND, ME 04274</v>
      </c>
      <c r="B7856" t="s">
        <v>15140</v>
      </c>
      <c r="C7856" t="s">
        <v>15141</v>
      </c>
      <c r="D7856" t="s">
        <v>15100</v>
      </c>
      <c r="E7856" t="s">
        <v>14887</v>
      </c>
      <c r="F7856" s="1" t="s">
        <v>15101</v>
      </c>
    </row>
    <row r="7857" spans="1:6" x14ac:dyDescent="0.2">
      <c r="A7857" t="str">
        <f t="shared" si="122"/>
        <v>7 MAIN ST, OAKLAND, ME 04963</v>
      </c>
      <c r="B7857" t="s">
        <v>15142</v>
      </c>
      <c r="C7857" t="s">
        <v>9884</v>
      </c>
      <c r="D7857" t="s">
        <v>1718</v>
      </c>
      <c r="E7857" t="s">
        <v>14887</v>
      </c>
      <c r="F7857" s="1" t="s">
        <v>15143</v>
      </c>
    </row>
    <row r="7858" spans="1:6" x14ac:dyDescent="0.2">
      <c r="A7858" t="str">
        <f t="shared" si="122"/>
        <v>130 MAIN ST, SOUTH PARIS, ME 04281</v>
      </c>
      <c r="B7858" t="s">
        <v>15144</v>
      </c>
      <c r="C7858" t="s">
        <v>15145</v>
      </c>
      <c r="D7858" t="s">
        <v>14986</v>
      </c>
      <c r="E7858" t="s">
        <v>14887</v>
      </c>
      <c r="F7858" s="1" t="s">
        <v>14987</v>
      </c>
    </row>
    <row r="7859" spans="1:6" x14ac:dyDescent="0.2">
      <c r="A7859" t="str">
        <f t="shared" si="122"/>
        <v>2631 MIDDLE RD, SIDNEY, ME 04330</v>
      </c>
      <c r="B7859" t="s">
        <v>15146</v>
      </c>
      <c r="C7859" t="s">
        <v>15147</v>
      </c>
      <c r="D7859" t="s">
        <v>15148</v>
      </c>
      <c r="E7859" t="s">
        <v>14887</v>
      </c>
      <c r="F7859" s="1" t="s">
        <v>14965</v>
      </c>
    </row>
    <row r="7860" spans="1:6" x14ac:dyDescent="0.2">
      <c r="A7860" t="str">
        <f t="shared" si="122"/>
        <v>230 US ROUTE 1, SCARBOROUGH, ME 04074</v>
      </c>
      <c r="B7860" t="s">
        <v>15149</v>
      </c>
      <c r="C7860" t="s">
        <v>15150</v>
      </c>
      <c r="D7860" t="s">
        <v>14970</v>
      </c>
      <c r="E7860" t="s">
        <v>14887</v>
      </c>
      <c r="F7860" s="1" t="s">
        <v>14971</v>
      </c>
    </row>
    <row r="7861" spans="1:6" x14ac:dyDescent="0.2">
      <c r="A7861" t="str">
        <f t="shared" si="122"/>
        <v>3712 COLLEGE STA, BRUNSWICK, ME 04011</v>
      </c>
      <c r="B7861" t="s">
        <v>15151</v>
      </c>
      <c r="C7861" t="s">
        <v>15152</v>
      </c>
      <c r="D7861" t="s">
        <v>14952</v>
      </c>
      <c r="E7861" t="s">
        <v>14887</v>
      </c>
      <c r="F7861" s="1" t="s">
        <v>14925</v>
      </c>
    </row>
    <row r="7862" spans="1:6" x14ac:dyDescent="0.2">
      <c r="A7862" t="str">
        <f t="shared" si="122"/>
        <v>3725 COLLEGE STA, BRUNSWICK, ME 04011</v>
      </c>
      <c r="B7862" t="s">
        <v>15153</v>
      </c>
      <c r="C7862" t="s">
        <v>15154</v>
      </c>
      <c r="D7862" t="s">
        <v>14952</v>
      </c>
      <c r="E7862" t="s">
        <v>14887</v>
      </c>
      <c r="F7862" s="1" t="s">
        <v>14925</v>
      </c>
    </row>
    <row r="7863" spans="1:6" x14ac:dyDescent="0.2">
      <c r="A7863" t="str">
        <f t="shared" si="122"/>
        <v>364 MAINE MALL RD, SOUTH PORTLAND, ME 04106</v>
      </c>
      <c r="B7863" t="s">
        <v>15155</v>
      </c>
      <c r="C7863" t="s">
        <v>15156</v>
      </c>
      <c r="D7863" t="s">
        <v>14961</v>
      </c>
      <c r="E7863" t="s">
        <v>14887</v>
      </c>
      <c r="F7863" s="1" t="s">
        <v>14962</v>
      </c>
    </row>
    <row r="7864" spans="1:6" x14ac:dyDescent="0.2">
      <c r="A7864" t="str">
        <f t="shared" si="122"/>
        <v>155 GOSHEN RD, WALDOBORO, ME 04572</v>
      </c>
      <c r="B7864" t="s">
        <v>15157</v>
      </c>
      <c r="C7864" t="s">
        <v>15158</v>
      </c>
      <c r="D7864" t="s">
        <v>15078</v>
      </c>
      <c r="E7864" t="s">
        <v>14887</v>
      </c>
      <c r="F7864" s="1" t="s">
        <v>15079</v>
      </c>
    </row>
    <row r="7865" spans="1:6" x14ac:dyDescent="0.2">
      <c r="A7865" t="str">
        <f t="shared" si="122"/>
        <v>5 DEPOT SQ, MECHANIC FALLS, ME 04256</v>
      </c>
      <c r="B7865" t="s">
        <v>15159</v>
      </c>
      <c r="C7865" t="s">
        <v>15160</v>
      </c>
      <c r="D7865" t="s">
        <v>15161</v>
      </c>
      <c r="E7865" t="s">
        <v>14887</v>
      </c>
      <c r="F7865" s="1" t="s">
        <v>15162</v>
      </c>
    </row>
    <row r="7866" spans="1:6" x14ac:dyDescent="0.2">
      <c r="A7866" t="str">
        <f t="shared" si="122"/>
        <v>5 DEPOT SQ, MECHANIC FALLS, ME 04256</v>
      </c>
      <c r="B7866" t="s">
        <v>15159</v>
      </c>
      <c r="C7866" t="s">
        <v>15160</v>
      </c>
      <c r="D7866" t="s">
        <v>15161</v>
      </c>
      <c r="E7866" t="s">
        <v>14887</v>
      </c>
      <c r="F7866" s="1" t="s">
        <v>15162</v>
      </c>
    </row>
    <row r="7867" spans="1:6" x14ac:dyDescent="0.2">
      <c r="A7867" t="str">
        <f t="shared" si="122"/>
        <v>268 WATER ST, RANDOLPH, ME 04346</v>
      </c>
      <c r="B7867" t="s">
        <v>4610</v>
      </c>
      <c r="C7867" t="s">
        <v>15163</v>
      </c>
      <c r="D7867" t="s">
        <v>1586</v>
      </c>
      <c r="E7867" t="s">
        <v>14887</v>
      </c>
      <c r="F7867" s="1" t="s">
        <v>15164</v>
      </c>
    </row>
    <row r="7868" spans="1:6" x14ac:dyDescent="0.2">
      <c r="A7868" t="str">
        <f t="shared" si="122"/>
        <v>12 HIGH ST, LEWISTON, ME 04240</v>
      </c>
      <c r="B7868" t="s">
        <v>15165</v>
      </c>
      <c r="C7868" t="s">
        <v>15166</v>
      </c>
      <c r="D7868" t="s">
        <v>14918</v>
      </c>
      <c r="E7868" t="s">
        <v>14887</v>
      </c>
      <c r="F7868" s="1" t="s">
        <v>14919</v>
      </c>
    </row>
    <row r="7869" spans="1:6" x14ac:dyDescent="0.2">
      <c r="A7869" t="str">
        <f t="shared" si="122"/>
        <v>10 HOSPITAL DR, BRIDGTON, ME 04009</v>
      </c>
      <c r="B7869" t="s">
        <v>15167</v>
      </c>
      <c r="C7869" t="s">
        <v>15168</v>
      </c>
      <c r="D7869" t="s">
        <v>15000</v>
      </c>
      <c r="E7869" t="s">
        <v>14887</v>
      </c>
      <c r="F7869" s="1" t="s">
        <v>15001</v>
      </c>
    </row>
    <row r="7870" spans="1:6" x14ac:dyDescent="0.2">
      <c r="A7870" t="str">
        <f t="shared" si="122"/>
        <v>300 MAIN ST, LEWISTON, ME 04240</v>
      </c>
      <c r="B7870" t="s">
        <v>15169</v>
      </c>
      <c r="C7870" t="s">
        <v>2679</v>
      </c>
      <c r="D7870" t="s">
        <v>14918</v>
      </c>
      <c r="E7870" t="s">
        <v>14887</v>
      </c>
      <c r="F7870" s="1" t="s">
        <v>14919</v>
      </c>
    </row>
    <row r="7871" spans="1:6" x14ac:dyDescent="0.2">
      <c r="A7871" t="str">
        <f t="shared" si="122"/>
        <v>420 FRANKLIN ST, RUMFORD, ME 04276</v>
      </c>
      <c r="B7871" t="s">
        <v>15170</v>
      </c>
      <c r="C7871" t="s">
        <v>15171</v>
      </c>
      <c r="D7871" t="s">
        <v>15172</v>
      </c>
      <c r="E7871" t="s">
        <v>14887</v>
      </c>
      <c r="F7871" s="1" t="s">
        <v>15173</v>
      </c>
    </row>
    <row r="7872" spans="1:6" x14ac:dyDescent="0.2">
      <c r="A7872" t="str">
        <f t="shared" si="122"/>
        <v>446 SABATTUS ST, LEWISTON, ME 04240</v>
      </c>
      <c r="B7872" t="s">
        <v>15174</v>
      </c>
      <c r="C7872" t="s">
        <v>15175</v>
      </c>
      <c r="D7872" t="s">
        <v>14918</v>
      </c>
      <c r="E7872" t="s">
        <v>14887</v>
      </c>
      <c r="F7872" s="1" t="s">
        <v>14919</v>
      </c>
    </row>
    <row r="7873" spans="1:6" x14ac:dyDescent="0.2">
      <c r="A7873" t="str">
        <f t="shared" si="122"/>
        <v>77 AUBURN ST, PORTLAND, ME 04103</v>
      </c>
      <c r="B7873" t="s">
        <v>15176</v>
      </c>
      <c r="C7873" t="s">
        <v>15177</v>
      </c>
      <c r="D7873" t="s">
        <v>14891</v>
      </c>
      <c r="E7873" t="s">
        <v>14887</v>
      </c>
      <c r="F7873" s="1" t="s">
        <v>14911</v>
      </c>
    </row>
    <row r="7874" spans="1:6" x14ac:dyDescent="0.2">
      <c r="A7874" t="str">
        <f t="shared" ref="A7874:A7937" si="123">C7874 &amp; ", " &amp; D7874 &amp; ", " &amp; E7874 &amp; " " &amp; F7874</f>
        <v>449 FOREST AVE, PORTLAND, ME 04101</v>
      </c>
      <c r="B7874" t="s">
        <v>15178</v>
      </c>
      <c r="C7874" t="s">
        <v>15179</v>
      </c>
      <c r="D7874" t="s">
        <v>14891</v>
      </c>
      <c r="E7874" t="s">
        <v>14887</v>
      </c>
      <c r="F7874" s="1" t="s">
        <v>14896</v>
      </c>
    </row>
    <row r="7875" spans="1:6" x14ac:dyDescent="0.2">
      <c r="A7875" t="str">
        <f t="shared" si="123"/>
        <v>510 CONGRESS ST, PORTLAND, ME 04101</v>
      </c>
      <c r="B7875" t="s">
        <v>15180</v>
      </c>
      <c r="C7875" t="s">
        <v>15181</v>
      </c>
      <c r="D7875" t="s">
        <v>14891</v>
      </c>
      <c r="E7875" t="s">
        <v>14887</v>
      </c>
      <c r="F7875" s="1" t="s">
        <v>14896</v>
      </c>
    </row>
    <row r="7876" spans="1:6" x14ac:dyDescent="0.2">
      <c r="A7876" t="str">
        <f t="shared" si="123"/>
        <v>797 MAIN ST, SANFORD, ME 04073</v>
      </c>
      <c r="B7876" t="s">
        <v>15182</v>
      </c>
      <c r="C7876" t="s">
        <v>15183</v>
      </c>
      <c r="D7876" t="s">
        <v>15123</v>
      </c>
      <c r="E7876" t="s">
        <v>14887</v>
      </c>
      <c r="F7876" s="1" t="s">
        <v>15124</v>
      </c>
    </row>
    <row r="7877" spans="1:6" x14ac:dyDescent="0.2">
      <c r="A7877" t="str">
        <f t="shared" si="123"/>
        <v>1 KENNEDY MEMORIAL DR, WATERVILLE, ME 04901</v>
      </c>
      <c r="B7877" t="s">
        <v>15184</v>
      </c>
      <c r="C7877" t="s">
        <v>15185</v>
      </c>
      <c r="D7877" t="s">
        <v>15031</v>
      </c>
      <c r="E7877" t="s">
        <v>14887</v>
      </c>
      <c r="F7877" s="1" t="s">
        <v>15032</v>
      </c>
    </row>
    <row r="7878" spans="1:6" x14ac:dyDescent="0.2">
      <c r="A7878" t="str">
        <f t="shared" si="123"/>
        <v>870 MAIN ST, WESTBROOK, ME 04092</v>
      </c>
      <c r="B7878" t="s">
        <v>15186</v>
      </c>
      <c r="C7878" t="s">
        <v>15187</v>
      </c>
      <c r="D7878" t="s">
        <v>15014</v>
      </c>
      <c r="E7878" t="s">
        <v>14887</v>
      </c>
      <c r="F7878" s="1" t="s">
        <v>15015</v>
      </c>
    </row>
    <row r="7879" spans="1:6" x14ac:dyDescent="0.2">
      <c r="A7879" t="str">
        <f t="shared" si="123"/>
        <v>1406 CONGRESS ST, PORTLAND, ME 04102</v>
      </c>
      <c r="B7879" t="s">
        <v>15188</v>
      </c>
      <c r="C7879" t="s">
        <v>15189</v>
      </c>
      <c r="D7879" t="s">
        <v>14891</v>
      </c>
      <c r="E7879" t="s">
        <v>14887</v>
      </c>
      <c r="F7879" s="1" t="s">
        <v>14892</v>
      </c>
    </row>
    <row r="7880" spans="1:6" x14ac:dyDescent="0.2">
      <c r="A7880" t="str">
        <f t="shared" si="123"/>
        <v>335 OCEAN HOUSE RD, CAPE ELIZABETH, ME 04107</v>
      </c>
      <c r="B7880" t="s">
        <v>15190</v>
      </c>
      <c r="C7880" t="s">
        <v>15191</v>
      </c>
      <c r="D7880" t="s">
        <v>15192</v>
      </c>
      <c r="E7880" t="s">
        <v>14887</v>
      </c>
      <c r="F7880" s="1" t="s">
        <v>15193</v>
      </c>
    </row>
    <row r="7881" spans="1:6" x14ac:dyDescent="0.2">
      <c r="A7881" t="str">
        <f t="shared" si="123"/>
        <v>199 OCEAN ST, SOUTH PORTLAND, ME 04106</v>
      </c>
      <c r="B7881" t="s">
        <v>15194</v>
      </c>
      <c r="C7881" t="s">
        <v>15195</v>
      </c>
      <c r="D7881" t="s">
        <v>14961</v>
      </c>
      <c r="E7881" t="s">
        <v>14887</v>
      </c>
      <c r="F7881" s="1" t="s">
        <v>14962</v>
      </c>
    </row>
    <row r="7882" spans="1:6" x14ac:dyDescent="0.2">
      <c r="A7882" t="str">
        <f t="shared" si="123"/>
        <v>11 STEEPLE WAY, WELLS, ME 04090</v>
      </c>
      <c r="B7882" t="s">
        <v>15196</v>
      </c>
      <c r="C7882" t="s">
        <v>15197</v>
      </c>
      <c r="D7882" t="s">
        <v>15198</v>
      </c>
      <c r="E7882" t="s">
        <v>14887</v>
      </c>
      <c r="F7882" s="1" t="s">
        <v>15199</v>
      </c>
    </row>
    <row r="7883" spans="1:6" x14ac:dyDescent="0.2">
      <c r="A7883" t="str">
        <f t="shared" si="123"/>
        <v>147 BATH RD, BRUNSWICK, ME 04011</v>
      </c>
      <c r="B7883" t="s">
        <v>15200</v>
      </c>
      <c r="C7883" t="s">
        <v>15201</v>
      </c>
      <c r="D7883" t="s">
        <v>14952</v>
      </c>
      <c r="E7883" t="s">
        <v>14887</v>
      </c>
      <c r="F7883" s="1" t="s">
        <v>14925</v>
      </c>
    </row>
    <row r="7884" spans="1:6" x14ac:dyDescent="0.2">
      <c r="A7884" t="str">
        <f t="shared" si="123"/>
        <v>384 ELM ST, BIDDEFORD, ME 04005</v>
      </c>
      <c r="B7884" t="s">
        <v>15202</v>
      </c>
      <c r="C7884" t="s">
        <v>15203</v>
      </c>
      <c r="D7884" t="s">
        <v>15204</v>
      </c>
      <c r="E7884" t="s">
        <v>14887</v>
      </c>
      <c r="F7884" s="1" t="s">
        <v>14908</v>
      </c>
    </row>
    <row r="7885" spans="1:6" x14ac:dyDescent="0.2">
      <c r="A7885" t="str">
        <f t="shared" si="123"/>
        <v>8 EAST AVE, LEWISTON, ME 04240</v>
      </c>
      <c r="B7885" t="s">
        <v>15205</v>
      </c>
      <c r="C7885" t="s">
        <v>15206</v>
      </c>
      <c r="D7885" t="s">
        <v>14918</v>
      </c>
      <c r="E7885" t="s">
        <v>14887</v>
      </c>
      <c r="F7885" s="1" t="s">
        <v>14919</v>
      </c>
    </row>
    <row r="7886" spans="1:6" x14ac:dyDescent="0.2">
      <c r="A7886" t="str">
        <f t="shared" si="123"/>
        <v>8 UNION ST, AUBURN, ME 04210</v>
      </c>
      <c r="B7886" t="s">
        <v>15207</v>
      </c>
      <c r="C7886" t="s">
        <v>15208</v>
      </c>
      <c r="D7886" t="s">
        <v>14990</v>
      </c>
      <c r="E7886" t="s">
        <v>14887</v>
      </c>
      <c r="F7886" s="1" t="s">
        <v>14991</v>
      </c>
    </row>
    <row r="7887" spans="1:6" x14ac:dyDescent="0.2">
      <c r="A7887" t="str">
        <f t="shared" si="123"/>
        <v>770 ROOSEVELT TRL, WINDHAM, ME 04062</v>
      </c>
      <c r="B7887" t="s">
        <v>15209</v>
      </c>
      <c r="C7887" t="s">
        <v>15210</v>
      </c>
      <c r="D7887" t="s">
        <v>15046</v>
      </c>
      <c r="E7887" t="s">
        <v>14887</v>
      </c>
      <c r="F7887" s="1" t="s">
        <v>15047</v>
      </c>
    </row>
    <row r="7888" spans="1:6" x14ac:dyDescent="0.2">
      <c r="A7888" t="str">
        <f t="shared" si="123"/>
        <v>2 STONE ST, AUGUSTA, ME 04330</v>
      </c>
      <c r="B7888" t="s">
        <v>15211</v>
      </c>
      <c r="C7888" t="s">
        <v>15212</v>
      </c>
      <c r="D7888" t="s">
        <v>2506</v>
      </c>
      <c r="E7888" t="s">
        <v>14887</v>
      </c>
      <c r="F7888" s="1" t="s">
        <v>14965</v>
      </c>
    </row>
    <row r="7889" spans="1:6" x14ac:dyDescent="0.2">
      <c r="A7889" t="str">
        <f t="shared" si="123"/>
        <v>48 PORTLAND RD, KENNEBUNK, ME 04043</v>
      </c>
      <c r="B7889" t="s">
        <v>15213</v>
      </c>
      <c r="C7889" t="s">
        <v>15049</v>
      </c>
      <c r="D7889" t="s">
        <v>14947</v>
      </c>
      <c r="E7889" t="s">
        <v>14887</v>
      </c>
      <c r="F7889" s="1" t="s">
        <v>14948</v>
      </c>
    </row>
    <row r="7890" spans="1:6" x14ac:dyDescent="0.2">
      <c r="A7890" t="str">
        <f t="shared" si="123"/>
        <v>31 SHOPPING CENTER DR, BATH, ME 04530</v>
      </c>
      <c r="B7890" t="s">
        <v>15214</v>
      </c>
      <c r="C7890" t="s">
        <v>15215</v>
      </c>
      <c r="D7890" t="s">
        <v>15088</v>
      </c>
      <c r="E7890" t="s">
        <v>14887</v>
      </c>
      <c r="F7890" s="1" t="s">
        <v>15089</v>
      </c>
    </row>
    <row r="7891" spans="1:6" x14ac:dyDescent="0.2">
      <c r="A7891" t="str">
        <f t="shared" si="123"/>
        <v>5 MIDDLE ST, FREEPORT, ME 04032</v>
      </c>
      <c r="B7891" t="s">
        <v>15216</v>
      </c>
      <c r="C7891" t="s">
        <v>15217</v>
      </c>
      <c r="D7891" t="s">
        <v>14996</v>
      </c>
      <c r="E7891" t="s">
        <v>14887</v>
      </c>
      <c r="F7891" s="1" t="s">
        <v>14997</v>
      </c>
    </row>
    <row r="7892" spans="1:6" x14ac:dyDescent="0.2">
      <c r="A7892" t="str">
        <f t="shared" si="123"/>
        <v>82 EDISON DR, AUGUSTA, ME 04336</v>
      </c>
      <c r="B7892" t="s">
        <v>15218</v>
      </c>
      <c r="C7892" t="s">
        <v>15219</v>
      </c>
      <c r="D7892" t="s">
        <v>2506</v>
      </c>
      <c r="E7892" t="s">
        <v>14887</v>
      </c>
      <c r="F7892" s="1" t="s">
        <v>15220</v>
      </c>
    </row>
    <row r="7893" spans="1:6" x14ac:dyDescent="0.2">
      <c r="A7893" t="str">
        <f t="shared" si="123"/>
        <v>252 OLD LISBON RD, LEWISTON, ME 04240</v>
      </c>
      <c r="B7893" t="s">
        <v>15221</v>
      </c>
      <c r="C7893" t="s">
        <v>15222</v>
      </c>
      <c r="D7893" t="s">
        <v>14918</v>
      </c>
      <c r="E7893" t="s">
        <v>14887</v>
      </c>
      <c r="F7893" s="1" t="s">
        <v>14919</v>
      </c>
    </row>
    <row r="7894" spans="1:6" x14ac:dyDescent="0.2">
      <c r="A7894" t="str">
        <f t="shared" si="123"/>
        <v>133 FIRST PARK DR, OAKLAND, ME 04963</v>
      </c>
      <c r="B7894" t="s">
        <v>15223</v>
      </c>
      <c r="C7894" t="s">
        <v>15224</v>
      </c>
      <c r="D7894" t="s">
        <v>1718</v>
      </c>
      <c r="E7894" t="s">
        <v>14887</v>
      </c>
      <c r="F7894" s="1" t="s">
        <v>15143</v>
      </c>
    </row>
    <row r="7895" spans="1:6" x14ac:dyDescent="0.2">
      <c r="A7895" t="str">
        <f t="shared" si="123"/>
        <v>169 NEW COUNTY RD, THOMASTON, ME 04861</v>
      </c>
      <c r="B7895" t="s">
        <v>15225</v>
      </c>
      <c r="C7895" t="s">
        <v>15226</v>
      </c>
      <c r="D7895" t="s">
        <v>15227</v>
      </c>
      <c r="E7895" t="s">
        <v>14887</v>
      </c>
      <c r="F7895" s="1" t="s">
        <v>15228</v>
      </c>
    </row>
    <row r="7896" spans="1:6" x14ac:dyDescent="0.2">
      <c r="A7896" t="str">
        <f t="shared" si="123"/>
        <v>25 WASHINGTON RD, WALDOBORO, ME 04572</v>
      </c>
      <c r="B7896" t="s">
        <v>15229</v>
      </c>
      <c r="C7896" t="s">
        <v>15230</v>
      </c>
      <c r="D7896" t="s">
        <v>15078</v>
      </c>
      <c r="E7896" t="s">
        <v>14887</v>
      </c>
      <c r="F7896" s="1" t="s">
        <v>15079</v>
      </c>
    </row>
    <row r="7897" spans="1:6" x14ac:dyDescent="0.2">
      <c r="A7897" t="str">
        <f t="shared" si="123"/>
        <v>49 TOPSHAM FAIR MALL RD, TOPSHAM, ME 04086</v>
      </c>
      <c r="B7897" t="s">
        <v>15229</v>
      </c>
      <c r="C7897" t="s">
        <v>15231</v>
      </c>
      <c r="D7897" t="s">
        <v>15232</v>
      </c>
      <c r="E7897" t="s">
        <v>14887</v>
      </c>
      <c r="F7897" s="1" t="s">
        <v>15233</v>
      </c>
    </row>
    <row r="7898" spans="1:6" x14ac:dyDescent="0.2">
      <c r="A7898" t="str">
        <f t="shared" si="123"/>
        <v>579 CONGRESS ST, PORTLAND, ME 04101</v>
      </c>
      <c r="B7898" t="s">
        <v>15229</v>
      </c>
      <c r="C7898" t="s">
        <v>15234</v>
      </c>
      <c r="D7898" t="s">
        <v>14891</v>
      </c>
      <c r="E7898" t="s">
        <v>14887</v>
      </c>
      <c r="F7898" s="1" t="s">
        <v>14896</v>
      </c>
    </row>
    <row r="7899" spans="1:6" x14ac:dyDescent="0.2">
      <c r="A7899" t="str">
        <f t="shared" si="123"/>
        <v>580 LISBON ST, LISBON FALLS, ME 04252</v>
      </c>
      <c r="B7899" t="s">
        <v>15229</v>
      </c>
      <c r="C7899" t="s">
        <v>15235</v>
      </c>
      <c r="D7899" t="s">
        <v>15004</v>
      </c>
      <c r="E7899" t="s">
        <v>14887</v>
      </c>
      <c r="F7899" s="1" t="s">
        <v>15005</v>
      </c>
    </row>
    <row r="7900" spans="1:6" x14ac:dyDescent="0.2">
      <c r="A7900" t="str">
        <f t="shared" si="123"/>
        <v>778 ROOSEVELT TRL, WINDHAM, ME 04062</v>
      </c>
      <c r="B7900" t="s">
        <v>15229</v>
      </c>
      <c r="C7900" t="s">
        <v>15236</v>
      </c>
      <c r="D7900" t="s">
        <v>15046</v>
      </c>
      <c r="E7900" t="s">
        <v>14887</v>
      </c>
      <c r="F7900" s="1" t="s">
        <v>15047</v>
      </c>
    </row>
    <row r="7901" spans="1:6" x14ac:dyDescent="0.2">
      <c r="A7901" t="str">
        <f t="shared" si="123"/>
        <v>9 MAIN ST, FREEPORT, ME 04032</v>
      </c>
      <c r="B7901" t="s">
        <v>15229</v>
      </c>
      <c r="C7901" t="s">
        <v>15237</v>
      </c>
      <c r="D7901" t="s">
        <v>14996</v>
      </c>
      <c r="E7901" t="s">
        <v>14887</v>
      </c>
      <c r="F7901" s="1" t="s">
        <v>14997</v>
      </c>
    </row>
    <row r="7902" spans="1:6" x14ac:dyDescent="0.2">
      <c r="A7902" t="str">
        <f t="shared" si="123"/>
        <v>700 MINOT AVE, AUBURN, ME 04210</v>
      </c>
      <c r="B7902" t="s">
        <v>15238</v>
      </c>
      <c r="C7902" t="s">
        <v>15239</v>
      </c>
      <c r="D7902" t="s">
        <v>14990</v>
      </c>
      <c r="E7902" t="s">
        <v>14887</v>
      </c>
      <c r="F7902" s="1" t="s">
        <v>14991</v>
      </c>
    </row>
    <row r="7903" spans="1:6" x14ac:dyDescent="0.2">
      <c r="A7903" t="str">
        <f t="shared" si="123"/>
        <v>21 CENTER ST, AUBURN, ME 04210</v>
      </c>
      <c r="B7903" t="s">
        <v>15240</v>
      </c>
      <c r="C7903" t="s">
        <v>15241</v>
      </c>
      <c r="D7903" t="s">
        <v>14990</v>
      </c>
      <c r="E7903" t="s">
        <v>14887</v>
      </c>
      <c r="F7903" s="1" t="s">
        <v>14991</v>
      </c>
    </row>
    <row r="7904" spans="1:6" x14ac:dyDescent="0.2">
      <c r="A7904" t="str">
        <f t="shared" si="123"/>
        <v>1813 WASHINGTON ST S, AUBURN, ME 04210</v>
      </c>
      <c r="B7904" t="s">
        <v>15242</v>
      </c>
      <c r="C7904" t="s">
        <v>15243</v>
      </c>
      <c r="D7904" t="s">
        <v>14990</v>
      </c>
      <c r="E7904" t="s">
        <v>14887</v>
      </c>
      <c r="F7904" s="1" t="s">
        <v>14991</v>
      </c>
    </row>
    <row r="7905" spans="1:6" x14ac:dyDescent="0.2">
      <c r="A7905" t="str">
        <f t="shared" si="123"/>
        <v>284 CIVIC CENTER DR, AUGUSTA, ME 04330</v>
      </c>
      <c r="B7905" t="s">
        <v>15244</v>
      </c>
      <c r="C7905" t="s">
        <v>15245</v>
      </c>
      <c r="D7905" t="s">
        <v>2506</v>
      </c>
      <c r="E7905" t="s">
        <v>14887</v>
      </c>
      <c r="F7905" s="1" t="s">
        <v>14965</v>
      </c>
    </row>
    <row r="7906" spans="1:6" x14ac:dyDescent="0.2">
      <c r="A7906" t="str">
        <f t="shared" si="123"/>
        <v>216 EASTERN AVE, AUGUSTA, ME 04330</v>
      </c>
      <c r="B7906" t="s">
        <v>15246</v>
      </c>
      <c r="C7906" t="s">
        <v>15247</v>
      </c>
      <c r="D7906" t="s">
        <v>2506</v>
      </c>
      <c r="E7906" t="s">
        <v>14887</v>
      </c>
      <c r="F7906" s="1" t="s">
        <v>14965</v>
      </c>
    </row>
    <row r="7907" spans="1:6" x14ac:dyDescent="0.2">
      <c r="A7907" t="str">
        <f t="shared" si="123"/>
        <v>183 CAPITOL ST, AUGUSTA, ME 04330</v>
      </c>
      <c r="B7907" t="s">
        <v>15248</v>
      </c>
      <c r="C7907" t="s">
        <v>15249</v>
      </c>
      <c r="D7907" t="s">
        <v>2506</v>
      </c>
      <c r="E7907" t="s">
        <v>14887</v>
      </c>
      <c r="F7907" s="1" t="s">
        <v>14965</v>
      </c>
    </row>
    <row r="7908" spans="1:6" x14ac:dyDescent="0.2">
      <c r="A7908" t="str">
        <f t="shared" si="123"/>
        <v>211 MAYVILLE RD, BETHEL, ME 04217</v>
      </c>
      <c r="B7908" t="s">
        <v>15250</v>
      </c>
      <c r="C7908" t="s">
        <v>15251</v>
      </c>
      <c r="D7908" t="s">
        <v>14974</v>
      </c>
      <c r="E7908" t="s">
        <v>14887</v>
      </c>
      <c r="F7908" s="1" t="s">
        <v>14975</v>
      </c>
    </row>
    <row r="7909" spans="1:6" x14ac:dyDescent="0.2">
      <c r="A7909" t="str">
        <f t="shared" si="123"/>
        <v>513 ALFRED ST, BIDDEFORD, ME 04005</v>
      </c>
      <c r="B7909" t="s">
        <v>15252</v>
      </c>
      <c r="C7909" t="s">
        <v>15253</v>
      </c>
      <c r="D7909" t="s">
        <v>15204</v>
      </c>
      <c r="E7909" t="s">
        <v>14887</v>
      </c>
      <c r="F7909" s="1" t="s">
        <v>14908</v>
      </c>
    </row>
    <row r="7910" spans="1:6" x14ac:dyDescent="0.2">
      <c r="A7910" t="str">
        <f t="shared" si="123"/>
        <v>209 TOWNSEND AVE, BOOTHBAY HBR, ME 04538</v>
      </c>
      <c r="B7910" t="s">
        <v>15254</v>
      </c>
      <c r="C7910" t="s">
        <v>15255</v>
      </c>
      <c r="D7910" t="s">
        <v>15256</v>
      </c>
      <c r="E7910" t="s">
        <v>14887</v>
      </c>
      <c r="F7910" s="1" t="s">
        <v>15257</v>
      </c>
    </row>
    <row r="7911" spans="1:6" x14ac:dyDescent="0.2">
      <c r="A7911" t="str">
        <f t="shared" si="123"/>
        <v>39 BATH RD, BRUNSWICK, ME 04011</v>
      </c>
      <c r="B7911" t="s">
        <v>15258</v>
      </c>
      <c r="C7911" t="s">
        <v>15259</v>
      </c>
      <c r="D7911" t="s">
        <v>14952</v>
      </c>
      <c r="E7911" t="s">
        <v>14887</v>
      </c>
      <c r="F7911" s="1" t="s">
        <v>14925</v>
      </c>
    </row>
    <row r="7912" spans="1:6" x14ac:dyDescent="0.2">
      <c r="A7912" t="str">
        <f t="shared" si="123"/>
        <v>162 HAROLD L DOW HWY, ELIOT, ME 03903</v>
      </c>
      <c r="B7912" t="s">
        <v>15260</v>
      </c>
      <c r="C7912" t="s">
        <v>15261</v>
      </c>
      <c r="D7912" t="s">
        <v>15262</v>
      </c>
      <c r="E7912" t="s">
        <v>14887</v>
      </c>
      <c r="F7912" s="1" t="s">
        <v>15263</v>
      </c>
    </row>
    <row r="7913" spans="1:6" x14ac:dyDescent="0.2">
      <c r="A7913" t="str">
        <f t="shared" si="123"/>
        <v>204 CENTER RD, FAIRFIELD, ME 04937</v>
      </c>
      <c r="B7913" t="s">
        <v>15264</v>
      </c>
      <c r="C7913" t="s">
        <v>15265</v>
      </c>
      <c r="D7913" t="s">
        <v>2277</v>
      </c>
      <c r="E7913" t="s">
        <v>14887</v>
      </c>
      <c r="F7913" s="1" t="s">
        <v>15020</v>
      </c>
    </row>
    <row r="7914" spans="1:6" x14ac:dyDescent="0.2">
      <c r="A7914" t="str">
        <f t="shared" si="123"/>
        <v>227 MAIN ST, FAIRFIELD, ME 04937</v>
      </c>
      <c r="B7914" t="s">
        <v>15266</v>
      </c>
      <c r="C7914" t="s">
        <v>15267</v>
      </c>
      <c r="D7914" t="s">
        <v>2277</v>
      </c>
      <c r="E7914" t="s">
        <v>14887</v>
      </c>
      <c r="F7914" s="1" t="s">
        <v>15020</v>
      </c>
    </row>
    <row r="7915" spans="1:6" x14ac:dyDescent="0.2">
      <c r="A7915" t="str">
        <f t="shared" si="123"/>
        <v>149 NORRIDGEWOCK RD, FAIRFIELD, ME 04937</v>
      </c>
      <c r="B7915" t="s">
        <v>15268</v>
      </c>
      <c r="C7915" t="s">
        <v>15269</v>
      </c>
      <c r="D7915" t="s">
        <v>2277</v>
      </c>
      <c r="E7915" t="s">
        <v>14887</v>
      </c>
      <c r="F7915" s="1" t="s">
        <v>15020</v>
      </c>
    </row>
    <row r="7916" spans="1:6" x14ac:dyDescent="0.2">
      <c r="A7916" t="str">
        <f t="shared" si="123"/>
        <v>507 WILTON RD, FARMINGTON, ME 04938</v>
      </c>
      <c r="B7916" t="s">
        <v>15270</v>
      </c>
      <c r="C7916" t="s">
        <v>15271</v>
      </c>
      <c r="D7916" t="s">
        <v>15010</v>
      </c>
      <c r="E7916" t="s">
        <v>14887</v>
      </c>
      <c r="F7916" s="1" t="s">
        <v>15011</v>
      </c>
    </row>
    <row r="7917" spans="1:6" x14ac:dyDescent="0.2">
      <c r="A7917" t="str">
        <f t="shared" si="123"/>
        <v>309 MAIN ST, FARMINGTON, ME 04938</v>
      </c>
      <c r="B7917" t="s">
        <v>15272</v>
      </c>
      <c r="C7917" t="s">
        <v>10731</v>
      </c>
      <c r="D7917" t="s">
        <v>15010</v>
      </c>
      <c r="E7917" t="s">
        <v>14887</v>
      </c>
      <c r="F7917" s="1" t="s">
        <v>15011</v>
      </c>
    </row>
    <row r="7918" spans="1:6" x14ac:dyDescent="0.2">
      <c r="A7918" t="str">
        <f t="shared" si="123"/>
        <v>57 MALLETT DR, FREEPORT, ME 04032</v>
      </c>
      <c r="B7918" t="s">
        <v>15273</v>
      </c>
      <c r="C7918" t="s">
        <v>15274</v>
      </c>
      <c r="D7918" t="s">
        <v>14996</v>
      </c>
      <c r="E7918" t="s">
        <v>14887</v>
      </c>
      <c r="F7918" s="1" t="s">
        <v>14997</v>
      </c>
    </row>
    <row r="7919" spans="1:6" x14ac:dyDescent="0.2">
      <c r="A7919" t="str">
        <f t="shared" si="123"/>
        <v>574 US-1, FREEPORT, ME 04032</v>
      </c>
      <c r="B7919" t="s">
        <v>15275</v>
      </c>
      <c r="C7919" t="s">
        <v>15276</v>
      </c>
      <c r="D7919" t="s">
        <v>14996</v>
      </c>
      <c r="E7919" t="s">
        <v>14887</v>
      </c>
      <c r="F7919" s="1" t="s">
        <v>14997</v>
      </c>
    </row>
    <row r="7920" spans="1:6" x14ac:dyDescent="0.2">
      <c r="A7920" t="str">
        <f t="shared" si="123"/>
        <v>255 SHAKER RD, GRAY, ME 04039</v>
      </c>
      <c r="B7920" t="s">
        <v>15277</v>
      </c>
      <c r="C7920" t="s">
        <v>15278</v>
      </c>
      <c r="D7920" t="s">
        <v>15050</v>
      </c>
      <c r="E7920" t="s">
        <v>14887</v>
      </c>
      <c r="F7920" s="1" t="s">
        <v>15051</v>
      </c>
    </row>
    <row r="7921" spans="1:6" x14ac:dyDescent="0.2">
      <c r="A7921" t="str">
        <f t="shared" si="123"/>
        <v>748 ROUTE 202, GREENE, ME 04236</v>
      </c>
      <c r="B7921" t="s">
        <v>15279</v>
      </c>
      <c r="C7921" t="s">
        <v>15280</v>
      </c>
      <c r="D7921" t="s">
        <v>15281</v>
      </c>
      <c r="E7921" t="s">
        <v>14887</v>
      </c>
      <c r="F7921" s="1" t="s">
        <v>15282</v>
      </c>
    </row>
    <row r="7922" spans="1:6" x14ac:dyDescent="0.2">
      <c r="A7922" t="str">
        <f t="shared" si="123"/>
        <v>59 PORTLAND RD, KENNEBUNK, ME 04043</v>
      </c>
      <c r="B7922" t="s">
        <v>15283</v>
      </c>
      <c r="C7922" t="s">
        <v>15284</v>
      </c>
      <c r="D7922" t="s">
        <v>14947</v>
      </c>
      <c r="E7922" t="s">
        <v>14887</v>
      </c>
      <c r="F7922" s="1" t="s">
        <v>14948</v>
      </c>
    </row>
    <row r="7923" spans="1:6" x14ac:dyDescent="0.2">
      <c r="A7923" t="str">
        <f t="shared" si="123"/>
        <v>US ROUTE 1 BYP, KITTERY, ME 03904</v>
      </c>
      <c r="B7923" t="s">
        <v>15285</v>
      </c>
      <c r="C7923" t="s">
        <v>15286</v>
      </c>
      <c r="D7923" t="s">
        <v>14886</v>
      </c>
      <c r="E7923" t="s">
        <v>14887</v>
      </c>
      <c r="F7923" s="1" t="s">
        <v>14888</v>
      </c>
    </row>
    <row r="7924" spans="1:6" x14ac:dyDescent="0.2">
      <c r="A7924" t="str">
        <f t="shared" si="123"/>
        <v>676 MAIN ST, LEWISTON, ME 04240</v>
      </c>
      <c r="B7924" t="s">
        <v>15287</v>
      </c>
      <c r="C7924" t="s">
        <v>15288</v>
      </c>
      <c r="D7924" t="s">
        <v>14918</v>
      </c>
      <c r="E7924" t="s">
        <v>14887</v>
      </c>
      <c r="F7924" s="1" t="s">
        <v>14919</v>
      </c>
    </row>
    <row r="7925" spans="1:6" x14ac:dyDescent="0.2">
      <c r="A7925" t="str">
        <f t="shared" si="123"/>
        <v>759 WESTERN AVE, MANCHESTER, ME 04351</v>
      </c>
      <c r="B7925" t="s">
        <v>15289</v>
      </c>
      <c r="C7925" t="s">
        <v>15290</v>
      </c>
      <c r="D7925" t="s">
        <v>320</v>
      </c>
      <c r="E7925" t="s">
        <v>14887</v>
      </c>
      <c r="F7925" s="1" t="s">
        <v>15291</v>
      </c>
    </row>
    <row r="7926" spans="1:6" x14ac:dyDescent="0.2">
      <c r="A7926" t="str">
        <f t="shared" si="123"/>
        <v>72 MAIN ST, MEXICO, ME 04257</v>
      </c>
      <c r="B7926" t="s">
        <v>15292</v>
      </c>
      <c r="C7926" t="s">
        <v>10708</v>
      </c>
      <c r="D7926" t="s">
        <v>15025</v>
      </c>
      <c r="E7926" t="s">
        <v>14887</v>
      </c>
      <c r="F7926" s="1" t="s">
        <v>15026</v>
      </c>
    </row>
    <row r="7927" spans="1:6" x14ac:dyDescent="0.2">
      <c r="A7927" t="str">
        <f t="shared" si="123"/>
        <v>393 COMMERCIAL ST, PORTLAND, ME 04101</v>
      </c>
      <c r="B7927" t="s">
        <v>15293</v>
      </c>
      <c r="C7927" t="s">
        <v>15294</v>
      </c>
      <c r="D7927" t="s">
        <v>14891</v>
      </c>
      <c r="E7927" t="s">
        <v>14887</v>
      </c>
      <c r="F7927" s="1" t="s">
        <v>14896</v>
      </c>
    </row>
    <row r="7928" spans="1:6" x14ac:dyDescent="0.2">
      <c r="A7928" t="str">
        <f t="shared" si="123"/>
        <v>1239 ROOSEVELT TRL, RAYMOND, ME 04071</v>
      </c>
      <c r="B7928" t="s">
        <v>15295</v>
      </c>
      <c r="C7928" t="s">
        <v>15296</v>
      </c>
      <c r="D7928" t="s">
        <v>15106</v>
      </c>
      <c r="E7928" t="s">
        <v>14887</v>
      </c>
      <c r="F7928" s="1" t="s">
        <v>15107</v>
      </c>
    </row>
    <row r="7929" spans="1:6" x14ac:dyDescent="0.2">
      <c r="A7929" t="str">
        <f t="shared" si="123"/>
        <v>270 RIVERSIDE ST, PORTLAND, ME 04103</v>
      </c>
      <c r="B7929" t="s">
        <v>15297</v>
      </c>
      <c r="C7929" t="s">
        <v>15298</v>
      </c>
      <c r="D7929" t="s">
        <v>14891</v>
      </c>
      <c r="E7929" t="s">
        <v>14887</v>
      </c>
      <c r="F7929" s="1" t="s">
        <v>14911</v>
      </c>
    </row>
    <row r="7930" spans="1:6" x14ac:dyDescent="0.2">
      <c r="A7930" t="str">
        <f t="shared" si="123"/>
        <v>136 CAMDEN ST, ROCKLAND, ME 04841</v>
      </c>
      <c r="B7930" t="s">
        <v>15299</v>
      </c>
      <c r="C7930" t="s">
        <v>15300</v>
      </c>
      <c r="D7930" t="s">
        <v>15301</v>
      </c>
      <c r="E7930" t="s">
        <v>14887</v>
      </c>
      <c r="F7930" s="1" t="s">
        <v>15302</v>
      </c>
    </row>
    <row r="7931" spans="1:6" x14ac:dyDescent="0.2">
      <c r="A7931" t="str">
        <f t="shared" si="123"/>
        <v>849 COMMERCIAL ST, ROCKPORT, ME 04856</v>
      </c>
      <c r="B7931" t="s">
        <v>15303</v>
      </c>
      <c r="C7931" t="s">
        <v>15304</v>
      </c>
      <c r="D7931" t="s">
        <v>15305</v>
      </c>
      <c r="E7931" t="s">
        <v>14887</v>
      </c>
      <c r="F7931" s="1" t="s">
        <v>15306</v>
      </c>
    </row>
    <row r="7932" spans="1:6" x14ac:dyDescent="0.2">
      <c r="A7932" t="str">
        <f t="shared" si="123"/>
        <v>5 BRIDGE ST, RUMFORD, ME 04276</v>
      </c>
      <c r="B7932" t="s">
        <v>15307</v>
      </c>
      <c r="C7932" t="s">
        <v>15308</v>
      </c>
      <c r="D7932" t="s">
        <v>15172</v>
      </c>
      <c r="E7932" t="s">
        <v>14887</v>
      </c>
      <c r="F7932" s="1" t="s">
        <v>15173</v>
      </c>
    </row>
    <row r="7933" spans="1:6" x14ac:dyDescent="0.2">
      <c r="A7933" t="str">
        <f t="shared" si="123"/>
        <v>327 MAIN ST, SOUTH PORTLAND, ME 04106</v>
      </c>
      <c r="B7933" t="s">
        <v>15309</v>
      </c>
      <c r="C7933" t="s">
        <v>15310</v>
      </c>
      <c r="D7933" t="s">
        <v>14961</v>
      </c>
      <c r="E7933" t="s">
        <v>14887</v>
      </c>
      <c r="F7933" s="1" t="s">
        <v>14962</v>
      </c>
    </row>
    <row r="7934" spans="1:6" x14ac:dyDescent="0.2">
      <c r="A7934" t="str">
        <f t="shared" si="123"/>
        <v>474 WESTBROOK ST, SOUTH PORTLAND, ME 04106</v>
      </c>
      <c r="B7934" t="s">
        <v>15311</v>
      </c>
      <c r="C7934" t="s">
        <v>15312</v>
      </c>
      <c r="D7934" t="s">
        <v>14961</v>
      </c>
      <c r="E7934" t="s">
        <v>14887</v>
      </c>
      <c r="F7934" s="1" t="s">
        <v>14962</v>
      </c>
    </row>
    <row r="7935" spans="1:6" x14ac:dyDescent="0.2">
      <c r="A7935" t="str">
        <f t="shared" si="123"/>
        <v>775 PORTLAND RD, SACO, ME 04072</v>
      </c>
      <c r="B7935" t="s">
        <v>15313</v>
      </c>
      <c r="C7935" t="s">
        <v>15314</v>
      </c>
      <c r="D7935" t="s">
        <v>15136</v>
      </c>
      <c r="E7935" t="s">
        <v>14887</v>
      </c>
      <c r="F7935" s="1" t="s">
        <v>15137</v>
      </c>
    </row>
    <row r="7936" spans="1:6" x14ac:dyDescent="0.2">
      <c r="A7936" t="str">
        <f t="shared" si="123"/>
        <v>1227 MAIN ST, SANFORD, ME 04073</v>
      </c>
      <c r="B7936" t="s">
        <v>15315</v>
      </c>
      <c r="C7936" t="s">
        <v>15316</v>
      </c>
      <c r="D7936" t="s">
        <v>15123</v>
      </c>
      <c r="E7936" t="s">
        <v>14887</v>
      </c>
      <c r="F7936" s="1" t="s">
        <v>15124</v>
      </c>
    </row>
    <row r="7937" spans="1:6" x14ac:dyDescent="0.2">
      <c r="A7937" t="str">
        <f t="shared" si="123"/>
        <v>401 US-1, SCARBOROUGH, ME 04074</v>
      </c>
      <c r="B7937" t="s">
        <v>15317</v>
      </c>
      <c r="C7937" t="s">
        <v>15318</v>
      </c>
      <c r="D7937" t="s">
        <v>14970</v>
      </c>
      <c r="E7937" t="s">
        <v>14887</v>
      </c>
      <c r="F7937" s="1" t="s">
        <v>14971</v>
      </c>
    </row>
    <row r="7938" spans="1:6" x14ac:dyDescent="0.2">
      <c r="A7938" t="str">
        <f t="shared" ref="A7938:A8001" si="124">C7938 &amp; ", " &amp; D7938 &amp; ", " &amp; E7938 &amp; " " &amp; F7938</f>
        <v>690 MAIN ST, SOUTH PORTLAND, ME 04106</v>
      </c>
      <c r="B7938" t="s">
        <v>15319</v>
      </c>
      <c r="C7938" t="s">
        <v>15320</v>
      </c>
      <c r="D7938" t="s">
        <v>14961</v>
      </c>
      <c r="E7938" t="s">
        <v>14887</v>
      </c>
      <c r="F7938" s="1" t="s">
        <v>14962</v>
      </c>
    </row>
    <row r="7939" spans="1:6" x14ac:dyDescent="0.2">
      <c r="A7939" t="str">
        <f t="shared" si="124"/>
        <v>32 MAIN ST, SOUTH PARIS, ME 04281</v>
      </c>
      <c r="B7939" t="s">
        <v>15321</v>
      </c>
      <c r="C7939" t="s">
        <v>15322</v>
      </c>
      <c r="D7939" t="s">
        <v>14986</v>
      </c>
      <c r="E7939" t="s">
        <v>14887</v>
      </c>
      <c r="F7939" s="1" t="s">
        <v>14987</v>
      </c>
    </row>
    <row r="7940" spans="1:6" x14ac:dyDescent="0.2">
      <c r="A7940" t="str">
        <f t="shared" si="124"/>
        <v>4 HAMILTON CT, TOPSHAM, ME 04086</v>
      </c>
      <c r="B7940" t="s">
        <v>15323</v>
      </c>
      <c r="C7940" t="s">
        <v>15324</v>
      </c>
      <c r="D7940" t="s">
        <v>15232</v>
      </c>
      <c r="E7940" t="s">
        <v>14887</v>
      </c>
      <c r="F7940" s="1" t="s">
        <v>15233</v>
      </c>
    </row>
    <row r="7941" spans="1:6" x14ac:dyDescent="0.2">
      <c r="A7941" t="str">
        <f t="shared" si="124"/>
        <v>65 GRAY RD, FALMOUTH, ME 04105</v>
      </c>
      <c r="B7941" t="s">
        <v>15325</v>
      </c>
      <c r="C7941" t="s">
        <v>15326</v>
      </c>
      <c r="D7941" t="s">
        <v>15327</v>
      </c>
      <c r="E7941" t="s">
        <v>14887</v>
      </c>
      <c r="F7941" s="1" t="s">
        <v>15328</v>
      </c>
    </row>
    <row r="7942" spans="1:6" x14ac:dyDescent="0.2">
      <c r="A7942" t="str">
        <f t="shared" si="124"/>
        <v>1555 ATLANTIC HWY, WALDOBORO, ME 04572</v>
      </c>
      <c r="B7942" t="s">
        <v>15329</v>
      </c>
      <c r="C7942" t="s">
        <v>15330</v>
      </c>
      <c r="D7942" t="s">
        <v>15078</v>
      </c>
      <c r="E7942" t="s">
        <v>14887</v>
      </c>
      <c r="F7942" s="1" t="s">
        <v>15079</v>
      </c>
    </row>
    <row r="7943" spans="1:6" x14ac:dyDescent="0.2">
      <c r="A7943" t="str">
        <f t="shared" si="124"/>
        <v>445 KENNEDY MEMORIAL DR, WATERVILLE, ME 04901</v>
      </c>
      <c r="B7943" t="s">
        <v>15331</v>
      </c>
      <c r="C7943" t="s">
        <v>15332</v>
      </c>
      <c r="D7943" t="s">
        <v>15031</v>
      </c>
      <c r="E7943" t="s">
        <v>14887</v>
      </c>
      <c r="F7943" s="1" t="s">
        <v>15032</v>
      </c>
    </row>
    <row r="7944" spans="1:6" x14ac:dyDescent="0.2">
      <c r="A7944" t="str">
        <f t="shared" si="124"/>
        <v>1045 POST RD, WELLS, ME 04090</v>
      </c>
      <c r="B7944" t="s">
        <v>15333</v>
      </c>
      <c r="C7944" t="s">
        <v>15334</v>
      </c>
      <c r="D7944" t="s">
        <v>15198</v>
      </c>
      <c r="E7944" t="s">
        <v>14887</v>
      </c>
      <c r="F7944" s="1" t="s">
        <v>15199</v>
      </c>
    </row>
    <row r="7945" spans="1:6" x14ac:dyDescent="0.2">
      <c r="A7945" t="str">
        <f t="shared" si="124"/>
        <v>48 MAIN ST, WINTHROP, ME 04364</v>
      </c>
      <c r="B7945" t="s">
        <v>15335</v>
      </c>
      <c r="C7945" t="s">
        <v>15336</v>
      </c>
      <c r="D7945" t="s">
        <v>15337</v>
      </c>
      <c r="E7945" t="s">
        <v>14887</v>
      </c>
      <c r="F7945" s="1" t="s">
        <v>15338</v>
      </c>
    </row>
    <row r="7946" spans="1:6" x14ac:dyDescent="0.2">
      <c r="A7946" t="str">
        <f t="shared" si="124"/>
        <v>639 BATH RD, WISCASSET, ME 04578</v>
      </c>
      <c r="B7946" t="s">
        <v>15339</v>
      </c>
      <c r="C7946" t="s">
        <v>15340</v>
      </c>
      <c r="D7946" t="s">
        <v>15341</v>
      </c>
      <c r="E7946" t="s">
        <v>14887</v>
      </c>
      <c r="F7946" s="1" t="s">
        <v>15342</v>
      </c>
    </row>
    <row r="7947" spans="1:6" x14ac:dyDescent="0.2">
      <c r="A7947" t="str">
        <f t="shared" si="124"/>
        <v>454 US-1, YORK, ME 03909</v>
      </c>
      <c r="B7947" t="s">
        <v>15343</v>
      </c>
      <c r="C7947" t="s">
        <v>15344</v>
      </c>
      <c r="D7947" t="s">
        <v>15345</v>
      </c>
      <c r="E7947" t="s">
        <v>14887</v>
      </c>
      <c r="F7947" s="1" t="s">
        <v>15346</v>
      </c>
    </row>
    <row r="7948" spans="1:6" x14ac:dyDescent="0.2">
      <c r="A7948" t="str">
        <f t="shared" si="124"/>
        <v>125 OSSIPEE TRL E, STANDISH, ME 04084</v>
      </c>
      <c r="B7948" t="s">
        <v>15347</v>
      </c>
      <c r="C7948" t="s">
        <v>15348</v>
      </c>
      <c r="D7948" t="s">
        <v>15349</v>
      </c>
      <c r="E7948" t="s">
        <v>14887</v>
      </c>
      <c r="F7948" s="1" t="s">
        <v>15350</v>
      </c>
    </row>
    <row r="7949" spans="1:6" x14ac:dyDescent="0.2">
      <c r="A7949" t="str">
        <f t="shared" si="124"/>
        <v>27 FEDERAL RD, PARSONSFIELD, ME 04047</v>
      </c>
      <c r="B7949" t="s">
        <v>15351</v>
      </c>
      <c r="C7949" t="s">
        <v>15352</v>
      </c>
      <c r="D7949" t="s">
        <v>15353</v>
      </c>
      <c r="E7949" t="s">
        <v>14887</v>
      </c>
      <c r="F7949" s="1" t="s">
        <v>15354</v>
      </c>
    </row>
    <row r="7950" spans="1:6" x14ac:dyDescent="0.2">
      <c r="A7950" t="str">
        <f t="shared" si="124"/>
        <v>1199 CONGRESS ST, PORTLAND, ME 04102</v>
      </c>
      <c r="B7950" t="s">
        <v>15355</v>
      </c>
      <c r="C7950" t="s">
        <v>15356</v>
      </c>
      <c r="D7950" t="s">
        <v>14891</v>
      </c>
      <c r="E7950" t="s">
        <v>14887</v>
      </c>
      <c r="F7950" s="1" t="s">
        <v>14892</v>
      </c>
    </row>
    <row r="7951" spans="1:6" x14ac:dyDescent="0.2">
      <c r="A7951" t="str">
        <f t="shared" si="124"/>
        <v>359 STATE RD, WEST BATH, ME 04530</v>
      </c>
      <c r="B7951" t="s">
        <v>15357</v>
      </c>
      <c r="C7951" t="s">
        <v>15358</v>
      </c>
      <c r="D7951" t="s">
        <v>15359</v>
      </c>
      <c r="E7951" t="s">
        <v>14887</v>
      </c>
      <c r="F7951" s="1" t="s">
        <v>15089</v>
      </c>
    </row>
    <row r="7952" spans="1:6" x14ac:dyDescent="0.2">
      <c r="A7952" t="str">
        <f t="shared" si="124"/>
        <v>205 BRIGHTON AVE, PORTLAND, ME 04102</v>
      </c>
      <c r="B7952" t="s">
        <v>15360</v>
      </c>
      <c r="C7952" t="s">
        <v>15361</v>
      </c>
      <c r="D7952" t="s">
        <v>14891</v>
      </c>
      <c r="E7952" t="s">
        <v>14887</v>
      </c>
      <c r="F7952" s="1" t="s">
        <v>14892</v>
      </c>
    </row>
    <row r="7953" spans="1:6" x14ac:dyDescent="0.2">
      <c r="A7953" t="str">
        <f t="shared" si="124"/>
        <v>55 RIVERSIDE ST, PORTLAND, ME 04103</v>
      </c>
      <c r="B7953" t="s">
        <v>15362</v>
      </c>
      <c r="C7953" t="s">
        <v>15363</v>
      </c>
      <c r="D7953" t="s">
        <v>14891</v>
      </c>
      <c r="E7953" t="s">
        <v>14887</v>
      </c>
      <c r="F7953" s="1" t="s">
        <v>14911</v>
      </c>
    </row>
    <row r="7954" spans="1:6" x14ac:dyDescent="0.2">
      <c r="A7954" t="str">
        <f t="shared" si="124"/>
        <v>329 POST RD, WELLS, ME 04090</v>
      </c>
      <c r="B7954" t="s">
        <v>15364</v>
      </c>
      <c r="C7954" t="s">
        <v>15365</v>
      </c>
      <c r="D7954" t="s">
        <v>15198</v>
      </c>
      <c r="E7954" t="s">
        <v>14887</v>
      </c>
      <c r="F7954" s="1" t="s">
        <v>15199</v>
      </c>
    </row>
    <row r="7955" spans="1:6" x14ac:dyDescent="0.2">
      <c r="A7955" t="str">
        <f t="shared" si="124"/>
        <v>68 BATH RD, WISCASSET, ME 04578</v>
      </c>
      <c r="B7955" t="s">
        <v>15366</v>
      </c>
      <c r="C7955" t="s">
        <v>15367</v>
      </c>
      <c r="D7955" t="s">
        <v>15341</v>
      </c>
      <c r="E7955" t="s">
        <v>14887</v>
      </c>
      <c r="F7955" s="1" t="s">
        <v>15342</v>
      </c>
    </row>
    <row r="7956" spans="1:6" x14ac:dyDescent="0.2">
      <c r="A7956" t="str">
        <f t="shared" si="124"/>
        <v>49 MAIN ST, WOOLWICH, ME 04579</v>
      </c>
      <c r="B7956" t="s">
        <v>15368</v>
      </c>
      <c r="C7956" t="s">
        <v>15369</v>
      </c>
      <c r="D7956" t="s">
        <v>15370</v>
      </c>
      <c r="E7956" t="s">
        <v>14887</v>
      </c>
      <c r="F7956" s="1" t="s">
        <v>15371</v>
      </c>
    </row>
    <row r="7957" spans="1:6" x14ac:dyDescent="0.2">
      <c r="A7957" t="str">
        <f t="shared" si="124"/>
        <v>323 ROOSEVELT TRL, NAPLES, ME 04055</v>
      </c>
      <c r="B7957" t="s">
        <v>15372</v>
      </c>
      <c r="C7957" t="s">
        <v>15373</v>
      </c>
      <c r="D7957" t="s">
        <v>15114</v>
      </c>
      <c r="E7957" t="s">
        <v>14887</v>
      </c>
      <c r="F7957" s="1" t="s">
        <v>15115</v>
      </c>
    </row>
    <row r="7958" spans="1:6" x14ac:dyDescent="0.2">
      <c r="A7958" t="str">
        <f t="shared" si="124"/>
        <v>27 FEDERAL RD, KEZAR FALLS, ME 04047</v>
      </c>
      <c r="B7958" t="s">
        <v>15374</v>
      </c>
      <c r="C7958" t="s">
        <v>15352</v>
      </c>
      <c r="D7958" t="s">
        <v>15375</v>
      </c>
      <c r="E7958" t="s">
        <v>14887</v>
      </c>
      <c r="F7958" s="1" t="s">
        <v>15354</v>
      </c>
    </row>
    <row r="7959" spans="1:6" x14ac:dyDescent="0.2">
      <c r="A7959" t="str">
        <f t="shared" si="124"/>
        <v>15 CASCO ST, FREEPORT, ME 04033</v>
      </c>
      <c r="B7959" t="s">
        <v>15376</v>
      </c>
      <c r="C7959" t="s">
        <v>15377</v>
      </c>
      <c r="D7959" t="s">
        <v>14996</v>
      </c>
      <c r="E7959" t="s">
        <v>14887</v>
      </c>
      <c r="F7959" s="1" t="s">
        <v>15378</v>
      </c>
    </row>
    <row r="7960" spans="1:6" x14ac:dyDescent="0.2">
      <c r="A7960" t="str">
        <f t="shared" si="124"/>
        <v>5 CAMPUS DR, FREEPORT, ME 04033</v>
      </c>
      <c r="B7960" t="s">
        <v>15379</v>
      </c>
      <c r="C7960" t="s">
        <v>15380</v>
      </c>
      <c r="D7960" t="s">
        <v>14996</v>
      </c>
      <c r="E7960" t="s">
        <v>14887</v>
      </c>
      <c r="F7960" s="1" t="s">
        <v>15378</v>
      </c>
    </row>
    <row r="7961" spans="1:6" x14ac:dyDescent="0.2">
      <c r="A7961" t="str">
        <f t="shared" si="124"/>
        <v>630 OCEAN AVE, PORTLAND, ME 04103</v>
      </c>
      <c r="B7961" t="s">
        <v>15381</v>
      </c>
      <c r="C7961" t="s">
        <v>15382</v>
      </c>
      <c r="D7961" t="s">
        <v>14891</v>
      </c>
      <c r="E7961" t="s">
        <v>14887</v>
      </c>
      <c r="F7961" s="1" t="s">
        <v>14911</v>
      </c>
    </row>
    <row r="7962" spans="1:6" x14ac:dyDescent="0.2">
      <c r="A7962" t="str">
        <f t="shared" si="124"/>
        <v>5460 MAYFLOWER HL, WATERVILLE, ME 04901</v>
      </c>
      <c r="B7962" t="s">
        <v>15383</v>
      </c>
      <c r="C7962" t="s">
        <v>15384</v>
      </c>
      <c r="D7962" t="s">
        <v>15031</v>
      </c>
      <c r="E7962" t="s">
        <v>14887</v>
      </c>
      <c r="F7962" s="1" t="s">
        <v>15032</v>
      </c>
    </row>
    <row r="7963" spans="1:6" x14ac:dyDescent="0.2">
      <c r="A7963" t="str">
        <f t="shared" si="124"/>
        <v>76 COMMUNITY DR, AUGUSTA, ME 04330</v>
      </c>
      <c r="B7963" t="s">
        <v>15385</v>
      </c>
      <c r="C7963" t="s">
        <v>15386</v>
      </c>
      <c r="D7963" t="s">
        <v>2506</v>
      </c>
      <c r="E7963" t="s">
        <v>14887</v>
      </c>
      <c r="F7963" s="1" t="s">
        <v>14965</v>
      </c>
    </row>
    <row r="7964" spans="1:6" x14ac:dyDescent="0.2">
      <c r="A7964" t="str">
        <f t="shared" si="124"/>
        <v>76 COMMUNITY DR, AUGUSTA, ME 04330</v>
      </c>
      <c r="B7964" t="s">
        <v>15387</v>
      </c>
      <c r="C7964" t="s">
        <v>15386</v>
      </c>
      <c r="D7964" t="s">
        <v>2506</v>
      </c>
      <c r="E7964" t="s">
        <v>14887</v>
      </c>
      <c r="F7964" s="1" t="s">
        <v>14965</v>
      </c>
    </row>
    <row r="7965" spans="1:6" x14ac:dyDescent="0.2">
      <c r="A7965" t="str">
        <f t="shared" si="124"/>
        <v>1 CIVIC CENTER SQ, PORTLAND, ME 04101</v>
      </c>
      <c r="B7965" t="s">
        <v>15388</v>
      </c>
      <c r="C7965" t="s">
        <v>15389</v>
      </c>
      <c r="D7965" t="s">
        <v>14891</v>
      </c>
      <c r="E7965" t="s">
        <v>14887</v>
      </c>
      <c r="F7965" s="1" t="s">
        <v>14896</v>
      </c>
    </row>
    <row r="7966" spans="1:6" x14ac:dyDescent="0.2">
      <c r="A7966" t="str">
        <f t="shared" si="124"/>
        <v>3 MAIN ST, KENNEBUNK, ME 04043</v>
      </c>
      <c r="B7966" t="s">
        <v>15390</v>
      </c>
      <c r="C7966" t="s">
        <v>15391</v>
      </c>
      <c r="D7966" t="s">
        <v>14947</v>
      </c>
      <c r="E7966" t="s">
        <v>14887</v>
      </c>
      <c r="F7966" s="1" t="s">
        <v>14948</v>
      </c>
    </row>
    <row r="7967" spans="1:6" x14ac:dyDescent="0.2">
      <c r="A7967" t="str">
        <f t="shared" si="124"/>
        <v>7 Main St, Ogunquit, ME 03907</v>
      </c>
      <c r="B7967" t="s">
        <v>15392</v>
      </c>
      <c r="C7967" t="s">
        <v>15393</v>
      </c>
      <c r="D7967" t="s">
        <v>15394</v>
      </c>
      <c r="E7967" t="s">
        <v>14887</v>
      </c>
      <c r="F7967" s="1" t="s">
        <v>15395</v>
      </c>
    </row>
    <row r="7968" spans="1:6" x14ac:dyDescent="0.2">
      <c r="A7968" t="str">
        <f t="shared" si="124"/>
        <v>298 OCEAN HOUSE RD, CAPE ELIZABETH, ME 04107</v>
      </c>
      <c r="B7968" t="s">
        <v>15396</v>
      </c>
      <c r="C7968" t="s">
        <v>15397</v>
      </c>
      <c r="D7968" t="s">
        <v>15192</v>
      </c>
      <c r="E7968" t="s">
        <v>14887</v>
      </c>
      <c r="F7968" s="1" t="s">
        <v>15193</v>
      </c>
    </row>
    <row r="7969" spans="1:6" x14ac:dyDescent="0.2">
      <c r="A7969" t="str">
        <f t="shared" si="124"/>
        <v>730 Main St, Westbrook, ME 04092</v>
      </c>
      <c r="B7969" t="s">
        <v>15398</v>
      </c>
      <c r="C7969" t="s">
        <v>15399</v>
      </c>
      <c r="D7969" t="s">
        <v>15400</v>
      </c>
      <c r="E7969" t="s">
        <v>14887</v>
      </c>
      <c r="F7969" s="1" t="s">
        <v>15015</v>
      </c>
    </row>
    <row r="7970" spans="1:6" x14ac:dyDescent="0.2">
      <c r="A7970" t="str">
        <f t="shared" si="124"/>
        <v>975 MAIN ST, SANFORD, ME 04073</v>
      </c>
      <c r="B7970" t="s">
        <v>15401</v>
      </c>
      <c r="C7970" t="s">
        <v>15402</v>
      </c>
      <c r="D7970" t="s">
        <v>15123</v>
      </c>
      <c r="E7970" t="s">
        <v>14887</v>
      </c>
      <c r="F7970" s="1" t="s">
        <v>15124</v>
      </c>
    </row>
    <row r="7971" spans="1:6" x14ac:dyDescent="0.2">
      <c r="A7971" t="str">
        <f t="shared" si="124"/>
        <v>230 YORK ST, YORK, ME 03909</v>
      </c>
      <c r="B7971" t="s">
        <v>15403</v>
      </c>
      <c r="C7971" t="s">
        <v>15404</v>
      </c>
      <c r="D7971" t="s">
        <v>15345</v>
      </c>
      <c r="E7971" t="s">
        <v>14887</v>
      </c>
      <c r="F7971" s="1" t="s">
        <v>15346</v>
      </c>
    </row>
    <row r="7972" spans="1:6" x14ac:dyDescent="0.2">
      <c r="A7972" t="str">
        <f t="shared" si="124"/>
        <v>10 DOW HWY, SOUTH BERWICK, ME 03908</v>
      </c>
      <c r="B7972" t="s">
        <v>15405</v>
      </c>
      <c r="C7972" t="s">
        <v>15406</v>
      </c>
      <c r="D7972" t="s">
        <v>15407</v>
      </c>
      <c r="E7972" t="s">
        <v>14887</v>
      </c>
      <c r="F7972" s="1" t="s">
        <v>15408</v>
      </c>
    </row>
    <row r="7973" spans="1:6" x14ac:dyDescent="0.2">
      <c r="A7973" t="str">
        <f t="shared" si="124"/>
        <v>1136 FOREST AVE, PORTLAND, ME 04103</v>
      </c>
      <c r="B7973" t="s">
        <v>15409</v>
      </c>
      <c r="C7973" t="s">
        <v>15410</v>
      </c>
      <c r="D7973" t="s">
        <v>14891</v>
      </c>
      <c r="E7973" t="s">
        <v>14887</v>
      </c>
      <c r="F7973" s="1" t="s">
        <v>14911</v>
      </c>
    </row>
    <row r="7974" spans="1:6" x14ac:dyDescent="0.2">
      <c r="A7974" t="str">
        <f t="shared" si="124"/>
        <v>100 Cottage St, Bath, ME 04530</v>
      </c>
      <c r="B7974" t="s">
        <v>15411</v>
      </c>
      <c r="C7974" t="s">
        <v>15412</v>
      </c>
      <c r="D7974" t="s">
        <v>15413</v>
      </c>
      <c r="E7974" t="s">
        <v>14887</v>
      </c>
      <c r="F7974" s="1" t="s">
        <v>15089</v>
      </c>
    </row>
    <row r="7975" spans="1:6" x14ac:dyDescent="0.2">
      <c r="A7975" t="str">
        <f t="shared" si="124"/>
        <v>427 COTTAGE RD, SOUTH PORTLAND, ME 04106</v>
      </c>
      <c r="B7975" t="s">
        <v>15414</v>
      </c>
      <c r="C7975" t="s">
        <v>15415</v>
      </c>
      <c r="D7975" t="s">
        <v>14961</v>
      </c>
      <c r="E7975" t="s">
        <v>14887</v>
      </c>
      <c r="F7975" s="1" t="s">
        <v>14962</v>
      </c>
    </row>
    <row r="7976" spans="1:6" x14ac:dyDescent="0.2">
      <c r="A7976" t="str">
        <f t="shared" si="124"/>
        <v>49 PINE ST, PORTLAND, ME 04102</v>
      </c>
      <c r="B7976" t="s">
        <v>15416</v>
      </c>
      <c r="C7976" t="s">
        <v>15417</v>
      </c>
      <c r="D7976" t="s">
        <v>14891</v>
      </c>
      <c r="E7976" t="s">
        <v>14887</v>
      </c>
      <c r="F7976" s="1" t="s">
        <v>14892</v>
      </c>
    </row>
    <row r="7977" spans="1:6" x14ac:dyDescent="0.2">
      <c r="A7977" t="str">
        <f t="shared" si="124"/>
        <v>34 MAIN ST, NORTH BERWICK, ME 03906</v>
      </c>
      <c r="B7977" t="s">
        <v>15418</v>
      </c>
      <c r="C7977" t="s">
        <v>15419</v>
      </c>
      <c r="D7977" t="s">
        <v>15420</v>
      </c>
      <c r="E7977" t="s">
        <v>14887</v>
      </c>
      <c r="F7977" s="1" t="s">
        <v>15421</v>
      </c>
    </row>
    <row r="7978" spans="1:6" x14ac:dyDescent="0.2">
      <c r="A7978" t="str">
        <f t="shared" si="124"/>
        <v>1547 POST RD, WELLS, ME 04090</v>
      </c>
      <c r="B7978" t="s">
        <v>15422</v>
      </c>
      <c r="C7978" t="s">
        <v>15423</v>
      </c>
      <c r="D7978" t="s">
        <v>15198</v>
      </c>
      <c r="E7978" t="s">
        <v>14887</v>
      </c>
      <c r="F7978" s="1" t="s">
        <v>15199</v>
      </c>
    </row>
    <row r="7979" spans="1:6" x14ac:dyDescent="0.2">
      <c r="A7979" t="str">
        <f t="shared" si="124"/>
        <v>53 MAIN ST, LIVERMORE FALLS, ME 04254</v>
      </c>
      <c r="B7979" t="s">
        <v>15424</v>
      </c>
      <c r="C7979" t="s">
        <v>570</v>
      </c>
      <c r="D7979" t="s">
        <v>15425</v>
      </c>
      <c r="E7979" t="s">
        <v>14887</v>
      </c>
      <c r="F7979" s="1" t="s">
        <v>15426</v>
      </c>
    </row>
    <row r="7980" spans="1:6" x14ac:dyDescent="0.2">
      <c r="A7980" t="str">
        <f t="shared" si="124"/>
        <v>42 School St, Berwick, ME 03901</v>
      </c>
      <c r="B7980" t="s">
        <v>15427</v>
      </c>
      <c r="C7980" t="s">
        <v>15428</v>
      </c>
      <c r="D7980" t="s">
        <v>15429</v>
      </c>
      <c r="E7980" t="s">
        <v>14887</v>
      </c>
      <c r="F7980" s="1" t="s">
        <v>15430</v>
      </c>
    </row>
    <row r="7981" spans="1:6" x14ac:dyDescent="0.2">
      <c r="A7981" t="str">
        <f t="shared" si="124"/>
        <v>100 BATH RD, BRUNSWICK, ME 04011</v>
      </c>
      <c r="B7981" t="s">
        <v>15431</v>
      </c>
      <c r="C7981" t="s">
        <v>15432</v>
      </c>
      <c r="D7981" t="s">
        <v>14952</v>
      </c>
      <c r="E7981" t="s">
        <v>14887</v>
      </c>
      <c r="F7981" s="1" t="s">
        <v>14925</v>
      </c>
    </row>
    <row r="7982" spans="1:6" x14ac:dyDescent="0.2">
      <c r="A7982" t="str">
        <f t="shared" si="124"/>
        <v>100 Main St, Woolwich, ME 04579</v>
      </c>
      <c r="B7982" t="s">
        <v>15433</v>
      </c>
      <c r="C7982" t="s">
        <v>15434</v>
      </c>
      <c r="D7982" t="s">
        <v>15435</v>
      </c>
      <c r="E7982" t="s">
        <v>14887</v>
      </c>
      <c r="F7982" s="1" t="s">
        <v>15371</v>
      </c>
    </row>
    <row r="7983" spans="1:6" x14ac:dyDescent="0.2">
      <c r="A7983" t="str">
        <f t="shared" si="124"/>
        <v>10 Main St, Gray, ME 04039</v>
      </c>
      <c r="B7983" t="s">
        <v>15436</v>
      </c>
      <c r="C7983" t="s">
        <v>15437</v>
      </c>
      <c r="D7983" t="s">
        <v>15438</v>
      </c>
      <c r="E7983" t="s">
        <v>14887</v>
      </c>
      <c r="F7983" s="1" t="s">
        <v>15051</v>
      </c>
    </row>
    <row r="7984" spans="1:6" x14ac:dyDescent="0.2">
      <c r="A7984" t="str">
        <f t="shared" si="124"/>
        <v>251 MAIN ST, NORWAY, ME 04268</v>
      </c>
      <c r="B7984" t="s">
        <v>15439</v>
      </c>
      <c r="C7984" t="s">
        <v>10331</v>
      </c>
      <c r="D7984" t="s">
        <v>14940</v>
      </c>
      <c r="E7984" t="s">
        <v>14887</v>
      </c>
      <c r="F7984" s="1" t="s">
        <v>14941</v>
      </c>
    </row>
    <row r="7985" spans="1:6" x14ac:dyDescent="0.2">
      <c r="A7985" t="str">
        <f t="shared" si="124"/>
        <v>410 MAIN ST, WINTHROP, ME 04364</v>
      </c>
      <c r="B7985" t="s">
        <v>15440</v>
      </c>
      <c r="C7985" t="s">
        <v>15441</v>
      </c>
      <c r="D7985" t="s">
        <v>15337</v>
      </c>
      <c r="E7985" t="s">
        <v>14887</v>
      </c>
      <c r="F7985" s="1" t="s">
        <v>15338</v>
      </c>
    </row>
    <row r="7986" spans="1:6" x14ac:dyDescent="0.2">
      <c r="A7986" t="str">
        <f t="shared" si="124"/>
        <v>146 BRIDGE ST, GARDINER, ME 04345</v>
      </c>
      <c r="B7986" t="s">
        <v>15442</v>
      </c>
      <c r="C7986" t="s">
        <v>15443</v>
      </c>
      <c r="D7986" t="s">
        <v>15127</v>
      </c>
      <c r="E7986" t="s">
        <v>14887</v>
      </c>
      <c r="F7986" s="1" t="s">
        <v>14945</v>
      </c>
    </row>
    <row r="7987" spans="1:6" x14ac:dyDescent="0.2">
      <c r="A7987" t="str">
        <f t="shared" si="124"/>
        <v>119 Center St, Auburn, ME 04210</v>
      </c>
      <c r="B7987" t="s">
        <v>15444</v>
      </c>
      <c r="C7987" t="s">
        <v>15445</v>
      </c>
      <c r="D7987" t="s">
        <v>15446</v>
      </c>
      <c r="E7987" t="s">
        <v>14887</v>
      </c>
      <c r="F7987" s="1" t="s">
        <v>14991</v>
      </c>
    </row>
    <row r="7988" spans="1:6" x14ac:dyDescent="0.2">
      <c r="A7988" t="str">
        <f t="shared" si="124"/>
        <v>76 COLLEGE AVE, WATERVILLE, ME 04901</v>
      </c>
      <c r="B7988" t="s">
        <v>15447</v>
      </c>
      <c r="C7988" t="s">
        <v>15448</v>
      </c>
      <c r="D7988" t="s">
        <v>15031</v>
      </c>
      <c r="E7988" t="s">
        <v>14887</v>
      </c>
      <c r="F7988" s="1" t="s">
        <v>15032</v>
      </c>
    </row>
    <row r="7989" spans="1:6" x14ac:dyDescent="0.2">
      <c r="A7989" t="str">
        <f t="shared" si="124"/>
        <v>121 PLEASANT ST, MECHANIC FALLS, ME 04256</v>
      </c>
      <c r="B7989" t="s">
        <v>15449</v>
      </c>
      <c r="C7989" t="s">
        <v>15450</v>
      </c>
      <c r="D7989" t="s">
        <v>15161</v>
      </c>
      <c r="E7989" t="s">
        <v>14887</v>
      </c>
      <c r="F7989" s="1" t="s">
        <v>15162</v>
      </c>
    </row>
    <row r="7990" spans="1:6" x14ac:dyDescent="0.2">
      <c r="A7990" t="str">
        <f t="shared" si="124"/>
        <v>31 Elm St, Saco, ME 04072</v>
      </c>
      <c r="B7990" t="s">
        <v>15451</v>
      </c>
      <c r="C7990" t="s">
        <v>15452</v>
      </c>
      <c r="D7990" t="s">
        <v>15453</v>
      </c>
      <c r="E7990" t="s">
        <v>14887</v>
      </c>
      <c r="F7990" s="1" t="s">
        <v>15137</v>
      </c>
    </row>
    <row r="7991" spans="1:6" x14ac:dyDescent="0.2">
      <c r="A7991" t="str">
        <f t="shared" si="124"/>
        <v>749 ROOSEVELT TRL, WINDHAM, ME 04062</v>
      </c>
      <c r="B7991" t="s">
        <v>15454</v>
      </c>
      <c r="C7991" t="s">
        <v>15455</v>
      </c>
      <c r="D7991" t="s">
        <v>15046</v>
      </c>
      <c r="E7991" t="s">
        <v>14887</v>
      </c>
      <c r="F7991" s="1" t="s">
        <v>15047</v>
      </c>
    </row>
    <row r="7992" spans="1:6" x14ac:dyDescent="0.2">
      <c r="A7992" t="str">
        <f t="shared" si="124"/>
        <v>801 WASHINGTON AVE, PORTLAND, ME 04103</v>
      </c>
      <c r="B7992" t="s">
        <v>15456</v>
      </c>
      <c r="C7992" t="s">
        <v>15457</v>
      </c>
      <c r="D7992" t="s">
        <v>14891</v>
      </c>
      <c r="E7992" t="s">
        <v>14887</v>
      </c>
      <c r="F7992" s="1" t="s">
        <v>14911</v>
      </c>
    </row>
    <row r="7993" spans="1:6" x14ac:dyDescent="0.2">
      <c r="A7993" t="str">
        <f t="shared" si="124"/>
        <v>1 CHINA RD, WINSLOW, ME 04901</v>
      </c>
      <c r="B7993" t="s">
        <v>15458</v>
      </c>
      <c r="C7993" t="s">
        <v>15459</v>
      </c>
      <c r="D7993" t="s">
        <v>15460</v>
      </c>
      <c r="E7993" t="s">
        <v>14887</v>
      </c>
      <c r="F7993" s="1" t="s">
        <v>15032</v>
      </c>
    </row>
    <row r="7994" spans="1:6" x14ac:dyDescent="0.2">
      <c r="A7994" t="str">
        <f t="shared" si="124"/>
        <v>137 Main St, Gorham, ME 04038</v>
      </c>
      <c r="B7994" t="s">
        <v>15461</v>
      </c>
      <c r="C7994" t="s">
        <v>15462</v>
      </c>
      <c r="D7994" t="s">
        <v>14899</v>
      </c>
      <c r="E7994" t="s">
        <v>14887</v>
      </c>
      <c r="F7994" s="1" t="s">
        <v>14900</v>
      </c>
    </row>
    <row r="7995" spans="1:6" x14ac:dyDescent="0.2">
      <c r="A7995" t="str">
        <f t="shared" si="124"/>
        <v>205 Main St, Fairfield, ME 04937</v>
      </c>
      <c r="B7995" t="s">
        <v>15463</v>
      </c>
      <c r="C7995" t="s">
        <v>15464</v>
      </c>
      <c r="D7995" t="s">
        <v>15465</v>
      </c>
      <c r="E7995" t="s">
        <v>14887</v>
      </c>
      <c r="F7995" s="1" t="s">
        <v>15020</v>
      </c>
    </row>
    <row r="7996" spans="1:6" x14ac:dyDescent="0.2">
      <c r="A7996" t="str">
        <f t="shared" si="124"/>
        <v>512 WOODFORD ST, PORTLAND, ME 04103</v>
      </c>
      <c r="B7996" t="s">
        <v>15466</v>
      </c>
      <c r="C7996" t="s">
        <v>15467</v>
      </c>
      <c r="D7996" t="s">
        <v>14891</v>
      </c>
      <c r="E7996" t="s">
        <v>14887</v>
      </c>
      <c r="F7996" s="1" t="s">
        <v>14911</v>
      </c>
    </row>
    <row r="7997" spans="1:6" x14ac:dyDescent="0.2">
      <c r="A7997" t="str">
        <f t="shared" si="124"/>
        <v>145 SABATTUS RD, SABATTUS, ME 04280</v>
      </c>
      <c r="B7997" t="s">
        <v>15468</v>
      </c>
      <c r="C7997" t="s">
        <v>15469</v>
      </c>
      <c r="D7997" t="s">
        <v>15470</v>
      </c>
      <c r="E7997" t="s">
        <v>14887</v>
      </c>
      <c r="F7997" s="1" t="s">
        <v>15471</v>
      </c>
    </row>
    <row r="7998" spans="1:6" x14ac:dyDescent="0.2">
      <c r="A7998" t="str">
        <f t="shared" si="124"/>
        <v>564 ALFRED ST, BIDDEFORD, ME 04005</v>
      </c>
      <c r="B7998" t="s">
        <v>15472</v>
      </c>
      <c r="C7998" t="s">
        <v>15473</v>
      </c>
      <c r="D7998" t="s">
        <v>15204</v>
      </c>
      <c r="E7998" t="s">
        <v>14887</v>
      </c>
      <c r="F7998" s="1" t="s">
        <v>14908</v>
      </c>
    </row>
    <row r="7999" spans="1:6" x14ac:dyDescent="0.2">
      <c r="A7999" t="str">
        <f t="shared" si="124"/>
        <v>441 PAYNE RD, SCARBOROUGH, ME 04074</v>
      </c>
      <c r="B7999" t="s">
        <v>15474</v>
      </c>
      <c r="C7999" t="s">
        <v>15475</v>
      </c>
      <c r="D7999" t="s">
        <v>14970</v>
      </c>
      <c r="E7999" t="s">
        <v>14887</v>
      </c>
      <c r="F7999" s="1" t="s">
        <v>14971</v>
      </c>
    </row>
    <row r="8000" spans="1:6" x14ac:dyDescent="0.2">
      <c r="A8000" t="str">
        <f t="shared" si="124"/>
        <v>535 MAIN ST, SACO, ME 04072</v>
      </c>
      <c r="B8000" t="s">
        <v>15476</v>
      </c>
      <c r="C8000" t="s">
        <v>15477</v>
      </c>
      <c r="D8000" t="s">
        <v>15136</v>
      </c>
      <c r="E8000" t="s">
        <v>14887</v>
      </c>
      <c r="F8000" s="1" t="s">
        <v>15137</v>
      </c>
    </row>
    <row r="8001" spans="1:6" x14ac:dyDescent="0.2">
      <c r="A8001" t="str">
        <f t="shared" si="124"/>
        <v>957 ROUTE 1, YARMOUTH, ME 04096</v>
      </c>
      <c r="B8001" t="s">
        <v>15478</v>
      </c>
      <c r="C8001" t="s">
        <v>15479</v>
      </c>
      <c r="D8001" t="s">
        <v>14928</v>
      </c>
      <c r="E8001" t="s">
        <v>14887</v>
      </c>
      <c r="F8001" s="1" t="s">
        <v>14929</v>
      </c>
    </row>
    <row r="8002" spans="1:6" x14ac:dyDescent="0.2">
      <c r="A8002" t="str">
        <f t="shared" ref="A8002:A8065" si="125">C8002 &amp; ", " &amp; D8002 &amp; ", " &amp; E8002 &amp; " " &amp; F8002</f>
        <v>162 PLEASANT ST, BRUNSWICK, ME 04011</v>
      </c>
      <c r="B8002" t="s">
        <v>15480</v>
      </c>
      <c r="C8002" t="s">
        <v>15481</v>
      </c>
      <c r="D8002" t="s">
        <v>14952</v>
      </c>
      <c r="E8002" t="s">
        <v>14887</v>
      </c>
      <c r="F8002" s="1" t="s">
        <v>14925</v>
      </c>
    </row>
    <row r="8003" spans="1:6" x14ac:dyDescent="0.2">
      <c r="A8003" t="str">
        <f t="shared" si="125"/>
        <v>753 SABATTUS ST, LEWISTON, ME 04240</v>
      </c>
      <c r="B8003" t="s">
        <v>15482</v>
      </c>
      <c r="C8003" t="s">
        <v>15483</v>
      </c>
      <c r="D8003" t="s">
        <v>14918</v>
      </c>
      <c r="E8003" t="s">
        <v>14887</v>
      </c>
      <c r="F8003" s="1" t="s">
        <v>14919</v>
      </c>
    </row>
    <row r="8004" spans="1:6" x14ac:dyDescent="0.2">
      <c r="A8004" t="str">
        <f t="shared" si="125"/>
        <v>5 BLUE LEDGE RD, GORHAM, ME 04038</v>
      </c>
      <c r="B8004" t="s">
        <v>15484</v>
      </c>
      <c r="C8004" t="s">
        <v>15485</v>
      </c>
      <c r="D8004" t="s">
        <v>15058</v>
      </c>
      <c r="E8004" t="s">
        <v>14887</v>
      </c>
      <c r="F8004" s="1" t="s">
        <v>14900</v>
      </c>
    </row>
    <row r="8005" spans="1:6" x14ac:dyDescent="0.2">
      <c r="A8005" t="str">
        <f t="shared" si="125"/>
        <v>28 LEVESQUE DR, ELIOT, ME 03903</v>
      </c>
      <c r="B8005" t="s">
        <v>15486</v>
      </c>
      <c r="C8005" t="s">
        <v>15487</v>
      </c>
      <c r="D8005" t="s">
        <v>15262</v>
      </c>
      <c r="E8005" t="s">
        <v>14887</v>
      </c>
      <c r="F8005" s="1" t="s">
        <v>15263</v>
      </c>
    </row>
    <row r="8006" spans="1:6" x14ac:dyDescent="0.2">
      <c r="A8006" t="str">
        <f t="shared" si="125"/>
        <v>691 MAIN ST, LEWISTON, ME 04240</v>
      </c>
      <c r="B8006" t="s">
        <v>15488</v>
      </c>
      <c r="C8006" t="s">
        <v>15489</v>
      </c>
      <c r="D8006" t="s">
        <v>14918</v>
      </c>
      <c r="E8006" t="s">
        <v>14887</v>
      </c>
      <c r="F8006" s="1" t="s">
        <v>14919</v>
      </c>
    </row>
    <row r="8007" spans="1:6" x14ac:dyDescent="0.2">
      <c r="A8007" t="str">
        <f t="shared" si="125"/>
        <v>220 MARINER WAY, BIDDEFORD, ME 04005</v>
      </c>
      <c r="B8007" t="s">
        <v>15490</v>
      </c>
      <c r="C8007" t="s">
        <v>15491</v>
      </c>
      <c r="D8007" t="s">
        <v>15204</v>
      </c>
      <c r="E8007" t="s">
        <v>14887</v>
      </c>
      <c r="F8007" s="1" t="s">
        <v>14908</v>
      </c>
    </row>
    <row r="8008" spans="1:6" x14ac:dyDescent="0.2">
      <c r="A8008" t="str">
        <f t="shared" si="125"/>
        <v>90 ROCK ROW, WESTBROOK, ME 04092</v>
      </c>
      <c r="B8008" t="s">
        <v>15492</v>
      </c>
      <c r="C8008" t="s">
        <v>15493</v>
      </c>
      <c r="D8008" t="s">
        <v>15014</v>
      </c>
      <c r="E8008" t="s">
        <v>14887</v>
      </c>
      <c r="F8008" s="1" t="s">
        <v>15015</v>
      </c>
    </row>
    <row r="8009" spans="1:6" x14ac:dyDescent="0.2">
      <c r="A8009" t="str">
        <f t="shared" si="125"/>
        <v>169 TOPSHAM FAIR MALL RD, TOPSHAM, ME 04086</v>
      </c>
      <c r="B8009" t="s">
        <v>15494</v>
      </c>
      <c r="C8009" t="s">
        <v>15495</v>
      </c>
      <c r="D8009" t="s">
        <v>15232</v>
      </c>
      <c r="E8009" t="s">
        <v>14887</v>
      </c>
      <c r="F8009" s="1" t="s">
        <v>15233</v>
      </c>
    </row>
    <row r="8010" spans="1:6" x14ac:dyDescent="0.2">
      <c r="A8010" t="str">
        <f t="shared" si="125"/>
        <v>385 GORHAM RD, SOUTH PORTLAND, ME 04106</v>
      </c>
      <c r="B8010" t="s">
        <v>15496</v>
      </c>
      <c r="C8010" t="s">
        <v>15497</v>
      </c>
      <c r="D8010" t="s">
        <v>14961</v>
      </c>
      <c r="E8010" t="s">
        <v>14887</v>
      </c>
      <c r="F8010" s="1" t="s">
        <v>14962</v>
      </c>
    </row>
    <row r="8011" spans="1:6" x14ac:dyDescent="0.2">
      <c r="A8011" t="str">
        <f t="shared" si="125"/>
        <v>80 STEPHEN KING DR, AUGUSTA, ME 04330</v>
      </c>
      <c r="B8011" t="s">
        <v>15498</v>
      </c>
      <c r="C8011" t="s">
        <v>15499</v>
      </c>
      <c r="D8011" t="s">
        <v>2506</v>
      </c>
      <c r="E8011" t="s">
        <v>14887</v>
      </c>
      <c r="F8011" s="1" t="s">
        <v>14965</v>
      </c>
    </row>
    <row r="8012" spans="1:6" x14ac:dyDescent="0.2">
      <c r="A8012" t="str">
        <f t="shared" si="125"/>
        <v>131 TOPSHAM FAIR MALL RD, TOPSHAM, ME 04086</v>
      </c>
      <c r="B8012" t="s">
        <v>15500</v>
      </c>
      <c r="C8012" t="s">
        <v>15501</v>
      </c>
      <c r="D8012" t="s">
        <v>15232</v>
      </c>
      <c r="E8012" t="s">
        <v>14887</v>
      </c>
      <c r="F8012" s="1" t="s">
        <v>15233</v>
      </c>
    </row>
    <row r="8013" spans="1:6" x14ac:dyDescent="0.2">
      <c r="A8013" t="str">
        <f t="shared" si="125"/>
        <v>1079 SABATTUS ST, LEWISTON, ME 04240</v>
      </c>
      <c r="B8013" t="s">
        <v>15502</v>
      </c>
      <c r="C8013" t="s">
        <v>15503</v>
      </c>
      <c r="D8013" t="s">
        <v>14918</v>
      </c>
      <c r="E8013" t="s">
        <v>14887</v>
      </c>
      <c r="F8013" s="1" t="s">
        <v>14919</v>
      </c>
    </row>
    <row r="8014" spans="1:6" x14ac:dyDescent="0.2">
      <c r="A8014" t="str">
        <f t="shared" si="125"/>
        <v>7 PULLEN DR, OAKLAND, ME 04963</v>
      </c>
      <c r="B8014" t="s">
        <v>15504</v>
      </c>
      <c r="C8014" t="s">
        <v>15505</v>
      </c>
      <c r="D8014" t="s">
        <v>1718</v>
      </c>
      <c r="E8014" t="s">
        <v>14887</v>
      </c>
      <c r="F8014" s="1" t="s">
        <v>15143</v>
      </c>
    </row>
    <row r="8015" spans="1:6" x14ac:dyDescent="0.2">
      <c r="A8015" t="str">
        <f t="shared" si="125"/>
        <v>29 ELM ST, NORTH BERWICK, ME 03906</v>
      </c>
      <c r="B8015" t="s">
        <v>15506</v>
      </c>
      <c r="C8015" t="s">
        <v>15507</v>
      </c>
      <c r="D8015" t="s">
        <v>15420</v>
      </c>
      <c r="E8015" t="s">
        <v>14887</v>
      </c>
      <c r="F8015" s="1" t="s">
        <v>15421</v>
      </c>
    </row>
    <row r="8016" spans="1:6" x14ac:dyDescent="0.2">
      <c r="A8016" t="str">
        <f t="shared" si="125"/>
        <v>807 MINOT AVE, AUBURN, ME 04210</v>
      </c>
      <c r="B8016" t="s">
        <v>15508</v>
      </c>
      <c r="C8016" t="s">
        <v>15509</v>
      </c>
      <c r="D8016" t="s">
        <v>14990</v>
      </c>
      <c r="E8016" t="s">
        <v>14887</v>
      </c>
      <c r="F8016" s="1" t="s">
        <v>14991</v>
      </c>
    </row>
    <row r="8017" spans="1:6" x14ac:dyDescent="0.2">
      <c r="A8017" t="str">
        <f t="shared" si="125"/>
        <v>9 BUCKFIELD RD, TURNER, ME 04282</v>
      </c>
      <c r="B8017" t="s">
        <v>15510</v>
      </c>
      <c r="C8017" t="s">
        <v>15511</v>
      </c>
      <c r="D8017" t="s">
        <v>15132</v>
      </c>
      <c r="E8017" t="s">
        <v>14887</v>
      </c>
      <c r="F8017" s="1" t="s">
        <v>15133</v>
      </c>
    </row>
    <row r="8018" spans="1:6" x14ac:dyDescent="0.2">
      <c r="A8018" t="str">
        <f t="shared" si="125"/>
        <v>432 NARRAGANSETT TRL, BUXTON, ME 04093</v>
      </c>
      <c r="B8018" t="s">
        <v>15512</v>
      </c>
      <c r="C8018" t="s">
        <v>15513</v>
      </c>
      <c r="D8018" t="s">
        <v>15514</v>
      </c>
      <c r="E8018" t="s">
        <v>14887</v>
      </c>
      <c r="F8018" s="1" t="s">
        <v>15515</v>
      </c>
    </row>
    <row r="8019" spans="1:6" x14ac:dyDescent="0.2">
      <c r="A8019" t="str">
        <f t="shared" si="125"/>
        <v>1502 ALFRED RD, LYMAN, ME 04002</v>
      </c>
      <c r="B8019" t="s">
        <v>15516</v>
      </c>
      <c r="C8019" t="s">
        <v>15517</v>
      </c>
      <c r="D8019" t="s">
        <v>15518</v>
      </c>
      <c r="E8019" t="s">
        <v>14887</v>
      </c>
      <c r="F8019" s="1" t="s">
        <v>15519</v>
      </c>
    </row>
    <row r="8020" spans="1:6" x14ac:dyDescent="0.2">
      <c r="A8020" t="str">
        <f t="shared" si="125"/>
        <v>234 BETHEL RD, WEST PARIS, ME 04289</v>
      </c>
      <c r="B8020" t="s">
        <v>15520</v>
      </c>
      <c r="C8020" t="s">
        <v>15521</v>
      </c>
      <c r="D8020" t="s">
        <v>15061</v>
      </c>
      <c r="E8020" t="s">
        <v>14887</v>
      </c>
      <c r="F8020" s="1" t="s">
        <v>15062</v>
      </c>
    </row>
    <row r="8021" spans="1:6" x14ac:dyDescent="0.2">
      <c r="A8021" t="str">
        <f t="shared" si="125"/>
        <v>124 BRIDGTON RD, FRYEBURG, ME 04037</v>
      </c>
      <c r="B8021" t="s">
        <v>15522</v>
      </c>
      <c r="C8021" t="s">
        <v>15523</v>
      </c>
      <c r="D8021" t="s">
        <v>15524</v>
      </c>
      <c r="E8021" t="s">
        <v>14887</v>
      </c>
      <c r="F8021" s="1" t="s">
        <v>15525</v>
      </c>
    </row>
    <row r="8022" spans="1:6" x14ac:dyDescent="0.2">
      <c r="A8022" t="str">
        <f t="shared" si="125"/>
        <v>409 US ROUTE 2 E, WILTON, ME 04294</v>
      </c>
      <c r="B8022" t="s">
        <v>15526</v>
      </c>
      <c r="C8022" t="s">
        <v>15527</v>
      </c>
      <c r="D8022" t="s">
        <v>15074</v>
      </c>
      <c r="E8022" t="s">
        <v>14887</v>
      </c>
      <c r="F8022" s="1" t="s">
        <v>15075</v>
      </c>
    </row>
    <row r="8023" spans="1:6" x14ac:dyDescent="0.2">
      <c r="A8023" t="str">
        <f t="shared" si="125"/>
        <v>1911 HALLOWELL RD, LITCHFIELD, ME 04350</v>
      </c>
      <c r="B8023" t="s">
        <v>15528</v>
      </c>
      <c r="C8023" t="s">
        <v>15529</v>
      </c>
      <c r="D8023" t="s">
        <v>15530</v>
      </c>
      <c r="E8023" t="s">
        <v>14887</v>
      </c>
      <c r="F8023" s="1" t="s">
        <v>15531</v>
      </c>
    </row>
    <row r="8024" spans="1:6" x14ac:dyDescent="0.2">
      <c r="A8024" t="str">
        <f t="shared" si="125"/>
        <v>257 HAROLD L DOW HWY, ELIOT, ME 03903</v>
      </c>
      <c r="B8024" t="s">
        <v>15532</v>
      </c>
      <c r="C8024" t="s">
        <v>15533</v>
      </c>
      <c r="D8024" t="s">
        <v>15262</v>
      </c>
      <c r="E8024" t="s">
        <v>14887</v>
      </c>
      <c r="F8024" s="1" t="s">
        <v>15263</v>
      </c>
    </row>
    <row r="8025" spans="1:6" x14ac:dyDescent="0.2">
      <c r="A8025" t="str">
        <f t="shared" si="125"/>
        <v>947 SOKOKIS TRL, NORTH WATERBORO, ME 04061</v>
      </c>
      <c r="B8025" t="s">
        <v>15534</v>
      </c>
      <c r="C8025" t="s">
        <v>15535</v>
      </c>
      <c r="D8025" t="s">
        <v>15536</v>
      </c>
      <c r="E8025" t="s">
        <v>14887</v>
      </c>
      <c r="F8025" s="1" t="s">
        <v>15537</v>
      </c>
    </row>
    <row r="8026" spans="1:6" x14ac:dyDescent="0.2">
      <c r="A8026" t="str">
        <f t="shared" si="125"/>
        <v>167 LISBON ST, LISBON, ME 04250</v>
      </c>
      <c r="B8026" t="s">
        <v>15538</v>
      </c>
      <c r="C8026" t="s">
        <v>15539</v>
      </c>
      <c r="D8026" t="s">
        <v>15540</v>
      </c>
      <c r="E8026" t="s">
        <v>14887</v>
      </c>
      <c r="F8026" s="1" t="s">
        <v>15541</v>
      </c>
    </row>
    <row r="8027" spans="1:6" x14ac:dyDescent="0.2">
      <c r="A8027" t="str">
        <f t="shared" si="125"/>
        <v>367 ROOSEVELT TRL, WINDHAM, ME 04062</v>
      </c>
      <c r="B8027" t="s">
        <v>15542</v>
      </c>
      <c r="C8027" t="s">
        <v>15543</v>
      </c>
      <c r="D8027" t="s">
        <v>15046</v>
      </c>
      <c r="E8027" t="s">
        <v>14887</v>
      </c>
      <c r="F8027" s="1" t="s">
        <v>15047</v>
      </c>
    </row>
    <row r="8028" spans="1:6" x14ac:dyDescent="0.2">
      <c r="A8028" t="str">
        <f t="shared" si="125"/>
        <v>138 WASHINGTON ST, LIMERICK, ME 04048</v>
      </c>
      <c r="B8028" t="s">
        <v>15544</v>
      </c>
      <c r="C8028" t="s">
        <v>15545</v>
      </c>
      <c r="D8028" t="s">
        <v>15546</v>
      </c>
      <c r="E8028" t="s">
        <v>14887</v>
      </c>
      <c r="F8028" s="1" t="s">
        <v>15547</v>
      </c>
    </row>
    <row r="8029" spans="1:6" x14ac:dyDescent="0.2">
      <c r="A8029" t="str">
        <f t="shared" si="125"/>
        <v>491 SOKOKIS AVE, LIMINGTON, ME 04049</v>
      </c>
      <c r="B8029" t="s">
        <v>15548</v>
      </c>
      <c r="C8029" t="s">
        <v>15549</v>
      </c>
      <c r="D8029" t="s">
        <v>15550</v>
      </c>
      <c r="E8029" t="s">
        <v>14887</v>
      </c>
      <c r="F8029" s="1" t="s">
        <v>15551</v>
      </c>
    </row>
    <row r="8030" spans="1:6" x14ac:dyDescent="0.2">
      <c r="A8030" t="str">
        <f t="shared" si="125"/>
        <v>296 EASTERN AVE, AUGUSTA, ME 04330</v>
      </c>
      <c r="B8030" t="s">
        <v>15552</v>
      </c>
      <c r="C8030" t="s">
        <v>15553</v>
      </c>
      <c r="D8030" t="s">
        <v>2506</v>
      </c>
      <c r="E8030" t="s">
        <v>14887</v>
      </c>
      <c r="F8030" s="1" t="s">
        <v>14965</v>
      </c>
    </row>
    <row r="8031" spans="1:6" x14ac:dyDescent="0.2">
      <c r="A8031" t="str">
        <f t="shared" si="125"/>
        <v>351 CARL BROGGI HWY, LEBANON, ME 04027</v>
      </c>
      <c r="B8031" t="s">
        <v>15554</v>
      </c>
      <c r="C8031" t="s">
        <v>15555</v>
      </c>
      <c r="D8031" t="s">
        <v>10703</v>
      </c>
      <c r="E8031" t="s">
        <v>14887</v>
      </c>
      <c r="F8031" s="1" t="s">
        <v>15556</v>
      </c>
    </row>
    <row r="8032" spans="1:6" x14ac:dyDescent="0.2">
      <c r="A8032" t="str">
        <f t="shared" si="125"/>
        <v>1022 WESTERN AVE, MANCHESTER, ME 04351</v>
      </c>
      <c r="B8032" t="s">
        <v>15557</v>
      </c>
      <c r="C8032" t="s">
        <v>15558</v>
      </c>
      <c r="D8032" t="s">
        <v>320</v>
      </c>
      <c r="E8032" t="s">
        <v>14887</v>
      </c>
      <c r="F8032" s="1" t="s">
        <v>15291</v>
      </c>
    </row>
    <row r="8033" spans="1:6" x14ac:dyDescent="0.2">
      <c r="A8033" t="str">
        <f t="shared" si="125"/>
        <v>2060 POST RD, WELLS, ME 04090</v>
      </c>
      <c r="B8033" t="s">
        <v>15559</v>
      </c>
      <c r="C8033" t="s">
        <v>15560</v>
      </c>
      <c r="D8033" t="s">
        <v>15198</v>
      </c>
      <c r="E8033" t="s">
        <v>14887</v>
      </c>
      <c r="F8033" s="1" t="s">
        <v>15199</v>
      </c>
    </row>
    <row r="8034" spans="1:6" x14ac:dyDescent="0.2">
      <c r="A8034" t="str">
        <f t="shared" si="125"/>
        <v>1504 FEDERAL RD, LIVERMORE, ME 04253</v>
      </c>
      <c r="B8034" t="s">
        <v>15561</v>
      </c>
      <c r="C8034" t="s">
        <v>15562</v>
      </c>
      <c r="D8034" t="s">
        <v>15563</v>
      </c>
      <c r="E8034" t="s">
        <v>14887</v>
      </c>
      <c r="F8034" s="1" t="s">
        <v>15564</v>
      </c>
    </row>
    <row r="8035" spans="1:6" x14ac:dyDescent="0.2">
      <c r="A8035" t="str">
        <f t="shared" si="125"/>
        <v>385 MAIN ST, SOUTH PORTLAND, ME 04106</v>
      </c>
      <c r="B8035" t="s">
        <v>15565</v>
      </c>
      <c r="C8035" t="s">
        <v>15566</v>
      </c>
      <c r="D8035" t="s">
        <v>14961</v>
      </c>
      <c r="E8035" t="s">
        <v>14887</v>
      </c>
      <c r="F8035" s="1" t="s">
        <v>14962</v>
      </c>
    </row>
    <row r="8036" spans="1:6" x14ac:dyDescent="0.2">
      <c r="A8036" t="str">
        <f t="shared" si="125"/>
        <v>147 FEDERAL RD, PARSONSFIELD, ME 04047</v>
      </c>
      <c r="B8036" t="s">
        <v>15567</v>
      </c>
      <c r="C8036" t="s">
        <v>15568</v>
      </c>
      <c r="D8036" t="s">
        <v>15353</v>
      </c>
      <c r="E8036" t="s">
        <v>14887</v>
      </c>
      <c r="F8036" s="1" t="s">
        <v>15354</v>
      </c>
    </row>
    <row r="8037" spans="1:6" x14ac:dyDescent="0.2">
      <c r="A8037" t="str">
        <f t="shared" si="125"/>
        <v>10 TOWN HOUSE RD, UNION, ME 04862</v>
      </c>
      <c r="B8037" t="s">
        <v>15569</v>
      </c>
      <c r="C8037" t="s">
        <v>15570</v>
      </c>
      <c r="D8037" t="s">
        <v>3251</v>
      </c>
      <c r="E8037" t="s">
        <v>14887</v>
      </c>
      <c r="F8037" s="1" t="s">
        <v>15571</v>
      </c>
    </row>
    <row r="8038" spans="1:6" x14ac:dyDescent="0.2">
      <c r="A8038" t="str">
        <f t="shared" si="125"/>
        <v>MAIN ST &amp; BISCAY RD, DAMARISCOTTA, ME 04543</v>
      </c>
      <c r="B8038" t="s">
        <v>15572</v>
      </c>
      <c r="C8038" t="s">
        <v>15573</v>
      </c>
      <c r="D8038" t="s">
        <v>14936</v>
      </c>
      <c r="E8038" t="s">
        <v>14887</v>
      </c>
      <c r="F8038" s="1" t="s">
        <v>14937</v>
      </c>
    </row>
    <row r="8039" spans="1:6" x14ac:dyDescent="0.2">
      <c r="A8039" t="str">
        <f t="shared" si="125"/>
        <v>417 MAIN ST, KINGFIELD, ME 04947</v>
      </c>
      <c r="B8039" t="s">
        <v>15574</v>
      </c>
      <c r="C8039" t="s">
        <v>15575</v>
      </c>
      <c r="D8039" t="s">
        <v>15576</v>
      </c>
      <c r="E8039" t="s">
        <v>14887</v>
      </c>
      <c r="F8039" s="1" t="s">
        <v>15577</v>
      </c>
    </row>
    <row r="8040" spans="1:6" x14ac:dyDescent="0.2">
      <c r="A8040" t="str">
        <f t="shared" si="125"/>
        <v>19 HEATH ST, OLD ORCHARD BEACH, ME 04064</v>
      </c>
      <c r="B8040" t="s">
        <v>15578</v>
      </c>
      <c r="C8040" t="s">
        <v>15579</v>
      </c>
      <c r="D8040" t="s">
        <v>15580</v>
      </c>
      <c r="E8040" t="s">
        <v>14887</v>
      </c>
      <c r="F8040" s="1" t="s">
        <v>14915</v>
      </c>
    </row>
    <row r="8041" spans="1:6" x14ac:dyDescent="0.2">
      <c r="A8041" t="str">
        <f t="shared" si="125"/>
        <v>765 ROUTE 202, MONMOUTH, ME 04259</v>
      </c>
      <c r="B8041" t="s">
        <v>15581</v>
      </c>
      <c r="C8041" t="s">
        <v>15582</v>
      </c>
      <c r="D8041" t="s">
        <v>15583</v>
      </c>
      <c r="E8041" t="s">
        <v>14887</v>
      </c>
      <c r="F8041" s="1" t="s">
        <v>15584</v>
      </c>
    </row>
    <row r="8042" spans="1:6" x14ac:dyDescent="0.2">
      <c r="A8042" t="str">
        <f t="shared" si="125"/>
        <v>5 PORTLAND RD, GRAY, ME 04039</v>
      </c>
      <c r="B8042" t="s">
        <v>15585</v>
      </c>
      <c r="C8042" t="s">
        <v>15586</v>
      </c>
      <c r="D8042" t="s">
        <v>15050</v>
      </c>
      <c r="E8042" t="s">
        <v>14887</v>
      </c>
      <c r="F8042" s="1" t="s">
        <v>15051</v>
      </c>
    </row>
    <row r="8043" spans="1:6" x14ac:dyDescent="0.2">
      <c r="A8043" t="str">
        <f t="shared" si="125"/>
        <v>855 LISBON ST, LEWISTON, ME 04240</v>
      </c>
      <c r="B8043" t="s">
        <v>15587</v>
      </c>
      <c r="C8043" t="s">
        <v>15588</v>
      </c>
      <c r="D8043" t="s">
        <v>14918</v>
      </c>
      <c r="E8043" t="s">
        <v>14887</v>
      </c>
      <c r="F8043" s="1" t="s">
        <v>14919</v>
      </c>
    </row>
    <row r="8044" spans="1:6" x14ac:dyDescent="0.2">
      <c r="A8044" t="str">
        <f t="shared" si="125"/>
        <v>82 MAIN ST, LIVERMORE FALLS, ME 04254</v>
      </c>
      <c r="B8044" t="s">
        <v>15589</v>
      </c>
      <c r="C8044" t="s">
        <v>15590</v>
      </c>
      <c r="D8044" t="s">
        <v>15425</v>
      </c>
      <c r="E8044" t="s">
        <v>14887</v>
      </c>
      <c r="F8044" s="1" t="s">
        <v>15426</v>
      </c>
    </row>
    <row r="8045" spans="1:6" x14ac:dyDescent="0.2">
      <c r="A8045" t="str">
        <f t="shared" si="125"/>
        <v>14 CONCOURSE W, WATERVILLE, ME 04901</v>
      </c>
      <c r="B8045" t="s">
        <v>15591</v>
      </c>
      <c r="C8045" t="s">
        <v>15592</v>
      </c>
      <c r="D8045" t="s">
        <v>15031</v>
      </c>
      <c r="E8045" t="s">
        <v>14887</v>
      </c>
      <c r="F8045" s="1" t="s">
        <v>15032</v>
      </c>
    </row>
    <row r="8046" spans="1:6" x14ac:dyDescent="0.2">
      <c r="A8046" t="str">
        <f t="shared" si="125"/>
        <v>277 BATH RD, WISCASSET, ME 04578</v>
      </c>
      <c r="B8046" t="s">
        <v>15593</v>
      </c>
      <c r="C8046" t="s">
        <v>15594</v>
      </c>
      <c r="D8046" t="s">
        <v>15341</v>
      </c>
      <c r="E8046" t="s">
        <v>14887</v>
      </c>
      <c r="F8046" s="1" t="s">
        <v>15342</v>
      </c>
    </row>
    <row r="8047" spans="1:6" x14ac:dyDescent="0.2">
      <c r="A8047" t="str">
        <f t="shared" si="125"/>
        <v>8 MILE HILL RD, NEW SHARON, ME 04955</v>
      </c>
      <c r="B8047" t="s">
        <v>15595</v>
      </c>
      <c r="C8047" t="s">
        <v>15596</v>
      </c>
      <c r="D8047" t="s">
        <v>15597</v>
      </c>
      <c r="E8047" t="s">
        <v>14887</v>
      </c>
      <c r="F8047" s="1" t="s">
        <v>15598</v>
      </c>
    </row>
    <row r="8048" spans="1:6" x14ac:dyDescent="0.2">
      <c r="A8048" t="str">
        <f t="shared" si="125"/>
        <v>259 MAIN ST, SOUTH PARIS, ME 04281</v>
      </c>
      <c r="B8048" t="s">
        <v>15599</v>
      </c>
      <c r="C8048" t="s">
        <v>15600</v>
      </c>
      <c r="D8048" t="s">
        <v>14986</v>
      </c>
      <c r="E8048" t="s">
        <v>14887</v>
      </c>
      <c r="F8048" s="1" t="s">
        <v>14987</v>
      </c>
    </row>
    <row r="8049" spans="1:6" x14ac:dyDescent="0.2">
      <c r="A8049" t="str">
        <f t="shared" si="125"/>
        <v>1478 MAINE ST, POLAND, ME 04274</v>
      </c>
      <c r="B8049" t="s">
        <v>15601</v>
      </c>
      <c r="C8049" t="s">
        <v>15602</v>
      </c>
      <c r="D8049" t="s">
        <v>15100</v>
      </c>
      <c r="E8049" t="s">
        <v>14887</v>
      </c>
      <c r="F8049" s="1" t="s">
        <v>15101</v>
      </c>
    </row>
    <row r="8050" spans="1:6" x14ac:dyDescent="0.2">
      <c r="A8050" t="str">
        <f t="shared" si="125"/>
        <v>737 VIGUE RD, WINDSOR, ME 04363</v>
      </c>
      <c r="B8050" t="s">
        <v>15603</v>
      </c>
      <c r="C8050" t="s">
        <v>15604</v>
      </c>
      <c r="D8050" t="s">
        <v>10877</v>
      </c>
      <c r="E8050" t="s">
        <v>14887</v>
      </c>
      <c r="F8050" s="1" t="s">
        <v>15605</v>
      </c>
    </row>
    <row r="8051" spans="1:6" x14ac:dyDescent="0.2">
      <c r="A8051" t="str">
        <f t="shared" si="125"/>
        <v>340 ALLEN AVE, PORTLAND, ME 04103</v>
      </c>
      <c r="B8051" t="s">
        <v>15606</v>
      </c>
      <c r="C8051" t="s">
        <v>15607</v>
      </c>
      <c r="D8051" t="s">
        <v>14891</v>
      </c>
      <c r="E8051" t="s">
        <v>14887</v>
      </c>
      <c r="F8051" s="1" t="s">
        <v>14911</v>
      </c>
    </row>
    <row r="8052" spans="1:6" x14ac:dyDescent="0.2">
      <c r="A8052" t="str">
        <f t="shared" si="125"/>
        <v>40 SOKOKIS TRAIL, EAST WATERBORO, ME 04030</v>
      </c>
      <c r="B8052" t="s">
        <v>15608</v>
      </c>
      <c r="C8052" t="s">
        <v>15609</v>
      </c>
      <c r="D8052" t="s">
        <v>15610</v>
      </c>
      <c r="E8052" t="s">
        <v>14887</v>
      </c>
      <c r="F8052" s="1" t="s">
        <v>15611</v>
      </c>
    </row>
    <row r="8053" spans="1:6" x14ac:dyDescent="0.2">
      <c r="A8053" t="str">
        <f t="shared" si="125"/>
        <v>624 WILTON RD, FARMINGTON, ME 04938</v>
      </c>
      <c r="B8053" t="s">
        <v>15612</v>
      </c>
      <c r="C8053" t="s">
        <v>15613</v>
      </c>
      <c r="D8053" t="s">
        <v>15010</v>
      </c>
      <c r="E8053" t="s">
        <v>14887</v>
      </c>
      <c r="F8053" s="1" t="s">
        <v>15011</v>
      </c>
    </row>
    <row r="8054" spans="1:6" x14ac:dyDescent="0.2">
      <c r="A8054" t="str">
        <f t="shared" si="125"/>
        <v>770 ROOSEVELT TRL, WINDHAM, ME 04062</v>
      </c>
      <c r="B8054" t="s">
        <v>15614</v>
      </c>
      <c r="C8054" t="s">
        <v>15210</v>
      </c>
      <c r="D8054" t="s">
        <v>15046</v>
      </c>
      <c r="E8054" t="s">
        <v>14887</v>
      </c>
      <c r="F8054" s="1" t="s">
        <v>15047</v>
      </c>
    </row>
    <row r="8055" spans="1:6" x14ac:dyDescent="0.2">
      <c r="A8055" t="str">
        <f t="shared" si="125"/>
        <v>198 MAINE MALL RD, SOUTH PORTLAND, ME 04106</v>
      </c>
      <c r="B8055" t="s">
        <v>15615</v>
      </c>
      <c r="C8055" t="s">
        <v>15616</v>
      </c>
      <c r="D8055" t="s">
        <v>14961</v>
      </c>
      <c r="E8055" t="s">
        <v>14887</v>
      </c>
      <c r="F8055" s="1" t="s">
        <v>14962</v>
      </c>
    </row>
    <row r="8056" spans="1:6" x14ac:dyDescent="0.2">
      <c r="A8056" t="str">
        <f t="shared" si="125"/>
        <v>730 CENTER ST, AUBURN, ME 04210</v>
      </c>
      <c r="B8056" t="s">
        <v>15617</v>
      </c>
      <c r="C8056" t="s">
        <v>15618</v>
      </c>
      <c r="D8056" t="s">
        <v>14990</v>
      </c>
      <c r="E8056" t="s">
        <v>14887</v>
      </c>
      <c r="F8056" s="1" t="s">
        <v>14991</v>
      </c>
    </row>
    <row r="8057" spans="1:6" x14ac:dyDescent="0.2">
      <c r="A8057" t="str">
        <f t="shared" si="125"/>
        <v>20 CONCOURSE W, WATERVILLE, ME 04901</v>
      </c>
      <c r="B8057" t="s">
        <v>15619</v>
      </c>
      <c r="C8057" t="s">
        <v>15620</v>
      </c>
      <c r="D8057" t="s">
        <v>15031</v>
      </c>
      <c r="E8057" t="s">
        <v>14887</v>
      </c>
      <c r="F8057" s="1" t="s">
        <v>15032</v>
      </c>
    </row>
    <row r="8058" spans="1:6" x14ac:dyDescent="0.2">
      <c r="A8058" t="str">
        <f t="shared" si="125"/>
        <v>8 GURNET RD, BRUNSWICK, ME 04011</v>
      </c>
      <c r="B8058" t="s">
        <v>15621</v>
      </c>
      <c r="C8058" t="s">
        <v>15622</v>
      </c>
      <c r="D8058" t="s">
        <v>14952</v>
      </c>
      <c r="E8058" t="s">
        <v>14887</v>
      </c>
      <c r="F8058" s="1" t="s">
        <v>14925</v>
      </c>
    </row>
    <row r="8059" spans="1:6" x14ac:dyDescent="0.2">
      <c r="A8059" t="str">
        <f t="shared" si="125"/>
        <v>1050 MAIN ST, WATERBORO, ME 04087</v>
      </c>
      <c r="B8059" t="s">
        <v>15623</v>
      </c>
      <c r="C8059" t="s">
        <v>15624</v>
      </c>
      <c r="D8059" t="s">
        <v>15625</v>
      </c>
      <c r="E8059" t="s">
        <v>14887</v>
      </c>
      <c r="F8059" s="1" t="s">
        <v>15626</v>
      </c>
    </row>
    <row r="8060" spans="1:6" x14ac:dyDescent="0.2">
      <c r="A8060" t="str">
        <f t="shared" si="125"/>
        <v>200 KENNEDY MEMORIAL DR, WATERVILLE, ME 04901</v>
      </c>
      <c r="B8060" t="s">
        <v>15627</v>
      </c>
      <c r="C8060" t="s">
        <v>15628</v>
      </c>
      <c r="D8060" t="s">
        <v>15031</v>
      </c>
      <c r="E8060" t="s">
        <v>14887</v>
      </c>
      <c r="F8060" s="1" t="s">
        <v>15032</v>
      </c>
    </row>
    <row r="8061" spans="1:6" x14ac:dyDescent="0.2">
      <c r="A8061" t="str">
        <f t="shared" si="125"/>
        <v>11 HILLS BEACH RD, BIDDEFORD, ME 04005</v>
      </c>
      <c r="B8061" t="s">
        <v>15629</v>
      </c>
      <c r="C8061" t="s">
        <v>15630</v>
      </c>
      <c r="D8061" t="s">
        <v>15204</v>
      </c>
      <c r="E8061" t="s">
        <v>14887</v>
      </c>
      <c r="F8061" s="1" t="s">
        <v>14908</v>
      </c>
    </row>
    <row r="8062" spans="1:6" x14ac:dyDescent="0.2">
      <c r="A8062" t="str">
        <f t="shared" si="125"/>
        <v>11 HILLS BEACH RD, BIDDEFORD, ME 04005</v>
      </c>
      <c r="B8062" t="s">
        <v>15631</v>
      </c>
      <c r="C8062" t="s">
        <v>15630</v>
      </c>
      <c r="D8062" t="s">
        <v>15204</v>
      </c>
      <c r="E8062" t="s">
        <v>14887</v>
      </c>
      <c r="F8062" s="1" t="s">
        <v>14908</v>
      </c>
    </row>
    <row r="8063" spans="1:6" x14ac:dyDescent="0.2">
      <c r="A8063" t="str">
        <f t="shared" si="125"/>
        <v>11 HILLS BEACH RD, BIDDEFORD, ME 04005</v>
      </c>
      <c r="B8063" t="s">
        <v>15632</v>
      </c>
      <c r="C8063" t="s">
        <v>15630</v>
      </c>
      <c r="D8063" t="s">
        <v>15204</v>
      </c>
      <c r="E8063" t="s">
        <v>14887</v>
      </c>
      <c r="F8063" s="1" t="s">
        <v>14908</v>
      </c>
    </row>
    <row r="8064" spans="1:6" x14ac:dyDescent="0.2">
      <c r="A8064" t="str">
        <f t="shared" si="125"/>
        <v>716 STEVENS AVE, PORTLAND, ME 04103</v>
      </c>
      <c r="B8064" t="s">
        <v>15633</v>
      </c>
      <c r="C8064" t="s">
        <v>15634</v>
      </c>
      <c r="D8064" t="s">
        <v>14891</v>
      </c>
      <c r="E8064" t="s">
        <v>14887</v>
      </c>
      <c r="F8064" s="1" t="s">
        <v>14911</v>
      </c>
    </row>
    <row r="8065" spans="1:6" x14ac:dyDescent="0.2">
      <c r="A8065" t="str">
        <f t="shared" si="125"/>
        <v>11 HILLS BEACH RD, BIDDEFORD, ME 04005</v>
      </c>
      <c r="B8065" t="s">
        <v>15635</v>
      </c>
      <c r="C8065" t="s">
        <v>15630</v>
      </c>
      <c r="D8065" t="s">
        <v>15204</v>
      </c>
      <c r="E8065" t="s">
        <v>14887</v>
      </c>
      <c r="F8065" s="1" t="s">
        <v>14908</v>
      </c>
    </row>
    <row r="8066" spans="1:6" x14ac:dyDescent="0.2">
      <c r="A8066" t="str">
        <f t="shared" ref="A8066:A8129" si="126">C8066 &amp; ", " &amp; D8066 &amp; ", " &amp; E8066 &amp; " " &amp; F8066</f>
        <v>11 HILLS BEACH RD, BIDDEFORD, ME 04005</v>
      </c>
      <c r="B8066" t="s">
        <v>15636</v>
      </c>
      <c r="C8066" t="s">
        <v>15630</v>
      </c>
      <c r="D8066" t="s">
        <v>15204</v>
      </c>
      <c r="E8066" t="s">
        <v>14887</v>
      </c>
      <c r="F8066" s="1" t="s">
        <v>14908</v>
      </c>
    </row>
    <row r="8067" spans="1:6" x14ac:dyDescent="0.2">
      <c r="A8067" t="str">
        <f t="shared" si="126"/>
        <v>11 HILLS BEACH RD, BIDDEFORD, ME 04005</v>
      </c>
      <c r="B8067" t="s">
        <v>15637</v>
      </c>
      <c r="C8067" t="s">
        <v>15630</v>
      </c>
      <c r="D8067" t="s">
        <v>15204</v>
      </c>
      <c r="E8067" t="s">
        <v>14887</v>
      </c>
      <c r="F8067" s="1" t="s">
        <v>14908</v>
      </c>
    </row>
    <row r="8068" spans="1:6" x14ac:dyDescent="0.2">
      <c r="A8068" t="str">
        <f t="shared" si="126"/>
        <v>716 STEVENS AVE, PORTLAND, ME 04103</v>
      </c>
      <c r="B8068" t="s">
        <v>15638</v>
      </c>
      <c r="C8068" t="s">
        <v>15634</v>
      </c>
      <c r="D8068" t="s">
        <v>14891</v>
      </c>
      <c r="E8068" t="s">
        <v>14887</v>
      </c>
      <c r="F8068" s="1" t="s">
        <v>14911</v>
      </c>
    </row>
    <row r="8069" spans="1:6" x14ac:dyDescent="0.2">
      <c r="A8069" t="str">
        <f t="shared" si="126"/>
        <v>2211 CONGRESS ST, PORTLAND, ME 04102</v>
      </c>
      <c r="B8069" t="s">
        <v>15639</v>
      </c>
      <c r="C8069" t="s">
        <v>15640</v>
      </c>
      <c r="D8069" t="s">
        <v>14891</v>
      </c>
      <c r="E8069" t="s">
        <v>14887</v>
      </c>
      <c r="F8069" s="1" t="s">
        <v>14892</v>
      </c>
    </row>
    <row r="8070" spans="1:6" x14ac:dyDescent="0.2">
      <c r="A8070" t="str">
        <f t="shared" si="126"/>
        <v>333 CLARKS POND PARKWAY, SOUTH PORTLAND, ME 04106</v>
      </c>
      <c r="B8070" t="s">
        <v>15641</v>
      </c>
      <c r="C8070" t="s">
        <v>15642</v>
      </c>
      <c r="D8070" t="s">
        <v>14961</v>
      </c>
      <c r="E8070" t="s">
        <v>14887</v>
      </c>
      <c r="F8070" s="1" t="s">
        <v>14962</v>
      </c>
    </row>
    <row r="8071" spans="1:6" x14ac:dyDescent="0.2">
      <c r="A8071" t="str">
        <f t="shared" si="126"/>
        <v>1395 MAINE ST, POLAND, ME 04274</v>
      </c>
      <c r="B8071" t="s">
        <v>2020</v>
      </c>
      <c r="C8071" t="s">
        <v>15643</v>
      </c>
      <c r="D8071" t="s">
        <v>15100</v>
      </c>
      <c r="E8071" t="s">
        <v>14887</v>
      </c>
      <c r="F8071" s="1" t="s">
        <v>15101</v>
      </c>
    </row>
    <row r="8072" spans="1:6" x14ac:dyDescent="0.2">
      <c r="A8072" t="str">
        <f t="shared" si="126"/>
        <v>185 TOWNSEND AVE, BOOTHBAY HARBOR, ME 04538</v>
      </c>
      <c r="B8072" t="s">
        <v>15644</v>
      </c>
      <c r="C8072" t="s">
        <v>15645</v>
      </c>
      <c r="D8072" t="s">
        <v>15646</v>
      </c>
      <c r="E8072" t="s">
        <v>14887</v>
      </c>
      <c r="F8072" s="1" t="s">
        <v>15257</v>
      </c>
    </row>
    <row r="8073" spans="1:6" x14ac:dyDescent="0.2">
      <c r="A8073" t="str">
        <f t="shared" si="126"/>
        <v>8 HEATH ST, OLD ORCHARD BEACH, ME 04064</v>
      </c>
      <c r="B8073" t="s">
        <v>15647</v>
      </c>
      <c r="C8073" t="s">
        <v>15648</v>
      </c>
      <c r="D8073" t="s">
        <v>15580</v>
      </c>
      <c r="E8073" t="s">
        <v>14887</v>
      </c>
      <c r="F8073" s="1" t="s">
        <v>14915</v>
      </c>
    </row>
    <row r="8074" spans="1:6" x14ac:dyDescent="0.2">
      <c r="A8074" t="str">
        <f t="shared" si="126"/>
        <v>960 SABATTUS ST, LEWISTON, ME 04240</v>
      </c>
      <c r="B8074" t="s">
        <v>15649</v>
      </c>
      <c r="C8074" t="s">
        <v>15650</v>
      </c>
      <c r="D8074" t="s">
        <v>14918</v>
      </c>
      <c r="E8074" t="s">
        <v>14887</v>
      </c>
      <c r="F8074" s="1" t="s">
        <v>14919</v>
      </c>
    </row>
    <row r="8075" spans="1:6" x14ac:dyDescent="0.2">
      <c r="A8075" t="str">
        <f t="shared" si="126"/>
        <v>470 ROUTE 202, GREENE, ME 04236</v>
      </c>
      <c r="B8075" t="s">
        <v>15651</v>
      </c>
      <c r="C8075" t="s">
        <v>15652</v>
      </c>
      <c r="D8075" t="s">
        <v>15281</v>
      </c>
      <c r="E8075" t="s">
        <v>14887</v>
      </c>
      <c r="F8075" s="1" t="s">
        <v>15282</v>
      </c>
    </row>
    <row r="8076" spans="1:6" x14ac:dyDescent="0.2">
      <c r="A8076" t="str">
        <f t="shared" si="126"/>
        <v>161 MAIN ST, RICHMOND, ME 04357</v>
      </c>
      <c r="B8076" t="s">
        <v>15653</v>
      </c>
      <c r="C8076" t="s">
        <v>8746</v>
      </c>
      <c r="D8076" t="s">
        <v>15654</v>
      </c>
      <c r="E8076" t="s">
        <v>14887</v>
      </c>
      <c r="F8076" s="1" t="s">
        <v>15655</v>
      </c>
    </row>
    <row r="8077" spans="1:6" x14ac:dyDescent="0.2">
      <c r="A8077" t="str">
        <f t="shared" si="126"/>
        <v>1 MIDDLE RD, SABATTUS, ME 04280</v>
      </c>
      <c r="B8077" t="s">
        <v>15656</v>
      </c>
      <c r="C8077" t="s">
        <v>15657</v>
      </c>
      <c r="D8077" t="s">
        <v>15470</v>
      </c>
      <c r="E8077" t="s">
        <v>14887</v>
      </c>
      <c r="F8077" s="1" t="s">
        <v>15471</v>
      </c>
    </row>
    <row r="8078" spans="1:6" x14ac:dyDescent="0.2">
      <c r="A8078" t="str">
        <f t="shared" si="126"/>
        <v>120 OSSIPEE TRL E, STANDISH, ME 04084</v>
      </c>
      <c r="B8078" t="s">
        <v>15658</v>
      </c>
      <c r="C8078" t="s">
        <v>15659</v>
      </c>
      <c r="D8078" t="s">
        <v>15349</v>
      </c>
      <c r="E8078" t="s">
        <v>14887</v>
      </c>
      <c r="F8078" s="1" t="s">
        <v>15350</v>
      </c>
    </row>
    <row r="8079" spans="1:6" x14ac:dyDescent="0.2">
      <c r="A8079" t="str">
        <f t="shared" si="126"/>
        <v>26 MAYVILLE RD, BETHEL, ME 04217</v>
      </c>
      <c r="B8079" t="s">
        <v>15660</v>
      </c>
      <c r="C8079" t="s">
        <v>15661</v>
      </c>
      <c r="D8079" t="s">
        <v>14974</v>
      </c>
      <c r="E8079" t="s">
        <v>14887</v>
      </c>
      <c r="F8079" s="1" t="s">
        <v>14975</v>
      </c>
    </row>
    <row r="8080" spans="1:6" x14ac:dyDescent="0.2">
      <c r="A8080" t="str">
        <f t="shared" si="126"/>
        <v>850 MINOT AVE, AUBURN, ME 04210</v>
      </c>
      <c r="B8080" t="s">
        <v>15662</v>
      </c>
      <c r="C8080" t="s">
        <v>15663</v>
      </c>
      <c r="D8080" t="s">
        <v>14990</v>
      </c>
      <c r="E8080" t="s">
        <v>14887</v>
      </c>
      <c r="F8080" s="1" t="s">
        <v>14991</v>
      </c>
    </row>
    <row r="8081" spans="1:6" x14ac:dyDescent="0.2">
      <c r="A8081" t="str">
        <f t="shared" si="126"/>
        <v>1345 ATLANTIC HWY, WALDOBORO, ME 04572</v>
      </c>
      <c r="B8081" t="s">
        <v>15664</v>
      </c>
      <c r="C8081" t="s">
        <v>15665</v>
      </c>
      <c r="D8081" t="s">
        <v>15078</v>
      </c>
      <c r="E8081" t="s">
        <v>14887</v>
      </c>
      <c r="F8081" s="1" t="s">
        <v>15079</v>
      </c>
    </row>
    <row r="8082" spans="1:6" x14ac:dyDescent="0.2">
      <c r="A8082" t="str">
        <f t="shared" si="126"/>
        <v>457 ROOSEVELT TRL, NAPLES, ME 04055</v>
      </c>
      <c r="B8082" t="s">
        <v>15666</v>
      </c>
      <c r="C8082" t="s">
        <v>15667</v>
      </c>
      <c r="D8082" t="s">
        <v>15114</v>
      </c>
      <c r="E8082" t="s">
        <v>14887</v>
      </c>
      <c r="F8082" s="1" t="s">
        <v>15115</v>
      </c>
    </row>
    <row r="8083" spans="1:6" x14ac:dyDescent="0.2">
      <c r="A8083" t="str">
        <f t="shared" si="126"/>
        <v>1009 MAIN ST, WATERBORO, ME 04087</v>
      </c>
      <c r="B8083" t="s">
        <v>15668</v>
      </c>
      <c r="C8083" t="s">
        <v>1050</v>
      </c>
      <c r="D8083" t="s">
        <v>15625</v>
      </c>
      <c r="E8083" t="s">
        <v>14887</v>
      </c>
      <c r="F8083" s="1" t="s">
        <v>15626</v>
      </c>
    </row>
    <row r="8084" spans="1:6" x14ac:dyDescent="0.2">
      <c r="A8084" t="str">
        <f t="shared" si="126"/>
        <v>20 EAST AVE, LEWISTON, ME 04240</v>
      </c>
      <c r="B8084" t="s">
        <v>15669</v>
      </c>
      <c r="C8084" t="s">
        <v>15670</v>
      </c>
      <c r="D8084" t="s">
        <v>14918</v>
      </c>
      <c r="E8084" t="s">
        <v>14887</v>
      </c>
      <c r="F8084" s="1" t="s">
        <v>14919</v>
      </c>
    </row>
    <row r="8085" spans="1:6" x14ac:dyDescent="0.2">
      <c r="A8085" t="str">
        <f t="shared" si="126"/>
        <v>256 SAINT JOHN ST, PORTLAND, ME 04102</v>
      </c>
      <c r="B8085" t="s">
        <v>15671</v>
      </c>
      <c r="C8085" t="s">
        <v>15672</v>
      </c>
      <c r="D8085" t="s">
        <v>14891</v>
      </c>
      <c r="E8085" t="s">
        <v>14887</v>
      </c>
      <c r="F8085" s="1" t="s">
        <v>14892</v>
      </c>
    </row>
    <row r="8086" spans="1:6" x14ac:dyDescent="0.2">
      <c r="A8086" t="str">
        <f t="shared" si="126"/>
        <v>83 HOSPITAL ST, AUGUSTA, ME 04330</v>
      </c>
      <c r="B8086" t="s">
        <v>15673</v>
      </c>
      <c r="C8086" t="s">
        <v>15674</v>
      </c>
      <c r="D8086" t="s">
        <v>2506</v>
      </c>
      <c r="E8086" t="s">
        <v>14887</v>
      </c>
      <c r="F8086" s="1" t="s">
        <v>14965</v>
      </c>
    </row>
    <row r="8087" spans="1:6" x14ac:dyDescent="0.2">
      <c r="A8087" t="str">
        <f t="shared" si="126"/>
        <v>89 MAIN ST, FAIRFIELD, ME 04937</v>
      </c>
      <c r="B8087" t="s">
        <v>15675</v>
      </c>
      <c r="C8087" t="s">
        <v>15676</v>
      </c>
      <c r="D8087" t="s">
        <v>2277</v>
      </c>
      <c r="E8087" t="s">
        <v>14887</v>
      </c>
      <c r="F8087" s="1" t="s">
        <v>15020</v>
      </c>
    </row>
    <row r="8088" spans="1:6" x14ac:dyDescent="0.2">
      <c r="A8088" t="str">
        <f t="shared" si="126"/>
        <v>102 MAIN ST, MEXICO, ME 04257</v>
      </c>
      <c r="B8088" t="s">
        <v>448</v>
      </c>
      <c r="C8088" t="s">
        <v>15677</v>
      </c>
      <c r="D8088" t="s">
        <v>15025</v>
      </c>
      <c r="E8088" t="s">
        <v>14887</v>
      </c>
      <c r="F8088" s="1" t="s">
        <v>15026</v>
      </c>
    </row>
    <row r="8089" spans="1:6" x14ac:dyDescent="0.2">
      <c r="A8089" t="str">
        <f t="shared" si="126"/>
        <v>11 STATE RD, BATH, ME 04530</v>
      </c>
      <c r="B8089" t="s">
        <v>448</v>
      </c>
      <c r="C8089" t="s">
        <v>15678</v>
      </c>
      <c r="D8089" t="s">
        <v>15088</v>
      </c>
      <c r="E8089" t="s">
        <v>14887</v>
      </c>
      <c r="F8089" s="1" t="s">
        <v>15089</v>
      </c>
    </row>
    <row r="8090" spans="1:6" x14ac:dyDescent="0.2">
      <c r="A8090" t="str">
        <f t="shared" si="126"/>
        <v>191 PORTLAND RD, BRIDGTON, ME 04009</v>
      </c>
      <c r="B8090" t="s">
        <v>448</v>
      </c>
      <c r="C8090" t="s">
        <v>15679</v>
      </c>
      <c r="D8090" t="s">
        <v>15000</v>
      </c>
      <c r="E8090" t="s">
        <v>14887</v>
      </c>
      <c r="F8090" s="1" t="s">
        <v>15001</v>
      </c>
    </row>
    <row r="8091" spans="1:6" x14ac:dyDescent="0.2">
      <c r="A8091" t="str">
        <f t="shared" si="126"/>
        <v>197 PARK ST, ROCKLAND, ME 04841</v>
      </c>
      <c r="B8091" t="s">
        <v>448</v>
      </c>
      <c r="C8091" t="s">
        <v>15680</v>
      </c>
      <c r="D8091" t="s">
        <v>15301</v>
      </c>
      <c r="E8091" t="s">
        <v>14887</v>
      </c>
      <c r="F8091" s="1" t="s">
        <v>15302</v>
      </c>
    </row>
    <row r="8092" spans="1:6" x14ac:dyDescent="0.2">
      <c r="A8092" t="str">
        <f t="shared" si="126"/>
        <v>243 MAIN ST, SOUTH PARIS, ME 04281</v>
      </c>
      <c r="B8092" t="s">
        <v>448</v>
      </c>
      <c r="C8092" t="s">
        <v>15681</v>
      </c>
      <c r="D8092" t="s">
        <v>14986</v>
      </c>
      <c r="E8092" t="s">
        <v>14887</v>
      </c>
      <c r="F8092" s="1" t="s">
        <v>14987</v>
      </c>
    </row>
    <row r="8093" spans="1:6" x14ac:dyDescent="0.2">
      <c r="A8093" t="str">
        <f t="shared" si="126"/>
        <v>321 ELM ST, BIDDEFORD, ME 04005</v>
      </c>
      <c r="B8093" t="s">
        <v>448</v>
      </c>
      <c r="C8093" t="s">
        <v>15682</v>
      </c>
      <c r="D8093" t="s">
        <v>15204</v>
      </c>
      <c r="E8093" t="s">
        <v>14887</v>
      </c>
      <c r="F8093" s="1" t="s">
        <v>14908</v>
      </c>
    </row>
    <row r="8094" spans="1:6" x14ac:dyDescent="0.2">
      <c r="A8094" t="str">
        <f t="shared" si="126"/>
        <v>415 WATER ST, GARDINER, ME 04345</v>
      </c>
      <c r="B8094" t="s">
        <v>448</v>
      </c>
      <c r="C8094" t="s">
        <v>15683</v>
      </c>
      <c r="D8094" t="s">
        <v>15127</v>
      </c>
      <c r="E8094" t="s">
        <v>14887</v>
      </c>
      <c r="F8094" s="1" t="s">
        <v>14945</v>
      </c>
    </row>
    <row r="8095" spans="1:6" x14ac:dyDescent="0.2">
      <c r="A8095" t="str">
        <f t="shared" si="126"/>
        <v>580 LISBON ST, LISBON FALLS, ME 04252</v>
      </c>
      <c r="B8095" t="s">
        <v>448</v>
      </c>
      <c r="C8095" t="s">
        <v>15235</v>
      </c>
      <c r="D8095" t="s">
        <v>15004</v>
      </c>
      <c r="E8095" t="s">
        <v>14887</v>
      </c>
      <c r="F8095" s="1" t="s">
        <v>15005</v>
      </c>
    </row>
    <row r="8096" spans="1:6" x14ac:dyDescent="0.2">
      <c r="A8096" t="str">
        <f t="shared" si="126"/>
        <v>880 MAIN ST, WESTBROOK, ME 04092</v>
      </c>
      <c r="B8096" t="s">
        <v>448</v>
      </c>
      <c r="C8096" t="s">
        <v>15684</v>
      </c>
      <c r="D8096" t="s">
        <v>15014</v>
      </c>
      <c r="E8096" t="s">
        <v>14887</v>
      </c>
      <c r="F8096" s="1" t="s">
        <v>15015</v>
      </c>
    </row>
    <row r="8097" spans="1:6" x14ac:dyDescent="0.2">
      <c r="A8097" t="str">
        <f t="shared" si="126"/>
        <v>890 MAIN ST, SANFORD, ME 04073</v>
      </c>
      <c r="B8097" t="s">
        <v>448</v>
      </c>
      <c r="C8097" t="s">
        <v>15685</v>
      </c>
      <c r="D8097" t="s">
        <v>15123</v>
      </c>
      <c r="E8097" t="s">
        <v>14887</v>
      </c>
      <c r="F8097" s="1" t="s">
        <v>15124</v>
      </c>
    </row>
    <row r="8098" spans="1:6" x14ac:dyDescent="0.2">
      <c r="A8098" t="str">
        <f t="shared" si="126"/>
        <v>91 MAPLE ST, CORNISH, ME 04020</v>
      </c>
      <c r="B8098" t="s">
        <v>448</v>
      </c>
      <c r="C8098" t="s">
        <v>15686</v>
      </c>
      <c r="D8098" t="s">
        <v>15096</v>
      </c>
      <c r="E8098" t="s">
        <v>14887</v>
      </c>
      <c r="F8098" s="1" t="s">
        <v>15097</v>
      </c>
    </row>
    <row r="8099" spans="1:6" x14ac:dyDescent="0.2">
      <c r="A8099" t="str">
        <f t="shared" si="126"/>
        <v>MAIN ST, RAYMOND, ME 04071</v>
      </c>
      <c r="B8099" t="s">
        <v>448</v>
      </c>
      <c r="C8099" t="s">
        <v>15687</v>
      </c>
      <c r="D8099" t="s">
        <v>15106</v>
      </c>
      <c r="E8099" t="s">
        <v>14887</v>
      </c>
      <c r="F8099" s="1" t="s">
        <v>15107</v>
      </c>
    </row>
    <row r="8100" spans="1:6" x14ac:dyDescent="0.2">
      <c r="A8100" t="str">
        <f t="shared" si="126"/>
        <v>364 MAINE MALL RD, SOUTH PORTLAND, ME 04106</v>
      </c>
      <c r="B8100" t="s">
        <v>15688</v>
      </c>
      <c r="C8100" t="s">
        <v>15156</v>
      </c>
      <c r="D8100" t="s">
        <v>14961</v>
      </c>
      <c r="E8100" t="s">
        <v>14887</v>
      </c>
      <c r="F8100" s="1" t="s">
        <v>14962</v>
      </c>
    </row>
    <row r="8101" spans="1:6" x14ac:dyDescent="0.2">
      <c r="A8101" t="str">
        <f t="shared" si="126"/>
        <v>329 NORTH ST, SACO, ME 04072</v>
      </c>
      <c r="B8101" t="s">
        <v>15689</v>
      </c>
      <c r="C8101" t="s">
        <v>15690</v>
      </c>
      <c r="D8101" t="s">
        <v>15136</v>
      </c>
      <c r="E8101" t="s">
        <v>14887</v>
      </c>
      <c r="F8101" s="1" t="s">
        <v>15137</v>
      </c>
    </row>
    <row r="8102" spans="1:6" x14ac:dyDescent="0.2">
      <c r="A8102" t="str">
        <f t="shared" si="126"/>
        <v>186 ROUTE 133, WINTHROP, ME 04364</v>
      </c>
      <c r="B8102" t="s">
        <v>15691</v>
      </c>
      <c r="C8102" t="s">
        <v>15692</v>
      </c>
      <c r="D8102" t="s">
        <v>15337</v>
      </c>
      <c r="E8102" t="s">
        <v>14887</v>
      </c>
      <c r="F8102" s="1" t="s">
        <v>15338</v>
      </c>
    </row>
    <row r="8103" spans="1:6" x14ac:dyDescent="0.2">
      <c r="A8103" t="str">
        <f t="shared" si="126"/>
        <v>85 LEWISTON RD, TOPSHAM, ME 04086</v>
      </c>
      <c r="B8103" t="s">
        <v>15693</v>
      </c>
      <c r="C8103" t="s">
        <v>15694</v>
      </c>
      <c r="D8103" t="s">
        <v>15232</v>
      </c>
      <c r="E8103" t="s">
        <v>14887</v>
      </c>
      <c r="F8103" s="1" t="s">
        <v>15233</v>
      </c>
    </row>
    <row r="8104" spans="1:6" x14ac:dyDescent="0.2">
      <c r="A8104" t="str">
        <f t="shared" si="126"/>
        <v>95 MAIN ST, TOPSHAM, ME 04086</v>
      </c>
      <c r="B8104" t="s">
        <v>15695</v>
      </c>
      <c r="C8104" t="s">
        <v>15696</v>
      </c>
      <c r="D8104" t="s">
        <v>15232</v>
      </c>
      <c r="E8104" t="s">
        <v>14887</v>
      </c>
      <c r="F8104" s="1" t="s">
        <v>15233</v>
      </c>
    </row>
    <row r="8105" spans="1:6" x14ac:dyDescent="0.2">
      <c r="A8105" t="str">
        <f t="shared" si="126"/>
        <v>529 US-1, YORK, ME 03909</v>
      </c>
      <c r="B8105" t="s">
        <v>15697</v>
      </c>
      <c r="C8105" t="s">
        <v>15698</v>
      </c>
      <c r="D8105" t="s">
        <v>15345</v>
      </c>
      <c r="E8105" t="s">
        <v>14887</v>
      </c>
      <c r="F8105" s="1" t="s">
        <v>15346</v>
      </c>
    </row>
    <row r="8106" spans="1:6" x14ac:dyDescent="0.2">
      <c r="A8106" t="str">
        <f t="shared" si="126"/>
        <v>US-1, DAMARISCOTTA, ME 04543</v>
      </c>
      <c r="B8106" t="s">
        <v>15699</v>
      </c>
      <c r="C8106" t="s">
        <v>15700</v>
      </c>
      <c r="D8106" t="s">
        <v>14936</v>
      </c>
      <c r="E8106" t="s">
        <v>14887</v>
      </c>
      <c r="F8106" s="1" t="s">
        <v>14937</v>
      </c>
    </row>
    <row r="8107" spans="1:6" x14ac:dyDescent="0.2">
      <c r="A8107" t="str">
        <f t="shared" si="126"/>
        <v>1196 CONGRESS ST, PORTLAND, ME 04102</v>
      </c>
      <c r="B8107" t="s">
        <v>15701</v>
      </c>
      <c r="C8107" t="s">
        <v>15702</v>
      </c>
      <c r="D8107" t="s">
        <v>14891</v>
      </c>
      <c r="E8107" t="s">
        <v>14887</v>
      </c>
      <c r="F8107" s="1" t="s">
        <v>14892</v>
      </c>
    </row>
    <row r="8108" spans="1:6" x14ac:dyDescent="0.2">
      <c r="A8108" t="str">
        <f t="shared" si="126"/>
        <v>613 US ROUTE 1, SCARBOROUGH, ME 04074</v>
      </c>
      <c r="B8108" t="s">
        <v>15703</v>
      </c>
      <c r="C8108" t="s">
        <v>15704</v>
      </c>
      <c r="D8108" t="s">
        <v>14970</v>
      </c>
      <c r="E8108" t="s">
        <v>14887</v>
      </c>
      <c r="F8108" s="1" t="s">
        <v>14971</v>
      </c>
    </row>
    <row r="8109" spans="1:6" x14ac:dyDescent="0.2">
      <c r="A8109" t="str">
        <f t="shared" si="126"/>
        <v>670 US RTE 302, WINDHAM, ME 04062</v>
      </c>
      <c r="B8109" t="s">
        <v>15705</v>
      </c>
      <c r="C8109" t="s">
        <v>15706</v>
      </c>
      <c r="D8109" t="s">
        <v>15046</v>
      </c>
      <c r="E8109" t="s">
        <v>14887</v>
      </c>
      <c r="F8109" s="1" t="s">
        <v>15047</v>
      </c>
    </row>
    <row r="8110" spans="1:6" x14ac:dyDescent="0.2">
      <c r="A8110" t="str">
        <f t="shared" si="126"/>
        <v>518 FOREST AVE, PORTLAND, ME 04101</v>
      </c>
      <c r="B8110" t="s">
        <v>15707</v>
      </c>
      <c r="C8110" t="s">
        <v>15708</v>
      </c>
      <c r="D8110" t="s">
        <v>14891</v>
      </c>
      <c r="E8110" t="s">
        <v>14887</v>
      </c>
      <c r="F8110" s="1" t="s">
        <v>14896</v>
      </c>
    </row>
    <row r="8111" spans="1:6" x14ac:dyDescent="0.2">
      <c r="A8111" t="str">
        <f t="shared" si="126"/>
        <v>12 US RTE 1, YARMOUTH, ME 04096</v>
      </c>
      <c r="B8111" t="s">
        <v>15709</v>
      </c>
      <c r="C8111" t="s">
        <v>15710</v>
      </c>
      <c r="D8111" t="s">
        <v>14928</v>
      </c>
      <c r="E8111" t="s">
        <v>14887</v>
      </c>
      <c r="F8111" s="1" t="s">
        <v>14929</v>
      </c>
    </row>
    <row r="8112" spans="1:6" x14ac:dyDescent="0.2">
      <c r="A8112" t="str">
        <f t="shared" si="126"/>
        <v>333 NORTH ST, SACO, ME 04072</v>
      </c>
      <c r="B8112" t="s">
        <v>15711</v>
      </c>
      <c r="C8112" t="s">
        <v>15712</v>
      </c>
      <c r="D8112" t="s">
        <v>15136</v>
      </c>
      <c r="E8112" t="s">
        <v>14887</v>
      </c>
      <c r="F8112" s="1" t="s">
        <v>15137</v>
      </c>
    </row>
    <row r="8113" spans="1:6" x14ac:dyDescent="0.2">
      <c r="A8113" t="str">
        <f t="shared" si="126"/>
        <v>RR 1, WELLS, ME 04090</v>
      </c>
      <c r="B8113" t="s">
        <v>15713</v>
      </c>
      <c r="C8113" t="s">
        <v>11247</v>
      </c>
      <c r="D8113" t="s">
        <v>15198</v>
      </c>
      <c r="E8113" t="s">
        <v>14887</v>
      </c>
      <c r="F8113" s="1" t="s">
        <v>15199</v>
      </c>
    </row>
    <row r="8114" spans="1:6" x14ac:dyDescent="0.2">
      <c r="A8114" t="str">
        <f t="shared" si="126"/>
        <v>702 LEWISTON RD, WEST GARDINER, ME 04345</v>
      </c>
      <c r="B8114" t="s">
        <v>15714</v>
      </c>
      <c r="C8114" t="s">
        <v>15715</v>
      </c>
      <c r="D8114" t="s">
        <v>14944</v>
      </c>
      <c r="E8114" t="s">
        <v>14887</v>
      </c>
      <c r="F8114" s="1" t="s">
        <v>14945</v>
      </c>
    </row>
    <row r="8115" spans="1:6" x14ac:dyDescent="0.2">
      <c r="A8115" t="str">
        <f t="shared" si="126"/>
        <v>388 EMPIRE RD, POLAND, ME 04274</v>
      </c>
      <c r="B8115" t="s">
        <v>15716</v>
      </c>
      <c r="C8115" t="s">
        <v>15717</v>
      </c>
      <c r="D8115" t="s">
        <v>15100</v>
      </c>
      <c r="E8115" t="s">
        <v>14887</v>
      </c>
      <c r="F8115" s="1" t="s">
        <v>15101</v>
      </c>
    </row>
    <row r="8116" spans="1:6" x14ac:dyDescent="0.2">
      <c r="A8116" t="str">
        <f t="shared" si="126"/>
        <v>1 CONGRESSIONAL DR, FALMOUTH, ME 04105</v>
      </c>
      <c r="B8116" t="s">
        <v>15718</v>
      </c>
      <c r="C8116" t="s">
        <v>15719</v>
      </c>
      <c r="D8116" t="s">
        <v>15327</v>
      </c>
      <c r="E8116" t="s">
        <v>14887</v>
      </c>
      <c r="F8116" s="1" t="s">
        <v>15328</v>
      </c>
    </row>
    <row r="8117" spans="1:6" x14ac:dyDescent="0.2">
      <c r="A8117" t="str">
        <f t="shared" si="126"/>
        <v>10 OLD ROUTE FOUR, BERWICK, ME 03901</v>
      </c>
      <c r="B8117" t="s">
        <v>15720</v>
      </c>
      <c r="C8117" t="s">
        <v>15721</v>
      </c>
      <c r="D8117" t="s">
        <v>15722</v>
      </c>
      <c r="E8117" t="s">
        <v>14887</v>
      </c>
      <c r="F8117" s="1" t="s">
        <v>15430</v>
      </c>
    </row>
    <row r="8118" spans="1:6" x14ac:dyDescent="0.2">
      <c r="A8118" t="str">
        <f t="shared" si="126"/>
        <v>735 WEBBER POND RD, VASSALBORO, ME 04989</v>
      </c>
      <c r="B8118" t="s">
        <v>15723</v>
      </c>
      <c r="C8118" t="s">
        <v>15724</v>
      </c>
      <c r="D8118" t="s">
        <v>15725</v>
      </c>
      <c r="E8118" t="s">
        <v>14887</v>
      </c>
      <c r="F8118" s="1" t="s">
        <v>15726</v>
      </c>
    </row>
    <row r="8119" spans="1:6" x14ac:dyDescent="0.2">
      <c r="A8119" t="str">
        <f t="shared" si="126"/>
        <v>13 COUNTRY CLUB RD, MEXICO, ME 04257</v>
      </c>
      <c r="B8119" t="s">
        <v>15727</v>
      </c>
      <c r="C8119" t="s">
        <v>15728</v>
      </c>
      <c r="D8119" t="s">
        <v>15025</v>
      </c>
      <c r="E8119" t="s">
        <v>14887</v>
      </c>
      <c r="F8119" s="1" t="s">
        <v>15026</v>
      </c>
    </row>
    <row r="8120" spans="1:6" x14ac:dyDescent="0.2">
      <c r="A8120" t="str">
        <f t="shared" si="126"/>
        <v>300 SPURWINK AVE, CAPE ELIZABETH, ME 04107</v>
      </c>
      <c r="B8120" t="s">
        <v>15729</v>
      </c>
      <c r="C8120" t="s">
        <v>15730</v>
      </c>
      <c r="D8120" t="s">
        <v>15192</v>
      </c>
      <c r="E8120" t="s">
        <v>14887</v>
      </c>
      <c r="F8120" s="1" t="s">
        <v>15193</v>
      </c>
    </row>
    <row r="8121" spans="1:6" x14ac:dyDescent="0.2">
      <c r="A8121" t="str">
        <f t="shared" si="126"/>
        <v>52 WILLOWDALE RD, SCARBOROUGH, ME 04074</v>
      </c>
      <c r="B8121" t="s">
        <v>15731</v>
      </c>
      <c r="C8121" t="s">
        <v>15732</v>
      </c>
      <c r="D8121" t="s">
        <v>14970</v>
      </c>
      <c r="E8121" t="s">
        <v>14887</v>
      </c>
      <c r="F8121" s="1" t="s">
        <v>14971</v>
      </c>
    </row>
    <row r="8122" spans="1:6" x14ac:dyDescent="0.2">
      <c r="A8122" t="str">
        <f t="shared" si="126"/>
        <v>1001 WESTBROOK ST, PORTLAND, ME 04102</v>
      </c>
      <c r="B8122" t="s">
        <v>15733</v>
      </c>
      <c r="C8122" t="s">
        <v>15734</v>
      </c>
      <c r="D8122" t="s">
        <v>14891</v>
      </c>
      <c r="E8122" t="s">
        <v>14887</v>
      </c>
      <c r="F8122" s="1" t="s">
        <v>14892</v>
      </c>
    </row>
    <row r="8123" spans="1:6" x14ac:dyDescent="0.2">
      <c r="A8123" t="str">
        <f t="shared" si="126"/>
        <v>79 BOW ST, FREEPORT, ME 04032</v>
      </c>
      <c r="B8123" t="s">
        <v>15735</v>
      </c>
      <c r="C8123" t="s">
        <v>15736</v>
      </c>
      <c r="D8123" t="s">
        <v>14996</v>
      </c>
      <c r="E8123" t="s">
        <v>14887</v>
      </c>
      <c r="F8123" s="1" t="s">
        <v>14997</v>
      </c>
    </row>
    <row r="8124" spans="1:6" x14ac:dyDescent="0.2">
      <c r="A8124" t="str">
        <f t="shared" si="126"/>
        <v>200 MAPLE ST, CORNISH, ME 04020</v>
      </c>
      <c r="B8124" t="s">
        <v>15737</v>
      </c>
      <c r="C8124" t="s">
        <v>15738</v>
      </c>
      <c r="D8124" t="s">
        <v>15096</v>
      </c>
      <c r="E8124" t="s">
        <v>14887</v>
      </c>
      <c r="F8124" s="1" t="s">
        <v>15097</v>
      </c>
    </row>
    <row r="8125" spans="1:6" x14ac:dyDescent="0.2">
      <c r="A8125" t="str">
        <f t="shared" si="126"/>
        <v>1185 RANGELEY RD, PHILLIPS, ME 04966</v>
      </c>
      <c r="B8125" t="s">
        <v>15739</v>
      </c>
      <c r="C8125" t="s">
        <v>15740</v>
      </c>
      <c r="D8125" t="s">
        <v>15741</v>
      </c>
      <c r="E8125" t="s">
        <v>14887</v>
      </c>
      <c r="F8125" s="1" t="s">
        <v>15742</v>
      </c>
    </row>
    <row r="8126" spans="1:6" x14ac:dyDescent="0.2">
      <c r="A8126" t="str">
        <f t="shared" si="126"/>
        <v>511 RICHMOND RD, LITCHFIELD, ME 04350</v>
      </c>
      <c r="B8126" t="s">
        <v>15743</v>
      </c>
      <c r="C8126" t="s">
        <v>15744</v>
      </c>
      <c r="D8126" t="s">
        <v>15530</v>
      </c>
      <c r="E8126" t="s">
        <v>14887</v>
      </c>
      <c r="F8126" s="1" t="s">
        <v>15531</v>
      </c>
    </row>
    <row r="8127" spans="1:6" x14ac:dyDescent="0.2">
      <c r="A8127" t="str">
        <f t="shared" si="126"/>
        <v>440 ROUTE 202, GREENE, ME 04236</v>
      </c>
      <c r="B8127" t="s">
        <v>15745</v>
      </c>
      <c r="C8127" t="s">
        <v>15746</v>
      </c>
      <c r="D8127" t="s">
        <v>15281</v>
      </c>
      <c r="E8127" t="s">
        <v>14887</v>
      </c>
      <c r="F8127" s="1" t="s">
        <v>15282</v>
      </c>
    </row>
    <row r="8128" spans="1:6" x14ac:dyDescent="0.2">
      <c r="A8128" t="str">
        <f t="shared" si="126"/>
        <v>35 Portland Rd, Gray, ME 04039</v>
      </c>
      <c r="B8128" t="s">
        <v>15747</v>
      </c>
      <c r="C8128" t="s">
        <v>15748</v>
      </c>
      <c r="D8128" t="s">
        <v>15438</v>
      </c>
      <c r="E8128" t="s">
        <v>14887</v>
      </c>
      <c r="F8128" s="1" t="s">
        <v>15051</v>
      </c>
    </row>
    <row r="8129" spans="1:6" x14ac:dyDescent="0.2">
      <c r="A8129" t="str">
        <f t="shared" si="126"/>
        <v>2 CASCADE RD, OLD ORCHARD BEACH, ME 04064</v>
      </c>
      <c r="B8129" t="s">
        <v>15749</v>
      </c>
      <c r="C8129" t="s">
        <v>15750</v>
      </c>
      <c r="D8129" t="s">
        <v>15580</v>
      </c>
      <c r="E8129" t="s">
        <v>14887</v>
      </c>
      <c r="F8129" s="1" t="s">
        <v>14915</v>
      </c>
    </row>
    <row r="8130" spans="1:6" x14ac:dyDescent="0.2">
      <c r="A8130" t="str">
        <f t="shared" ref="A8130:A8193" si="127">C8130 &amp; ", " &amp; D8130 &amp; ", " &amp; E8130 &amp; " " &amp; F8130</f>
        <v>72 MAIN ST, BETHEL, ME 04217</v>
      </c>
      <c r="B8130" t="s">
        <v>15751</v>
      </c>
      <c r="C8130" t="s">
        <v>10708</v>
      </c>
      <c r="D8130" t="s">
        <v>14974</v>
      </c>
      <c r="E8130" t="s">
        <v>14887</v>
      </c>
      <c r="F8130" s="1" t="s">
        <v>14975</v>
      </c>
    </row>
    <row r="8131" spans="1:6" x14ac:dyDescent="0.2">
      <c r="A8131" t="str">
        <f t="shared" si="127"/>
        <v>235 PARKER FARM RD, BUXTON, ME 04093</v>
      </c>
      <c r="B8131" t="s">
        <v>15752</v>
      </c>
      <c r="C8131" t="s">
        <v>15753</v>
      </c>
      <c r="D8131" t="s">
        <v>15514</v>
      </c>
      <c r="E8131" t="s">
        <v>14887</v>
      </c>
      <c r="F8131" s="1" t="s">
        <v>15515</v>
      </c>
    </row>
    <row r="8132" spans="1:6" x14ac:dyDescent="0.2">
      <c r="A8132" t="str">
        <f t="shared" si="127"/>
        <v>1185 RANGELEY RD, PHILLIPS, ME 04966</v>
      </c>
      <c r="B8132" t="s">
        <v>15754</v>
      </c>
      <c r="C8132" t="s">
        <v>15740</v>
      </c>
      <c r="D8132" t="s">
        <v>15741</v>
      </c>
      <c r="E8132" t="s">
        <v>14887</v>
      </c>
      <c r="F8132" s="1" t="s">
        <v>15742</v>
      </c>
    </row>
    <row r="8133" spans="1:6" x14ac:dyDescent="0.2">
      <c r="A8133" t="str">
        <f t="shared" si="127"/>
        <v>4007 NAPLES SHOPPING CTR, NAPLES, ME 04055</v>
      </c>
      <c r="B8133" t="s">
        <v>15755</v>
      </c>
      <c r="C8133" t="s">
        <v>15756</v>
      </c>
      <c r="D8133" t="s">
        <v>15114</v>
      </c>
      <c r="E8133" t="s">
        <v>14887</v>
      </c>
      <c r="F8133" s="1" t="s">
        <v>15115</v>
      </c>
    </row>
    <row r="8134" spans="1:6" x14ac:dyDescent="0.2">
      <c r="A8134" t="str">
        <f t="shared" si="127"/>
        <v>65 PORTLAND RD, KENNEBUNK, ME 04043</v>
      </c>
      <c r="B8134" t="s">
        <v>15757</v>
      </c>
      <c r="C8134" t="s">
        <v>15758</v>
      </c>
      <c r="D8134" t="s">
        <v>14947</v>
      </c>
      <c r="E8134" t="s">
        <v>14887</v>
      </c>
      <c r="F8134" s="1" t="s">
        <v>14948</v>
      </c>
    </row>
    <row r="8135" spans="1:6" x14ac:dyDescent="0.2">
      <c r="A8135" t="str">
        <f t="shared" si="127"/>
        <v>23 SNELL HILL RD, TURNER, ME 04282</v>
      </c>
      <c r="B8135" t="s">
        <v>15759</v>
      </c>
      <c r="C8135" t="s">
        <v>15760</v>
      </c>
      <c r="D8135" t="s">
        <v>15132</v>
      </c>
      <c r="E8135" t="s">
        <v>14887</v>
      </c>
      <c r="F8135" s="1" t="s">
        <v>15133</v>
      </c>
    </row>
    <row r="8136" spans="1:6" x14ac:dyDescent="0.2">
      <c r="A8136" t="str">
        <f t="shared" si="127"/>
        <v>8 GURNET RD, BRUNSWICK, ME 04011</v>
      </c>
      <c r="B8136" t="s">
        <v>15761</v>
      </c>
      <c r="C8136" t="s">
        <v>15622</v>
      </c>
      <c r="D8136" t="s">
        <v>14952</v>
      </c>
      <c r="E8136" t="s">
        <v>14887</v>
      </c>
      <c r="F8136" s="1" t="s">
        <v>14925</v>
      </c>
    </row>
    <row r="8137" spans="1:6" x14ac:dyDescent="0.2">
      <c r="A8137" t="str">
        <f t="shared" si="127"/>
        <v>469 MAIN ST, DAMARISCOTTA, ME 04543</v>
      </c>
      <c r="B8137" t="s">
        <v>15762</v>
      </c>
      <c r="C8137" t="s">
        <v>15763</v>
      </c>
      <c r="D8137" t="s">
        <v>14936</v>
      </c>
      <c r="E8137" t="s">
        <v>14887</v>
      </c>
      <c r="F8137" s="1" t="s">
        <v>14937</v>
      </c>
    </row>
    <row r="8138" spans="1:6" x14ac:dyDescent="0.2">
      <c r="A8138" t="str">
        <f t="shared" si="127"/>
        <v>15 E Jay Rd, Jay, ME 04239</v>
      </c>
      <c r="B8138" t="s">
        <v>15764</v>
      </c>
      <c r="C8138" t="s">
        <v>15765</v>
      </c>
      <c r="D8138" t="s">
        <v>15766</v>
      </c>
      <c r="E8138" t="s">
        <v>14887</v>
      </c>
      <c r="F8138" s="1" t="s">
        <v>15767</v>
      </c>
    </row>
    <row r="8139" spans="1:6" x14ac:dyDescent="0.2">
      <c r="A8139" t="str">
        <f t="shared" si="127"/>
        <v>100 MAIN AVE, GARDINER, ME 04345</v>
      </c>
      <c r="B8139" t="s">
        <v>15768</v>
      </c>
      <c r="C8139" t="s">
        <v>15769</v>
      </c>
      <c r="D8139" t="s">
        <v>15127</v>
      </c>
      <c r="E8139" t="s">
        <v>14887</v>
      </c>
      <c r="F8139" s="1" t="s">
        <v>14945</v>
      </c>
    </row>
    <row r="8140" spans="1:6" x14ac:dyDescent="0.2">
      <c r="A8140" t="str">
        <f t="shared" si="127"/>
        <v>19 ELM ST, WATERVILLE, ME 04901</v>
      </c>
      <c r="B8140" t="s">
        <v>15770</v>
      </c>
      <c r="C8140" t="s">
        <v>15771</v>
      </c>
      <c r="D8140" t="s">
        <v>15031</v>
      </c>
      <c r="E8140" t="s">
        <v>14887</v>
      </c>
      <c r="F8140" s="1" t="s">
        <v>15032</v>
      </c>
    </row>
    <row r="8141" spans="1:6" x14ac:dyDescent="0.2">
      <c r="A8141" t="str">
        <f t="shared" si="127"/>
        <v>29 Whitten Rd, Augusta, ME 04330</v>
      </c>
      <c r="B8141" t="s">
        <v>15772</v>
      </c>
      <c r="C8141" t="s">
        <v>15773</v>
      </c>
      <c r="D8141" t="s">
        <v>15774</v>
      </c>
      <c r="E8141" t="s">
        <v>14887</v>
      </c>
      <c r="F8141" s="1" t="s">
        <v>14965</v>
      </c>
    </row>
    <row r="8142" spans="1:6" x14ac:dyDescent="0.2">
      <c r="A8142" t="str">
        <f t="shared" si="127"/>
        <v>HANNAFORD DR, FARMINGTON, ME 04938</v>
      </c>
      <c r="B8142" t="s">
        <v>15775</v>
      </c>
      <c r="C8142" t="s">
        <v>15776</v>
      </c>
      <c r="D8142" t="s">
        <v>15010</v>
      </c>
      <c r="E8142" t="s">
        <v>14887</v>
      </c>
      <c r="F8142" s="1" t="s">
        <v>15011</v>
      </c>
    </row>
    <row r="8143" spans="1:6" x14ac:dyDescent="0.2">
      <c r="A8143" t="str">
        <f t="shared" si="127"/>
        <v>520 Waldo St, Rumford, ME 04276</v>
      </c>
      <c r="B8143" t="s">
        <v>15777</v>
      </c>
      <c r="C8143" t="s">
        <v>15778</v>
      </c>
      <c r="D8143" t="s">
        <v>15779</v>
      </c>
      <c r="E8143" t="s">
        <v>14887</v>
      </c>
      <c r="F8143" s="1" t="s">
        <v>15173</v>
      </c>
    </row>
    <row r="8144" spans="1:6" x14ac:dyDescent="0.2">
      <c r="A8144" t="str">
        <f t="shared" si="127"/>
        <v>532 MAIN ST, SACO, ME 04072</v>
      </c>
      <c r="B8144" t="s">
        <v>15780</v>
      </c>
      <c r="C8144" t="s">
        <v>15781</v>
      </c>
      <c r="D8144" t="s">
        <v>15136</v>
      </c>
      <c r="E8144" t="s">
        <v>14887</v>
      </c>
      <c r="F8144" s="1" t="s">
        <v>15137</v>
      </c>
    </row>
    <row r="8145" spans="1:6" x14ac:dyDescent="0.2">
      <c r="A8145" t="str">
        <f t="shared" si="127"/>
        <v>49 TOPSHAM FAIR MALL RD, TOPSHAM, ME 04086</v>
      </c>
      <c r="B8145" t="s">
        <v>15782</v>
      </c>
      <c r="C8145" t="s">
        <v>15231</v>
      </c>
      <c r="D8145" t="s">
        <v>15232</v>
      </c>
      <c r="E8145" t="s">
        <v>14887</v>
      </c>
      <c r="F8145" s="1" t="s">
        <v>15233</v>
      </c>
    </row>
    <row r="8146" spans="1:6" x14ac:dyDescent="0.2">
      <c r="A8146" t="str">
        <f t="shared" si="127"/>
        <v>756 US-1, YARMOUTH, ME 04096</v>
      </c>
      <c r="B8146" t="s">
        <v>15783</v>
      </c>
      <c r="C8146" t="s">
        <v>15784</v>
      </c>
      <c r="D8146" t="s">
        <v>14928</v>
      </c>
      <c r="E8146" t="s">
        <v>14887</v>
      </c>
      <c r="F8146" s="1" t="s">
        <v>14929</v>
      </c>
    </row>
    <row r="8147" spans="1:6" x14ac:dyDescent="0.2">
      <c r="A8147" t="str">
        <f t="shared" si="127"/>
        <v>65 GRAY RD, FALMOUTH, ME 04105</v>
      </c>
      <c r="B8147" t="s">
        <v>15785</v>
      </c>
      <c r="C8147" t="s">
        <v>15326</v>
      </c>
      <c r="D8147" t="s">
        <v>15327</v>
      </c>
      <c r="E8147" t="s">
        <v>14887</v>
      </c>
      <c r="F8147" s="1" t="s">
        <v>15328</v>
      </c>
    </row>
    <row r="8148" spans="1:6" x14ac:dyDescent="0.2">
      <c r="A8148" t="str">
        <f t="shared" si="127"/>
        <v>299 ELM ST, BIDDEFORD, ME 04005</v>
      </c>
      <c r="B8148" t="s">
        <v>15786</v>
      </c>
      <c r="C8148" t="s">
        <v>15787</v>
      </c>
      <c r="D8148" t="s">
        <v>15204</v>
      </c>
      <c r="E8148" t="s">
        <v>14887</v>
      </c>
      <c r="F8148" s="1" t="s">
        <v>14908</v>
      </c>
    </row>
    <row r="8149" spans="1:6" x14ac:dyDescent="0.2">
      <c r="A8149" t="str">
        <f t="shared" si="127"/>
        <v>24 PORTLAND RD, BUXTON, ME 04093</v>
      </c>
      <c r="B8149" t="s">
        <v>15788</v>
      </c>
      <c r="C8149" t="s">
        <v>15789</v>
      </c>
      <c r="D8149" t="s">
        <v>15514</v>
      </c>
      <c r="E8149" t="s">
        <v>14887</v>
      </c>
      <c r="F8149" s="1" t="s">
        <v>15515</v>
      </c>
    </row>
    <row r="8150" spans="1:6" x14ac:dyDescent="0.2">
      <c r="A8150" t="str">
        <f t="shared" si="127"/>
        <v>35 Elm St, Brunswick, ME 04011</v>
      </c>
      <c r="B8150" t="s">
        <v>15790</v>
      </c>
      <c r="C8150" t="s">
        <v>15791</v>
      </c>
      <c r="D8150" t="s">
        <v>14924</v>
      </c>
      <c r="E8150" t="s">
        <v>14887</v>
      </c>
      <c r="F8150" s="1" t="s">
        <v>14925</v>
      </c>
    </row>
    <row r="8151" spans="1:6" x14ac:dyDescent="0.2">
      <c r="A8151" t="str">
        <f t="shared" si="127"/>
        <v>95 Spring St, Auburn, ME 04210</v>
      </c>
      <c r="B8151" t="s">
        <v>15792</v>
      </c>
      <c r="C8151" t="s">
        <v>15793</v>
      </c>
      <c r="D8151" t="s">
        <v>15446</v>
      </c>
      <c r="E8151" t="s">
        <v>14887</v>
      </c>
      <c r="F8151" s="1" t="s">
        <v>14991</v>
      </c>
    </row>
    <row r="8152" spans="1:6" x14ac:dyDescent="0.2">
      <c r="A8152" t="str">
        <f t="shared" si="127"/>
        <v>99 Main St, Gorham, ME 04038</v>
      </c>
      <c r="B8152" t="s">
        <v>15794</v>
      </c>
      <c r="C8152" t="s">
        <v>15795</v>
      </c>
      <c r="D8152" t="s">
        <v>14899</v>
      </c>
      <c r="E8152" t="s">
        <v>14887</v>
      </c>
      <c r="F8152" s="1" t="s">
        <v>14900</v>
      </c>
    </row>
    <row r="8153" spans="1:6" x14ac:dyDescent="0.2">
      <c r="A8153" t="str">
        <f t="shared" si="127"/>
        <v>787 Riverside St, Portland, ME 04103</v>
      </c>
      <c r="B8153" t="s">
        <v>15796</v>
      </c>
      <c r="C8153" t="s">
        <v>15797</v>
      </c>
      <c r="D8153" t="s">
        <v>14895</v>
      </c>
      <c r="E8153" t="s">
        <v>14887</v>
      </c>
      <c r="F8153" s="1" t="s">
        <v>14911</v>
      </c>
    </row>
    <row r="8154" spans="1:6" x14ac:dyDescent="0.2">
      <c r="A8154" t="str">
        <f t="shared" si="127"/>
        <v>180 Townsend Ave, Boothbay Harbor, ME 04538</v>
      </c>
      <c r="B8154" t="s">
        <v>15798</v>
      </c>
      <c r="C8154" t="s">
        <v>15799</v>
      </c>
      <c r="D8154" t="s">
        <v>15800</v>
      </c>
      <c r="E8154" t="s">
        <v>14887</v>
      </c>
      <c r="F8154" s="1" t="s">
        <v>15257</v>
      </c>
    </row>
    <row r="8155" spans="1:6" x14ac:dyDescent="0.2">
      <c r="A8155" t="str">
        <f t="shared" si="127"/>
        <v>109 Portland Rd, Bridgton, ME 04009</v>
      </c>
      <c r="B8155" t="s">
        <v>15801</v>
      </c>
      <c r="C8155" t="s">
        <v>15802</v>
      </c>
      <c r="D8155" t="s">
        <v>15803</v>
      </c>
      <c r="E8155" t="s">
        <v>14887</v>
      </c>
      <c r="F8155" s="1" t="s">
        <v>15001</v>
      </c>
    </row>
    <row r="8156" spans="1:6" x14ac:dyDescent="0.2">
      <c r="A8156" t="str">
        <f t="shared" si="127"/>
        <v>20 Sokokis Trl, East Waterboro, ME 04030</v>
      </c>
      <c r="B8156" t="s">
        <v>15804</v>
      </c>
      <c r="C8156" t="s">
        <v>15805</v>
      </c>
      <c r="D8156" t="s">
        <v>15806</v>
      </c>
      <c r="E8156" t="s">
        <v>14887</v>
      </c>
      <c r="F8156" s="1" t="s">
        <v>15611</v>
      </c>
    </row>
    <row r="8157" spans="1:6" x14ac:dyDescent="0.2">
      <c r="A8157" t="str">
        <f t="shared" si="127"/>
        <v>7 HANNAFORD DR, WESTBROOK, ME 04092</v>
      </c>
      <c r="B8157" t="s">
        <v>15807</v>
      </c>
      <c r="C8157" t="s">
        <v>15808</v>
      </c>
      <c r="D8157" t="s">
        <v>15014</v>
      </c>
      <c r="E8157" t="s">
        <v>14887</v>
      </c>
      <c r="F8157" s="1" t="s">
        <v>15015</v>
      </c>
    </row>
    <row r="8158" spans="1:6" x14ac:dyDescent="0.2">
      <c r="A8158" t="str">
        <f t="shared" si="127"/>
        <v>75 MAVERICK ST, ROCKLAND, ME 04841</v>
      </c>
      <c r="B8158" t="s">
        <v>15809</v>
      </c>
      <c r="C8158" t="s">
        <v>15810</v>
      </c>
      <c r="D8158" t="s">
        <v>15301</v>
      </c>
      <c r="E8158" t="s">
        <v>14887</v>
      </c>
      <c r="F8158" s="1" t="s">
        <v>15302</v>
      </c>
    </row>
    <row r="8159" spans="1:6" x14ac:dyDescent="0.2">
      <c r="A8159" t="str">
        <f t="shared" si="127"/>
        <v>190 Kennedy Memorial Dr, Waterville, ME 04901</v>
      </c>
      <c r="B8159" t="s">
        <v>15811</v>
      </c>
      <c r="C8159" t="s">
        <v>15812</v>
      </c>
      <c r="D8159" t="s">
        <v>15813</v>
      </c>
      <c r="E8159" t="s">
        <v>14887</v>
      </c>
      <c r="F8159" s="1" t="s">
        <v>15032</v>
      </c>
    </row>
    <row r="8160" spans="1:6" x14ac:dyDescent="0.2">
      <c r="A8160" t="str">
        <f t="shared" si="127"/>
        <v>118 Cony St, Augusta, ME 04330</v>
      </c>
      <c r="B8160" t="s">
        <v>15814</v>
      </c>
      <c r="C8160" t="s">
        <v>15815</v>
      </c>
      <c r="D8160" t="s">
        <v>15774</v>
      </c>
      <c r="E8160" t="s">
        <v>14887</v>
      </c>
      <c r="F8160" s="1" t="s">
        <v>14965</v>
      </c>
    </row>
    <row r="8161" spans="1:6" x14ac:dyDescent="0.2">
      <c r="A8161" t="str">
        <f t="shared" si="127"/>
        <v>130 SHAKER RD, GRAY, ME 04039</v>
      </c>
      <c r="B8161" t="s">
        <v>15816</v>
      </c>
      <c r="C8161" t="s">
        <v>15817</v>
      </c>
      <c r="D8161" t="s">
        <v>15050</v>
      </c>
      <c r="E8161" t="s">
        <v>14887</v>
      </c>
      <c r="F8161" s="1" t="s">
        <v>15051</v>
      </c>
    </row>
    <row r="8162" spans="1:6" x14ac:dyDescent="0.2">
      <c r="A8162" t="str">
        <f t="shared" si="127"/>
        <v>692 Sabattus St, Lewiston, ME 04240</v>
      </c>
      <c r="B8162" t="s">
        <v>15818</v>
      </c>
      <c r="C8162" t="s">
        <v>15819</v>
      </c>
      <c r="D8162" t="s">
        <v>15820</v>
      </c>
      <c r="E8162" t="s">
        <v>14887</v>
      </c>
      <c r="F8162" s="1" t="s">
        <v>14919</v>
      </c>
    </row>
    <row r="8163" spans="1:6" x14ac:dyDescent="0.2">
      <c r="A8163" t="str">
        <f t="shared" si="127"/>
        <v>50 Cottage Rd, South Portland, ME 04106</v>
      </c>
      <c r="B8163" t="s">
        <v>15821</v>
      </c>
      <c r="C8163" t="s">
        <v>15822</v>
      </c>
      <c r="D8163" t="s">
        <v>15823</v>
      </c>
      <c r="E8163" t="s">
        <v>14887</v>
      </c>
      <c r="F8163" s="1" t="s">
        <v>14962</v>
      </c>
    </row>
    <row r="8164" spans="1:6" x14ac:dyDescent="0.2">
      <c r="A8164" t="str">
        <f t="shared" si="127"/>
        <v>399 Main St, Winthrop, ME 04364</v>
      </c>
      <c r="B8164" t="s">
        <v>15824</v>
      </c>
      <c r="C8164" t="s">
        <v>15825</v>
      </c>
      <c r="D8164" t="s">
        <v>15826</v>
      </c>
      <c r="E8164" t="s">
        <v>14887</v>
      </c>
      <c r="F8164" s="1" t="s">
        <v>15338</v>
      </c>
    </row>
    <row r="8165" spans="1:6" x14ac:dyDescent="0.2">
      <c r="A8165" t="str">
        <f t="shared" si="127"/>
        <v>US-1, Waldoboro, ME 04572</v>
      </c>
      <c r="B8165" t="s">
        <v>15827</v>
      </c>
      <c r="C8165" t="s">
        <v>15700</v>
      </c>
      <c r="D8165" t="s">
        <v>15828</v>
      </c>
      <c r="E8165" t="s">
        <v>14887</v>
      </c>
      <c r="F8165" s="1" t="s">
        <v>15079</v>
      </c>
    </row>
    <row r="8166" spans="1:6" x14ac:dyDescent="0.2">
      <c r="A8166" t="str">
        <f t="shared" si="127"/>
        <v>1603 Main St, Oxford, ME 04270</v>
      </c>
      <c r="B8166" t="s">
        <v>15829</v>
      </c>
      <c r="C8166" t="s">
        <v>15830</v>
      </c>
      <c r="D8166" t="s">
        <v>14584</v>
      </c>
      <c r="E8166" t="s">
        <v>14887</v>
      </c>
      <c r="F8166" s="1" t="s">
        <v>15118</v>
      </c>
    </row>
    <row r="8167" spans="1:6" x14ac:dyDescent="0.2">
      <c r="A8167" t="str">
        <f t="shared" si="127"/>
        <v>205 US-1, SCARBOROUGH, ME 04074</v>
      </c>
      <c r="B8167" t="s">
        <v>15831</v>
      </c>
      <c r="C8167" t="s">
        <v>15832</v>
      </c>
      <c r="D8167" t="s">
        <v>14970</v>
      </c>
      <c r="E8167" t="s">
        <v>14887</v>
      </c>
      <c r="F8167" s="1" t="s">
        <v>14971</v>
      </c>
    </row>
    <row r="8168" spans="1:6" x14ac:dyDescent="0.2">
      <c r="A8168" t="str">
        <f t="shared" si="127"/>
        <v>797 Roosevelt Trl, Windham, ME 04062</v>
      </c>
      <c r="B8168" t="s">
        <v>15833</v>
      </c>
      <c r="C8168" t="s">
        <v>15834</v>
      </c>
      <c r="D8168" t="s">
        <v>15835</v>
      </c>
      <c r="E8168" t="s">
        <v>14887</v>
      </c>
      <c r="F8168" s="1" t="s">
        <v>15047</v>
      </c>
    </row>
    <row r="8169" spans="1:6" x14ac:dyDescent="0.2">
      <c r="A8169" t="str">
        <f t="shared" si="127"/>
        <v>111 OSSIPEE TRL E, STANDISH, ME 04084</v>
      </c>
      <c r="B8169" t="s">
        <v>15836</v>
      </c>
      <c r="C8169" t="s">
        <v>15837</v>
      </c>
      <c r="D8169" t="s">
        <v>15349</v>
      </c>
      <c r="E8169" t="s">
        <v>14887</v>
      </c>
      <c r="F8169" s="1" t="s">
        <v>15350</v>
      </c>
    </row>
    <row r="8170" spans="1:6" x14ac:dyDescent="0.2">
      <c r="A8170" t="str">
        <f t="shared" si="127"/>
        <v>295 FOREST AVE, PORTLAND, ME 04101</v>
      </c>
      <c r="B8170" t="s">
        <v>15838</v>
      </c>
      <c r="C8170" t="s">
        <v>15839</v>
      </c>
      <c r="D8170" t="s">
        <v>14891</v>
      </c>
      <c r="E8170" t="s">
        <v>14887</v>
      </c>
      <c r="F8170" s="1" t="s">
        <v>14896</v>
      </c>
    </row>
    <row r="8171" spans="1:6" x14ac:dyDescent="0.2">
      <c r="A8171" t="str">
        <f t="shared" si="127"/>
        <v>440 US ROUTE 1, YORK, ME 03909</v>
      </c>
      <c r="B8171" t="s">
        <v>15840</v>
      </c>
      <c r="C8171" t="s">
        <v>15841</v>
      </c>
      <c r="D8171" t="s">
        <v>15345</v>
      </c>
      <c r="E8171" t="s">
        <v>14887</v>
      </c>
      <c r="F8171" s="1" t="s">
        <v>15346</v>
      </c>
    </row>
    <row r="8172" spans="1:6" x14ac:dyDescent="0.2">
      <c r="A8172" t="str">
        <f t="shared" si="127"/>
        <v>415 PHILBROOK AVE, SOUTH PORTLAND, ME 04106</v>
      </c>
      <c r="B8172" t="s">
        <v>15842</v>
      </c>
      <c r="C8172" t="s">
        <v>15843</v>
      </c>
      <c r="D8172" t="s">
        <v>14961</v>
      </c>
      <c r="E8172" t="s">
        <v>14887</v>
      </c>
      <c r="F8172" s="1" t="s">
        <v>14962</v>
      </c>
    </row>
    <row r="8173" spans="1:6" x14ac:dyDescent="0.2">
      <c r="A8173" t="str">
        <f t="shared" si="127"/>
        <v>107 WELLS PLZ, WELLS, ME 04090</v>
      </c>
      <c r="B8173" t="s">
        <v>15844</v>
      </c>
      <c r="C8173" t="s">
        <v>15845</v>
      </c>
      <c r="D8173" t="s">
        <v>15198</v>
      </c>
      <c r="E8173" t="s">
        <v>14887</v>
      </c>
      <c r="F8173" s="1" t="s">
        <v>15199</v>
      </c>
    </row>
    <row r="8174" spans="1:6" x14ac:dyDescent="0.2">
      <c r="A8174" t="str">
        <f t="shared" si="127"/>
        <v>800 Main St, Sanford, ME 04073</v>
      </c>
      <c r="B8174" t="s">
        <v>15846</v>
      </c>
      <c r="C8174" t="s">
        <v>15847</v>
      </c>
      <c r="D8174" t="s">
        <v>15848</v>
      </c>
      <c r="E8174" t="s">
        <v>14887</v>
      </c>
      <c r="F8174" s="1" t="s">
        <v>15124</v>
      </c>
    </row>
    <row r="8175" spans="1:6" x14ac:dyDescent="0.2">
      <c r="A8175" t="str">
        <f t="shared" si="127"/>
        <v>23 SOMERSWORTH RD, NORTH BERWICK, ME 03906</v>
      </c>
      <c r="B8175" t="s">
        <v>15849</v>
      </c>
      <c r="C8175" t="s">
        <v>15850</v>
      </c>
      <c r="D8175" t="s">
        <v>15420</v>
      </c>
      <c r="E8175" t="s">
        <v>14887</v>
      </c>
      <c r="F8175" s="1" t="s">
        <v>15421</v>
      </c>
    </row>
    <row r="8176" spans="1:6" x14ac:dyDescent="0.2">
      <c r="A8176" t="str">
        <f t="shared" si="127"/>
        <v>28 PIGEON HILL RD, MECHANIC FALLS, ME 04256</v>
      </c>
      <c r="B8176" t="s">
        <v>15851</v>
      </c>
      <c r="C8176" t="s">
        <v>15852</v>
      </c>
      <c r="D8176" t="s">
        <v>15161</v>
      </c>
      <c r="E8176" t="s">
        <v>14887</v>
      </c>
      <c r="F8176" s="1" t="s">
        <v>15162</v>
      </c>
    </row>
    <row r="8177" spans="1:6" x14ac:dyDescent="0.2">
      <c r="A8177" t="str">
        <f t="shared" si="127"/>
        <v>417 PAYNE RD, SCARBOROUGH, ME 04074</v>
      </c>
      <c r="B8177" t="s">
        <v>15853</v>
      </c>
      <c r="C8177" t="s">
        <v>15854</v>
      </c>
      <c r="D8177" t="s">
        <v>14970</v>
      </c>
      <c r="E8177" t="s">
        <v>14887</v>
      </c>
      <c r="F8177" s="1" t="s">
        <v>14971</v>
      </c>
    </row>
    <row r="8178" spans="1:6" x14ac:dyDescent="0.2">
      <c r="A8178" t="str">
        <f t="shared" si="127"/>
        <v>152 WESTERN AVE, AUGUSTA, ME 04330</v>
      </c>
      <c r="B8178" t="s">
        <v>15855</v>
      </c>
      <c r="C8178" t="s">
        <v>15856</v>
      </c>
      <c r="D8178" t="s">
        <v>2506</v>
      </c>
      <c r="E8178" t="s">
        <v>14887</v>
      </c>
      <c r="F8178" s="1" t="s">
        <v>14965</v>
      </c>
    </row>
    <row r="8179" spans="1:6" x14ac:dyDescent="0.2">
      <c r="A8179" t="str">
        <f t="shared" si="127"/>
        <v>295 KENNEDY MEMORIAL DR, WATERVILLE, ME 04901</v>
      </c>
      <c r="B8179" t="s">
        <v>15855</v>
      </c>
      <c r="C8179" t="s">
        <v>15857</v>
      </c>
      <c r="D8179" t="s">
        <v>15031</v>
      </c>
      <c r="E8179" t="s">
        <v>14887</v>
      </c>
      <c r="F8179" s="1" t="s">
        <v>15032</v>
      </c>
    </row>
    <row r="8180" spans="1:6" x14ac:dyDescent="0.2">
      <c r="A8180" t="str">
        <f t="shared" si="127"/>
        <v>624 TURNER ST, AUBURN, ME 04210</v>
      </c>
      <c r="B8180" t="s">
        <v>15858</v>
      </c>
      <c r="C8180" t="s">
        <v>15859</v>
      </c>
      <c r="D8180" t="s">
        <v>14990</v>
      </c>
      <c r="E8180" t="s">
        <v>14887</v>
      </c>
      <c r="F8180" s="1" t="s">
        <v>14991</v>
      </c>
    </row>
    <row r="8181" spans="1:6" x14ac:dyDescent="0.2">
      <c r="A8181" t="str">
        <f t="shared" si="127"/>
        <v>624 TURNER ST, AUBURN, ME 04210</v>
      </c>
      <c r="B8181" t="s">
        <v>15858</v>
      </c>
      <c r="C8181" t="s">
        <v>15859</v>
      </c>
      <c r="D8181" t="s">
        <v>14990</v>
      </c>
      <c r="E8181" t="s">
        <v>14887</v>
      </c>
      <c r="F8181" s="1" t="s">
        <v>14991</v>
      </c>
    </row>
    <row r="8182" spans="1:6" x14ac:dyDescent="0.2">
      <c r="A8182" t="str">
        <f t="shared" si="127"/>
        <v>245 RIVERSIDE ST, PORTLAND, ME 04103</v>
      </c>
      <c r="B8182" t="s">
        <v>15860</v>
      </c>
      <c r="C8182" t="s">
        <v>15861</v>
      </c>
      <c r="D8182" t="s">
        <v>14891</v>
      </c>
      <c r="E8182" t="s">
        <v>14887</v>
      </c>
      <c r="F8182" s="1" t="s">
        <v>14911</v>
      </c>
    </row>
    <row r="8183" spans="1:6" x14ac:dyDescent="0.2">
      <c r="A8183" t="str">
        <f t="shared" si="127"/>
        <v>149 MOUNT AUBURN AVE, AUBURN, ME 04210</v>
      </c>
      <c r="B8183" t="s">
        <v>15862</v>
      </c>
      <c r="C8183" t="s">
        <v>15863</v>
      </c>
      <c r="D8183" t="s">
        <v>14990</v>
      </c>
      <c r="E8183" t="s">
        <v>14887</v>
      </c>
      <c r="F8183" s="1" t="s">
        <v>14991</v>
      </c>
    </row>
    <row r="8184" spans="1:6" x14ac:dyDescent="0.2">
      <c r="A8184" t="str">
        <f t="shared" si="127"/>
        <v>26 STEPHEN KING DR, AUGUSTA, ME 04330</v>
      </c>
      <c r="B8184" t="s">
        <v>15864</v>
      </c>
      <c r="C8184" t="s">
        <v>15865</v>
      </c>
      <c r="D8184" t="s">
        <v>2506</v>
      </c>
      <c r="E8184" t="s">
        <v>14887</v>
      </c>
      <c r="F8184" s="1" t="s">
        <v>14965</v>
      </c>
    </row>
    <row r="8185" spans="1:6" x14ac:dyDescent="0.2">
      <c r="A8185" t="str">
        <f t="shared" si="127"/>
        <v>550 ALFRED ST, BIDDEFORD, ME 04005</v>
      </c>
      <c r="B8185" t="s">
        <v>15866</v>
      </c>
      <c r="C8185" t="s">
        <v>15867</v>
      </c>
      <c r="D8185" t="s">
        <v>15204</v>
      </c>
      <c r="E8185" t="s">
        <v>14887</v>
      </c>
      <c r="F8185" s="1" t="s">
        <v>14908</v>
      </c>
    </row>
    <row r="8186" spans="1:6" x14ac:dyDescent="0.2">
      <c r="A8186" t="str">
        <f t="shared" si="127"/>
        <v>300 CLARKS POND PKWY, SOUTH PORTLAND, ME 04106</v>
      </c>
      <c r="B8186" t="s">
        <v>15868</v>
      </c>
      <c r="C8186" t="s">
        <v>15869</v>
      </c>
      <c r="D8186" t="s">
        <v>14961</v>
      </c>
      <c r="E8186" t="s">
        <v>14887</v>
      </c>
      <c r="F8186" s="1" t="s">
        <v>14962</v>
      </c>
    </row>
    <row r="8187" spans="1:6" x14ac:dyDescent="0.2">
      <c r="A8187" t="str">
        <f t="shared" si="127"/>
        <v>60 60 WATERVILLE DRIVE, WATERVILLE, ME 04901</v>
      </c>
      <c r="B8187" t="s">
        <v>15870</v>
      </c>
      <c r="C8187" t="s">
        <v>15871</v>
      </c>
      <c r="D8187" t="s">
        <v>15031</v>
      </c>
      <c r="E8187" t="s">
        <v>14887</v>
      </c>
      <c r="F8187" s="1" t="s">
        <v>15032</v>
      </c>
    </row>
    <row r="8188" spans="1:6" x14ac:dyDescent="0.2">
      <c r="A8188" t="str">
        <f t="shared" si="127"/>
        <v>270 CAMDEN ST, ROCKLAND, ME 04841</v>
      </c>
      <c r="B8188" t="s">
        <v>15872</v>
      </c>
      <c r="C8188" t="s">
        <v>15873</v>
      </c>
      <c r="D8188" t="s">
        <v>15301</v>
      </c>
      <c r="E8188" t="s">
        <v>14887</v>
      </c>
      <c r="F8188" s="1" t="s">
        <v>15302</v>
      </c>
    </row>
    <row r="8189" spans="1:6" x14ac:dyDescent="0.2">
      <c r="A8189" t="str">
        <f t="shared" si="127"/>
        <v>154 TOPSHAM FAIR MALL RD, TOPSHAM, ME 04086</v>
      </c>
      <c r="B8189" t="s">
        <v>15874</v>
      </c>
      <c r="C8189" t="s">
        <v>15875</v>
      </c>
      <c r="D8189" t="s">
        <v>15232</v>
      </c>
      <c r="E8189" t="s">
        <v>14887</v>
      </c>
      <c r="F8189" s="1" t="s">
        <v>15233</v>
      </c>
    </row>
    <row r="8190" spans="1:6" x14ac:dyDescent="0.2">
      <c r="A8190" t="str">
        <f t="shared" si="127"/>
        <v>20 FRANKLIN DR, WINDHAM, ME 04062</v>
      </c>
      <c r="B8190" t="s">
        <v>15876</v>
      </c>
      <c r="C8190" t="s">
        <v>15877</v>
      </c>
      <c r="D8190" t="s">
        <v>15046</v>
      </c>
      <c r="E8190" t="s">
        <v>14887</v>
      </c>
      <c r="F8190" s="1" t="s">
        <v>15047</v>
      </c>
    </row>
    <row r="8191" spans="1:6" x14ac:dyDescent="0.2">
      <c r="A8191" t="str">
        <f t="shared" si="127"/>
        <v>550 GALLERY BLVD STE C-4, SCARBOROUGH, ME 04074</v>
      </c>
      <c r="B8191" t="s">
        <v>15878</v>
      </c>
      <c r="C8191" t="s">
        <v>15879</v>
      </c>
      <c r="D8191" t="s">
        <v>14970</v>
      </c>
      <c r="E8191" t="s">
        <v>14887</v>
      </c>
      <c r="F8191" s="1" t="s">
        <v>14971</v>
      </c>
    </row>
    <row r="8192" spans="1:6" x14ac:dyDescent="0.2">
      <c r="A8192" t="str">
        <f t="shared" si="127"/>
        <v>795 ROOSEVELT TRL, WINDHAM, ME 04062</v>
      </c>
      <c r="B8192" t="s">
        <v>15880</v>
      </c>
      <c r="C8192" t="s">
        <v>15881</v>
      </c>
      <c r="D8192" t="s">
        <v>15046</v>
      </c>
      <c r="E8192" t="s">
        <v>14887</v>
      </c>
      <c r="F8192" s="1" t="s">
        <v>15047</v>
      </c>
    </row>
    <row r="8193" spans="1:6" x14ac:dyDescent="0.2">
      <c r="A8193" t="str">
        <f t="shared" si="127"/>
        <v>4 TOPSHAM FAIR MALL RD, TOPSHAM, ME 04086</v>
      </c>
      <c r="B8193" t="s">
        <v>15882</v>
      </c>
      <c r="C8193" t="s">
        <v>15883</v>
      </c>
      <c r="D8193" t="s">
        <v>15232</v>
      </c>
      <c r="E8193" t="s">
        <v>14887</v>
      </c>
      <c r="F8193" s="1" t="s">
        <v>15233</v>
      </c>
    </row>
    <row r="8194" spans="1:6" x14ac:dyDescent="0.2">
      <c r="A8194" t="str">
        <f t="shared" ref="A8194:A8257" si="128">C8194 &amp; ", " &amp; D8194 &amp; ", " &amp; E8194 &amp; " " &amp; F8194</f>
        <v>507 MAIN ST, SACO, ME 04072</v>
      </c>
      <c r="B8194" t="s">
        <v>15884</v>
      </c>
      <c r="C8194" t="s">
        <v>15885</v>
      </c>
      <c r="D8194" t="s">
        <v>15136</v>
      </c>
      <c r="E8194" t="s">
        <v>14887</v>
      </c>
      <c r="F8194" s="1" t="s">
        <v>15137</v>
      </c>
    </row>
    <row r="8195" spans="1:6" x14ac:dyDescent="0.2">
      <c r="A8195" t="str">
        <f t="shared" si="128"/>
        <v>172 BATH RD, BRUNSWICK, ME 04011</v>
      </c>
      <c r="B8195" t="s">
        <v>15886</v>
      </c>
      <c r="C8195" t="s">
        <v>15887</v>
      </c>
      <c r="D8195" t="s">
        <v>14952</v>
      </c>
      <c r="E8195" t="s">
        <v>14887</v>
      </c>
      <c r="F8195" s="1" t="s">
        <v>14925</v>
      </c>
    </row>
    <row r="8196" spans="1:6" x14ac:dyDescent="0.2">
      <c r="A8196" t="str">
        <f t="shared" si="128"/>
        <v>1100 BRIGHTON AVE, PORTLAND, ME 04102</v>
      </c>
      <c r="B8196" t="s">
        <v>15888</v>
      </c>
      <c r="C8196" t="s">
        <v>15889</v>
      </c>
      <c r="D8196" t="s">
        <v>14891</v>
      </c>
      <c r="E8196" t="s">
        <v>14887</v>
      </c>
      <c r="F8196" s="1" t="s">
        <v>14892</v>
      </c>
    </row>
    <row r="8197" spans="1:6" x14ac:dyDescent="0.2">
      <c r="A8197" t="str">
        <f t="shared" si="128"/>
        <v>600 CENTER ST, AUBURN, ME 04210</v>
      </c>
      <c r="B8197" t="s">
        <v>15890</v>
      </c>
      <c r="C8197" t="s">
        <v>15891</v>
      </c>
      <c r="D8197" t="s">
        <v>14990</v>
      </c>
      <c r="E8197" t="s">
        <v>14887</v>
      </c>
      <c r="F8197" s="1" t="s">
        <v>14991</v>
      </c>
    </row>
    <row r="8198" spans="1:6" x14ac:dyDescent="0.2">
      <c r="A8198" t="str">
        <f t="shared" si="128"/>
        <v>1 STEVEN KING DR, AUGUSTA, ME 04330</v>
      </c>
      <c r="B8198" t="s">
        <v>15892</v>
      </c>
      <c r="C8198" t="s">
        <v>15893</v>
      </c>
      <c r="D8198" t="s">
        <v>2506</v>
      </c>
      <c r="E8198" t="s">
        <v>14887</v>
      </c>
      <c r="F8198" s="1" t="s">
        <v>14965</v>
      </c>
    </row>
    <row r="8199" spans="1:6" x14ac:dyDescent="0.2">
      <c r="A8199" t="str">
        <f t="shared" si="128"/>
        <v>240 US-1, FALMOUTH, ME 04105</v>
      </c>
      <c r="B8199" t="s">
        <v>15894</v>
      </c>
      <c r="C8199" t="s">
        <v>15895</v>
      </c>
      <c r="D8199" t="s">
        <v>15327</v>
      </c>
      <c r="E8199" t="s">
        <v>14887</v>
      </c>
      <c r="F8199" s="1" t="s">
        <v>15328</v>
      </c>
    </row>
    <row r="8200" spans="1:6" x14ac:dyDescent="0.2">
      <c r="A8200" t="str">
        <f t="shared" si="128"/>
        <v>49 TOPSHAM FAIR MALL RD, TOPSHAM, ME 04086</v>
      </c>
      <c r="B8200" t="s">
        <v>15896</v>
      </c>
      <c r="C8200" t="s">
        <v>15231</v>
      </c>
      <c r="D8200" t="s">
        <v>15232</v>
      </c>
      <c r="E8200" t="s">
        <v>14887</v>
      </c>
      <c r="F8200" s="1" t="s">
        <v>15233</v>
      </c>
    </row>
    <row r="8201" spans="1:6" x14ac:dyDescent="0.2">
      <c r="A8201" t="str">
        <f t="shared" si="128"/>
        <v>180 JFK PLZ, WATERVILLE, ME 04901</v>
      </c>
      <c r="B8201" t="s">
        <v>15897</v>
      </c>
      <c r="C8201" t="s">
        <v>15898</v>
      </c>
      <c r="D8201" t="s">
        <v>15031</v>
      </c>
      <c r="E8201" t="s">
        <v>14887</v>
      </c>
      <c r="F8201" s="1" t="s">
        <v>15032</v>
      </c>
    </row>
    <row r="8202" spans="1:6" x14ac:dyDescent="0.2">
      <c r="A8202" t="str">
        <f t="shared" si="128"/>
        <v>1064 BRIGHTON AVE, PORTLAND, ME 04102</v>
      </c>
      <c r="B8202" t="s">
        <v>15899</v>
      </c>
      <c r="C8202" t="s">
        <v>15900</v>
      </c>
      <c r="D8202" t="s">
        <v>14891</v>
      </c>
      <c r="E8202" t="s">
        <v>14887</v>
      </c>
      <c r="F8202" s="1" t="s">
        <v>14892</v>
      </c>
    </row>
    <row r="8203" spans="1:6" x14ac:dyDescent="0.2">
      <c r="A8203" t="str">
        <f t="shared" si="128"/>
        <v>732 CENTER ST, AUBURN, ME 04210</v>
      </c>
      <c r="B8203" t="s">
        <v>15901</v>
      </c>
      <c r="C8203" t="s">
        <v>15902</v>
      </c>
      <c r="D8203" t="s">
        <v>14990</v>
      </c>
      <c r="E8203" t="s">
        <v>14887</v>
      </c>
      <c r="F8203" s="1" t="s">
        <v>14991</v>
      </c>
    </row>
    <row r="8204" spans="1:6" x14ac:dyDescent="0.2">
      <c r="A8204" t="str">
        <f t="shared" si="128"/>
        <v>105 MOUNT AUBURN AVE, AUBURN, ME 04210</v>
      </c>
      <c r="B8204" t="s">
        <v>15903</v>
      </c>
      <c r="C8204" t="s">
        <v>15904</v>
      </c>
      <c r="D8204" t="s">
        <v>14990</v>
      </c>
      <c r="E8204" t="s">
        <v>14887</v>
      </c>
      <c r="F8204" s="1" t="s">
        <v>14991</v>
      </c>
    </row>
    <row r="8205" spans="1:6" x14ac:dyDescent="0.2">
      <c r="A8205" t="str">
        <f t="shared" si="128"/>
        <v>80 STEPHEN KING DR STE 1, AUGUSTA, ME 04330</v>
      </c>
      <c r="B8205" t="s">
        <v>15905</v>
      </c>
      <c r="C8205" t="s">
        <v>15906</v>
      </c>
      <c r="D8205" t="s">
        <v>2506</v>
      </c>
      <c r="E8205" t="s">
        <v>14887</v>
      </c>
      <c r="F8205" s="1" t="s">
        <v>14965</v>
      </c>
    </row>
    <row r="8206" spans="1:6" x14ac:dyDescent="0.2">
      <c r="A8206" t="str">
        <f t="shared" si="128"/>
        <v>39 W GRAND AVE, OLD ORCHARD BEACH, ME 04064</v>
      </c>
      <c r="B8206" t="s">
        <v>15907</v>
      </c>
      <c r="C8206" t="s">
        <v>15908</v>
      </c>
      <c r="D8206" t="s">
        <v>15580</v>
      </c>
      <c r="E8206" t="s">
        <v>14887</v>
      </c>
      <c r="F8206" s="1" t="s">
        <v>14915</v>
      </c>
    </row>
    <row r="8207" spans="1:6" x14ac:dyDescent="0.2">
      <c r="A8207" t="str">
        <f t="shared" si="128"/>
        <v>1050 WESTBROOK ST, PORTLAND, ME 04102</v>
      </c>
      <c r="B8207" t="s">
        <v>15909</v>
      </c>
      <c r="C8207" t="s">
        <v>15910</v>
      </c>
      <c r="D8207" t="s">
        <v>14891</v>
      </c>
      <c r="E8207" t="s">
        <v>14887</v>
      </c>
      <c r="F8207" s="1" t="s">
        <v>14892</v>
      </c>
    </row>
    <row r="8208" spans="1:6" x14ac:dyDescent="0.2">
      <c r="A8208" t="str">
        <f t="shared" si="128"/>
        <v>45 MAIN ST, KENNEBUNK, ME 04043</v>
      </c>
      <c r="B8208" t="s">
        <v>15911</v>
      </c>
      <c r="C8208" t="s">
        <v>10198</v>
      </c>
      <c r="D8208" t="s">
        <v>14947</v>
      </c>
      <c r="E8208" t="s">
        <v>14887</v>
      </c>
      <c r="F8208" s="1" t="s">
        <v>14948</v>
      </c>
    </row>
    <row r="8209" spans="1:6" x14ac:dyDescent="0.2">
      <c r="A8209" t="str">
        <f t="shared" si="128"/>
        <v>741 ROOSEVELT TRL, WINDHAM, ME 04062</v>
      </c>
      <c r="B8209" t="s">
        <v>15912</v>
      </c>
      <c r="C8209" t="s">
        <v>15913</v>
      </c>
      <c r="D8209" t="s">
        <v>15046</v>
      </c>
      <c r="E8209" t="s">
        <v>14887</v>
      </c>
      <c r="F8209" s="1" t="s">
        <v>15047</v>
      </c>
    </row>
    <row r="8210" spans="1:6" x14ac:dyDescent="0.2">
      <c r="A8210" t="str">
        <f t="shared" si="128"/>
        <v>200 GALLERY BLVD, SCARBOROUGH, ME 04074</v>
      </c>
      <c r="B8210" t="s">
        <v>15914</v>
      </c>
      <c r="C8210" t="s">
        <v>15915</v>
      </c>
      <c r="D8210" t="s">
        <v>14970</v>
      </c>
      <c r="E8210" t="s">
        <v>14887</v>
      </c>
      <c r="F8210" s="1" t="s">
        <v>14971</v>
      </c>
    </row>
    <row r="8211" spans="1:6" x14ac:dyDescent="0.2">
      <c r="A8211" t="str">
        <f t="shared" si="128"/>
        <v>1058 BRIGHTON AVE, PORTLAND, ME 04102</v>
      </c>
      <c r="B8211" t="s">
        <v>15916</v>
      </c>
      <c r="C8211" t="s">
        <v>15917</v>
      </c>
      <c r="D8211" t="s">
        <v>14891</v>
      </c>
      <c r="E8211" t="s">
        <v>14887</v>
      </c>
      <c r="F8211" s="1" t="s">
        <v>14892</v>
      </c>
    </row>
    <row r="8212" spans="1:6" x14ac:dyDescent="0.2">
      <c r="A8212" t="str">
        <f t="shared" si="128"/>
        <v>53 CROSSING WAY, AUGUSTA, ME 04330</v>
      </c>
      <c r="B8212" t="s">
        <v>15918</v>
      </c>
      <c r="C8212" t="s">
        <v>15919</v>
      </c>
      <c r="D8212" t="s">
        <v>2506</v>
      </c>
      <c r="E8212" t="s">
        <v>14887</v>
      </c>
      <c r="F8212" s="1" t="s">
        <v>14965</v>
      </c>
    </row>
    <row r="8213" spans="1:6" x14ac:dyDescent="0.2">
      <c r="A8213" t="str">
        <f t="shared" si="128"/>
        <v>1900 MAIN ST, SANFORD, ME 04073</v>
      </c>
      <c r="B8213" t="s">
        <v>15920</v>
      </c>
      <c r="C8213" t="s">
        <v>15921</v>
      </c>
      <c r="D8213" t="s">
        <v>15123</v>
      </c>
      <c r="E8213" t="s">
        <v>14887</v>
      </c>
      <c r="F8213" s="1" t="s">
        <v>15124</v>
      </c>
    </row>
    <row r="8214" spans="1:6" x14ac:dyDescent="0.2">
      <c r="A8214" t="str">
        <f t="shared" si="128"/>
        <v>1000 GALLERY BLVD, SCARBOROUGH, ME 04074</v>
      </c>
      <c r="B8214" t="s">
        <v>15922</v>
      </c>
      <c r="C8214" t="s">
        <v>15923</v>
      </c>
      <c r="D8214" t="s">
        <v>14970</v>
      </c>
      <c r="E8214" t="s">
        <v>14887</v>
      </c>
      <c r="F8214" s="1" t="s">
        <v>14971</v>
      </c>
    </row>
    <row r="8215" spans="1:6" x14ac:dyDescent="0.2">
      <c r="A8215" t="str">
        <f t="shared" si="128"/>
        <v>164 NEW COUNTY RD, THOMASTON, ME 04861</v>
      </c>
      <c r="B8215" t="s">
        <v>15924</v>
      </c>
      <c r="C8215" t="s">
        <v>15925</v>
      </c>
      <c r="D8215" t="s">
        <v>15227</v>
      </c>
      <c r="E8215" t="s">
        <v>14887</v>
      </c>
      <c r="F8215" s="1" t="s">
        <v>15228</v>
      </c>
    </row>
    <row r="8216" spans="1:6" x14ac:dyDescent="0.2">
      <c r="A8216" t="str">
        <f t="shared" si="128"/>
        <v>650 TURNER ST, AUBURN, ME 04210</v>
      </c>
      <c r="B8216" t="s">
        <v>15926</v>
      </c>
      <c r="C8216" t="s">
        <v>15927</v>
      </c>
      <c r="D8216" t="s">
        <v>14990</v>
      </c>
      <c r="E8216" t="s">
        <v>14887</v>
      </c>
      <c r="F8216" s="1" t="s">
        <v>14991</v>
      </c>
    </row>
    <row r="8217" spans="1:6" x14ac:dyDescent="0.2">
      <c r="A8217" t="str">
        <f t="shared" si="128"/>
        <v>250 BATH RD, BRUNSWICK, ME 04011</v>
      </c>
      <c r="B8217" t="s">
        <v>15928</v>
      </c>
      <c r="C8217" t="s">
        <v>15929</v>
      </c>
      <c r="D8217" t="s">
        <v>14952</v>
      </c>
      <c r="E8217" t="s">
        <v>14887</v>
      </c>
      <c r="F8217" s="1" t="s">
        <v>14925</v>
      </c>
    </row>
    <row r="8218" spans="1:6" x14ac:dyDescent="0.2">
      <c r="A8218" t="str">
        <f t="shared" si="128"/>
        <v>MANCHESTER DR, WINDHAM, ME 04062</v>
      </c>
      <c r="B8218" t="s">
        <v>15930</v>
      </c>
      <c r="C8218" t="s">
        <v>15931</v>
      </c>
      <c r="D8218" t="s">
        <v>15046</v>
      </c>
      <c r="E8218" t="s">
        <v>14887</v>
      </c>
      <c r="F8218" s="1" t="s">
        <v>15047</v>
      </c>
    </row>
    <row r="8219" spans="1:6" x14ac:dyDescent="0.2">
      <c r="A8219" t="str">
        <f t="shared" si="128"/>
        <v>388 WESTERN AVE, AUGUSTA, ME 04330</v>
      </c>
      <c r="B8219" t="s">
        <v>15932</v>
      </c>
      <c r="C8219" t="s">
        <v>15933</v>
      </c>
      <c r="D8219" t="s">
        <v>2506</v>
      </c>
      <c r="E8219" t="s">
        <v>14887</v>
      </c>
      <c r="F8219" s="1" t="s">
        <v>14965</v>
      </c>
    </row>
    <row r="8220" spans="1:6" x14ac:dyDescent="0.2">
      <c r="A8220" t="str">
        <f t="shared" si="128"/>
        <v>140 COMMERCIAL ST, BATH, ME 04530</v>
      </c>
      <c r="B8220" t="s">
        <v>15934</v>
      </c>
      <c r="C8220" t="s">
        <v>15935</v>
      </c>
      <c r="D8220" t="s">
        <v>15088</v>
      </c>
      <c r="E8220" t="s">
        <v>14887</v>
      </c>
      <c r="F8220" s="1" t="s">
        <v>15089</v>
      </c>
    </row>
    <row r="8221" spans="1:6" x14ac:dyDescent="0.2">
      <c r="A8221" t="str">
        <f t="shared" si="128"/>
        <v>520 MAIN ST, ROCKLAND, ME 04841</v>
      </c>
      <c r="B8221" t="s">
        <v>15936</v>
      </c>
      <c r="C8221" t="s">
        <v>15937</v>
      </c>
      <c r="D8221" t="s">
        <v>15301</v>
      </c>
      <c r="E8221" t="s">
        <v>14887</v>
      </c>
      <c r="F8221" s="1" t="s">
        <v>15302</v>
      </c>
    </row>
    <row r="8222" spans="1:6" x14ac:dyDescent="0.2">
      <c r="A8222" t="str">
        <f t="shared" si="128"/>
        <v>218 Wilton Rd, Farmington, ME 04938</v>
      </c>
      <c r="B8222" t="s">
        <v>15938</v>
      </c>
      <c r="C8222" t="s">
        <v>15939</v>
      </c>
      <c r="D8222" t="s">
        <v>15940</v>
      </c>
      <c r="E8222" t="s">
        <v>14887</v>
      </c>
      <c r="F8222" s="1" t="s">
        <v>15011</v>
      </c>
    </row>
    <row r="8223" spans="1:6" x14ac:dyDescent="0.2">
      <c r="A8223" t="str">
        <f t="shared" si="128"/>
        <v>126 COLLEGE AVE, WATERVILLE, ME 04901</v>
      </c>
      <c r="B8223" t="s">
        <v>15941</v>
      </c>
      <c r="C8223" t="s">
        <v>15942</v>
      </c>
      <c r="D8223" t="s">
        <v>15031</v>
      </c>
      <c r="E8223" t="s">
        <v>14887</v>
      </c>
      <c r="F8223" s="1" t="s">
        <v>15032</v>
      </c>
    </row>
    <row r="8224" spans="1:6" x14ac:dyDescent="0.2">
      <c r="A8224" t="str">
        <f t="shared" si="128"/>
        <v>52 WESTERN AVE, AUGUSTA, ME 04330</v>
      </c>
      <c r="B8224" t="s">
        <v>15943</v>
      </c>
      <c r="C8224" t="s">
        <v>15944</v>
      </c>
      <c r="D8224" t="s">
        <v>2506</v>
      </c>
      <c r="E8224" t="s">
        <v>14887</v>
      </c>
      <c r="F8224" s="1" t="s">
        <v>14965</v>
      </c>
    </row>
    <row r="8225" spans="1:6" x14ac:dyDescent="0.2">
      <c r="A8225" t="str">
        <f t="shared" si="128"/>
        <v>804 WASHINGTON AVE, PORTLAND, ME 04103</v>
      </c>
      <c r="B8225" t="s">
        <v>15945</v>
      </c>
      <c r="C8225" t="s">
        <v>15946</v>
      </c>
      <c r="D8225" t="s">
        <v>14891</v>
      </c>
      <c r="E8225" t="s">
        <v>14887</v>
      </c>
      <c r="F8225" s="1" t="s">
        <v>14911</v>
      </c>
    </row>
    <row r="8226" spans="1:6" x14ac:dyDescent="0.2">
      <c r="A8226" t="str">
        <f t="shared" si="128"/>
        <v>618 US ROUTE 1, SCARBOROUGH, ME 04074</v>
      </c>
      <c r="B8226" t="s">
        <v>15947</v>
      </c>
      <c r="C8226" t="s">
        <v>15948</v>
      </c>
      <c r="D8226" t="s">
        <v>14970</v>
      </c>
      <c r="E8226" t="s">
        <v>14887</v>
      </c>
      <c r="F8226" s="1" t="s">
        <v>14971</v>
      </c>
    </row>
    <row r="8227" spans="1:6" x14ac:dyDescent="0.2">
      <c r="A8227" t="str">
        <f t="shared" si="128"/>
        <v>193 PARK ST, ROCKLAND, ME 04841</v>
      </c>
      <c r="B8227" t="s">
        <v>15949</v>
      </c>
      <c r="C8227" t="s">
        <v>15950</v>
      </c>
      <c r="D8227" t="s">
        <v>15301</v>
      </c>
      <c r="E8227" t="s">
        <v>14887</v>
      </c>
      <c r="F8227" s="1" t="s">
        <v>15302</v>
      </c>
    </row>
    <row r="8228" spans="1:6" x14ac:dyDescent="0.2">
      <c r="A8228" t="str">
        <f t="shared" si="128"/>
        <v>20 TOPSHAM FAIR MALL RD, TOPSHAM, ME 04086</v>
      </c>
      <c r="B8228" t="s">
        <v>15951</v>
      </c>
      <c r="C8228" t="s">
        <v>15952</v>
      </c>
      <c r="D8228" t="s">
        <v>15232</v>
      </c>
      <c r="E8228" t="s">
        <v>14887</v>
      </c>
      <c r="F8228" s="1" t="s">
        <v>15233</v>
      </c>
    </row>
    <row r="8229" spans="1:6" x14ac:dyDescent="0.2">
      <c r="A8229" t="str">
        <f t="shared" si="128"/>
        <v>519 MAINE AVE, FARMINGDALE, ME 04344</v>
      </c>
      <c r="B8229" t="s">
        <v>15953</v>
      </c>
      <c r="C8229" t="s">
        <v>15954</v>
      </c>
      <c r="D8229" t="s">
        <v>37</v>
      </c>
      <c r="E8229" t="s">
        <v>14887</v>
      </c>
      <c r="F8229" s="1" t="s">
        <v>15955</v>
      </c>
    </row>
    <row r="8230" spans="1:6" x14ac:dyDescent="0.2">
      <c r="A8230" t="str">
        <f t="shared" si="128"/>
        <v>410 CENTER ST, AUBURN, ME 04210</v>
      </c>
      <c r="B8230" t="s">
        <v>15956</v>
      </c>
      <c r="C8230" t="s">
        <v>15957</v>
      </c>
      <c r="D8230" t="s">
        <v>14990</v>
      </c>
      <c r="E8230" t="s">
        <v>14887</v>
      </c>
      <c r="F8230" s="1" t="s">
        <v>14991</v>
      </c>
    </row>
    <row r="8231" spans="1:6" x14ac:dyDescent="0.2">
      <c r="A8231" t="str">
        <f t="shared" si="128"/>
        <v>545 ROCKLAND RD, JEFFERSON, ME 04348</v>
      </c>
      <c r="B8231" t="s">
        <v>15958</v>
      </c>
      <c r="C8231" t="s">
        <v>15959</v>
      </c>
      <c r="D8231" t="s">
        <v>3060</v>
      </c>
      <c r="E8231" t="s">
        <v>14887</v>
      </c>
      <c r="F8231" s="1" t="s">
        <v>15960</v>
      </c>
    </row>
    <row r="8232" spans="1:6" x14ac:dyDescent="0.2">
      <c r="A8232" t="str">
        <f t="shared" si="128"/>
        <v>74 MAIN ST, NEWCASTLE, ME 04553</v>
      </c>
      <c r="B8232" t="s">
        <v>15961</v>
      </c>
      <c r="C8232" t="s">
        <v>15962</v>
      </c>
      <c r="D8232" t="s">
        <v>15963</v>
      </c>
      <c r="E8232" t="s">
        <v>14887</v>
      </c>
      <c r="F8232" s="1" t="s">
        <v>15964</v>
      </c>
    </row>
    <row r="8233" spans="1:6" x14ac:dyDescent="0.2">
      <c r="A8233" t="str">
        <f t="shared" si="128"/>
        <v>279 ST GEORGE RD, SOUTH THOMASTON, ME 04858</v>
      </c>
      <c r="B8233" t="s">
        <v>15965</v>
      </c>
      <c r="C8233" t="s">
        <v>15966</v>
      </c>
      <c r="D8233" t="s">
        <v>15967</v>
      </c>
      <c r="E8233" t="s">
        <v>14887</v>
      </c>
      <c r="F8233" s="1" t="s">
        <v>15968</v>
      </c>
    </row>
    <row r="8234" spans="1:6" x14ac:dyDescent="0.2">
      <c r="A8234" t="str">
        <f t="shared" si="128"/>
        <v>103 S MAIN ST, ROCKLAND, ME 04841</v>
      </c>
      <c r="B8234" t="s">
        <v>15969</v>
      </c>
      <c r="C8234" t="s">
        <v>15970</v>
      </c>
      <c r="D8234" t="s">
        <v>15301</v>
      </c>
      <c r="E8234" t="s">
        <v>14887</v>
      </c>
      <c r="F8234" s="1" t="s">
        <v>15302</v>
      </c>
    </row>
    <row r="8235" spans="1:6" x14ac:dyDescent="0.2">
      <c r="A8235" t="str">
        <f t="shared" si="128"/>
        <v>167 NEW COUNTY RD, ROCKLAND, ME 04841</v>
      </c>
      <c r="B8235" t="s">
        <v>15971</v>
      </c>
      <c r="C8235" t="s">
        <v>15972</v>
      </c>
      <c r="D8235" t="s">
        <v>15301</v>
      </c>
      <c r="E8235" t="s">
        <v>14887</v>
      </c>
      <c r="F8235" s="1" t="s">
        <v>15302</v>
      </c>
    </row>
    <row r="8236" spans="1:6" x14ac:dyDescent="0.2">
      <c r="A8236" t="str">
        <f t="shared" si="128"/>
        <v>20 COMMERCIAL ST, ROCKPORT, ME 04856</v>
      </c>
      <c r="B8236" t="s">
        <v>15973</v>
      </c>
      <c r="C8236" t="s">
        <v>15974</v>
      </c>
      <c r="D8236" t="s">
        <v>15305</v>
      </c>
      <c r="E8236" t="s">
        <v>14887</v>
      </c>
      <c r="F8236" s="1" t="s">
        <v>15306</v>
      </c>
    </row>
    <row r="8237" spans="1:6" x14ac:dyDescent="0.2">
      <c r="A8237" t="str">
        <f t="shared" si="128"/>
        <v>790 WEST ST, ROCKPORT, ME 04856</v>
      </c>
      <c r="B8237" t="s">
        <v>15975</v>
      </c>
      <c r="C8237" t="s">
        <v>15976</v>
      </c>
      <c r="D8237" t="s">
        <v>15305</v>
      </c>
      <c r="E8237" t="s">
        <v>14887</v>
      </c>
      <c r="F8237" s="1" t="s">
        <v>15306</v>
      </c>
    </row>
    <row r="8238" spans="1:6" x14ac:dyDescent="0.2">
      <c r="A8238" t="str">
        <f t="shared" si="128"/>
        <v>1923 HEALD HWY, UNION, ME 04862</v>
      </c>
      <c r="B8238" t="s">
        <v>15977</v>
      </c>
      <c r="C8238" t="s">
        <v>15978</v>
      </c>
      <c r="D8238" t="s">
        <v>3251</v>
      </c>
      <c r="E8238" t="s">
        <v>14887</v>
      </c>
      <c r="F8238" s="1" t="s">
        <v>15571</v>
      </c>
    </row>
    <row r="8239" spans="1:6" x14ac:dyDescent="0.2">
      <c r="A8239" t="str">
        <f t="shared" si="128"/>
        <v>1767 ATLANTIC HWY, WALDOBORO, ME 04572</v>
      </c>
      <c r="B8239" t="s">
        <v>15979</v>
      </c>
      <c r="C8239" t="s">
        <v>15980</v>
      </c>
      <c r="D8239" t="s">
        <v>15078</v>
      </c>
      <c r="E8239" t="s">
        <v>14887</v>
      </c>
      <c r="F8239" s="1" t="s">
        <v>15079</v>
      </c>
    </row>
    <row r="8240" spans="1:6" x14ac:dyDescent="0.2">
      <c r="A8240" t="str">
        <f t="shared" si="128"/>
        <v>1789 ATLANTIC HWY, WARREN, ME 04864</v>
      </c>
      <c r="B8240" t="s">
        <v>15981</v>
      </c>
      <c r="C8240" t="s">
        <v>15982</v>
      </c>
      <c r="D8240" t="s">
        <v>9658</v>
      </c>
      <c r="E8240" t="s">
        <v>14887</v>
      </c>
      <c r="F8240" s="1" t="s">
        <v>15983</v>
      </c>
    </row>
    <row r="8241" spans="1:6" x14ac:dyDescent="0.2">
      <c r="A8241" t="str">
        <f t="shared" si="128"/>
        <v>34 TILLSON AVE, ROCKLAND, ME 04841</v>
      </c>
      <c r="B8241" t="s">
        <v>15984</v>
      </c>
      <c r="C8241" t="s">
        <v>15985</v>
      </c>
      <c r="D8241" t="s">
        <v>15301</v>
      </c>
      <c r="E8241" t="s">
        <v>14887</v>
      </c>
      <c r="F8241" s="1" t="s">
        <v>15302</v>
      </c>
    </row>
    <row r="8242" spans="1:6" x14ac:dyDescent="0.2">
      <c r="A8242" t="str">
        <f t="shared" si="128"/>
        <v>167 BEAUMONT AVE, KITTERY, ME 03904</v>
      </c>
      <c r="B8242" t="s">
        <v>15986</v>
      </c>
      <c r="C8242" t="s">
        <v>15987</v>
      </c>
      <c r="D8242" t="s">
        <v>14886</v>
      </c>
      <c r="E8242" t="s">
        <v>14887</v>
      </c>
      <c r="F8242" s="1" t="s">
        <v>14888</v>
      </c>
    </row>
    <row r="8243" spans="1:6" x14ac:dyDescent="0.2">
      <c r="A8243" t="str">
        <f t="shared" si="128"/>
        <v>290 US-1, SCARBOROUGH, ME 04074</v>
      </c>
      <c r="B8243" t="s">
        <v>15988</v>
      </c>
      <c r="C8243" t="s">
        <v>15989</v>
      </c>
      <c r="D8243" t="s">
        <v>14970</v>
      </c>
      <c r="E8243" t="s">
        <v>14887</v>
      </c>
      <c r="F8243" s="1" t="s">
        <v>14971</v>
      </c>
    </row>
    <row r="8244" spans="1:6" x14ac:dyDescent="0.2">
      <c r="A8244" t="str">
        <f t="shared" si="128"/>
        <v>PNSY BLDG, KITTERY, ME 03904</v>
      </c>
      <c r="B8244" t="s">
        <v>15990</v>
      </c>
      <c r="C8244" t="s">
        <v>15991</v>
      </c>
      <c r="D8244" t="s">
        <v>14886</v>
      </c>
      <c r="E8244" t="s">
        <v>14887</v>
      </c>
      <c r="F8244" s="1" t="s">
        <v>14888</v>
      </c>
    </row>
    <row r="8245" spans="1:6" x14ac:dyDescent="0.2">
      <c r="A8245" t="str">
        <f t="shared" si="128"/>
        <v>PO BOX 2392588, KITTERY, ME 03904</v>
      </c>
      <c r="B8245" t="s">
        <v>15992</v>
      </c>
      <c r="C8245" t="s">
        <v>15993</v>
      </c>
      <c r="D8245" t="s">
        <v>14886</v>
      </c>
      <c r="E8245" t="s">
        <v>14887</v>
      </c>
      <c r="F8245" s="1" t="s">
        <v>14888</v>
      </c>
    </row>
    <row r="8246" spans="1:6" x14ac:dyDescent="0.2">
      <c r="A8246" t="str">
        <f t="shared" si="128"/>
        <v>13 NEW PORTLAND RD, GORHAM, ME 04038</v>
      </c>
      <c r="B8246" t="s">
        <v>15994</v>
      </c>
      <c r="C8246" t="s">
        <v>15995</v>
      </c>
      <c r="D8246" t="s">
        <v>15058</v>
      </c>
      <c r="E8246" t="s">
        <v>14887</v>
      </c>
      <c r="F8246" s="1" t="s">
        <v>14900</v>
      </c>
    </row>
    <row r="8247" spans="1:6" x14ac:dyDescent="0.2">
      <c r="A8247" t="str">
        <f t="shared" si="128"/>
        <v>179 MAIN ST, SOUTH PARIS, ME 04281</v>
      </c>
      <c r="B8247" t="s">
        <v>4061</v>
      </c>
      <c r="C8247" t="s">
        <v>15996</v>
      </c>
      <c r="D8247" t="s">
        <v>14986</v>
      </c>
      <c r="E8247" t="s">
        <v>14887</v>
      </c>
      <c r="F8247" s="1" t="s">
        <v>14987</v>
      </c>
    </row>
    <row r="8248" spans="1:6" x14ac:dyDescent="0.2">
      <c r="A8248" t="str">
        <f t="shared" si="128"/>
        <v>268 SAINT JOHN ST, PORTLAND, ME 04102</v>
      </c>
      <c r="B8248" t="s">
        <v>4061</v>
      </c>
      <c r="C8248" t="s">
        <v>15997</v>
      </c>
      <c r="D8248" t="s">
        <v>14891</v>
      </c>
      <c r="E8248" t="s">
        <v>14887</v>
      </c>
      <c r="F8248" s="1" t="s">
        <v>14892</v>
      </c>
    </row>
    <row r="8249" spans="1:6" x14ac:dyDescent="0.2">
      <c r="A8249" t="str">
        <f t="shared" si="128"/>
        <v>1355 Auburn Rd, Turner, ME 04282</v>
      </c>
      <c r="B8249" t="s">
        <v>15998</v>
      </c>
      <c r="C8249" t="s">
        <v>15999</v>
      </c>
      <c r="D8249" t="s">
        <v>16000</v>
      </c>
      <c r="E8249" t="s">
        <v>14887</v>
      </c>
      <c r="F8249" s="1" t="s">
        <v>15133</v>
      </c>
    </row>
    <row r="8250" spans="1:6" x14ac:dyDescent="0.2">
      <c r="A8250" t="str">
        <f t="shared" si="128"/>
        <v>180 MAIN ST, FARMINGTON, ME 04938</v>
      </c>
      <c r="B8250" t="s">
        <v>15998</v>
      </c>
      <c r="C8250" t="s">
        <v>16001</v>
      </c>
      <c r="D8250" t="s">
        <v>15010</v>
      </c>
      <c r="E8250" t="s">
        <v>14887</v>
      </c>
      <c r="F8250" s="1" t="s">
        <v>15011</v>
      </c>
    </row>
    <row r="8251" spans="1:6" x14ac:dyDescent="0.2">
      <c r="A8251" t="str">
        <f t="shared" si="128"/>
        <v>295 Main St, Bridgton, ME 04009</v>
      </c>
      <c r="B8251" t="s">
        <v>15998</v>
      </c>
      <c r="C8251" t="s">
        <v>16002</v>
      </c>
      <c r="D8251" t="s">
        <v>15803</v>
      </c>
      <c r="E8251" t="s">
        <v>14887</v>
      </c>
      <c r="F8251" s="1" t="s">
        <v>15001</v>
      </c>
    </row>
    <row r="8252" spans="1:6" x14ac:dyDescent="0.2">
      <c r="A8252" t="str">
        <f t="shared" si="128"/>
        <v>583 LISBON ST, LISBON, ME 04252</v>
      </c>
      <c r="B8252" t="s">
        <v>15998</v>
      </c>
      <c r="C8252" t="s">
        <v>16003</v>
      </c>
      <c r="D8252" t="s">
        <v>15540</v>
      </c>
      <c r="E8252" t="s">
        <v>14887</v>
      </c>
      <c r="F8252" s="1" t="s">
        <v>15005</v>
      </c>
    </row>
    <row r="8253" spans="1:6" x14ac:dyDescent="0.2">
      <c r="A8253" t="str">
        <f t="shared" si="128"/>
        <v>93 Main St, Livermore Falls, ME 04254</v>
      </c>
      <c r="B8253" t="s">
        <v>15998</v>
      </c>
      <c r="C8253" t="s">
        <v>16004</v>
      </c>
      <c r="D8253" t="s">
        <v>16005</v>
      </c>
      <c r="E8253" t="s">
        <v>14887</v>
      </c>
      <c r="F8253" s="1" t="s">
        <v>15426</v>
      </c>
    </row>
    <row r="8254" spans="1:6" x14ac:dyDescent="0.2">
      <c r="A8254" t="str">
        <f t="shared" si="128"/>
        <v>486 Main St, Wilton, ME 04294</v>
      </c>
      <c r="B8254" t="s">
        <v>16006</v>
      </c>
      <c r="C8254" t="s">
        <v>16007</v>
      </c>
      <c r="D8254" t="s">
        <v>16008</v>
      </c>
      <c r="E8254" t="s">
        <v>14887</v>
      </c>
      <c r="F8254" s="1" t="s">
        <v>15075</v>
      </c>
    </row>
    <row r="8255" spans="1:6" x14ac:dyDescent="0.2">
      <c r="A8255" t="str">
        <f t="shared" si="128"/>
        <v>510 RIDGE RD, WINDSOR, ME 04363</v>
      </c>
      <c r="B8255" t="s">
        <v>16009</v>
      </c>
      <c r="C8255" t="s">
        <v>16010</v>
      </c>
      <c r="D8255" t="s">
        <v>10877</v>
      </c>
      <c r="E8255" t="s">
        <v>14887</v>
      </c>
      <c r="F8255" s="1" t="s">
        <v>15605</v>
      </c>
    </row>
    <row r="8256" spans="1:6" x14ac:dyDescent="0.2">
      <c r="A8256" t="str">
        <f t="shared" si="128"/>
        <v>339 OCEAN HOUSE RD, CAPE ELIZABETH, ME 04107</v>
      </c>
      <c r="B8256" t="s">
        <v>16011</v>
      </c>
      <c r="C8256" t="s">
        <v>16012</v>
      </c>
      <c r="D8256" t="s">
        <v>15192</v>
      </c>
      <c r="E8256" t="s">
        <v>14887</v>
      </c>
      <c r="F8256" s="1" t="s">
        <v>15193</v>
      </c>
    </row>
    <row r="8257" spans="1:6" x14ac:dyDescent="0.2">
      <c r="A8257" t="str">
        <f t="shared" si="128"/>
        <v>363 MAIN ST, KINGFIELD, ME 04947</v>
      </c>
      <c r="B8257" t="s">
        <v>16013</v>
      </c>
      <c r="C8257" t="s">
        <v>16014</v>
      </c>
      <c r="D8257" t="s">
        <v>15576</v>
      </c>
      <c r="E8257" t="s">
        <v>14887</v>
      </c>
      <c r="F8257" s="1" t="s">
        <v>15577</v>
      </c>
    </row>
    <row r="8258" spans="1:6" x14ac:dyDescent="0.2">
      <c r="A8258" t="str">
        <f t="shared" ref="A8258:A8321" si="129">C8258 &amp; ", " &amp; D8258 &amp; ", " &amp; E8258 &amp; " " &amp; F8258</f>
        <v>10 CHINA RD, WINSLOW, ME 04901</v>
      </c>
      <c r="B8258" t="s">
        <v>16015</v>
      </c>
      <c r="C8258" t="s">
        <v>16016</v>
      </c>
      <c r="D8258" t="s">
        <v>15460</v>
      </c>
      <c r="E8258" t="s">
        <v>14887</v>
      </c>
      <c r="F8258" s="1" t="s">
        <v>15032</v>
      </c>
    </row>
    <row r="8259" spans="1:6" x14ac:dyDescent="0.2">
      <c r="A8259" t="str">
        <f t="shared" si="129"/>
        <v>110 WEST ST, BIDDEFORD, ME 04005</v>
      </c>
      <c r="B8259" t="s">
        <v>16017</v>
      </c>
      <c r="C8259" t="s">
        <v>16018</v>
      </c>
      <c r="D8259" t="s">
        <v>15204</v>
      </c>
      <c r="E8259" t="s">
        <v>14887</v>
      </c>
      <c r="F8259" s="1" t="s">
        <v>14908</v>
      </c>
    </row>
    <row r="8260" spans="1:6" x14ac:dyDescent="0.2">
      <c r="A8260" t="str">
        <f t="shared" si="129"/>
        <v>81 COTTAGE ST, SANFORD, ME 04073</v>
      </c>
      <c r="B8260" t="s">
        <v>16019</v>
      </c>
      <c r="C8260" t="s">
        <v>16020</v>
      </c>
      <c r="D8260" t="s">
        <v>15123</v>
      </c>
      <c r="E8260" t="s">
        <v>14887</v>
      </c>
      <c r="F8260" s="1" t="s">
        <v>15124</v>
      </c>
    </row>
    <row r="8261" spans="1:6" x14ac:dyDescent="0.2">
      <c r="A8261" t="str">
        <f t="shared" si="129"/>
        <v>183 OSSIPEE TRL, LIMINGTON, ME 04049</v>
      </c>
      <c r="B8261" t="s">
        <v>16021</v>
      </c>
      <c r="C8261" t="s">
        <v>16022</v>
      </c>
      <c r="D8261" t="s">
        <v>15550</v>
      </c>
      <c r="E8261" t="s">
        <v>14887</v>
      </c>
      <c r="F8261" s="1" t="s">
        <v>15551</v>
      </c>
    </row>
    <row r="8262" spans="1:6" x14ac:dyDescent="0.2">
      <c r="A8262" t="str">
        <f t="shared" si="129"/>
        <v>95 MAIN ST, FAIRFIELD, ME 04937</v>
      </c>
      <c r="B8262" t="s">
        <v>16023</v>
      </c>
      <c r="C8262" t="s">
        <v>15696</v>
      </c>
      <c r="D8262" t="s">
        <v>2277</v>
      </c>
      <c r="E8262" t="s">
        <v>14887</v>
      </c>
      <c r="F8262" s="1" t="s">
        <v>15020</v>
      </c>
    </row>
    <row r="8263" spans="1:6" x14ac:dyDescent="0.2">
      <c r="A8263" t="str">
        <f t="shared" si="129"/>
        <v>1517 Post Rd, Wells, ME 04090</v>
      </c>
      <c r="B8263" t="s">
        <v>16024</v>
      </c>
      <c r="C8263" t="s">
        <v>16025</v>
      </c>
      <c r="D8263" t="s">
        <v>16026</v>
      </c>
      <c r="E8263" t="s">
        <v>14887</v>
      </c>
      <c r="F8263" s="1" t="s">
        <v>15199</v>
      </c>
    </row>
    <row r="8264" spans="1:6" x14ac:dyDescent="0.2">
      <c r="A8264" t="str">
        <f t="shared" si="129"/>
        <v>157 MAIN ST, STRATTON, ME 04982</v>
      </c>
      <c r="B8264" t="s">
        <v>16027</v>
      </c>
      <c r="C8264" t="s">
        <v>16028</v>
      </c>
      <c r="D8264" t="s">
        <v>16029</v>
      </c>
      <c r="E8264" t="s">
        <v>14887</v>
      </c>
      <c r="F8264" s="1" t="s">
        <v>16030</v>
      </c>
    </row>
    <row r="8265" spans="1:6" x14ac:dyDescent="0.2">
      <c r="A8265" t="str">
        <f t="shared" si="129"/>
        <v>1022 Main St, Sanford, ME 04073</v>
      </c>
      <c r="B8265" t="s">
        <v>16031</v>
      </c>
      <c r="C8265" t="s">
        <v>16032</v>
      </c>
      <c r="D8265" t="s">
        <v>15848</v>
      </c>
      <c r="E8265" t="s">
        <v>14887</v>
      </c>
      <c r="F8265" s="1" t="s">
        <v>15124</v>
      </c>
    </row>
    <row r="8266" spans="1:6" x14ac:dyDescent="0.2">
      <c r="A8266" t="str">
        <f t="shared" si="129"/>
        <v>54 CENTRAL AVE, LIMERICK, ME 04048</v>
      </c>
      <c r="B8266" t="s">
        <v>16033</v>
      </c>
      <c r="C8266" t="s">
        <v>16034</v>
      </c>
      <c r="D8266" t="s">
        <v>15546</v>
      </c>
      <c r="E8266" t="s">
        <v>14887</v>
      </c>
      <c r="F8266" s="1" t="s">
        <v>15547</v>
      </c>
    </row>
    <row r="8267" spans="1:6" x14ac:dyDescent="0.2">
      <c r="A8267" t="str">
        <f t="shared" si="129"/>
        <v>185 FRONT ST, BATH, ME 04530</v>
      </c>
      <c r="B8267" t="s">
        <v>16035</v>
      </c>
      <c r="C8267" t="s">
        <v>16036</v>
      </c>
      <c r="D8267" t="s">
        <v>15088</v>
      </c>
      <c r="E8267" t="s">
        <v>14887</v>
      </c>
      <c r="F8267" s="1" t="s">
        <v>15089</v>
      </c>
    </row>
    <row r="8268" spans="1:6" x14ac:dyDescent="0.2">
      <c r="A8268" t="str">
        <f t="shared" si="129"/>
        <v>110 ALFRED RD, KENNEBUNK, ME 04043</v>
      </c>
      <c r="B8268" t="s">
        <v>16037</v>
      </c>
      <c r="C8268" t="s">
        <v>16038</v>
      </c>
      <c r="D8268" t="s">
        <v>14947</v>
      </c>
      <c r="E8268" t="s">
        <v>14887</v>
      </c>
      <c r="F8268" s="1" t="s">
        <v>14948</v>
      </c>
    </row>
    <row r="8269" spans="1:6" x14ac:dyDescent="0.2">
      <c r="A8269" t="str">
        <f t="shared" si="129"/>
        <v>2 TURNER ST, BRUNSWICK, ME 04011</v>
      </c>
      <c r="B8269" t="s">
        <v>16039</v>
      </c>
      <c r="C8269" t="s">
        <v>16040</v>
      </c>
      <c r="D8269" t="s">
        <v>14952</v>
      </c>
      <c r="E8269" t="s">
        <v>14887</v>
      </c>
      <c r="F8269" s="1" t="s">
        <v>14925</v>
      </c>
    </row>
    <row r="8270" spans="1:6" x14ac:dyDescent="0.2">
      <c r="A8270" t="str">
        <f t="shared" si="129"/>
        <v>777 CASINO WAY, OXFORD, ME 04270</v>
      </c>
      <c r="B8270" t="s">
        <v>16041</v>
      </c>
      <c r="C8270" t="s">
        <v>16042</v>
      </c>
      <c r="D8270" t="s">
        <v>12323</v>
      </c>
      <c r="E8270" t="s">
        <v>14887</v>
      </c>
      <c r="F8270" s="1" t="s">
        <v>15118</v>
      </c>
    </row>
    <row r="8271" spans="1:6" x14ac:dyDescent="0.2">
      <c r="A8271" t="str">
        <f t="shared" si="129"/>
        <v>777 CASINO WAY, OXFORD, ME 04270</v>
      </c>
      <c r="B8271" t="s">
        <v>16043</v>
      </c>
      <c r="C8271" t="s">
        <v>16042</v>
      </c>
      <c r="D8271" t="s">
        <v>12323</v>
      </c>
      <c r="E8271" t="s">
        <v>14887</v>
      </c>
      <c r="F8271" s="1" t="s">
        <v>15118</v>
      </c>
    </row>
    <row r="8272" spans="1:6" x14ac:dyDescent="0.2">
      <c r="A8272" t="str">
        <f t="shared" si="129"/>
        <v>777 CASINO WAY, OXFORD, ME 04270</v>
      </c>
      <c r="B8272" t="s">
        <v>16044</v>
      </c>
      <c r="C8272" t="s">
        <v>16042</v>
      </c>
      <c r="D8272" t="s">
        <v>12323</v>
      </c>
      <c r="E8272" t="s">
        <v>14887</v>
      </c>
      <c r="F8272" s="1" t="s">
        <v>15118</v>
      </c>
    </row>
    <row r="8273" spans="1:6" x14ac:dyDescent="0.2">
      <c r="A8273" t="str">
        <f t="shared" si="129"/>
        <v>DALTON RD, AUGUSTA, ME 04330</v>
      </c>
      <c r="B8273" t="s">
        <v>16045</v>
      </c>
      <c r="C8273" t="s">
        <v>16046</v>
      </c>
      <c r="D8273" t="s">
        <v>2506</v>
      </c>
      <c r="E8273" t="s">
        <v>14887</v>
      </c>
      <c r="F8273" s="1" t="s">
        <v>14965</v>
      </c>
    </row>
    <row r="8274" spans="1:6" x14ac:dyDescent="0.2">
      <c r="A8274" t="str">
        <f t="shared" si="129"/>
        <v>550 PENLEY CORNER RD, AUBURN, ME 04210</v>
      </c>
      <c r="B8274" t="s">
        <v>16047</v>
      </c>
      <c r="C8274" t="s">
        <v>16048</v>
      </c>
      <c r="D8274" t="s">
        <v>14990</v>
      </c>
      <c r="E8274" t="s">
        <v>14887</v>
      </c>
      <c r="F8274" s="1" t="s">
        <v>14991</v>
      </c>
    </row>
    <row r="8275" spans="1:6" x14ac:dyDescent="0.2">
      <c r="A8275" t="str">
        <f t="shared" si="129"/>
        <v>310 WATERFORD RD, NORWAY, ME 04268</v>
      </c>
      <c r="B8275" t="s">
        <v>16049</v>
      </c>
      <c r="C8275" t="s">
        <v>16050</v>
      </c>
      <c r="D8275" t="s">
        <v>14940</v>
      </c>
      <c r="E8275" t="s">
        <v>14887</v>
      </c>
      <c r="F8275" s="1" t="s">
        <v>14941</v>
      </c>
    </row>
    <row r="8276" spans="1:6" x14ac:dyDescent="0.2">
      <c r="A8276" t="str">
        <f t="shared" si="129"/>
        <v>275 SAINT JOHN ST, PORTLAND, ME 04102</v>
      </c>
      <c r="B8276" t="s">
        <v>16051</v>
      </c>
      <c r="C8276" t="s">
        <v>16052</v>
      </c>
      <c r="D8276" t="s">
        <v>14891</v>
      </c>
      <c r="E8276" t="s">
        <v>14887</v>
      </c>
      <c r="F8276" s="1" t="s">
        <v>14892</v>
      </c>
    </row>
    <row r="8277" spans="1:6" x14ac:dyDescent="0.2">
      <c r="A8277" t="str">
        <f t="shared" si="129"/>
        <v>417 ALFRED ST, BIDDEFORD, ME 04005</v>
      </c>
      <c r="B8277" t="s">
        <v>16053</v>
      </c>
      <c r="C8277" t="s">
        <v>16054</v>
      </c>
      <c r="D8277" t="s">
        <v>15204</v>
      </c>
      <c r="E8277" t="s">
        <v>14887</v>
      </c>
      <c r="F8277" s="1" t="s">
        <v>14908</v>
      </c>
    </row>
    <row r="8278" spans="1:6" x14ac:dyDescent="0.2">
      <c r="A8278" t="str">
        <f t="shared" si="129"/>
        <v>1001 WESTBROOK ST, PORTLAND, ME 04102</v>
      </c>
      <c r="B8278" t="s">
        <v>16055</v>
      </c>
      <c r="C8278" t="s">
        <v>15734</v>
      </c>
      <c r="D8278" t="s">
        <v>14891</v>
      </c>
      <c r="E8278" t="s">
        <v>14887</v>
      </c>
      <c r="F8278" s="1" t="s">
        <v>14892</v>
      </c>
    </row>
    <row r="8279" spans="1:6" x14ac:dyDescent="0.2">
      <c r="A8279" t="str">
        <f t="shared" si="129"/>
        <v>495 FOREST AVE, PORTLAND, ME 04101</v>
      </c>
      <c r="B8279" t="s">
        <v>16056</v>
      </c>
      <c r="C8279" t="s">
        <v>16057</v>
      </c>
      <c r="D8279" t="s">
        <v>14891</v>
      </c>
      <c r="E8279" t="s">
        <v>14887</v>
      </c>
      <c r="F8279" s="1" t="s">
        <v>14896</v>
      </c>
    </row>
    <row r="8280" spans="1:6" x14ac:dyDescent="0.2">
      <c r="A8280" t="str">
        <f t="shared" si="129"/>
        <v>102 College Ave, Waterville, ME 04901</v>
      </c>
      <c r="B8280" t="s">
        <v>16058</v>
      </c>
      <c r="C8280" t="s">
        <v>16059</v>
      </c>
      <c r="D8280" t="s">
        <v>15813</v>
      </c>
      <c r="E8280" t="s">
        <v>14887</v>
      </c>
      <c r="F8280" s="1" t="s">
        <v>15032</v>
      </c>
    </row>
    <row r="8281" spans="1:6" x14ac:dyDescent="0.2">
      <c r="A8281" t="str">
        <f t="shared" si="129"/>
        <v>93 MAIN ST, FAIRFIELD, ME 04937</v>
      </c>
      <c r="B8281" t="s">
        <v>16060</v>
      </c>
      <c r="C8281" t="s">
        <v>14999</v>
      </c>
      <c r="D8281" t="s">
        <v>2277</v>
      </c>
      <c r="E8281" t="s">
        <v>14887</v>
      </c>
      <c r="F8281" s="1" t="s">
        <v>15020</v>
      </c>
    </row>
    <row r="8282" spans="1:6" x14ac:dyDescent="0.2">
      <c r="A8282" t="str">
        <f t="shared" si="129"/>
        <v>734 RIVER RD, CHELSEA, ME 04330</v>
      </c>
      <c r="B8282" t="s">
        <v>16061</v>
      </c>
      <c r="C8282" t="s">
        <v>16062</v>
      </c>
      <c r="D8282" t="s">
        <v>16063</v>
      </c>
      <c r="E8282" t="s">
        <v>14887</v>
      </c>
      <c r="F8282" s="1" t="s">
        <v>14965</v>
      </c>
    </row>
    <row r="8283" spans="1:6" x14ac:dyDescent="0.2">
      <c r="A8283" t="str">
        <f t="shared" si="129"/>
        <v>6 JEFFERSON ST, WATERVILLE, ME 04901</v>
      </c>
      <c r="B8283" t="s">
        <v>16064</v>
      </c>
      <c r="C8283" t="s">
        <v>16065</v>
      </c>
      <c r="D8283" t="s">
        <v>15031</v>
      </c>
      <c r="E8283" t="s">
        <v>14887</v>
      </c>
      <c r="F8283" s="1" t="s">
        <v>15032</v>
      </c>
    </row>
    <row r="8284" spans="1:6" x14ac:dyDescent="0.2">
      <c r="A8284" t="str">
        <f t="shared" si="129"/>
        <v>599 CLARKS MILLS RD, DAYTON, ME 04005</v>
      </c>
      <c r="B8284" t="s">
        <v>16066</v>
      </c>
      <c r="C8284" t="s">
        <v>16067</v>
      </c>
      <c r="D8284" t="s">
        <v>10166</v>
      </c>
      <c r="E8284" t="s">
        <v>14887</v>
      </c>
      <c r="F8284" s="1" t="s">
        <v>14908</v>
      </c>
    </row>
    <row r="8285" spans="1:6" x14ac:dyDescent="0.2">
      <c r="A8285" t="str">
        <f t="shared" si="129"/>
        <v>922 MAIN ST, WESTBROOK, ME 04092</v>
      </c>
      <c r="B8285" t="s">
        <v>16068</v>
      </c>
      <c r="C8285" t="s">
        <v>16069</v>
      </c>
      <c r="D8285" t="s">
        <v>15014</v>
      </c>
      <c r="E8285" t="s">
        <v>14887</v>
      </c>
      <c r="F8285" s="1" t="s">
        <v>15015</v>
      </c>
    </row>
    <row r="8286" spans="1:6" x14ac:dyDescent="0.2">
      <c r="A8286" t="str">
        <f t="shared" si="129"/>
        <v>612 BRISTOL RD, BRISTOL, ME 04539</v>
      </c>
      <c r="B8286" t="s">
        <v>16070</v>
      </c>
      <c r="C8286" t="s">
        <v>16071</v>
      </c>
      <c r="D8286" t="s">
        <v>6592</v>
      </c>
      <c r="E8286" t="s">
        <v>14887</v>
      </c>
      <c r="F8286" s="1" t="s">
        <v>16072</v>
      </c>
    </row>
    <row r="8287" spans="1:6" x14ac:dyDescent="0.2">
      <c r="A8287" t="str">
        <f t="shared" si="129"/>
        <v>102 MAIN ST, GORHAM, ME 04038</v>
      </c>
      <c r="B8287" t="s">
        <v>16073</v>
      </c>
      <c r="C8287" t="s">
        <v>15677</v>
      </c>
      <c r="D8287" t="s">
        <v>15058</v>
      </c>
      <c r="E8287" t="s">
        <v>14887</v>
      </c>
      <c r="F8287" s="1" t="s">
        <v>14900</v>
      </c>
    </row>
    <row r="8288" spans="1:6" x14ac:dyDescent="0.2">
      <c r="A8288" t="str">
        <f t="shared" si="129"/>
        <v>885 BRIGHTON AVE, PORTLAND, ME 04102</v>
      </c>
      <c r="B8288" t="s">
        <v>16074</v>
      </c>
      <c r="C8288" t="s">
        <v>16075</v>
      </c>
      <c r="D8288" t="s">
        <v>14891</v>
      </c>
      <c r="E8288" t="s">
        <v>14887</v>
      </c>
      <c r="F8288" s="1" t="s">
        <v>14892</v>
      </c>
    </row>
    <row r="8289" spans="1:6" x14ac:dyDescent="0.2">
      <c r="A8289" t="str">
        <f t="shared" si="129"/>
        <v>13 SOKOKIS TRL, EAST WATERBORO, ME 04030</v>
      </c>
      <c r="B8289" t="s">
        <v>16076</v>
      </c>
      <c r="C8289" t="s">
        <v>16077</v>
      </c>
      <c r="D8289" t="s">
        <v>15610</v>
      </c>
      <c r="E8289" t="s">
        <v>14887</v>
      </c>
      <c r="F8289" s="1" t="s">
        <v>15611</v>
      </c>
    </row>
    <row r="8290" spans="1:6" x14ac:dyDescent="0.2">
      <c r="A8290" t="str">
        <f t="shared" si="129"/>
        <v>145 COLLEGE ST, LEWISTON, ME 04240</v>
      </c>
      <c r="B8290" t="s">
        <v>16078</v>
      </c>
      <c r="C8290" t="s">
        <v>16079</v>
      </c>
      <c r="D8290" t="s">
        <v>14918</v>
      </c>
      <c r="E8290" t="s">
        <v>14887</v>
      </c>
      <c r="F8290" s="1" t="s">
        <v>14919</v>
      </c>
    </row>
    <row r="8291" spans="1:6" x14ac:dyDescent="0.2">
      <c r="A8291" t="str">
        <f t="shared" si="129"/>
        <v>80 Alfred St, Biddeford, ME 04005</v>
      </c>
      <c r="B8291" t="s">
        <v>16080</v>
      </c>
      <c r="C8291" t="s">
        <v>16081</v>
      </c>
      <c r="D8291" t="s">
        <v>14907</v>
      </c>
      <c r="E8291" t="s">
        <v>14887</v>
      </c>
      <c r="F8291" s="1" t="s">
        <v>14908</v>
      </c>
    </row>
    <row r="8292" spans="1:6" x14ac:dyDescent="0.2">
      <c r="A8292" t="str">
        <f t="shared" si="129"/>
        <v>887 FOREST AVE, PORTLAND, ME 04103</v>
      </c>
      <c r="B8292" t="s">
        <v>16082</v>
      </c>
      <c r="C8292" t="s">
        <v>16083</v>
      </c>
      <c r="D8292" t="s">
        <v>14891</v>
      </c>
      <c r="E8292" t="s">
        <v>14887</v>
      </c>
      <c r="F8292" s="1" t="s">
        <v>14911</v>
      </c>
    </row>
    <row r="8293" spans="1:6" x14ac:dyDescent="0.2">
      <c r="A8293" t="str">
        <f t="shared" si="129"/>
        <v>289 MAIN ST, FARMINGTON, ME 04938</v>
      </c>
      <c r="B8293" t="s">
        <v>16084</v>
      </c>
      <c r="C8293" t="s">
        <v>16085</v>
      </c>
      <c r="D8293" t="s">
        <v>15010</v>
      </c>
      <c r="E8293" t="s">
        <v>14887</v>
      </c>
      <c r="F8293" s="1" t="s">
        <v>15011</v>
      </c>
    </row>
    <row r="8294" spans="1:6" x14ac:dyDescent="0.2">
      <c r="A8294" t="str">
        <f t="shared" si="129"/>
        <v>ME-17, READFIELD, ME 04355</v>
      </c>
      <c r="B8294" t="s">
        <v>16086</v>
      </c>
      <c r="C8294" t="s">
        <v>16087</v>
      </c>
      <c r="D8294" t="s">
        <v>16088</v>
      </c>
      <c r="E8294" t="s">
        <v>14887</v>
      </c>
      <c r="F8294" s="1" t="s">
        <v>16089</v>
      </c>
    </row>
    <row r="8295" spans="1:6" x14ac:dyDescent="0.2">
      <c r="A8295" t="str">
        <f t="shared" si="129"/>
        <v>210 LISBON ST, LISBON, ME 04250</v>
      </c>
      <c r="B8295" t="s">
        <v>16090</v>
      </c>
      <c r="C8295" t="s">
        <v>16091</v>
      </c>
      <c r="D8295" t="s">
        <v>15540</v>
      </c>
      <c r="E8295" t="s">
        <v>14887</v>
      </c>
      <c r="F8295" s="1" t="s">
        <v>15541</v>
      </c>
    </row>
    <row r="8296" spans="1:6" x14ac:dyDescent="0.2">
      <c r="A8296" t="str">
        <f t="shared" si="129"/>
        <v>144 FRANKLIN AVE, FARMINGTON, ME 04938</v>
      </c>
      <c r="B8296" t="s">
        <v>16092</v>
      </c>
      <c r="C8296" t="s">
        <v>16093</v>
      </c>
      <c r="D8296" t="s">
        <v>15010</v>
      </c>
      <c r="E8296" t="s">
        <v>14887</v>
      </c>
      <c r="F8296" s="1" t="s">
        <v>15011</v>
      </c>
    </row>
    <row r="8297" spans="1:6" x14ac:dyDescent="0.2">
      <c r="A8297" t="str">
        <f t="shared" si="129"/>
        <v>1420 LISBON ST, LEWISTON, ME 04240</v>
      </c>
      <c r="B8297" t="s">
        <v>16094</v>
      </c>
      <c r="C8297" t="s">
        <v>16095</v>
      </c>
      <c r="D8297" t="s">
        <v>14918</v>
      </c>
      <c r="E8297" t="s">
        <v>14887</v>
      </c>
      <c r="F8297" s="1" t="s">
        <v>14919</v>
      </c>
    </row>
    <row r="8298" spans="1:6" x14ac:dyDescent="0.2">
      <c r="A8298" t="str">
        <f t="shared" si="129"/>
        <v>301 MAIN ST, AUBURN, ME 04210</v>
      </c>
      <c r="B8298" t="s">
        <v>16094</v>
      </c>
      <c r="C8298" t="s">
        <v>2494</v>
      </c>
      <c r="D8298" t="s">
        <v>14990</v>
      </c>
      <c r="E8298" t="s">
        <v>14887</v>
      </c>
      <c r="F8298" s="1" t="s">
        <v>14991</v>
      </c>
    </row>
    <row r="8299" spans="1:6" x14ac:dyDescent="0.2">
      <c r="A8299" t="str">
        <f t="shared" si="129"/>
        <v>545 MINOT AVE, AUBURN, ME 04210</v>
      </c>
      <c r="B8299" t="s">
        <v>16094</v>
      </c>
      <c r="C8299" t="s">
        <v>16096</v>
      </c>
      <c r="D8299" t="s">
        <v>14990</v>
      </c>
      <c r="E8299" t="s">
        <v>14887</v>
      </c>
      <c r="F8299" s="1" t="s">
        <v>14991</v>
      </c>
    </row>
    <row r="8300" spans="1:6" x14ac:dyDescent="0.2">
      <c r="A8300" t="str">
        <f t="shared" si="129"/>
        <v>686 MAIN ST, LEWISTON, ME 04240</v>
      </c>
      <c r="B8300" t="s">
        <v>16094</v>
      </c>
      <c r="C8300" t="s">
        <v>16097</v>
      </c>
      <c r="D8300" t="s">
        <v>14918</v>
      </c>
      <c r="E8300" t="s">
        <v>14887</v>
      </c>
      <c r="F8300" s="1" t="s">
        <v>14919</v>
      </c>
    </row>
    <row r="8301" spans="1:6" x14ac:dyDescent="0.2">
      <c r="A8301" t="str">
        <f t="shared" si="129"/>
        <v>794 SABATTUS ST, LEWISTON, ME 04240</v>
      </c>
      <c r="B8301" t="s">
        <v>16094</v>
      </c>
      <c r="C8301" t="s">
        <v>16098</v>
      </c>
      <c r="D8301" t="s">
        <v>14918</v>
      </c>
      <c r="E8301" t="s">
        <v>14887</v>
      </c>
      <c r="F8301" s="1" t="s">
        <v>14919</v>
      </c>
    </row>
    <row r="8302" spans="1:6" x14ac:dyDescent="0.2">
      <c r="A8302" t="str">
        <f t="shared" si="129"/>
        <v>980 MAIN ST, OXFORD, ME 04270</v>
      </c>
      <c r="B8302" t="s">
        <v>16094</v>
      </c>
      <c r="C8302" t="s">
        <v>16099</v>
      </c>
      <c r="D8302" t="s">
        <v>12323</v>
      </c>
      <c r="E8302" t="s">
        <v>14887</v>
      </c>
      <c r="F8302" s="1" t="s">
        <v>15118</v>
      </c>
    </row>
    <row r="8303" spans="1:6" x14ac:dyDescent="0.2">
      <c r="A8303" t="str">
        <f t="shared" si="129"/>
        <v>32 SCHOOL ST, WELD, ME 04285</v>
      </c>
      <c r="B8303" t="s">
        <v>16100</v>
      </c>
      <c r="C8303" t="s">
        <v>16101</v>
      </c>
      <c r="D8303" t="s">
        <v>16102</v>
      </c>
      <c r="E8303" t="s">
        <v>14887</v>
      </c>
      <c r="F8303" s="1" t="s">
        <v>16103</v>
      </c>
    </row>
    <row r="8304" spans="1:6" x14ac:dyDescent="0.2">
      <c r="A8304" t="str">
        <f t="shared" si="129"/>
        <v>7 WALDOBORO RD, WASHINGTON, ME 04574</v>
      </c>
      <c r="B8304" t="s">
        <v>16104</v>
      </c>
      <c r="C8304" t="s">
        <v>16105</v>
      </c>
      <c r="D8304" t="s">
        <v>16106</v>
      </c>
      <c r="E8304" t="s">
        <v>14887</v>
      </c>
      <c r="F8304" s="1" t="s">
        <v>16107</v>
      </c>
    </row>
    <row r="8305" spans="1:6" x14ac:dyDescent="0.2">
      <c r="A8305" t="str">
        <f t="shared" si="129"/>
        <v>894 MAIN ST, WESTBROOK, ME 04092</v>
      </c>
      <c r="B8305" t="s">
        <v>16108</v>
      </c>
      <c r="C8305" t="s">
        <v>16109</v>
      </c>
      <c r="D8305" t="s">
        <v>15014</v>
      </c>
      <c r="E8305" t="s">
        <v>14887</v>
      </c>
      <c r="F8305" s="1" t="s">
        <v>15015</v>
      </c>
    </row>
    <row r="8306" spans="1:6" x14ac:dyDescent="0.2">
      <c r="A8306" t="str">
        <f t="shared" si="129"/>
        <v>28 STROUDWATER ST, WESTBROOK, ME 04092</v>
      </c>
      <c r="B8306" t="s">
        <v>16110</v>
      </c>
      <c r="C8306" t="s">
        <v>16111</v>
      </c>
      <c r="D8306" t="s">
        <v>15014</v>
      </c>
      <c r="E8306" t="s">
        <v>14887</v>
      </c>
      <c r="F8306" s="1" t="s">
        <v>15015</v>
      </c>
    </row>
    <row r="8307" spans="1:6" x14ac:dyDescent="0.2">
      <c r="A8307" t="str">
        <f t="shared" si="129"/>
        <v>170 ELM ST, BIDDEFORD, ME 04005</v>
      </c>
      <c r="B8307" t="s">
        <v>16112</v>
      </c>
      <c r="C8307" t="s">
        <v>16113</v>
      </c>
      <c r="D8307" t="s">
        <v>15204</v>
      </c>
      <c r="E8307" t="s">
        <v>14887</v>
      </c>
      <c r="F8307" s="1" t="s">
        <v>14908</v>
      </c>
    </row>
    <row r="8308" spans="1:6" x14ac:dyDescent="0.2">
      <c r="A8308" t="str">
        <f t="shared" si="129"/>
        <v>HARPSWELL ISLAND RD, BAILEY ISLAND, ME 04003</v>
      </c>
      <c r="B8308" t="s">
        <v>16114</v>
      </c>
      <c r="C8308" t="s">
        <v>16115</v>
      </c>
      <c r="D8308" t="s">
        <v>16116</v>
      </c>
      <c r="E8308" t="s">
        <v>14887</v>
      </c>
      <c r="F8308" s="1" t="s">
        <v>16117</v>
      </c>
    </row>
    <row r="8309" spans="1:6" x14ac:dyDescent="0.2">
      <c r="A8309" t="str">
        <f t="shared" si="129"/>
        <v>865 MAIN RD, PHIPPSBURG, ME 04562</v>
      </c>
      <c r="B8309" t="s">
        <v>16118</v>
      </c>
      <c r="C8309" t="s">
        <v>16119</v>
      </c>
      <c r="D8309" t="s">
        <v>16120</v>
      </c>
      <c r="E8309" t="s">
        <v>14887</v>
      </c>
      <c r="F8309" s="1" t="s">
        <v>16121</v>
      </c>
    </row>
    <row r="8310" spans="1:6" x14ac:dyDescent="0.2">
      <c r="A8310" t="str">
        <f t="shared" si="129"/>
        <v>4 ELM ST, SACO, ME 04072</v>
      </c>
      <c r="B8310" t="s">
        <v>16122</v>
      </c>
      <c r="C8310" t="s">
        <v>16123</v>
      </c>
      <c r="D8310" t="s">
        <v>15136</v>
      </c>
      <c r="E8310" t="s">
        <v>14887</v>
      </c>
      <c r="F8310" s="1" t="s">
        <v>15137</v>
      </c>
    </row>
    <row r="8311" spans="1:6" x14ac:dyDescent="0.2">
      <c r="A8311" t="str">
        <f t="shared" si="129"/>
        <v>771 Broadway, South Portland, ME 04106</v>
      </c>
      <c r="B8311" t="s">
        <v>16124</v>
      </c>
      <c r="C8311" t="s">
        <v>16125</v>
      </c>
      <c r="D8311" t="s">
        <v>15823</v>
      </c>
      <c r="E8311" t="s">
        <v>14887</v>
      </c>
      <c r="F8311" s="1" t="s">
        <v>14962</v>
      </c>
    </row>
    <row r="8312" spans="1:6" x14ac:dyDescent="0.2">
      <c r="A8312" t="str">
        <f t="shared" si="129"/>
        <v>96 COMMERCIAL ST, PORTLAND, ME 04101</v>
      </c>
      <c r="B8312" t="s">
        <v>16126</v>
      </c>
      <c r="C8312" t="s">
        <v>16127</v>
      </c>
      <c r="D8312" t="s">
        <v>14891</v>
      </c>
      <c r="E8312" t="s">
        <v>14887</v>
      </c>
      <c r="F8312" s="1" t="s">
        <v>14896</v>
      </c>
    </row>
    <row r="8313" spans="1:6" x14ac:dyDescent="0.2">
      <c r="A8313" t="str">
        <f t="shared" si="129"/>
        <v>1054 SANFORD RD, WELLS, ME 04090</v>
      </c>
      <c r="B8313" t="s">
        <v>16128</v>
      </c>
      <c r="C8313" t="s">
        <v>16129</v>
      </c>
      <c r="D8313" t="s">
        <v>15198</v>
      </c>
      <c r="E8313" t="s">
        <v>14887</v>
      </c>
      <c r="F8313" s="1" t="s">
        <v>15199</v>
      </c>
    </row>
    <row r="8314" spans="1:6" x14ac:dyDescent="0.2">
      <c r="A8314" t="str">
        <f t="shared" si="129"/>
        <v>932 AUGUSTA RD, BELGRADE, ME 04917</v>
      </c>
      <c r="B8314" t="s">
        <v>16130</v>
      </c>
      <c r="C8314" t="s">
        <v>16131</v>
      </c>
      <c r="D8314" t="s">
        <v>16132</v>
      </c>
      <c r="E8314" t="s">
        <v>14887</v>
      </c>
      <c r="F8314" s="1" t="s">
        <v>16133</v>
      </c>
    </row>
    <row r="8315" spans="1:6" x14ac:dyDescent="0.2">
      <c r="A8315" t="str">
        <f t="shared" si="129"/>
        <v>559 ELM ST, BIDDEFORD, ME 04005</v>
      </c>
      <c r="B8315" t="s">
        <v>16134</v>
      </c>
      <c r="C8315" t="s">
        <v>16135</v>
      </c>
      <c r="D8315" t="s">
        <v>15204</v>
      </c>
      <c r="E8315" t="s">
        <v>14887</v>
      </c>
      <c r="F8315" s="1" t="s">
        <v>14908</v>
      </c>
    </row>
    <row r="8316" spans="1:6" x14ac:dyDescent="0.2">
      <c r="A8316" t="str">
        <f t="shared" si="129"/>
        <v>207 LINCOLN ST, LEWISTON, ME 04240</v>
      </c>
      <c r="B8316" t="s">
        <v>16136</v>
      </c>
      <c r="C8316" t="s">
        <v>16137</v>
      </c>
      <c r="D8316" t="s">
        <v>14918</v>
      </c>
      <c r="E8316" t="s">
        <v>14887</v>
      </c>
      <c r="F8316" s="1" t="s">
        <v>14919</v>
      </c>
    </row>
    <row r="8317" spans="1:6" x14ac:dyDescent="0.2">
      <c r="A8317" t="str">
        <f t="shared" si="129"/>
        <v>443 GRAY RD, WINDHAM, ME 04062</v>
      </c>
      <c r="B8317" t="s">
        <v>16138</v>
      </c>
      <c r="C8317" t="s">
        <v>16139</v>
      </c>
      <c r="D8317" t="s">
        <v>15046</v>
      </c>
      <c r="E8317" t="s">
        <v>14887</v>
      </c>
      <c r="F8317" s="1" t="s">
        <v>15047</v>
      </c>
    </row>
    <row r="8318" spans="1:6" x14ac:dyDescent="0.2">
      <c r="A8318" t="str">
        <f t="shared" si="129"/>
        <v>125 BRIDGTON RD, WESTBROOK, ME 04092</v>
      </c>
      <c r="B8318" t="s">
        <v>16140</v>
      </c>
      <c r="C8318" t="s">
        <v>16141</v>
      </c>
      <c r="D8318" t="s">
        <v>15014</v>
      </c>
      <c r="E8318" t="s">
        <v>14887</v>
      </c>
      <c r="F8318" s="1" t="s">
        <v>15015</v>
      </c>
    </row>
    <row r="8319" spans="1:6" x14ac:dyDescent="0.2">
      <c r="A8319" t="str">
        <f t="shared" si="129"/>
        <v>184 Main St, Whitefield, ME 04353</v>
      </c>
      <c r="B8319" t="s">
        <v>16142</v>
      </c>
      <c r="C8319" t="s">
        <v>16143</v>
      </c>
      <c r="D8319" t="s">
        <v>16144</v>
      </c>
      <c r="E8319" t="s">
        <v>14887</v>
      </c>
      <c r="F8319" s="1" t="s">
        <v>16145</v>
      </c>
    </row>
    <row r="8320" spans="1:6" x14ac:dyDescent="0.2">
      <c r="A8320" t="str">
        <f t="shared" si="129"/>
        <v>5 MOUNT VERNON AVE, AUGUSTA, ME 04330</v>
      </c>
      <c r="B8320" t="s">
        <v>708</v>
      </c>
      <c r="C8320" t="s">
        <v>16146</v>
      </c>
      <c r="D8320" t="s">
        <v>2506</v>
      </c>
      <c r="E8320" t="s">
        <v>14887</v>
      </c>
      <c r="F8320" s="1" t="s">
        <v>14965</v>
      </c>
    </row>
    <row r="8321" spans="1:6" x14ac:dyDescent="0.2">
      <c r="A8321" t="str">
        <f t="shared" si="129"/>
        <v>791 KITTYHAWK AVE, AUBURN, ME 04210</v>
      </c>
      <c r="B8321" t="s">
        <v>16147</v>
      </c>
      <c r="C8321" t="s">
        <v>16148</v>
      </c>
      <c r="D8321" t="s">
        <v>14990</v>
      </c>
      <c r="E8321" t="s">
        <v>14887</v>
      </c>
      <c r="F8321" s="1" t="s">
        <v>14991</v>
      </c>
    </row>
    <row r="8322" spans="1:6" x14ac:dyDescent="0.2">
      <c r="A8322" t="str">
        <f t="shared" ref="A8322:A8385" si="130">C8322 &amp; ", " &amp; D8322 &amp; ", " &amp; E8322 &amp; " " &amp; F8322</f>
        <v>64 SABATTUS ST, LEWISTON, ME 04240</v>
      </c>
      <c r="B8322" t="s">
        <v>16149</v>
      </c>
      <c r="C8322" t="s">
        <v>16150</v>
      </c>
      <c r="D8322" t="s">
        <v>14918</v>
      </c>
      <c r="E8322" t="s">
        <v>14887</v>
      </c>
      <c r="F8322" s="1" t="s">
        <v>14919</v>
      </c>
    </row>
    <row r="8323" spans="1:6" x14ac:dyDescent="0.2">
      <c r="A8323" t="str">
        <f t="shared" si="130"/>
        <v>146 PLEASANT ST, SPRINGVALE, ME 04083</v>
      </c>
      <c r="B8323" t="s">
        <v>16151</v>
      </c>
      <c r="C8323" t="s">
        <v>16152</v>
      </c>
      <c r="D8323" t="s">
        <v>14903</v>
      </c>
      <c r="E8323" t="s">
        <v>14887</v>
      </c>
      <c r="F8323" s="1" t="s">
        <v>14904</v>
      </c>
    </row>
    <row r="8324" spans="1:6" x14ac:dyDescent="0.2">
      <c r="A8324" t="str">
        <f t="shared" si="130"/>
        <v>183 PARK ST, SOUTH PARIS, ME 04281</v>
      </c>
      <c r="B8324" t="s">
        <v>16153</v>
      </c>
      <c r="C8324" t="s">
        <v>16154</v>
      </c>
      <c r="D8324" t="s">
        <v>14986</v>
      </c>
      <c r="E8324" t="s">
        <v>14887</v>
      </c>
      <c r="F8324" s="1" t="s">
        <v>14987</v>
      </c>
    </row>
    <row r="8325" spans="1:6" x14ac:dyDescent="0.2">
      <c r="A8325" t="str">
        <f t="shared" si="130"/>
        <v>150 MERCER RD, NEW SHARON, ME 04955</v>
      </c>
      <c r="B8325" t="s">
        <v>16155</v>
      </c>
      <c r="C8325" t="s">
        <v>16156</v>
      </c>
      <c r="D8325" t="s">
        <v>15597</v>
      </c>
      <c r="E8325" t="s">
        <v>14887</v>
      </c>
      <c r="F8325" s="1" t="s">
        <v>15598</v>
      </c>
    </row>
    <row r="8326" spans="1:6" x14ac:dyDescent="0.2">
      <c r="A8326" t="str">
        <f t="shared" si="130"/>
        <v>291 STATE ST, AUGUSTA, ME 04330</v>
      </c>
      <c r="B8326" t="s">
        <v>16157</v>
      </c>
      <c r="C8326" t="s">
        <v>16158</v>
      </c>
      <c r="D8326" t="s">
        <v>2506</v>
      </c>
      <c r="E8326" t="s">
        <v>14887</v>
      </c>
      <c r="F8326" s="1" t="s">
        <v>14965</v>
      </c>
    </row>
    <row r="8327" spans="1:6" x14ac:dyDescent="0.2">
      <c r="A8327" t="str">
        <f t="shared" si="130"/>
        <v>712 MAIN ST, RICHMOND, ME 04357</v>
      </c>
      <c r="B8327" t="s">
        <v>16159</v>
      </c>
      <c r="C8327" t="s">
        <v>16160</v>
      </c>
      <c r="D8327" t="s">
        <v>15654</v>
      </c>
      <c r="E8327" t="s">
        <v>14887</v>
      </c>
      <c r="F8327" s="1" t="s">
        <v>15655</v>
      </c>
    </row>
    <row r="8328" spans="1:6" x14ac:dyDescent="0.2">
      <c r="A8328" t="str">
        <f t="shared" si="130"/>
        <v>10 FROST HILL AVE, LISBON FALLS, ME 04252</v>
      </c>
      <c r="B8328" t="s">
        <v>16161</v>
      </c>
      <c r="C8328" t="s">
        <v>16162</v>
      </c>
      <c r="D8328" t="s">
        <v>15004</v>
      </c>
      <c r="E8328" t="s">
        <v>14887</v>
      </c>
      <c r="F8328" s="1" t="s">
        <v>15005</v>
      </c>
    </row>
    <row r="8329" spans="1:6" x14ac:dyDescent="0.2">
      <c r="A8329" t="str">
        <f t="shared" si="130"/>
        <v>155 BRACKETT ST, PORTLAND, ME 04102</v>
      </c>
      <c r="B8329" t="s">
        <v>16163</v>
      </c>
      <c r="C8329" t="s">
        <v>16164</v>
      </c>
      <c r="D8329" t="s">
        <v>14891</v>
      </c>
      <c r="E8329" t="s">
        <v>14887</v>
      </c>
      <c r="F8329" s="1" t="s">
        <v>14892</v>
      </c>
    </row>
    <row r="8330" spans="1:6" x14ac:dyDescent="0.2">
      <c r="A8330" t="str">
        <f t="shared" si="130"/>
        <v>99 MAIN ST, RICHMOND, ME 04357</v>
      </c>
      <c r="B8330" t="s">
        <v>16165</v>
      </c>
      <c r="C8330" t="s">
        <v>16166</v>
      </c>
      <c r="D8330" t="s">
        <v>15654</v>
      </c>
      <c r="E8330" t="s">
        <v>14887</v>
      </c>
      <c r="F8330" s="1" t="s">
        <v>15655</v>
      </c>
    </row>
    <row r="8331" spans="1:6" x14ac:dyDescent="0.2">
      <c r="A8331" t="str">
        <f t="shared" si="130"/>
        <v>480 GOODWINS MILLS RD, LYMAN, ME 04002</v>
      </c>
      <c r="B8331" t="s">
        <v>16167</v>
      </c>
      <c r="C8331" t="s">
        <v>16168</v>
      </c>
      <c r="D8331" t="s">
        <v>15518</v>
      </c>
      <c r="E8331" t="s">
        <v>14887</v>
      </c>
      <c r="F8331" s="1" t="s">
        <v>15519</v>
      </c>
    </row>
    <row r="8332" spans="1:6" x14ac:dyDescent="0.2">
      <c r="A8332" t="str">
        <f t="shared" si="130"/>
        <v>1486 ALFRED RD, LYMAN, ME 04002</v>
      </c>
      <c r="B8332" t="s">
        <v>16169</v>
      </c>
      <c r="C8332" t="s">
        <v>16170</v>
      </c>
      <c r="D8332" t="s">
        <v>15518</v>
      </c>
      <c r="E8332" t="s">
        <v>14887</v>
      </c>
      <c r="F8332" s="1" t="s">
        <v>15519</v>
      </c>
    </row>
    <row r="8333" spans="1:6" x14ac:dyDescent="0.2">
      <c r="A8333" t="str">
        <f t="shared" si="130"/>
        <v>7 AUGUSTA RD, WASHINGTON, ME 04574</v>
      </c>
      <c r="B8333" t="s">
        <v>16169</v>
      </c>
      <c r="C8333" t="s">
        <v>16171</v>
      </c>
      <c r="D8333" t="s">
        <v>16106</v>
      </c>
      <c r="E8333" t="s">
        <v>14887</v>
      </c>
      <c r="F8333" s="1" t="s">
        <v>16107</v>
      </c>
    </row>
    <row r="8334" spans="1:6" x14ac:dyDescent="0.2">
      <c r="A8334" t="str">
        <f t="shared" si="130"/>
        <v>328 SOUTH ST, BIDDEFORD, ME 04005</v>
      </c>
      <c r="B8334" t="s">
        <v>16172</v>
      </c>
      <c r="C8334" t="s">
        <v>16173</v>
      </c>
      <c r="D8334" t="s">
        <v>15204</v>
      </c>
      <c r="E8334" t="s">
        <v>14887</v>
      </c>
      <c r="F8334" s="1" t="s">
        <v>14908</v>
      </c>
    </row>
    <row r="8335" spans="1:6" x14ac:dyDescent="0.2">
      <c r="A8335" t="str">
        <f t="shared" si="130"/>
        <v>665 CONGRESS ST, PORTLAND, ME 04101</v>
      </c>
      <c r="B8335" t="s">
        <v>16174</v>
      </c>
      <c r="C8335" t="s">
        <v>16175</v>
      </c>
      <c r="D8335" t="s">
        <v>14891</v>
      </c>
      <c r="E8335" t="s">
        <v>14887</v>
      </c>
      <c r="F8335" s="1" t="s">
        <v>14896</v>
      </c>
    </row>
    <row r="8336" spans="1:6" x14ac:dyDescent="0.2">
      <c r="A8336" t="str">
        <f t="shared" si="130"/>
        <v>2 SHAPLEIGH RD, KITTERY, ME 03904</v>
      </c>
      <c r="B8336" t="s">
        <v>16176</v>
      </c>
      <c r="C8336" t="s">
        <v>16177</v>
      </c>
      <c r="D8336" t="s">
        <v>14886</v>
      </c>
      <c r="E8336" t="s">
        <v>14887</v>
      </c>
      <c r="F8336" s="1" t="s">
        <v>14888</v>
      </c>
    </row>
    <row r="8337" spans="1:6" x14ac:dyDescent="0.2">
      <c r="A8337" t="str">
        <f t="shared" si="130"/>
        <v>14 WATERFORD RD, NORWAY, ME 04268</v>
      </c>
      <c r="B8337" t="s">
        <v>16178</v>
      </c>
      <c r="C8337" t="s">
        <v>16179</v>
      </c>
      <c r="D8337" t="s">
        <v>14940</v>
      </c>
      <c r="E8337" t="s">
        <v>14887</v>
      </c>
      <c r="F8337" s="1" t="s">
        <v>14941</v>
      </c>
    </row>
    <row r="8338" spans="1:6" x14ac:dyDescent="0.2">
      <c r="A8338" t="str">
        <f t="shared" si="130"/>
        <v>115 MAIN ST, BUXTON, ME 04093</v>
      </c>
      <c r="B8338" t="s">
        <v>16180</v>
      </c>
      <c r="C8338" t="s">
        <v>1976</v>
      </c>
      <c r="D8338" t="s">
        <v>15514</v>
      </c>
      <c r="E8338" t="s">
        <v>14887</v>
      </c>
      <c r="F8338" s="1" t="s">
        <v>15515</v>
      </c>
    </row>
    <row r="8339" spans="1:6" x14ac:dyDescent="0.2">
      <c r="A8339" t="str">
        <f t="shared" si="130"/>
        <v>40 LONG PLAINS RD, BUXTON, ME 04093</v>
      </c>
      <c r="B8339" t="s">
        <v>16181</v>
      </c>
      <c r="C8339" t="s">
        <v>16182</v>
      </c>
      <c r="D8339" t="s">
        <v>15514</v>
      </c>
      <c r="E8339" t="s">
        <v>14887</v>
      </c>
      <c r="F8339" s="1" t="s">
        <v>15515</v>
      </c>
    </row>
    <row r="8340" spans="1:6" x14ac:dyDescent="0.2">
      <c r="A8340" t="str">
        <f t="shared" si="130"/>
        <v>123 MAIN ST, BUXTON, ME 04093</v>
      </c>
      <c r="B8340" t="s">
        <v>16183</v>
      </c>
      <c r="C8340" t="s">
        <v>16184</v>
      </c>
      <c r="D8340" t="s">
        <v>15514</v>
      </c>
      <c r="E8340" t="s">
        <v>14887</v>
      </c>
      <c r="F8340" s="1" t="s">
        <v>15515</v>
      </c>
    </row>
    <row r="8341" spans="1:6" x14ac:dyDescent="0.2">
      <c r="A8341" t="str">
        <f t="shared" si="130"/>
        <v>371 MAIN ST, KINGFIELD, ME 04947</v>
      </c>
      <c r="B8341" t="s">
        <v>16185</v>
      </c>
      <c r="C8341" t="s">
        <v>16186</v>
      </c>
      <c r="D8341" t="s">
        <v>15576</v>
      </c>
      <c r="E8341" t="s">
        <v>14887</v>
      </c>
      <c r="F8341" s="1" t="s">
        <v>15577</v>
      </c>
    </row>
    <row r="8342" spans="1:6" x14ac:dyDescent="0.2">
      <c r="A8342" t="str">
        <f t="shared" si="130"/>
        <v>907 SOKOKIS TRL, NORTH WATERBORO, ME 04061</v>
      </c>
      <c r="B8342" t="s">
        <v>16187</v>
      </c>
      <c r="C8342" t="s">
        <v>16188</v>
      </c>
      <c r="D8342" t="s">
        <v>15536</v>
      </c>
      <c r="E8342" t="s">
        <v>14887</v>
      </c>
      <c r="F8342" s="1" t="s">
        <v>15537</v>
      </c>
    </row>
    <row r="8343" spans="1:6" x14ac:dyDescent="0.2">
      <c r="A8343" t="str">
        <f t="shared" si="130"/>
        <v>934 MAIN ST, WATERBORO, ME 04087</v>
      </c>
      <c r="B8343" t="s">
        <v>16189</v>
      </c>
      <c r="C8343" t="s">
        <v>16190</v>
      </c>
      <c r="D8343" t="s">
        <v>15625</v>
      </c>
      <c r="E8343" t="s">
        <v>14887</v>
      </c>
      <c r="F8343" s="1" t="s">
        <v>15626</v>
      </c>
    </row>
    <row r="8344" spans="1:6" x14ac:dyDescent="0.2">
      <c r="A8344" t="str">
        <f t="shared" si="130"/>
        <v>3 Ossipee Trl W, Standish, ME 04084</v>
      </c>
      <c r="B8344" t="s">
        <v>16191</v>
      </c>
      <c r="C8344" t="s">
        <v>16192</v>
      </c>
      <c r="D8344" t="s">
        <v>16193</v>
      </c>
      <c r="E8344" t="s">
        <v>14887</v>
      </c>
      <c r="F8344" s="1" t="s">
        <v>15350</v>
      </c>
    </row>
    <row r="8345" spans="1:6" x14ac:dyDescent="0.2">
      <c r="A8345" t="str">
        <f t="shared" si="130"/>
        <v>1798 NEW VINEYARD RD, NEW VINEYARD, ME 04956</v>
      </c>
      <c r="B8345" t="s">
        <v>16194</v>
      </c>
      <c r="C8345" t="s">
        <v>16195</v>
      </c>
      <c r="D8345" t="s">
        <v>16196</v>
      </c>
      <c r="E8345" t="s">
        <v>14887</v>
      </c>
      <c r="F8345" s="1" t="s">
        <v>16197</v>
      </c>
    </row>
    <row r="8346" spans="1:6" x14ac:dyDescent="0.2">
      <c r="A8346" t="str">
        <f t="shared" si="130"/>
        <v>130 SKEETFIELD RD, OXFORD, ME 04270</v>
      </c>
      <c r="B8346" t="s">
        <v>16198</v>
      </c>
      <c r="C8346" t="s">
        <v>16199</v>
      </c>
      <c r="D8346" t="s">
        <v>12323</v>
      </c>
      <c r="E8346" t="s">
        <v>14887</v>
      </c>
      <c r="F8346" s="1" t="s">
        <v>15118</v>
      </c>
    </row>
    <row r="8347" spans="1:6" x14ac:dyDescent="0.2">
      <c r="A8347" t="str">
        <f t="shared" si="130"/>
        <v>160 BRUNSWICK RD, RICHMOND, ME 04357</v>
      </c>
      <c r="B8347" t="s">
        <v>16200</v>
      </c>
      <c r="C8347" t="s">
        <v>16201</v>
      </c>
      <c r="D8347" t="s">
        <v>15654</v>
      </c>
      <c r="E8347" t="s">
        <v>14887</v>
      </c>
      <c r="F8347" s="1" t="s">
        <v>15655</v>
      </c>
    </row>
    <row r="8348" spans="1:6" x14ac:dyDescent="0.2">
      <c r="A8348" t="str">
        <f t="shared" si="130"/>
        <v>141 SACO AVE, OLD ORCHARD BEACH, ME 04064</v>
      </c>
      <c r="B8348" t="s">
        <v>16202</v>
      </c>
      <c r="C8348" t="s">
        <v>16203</v>
      </c>
      <c r="D8348" t="s">
        <v>15580</v>
      </c>
      <c r="E8348" t="s">
        <v>14887</v>
      </c>
      <c r="F8348" s="1" t="s">
        <v>14915</v>
      </c>
    </row>
    <row r="8349" spans="1:6" x14ac:dyDescent="0.2">
      <c r="A8349" t="str">
        <f t="shared" si="130"/>
        <v>912 US RTE 2, MONMOUTH, ME 04259</v>
      </c>
      <c r="B8349" t="s">
        <v>16204</v>
      </c>
      <c r="C8349" t="s">
        <v>16205</v>
      </c>
      <c r="D8349" t="s">
        <v>15583</v>
      </c>
      <c r="E8349" t="s">
        <v>14887</v>
      </c>
      <c r="F8349" s="1" t="s">
        <v>15584</v>
      </c>
    </row>
    <row r="8350" spans="1:6" x14ac:dyDescent="0.2">
      <c r="A8350" t="str">
        <f t="shared" si="130"/>
        <v>38 WALNUT ST, LEWISTON, ME 04240</v>
      </c>
      <c r="B8350" t="s">
        <v>16206</v>
      </c>
      <c r="C8350" t="s">
        <v>16207</v>
      </c>
      <c r="D8350" t="s">
        <v>14918</v>
      </c>
      <c r="E8350" t="s">
        <v>14887</v>
      </c>
      <c r="F8350" s="1" t="s">
        <v>14919</v>
      </c>
    </row>
    <row r="8351" spans="1:6" x14ac:dyDescent="0.2">
      <c r="A8351" t="str">
        <f t="shared" si="130"/>
        <v>209 WATER ST, RANDOLPH, ME 04346</v>
      </c>
      <c r="B8351" t="s">
        <v>16208</v>
      </c>
      <c r="C8351" t="s">
        <v>16209</v>
      </c>
      <c r="D8351" t="s">
        <v>1586</v>
      </c>
      <c r="E8351" t="s">
        <v>14887</v>
      </c>
      <c r="F8351" s="1" t="s">
        <v>15164</v>
      </c>
    </row>
    <row r="8352" spans="1:6" x14ac:dyDescent="0.2">
      <c r="A8352" t="str">
        <f t="shared" si="130"/>
        <v>85 WATER ST, OAKLAND, ME 04963</v>
      </c>
      <c r="B8352" t="s">
        <v>16210</v>
      </c>
      <c r="C8352" t="s">
        <v>16211</v>
      </c>
      <c r="D8352" t="s">
        <v>1718</v>
      </c>
      <c r="E8352" t="s">
        <v>14887</v>
      </c>
      <c r="F8352" s="1" t="s">
        <v>15143</v>
      </c>
    </row>
    <row r="8353" spans="1:6" x14ac:dyDescent="0.2">
      <c r="A8353" t="str">
        <f t="shared" si="130"/>
        <v>7 RILEY RD, JAY, ME 04239</v>
      </c>
      <c r="B8353" t="s">
        <v>16212</v>
      </c>
      <c r="C8353" t="s">
        <v>16213</v>
      </c>
      <c r="D8353" t="s">
        <v>16214</v>
      </c>
      <c r="E8353" t="s">
        <v>14887</v>
      </c>
      <c r="F8353" s="1" t="s">
        <v>15767</v>
      </c>
    </row>
    <row r="8354" spans="1:6" x14ac:dyDescent="0.2">
      <c r="A8354" t="str">
        <f t="shared" si="130"/>
        <v>584 POOL ST, BIDDEFORD, ME 04005</v>
      </c>
      <c r="B8354" t="s">
        <v>16215</v>
      </c>
      <c r="C8354" t="s">
        <v>16216</v>
      </c>
      <c r="D8354" t="s">
        <v>15204</v>
      </c>
      <c r="E8354" t="s">
        <v>14887</v>
      </c>
      <c r="F8354" s="1" t="s">
        <v>14908</v>
      </c>
    </row>
    <row r="8355" spans="1:6" x14ac:dyDescent="0.2">
      <c r="A8355" t="str">
        <f t="shared" si="130"/>
        <v>677 MAIN ST, SOUTH PORTLAND, ME 04106</v>
      </c>
      <c r="B8355" t="s">
        <v>16217</v>
      </c>
      <c r="C8355" t="s">
        <v>16218</v>
      </c>
      <c r="D8355" t="s">
        <v>14961</v>
      </c>
      <c r="E8355" t="s">
        <v>14887</v>
      </c>
      <c r="F8355" s="1" t="s">
        <v>14962</v>
      </c>
    </row>
    <row r="8356" spans="1:6" x14ac:dyDescent="0.2">
      <c r="A8356" t="str">
        <f t="shared" si="130"/>
        <v>990 LISBON ST, LEWISTON, ME 04240</v>
      </c>
      <c r="B8356" t="s">
        <v>16219</v>
      </c>
      <c r="C8356" t="s">
        <v>16220</v>
      </c>
      <c r="D8356" t="s">
        <v>14918</v>
      </c>
      <c r="E8356" t="s">
        <v>14887</v>
      </c>
      <c r="F8356" s="1" t="s">
        <v>14919</v>
      </c>
    </row>
    <row r="8357" spans="1:6" x14ac:dyDescent="0.2">
      <c r="A8357" t="str">
        <f t="shared" si="130"/>
        <v>705 OSSIPEE TRL W, STANDISH, ME 04084</v>
      </c>
      <c r="B8357" t="s">
        <v>16221</v>
      </c>
      <c r="C8357" t="s">
        <v>16222</v>
      </c>
      <c r="D8357" t="s">
        <v>15349</v>
      </c>
      <c r="E8357" t="s">
        <v>14887</v>
      </c>
      <c r="F8357" s="1" t="s">
        <v>15350</v>
      </c>
    </row>
    <row r="8358" spans="1:6" x14ac:dyDescent="0.2">
      <c r="A8358" t="str">
        <f t="shared" si="130"/>
        <v>415 HOLLIS RD, HOLLIS CENTER, ME 04042</v>
      </c>
      <c r="B8358" t="s">
        <v>16223</v>
      </c>
      <c r="C8358" t="s">
        <v>16224</v>
      </c>
      <c r="D8358" t="s">
        <v>16225</v>
      </c>
      <c r="E8358" t="s">
        <v>14887</v>
      </c>
      <c r="F8358" s="1" t="s">
        <v>16226</v>
      </c>
    </row>
    <row r="8359" spans="1:6" x14ac:dyDescent="0.2">
      <c r="A8359" t="str">
        <f t="shared" si="130"/>
        <v>601 MAIN ST, GORHAM, ME 04038</v>
      </c>
      <c r="B8359" t="s">
        <v>16227</v>
      </c>
      <c r="C8359" t="s">
        <v>16228</v>
      </c>
      <c r="D8359" t="s">
        <v>15058</v>
      </c>
      <c r="E8359" t="s">
        <v>14887</v>
      </c>
      <c r="F8359" s="1" t="s">
        <v>14900</v>
      </c>
    </row>
    <row r="8360" spans="1:6" x14ac:dyDescent="0.2">
      <c r="A8360" t="str">
        <f t="shared" si="130"/>
        <v>193 Main St, Thomaston, ME 04861</v>
      </c>
      <c r="B8360" t="s">
        <v>16229</v>
      </c>
      <c r="C8360" t="s">
        <v>16230</v>
      </c>
      <c r="D8360" t="s">
        <v>16231</v>
      </c>
      <c r="E8360" t="s">
        <v>14887</v>
      </c>
      <c r="F8360" s="1" t="s">
        <v>15228</v>
      </c>
    </row>
    <row r="8361" spans="1:6" x14ac:dyDescent="0.2">
      <c r="A8361" t="str">
        <f t="shared" si="130"/>
        <v>165 MAIN ST, BIDDEFORD, ME 04005</v>
      </c>
      <c r="B8361" t="s">
        <v>16232</v>
      </c>
      <c r="C8361" t="s">
        <v>3609</v>
      </c>
      <c r="D8361" t="s">
        <v>15204</v>
      </c>
      <c r="E8361" t="s">
        <v>14887</v>
      </c>
      <c r="F8361" s="1" t="s">
        <v>14908</v>
      </c>
    </row>
    <row r="8362" spans="1:6" x14ac:dyDescent="0.2">
      <c r="A8362" t="str">
        <f t="shared" si="130"/>
        <v>249 CARL BROGGI HWY, LEBANON, ME 04027</v>
      </c>
      <c r="B8362" t="s">
        <v>16233</v>
      </c>
      <c r="C8362" t="s">
        <v>16234</v>
      </c>
      <c r="D8362" t="s">
        <v>10703</v>
      </c>
      <c r="E8362" t="s">
        <v>14887</v>
      </c>
      <c r="F8362" s="1" t="s">
        <v>15556</v>
      </c>
    </row>
    <row r="8363" spans="1:6" x14ac:dyDescent="0.2">
      <c r="A8363" t="str">
        <f t="shared" si="130"/>
        <v>RR 194, PITTSTON, ME 04345</v>
      </c>
      <c r="B8363" t="s">
        <v>16235</v>
      </c>
      <c r="C8363" t="s">
        <v>16236</v>
      </c>
      <c r="D8363" t="s">
        <v>16237</v>
      </c>
      <c r="E8363" t="s">
        <v>14887</v>
      </c>
      <c r="F8363" s="1" t="s">
        <v>14945</v>
      </c>
    </row>
    <row r="8364" spans="1:6" x14ac:dyDescent="0.2">
      <c r="A8364" t="str">
        <f t="shared" si="130"/>
        <v>758 W MINOT RD, MINOT, ME 04258</v>
      </c>
      <c r="B8364" t="s">
        <v>16238</v>
      </c>
      <c r="C8364" t="s">
        <v>16239</v>
      </c>
      <c r="D8364" t="s">
        <v>16240</v>
      </c>
      <c r="E8364" t="s">
        <v>14887</v>
      </c>
      <c r="F8364" s="1" t="s">
        <v>16241</v>
      </c>
    </row>
    <row r="8365" spans="1:6" x14ac:dyDescent="0.2">
      <c r="A8365" t="str">
        <f t="shared" si="130"/>
        <v>208 PINE ST, LEWISTON, ME 04240</v>
      </c>
      <c r="B8365" t="s">
        <v>16242</v>
      </c>
      <c r="C8365" t="s">
        <v>16243</v>
      </c>
      <c r="D8365" t="s">
        <v>14918</v>
      </c>
      <c r="E8365" t="s">
        <v>14887</v>
      </c>
      <c r="F8365" s="1" t="s">
        <v>14919</v>
      </c>
    </row>
    <row r="8366" spans="1:6" x14ac:dyDescent="0.2">
      <c r="A8366" t="str">
        <f t="shared" si="130"/>
        <v>256 PEQUAWKET TRL, EAST BALDWIN, ME 04024</v>
      </c>
      <c r="B8366" t="s">
        <v>16244</v>
      </c>
      <c r="C8366" t="s">
        <v>16245</v>
      </c>
      <c r="D8366" t="s">
        <v>16246</v>
      </c>
      <c r="E8366" t="s">
        <v>14887</v>
      </c>
      <c r="F8366" s="1" t="s">
        <v>16247</v>
      </c>
    </row>
    <row r="8367" spans="1:6" x14ac:dyDescent="0.2">
      <c r="A8367" t="str">
        <f t="shared" si="130"/>
        <v>4 BIG HILL RD, OTISFIELD, ME 04270</v>
      </c>
      <c r="B8367" t="s">
        <v>16248</v>
      </c>
      <c r="C8367" t="s">
        <v>16249</v>
      </c>
      <c r="D8367" t="s">
        <v>16250</v>
      </c>
      <c r="E8367" t="s">
        <v>14887</v>
      </c>
      <c r="F8367" s="1" t="s">
        <v>15118</v>
      </c>
    </row>
    <row r="8368" spans="1:6" x14ac:dyDescent="0.2">
      <c r="A8368" t="str">
        <f t="shared" si="130"/>
        <v>10 TURKEY LN, BUXTON, ME 04093</v>
      </c>
      <c r="B8368" t="s">
        <v>16251</v>
      </c>
      <c r="C8368" t="s">
        <v>16252</v>
      </c>
      <c r="D8368" t="s">
        <v>15514</v>
      </c>
      <c r="E8368" t="s">
        <v>14887</v>
      </c>
      <c r="F8368" s="1" t="s">
        <v>15515</v>
      </c>
    </row>
    <row r="8369" spans="1:6" x14ac:dyDescent="0.2">
      <c r="A8369" t="str">
        <f t="shared" si="130"/>
        <v>934 Broadway, South Portland, ME 04106</v>
      </c>
      <c r="B8369" t="s">
        <v>16253</v>
      </c>
      <c r="C8369" t="s">
        <v>16254</v>
      </c>
      <c r="D8369" t="s">
        <v>15823</v>
      </c>
      <c r="E8369" t="s">
        <v>14887</v>
      </c>
      <c r="F8369" s="1" t="s">
        <v>14962</v>
      </c>
    </row>
    <row r="8370" spans="1:6" x14ac:dyDescent="0.2">
      <c r="A8370" t="str">
        <f t="shared" si="130"/>
        <v>44 River St, Sanford, ME 04073</v>
      </c>
      <c r="B8370" t="s">
        <v>16255</v>
      </c>
      <c r="C8370" t="s">
        <v>16256</v>
      </c>
      <c r="D8370" t="s">
        <v>15848</v>
      </c>
      <c r="E8370" t="s">
        <v>14887</v>
      </c>
      <c r="F8370" s="1" t="s">
        <v>15124</v>
      </c>
    </row>
    <row r="8371" spans="1:6" x14ac:dyDescent="0.2">
      <c r="A8371" t="str">
        <f t="shared" si="130"/>
        <v>9 N MAIN ST, PERU, ME 04290</v>
      </c>
      <c r="B8371" t="s">
        <v>16257</v>
      </c>
      <c r="C8371" t="s">
        <v>16258</v>
      </c>
      <c r="D8371" t="s">
        <v>16259</v>
      </c>
      <c r="E8371" t="s">
        <v>14887</v>
      </c>
      <c r="F8371" s="1" t="s">
        <v>16260</v>
      </c>
    </row>
    <row r="8372" spans="1:6" x14ac:dyDescent="0.2">
      <c r="A8372" t="str">
        <f t="shared" si="130"/>
        <v>876 ROUTE 2, RUMFORD, ME 04276</v>
      </c>
      <c r="B8372" t="s">
        <v>16261</v>
      </c>
      <c r="C8372" t="s">
        <v>16262</v>
      </c>
      <c r="D8372" t="s">
        <v>15172</v>
      </c>
      <c r="E8372" t="s">
        <v>14887</v>
      </c>
      <c r="F8372" s="1" t="s">
        <v>15173</v>
      </c>
    </row>
    <row r="8373" spans="1:6" x14ac:dyDescent="0.2">
      <c r="A8373" t="str">
        <f t="shared" si="130"/>
        <v>573 SMITHFIELD RD, OAKLAND, ME 04963</v>
      </c>
      <c r="B8373" t="s">
        <v>16263</v>
      </c>
      <c r="C8373" t="s">
        <v>16264</v>
      </c>
      <c r="D8373" t="s">
        <v>1718</v>
      </c>
      <c r="E8373" t="s">
        <v>14887</v>
      </c>
      <c r="F8373" s="1" t="s">
        <v>15143</v>
      </c>
    </row>
    <row r="8374" spans="1:6" x14ac:dyDescent="0.2">
      <c r="A8374" t="str">
        <f t="shared" si="130"/>
        <v>1275 BRIDGTON RD, WESTBROOK, ME 04092</v>
      </c>
      <c r="B8374" t="s">
        <v>16265</v>
      </c>
      <c r="C8374" t="s">
        <v>16266</v>
      </c>
      <c r="D8374" t="s">
        <v>15014</v>
      </c>
      <c r="E8374" t="s">
        <v>14887</v>
      </c>
      <c r="F8374" s="1" t="s">
        <v>15015</v>
      </c>
    </row>
    <row r="8375" spans="1:6" x14ac:dyDescent="0.2">
      <c r="A8375" t="str">
        <f t="shared" si="130"/>
        <v>697 ROYALSBOROUGH RD, DURHAM, ME 04222</v>
      </c>
      <c r="B8375" t="s">
        <v>16267</v>
      </c>
      <c r="C8375" t="s">
        <v>16268</v>
      </c>
      <c r="D8375" t="s">
        <v>16269</v>
      </c>
      <c r="E8375" t="s">
        <v>14887</v>
      </c>
      <c r="F8375" s="1" t="s">
        <v>16270</v>
      </c>
    </row>
    <row r="8376" spans="1:6" x14ac:dyDescent="0.2">
      <c r="A8376" t="str">
        <f t="shared" si="130"/>
        <v>126 WELD ST, DIXFIELD, ME 04224</v>
      </c>
      <c r="B8376" t="s">
        <v>16271</v>
      </c>
      <c r="C8376" t="s">
        <v>16272</v>
      </c>
      <c r="D8376" t="s">
        <v>16273</v>
      </c>
      <c r="E8376" t="s">
        <v>14887</v>
      </c>
      <c r="F8376" s="1" t="s">
        <v>16274</v>
      </c>
    </row>
    <row r="8377" spans="1:6" x14ac:dyDescent="0.2">
      <c r="A8377" t="str">
        <f t="shared" si="130"/>
        <v>108 MAIN ST, STRATTON, ME 04982</v>
      </c>
      <c r="B8377" t="s">
        <v>16275</v>
      </c>
      <c r="C8377" t="s">
        <v>16276</v>
      </c>
      <c r="D8377" t="s">
        <v>16029</v>
      </c>
      <c r="E8377" t="s">
        <v>14887</v>
      </c>
      <c r="F8377" s="1" t="s">
        <v>16030</v>
      </c>
    </row>
    <row r="8378" spans="1:6" x14ac:dyDescent="0.2">
      <c r="A8378" t="str">
        <f t="shared" si="130"/>
        <v>2788 FRIENDSHIP RD, WALDOBORO, ME 04572</v>
      </c>
      <c r="B8378" t="s">
        <v>16277</v>
      </c>
      <c r="C8378" t="s">
        <v>16278</v>
      </c>
      <c r="D8378" t="s">
        <v>15078</v>
      </c>
      <c r="E8378" t="s">
        <v>14887</v>
      </c>
      <c r="F8378" s="1" t="s">
        <v>15079</v>
      </c>
    </row>
    <row r="8379" spans="1:6" x14ac:dyDescent="0.2">
      <c r="A8379" t="str">
        <f t="shared" si="130"/>
        <v>1718 HEALD HWY, UNION, ME 04862</v>
      </c>
      <c r="B8379" t="s">
        <v>16279</v>
      </c>
      <c r="C8379" t="s">
        <v>16280</v>
      </c>
      <c r="D8379" t="s">
        <v>3251</v>
      </c>
      <c r="E8379" t="s">
        <v>14887</v>
      </c>
      <c r="F8379" s="1" t="s">
        <v>15571</v>
      </c>
    </row>
    <row r="8380" spans="1:6" x14ac:dyDescent="0.2">
      <c r="A8380" t="str">
        <f t="shared" si="130"/>
        <v>153 OSSIPEE TRL, LIMINGTON, ME 04049</v>
      </c>
      <c r="B8380" t="s">
        <v>16281</v>
      </c>
      <c r="C8380" t="s">
        <v>16282</v>
      </c>
      <c r="D8380" t="s">
        <v>15550</v>
      </c>
      <c r="E8380" t="s">
        <v>14887</v>
      </c>
      <c r="F8380" s="1" t="s">
        <v>15551</v>
      </c>
    </row>
    <row r="8381" spans="1:6" x14ac:dyDescent="0.2">
      <c r="A8381" t="str">
        <f t="shared" si="130"/>
        <v>1046 LEWISTON RD, NEW GLOUCESTER, ME 04260</v>
      </c>
      <c r="B8381" t="s">
        <v>16283</v>
      </c>
      <c r="C8381" t="s">
        <v>16284</v>
      </c>
      <c r="D8381" t="s">
        <v>16285</v>
      </c>
      <c r="E8381" t="s">
        <v>14887</v>
      </c>
      <c r="F8381" s="1" t="s">
        <v>16286</v>
      </c>
    </row>
    <row r="8382" spans="1:6" x14ac:dyDescent="0.2">
      <c r="A8382" t="str">
        <f t="shared" si="130"/>
        <v>890 LISBON ST, LEWISTON, ME 04240</v>
      </c>
      <c r="B8382" t="s">
        <v>16287</v>
      </c>
      <c r="C8382" t="s">
        <v>16288</v>
      </c>
      <c r="D8382" t="s">
        <v>14918</v>
      </c>
      <c r="E8382" t="s">
        <v>14887</v>
      </c>
      <c r="F8382" s="1" t="s">
        <v>14919</v>
      </c>
    </row>
    <row r="8383" spans="1:6" x14ac:dyDescent="0.2">
      <c r="A8383" t="str">
        <f t="shared" si="130"/>
        <v>15 MAIN ST, PHILLIPS, ME 04966</v>
      </c>
      <c r="B8383" t="s">
        <v>16289</v>
      </c>
      <c r="C8383" t="s">
        <v>16290</v>
      </c>
      <c r="D8383" t="s">
        <v>15741</v>
      </c>
      <c r="E8383" t="s">
        <v>14887</v>
      </c>
      <c r="F8383" s="1" t="s">
        <v>15742</v>
      </c>
    </row>
    <row r="8384" spans="1:6" x14ac:dyDescent="0.2">
      <c r="A8384" t="str">
        <f t="shared" si="130"/>
        <v>335 NORTH ST, SACO, ME 04072</v>
      </c>
      <c r="B8384" t="s">
        <v>16291</v>
      </c>
      <c r="C8384" t="s">
        <v>16292</v>
      </c>
      <c r="D8384" t="s">
        <v>15136</v>
      </c>
      <c r="E8384" t="s">
        <v>14887</v>
      </c>
      <c r="F8384" s="1" t="s">
        <v>15137</v>
      </c>
    </row>
    <row r="8385" spans="1:6" x14ac:dyDescent="0.2">
      <c r="A8385" t="str">
        <f t="shared" si="130"/>
        <v>RR 43, WEST FARMINGTON, ME 04992</v>
      </c>
      <c r="B8385" t="s">
        <v>16293</v>
      </c>
      <c r="C8385" t="s">
        <v>16294</v>
      </c>
      <c r="D8385" t="s">
        <v>16295</v>
      </c>
      <c r="E8385" t="s">
        <v>14887</v>
      </c>
      <c r="F8385" s="1" t="s">
        <v>16296</v>
      </c>
    </row>
    <row r="8386" spans="1:6" x14ac:dyDescent="0.2">
      <c r="A8386" t="str">
        <f t="shared" ref="A8386:A8449" si="131">C8386 &amp; ", " &amp; D8386 &amp; ", " &amp; E8386 &amp; " " &amp; F8386</f>
        <v>994 HEALD HWY, UNION, ME 04862</v>
      </c>
      <c r="B8386" t="s">
        <v>16297</v>
      </c>
      <c r="C8386" t="s">
        <v>16298</v>
      </c>
      <c r="D8386" t="s">
        <v>3251</v>
      </c>
      <c r="E8386" t="s">
        <v>14887</v>
      </c>
      <c r="F8386" s="1" t="s">
        <v>15571</v>
      </c>
    </row>
    <row r="8387" spans="1:6" x14ac:dyDescent="0.2">
      <c r="A8387" t="str">
        <f t="shared" si="131"/>
        <v>23 S MAIN ST, ANDOVER, ME 04216</v>
      </c>
      <c r="B8387" t="s">
        <v>16299</v>
      </c>
      <c r="C8387" t="s">
        <v>16300</v>
      </c>
      <c r="D8387" t="s">
        <v>2297</v>
      </c>
      <c r="E8387" t="s">
        <v>14887</v>
      </c>
      <c r="F8387" s="1" t="s">
        <v>16301</v>
      </c>
    </row>
    <row r="8388" spans="1:6" x14ac:dyDescent="0.2">
      <c r="A8388" t="str">
        <f t="shared" si="131"/>
        <v>255 CENTER ST, NOBLEBORO, ME 04555</v>
      </c>
      <c r="B8388" t="s">
        <v>16302</v>
      </c>
      <c r="C8388" t="s">
        <v>16303</v>
      </c>
      <c r="D8388" t="s">
        <v>16304</v>
      </c>
      <c r="E8388" t="s">
        <v>14887</v>
      </c>
      <c r="F8388" s="1" t="s">
        <v>16305</v>
      </c>
    </row>
    <row r="8389" spans="1:6" x14ac:dyDescent="0.2">
      <c r="A8389" t="str">
        <f t="shared" si="131"/>
        <v>75 CARRY RD, OQUOSSOC, ME 04964</v>
      </c>
      <c r="B8389" t="s">
        <v>16306</v>
      </c>
      <c r="C8389" t="s">
        <v>16307</v>
      </c>
      <c r="D8389" t="s">
        <v>16308</v>
      </c>
      <c r="E8389" t="s">
        <v>14887</v>
      </c>
      <c r="F8389" s="1" t="s">
        <v>16309</v>
      </c>
    </row>
    <row r="8390" spans="1:6" x14ac:dyDescent="0.2">
      <c r="A8390" t="str">
        <f t="shared" si="131"/>
        <v>965 Chadbourne Rd, Standish, ME 04084</v>
      </c>
      <c r="B8390" t="s">
        <v>16310</v>
      </c>
      <c r="C8390" t="s">
        <v>16311</v>
      </c>
      <c r="D8390" t="s">
        <v>16193</v>
      </c>
      <c r="E8390" t="s">
        <v>14887</v>
      </c>
      <c r="F8390" s="1" t="s">
        <v>15350</v>
      </c>
    </row>
    <row r="8391" spans="1:6" x14ac:dyDescent="0.2">
      <c r="A8391" t="str">
        <f t="shared" si="131"/>
        <v>975 ARNOLD TRL, EUSTIS, ME 04936</v>
      </c>
      <c r="B8391" t="s">
        <v>16312</v>
      </c>
      <c r="C8391" t="s">
        <v>16313</v>
      </c>
      <c r="D8391" t="s">
        <v>16314</v>
      </c>
      <c r="E8391" t="s">
        <v>14887</v>
      </c>
      <c r="F8391" s="1" t="s">
        <v>16315</v>
      </c>
    </row>
    <row r="8392" spans="1:6" x14ac:dyDescent="0.2">
      <c r="A8392" t="str">
        <f t="shared" si="131"/>
        <v>163 MAIN ST, HOPE, ME 04847</v>
      </c>
      <c r="B8392" t="s">
        <v>16316</v>
      </c>
      <c r="C8392" t="s">
        <v>16317</v>
      </c>
      <c r="D8392" t="s">
        <v>16318</v>
      </c>
      <c r="E8392" t="s">
        <v>14887</v>
      </c>
      <c r="F8392" s="1" t="s">
        <v>16319</v>
      </c>
    </row>
    <row r="8393" spans="1:6" x14ac:dyDescent="0.2">
      <c r="A8393" t="str">
        <f t="shared" si="131"/>
        <v>149 WINDSOR ST, RANDOLPH, ME 04346</v>
      </c>
      <c r="B8393" t="s">
        <v>16320</v>
      </c>
      <c r="C8393" t="s">
        <v>16321</v>
      </c>
      <c r="D8393" t="s">
        <v>1586</v>
      </c>
      <c r="E8393" t="s">
        <v>14887</v>
      </c>
      <c r="F8393" s="1" t="s">
        <v>15164</v>
      </c>
    </row>
    <row r="8394" spans="1:6" x14ac:dyDescent="0.2">
      <c r="A8394" t="str">
        <f t="shared" si="131"/>
        <v>240 RIVERSIDE DR, AUGUSTA, ME 04330</v>
      </c>
      <c r="B8394" t="s">
        <v>16322</v>
      </c>
      <c r="C8394" t="s">
        <v>16323</v>
      </c>
      <c r="D8394" t="s">
        <v>2506</v>
      </c>
      <c r="E8394" t="s">
        <v>14887</v>
      </c>
      <c r="F8394" s="1" t="s">
        <v>14965</v>
      </c>
    </row>
    <row r="8395" spans="1:6" x14ac:dyDescent="0.2">
      <c r="A8395" t="str">
        <f t="shared" si="131"/>
        <v>70 BROAD ST, AUBURN, ME 04210</v>
      </c>
      <c r="B8395" t="s">
        <v>16324</v>
      </c>
      <c r="C8395" t="s">
        <v>16325</v>
      </c>
      <c r="D8395" t="s">
        <v>14990</v>
      </c>
      <c r="E8395" t="s">
        <v>14887</v>
      </c>
      <c r="F8395" s="1" t="s">
        <v>14991</v>
      </c>
    </row>
    <row r="8396" spans="1:6" x14ac:dyDescent="0.2">
      <c r="A8396" t="str">
        <f t="shared" si="131"/>
        <v>2263 HOTEL RD, AUBURN, ME 04210</v>
      </c>
      <c r="B8396" t="s">
        <v>16326</v>
      </c>
      <c r="C8396" t="s">
        <v>16327</v>
      </c>
      <c r="D8396" t="s">
        <v>14990</v>
      </c>
      <c r="E8396" t="s">
        <v>14887</v>
      </c>
      <c r="F8396" s="1" t="s">
        <v>14991</v>
      </c>
    </row>
    <row r="8397" spans="1:6" x14ac:dyDescent="0.2">
      <c r="A8397" t="str">
        <f t="shared" si="131"/>
        <v>2 MAIN ST, SABATTUS, ME 04280</v>
      </c>
      <c r="B8397" t="s">
        <v>16328</v>
      </c>
      <c r="C8397" t="s">
        <v>16329</v>
      </c>
      <c r="D8397" t="s">
        <v>15470</v>
      </c>
      <c r="E8397" t="s">
        <v>14887</v>
      </c>
      <c r="F8397" s="1" t="s">
        <v>15471</v>
      </c>
    </row>
    <row r="8398" spans="1:6" x14ac:dyDescent="0.2">
      <c r="A8398" t="str">
        <f t="shared" si="131"/>
        <v>1185 FOREST AVE, PORTLAND, ME 04103</v>
      </c>
      <c r="B8398" t="s">
        <v>16330</v>
      </c>
      <c r="C8398" t="s">
        <v>16331</v>
      </c>
      <c r="D8398" t="s">
        <v>14891</v>
      </c>
      <c r="E8398" t="s">
        <v>14887</v>
      </c>
      <c r="F8398" s="1" t="s">
        <v>14911</v>
      </c>
    </row>
    <row r="8399" spans="1:6" x14ac:dyDescent="0.2">
      <c r="A8399" t="str">
        <f t="shared" si="131"/>
        <v>1339 MAIN ST, EAST WILTON, ME 04234</v>
      </c>
      <c r="B8399" t="s">
        <v>16332</v>
      </c>
      <c r="C8399" t="s">
        <v>16333</v>
      </c>
      <c r="D8399" t="s">
        <v>16334</v>
      </c>
      <c r="E8399" t="s">
        <v>14887</v>
      </c>
      <c r="F8399" s="1" t="s">
        <v>16335</v>
      </c>
    </row>
    <row r="8400" spans="1:6" x14ac:dyDescent="0.2">
      <c r="A8400" t="str">
        <f t="shared" si="131"/>
        <v>806 HAROLD L DOW HWY, ELIOT, ME 03903</v>
      </c>
      <c r="B8400" t="s">
        <v>667</v>
      </c>
      <c r="C8400" t="s">
        <v>16336</v>
      </c>
      <c r="D8400" t="s">
        <v>15262</v>
      </c>
      <c r="E8400" t="s">
        <v>14887</v>
      </c>
      <c r="F8400" s="1" t="s">
        <v>15263</v>
      </c>
    </row>
    <row r="8401" spans="1:6" x14ac:dyDescent="0.2">
      <c r="A8401" t="str">
        <f t="shared" si="131"/>
        <v>425 GORHAM RD, SOUTH PORTLAND, ME 04106</v>
      </c>
      <c r="B8401" t="s">
        <v>16337</v>
      </c>
      <c r="C8401" t="s">
        <v>16338</v>
      </c>
      <c r="D8401" t="s">
        <v>14961</v>
      </c>
      <c r="E8401" t="s">
        <v>14887</v>
      </c>
      <c r="F8401" s="1" t="s">
        <v>14962</v>
      </c>
    </row>
    <row r="8402" spans="1:6" x14ac:dyDescent="0.2">
      <c r="A8402" t="str">
        <f t="shared" si="131"/>
        <v>11 TURNER ST, BUCKFIELD, ME 04220</v>
      </c>
      <c r="B8402" t="s">
        <v>16339</v>
      </c>
      <c r="C8402" t="s">
        <v>16340</v>
      </c>
      <c r="D8402" t="s">
        <v>16341</v>
      </c>
      <c r="E8402" t="s">
        <v>14887</v>
      </c>
      <c r="F8402" s="1" t="s">
        <v>16342</v>
      </c>
    </row>
    <row r="8403" spans="1:6" x14ac:dyDescent="0.2">
      <c r="A8403" t="str">
        <f t="shared" si="131"/>
        <v>381 BARTERS ISLAND RD, TREVETT, ME 04571</v>
      </c>
      <c r="B8403" t="s">
        <v>16343</v>
      </c>
      <c r="C8403" t="s">
        <v>16344</v>
      </c>
      <c r="D8403" t="s">
        <v>16345</v>
      </c>
      <c r="E8403" t="s">
        <v>14887</v>
      </c>
      <c r="F8403" s="1" t="s">
        <v>16346</v>
      </c>
    </row>
    <row r="8404" spans="1:6" x14ac:dyDescent="0.2">
      <c r="A8404" t="str">
        <f t="shared" si="131"/>
        <v>1032 RANGELEY RD, AVON, ME 04966</v>
      </c>
      <c r="B8404" t="s">
        <v>16347</v>
      </c>
      <c r="C8404" t="s">
        <v>16348</v>
      </c>
      <c r="D8404" t="s">
        <v>16349</v>
      </c>
      <c r="E8404" t="s">
        <v>14887</v>
      </c>
      <c r="F8404" s="1" t="s">
        <v>15742</v>
      </c>
    </row>
    <row r="8405" spans="1:6" x14ac:dyDescent="0.2">
      <c r="A8405" t="str">
        <f t="shared" si="131"/>
        <v>10 WATSON RD, HARPSWELL, ME 04079</v>
      </c>
      <c r="B8405" t="s">
        <v>16350</v>
      </c>
      <c r="C8405" t="s">
        <v>16351</v>
      </c>
      <c r="D8405" t="s">
        <v>16352</v>
      </c>
      <c r="E8405" t="s">
        <v>14887</v>
      </c>
      <c r="F8405" s="1" t="s">
        <v>16353</v>
      </c>
    </row>
    <row r="8406" spans="1:6" x14ac:dyDescent="0.2">
      <c r="A8406" t="str">
        <f t="shared" si="131"/>
        <v>257 MAIN ST, KINGFIELD, ME 04947</v>
      </c>
      <c r="B8406" t="s">
        <v>16354</v>
      </c>
      <c r="C8406" t="s">
        <v>16355</v>
      </c>
      <c r="D8406" t="s">
        <v>15576</v>
      </c>
      <c r="E8406" t="s">
        <v>14887</v>
      </c>
      <c r="F8406" s="1" t="s">
        <v>15577</v>
      </c>
    </row>
    <row r="8407" spans="1:6" x14ac:dyDescent="0.2">
      <c r="A8407" t="str">
        <f t="shared" si="131"/>
        <v>153 BEACH ST, SACO, ME 04072</v>
      </c>
      <c r="B8407" t="s">
        <v>16356</v>
      </c>
      <c r="C8407" t="s">
        <v>16357</v>
      </c>
      <c r="D8407" t="s">
        <v>15136</v>
      </c>
      <c r="E8407" t="s">
        <v>14887</v>
      </c>
      <c r="F8407" s="1" t="s">
        <v>15137</v>
      </c>
    </row>
    <row r="8408" spans="1:6" x14ac:dyDescent="0.2">
      <c r="A8408" t="str">
        <f t="shared" si="131"/>
        <v>1078 MAIN ST, BOWDOIN, ME 04287</v>
      </c>
      <c r="B8408" t="s">
        <v>16358</v>
      </c>
      <c r="C8408" t="s">
        <v>16359</v>
      </c>
      <c r="D8408" t="s">
        <v>16360</v>
      </c>
      <c r="E8408" t="s">
        <v>14887</v>
      </c>
      <c r="F8408" s="1" t="s">
        <v>16361</v>
      </c>
    </row>
    <row r="8409" spans="1:6" x14ac:dyDescent="0.2">
      <c r="A8409" t="str">
        <f t="shared" si="131"/>
        <v>2 DUTCH GAP RD, CHESTERVILLE, ME 04938</v>
      </c>
      <c r="B8409" t="s">
        <v>16362</v>
      </c>
      <c r="C8409" t="s">
        <v>16363</v>
      </c>
      <c r="D8409" t="s">
        <v>16364</v>
      </c>
      <c r="E8409" t="s">
        <v>14887</v>
      </c>
      <c r="F8409" s="1" t="s">
        <v>15011</v>
      </c>
    </row>
    <row r="8410" spans="1:6" x14ac:dyDescent="0.2">
      <c r="A8410" t="str">
        <f t="shared" si="131"/>
        <v>23 PLEASANT ST, MECHANIC FALLS, ME 04256</v>
      </c>
      <c r="B8410" t="s">
        <v>16365</v>
      </c>
      <c r="C8410" t="s">
        <v>16366</v>
      </c>
      <c r="D8410" t="s">
        <v>15161</v>
      </c>
      <c r="E8410" t="s">
        <v>14887</v>
      </c>
      <c r="F8410" s="1" t="s">
        <v>15162</v>
      </c>
    </row>
    <row r="8411" spans="1:6" x14ac:dyDescent="0.2">
      <c r="A8411" t="str">
        <f t="shared" si="131"/>
        <v>75 BANGOR ST, AUGUSTA, ME 04330</v>
      </c>
      <c r="B8411" t="s">
        <v>16367</v>
      </c>
      <c r="C8411" t="s">
        <v>16368</v>
      </c>
      <c r="D8411" t="s">
        <v>2506</v>
      </c>
      <c r="E8411" t="s">
        <v>14887</v>
      </c>
      <c r="F8411" s="1" t="s">
        <v>14965</v>
      </c>
    </row>
    <row r="8412" spans="1:6" x14ac:dyDescent="0.2">
      <c r="A8412" t="str">
        <f t="shared" si="131"/>
        <v>171 NECK RD, BENTON, ME 04901</v>
      </c>
      <c r="B8412" t="s">
        <v>16369</v>
      </c>
      <c r="C8412" t="s">
        <v>16370</v>
      </c>
      <c r="D8412" t="s">
        <v>16371</v>
      </c>
      <c r="E8412" t="s">
        <v>14887</v>
      </c>
      <c r="F8412" s="1" t="s">
        <v>15032</v>
      </c>
    </row>
    <row r="8413" spans="1:6" x14ac:dyDescent="0.2">
      <c r="A8413" t="str">
        <f t="shared" si="131"/>
        <v>74 WESTERN AVE, FAIRFIELD, ME 04937</v>
      </c>
      <c r="B8413" t="s">
        <v>16372</v>
      </c>
      <c r="C8413" t="s">
        <v>16373</v>
      </c>
      <c r="D8413" t="s">
        <v>2277</v>
      </c>
      <c r="E8413" t="s">
        <v>14887</v>
      </c>
      <c r="F8413" s="1" t="s">
        <v>15020</v>
      </c>
    </row>
    <row r="8414" spans="1:6" x14ac:dyDescent="0.2">
      <c r="A8414" t="str">
        <f t="shared" si="131"/>
        <v>14 OAK ST, OAKLAND, ME 04963</v>
      </c>
      <c r="B8414" t="s">
        <v>16374</v>
      </c>
      <c r="C8414" t="s">
        <v>16375</v>
      </c>
      <c r="D8414" t="s">
        <v>1718</v>
      </c>
      <c r="E8414" t="s">
        <v>14887</v>
      </c>
      <c r="F8414" s="1" t="s">
        <v>15143</v>
      </c>
    </row>
    <row r="8415" spans="1:6" x14ac:dyDescent="0.2">
      <c r="A8415" t="str">
        <f t="shared" si="131"/>
        <v>363 WESTERN AVE, AUGUSTA, ME 04330</v>
      </c>
      <c r="B8415" t="s">
        <v>16376</v>
      </c>
      <c r="C8415" t="s">
        <v>16377</v>
      </c>
      <c r="D8415" t="s">
        <v>2506</v>
      </c>
      <c r="E8415" t="s">
        <v>14887</v>
      </c>
      <c r="F8415" s="1" t="s">
        <v>14965</v>
      </c>
    </row>
    <row r="8416" spans="1:6" x14ac:dyDescent="0.2">
      <c r="A8416" t="str">
        <f t="shared" si="131"/>
        <v>29 GORDON DR, ROCKLAND, ME 04841</v>
      </c>
      <c r="B8416" t="s">
        <v>16378</v>
      </c>
      <c r="C8416" t="s">
        <v>16379</v>
      </c>
      <c r="D8416" t="s">
        <v>15301</v>
      </c>
      <c r="E8416" t="s">
        <v>14887</v>
      </c>
      <c r="F8416" s="1" t="s">
        <v>15302</v>
      </c>
    </row>
    <row r="8417" spans="1:6" x14ac:dyDescent="0.2">
      <c r="A8417" t="str">
        <f t="shared" si="131"/>
        <v>515 LISBON ST, LEWISTON, ME 04240</v>
      </c>
      <c r="B8417" t="s">
        <v>16380</v>
      </c>
      <c r="C8417" t="s">
        <v>16381</v>
      </c>
      <c r="D8417" t="s">
        <v>14918</v>
      </c>
      <c r="E8417" t="s">
        <v>14887</v>
      </c>
      <c r="F8417" s="1" t="s">
        <v>14919</v>
      </c>
    </row>
    <row r="8418" spans="1:6" x14ac:dyDescent="0.2">
      <c r="A8418" t="str">
        <f t="shared" si="131"/>
        <v>43 E MAIN ST, DENMARK, ME 04022</v>
      </c>
      <c r="B8418" t="s">
        <v>16382</v>
      </c>
      <c r="C8418" t="s">
        <v>16383</v>
      </c>
      <c r="D8418" t="s">
        <v>16384</v>
      </c>
      <c r="E8418" t="s">
        <v>14887</v>
      </c>
      <c r="F8418" s="1" t="s">
        <v>16385</v>
      </c>
    </row>
    <row r="8419" spans="1:6" x14ac:dyDescent="0.2">
      <c r="A8419" t="str">
        <f t="shared" si="131"/>
        <v>434 CAMDEN RD, WARREN, ME 04864</v>
      </c>
      <c r="B8419" t="s">
        <v>16386</v>
      </c>
      <c r="C8419" t="s">
        <v>16387</v>
      </c>
      <c r="D8419" t="s">
        <v>9658</v>
      </c>
      <c r="E8419" t="s">
        <v>14887</v>
      </c>
      <c r="F8419" s="1" t="s">
        <v>15983</v>
      </c>
    </row>
    <row r="8420" spans="1:6" x14ac:dyDescent="0.2">
      <c r="A8420" t="str">
        <f t="shared" si="131"/>
        <v>2775 MAIN ST, RANGELEY, ME 04970</v>
      </c>
      <c r="B8420" t="s">
        <v>16388</v>
      </c>
      <c r="C8420" t="s">
        <v>16389</v>
      </c>
      <c r="D8420" t="s">
        <v>14932</v>
      </c>
      <c r="E8420" t="s">
        <v>14887</v>
      </c>
      <c r="F8420" s="1" t="s">
        <v>14933</v>
      </c>
    </row>
    <row r="8421" spans="1:6" x14ac:dyDescent="0.2">
      <c r="A8421" t="str">
        <f t="shared" si="131"/>
        <v>1930 LISBON RD, LEWISTON, ME 04240</v>
      </c>
      <c r="B8421" t="s">
        <v>16390</v>
      </c>
      <c r="C8421" t="s">
        <v>16391</v>
      </c>
      <c r="D8421" t="s">
        <v>14918</v>
      </c>
      <c r="E8421" t="s">
        <v>14887</v>
      </c>
      <c r="F8421" s="1" t="s">
        <v>14919</v>
      </c>
    </row>
    <row r="8422" spans="1:6" x14ac:dyDescent="0.2">
      <c r="A8422" t="str">
        <f t="shared" si="131"/>
        <v>760 MAIN ST, MONMOUTH, ME 04259</v>
      </c>
      <c r="B8422" t="s">
        <v>16392</v>
      </c>
      <c r="C8422" t="s">
        <v>16393</v>
      </c>
      <c r="D8422" t="s">
        <v>15583</v>
      </c>
      <c r="E8422" t="s">
        <v>14887</v>
      </c>
      <c r="F8422" s="1" t="s">
        <v>15584</v>
      </c>
    </row>
    <row r="8423" spans="1:6" x14ac:dyDescent="0.2">
      <c r="A8423" t="str">
        <f t="shared" si="131"/>
        <v>131 N MAIN ST, ROCKLAND, ME 04841</v>
      </c>
      <c r="B8423" t="s">
        <v>16394</v>
      </c>
      <c r="C8423" t="s">
        <v>16395</v>
      </c>
      <c r="D8423" t="s">
        <v>15301</v>
      </c>
      <c r="E8423" t="s">
        <v>14887</v>
      </c>
      <c r="F8423" s="1" t="s">
        <v>15302</v>
      </c>
    </row>
    <row r="8424" spans="1:6" x14ac:dyDescent="0.2">
      <c r="A8424" t="str">
        <f t="shared" si="131"/>
        <v>435 US ROUTE 1, KITTERY, ME 03904</v>
      </c>
      <c r="B8424" t="s">
        <v>16396</v>
      </c>
      <c r="C8424" t="s">
        <v>16397</v>
      </c>
      <c r="D8424" t="s">
        <v>14886</v>
      </c>
      <c r="E8424" t="s">
        <v>14887</v>
      </c>
      <c r="F8424" s="1" t="s">
        <v>14888</v>
      </c>
    </row>
    <row r="8425" spans="1:6" x14ac:dyDescent="0.2">
      <c r="A8425" t="str">
        <f t="shared" si="131"/>
        <v>115 KING ST, OXFORD, ME 04270</v>
      </c>
      <c r="B8425" t="s">
        <v>16398</v>
      </c>
      <c r="C8425" t="s">
        <v>16399</v>
      </c>
      <c r="D8425" t="s">
        <v>12323</v>
      </c>
      <c r="E8425" t="s">
        <v>14887</v>
      </c>
      <c r="F8425" s="1" t="s">
        <v>15118</v>
      </c>
    </row>
    <row r="8426" spans="1:6" x14ac:dyDescent="0.2">
      <c r="A8426" t="str">
        <f t="shared" si="131"/>
        <v>362 AUGUSTA ROCKLAND RD, WINDSOR, ME 04363</v>
      </c>
      <c r="B8426" t="s">
        <v>16400</v>
      </c>
      <c r="C8426" t="s">
        <v>16401</v>
      </c>
      <c r="D8426" t="s">
        <v>10877</v>
      </c>
      <c r="E8426" t="s">
        <v>14887</v>
      </c>
      <c r="F8426" s="1" t="s">
        <v>15605</v>
      </c>
    </row>
    <row r="8427" spans="1:6" x14ac:dyDescent="0.2">
      <c r="A8427" t="str">
        <f t="shared" si="131"/>
        <v>691 RIVER AVE, GARDINER, ME 04345</v>
      </c>
      <c r="B8427" t="s">
        <v>16402</v>
      </c>
      <c r="C8427" t="s">
        <v>16403</v>
      </c>
      <c r="D8427" t="s">
        <v>15127</v>
      </c>
      <c r="E8427" t="s">
        <v>14887</v>
      </c>
      <c r="F8427" s="1" t="s">
        <v>14945</v>
      </c>
    </row>
    <row r="8428" spans="1:6" x14ac:dyDescent="0.2">
      <c r="A8428" t="str">
        <f t="shared" si="131"/>
        <v>1585 FOREST AVE, PORTLAND, ME 04103</v>
      </c>
      <c r="B8428" t="s">
        <v>16404</v>
      </c>
      <c r="C8428" t="s">
        <v>16405</v>
      </c>
      <c r="D8428" t="s">
        <v>14891</v>
      </c>
      <c r="E8428" t="s">
        <v>14887</v>
      </c>
      <c r="F8428" s="1" t="s">
        <v>14911</v>
      </c>
    </row>
    <row r="8429" spans="1:6" x14ac:dyDescent="0.2">
      <c r="A8429" t="str">
        <f t="shared" si="131"/>
        <v>6 CROWLEY RD, SABATTUS, ME 04280</v>
      </c>
      <c r="B8429" t="s">
        <v>16406</v>
      </c>
      <c r="C8429" t="s">
        <v>16407</v>
      </c>
      <c r="D8429" t="s">
        <v>15470</v>
      </c>
      <c r="E8429" t="s">
        <v>14887</v>
      </c>
      <c r="F8429" s="1" t="s">
        <v>15471</v>
      </c>
    </row>
    <row r="8430" spans="1:6" x14ac:dyDescent="0.2">
      <c r="A8430" t="str">
        <f t="shared" si="131"/>
        <v>300 CUMBERLAND ST, WESTBROOK, ME 04092</v>
      </c>
      <c r="B8430" t="s">
        <v>16408</v>
      </c>
      <c r="C8430" t="s">
        <v>16409</v>
      </c>
      <c r="D8430" t="s">
        <v>15014</v>
      </c>
      <c r="E8430" t="s">
        <v>14887</v>
      </c>
      <c r="F8430" s="1" t="s">
        <v>15015</v>
      </c>
    </row>
    <row r="8431" spans="1:6" x14ac:dyDescent="0.2">
      <c r="A8431" t="str">
        <f t="shared" si="131"/>
        <v>67 MAIN ST, ROCKLAND, ME 04841</v>
      </c>
      <c r="B8431" t="s">
        <v>16410</v>
      </c>
      <c r="C8431" t="s">
        <v>16411</v>
      </c>
      <c r="D8431" t="s">
        <v>15301</v>
      </c>
      <c r="E8431" t="s">
        <v>14887</v>
      </c>
      <c r="F8431" s="1" t="s">
        <v>15302</v>
      </c>
    </row>
    <row r="8432" spans="1:6" x14ac:dyDescent="0.2">
      <c r="A8432" t="str">
        <f t="shared" si="131"/>
        <v>398 DEPOT ST, DRYDEN, ME 04225</v>
      </c>
      <c r="B8432" t="s">
        <v>16412</v>
      </c>
      <c r="C8432" t="s">
        <v>16413</v>
      </c>
      <c r="D8432" t="s">
        <v>16414</v>
      </c>
      <c r="E8432" t="s">
        <v>14887</v>
      </c>
      <c r="F8432" s="1" t="s">
        <v>16415</v>
      </c>
    </row>
    <row r="8433" spans="1:6" x14ac:dyDescent="0.2">
      <c r="A8433" t="str">
        <f t="shared" si="131"/>
        <v>20 MAIN AVE, GARDINER, ME 04345</v>
      </c>
      <c r="B8433" t="s">
        <v>16416</v>
      </c>
      <c r="C8433" t="s">
        <v>16417</v>
      </c>
      <c r="D8433" t="s">
        <v>15127</v>
      </c>
      <c r="E8433" t="s">
        <v>14887</v>
      </c>
      <c r="F8433" s="1" t="s">
        <v>14945</v>
      </c>
    </row>
    <row r="8434" spans="1:6" x14ac:dyDescent="0.2">
      <c r="A8434" t="str">
        <f t="shared" si="131"/>
        <v>34 Main St, Dixfield, ME 04224</v>
      </c>
      <c r="B8434" t="s">
        <v>16418</v>
      </c>
      <c r="C8434" t="s">
        <v>16419</v>
      </c>
      <c r="D8434" t="s">
        <v>16420</v>
      </c>
      <c r="E8434" t="s">
        <v>14887</v>
      </c>
      <c r="F8434" s="1" t="s">
        <v>16274</v>
      </c>
    </row>
    <row r="8435" spans="1:6" x14ac:dyDescent="0.2">
      <c r="A8435" t="str">
        <f t="shared" si="131"/>
        <v>11 HARBOR RD, FRIENDSHIP, ME 04547</v>
      </c>
      <c r="B8435" t="s">
        <v>16421</v>
      </c>
      <c r="C8435" t="s">
        <v>16422</v>
      </c>
      <c r="D8435" t="s">
        <v>16423</v>
      </c>
      <c r="E8435" t="s">
        <v>14887</v>
      </c>
      <c r="F8435" s="1" t="s">
        <v>16424</v>
      </c>
    </row>
    <row r="8436" spans="1:6" x14ac:dyDescent="0.2">
      <c r="A8436" t="str">
        <f t="shared" si="131"/>
        <v>134 MAIN ST, EAST WATERBORO, ME 04030</v>
      </c>
      <c r="B8436" t="s">
        <v>16425</v>
      </c>
      <c r="C8436" t="s">
        <v>16426</v>
      </c>
      <c r="D8436" t="s">
        <v>15610</v>
      </c>
      <c r="E8436" t="s">
        <v>14887</v>
      </c>
      <c r="F8436" s="1" t="s">
        <v>15611</v>
      </c>
    </row>
    <row r="8437" spans="1:6" x14ac:dyDescent="0.2">
      <c r="A8437" t="str">
        <f t="shared" si="131"/>
        <v>715 WEBSTER ST, LEWISTON, ME 04240</v>
      </c>
      <c r="B8437" t="s">
        <v>16427</v>
      </c>
      <c r="C8437" t="s">
        <v>16428</v>
      </c>
      <c r="D8437" t="s">
        <v>14918</v>
      </c>
      <c r="E8437" t="s">
        <v>14887</v>
      </c>
      <c r="F8437" s="1" t="s">
        <v>14919</v>
      </c>
    </row>
    <row r="8438" spans="1:6" x14ac:dyDescent="0.2">
      <c r="A8438" t="str">
        <f t="shared" si="131"/>
        <v>26 S MAIN ST, STRONG, ME 04983</v>
      </c>
      <c r="B8438" t="s">
        <v>16429</v>
      </c>
      <c r="C8438" t="s">
        <v>16430</v>
      </c>
      <c r="D8438" t="s">
        <v>16431</v>
      </c>
      <c r="E8438" t="s">
        <v>14887</v>
      </c>
      <c r="F8438" s="1" t="s">
        <v>16432</v>
      </c>
    </row>
    <row r="8439" spans="1:6" x14ac:dyDescent="0.2">
      <c r="A8439" t="str">
        <f t="shared" si="131"/>
        <v>791 US-1, YARMOUTH, ME 04096</v>
      </c>
      <c r="B8439" t="s">
        <v>16433</v>
      </c>
      <c r="C8439" t="s">
        <v>16434</v>
      </c>
      <c r="D8439" t="s">
        <v>14928</v>
      </c>
      <c r="E8439" t="s">
        <v>14887</v>
      </c>
      <c r="F8439" s="1" t="s">
        <v>14929</v>
      </c>
    </row>
    <row r="8440" spans="1:6" x14ac:dyDescent="0.2">
      <c r="A8440" t="str">
        <f t="shared" si="131"/>
        <v>844 ROOSEVELT TRL, WINDHAM, ME 04062</v>
      </c>
      <c r="B8440" t="s">
        <v>16433</v>
      </c>
      <c r="C8440" t="s">
        <v>16435</v>
      </c>
      <c r="D8440" t="s">
        <v>15046</v>
      </c>
      <c r="E8440" t="s">
        <v>14887</v>
      </c>
      <c r="F8440" s="1" t="s">
        <v>15047</v>
      </c>
    </row>
    <row r="8441" spans="1:6" x14ac:dyDescent="0.2">
      <c r="A8441" t="str">
        <f t="shared" si="131"/>
        <v>1364 MAIN ST, SANFORD, ME 04073</v>
      </c>
      <c r="B8441" t="s">
        <v>16436</v>
      </c>
      <c r="C8441" t="s">
        <v>16437</v>
      </c>
      <c r="D8441" t="s">
        <v>15123</v>
      </c>
      <c r="E8441" t="s">
        <v>14887</v>
      </c>
      <c r="F8441" s="1" t="s">
        <v>15124</v>
      </c>
    </row>
    <row r="8442" spans="1:6" x14ac:dyDescent="0.2">
      <c r="A8442" t="str">
        <f t="shared" si="131"/>
        <v>190 CAMDEN ST, ROCKLAND, ME 04841</v>
      </c>
      <c r="B8442" t="s">
        <v>16438</v>
      </c>
      <c r="C8442" t="s">
        <v>16439</v>
      </c>
      <c r="D8442" t="s">
        <v>15301</v>
      </c>
      <c r="E8442" t="s">
        <v>14887</v>
      </c>
      <c r="F8442" s="1" t="s">
        <v>15302</v>
      </c>
    </row>
    <row r="8443" spans="1:6" x14ac:dyDescent="0.2">
      <c r="A8443" t="str">
        <f t="shared" si="131"/>
        <v>564 WILTON RD, FARMINGTON, ME 04938</v>
      </c>
      <c r="B8443" t="s">
        <v>16440</v>
      </c>
      <c r="C8443" t="s">
        <v>16441</v>
      </c>
      <c r="D8443" t="s">
        <v>15010</v>
      </c>
      <c r="E8443" t="s">
        <v>14887</v>
      </c>
      <c r="F8443" s="1" t="s">
        <v>15011</v>
      </c>
    </row>
    <row r="8444" spans="1:6" x14ac:dyDescent="0.2">
      <c r="A8444" t="str">
        <f t="shared" si="131"/>
        <v>1623 MAIN ST, OXFORD, ME 04270</v>
      </c>
      <c r="B8444" t="s">
        <v>16442</v>
      </c>
      <c r="C8444" t="s">
        <v>16443</v>
      </c>
      <c r="D8444" t="s">
        <v>12323</v>
      </c>
      <c r="E8444" t="s">
        <v>14887</v>
      </c>
      <c r="F8444" s="1" t="s">
        <v>15118</v>
      </c>
    </row>
    <row r="8445" spans="1:6" x14ac:dyDescent="0.2">
      <c r="A8445" t="str">
        <f t="shared" si="131"/>
        <v>440 KENNEDY MEMORIAL DR, WATERVILLE, ME 04901</v>
      </c>
      <c r="B8445" t="s">
        <v>16444</v>
      </c>
      <c r="C8445" t="s">
        <v>16445</v>
      </c>
      <c r="D8445" t="s">
        <v>15031</v>
      </c>
      <c r="E8445" t="s">
        <v>14887</v>
      </c>
      <c r="F8445" s="1" t="s">
        <v>15032</v>
      </c>
    </row>
    <row r="8446" spans="1:6" x14ac:dyDescent="0.2">
      <c r="A8446" t="str">
        <f t="shared" si="131"/>
        <v>875 SABATTUS ST, LEWISTON, ME 04240</v>
      </c>
      <c r="B8446" t="s">
        <v>16446</v>
      </c>
      <c r="C8446" t="s">
        <v>16447</v>
      </c>
      <c r="D8446" t="s">
        <v>14918</v>
      </c>
      <c r="E8446" t="s">
        <v>14887</v>
      </c>
      <c r="F8446" s="1" t="s">
        <v>14919</v>
      </c>
    </row>
    <row r="8447" spans="1:6" x14ac:dyDescent="0.2">
      <c r="A8447" t="str">
        <f t="shared" si="131"/>
        <v>215 WESTERN AVE, AUGUSTA, ME 04330</v>
      </c>
      <c r="B8447" t="s">
        <v>16448</v>
      </c>
      <c r="C8447" t="s">
        <v>16449</v>
      </c>
      <c r="D8447" t="s">
        <v>2506</v>
      </c>
      <c r="E8447" t="s">
        <v>14887</v>
      </c>
      <c r="F8447" s="1" t="s">
        <v>14965</v>
      </c>
    </row>
    <row r="8448" spans="1:6" x14ac:dyDescent="0.2">
      <c r="A8448" t="str">
        <f t="shared" si="131"/>
        <v>11 MAIN ST Ste 3, WESTBROOK, ME 04092</v>
      </c>
      <c r="B8448" t="s">
        <v>16450</v>
      </c>
      <c r="C8448" t="s">
        <v>16451</v>
      </c>
      <c r="D8448" t="s">
        <v>15014</v>
      </c>
      <c r="E8448" t="s">
        <v>14887</v>
      </c>
      <c r="F8448" s="1" t="s">
        <v>15015</v>
      </c>
    </row>
    <row r="8449" spans="1:6" x14ac:dyDescent="0.2">
      <c r="A8449" t="str">
        <f t="shared" si="131"/>
        <v>1364 MAIN ST, SANFORD, ME 04073</v>
      </c>
      <c r="B8449" t="s">
        <v>2462</v>
      </c>
      <c r="C8449" t="s">
        <v>16437</v>
      </c>
      <c r="D8449" t="s">
        <v>15123</v>
      </c>
      <c r="E8449" t="s">
        <v>14887</v>
      </c>
      <c r="F8449" s="1" t="s">
        <v>15124</v>
      </c>
    </row>
    <row r="8450" spans="1:6" x14ac:dyDescent="0.2">
      <c r="A8450" t="str">
        <f t="shared" ref="A8450:A8513" si="132">C8450 &amp; ", " &amp; D8450 &amp; ", " &amp; E8450 &amp; " " &amp; F8450</f>
        <v>251 KENNEDY MEMORIAL DR, WATERVILLE, ME 04901</v>
      </c>
      <c r="B8450" t="s">
        <v>2462</v>
      </c>
      <c r="C8450" t="s">
        <v>16452</v>
      </c>
      <c r="D8450" t="s">
        <v>15031</v>
      </c>
      <c r="E8450" t="s">
        <v>14887</v>
      </c>
      <c r="F8450" s="1" t="s">
        <v>15032</v>
      </c>
    </row>
    <row r="8451" spans="1:6" x14ac:dyDescent="0.2">
      <c r="A8451" t="str">
        <f t="shared" si="132"/>
        <v>730 CENTER ST, AUBURN, ME 04210</v>
      </c>
      <c r="B8451" t="s">
        <v>2462</v>
      </c>
      <c r="C8451" t="s">
        <v>15618</v>
      </c>
      <c r="D8451" t="s">
        <v>14990</v>
      </c>
      <c r="E8451" t="s">
        <v>14887</v>
      </c>
      <c r="F8451" s="1" t="s">
        <v>14991</v>
      </c>
    </row>
    <row r="8452" spans="1:6" x14ac:dyDescent="0.2">
      <c r="A8452" t="str">
        <f t="shared" si="132"/>
        <v>147 BATH RD, BRUNSWICK, ME 04011</v>
      </c>
      <c r="B8452" t="s">
        <v>16453</v>
      </c>
      <c r="C8452" t="s">
        <v>15201</v>
      </c>
      <c r="D8452" t="s">
        <v>14952</v>
      </c>
      <c r="E8452" t="s">
        <v>14887</v>
      </c>
      <c r="F8452" s="1" t="s">
        <v>14925</v>
      </c>
    </row>
    <row r="8453" spans="1:6" x14ac:dyDescent="0.2">
      <c r="A8453" t="str">
        <f t="shared" si="132"/>
        <v>145 MARGINAL WAY, PORTLAND, ME 04101</v>
      </c>
      <c r="B8453" t="s">
        <v>2462</v>
      </c>
      <c r="C8453" t="s">
        <v>16454</v>
      </c>
      <c r="D8453" t="s">
        <v>14891</v>
      </c>
      <c r="E8453" t="s">
        <v>14887</v>
      </c>
      <c r="F8453" s="1" t="s">
        <v>14896</v>
      </c>
    </row>
    <row r="8454" spans="1:6" x14ac:dyDescent="0.2">
      <c r="A8454" t="str">
        <f t="shared" si="132"/>
        <v>198 MAINE MALL RD, SOUTH PORTLAND, ME 04106</v>
      </c>
      <c r="B8454" t="s">
        <v>2462</v>
      </c>
      <c r="C8454" t="s">
        <v>15616</v>
      </c>
      <c r="D8454" t="s">
        <v>14961</v>
      </c>
      <c r="E8454" t="s">
        <v>14887</v>
      </c>
      <c r="F8454" s="1" t="s">
        <v>14962</v>
      </c>
    </row>
    <row r="8455" spans="1:6" x14ac:dyDescent="0.2">
      <c r="A8455" t="str">
        <f t="shared" si="132"/>
        <v>40 MAIN ST, BIDDEFORD, ME 04005</v>
      </c>
      <c r="B8455" t="s">
        <v>16455</v>
      </c>
      <c r="C8455" t="s">
        <v>16456</v>
      </c>
      <c r="D8455" t="s">
        <v>15204</v>
      </c>
      <c r="E8455" t="s">
        <v>14887</v>
      </c>
      <c r="F8455" s="1" t="s">
        <v>14908</v>
      </c>
    </row>
    <row r="8456" spans="1:6" x14ac:dyDescent="0.2">
      <c r="A8456" t="str">
        <f t="shared" si="132"/>
        <v>985 TURNER ST, AUBURN, ME 04210</v>
      </c>
      <c r="B8456" t="s">
        <v>16457</v>
      </c>
      <c r="C8456" t="s">
        <v>16458</v>
      </c>
      <c r="D8456" t="s">
        <v>14990</v>
      </c>
      <c r="E8456" t="s">
        <v>14887</v>
      </c>
      <c r="F8456" s="1" t="s">
        <v>14991</v>
      </c>
    </row>
    <row r="8457" spans="1:6" x14ac:dyDescent="0.2">
      <c r="A8457" t="str">
        <f t="shared" si="132"/>
        <v>US RT 2, EAST WILTON, ME 04234</v>
      </c>
      <c r="B8457" t="s">
        <v>16459</v>
      </c>
      <c r="C8457" t="s">
        <v>16460</v>
      </c>
      <c r="D8457" t="s">
        <v>16334</v>
      </c>
      <c r="E8457" t="s">
        <v>14887</v>
      </c>
      <c r="F8457" s="1" t="s">
        <v>16335</v>
      </c>
    </row>
    <row r="8458" spans="1:6" x14ac:dyDescent="0.2">
      <c r="A8458" t="str">
        <f t="shared" si="132"/>
        <v>12 RIVERSIDE DR, AUBURN, ME 04210</v>
      </c>
      <c r="B8458" t="s">
        <v>16461</v>
      </c>
      <c r="C8458" t="s">
        <v>16462</v>
      </c>
      <c r="D8458" t="s">
        <v>14990</v>
      </c>
      <c r="E8458" t="s">
        <v>14887</v>
      </c>
      <c r="F8458" s="1" t="s">
        <v>14991</v>
      </c>
    </row>
    <row r="8459" spans="1:6" x14ac:dyDescent="0.2">
      <c r="A8459" t="str">
        <f t="shared" si="132"/>
        <v>7 MIDDLE RD, SABATTUS, ME 04280</v>
      </c>
      <c r="B8459" t="s">
        <v>16463</v>
      </c>
      <c r="C8459" t="s">
        <v>16464</v>
      </c>
      <c r="D8459" t="s">
        <v>15470</v>
      </c>
      <c r="E8459" t="s">
        <v>14887</v>
      </c>
      <c r="F8459" s="1" t="s">
        <v>15471</v>
      </c>
    </row>
    <row r="8460" spans="1:6" x14ac:dyDescent="0.2">
      <c r="A8460" t="str">
        <f t="shared" si="132"/>
        <v>33 MAYVILLE RD, BETHEL, ME 04217</v>
      </c>
      <c r="B8460" t="s">
        <v>16465</v>
      </c>
      <c r="C8460" t="s">
        <v>16466</v>
      </c>
      <c r="D8460" t="s">
        <v>14974</v>
      </c>
      <c r="E8460" t="s">
        <v>14887</v>
      </c>
      <c r="F8460" s="1" t="s">
        <v>14975</v>
      </c>
    </row>
    <row r="8461" spans="1:6" x14ac:dyDescent="0.2">
      <c r="A8461" t="str">
        <f t="shared" si="132"/>
        <v>59 PARIS ST, NORWAY, ME 04268</v>
      </c>
      <c r="B8461" t="s">
        <v>16467</v>
      </c>
      <c r="C8461" t="s">
        <v>16468</v>
      </c>
      <c r="D8461" t="s">
        <v>14940</v>
      </c>
      <c r="E8461" t="s">
        <v>14887</v>
      </c>
      <c r="F8461" s="1" t="s">
        <v>14941</v>
      </c>
    </row>
    <row r="8462" spans="1:6" x14ac:dyDescent="0.2">
      <c r="A8462" t="str">
        <f t="shared" si="132"/>
        <v>63 AUBURN RD, TURNER, ME 04282</v>
      </c>
      <c r="B8462" t="s">
        <v>16469</v>
      </c>
      <c r="C8462" t="s">
        <v>16470</v>
      </c>
      <c r="D8462" t="s">
        <v>15132</v>
      </c>
      <c r="E8462" t="s">
        <v>14887</v>
      </c>
      <c r="F8462" s="1" t="s">
        <v>15133</v>
      </c>
    </row>
    <row r="8463" spans="1:6" x14ac:dyDescent="0.2">
      <c r="A8463" t="str">
        <f t="shared" si="132"/>
        <v>142 BATH RD, BRUNSWICK, ME 04011</v>
      </c>
      <c r="B8463" t="s">
        <v>16471</v>
      </c>
      <c r="C8463" t="s">
        <v>16472</v>
      </c>
      <c r="D8463" t="s">
        <v>14952</v>
      </c>
      <c r="E8463" t="s">
        <v>14887</v>
      </c>
      <c r="F8463" s="1" t="s">
        <v>14925</v>
      </c>
    </row>
    <row r="8464" spans="1:6" x14ac:dyDescent="0.2">
      <c r="A8464" t="str">
        <f t="shared" si="132"/>
        <v>175 BETHEL RD, WEST PARIS, ME 04289</v>
      </c>
      <c r="B8464" t="s">
        <v>16473</v>
      </c>
      <c r="C8464" t="s">
        <v>16474</v>
      </c>
      <c r="D8464" t="s">
        <v>15061</v>
      </c>
      <c r="E8464" t="s">
        <v>14887</v>
      </c>
      <c r="F8464" s="1" t="s">
        <v>15062</v>
      </c>
    </row>
    <row r="8465" spans="1:6" x14ac:dyDescent="0.2">
      <c r="A8465" t="str">
        <f t="shared" si="132"/>
        <v>262 WESTERN AVE, AUGUSTA, ME 04330</v>
      </c>
      <c r="B8465" t="s">
        <v>16475</v>
      </c>
      <c r="C8465" t="s">
        <v>16476</v>
      </c>
      <c r="D8465" t="s">
        <v>2506</v>
      </c>
      <c r="E8465" t="s">
        <v>14887</v>
      </c>
      <c r="F8465" s="1" t="s">
        <v>14965</v>
      </c>
    </row>
    <row r="8466" spans="1:6" x14ac:dyDescent="0.2">
      <c r="A8466" t="str">
        <f t="shared" si="132"/>
        <v>281 MAIN ST, YARMOUTH, ME 04096</v>
      </c>
      <c r="B8466" t="s">
        <v>16477</v>
      </c>
      <c r="C8466" t="s">
        <v>16478</v>
      </c>
      <c r="D8466" t="s">
        <v>14928</v>
      </c>
      <c r="E8466" t="s">
        <v>14887</v>
      </c>
      <c r="F8466" s="1" t="s">
        <v>14929</v>
      </c>
    </row>
    <row r="8467" spans="1:6" x14ac:dyDescent="0.2">
      <c r="A8467" t="str">
        <f t="shared" si="132"/>
        <v>288 W RIVER RD, WATERVILLE, ME 04901</v>
      </c>
      <c r="B8467" t="s">
        <v>16479</v>
      </c>
      <c r="C8467" t="s">
        <v>16480</v>
      </c>
      <c r="D8467" t="s">
        <v>15031</v>
      </c>
      <c r="E8467" t="s">
        <v>14887</v>
      </c>
      <c r="F8467" s="1" t="s">
        <v>15032</v>
      </c>
    </row>
    <row r="8468" spans="1:6" x14ac:dyDescent="0.2">
      <c r="A8468" t="str">
        <f t="shared" si="132"/>
        <v>670 CIVIC CENTER DR, AUGUSTA, ME 04330</v>
      </c>
      <c r="B8468" t="s">
        <v>16481</v>
      </c>
      <c r="C8468" t="s">
        <v>16482</v>
      </c>
      <c r="D8468" t="s">
        <v>2506</v>
      </c>
      <c r="E8468" t="s">
        <v>14887</v>
      </c>
      <c r="F8468" s="1" t="s">
        <v>14965</v>
      </c>
    </row>
    <row r="8469" spans="1:6" x14ac:dyDescent="0.2">
      <c r="A8469" t="str">
        <f t="shared" si="132"/>
        <v>682 BROADWAY, SOUTH PORTLAND, ME 04106</v>
      </c>
      <c r="B8469" t="s">
        <v>16483</v>
      </c>
      <c r="C8469" t="s">
        <v>16484</v>
      </c>
      <c r="D8469" t="s">
        <v>14961</v>
      </c>
      <c r="E8469" t="s">
        <v>14887</v>
      </c>
      <c r="F8469" s="1" t="s">
        <v>14962</v>
      </c>
    </row>
    <row r="8470" spans="1:6" x14ac:dyDescent="0.2">
      <c r="A8470" t="str">
        <f t="shared" si="132"/>
        <v>689 LISBON ST, LISBON FALLS, ME 04252</v>
      </c>
      <c r="B8470" t="s">
        <v>16485</v>
      </c>
      <c r="C8470" t="s">
        <v>16486</v>
      </c>
      <c r="D8470" t="s">
        <v>15004</v>
      </c>
      <c r="E8470" t="s">
        <v>14887</v>
      </c>
      <c r="F8470" s="1" t="s">
        <v>15005</v>
      </c>
    </row>
    <row r="8471" spans="1:6" x14ac:dyDescent="0.2">
      <c r="A8471" t="str">
        <f t="shared" si="132"/>
        <v>239 RIVERSIDE DR, AUGUSTA, ME 04330</v>
      </c>
      <c r="B8471" t="s">
        <v>16487</v>
      </c>
      <c r="C8471" t="s">
        <v>16488</v>
      </c>
      <c r="D8471" t="s">
        <v>2506</v>
      </c>
      <c r="E8471" t="s">
        <v>14887</v>
      </c>
      <c r="F8471" s="1" t="s">
        <v>14965</v>
      </c>
    </row>
    <row r="8472" spans="1:6" x14ac:dyDescent="0.2">
      <c r="A8472" t="str">
        <f t="shared" si="132"/>
        <v>1051 AUBURN RD, TURNER, ME 04282</v>
      </c>
      <c r="B8472" t="s">
        <v>16489</v>
      </c>
      <c r="C8472" t="s">
        <v>16490</v>
      </c>
      <c r="D8472" t="s">
        <v>15132</v>
      </c>
      <c r="E8472" t="s">
        <v>14887</v>
      </c>
      <c r="F8472" s="1" t="s">
        <v>15133</v>
      </c>
    </row>
    <row r="8473" spans="1:6" x14ac:dyDescent="0.2">
      <c r="A8473" t="str">
        <f t="shared" si="132"/>
        <v>1247 PARK ST, LIVERMORE FALLS, ME 04254</v>
      </c>
      <c r="B8473" t="s">
        <v>16491</v>
      </c>
      <c r="C8473" t="s">
        <v>16492</v>
      </c>
      <c r="D8473" t="s">
        <v>15425</v>
      </c>
      <c r="E8473" t="s">
        <v>14887</v>
      </c>
      <c r="F8473" s="1" t="s">
        <v>15426</v>
      </c>
    </row>
    <row r="8474" spans="1:6" x14ac:dyDescent="0.2">
      <c r="A8474" t="str">
        <f t="shared" si="132"/>
        <v>2282 CONGRESS ST, PORTLAND, ME 04102</v>
      </c>
      <c r="B8474" t="s">
        <v>16493</v>
      </c>
      <c r="C8474" t="s">
        <v>16494</v>
      </c>
      <c r="D8474" t="s">
        <v>14891</v>
      </c>
      <c r="E8474" t="s">
        <v>14887</v>
      </c>
      <c r="F8474" s="1" t="s">
        <v>14892</v>
      </c>
    </row>
    <row r="8475" spans="1:6" x14ac:dyDescent="0.2">
      <c r="A8475" t="str">
        <f t="shared" si="132"/>
        <v>205 PLEASANT ST, BRUNSWICK, ME 04011</v>
      </c>
      <c r="B8475" t="s">
        <v>16495</v>
      </c>
      <c r="C8475" t="s">
        <v>16496</v>
      </c>
      <c r="D8475" t="s">
        <v>14952</v>
      </c>
      <c r="E8475" t="s">
        <v>14887</v>
      </c>
      <c r="F8475" s="1" t="s">
        <v>14925</v>
      </c>
    </row>
    <row r="8476" spans="1:6" x14ac:dyDescent="0.2">
      <c r="A8476" t="str">
        <f t="shared" si="132"/>
        <v>38 MIDDLESEX RD, TOPSHAM, ME 04086</v>
      </c>
      <c r="B8476" t="s">
        <v>16497</v>
      </c>
      <c r="C8476" t="s">
        <v>16498</v>
      </c>
      <c r="D8476" t="s">
        <v>15232</v>
      </c>
      <c r="E8476" t="s">
        <v>14887</v>
      </c>
      <c r="F8476" s="1" t="s">
        <v>15233</v>
      </c>
    </row>
    <row r="8477" spans="1:6" x14ac:dyDescent="0.2">
      <c r="A8477" t="str">
        <f t="shared" si="132"/>
        <v>45 MARKETPLACE DR, AUGUSTA, ME 04330</v>
      </c>
      <c r="B8477" t="s">
        <v>16499</v>
      </c>
      <c r="C8477" t="s">
        <v>16500</v>
      </c>
      <c r="D8477" t="s">
        <v>2506</v>
      </c>
      <c r="E8477" t="s">
        <v>14887</v>
      </c>
      <c r="F8477" s="1" t="s">
        <v>14965</v>
      </c>
    </row>
    <row r="8478" spans="1:6" x14ac:dyDescent="0.2">
      <c r="A8478" t="str">
        <f t="shared" si="132"/>
        <v>440 PAYNE RD, SCARBOROUGH, ME 04074</v>
      </c>
      <c r="B8478" t="s">
        <v>16501</v>
      </c>
      <c r="C8478" t="s">
        <v>16502</v>
      </c>
      <c r="D8478" t="s">
        <v>14970</v>
      </c>
      <c r="E8478" t="s">
        <v>14887</v>
      </c>
      <c r="F8478" s="1" t="s">
        <v>14971</v>
      </c>
    </row>
    <row r="8479" spans="1:6" x14ac:dyDescent="0.2">
      <c r="A8479" t="str">
        <f t="shared" si="132"/>
        <v>229 CENTER ST, AUBURN, ME 04210</v>
      </c>
      <c r="B8479" t="s">
        <v>16503</v>
      </c>
      <c r="C8479" t="s">
        <v>16504</v>
      </c>
      <c r="D8479" t="s">
        <v>14990</v>
      </c>
      <c r="E8479" t="s">
        <v>14887</v>
      </c>
      <c r="F8479" s="1" t="s">
        <v>14991</v>
      </c>
    </row>
    <row r="8480" spans="1:6" x14ac:dyDescent="0.2">
      <c r="A8480" t="str">
        <f t="shared" si="132"/>
        <v>902 LISBON ST, LEWISTON, ME 04240</v>
      </c>
      <c r="B8480" t="s">
        <v>16505</v>
      </c>
      <c r="C8480" t="s">
        <v>16506</v>
      </c>
      <c r="D8480" t="s">
        <v>14918</v>
      </c>
      <c r="E8480" t="s">
        <v>14887</v>
      </c>
      <c r="F8480" s="1" t="s">
        <v>14919</v>
      </c>
    </row>
    <row r="8481" spans="1:6" x14ac:dyDescent="0.2">
      <c r="A8481" t="str">
        <f t="shared" si="132"/>
        <v>7 Main St, Freeport, ME 04032</v>
      </c>
      <c r="B8481" t="s">
        <v>16507</v>
      </c>
      <c r="C8481" t="s">
        <v>15393</v>
      </c>
      <c r="D8481" t="s">
        <v>16508</v>
      </c>
      <c r="E8481" t="s">
        <v>14887</v>
      </c>
      <c r="F8481" s="1" t="s">
        <v>14997</v>
      </c>
    </row>
    <row r="8482" spans="1:6" x14ac:dyDescent="0.2">
      <c r="A8482" t="str">
        <f t="shared" si="132"/>
        <v>963 Sabattus St, Lewiston, ME 04240</v>
      </c>
      <c r="B8482" t="s">
        <v>16509</v>
      </c>
      <c r="C8482" t="s">
        <v>16510</v>
      </c>
      <c r="D8482" t="s">
        <v>15820</v>
      </c>
      <c r="E8482" t="s">
        <v>14887</v>
      </c>
      <c r="F8482" s="1" t="s">
        <v>14919</v>
      </c>
    </row>
    <row r="8483" spans="1:6" x14ac:dyDescent="0.2">
      <c r="A8483" t="str">
        <f t="shared" si="132"/>
        <v>40 MILLETT DR, AUBURN, ME 04210</v>
      </c>
      <c r="B8483" t="s">
        <v>16511</v>
      </c>
      <c r="C8483" t="s">
        <v>16512</v>
      </c>
      <c r="D8483" t="s">
        <v>14990</v>
      </c>
      <c r="E8483" t="s">
        <v>14887</v>
      </c>
      <c r="F8483" s="1" t="s">
        <v>14991</v>
      </c>
    </row>
    <row r="8484" spans="1:6" x14ac:dyDescent="0.2">
      <c r="A8484" t="str">
        <f t="shared" si="132"/>
        <v>4 STEPHEN DR, BRUNSWICK, ME 04011</v>
      </c>
      <c r="B8484" t="s">
        <v>16513</v>
      </c>
      <c r="C8484" t="s">
        <v>16514</v>
      </c>
      <c r="D8484" t="s">
        <v>14952</v>
      </c>
      <c r="E8484" t="s">
        <v>14887</v>
      </c>
      <c r="F8484" s="1" t="s">
        <v>14925</v>
      </c>
    </row>
    <row r="8485" spans="1:6" x14ac:dyDescent="0.2">
      <c r="A8485" t="str">
        <f t="shared" si="132"/>
        <v>675 MAIN ST, LEWISTON, ME 04240</v>
      </c>
      <c r="B8485" t="s">
        <v>16515</v>
      </c>
      <c r="C8485" t="s">
        <v>16516</v>
      </c>
      <c r="D8485" t="s">
        <v>14918</v>
      </c>
      <c r="E8485" t="s">
        <v>14887</v>
      </c>
      <c r="F8485" s="1" t="s">
        <v>14919</v>
      </c>
    </row>
    <row r="8486" spans="1:6" x14ac:dyDescent="0.2">
      <c r="A8486" t="str">
        <f t="shared" si="132"/>
        <v>583 LISBON ST, LISBON FALLS, ME 04252</v>
      </c>
      <c r="B8486" t="s">
        <v>16517</v>
      </c>
      <c r="C8486" t="s">
        <v>16003</v>
      </c>
      <c r="D8486" t="s">
        <v>15004</v>
      </c>
      <c r="E8486" t="s">
        <v>14887</v>
      </c>
      <c r="F8486" s="1" t="s">
        <v>15005</v>
      </c>
    </row>
    <row r="8487" spans="1:6" x14ac:dyDescent="0.2">
      <c r="A8487" t="str">
        <f t="shared" si="132"/>
        <v>137 CIVIC CENTER DR, AUGUSTA, ME 04330</v>
      </c>
      <c r="B8487" t="s">
        <v>16518</v>
      </c>
      <c r="C8487" t="s">
        <v>16519</v>
      </c>
      <c r="D8487" t="s">
        <v>2506</v>
      </c>
      <c r="E8487" t="s">
        <v>14887</v>
      </c>
      <c r="F8487" s="1" t="s">
        <v>14965</v>
      </c>
    </row>
    <row r="8488" spans="1:6" x14ac:dyDescent="0.2">
      <c r="A8488" t="str">
        <f t="shared" si="132"/>
        <v>5 HORTON PL, TOPSHAM, ME 04086</v>
      </c>
      <c r="B8488" t="s">
        <v>16520</v>
      </c>
      <c r="C8488" t="s">
        <v>16521</v>
      </c>
      <c r="D8488" t="s">
        <v>15232</v>
      </c>
      <c r="E8488" t="s">
        <v>14887</v>
      </c>
      <c r="F8488" s="1" t="s">
        <v>15233</v>
      </c>
    </row>
    <row r="8489" spans="1:6" x14ac:dyDescent="0.2">
      <c r="A8489" t="str">
        <f t="shared" si="132"/>
        <v>28 MAIN ST, DIXFIELD, ME 04224</v>
      </c>
      <c r="B8489" t="s">
        <v>16522</v>
      </c>
      <c r="C8489" t="s">
        <v>16523</v>
      </c>
      <c r="D8489" t="s">
        <v>16273</v>
      </c>
      <c r="E8489" t="s">
        <v>14887</v>
      </c>
      <c r="F8489" s="1" t="s">
        <v>16274</v>
      </c>
    </row>
    <row r="8490" spans="1:6" x14ac:dyDescent="0.2">
      <c r="A8490" t="str">
        <f t="shared" si="132"/>
        <v>268 MAIN ST, LEWISTON, ME 04240</v>
      </c>
      <c r="B8490" t="s">
        <v>16524</v>
      </c>
      <c r="C8490" t="s">
        <v>16525</v>
      </c>
      <c r="D8490" t="s">
        <v>14918</v>
      </c>
      <c r="E8490" t="s">
        <v>14887</v>
      </c>
      <c r="F8490" s="1" t="s">
        <v>14919</v>
      </c>
    </row>
    <row r="8491" spans="1:6" x14ac:dyDescent="0.2">
      <c r="A8491" t="str">
        <f t="shared" si="132"/>
        <v>10 EAST AVE, LEWISTON, ME 04240</v>
      </c>
      <c r="B8491" t="s">
        <v>4061</v>
      </c>
      <c r="C8491" t="s">
        <v>16526</v>
      </c>
      <c r="D8491" t="s">
        <v>14918</v>
      </c>
      <c r="E8491" t="s">
        <v>14887</v>
      </c>
      <c r="F8491" s="1" t="s">
        <v>14919</v>
      </c>
    </row>
    <row r="8492" spans="1:6" x14ac:dyDescent="0.2">
      <c r="A8492" t="str">
        <f t="shared" si="132"/>
        <v>201 SOUTHBOROUGH DR, SCARBOROUGH, ME 04074</v>
      </c>
      <c r="B8492" t="s">
        <v>16527</v>
      </c>
      <c r="C8492" t="s">
        <v>16528</v>
      </c>
      <c r="D8492" t="s">
        <v>14970</v>
      </c>
      <c r="E8492" t="s">
        <v>14887</v>
      </c>
      <c r="F8492" s="1" t="s">
        <v>14971</v>
      </c>
    </row>
    <row r="8493" spans="1:6" x14ac:dyDescent="0.2">
      <c r="A8493" t="str">
        <f t="shared" si="132"/>
        <v>616 MAIN ST, GORHAM, ME 04038</v>
      </c>
      <c r="B8493" t="s">
        <v>16527</v>
      </c>
      <c r="C8493" t="s">
        <v>16529</v>
      </c>
      <c r="D8493" t="s">
        <v>15058</v>
      </c>
      <c r="E8493" t="s">
        <v>14887</v>
      </c>
      <c r="F8493" s="1" t="s">
        <v>14900</v>
      </c>
    </row>
    <row r="8494" spans="1:6" x14ac:dyDescent="0.2">
      <c r="A8494" t="str">
        <f t="shared" si="132"/>
        <v>65 PORTLAND RD, KENNEBUNK, ME 04043</v>
      </c>
      <c r="B8494" t="s">
        <v>16527</v>
      </c>
      <c r="C8494" t="s">
        <v>15758</v>
      </c>
      <c r="D8494" t="s">
        <v>14947</v>
      </c>
      <c r="E8494" t="s">
        <v>14887</v>
      </c>
      <c r="F8494" s="1" t="s">
        <v>14948</v>
      </c>
    </row>
    <row r="8495" spans="1:6" x14ac:dyDescent="0.2">
      <c r="A8495" t="str">
        <f t="shared" si="132"/>
        <v>1 CHANDLER DR, BATH, ME 04530</v>
      </c>
      <c r="B8495" t="s">
        <v>16530</v>
      </c>
      <c r="C8495" t="s">
        <v>16531</v>
      </c>
      <c r="D8495" t="s">
        <v>15088</v>
      </c>
      <c r="E8495" t="s">
        <v>14887</v>
      </c>
      <c r="F8495" s="1" t="s">
        <v>15089</v>
      </c>
    </row>
    <row r="8496" spans="1:6" x14ac:dyDescent="0.2">
      <c r="A8496" t="str">
        <f t="shared" si="132"/>
        <v>200 LOWER MAIN ST, FREEPORT, ME 04032</v>
      </c>
      <c r="B8496" t="s">
        <v>16532</v>
      </c>
      <c r="C8496" t="s">
        <v>16533</v>
      </c>
      <c r="D8496" t="s">
        <v>14996</v>
      </c>
      <c r="E8496" t="s">
        <v>14887</v>
      </c>
      <c r="F8496" s="1" t="s">
        <v>14997</v>
      </c>
    </row>
    <row r="8497" spans="1:6" x14ac:dyDescent="0.2">
      <c r="A8497" t="str">
        <f t="shared" si="132"/>
        <v>147 BATH RD, BRUNSWICK, ME 04011</v>
      </c>
      <c r="B8497" t="s">
        <v>16534</v>
      </c>
      <c r="C8497" t="s">
        <v>15201</v>
      </c>
      <c r="D8497" t="s">
        <v>14952</v>
      </c>
      <c r="E8497" t="s">
        <v>14887</v>
      </c>
      <c r="F8497" s="1" t="s">
        <v>14925</v>
      </c>
    </row>
    <row r="8498" spans="1:6" x14ac:dyDescent="0.2">
      <c r="A8498" t="str">
        <f t="shared" si="132"/>
        <v>670 Bath Rd, Wiscasset, ME 04578</v>
      </c>
      <c r="B8498" t="s">
        <v>16535</v>
      </c>
      <c r="C8498" t="s">
        <v>16536</v>
      </c>
      <c r="D8498" t="s">
        <v>16537</v>
      </c>
      <c r="E8498" t="s">
        <v>14887</v>
      </c>
      <c r="F8498" s="1" t="s">
        <v>15342</v>
      </c>
    </row>
    <row r="8499" spans="1:6" x14ac:dyDescent="0.2">
      <c r="A8499" t="str">
        <f t="shared" si="132"/>
        <v>770 ROOSEVELT TRL, WINDHAM, ME 04062</v>
      </c>
      <c r="B8499" t="s">
        <v>16538</v>
      </c>
      <c r="C8499" t="s">
        <v>15210</v>
      </c>
      <c r="D8499" t="s">
        <v>15046</v>
      </c>
      <c r="E8499" t="s">
        <v>14887</v>
      </c>
      <c r="F8499" s="1" t="s">
        <v>15047</v>
      </c>
    </row>
    <row r="8500" spans="1:6" x14ac:dyDescent="0.2">
      <c r="A8500" t="str">
        <f t="shared" si="132"/>
        <v>91 AUBURN ST, PORTLAND, ME 04103</v>
      </c>
      <c r="B8500" t="s">
        <v>16539</v>
      </c>
      <c r="C8500" t="s">
        <v>16540</v>
      </c>
      <c r="D8500" t="s">
        <v>14891</v>
      </c>
      <c r="E8500" t="s">
        <v>14887</v>
      </c>
      <c r="F8500" s="1" t="s">
        <v>14911</v>
      </c>
    </row>
    <row r="8501" spans="1:6" x14ac:dyDescent="0.2">
      <c r="A8501" t="str">
        <f t="shared" si="132"/>
        <v>600 CENTER ST, AUBURN, ME 04210</v>
      </c>
      <c r="B8501" t="s">
        <v>16541</v>
      </c>
      <c r="C8501" t="s">
        <v>15891</v>
      </c>
      <c r="D8501" t="s">
        <v>14990</v>
      </c>
      <c r="E8501" t="s">
        <v>14887</v>
      </c>
      <c r="F8501" s="1" t="s">
        <v>14991</v>
      </c>
    </row>
    <row r="8502" spans="1:6" x14ac:dyDescent="0.2">
      <c r="A8502" t="str">
        <f t="shared" si="132"/>
        <v>120 WESTERN AVE, AUGUSTA, ME 04330</v>
      </c>
      <c r="B8502" t="s">
        <v>16542</v>
      </c>
      <c r="C8502" t="s">
        <v>16543</v>
      </c>
      <c r="D8502" t="s">
        <v>2506</v>
      </c>
      <c r="E8502" t="s">
        <v>14887</v>
      </c>
      <c r="F8502" s="1" t="s">
        <v>14965</v>
      </c>
    </row>
    <row r="8503" spans="1:6" x14ac:dyDescent="0.2">
      <c r="A8503" t="str">
        <f t="shared" si="132"/>
        <v>4 SCAMMON ST, SACO, ME 04072</v>
      </c>
      <c r="B8503" t="s">
        <v>16544</v>
      </c>
      <c r="C8503" t="s">
        <v>16545</v>
      </c>
      <c r="D8503" t="s">
        <v>15136</v>
      </c>
      <c r="E8503" t="s">
        <v>14887</v>
      </c>
      <c r="F8503" s="1" t="s">
        <v>15137</v>
      </c>
    </row>
    <row r="8504" spans="1:6" x14ac:dyDescent="0.2">
      <c r="A8504" t="str">
        <f t="shared" si="132"/>
        <v>180 WATERMAN DR, SOUTH PORTLAND, ME 04106</v>
      </c>
      <c r="B8504" t="s">
        <v>16546</v>
      </c>
      <c r="C8504" t="s">
        <v>16547</v>
      </c>
      <c r="D8504" t="s">
        <v>14961</v>
      </c>
      <c r="E8504" t="s">
        <v>14887</v>
      </c>
      <c r="F8504" s="1" t="s">
        <v>14962</v>
      </c>
    </row>
    <row r="8505" spans="1:6" x14ac:dyDescent="0.2">
      <c r="A8505" t="str">
        <f t="shared" si="132"/>
        <v>235 CAMDEN ST, ROCKLAND, ME 04841</v>
      </c>
      <c r="B8505" t="s">
        <v>16548</v>
      </c>
      <c r="C8505" t="s">
        <v>16549</v>
      </c>
      <c r="D8505" t="s">
        <v>15301</v>
      </c>
      <c r="E8505" t="s">
        <v>14887</v>
      </c>
      <c r="F8505" s="1" t="s">
        <v>15302</v>
      </c>
    </row>
    <row r="8506" spans="1:6" x14ac:dyDescent="0.2">
      <c r="A8506" t="str">
        <f t="shared" si="132"/>
        <v>251 KENNEDY MEMORIAL DR, WATERVILLE, ME 04901</v>
      </c>
      <c r="B8506" t="s">
        <v>16550</v>
      </c>
      <c r="C8506" t="s">
        <v>16452</v>
      </c>
      <c r="D8506" t="s">
        <v>15031</v>
      </c>
      <c r="E8506" t="s">
        <v>14887</v>
      </c>
      <c r="F8506" s="1" t="s">
        <v>15032</v>
      </c>
    </row>
    <row r="8507" spans="1:6" x14ac:dyDescent="0.2">
      <c r="A8507" t="str">
        <f t="shared" si="132"/>
        <v>1364 CONGRESS ST, PORTLAND, ME 04102</v>
      </c>
      <c r="B8507" t="s">
        <v>16551</v>
      </c>
      <c r="C8507" t="s">
        <v>16552</v>
      </c>
      <c r="D8507" t="s">
        <v>14891</v>
      </c>
      <c r="E8507" t="s">
        <v>14887</v>
      </c>
      <c r="F8507" s="1" t="s">
        <v>14892</v>
      </c>
    </row>
    <row r="8508" spans="1:6" x14ac:dyDescent="0.2">
      <c r="A8508" t="str">
        <f t="shared" si="132"/>
        <v>27 East Ave, Lewiston, ME 04240</v>
      </c>
      <c r="B8508" t="s">
        <v>16553</v>
      </c>
      <c r="C8508" t="s">
        <v>16554</v>
      </c>
      <c r="D8508" t="s">
        <v>15820</v>
      </c>
      <c r="E8508" t="s">
        <v>14887</v>
      </c>
      <c r="F8508" s="1" t="s">
        <v>14919</v>
      </c>
    </row>
    <row r="8509" spans="1:6" x14ac:dyDescent="0.2">
      <c r="A8509" t="str">
        <f t="shared" si="132"/>
        <v>1364 MAIN ST, SANFORD, ME 04073</v>
      </c>
      <c r="B8509" t="s">
        <v>16555</v>
      </c>
      <c r="C8509" t="s">
        <v>16437</v>
      </c>
      <c r="D8509" t="s">
        <v>15123</v>
      </c>
      <c r="E8509" t="s">
        <v>14887</v>
      </c>
      <c r="F8509" s="1" t="s">
        <v>15124</v>
      </c>
    </row>
    <row r="8510" spans="1:6" x14ac:dyDescent="0.2">
      <c r="A8510" t="str">
        <f t="shared" si="132"/>
        <v>251 US-1, FALMOUTH, ME 04105</v>
      </c>
      <c r="B8510" t="s">
        <v>16556</v>
      </c>
      <c r="C8510" t="s">
        <v>16557</v>
      </c>
      <c r="D8510" t="s">
        <v>15327</v>
      </c>
      <c r="E8510" t="s">
        <v>14887</v>
      </c>
      <c r="F8510" s="1" t="s">
        <v>15328</v>
      </c>
    </row>
    <row r="8511" spans="1:6" x14ac:dyDescent="0.2">
      <c r="A8511" t="str">
        <f t="shared" si="132"/>
        <v>235 CAMDEN ST, ROCKLAND, ME 04841</v>
      </c>
      <c r="B8511" t="s">
        <v>16558</v>
      </c>
      <c r="C8511" t="s">
        <v>16549</v>
      </c>
      <c r="D8511" t="s">
        <v>15301</v>
      </c>
      <c r="E8511" t="s">
        <v>14887</v>
      </c>
      <c r="F8511" s="1" t="s">
        <v>15302</v>
      </c>
    </row>
    <row r="8512" spans="1:6" x14ac:dyDescent="0.2">
      <c r="A8512" t="str">
        <f t="shared" si="132"/>
        <v>132 MOUNT VERNON AVE, AUGUSTA, ME 04330</v>
      </c>
      <c r="B8512" t="s">
        <v>16559</v>
      </c>
      <c r="C8512" t="s">
        <v>16560</v>
      </c>
      <c r="D8512" t="s">
        <v>2506</v>
      </c>
      <c r="E8512" t="s">
        <v>14887</v>
      </c>
      <c r="F8512" s="1" t="s">
        <v>14965</v>
      </c>
    </row>
    <row r="8513" spans="1:6" x14ac:dyDescent="0.2">
      <c r="A8513" t="str">
        <f t="shared" si="132"/>
        <v>554 MAINE AVE, FARMINGDALE, ME 04344</v>
      </c>
      <c r="B8513" t="s">
        <v>16561</v>
      </c>
      <c r="C8513" t="s">
        <v>16562</v>
      </c>
      <c r="D8513" t="s">
        <v>37</v>
      </c>
      <c r="E8513" t="s">
        <v>14887</v>
      </c>
      <c r="F8513" s="1" t="s">
        <v>15955</v>
      </c>
    </row>
    <row r="8514" spans="1:6" x14ac:dyDescent="0.2">
      <c r="A8514" t="str">
        <f t="shared" ref="A8514:A8577" si="133">C8514 &amp; ", " &amp; D8514 &amp; ", " &amp; E8514 &amp; " " &amp; F8514</f>
        <v>1103 LISBON ST, LEWISTON, ME 04240</v>
      </c>
      <c r="B8514" t="s">
        <v>16563</v>
      </c>
      <c r="C8514" t="s">
        <v>16564</v>
      </c>
      <c r="D8514" t="s">
        <v>14918</v>
      </c>
      <c r="E8514" t="s">
        <v>14887</v>
      </c>
      <c r="F8514" s="1" t="s">
        <v>14919</v>
      </c>
    </row>
    <row r="8515" spans="1:6" x14ac:dyDescent="0.2">
      <c r="A8515" t="str">
        <f t="shared" si="133"/>
        <v>869 WESTERN AVE, MANCHESTER, ME 04351</v>
      </c>
      <c r="B8515" t="s">
        <v>16565</v>
      </c>
      <c r="C8515" t="s">
        <v>16566</v>
      </c>
      <c r="D8515" t="s">
        <v>320</v>
      </c>
      <c r="E8515" t="s">
        <v>14887</v>
      </c>
      <c r="F8515" s="1" t="s">
        <v>15291</v>
      </c>
    </row>
    <row r="8516" spans="1:6" x14ac:dyDescent="0.2">
      <c r="A8516" t="str">
        <f t="shared" si="133"/>
        <v>211 LEWISTON RD, TOPSHAM, ME 04086</v>
      </c>
      <c r="B8516" t="s">
        <v>16567</v>
      </c>
      <c r="C8516" t="s">
        <v>16568</v>
      </c>
      <c r="D8516" t="s">
        <v>15232</v>
      </c>
      <c r="E8516" t="s">
        <v>14887</v>
      </c>
      <c r="F8516" s="1" t="s">
        <v>15233</v>
      </c>
    </row>
    <row r="8517" spans="1:6" x14ac:dyDescent="0.2">
      <c r="A8517" t="str">
        <f t="shared" si="133"/>
        <v>320 KENNEDY MEMORIAL DRIVE, WATERVILLE, ME 04901</v>
      </c>
      <c r="B8517" t="s">
        <v>16569</v>
      </c>
      <c r="C8517" t="s">
        <v>16570</v>
      </c>
      <c r="D8517" t="s">
        <v>15031</v>
      </c>
      <c r="E8517" t="s">
        <v>14887</v>
      </c>
      <c r="F8517" s="1" t="s">
        <v>15032</v>
      </c>
    </row>
    <row r="8518" spans="1:6" x14ac:dyDescent="0.2">
      <c r="A8518" t="str">
        <f t="shared" si="133"/>
        <v>484 CENTER ST, AUBURN, ME 04210</v>
      </c>
      <c r="B8518" t="s">
        <v>16571</v>
      </c>
      <c r="C8518" t="s">
        <v>16572</v>
      </c>
      <c r="D8518" t="s">
        <v>14990</v>
      </c>
      <c r="E8518" t="s">
        <v>14887</v>
      </c>
      <c r="F8518" s="1" t="s">
        <v>14991</v>
      </c>
    </row>
    <row r="8519" spans="1:6" x14ac:dyDescent="0.2">
      <c r="A8519" t="str">
        <f t="shared" si="133"/>
        <v>71 BAY ST, WINSLOW, ME 04901</v>
      </c>
      <c r="B8519" t="s">
        <v>16573</v>
      </c>
      <c r="C8519" t="s">
        <v>16574</v>
      </c>
      <c r="D8519" t="s">
        <v>15460</v>
      </c>
      <c r="E8519" t="s">
        <v>14887</v>
      </c>
      <c r="F8519" s="1" t="s">
        <v>15032</v>
      </c>
    </row>
    <row r="8520" spans="1:6" x14ac:dyDescent="0.2">
      <c r="A8520" t="str">
        <f t="shared" si="133"/>
        <v>411 SOKOKIS TRL, EAST WATERBORO, ME 04030</v>
      </c>
      <c r="B8520" t="s">
        <v>16575</v>
      </c>
      <c r="C8520" t="s">
        <v>16576</v>
      </c>
      <c r="D8520" t="s">
        <v>15610</v>
      </c>
      <c r="E8520" t="s">
        <v>14887</v>
      </c>
      <c r="F8520" s="1" t="s">
        <v>15611</v>
      </c>
    </row>
    <row r="8521" spans="1:6" x14ac:dyDescent="0.2">
      <c r="A8521" t="str">
        <f t="shared" si="133"/>
        <v>926 WESTERN AVE, MANCHESTER, ME 04351</v>
      </c>
      <c r="B8521" t="s">
        <v>16577</v>
      </c>
      <c r="C8521" t="s">
        <v>16578</v>
      </c>
      <c r="D8521" t="s">
        <v>320</v>
      </c>
      <c r="E8521" t="s">
        <v>14887</v>
      </c>
      <c r="F8521" s="1" t="s">
        <v>15291</v>
      </c>
    </row>
    <row r="8522" spans="1:6" x14ac:dyDescent="0.2">
      <c r="A8522" t="str">
        <f t="shared" si="133"/>
        <v>1829 MAIN ST, SANFORD, ME 04073</v>
      </c>
      <c r="B8522" t="s">
        <v>16579</v>
      </c>
      <c r="C8522" t="s">
        <v>16580</v>
      </c>
      <c r="D8522" t="s">
        <v>15123</v>
      </c>
      <c r="E8522" t="s">
        <v>14887</v>
      </c>
      <c r="F8522" s="1" t="s">
        <v>15124</v>
      </c>
    </row>
    <row r="8523" spans="1:6" x14ac:dyDescent="0.2">
      <c r="A8523" t="str">
        <f t="shared" si="133"/>
        <v>222 NARRAGANSETT TRL, BUXTON, ME 04093</v>
      </c>
      <c r="B8523" t="s">
        <v>16579</v>
      </c>
      <c r="C8523" t="s">
        <v>16581</v>
      </c>
      <c r="D8523" t="s">
        <v>15514</v>
      </c>
      <c r="E8523" t="s">
        <v>14887</v>
      </c>
      <c r="F8523" s="1" t="s">
        <v>15515</v>
      </c>
    </row>
    <row r="8524" spans="1:6" x14ac:dyDescent="0.2">
      <c r="A8524" t="str">
        <f t="shared" si="133"/>
        <v>4 GOODWINS MILLS RD, LYMAN, ME 04002</v>
      </c>
      <c r="B8524" t="s">
        <v>16579</v>
      </c>
      <c r="C8524" t="s">
        <v>16582</v>
      </c>
      <c r="D8524" t="s">
        <v>15518</v>
      </c>
      <c r="E8524" t="s">
        <v>14887</v>
      </c>
      <c r="F8524" s="1" t="s">
        <v>15519</v>
      </c>
    </row>
    <row r="8525" spans="1:6" x14ac:dyDescent="0.2">
      <c r="A8525" t="str">
        <f t="shared" si="133"/>
        <v>432 ALFRED RD, SANFORD, ME 04073</v>
      </c>
      <c r="B8525" t="s">
        <v>16579</v>
      </c>
      <c r="C8525" t="s">
        <v>16583</v>
      </c>
      <c r="D8525" t="s">
        <v>15123</v>
      </c>
      <c r="E8525" t="s">
        <v>14887</v>
      </c>
      <c r="F8525" s="1" t="s">
        <v>15124</v>
      </c>
    </row>
    <row r="8526" spans="1:6" x14ac:dyDescent="0.2">
      <c r="A8526" t="str">
        <f t="shared" si="133"/>
        <v>766 NARRAGANSETT TRL, BUXTON, ME 04093</v>
      </c>
      <c r="B8526" t="s">
        <v>16579</v>
      </c>
      <c r="C8526" t="s">
        <v>16584</v>
      </c>
      <c r="D8526" t="s">
        <v>15514</v>
      </c>
      <c r="E8526" t="s">
        <v>14887</v>
      </c>
      <c r="F8526" s="1" t="s">
        <v>15515</v>
      </c>
    </row>
    <row r="8527" spans="1:6" x14ac:dyDescent="0.2">
      <c r="A8527" t="str">
        <f t="shared" si="133"/>
        <v>845 MAIN ST, SANFORD, ME 04073</v>
      </c>
      <c r="B8527" t="s">
        <v>16579</v>
      </c>
      <c r="C8527" t="s">
        <v>16585</v>
      </c>
      <c r="D8527" t="s">
        <v>15123</v>
      </c>
      <c r="E8527" t="s">
        <v>14887</v>
      </c>
      <c r="F8527" s="1" t="s">
        <v>15124</v>
      </c>
    </row>
    <row r="8528" spans="1:6" x14ac:dyDescent="0.2">
      <c r="A8528" t="str">
        <f t="shared" si="133"/>
        <v>411 SOKOKIS TRL, EAST WATERBORO, ME 04030</v>
      </c>
      <c r="B8528" t="s">
        <v>16586</v>
      </c>
      <c r="C8528" t="s">
        <v>16576</v>
      </c>
      <c r="D8528" t="s">
        <v>15610</v>
      </c>
      <c r="E8528" t="s">
        <v>14887</v>
      </c>
      <c r="F8528" s="1" t="s">
        <v>15611</v>
      </c>
    </row>
    <row r="8529" spans="1:6" x14ac:dyDescent="0.2">
      <c r="A8529" t="str">
        <f t="shared" si="133"/>
        <v>484 CENTER ST, AUBURN, ME 04210</v>
      </c>
      <c r="B8529" t="s">
        <v>16587</v>
      </c>
      <c r="C8529" t="s">
        <v>16572</v>
      </c>
      <c r="D8529" t="s">
        <v>14990</v>
      </c>
      <c r="E8529" t="s">
        <v>14887</v>
      </c>
      <c r="F8529" s="1" t="s">
        <v>14991</v>
      </c>
    </row>
    <row r="8530" spans="1:6" x14ac:dyDescent="0.2">
      <c r="A8530" t="str">
        <f t="shared" si="133"/>
        <v>132 MOUNT VERNON AVE, AUGUSTA, ME 04330</v>
      </c>
      <c r="B8530" t="s">
        <v>16588</v>
      </c>
      <c r="C8530" t="s">
        <v>16560</v>
      </c>
      <c r="D8530" t="s">
        <v>2506</v>
      </c>
      <c r="E8530" t="s">
        <v>14887</v>
      </c>
      <c r="F8530" s="1" t="s">
        <v>14965</v>
      </c>
    </row>
    <row r="8531" spans="1:6" x14ac:dyDescent="0.2">
      <c r="A8531" t="str">
        <f t="shared" si="133"/>
        <v>554 MAINE AVE, FARMINGDALE, ME 04344</v>
      </c>
      <c r="B8531" t="s">
        <v>16589</v>
      </c>
      <c r="C8531" t="s">
        <v>16562</v>
      </c>
      <c r="D8531" t="s">
        <v>37</v>
      </c>
      <c r="E8531" t="s">
        <v>14887</v>
      </c>
      <c r="F8531" s="1" t="s">
        <v>15955</v>
      </c>
    </row>
    <row r="8532" spans="1:6" x14ac:dyDescent="0.2">
      <c r="A8532" t="str">
        <f t="shared" si="133"/>
        <v>1103 LISBON ST, LEWISTON, ME 04240</v>
      </c>
      <c r="B8532" t="s">
        <v>16590</v>
      </c>
      <c r="C8532" t="s">
        <v>16564</v>
      </c>
      <c r="D8532" t="s">
        <v>14918</v>
      </c>
      <c r="E8532" t="s">
        <v>14887</v>
      </c>
      <c r="F8532" s="1" t="s">
        <v>14919</v>
      </c>
    </row>
    <row r="8533" spans="1:6" x14ac:dyDescent="0.2">
      <c r="A8533" t="str">
        <f t="shared" si="133"/>
        <v>869 WESTERN AVE, MANCHESTER, ME 04351</v>
      </c>
      <c r="B8533" t="s">
        <v>16591</v>
      </c>
      <c r="C8533" t="s">
        <v>16566</v>
      </c>
      <c r="D8533" t="s">
        <v>320</v>
      </c>
      <c r="E8533" t="s">
        <v>14887</v>
      </c>
      <c r="F8533" s="1" t="s">
        <v>15291</v>
      </c>
    </row>
    <row r="8534" spans="1:6" x14ac:dyDescent="0.2">
      <c r="A8534" t="str">
        <f t="shared" si="133"/>
        <v>211 LEWISTON RD, TOPSHAM, ME 04086</v>
      </c>
      <c r="B8534" t="s">
        <v>16592</v>
      </c>
      <c r="C8534" t="s">
        <v>16568</v>
      </c>
      <c r="D8534" t="s">
        <v>15232</v>
      </c>
      <c r="E8534" t="s">
        <v>14887</v>
      </c>
      <c r="F8534" s="1" t="s">
        <v>15233</v>
      </c>
    </row>
    <row r="8535" spans="1:6" x14ac:dyDescent="0.2">
      <c r="A8535" t="str">
        <f t="shared" si="133"/>
        <v>320 KENNEDY MEMORIAL DRIVE, WATERVILLE, ME 04901</v>
      </c>
      <c r="B8535" t="s">
        <v>16593</v>
      </c>
      <c r="C8535" t="s">
        <v>16570</v>
      </c>
      <c r="D8535" t="s">
        <v>15031</v>
      </c>
      <c r="E8535" t="s">
        <v>14887</v>
      </c>
      <c r="F8535" s="1" t="s">
        <v>15032</v>
      </c>
    </row>
    <row r="8536" spans="1:6" x14ac:dyDescent="0.2">
      <c r="A8536" t="str">
        <f t="shared" si="133"/>
        <v>71 BAY ST, WINSLOW, ME 04901</v>
      </c>
      <c r="B8536" t="s">
        <v>16594</v>
      </c>
      <c r="C8536" t="s">
        <v>16574</v>
      </c>
      <c r="D8536" t="s">
        <v>15460</v>
      </c>
      <c r="E8536" t="s">
        <v>14887</v>
      </c>
      <c r="F8536" s="1" t="s">
        <v>15032</v>
      </c>
    </row>
    <row r="8537" spans="1:6" x14ac:dyDescent="0.2">
      <c r="A8537" t="str">
        <f t="shared" si="133"/>
        <v>828 MINOT AVE, AUBURN, ME 04210</v>
      </c>
      <c r="B8537" t="s">
        <v>16595</v>
      </c>
      <c r="C8537" t="s">
        <v>16596</v>
      </c>
      <c r="D8537" t="s">
        <v>14990</v>
      </c>
      <c r="E8537" t="s">
        <v>14887</v>
      </c>
      <c r="F8537" s="1" t="s">
        <v>14991</v>
      </c>
    </row>
    <row r="8538" spans="1:6" x14ac:dyDescent="0.2">
      <c r="A8538" t="str">
        <f t="shared" si="133"/>
        <v>443 PORTLAND RD, BRIDGTON, ME 04009</v>
      </c>
      <c r="B8538" t="s">
        <v>16597</v>
      </c>
      <c r="C8538" t="s">
        <v>16598</v>
      </c>
      <c r="D8538" t="s">
        <v>15000</v>
      </c>
      <c r="E8538" t="s">
        <v>14887</v>
      </c>
      <c r="F8538" s="1" t="s">
        <v>15001</v>
      </c>
    </row>
    <row r="8539" spans="1:6" x14ac:dyDescent="0.2">
      <c r="A8539" t="str">
        <f t="shared" si="133"/>
        <v>264 US ROUTE 1, FALMOUTH, ME 04105</v>
      </c>
      <c r="B8539" t="s">
        <v>16599</v>
      </c>
      <c r="C8539" t="s">
        <v>16600</v>
      </c>
      <c r="D8539" t="s">
        <v>15327</v>
      </c>
      <c r="E8539" t="s">
        <v>14887</v>
      </c>
      <c r="F8539" s="1" t="s">
        <v>15328</v>
      </c>
    </row>
    <row r="8540" spans="1:6" x14ac:dyDescent="0.2">
      <c r="A8540" t="str">
        <f t="shared" si="133"/>
        <v>501 MAIN ST, FRYEBURG, ME 04037</v>
      </c>
      <c r="B8540" t="s">
        <v>16601</v>
      </c>
      <c r="C8540" t="s">
        <v>16602</v>
      </c>
      <c r="D8540" t="s">
        <v>15524</v>
      </c>
      <c r="E8540" t="s">
        <v>14887</v>
      </c>
      <c r="F8540" s="1" t="s">
        <v>15525</v>
      </c>
    </row>
    <row r="8541" spans="1:6" x14ac:dyDescent="0.2">
      <c r="A8541" t="str">
        <f t="shared" si="133"/>
        <v>435 OSSIPEE TRL, GORHAM, ME 04038</v>
      </c>
      <c r="B8541" t="s">
        <v>16603</v>
      </c>
      <c r="C8541" t="s">
        <v>16604</v>
      </c>
      <c r="D8541" t="s">
        <v>15058</v>
      </c>
      <c r="E8541" t="s">
        <v>14887</v>
      </c>
      <c r="F8541" s="1" t="s">
        <v>14900</v>
      </c>
    </row>
    <row r="8542" spans="1:6" x14ac:dyDescent="0.2">
      <c r="A8542" t="str">
        <f t="shared" si="133"/>
        <v>6 PLAINS RD, HOLLIS CENTER, ME 04042</v>
      </c>
      <c r="B8542" t="s">
        <v>16605</v>
      </c>
      <c r="C8542" t="s">
        <v>16606</v>
      </c>
      <c r="D8542" t="s">
        <v>16225</v>
      </c>
      <c r="E8542" t="s">
        <v>14887</v>
      </c>
      <c r="F8542" s="1" t="s">
        <v>16226</v>
      </c>
    </row>
    <row r="8543" spans="1:6" x14ac:dyDescent="0.2">
      <c r="A8543" t="str">
        <f t="shared" si="133"/>
        <v>118 US HWY 202, LEEDS, ME 04263</v>
      </c>
      <c r="B8543" t="s">
        <v>16607</v>
      </c>
      <c r="C8543" t="s">
        <v>16608</v>
      </c>
      <c r="D8543" t="s">
        <v>16609</v>
      </c>
      <c r="E8543" t="s">
        <v>14887</v>
      </c>
      <c r="F8543" s="1" t="s">
        <v>16610</v>
      </c>
    </row>
    <row r="8544" spans="1:6" x14ac:dyDescent="0.2">
      <c r="A8544" t="str">
        <f t="shared" si="133"/>
        <v>445 SABATTUS ST, LEWISTON, ME 04240</v>
      </c>
      <c r="B8544" t="s">
        <v>16611</v>
      </c>
      <c r="C8544" t="s">
        <v>16612</v>
      </c>
      <c r="D8544" t="s">
        <v>14918</v>
      </c>
      <c r="E8544" t="s">
        <v>14887</v>
      </c>
      <c r="F8544" s="1" t="s">
        <v>14919</v>
      </c>
    </row>
    <row r="8545" spans="1:6" x14ac:dyDescent="0.2">
      <c r="A8545" t="str">
        <f t="shared" si="133"/>
        <v>1026 LEWISTON RD, NEW GLOUCESTER, ME 04260</v>
      </c>
      <c r="B8545" t="s">
        <v>16613</v>
      </c>
      <c r="C8545" t="s">
        <v>16614</v>
      </c>
      <c r="D8545" t="s">
        <v>16285</v>
      </c>
      <c r="E8545" t="s">
        <v>14887</v>
      </c>
      <c r="F8545" s="1" t="s">
        <v>16286</v>
      </c>
    </row>
    <row r="8546" spans="1:6" x14ac:dyDescent="0.2">
      <c r="A8546" t="str">
        <f t="shared" si="133"/>
        <v>746 ROOSEVELT TRL, WINDHAM, ME 04062</v>
      </c>
      <c r="B8546" t="s">
        <v>16615</v>
      </c>
      <c r="C8546" t="s">
        <v>16616</v>
      </c>
      <c r="D8546" t="s">
        <v>15046</v>
      </c>
      <c r="E8546" t="s">
        <v>14887</v>
      </c>
      <c r="F8546" s="1" t="s">
        <v>15047</v>
      </c>
    </row>
    <row r="8547" spans="1:6" x14ac:dyDescent="0.2">
      <c r="A8547" t="str">
        <f t="shared" si="133"/>
        <v>1332 MAIN ST, OXFORD, ME 04270</v>
      </c>
      <c r="B8547" t="s">
        <v>16617</v>
      </c>
      <c r="C8547" t="s">
        <v>16618</v>
      </c>
      <c r="D8547" t="s">
        <v>12323</v>
      </c>
      <c r="E8547" t="s">
        <v>14887</v>
      </c>
      <c r="F8547" s="1" t="s">
        <v>15118</v>
      </c>
    </row>
    <row r="8548" spans="1:6" x14ac:dyDescent="0.2">
      <c r="A8548" t="str">
        <f t="shared" si="133"/>
        <v>536 OLD COUNTY RD, ROCKLAND, ME 04841</v>
      </c>
      <c r="B8548" t="s">
        <v>16619</v>
      </c>
      <c r="C8548" t="s">
        <v>16620</v>
      </c>
      <c r="D8548" t="s">
        <v>15301</v>
      </c>
      <c r="E8548" t="s">
        <v>14887</v>
      </c>
      <c r="F8548" s="1" t="s">
        <v>15302</v>
      </c>
    </row>
    <row r="8549" spans="1:6" x14ac:dyDescent="0.2">
      <c r="A8549" t="str">
        <f t="shared" si="133"/>
        <v>1439 MAIN ST, SANFORD, ME 04073</v>
      </c>
      <c r="B8549" t="s">
        <v>16621</v>
      </c>
      <c r="C8549" t="s">
        <v>16622</v>
      </c>
      <c r="D8549" t="s">
        <v>15123</v>
      </c>
      <c r="E8549" t="s">
        <v>14887</v>
      </c>
      <c r="F8549" s="1" t="s">
        <v>15124</v>
      </c>
    </row>
    <row r="8550" spans="1:6" x14ac:dyDescent="0.2">
      <c r="A8550" t="str">
        <f t="shared" si="133"/>
        <v>238 PAYNE RD, SCARBOROUGH, ME 04074</v>
      </c>
      <c r="B8550" t="s">
        <v>16623</v>
      </c>
      <c r="C8550" t="s">
        <v>16624</v>
      </c>
      <c r="D8550" t="s">
        <v>14970</v>
      </c>
      <c r="E8550" t="s">
        <v>14887</v>
      </c>
      <c r="F8550" s="1" t="s">
        <v>14971</v>
      </c>
    </row>
    <row r="8551" spans="1:6" x14ac:dyDescent="0.2">
      <c r="A8551" t="str">
        <f t="shared" si="133"/>
        <v>COUNTY RD, SCARBOROUGH, ME 04074</v>
      </c>
      <c r="B8551" t="s">
        <v>16625</v>
      </c>
      <c r="C8551" t="s">
        <v>16626</v>
      </c>
      <c r="D8551" t="s">
        <v>14970</v>
      </c>
      <c r="E8551" t="s">
        <v>14887</v>
      </c>
      <c r="F8551" s="1" t="s">
        <v>14971</v>
      </c>
    </row>
    <row r="8552" spans="1:6" x14ac:dyDescent="0.2">
      <c r="A8552" t="str">
        <f t="shared" si="133"/>
        <v>164 NEW COUNTY RD, THOMASTON, ME 04861</v>
      </c>
      <c r="B8552" t="s">
        <v>16627</v>
      </c>
      <c r="C8552" t="s">
        <v>15925</v>
      </c>
      <c r="D8552" t="s">
        <v>15227</v>
      </c>
      <c r="E8552" t="s">
        <v>14887</v>
      </c>
      <c r="F8552" s="1" t="s">
        <v>15228</v>
      </c>
    </row>
    <row r="8553" spans="1:6" x14ac:dyDescent="0.2">
      <c r="A8553" t="str">
        <f t="shared" si="133"/>
        <v>201 TANDBERG TRL, WINDHAM, ME 04062</v>
      </c>
      <c r="B8553" t="s">
        <v>16628</v>
      </c>
      <c r="C8553" t="s">
        <v>16629</v>
      </c>
      <c r="D8553" t="s">
        <v>15046</v>
      </c>
      <c r="E8553" t="s">
        <v>14887</v>
      </c>
      <c r="F8553" s="1" t="s">
        <v>15047</v>
      </c>
    </row>
    <row r="8554" spans="1:6" x14ac:dyDescent="0.2">
      <c r="A8554" t="str">
        <f t="shared" si="133"/>
        <v>695 BATH RD, WISCASSET, ME 04578</v>
      </c>
      <c r="B8554" t="s">
        <v>16630</v>
      </c>
      <c r="C8554" t="s">
        <v>16631</v>
      </c>
      <c r="D8554" t="s">
        <v>15341</v>
      </c>
      <c r="E8554" t="s">
        <v>14887</v>
      </c>
      <c r="F8554" s="1" t="s">
        <v>15342</v>
      </c>
    </row>
    <row r="8555" spans="1:6" x14ac:dyDescent="0.2">
      <c r="A8555" t="str">
        <f t="shared" si="133"/>
        <v>688 GRAY RD, GORHAM, ME 04038</v>
      </c>
      <c r="B8555" t="s">
        <v>16632</v>
      </c>
      <c r="C8555" t="s">
        <v>16633</v>
      </c>
      <c r="D8555" t="s">
        <v>15058</v>
      </c>
      <c r="E8555" t="s">
        <v>14887</v>
      </c>
      <c r="F8555" s="1" t="s">
        <v>14900</v>
      </c>
    </row>
    <row r="8556" spans="1:6" x14ac:dyDescent="0.2">
      <c r="A8556" t="str">
        <f t="shared" si="133"/>
        <v>1327 MAIN ST, SANFORD, ME 04073</v>
      </c>
      <c r="B8556" t="s">
        <v>16634</v>
      </c>
      <c r="C8556" t="s">
        <v>16635</v>
      </c>
      <c r="D8556" t="s">
        <v>15123</v>
      </c>
      <c r="E8556" t="s">
        <v>14887</v>
      </c>
      <c r="F8556" s="1" t="s">
        <v>15124</v>
      </c>
    </row>
    <row r="8557" spans="1:6" x14ac:dyDescent="0.2">
      <c r="A8557" t="str">
        <f t="shared" si="133"/>
        <v>65 TOPSHAM FAIR MALL RD, TOPSHAM, ME 04086</v>
      </c>
      <c r="B8557" t="s">
        <v>16634</v>
      </c>
      <c r="C8557" t="s">
        <v>16636</v>
      </c>
      <c r="D8557" t="s">
        <v>15232</v>
      </c>
      <c r="E8557" t="s">
        <v>14887</v>
      </c>
      <c r="F8557" s="1" t="s">
        <v>15233</v>
      </c>
    </row>
    <row r="8558" spans="1:6" x14ac:dyDescent="0.2">
      <c r="A8558" t="str">
        <f t="shared" si="133"/>
        <v>12 SEWALL ST, BRUNSWICK, ME 04011</v>
      </c>
      <c r="B8558" t="s">
        <v>16637</v>
      </c>
      <c r="C8558" t="s">
        <v>16638</v>
      </c>
      <c r="D8558" t="s">
        <v>14952</v>
      </c>
      <c r="E8558" t="s">
        <v>14887</v>
      </c>
      <c r="F8558" s="1" t="s">
        <v>14925</v>
      </c>
    </row>
    <row r="8559" spans="1:6" x14ac:dyDescent="0.2">
      <c r="A8559" t="str">
        <f t="shared" si="133"/>
        <v>112 COLLEGE DR, WELLS, ME 04090</v>
      </c>
      <c r="B8559" t="s">
        <v>16639</v>
      </c>
      <c r="C8559" t="s">
        <v>16640</v>
      </c>
      <c r="D8559" t="s">
        <v>15198</v>
      </c>
      <c r="E8559" t="s">
        <v>14887</v>
      </c>
      <c r="F8559" s="1" t="s">
        <v>15199</v>
      </c>
    </row>
    <row r="8560" spans="1:6" x14ac:dyDescent="0.2">
      <c r="A8560" t="str">
        <f t="shared" si="133"/>
        <v>227 PHILBRICK RD, SIDNEY, ME 04330</v>
      </c>
      <c r="B8560" t="s">
        <v>16641</v>
      </c>
      <c r="C8560" t="s">
        <v>16642</v>
      </c>
      <c r="D8560" t="s">
        <v>15148</v>
      </c>
      <c r="E8560" t="s">
        <v>14887</v>
      </c>
      <c r="F8560" s="1" t="s">
        <v>14965</v>
      </c>
    </row>
    <row r="8561" spans="1:6" x14ac:dyDescent="0.2">
      <c r="A8561" t="str">
        <f t="shared" si="133"/>
        <v>2879 HOTEL RD, AUBURN, ME 04210</v>
      </c>
      <c r="B8561" t="s">
        <v>16643</v>
      </c>
      <c r="C8561" t="s">
        <v>16644</v>
      </c>
      <c r="D8561" t="s">
        <v>14990</v>
      </c>
      <c r="E8561" t="s">
        <v>14887</v>
      </c>
      <c r="F8561" s="1" t="s">
        <v>14991</v>
      </c>
    </row>
    <row r="8562" spans="1:6" x14ac:dyDescent="0.2">
      <c r="A8562" t="str">
        <f t="shared" si="133"/>
        <v>1250 TURNER ST, AUBURN, ME 04210</v>
      </c>
      <c r="B8562" t="s">
        <v>16645</v>
      </c>
      <c r="C8562" t="s">
        <v>14989</v>
      </c>
      <c r="D8562" t="s">
        <v>14990</v>
      </c>
      <c r="E8562" t="s">
        <v>14887</v>
      </c>
      <c r="F8562" s="1" t="s">
        <v>14991</v>
      </c>
    </row>
    <row r="8563" spans="1:6" x14ac:dyDescent="0.2">
      <c r="A8563" t="str">
        <f t="shared" si="133"/>
        <v>300 FORE ST, PORTLAND, ME 04101</v>
      </c>
      <c r="B8563" t="s">
        <v>16646</v>
      </c>
      <c r="C8563" t="s">
        <v>16647</v>
      </c>
      <c r="D8563" t="s">
        <v>14891</v>
      </c>
      <c r="E8563" t="s">
        <v>14887</v>
      </c>
      <c r="F8563" s="1" t="s">
        <v>14896</v>
      </c>
    </row>
    <row r="8564" spans="1:6" x14ac:dyDescent="0.2">
      <c r="A8564" t="str">
        <f t="shared" si="133"/>
        <v>2A FORT RD, SOUTH PORTLAND, ME 04106</v>
      </c>
      <c r="B8564" t="s">
        <v>16648</v>
      </c>
      <c r="C8564" t="s">
        <v>16649</v>
      </c>
      <c r="D8564" t="s">
        <v>14961</v>
      </c>
      <c r="E8564" t="s">
        <v>14887</v>
      </c>
      <c r="F8564" s="1" t="s">
        <v>14962</v>
      </c>
    </row>
    <row r="8565" spans="1:6" x14ac:dyDescent="0.2">
      <c r="A8565" t="str">
        <f t="shared" si="133"/>
        <v>278 WHITES BRIDGE RD, STANDISH, ME 04084</v>
      </c>
      <c r="B8565" t="s">
        <v>16650</v>
      </c>
      <c r="C8565" t="s">
        <v>16651</v>
      </c>
      <c r="D8565" t="s">
        <v>15349</v>
      </c>
      <c r="E8565" t="s">
        <v>14887</v>
      </c>
      <c r="F8565" s="1" t="s">
        <v>15350</v>
      </c>
    </row>
    <row r="8566" spans="1:6" x14ac:dyDescent="0.2">
      <c r="A8566" t="str">
        <f t="shared" si="133"/>
        <v>278 WHITES BRIDGE RD, STANDISH, ME 04084</v>
      </c>
      <c r="B8566" t="s">
        <v>16652</v>
      </c>
      <c r="C8566" t="s">
        <v>16651</v>
      </c>
      <c r="D8566" t="s">
        <v>15349</v>
      </c>
      <c r="E8566" t="s">
        <v>14887</v>
      </c>
      <c r="F8566" s="1" t="s">
        <v>15350</v>
      </c>
    </row>
    <row r="8567" spans="1:6" x14ac:dyDescent="0.2">
      <c r="A8567" t="str">
        <f t="shared" si="133"/>
        <v>278 WHITES BRIDGE RD, STANDISH, ME 04084</v>
      </c>
      <c r="B8567" t="s">
        <v>16653</v>
      </c>
      <c r="C8567" t="s">
        <v>16651</v>
      </c>
      <c r="D8567" t="s">
        <v>15349</v>
      </c>
      <c r="E8567" t="s">
        <v>14887</v>
      </c>
      <c r="F8567" s="1" t="s">
        <v>15350</v>
      </c>
    </row>
    <row r="8568" spans="1:6" x14ac:dyDescent="0.2">
      <c r="A8568" t="str">
        <f t="shared" si="133"/>
        <v>443 WESTERN AVE, SOUTH PORTLAND, ME 04106</v>
      </c>
      <c r="B8568" t="s">
        <v>16654</v>
      </c>
      <c r="C8568" t="s">
        <v>16655</v>
      </c>
      <c r="D8568" t="s">
        <v>14961</v>
      </c>
      <c r="E8568" t="s">
        <v>14887</v>
      </c>
      <c r="F8568" s="1" t="s">
        <v>14962</v>
      </c>
    </row>
    <row r="8569" spans="1:6" x14ac:dyDescent="0.2">
      <c r="A8569" t="str">
        <f t="shared" si="133"/>
        <v>244B US ROUTE 1, FALMOUTH, ME 04105</v>
      </c>
      <c r="B8569" t="s">
        <v>16656</v>
      </c>
      <c r="C8569" t="s">
        <v>16657</v>
      </c>
      <c r="D8569" t="s">
        <v>15327</v>
      </c>
      <c r="E8569" t="s">
        <v>14887</v>
      </c>
      <c r="F8569" s="1" t="s">
        <v>15328</v>
      </c>
    </row>
    <row r="8570" spans="1:6" x14ac:dyDescent="0.2">
      <c r="A8570" t="str">
        <f t="shared" si="133"/>
        <v>40 WATERVILLE COMMONS DR, WATERVILLE, ME 04901</v>
      </c>
      <c r="B8570" t="s">
        <v>16658</v>
      </c>
      <c r="C8570" t="s">
        <v>16659</v>
      </c>
      <c r="D8570" t="s">
        <v>15031</v>
      </c>
      <c r="E8570" t="s">
        <v>14887</v>
      </c>
      <c r="F8570" s="1" t="s">
        <v>15032</v>
      </c>
    </row>
    <row r="8571" spans="1:6" x14ac:dyDescent="0.2">
      <c r="A8571" t="str">
        <f t="shared" si="133"/>
        <v>770 ROOSEVELT TRL, WINDHAM, ME 04062</v>
      </c>
      <c r="B8571" t="s">
        <v>16660</v>
      </c>
      <c r="C8571" t="s">
        <v>15210</v>
      </c>
      <c r="D8571" t="s">
        <v>15046</v>
      </c>
      <c r="E8571" t="s">
        <v>14887</v>
      </c>
      <c r="F8571" s="1" t="s">
        <v>15047</v>
      </c>
    </row>
    <row r="8572" spans="1:6" x14ac:dyDescent="0.2">
      <c r="A8572" t="str">
        <f t="shared" si="133"/>
        <v>235 CAMDEN ST, ROCKLAND, ME 04841</v>
      </c>
      <c r="B8572" t="s">
        <v>16661</v>
      </c>
      <c r="C8572" t="s">
        <v>16549</v>
      </c>
      <c r="D8572" t="s">
        <v>15301</v>
      </c>
      <c r="E8572" t="s">
        <v>14887</v>
      </c>
      <c r="F8572" s="1" t="s">
        <v>15302</v>
      </c>
    </row>
    <row r="8573" spans="1:6" x14ac:dyDescent="0.2">
      <c r="A8573" t="str">
        <f t="shared" si="133"/>
        <v>14 CROSSING WAY, AUGUSTA, ME 04330</v>
      </c>
      <c r="B8573" t="s">
        <v>16662</v>
      </c>
      <c r="C8573" t="s">
        <v>16663</v>
      </c>
      <c r="D8573" t="s">
        <v>2506</v>
      </c>
      <c r="E8573" t="s">
        <v>14887</v>
      </c>
      <c r="F8573" s="1" t="s">
        <v>14965</v>
      </c>
    </row>
    <row r="8574" spans="1:6" x14ac:dyDescent="0.2">
      <c r="A8574" t="str">
        <f t="shared" si="133"/>
        <v>8 GURNET RD, BRUNSWICK, ME 04011</v>
      </c>
      <c r="B8574" t="s">
        <v>16664</v>
      </c>
      <c r="C8574" t="s">
        <v>15622</v>
      </c>
      <c r="D8574" t="s">
        <v>14952</v>
      </c>
      <c r="E8574" t="s">
        <v>14887</v>
      </c>
      <c r="F8574" s="1" t="s">
        <v>14925</v>
      </c>
    </row>
    <row r="8575" spans="1:6" x14ac:dyDescent="0.2">
      <c r="A8575" t="str">
        <f t="shared" si="133"/>
        <v>89 UNION ST, AUBURN, ME 04210</v>
      </c>
      <c r="B8575" t="s">
        <v>16665</v>
      </c>
      <c r="C8575" t="s">
        <v>16666</v>
      </c>
      <c r="D8575" t="s">
        <v>14990</v>
      </c>
      <c r="E8575" t="s">
        <v>14887</v>
      </c>
      <c r="F8575" s="1" t="s">
        <v>14991</v>
      </c>
    </row>
    <row r="8576" spans="1:6" x14ac:dyDescent="0.2">
      <c r="A8576" t="str">
        <f t="shared" si="133"/>
        <v>201 MARINER WAY, BIDDEFORD, ME 04005</v>
      </c>
      <c r="B8576" t="s">
        <v>16667</v>
      </c>
      <c r="C8576" t="s">
        <v>16668</v>
      </c>
      <c r="D8576" t="s">
        <v>15204</v>
      </c>
      <c r="E8576" t="s">
        <v>14887</v>
      </c>
      <c r="F8576" s="1" t="s">
        <v>14908</v>
      </c>
    </row>
    <row r="8577" spans="1:6" x14ac:dyDescent="0.2">
      <c r="A8577" t="str">
        <f t="shared" si="133"/>
        <v>44 THOMAS DR, WESTBROOK, ME 04092</v>
      </c>
      <c r="B8577" t="s">
        <v>16669</v>
      </c>
      <c r="C8577" t="s">
        <v>16670</v>
      </c>
      <c r="D8577" t="s">
        <v>15014</v>
      </c>
      <c r="E8577" t="s">
        <v>14887</v>
      </c>
      <c r="F8577" s="1" t="s">
        <v>15015</v>
      </c>
    </row>
    <row r="8578" spans="1:6" x14ac:dyDescent="0.2">
      <c r="A8578" t="str">
        <f t="shared" ref="A8578:A8641" si="134">C8578 &amp; ", " &amp; D8578 &amp; ", " &amp; E8578 &amp; " " &amp; F8578</f>
        <v>200 RUNNING HILL RD, S PORTLAND, ME 04106</v>
      </c>
      <c r="B8578" t="s">
        <v>16671</v>
      </c>
      <c r="C8578" t="s">
        <v>16672</v>
      </c>
      <c r="D8578" t="s">
        <v>16673</v>
      </c>
      <c r="E8578" t="s">
        <v>14887</v>
      </c>
      <c r="F8578" s="1" t="s">
        <v>14962</v>
      </c>
    </row>
    <row r="8579" spans="1:6" x14ac:dyDescent="0.2">
      <c r="A8579" t="str">
        <f t="shared" si="134"/>
        <v>125 TOPSHAM FAIR MALL RD, TOPSHAM, ME 04086</v>
      </c>
      <c r="B8579" t="s">
        <v>16674</v>
      </c>
      <c r="C8579" t="s">
        <v>16675</v>
      </c>
      <c r="D8579" t="s">
        <v>15232</v>
      </c>
      <c r="E8579" t="s">
        <v>14887</v>
      </c>
      <c r="F8579" s="1" t="s">
        <v>15233</v>
      </c>
    </row>
    <row r="8580" spans="1:6" x14ac:dyDescent="0.2">
      <c r="A8580" t="str">
        <f t="shared" si="134"/>
        <v>585 ALFRED ST, BIDDEFORD, ME 04005</v>
      </c>
      <c r="B8580" t="s">
        <v>16676</v>
      </c>
      <c r="C8580" t="s">
        <v>16677</v>
      </c>
      <c r="D8580" t="s">
        <v>15204</v>
      </c>
      <c r="E8580" t="s">
        <v>14887</v>
      </c>
      <c r="F8580" s="1" t="s">
        <v>14908</v>
      </c>
    </row>
    <row r="8581" spans="1:6" x14ac:dyDescent="0.2">
      <c r="A8581" t="str">
        <f t="shared" si="134"/>
        <v>43 CROSSING WAY, AUGUSTA, ME 04330</v>
      </c>
      <c r="B8581" t="s">
        <v>16678</v>
      </c>
      <c r="C8581" t="s">
        <v>16679</v>
      </c>
      <c r="D8581" t="s">
        <v>2506</v>
      </c>
      <c r="E8581" t="s">
        <v>14887</v>
      </c>
      <c r="F8581" s="1" t="s">
        <v>14965</v>
      </c>
    </row>
    <row r="8582" spans="1:6" x14ac:dyDescent="0.2">
      <c r="A8582" t="str">
        <f t="shared" si="134"/>
        <v>603 CENTER ST, AUBURN, ME 04210</v>
      </c>
      <c r="B8582" t="s">
        <v>16680</v>
      </c>
      <c r="C8582" t="s">
        <v>16681</v>
      </c>
      <c r="D8582" t="s">
        <v>14990</v>
      </c>
      <c r="E8582" t="s">
        <v>14887</v>
      </c>
      <c r="F8582" s="1" t="s">
        <v>14991</v>
      </c>
    </row>
    <row r="8583" spans="1:6" x14ac:dyDescent="0.2">
      <c r="A8583" t="str">
        <f t="shared" si="134"/>
        <v>442 US ROUTE 1, SCARBOROUGH, ME 04074</v>
      </c>
      <c r="B8583" t="s">
        <v>16682</v>
      </c>
      <c r="C8583" t="s">
        <v>16683</v>
      </c>
      <c r="D8583" t="s">
        <v>14970</v>
      </c>
      <c r="E8583" t="s">
        <v>14887</v>
      </c>
      <c r="F8583" s="1" t="s">
        <v>14971</v>
      </c>
    </row>
    <row r="8584" spans="1:6" x14ac:dyDescent="0.2">
      <c r="A8584" t="str">
        <f t="shared" si="134"/>
        <v>1272 MAIN ST, OXFORD, ME 04270</v>
      </c>
      <c r="B8584" t="s">
        <v>16684</v>
      </c>
      <c r="C8584" t="s">
        <v>16685</v>
      </c>
      <c r="D8584" t="s">
        <v>12323</v>
      </c>
      <c r="E8584" t="s">
        <v>14887</v>
      </c>
      <c r="F8584" s="1" t="s">
        <v>15118</v>
      </c>
    </row>
    <row r="8585" spans="1:6" x14ac:dyDescent="0.2">
      <c r="A8585" t="str">
        <f t="shared" si="134"/>
        <v>420 CIVIC CENTER DR, AUGUSTA, ME 04330</v>
      </c>
      <c r="B8585" t="s">
        <v>16686</v>
      </c>
      <c r="C8585" t="s">
        <v>16687</v>
      </c>
      <c r="D8585" t="s">
        <v>2506</v>
      </c>
      <c r="E8585" t="s">
        <v>14887</v>
      </c>
      <c r="F8585" s="1" t="s">
        <v>14965</v>
      </c>
    </row>
    <row r="8586" spans="1:6" x14ac:dyDescent="0.2">
      <c r="A8586" t="str">
        <f t="shared" si="134"/>
        <v>1619 LISBON ST, LEWISTON, ME 04240</v>
      </c>
      <c r="B8586" t="s">
        <v>16688</v>
      </c>
      <c r="C8586" t="s">
        <v>16689</v>
      </c>
      <c r="D8586" t="s">
        <v>14918</v>
      </c>
      <c r="E8586" t="s">
        <v>14887</v>
      </c>
      <c r="F8586" s="1" t="s">
        <v>14919</v>
      </c>
    </row>
    <row r="8587" spans="1:6" x14ac:dyDescent="0.2">
      <c r="A8587" t="str">
        <f t="shared" si="134"/>
        <v>979 US ROUTE 2 E, WILTON, ME 04294</v>
      </c>
      <c r="B8587" t="s">
        <v>16690</v>
      </c>
      <c r="C8587" t="s">
        <v>16691</v>
      </c>
      <c r="D8587" t="s">
        <v>15074</v>
      </c>
      <c r="E8587" t="s">
        <v>14887</v>
      </c>
      <c r="F8587" s="1" t="s">
        <v>15075</v>
      </c>
    </row>
    <row r="8588" spans="1:6" x14ac:dyDescent="0.2">
      <c r="A8588" t="str">
        <f t="shared" si="134"/>
        <v>24 FARLEY RD, BRUNSWICK, ME 04011</v>
      </c>
      <c r="B8588" t="s">
        <v>16692</v>
      </c>
      <c r="C8588" t="s">
        <v>16693</v>
      </c>
      <c r="D8588" t="s">
        <v>14952</v>
      </c>
      <c r="E8588" t="s">
        <v>14887</v>
      </c>
      <c r="F8588" s="1" t="s">
        <v>14925</v>
      </c>
    </row>
    <row r="8589" spans="1:6" x14ac:dyDescent="0.2">
      <c r="A8589" t="str">
        <f t="shared" si="134"/>
        <v>1770 MAIN ST, SANFORD, ME 04073</v>
      </c>
      <c r="B8589" t="s">
        <v>16694</v>
      </c>
      <c r="C8589" t="s">
        <v>16695</v>
      </c>
      <c r="D8589" t="s">
        <v>15123</v>
      </c>
      <c r="E8589" t="s">
        <v>14887</v>
      </c>
      <c r="F8589" s="1" t="s">
        <v>15124</v>
      </c>
    </row>
    <row r="8590" spans="1:6" x14ac:dyDescent="0.2">
      <c r="A8590" t="str">
        <f t="shared" si="134"/>
        <v>10 JFK PLZ, WATERVILLE, ME 04901</v>
      </c>
      <c r="B8590" t="s">
        <v>16696</v>
      </c>
      <c r="C8590" t="s">
        <v>16697</v>
      </c>
      <c r="D8590" t="s">
        <v>15031</v>
      </c>
      <c r="E8590" t="s">
        <v>14887</v>
      </c>
      <c r="F8590" s="1" t="s">
        <v>15032</v>
      </c>
    </row>
    <row r="8591" spans="1:6" x14ac:dyDescent="0.2">
      <c r="A8591" t="str">
        <f t="shared" si="134"/>
        <v>496 ROOSEVELT TRL, WINDHAM, ME 04062</v>
      </c>
      <c r="B8591" t="s">
        <v>16698</v>
      </c>
      <c r="C8591" t="s">
        <v>16699</v>
      </c>
      <c r="D8591" t="s">
        <v>15046</v>
      </c>
      <c r="E8591" t="s">
        <v>14887</v>
      </c>
      <c r="F8591" s="1" t="s">
        <v>15047</v>
      </c>
    </row>
    <row r="8592" spans="1:6" x14ac:dyDescent="0.2">
      <c r="A8592" t="str">
        <f t="shared" si="134"/>
        <v>38 THOMASTON COMMONS WAY, THOMASTON, ME 04861</v>
      </c>
      <c r="B8592" t="s">
        <v>16700</v>
      </c>
      <c r="C8592" t="s">
        <v>16701</v>
      </c>
      <c r="D8592" t="s">
        <v>15227</v>
      </c>
      <c r="E8592" t="s">
        <v>14887</v>
      </c>
      <c r="F8592" s="1" t="s">
        <v>15228</v>
      </c>
    </row>
    <row r="8593" spans="1:6" x14ac:dyDescent="0.2">
      <c r="A8593" t="str">
        <f t="shared" si="134"/>
        <v>142 VALLEY CIR, RUMFORD, ME 04276</v>
      </c>
      <c r="B8593" t="s">
        <v>16702</v>
      </c>
      <c r="C8593" t="s">
        <v>16703</v>
      </c>
      <c r="D8593" t="s">
        <v>15172</v>
      </c>
      <c r="E8593" t="s">
        <v>14887</v>
      </c>
      <c r="F8593" s="1" t="s">
        <v>15173</v>
      </c>
    </row>
    <row r="8594" spans="1:6" x14ac:dyDescent="0.2">
      <c r="A8594" t="str">
        <f t="shared" si="134"/>
        <v>262 US ROUTE 1, FREEPORT, ME 04032</v>
      </c>
      <c r="B8594" t="s">
        <v>16704</v>
      </c>
      <c r="C8594" t="s">
        <v>16705</v>
      </c>
      <c r="D8594" t="s">
        <v>14996</v>
      </c>
      <c r="E8594" t="s">
        <v>14887</v>
      </c>
      <c r="F8594" s="1" t="s">
        <v>14997</v>
      </c>
    </row>
    <row r="8595" spans="1:6" x14ac:dyDescent="0.2">
      <c r="A8595" t="str">
        <f t="shared" si="134"/>
        <v>50 MARKET ST, SOUTH PORTLAND, ME 04106</v>
      </c>
      <c r="B8595" t="s">
        <v>16706</v>
      </c>
      <c r="C8595" t="s">
        <v>4634</v>
      </c>
      <c r="D8595" t="s">
        <v>14961</v>
      </c>
      <c r="E8595" t="s">
        <v>14887</v>
      </c>
      <c r="F8595" s="1" t="s">
        <v>14962</v>
      </c>
    </row>
    <row r="8596" spans="1:6" x14ac:dyDescent="0.2">
      <c r="A8596" t="str">
        <f t="shared" si="134"/>
        <v>97 SHAKER RD, GRAY, ME 04039</v>
      </c>
      <c r="B8596" t="s">
        <v>16707</v>
      </c>
      <c r="C8596" t="s">
        <v>16708</v>
      </c>
      <c r="D8596" t="s">
        <v>15050</v>
      </c>
      <c r="E8596" t="s">
        <v>14887</v>
      </c>
      <c r="F8596" s="1" t="s">
        <v>15051</v>
      </c>
    </row>
    <row r="8597" spans="1:6" x14ac:dyDescent="0.2">
      <c r="A8597" t="str">
        <f t="shared" si="134"/>
        <v>1355 AUBURN RD, TURNER, ME 04282</v>
      </c>
      <c r="B8597" t="s">
        <v>16709</v>
      </c>
      <c r="C8597" t="s">
        <v>16710</v>
      </c>
      <c r="D8597" t="s">
        <v>15132</v>
      </c>
      <c r="E8597" t="s">
        <v>14887</v>
      </c>
      <c r="F8597" s="1" t="s">
        <v>15133</v>
      </c>
    </row>
    <row r="8598" spans="1:6" x14ac:dyDescent="0.2">
      <c r="A8598" t="str">
        <f t="shared" si="134"/>
        <v>11 HILLS BEACH RD, BIDDEFORD, ME 04005</v>
      </c>
      <c r="B8598" t="s">
        <v>16711</v>
      </c>
      <c r="C8598" t="s">
        <v>15630</v>
      </c>
      <c r="D8598" t="s">
        <v>15204</v>
      </c>
      <c r="E8598" t="s">
        <v>14887</v>
      </c>
      <c r="F8598" s="1" t="s">
        <v>14908</v>
      </c>
    </row>
    <row r="8599" spans="1:6" x14ac:dyDescent="0.2">
      <c r="A8599" t="str">
        <f t="shared" si="134"/>
        <v>11 HILLS BEACH RD, BIDDEFORD, ME 04005</v>
      </c>
      <c r="B8599" t="s">
        <v>16712</v>
      </c>
      <c r="C8599" t="s">
        <v>15630</v>
      </c>
      <c r="D8599" t="s">
        <v>15204</v>
      </c>
      <c r="E8599" t="s">
        <v>14887</v>
      </c>
      <c r="F8599" s="1" t="s">
        <v>14908</v>
      </c>
    </row>
    <row r="8600" spans="1:6" x14ac:dyDescent="0.2">
      <c r="A8600" t="str">
        <f t="shared" si="134"/>
        <v>1 LISBON ST, LISBON, ME 04250</v>
      </c>
      <c r="B8600" t="s">
        <v>16713</v>
      </c>
      <c r="C8600" t="s">
        <v>16714</v>
      </c>
      <c r="D8600" t="s">
        <v>15540</v>
      </c>
      <c r="E8600" t="s">
        <v>14887</v>
      </c>
      <c r="F8600" s="1" t="s">
        <v>15541</v>
      </c>
    </row>
    <row r="8601" spans="1:6" x14ac:dyDescent="0.2">
      <c r="A8601" t="str">
        <f t="shared" si="134"/>
        <v>96 FALMOUTH ST, PORTLAND, ME 04103</v>
      </c>
      <c r="B8601" t="s">
        <v>16715</v>
      </c>
      <c r="C8601" t="s">
        <v>16716</v>
      </c>
      <c r="D8601" t="s">
        <v>14891</v>
      </c>
      <c r="E8601" t="s">
        <v>14887</v>
      </c>
      <c r="F8601" s="1" t="s">
        <v>14911</v>
      </c>
    </row>
    <row r="8602" spans="1:6" x14ac:dyDescent="0.2">
      <c r="A8602" t="str">
        <f t="shared" si="134"/>
        <v>37 COLLEGE AVE, GORHAM, ME 04038</v>
      </c>
      <c r="B8602" t="s">
        <v>16717</v>
      </c>
      <c r="C8602" t="s">
        <v>16718</v>
      </c>
      <c r="D8602" t="s">
        <v>15058</v>
      </c>
      <c r="E8602" t="s">
        <v>14887</v>
      </c>
      <c r="F8602" s="1" t="s">
        <v>14900</v>
      </c>
    </row>
    <row r="8603" spans="1:6" x14ac:dyDescent="0.2">
      <c r="A8603" t="str">
        <f t="shared" si="134"/>
        <v>96 FALMOUTH ST, PORTLAND, ME 04103</v>
      </c>
      <c r="B8603" t="s">
        <v>16719</v>
      </c>
      <c r="C8603" t="s">
        <v>16716</v>
      </c>
      <c r="D8603" t="s">
        <v>14891</v>
      </c>
      <c r="E8603" t="s">
        <v>14887</v>
      </c>
      <c r="F8603" s="1" t="s">
        <v>14911</v>
      </c>
    </row>
    <row r="8604" spans="1:6" x14ac:dyDescent="0.2">
      <c r="A8604" t="str">
        <f t="shared" si="134"/>
        <v>46 UNIVERSITY DR, AUGUSTA, ME 04330</v>
      </c>
      <c r="B8604" t="s">
        <v>16720</v>
      </c>
      <c r="C8604" t="s">
        <v>16721</v>
      </c>
      <c r="D8604" t="s">
        <v>2506</v>
      </c>
      <c r="E8604" t="s">
        <v>14887</v>
      </c>
      <c r="F8604" s="1" t="s">
        <v>14965</v>
      </c>
    </row>
    <row r="8605" spans="1:6" x14ac:dyDescent="0.2">
      <c r="A8605" t="str">
        <f t="shared" si="134"/>
        <v>111 SOUTH ST, FARMINGTON, ME 04938</v>
      </c>
      <c r="B8605" t="s">
        <v>16722</v>
      </c>
      <c r="C8605" t="s">
        <v>16723</v>
      </c>
      <c r="D8605" t="s">
        <v>15010</v>
      </c>
      <c r="E8605" t="s">
        <v>14887</v>
      </c>
      <c r="F8605" s="1" t="s">
        <v>15011</v>
      </c>
    </row>
    <row r="8606" spans="1:6" x14ac:dyDescent="0.2">
      <c r="A8606" t="str">
        <f t="shared" si="134"/>
        <v>51 WESTMINSTER ST, LEWISTON, ME 04240</v>
      </c>
      <c r="B8606" t="s">
        <v>16724</v>
      </c>
      <c r="C8606" t="s">
        <v>16725</v>
      </c>
      <c r="D8606" t="s">
        <v>14918</v>
      </c>
      <c r="E8606" t="s">
        <v>14887</v>
      </c>
      <c r="F8606" s="1" t="s">
        <v>14919</v>
      </c>
    </row>
    <row r="8607" spans="1:6" x14ac:dyDescent="0.2">
      <c r="A8607" t="str">
        <f t="shared" si="134"/>
        <v>2742 AUBURN RD, TURNER, ME 04282</v>
      </c>
      <c r="B8607" t="s">
        <v>16726</v>
      </c>
      <c r="C8607" t="s">
        <v>16727</v>
      </c>
      <c r="D8607" t="s">
        <v>15132</v>
      </c>
      <c r="E8607" t="s">
        <v>14887</v>
      </c>
      <c r="F8607" s="1" t="s">
        <v>15133</v>
      </c>
    </row>
    <row r="8608" spans="1:6" x14ac:dyDescent="0.2">
      <c r="A8608" t="str">
        <f t="shared" si="134"/>
        <v>51 RIVERVIEW ST, PORTLAND, ME 04102</v>
      </c>
      <c r="B8608" t="s">
        <v>16728</v>
      </c>
      <c r="C8608" t="s">
        <v>16729</v>
      </c>
      <c r="D8608" t="s">
        <v>14891</v>
      </c>
      <c r="E8608" t="s">
        <v>14887</v>
      </c>
      <c r="F8608" s="1" t="s">
        <v>14892</v>
      </c>
    </row>
    <row r="8609" spans="1:6" x14ac:dyDescent="0.2">
      <c r="A8609" t="str">
        <f t="shared" si="134"/>
        <v>359 MINOT AVE, AUBURN, ME 04210</v>
      </c>
      <c r="B8609" t="s">
        <v>16730</v>
      </c>
      <c r="C8609" t="s">
        <v>16731</v>
      </c>
      <c r="D8609" t="s">
        <v>14990</v>
      </c>
      <c r="E8609" t="s">
        <v>14887</v>
      </c>
      <c r="F8609" s="1" t="s">
        <v>14991</v>
      </c>
    </row>
    <row r="8610" spans="1:6" x14ac:dyDescent="0.2">
      <c r="A8610" t="str">
        <f t="shared" si="134"/>
        <v>299 MAIN ST, BIDDEFORD, ME 04005</v>
      </c>
      <c r="B8610" t="s">
        <v>16732</v>
      </c>
      <c r="C8610" t="s">
        <v>16733</v>
      </c>
      <c r="D8610" t="s">
        <v>15204</v>
      </c>
      <c r="E8610" t="s">
        <v>14887</v>
      </c>
      <c r="F8610" s="1" t="s">
        <v>14908</v>
      </c>
    </row>
    <row r="8611" spans="1:6" x14ac:dyDescent="0.2">
      <c r="A8611" t="str">
        <f t="shared" si="134"/>
        <v>42 OLD ORCHARD ST, OLD ORCHARD BEACH, ME 04064</v>
      </c>
      <c r="B8611" t="s">
        <v>16734</v>
      </c>
      <c r="C8611" t="s">
        <v>16735</v>
      </c>
      <c r="D8611" t="s">
        <v>15580</v>
      </c>
      <c r="E8611" t="s">
        <v>14887</v>
      </c>
      <c r="F8611" s="1" t="s">
        <v>14915</v>
      </c>
    </row>
    <row r="8612" spans="1:6" x14ac:dyDescent="0.2">
      <c r="A8612" t="str">
        <f t="shared" si="134"/>
        <v>415 PHILBROOK AVE, SOUTH PORTLAND, ME 04106</v>
      </c>
      <c r="B8612" t="s">
        <v>16736</v>
      </c>
      <c r="C8612" t="s">
        <v>15843</v>
      </c>
      <c r="D8612" t="s">
        <v>14961</v>
      </c>
      <c r="E8612" t="s">
        <v>14887</v>
      </c>
      <c r="F8612" s="1" t="s">
        <v>14962</v>
      </c>
    </row>
    <row r="8613" spans="1:6" x14ac:dyDescent="0.2">
      <c r="A8613" t="str">
        <f t="shared" si="134"/>
        <v>4 CASCADE RD, SACO, ME 04072</v>
      </c>
      <c r="B8613" t="s">
        <v>16737</v>
      </c>
      <c r="C8613" t="s">
        <v>16738</v>
      </c>
      <c r="D8613" t="s">
        <v>15136</v>
      </c>
      <c r="E8613" t="s">
        <v>14887</v>
      </c>
      <c r="F8613" s="1" t="s">
        <v>15137</v>
      </c>
    </row>
    <row r="8614" spans="1:6" x14ac:dyDescent="0.2">
      <c r="A8614" t="str">
        <f t="shared" si="134"/>
        <v>97 SHAKER RD, GRAY, ME 04039</v>
      </c>
      <c r="B8614" t="s">
        <v>16739</v>
      </c>
      <c r="C8614" t="s">
        <v>16708</v>
      </c>
      <c r="D8614" t="s">
        <v>15050</v>
      </c>
      <c r="E8614" t="s">
        <v>14887</v>
      </c>
      <c r="F8614" s="1" t="s">
        <v>15051</v>
      </c>
    </row>
    <row r="8615" spans="1:6" x14ac:dyDescent="0.2">
      <c r="A8615" t="str">
        <f t="shared" si="134"/>
        <v>155 GOSHEN RD, WALDOBORO, ME 04572</v>
      </c>
      <c r="B8615" t="s">
        <v>16740</v>
      </c>
      <c r="C8615" t="s">
        <v>15158</v>
      </c>
      <c r="D8615" t="s">
        <v>15078</v>
      </c>
      <c r="E8615" t="s">
        <v>14887</v>
      </c>
      <c r="F8615" s="1" t="s">
        <v>15079</v>
      </c>
    </row>
    <row r="8616" spans="1:6" x14ac:dyDescent="0.2">
      <c r="A8616" t="str">
        <f t="shared" si="134"/>
        <v>459 US ROUTE 1, YORK, ME 03909</v>
      </c>
      <c r="B8616" t="s">
        <v>16741</v>
      </c>
      <c r="C8616" t="s">
        <v>16742</v>
      </c>
      <c r="D8616" t="s">
        <v>15345</v>
      </c>
      <c r="E8616" t="s">
        <v>14887</v>
      </c>
      <c r="F8616" s="1" t="s">
        <v>15346</v>
      </c>
    </row>
    <row r="8617" spans="1:6" x14ac:dyDescent="0.2">
      <c r="A8617" t="str">
        <f t="shared" si="134"/>
        <v>65 MAIN ST, RICHMOND, ME 04357</v>
      </c>
      <c r="B8617" t="s">
        <v>16743</v>
      </c>
      <c r="C8617" t="s">
        <v>16744</v>
      </c>
      <c r="D8617" t="s">
        <v>15654</v>
      </c>
      <c r="E8617" t="s">
        <v>14887</v>
      </c>
      <c r="F8617" s="1" t="s">
        <v>15655</v>
      </c>
    </row>
    <row r="8618" spans="1:6" x14ac:dyDescent="0.2">
      <c r="A8618" t="str">
        <f t="shared" si="134"/>
        <v>MAINE TURNPIKE NORTH, KENNEBUNK, ME 04043</v>
      </c>
      <c r="B8618" t="s">
        <v>16745</v>
      </c>
      <c r="C8618" t="s">
        <v>16746</v>
      </c>
      <c r="D8618" t="s">
        <v>14947</v>
      </c>
      <c r="E8618" t="s">
        <v>14887</v>
      </c>
      <c r="F8618" s="1" t="s">
        <v>14948</v>
      </c>
    </row>
    <row r="8619" spans="1:6" x14ac:dyDescent="0.2">
      <c r="A8619" t="str">
        <f t="shared" si="134"/>
        <v>MAINE TURNPIKE SOUTH, KENNEBUNK, ME 04043</v>
      </c>
      <c r="B8619" t="s">
        <v>16747</v>
      </c>
      <c r="C8619" t="s">
        <v>16748</v>
      </c>
      <c r="D8619" t="s">
        <v>14947</v>
      </c>
      <c r="E8619" t="s">
        <v>14887</v>
      </c>
      <c r="F8619" s="1" t="s">
        <v>14948</v>
      </c>
    </row>
    <row r="8620" spans="1:6" x14ac:dyDescent="0.2">
      <c r="A8620" t="str">
        <f t="shared" si="134"/>
        <v>1144 NAPLES RD, HARRISON, ME 04040</v>
      </c>
      <c r="B8620" t="s">
        <v>16749</v>
      </c>
      <c r="C8620" t="s">
        <v>16750</v>
      </c>
      <c r="D8620" t="s">
        <v>4615</v>
      </c>
      <c r="E8620" t="s">
        <v>14887</v>
      </c>
      <c r="F8620" s="1" t="s">
        <v>16751</v>
      </c>
    </row>
    <row r="8621" spans="1:6" x14ac:dyDescent="0.2">
      <c r="A8621" t="str">
        <f t="shared" si="134"/>
        <v>61 MAIN ST, NORWAY, ME 04268</v>
      </c>
      <c r="B8621" t="s">
        <v>16752</v>
      </c>
      <c r="C8621" t="s">
        <v>16753</v>
      </c>
      <c r="D8621" t="s">
        <v>14940</v>
      </c>
      <c r="E8621" t="s">
        <v>14887</v>
      </c>
      <c r="F8621" s="1" t="s">
        <v>14941</v>
      </c>
    </row>
    <row r="8622" spans="1:6" x14ac:dyDescent="0.2">
      <c r="A8622" t="str">
        <f t="shared" si="134"/>
        <v>1355 AUBURN RD, TURNER, ME 04282</v>
      </c>
      <c r="B8622" t="s">
        <v>16754</v>
      </c>
      <c r="C8622" t="s">
        <v>16710</v>
      </c>
      <c r="D8622" t="s">
        <v>15132</v>
      </c>
      <c r="E8622" t="s">
        <v>14887</v>
      </c>
      <c r="F8622" s="1" t="s">
        <v>15133</v>
      </c>
    </row>
    <row r="8623" spans="1:6" x14ac:dyDescent="0.2">
      <c r="A8623" t="str">
        <f t="shared" si="134"/>
        <v>2210 US ROUTE 202, WINTHROP, ME 04364</v>
      </c>
      <c r="B8623" t="s">
        <v>16755</v>
      </c>
      <c r="C8623" t="s">
        <v>16756</v>
      </c>
      <c r="D8623" t="s">
        <v>15337</v>
      </c>
      <c r="E8623" t="s">
        <v>14887</v>
      </c>
      <c r="F8623" s="1" t="s">
        <v>15338</v>
      </c>
    </row>
    <row r="8624" spans="1:6" x14ac:dyDescent="0.2">
      <c r="A8624" t="str">
        <f t="shared" si="134"/>
        <v>195 PARK ST, ROCKLAND, ME 04841</v>
      </c>
      <c r="B8624" t="s">
        <v>16757</v>
      </c>
      <c r="C8624" t="s">
        <v>16758</v>
      </c>
      <c r="D8624" t="s">
        <v>15301</v>
      </c>
      <c r="E8624" t="s">
        <v>14887</v>
      </c>
      <c r="F8624" s="1" t="s">
        <v>15302</v>
      </c>
    </row>
    <row r="8625" spans="1:6" x14ac:dyDescent="0.2">
      <c r="A8625" t="str">
        <f t="shared" si="134"/>
        <v>144 WATER ST, HALLOWELL, ME 04347</v>
      </c>
      <c r="B8625" t="s">
        <v>16759</v>
      </c>
      <c r="C8625" t="s">
        <v>16760</v>
      </c>
      <c r="D8625" t="s">
        <v>14978</v>
      </c>
      <c r="E8625" t="s">
        <v>14887</v>
      </c>
      <c r="F8625" s="1" t="s">
        <v>14979</v>
      </c>
    </row>
    <row r="8626" spans="1:6" x14ac:dyDescent="0.2">
      <c r="A8626" t="str">
        <f t="shared" si="134"/>
        <v>20 INDUSTRIAL ST, WATERVILLE, ME 04901</v>
      </c>
      <c r="B8626" t="s">
        <v>16761</v>
      </c>
      <c r="C8626" t="s">
        <v>16762</v>
      </c>
      <c r="D8626" t="s">
        <v>15031</v>
      </c>
      <c r="E8626" t="s">
        <v>14887</v>
      </c>
      <c r="F8626" s="1" t="s">
        <v>15032</v>
      </c>
    </row>
    <row r="8627" spans="1:6" x14ac:dyDescent="0.2">
      <c r="A8627" t="str">
        <f t="shared" si="134"/>
        <v>107 CLINTON AVE, WINSLOW, ME 04901</v>
      </c>
      <c r="B8627" t="s">
        <v>16763</v>
      </c>
      <c r="C8627" t="s">
        <v>16764</v>
      </c>
      <c r="D8627" t="s">
        <v>15460</v>
      </c>
      <c r="E8627" t="s">
        <v>14887</v>
      </c>
      <c r="F8627" s="1" t="s">
        <v>15032</v>
      </c>
    </row>
    <row r="8628" spans="1:6" x14ac:dyDescent="0.2">
      <c r="A8628" t="str">
        <f t="shared" si="134"/>
        <v>124 BARTLETT ST, LEWISTON, ME 04240</v>
      </c>
      <c r="B8628" t="s">
        <v>16765</v>
      </c>
      <c r="C8628" t="s">
        <v>16766</v>
      </c>
      <c r="D8628" t="s">
        <v>14918</v>
      </c>
      <c r="E8628" t="s">
        <v>14887</v>
      </c>
      <c r="F8628" s="1" t="s">
        <v>14919</v>
      </c>
    </row>
    <row r="8629" spans="1:6" x14ac:dyDescent="0.2">
      <c r="A8629" t="str">
        <f t="shared" si="134"/>
        <v>57 ROUTE 109, ACTON, ME 04001</v>
      </c>
      <c r="B8629" t="s">
        <v>16767</v>
      </c>
      <c r="C8629" t="s">
        <v>16768</v>
      </c>
      <c r="D8629" t="s">
        <v>16769</v>
      </c>
      <c r="E8629" t="s">
        <v>14887</v>
      </c>
      <c r="F8629" s="1" t="s">
        <v>16770</v>
      </c>
    </row>
    <row r="8630" spans="1:6" x14ac:dyDescent="0.2">
      <c r="A8630" t="str">
        <f t="shared" si="134"/>
        <v>526 BRUNSWICK AVE, GARDINER, ME 04345</v>
      </c>
      <c r="B8630" t="s">
        <v>16771</v>
      </c>
      <c r="C8630" t="s">
        <v>16772</v>
      </c>
      <c r="D8630" t="s">
        <v>15127</v>
      </c>
      <c r="E8630" t="s">
        <v>14887</v>
      </c>
      <c r="F8630" s="1" t="s">
        <v>14945</v>
      </c>
    </row>
    <row r="8631" spans="1:6" x14ac:dyDescent="0.2">
      <c r="A8631" t="str">
        <f t="shared" si="134"/>
        <v>257 MAIN ST, KINGFIELD, ME 04947</v>
      </c>
      <c r="B8631" t="s">
        <v>16773</v>
      </c>
      <c r="C8631" t="s">
        <v>16355</v>
      </c>
      <c r="D8631" t="s">
        <v>15576</v>
      </c>
      <c r="E8631" t="s">
        <v>14887</v>
      </c>
      <c r="F8631" s="1" t="s">
        <v>15577</v>
      </c>
    </row>
    <row r="8632" spans="1:6" x14ac:dyDescent="0.2">
      <c r="A8632" t="str">
        <f t="shared" si="134"/>
        <v>1248 CARRABASSETT DR, CARRABASSETT VALLEY, ME 04947</v>
      </c>
      <c r="B8632" t="s">
        <v>16774</v>
      </c>
      <c r="C8632" t="s">
        <v>16775</v>
      </c>
      <c r="D8632" t="s">
        <v>16776</v>
      </c>
      <c r="E8632" t="s">
        <v>14887</v>
      </c>
      <c r="F8632" s="1" t="s">
        <v>15577</v>
      </c>
    </row>
    <row r="8633" spans="1:6" x14ac:dyDescent="0.2">
      <c r="A8633" t="str">
        <f t="shared" si="134"/>
        <v>203 LINCOLN ST, BATH, ME 04530</v>
      </c>
      <c r="B8633" t="s">
        <v>16777</v>
      </c>
      <c r="C8633" t="s">
        <v>16778</v>
      </c>
      <c r="D8633" t="s">
        <v>15088</v>
      </c>
      <c r="E8633" t="s">
        <v>14887</v>
      </c>
      <c r="F8633" s="1" t="s">
        <v>15089</v>
      </c>
    </row>
    <row r="8634" spans="1:6" x14ac:dyDescent="0.2">
      <c r="A8634" t="str">
        <f t="shared" si="134"/>
        <v>5 TRASK RD, TURNER, ME 04282</v>
      </c>
      <c r="B8634" t="s">
        <v>16779</v>
      </c>
      <c r="C8634" t="s">
        <v>16780</v>
      </c>
      <c r="D8634" t="s">
        <v>15132</v>
      </c>
      <c r="E8634" t="s">
        <v>14887</v>
      </c>
      <c r="F8634" s="1" t="s">
        <v>15133</v>
      </c>
    </row>
    <row r="8635" spans="1:6" x14ac:dyDescent="0.2">
      <c r="A8635" t="str">
        <f t="shared" si="134"/>
        <v>655 POST ROAD, WELLS, ME 04090</v>
      </c>
      <c r="B8635" t="s">
        <v>16781</v>
      </c>
      <c r="C8635" t="s">
        <v>16782</v>
      </c>
      <c r="D8635" t="s">
        <v>15198</v>
      </c>
      <c r="E8635" t="s">
        <v>14887</v>
      </c>
      <c r="F8635" s="1" t="s">
        <v>15199</v>
      </c>
    </row>
    <row r="8636" spans="1:6" x14ac:dyDescent="0.2">
      <c r="A8636" t="str">
        <f t="shared" si="134"/>
        <v>54 RIVER RD, BOWDOINHAM, ME 04008</v>
      </c>
      <c r="B8636" t="s">
        <v>16783</v>
      </c>
      <c r="C8636" t="s">
        <v>16784</v>
      </c>
      <c r="D8636" t="s">
        <v>16785</v>
      </c>
      <c r="E8636" t="s">
        <v>14887</v>
      </c>
      <c r="F8636" s="1" t="s">
        <v>16786</v>
      </c>
    </row>
    <row r="8637" spans="1:6" x14ac:dyDescent="0.2">
      <c r="A8637" t="str">
        <f t="shared" si="134"/>
        <v>12 S MAIN ST, BRYANT POND, ME 04219</v>
      </c>
      <c r="B8637" t="s">
        <v>16787</v>
      </c>
      <c r="C8637" t="s">
        <v>16788</v>
      </c>
      <c r="D8637" t="s">
        <v>16789</v>
      </c>
      <c r="E8637" t="s">
        <v>14887</v>
      </c>
      <c r="F8637" s="1" t="s">
        <v>16790</v>
      </c>
    </row>
    <row r="8638" spans="1:6" x14ac:dyDescent="0.2">
      <c r="A8638" t="str">
        <f t="shared" si="134"/>
        <v>1743 FEDERAL RD, LIVERMORE, ME 04253</v>
      </c>
      <c r="B8638" t="s">
        <v>16791</v>
      </c>
      <c r="C8638" t="s">
        <v>16792</v>
      </c>
      <c r="D8638" t="s">
        <v>15563</v>
      </c>
      <c r="E8638" t="s">
        <v>14887</v>
      </c>
      <c r="F8638" s="1" t="s">
        <v>15564</v>
      </c>
    </row>
    <row r="8639" spans="1:6" x14ac:dyDescent="0.2">
      <c r="A8639" t="str">
        <f t="shared" si="134"/>
        <v>1743 FEDERAL RD, LIVERMORE, ME 04253</v>
      </c>
      <c r="B8639" t="s">
        <v>16791</v>
      </c>
      <c r="C8639" t="s">
        <v>16792</v>
      </c>
      <c r="D8639" t="s">
        <v>15563</v>
      </c>
      <c r="E8639" t="s">
        <v>14887</v>
      </c>
      <c r="F8639" s="1" t="s">
        <v>15564</v>
      </c>
    </row>
    <row r="8640" spans="1:6" x14ac:dyDescent="0.2">
      <c r="A8640" t="str">
        <f t="shared" si="134"/>
        <v>785 RIVERSIDE DR, AUGUSTA, ME 04330</v>
      </c>
      <c r="B8640" t="s">
        <v>16793</v>
      </c>
      <c r="C8640" t="s">
        <v>16794</v>
      </c>
      <c r="D8640" t="s">
        <v>2506</v>
      </c>
      <c r="E8640" t="s">
        <v>14887</v>
      </c>
      <c r="F8640" s="1" t="s">
        <v>14965</v>
      </c>
    </row>
    <row r="8641" spans="1:6" x14ac:dyDescent="0.2">
      <c r="A8641" t="str">
        <f t="shared" si="134"/>
        <v>17 MAIN ST, CANTON, ME 04221</v>
      </c>
      <c r="B8641" t="s">
        <v>16795</v>
      </c>
      <c r="C8641" t="s">
        <v>70</v>
      </c>
      <c r="D8641" t="s">
        <v>15042</v>
      </c>
      <c r="E8641" t="s">
        <v>14887</v>
      </c>
      <c r="F8641" s="1" t="s">
        <v>15043</v>
      </c>
    </row>
    <row r="8642" spans="1:6" x14ac:dyDescent="0.2">
      <c r="A8642" t="str">
        <f t="shared" ref="A8642:A8705" si="135">C8642 &amp; ", " &amp; D8642 &amp; ", " &amp; E8642 &amp; " " &amp; F8642</f>
        <v>17 MAIN ST, CANTON, ME 04221</v>
      </c>
      <c r="B8642" t="s">
        <v>16795</v>
      </c>
      <c r="C8642" t="s">
        <v>70</v>
      </c>
      <c r="D8642" t="s">
        <v>15042</v>
      </c>
      <c r="E8642" t="s">
        <v>14887</v>
      </c>
      <c r="F8642" s="1" t="s">
        <v>15043</v>
      </c>
    </row>
    <row r="8643" spans="1:6" x14ac:dyDescent="0.2">
      <c r="A8643" t="str">
        <f t="shared" si="135"/>
        <v>2 DUTCH GAP RD, CHESTERVILLE, ME 04938</v>
      </c>
      <c r="B8643" t="s">
        <v>16362</v>
      </c>
      <c r="C8643" t="s">
        <v>16363</v>
      </c>
      <c r="D8643" t="s">
        <v>16364</v>
      </c>
      <c r="E8643" t="s">
        <v>14887</v>
      </c>
      <c r="F8643" s="1" t="s">
        <v>15011</v>
      </c>
    </row>
    <row r="8644" spans="1:6" x14ac:dyDescent="0.2">
      <c r="A8644" t="str">
        <f t="shared" si="135"/>
        <v>1233 ROOSEVELT TRAIL, RAYMOND, ME 04071</v>
      </c>
      <c r="B8644" t="s">
        <v>16796</v>
      </c>
      <c r="C8644" t="s">
        <v>16797</v>
      </c>
      <c r="D8644" t="s">
        <v>15106</v>
      </c>
      <c r="E8644" t="s">
        <v>14887</v>
      </c>
      <c r="F8644" s="1" t="s">
        <v>15107</v>
      </c>
    </row>
    <row r="8645" spans="1:6" x14ac:dyDescent="0.2">
      <c r="A8645" t="str">
        <f t="shared" si="135"/>
        <v>672 MAIN ST, WAYNE, ME 04284</v>
      </c>
      <c r="B8645" t="s">
        <v>16798</v>
      </c>
      <c r="C8645" t="s">
        <v>16799</v>
      </c>
      <c r="D8645" t="s">
        <v>1571</v>
      </c>
      <c r="E8645" t="s">
        <v>14887</v>
      </c>
      <c r="F8645" s="1" t="s">
        <v>16800</v>
      </c>
    </row>
    <row r="8646" spans="1:6" x14ac:dyDescent="0.2">
      <c r="A8646" t="str">
        <f t="shared" si="135"/>
        <v>61 COLLEGE ST, LEWISTON, ME 04240</v>
      </c>
      <c r="B8646" t="s">
        <v>16801</v>
      </c>
      <c r="C8646" t="s">
        <v>16802</v>
      </c>
      <c r="D8646" t="s">
        <v>14918</v>
      </c>
      <c r="E8646" t="s">
        <v>14887</v>
      </c>
      <c r="F8646" s="1" t="s">
        <v>14919</v>
      </c>
    </row>
    <row r="8647" spans="1:6" x14ac:dyDescent="0.2">
      <c r="A8647" t="str">
        <f t="shared" si="135"/>
        <v>109 BATH RD, BRUNSWICK, ME 04011</v>
      </c>
      <c r="B8647" t="s">
        <v>16803</v>
      </c>
      <c r="C8647" t="s">
        <v>16804</v>
      </c>
      <c r="D8647" t="s">
        <v>14952</v>
      </c>
      <c r="E8647" t="s">
        <v>14887</v>
      </c>
      <c r="F8647" s="1" t="s">
        <v>14925</v>
      </c>
    </row>
    <row r="8648" spans="1:6" x14ac:dyDescent="0.2">
      <c r="A8648" t="str">
        <f t="shared" si="135"/>
        <v>628 PEQUAWKET TRL, BROWNFIELD, ME 04010</v>
      </c>
      <c r="B8648" t="s">
        <v>16805</v>
      </c>
      <c r="C8648" t="s">
        <v>16806</v>
      </c>
      <c r="D8648" t="s">
        <v>16807</v>
      </c>
      <c r="E8648" t="s">
        <v>14887</v>
      </c>
      <c r="F8648" s="1" t="s">
        <v>16808</v>
      </c>
    </row>
    <row r="8649" spans="1:6" x14ac:dyDescent="0.2">
      <c r="A8649" t="str">
        <f t="shared" si="135"/>
        <v>201 LINCOLN ST, LEWISTON, ME 04240</v>
      </c>
      <c r="B8649" t="s">
        <v>16809</v>
      </c>
      <c r="C8649" t="s">
        <v>16810</v>
      </c>
      <c r="D8649" t="s">
        <v>14918</v>
      </c>
      <c r="E8649" t="s">
        <v>14887</v>
      </c>
      <c r="F8649" s="1" t="s">
        <v>14919</v>
      </c>
    </row>
    <row r="8650" spans="1:6" x14ac:dyDescent="0.2">
      <c r="A8650" t="str">
        <f t="shared" si="135"/>
        <v>316 MAIN ST, BIDDEFORD, ME 04005</v>
      </c>
      <c r="B8650" t="s">
        <v>16811</v>
      </c>
      <c r="C8650" t="s">
        <v>16812</v>
      </c>
      <c r="D8650" t="s">
        <v>15204</v>
      </c>
      <c r="E8650" t="s">
        <v>14887</v>
      </c>
      <c r="F8650" s="1" t="s">
        <v>14908</v>
      </c>
    </row>
    <row r="8651" spans="1:6" x14ac:dyDescent="0.2">
      <c r="A8651" t="str">
        <f t="shared" si="135"/>
        <v>462 RIVER RD, WINDHAM, ME 04062</v>
      </c>
      <c r="B8651" t="s">
        <v>16265</v>
      </c>
      <c r="C8651" t="s">
        <v>16813</v>
      </c>
      <c r="D8651" t="s">
        <v>15046</v>
      </c>
      <c r="E8651" t="s">
        <v>14887</v>
      </c>
      <c r="F8651" s="1" t="s">
        <v>15047</v>
      </c>
    </row>
    <row r="8652" spans="1:6" x14ac:dyDescent="0.2">
      <c r="A8652" t="str">
        <f t="shared" si="135"/>
        <v>2445 CAMDEN RD, WARREN, ME 04864</v>
      </c>
      <c r="B8652" t="s">
        <v>16814</v>
      </c>
      <c r="C8652" t="s">
        <v>16815</v>
      </c>
      <c r="D8652" t="s">
        <v>9658</v>
      </c>
      <c r="E8652" t="s">
        <v>14887</v>
      </c>
      <c r="F8652" s="1" t="s">
        <v>15983</v>
      </c>
    </row>
    <row r="8653" spans="1:6" x14ac:dyDescent="0.2">
      <c r="A8653" t="str">
        <f t="shared" si="135"/>
        <v>14 RIVER RD, CUSHING, ME 04563</v>
      </c>
      <c r="B8653" t="s">
        <v>16816</v>
      </c>
      <c r="C8653" t="s">
        <v>16817</v>
      </c>
      <c r="D8653" t="s">
        <v>16818</v>
      </c>
      <c r="E8653" t="s">
        <v>14887</v>
      </c>
      <c r="F8653" s="1" t="s">
        <v>16819</v>
      </c>
    </row>
    <row r="8654" spans="1:6" x14ac:dyDescent="0.2">
      <c r="A8654" t="str">
        <f t="shared" si="135"/>
        <v>1916 MAIN ST, FAYETTE, ME 04349</v>
      </c>
      <c r="B8654" t="s">
        <v>16820</v>
      </c>
      <c r="C8654" t="s">
        <v>16821</v>
      </c>
      <c r="D8654" t="s">
        <v>16822</v>
      </c>
      <c r="E8654" t="s">
        <v>14887</v>
      </c>
      <c r="F8654" s="1" t="s">
        <v>16823</v>
      </c>
    </row>
    <row r="8655" spans="1:6" x14ac:dyDescent="0.2">
      <c r="A8655" t="str">
        <f t="shared" si="135"/>
        <v>1273 HIGH ST, WEST GARDINER, ME 04345</v>
      </c>
      <c r="B8655" t="s">
        <v>16824</v>
      </c>
      <c r="C8655" t="s">
        <v>16825</v>
      </c>
      <c r="D8655" t="s">
        <v>14944</v>
      </c>
      <c r="E8655" t="s">
        <v>14887</v>
      </c>
      <c r="F8655" s="1" t="s">
        <v>14945</v>
      </c>
    </row>
    <row r="8656" spans="1:6" x14ac:dyDescent="0.2">
      <c r="A8656" t="str">
        <f t="shared" si="135"/>
        <v>599 HALLOWELL LITCHFIELD RD, WEST GARDINER, ME 04345</v>
      </c>
      <c r="B8656" t="s">
        <v>16826</v>
      </c>
      <c r="C8656" t="s">
        <v>16827</v>
      </c>
      <c r="D8656" t="s">
        <v>14944</v>
      </c>
      <c r="E8656" t="s">
        <v>14887</v>
      </c>
      <c r="F8656" s="1" t="s">
        <v>14945</v>
      </c>
    </row>
    <row r="8657" spans="1:6" x14ac:dyDescent="0.2">
      <c r="A8657" t="str">
        <f t="shared" si="135"/>
        <v>70 SANFORD RD, ALFRED, ME 04002</v>
      </c>
      <c r="B8657" t="s">
        <v>10873</v>
      </c>
      <c r="C8657" t="s">
        <v>16828</v>
      </c>
      <c r="D8657" t="s">
        <v>16829</v>
      </c>
      <c r="E8657" t="s">
        <v>14887</v>
      </c>
      <c r="F8657" s="1" t="s">
        <v>15519</v>
      </c>
    </row>
    <row r="8658" spans="1:6" x14ac:dyDescent="0.2">
      <c r="A8658" t="str">
        <f t="shared" si="135"/>
        <v>91 ELM ST, NORTH BERWICK, ME 03906</v>
      </c>
      <c r="B8658" t="s">
        <v>10873</v>
      </c>
      <c r="C8658" t="s">
        <v>16830</v>
      </c>
      <c r="D8658" t="s">
        <v>15420</v>
      </c>
      <c r="E8658" t="s">
        <v>14887</v>
      </c>
      <c r="F8658" s="1" t="s">
        <v>15421</v>
      </c>
    </row>
    <row r="8659" spans="1:6" x14ac:dyDescent="0.2">
      <c r="A8659" t="str">
        <f t="shared" si="135"/>
        <v>159 Bridgton Rd, Westbrook, ME 04092</v>
      </c>
      <c r="B8659" t="s">
        <v>16831</v>
      </c>
      <c r="C8659" t="s">
        <v>16832</v>
      </c>
      <c r="D8659" t="s">
        <v>15400</v>
      </c>
      <c r="E8659" t="s">
        <v>14887</v>
      </c>
      <c r="F8659" s="1" t="s">
        <v>15015</v>
      </c>
    </row>
    <row r="8660" spans="1:6" x14ac:dyDescent="0.2">
      <c r="A8660" t="str">
        <f t="shared" si="135"/>
        <v>375 COURT ST, AUBURN, ME 04210</v>
      </c>
      <c r="B8660" t="s">
        <v>16833</v>
      </c>
      <c r="C8660" t="s">
        <v>16834</v>
      </c>
      <c r="D8660" t="s">
        <v>14990</v>
      </c>
      <c r="E8660" t="s">
        <v>14887</v>
      </c>
      <c r="F8660" s="1" t="s">
        <v>14991</v>
      </c>
    </row>
    <row r="8661" spans="1:6" x14ac:dyDescent="0.2">
      <c r="A8661" t="str">
        <f t="shared" si="135"/>
        <v>1547 ROOSEVELT TRL, RAYMOND, ME 04071</v>
      </c>
      <c r="B8661" t="s">
        <v>16835</v>
      </c>
      <c r="C8661" t="s">
        <v>16836</v>
      </c>
      <c r="D8661" t="s">
        <v>15106</v>
      </c>
      <c r="E8661" t="s">
        <v>14887</v>
      </c>
      <c r="F8661" s="1" t="s">
        <v>15107</v>
      </c>
    </row>
    <row r="8662" spans="1:6" x14ac:dyDescent="0.2">
      <c r="A8662" t="str">
        <f t="shared" si="135"/>
        <v>374 MAIN ST, DAMARISCOTTA, ME 04543</v>
      </c>
      <c r="B8662" t="s">
        <v>16837</v>
      </c>
      <c r="C8662" t="s">
        <v>16838</v>
      </c>
      <c r="D8662" t="s">
        <v>14936</v>
      </c>
      <c r="E8662" t="s">
        <v>14887</v>
      </c>
      <c r="F8662" s="1" t="s">
        <v>14937</v>
      </c>
    </row>
    <row r="8663" spans="1:6" x14ac:dyDescent="0.2">
      <c r="A8663" t="str">
        <f t="shared" si="135"/>
        <v>21 BUXTON RD, SACO, ME 04072</v>
      </c>
      <c r="B8663" t="s">
        <v>16839</v>
      </c>
      <c r="C8663" t="s">
        <v>16840</v>
      </c>
      <c r="D8663" t="s">
        <v>15136</v>
      </c>
      <c r="E8663" t="s">
        <v>14887</v>
      </c>
      <c r="F8663" s="1" t="s">
        <v>15137</v>
      </c>
    </row>
    <row r="8664" spans="1:6" x14ac:dyDescent="0.2">
      <c r="A8664" t="str">
        <f t="shared" si="135"/>
        <v>1498 CARL BROGGI HWY, LEBANON, ME 04027</v>
      </c>
      <c r="B8664" t="s">
        <v>16841</v>
      </c>
      <c r="C8664" t="s">
        <v>16842</v>
      </c>
      <c r="D8664" t="s">
        <v>10703</v>
      </c>
      <c r="E8664" t="s">
        <v>14887</v>
      </c>
      <c r="F8664" s="1" t="s">
        <v>15556</v>
      </c>
    </row>
    <row r="8665" spans="1:6" x14ac:dyDescent="0.2">
      <c r="A8665" t="str">
        <f t="shared" si="135"/>
        <v>539 WASHINGTON ST, AUBURN, ME 04210</v>
      </c>
      <c r="B8665" t="s">
        <v>16843</v>
      </c>
      <c r="C8665" t="s">
        <v>16844</v>
      </c>
      <c r="D8665" t="s">
        <v>14990</v>
      </c>
      <c r="E8665" t="s">
        <v>14887</v>
      </c>
      <c r="F8665" s="1" t="s">
        <v>14991</v>
      </c>
    </row>
    <row r="8666" spans="1:6" x14ac:dyDescent="0.2">
      <c r="A8666" t="str">
        <f t="shared" si="135"/>
        <v>477 FAIRBANKS RD, FARMINGTON, ME 04938</v>
      </c>
      <c r="B8666" t="s">
        <v>16845</v>
      </c>
      <c r="C8666" t="s">
        <v>16846</v>
      </c>
      <c r="D8666" t="s">
        <v>15010</v>
      </c>
      <c r="E8666" t="s">
        <v>14887</v>
      </c>
      <c r="F8666" s="1" t="s">
        <v>15011</v>
      </c>
    </row>
    <row r="8667" spans="1:6" x14ac:dyDescent="0.2">
      <c r="A8667" t="str">
        <f t="shared" si="135"/>
        <v>446 Western Ave, South Portland, ME 04106</v>
      </c>
      <c r="B8667" t="s">
        <v>16847</v>
      </c>
      <c r="C8667" t="s">
        <v>16848</v>
      </c>
      <c r="D8667" t="s">
        <v>15823</v>
      </c>
      <c r="E8667" t="s">
        <v>14887</v>
      </c>
      <c r="F8667" s="1" t="s">
        <v>14962</v>
      </c>
    </row>
    <row r="8668" spans="1:6" x14ac:dyDescent="0.2">
      <c r="A8668" t="str">
        <f t="shared" si="135"/>
        <v>1093 UPPER ST, TURNER, ME 04282</v>
      </c>
      <c r="B8668" t="s">
        <v>16849</v>
      </c>
      <c r="C8668" t="s">
        <v>16850</v>
      </c>
      <c r="D8668" t="s">
        <v>15132</v>
      </c>
      <c r="E8668" t="s">
        <v>14887</v>
      </c>
      <c r="F8668" s="1" t="s">
        <v>15133</v>
      </c>
    </row>
    <row r="8669" spans="1:6" x14ac:dyDescent="0.2">
      <c r="A8669" t="str">
        <f t="shared" si="135"/>
        <v>1007 MAIN ST, LOVELL, ME 04051</v>
      </c>
      <c r="B8669" t="s">
        <v>16851</v>
      </c>
      <c r="C8669" t="s">
        <v>16852</v>
      </c>
      <c r="D8669" t="s">
        <v>16853</v>
      </c>
      <c r="E8669" t="s">
        <v>14887</v>
      </c>
      <c r="F8669" s="1" t="s">
        <v>16854</v>
      </c>
    </row>
    <row r="8670" spans="1:6" x14ac:dyDescent="0.2">
      <c r="A8670" t="str">
        <f t="shared" si="135"/>
        <v>185 WAKEFIELD RD, WEST NEWFIELD, ME 04095</v>
      </c>
      <c r="B8670" t="s">
        <v>16855</v>
      </c>
      <c r="C8670" t="s">
        <v>16856</v>
      </c>
      <c r="D8670" t="s">
        <v>16857</v>
      </c>
      <c r="E8670" t="s">
        <v>14887</v>
      </c>
      <c r="F8670" s="1" t="s">
        <v>16858</v>
      </c>
    </row>
    <row r="8671" spans="1:6" x14ac:dyDescent="0.2">
      <c r="A8671" t="str">
        <f t="shared" si="135"/>
        <v>1414 STATE ROUTE 32, ROUND POND, ME 04564</v>
      </c>
      <c r="B8671" t="s">
        <v>16859</v>
      </c>
      <c r="C8671" t="s">
        <v>16860</v>
      </c>
      <c r="D8671" t="s">
        <v>16861</v>
      </c>
      <c r="E8671" t="s">
        <v>14887</v>
      </c>
      <c r="F8671" s="1" t="s">
        <v>16862</v>
      </c>
    </row>
    <row r="8672" spans="1:6" x14ac:dyDescent="0.2">
      <c r="A8672" t="str">
        <f t="shared" si="135"/>
        <v>409 MAINE ST, STONEHAM, ME 04231</v>
      </c>
      <c r="B8672" t="s">
        <v>16863</v>
      </c>
      <c r="C8672" t="s">
        <v>16864</v>
      </c>
      <c r="D8672" t="s">
        <v>16865</v>
      </c>
      <c r="E8672" t="s">
        <v>14887</v>
      </c>
      <c r="F8672" s="1" t="s">
        <v>16866</v>
      </c>
    </row>
    <row r="8673" spans="1:6" x14ac:dyDescent="0.2">
      <c r="A8673" t="str">
        <f t="shared" si="135"/>
        <v>2582 MAIN ST, RANGELEY, ME 04970</v>
      </c>
      <c r="B8673" t="s">
        <v>16867</v>
      </c>
      <c r="C8673" t="s">
        <v>16868</v>
      </c>
      <c r="D8673" t="s">
        <v>14932</v>
      </c>
      <c r="E8673" t="s">
        <v>14887</v>
      </c>
      <c r="F8673" s="1" t="s">
        <v>14933</v>
      </c>
    </row>
    <row r="8674" spans="1:6" x14ac:dyDescent="0.2">
      <c r="A8674" t="str">
        <f t="shared" si="135"/>
        <v>32 MAIN ST, LIMERICK, ME 04048</v>
      </c>
      <c r="B8674" t="s">
        <v>16869</v>
      </c>
      <c r="C8674" t="s">
        <v>15322</v>
      </c>
      <c r="D8674" t="s">
        <v>15546</v>
      </c>
      <c r="E8674" t="s">
        <v>14887</v>
      </c>
      <c r="F8674" s="1" t="s">
        <v>15547</v>
      </c>
    </row>
    <row r="8675" spans="1:6" x14ac:dyDescent="0.2">
      <c r="A8675" t="str">
        <f t="shared" si="135"/>
        <v>96 OCEAN PARK RD, SACO, ME 04072</v>
      </c>
      <c r="B8675" t="s">
        <v>16870</v>
      </c>
      <c r="C8675" t="s">
        <v>16871</v>
      </c>
      <c r="D8675" t="s">
        <v>15136</v>
      </c>
      <c r="E8675" t="s">
        <v>14887</v>
      </c>
      <c r="F8675" s="1" t="s">
        <v>15137</v>
      </c>
    </row>
    <row r="8676" spans="1:6" x14ac:dyDescent="0.2">
      <c r="A8676" t="str">
        <f t="shared" si="135"/>
        <v>15 WESTERN AVE, KENNEBUNK, ME 04043</v>
      </c>
      <c r="B8676" t="s">
        <v>16872</v>
      </c>
      <c r="C8676" t="s">
        <v>16873</v>
      </c>
      <c r="D8676" t="s">
        <v>14947</v>
      </c>
      <c r="E8676" t="s">
        <v>14887</v>
      </c>
      <c r="F8676" s="1" t="s">
        <v>14948</v>
      </c>
    </row>
    <row r="8677" spans="1:6" x14ac:dyDescent="0.2">
      <c r="A8677" t="str">
        <f t="shared" si="135"/>
        <v>37 SACO AVE, OLD ORCHARD BEACH, ME 04064</v>
      </c>
      <c r="B8677" t="s">
        <v>16874</v>
      </c>
      <c r="C8677" t="s">
        <v>16875</v>
      </c>
      <c r="D8677" t="s">
        <v>15580</v>
      </c>
      <c r="E8677" t="s">
        <v>14887</v>
      </c>
      <c r="F8677" s="1" t="s">
        <v>14915</v>
      </c>
    </row>
    <row r="8678" spans="1:6" x14ac:dyDescent="0.2">
      <c r="A8678" t="str">
        <f t="shared" si="135"/>
        <v>624 MAIN ST, SPRINGVALE, ME 04083</v>
      </c>
      <c r="B8678" t="s">
        <v>16876</v>
      </c>
      <c r="C8678" t="s">
        <v>16877</v>
      </c>
      <c r="D8678" t="s">
        <v>14903</v>
      </c>
      <c r="E8678" t="s">
        <v>14887</v>
      </c>
      <c r="F8678" s="1" t="s">
        <v>14904</v>
      </c>
    </row>
    <row r="8679" spans="1:6" x14ac:dyDescent="0.2">
      <c r="A8679" t="str">
        <f t="shared" si="135"/>
        <v>25 WESTERN AVE, AUGUSTA, ME 04330</v>
      </c>
      <c r="B8679" t="s">
        <v>16878</v>
      </c>
      <c r="C8679" t="s">
        <v>16879</v>
      </c>
      <c r="D8679" t="s">
        <v>2506</v>
      </c>
      <c r="E8679" t="s">
        <v>14887</v>
      </c>
      <c r="F8679" s="1" t="s">
        <v>14965</v>
      </c>
    </row>
    <row r="8680" spans="1:6" x14ac:dyDescent="0.2">
      <c r="A8680" t="str">
        <f t="shared" si="135"/>
        <v>3535 MIDDLE RD, SIDNEY, ME 04330</v>
      </c>
      <c r="B8680" t="s">
        <v>16880</v>
      </c>
      <c r="C8680" t="s">
        <v>16881</v>
      </c>
      <c r="D8680" t="s">
        <v>15148</v>
      </c>
      <c r="E8680" t="s">
        <v>14887</v>
      </c>
      <c r="F8680" s="1" t="s">
        <v>14965</v>
      </c>
    </row>
    <row r="8681" spans="1:6" x14ac:dyDescent="0.2">
      <c r="A8681" t="str">
        <f t="shared" si="135"/>
        <v>557 Route 1, Newcastle, ME 04553</v>
      </c>
      <c r="B8681" t="s">
        <v>16882</v>
      </c>
      <c r="C8681" t="s">
        <v>16883</v>
      </c>
      <c r="D8681" t="s">
        <v>16884</v>
      </c>
      <c r="E8681" t="s">
        <v>14887</v>
      </c>
      <c r="F8681" s="1" t="s">
        <v>15964</v>
      </c>
    </row>
    <row r="8682" spans="1:6" x14ac:dyDescent="0.2">
      <c r="A8682" t="str">
        <f t="shared" si="135"/>
        <v>101 BANGOR ST, AUGUSTA, ME 04330</v>
      </c>
      <c r="B8682" t="s">
        <v>16885</v>
      </c>
      <c r="C8682" t="s">
        <v>16886</v>
      </c>
      <c r="D8682" t="s">
        <v>2506</v>
      </c>
      <c r="E8682" t="s">
        <v>14887</v>
      </c>
      <c r="F8682" s="1" t="s">
        <v>14965</v>
      </c>
    </row>
    <row r="8683" spans="1:6" x14ac:dyDescent="0.2">
      <c r="A8683" t="str">
        <f t="shared" si="135"/>
        <v>345 CENTER ST, AUBURN, ME 04210</v>
      </c>
      <c r="B8683" t="s">
        <v>16887</v>
      </c>
      <c r="C8683" t="s">
        <v>16888</v>
      </c>
      <c r="D8683" t="s">
        <v>14990</v>
      </c>
      <c r="E8683" t="s">
        <v>14887</v>
      </c>
      <c r="F8683" s="1" t="s">
        <v>14991</v>
      </c>
    </row>
    <row r="8684" spans="1:6" x14ac:dyDescent="0.2">
      <c r="A8684" t="str">
        <f t="shared" si="135"/>
        <v>1 PORTLAND RD, GRAY, ME 04039</v>
      </c>
      <c r="B8684" t="s">
        <v>16889</v>
      </c>
      <c r="C8684" t="s">
        <v>16890</v>
      </c>
      <c r="D8684" t="s">
        <v>15050</v>
      </c>
      <c r="E8684" t="s">
        <v>14887</v>
      </c>
      <c r="F8684" s="1" t="s">
        <v>15051</v>
      </c>
    </row>
    <row r="8685" spans="1:6" x14ac:dyDescent="0.2">
      <c r="A8685" t="str">
        <f t="shared" si="135"/>
        <v>94 PLEASANT ST, WATERVILLE, ME 04901</v>
      </c>
      <c r="B8685" t="s">
        <v>16891</v>
      </c>
      <c r="C8685" t="s">
        <v>16892</v>
      </c>
      <c r="D8685" t="s">
        <v>15031</v>
      </c>
      <c r="E8685" t="s">
        <v>14887</v>
      </c>
      <c r="F8685" s="1" t="s">
        <v>15032</v>
      </c>
    </row>
    <row r="8686" spans="1:6" x14ac:dyDescent="0.2">
      <c r="A8686" t="str">
        <f t="shared" si="135"/>
        <v>4 ACADEMY RD, MONMOUTH, ME 04259</v>
      </c>
      <c r="B8686" t="s">
        <v>16893</v>
      </c>
      <c r="C8686" t="s">
        <v>16894</v>
      </c>
      <c r="D8686" t="s">
        <v>15583</v>
      </c>
      <c r="E8686" t="s">
        <v>14887</v>
      </c>
      <c r="F8686" s="1" t="s">
        <v>15584</v>
      </c>
    </row>
    <row r="8687" spans="1:6" x14ac:dyDescent="0.2">
      <c r="A8687" t="str">
        <f t="shared" si="135"/>
        <v>438 HANCOCK ST, RUMFORD, ME 04276</v>
      </c>
      <c r="B8687" t="s">
        <v>16895</v>
      </c>
      <c r="C8687" t="s">
        <v>16896</v>
      </c>
      <c r="D8687" t="s">
        <v>15172</v>
      </c>
      <c r="E8687" t="s">
        <v>14887</v>
      </c>
      <c r="F8687" s="1" t="s">
        <v>15173</v>
      </c>
    </row>
    <row r="8688" spans="1:6" x14ac:dyDescent="0.2">
      <c r="A8688" t="str">
        <f t="shared" si="135"/>
        <v>155 GOSHEN RD, WALDOBORO, ME 04572</v>
      </c>
      <c r="B8688" t="s">
        <v>16897</v>
      </c>
      <c r="C8688" t="s">
        <v>15158</v>
      </c>
      <c r="D8688" t="s">
        <v>15078</v>
      </c>
      <c r="E8688" t="s">
        <v>14887</v>
      </c>
      <c r="F8688" s="1" t="s">
        <v>15079</v>
      </c>
    </row>
    <row r="8689" spans="1:6" x14ac:dyDescent="0.2">
      <c r="A8689" t="str">
        <f t="shared" si="135"/>
        <v>2 WALNUT HILL CMNS, NORTH YARMOUTH, ME 04097</v>
      </c>
      <c r="B8689" t="s">
        <v>16898</v>
      </c>
      <c r="C8689" t="s">
        <v>16899</v>
      </c>
      <c r="D8689" t="s">
        <v>16900</v>
      </c>
      <c r="E8689" t="s">
        <v>14887</v>
      </c>
      <c r="F8689" s="1" t="s">
        <v>16901</v>
      </c>
    </row>
    <row r="8690" spans="1:6" x14ac:dyDescent="0.2">
      <c r="A8690" t="str">
        <f t="shared" si="135"/>
        <v>28 ELM ST, SACO, ME 04072</v>
      </c>
      <c r="B8690" t="s">
        <v>16579</v>
      </c>
      <c r="C8690" t="s">
        <v>16902</v>
      </c>
      <c r="D8690" t="s">
        <v>15136</v>
      </c>
      <c r="E8690" t="s">
        <v>14887</v>
      </c>
      <c r="F8690" s="1" t="s">
        <v>15137</v>
      </c>
    </row>
    <row r="8691" spans="1:6" x14ac:dyDescent="0.2">
      <c r="A8691" t="str">
        <f t="shared" si="135"/>
        <v>867 GARDINER RD, SABATTUS, ME 04280</v>
      </c>
      <c r="B8691" t="s">
        <v>16903</v>
      </c>
      <c r="C8691" t="s">
        <v>16904</v>
      </c>
      <c r="D8691" t="s">
        <v>15470</v>
      </c>
      <c r="E8691" t="s">
        <v>14887</v>
      </c>
      <c r="F8691" s="1" t="s">
        <v>15471</v>
      </c>
    </row>
    <row r="8692" spans="1:6" x14ac:dyDescent="0.2">
      <c r="A8692" t="str">
        <f t="shared" si="135"/>
        <v>130 SKEETFIELD RD, OXFORD, ME 04270</v>
      </c>
      <c r="B8692" t="s">
        <v>16198</v>
      </c>
      <c r="C8692" t="s">
        <v>16199</v>
      </c>
      <c r="D8692" t="s">
        <v>12323</v>
      </c>
      <c r="E8692" t="s">
        <v>14887</v>
      </c>
      <c r="F8692" s="1" t="s">
        <v>15118</v>
      </c>
    </row>
    <row r="8693" spans="1:6" x14ac:dyDescent="0.2">
      <c r="A8693" t="str">
        <f t="shared" si="135"/>
        <v>138 MAIN ST, THOMASTON, ME 04861</v>
      </c>
      <c r="B8693" t="s">
        <v>16905</v>
      </c>
      <c r="C8693" t="s">
        <v>16906</v>
      </c>
      <c r="D8693" t="s">
        <v>15227</v>
      </c>
      <c r="E8693" t="s">
        <v>14887</v>
      </c>
      <c r="F8693" s="1" t="s">
        <v>15228</v>
      </c>
    </row>
    <row r="8694" spans="1:6" x14ac:dyDescent="0.2">
      <c r="A8694" t="str">
        <f t="shared" si="135"/>
        <v>4 COLD STORAGE RD, PORT CLYDE, ME 04855</v>
      </c>
      <c r="B8694" t="s">
        <v>16907</v>
      </c>
      <c r="C8694" t="s">
        <v>16908</v>
      </c>
      <c r="D8694" t="s">
        <v>16909</v>
      </c>
      <c r="E8694" t="s">
        <v>14887</v>
      </c>
      <c r="F8694" s="1" t="s">
        <v>16910</v>
      </c>
    </row>
    <row r="8695" spans="1:6" x14ac:dyDescent="0.2">
      <c r="A8695" t="str">
        <f t="shared" si="135"/>
        <v>1884 FOREST AVE, PORTLAND, ME 04103</v>
      </c>
      <c r="B8695" t="s">
        <v>16911</v>
      </c>
      <c r="C8695" t="s">
        <v>16912</v>
      </c>
      <c r="D8695" t="s">
        <v>14891</v>
      </c>
      <c r="E8695" t="s">
        <v>14887</v>
      </c>
      <c r="F8695" s="1" t="s">
        <v>14911</v>
      </c>
    </row>
    <row r="8696" spans="1:6" x14ac:dyDescent="0.2">
      <c r="A8696" t="str">
        <f t="shared" si="135"/>
        <v>1294 US ROUTE 1, CAPE NEDDICK, ME 03902</v>
      </c>
      <c r="B8696" t="s">
        <v>16913</v>
      </c>
      <c r="C8696" t="s">
        <v>16914</v>
      </c>
      <c r="D8696" t="s">
        <v>16915</v>
      </c>
      <c r="E8696" t="s">
        <v>14887</v>
      </c>
      <c r="F8696" s="1" t="s">
        <v>16916</v>
      </c>
    </row>
    <row r="8697" spans="1:6" x14ac:dyDescent="0.2">
      <c r="A8697" t="str">
        <f t="shared" si="135"/>
        <v>2788 FRIENDSHIP RD, WALDOBORO, ME 04572</v>
      </c>
      <c r="B8697" t="s">
        <v>16917</v>
      </c>
      <c r="C8697" t="s">
        <v>16278</v>
      </c>
      <c r="D8697" t="s">
        <v>15078</v>
      </c>
      <c r="E8697" t="s">
        <v>14887</v>
      </c>
      <c r="F8697" s="1" t="s">
        <v>15079</v>
      </c>
    </row>
    <row r="8698" spans="1:6" x14ac:dyDescent="0.2">
      <c r="A8698" t="str">
        <f t="shared" si="135"/>
        <v>1161 LEWISTON RD, LITCHFIELD, ME 04350</v>
      </c>
      <c r="B8698" t="s">
        <v>16918</v>
      </c>
      <c r="C8698" t="s">
        <v>16919</v>
      </c>
      <c r="D8698" t="s">
        <v>15530</v>
      </c>
      <c r="E8698" t="s">
        <v>14887</v>
      </c>
      <c r="F8698" s="1" t="s">
        <v>15531</v>
      </c>
    </row>
    <row r="8699" spans="1:6" x14ac:dyDescent="0.2">
      <c r="A8699" t="str">
        <f t="shared" si="135"/>
        <v>2 PIGEON HILL RD, MECHANIC FALLS, ME 04256</v>
      </c>
      <c r="B8699" t="s">
        <v>16920</v>
      </c>
      <c r="C8699" t="s">
        <v>16921</v>
      </c>
      <c r="D8699" t="s">
        <v>15161</v>
      </c>
      <c r="E8699" t="s">
        <v>14887</v>
      </c>
      <c r="F8699" s="1" t="s">
        <v>15162</v>
      </c>
    </row>
    <row r="8700" spans="1:6" x14ac:dyDescent="0.2">
      <c r="A8700" t="str">
        <f t="shared" si="135"/>
        <v>20 FARMINGTON FALLS RD, NEW SHARON, ME 04955</v>
      </c>
      <c r="B8700" t="s">
        <v>16922</v>
      </c>
      <c r="C8700" t="s">
        <v>16923</v>
      </c>
      <c r="D8700" t="s">
        <v>15597</v>
      </c>
      <c r="E8700" t="s">
        <v>14887</v>
      </c>
      <c r="F8700" s="1" t="s">
        <v>15598</v>
      </c>
    </row>
    <row r="8701" spans="1:6" x14ac:dyDescent="0.2">
      <c r="A8701" t="str">
        <f t="shared" si="135"/>
        <v>413 HALLOWELL RD, POWNAL, ME 04069</v>
      </c>
      <c r="B8701" t="s">
        <v>16924</v>
      </c>
      <c r="C8701" t="s">
        <v>16925</v>
      </c>
      <c r="D8701" t="s">
        <v>16926</v>
      </c>
      <c r="E8701" t="s">
        <v>14887</v>
      </c>
      <c r="F8701" s="1" t="s">
        <v>16927</v>
      </c>
    </row>
    <row r="8702" spans="1:6" x14ac:dyDescent="0.2">
      <c r="A8702" t="str">
        <f t="shared" si="135"/>
        <v>18 ROUTE 126, MONMOUTH, ME 04259</v>
      </c>
      <c r="B8702" t="s">
        <v>16928</v>
      </c>
      <c r="C8702" t="s">
        <v>16929</v>
      </c>
      <c r="D8702" t="s">
        <v>15583</v>
      </c>
      <c r="E8702" t="s">
        <v>14887</v>
      </c>
      <c r="F8702" s="1" t="s">
        <v>15584</v>
      </c>
    </row>
    <row r="8703" spans="1:6" x14ac:dyDescent="0.2">
      <c r="A8703" t="str">
        <f t="shared" si="135"/>
        <v>3036 MAIN ST, HANOVER, ME 04237</v>
      </c>
      <c r="B8703" t="s">
        <v>16930</v>
      </c>
      <c r="C8703" t="s">
        <v>16931</v>
      </c>
      <c r="D8703" t="s">
        <v>16932</v>
      </c>
      <c r="E8703" t="s">
        <v>14887</v>
      </c>
      <c r="F8703" s="1" t="s">
        <v>16933</v>
      </c>
    </row>
    <row r="8704" spans="1:6" x14ac:dyDescent="0.2">
      <c r="A8704" t="str">
        <f t="shared" si="135"/>
        <v>333 Broadway, South Portland, ME 04106</v>
      </c>
      <c r="B8704" t="s">
        <v>16934</v>
      </c>
      <c r="C8704" t="s">
        <v>16935</v>
      </c>
      <c r="D8704" t="s">
        <v>15823</v>
      </c>
      <c r="E8704" t="s">
        <v>14887</v>
      </c>
      <c r="F8704" s="1" t="s">
        <v>14962</v>
      </c>
    </row>
    <row r="8705" spans="1:6" x14ac:dyDescent="0.2">
      <c r="A8705" t="str">
        <f t="shared" si="135"/>
        <v>7 W GRAY RD, GRAY, ME 04039</v>
      </c>
      <c r="B8705" t="s">
        <v>16936</v>
      </c>
      <c r="C8705" t="s">
        <v>16937</v>
      </c>
      <c r="D8705" t="s">
        <v>15050</v>
      </c>
      <c r="E8705" t="s">
        <v>14887</v>
      </c>
      <c r="F8705" s="1" t="s">
        <v>15051</v>
      </c>
    </row>
    <row r="8706" spans="1:6" x14ac:dyDescent="0.2">
      <c r="A8706" t="str">
        <f t="shared" ref="A8706:A8769" si="136">C8706 &amp; ", " &amp; D8706 &amp; ", " &amp; E8706 &amp; " " &amp; F8706</f>
        <v>1337 ROOSEVELT TRL, RAYMOND, ME 04071</v>
      </c>
      <c r="B8706" t="s">
        <v>16938</v>
      </c>
      <c r="C8706" t="s">
        <v>16939</v>
      </c>
      <c r="D8706" t="s">
        <v>15106</v>
      </c>
      <c r="E8706" t="s">
        <v>14887</v>
      </c>
      <c r="F8706" s="1" t="s">
        <v>15107</v>
      </c>
    </row>
    <row r="8707" spans="1:6" x14ac:dyDescent="0.2">
      <c r="A8707" t="str">
        <f t="shared" si="136"/>
        <v>601 WISCASSET RD, BOOTHBAY, ME 04537</v>
      </c>
      <c r="B8707" t="s">
        <v>16940</v>
      </c>
      <c r="C8707" t="s">
        <v>16941</v>
      </c>
      <c r="D8707" t="s">
        <v>16942</v>
      </c>
      <c r="E8707" t="s">
        <v>14887</v>
      </c>
      <c r="F8707" s="1" t="s">
        <v>16943</v>
      </c>
    </row>
    <row r="8708" spans="1:6" x14ac:dyDescent="0.2">
      <c r="A8708" t="str">
        <f t="shared" si="136"/>
        <v>14 WATERFORD RD, NORWAY, ME 04268</v>
      </c>
      <c r="B8708" t="s">
        <v>16944</v>
      </c>
      <c r="C8708" t="s">
        <v>16179</v>
      </c>
      <c r="D8708" t="s">
        <v>14940</v>
      </c>
      <c r="E8708" t="s">
        <v>14887</v>
      </c>
      <c r="F8708" s="1" t="s">
        <v>14941</v>
      </c>
    </row>
    <row r="8709" spans="1:6" x14ac:dyDescent="0.2">
      <c r="A8709" t="str">
        <f t="shared" si="136"/>
        <v>164 VILLAGE RD, SMITHFIELD, ME 04978</v>
      </c>
      <c r="B8709" t="s">
        <v>16945</v>
      </c>
      <c r="C8709" t="s">
        <v>16946</v>
      </c>
      <c r="D8709" t="s">
        <v>16947</v>
      </c>
      <c r="E8709" t="s">
        <v>14887</v>
      </c>
      <c r="F8709" s="1" t="s">
        <v>16948</v>
      </c>
    </row>
    <row r="8710" spans="1:6" x14ac:dyDescent="0.2">
      <c r="A8710" t="str">
        <f t="shared" si="136"/>
        <v>27 TEMPLE ST, PORTLAND, ME 04101</v>
      </c>
      <c r="B8710" t="s">
        <v>16949</v>
      </c>
      <c r="C8710" t="s">
        <v>16950</v>
      </c>
      <c r="D8710" t="s">
        <v>14891</v>
      </c>
      <c r="E8710" t="s">
        <v>14887</v>
      </c>
      <c r="F8710" s="1" t="s">
        <v>14896</v>
      </c>
    </row>
    <row r="8711" spans="1:6" x14ac:dyDescent="0.2">
      <c r="A8711" t="str">
        <f t="shared" si="136"/>
        <v>756 MAINE 219, LEEDS, ME 04263</v>
      </c>
      <c r="B8711" t="s">
        <v>16951</v>
      </c>
      <c r="C8711" t="s">
        <v>16952</v>
      </c>
      <c r="D8711" t="s">
        <v>16609</v>
      </c>
      <c r="E8711" t="s">
        <v>14887</v>
      </c>
      <c r="F8711" s="1" t="s">
        <v>16610</v>
      </c>
    </row>
    <row r="8712" spans="1:6" x14ac:dyDescent="0.2">
      <c r="A8712" t="str">
        <f t="shared" si="136"/>
        <v>1220 HARPSWELL NECK RD, HARPSWELL, ME 04079</v>
      </c>
      <c r="B8712" t="s">
        <v>16953</v>
      </c>
      <c r="C8712" t="s">
        <v>16954</v>
      </c>
      <c r="D8712" t="s">
        <v>16352</v>
      </c>
      <c r="E8712" t="s">
        <v>14887</v>
      </c>
      <c r="F8712" s="1" t="s">
        <v>16353</v>
      </c>
    </row>
    <row r="8713" spans="1:6" x14ac:dyDescent="0.2">
      <c r="A8713" t="str">
        <f t="shared" si="136"/>
        <v>239 US ROUTE 1, SCARBOROUGH, ME 04074</v>
      </c>
      <c r="B8713" t="s">
        <v>16955</v>
      </c>
      <c r="C8713" t="s">
        <v>16956</v>
      </c>
      <c r="D8713" t="s">
        <v>14970</v>
      </c>
      <c r="E8713" t="s">
        <v>14887</v>
      </c>
      <c r="F8713" s="1" t="s">
        <v>14971</v>
      </c>
    </row>
    <row r="8714" spans="1:6" x14ac:dyDescent="0.2">
      <c r="A8714" t="str">
        <f t="shared" si="136"/>
        <v>29 MAIN ST, HARRISON, ME 04040</v>
      </c>
      <c r="B8714" t="s">
        <v>16957</v>
      </c>
      <c r="C8714" t="s">
        <v>16958</v>
      </c>
      <c r="D8714" t="s">
        <v>4615</v>
      </c>
      <c r="E8714" t="s">
        <v>14887</v>
      </c>
      <c r="F8714" s="1" t="s">
        <v>16751</v>
      </c>
    </row>
    <row r="8715" spans="1:6" x14ac:dyDescent="0.2">
      <c r="A8715" t="str">
        <f t="shared" si="136"/>
        <v>3 MILLS RD, WHITEFIELD, ME 04353</v>
      </c>
      <c r="B8715" t="s">
        <v>16959</v>
      </c>
      <c r="C8715" t="s">
        <v>16960</v>
      </c>
      <c r="D8715" t="s">
        <v>16961</v>
      </c>
      <c r="E8715" t="s">
        <v>14887</v>
      </c>
      <c r="F8715" s="1" t="s">
        <v>16145</v>
      </c>
    </row>
    <row r="8716" spans="1:6" x14ac:dyDescent="0.2">
      <c r="A8716" t="str">
        <f t="shared" si="136"/>
        <v>71 GARDINER RD, WISCASSET, ME 04578</v>
      </c>
      <c r="B8716" t="s">
        <v>16962</v>
      </c>
      <c r="C8716" t="s">
        <v>16963</v>
      </c>
      <c r="D8716" t="s">
        <v>15341</v>
      </c>
      <c r="E8716" t="s">
        <v>14887</v>
      </c>
      <c r="F8716" s="1" t="s">
        <v>15342</v>
      </c>
    </row>
    <row r="8717" spans="1:6" x14ac:dyDescent="0.2">
      <c r="A8717" t="str">
        <f t="shared" si="136"/>
        <v>88 MAIN ST, KENNEBUNK, ME 04043</v>
      </c>
      <c r="B8717" t="s">
        <v>4283</v>
      </c>
      <c r="C8717" t="s">
        <v>16964</v>
      </c>
      <c r="D8717" t="s">
        <v>14947</v>
      </c>
      <c r="E8717" t="s">
        <v>14887</v>
      </c>
      <c r="F8717" s="1" t="s">
        <v>14948</v>
      </c>
    </row>
    <row r="8718" spans="1:6" x14ac:dyDescent="0.2">
      <c r="A8718" t="str">
        <f t="shared" si="136"/>
        <v>1250 TURNER ST, AUBURN, ME 04210</v>
      </c>
      <c r="B8718" t="s">
        <v>16965</v>
      </c>
      <c r="C8718" t="s">
        <v>14989</v>
      </c>
      <c r="D8718" t="s">
        <v>14990</v>
      </c>
      <c r="E8718" t="s">
        <v>14887</v>
      </c>
      <c r="F8718" s="1" t="s">
        <v>14991</v>
      </c>
    </row>
    <row r="8719" spans="1:6" x14ac:dyDescent="0.2">
      <c r="A8719" t="str">
        <f t="shared" si="136"/>
        <v>60 COMMUNITY DR, SANFORD, ME 04073</v>
      </c>
      <c r="B8719" t="s">
        <v>16966</v>
      </c>
      <c r="C8719" t="s">
        <v>16967</v>
      </c>
      <c r="D8719" t="s">
        <v>15123</v>
      </c>
      <c r="E8719" t="s">
        <v>14887</v>
      </c>
      <c r="F8719" s="1" t="s">
        <v>15124</v>
      </c>
    </row>
    <row r="8720" spans="1:6" x14ac:dyDescent="0.2">
      <c r="A8720" t="str">
        <f t="shared" si="136"/>
        <v>278 WHITES BRIDGE RD, STANDISH, ME 04084</v>
      </c>
      <c r="B8720" t="s">
        <v>16968</v>
      </c>
      <c r="C8720" t="s">
        <v>16651</v>
      </c>
      <c r="D8720" t="s">
        <v>15349</v>
      </c>
      <c r="E8720" t="s">
        <v>14887</v>
      </c>
      <c r="F8720" s="1" t="s">
        <v>15350</v>
      </c>
    </row>
    <row r="8721" spans="1:6" x14ac:dyDescent="0.2">
      <c r="A8721" t="str">
        <f t="shared" si="136"/>
        <v>9 SCHOOL ST, FAIRFIELD, ME 04937</v>
      </c>
      <c r="B8721" t="s">
        <v>16969</v>
      </c>
      <c r="C8721" t="s">
        <v>16970</v>
      </c>
      <c r="D8721" t="s">
        <v>2277</v>
      </c>
      <c r="E8721" t="s">
        <v>14887</v>
      </c>
      <c r="F8721" s="1" t="s">
        <v>15020</v>
      </c>
    </row>
    <row r="8722" spans="1:6" x14ac:dyDescent="0.2">
      <c r="A8722" t="str">
        <f t="shared" si="136"/>
        <v>20 GORHAM RD, SCARBOROUGH, ME 04074</v>
      </c>
      <c r="B8722" t="s">
        <v>16971</v>
      </c>
      <c r="C8722" t="s">
        <v>16972</v>
      </c>
      <c r="D8722" t="s">
        <v>14970</v>
      </c>
      <c r="E8722" t="s">
        <v>14887</v>
      </c>
      <c r="F8722" s="1" t="s">
        <v>14971</v>
      </c>
    </row>
    <row r="8723" spans="1:6" x14ac:dyDescent="0.2">
      <c r="A8723" t="str">
        <f t="shared" si="136"/>
        <v>MACDONOUGH AVE, KITTERY, ME 03904</v>
      </c>
      <c r="B8723" t="s">
        <v>16973</v>
      </c>
      <c r="C8723" t="s">
        <v>16974</v>
      </c>
      <c r="D8723" t="s">
        <v>14886</v>
      </c>
      <c r="E8723" t="s">
        <v>14887</v>
      </c>
      <c r="F8723" s="1" t="s">
        <v>14888</v>
      </c>
    </row>
    <row r="8724" spans="1:6" x14ac:dyDescent="0.2">
      <c r="A8724" t="str">
        <f t="shared" si="136"/>
        <v>56 W COMMERCIAL ST, PORTLAND, ME 04101</v>
      </c>
      <c r="B8724" t="s">
        <v>16975</v>
      </c>
      <c r="C8724" t="s">
        <v>16976</v>
      </c>
      <c r="D8724" t="s">
        <v>14891</v>
      </c>
      <c r="E8724" t="s">
        <v>14887</v>
      </c>
      <c r="F8724" s="1" t="s">
        <v>14896</v>
      </c>
    </row>
    <row r="8725" spans="1:6" x14ac:dyDescent="0.2">
      <c r="A8725" t="str">
        <f t="shared" si="136"/>
        <v>2025 BRISTOL RD, PEMAQUID, ME 04558</v>
      </c>
      <c r="B8725" t="s">
        <v>16977</v>
      </c>
      <c r="C8725" t="s">
        <v>16978</v>
      </c>
      <c r="D8725" t="s">
        <v>16979</v>
      </c>
      <c r="E8725" t="s">
        <v>14887</v>
      </c>
      <c r="F8725" s="1" t="s">
        <v>16980</v>
      </c>
    </row>
    <row r="8726" spans="1:6" x14ac:dyDescent="0.2">
      <c r="A8726" t="str">
        <f t="shared" si="136"/>
        <v>8 COUNTRY CLUB RD, SANFORD, ME 04073</v>
      </c>
      <c r="B8726" t="s">
        <v>16981</v>
      </c>
      <c r="C8726" t="s">
        <v>16982</v>
      </c>
      <c r="D8726" t="s">
        <v>15123</v>
      </c>
      <c r="E8726" t="s">
        <v>14887</v>
      </c>
      <c r="F8726" s="1" t="s">
        <v>15124</v>
      </c>
    </row>
    <row r="8727" spans="1:6" x14ac:dyDescent="0.2">
      <c r="A8727" t="str">
        <f t="shared" si="136"/>
        <v>3 SACO RD, ALFRED, ME 04002</v>
      </c>
      <c r="B8727" t="s">
        <v>16983</v>
      </c>
      <c r="C8727" t="s">
        <v>16984</v>
      </c>
      <c r="D8727" t="s">
        <v>16829</v>
      </c>
      <c r="E8727" t="s">
        <v>14887</v>
      </c>
      <c r="F8727" s="1" t="s">
        <v>15519</v>
      </c>
    </row>
    <row r="8728" spans="1:6" x14ac:dyDescent="0.2">
      <c r="A8728" t="str">
        <f t="shared" si="136"/>
        <v>1625 ATLANTIC HWY, WARREN, ME 04864</v>
      </c>
      <c r="B8728" t="s">
        <v>16985</v>
      </c>
      <c r="C8728" t="s">
        <v>16986</v>
      </c>
      <c r="D8728" t="s">
        <v>9658</v>
      </c>
      <c r="E8728" t="s">
        <v>14887</v>
      </c>
      <c r="F8728" s="1" t="s">
        <v>15983</v>
      </c>
    </row>
    <row r="8729" spans="1:6" x14ac:dyDescent="0.2">
      <c r="A8729" t="str">
        <f t="shared" si="136"/>
        <v>679 US ROUTE 1, YORK, ME 03909</v>
      </c>
      <c r="B8729" t="s">
        <v>16987</v>
      </c>
      <c r="C8729" t="s">
        <v>16988</v>
      </c>
      <c r="D8729" t="s">
        <v>15345</v>
      </c>
      <c r="E8729" t="s">
        <v>14887</v>
      </c>
      <c r="F8729" s="1" t="s">
        <v>15346</v>
      </c>
    </row>
    <row r="8730" spans="1:6" x14ac:dyDescent="0.2">
      <c r="A8730" t="str">
        <f t="shared" si="136"/>
        <v>5 TRASK RD, TURNER, ME 04282</v>
      </c>
      <c r="B8730" t="s">
        <v>16779</v>
      </c>
      <c r="C8730" t="s">
        <v>16780</v>
      </c>
      <c r="D8730" t="s">
        <v>15132</v>
      </c>
      <c r="E8730" t="s">
        <v>14887</v>
      </c>
      <c r="F8730" s="1" t="s">
        <v>15133</v>
      </c>
    </row>
    <row r="8731" spans="1:6" x14ac:dyDescent="0.2">
      <c r="A8731" t="str">
        <f t="shared" si="136"/>
        <v>ME-11, Shapleigh, ME 04076</v>
      </c>
      <c r="B8731" t="s">
        <v>16989</v>
      </c>
      <c r="C8731" t="s">
        <v>16990</v>
      </c>
      <c r="D8731" t="s">
        <v>16991</v>
      </c>
      <c r="E8731" t="s">
        <v>14887</v>
      </c>
      <c r="F8731" s="1" t="s">
        <v>16992</v>
      </c>
    </row>
    <row r="8732" spans="1:6" x14ac:dyDescent="0.2">
      <c r="A8732" t="str">
        <f t="shared" si="136"/>
        <v>2576 BRISTOL RD, NEW HARBOR, ME 04554</v>
      </c>
      <c r="B8732" t="s">
        <v>16993</v>
      </c>
      <c r="C8732" t="s">
        <v>16994</v>
      </c>
      <c r="D8732" t="s">
        <v>16995</v>
      </c>
      <c r="E8732" t="s">
        <v>14887</v>
      </c>
      <c r="F8732" s="1" t="s">
        <v>16996</v>
      </c>
    </row>
    <row r="8733" spans="1:6" x14ac:dyDescent="0.2">
      <c r="A8733" t="str">
        <f t="shared" si="136"/>
        <v>978 MEADOW RD, CASCO, ME 04015</v>
      </c>
      <c r="B8733" t="s">
        <v>16997</v>
      </c>
      <c r="C8733" t="s">
        <v>16998</v>
      </c>
      <c r="D8733" t="s">
        <v>16999</v>
      </c>
      <c r="E8733" t="s">
        <v>14887</v>
      </c>
      <c r="F8733" s="1" t="s">
        <v>17000</v>
      </c>
    </row>
    <row r="8734" spans="1:6" x14ac:dyDescent="0.2">
      <c r="A8734" t="str">
        <f t="shared" si="136"/>
        <v>1007 MAIN ST, LOVELL, ME 04051</v>
      </c>
      <c r="B8734" t="s">
        <v>17001</v>
      </c>
      <c r="C8734" t="s">
        <v>16852</v>
      </c>
      <c r="D8734" t="s">
        <v>16853</v>
      </c>
      <c r="E8734" t="s">
        <v>14887</v>
      </c>
      <c r="F8734" s="1" t="s">
        <v>16854</v>
      </c>
    </row>
    <row r="8735" spans="1:6" x14ac:dyDescent="0.2">
      <c r="A8735" t="str">
        <f t="shared" si="136"/>
        <v>34 SACO AVE, OLD ORCHARD BEACH, ME 04064</v>
      </c>
      <c r="B8735" t="s">
        <v>17002</v>
      </c>
      <c r="C8735" t="s">
        <v>17003</v>
      </c>
      <c r="D8735" t="s">
        <v>15580</v>
      </c>
      <c r="E8735" t="s">
        <v>14887</v>
      </c>
      <c r="F8735" s="1" t="s">
        <v>14915</v>
      </c>
    </row>
    <row r="8736" spans="1:6" x14ac:dyDescent="0.2">
      <c r="A8736" t="str">
        <f t="shared" si="136"/>
        <v>40 BURKETT RD, UNION, ME 04862</v>
      </c>
      <c r="B8736" t="s">
        <v>17004</v>
      </c>
      <c r="C8736" t="s">
        <v>17005</v>
      </c>
      <c r="D8736" t="s">
        <v>3251</v>
      </c>
      <c r="E8736" t="s">
        <v>14887</v>
      </c>
      <c r="F8736" s="1" t="s">
        <v>15571</v>
      </c>
    </row>
    <row r="8737" spans="1:6" x14ac:dyDescent="0.2">
      <c r="A8737" t="str">
        <f t="shared" si="136"/>
        <v>124 MAIN ST, CORNISH, ME 04020</v>
      </c>
      <c r="B8737" t="s">
        <v>17006</v>
      </c>
      <c r="C8737" t="s">
        <v>15019</v>
      </c>
      <c r="D8737" t="s">
        <v>15096</v>
      </c>
      <c r="E8737" t="s">
        <v>14887</v>
      </c>
      <c r="F8737" s="1" t="s">
        <v>15097</v>
      </c>
    </row>
    <row r="8738" spans="1:6" x14ac:dyDescent="0.2">
      <c r="A8738" t="str">
        <f t="shared" si="136"/>
        <v>1147 PEQUAWKET TRL, STEEP FALLS, ME 04085</v>
      </c>
      <c r="B8738" t="s">
        <v>17007</v>
      </c>
      <c r="C8738" t="s">
        <v>17008</v>
      </c>
      <c r="D8738" t="s">
        <v>17009</v>
      </c>
      <c r="E8738" t="s">
        <v>14887</v>
      </c>
      <c r="F8738" s="1" t="s">
        <v>17010</v>
      </c>
    </row>
    <row r="8739" spans="1:6" x14ac:dyDescent="0.2">
      <c r="A8739" t="str">
        <f t="shared" si="136"/>
        <v>180 MAIN ST, BELGRADE, ME 04917</v>
      </c>
      <c r="B8739" t="s">
        <v>17011</v>
      </c>
      <c r="C8739" t="s">
        <v>16001</v>
      </c>
      <c r="D8739" t="s">
        <v>16132</v>
      </c>
      <c r="E8739" t="s">
        <v>14887</v>
      </c>
      <c r="F8739" s="1" t="s">
        <v>16133</v>
      </c>
    </row>
    <row r="8740" spans="1:6" x14ac:dyDescent="0.2">
      <c r="A8740" t="str">
        <f t="shared" si="136"/>
        <v>385 Cottage Rd, South Portland, ME 04106</v>
      </c>
      <c r="B8740" t="s">
        <v>17012</v>
      </c>
      <c r="C8740" t="s">
        <v>17013</v>
      </c>
      <c r="D8740" t="s">
        <v>15823</v>
      </c>
      <c r="E8740" t="s">
        <v>14887</v>
      </c>
      <c r="F8740" s="1" t="s">
        <v>14962</v>
      </c>
    </row>
    <row r="8741" spans="1:6" x14ac:dyDescent="0.2">
      <c r="A8741" t="str">
        <f t="shared" si="136"/>
        <v>130 WARDTOWN RD, FREEPORT, ME 04032</v>
      </c>
      <c r="B8741" t="s">
        <v>17014</v>
      </c>
      <c r="C8741" t="s">
        <v>17015</v>
      </c>
      <c r="D8741" t="s">
        <v>14996</v>
      </c>
      <c r="E8741" t="s">
        <v>14887</v>
      </c>
      <c r="F8741" s="1" t="s">
        <v>14997</v>
      </c>
    </row>
    <row r="8742" spans="1:6" x14ac:dyDescent="0.2">
      <c r="A8742" t="str">
        <f t="shared" si="136"/>
        <v>537 GARDINER RD, DRESDEN, ME 04342</v>
      </c>
      <c r="B8742" t="s">
        <v>17016</v>
      </c>
      <c r="C8742" t="s">
        <v>17017</v>
      </c>
      <c r="D8742" t="s">
        <v>17018</v>
      </c>
      <c r="E8742" t="s">
        <v>14887</v>
      </c>
      <c r="F8742" s="1" t="s">
        <v>17019</v>
      </c>
    </row>
    <row r="8743" spans="1:6" x14ac:dyDescent="0.2">
      <c r="A8743" t="str">
        <f t="shared" si="136"/>
        <v>45 PORTLAND ST, PORTLAND, ME 04101</v>
      </c>
      <c r="B8743" t="s">
        <v>17020</v>
      </c>
      <c r="C8743" t="s">
        <v>17021</v>
      </c>
      <c r="D8743" t="s">
        <v>14891</v>
      </c>
      <c r="E8743" t="s">
        <v>14887</v>
      </c>
      <c r="F8743" s="1" t="s">
        <v>14896</v>
      </c>
    </row>
    <row r="8744" spans="1:6" x14ac:dyDescent="0.2">
      <c r="A8744" t="str">
        <f t="shared" si="136"/>
        <v>88 HIGH ST, SANFORD, ME 04073</v>
      </c>
      <c r="B8744" t="s">
        <v>17022</v>
      </c>
      <c r="C8744" t="s">
        <v>17023</v>
      </c>
      <c r="D8744" t="s">
        <v>15123</v>
      </c>
      <c r="E8744" t="s">
        <v>14887</v>
      </c>
      <c r="F8744" s="1" t="s">
        <v>15124</v>
      </c>
    </row>
    <row r="8745" spans="1:6" x14ac:dyDescent="0.2">
      <c r="A8745" t="str">
        <f t="shared" si="136"/>
        <v>3 LESTER B ORCUTT BLVD, BIDDEFORD POOL, ME 04006</v>
      </c>
      <c r="B8745" t="s">
        <v>17024</v>
      </c>
      <c r="C8745" t="s">
        <v>17025</v>
      </c>
      <c r="D8745" t="s">
        <v>17026</v>
      </c>
      <c r="E8745" t="s">
        <v>14887</v>
      </c>
      <c r="F8745" s="1" t="s">
        <v>17027</v>
      </c>
    </row>
    <row r="8746" spans="1:6" x14ac:dyDescent="0.2">
      <c r="A8746" t="str">
        <f t="shared" si="136"/>
        <v>85 COUNTY RD, SCARBOROUGH, ME 04074</v>
      </c>
      <c r="B8746" t="s">
        <v>17028</v>
      </c>
      <c r="C8746" t="s">
        <v>17029</v>
      </c>
      <c r="D8746" t="s">
        <v>14970</v>
      </c>
      <c r="E8746" t="s">
        <v>14887</v>
      </c>
      <c r="F8746" s="1" t="s">
        <v>14971</v>
      </c>
    </row>
    <row r="8747" spans="1:6" x14ac:dyDescent="0.2">
      <c r="A8747" t="str">
        <f t="shared" si="136"/>
        <v>165 POND RD, MOUNT VERNON, ME 04352</v>
      </c>
      <c r="B8747" t="s">
        <v>17030</v>
      </c>
      <c r="C8747" t="s">
        <v>17031</v>
      </c>
      <c r="D8747" t="s">
        <v>17032</v>
      </c>
      <c r="E8747" t="s">
        <v>14887</v>
      </c>
      <c r="F8747" s="1" t="s">
        <v>17033</v>
      </c>
    </row>
    <row r="8748" spans="1:6" x14ac:dyDescent="0.2">
      <c r="A8748" t="str">
        <f t="shared" si="136"/>
        <v>31 WASHINGTON AVE, OLD ORCHARD BEACH, ME 04064</v>
      </c>
      <c r="B8748" t="s">
        <v>17034</v>
      </c>
      <c r="C8748" t="s">
        <v>17035</v>
      </c>
      <c r="D8748" t="s">
        <v>15580</v>
      </c>
      <c r="E8748" t="s">
        <v>14887</v>
      </c>
      <c r="F8748" s="1" t="s">
        <v>14915</v>
      </c>
    </row>
    <row r="8749" spans="1:6" x14ac:dyDescent="0.2">
      <c r="A8749" t="str">
        <f t="shared" si="136"/>
        <v>14 COMMERCIAL ST, BOOTHBAY HARBOR, ME 04538</v>
      </c>
      <c r="B8749" t="s">
        <v>17036</v>
      </c>
      <c r="C8749" t="s">
        <v>17037</v>
      </c>
      <c r="D8749" t="s">
        <v>15646</v>
      </c>
      <c r="E8749" t="s">
        <v>14887</v>
      </c>
      <c r="F8749" s="1" t="s">
        <v>15257</v>
      </c>
    </row>
    <row r="8750" spans="1:6" x14ac:dyDescent="0.2">
      <c r="A8750" t="str">
        <f t="shared" si="136"/>
        <v>121 HAMPSHIRE ST, AUBURN, ME 04210</v>
      </c>
      <c r="B8750" t="s">
        <v>17038</v>
      </c>
      <c r="C8750" t="s">
        <v>17039</v>
      </c>
      <c r="D8750" t="s">
        <v>14990</v>
      </c>
      <c r="E8750" t="s">
        <v>14887</v>
      </c>
      <c r="F8750" s="1" t="s">
        <v>14991</v>
      </c>
    </row>
    <row r="8751" spans="1:6" x14ac:dyDescent="0.2">
      <c r="A8751" t="str">
        <f t="shared" si="136"/>
        <v>15 WESTERN AVE, KENNEBUNK, ME 04043</v>
      </c>
      <c r="B8751" t="s">
        <v>17040</v>
      </c>
      <c r="C8751" t="s">
        <v>16873</v>
      </c>
      <c r="D8751" t="s">
        <v>14947</v>
      </c>
      <c r="E8751" t="s">
        <v>14887</v>
      </c>
      <c r="F8751" s="1" t="s">
        <v>14948</v>
      </c>
    </row>
    <row r="8752" spans="1:6" x14ac:dyDescent="0.2">
      <c r="A8752" t="str">
        <f t="shared" si="136"/>
        <v>50 MAIN ST, HARRISON, ME 04040</v>
      </c>
      <c r="B8752" t="s">
        <v>17041</v>
      </c>
      <c r="C8752" t="s">
        <v>2191</v>
      </c>
      <c r="D8752" t="s">
        <v>4615</v>
      </c>
      <c r="E8752" t="s">
        <v>14887</v>
      </c>
      <c r="F8752" s="1" t="s">
        <v>16751</v>
      </c>
    </row>
    <row r="8753" spans="1:6" x14ac:dyDescent="0.2">
      <c r="A8753" t="str">
        <f t="shared" si="136"/>
        <v>MAINE 216, PHIPPSBURG, ME 04562</v>
      </c>
      <c r="B8753" t="s">
        <v>17042</v>
      </c>
      <c r="C8753" t="s">
        <v>17043</v>
      </c>
      <c r="D8753" t="s">
        <v>16120</v>
      </c>
      <c r="E8753" t="s">
        <v>14887</v>
      </c>
      <c r="F8753" s="1" t="s">
        <v>16121</v>
      </c>
    </row>
    <row r="8754" spans="1:6" x14ac:dyDescent="0.2">
      <c r="A8754" t="str">
        <f t="shared" si="136"/>
        <v>135 CONGRESS ST, PORTLAND, ME 04101</v>
      </c>
      <c r="B8754" t="s">
        <v>17044</v>
      </c>
      <c r="C8754" t="s">
        <v>17045</v>
      </c>
      <c r="D8754" t="s">
        <v>14891</v>
      </c>
      <c r="E8754" t="s">
        <v>14887</v>
      </c>
      <c r="F8754" s="1" t="s">
        <v>14896</v>
      </c>
    </row>
    <row r="8755" spans="1:6" x14ac:dyDescent="0.2">
      <c r="A8755" t="str">
        <f t="shared" si="136"/>
        <v>COMMERCIAL ST, CHEBEAGUE ISLAND, ME 04017</v>
      </c>
      <c r="B8755" t="s">
        <v>16740</v>
      </c>
      <c r="C8755" t="s">
        <v>17046</v>
      </c>
      <c r="D8755" t="s">
        <v>17047</v>
      </c>
      <c r="E8755" t="s">
        <v>14887</v>
      </c>
      <c r="F8755" s="1" t="s">
        <v>17048</v>
      </c>
    </row>
    <row r="8756" spans="1:6" x14ac:dyDescent="0.2">
      <c r="A8756" t="str">
        <f t="shared" si="136"/>
        <v>242 WALDOBORO RD, JEFFERSON, ME 04348</v>
      </c>
      <c r="B8756" t="s">
        <v>17049</v>
      </c>
      <c r="C8756" t="s">
        <v>17050</v>
      </c>
      <c r="D8756" t="s">
        <v>3060</v>
      </c>
      <c r="E8756" t="s">
        <v>14887</v>
      </c>
      <c r="F8756" s="1" t="s">
        <v>15960</v>
      </c>
    </row>
    <row r="8757" spans="1:6" x14ac:dyDescent="0.2">
      <c r="A8757" t="str">
        <f t="shared" si="136"/>
        <v>1022 MAIN ST, SANFORD, ME 04073</v>
      </c>
      <c r="B8757" t="s">
        <v>17051</v>
      </c>
      <c r="C8757" t="s">
        <v>17052</v>
      </c>
      <c r="D8757" t="s">
        <v>15123</v>
      </c>
      <c r="E8757" t="s">
        <v>14887</v>
      </c>
      <c r="F8757" s="1" t="s">
        <v>15124</v>
      </c>
    </row>
    <row r="8758" spans="1:6" x14ac:dyDescent="0.2">
      <c r="A8758" t="str">
        <f t="shared" si="136"/>
        <v>Beach St, Sebago, ME 04029</v>
      </c>
      <c r="B8758" t="s">
        <v>17053</v>
      </c>
      <c r="C8758" t="s">
        <v>17054</v>
      </c>
      <c r="D8758" t="s">
        <v>17055</v>
      </c>
      <c r="E8758" t="s">
        <v>14887</v>
      </c>
      <c r="F8758" s="1" t="s">
        <v>17056</v>
      </c>
    </row>
    <row r="8759" spans="1:6" x14ac:dyDescent="0.2">
      <c r="A8759" t="str">
        <f t="shared" si="136"/>
        <v>74 FRONT PL, WATERVILLE, ME 04901</v>
      </c>
      <c r="B8759" t="s">
        <v>17057</v>
      </c>
      <c r="C8759" t="s">
        <v>17058</v>
      </c>
      <c r="D8759" t="s">
        <v>15031</v>
      </c>
      <c r="E8759" t="s">
        <v>14887</v>
      </c>
      <c r="F8759" s="1" t="s">
        <v>15032</v>
      </c>
    </row>
    <row r="8760" spans="1:6" x14ac:dyDescent="0.2">
      <c r="A8760" t="str">
        <f t="shared" si="136"/>
        <v>4 ELM ST, SOUTH THOMASTON, ME 04858</v>
      </c>
      <c r="B8760" t="s">
        <v>17059</v>
      </c>
      <c r="C8760" t="s">
        <v>16123</v>
      </c>
      <c r="D8760" t="s">
        <v>15967</v>
      </c>
      <c r="E8760" t="s">
        <v>14887</v>
      </c>
      <c r="F8760" s="1" t="s">
        <v>15968</v>
      </c>
    </row>
    <row r="8761" spans="1:6" x14ac:dyDescent="0.2">
      <c r="A8761" t="str">
        <f t="shared" si="136"/>
        <v>33 LISBON ST, LEWISTON, ME 04240</v>
      </c>
      <c r="B8761" t="s">
        <v>17060</v>
      </c>
      <c r="C8761" t="s">
        <v>17061</v>
      </c>
      <c r="D8761" t="s">
        <v>14918</v>
      </c>
      <c r="E8761" t="s">
        <v>14887</v>
      </c>
      <c r="F8761" s="1" t="s">
        <v>14919</v>
      </c>
    </row>
    <row r="8762" spans="1:6" x14ac:dyDescent="0.2">
      <c r="A8762" t="str">
        <f t="shared" si="136"/>
        <v>51 HARPSWELL RD, BRUNSWICK, ME 04011</v>
      </c>
      <c r="B8762" t="s">
        <v>17062</v>
      </c>
      <c r="C8762" t="s">
        <v>17063</v>
      </c>
      <c r="D8762" t="s">
        <v>14952</v>
      </c>
      <c r="E8762" t="s">
        <v>14887</v>
      </c>
      <c r="F8762" s="1" t="s">
        <v>14925</v>
      </c>
    </row>
    <row r="8763" spans="1:6" x14ac:dyDescent="0.2">
      <c r="A8763" t="str">
        <f t="shared" si="136"/>
        <v>494 CONGRESS ST, PORTLAND, ME 04101</v>
      </c>
      <c r="B8763" t="s">
        <v>17064</v>
      </c>
      <c r="C8763" t="s">
        <v>17065</v>
      </c>
      <c r="D8763" t="s">
        <v>14891</v>
      </c>
      <c r="E8763" t="s">
        <v>14887</v>
      </c>
      <c r="F8763" s="1" t="s">
        <v>14896</v>
      </c>
    </row>
    <row r="8764" spans="1:6" x14ac:dyDescent="0.2">
      <c r="A8764" t="str">
        <f t="shared" si="136"/>
        <v>1382 N HIGH ST, BRIDGTON, ME 04009</v>
      </c>
      <c r="B8764" t="s">
        <v>17066</v>
      </c>
      <c r="C8764" t="s">
        <v>17067</v>
      </c>
      <c r="D8764" t="s">
        <v>15000</v>
      </c>
      <c r="E8764" t="s">
        <v>14887</v>
      </c>
      <c r="F8764" s="1" t="s">
        <v>15001</v>
      </c>
    </row>
    <row r="8765" spans="1:6" x14ac:dyDescent="0.2">
      <c r="A8765" t="str">
        <f t="shared" si="136"/>
        <v>1714 FEDERAL RD, LIVERMORE, ME 04253</v>
      </c>
      <c r="B8765" t="s">
        <v>17068</v>
      </c>
      <c r="C8765" t="s">
        <v>17069</v>
      </c>
      <c r="D8765" t="s">
        <v>15563</v>
      </c>
      <c r="E8765" t="s">
        <v>14887</v>
      </c>
      <c r="F8765" s="1" t="s">
        <v>15564</v>
      </c>
    </row>
    <row r="8766" spans="1:6" x14ac:dyDescent="0.2">
      <c r="A8766" t="str">
        <f t="shared" si="136"/>
        <v>110 NEW GORHAM RD, WESTBROOK, ME 04092</v>
      </c>
      <c r="B8766" t="s">
        <v>16013</v>
      </c>
      <c r="C8766" t="s">
        <v>17070</v>
      </c>
      <c r="D8766" t="s">
        <v>15014</v>
      </c>
      <c r="E8766" t="s">
        <v>14887</v>
      </c>
      <c r="F8766" s="1" t="s">
        <v>15015</v>
      </c>
    </row>
    <row r="8767" spans="1:6" x14ac:dyDescent="0.2">
      <c r="A8767" t="str">
        <f t="shared" si="136"/>
        <v>475 GARDINER RD, WISCASSET, ME 04578</v>
      </c>
      <c r="B8767" t="s">
        <v>17071</v>
      </c>
      <c r="C8767" t="s">
        <v>17072</v>
      </c>
      <c r="D8767" t="s">
        <v>15341</v>
      </c>
      <c r="E8767" t="s">
        <v>14887</v>
      </c>
      <c r="F8767" s="1" t="s">
        <v>15342</v>
      </c>
    </row>
    <row r="8768" spans="1:6" x14ac:dyDescent="0.2">
      <c r="A8768" t="str">
        <f t="shared" si="136"/>
        <v>174 MINOT AVE, MINOT, ME 04258</v>
      </c>
      <c r="B8768" t="s">
        <v>17073</v>
      </c>
      <c r="C8768" t="s">
        <v>17074</v>
      </c>
      <c r="D8768" t="s">
        <v>16240</v>
      </c>
      <c r="E8768" t="s">
        <v>14887</v>
      </c>
      <c r="F8768" s="1" t="s">
        <v>16241</v>
      </c>
    </row>
    <row r="8769" spans="1:6" x14ac:dyDescent="0.2">
      <c r="A8769" t="str">
        <f t="shared" si="136"/>
        <v>1576 FOREST AVE, PORTLAND, ME 04103</v>
      </c>
      <c r="B8769" t="s">
        <v>17075</v>
      </c>
      <c r="C8769" t="s">
        <v>17076</v>
      </c>
      <c r="D8769" t="s">
        <v>14891</v>
      </c>
      <c r="E8769" t="s">
        <v>14887</v>
      </c>
      <c r="F8769" s="1" t="s">
        <v>14911</v>
      </c>
    </row>
    <row r="8770" spans="1:6" x14ac:dyDescent="0.2">
      <c r="A8770" t="str">
        <f t="shared" ref="A8770:A8833" si="137">C8770 &amp; ", " &amp; D8770 &amp; ", " &amp; E8770 &amp; " " &amp; F8770</f>
        <v>484 ELM ST, BIDDEFORD, ME 04005</v>
      </c>
      <c r="B8770" t="s">
        <v>17077</v>
      </c>
      <c r="C8770" t="s">
        <v>17078</v>
      </c>
      <c r="D8770" t="s">
        <v>15204</v>
      </c>
      <c r="E8770" t="s">
        <v>14887</v>
      </c>
      <c r="F8770" s="1" t="s">
        <v>14908</v>
      </c>
    </row>
    <row r="8771" spans="1:6" x14ac:dyDescent="0.2">
      <c r="A8771" t="str">
        <f t="shared" si="137"/>
        <v>152 MAIN ST, STRATTON, ME 04982</v>
      </c>
      <c r="B8771" t="s">
        <v>17079</v>
      </c>
      <c r="C8771" t="s">
        <v>10917</v>
      </c>
      <c r="D8771" t="s">
        <v>16029</v>
      </c>
      <c r="E8771" t="s">
        <v>14887</v>
      </c>
      <c r="F8771" s="1" t="s">
        <v>16030</v>
      </c>
    </row>
    <row r="8772" spans="1:6" x14ac:dyDescent="0.2">
      <c r="A8772" t="str">
        <f t="shared" si="137"/>
        <v>PO BOX 386, OLD ORCHARD BEACH, ME 04064</v>
      </c>
      <c r="B8772" t="s">
        <v>17080</v>
      </c>
      <c r="C8772" t="s">
        <v>17081</v>
      </c>
      <c r="D8772" t="s">
        <v>15580</v>
      </c>
      <c r="E8772" t="s">
        <v>14887</v>
      </c>
      <c r="F8772" s="1" t="s">
        <v>14915</v>
      </c>
    </row>
    <row r="8773" spans="1:6" x14ac:dyDescent="0.2">
      <c r="A8773" t="str">
        <f t="shared" si="137"/>
        <v>624 WASHINGTON ST, BATH, ME 04530</v>
      </c>
      <c r="B8773" t="s">
        <v>17082</v>
      </c>
      <c r="C8773" t="s">
        <v>17083</v>
      </c>
      <c r="D8773" t="s">
        <v>15088</v>
      </c>
      <c r="E8773" t="s">
        <v>14887</v>
      </c>
      <c r="F8773" s="1" t="s">
        <v>15089</v>
      </c>
    </row>
    <row r="8774" spans="1:6" x14ac:dyDescent="0.2">
      <c r="A8774" t="str">
        <f t="shared" si="137"/>
        <v>651 PARKER FARM RD, BUXTON, ME 04093</v>
      </c>
      <c r="B8774" t="s">
        <v>17084</v>
      </c>
      <c r="C8774" t="s">
        <v>17085</v>
      </c>
      <c r="D8774" t="s">
        <v>15514</v>
      </c>
      <c r="E8774" t="s">
        <v>14887</v>
      </c>
      <c r="F8774" s="1" t="s">
        <v>15515</v>
      </c>
    </row>
    <row r="8775" spans="1:6" x14ac:dyDescent="0.2">
      <c r="A8775" t="str">
        <f t="shared" si="137"/>
        <v>21 CHESTNUT ST, PORTLAND, ME 04101</v>
      </c>
      <c r="B8775" t="s">
        <v>17086</v>
      </c>
      <c r="C8775" t="s">
        <v>17087</v>
      </c>
      <c r="D8775" t="s">
        <v>14891</v>
      </c>
      <c r="E8775" t="s">
        <v>14887</v>
      </c>
      <c r="F8775" s="1" t="s">
        <v>14896</v>
      </c>
    </row>
    <row r="8776" spans="1:6" x14ac:dyDescent="0.2">
      <c r="A8776" t="str">
        <f t="shared" si="137"/>
        <v>158 SPRING ST, WESTBROOK, ME 04092</v>
      </c>
      <c r="B8776" t="s">
        <v>17088</v>
      </c>
      <c r="C8776" t="s">
        <v>17089</v>
      </c>
      <c r="D8776" t="s">
        <v>15014</v>
      </c>
      <c r="E8776" t="s">
        <v>14887</v>
      </c>
      <c r="F8776" s="1" t="s">
        <v>15015</v>
      </c>
    </row>
    <row r="8777" spans="1:6" x14ac:dyDescent="0.2">
      <c r="A8777" t="str">
        <f t="shared" si="137"/>
        <v>211 SACO AVE, OLD ORCHARD BEACH, ME 04064</v>
      </c>
      <c r="B8777" t="s">
        <v>17090</v>
      </c>
      <c r="C8777" t="s">
        <v>17091</v>
      </c>
      <c r="D8777" t="s">
        <v>15580</v>
      </c>
      <c r="E8777" t="s">
        <v>14887</v>
      </c>
      <c r="F8777" s="1" t="s">
        <v>14915</v>
      </c>
    </row>
    <row r="8778" spans="1:6" x14ac:dyDescent="0.2">
      <c r="A8778" t="str">
        <f t="shared" si="137"/>
        <v>270 AUGUSTA RD, WINSLOW, ME 04901</v>
      </c>
      <c r="B8778" t="s">
        <v>17092</v>
      </c>
      <c r="C8778" t="s">
        <v>17093</v>
      </c>
      <c r="D8778" t="s">
        <v>15460</v>
      </c>
      <c r="E8778" t="s">
        <v>14887</v>
      </c>
      <c r="F8778" s="1" t="s">
        <v>15032</v>
      </c>
    </row>
    <row r="8779" spans="1:6" x14ac:dyDescent="0.2">
      <c r="A8779" t="str">
        <f t="shared" si="137"/>
        <v>341 CUMBERLAND ST, RUMFORD, ME 04276</v>
      </c>
      <c r="B8779" t="s">
        <v>17094</v>
      </c>
      <c r="C8779" t="s">
        <v>17095</v>
      </c>
      <c r="D8779" t="s">
        <v>15172</v>
      </c>
      <c r="E8779" t="s">
        <v>14887</v>
      </c>
      <c r="F8779" s="1" t="s">
        <v>15173</v>
      </c>
    </row>
    <row r="8780" spans="1:6" x14ac:dyDescent="0.2">
      <c r="A8780" t="str">
        <f t="shared" si="137"/>
        <v>80 BIRCH ST, BIDDEFORD, ME 04005</v>
      </c>
      <c r="B8780" t="s">
        <v>17096</v>
      </c>
      <c r="C8780" t="s">
        <v>17097</v>
      </c>
      <c r="D8780" t="s">
        <v>15204</v>
      </c>
      <c r="E8780" t="s">
        <v>14887</v>
      </c>
      <c r="F8780" s="1" t="s">
        <v>14908</v>
      </c>
    </row>
    <row r="8781" spans="1:6" x14ac:dyDescent="0.2">
      <c r="A8781" t="str">
        <f t="shared" si="137"/>
        <v>35 THOMPSON INN RD, SOUTH BRISTOL, ME 04568</v>
      </c>
      <c r="B8781" t="s">
        <v>17098</v>
      </c>
      <c r="C8781" t="s">
        <v>17099</v>
      </c>
      <c r="D8781" t="s">
        <v>17100</v>
      </c>
      <c r="E8781" t="s">
        <v>14887</v>
      </c>
      <c r="F8781" s="1" t="s">
        <v>17101</v>
      </c>
    </row>
    <row r="8782" spans="1:6" x14ac:dyDescent="0.2">
      <c r="A8782" t="str">
        <f t="shared" si="137"/>
        <v>1054 BRANCH RD, WELLS, ME 04090</v>
      </c>
      <c r="B8782" t="s">
        <v>17102</v>
      </c>
      <c r="C8782" t="s">
        <v>17103</v>
      </c>
      <c r="D8782" t="s">
        <v>15198</v>
      </c>
      <c r="E8782" t="s">
        <v>14887</v>
      </c>
      <c r="F8782" s="1" t="s">
        <v>15199</v>
      </c>
    </row>
    <row r="8783" spans="1:6" x14ac:dyDescent="0.2">
      <c r="A8783" t="str">
        <f t="shared" si="137"/>
        <v>16 MAIN ST, TENANTS HARBOR, ME 04860</v>
      </c>
      <c r="B8783" t="s">
        <v>17104</v>
      </c>
      <c r="C8783" t="s">
        <v>5889</v>
      </c>
      <c r="D8783" t="s">
        <v>17105</v>
      </c>
      <c r="E8783" t="s">
        <v>14887</v>
      </c>
      <c r="F8783" s="1" t="s">
        <v>17106</v>
      </c>
    </row>
    <row r="8784" spans="1:6" x14ac:dyDescent="0.2">
      <c r="A8784" t="str">
        <f t="shared" si="137"/>
        <v>54 PLEASANT ST, BRUNSWICK, ME 04011</v>
      </c>
      <c r="B8784" t="s">
        <v>17107</v>
      </c>
      <c r="C8784" t="s">
        <v>17108</v>
      </c>
      <c r="D8784" t="s">
        <v>14952</v>
      </c>
      <c r="E8784" t="s">
        <v>14887</v>
      </c>
      <c r="F8784" s="1" t="s">
        <v>14925</v>
      </c>
    </row>
    <row r="8785" spans="1:6" x14ac:dyDescent="0.2">
      <c r="A8785" t="str">
        <f t="shared" si="137"/>
        <v>2336 N BELFAST AVE, AUGUSTA, ME 04330</v>
      </c>
      <c r="B8785" t="s">
        <v>17109</v>
      </c>
      <c r="C8785" t="s">
        <v>17110</v>
      </c>
      <c r="D8785" t="s">
        <v>2506</v>
      </c>
      <c r="E8785" t="s">
        <v>14887</v>
      </c>
      <c r="F8785" s="1" t="s">
        <v>14965</v>
      </c>
    </row>
    <row r="8786" spans="1:6" x14ac:dyDescent="0.2">
      <c r="A8786" t="str">
        <f t="shared" si="137"/>
        <v>1220 HARPSWELL NECK RD, HARPSWELL, ME 04079</v>
      </c>
      <c r="B8786" t="s">
        <v>17111</v>
      </c>
      <c r="C8786" t="s">
        <v>16954</v>
      </c>
      <c r="D8786" t="s">
        <v>16352</v>
      </c>
      <c r="E8786" t="s">
        <v>14887</v>
      </c>
      <c r="F8786" s="1" t="s">
        <v>16353</v>
      </c>
    </row>
    <row r="8787" spans="1:6" x14ac:dyDescent="0.2">
      <c r="A8787" t="str">
        <f t="shared" si="137"/>
        <v>178 US-1, FALMOUTH, ME 04105</v>
      </c>
      <c r="B8787" t="s">
        <v>17112</v>
      </c>
      <c r="C8787" t="s">
        <v>17113</v>
      </c>
      <c r="D8787" t="s">
        <v>15327</v>
      </c>
      <c r="E8787" t="s">
        <v>14887</v>
      </c>
      <c r="F8787" s="1" t="s">
        <v>15328</v>
      </c>
    </row>
    <row r="8788" spans="1:6" x14ac:dyDescent="0.2">
      <c r="A8788" t="str">
        <f t="shared" si="137"/>
        <v>11 HARBOR RD, FRIENDSHIP, ME 04547</v>
      </c>
      <c r="B8788" t="s">
        <v>16421</v>
      </c>
      <c r="C8788" t="s">
        <v>16422</v>
      </c>
      <c r="D8788" t="s">
        <v>16423</v>
      </c>
      <c r="E8788" t="s">
        <v>14887</v>
      </c>
      <c r="F8788" s="1" t="s">
        <v>16424</v>
      </c>
    </row>
    <row r="8789" spans="1:6" x14ac:dyDescent="0.2">
      <c r="A8789" t="str">
        <f t="shared" si="137"/>
        <v>294 MAINE ST, BRUNSWICK, ME 04011</v>
      </c>
      <c r="B8789" t="s">
        <v>17114</v>
      </c>
      <c r="C8789" t="s">
        <v>17115</v>
      </c>
      <c r="D8789" t="s">
        <v>14952</v>
      </c>
      <c r="E8789" t="s">
        <v>14887</v>
      </c>
      <c r="F8789" s="1" t="s">
        <v>14925</v>
      </c>
    </row>
    <row r="8790" spans="1:6" x14ac:dyDescent="0.2">
      <c r="A8790" t="str">
        <f t="shared" si="137"/>
        <v>131 PINE ST, LEWISTON, ME 04240</v>
      </c>
      <c r="B8790" t="s">
        <v>17116</v>
      </c>
      <c r="C8790" t="s">
        <v>17117</v>
      </c>
      <c r="D8790" t="s">
        <v>14918</v>
      </c>
      <c r="E8790" t="s">
        <v>14887</v>
      </c>
      <c r="F8790" s="1" t="s">
        <v>14919</v>
      </c>
    </row>
    <row r="8791" spans="1:6" x14ac:dyDescent="0.2">
      <c r="A8791" t="str">
        <f t="shared" si="137"/>
        <v>107 S MAIN ST, AUBURN, ME 04210</v>
      </c>
      <c r="B8791" t="s">
        <v>17118</v>
      </c>
      <c r="C8791" t="s">
        <v>17119</v>
      </c>
      <c r="D8791" t="s">
        <v>14990</v>
      </c>
      <c r="E8791" t="s">
        <v>14887</v>
      </c>
      <c r="F8791" s="1" t="s">
        <v>14991</v>
      </c>
    </row>
    <row r="8792" spans="1:6" x14ac:dyDescent="0.2">
      <c r="A8792" t="str">
        <f t="shared" si="137"/>
        <v>107 S MAIN ST, AUBURN, ME 04210</v>
      </c>
      <c r="B8792" t="s">
        <v>17118</v>
      </c>
      <c r="C8792" t="s">
        <v>17119</v>
      </c>
      <c r="D8792" t="s">
        <v>14990</v>
      </c>
      <c r="E8792" t="s">
        <v>14887</v>
      </c>
      <c r="F8792" s="1" t="s">
        <v>14991</v>
      </c>
    </row>
    <row r="8793" spans="1:6" x14ac:dyDescent="0.2">
      <c r="A8793" t="str">
        <f t="shared" si="137"/>
        <v>95 TANDBERG TRL, WINDHAM, ME 04062</v>
      </c>
      <c r="B8793" t="s">
        <v>17120</v>
      </c>
      <c r="C8793" t="s">
        <v>17121</v>
      </c>
      <c r="D8793" t="s">
        <v>15046</v>
      </c>
      <c r="E8793" t="s">
        <v>14887</v>
      </c>
      <c r="F8793" s="1" t="s">
        <v>15047</v>
      </c>
    </row>
    <row r="8794" spans="1:6" x14ac:dyDescent="0.2">
      <c r="A8794" t="str">
        <f t="shared" si="137"/>
        <v>191 MERROW RD, AUBURN, ME 04210</v>
      </c>
      <c r="B8794" t="s">
        <v>17122</v>
      </c>
      <c r="C8794" t="s">
        <v>17123</v>
      </c>
      <c r="D8794" t="s">
        <v>14990</v>
      </c>
      <c r="E8794" t="s">
        <v>14887</v>
      </c>
      <c r="F8794" s="1" t="s">
        <v>14991</v>
      </c>
    </row>
    <row r="8795" spans="1:6" x14ac:dyDescent="0.2">
      <c r="A8795" t="str">
        <f t="shared" si="137"/>
        <v>191 MERROW RD, AUBURN, ME 04210</v>
      </c>
      <c r="B8795" t="s">
        <v>17124</v>
      </c>
      <c r="C8795" t="s">
        <v>17123</v>
      </c>
      <c r="D8795" t="s">
        <v>14990</v>
      </c>
      <c r="E8795" t="s">
        <v>14887</v>
      </c>
      <c r="F8795" s="1" t="s">
        <v>14991</v>
      </c>
    </row>
    <row r="8796" spans="1:6" x14ac:dyDescent="0.2">
      <c r="A8796" t="str">
        <f t="shared" si="137"/>
        <v>18 SILVER ST, WATERVILLE, ME 04901</v>
      </c>
      <c r="B8796" t="s">
        <v>17125</v>
      </c>
      <c r="C8796" t="s">
        <v>17126</v>
      </c>
      <c r="D8796" t="s">
        <v>15031</v>
      </c>
      <c r="E8796" t="s">
        <v>14887</v>
      </c>
      <c r="F8796" s="1" t="s">
        <v>15032</v>
      </c>
    </row>
    <row r="8797" spans="1:6" x14ac:dyDescent="0.2">
      <c r="A8797" t="str">
        <f t="shared" si="137"/>
        <v>139 PLEASANT HILL RD, SCARBOROUGH, ME 04074</v>
      </c>
      <c r="B8797" t="s">
        <v>17127</v>
      </c>
      <c r="C8797" t="s">
        <v>17128</v>
      </c>
      <c r="D8797" t="s">
        <v>14970</v>
      </c>
      <c r="E8797" t="s">
        <v>14887</v>
      </c>
      <c r="F8797" s="1" t="s">
        <v>14971</v>
      </c>
    </row>
    <row r="8798" spans="1:6" x14ac:dyDescent="0.2">
      <c r="A8798" t="str">
        <f t="shared" si="137"/>
        <v>68 ELM ST, NORTH BERWICK, ME 03906</v>
      </c>
      <c r="B8798" t="s">
        <v>17129</v>
      </c>
      <c r="C8798" t="s">
        <v>17130</v>
      </c>
      <c r="D8798" t="s">
        <v>15420</v>
      </c>
      <c r="E8798" t="s">
        <v>14887</v>
      </c>
      <c r="F8798" s="1" t="s">
        <v>15421</v>
      </c>
    </row>
    <row r="8799" spans="1:6" x14ac:dyDescent="0.2">
      <c r="A8799" t="str">
        <f t="shared" si="137"/>
        <v>1892 HALLOWELL RD, LITCHFIELD, ME 04350</v>
      </c>
      <c r="B8799" t="s">
        <v>17131</v>
      </c>
      <c r="C8799" t="s">
        <v>17132</v>
      </c>
      <c r="D8799" t="s">
        <v>15530</v>
      </c>
      <c r="E8799" t="s">
        <v>14887</v>
      </c>
      <c r="F8799" s="1" t="s">
        <v>15531</v>
      </c>
    </row>
    <row r="8800" spans="1:6" x14ac:dyDescent="0.2">
      <c r="A8800" t="str">
        <f t="shared" si="137"/>
        <v>1227 CONGRESS ST, PORTLAND, ME 04102</v>
      </c>
      <c r="B8800" t="s">
        <v>17133</v>
      </c>
      <c r="C8800" t="s">
        <v>17134</v>
      </c>
      <c r="D8800" t="s">
        <v>14891</v>
      </c>
      <c r="E8800" t="s">
        <v>14887</v>
      </c>
      <c r="F8800" s="1" t="s">
        <v>14892</v>
      </c>
    </row>
    <row r="8801" spans="1:6" x14ac:dyDescent="0.2">
      <c r="A8801" t="str">
        <f t="shared" si="137"/>
        <v>606 Washington Ave, Portland, ME 04103</v>
      </c>
      <c r="B8801" t="s">
        <v>17135</v>
      </c>
      <c r="C8801" t="s">
        <v>17136</v>
      </c>
      <c r="D8801" t="s">
        <v>14895</v>
      </c>
      <c r="E8801" t="s">
        <v>14887</v>
      </c>
      <c r="F8801" s="1" t="s">
        <v>14911</v>
      </c>
    </row>
    <row r="8802" spans="1:6" x14ac:dyDescent="0.2">
      <c r="A8802" t="str">
        <f t="shared" si="137"/>
        <v>151 MIDDLE ST, PORTLAND, ME 04101</v>
      </c>
      <c r="B8802" t="s">
        <v>17137</v>
      </c>
      <c r="C8802" t="s">
        <v>17138</v>
      </c>
      <c r="D8802" t="s">
        <v>14891</v>
      </c>
      <c r="E8802" t="s">
        <v>14887</v>
      </c>
      <c r="F8802" s="1" t="s">
        <v>14896</v>
      </c>
    </row>
    <row r="8803" spans="1:6" x14ac:dyDescent="0.2">
      <c r="A8803" t="str">
        <f t="shared" si="137"/>
        <v>172 FARMINGTON FALLS RD, FARMINGTON, ME 04938</v>
      </c>
      <c r="B8803" t="s">
        <v>17139</v>
      </c>
      <c r="C8803" t="s">
        <v>17140</v>
      </c>
      <c r="D8803" t="s">
        <v>15010</v>
      </c>
      <c r="E8803" t="s">
        <v>14887</v>
      </c>
      <c r="F8803" s="1" t="s">
        <v>15011</v>
      </c>
    </row>
    <row r="8804" spans="1:6" x14ac:dyDescent="0.2">
      <c r="A8804" t="str">
        <f t="shared" si="137"/>
        <v>113 SACO AVE, OLD ORCHARD BEACH, ME 04064</v>
      </c>
      <c r="B8804" t="s">
        <v>17141</v>
      </c>
      <c r="C8804" t="s">
        <v>17142</v>
      </c>
      <c r="D8804" t="s">
        <v>15580</v>
      </c>
      <c r="E8804" t="s">
        <v>14887</v>
      </c>
      <c r="F8804" s="1" t="s">
        <v>14915</v>
      </c>
    </row>
    <row r="8805" spans="1:6" x14ac:dyDescent="0.2">
      <c r="A8805" t="str">
        <f t="shared" si="137"/>
        <v>852 ROOSEVELT TRL, NAPLES, ME 04055</v>
      </c>
      <c r="B8805" t="s">
        <v>17143</v>
      </c>
      <c r="C8805" t="s">
        <v>17144</v>
      </c>
      <c r="D8805" t="s">
        <v>15114</v>
      </c>
      <c r="E8805" t="s">
        <v>14887</v>
      </c>
      <c r="F8805" s="1" t="s">
        <v>15115</v>
      </c>
    </row>
    <row r="8806" spans="1:6" x14ac:dyDescent="0.2">
      <c r="A8806" t="str">
        <f t="shared" si="137"/>
        <v>190 WESTERN AVE, AUGUSTA, ME 04330</v>
      </c>
      <c r="B8806" t="s">
        <v>17145</v>
      </c>
      <c r="C8806" t="s">
        <v>17146</v>
      </c>
      <c r="D8806" t="s">
        <v>2506</v>
      </c>
      <c r="E8806" t="s">
        <v>14887</v>
      </c>
      <c r="F8806" s="1" t="s">
        <v>14965</v>
      </c>
    </row>
    <row r="8807" spans="1:6" x14ac:dyDescent="0.2">
      <c r="A8807" t="str">
        <f t="shared" si="137"/>
        <v>213 NORTH STREET, SACO, ME 04072</v>
      </c>
      <c r="B8807" t="s">
        <v>17147</v>
      </c>
      <c r="C8807" t="s">
        <v>17148</v>
      </c>
      <c r="D8807" t="s">
        <v>15136</v>
      </c>
      <c r="E8807" t="s">
        <v>14887</v>
      </c>
      <c r="F8807" s="1" t="s">
        <v>15137</v>
      </c>
    </row>
    <row r="8808" spans="1:6" x14ac:dyDescent="0.2">
      <c r="A8808" t="str">
        <f t="shared" si="137"/>
        <v>248 WILTON RD, FARMINGTON, ME 04938</v>
      </c>
      <c r="B8808" t="s">
        <v>17149</v>
      </c>
      <c r="C8808" t="s">
        <v>17150</v>
      </c>
      <c r="D8808" t="s">
        <v>15010</v>
      </c>
      <c r="E8808" t="s">
        <v>14887</v>
      </c>
      <c r="F8808" s="1" t="s">
        <v>15011</v>
      </c>
    </row>
    <row r="8809" spans="1:6" x14ac:dyDescent="0.2">
      <c r="A8809" t="str">
        <f t="shared" si="137"/>
        <v>9 AVENUE SIX, SCARBOROUGH, ME 04074</v>
      </c>
      <c r="B8809" t="s">
        <v>17151</v>
      </c>
      <c r="C8809" t="s">
        <v>17152</v>
      </c>
      <c r="D8809" t="s">
        <v>14970</v>
      </c>
      <c r="E8809" t="s">
        <v>14887</v>
      </c>
      <c r="F8809" s="1" t="s">
        <v>14971</v>
      </c>
    </row>
    <row r="8810" spans="1:6" x14ac:dyDescent="0.2">
      <c r="A8810" t="str">
        <f t="shared" si="137"/>
        <v>21 RAILROAD AVE, YORK, ME 03909</v>
      </c>
      <c r="B8810" t="s">
        <v>17153</v>
      </c>
      <c r="C8810" t="s">
        <v>17154</v>
      </c>
      <c r="D8810" t="s">
        <v>15345</v>
      </c>
      <c r="E8810" t="s">
        <v>14887</v>
      </c>
      <c r="F8810" s="1" t="s">
        <v>15346</v>
      </c>
    </row>
    <row r="8811" spans="1:6" x14ac:dyDescent="0.2">
      <c r="A8811" t="str">
        <f t="shared" si="137"/>
        <v>1233 ROOSEVELT TRL, RAYMOND, ME 04071</v>
      </c>
      <c r="B8811" t="s">
        <v>17155</v>
      </c>
      <c r="C8811" t="s">
        <v>17156</v>
      </c>
      <c r="D8811" t="s">
        <v>15106</v>
      </c>
      <c r="E8811" t="s">
        <v>14887</v>
      </c>
      <c r="F8811" s="1" t="s">
        <v>15107</v>
      </c>
    </row>
    <row r="8812" spans="1:6" x14ac:dyDescent="0.2">
      <c r="A8812" t="str">
        <f t="shared" si="137"/>
        <v>2379 RANGELEY RD, PHILLIPS, ME 04966</v>
      </c>
      <c r="B8812" t="s">
        <v>17157</v>
      </c>
      <c r="C8812" t="s">
        <v>17158</v>
      </c>
      <c r="D8812" t="s">
        <v>15741</v>
      </c>
      <c r="E8812" t="s">
        <v>14887</v>
      </c>
      <c r="F8812" s="1" t="s">
        <v>15742</v>
      </c>
    </row>
    <row r="8813" spans="1:6" x14ac:dyDescent="0.2">
      <c r="A8813" t="str">
        <f t="shared" si="137"/>
        <v>84 MAIN ST, FAIRFIELD, ME 04937</v>
      </c>
      <c r="B8813" t="s">
        <v>17159</v>
      </c>
      <c r="C8813" t="s">
        <v>710</v>
      </c>
      <c r="D8813" t="s">
        <v>2277</v>
      </c>
      <c r="E8813" t="s">
        <v>14887</v>
      </c>
      <c r="F8813" s="1" t="s">
        <v>15020</v>
      </c>
    </row>
    <row r="8814" spans="1:6" x14ac:dyDescent="0.2">
      <c r="A8814" t="str">
        <f t="shared" si="137"/>
        <v>8 W GRAND AVE, OLD ORCHARD BEACH, ME 04064</v>
      </c>
      <c r="B8814" t="s">
        <v>17160</v>
      </c>
      <c r="C8814" t="s">
        <v>17161</v>
      </c>
      <c r="D8814" t="s">
        <v>15580</v>
      </c>
      <c r="E8814" t="s">
        <v>14887</v>
      </c>
      <c r="F8814" s="1" t="s">
        <v>14915</v>
      </c>
    </row>
    <row r="8815" spans="1:6" x14ac:dyDescent="0.2">
      <c r="A8815" t="str">
        <f t="shared" si="137"/>
        <v>581 BENTON AVE, WINSLOW, ME 04901</v>
      </c>
      <c r="B8815" t="s">
        <v>17162</v>
      </c>
      <c r="C8815" t="s">
        <v>17163</v>
      </c>
      <c r="D8815" t="s">
        <v>15460</v>
      </c>
      <c r="E8815" t="s">
        <v>14887</v>
      </c>
      <c r="F8815" s="1" t="s">
        <v>15032</v>
      </c>
    </row>
    <row r="8816" spans="1:6" x14ac:dyDescent="0.2">
      <c r="A8816" t="str">
        <f t="shared" si="137"/>
        <v>8 W GRAND AVE, OLD ORCHARD BEACH, ME 04064</v>
      </c>
      <c r="B8816" t="s">
        <v>17164</v>
      </c>
      <c r="C8816" t="s">
        <v>17161</v>
      </c>
      <c r="D8816" t="s">
        <v>15580</v>
      </c>
      <c r="E8816" t="s">
        <v>14887</v>
      </c>
      <c r="F8816" s="1" t="s">
        <v>14915</v>
      </c>
    </row>
    <row r="8817" spans="1:6" x14ac:dyDescent="0.2">
      <c r="A8817" t="str">
        <f t="shared" si="137"/>
        <v>901 Roosevelt Trl, Windham, ME 04062</v>
      </c>
      <c r="B8817" t="s">
        <v>17165</v>
      </c>
      <c r="C8817" t="s">
        <v>17166</v>
      </c>
      <c r="D8817" t="s">
        <v>15835</v>
      </c>
      <c r="E8817" t="s">
        <v>14887</v>
      </c>
      <c r="F8817" s="1" t="s">
        <v>15047</v>
      </c>
    </row>
    <row r="8818" spans="1:6" x14ac:dyDescent="0.2">
      <c r="A8818" t="str">
        <f t="shared" si="137"/>
        <v>4 RAILROAD AVE, BRUNSWICK, ME 04011</v>
      </c>
      <c r="B8818" t="s">
        <v>17167</v>
      </c>
      <c r="C8818" t="s">
        <v>17168</v>
      </c>
      <c r="D8818" t="s">
        <v>14952</v>
      </c>
      <c r="E8818" t="s">
        <v>14887</v>
      </c>
      <c r="F8818" s="1" t="s">
        <v>14925</v>
      </c>
    </row>
    <row r="8819" spans="1:6" x14ac:dyDescent="0.2">
      <c r="A8819" t="str">
        <f t="shared" si="137"/>
        <v>38 WATER ST, HALLOWELL, ME 04347</v>
      </c>
      <c r="B8819" t="s">
        <v>17169</v>
      </c>
      <c r="C8819" t="s">
        <v>17170</v>
      </c>
      <c r="D8819" t="s">
        <v>14978</v>
      </c>
      <c r="E8819" t="s">
        <v>14887</v>
      </c>
      <c r="F8819" s="1" t="s">
        <v>14979</v>
      </c>
    </row>
    <row r="8820" spans="1:6" x14ac:dyDescent="0.2">
      <c r="A8820" t="str">
        <f t="shared" si="137"/>
        <v>15 COMMERCIAL ST, BOOTHBAY HARBOR, ME 04538</v>
      </c>
      <c r="B8820" t="s">
        <v>17171</v>
      </c>
      <c r="C8820" t="s">
        <v>17172</v>
      </c>
      <c r="D8820" t="s">
        <v>15646</v>
      </c>
      <c r="E8820" t="s">
        <v>14887</v>
      </c>
      <c r="F8820" s="1" t="s">
        <v>15257</v>
      </c>
    </row>
    <row r="8821" spans="1:6" x14ac:dyDescent="0.2">
      <c r="A8821" t="str">
        <f t="shared" si="137"/>
        <v>1165 POST RD, WELLS, ME 04090</v>
      </c>
      <c r="B8821" t="s">
        <v>17173</v>
      </c>
      <c r="C8821" t="s">
        <v>17174</v>
      </c>
      <c r="D8821" t="s">
        <v>15198</v>
      </c>
      <c r="E8821" t="s">
        <v>14887</v>
      </c>
      <c r="F8821" s="1" t="s">
        <v>15199</v>
      </c>
    </row>
    <row r="8822" spans="1:6" x14ac:dyDescent="0.2">
      <c r="A8822" t="str">
        <f t="shared" si="137"/>
        <v>1860 ATLANTIC HWY, WALDOBORO, ME 04572</v>
      </c>
      <c r="B8822" t="s">
        <v>17173</v>
      </c>
      <c r="C8822" t="s">
        <v>17175</v>
      </c>
      <c r="D8822" t="s">
        <v>15078</v>
      </c>
      <c r="E8822" t="s">
        <v>14887</v>
      </c>
      <c r="F8822" s="1" t="s">
        <v>15079</v>
      </c>
    </row>
    <row r="8823" spans="1:6" x14ac:dyDescent="0.2">
      <c r="A8823" t="str">
        <f t="shared" si="137"/>
        <v>9 TRANQUILITY LANE, STRATTON, ME 04982</v>
      </c>
      <c r="B8823" t="s">
        <v>17176</v>
      </c>
      <c r="C8823" t="s">
        <v>17177</v>
      </c>
      <c r="D8823" t="s">
        <v>16029</v>
      </c>
      <c r="E8823" t="s">
        <v>14887</v>
      </c>
      <c r="F8823" s="1" t="s">
        <v>16030</v>
      </c>
    </row>
    <row r="8824" spans="1:6" x14ac:dyDescent="0.2">
      <c r="A8824" t="str">
        <f t="shared" si="137"/>
        <v>256 MAIN ST, BRIDGTON, ME 04009</v>
      </c>
      <c r="B8824" t="s">
        <v>17178</v>
      </c>
      <c r="C8824" t="s">
        <v>17179</v>
      </c>
      <c r="D8824" t="s">
        <v>15000</v>
      </c>
      <c r="E8824" t="s">
        <v>14887</v>
      </c>
      <c r="F8824" s="1" t="s">
        <v>15001</v>
      </c>
    </row>
    <row r="8825" spans="1:6" x14ac:dyDescent="0.2">
      <c r="A8825" t="str">
        <f t="shared" si="137"/>
        <v>45 COMMERCE DR, AUGUSTA, ME 04330</v>
      </c>
      <c r="B8825" t="s">
        <v>17180</v>
      </c>
      <c r="C8825" t="s">
        <v>17181</v>
      </c>
      <c r="D8825" t="s">
        <v>2506</v>
      </c>
      <c r="E8825" t="s">
        <v>14887</v>
      </c>
      <c r="F8825" s="1" t="s">
        <v>14965</v>
      </c>
    </row>
    <row r="8826" spans="1:6" x14ac:dyDescent="0.2">
      <c r="A8826" t="str">
        <f t="shared" si="137"/>
        <v>22 ELM ST, NORTH BERWICK, ME 03906</v>
      </c>
      <c r="B8826" t="s">
        <v>17182</v>
      </c>
      <c r="C8826" t="s">
        <v>17183</v>
      </c>
      <c r="D8826" t="s">
        <v>15420</v>
      </c>
      <c r="E8826" t="s">
        <v>14887</v>
      </c>
      <c r="F8826" s="1" t="s">
        <v>15421</v>
      </c>
    </row>
    <row r="8827" spans="1:6" x14ac:dyDescent="0.2">
      <c r="A8827" t="str">
        <f t="shared" si="137"/>
        <v>35 OLD ORCHARD ST, OLD ORCHARD BEACH, ME 04064</v>
      </c>
      <c r="B8827" t="s">
        <v>17184</v>
      </c>
      <c r="C8827" t="s">
        <v>17185</v>
      </c>
      <c r="D8827" t="s">
        <v>15580</v>
      </c>
      <c r="E8827" t="s">
        <v>14887</v>
      </c>
      <c r="F8827" s="1" t="s">
        <v>14915</v>
      </c>
    </row>
    <row r="8828" spans="1:6" x14ac:dyDescent="0.2">
      <c r="A8828" t="str">
        <f t="shared" si="137"/>
        <v>35 OLD ORCHARD ST, OLD ORCHARD BEACH, ME 04064</v>
      </c>
      <c r="B8828" t="s">
        <v>17184</v>
      </c>
      <c r="C8828" t="s">
        <v>17185</v>
      </c>
      <c r="D8828" t="s">
        <v>15580</v>
      </c>
      <c r="E8828" t="s">
        <v>14887</v>
      </c>
      <c r="F8828" s="1" t="s">
        <v>14915</v>
      </c>
    </row>
    <row r="8829" spans="1:6" x14ac:dyDescent="0.2">
      <c r="A8829" t="str">
        <f t="shared" si="137"/>
        <v>1 E GRAND AVE, OLD ORCHARD BEACH, ME 04064</v>
      </c>
      <c r="B8829" t="s">
        <v>17186</v>
      </c>
      <c r="C8829" t="s">
        <v>17187</v>
      </c>
      <c r="D8829" t="s">
        <v>15580</v>
      </c>
      <c r="E8829" t="s">
        <v>14887</v>
      </c>
      <c r="F8829" s="1" t="s">
        <v>14915</v>
      </c>
    </row>
    <row r="8830" spans="1:6" x14ac:dyDescent="0.2">
      <c r="A8830" t="str">
        <f t="shared" si="137"/>
        <v>255 MAIN ST, WATERVILLE, ME 04901</v>
      </c>
      <c r="B8830" t="s">
        <v>17188</v>
      </c>
      <c r="C8830" t="s">
        <v>17189</v>
      </c>
      <c r="D8830" t="s">
        <v>15031</v>
      </c>
      <c r="E8830" t="s">
        <v>14887</v>
      </c>
      <c r="F8830" s="1" t="s">
        <v>15032</v>
      </c>
    </row>
    <row r="8831" spans="1:6" x14ac:dyDescent="0.2">
      <c r="A8831" t="str">
        <f t="shared" si="137"/>
        <v>398 MAINE AVE, FARMINGDALE, ME 04344</v>
      </c>
      <c r="B8831" t="s">
        <v>17190</v>
      </c>
      <c r="C8831" t="s">
        <v>17191</v>
      </c>
      <c r="D8831" t="s">
        <v>37</v>
      </c>
      <c r="E8831" t="s">
        <v>14887</v>
      </c>
      <c r="F8831" s="1" t="s">
        <v>15955</v>
      </c>
    </row>
    <row r="8832" spans="1:6" x14ac:dyDescent="0.2">
      <c r="A8832" t="str">
        <f t="shared" si="137"/>
        <v>56 COMMERCIAL ST, PORTLAND, ME 04101</v>
      </c>
      <c r="B8832" t="s">
        <v>17192</v>
      </c>
      <c r="C8832" t="s">
        <v>17193</v>
      </c>
      <c r="D8832" t="s">
        <v>14891</v>
      </c>
      <c r="E8832" t="s">
        <v>14887</v>
      </c>
      <c r="F8832" s="1" t="s">
        <v>14896</v>
      </c>
    </row>
    <row r="8833" spans="1:6" x14ac:dyDescent="0.2">
      <c r="A8833" t="str">
        <f t="shared" si="137"/>
        <v>126 MOUNT VERNON AVE, AUGUSTA, ME 04330</v>
      </c>
      <c r="B8833" t="s">
        <v>17194</v>
      </c>
      <c r="C8833" t="s">
        <v>17195</v>
      </c>
      <c r="D8833" t="s">
        <v>2506</v>
      </c>
      <c r="E8833" t="s">
        <v>14887</v>
      </c>
      <c r="F8833" s="1" t="s">
        <v>14965</v>
      </c>
    </row>
    <row r="8834" spans="1:6" x14ac:dyDescent="0.2">
      <c r="A8834" t="str">
        <f t="shared" ref="A8834:A8897" si="138">C8834 &amp; ", " &amp; D8834 &amp; ", " &amp; E8834 &amp; " " &amp; F8834</f>
        <v>554 SHORE RD, CAPE ELIZABETH, ME 04107</v>
      </c>
      <c r="B8834" t="s">
        <v>17196</v>
      </c>
      <c r="C8834" t="s">
        <v>17197</v>
      </c>
      <c r="D8834" t="s">
        <v>15192</v>
      </c>
      <c r="E8834" t="s">
        <v>14887</v>
      </c>
      <c r="F8834" s="1" t="s">
        <v>15193</v>
      </c>
    </row>
    <row r="8835" spans="1:6" x14ac:dyDescent="0.2">
      <c r="A8835" t="str">
        <f t="shared" si="138"/>
        <v>765 ROOSEVELT TRL UNIT 230, WINDHAM, ME 04062</v>
      </c>
      <c r="B8835" t="s">
        <v>17198</v>
      </c>
      <c r="C8835" t="s">
        <v>17199</v>
      </c>
      <c r="D8835" t="s">
        <v>15046</v>
      </c>
      <c r="E8835" t="s">
        <v>14887</v>
      </c>
      <c r="F8835" s="1" t="s">
        <v>15047</v>
      </c>
    </row>
    <row r="8836" spans="1:6" x14ac:dyDescent="0.2">
      <c r="A8836" t="str">
        <f t="shared" si="138"/>
        <v>110 EXCHANGE ST, PORTLAND, ME 04101</v>
      </c>
      <c r="B8836" t="s">
        <v>17200</v>
      </c>
      <c r="C8836" t="s">
        <v>17201</v>
      </c>
      <c r="D8836" t="s">
        <v>14891</v>
      </c>
      <c r="E8836" t="s">
        <v>14887</v>
      </c>
      <c r="F8836" s="1" t="s">
        <v>14896</v>
      </c>
    </row>
    <row r="8837" spans="1:6" x14ac:dyDescent="0.2">
      <c r="A8837" t="str">
        <f t="shared" si="138"/>
        <v>140 MAIN ST, BIDDEFORD, ME 04005</v>
      </c>
      <c r="B8837" t="s">
        <v>17202</v>
      </c>
      <c r="C8837" t="s">
        <v>17203</v>
      </c>
      <c r="D8837" t="s">
        <v>15204</v>
      </c>
      <c r="E8837" t="s">
        <v>14887</v>
      </c>
      <c r="F8837" s="1" t="s">
        <v>14908</v>
      </c>
    </row>
    <row r="8838" spans="1:6" x14ac:dyDescent="0.2">
      <c r="A8838" t="str">
        <f t="shared" si="138"/>
        <v>244 Western Ave, Augusta, ME 04330</v>
      </c>
      <c r="B8838" t="s">
        <v>17204</v>
      </c>
      <c r="C8838" t="s">
        <v>17205</v>
      </c>
      <c r="D8838" t="s">
        <v>15774</v>
      </c>
      <c r="E8838" t="s">
        <v>14887</v>
      </c>
      <c r="F8838" s="1" t="s">
        <v>14965</v>
      </c>
    </row>
    <row r="8839" spans="1:6" x14ac:dyDescent="0.2">
      <c r="A8839" t="str">
        <f t="shared" si="138"/>
        <v>8 HEATH ST, OLD ORCHARD BEACH, ME 04064</v>
      </c>
      <c r="B8839" t="s">
        <v>17206</v>
      </c>
      <c r="C8839" t="s">
        <v>15648</v>
      </c>
      <c r="D8839" t="s">
        <v>15580</v>
      </c>
      <c r="E8839" t="s">
        <v>14887</v>
      </c>
      <c r="F8839" s="1" t="s">
        <v>14915</v>
      </c>
    </row>
    <row r="8840" spans="1:6" x14ac:dyDescent="0.2">
      <c r="A8840" t="str">
        <f t="shared" si="138"/>
        <v>4 COLD STORAGE RD, PORT CLYDE, ME 04855</v>
      </c>
      <c r="B8840" t="s">
        <v>17207</v>
      </c>
      <c r="C8840" t="s">
        <v>16908</v>
      </c>
      <c r="D8840" t="s">
        <v>16909</v>
      </c>
      <c r="E8840" t="s">
        <v>14887</v>
      </c>
      <c r="F8840" s="1" t="s">
        <v>16910</v>
      </c>
    </row>
    <row r="8841" spans="1:6" x14ac:dyDescent="0.2">
      <c r="A8841" t="str">
        <f t="shared" si="138"/>
        <v>1 E GRAND AVE, OLD ORCHARD BEACH, ME 04064</v>
      </c>
      <c r="B8841" t="s">
        <v>17208</v>
      </c>
      <c r="C8841" t="s">
        <v>17187</v>
      </c>
      <c r="D8841" t="s">
        <v>15580</v>
      </c>
      <c r="E8841" t="s">
        <v>14887</v>
      </c>
      <c r="F8841" s="1" t="s">
        <v>14915</v>
      </c>
    </row>
    <row r="8842" spans="1:6" x14ac:dyDescent="0.2">
      <c r="A8842" t="str">
        <f t="shared" si="138"/>
        <v>112 MARCEAU CT, FARMINGTON, ME 04938</v>
      </c>
      <c r="B8842" t="s">
        <v>17209</v>
      </c>
      <c r="C8842" t="s">
        <v>17210</v>
      </c>
      <c r="D8842" t="s">
        <v>15010</v>
      </c>
      <c r="E8842" t="s">
        <v>14887</v>
      </c>
      <c r="F8842" s="1" t="s">
        <v>15011</v>
      </c>
    </row>
    <row r="8843" spans="1:6" x14ac:dyDescent="0.2">
      <c r="A8843" t="str">
        <f t="shared" si="138"/>
        <v>40 SEA ST, BOOTHBAY HARBOR, ME 04538</v>
      </c>
      <c r="B8843" t="s">
        <v>17211</v>
      </c>
      <c r="C8843" t="s">
        <v>17212</v>
      </c>
      <c r="D8843" t="s">
        <v>15646</v>
      </c>
      <c r="E8843" t="s">
        <v>14887</v>
      </c>
      <c r="F8843" s="1" t="s">
        <v>15257</v>
      </c>
    </row>
    <row r="8844" spans="1:6" x14ac:dyDescent="0.2">
      <c r="A8844" t="str">
        <f t="shared" si="138"/>
        <v>377 AUBURN ST, PORTLAND, ME 04103</v>
      </c>
      <c r="B8844" t="s">
        <v>17213</v>
      </c>
      <c r="C8844" t="s">
        <v>17214</v>
      </c>
      <c r="D8844" t="s">
        <v>14891</v>
      </c>
      <c r="E8844" t="s">
        <v>14887</v>
      </c>
      <c r="F8844" s="1" t="s">
        <v>14911</v>
      </c>
    </row>
    <row r="8845" spans="1:6" x14ac:dyDescent="0.2">
      <c r="A8845" t="str">
        <f t="shared" si="138"/>
        <v>1041 MAIN ST, WATERBORO, ME 04087</v>
      </c>
      <c r="B8845" t="s">
        <v>17215</v>
      </c>
      <c r="C8845" t="s">
        <v>17216</v>
      </c>
      <c r="D8845" t="s">
        <v>15625</v>
      </c>
      <c r="E8845" t="s">
        <v>14887</v>
      </c>
      <c r="F8845" s="1" t="s">
        <v>15626</v>
      </c>
    </row>
    <row r="8846" spans="1:6" x14ac:dyDescent="0.2">
      <c r="A8846" t="str">
        <f t="shared" si="138"/>
        <v>512 MAIN ST, SACO, ME 04072</v>
      </c>
      <c r="B8846" t="s">
        <v>17215</v>
      </c>
      <c r="C8846" t="s">
        <v>17217</v>
      </c>
      <c r="D8846" t="s">
        <v>15136</v>
      </c>
      <c r="E8846" t="s">
        <v>14887</v>
      </c>
      <c r="F8846" s="1" t="s">
        <v>15137</v>
      </c>
    </row>
    <row r="8847" spans="1:6" x14ac:dyDescent="0.2">
      <c r="A8847" t="str">
        <f t="shared" si="138"/>
        <v>315 EASTERN AVE, AUGUSTA, ME 04330</v>
      </c>
      <c r="B8847" t="s">
        <v>17218</v>
      </c>
      <c r="C8847" t="s">
        <v>17219</v>
      </c>
      <c r="D8847" t="s">
        <v>2506</v>
      </c>
      <c r="E8847" t="s">
        <v>14887</v>
      </c>
      <c r="F8847" s="1" t="s">
        <v>14965</v>
      </c>
    </row>
    <row r="8848" spans="1:6" x14ac:dyDescent="0.2">
      <c r="A8848" t="str">
        <f t="shared" si="138"/>
        <v>156 MAPLE ST, CORNISH, ME 04020</v>
      </c>
      <c r="B8848" t="s">
        <v>17220</v>
      </c>
      <c r="C8848" t="s">
        <v>17221</v>
      </c>
      <c r="D8848" t="s">
        <v>15096</v>
      </c>
      <c r="E8848" t="s">
        <v>14887</v>
      </c>
      <c r="F8848" s="1" t="s">
        <v>15097</v>
      </c>
    </row>
    <row r="8849" spans="1:6" x14ac:dyDescent="0.2">
      <c r="A8849" t="str">
        <f t="shared" si="138"/>
        <v>195 BROADWAY, FARMINGTON, ME 04938</v>
      </c>
      <c r="B8849" t="s">
        <v>17222</v>
      </c>
      <c r="C8849" t="s">
        <v>17223</v>
      </c>
      <c r="D8849" t="s">
        <v>15010</v>
      </c>
      <c r="E8849" t="s">
        <v>14887</v>
      </c>
      <c r="F8849" s="1" t="s">
        <v>15011</v>
      </c>
    </row>
    <row r="8850" spans="1:6" x14ac:dyDescent="0.2">
      <c r="A8850" t="str">
        <f t="shared" si="138"/>
        <v>489 MAIN ST, SPRINGVALE, ME 04083</v>
      </c>
      <c r="B8850" t="s">
        <v>17224</v>
      </c>
      <c r="C8850" t="s">
        <v>14902</v>
      </c>
      <c r="D8850" t="s">
        <v>14903</v>
      </c>
      <c r="E8850" t="s">
        <v>14887</v>
      </c>
      <c r="F8850" s="1" t="s">
        <v>14904</v>
      </c>
    </row>
    <row r="8851" spans="1:6" x14ac:dyDescent="0.2">
      <c r="A8851" t="str">
        <f t="shared" si="138"/>
        <v>323 BROADWAY, SOUTH PORTLAND, ME 04106</v>
      </c>
      <c r="B8851" t="s">
        <v>17225</v>
      </c>
      <c r="C8851" t="s">
        <v>17226</v>
      </c>
      <c r="D8851" t="s">
        <v>14961</v>
      </c>
      <c r="E8851" t="s">
        <v>14887</v>
      </c>
      <c r="F8851" s="1" t="s">
        <v>14962</v>
      </c>
    </row>
    <row r="8852" spans="1:6" x14ac:dyDescent="0.2">
      <c r="A8852" t="str">
        <f t="shared" si="138"/>
        <v>528 WASHINGTON ST, BATH, ME 04530</v>
      </c>
      <c r="B8852" t="s">
        <v>17227</v>
      </c>
      <c r="C8852" t="s">
        <v>17228</v>
      </c>
      <c r="D8852" t="s">
        <v>15088</v>
      </c>
      <c r="E8852" t="s">
        <v>14887</v>
      </c>
      <c r="F8852" s="1" t="s">
        <v>15089</v>
      </c>
    </row>
    <row r="8853" spans="1:6" x14ac:dyDescent="0.2">
      <c r="A8853" t="str">
        <f t="shared" si="138"/>
        <v>856 ROOSEVELT TRL, WINDHAM, ME 04062</v>
      </c>
      <c r="B8853" t="s">
        <v>17229</v>
      </c>
      <c r="C8853" t="s">
        <v>17230</v>
      </c>
      <c r="D8853" t="s">
        <v>15046</v>
      </c>
      <c r="E8853" t="s">
        <v>14887</v>
      </c>
      <c r="F8853" s="1" t="s">
        <v>15047</v>
      </c>
    </row>
    <row r="8854" spans="1:6" x14ac:dyDescent="0.2">
      <c r="A8854" t="str">
        <f t="shared" si="138"/>
        <v>59C PORTLAND RD, GRAY, ME 04039</v>
      </c>
      <c r="B8854" t="s">
        <v>17231</v>
      </c>
      <c r="C8854" t="s">
        <v>17232</v>
      </c>
      <c r="D8854" t="s">
        <v>15050</v>
      </c>
      <c r="E8854" t="s">
        <v>14887</v>
      </c>
      <c r="F8854" s="1" t="s">
        <v>15051</v>
      </c>
    </row>
    <row r="8855" spans="1:6" x14ac:dyDescent="0.2">
      <c r="A8855" t="str">
        <f t="shared" si="138"/>
        <v>320 MAIN ST, CUMBERLAND CENTER, ME 04021</v>
      </c>
      <c r="B8855" t="s">
        <v>17233</v>
      </c>
      <c r="C8855" t="s">
        <v>17234</v>
      </c>
      <c r="D8855" t="s">
        <v>17235</v>
      </c>
      <c r="E8855" t="s">
        <v>14887</v>
      </c>
      <c r="F8855" s="1" t="s">
        <v>17236</v>
      </c>
    </row>
    <row r="8856" spans="1:6" x14ac:dyDescent="0.2">
      <c r="A8856" t="str">
        <f t="shared" si="138"/>
        <v>272 SAINT JOHN ST, PORTLAND, ME 04102</v>
      </c>
      <c r="B8856" t="s">
        <v>17237</v>
      </c>
      <c r="C8856" t="s">
        <v>17238</v>
      </c>
      <c r="D8856" t="s">
        <v>14891</v>
      </c>
      <c r="E8856" t="s">
        <v>14887</v>
      </c>
      <c r="F8856" s="1" t="s">
        <v>14892</v>
      </c>
    </row>
    <row r="8857" spans="1:6" x14ac:dyDescent="0.2">
      <c r="A8857" t="str">
        <f t="shared" si="138"/>
        <v>8 SOHIER PARK RD, YORK BEACH, ME 03910</v>
      </c>
      <c r="B8857" t="s">
        <v>17239</v>
      </c>
      <c r="C8857" t="s">
        <v>17240</v>
      </c>
      <c r="D8857" t="s">
        <v>17241</v>
      </c>
      <c r="E8857" t="s">
        <v>14887</v>
      </c>
      <c r="F8857" s="1" t="s">
        <v>17242</v>
      </c>
    </row>
    <row r="8858" spans="1:6" x14ac:dyDescent="0.2">
      <c r="A8858" t="str">
        <f t="shared" si="138"/>
        <v>4 MAIN ST, JAY, ME 04239</v>
      </c>
      <c r="B8858" t="s">
        <v>17243</v>
      </c>
      <c r="C8858" t="s">
        <v>17244</v>
      </c>
      <c r="D8858" t="s">
        <v>16214</v>
      </c>
      <c r="E8858" t="s">
        <v>14887</v>
      </c>
      <c r="F8858" s="1" t="s">
        <v>15767</v>
      </c>
    </row>
    <row r="8859" spans="1:6" x14ac:dyDescent="0.2">
      <c r="A8859" t="str">
        <f t="shared" si="138"/>
        <v>491 PAYNE RD, SCARBOROUGH, ME 04074</v>
      </c>
      <c r="B8859" t="s">
        <v>17245</v>
      </c>
      <c r="C8859" t="s">
        <v>17246</v>
      </c>
      <c r="D8859" t="s">
        <v>14970</v>
      </c>
      <c r="E8859" t="s">
        <v>14887</v>
      </c>
      <c r="F8859" s="1" t="s">
        <v>14971</v>
      </c>
    </row>
    <row r="8860" spans="1:6" x14ac:dyDescent="0.2">
      <c r="A8860" t="str">
        <f t="shared" si="138"/>
        <v>557 MAINE AVE, FARMINGDALE, ME 04344</v>
      </c>
      <c r="B8860" t="s">
        <v>17247</v>
      </c>
      <c r="C8860" t="s">
        <v>17248</v>
      </c>
      <c r="D8860" t="s">
        <v>37</v>
      </c>
      <c r="E8860" t="s">
        <v>14887</v>
      </c>
      <c r="F8860" s="1" t="s">
        <v>15955</v>
      </c>
    </row>
    <row r="8861" spans="1:6" x14ac:dyDescent="0.2">
      <c r="A8861" t="str">
        <f t="shared" si="138"/>
        <v>740 MINOT AVE, AUBURN, ME 04210</v>
      </c>
      <c r="B8861" t="s">
        <v>17249</v>
      </c>
      <c r="C8861" t="s">
        <v>17250</v>
      </c>
      <c r="D8861" t="s">
        <v>14990</v>
      </c>
      <c r="E8861" t="s">
        <v>14887</v>
      </c>
      <c r="F8861" s="1" t="s">
        <v>14991</v>
      </c>
    </row>
    <row r="8862" spans="1:6" x14ac:dyDescent="0.2">
      <c r="A8862" t="str">
        <f t="shared" si="138"/>
        <v>233 WATER ST, GARDINER, ME 04345</v>
      </c>
      <c r="B8862" t="s">
        <v>17251</v>
      </c>
      <c r="C8862" t="s">
        <v>17252</v>
      </c>
      <c r="D8862" t="s">
        <v>15127</v>
      </c>
      <c r="E8862" t="s">
        <v>14887</v>
      </c>
      <c r="F8862" s="1" t="s">
        <v>14945</v>
      </c>
    </row>
    <row r="8863" spans="1:6" x14ac:dyDescent="0.2">
      <c r="A8863" t="str">
        <f t="shared" si="138"/>
        <v>150 Main St, Jay, ME 04239</v>
      </c>
      <c r="B8863" t="s">
        <v>17253</v>
      </c>
      <c r="C8863" t="s">
        <v>3267</v>
      </c>
      <c r="D8863" t="s">
        <v>15766</v>
      </c>
      <c r="E8863" t="s">
        <v>14887</v>
      </c>
      <c r="F8863" s="1" t="s">
        <v>15767</v>
      </c>
    </row>
    <row r="8864" spans="1:6" x14ac:dyDescent="0.2">
      <c r="A8864" t="str">
        <f t="shared" si="138"/>
        <v>2 STATE ST, GORHAM, ME 04038</v>
      </c>
      <c r="B8864" t="s">
        <v>17254</v>
      </c>
      <c r="C8864" t="s">
        <v>17255</v>
      </c>
      <c r="D8864" t="s">
        <v>15058</v>
      </c>
      <c r="E8864" t="s">
        <v>14887</v>
      </c>
      <c r="F8864" s="1" t="s">
        <v>14900</v>
      </c>
    </row>
    <row r="8865" spans="1:6" x14ac:dyDescent="0.2">
      <c r="A8865" t="str">
        <f t="shared" si="138"/>
        <v>211 UNION ST, ROCKPORT, ME 04856</v>
      </c>
      <c r="B8865" t="s">
        <v>17256</v>
      </c>
      <c r="C8865" t="s">
        <v>17257</v>
      </c>
      <c r="D8865" t="s">
        <v>15305</v>
      </c>
      <c r="E8865" t="s">
        <v>14887</v>
      </c>
      <c r="F8865" s="1" t="s">
        <v>15306</v>
      </c>
    </row>
    <row r="8866" spans="1:6" x14ac:dyDescent="0.2">
      <c r="A8866" t="str">
        <f t="shared" si="138"/>
        <v>984 SABATTUS ST, LEWISTON, ME 04240</v>
      </c>
      <c r="B8866" t="s">
        <v>17258</v>
      </c>
      <c r="C8866" t="s">
        <v>17259</v>
      </c>
      <c r="D8866" t="s">
        <v>14918</v>
      </c>
      <c r="E8866" t="s">
        <v>14887</v>
      </c>
      <c r="F8866" s="1" t="s">
        <v>14919</v>
      </c>
    </row>
    <row r="8867" spans="1:6" x14ac:dyDescent="0.2">
      <c r="A8867" t="str">
        <f t="shared" si="138"/>
        <v>19 A PATTEN RD, GREENE, ME 04236</v>
      </c>
      <c r="B8867" t="s">
        <v>17260</v>
      </c>
      <c r="C8867" t="s">
        <v>17261</v>
      </c>
      <c r="D8867" t="s">
        <v>15281</v>
      </c>
      <c r="E8867" t="s">
        <v>14887</v>
      </c>
      <c r="F8867" s="1" t="s">
        <v>15282</v>
      </c>
    </row>
    <row r="8868" spans="1:6" x14ac:dyDescent="0.2">
      <c r="A8868" t="str">
        <f t="shared" si="138"/>
        <v>472 ELM ST, BIDDEFORD, ME 04005</v>
      </c>
      <c r="B8868" t="s">
        <v>17262</v>
      </c>
      <c r="C8868" t="s">
        <v>17263</v>
      </c>
      <c r="D8868" t="s">
        <v>15204</v>
      </c>
      <c r="E8868" t="s">
        <v>14887</v>
      </c>
      <c r="F8868" s="1" t="s">
        <v>14908</v>
      </c>
    </row>
    <row r="8869" spans="1:6" x14ac:dyDescent="0.2">
      <c r="A8869" t="str">
        <f t="shared" si="138"/>
        <v>138 ELM ST, BIDDEFORD, ME 04005</v>
      </c>
      <c r="B8869" t="s">
        <v>17264</v>
      </c>
      <c r="C8869" t="s">
        <v>17265</v>
      </c>
      <c r="D8869" t="s">
        <v>15204</v>
      </c>
      <c r="E8869" t="s">
        <v>14887</v>
      </c>
      <c r="F8869" s="1" t="s">
        <v>14908</v>
      </c>
    </row>
    <row r="8870" spans="1:6" x14ac:dyDescent="0.2">
      <c r="A8870" t="str">
        <f t="shared" si="138"/>
        <v>12 BRIDGE ST, BOOTHBAY HARBOR, ME 04538</v>
      </c>
      <c r="B8870" t="s">
        <v>17266</v>
      </c>
      <c r="C8870" t="s">
        <v>17267</v>
      </c>
      <c r="D8870" t="s">
        <v>15646</v>
      </c>
      <c r="E8870" t="s">
        <v>14887</v>
      </c>
      <c r="F8870" s="1" t="s">
        <v>15257</v>
      </c>
    </row>
    <row r="8871" spans="1:6" x14ac:dyDescent="0.2">
      <c r="A8871" t="str">
        <f t="shared" si="138"/>
        <v>16 WESTERN AVE, FAIRFIELD, ME 04937</v>
      </c>
      <c r="B8871" t="s">
        <v>17268</v>
      </c>
      <c r="C8871" t="s">
        <v>17269</v>
      </c>
      <c r="D8871" t="s">
        <v>2277</v>
      </c>
      <c r="E8871" t="s">
        <v>14887</v>
      </c>
      <c r="F8871" s="1" t="s">
        <v>15020</v>
      </c>
    </row>
    <row r="8872" spans="1:6" x14ac:dyDescent="0.2">
      <c r="A8872" t="str">
        <f t="shared" si="138"/>
        <v>72 MAIN ST, WATERVILLE, ME 04901</v>
      </c>
      <c r="B8872" t="s">
        <v>17270</v>
      </c>
      <c r="C8872" t="s">
        <v>10708</v>
      </c>
      <c r="D8872" t="s">
        <v>15031</v>
      </c>
      <c r="E8872" t="s">
        <v>14887</v>
      </c>
      <c r="F8872" s="1" t="s">
        <v>15032</v>
      </c>
    </row>
    <row r="8873" spans="1:6" x14ac:dyDescent="0.2">
      <c r="A8873" t="str">
        <f t="shared" si="138"/>
        <v>72 ARMORY RD, WATERVILLE, ME 04901</v>
      </c>
      <c r="B8873" t="s">
        <v>17271</v>
      </c>
      <c r="C8873" t="s">
        <v>17272</v>
      </c>
      <c r="D8873" t="s">
        <v>15031</v>
      </c>
      <c r="E8873" t="s">
        <v>14887</v>
      </c>
      <c r="F8873" s="1" t="s">
        <v>15032</v>
      </c>
    </row>
    <row r="8874" spans="1:6" x14ac:dyDescent="0.2">
      <c r="A8874" t="str">
        <f t="shared" si="138"/>
        <v>139 FIRST RANGEWAY, WATERVILLE, ME 04901</v>
      </c>
      <c r="B8874" t="s">
        <v>17273</v>
      </c>
      <c r="C8874" t="s">
        <v>17274</v>
      </c>
      <c r="D8874" t="s">
        <v>15031</v>
      </c>
      <c r="E8874" t="s">
        <v>14887</v>
      </c>
      <c r="F8874" s="1" t="s">
        <v>15032</v>
      </c>
    </row>
    <row r="8875" spans="1:6" x14ac:dyDescent="0.2">
      <c r="A8875" t="str">
        <f t="shared" si="138"/>
        <v>17 RUMFORD RD, OQUOSSOC, ME 04964</v>
      </c>
      <c r="B8875" t="s">
        <v>17275</v>
      </c>
      <c r="C8875" t="s">
        <v>17276</v>
      </c>
      <c r="D8875" t="s">
        <v>16308</v>
      </c>
      <c r="E8875" t="s">
        <v>14887</v>
      </c>
      <c r="F8875" s="1" t="s">
        <v>16309</v>
      </c>
    </row>
    <row r="8876" spans="1:6" x14ac:dyDescent="0.2">
      <c r="A8876" t="str">
        <f t="shared" si="138"/>
        <v>225 BARTLETT ST, LEWISTON, ME 04240</v>
      </c>
      <c r="B8876" t="s">
        <v>17277</v>
      </c>
      <c r="C8876" t="s">
        <v>17278</v>
      </c>
      <c r="D8876" t="s">
        <v>14918</v>
      </c>
      <c r="E8876" t="s">
        <v>14887</v>
      </c>
      <c r="F8876" s="1" t="s">
        <v>14919</v>
      </c>
    </row>
    <row r="8877" spans="1:6" x14ac:dyDescent="0.2">
      <c r="A8877" t="str">
        <f t="shared" si="138"/>
        <v>215 SACO AVE, OLD ORCHARD BEACH, ME 04064</v>
      </c>
      <c r="B8877" t="s">
        <v>17279</v>
      </c>
      <c r="C8877" t="s">
        <v>17280</v>
      </c>
      <c r="D8877" t="s">
        <v>15580</v>
      </c>
      <c r="E8877" t="s">
        <v>14887</v>
      </c>
      <c r="F8877" s="1" t="s">
        <v>14915</v>
      </c>
    </row>
    <row r="8878" spans="1:6" x14ac:dyDescent="0.2">
      <c r="A8878" t="str">
        <f t="shared" si="138"/>
        <v>12B OLD ORCHARD ST, OLD ORCHARD BEACH, ME 04064</v>
      </c>
      <c r="B8878" t="s">
        <v>17281</v>
      </c>
      <c r="C8878" t="s">
        <v>17282</v>
      </c>
      <c r="D8878" t="s">
        <v>15580</v>
      </c>
      <c r="E8878" t="s">
        <v>14887</v>
      </c>
      <c r="F8878" s="1" t="s">
        <v>14915</v>
      </c>
    </row>
    <row r="8879" spans="1:6" x14ac:dyDescent="0.2">
      <c r="A8879" t="str">
        <f t="shared" si="138"/>
        <v>40 TICONIC ST, WATERVILLE, ME 04901</v>
      </c>
      <c r="B8879" t="s">
        <v>17283</v>
      </c>
      <c r="C8879" t="s">
        <v>17284</v>
      </c>
      <c r="D8879" t="s">
        <v>15031</v>
      </c>
      <c r="E8879" t="s">
        <v>14887</v>
      </c>
      <c r="F8879" s="1" t="s">
        <v>15032</v>
      </c>
    </row>
    <row r="8880" spans="1:6" x14ac:dyDescent="0.2">
      <c r="A8880" t="str">
        <f t="shared" si="138"/>
        <v>135 AGAMENTICUS RD, SOUTH BERWICK, ME 03908</v>
      </c>
      <c r="B8880" t="s">
        <v>17285</v>
      </c>
      <c r="C8880" t="s">
        <v>17286</v>
      </c>
      <c r="D8880" t="s">
        <v>15407</v>
      </c>
      <c r="E8880" t="s">
        <v>14887</v>
      </c>
      <c r="F8880" s="1" t="s">
        <v>15408</v>
      </c>
    </row>
    <row r="8881" spans="1:6" x14ac:dyDescent="0.2">
      <c r="A8881" t="str">
        <f t="shared" si="138"/>
        <v>248 MAIN ST, NORWAY, ME 04268</v>
      </c>
      <c r="B8881" t="s">
        <v>17287</v>
      </c>
      <c r="C8881" t="s">
        <v>2341</v>
      </c>
      <c r="D8881" t="s">
        <v>14940</v>
      </c>
      <c r="E8881" t="s">
        <v>14887</v>
      </c>
      <c r="F8881" s="1" t="s">
        <v>14941</v>
      </c>
    </row>
    <row r="8882" spans="1:6" x14ac:dyDescent="0.2">
      <c r="A8882" t="str">
        <f t="shared" si="138"/>
        <v>798 MAIN ST, SOUTH PORTLAND, ME 04106</v>
      </c>
      <c r="B8882" t="s">
        <v>17288</v>
      </c>
      <c r="C8882" t="s">
        <v>17289</v>
      </c>
      <c r="D8882" t="s">
        <v>14961</v>
      </c>
      <c r="E8882" t="s">
        <v>14887</v>
      </c>
      <c r="F8882" s="1" t="s">
        <v>14962</v>
      </c>
    </row>
    <row r="8883" spans="1:6" x14ac:dyDescent="0.2">
      <c r="A8883" t="str">
        <f t="shared" si="138"/>
        <v>862 ROOSEVELT TRL, WINDHAM, ME 04062</v>
      </c>
      <c r="B8883" t="s">
        <v>17290</v>
      </c>
      <c r="C8883" t="s">
        <v>17291</v>
      </c>
      <c r="D8883" t="s">
        <v>15046</v>
      </c>
      <c r="E8883" t="s">
        <v>14887</v>
      </c>
      <c r="F8883" s="1" t="s">
        <v>15047</v>
      </c>
    </row>
    <row r="8884" spans="1:6" x14ac:dyDescent="0.2">
      <c r="A8884" t="str">
        <f t="shared" si="138"/>
        <v>11 AUGUSTA RD, WINSLOW, ME 04901</v>
      </c>
      <c r="B8884" t="s">
        <v>17292</v>
      </c>
      <c r="C8884" t="s">
        <v>17293</v>
      </c>
      <c r="D8884" t="s">
        <v>15460</v>
      </c>
      <c r="E8884" t="s">
        <v>14887</v>
      </c>
      <c r="F8884" s="1" t="s">
        <v>15032</v>
      </c>
    </row>
    <row r="8885" spans="1:6" x14ac:dyDescent="0.2">
      <c r="A8885" t="str">
        <f t="shared" si="138"/>
        <v>858 Village Rd, Smithfield, ME 04978</v>
      </c>
      <c r="B8885" t="s">
        <v>17294</v>
      </c>
      <c r="C8885" t="s">
        <v>17295</v>
      </c>
      <c r="D8885" t="s">
        <v>17296</v>
      </c>
      <c r="E8885" t="s">
        <v>14887</v>
      </c>
      <c r="F8885" s="1" t="s">
        <v>16948</v>
      </c>
    </row>
    <row r="8886" spans="1:6" x14ac:dyDescent="0.2">
      <c r="A8886" t="str">
        <f t="shared" si="138"/>
        <v>45 OAK ST, OAKLAND, ME 04963</v>
      </c>
      <c r="B8886" t="s">
        <v>17297</v>
      </c>
      <c r="C8886" t="s">
        <v>17298</v>
      </c>
      <c r="D8886" t="s">
        <v>1718</v>
      </c>
      <c r="E8886" t="s">
        <v>14887</v>
      </c>
      <c r="F8886" s="1" t="s">
        <v>15143</v>
      </c>
    </row>
    <row r="8887" spans="1:6" x14ac:dyDescent="0.2">
      <c r="A8887" t="str">
        <f t="shared" si="138"/>
        <v>245 CENTER ST, AUBURN, ME 04210</v>
      </c>
      <c r="B8887" t="s">
        <v>17299</v>
      </c>
      <c r="C8887" t="s">
        <v>17300</v>
      </c>
      <c r="D8887" t="s">
        <v>14990</v>
      </c>
      <c r="E8887" t="s">
        <v>14887</v>
      </c>
      <c r="F8887" s="1" t="s">
        <v>14991</v>
      </c>
    </row>
    <row r="8888" spans="1:6" x14ac:dyDescent="0.2">
      <c r="A8888" t="str">
        <f t="shared" si="138"/>
        <v>157 SUMMER ST, KENNEBUNK, ME 04043</v>
      </c>
      <c r="B8888" t="s">
        <v>17301</v>
      </c>
      <c r="C8888" t="s">
        <v>17302</v>
      </c>
      <c r="D8888" t="s">
        <v>14947</v>
      </c>
      <c r="E8888" t="s">
        <v>14887</v>
      </c>
      <c r="F8888" s="1" t="s">
        <v>14948</v>
      </c>
    </row>
    <row r="8889" spans="1:6" x14ac:dyDescent="0.2">
      <c r="A8889" t="str">
        <f t="shared" si="138"/>
        <v>32 E GRAND AVE, OLD ORCHARD BEACH, ME 04064</v>
      </c>
      <c r="B8889" t="s">
        <v>17303</v>
      </c>
      <c r="C8889" t="s">
        <v>17304</v>
      </c>
      <c r="D8889" t="s">
        <v>15580</v>
      </c>
      <c r="E8889" t="s">
        <v>14887</v>
      </c>
      <c r="F8889" s="1" t="s">
        <v>14915</v>
      </c>
    </row>
    <row r="8890" spans="1:6" x14ac:dyDescent="0.2">
      <c r="A8890" t="str">
        <f t="shared" si="138"/>
        <v>63 SABATTUS ST, LEWISTON, ME 04240</v>
      </c>
      <c r="B8890" t="s">
        <v>17305</v>
      </c>
      <c r="C8890" t="s">
        <v>17306</v>
      </c>
      <c r="D8890" t="s">
        <v>14918</v>
      </c>
      <c r="E8890" t="s">
        <v>14887</v>
      </c>
      <c r="F8890" s="1" t="s">
        <v>14919</v>
      </c>
    </row>
    <row r="8891" spans="1:6" x14ac:dyDescent="0.2">
      <c r="A8891" t="str">
        <f t="shared" si="138"/>
        <v>894 MINOT AVE, AUBURN, ME 04210</v>
      </c>
      <c r="B8891" t="s">
        <v>17307</v>
      </c>
      <c r="C8891" t="s">
        <v>17308</v>
      </c>
      <c r="D8891" t="s">
        <v>14990</v>
      </c>
      <c r="E8891" t="s">
        <v>14887</v>
      </c>
      <c r="F8891" s="1" t="s">
        <v>14991</v>
      </c>
    </row>
    <row r="8892" spans="1:6" x14ac:dyDescent="0.2">
      <c r="A8892" t="str">
        <f t="shared" si="138"/>
        <v>1052 MINOT AVE, AUBURN, ME 04210</v>
      </c>
      <c r="B8892" t="s">
        <v>17309</v>
      </c>
      <c r="C8892" t="s">
        <v>17310</v>
      </c>
      <c r="D8892" t="s">
        <v>14990</v>
      </c>
      <c r="E8892" t="s">
        <v>14887</v>
      </c>
      <c r="F8892" s="1" t="s">
        <v>14991</v>
      </c>
    </row>
    <row r="8893" spans="1:6" x14ac:dyDescent="0.2">
      <c r="A8893" t="str">
        <f t="shared" si="138"/>
        <v>184 MAIN ST, FARMINGTON, ME 04938</v>
      </c>
      <c r="B8893" t="s">
        <v>17311</v>
      </c>
      <c r="C8893" t="s">
        <v>17312</v>
      </c>
      <c r="D8893" t="s">
        <v>15010</v>
      </c>
      <c r="E8893" t="s">
        <v>14887</v>
      </c>
      <c r="F8893" s="1" t="s">
        <v>15011</v>
      </c>
    </row>
    <row r="8894" spans="1:6" x14ac:dyDescent="0.2">
      <c r="A8894" t="str">
        <f t="shared" si="138"/>
        <v>435 MAIN ST, ROCKLAND, ME 04841</v>
      </c>
      <c r="B8894" t="s">
        <v>17313</v>
      </c>
      <c r="C8894" t="s">
        <v>17314</v>
      </c>
      <c r="D8894" t="s">
        <v>15301</v>
      </c>
      <c r="E8894" t="s">
        <v>14887</v>
      </c>
      <c r="F8894" s="1" t="s">
        <v>15302</v>
      </c>
    </row>
    <row r="8895" spans="1:6" x14ac:dyDescent="0.2">
      <c r="A8895" t="str">
        <f t="shared" si="138"/>
        <v>22 ROBBINS WAY, POLAND, ME 04274</v>
      </c>
      <c r="B8895" t="s">
        <v>17315</v>
      </c>
      <c r="C8895" t="s">
        <v>17316</v>
      </c>
      <c r="D8895" t="s">
        <v>15100</v>
      </c>
      <c r="E8895" t="s">
        <v>14887</v>
      </c>
      <c r="F8895" s="1" t="s">
        <v>15101</v>
      </c>
    </row>
    <row r="8896" spans="1:6" x14ac:dyDescent="0.2">
      <c r="A8896" t="str">
        <f t="shared" si="138"/>
        <v>36 MARKET ST, PORTLAND, ME 04101</v>
      </c>
      <c r="B8896" t="s">
        <v>17317</v>
      </c>
      <c r="C8896" t="s">
        <v>17318</v>
      </c>
      <c r="D8896" t="s">
        <v>14891</v>
      </c>
      <c r="E8896" t="s">
        <v>14887</v>
      </c>
      <c r="F8896" s="1" t="s">
        <v>14896</v>
      </c>
    </row>
    <row r="8897" spans="1:6" x14ac:dyDescent="0.2">
      <c r="A8897" t="str">
        <f t="shared" si="138"/>
        <v>103 NARROW GAUGE SQ, FARMINGTON, ME 04938</v>
      </c>
      <c r="B8897" t="s">
        <v>17319</v>
      </c>
      <c r="C8897" t="s">
        <v>17320</v>
      </c>
      <c r="D8897" t="s">
        <v>15010</v>
      </c>
      <c r="E8897" t="s">
        <v>14887</v>
      </c>
      <c r="F8897" s="1" t="s">
        <v>15011</v>
      </c>
    </row>
    <row r="8898" spans="1:6" x14ac:dyDescent="0.2">
      <c r="A8898" t="str">
        <f t="shared" ref="A8898:A8961" si="139">C8898 &amp; ", " &amp; D8898 &amp; ", " &amp; E8898 &amp; " " &amp; F8898</f>
        <v>292 SUNDAY RIVER RD, NEWRY, ME 04261</v>
      </c>
      <c r="B8898" t="s">
        <v>17321</v>
      </c>
      <c r="C8898" t="s">
        <v>17322</v>
      </c>
      <c r="D8898" t="s">
        <v>17323</v>
      </c>
      <c r="E8898" t="s">
        <v>14887</v>
      </c>
      <c r="F8898" s="1" t="s">
        <v>17324</v>
      </c>
    </row>
    <row r="8899" spans="1:6" x14ac:dyDescent="0.2">
      <c r="A8899" t="str">
        <f t="shared" si="139"/>
        <v>165 RIVER RD, BRUNSWICK, ME 04011</v>
      </c>
      <c r="B8899" t="s">
        <v>17325</v>
      </c>
      <c r="C8899" t="s">
        <v>17326</v>
      </c>
      <c r="D8899" t="s">
        <v>14952</v>
      </c>
      <c r="E8899" t="s">
        <v>14887</v>
      </c>
      <c r="F8899" s="1" t="s">
        <v>14925</v>
      </c>
    </row>
    <row r="8900" spans="1:6" x14ac:dyDescent="0.2">
      <c r="A8900" t="str">
        <f t="shared" si="139"/>
        <v>37 ROBBINS WAY, POLAND, ME 04274</v>
      </c>
      <c r="B8900" t="s">
        <v>17327</v>
      </c>
      <c r="C8900" t="s">
        <v>17328</v>
      </c>
      <c r="D8900" t="s">
        <v>15100</v>
      </c>
      <c r="E8900" t="s">
        <v>14887</v>
      </c>
      <c r="F8900" s="1" t="s">
        <v>15101</v>
      </c>
    </row>
    <row r="8901" spans="1:6" x14ac:dyDescent="0.2">
      <c r="A8901" t="str">
        <f t="shared" si="139"/>
        <v>49 MAIN ST, DAMARISCOTTA, ME 04543</v>
      </c>
      <c r="B8901" t="s">
        <v>17329</v>
      </c>
      <c r="C8901" t="s">
        <v>15369</v>
      </c>
      <c r="D8901" t="s">
        <v>14936</v>
      </c>
      <c r="E8901" t="s">
        <v>14887</v>
      </c>
      <c r="F8901" s="1" t="s">
        <v>14937</v>
      </c>
    </row>
    <row r="8902" spans="1:6" x14ac:dyDescent="0.2">
      <c r="A8902" t="str">
        <f t="shared" si="139"/>
        <v>13 NEW PORTLAND RD, GORHAM, ME 04038</v>
      </c>
      <c r="B8902" t="s">
        <v>15994</v>
      </c>
      <c r="C8902" t="s">
        <v>15995</v>
      </c>
      <c r="D8902" t="s">
        <v>15058</v>
      </c>
      <c r="E8902" t="s">
        <v>14887</v>
      </c>
      <c r="F8902" s="1" t="s">
        <v>14900</v>
      </c>
    </row>
    <row r="8903" spans="1:6" x14ac:dyDescent="0.2">
      <c r="A8903" t="str">
        <f t="shared" si="139"/>
        <v>161 PLEASANT ST, BRUNSWICK, ME 04011</v>
      </c>
      <c r="B8903" t="s">
        <v>15994</v>
      </c>
      <c r="C8903" t="s">
        <v>17330</v>
      </c>
      <c r="D8903" t="s">
        <v>14952</v>
      </c>
      <c r="E8903" t="s">
        <v>14887</v>
      </c>
      <c r="F8903" s="1" t="s">
        <v>14925</v>
      </c>
    </row>
    <row r="8904" spans="1:6" x14ac:dyDescent="0.2">
      <c r="A8904" t="str">
        <f t="shared" si="139"/>
        <v>609 MAIN ST, WESTBROOK, ME 04092</v>
      </c>
      <c r="B8904" t="s">
        <v>15994</v>
      </c>
      <c r="C8904" t="s">
        <v>17331</v>
      </c>
      <c r="D8904" t="s">
        <v>15014</v>
      </c>
      <c r="E8904" t="s">
        <v>14887</v>
      </c>
      <c r="F8904" s="1" t="s">
        <v>15015</v>
      </c>
    </row>
    <row r="8905" spans="1:6" x14ac:dyDescent="0.2">
      <c r="A8905" t="str">
        <f t="shared" si="139"/>
        <v>209 WESTERN AVE, SOUTH PORTLAND, ME 04106</v>
      </c>
      <c r="B8905" t="s">
        <v>17332</v>
      </c>
      <c r="C8905" t="s">
        <v>17333</v>
      </c>
      <c r="D8905" t="s">
        <v>14961</v>
      </c>
      <c r="E8905" t="s">
        <v>14887</v>
      </c>
      <c r="F8905" s="1" t="s">
        <v>14962</v>
      </c>
    </row>
    <row r="8906" spans="1:6" x14ac:dyDescent="0.2">
      <c r="A8906" t="str">
        <f t="shared" si="139"/>
        <v>1885 ATLANTIC HWY, WALDOBORO, ME 04572</v>
      </c>
      <c r="B8906" t="s">
        <v>17334</v>
      </c>
      <c r="C8906" t="s">
        <v>17335</v>
      </c>
      <c r="D8906" t="s">
        <v>15078</v>
      </c>
      <c r="E8906" t="s">
        <v>14887</v>
      </c>
      <c r="F8906" s="1" t="s">
        <v>15079</v>
      </c>
    </row>
    <row r="8907" spans="1:6" x14ac:dyDescent="0.2">
      <c r="A8907" t="str">
        <f t="shared" si="139"/>
        <v>36 BATH RD, BRUNSWICK, ME 04011</v>
      </c>
      <c r="B8907" t="s">
        <v>17336</v>
      </c>
      <c r="C8907" t="s">
        <v>17337</v>
      </c>
      <c r="D8907" t="s">
        <v>14952</v>
      </c>
      <c r="E8907" t="s">
        <v>14887</v>
      </c>
      <c r="F8907" s="1" t="s">
        <v>14925</v>
      </c>
    </row>
    <row r="8908" spans="1:6" x14ac:dyDescent="0.2">
      <c r="A8908" t="str">
        <f t="shared" si="139"/>
        <v>595 FARMINGTON FALLS RD, FARMINGTON, ME 04938</v>
      </c>
      <c r="B8908" t="s">
        <v>17338</v>
      </c>
      <c r="C8908" t="s">
        <v>17339</v>
      </c>
      <c r="D8908" t="s">
        <v>15010</v>
      </c>
      <c r="E8908" t="s">
        <v>14887</v>
      </c>
      <c r="F8908" s="1" t="s">
        <v>15011</v>
      </c>
    </row>
    <row r="8909" spans="1:6" x14ac:dyDescent="0.2">
      <c r="A8909" t="str">
        <f t="shared" si="139"/>
        <v>606 OLD COUNTY RD, ROCKLAND, ME 04841</v>
      </c>
      <c r="B8909" t="s">
        <v>17340</v>
      </c>
      <c r="C8909" t="s">
        <v>17341</v>
      </c>
      <c r="D8909" t="s">
        <v>15301</v>
      </c>
      <c r="E8909" t="s">
        <v>14887</v>
      </c>
      <c r="F8909" s="1" t="s">
        <v>15302</v>
      </c>
    </row>
    <row r="8910" spans="1:6" x14ac:dyDescent="0.2">
      <c r="A8910" t="str">
        <f t="shared" si="139"/>
        <v>458 OLD JAY HILL RD, JAY, ME 04239</v>
      </c>
      <c r="B8910" t="s">
        <v>17342</v>
      </c>
      <c r="C8910" t="s">
        <v>17343</v>
      </c>
      <c r="D8910" t="s">
        <v>16214</v>
      </c>
      <c r="E8910" t="s">
        <v>14887</v>
      </c>
      <c r="F8910" s="1" t="s">
        <v>15767</v>
      </c>
    </row>
    <row r="8911" spans="1:6" x14ac:dyDescent="0.2">
      <c r="A8911" t="str">
        <f t="shared" si="139"/>
        <v>6 UNION ST, WINTHROP, ME 04364</v>
      </c>
      <c r="B8911" t="s">
        <v>17344</v>
      </c>
      <c r="C8911" t="s">
        <v>17345</v>
      </c>
      <c r="D8911" t="s">
        <v>15337</v>
      </c>
      <c r="E8911" t="s">
        <v>14887</v>
      </c>
      <c r="F8911" s="1" t="s">
        <v>15338</v>
      </c>
    </row>
    <row r="8912" spans="1:6" x14ac:dyDescent="0.2">
      <c r="A8912" t="str">
        <f t="shared" si="139"/>
        <v>845 ROOSEVELT TRL, NAPLES, ME 04055</v>
      </c>
      <c r="B8912" t="s">
        <v>17346</v>
      </c>
      <c r="C8912" t="s">
        <v>17347</v>
      </c>
      <c r="D8912" t="s">
        <v>15114</v>
      </c>
      <c r="E8912" t="s">
        <v>14887</v>
      </c>
      <c r="F8912" s="1" t="s">
        <v>15115</v>
      </c>
    </row>
    <row r="8913" spans="1:6" x14ac:dyDescent="0.2">
      <c r="A8913" t="str">
        <f t="shared" si="139"/>
        <v>1 STEVENS ST, HALLOWELL, ME 04347</v>
      </c>
      <c r="B8913" t="s">
        <v>17348</v>
      </c>
      <c r="C8913" t="s">
        <v>17349</v>
      </c>
      <c r="D8913" t="s">
        <v>14978</v>
      </c>
      <c r="E8913" t="s">
        <v>14887</v>
      </c>
      <c r="F8913" s="1" t="s">
        <v>14979</v>
      </c>
    </row>
    <row r="8914" spans="1:6" x14ac:dyDescent="0.2">
      <c r="A8914" t="str">
        <f t="shared" si="139"/>
        <v>173 MAIN ST, OGUNQUIT, ME 03907</v>
      </c>
      <c r="B8914" t="s">
        <v>17350</v>
      </c>
      <c r="C8914" t="s">
        <v>17351</v>
      </c>
      <c r="D8914" t="s">
        <v>17352</v>
      </c>
      <c r="E8914" t="s">
        <v>14887</v>
      </c>
      <c r="F8914" s="1" t="s">
        <v>15395</v>
      </c>
    </row>
    <row r="8915" spans="1:6" x14ac:dyDescent="0.2">
      <c r="A8915" t="str">
        <f t="shared" si="139"/>
        <v>9 MILLS RD, KENNEBUNKPORT, ME 04046</v>
      </c>
      <c r="B8915" t="s">
        <v>17353</v>
      </c>
      <c r="C8915" t="s">
        <v>17354</v>
      </c>
      <c r="D8915" t="s">
        <v>15071</v>
      </c>
      <c r="E8915" t="s">
        <v>14887</v>
      </c>
      <c r="F8915" s="1" t="s">
        <v>15066</v>
      </c>
    </row>
    <row r="8916" spans="1:6" x14ac:dyDescent="0.2">
      <c r="A8916" t="str">
        <f t="shared" si="139"/>
        <v>22 CHURCH ST, OAKLAND, ME 04963</v>
      </c>
      <c r="B8916" t="s">
        <v>17355</v>
      </c>
      <c r="C8916" t="s">
        <v>17356</v>
      </c>
      <c r="D8916" t="s">
        <v>1718</v>
      </c>
      <c r="E8916" t="s">
        <v>14887</v>
      </c>
      <c r="F8916" s="1" t="s">
        <v>15143</v>
      </c>
    </row>
    <row r="8917" spans="1:6" x14ac:dyDescent="0.2">
      <c r="A8917" t="str">
        <f t="shared" si="139"/>
        <v>12 TEMPLE AVE, OCEAN PARK, ME 04064</v>
      </c>
      <c r="B8917" t="s">
        <v>17357</v>
      </c>
      <c r="C8917" t="s">
        <v>17358</v>
      </c>
      <c r="D8917" t="s">
        <v>17359</v>
      </c>
      <c r="E8917" t="s">
        <v>14887</v>
      </c>
      <c r="F8917" s="1" t="s">
        <v>14915</v>
      </c>
    </row>
    <row r="8918" spans="1:6" x14ac:dyDescent="0.2">
      <c r="A8918" t="str">
        <f t="shared" si="139"/>
        <v>770 COMMERCIAL ST, ROCKPORT, ME 04856</v>
      </c>
      <c r="B8918" t="s">
        <v>17360</v>
      </c>
      <c r="C8918" t="s">
        <v>17361</v>
      </c>
      <c r="D8918" t="s">
        <v>15305</v>
      </c>
      <c r="E8918" t="s">
        <v>14887</v>
      </c>
      <c r="F8918" s="1" t="s">
        <v>15306</v>
      </c>
    </row>
    <row r="8919" spans="1:6" x14ac:dyDescent="0.2">
      <c r="A8919" t="str">
        <f t="shared" si="139"/>
        <v>504 MAIN ST, OGUNQUIT, ME 03907</v>
      </c>
      <c r="B8919" t="s">
        <v>17362</v>
      </c>
      <c r="C8919" t="s">
        <v>17363</v>
      </c>
      <c r="D8919" t="s">
        <v>17352</v>
      </c>
      <c r="E8919" t="s">
        <v>14887</v>
      </c>
      <c r="F8919" s="1" t="s">
        <v>15395</v>
      </c>
    </row>
    <row r="8920" spans="1:6" x14ac:dyDescent="0.2">
      <c r="A8920" t="str">
        <f t="shared" si="139"/>
        <v>114 EVERGREEN DRIVE, TOPSHAM, ME 04086</v>
      </c>
      <c r="B8920" t="s">
        <v>17364</v>
      </c>
      <c r="C8920" t="s">
        <v>17365</v>
      </c>
      <c r="D8920" t="s">
        <v>15232</v>
      </c>
      <c r="E8920" t="s">
        <v>14887</v>
      </c>
      <c r="F8920" s="1" t="s">
        <v>15233</v>
      </c>
    </row>
    <row r="8921" spans="1:6" x14ac:dyDescent="0.2">
      <c r="A8921" t="str">
        <f t="shared" si="139"/>
        <v>47 WATER ST, WATERVILLE, ME 04901</v>
      </c>
      <c r="B8921" t="s">
        <v>17366</v>
      </c>
      <c r="C8921" t="s">
        <v>17367</v>
      </c>
      <c r="D8921" t="s">
        <v>15031</v>
      </c>
      <c r="E8921" t="s">
        <v>14887</v>
      </c>
      <c r="F8921" s="1" t="s">
        <v>15032</v>
      </c>
    </row>
    <row r="8922" spans="1:6" x14ac:dyDescent="0.2">
      <c r="A8922" t="str">
        <f t="shared" si="139"/>
        <v>109 MAIN ST, GORHAM, ME 04038</v>
      </c>
      <c r="B8922" t="s">
        <v>17368</v>
      </c>
      <c r="C8922" t="s">
        <v>17369</v>
      </c>
      <c r="D8922" t="s">
        <v>15058</v>
      </c>
      <c r="E8922" t="s">
        <v>14887</v>
      </c>
      <c r="F8922" s="1" t="s">
        <v>14900</v>
      </c>
    </row>
    <row r="8923" spans="1:6" x14ac:dyDescent="0.2">
      <c r="A8923" t="str">
        <f t="shared" si="139"/>
        <v>15 CUSHING ST, BRUNSWICK, ME 04011</v>
      </c>
      <c r="B8923" t="s">
        <v>17370</v>
      </c>
      <c r="C8923" t="s">
        <v>17371</v>
      </c>
      <c r="D8923" t="s">
        <v>14952</v>
      </c>
      <c r="E8923" t="s">
        <v>14887</v>
      </c>
      <c r="F8923" s="1" t="s">
        <v>14925</v>
      </c>
    </row>
    <row r="8924" spans="1:6" x14ac:dyDescent="0.2">
      <c r="A8924" t="str">
        <f t="shared" si="139"/>
        <v>12 OLD ORCHARD ST, OLD ORCHARD BEACH, ME 04064</v>
      </c>
      <c r="B8924" t="s">
        <v>17372</v>
      </c>
      <c r="C8924" t="s">
        <v>17373</v>
      </c>
      <c r="D8924" t="s">
        <v>15580</v>
      </c>
      <c r="E8924" t="s">
        <v>14887</v>
      </c>
      <c r="F8924" s="1" t="s">
        <v>14915</v>
      </c>
    </row>
    <row r="8925" spans="1:6" x14ac:dyDescent="0.2">
      <c r="A8925" t="str">
        <f t="shared" si="139"/>
        <v>448 FOREST AVE, PORTLAND, ME 04101</v>
      </c>
      <c r="B8925" t="s">
        <v>17374</v>
      </c>
      <c r="C8925" t="s">
        <v>17375</v>
      </c>
      <c r="D8925" t="s">
        <v>14891</v>
      </c>
      <c r="E8925" t="s">
        <v>14887</v>
      </c>
      <c r="F8925" s="1" t="s">
        <v>14896</v>
      </c>
    </row>
    <row r="8926" spans="1:6" x14ac:dyDescent="0.2">
      <c r="A8926" t="str">
        <f t="shared" si="139"/>
        <v>190 LAKE ST, AUBURN, ME 04210</v>
      </c>
      <c r="B8926" t="s">
        <v>17376</v>
      </c>
      <c r="C8926" t="s">
        <v>17377</v>
      </c>
      <c r="D8926" t="s">
        <v>14990</v>
      </c>
      <c r="E8926" t="s">
        <v>14887</v>
      </c>
      <c r="F8926" s="1" t="s">
        <v>14991</v>
      </c>
    </row>
    <row r="8927" spans="1:6" x14ac:dyDescent="0.2">
      <c r="A8927" t="str">
        <f t="shared" si="139"/>
        <v>360 CUMBERLAND AVE, PORTLAND, ME 04101</v>
      </c>
      <c r="B8927" t="s">
        <v>17378</v>
      </c>
      <c r="C8927" t="s">
        <v>17379</v>
      </c>
      <c r="D8927" t="s">
        <v>14891</v>
      </c>
      <c r="E8927" t="s">
        <v>14887</v>
      </c>
      <c r="F8927" s="1" t="s">
        <v>14896</v>
      </c>
    </row>
    <row r="8928" spans="1:6" x14ac:dyDescent="0.2">
      <c r="A8928" t="str">
        <f t="shared" si="139"/>
        <v>39 PARK PL, BUXTON, ME 04093</v>
      </c>
      <c r="B8928" t="s">
        <v>17380</v>
      </c>
      <c r="C8928" t="s">
        <v>17381</v>
      </c>
      <c r="D8928" t="s">
        <v>15514</v>
      </c>
      <c r="E8928" t="s">
        <v>14887</v>
      </c>
      <c r="F8928" s="1" t="s">
        <v>15515</v>
      </c>
    </row>
    <row r="8929" spans="1:6" x14ac:dyDescent="0.2">
      <c r="A8929" t="str">
        <f t="shared" si="139"/>
        <v>186 BRIGHTON AVE, PORTLAND, ME 04102</v>
      </c>
      <c r="B8929" t="s">
        <v>17382</v>
      </c>
      <c r="C8929" t="s">
        <v>17383</v>
      </c>
      <c r="D8929" t="s">
        <v>14891</v>
      </c>
      <c r="E8929" t="s">
        <v>14887</v>
      </c>
      <c r="F8929" s="1" t="s">
        <v>14892</v>
      </c>
    </row>
    <row r="8930" spans="1:6" x14ac:dyDescent="0.2">
      <c r="A8930" t="str">
        <f t="shared" si="139"/>
        <v>473 STEVENS AVE, PORTLAND, ME 04103</v>
      </c>
      <c r="B8930" t="s">
        <v>17384</v>
      </c>
      <c r="C8930" t="s">
        <v>17385</v>
      </c>
      <c r="D8930" t="s">
        <v>14891</v>
      </c>
      <c r="E8930" t="s">
        <v>14887</v>
      </c>
      <c r="F8930" s="1" t="s">
        <v>14911</v>
      </c>
    </row>
    <row r="8931" spans="1:6" x14ac:dyDescent="0.2">
      <c r="A8931" t="str">
        <f t="shared" si="139"/>
        <v>232 MAIN ST, BIDDEFORD, ME 04005</v>
      </c>
      <c r="B8931" t="s">
        <v>17386</v>
      </c>
      <c r="C8931" t="s">
        <v>17387</v>
      </c>
      <c r="D8931" t="s">
        <v>15204</v>
      </c>
      <c r="E8931" t="s">
        <v>14887</v>
      </c>
      <c r="F8931" s="1" t="s">
        <v>14908</v>
      </c>
    </row>
    <row r="8932" spans="1:6" x14ac:dyDescent="0.2">
      <c r="A8932" t="str">
        <f t="shared" si="139"/>
        <v>985 TURNER ST, AUBURN, ME 04210</v>
      </c>
      <c r="B8932" t="s">
        <v>17388</v>
      </c>
      <c r="C8932" t="s">
        <v>16458</v>
      </c>
      <c r="D8932" t="s">
        <v>14990</v>
      </c>
      <c r="E8932" t="s">
        <v>14887</v>
      </c>
      <c r="F8932" s="1" t="s">
        <v>14991</v>
      </c>
    </row>
    <row r="8933" spans="1:6" x14ac:dyDescent="0.2">
      <c r="A8933" t="str">
        <f t="shared" si="139"/>
        <v>319 Main St, Cumberland Center, ME 04021</v>
      </c>
      <c r="B8933" t="s">
        <v>17389</v>
      </c>
      <c r="C8933" t="s">
        <v>9395</v>
      </c>
      <c r="D8933" t="s">
        <v>17390</v>
      </c>
      <c r="E8933" t="s">
        <v>14887</v>
      </c>
      <c r="F8933" s="1" t="s">
        <v>17236</v>
      </c>
    </row>
    <row r="8934" spans="1:6" x14ac:dyDescent="0.2">
      <c r="A8934" t="str">
        <f t="shared" si="139"/>
        <v>51 BAY STREET, WINSLOW, ME 04901</v>
      </c>
      <c r="B8934" t="s">
        <v>17391</v>
      </c>
      <c r="C8934" t="s">
        <v>17392</v>
      </c>
      <c r="D8934" t="s">
        <v>15460</v>
      </c>
      <c r="E8934" t="s">
        <v>14887</v>
      </c>
      <c r="F8934" s="1" t="s">
        <v>15032</v>
      </c>
    </row>
    <row r="8935" spans="1:6" x14ac:dyDescent="0.2">
      <c r="A8935" t="str">
        <f t="shared" si="139"/>
        <v>441 MAIN ST, ROCKLAND, ME 04841</v>
      </c>
      <c r="B8935" t="s">
        <v>17393</v>
      </c>
      <c r="C8935" t="s">
        <v>17394</v>
      </c>
      <c r="D8935" t="s">
        <v>15301</v>
      </c>
      <c r="E8935" t="s">
        <v>14887</v>
      </c>
      <c r="F8935" s="1" t="s">
        <v>15302</v>
      </c>
    </row>
    <row r="8936" spans="1:6" x14ac:dyDescent="0.2">
      <c r="A8936" t="str">
        <f t="shared" si="139"/>
        <v>490 RICHMOND RD, LITCHFIELD, ME 04350</v>
      </c>
      <c r="B8936" t="s">
        <v>17395</v>
      </c>
      <c r="C8936" t="s">
        <v>17396</v>
      </c>
      <c r="D8936" t="s">
        <v>15530</v>
      </c>
      <c r="E8936" t="s">
        <v>14887</v>
      </c>
      <c r="F8936" s="1" t="s">
        <v>15531</v>
      </c>
    </row>
    <row r="8937" spans="1:6" x14ac:dyDescent="0.2">
      <c r="A8937" t="str">
        <f t="shared" si="139"/>
        <v>5 WASHINGTON ST, AUBURN, ME 04210</v>
      </c>
      <c r="B8937" t="s">
        <v>17397</v>
      </c>
      <c r="C8937" t="s">
        <v>17398</v>
      </c>
      <c r="D8937" t="s">
        <v>14990</v>
      </c>
      <c r="E8937" t="s">
        <v>14887</v>
      </c>
      <c r="F8937" s="1" t="s">
        <v>14991</v>
      </c>
    </row>
    <row r="8938" spans="1:6" x14ac:dyDescent="0.2">
      <c r="A8938" t="str">
        <f t="shared" si="139"/>
        <v>163 MAIN ST, SACO, ME 04072</v>
      </c>
      <c r="B8938" t="s">
        <v>17399</v>
      </c>
      <c r="C8938" t="s">
        <v>16317</v>
      </c>
      <c r="D8938" t="s">
        <v>15136</v>
      </c>
      <c r="E8938" t="s">
        <v>14887</v>
      </c>
      <c r="F8938" s="1" t="s">
        <v>15137</v>
      </c>
    </row>
    <row r="8939" spans="1:6" x14ac:dyDescent="0.2">
      <c r="A8939" t="str">
        <f t="shared" si="139"/>
        <v>200 MAPLE ST, CORNISH, ME 04020</v>
      </c>
      <c r="B8939" t="s">
        <v>17400</v>
      </c>
      <c r="C8939" t="s">
        <v>15738</v>
      </c>
      <c r="D8939" t="s">
        <v>15096</v>
      </c>
      <c r="E8939" t="s">
        <v>14887</v>
      </c>
      <c r="F8939" s="1" t="s">
        <v>15097</v>
      </c>
    </row>
    <row r="8940" spans="1:6" x14ac:dyDescent="0.2">
      <c r="A8940" t="str">
        <f t="shared" si="139"/>
        <v>150 PARK ST, PORTLAND, ME 04101</v>
      </c>
      <c r="B8940" t="s">
        <v>17401</v>
      </c>
      <c r="C8940" t="s">
        <v>17402</v>
      </c>
      <c r="D8940" t="s">
        <v>14891</v>
      </c>
      <c r="E8940" t="s">
        <v>14887</v>
      </c>
      <c r="F8940" s="1" t="s">
        <v>14896</v>
      </c>
    </row>
    <row r="8941" spans="1:6" x14ac:dyDescent="0.2">
      <c r="A8941" t="str">
        <f t="shared" si="139"/>
        <v>581 CONGRESS ST, PORTLAND, ME 04101</v>
      </c>
      <c r="B8941" t="s">
        <v>17403</v>
      </c>
      <c r="C8941" t="s">
        <v>17404</v>
      </c>
      <c r="D8941" t="s">
        <v>14891</v>
      </c>
      <c r="E8941" t="s">
        <v>14887</v>
      </c>
      <c r="F8941" s="1" t="s">
        <v>14896</v>
      </c>
    </row>
    <row r="8942" spans="1:6" x14ac:dyDescent="0.2">
      <c r="A8942" t="str">
        <f t="shared" si="139"/>
        <v>61 NEW COUNTY RD, ROCKLAND, ME 04841</v>
      </c>
      <c r="B8942" t="s">
        <v>17405</v>
      </c>
      <c r="C8942" t="s">
        <v>17406</v>
      </c>
      <c r="D8942" t="s">
        <v>15301</v>
      </c>
      <c r="E8942" t="s">
        <v>14887</v>
      </c>
      <c r="F8942" s="1" t="s">
        <v>15302</v>
      </c>
    </row>
    <row r="8943" spans="1:6" x14ac:dyDescent="0.2">
      <c r="A8943" t="str">
        <f t="shared" si="139"/>
        <v>253 BAKERS GRANT RD, LEBANON, ME 04027</v>
      </c>
      <c r="B8943" t="s">
        <v>17407</v>
      </c>
      <c r="C8943" t="s">
        <v>17408</v>
      </c>
      <c r="D8943" t="s">
        <v>10703</v>
      </c>
      <c r="E8943" t="s">
        <v>14887</v>
      </c>
      <c r="F8943" s="1" t="s">
        <v>15556</v>
      </c>
    </row>
    <row r="8944" spans="1:6" x14ac:dyDescent="0.2">
      <c r="A8944" t="str">
        <f t="shared" si="139"/>
        <v>54 SEDGLEY RD, GREENE, ME 04236</v>
      </c>
      <c r="B8944" t="s">
        <v>17409</v>
      </c>
      <c r="C8944" t="s">
        <v>17410</v>
      </c>
      <c r="D8944" t="s">
        <v>15281</v>
      </c>
      <c r="E8944" t="s">
        <v>14887</v>
      </c>
      <c r="F8944" s="1" t="s">
        <v>15282</v>
      </c>
    </row>
    <row r="8945" spans="1:6" x14ac:dyDescent="0.2">
      <c r="A8945" t="str">
        <f t="shared" si="139"/>
        <v>895 KENNEDY MEMORIAL DR, OAKLAND, ME 04963</v>
      </c>
      <c r="B8945" t="s">
        <v>17411</v>
      </c>
      <c r="C8945" t="s">
        <v>17412</v>
      </c>
      <c r="D8945" t="s">
        <v>1718</v>
      </c>
      <c r="E8945" t="s">
        <v>14887</v>
      </c>
      <c r="F8945" s="1" t="s">
        <v>15143</v>
      </c>
    </row>
    <row r="8946" spans="1:6" x14ac:dyDescent="0.2">
      <c r="A8946" t="str">
        <f t="shared" si="139"/>
        <v>89 COUNTY RD, SCARBOROUGH, ME 04074</v>
      </c>
      <c r="B8946" t="s">
        <v>17413</v>
      </c>
      <c r="C8946" t="s">
        <v>17414</v>
      </c>
      <c r="D8946" t="s">
        <v>14970</v>
      </c>
      <c r="E8946" t="s">
        <v>14887</v>
      </c>
      <c r="F8946" s="1" t="s">
        <v>14971</v>
      </c>
    </row>
    <row r="8947" spans="1:6" x14ac:dyDescent="0.2">
      <c r="A8947" t="str">
        <f t="shared" si="139"/>
        <v>111 CENTE ST, BATH, ME 04530</v>
      </c>
      <c r="B8947" t="s">
        <v>17415</v>
      </c>
      <c r="C8947" t="s">
        <v>17416</v>
      </c>
      <c r="D8947" t="s">
        <v>15088</v>
      </c>
      <c r="E8947" t="s">
        <v>14887</v>
      </c>
      <c r="F8947" s="1" t="s">
        <v>15089</v>
      </c>
    </row>
    <row r="8948" spans="1:6" x14ac:dyDescent="0.2">
      <c r="A8948" t="str">
        <f t="shared" si="139"/>
        <v>15 MONUMENT SQUARE, PORTLAND, ME 04101</v>
      </c>
      <c r="B8948" t="s">
        <v>17415</v>
      </c>
      <c r="C8948" t="s">
        <v>17417</v>
      </c>
      <c r="D8948" t="s">
        <v>14891</v>
      </c>
      <c r="E8948" t="s">
        <v>14887</v>
      </c>
      <c r="F8948" s="1" t="s">
        <v>14896</v>
      </c>
    </row>
    <row r="8949" spans="1:6" x14ac:dyDescent="0.2">
      <c r="A8949" t="str">
        <f t="shared" si="139"/>
        <v>40 EAST AVE, LEWISTON, ME 04240</v>
      </c>
      <c r="B8949" t="s">
        <v>17418</v>
      </c>
      <c r="C8949" t="s">
        <v>17419</v>
      </c>
      <c r="D8949" t="s">
        <v>14918</v>
      </c>
      <c r="E8949" t="s">
        <v>14887</v>
      </c>
      <c r="F8949" s="1" t="s">
        <v>14919</v>
      </c>
    </row>
    <row r="8950" spans="1:6" x14ac:dyDescent="0.2">
      <c r="A8950" t="str">
        <f t="shared" si="139"/>
        <v>146 MAIN ST, FAIRFIELD, ME 04937</v>
      </c>
      <c r="B8950" t="s">
        <v>17420</v>
      </c>
      <c r="C8950" t="s">
        <v>17421</v>
      </c>
      <c r="D8950" t="s">
        <v>2277</v>
      </c>
      <c r="E8950" t="s">
        <v>14887</v>
      </c>
      <c r="F8950" s="1" t="s">
        <v>15020</v>
      </c>
    </row>
    <row r="8951" spans="1:6" x14ac:dyDescent="0.2">
      <c r="A8951" t="str">
        <f t="shared" si="139"/>
        <v>95 KING ST, SCARBOROUGH, ME 04074</v>
      </c>
      <c r="B8951" t="s">
        <v>17422</v>
      </c>
      <c r="C8951" t="s">
        <v>17423</v>
      </c>
      <c r="D8951" t="s">
        <v>14970</v>
      </c>
      <c r="E8951" t="s">
        <v>14887</v>
      </c>
      <c r="F8951" s="1" t="s">
        <v>14971</v>
      </c>
    </row>
    <row r="8952" spans="1:6" x14ac:dyDescent="0.2">
      <c r="A8952" t="str">
        <f t="shared" si="139"/>
        <v>590 STOW RD, STOW, ME 04037</v>
      </c>
      <c r="B8952" t="s">
        <v>17424</v>
      </c>
      <c r="C8952" t="s">
        <v>17425</v>
      </c>
      <c r="D8952" t="s">
        <v>17426</v>
      </c>
      <c r="E8952" t="s">
        <v>14887</v>
      </c>
      <c r="F8952" s="1" t="s">
        <v>15525</v>
      </c>
    </row>
    <row r="8953" spans="1:6" x14ac:dyDescent="0.2">
      <c r="A8953" t="str">
        <f t="shared" si="139"/>
        <v>31 WATER ST, WATERVILLE, ME 04901</v>
      </c>
      <c r="B8953" t="s">
        <v>17427</v>
      </c>
      <c r="C8953" t="s">
        <v>17428</v>
      </c>
      <c r="D8953" t="s">
        <v>15031</v>
      </c>
      <c r="E8953" t="s">
        <v>14887</v>
      </c>
      <c r="F8953" s="1" t="s">
        <v>15032</v>
      </c>
    </row>
    <row r="8954" spans="1:6" x14ac:dyDescent="0.2">
      <c r="A8954" t="str">
        <f t="shared" si="139"/>
        <v>50 MAIN ST, OAKLAND, ME 04963</v>
      </c>
      <c r="B8954" t="s">
        <v>17427</v>
      </c>
      <c r="C8954" t="s">
        <v>2191</v>
      </c>
      <c r="D8954" t="s">
        <v>1718</v>
      </c>
      <c r="E8954" t="s">
        <v>14887</v>
      </c>
      <c r="F8954" s="1" t="s">
        <v>15143</v>
      </c>
    </row>
    <row r="8955" spans="1:6" x14ac:dyDescent="0.2">
      <c r="A8955" t="str">
        <f t="shared" si="139"/>
        <v>60 WESTERN AVE, AUGUSTA, ME 04330</v>
      </c>
      <c r="B8955" t="s">
        <v>17427</v>
      </c>
      <c r="C8955" t="s">
        <v>17429</v>
      </c>
      <c r="D8955" t="s">
        <v>2506</v>
      </c>
      <c r="E8955" t="s">
        <v>14887</v>
      </c>
      <c r="F8955" s="1" t="s">
        <v>14965</v>
      </c>
    </row>
    <row r="8956" spans="1:6" x14ac:dyDescent="0.2">
      <c r="A8956" t="str">
        <f t="shared" si="139"/>
        <v>4 FERNALD ST, OLD ORCHARD BEACH, ME 04064</v>
      </c>
      <c r="B8956" t="s">
        <v>17430</v>
      </c>
      <c r="C8956" t="s">
        <v>17431</v>
      </c>
      <c r="D8956" t="s">
        <v>15580</v>
      </c>
      <c r="E8956" t="s">
        <v>14887</v>
      </c>
      <c r="F8956" s="1" t="s">
        <v>14915</v>
      </c>
    </row>
    <row r="8957" spans="1:6" x14ac:dyDescent="0.2">
      <c r="A8957" t="str">
        <f t="shared" si="139"/>
        <v>69 JEFFERSON ST, BIDDEFORD, ME 04005</v>
      </c>
      <c r="B8957" t="s">
        <v>17432</v>
      </c>
      <c r="C8957" t="s">
        <v>17433</v>
      </c>
      <c r="D8957" t="s">
        <v>15204</v>
      </c>
      <c r="E8957" t="s">
        <v>14887</v>
      </c>
      <c r="F8957" s="1" t="s">
        <v>14908</v>
      </c>
    </row>
    <row r="8958" spans="1:6" x14ac:dyDescent="0.2">
      <c r="A8958" t="str">
        <f t="shared" si="139"/>
        <v>519 ROUTE 1 N, YORK, ME 03909</v>
      </c>
      <c r="B8958" t="s">
        <v>17434</v>
      </c>
      <c r="C8958" t="s">
        <v>17435</v>
      </c>
      <c r="D8958" t="s">
        <v>15345</v>
      </c>
      <c r="E8958" t="s">
        <v>14887</v>
      </c>
      <c r="F8958" s="1" t="s">
        <v>15346</v>
      </c>
    </row>
    <row r="8959" spans="1:6" x14ac:dyDescent="0.2">
      <c r="A8959" t="str">
        <f t="shared" si="139"/>
        <v>10 WATER ST, WATERVILLE, ME 04901</v>
      </c>
      <c r="B8959" t="s">
        <v>17436</v>
      </c>
      <c r="C8959" t="s">
        <v>17437</v>
      </c>
      <c r="D8959" t="s">
        <v>15031</v>
      </c>
      <c r="E8959" t="s">
        <v>14887</v>
      </c>
      <c r="F8959" s="1" t="s">
        <v>15032</v>
      </c>
    </row>
    <row r="8960" spans="1:6" x14ac:dyDescent="0.2">
      <c r="A8960" t="str">
        <f t="shared" si="139"/>
        <v>126 W GRAND AVE, OLD ORCHARD BEACH, ME 04064</v>
      </c>
      <c r="B8960" t="s">
        <v>17438</v>
      </c>
      <c r="C8960" t="s">
        <v>17439</v>
      </c>
      <c r="D8960" t="s">
        <v>15580</v>
      </c>
      <c r="E8960" t="s">
        <v>14887</v>
      </c>
      <c r="F8960" s="1" t="s">
        <v>14915</v>
      </c>
    </row>
    <row r="8961" spans="1:6" x14ac:dyDescent="0.2">
      <c r="A8961" t="str">
        <f t="shared" si="139"/>
        <v>890 MAIN ST STE 200B, SANFORD, ME 04073</v>
      </c>
      <c r="B8961" t="s">
        <v>17440</v>
      </c>
      <c r="C8961" t="s">
        <v>17441</v>
      </c>
      <c r="D8961" t="s">
        <v>15123</v>
      </c>
      <c r="E8961" t="s">
        <v>14887</v>
      </c>
      <c r="F8961" s="1" t="s">
        <v>15124</v>
      </c>
    </row>
    <row r="8962" spans="1:6" x14ac:dyDescent="0.2">
      <c r="A8962" t="str">
        <f t="shared" ref="A8962:A9025" si="140">C8962 &amp; ", " &amp; D8962 &amp; ", " &amp; E8962 &amp; " " &amp; F8962</f>
        <v>83 ROUTE 133, WINTHROP, ME 04364</v>
      </c>
      <c r="B8962" t="s">
        <v>17442</v>
      </c>
      <c r="C8962" t="s">
        <v>17443</v>
      </c>
      <c r="D8962" t="s">
        <v>15337</v>
      </c>
      <c r="E8962" t="s">
        <v>14887</v>
      </c>
      <c r="F8962" s="1" t="s">
        <v>15338</v>
      </c>
    </row>
    <row r="8963" spans="1:6" x14ac:dyDescent="0.2">
      <c r="A8963" t="str">
        <f t="shared" si="140"/>
        <v>148 WILTON RD, FARMINGTON, ME 04938</v>
      </c>
      <c r="B8963" t="s">
        <v>17444</v>
      </c>
      <c r="C8963" t="s">
        <v>17445</v>
      </c>
      <c r="D8963" t="s">
        <v>15010</v>
      </c>
      <c r="E8963" t="s">
        <v>14887</v>
      </c>
      <c r="F8963" s="1" t="s">
        <v>15011</v>
      </c>
    </row>
    <row r="8964" spans="1:6" x14ac:dyDescent="0.2">
      <c r="A8964" t="str">
        <f t="shared" si="140"/>
        <v>1 COMMERCIAL ST, ROCKLAND, ME 04841</v>
      </c>
      <c r="B8964" t="s">
        <v>17446</v>
      </c>
      <c r="C8964" t="s">
        <v>17447</v>
      </c>
      <c r="D8964" t="s">
        <v>15301</v>
      </c>
      <c r="E8964" t="s">
        <v>14887</v>
      </c>
      <c r="F8964" s="1" t="s">
        <v>15302</v>
      </c>
    </row>
    <row r="8965" spans="1:6" x14ac:dyDescent="0.2">
      <c r="A8965" t="str">
        <f t="shared" si="140"/>
        <v>131 N MAIN ST, ROCKLAND, ME 04841</v>
      </c>
      <c r="B8965" t="s">
        <v>17448</v>
      </c>
      <c r="C8965" t="s">
        <v>16395</v>
      </c>
      <c r="D8965" t="s">
        <v>15301</v>
      </c>
      <c r="E8965" t="s">
        <v>14887</v>
      </c>
      <c r="F8965" s="1" t="s">
        <v>15302</v>
      </c>
    </row>
    <row r="8966" spans="1:6" x14ac:dyDescent="0.2">
      <c r="A8966" t="str">
        <f t="shared" si="140"/>
        <v>372 MAIN ST, KINGFIELD, ME 04947</v>
      </c>
      <c r="B8966" t="s">
        <v>17449</v>
      </c>
      <c r="C8966" t="s">
        <v>17450</v>
      </c>
      <c r="D8966" t="s">
        <v>15576</v>
      </c>
      <c r="E8966" t="s">
        <v>14887</v>
      </c>
      <c r="F8966" s="1" t="s">
        <v>15577</v>
      </c>
    </row>
    <row r="8967" spans="1:6" x14ac:dyDescent="0.2">
      <c r="A8967" t="str">
        <f t="shared" si="140"/>
        <v>10 DYNAMIC DR, SCARBOROUGH, ME 04074</v>
      </c>
      <c r="B8967" t="s">
        <v>17451</v>
      </c>
      <c r="C8967" t="s">
        <v>17452</v>
      </c>
      <c r="D8967" t="s">
        <v>14970</v>
      </c>
      <c r="E8967" t="s">
        <v>14887</v>
      </c>
      <c r="F8967" s="1" t="s">
        <v>14971</v>
      </c>
    </row>
    <row r="8968" spans="1:6" x14ac:dyDescent="0.2">
      <c r="A8968" t="str">
        <f t="shared" si="140"/>
        <v>1002 WATSON POND RD, ROME, ME 04963</v>
      </c>
      <c r="B8968" t="s">
        <v>17453</v>
      </c>
      <c r="C8968" t="s">
        <v>17454</v>
      </c>
      <c r="D8968" t="s">
        <v>17455</v>
      </c>
      <c r="E8968" t="s">
        <v>14887</v>
      </c>
      <c r="F8968" s="1" t="s">
        <v>15143</v>
      </c>
    </row>
    <row r="8969" spans="1:6" x14ac:dyDescent="0.2">
      <c r="A8969" t="str">
        <f t="shared" si="140"/>
        <v>510 WARREN AVE, PORTLAND, ME 04103</v>
      </c>
      <c r="B8969" t="s">
        <v>17456</v>
      </c>
      <c r="C8969" t="s">
        <v>17457</v>
      </c>
      <c r="D8969" t="s">
        <v>14891</v>
      </c>
      <c r="E8969" t="s">
        <v>14887</v>
      </c>
      <c r="F8969" s="1" t="s">
        <v>14911</v>
      </c>
    </row>
    <row r="8970" spans="1:6" x14ac:dyDescent="0.2">
      <c r="A8970" t="str">
        <f t="shared" si="140"/>
        <v>364 MAINE MALL RD, SOUTH PORTLAND, ME 04106</v>
      </c>
      <c r="B8970" t="s">
        <v>17458</v>
      </c>
      <c r="C8970" t="s">
        <v>15156</v>
      </c>
      <c r="D8970" t="s">
        <v>14961</v>
      </c>
      <c r="E8970" t="s">
        <v>14887</v>
      </c>
      <c r="F8970" s="1" t="s">
        <v>14962</v>
      </c>
    </row>
    <row r="8971" spans="1:6" x14ac:dyDescent="0.2">
      <c r="A8971" t="str">
        <f t="shared" si="140"/>
        <v>185 NORTHERN AVE, AUGUSTA, ME 04330</v>
      </c>
      <c r="B8971" t="s">
        <v>17459</v>
      </c>
      <c r="C8971" t="s">
        <v>17460</v>
      </c>
      <c r="D8971" t="s">
        <v>2506</v>
      </c>
      <c r="E8971" t="s">
        <v>14887</v>
      </c>
      <c r="F8971" s="1" t="s">
        <v>14965</v>
      </c>
    </row>
    <row r="8972" spans="1:6" x14ac:dyDescent="0.2">
      <c r="A8972" t="str">
        <f t="shared" si="140"/>
        <v>2 CHADBOURNE RD, STANDISH, ME 04084</v>
      </c>
      <c r="B8972" t="s">
        <v>17461</v>
      </c>
      <c r="C8972" t="s">
        <v>17462</v>
      </c>
      <c r="D8972" t="s">
        <v>15349</v>
      </c>
      <c r="E8972" t="s">
        <v>14887</v>
      </c>
      <c r="F8972" s="1" t="s">
        <v>15350</v>
      </c>
    </row>
    <row r="8973" spans="1:6" x14ac:dyDescent="0.2">
      <c r="A8973" t="str">
        <f t="shared" si="140"/>
        <v>929 MAIN ST, WATERBORO, ME 04087</v>
      </c>
      <c r="B8973" t="s">
        <v>17463</v>
      </c>
      <c r="C8973" t="s">
        <v>17464</v>
      </c>
      <c r="D8973" t="s">
        <v>15625</v>
      </c>
      <c r="E8973" t="s">
        <v>14887</v>
      </c>
      <c r="F8973" s="1" t="s">
        <v>15626</v>
      </c>
    </row>
    <row r="8974" spans="1:6" x14ac:dyDescent="0.2">
      <c r="A8974" t="str">
        <f t="shared" si="140"/>
        <v>1030 MAIN ST, READFIELD, ME 04355</v>
      </c>
      <c r="B8974" t="s">
        <v>17465</v>
      </c>
      <c r="C8974" t="s">
        <v>17466</v>
      </c>
      <c r="D8974" t="s">
        <v>16088</v>
      </c>
      <c r="E8974" t="s">
        <v>14887</v>
      </c>
      <c r="F8974" s="1" t="s">
        <v>16089</v>
      </c>
    </row>
    <row r="8975" spans="1:6" x14ac:dyDescent="0.2">
      <c r="A8975" t="str">
        <f t="shared" si="140"/>
        <v>455 POLAND SPRING RD, CASCO, ME 04015</v>
      </c>
      <c r="B8975" t="s">
        <v>17467</v>
      </c>
      <c r="C8975" t="s">
        <v>17468</v>
      </c>
      <c r="D8975" t="s">
        <v>16999</v>
      </c>
      <c r="E8975" t="s">
        <v>14887</v>
      </c>
      <c r="F8975" s="1" t="s">
        <v>17000</v>
      </c>
    </row>
    <row r="8976" spans="1:6" x14ac:dyDescent="0.2">
      <c r="A8976" t="str">
        <f t="shared" si="140"/>
        <v>9 BANGOR ST, AUGUSTA, ME 04330</v>
      </c>
      <c r="B8976" t="s">
        <v>17469</v>
      </c>
      <c r="C8976" t="s">
        <v>17470</v>
      </c>
      <c r="D8976" t="s">
        <v>2506</v>
      </c>
      <c r="E8976" t="s">
        <v>14887</v>
      </c>
      <c r="F8976" s="1" t="s">
        <v>14965</v>
      </c>
    </row>
    <row r="8977" spans="1:6" x14ac:dyDescent="0.2">
      <c r="A8977" t="str">
        <f t="shared" si="140"/>
        <v>740 BROADWAY, SOUTH PORTLAND, ME 04106</v>
      </c>
      <c r="B8977" t="s">
        <v>17471</v>
      </c>
      <c r="C8977" t="s">
        <v>17472</v>
      </c>
      <c r="D8977" t="s">
        <v>14961</v>
      </c>
      <c r="E8977" t="s">
        <v>14887</v>
      </c>
      <c r="F8977" s="1" t="s">
        <v>14962</v>
      </c>
    </row>
    <row r="8978" spans="1:6" x14ac:dyDescent="0.2">
      <c r="A8978" t="str">
        <f t="shared" si="140"/>
        <v>131 ELM ST, BIDDEFORD, ME 04005</v>
      </c>
      <c r="B8978" t="s">
        <v>17473</v>
      </c>
      <c r="C8978" t="s">
        <v>17474</v>
      </c>
      <c r="D8978" t="s">
        <v>15204</v>
      </c>
      <c r="E8978" t="s">
        <v>14887</v>
      </c>
      <c r="F8978" s="1" t="s">
        <v>14908</v>
      </c>
    </row>
    <row r="8979" spans="1:6" x14ac:dyDescent="0.2">
      <c r="A8979" t="str">
        <f t="shared" si="140"/>
        <v>216 WATER ST, AUGUSTA, ME 04330</v>
      </c>
      <c r="B8979" t="s">
        <v>17475</v>
      </c>
      <c r="C8979" t="s">
        <v>17476</v>
      </c>
      <c r="D8979" t="s">
        <v>2506</v>
      </c>
      <c r="E8979" t="s">
        <v>14887</v>
      </c>
      <c r="F8979" s="1" t="s">
        <v>14965</v>
      </c>
    </row>
    <row r="8980" spans="1:6" x14ac:dyDescent="0.2">
      <c r="A8980" t="str">
        <f t="shared" si="140"/>
        <v>9 OCEAN AVE, YORK, ME 03909</v>
      </c>
      <c r="B8980" t="s">
        <v>17477</v>
      </c>
      <c r="C8980" t="s">
        <v>17478</v>
      </c>
      <c r="D8980" t="s">
        <v>15345</v>
      </c>
      <c r="E8980" t="s">
        <v>14887</v>
      </c>
      <c r="F8980" s="1" t="s">
        <v>15346</v>
      </c>
    </row>
    <row r="8981" spans="1:6" x14ac:dyDescent="0.2">
      <c r="A8981" t="str">
        <f t="shared" si="140"/>
        <v>43 MAIN ST, OAKLAND, ME 04963</v>
      </c>
      <c r="B8981" t="s">
        <v>17479</v>
      </c>
      <c r="C8981" t="s">
        <v>17480</v>
      </c>
      <c r="D8981" t="s">
        <v>1718</v>
      </c>
      <c r="E8981" t="s">
        <v>14887</v>
      </c>
      <c r="F8981" s="1" t="s">
        <v>15143</v>
      </c>
    </row>
    <row r="8982" spans="1:6" x14ac:dyDescent="0.2">
      <c r="A8982" t="str">
        <f t="shared" si="140"/>
        <v>200 MAPLE ST, CORNISH, ME 04020</v>
      </c>
      <c r="B8982" t="s">
        <v>17481</v>
      </c>
      <c r="C8982" t="s">
        <v>15738</v>
      </c>
      <c r="D8982" t="s">
        <v>15096</v>
      </c>
      <c r="E8982" t="s">
        <v>14887</v>
      </c>
      <c r="F8982" s="1" t="s">
        <v>15097</v>
      </c>
    </row>
    <row r="8983" spans="1:6" x14ac:dyDescent="0.2">
      <c r="A8983" t="str">
        <f t="shared" si="140"/>
        <v>5 MARKET PLACE DR, DAMARISCOTTA, ME 04543</v>
      </c>
      <c r="B8983" t="s">
        <v>17482</v>
      </c>
      <c r="C8983" t="s">
        <v>17483</v>
      </c>
      <c r="D8983" t="s">
        <v>14936</v>
      </c>
      <c r="E8983" t="s">
        <v>14887</v>
      </c>
      <c r="F8983" s="1" t="s">
        <v>14937</v>
      </c>
    </row>
    <row r="8984" spans="1:6" x14ac:dyDescent="0.2">
      <c r="A8984" t="str">
        <f t="shared" si="140"/>
        <v>3205 CARRABASSETT DR, CARRABASSETT VALLEY, ME 04947</v>
      </c>
      <c r="B8984" t="s">
        <v>17484</v>
      </c>
      <c r="C8984" t="s">
        <v>17485</v>
      </c>
      <c r="D8984" t="s">
        <v>16776</v>
      </c>
      <c r="E8984" t="s">
        <v>14887</v>
      </c>
      <c r="F8984" s="1" t="s">
        <v>15577</v>
      </c>
    </row>
    <row r="8985" spans="1:6" x14ac:dyDescent="0.2">
      <c r="A8985" t="str">
        <f t="shared" si="140"/>
        <v>111 BRIDGTON RD, FRYEBURG, ME 04037</v>
      </c>
      <c r="B8985" t="s">
        <v>17486</v>
      </c>
      <c r="C8985" t="s">
        <v>17487</v>
      </c>
      <c r="D8985" t="s">
        <v>15524</v>
      </c>
      <c r="E8985" t="s">
        <v>14887</v>
      </c>
      <c r="F8985" s="1" t="s">
        <v>15525</v>
      </c>
    </row>
    <row r="8986" spans="1:6" x14ac:dyDescent="0.2">
      <c r="A8986" t="str">
        <f t="shared" si="140"/>
        <v>400 EXPEDITION DR E, SCARBOROUGH, ME 04074</v>
      </c>
      <c r="B8986" t="s">
        <v>17488</v>
      </c>
      <c r="C8986" t="s">
        <v>17489</v>
      </c>
      <c r="D8986" t="s">
        <v>14970</v>
      </c>
      <c r="E8986" t="s">
        <v>14887</v>
      </c>
      <c r="F8986" s="1" t="s">
        <v>14971</v>
      </c>
    </row>
    <row r="8987" spans="1:6" x14ac:dyDescent="0.2">
      <c r="A8987" t="str">
        <f t="shared" si="140"/>
        <v>62 ORGANUG RD, YORK, ME 03909</v>
      </c>
      <c r="B8987" t="s">
        <v>17490</v>
      </c>
      <c r="C8987" t="s">
        <v>17491</v>
      </c>
      <c r="D8987" t="s">
        <v>15345</v>
      </c>
      <c r="E8987" t="s">
        <v>14887</v>
      </c>
      <c r="F8987" s="1" t="s">
        <v>15346</v>
      </c>
    </row>
    <row r="8988" spans="1:6" x14ac:dyDescent="0.2">
      <c r="A8988" t="str">
        <f t="shared" si="140"/>
        <v>35 ATLANTIC AVE, BOOTHBAY HARBOR, ME 04538</v>
      </c>
      <c r="B8988" t="s">
        <v>17492</v>
      </c>
      <c r="C8988" t="s">
        <v>17493</v>
      </c>
      <c r="D8988" t="s">
        <v>15646</v>
      </c>
      <c r="E8988" t="s">
        <v>14887</v>
      </c>
      <c r="F8988" s="1" t="s">
        <v>15257</v>
      </c>
    </row>
    <row r="8989" spans="1:6" x14ac:dyDescent="0.2">
      <c r="A8989" t="str">
        <f t="shared" si="140"/>
        <v>500 US ROUTE 1, FREEPORT, ME 04032</v>
      </c>
      <c r="B8989" t="s">
        <v>17494</v>
      </c>
      <c r="C8989" t="s">
        <v>17495</v>
      </c>
      <c r="D8989" t="s">
        <v>14996</v>
      </c>
      <c r="E8989" t="s">
        <v>14887</v>
      </c>
      <c r="F8989" s="1" t="s">
        <v>14997</v>
      </c>
    </row>
    <row r="8990" spans="1:6" x14ac:dyDescent="0.2">
      <c r="A8990" t="str">
        <f t="shared" si="140"/>
        <v>77 TURTLE RUN, EAST WINTHROP, ME 04343</v>
      </c>
      <c r="B8990" t="s">
        <v>17496</v>
      </c>
      <c r="C8990" t="s">
        <v>17497</v>
      </c>
      <c r="D8990" t="s">
        <v>17498</v>
      </c>
      <c r="E8990" t="s">
        <v>14887</v>
      </c>
      <c r="F8990" s="1" t="s">
        <v>17499</v>
      </c>
    </row>
    <row r="8991" spans="1:6" x14ac:dyDescent="0.2">
      <c r="A8991" t="str">
        <f t="shared" si="140"/>
        <v>60 ACRES OF WILDLIFE, STEEP FALLS, ME 04085</v>
      </c>
      <c r="B8991" t="s">
        <v>17500</v>
      </c>
      <c r="C8991" t="s">
        <v>17501</v>
      </c>
      <c r="D8991" t="s">
        <v>17009</v>
      </c>
      <c r="E8991" t="s">
        <v>14887</v>
      </c>
      <c r="F8991" s="1" t="s">
        <v>17010</v>
      </c>
    </row>
    <row r="8992" spans="1:6" x14ac:dyDescent="0.2">
      <c r="A8992" t="str">
        <f t="shared" si="140"/>
        <v>976 SADDLEBACK MOUNTAIN RD, RANGELEY, ME 04970</v>
      </c>
      <c r="B8992" t="s">
        <v>17502</v>
      </c>
      <c r="C8992" t="s">
        <v>17503</v>
      </c>
      <c r="D8992" t="s">
        <v>14932</v>
      </c>
      <c r="E8992" t="s">
        <v>14887</v>
      </c>
      <c r="F8992" s="1" t="s">
        <v>14933</v>
      </c>
    </row>
    <row r="8993" spans="1:6" x14ac:dyDescent="0.2">
      <c r="A8993" t="str">
        <f t="shared" si="140"/>
        <v>203 WHITTEN RD, HALLOWELL, ME 04347</v>
      </c>
      <c r="B8993" t="s">
        <v>17504</v>
      </c>
      <c r="C8993" t="s">
        <v>17505</v>
      </c>
      <c r="D8993" t="s">
        <v>14978</v>
      </c>
      <c r="E8993" t="s">
        <v>14887</v>
      </c>
      <c r="F8993" s="1" t="s">
        <v>14979</v>
      </c>
    </row>
    <row r="8994" spans="1:6" x14ac:dyDescent="0.2">
      <c r="A8994" t="str">
        <f t="shared" si="140"/>
        <v>275 PINE POINT RD, SCARBOROUGH, ME 04074</v>
      </c>
      <c r="B8994" t="s">
        <v>17506</v>
      </c>
      <c r="C8994" t="s">
        <v>17507</v>
      </c>
      <c r="D8994" t="s">
        <v>14970</v>
      </c>
      <c r="E8994" t="s">
        <v>14887</v>
      </c>
      <c r="F8994" s="1" t="s">
        <v>14971</v>
      </c>
    </row>
    <row r="8995" spans="1:6" x14ac:dyDescent="0.2">
      <c r="A8995" t="str">
        <f t="shared" si="140"/>
        <v>275 PINE POINT RD, SCARBOROUGH, ME 04074</v>
      </c>
      <c r="B8995" t="s">
        <v>17508</v>
      </c>
      <c r="C8995" t="s">
        <v>17507</v>
      </c>
      <c r="D8995" t="s">
        <v>14970</v>
      </c>
      <c r="E8995" t="s">
        <v>14887</v>
      </c>
      <c r="F8995" s="1" t="s">
        <v>14971</v>
      </c>
    </row>
    <row r="8996" spans="1:6" x14ac:dyDescent="0.2">
      <c r="A8996" t="str">
        <f t="shared" si="140"/>
        <v>46 CLUBHOUSE DR, BELGRADE LAKES, ME 04918</v>
      </c>
      <c r="B8996" t="s">
        <v>17509</v>
      </c>
      <c r="C8996" t="s">
        <v>17510</v>
      </c>
      <c r="D8996" t="s">
        <v>17511</v>
      </c>
      <c r="E8996" t="s">
        <v>14887</v>
      </c>
      <c r="F8996" s="1" t="s">
        <v>17512</v>
      </c>
    </row>
    <row r="8997" spans="1:6" x14ac:dyDescent="0.2">
      <c r="A8997" t="str">
        <f t="shared" si="140"/>
        <v>201 NORRIS POINT RD, LITCHFIELD, ME 04350</v>
      </c>
      <c r="B8997" t="s">
        <v>17513</v>
      </c>
      <c r="C8997" t="s">
        <v>17514</v>
      </c>
      <c r="D8997" t="s">
        <v>15530</v>
      </c>
      <c r="E8997" t="s">
        <v>14887</v>
      </c>
      <c r="F8997" s="1" t="s">
        <v>15531</v>
      </c>
    </row>
    <row r="8998" spans="1:6" x14ac:dyDescent="0.2">
      <c r="A8998" t="str">
        <f t="shared" si="140"/>
        <v>RT 16, OQUOSSOC, ME 04964</v>
      </c>
      <c r="B8998" t="s">
        <v>17515</v>
      </c>
      <c r="C8998" t="s">
        <v>17516</v>
      </c>
      <c r="D8998" t="s">
        <v>16308</v>
      </c>
      <c r="E8998" t="s">
        <v>14887</v>
      </c>
      <c r="F8998" s="1" t="s">
        <v>16309</v>
      </c>
    </row>
    <row r="8999" spans="1:6" x14ac:dyDescent="0.2">
      <c r="A8999" t="str">
        <f t="shared" si="140"/>
        <v>33 HAIGIS PKWY, SCARBOROUGH, ME 04074</v>
      </c>
      <c r="B8999" t="s">
        <v>17517</v>
      </c>
      <c r="C8999" t="s">
        <v>17518</v>
      </c>
      <c r="D8999" t="s">
        <v>14970</v>
      </c>
      <c r="E8999" t="s">
        <v>14887</v>
      </c>
      <c r="F8999" s="1" t="s">
        <v>14971</v>
      </c>
    </row>
    <row r="9000" spans="1:6" x14ac:dyDescent="0.2">
      <c r="A9000" t="str">
        <f t="shared" si="140"/>
        <v>7 BEACH ST, YORK, ME 03909</v>
      </c>
      <c r="B9000" t="s">
        <v>17519</v>
      </c>
      <c r="C9000" t="s">
        <v>17520</v>
      </c>
      <c r="D9000" t="s">
        <v>15345</v>
      </c>
      <c r="E9000" t="s">
        <v>14887</v>
      </c>
      <c r="F9000" s="1" t="s">
        <v>15346</v>
      </c>
    </row>
    <row r="9001" spans="1:6" x14ac:dyDescent="0.2">
      <c r="A9001" t="str">
        <f t="shared" si="140"/>
        <v>1 GARDEN ST, KENNEBUNK, ME 04043</v>
      </c>
      <c r="B9001" t="s">
        <v>17521</v>
      </c>
      <c r="C9001" t="s">
        <v>17522</v>
      </c>
      <c r="D9001" t="s">
        <v>14947</v>
      </c>
      <c r="E9001" t="s">
        <v>14887</v>
      </c>
      <c r="F9001" s="1" t="s">
        <v>14948</v>
      </c>
    </row>
    <row r="9002" spans="1:6" x14ac:dyDescent="0.2">
      <c r="A9002" t="str">
        <f t="shared" si="140"/>
        <v>377 SAINT JOHN ST, PORTLAND, ME 04102</v>
      </c>
      <c r="B9002" t="s">
        <v>17523</v>
      </c>
      <c r="C9002" t="s">
        <v>17524</v>
      </c>
      <c r="D9002" t="s">
        <v>14891</v>
      </c>
      <c r="E9002" t="s">
        <v>14887</v>
      </c>
      <c r="F9002" s="1" t="s">
        <v>14892</v>
      </c>
    </row>
    <row r="9003" spans="1:6" x14ac:dyDescent="0.2">
      <c r="A9003" t="str">
        <f t="shared" si="140"/>
        <v>155 MAINE MALL RD, SOUTH PORTLAND, ME 04106</v>
      </c>
      <c r="B9003" t="s">
        <v>17525</v>
      </c>
      <c r="C9003" t="s">
        <v>17526</v>
      </c>
      <c r="D9003" t="s">
        <v>14961</v>
      </c>
      <c r="E9003" t="s">
        <v>14887</v>
      </c>
      <c r="F9003" s="1" t="s">
        <v>14962</v>
      </c>
    </row>
    <row r="9004" spans="1:6" x14ac:dyDescent="0.2">
      <c r="A9004" t="str">
        <f t="shared" si="140"/>
        <v>RR 27, BELGRADE LAKES, ME 04918</v>
      </c>
      <c r="B9004" t="s">
        <v>17527</v>
      </c>
      <c r="C9004" t="s">
        <v>11975</v>
      </c>
      <c r="D9004" t="s">
        <v>17511</v>
      </c>
      <c r="E9004" t="s">
        <v>14887</v>
      </c>
      <c r="F9004" s="1" t="s">
        <v>17512</v>
      </c>
    </row>
    <row r="9005" spans="1:6" x14ac:dyDescent="0.2">
      <c r="A9005" t="str">
        <f t="shared" si="140"/>
        <v>1248 CROSS HILL RD, VASSALBORO, ME 04989</v>
      </c>
      <c r="B9005" t="s">
        <v>17528</v>
      </c>
      <c r="C9005" t="s">
        <v>17529</v>
      </c>
      <c r="D9005" t="s">
        <v>15725</v>
      </c>
      <c r="E9005" t="s">
        <v>14887</v>
      </c>
      <c r="F9005" s="1" t="s">
        <v>15726</v>
      </c>
    </row>
    <row r="9006" spans="1:6" x14ac:dyDescent="0.2">
      <c r="A9006" t="str">
        <f t="shared" si="140"/>
        <v>3 CHABOT ST, WESTBROOK, ME 04092</v>
      </c>
      <c r="B9006" t="s">
        <v>17530</v>
      </c>
      <c r="C9006" t="s">
        <v>17531</v>
      </c>
      <c r="D9006" t="s">
        <v>15014</v>
      </c>
      <c r="E9006" t="s">
        <v>14887</v>
      </c>
      <c r="F9006" s="1" t="s">
        <v>15015</v>
      </c>
    </row>
    <row r="9007" spans="1:6" x14ac:dyDescent="0.2">
      <c r="A9007" t="str">
        <f t="shared" si="140"/>
        <v>1767 ATLANTIC HWY, WARREN, ME 04864</v>
      </c>
      <c r="B9007" t="s">
        <v>17532</v>
      </c>
      <c r="C9007" t="s">
        <v>15980</v>
      </c>
      <c r="D9007" t="s">
        <v>9658</v>
      </c>
      <c r="E9007" t="s">
        <v>14887</v>
      </c>
      <c r="F9007" s="1" t="s">
        <v>15983</v>
      </c>
    </row>
    <row r="9008" spans="1:6" x14ac:dyDescent="0.2">
      <c r="A9008" t="str">
        <f t="shared" si="140"/>
        <v>219 W LOVELL RD, LOVELL, ME 04051</v>
      </c>
      <c r="B9008" t="s">
        <v>17533</v>
      </c>
      <c r="C9008" t="s">
        <v>17534</v>
      </c>
      <c r="D9008" t="s">
        <v>16853</v>
      </c>
      <c r="E9008" t="s">
        <v>14887</v>
      </c>
      <c r="F9008" s="1" t="s">
        <v>16854</v>
      </c>
    </row>
    <row r="9009" spans="1:6" x14ac:dyDescent="0.2">
      <c r="A9009" t="str">
        <f t="shared" si="140"/>
        <v>15 FARM VIEW DR, NEW GLOUCESTER, ME 04260</v>
      </c>
      <c r="B9009" t="s">
        <v>17535</v>
      </c>
      <c r="C9009" t="s">
        <v>17536</v>
      </c>
      <c r="D9009" t="s">
        <v>16285</v>
      </c>
      <c r="E9009" t="s">
        <v>14887</v>
      </c>
      <c r="F9009" s="1" t="s">
        <v>16286</v>
      </c>
    </row>
    <row r="9010" spans="1:6" x14ac:dyDescent="0.2">
      <c r="A9010" t="str">
        <f t="shared" si="140"/>
        <v>527 BEECH HILL RD, AUBURN, ME 04210</v>
      </c>
      <c r="B9010" t="s">
        <v>17537</v>
      </c>
      <c r="C9010" t="s">
        <v>17538</v>
      </c>
      <c r="D9010" t="s">
        <v>14990</v>
      </c>
      <c r="E9010" t="s">
        <v>14887</v>
      </c>
      <c r="F9010" s="1" t="s">
        <v>14991</v>
      </c>
    </row>
    <row r="9011" spans="1:6" x14ac:dyDescent="0.2">
      <c r="A9011" t="str">
        <f t="shared" si="140"/>
        <v>495 HUNTINGTON HILL RD, LITCHFIELD, ME 04350</v>
      </c>
      <c r="B9011" t="s">
        <v>17539</v>
      </c>
      <c r="C9011" t="s">
        <v>17540</v>
      </c>
      <c r="D9011" t="s">
        <v>15530</v>
      </c>
      <c r="E9011" t="s">
        <v>14887</v>
      </c>
      <c r="F9011" s="1" t="s">
        <v>15531</v>
      </c>
    </row>
    <row r="9012" spans="1:6" x14ac:dyDescent="0.2">
      <c r="A9012" t="str">
        <f t="shared" si="140"/>
        <v>43 COUNTRY CLB, RANGELEY, ME 04970</v>
      </c>
      <c r="B9012" t="s">
        <v>17541</v>
      </c>
      <c r="C9012" t="s">
        <v>17542</v>
      </c>
      <c r="D9012" t="s">
        <v>14932</v>
      </c>
      <c r="E9012" t="s">
        <v>14887</v>
      </c>
      <c r="F9012" s="1" t="s">
        <v>14933</v>
      </c>
    </row>
    <row r="9013" spans="1:6" x14ac:dyDescent="0.2">
      <c r="A9013" t="str">
        <f t="shared" si="140"/>
        <v>663 MAIN ST, RICHMOND, ME 04357</v>
      </c>
      <c r="B9013" t="s">
        <v>17543</v>
      </c>
      <c r="C9013" t="s">
        <v>17544</v>
      </c>
      <c r="D9013" t="s">
        <v>15654</v>
      </c>
      <c r="E9013" t="s">
        <v>14887</v>
      </c>
      <c r="F9013" s="1" t="s">
        <v>15655</v>
      </c>
    </row>
    <row r="9014" spans="1:6" x14ac:dyDescent="0.2">
      <c r="A9014" t="str">
        <f t="shared" si="140"/>
        <v>308 HOWE HILL RD, GREENWOOD, ME 04255</v>
      </c>
      <c r="B9014" t="s">
        <v>17545</v>
      </c>
      <c r="C9014" t="s">
        <v>17546</v>
      </c>
      <c r="D9014" t="s">
        <v>17547</v>
      </c>
      <c r="E9014" t="s">
        <v>14887</v>
      </c>
      <c r="F9014" s="1" t="s">
        <v>17548</v>
      </c>
    </row>
    <row r="9015" spans="1:6" x14ac:dyDescent="0.2">
      <c r="A9015" t="str">
        <f t="shared" si="140"/>
        <v>304 GORHAM RD, SCARBOROUGH, ME 04074</v>
      </c>
      <c r="B9015" t="s">
        <v>17549</v>
      </c>
      <c r="C9015" t="s">
        <v>17550</v>
      </c>
      <c r="D9015" t="s">
        <v>14970</v>
      </c>
      <c r="E9015" t="s">
        <v>14887</v>
      </c>
      <c r="F9015" s="1" t="s">
        <v>14971</v>
      </c>
    </row>
    <row r="9016" spans="1:6" x14ac:dyDescent="0.2">
      <c r="A9016" t="str">
        <f t="shared" si="140"/>
        <v>445 CLUBHOUSE RD, WELLS, ME 04090</v>
      </c>
      <c r="B9016" t="s">
        <v>17551</v>
      </c>
      <c r="C9016" t="s">
        <v>17552</v>
      </c>
      <c r="D9016" t="s">
        <v>15198</v>
      </c>
      <c r="E9016" t="s">
        <v>14887</v>
      </c>
      <c r="F9016" s="1" t="s">
        <v>15199</v>
      </c>
    </row>
    <row r="9017" spans="1:6" x14ac:dyDescent="0.2">
      <c r="A9017" t="str">
        <f t="shared" si="140"/>
        <v>27 OCEAN PARK RD, OLD ORCHARD BEACH, ME 04064</v>
      </c>
      <c r="B9017" t="s">
        <v>17553</v>
      </c>
      <c r="C9017" t="s">
        <v>17554</v>
      </c>
      <c r="D9017" t="s">
        <v>15580</v>
      </c>
      <c r="E9017" t="s">
        <v>14887</v>
      </c>
      <c r="F9017" s="1" t="s">
        <v>14915</v>
      </c>
    </row>
    <row r="9018" spans="1:6" x14ac:dyDescent="0.2">
      <c r="A9018" t="str">
        <f t="shared" si="140"/>
        <v>48 CASCADE RD, OLD ORCHARD BEACH, ME 04064</v>
      </c>
      <c r="B9018" t="s">
        <v>17555</v>
      </c>
      <c r="C9018" t="s">
        <v>17556</v>
      </c>
      <c r="D9018" t="s">
        <v>15580</v>
      </c>
      <c r="E9018" t="s">
        <v>14887</v>
      </c>
      <c r="F9018" s="1" t="s">
        <v>14915</v>
      </c>
    </row>
    <row r="9019" spans="1:6" x14ac:dyDescent="0.2">
      <c r="A9019" t="str">
        <f t="shared" si="140"/>
        <v>605 BOWDOINHAM RD, SABATTUS, ME 04280</v>
      </c>
      <c r="B9019" t="s">
        <v>17557</v>
      </c>
      <c r="C9019" t="s">
        <v>17558</v>
      </c>
      <c r="D9019" t="s">
        <v>15470</v>
      </c>
      <c r="E9019" t="s">
        <v>14887</v>
      </c>
      <c r="F9019" s="1" t="s">
        <v>15471</v>
      </c>
    </row>
    <row r="9020" spans="1:6" x14ac:dyDescent="0.2">
      <c r="A9020" t="str">
        <f t="shared" si="140"/>
        <v>52 GOLF COURSE LN, HOLLIS CENTER, ME 04042</v>
      </c>
      <c r="B9020" t="s">
        <v>17559</v>
      </c>
      <c r="C9020" t="s">
        <v>17560</v>
      </c>
      <c r="D9020" t="s">
        <v>16225</v>
      </c>
      <c r="E9020" t="s">
        <v>14887</v>
      </c>
      <c r="F9020" s="1" t="s">
        <v>16226</v>
      </c>
    </row>
    <row r="9021" spans="1:6" x14ac:dyDescent="0.2">
      <c r="A9021" t="str">
        <f t="shared" si="140"/>
        <v>932 ROOSEVELT TRL, WINDHAM, ME 04062</v>
      </c>
      <c r="B9021" t="s">
        <v>17561</v>
      </c>
      <c r="C9021" t="s">
        <v>17562</v>
      </c>
      <c r="D9021" t="s">
        <v>15046</v>
      </c>
      <c r="E9021" t="s">
        <v>14887</v>
      </c>
      <c r="F9021" s="1" t="s">
        <v>15047</v>
      </c>
    </row>
    <row r="9022" spans="1:6" x14ac:dyDescent="0.2">
      <c r="A9022" t="str">
        <f t="shared" si="140"/>
        <v>60 AIRPORT RD, WATERVILLE, ME 04901</v>
      </c>
      <c r="B9022" t="s">
        <v>17563</v>
      </c>
      <c r="C9022" t="s">
        <v>17564</v>
      </c>
      <c r="D9022" t="s">
        <v>15031</v>
      </c>
      <c r="E9022" t="s">
        <v>14887</v>
      </c>
      <c r="F9022" s="1" t="s">
        <v>15032</v>
      </c>
    </row>
    <row r="9023" spans="1:6" x14ac:dyDescent="0.2">
      <c r="A9023" t="str">
        <f t="shared" si="140"/>
        <v>647 US ROUTE 1, YORK, ME 03909</v>
      </c>
      <c r="B9023" t="s">
        <v>17565</v>
      </c>
      <c r="C9023" t="s">
        <v>17566</v>
      </c>
      <c r="D9023" t="s">
        <v>15345</v>
      </c>
      <c r="E9023" t="s">
        <v>14887</v>
      </c>
      <c r="F9023" s="1" t="s">
        <v>15346</v>
      </c>
    </row>
    <row r="9024" spans="1:6" x14ac:dyDescent="0.2">
      <c r="A9024" t="str">
        <f t="shared" si="140"/>
        <v>33 COUNTRY CLUB RD, OAKLAND, ME 04963</v>
      </c>
      <c r="B9024" t="s">
        <v>17567</v>
      </c>
      <c r="C9024" t="s">
        <v>17568</v>
      </c>
      <c r="D9024" t="s">
        <v>1718</v>
      </c>
      <c r="E9024" t="s">
        <v>14887</v>
      </c>
      <c r="F9024" s="1" t="s">
        <v>15143</v>
      </c>
    </row>
    <row r="9025" spans="1:6" x14ac:dyDescent="0.2">
      <c r="A9025" t="str">
        <f t="shared" si="140"/>
        <v>625 N BERWICK RD, WELLS, ME 04090</v>
      </c>
      <c r="B9025" t="s">
        <v>17569</v>
      </c>
      <c r="C9025" t="s">
        <v>17570</v>
      </c>
      <c r="D9025" t="s">
        <v>15198</v>
      </c>
      <c r="E9025" t="s">
        <v>14887</v>
      </c>
      <c r="F9025" s="1" t="s">
        <v>15199</v>
      </c>
    </row>
    <row r="9026" spans="1:6" x14ac:dyDescent="0.2">
      <c r="A9026" t="str">
        <f t="shared" ref="A9026:A9089" si="141">C9026 &amp; ", " &amp; D9026 &amp; ", " &amp; E9026 &amp; " " &amp; F9026</f>
        <v>511 CONGRESS ST, PORTLAND, ME 04101</v>
      </c>
      <c r="B9026" t="s">
        <v>17571</v>
      </c>
      <c r="C9026" t="s">
        <v>17572</v>
      </c>
      <c r="D9026" t="s">
        <v>14891</v>
      </c>
      <c r="E9026" t="s">
        <v>14887</v>
      </c>
      <c r="F9026" s="1" t="s">
        <v>14896</v>
      </c>
    </row>
    <row r="9027" spans="1:6" x14ac:dyDescent="0.2">
      <c r="A9027" t="str">
        <f t="shared" si="141"/>
        <v>1100 BRIGHTON AVE, PORTLAND, ME 04102</v>
      </c>
      <c r="B9027" t="s">
        <v>17573</v>
      </c>
      <c r="C9027" t="s">
        <v>15889</v>
      </c>
      <c r="D9027" t="s">
        <v>14891</v>
      </c>
      <c r="E9027" t="s">
        <v>14887</v>
      </c>
      <c r="F9027" s="1" t="s">
        <v>14892</v>
      </c>
    </row>
    <row r="9028" spans="1:6" x14ac:dyDescent="0.2">
      <c r="A9028" t="str">
        <f t="shared" si="141"/>
        <v>400 NORTH ST, SACO, ME 04072</v>
      </c>
      <c r="B9028" t="s">
        <v>17574</v>
      </c>
      <c r="C9028" t="s">
        <v>17575</v>
      </c>
      <c r="D9028" t="s">
        <v>15136</v>
      </c>
      <c r="E9028" t="s">
        <v>14887</v>
      </c>
      <c r="F9028" s="1" t="s">
        <v>15137</v>
      </c>
    </row>
    <row r="9029" spans="1:6" x14ac:dyDescent="0.2">
      <c r="A9029" t="str">
        <f t="shared" si="141"/>
        <v>400 NORTH ST, SACO, ME 04072</v>
      </c>
      <c r="B9029" t="s">
        <v>17574</v>
      </c>
      <c r="C9029" t="s">
        <v>17575</v>
      </c>
      <c r="D9029" t="s">
        <v>15136</v>
      </c>
      <c r="E9029" t="s">
        <v>14887</v>
      </c>
      <c r="F9029" s="1" t="s">
        <v>15137</v>
      </c>
    </row>
    <row r="9030" spans="1:6" x14ac:dyDescent="0.2">
      <c r="A9030" t="str">
        <f t="shared" si="141"/>
        <v>1 ANIMAL PARK RD, YORK, ME 03909</v>
      </c>
      <c r="B9030" t="s">
        <v>17576</v>
      </c>
      <c r="C9030" t="s">
        <v>17577</v>
      </c>
      <c r="D9030" t="s">
        <v>15345</v>
      </c>
      <c r="E9030" t="s">
        <v>14887</v>
      </c>
      <c r="F9030" s="1" t="s">
        <v>15346</v>
      </c>
    </row>
    <row r="9031" spans="1:6" x14ac:dyDescent="0.2">
      <c r="A9031" t="str">
        <f t="shared" si="141"/>
        <v>121 LOUDEN RD, SACO, ME 04072</v>
      </c>
      <c r="B9031" t="s">
        <v>17578</v>
      </c>
      <c r="C9031" t="s">
        <v>17579</v>
      </c>
      <c r="D9031" t="s">
        <v>15136</v>
      </c>
      <c r="E9031" t="s">
        <v>14887</v>
      </c>
      <c r="F9031" s="1" t="s">
        <v>15137</v>
      </c>
    </row>
    <row r="9032" spans="1:6" x14ac:dyDescent="0.2">
      <c r="A9032" t="str">
        <f t="shared" si="141"/>
        <v>113 WELLS ST, NORTH BERWICK, ME 03906</v>
      </c>
      <c r="B9032" t="s">
        <v>17580</v>
      </c>
      <c r="C9032" t="s">
        <v>17581</v>
      </c>
      <c r="D9032" t="s">
        <v>15420</v>
      </c>
      <c r="E9032" t="s">
        <v>14887</v>
      </c>
      <c r="F9032" s="1" t="s">
        <v>15421</v>
      </c>
    </row>
    <row r="9033" spans="1:6" x14ac:dyDescent="0.2">
      <c r="A9033" t="str">
        <f t="shared" si="141"/>
        <v>47 MARKET ST, GARDINER, ME 04345</v>
      </c>
      <c r="B9033" t="s">
        <v>17582</v>
      </c>
      <c r="C9033" t="s">
        <v>17583</v>
      </c>
      <c r="D9033" t="s">
        <v>15127</v>
      </c>
      <c r="E9033" t="s">
        <v>14887</v>
      </c>
      <c r="F9033" s="1" t="s">
        <v>14945</v>
      </c>
    </row>
    <row r="9034" spans="1:6" x14ac:dyDescent="0.2">
      <c r="A9034" t="str">
        <f t="shared" si="141"/>
        <v>145 PLEASANT HILL RD, SCARBOROUGH, ME 04074</v>
      </c>
      <c r="B9034" t="s">
        <v>17584</v>
      </c>
      <c r="C9034" t="s">
        <v>17585</v>
      </c>
      <c r="D9034" t="s">
        <v>14970</v>
      </c>
      <c r="E9034" t="s">
        <v>14887</v>
      </c>
      <c r="F9034" s="1" t="s">
        <v>14971</v>
      </c>
    </row>
    <row r="9035" spans="1:6" x14ac:dyDescent="0.2">
      <c r="A9035" t="str">
        <f t="shared" si="141"/>
        <v>61 INDUSTRIAL AVE, SANFORD, ME 04073</v>
      </c>
      <c r="B9035" t="s">
        <v>17586</v>
      </c>
      <c r="C9035" t="s">
        <v>17587</v>
      </c>
      <c r="D9035" t="s">
        <v>15123</v>
      </c>
      <c r="E9035" t="s">
        <v>14887</v>
      </c>
      <c r="F9035" s="1" t="s">
        <v>15124</v>
      </c>
    </row>
    <row r="9036" spans="1:6" x14ac:dyDescent="0.2">
      <c r="A9036" t="str">
        <f t="shared" si="141"/>
        <v>175 RUNNING HILL RD, SOUTH PORTLAND, ME 04106</v>
      </c>
      <c r="B9036" t="s">
        <v>17588</v>
      </c>
      <c r="C9036" t="s">
        <v>17589</v>
      </c>
      <c r="D9036" t="s">
        <v>14961</v>
      </c>
      <c r="E9036" t="s">
        <v>14887</v>
      </c>
      <c r="F9036" s="1" t="s">
        <v>14962</v>
      </c>
    </row>
    <row r="9037" spans="1:6" x14ac:dyDescent="0.2">
      <c r="A9037" t="str">
        <f t="shared" si="141"/>
        <v>BLDG 168 PORT SMITH NAVAL SHIPYARD, KITTERY, ME 03904</v>
      </c>
      <c r="B9037" t="s">
        <v>17590</v>
      </c>
      <c r="C9037" t="s">
        <v>17591</v>
      </c>
      <c r="D9037" t="s">
        <v>14886</v>
      </c>
      <c r="E9037" t="s">
        <v>14887</v>
      </c>
      <c r="F9037" s="1" t="s">
        <v>14888</v>
      </c>
    </row>
    <row r="9038" spans="1:6" x14ac:dyDescent="0.2">
      <c r="A9038" t="str">
        <f t="shared" si="141"/>
        <v>PORTSMOUTH NAVAL SHIPYARD, KITTERY, ME 03904</v>
      </c>
      <c r="B9038" t="s">
        <v>17592</v>
      </c>
      <c r="C9038" t="s">
        <v>17593</v>
      </c>
      <c r="D9038" t="s">
        <v>14886</v>
      </c>
      <c r="E9038" t="s">
        <v>14887</v>
      </c>
      <c r="F9038" s="1" t="s">
        <v>14888</v>
      </c>
    </row>
    <row r="9039" spans="1:6" x14ac:dyDescent="0.2">
      <c r="A9039" t="str">
        <f t="shared" si="141"/>
        <v>35 MEDICAL CENTER PKWY, AUGUSTA, ME 04330</v>
      </c>
      <c r="B9039" t="s">
        <v>17594</v>
      </c>
      <c r="C9039" t="s">
        <v>17595</v>
      </c>
      <c r="D9039" t="s">
        <v>2506</v>
      </c>
      <c r="E9039" t="s">
        <v>14887</v>
      </c>
      <c r="F9039" s="1" t="s">
        <v>14965</v>
      </c>
    </row>
    <row r="9040" spans="1:6" x14ac:dyDescent="0.2">
      <c r="A9040" t="str">
        <f t="shared" si="141"/>
        <v>86 SANFORD RD, WELLS, ME 04090</v>
      </c>
      <c r="B9040" t="s">
        <v>17596</v>
      </c>
      <c r="C9040" t="s">
        <v>17597</v>
      </c>
      <c r="D9040" t="s">
        <v>15198</v>
      </c>
      <c r="E9040" t="s">
        <v>14887</v>
      </c>
      <c r="F9040" s="1" t="s">
        <v>15199</v>
      </c>
    </row>
    <row r="9041" spans="1:6" x14ac:dyDescent="0.2">
      <c r="A9041" t="str">
        <f t="shared" si="141"/>
        <v>60 MERRYMEETING DR, PORTLAND, ME 04103</v>
      </c>
      <c r="B9041" t="s">
        <v>17598</v>
      </c>
      <c r="C9041" t="s">
        <v>17599</v>
      </c>
      <c r="D9041" t="s">
        <v>14891</v>
      </c>
      <c r="E9041" t="s">
        <v>14887</v>
      </c>
      <c r="F9041" s="1" t="s">
        <v>14911</v>
      </c>
    </row>
    <row r="9042" spans="1:6" x14ac:dyDescent="0.2">
      <c r="A9042" t="str">
        <f t="shared" si="141"/>
        <v>361 OLD BELGRADE RD, AUGUSTA, ME 04330</v>
      </c>
      <c r="B9042" t="s">
        <v>17600</v>
      </c>
      <c r="C9042" t="s">
        <v>17601</v>
      </c>
      <c r="D9042" t="s">
        <v>2506</v>
      </c>
      <c r="E9042" t="s">
        <v>14887</v>
      </c>
      <c r="F9042" s="1" t="s">
        <v>14965</v>
      </c>
    </row>
    <row r="9043" spans="1:6" x14ac:dyDescent="0.2">
      <c r="A9043" t="str">
        <f t="shared" si="141"/>
        <v>343 FOREST AVE, PORTLAND, ME 04101</v>
      </c>
      <c r="B9043" t="s">
        <v>17602</v>
      </c>
      <c r="C9043" t="s">
        <v>17603</v>
      </c>
      <c r="D9043" t="s">
        <v>14891</v>
      </c>
      <c r="E9043" t="s">
        <v>14887</v>
      </c>
      <c r="F9043" s="1" t="s">
        <v>14896</v>
      </c>
    </row>
    <row r="9044" spans="1:6" x14ac:dyDescent="0.2">
      <c r="A9044" t="str">
        <f t="shared" si="141"/>
        <v>35 MILES ST, DAMARISCOTTA, ME 04543</v>
      </c>
      <c r="B9044" t="s">
        <v>17604</v>
      </c>
      <c r="C9044" t="s">
        <v>17605</v>
      </c>
      <c r="D9044" t="s">
        <v>14936</v>
      </c>
      <c r="E9044" t="s">
        <v>14887</v>
      </c>
      <c r="F9044" s="1" t="s">
        <v>14937</v>
      </c>
    </row>
    <row r="9045" spans="1:6" x14ac:dyDescent="0.2">
      <c r="A9045" t="str">
        <f t="shared" si="141"/>
        <v>149 NORTH ST, WATERVILLE, ME 04901</v>
      </c>
      <c r="B9045" t="s">
        <v>17606</v>
      </c>
      <c r="C9045" t="s">
        <v>17607</v>
      </c>
      <c r="D9045" t="s">
        <v>15031</v>
      </c>
      <c r="E9045" t="s">
        <v>14887</v>
      </c>
      <c r="F9045" s="1" t="s">
        <v>15032</v>
      </c>
    </row>
    <row r="9046" spans="1:6" x14ac:dyDescent="0.2">
      <c r="A9046" t="str">
        <f t="shared" si="141"/>
        <v>40 GLENRIDGE DR, AUGUSTA, ME 04330</v>
      </c>
      <c r="B9046" t="s">
        <v>17608</v>
      </c>
      <c r="C9046" t="s">
        <v>17609</v>
      </c>
      <c r="D9046" t="s">
        <v>2506</v>
      </c>
      <c r="E9046" t="s">
        <v>14887</v>
      </c>
      <c r="F9046" s="1" t="s">
        <v>14965</v>
      </c>
    </row>
    <row r="9047" spans="1:6" x14ac:dyDescent="0.2">
      <c r="A9047" t="str">
        <f t="shared" si="141"/>
        <v>35 HEROES WAY, AUGUSTA, ME 04330</v>
      </c>
      <c r="B9047" t="s">
        <v>17610</v>
      </c>
      <c r="C9047" t="s">
        <v>17611</v>
      </c>
      <c r="D9047" t="s">
        <v>2506</v>
      </c>
      <c r="E9047" t="s">
        <v>14887</v>
      </c>
      <c r="F9047" s="1" t="s">
        <v>14965</v>
      </c>
    </row>
    <row r="9048" spans="1:6" x14ac:dyDescent="0.2">
      <c r="A9048" t="str">
        <f t="shared" si="141"/>
        <v>175 FORE RIVER PKWY, PORTLAND, ME 04102</v>
      </c>
      <c r="B9048" t="s">
        <v>17612</v>
      </c>
      <c r="C9048" t="s">
        <v>17613</v>
      </c>
      <c r="D9048" t="s">
        <v>14891</v>
      </c>
      <c r="E9048" t="s">
        <v>14887</v>
      </c>
      <c r="F9048" s="1" t="s">
        <v>14892</v>
      </c>
    </row>
    <row r="9049" spans="1:6" x14ac:dyDescent="0.2">
      <c r="A9049" t="str">
        <f t="shared" si="141"/>
        <v>6 GLEN COVE DR, ROCKPORT, ME 04856</v>
      </c>
      <c r="B9049" t="s">
        <v>17614</v>
      </c>
      <c r="C9049" t="s">
        <v>17615</v>
      </c>
      <c r="D9049" t="s">
        <v>15305</v>
      </c>
      <c r="E9049" t="s">
        <v>14887</v>
      </c>
      <c r="F9049" s="1" t="s">
        <v>15306</v>
      </c>
    </row>
    <row r="9050" spans="1:6" x14ac:dyDescent="0.2">
      <c r="A9050" t="str">
        <f t="shared" si="141"/>
        <v>161 MARGINAL WAY, PORTLAND, ME 04101</v>
      </c>
      <c r="B9050" t="s">
        <v>17616</v>
      </c>
      <c r="C9050" t="s">
        <v>17617</v>
      </c>
      <c r="D9050" t="s">
        <v>14891</v>
      </c>
      <c r="E9050" t="s">
        <v>14887</v>
      </c>
      <c r="F9050" s="1" t="s">
        <v>14896</v>
      </c>
    </row>
    <row r="9051" spans="1:6" x14ac:dyDescent="0.2">
      <c r="A9051" t="str">
        <f t="shared" si="141"/>
        <v>145 EMERY LN, BOOTHBAY HARBOR, ME 04538</v>
      </c>
      <c r="B9051" t="s">
        <v>17618</v>
      </c>
      <c r="C9051" t="s">
        <v>17619</v>
      </c>
      <c r="D9051" t="s">
        <v>15646</v>
      </c>
      <c r="E9051" t="s">
        <v>14887</v>
      </c>
      <c r="F9051" s="1" t="s">
        <v>15257</v>
      </c>
    </row>
    <row r="9052" spans="1:6" x14ac:dyDescent="0.2">
      <c r="A9052" t="str">
        <f t="shared" si="141"/>
        <v>379 NORTHERN AVE, FARMINGDALE, ME 04344</v>
      </c>
      <c r="B9052" t="s">
        <v>17620</v>
      </c>
      <c r="C9052" t="s">
        <v>17621</v>
      </c>
      <c r="D9052" t="s">
        <v>37</v>
      </c>
      <c r="E9052" t="s">
        <v>14887</v>
      </c>
      <c r="F9052" s="1" t="s">
        <v>15955</v>
      </c>
    </row>
    <row r="9053" spans="1:6" x14ac:dyDescent="0.2">
      <c r="A9053" t="str">
        <f t="shared" si="141"/>
        <v>5 SAUNDERS WAY, WESTBROOK, ME 04092</v>
      </c>
      <c r="B9053" t="s">
        <v>17622</v>
      </c>
      <c r="C9053" t="s">
        <v>17623</v>
      </c>
      <c r="D9053" t="s">
        <v>15014</v>
      </c>
      <c r="E9053" t="s">
        <v>14887</v>
      </c>
      <c r="F9053" s="1" t="s">
        <v>15015</v>
      </c>
    </row>
    <row r="9054" spans="1:6" x14ac:dyDescent="0.2">
      <c r="A9054" t="str">
        <f t="shared" si="141"/>
        <v>21 SARATOGA ST, LEWISTON, ME 04240</v>
      </c>
      <c r="B9054" t="s">
        <v>17624</v>
      </c>
      <c r="C9054" t="s">
        <v>17625</v>
      </c>
      <c r="D9054" t="s">
        <v>14918</v>
      </c>
      <c r="E9054" t="s">
        <v>14887</v>
      </c>
      <c r="F9054" s="1" t="s">
        <v>14919</v>
      </c>
    </row>
    <row r="9055" spans="1:6" x14ac:dyDescent="0.2">
      <c r="A9055" t="str">
        <f t="shared" si="141"/>
        <v>144 PINE ST, LEWISTON, ME 04240</v>
      </c>
      <c r="B9055" t="s">
        <v>17626</v>
      </c>
      <c r="C9055" t="s">
        <v>17627</v>
      </c>
      <c r="D9055" t="s">
        <v>14918</v>
      </c>
      <c r="E9055" t="s">
        <v>14887</v>
      </c>
      <c r="F9055" s="1" t="s">
        <v>14919</v>
      </c>
    </row>
    <row r="9056" spans="1:6" x14ac:dyDescent="0.2">
      <c r="A9056" t="str">
        <f t="shared" si="141"/>
        <v>12 MOUNTFORT ST, PORTLAND, ME 04101</v>
      </c>
      <c r="B9056" t="s">
        <v>17628</v>
      </c>
      <c r="C9056" t="s">
        <v>17629</v>
      </c>
      <c r="D9056" t="s">
        <v>14891</v>
      </c>
      <c r="E9056" t="s">
        <v>14887</v>
      </c>
      <c r="F9056" s="1" t="s">
        <v>14896</v>
      </c>
    </row>
    <row r="9057" spans="1:6" x14ac:dyDescent="0.2">
      <c r="A9057" t="str">
        <f t="shared" si="141"/>
        <v>201 HOSPITAL ST, AUGUSTA, ME 04330</v>
      </c>
      <c r="B9057" t="s">
        <v>17630</v>
      </c>
      <c r="C9057" t="s">
        <v>17631</v>
      </c>
      <c r="D9057" t="s">
        <v>2506</v>
      </c>
      <c r="E9057" t="s">
        <v>14887</v>
      </c>
      <c r="F9057" s="1" t="s">
        <v>14965</v>
      </c>
    </row>
    <row r="9058" spans="1:6" x14ac:dyDescent="0.2">
      <c r="A9058" t="str">
        <f t="shared" si="141"/>
        <v>639 US-1, SCARBOROUGH, ME 04074</v>
      </c>
      <c r="B9058" t="s">
        <v>17632</v>
      </c>
      <c r="C9058" t="s">
        <v>17633</v>
      </c>
      <c r="D9058" t="s">
        <v>14970</v>
      </c>
      <c r="E9058" t="s">
        <v>14887</v>
      </c>
      <c r="F9058" s="1" t="s">
        <v>14971</v>
      </c>
    </row>
    <row r="9059" spans="1:6" x14ac:dyDescent="0.2">
      <c r="A9059" t="str">
        <f t="shared" si="141"/>
        <v>165 PRESUMPSCOT ST, PORTLAND, ME 04103</v>
      </c>
      <c r="B9059" t="s">
        <v>17634</v>
      </c>
      <c r="C9059" t="s">
        <v>17635</v>
      </c>
      <c r="D9059" t="s">
        <v>14891</v>
      </c>
      <c r="E9059" t="s">
        <v>14887</v>
      </c>
      <c r="F9059" s="1" t="s">
        <v>14911</v>
      </c>
    </row>
    <row r="9060" spans="1:6" x14ac:dyDescent="0.2">
      <c r="A9060" t="str">
        <f t="shared" si="141"/>
        <v>1787 MAIN ST, SANFORD, ME 04073</v>
      </c>
      <c r="B9060" t="s">
        <v>17634</v>
      </c>
      <c r="C9060" t="s">
        <v>17636</v>
      </c>
      <c r="D9060" t="s">
        <v>15123</v>
      </c>
      <c r="E9060" t="s">
        <v>14887</v>
      </c>
      <c r="F9060" s="1" t="s">
        <v>15124</v>
      </c>
    </row>
    <row r="9061" spans="1:6" x14ac:dyDescent="0.2">
      <c r="A9061" t="str">
        <f t="shared" si="141"/>
        <v>9 LEXINGTON ST, LEWISTON, ME 04240</v>
      </c>
      <c r="B9061" t="s">
        <v>17637</v>
      </c>
      <c r="C9061" t="s">
        <v>17638</v>
      </c>
      <c r="D9061" t="s">
        <v>14918</v>
      </c>
      <c r="E9061" t="s">
        <v>14887</v>
      </c>
      <c r="F9061" s="1" t="s">
        <v>14919</v>
      </c>
    </row>
    <row r="9062" spans="1:6" x14ac:dyDescent="0.2">
      <c r="A9062" t="str">
        <f t="shared" si="141"/>
        <v>45 INDUSTRIAL PARK RD, SACO, ME 04072</v>
      </c>
      <c r="B9062" t="s">
        <v>17639</v>
      </c>
      <c r="C9062" t="s">
        <v>17640</v>
      </c>
      <c r="D9062" t="s">
        <v>15136</v>
      </c>
      <c r="E9062" t="s">
        <v>14887</v>
      </c>
      <c r="F9062" s="1" t="s">
        <v>15137</v>
      </c>
    </row>
    <row r="9063" spans="1:6" x14ac:dyDescent="0.2">
      <c r="A9063" t="str">
        <f t="shared" si="141"/>
        <v>56 WESTERN AVE, AUGUSTA, ME 04330</v>
      </c>
      <c r="B9063" t="s">
        <v>17641</v>
      </c>
      <c r="C9063" t="s">
        <v>17642</v>
      </c>
      <c r="D9063" t="s">
        <v>2506</v>
      </c>
      <c r="E9063" t="s">
        <v>14887</v>
      </c>
      <c r="F9063" s="1" t="s">
        <v>14965</v>
      </c>
    </row>
    <row r="9064" spans="1:6" x14ac:dyDescent="0.2">
      <c r="A9064" t="str">
        <f t="shared" si="141"/>
        <v>191 OSSIPPEE TRL W, STANDISH, ME 04084</v>
      </c>
      <c r="B9064" t="s">
        <v>17643</v>
      </c>
      <c r="C9064" t="s">
        <v>17644</v>
      </c>
      <c r="D9064" t="s">
        <v>15349</v>
      </c>
      <c r="E9064" t="s">
        <v>14887</v>
      </c>
      <c r="F9064" s="1" t="s">
        <v>15350</v>
      </c>
    </row>
    <row r="9065" spans="1:6" x14ac:dyDescent="0.2">
      <c r="A9065" t="str">
        <f t="shared" si="141"/>
        <v>151 JETPORT BLVD, PORTLAND, ME 04102</v>
      </c>
      <c r="B9065" t="s">
        <v>17588</v>
      </c>
      <c r="C9065" t="s">
        <v>17645</v>
      </c>
      <c r="D9065" t="s">
        <v>14891</v>
      </c>
      <c r="E9065" t="s">
        <v>14887</v>
      </c>
      <c r="F9065" s="1" t="s">
        <v>14892</v>
      </c>
    </row>
    <row r="9066" spans="1:6" x14ac:dyDescent="0.2">
      <c r="A9066" t="str">
        <f t="shared" si="141"/>
        <v>175 FORE RIVER PKWY, PORTLAND, ME 04102</v>
      </c>
      <c r="B9066" t="s">
        <v>17646</v>
      </c>
      <c r="C9066" t="s">
        <v>17613</v>
      </c>
      <c r="D9066" t="s">
        <v>14891</v>
      </c>
      <c r="E9066" t="s">
        <v>14887</v>
      </c>
      <c r="F9066" s="1" t="s">
        <v>14892</v>
      </c>
    </row>
    <row r="9067" spans="1:6" x14ac:dyDescent="0.2">
      <c r="A9067" t="str">
        <f t="shared" si="141"/>
        <v>67 E DIXFIELD RD, JAY, ME 04239</v>
      </c>
      <c r="B9067" t="s">
        <v>17647</v>
      </c>
      <c r="C9067" t="s">
        <v>17648</v>
      </c>
      <c r="D9067" t="s">
        <v>16214</v>
      </c>
      <c r="E9067" t="s">
        <v>14887</v>
      </c>
      <c r="F9067" s="1" t="s">
        <v>15767</v>
      </c>
    </row>
    <row r="9068" spans="1:6" x14ac:dyDescent="0.2">
      <c r="A9068" t="str">
        <f t="shared" si="141"/>
        <v>109 MIDDLE ST, PORTLAND, ME 04101</v>
      </c>
      <c r="B9068" t="s">
        <v>17649</v>
      </c>
      <c r="C9068" t="s">
        <v>17650</v>
      </c>
      <c r="D9068" t="s">
        <v>14891</v>
      </c>
      <c r="E9068" t="s">
        <v>14887</v>
      </c>
      <c r="F9068" s="1" t="s">
        <v>14896</v>
      </c>
    </row>
    <row r="9069" spans="1:6" x14ac:dyDescent="0.2">
      <c r="A9069" t="str">
        <f t="shared" si="141"/>
        <v>500 SOUTHBOROUGH DR, SOUTH PORTLAND, ME 04106</v>
      </c>
      <c r="B9069" t="s">
        <v>17651</v>
      </c>
      <c r="C9069" t="s">
        <v>17652</v>
      </c>
      <c r="D9069" t="s">
        <v>14961</v>
      </c>
      <c r="E9069" t="s">
        <v>14887</v>
      </c>
      <c r="F9069" s="1" t="s">
        <v>14962</v>
      </c>
    </row>
    <row r="9070" spans="1:6" x14ac:dyDescent="0.2">
      <c r="A9070" t="str">
        <f t="shared" si="141"/>
        <v>250 ARSENAL ST, AUGUSTA, ME 04330</v>
      </c>
      <c r="B9070" t="s">
        <v>17653</v>
      </c>
      <c r="C9070" t="s">
        <v>17654</v>
      </c>
      <c r="D9070" t="s">
        <v>2506</v>
      </c>
      <c r="E9070" t="s">
        <v>14887</v>
      </c>
      <c r="F9070" s="1" t="s">
        <v>14965</v>
      </c>
    </row>
    <row r="9071" spans="1:6" x14ac:dyDescent="0.2">
      <c r="A9071" t="str">
        <f t="shared" si="141"/>
        <v>333 CLARKS POND PKWY, SOUTH PORTLAND, ME 04106</v>
      </c>
      <c r="B9071" t="s">
        <v>17655</v>
      </c>
      <c r="C9071" t="s">
        <v>17656</v>
      </c>
      <c r="D9071" t="s">
        <v>14961</v>
      </c>
      <c r="E9071" t="s">
        <v>14887</v>
      </c>
      <c r="F9071" s="1" t="s">
        <v>14962</v>
      </c>
    </row>
    <row r="9072" spans="1:6" x14ac:dyDescent="0.2">
      <c r="A9072" t="str">
        <f t="shared" si="141"/>
        <v>1 VA CTR, CHELSEA, ME 04330</v>
      </c>
      <c r="B9072" t="s">
        <v>17657</v>
      </c>
      <c r="C9072" t="s">
        <v>17658</v>
      </c>
      <c r="D9072" t="s">
        <v>16063</v>
      </c>
      <c r="E9072" t="s">
        <v>14887</v>
      </c>
      <c r="F9072" s="1" t="s">
        <v>14965</v>
      </c>
    </row>
    <row r="9073" spans="1:6" x14ac:dyDescent="0.2">
      <c r="A9073" t="str">
        <f t="shared" si="141"/>
        <v>1 VA CTR, CHELSEA, ME 04330</v>
      </c>
      <c r="B9073" t="s">
        <v>17659</v>
      </c>
      <c r="C9073" t="s">
        <v>17658</v>
      </c>
      <c r="D9073" t="s">
        <v>16063</v>
      </c>
      <c r="E9073" t="s">
        <v>14887</v>
      </c>
      <c r="F9073" s="1" t="s">
        <v>14965</v>
      </c>
    </row>
    <row r="9074" spans="1:6" x14ac:dyDescent="0.2">
      <c r="A9074" t="str">
        <f t="shared" si="141"/>
        <v>175 VETERAN DR, WINSLOW, ME 04901</v>
      </c>
      <c r="B9074" t="s">
        <v>17660</v>
      </c>
      <c r="C9074" t="s">
        <v>17661</v>
      </c>
      <c r="D9074" t="s">
        <v>15460</v>
      </c>
      <c r="E9074" t="s">
        <v>14887</v>
      </c>
      <c r="F9074" s="1" t="s">
        <v>15032</v>
      </c>
    </row>
    <row r="9075" spans="1:6" x14ac:dyDescent="0.2">
      <c r="A9075" t="str">
        <f t="shared" si="141"/>
        <v>100 MOUNT AUBURN AVE, AUBURN, ME 04210</v>
      </c>
      <c r="B9075" t="s">
        <v>17662</v>
      </c>
      <c r="C9075" t="s">
        <v>17663</v>
      </c>
      <c r="D9075" t="s">
        <v>14990</v>
      </c>
      <c r="E9075" t="s">
        <v>14887</v>
      </c>
      <c r="F9075" s="1" t="s">
        <v>14991</v>
      </c>
    </row>
    <row r="9076" spans="1:6" x14ac:dyDescent="0.2">
      <c r="A9076" t="str">
        <f t="shared" si="141"/>
        <v>206 US-1, FALMOUTH, ME 04105</v>
      </c>
      <c r="B9076" t="s">
        <v>17664</v>
      </c>
      <c r="C9076" t="s">
        <v>17665</v>
      </c>
      <c r="D9076" t="s">
        <v>15327</v>
      </c>
      <c r="E9076" t="s">
        <v>14887</v>
      </c>
      <c r="F9076" s="1" t="s">
        <v>15328</v>
      </c>
    </row>
    <row r="9077" spans="1:6" x14ac:dyDescent="0.2">
      <c r="A9077" t="str">
        <f t="shared" si="141"/>
        <v>500 GALLERY BLVD, SCARBOROUGH, ME 04074</v>
      </c>
      <c r="B9077" t="s">
        <v>17666</v>
      </c>
      <c r="C9077" t="s">
        <v>17667</v>
      </c>
      <c r="D9077" t="s">
        <v>14970</v>
      </c>
      <c r="E9077" t="s">
        <v>14887</v>
      </c>
      <c r="F9077" s="1" t="s">
        <v>14971</v>
      </c>
    </row>
    <row r="9078" spans="1:6" x14ac:dyDescent="0.2">
      <c r="A9078" t="str">
        <f t="shared" si="141"/>
        <v>1930 MAIN ST, SANFORD, ME 04073</v>
      </c>
      <c r="B9078" t="s">
        <v>17668</v>
      </c>
      <c r="C9078" t="s">
        <v>17669</v>
      </c>
      <c r="D9078" t="s">
        <v>15123</v>
      </c>
      <c r="E9078" t="s">
        <v>14887</v>
      </c>
      <c r="F9078" s="1" t="s">
        <v>15124</v>
      </c>
    </row>
    <row r="9079" spans="1:6" x14ac:dyDescent="0.2">
      <c r="A9079" t="str">
        <f t="shared" si="141"/>
        <v>55 THOMASTON COMMONS WAY, THOMASTON, ME 04861</v>
      </c>
      <c r="B9079" t="s">
        <v>17670</v>
      </c>
      <c r="C9079" t="s">
        <v>17671</v>
      </c>
      <c r="D9079" t="s">
        <v>15227</v>
      </c>
      <c r="E9079" t="s">
        <v>14887</v>
      </c>
      <c r="F9079" s="1" t="s">
        <v>15228</v>
      </c>
    </row>
    <row r="9080" spans="1:6" x14ac:dyDescent="0.2">
      <c r="A9080" t="str">
        <f t="shared" si="141"/>
        <v>615 WILTON RD, FARMINGTON, ME 04938</v>
      </c>
      <c r="B9080" t="s">
        <v>17672</v>
      </c>
      <c r="C9080" t="s">
        <v>17673</v>
      </c>
      <c r="D9080" t="s">
        <v>15010</v>
      </c>
      <c r="E9080" t="s">
        <v>14887</v>
      </c>
      <c r="F9080" s="1" t="s">
        <v>15011</v>
      </c>
    </row>
    <row r="9081" spans="1:6" x14ac:dyDescent="0.2">
      <c r="A9081" t="str">
        <f t="shared" si="141"/>
        <v>100 MOUNT AUBURN AVE, AUBURN, ME 04210</v>
      </c>
      <c r="B9081" t="s">
        <v>17674</v>
      </c>
      <c r="C9081" t="s">
        <v>17663</v>
      </c>
      <c r="D9081" t="s">
        <v>14990</v>
      </c>
      <c r="E9081" t="s">
        <v>14887</v>
      </c>
      <c r="F9081" s="1" t="s">
        <v>14991</v>
      </c>
    </row>
    <row r="9082" spans="1:6" x14ac:dyDescent="0.2">
      <c r="A9082" t="str">
        <f t="shared" si="141"/>
        <v>328 OLD BATH RD, BRUNSWICK, ME 04011</v>
      </c>
      <c r="B9082" t="s">
        <v>17675</v>
      </c>
      <c r="C9082" t="s">
        <v>17676</v>
      </c>
      <c r="D9082" t="s">
        <v>14952</v>
      </c>
      <c r="E9082" t="s">
        <v>14887</v>
      </c>
      <c r="F9082" s="1" t="s">
        <v>14925</v>
      </c>
    </row>
    <row r="9083" spans="1:6" x14ac:dyDescent="0.2">
      <c r="A9083" t="str">
        <f t="shared" si="141"/>
        <v>80 COMMON ST, WATERVILLE, ME 04901</v>
      </c>
      <c r="B9083" t="s">
        <v>17677</v>
      </c>
      <c r="C9083" t="s">
        <v>17678</v>
      </c>
      <c r="D9083" t="s">
        <v>15031</v>
      </c>
      <c r="E9083" t="s">
        <v>14887</v>
      </c>
      <c r="F9083" s="1" t="s">
        <v>15032</v>
      </c>
    </row>
    <row r="9084" spans="1:6" x14ac:dyDescent="0.2">
      <c r="A9084" t="str">
        <f t="shared" si="141"/>
        <v>201 CIVIC CENTER DR, AUGUSTA, ME 04330</v>
      </c>
      <c r="B9084" t="s">
        <v>17679</v>
      </c>
      <c r="C9084" t="s">
        <v>17680</v>
      </c>
      <c r="D9084" t="s">
        <v>2506</v>
      </c>
      <c r="E9084" t="s">
        <v>14887</v>
      </c>
      <c r="F9084" s="1" t="s">
        <v>14965</v>
      </c>
    </row>
    <row r="9085" spans="1:6" x14ac:dyDescent="0.2">
      <c r="A9085" t="str">
        <f t="shared" si="141"/>
        <v>50 BOULDER WAY, BIDDEFORD, ME 04005</v>
      </c>
      <c r="B9085" t="s">
        <v>17681</v>
      </c>
      <c r="C9085" t="s">
        <v>17682</v>
      </c>
      <c r="D9085" t="s">
        <v>15204</v>
      </c>
      <c r="E9085" t="s">
        <v>14887</v>
      </c>
      <c r="F9085" s="1" t="s">
        <v>14908</v>
      </c>
    </row>
    <row r="9086" spans="1:6" x14ac:dyDescent="0.2">
      <c r="A9086" t="str">
        <f t="shared" si="141"/>
        <v>1240 MAIN ST, OXFORD, ME 04270</v>
      </c>
      <c r="B9086" t="s">
        <v>17683</v>
      </c>
      <c r="C9086" t="s">
        <v>17684</v>
      </c>
      <c r="D9086" t="s">
        <v>12323</v>
      </c>
      <c r="E9086" t="s">
        <v>14887</v>
      </c>
      <c r="F9086" s="1" t="s">
        <v>15118</v>
      </c>
    </row>
    <row r="9087" spans="1:6" x14ac:dyDescent="0.2">
      <c r="A9087" t="str">
        <f t="shared" si="141"/>
        <v>30 LANDING RD, WINDHAM, ME 04062</v>
      </c>
      <c r="B9087" t="s">
        <v>17685</v>
      </c>
      <c r="C9087" t="s">
        <v>17686</v>
      </c>
      <c r="D9087" t="s">
        <v>15046</v>
      </c>
      <c r="E9087" t="s">
        <v>14887</v>
      </c>
      <c r="F9087" s="1" t="s">
        <v>15047</v>
      </c>
    </row>
    <row r="9088" spans="1:6" x14ac:dyDescent="0.2">
      <c r="A9088" t="str">
        <f t="shared" si="141"/>
        <v>258 RIVER RD, MEXICO, ME 04257</v>
      </c>
      <c r="B9088" t="s">
        <v>17687</v>
      </c>
      <c r="C9088" t="s">
        <v>17688</v>
      </c>
      <c r="D9088" t="s">
        <v>15025</v>
      </c>
      <c r="E9088" t="s">
        <v>14887</v>
      </c>
      <c r="F9088" s="1" t="s">
        <v>15026</v>
      </c>
    </row>
    <row r="9089" spans="1:6" x14ac:dyDescent="0.2">
      <c r="A9089" t="str">
        <f t="shared" si="141"/>
        <v>210 MAIN ST, WATERVILLE, ME 04901</v>
      </c>
      <c r="B9089" t="s">
        <v>17689</v>
      </c>
      <c r="C9089" t="s">
        <v>17690</v>
      </c>
      <c r="D9089" t="s">
        <v>15031</v>
      </c>
      <c r="E9089" t="s">
        <v>14887</v>
      </c>
      <c r="F9089" s="1" t="s">
        <v>15032</v>
      </c>
    </row>
    <row r="9090" spans="1:6" x14ac:dyDescent="0.2">
      <c r="A9090" t="str">
        <f t="shared" ref="A9090:A9153" si="142">C9090 &amp; ", " &amp; D9090 &amp; ", " &amp; E9090 &amp; " " &amp; F9090</f>
        <v>7 PORTLAND ST, RUMFORD, ME 04276</v>
      </c>
      <c r="B9090" t="s">
        <v>17691</v>
      </c>
      <c r="C9090" t="s">
        <v>17692</v>
      </c>
      <c r="D9090" t="s">
        <v>15172</v>
      </c>
      <c r="E9090" t="s">
        <v>14887</v>
      </c>
      <c r="F9090" s="1" t="s">
        <v>15173</v>
      </c>
    </row>
    <row r="9091" spans="1:6" x14ac:dyDescent="0.2">
      <c r="A9091" t="str">
        <f t="shared" si="142"/>
        <v>317 MAIN ST, FARMINGTON, ME 04938</v>
      </c>
      <c r="B9091" t="s">
        <v>17693</v>
      </c>
      <c r="C9091" t="s">
        <v>17694</v>
      </c>
      <c r="D9091" t="s">
        <v>15010</v>
      </c>
      <c r="E9091" t="s">
        <v>14887</v>
      </c>
      <c r="F9091" s="1" t="s">
        <v>15011</v>
      </c>
    </row>
    <row r="9092" spans="1:6" x14ac:dyDescent="0.2">
      <c r="A9092" t="str">
        <f t="shared" si="142"/>
        <v>19 PORTLAND RD, BRIDGTON, ME 04009</v>
      </c>
      <c r="B9092" t="s">
        <v>17695</v>
      </c>
      <c r="C9092" t="s">
        <v>17696</v>
      </c>
      <c r="D9092" t="s">
        <v>15000</v>
      </c>
      <c r="E9092" t="s">
        <v>14887</v>
      </c>
      <c r="F9092" s="1" t="s">
        <v>15001</v>
      </c>
    </row>
    <row r="9093" spans="1:6" x14ac:dyDescent="0.2">
      <c r="A9093" t="str">
        <f t="shared" si="142"/>
        <v>226 PARKER FARM RD, BUXTON, ME 04093</v>
      </c>
      <c r="B9093" t="s">
        <v>17697</v>
      </c>
      <c r="C9093" t="s">
        <v>17698</v>
      </c>
      <c r="D9093" t="s">
        <v>15514</v>
      </c>
      <c r="E9093" t="s">
        <v>14887</v>
      </c>
      <c r="F9093" s="1" t="s">
        <v>15515</v>
      </c>
    </row>
    <row r="9094" spans="1:6" x14ac:dyDescent="0.2">
      <c r="A9094" t="str">
        <f t="shared" si="142"/>
        <v>26 PARK ST, ROCKLAND, ME 04841</v>
      </c>
      <c r="B9094" t="s">
        <v>17699</v>
      </c>
      <c r="C9094" t="s">
        <v>17700</v>
      </c>
      <c r="D9094" t="s">
        <v>15301</v>
      </c>
      <c r="E9094" t="s">
        <v>14887</v>
      </c>
      <c r="F9094" s="1" t="s">
        <v>15302</v>
      </c>
    </row>
    <row r="9095" spans="1:6" x14ac:dyDescent="0.2">
      <c r="A9095" t="str">
        <f t="shared" si="142"/>
        <v>19 MAIN ST, OAKLAND, ME 04963</v>
      </c>
      <c r="B9095" t="s">
        <v>17701</v>
      </c>
      <c r="C9095" t="s">
        <v>17702</v>
      </c>
      <c r="D9095" t="s">
        <v>1718</v>
      </c>
      <c r="E9095" t="s">
        <v>14887</v>
      </c>
      <c r="F9095" s="1" t="s">
        <v>15143</v>
      </c>
    </row>
    <row r="9096" spans="1:6" x14ac:dyDescent="0.2">
      <c r="A9096" t="str">
        <f t="shared" si="142"/>
        <v>156 MAINE ST, BRUNSWICK, ME 04011</v>
      </c>
      <c r="B9096" t="s">
        <v>17703</v>
      </c>
      <c r="C9096" t="s">
        <v>17704</v>
      </c>
      <c r="D9096" t="s">
        <v>14952</v>
      </c>
      <c r="E9096" t="s">
        <v>14887</v>
      </c>
      <c r="F9096" s="1" t="s">
        <v>14925</v>
      </c>
    </row>
    <row r="9097" spans="1:6" x14ac:dyDescent="0.2">
      <c r="A9097" t="str">
        <f t="shared" si="142"/>
        <v>16 PECK FARM RD, WINTHROP, ME 04364</v>
      </c>
      <c r="B9097" t="s">
        <v>17705</v>
      </c>
      <c r="C9097" t="s">
        <v>17706</v>
      </c>
      <c r="D9097" t="s">
        <v>15337</v>
      </c>
      <c r="E9097" t="s">
        <v>14887</v>
      </c>
      <c r="F9097" s="1" t="s">
        <v>15338</v>
      </c>
    </row>
    <row r="9098" spans="1:6" x14ac:dyDescent="0.2">
      <c r="A9098" t="str">
        <f t="shared" si="142"/>
        <v>365 MAIN ST, DAMARISCOTTA, ME 04543</v>
      </c>
      <c r="B9098" t="s">
        <v>17707</v>
      </c>
      <c r="C9098" t="s">
        <v>17708</v>
      </c>
      <c r="D9098" t="s">
        <v>14936</v>
      </c>
      <c r="E9098" t="s">
        <v>14887</v>
      </c>
      <c r="F9098" s="1" t="s">
        <v>14937</v>
      </c>
    </row>
    <row r="9099" spans="1:6" x14ac:dyDescent="0.2">
      <c r="A9099" t="str">
        <f t="shared" si="142"/>
        <v>943 WESTERN AVE, MANCHESTER, ME 04351</v>
      </c>
      <c r="B9099" t="s">
        <v>17709</v>
      </c>
      <c r="C9099" t="s">
        <v>17710</v>
      </c>
      <c r="D9099" t="s">
        <v>320</v>
      </c>
      <c r="E9099" t="s">
        <v>14887</v>
      </c>
      <c r="F9099" s="1" t="s">
        <v>15291</v>
      </c>
    </row>
    <row r="9100" spans="1:6" x14ac:dyDescent="0.2">
      <c r="A9100" t="str">
        <f t="shared" si="142"/>
        <v>461 MAIN ST, SACO, ME 04072</v>
      </c>
      <c r="B9100" t="s">
        <v>17711</v>
      </c>
      <c r="C9100" t="s">
        <v>17712</v>
      </c>
      <c r="D9100" t="s">
        <v>15136</v>
      </c>
      <c r="E9100" t="s">
        <v>14887</v>
      </c>
      <c r="F9100" s="1" t="s">
        <v>15137</v>
      </c>
    </row>
    <row r="9101" spans="1:6" x14ac:dyDescent="0.2">
      <c r="A9101" t="str">
        <f t="shared" si="142"/>
        <v>15 SACO AVE, OLD ORCHARD BEACH, ME 04064</v>
      </c>
      <c r="B9101" t="s">
        <v>17713</v>
      </c>
      <c r="C9101" t="s">
        <v>17714</v>
      </c>
      <c r="D9101" t="s">
        <v>15580</v>
      </c>
      <c r="E9101" t="s">
        <v>14887</v>
      </c>
      <c r="F9101" s="1" t="s">
        <v>14915</v>
      </c>
    </row>
    <row r="9102" spans="1:6" x14ac:dyDescent="0.2">
      <c r="A9102" t="str">
        <f t="shared" si="142"/>
        <v>600 US ROUTE 1, SCARBOROUGH, ME 04074</v>
      </c>
      <c r="B9102" t="s">
        <v>17715</v>
      </c>
      <c r="C9102" t="s">
        <v>17716</v>
      </c>
      <c r="D9102" t="s">
        <v>14970</v>
      </c>
      <c r="E9102" t="s">
        <v>14887</v>
      </c>
      <c r="F9102" s="1" t="s">
        <v>14971</v>
      </c>
    </row>
    <row r="9103" spans="1:6" x14ac:dyDescent="0.2">
      <c r="A9103" t="str">
        <f t="shared" si="142"/>
        <v>15 BRIDGTON RD, FRYEBURG, ME 04037</v>
      </c>
      <c r="B9103" t="s">
        <v>17717</v>
      </c>
      <c r="C9103" t="s">
        <v>17718</v>
      </c>
      <c r="D9103" t="s">
        <v>15524</v>
      </c>
      <c r="E9103" t="s">
        <v>14887</v>
      </c>
      <c r="F9103" s="1" t="s">
        <v>15525</v>
      </c>
    </row>
    <row r="9104" spans="1:6" x14ac:dyDescent="0.2">
      <c r="A9104" t="str">
        <f t="shared" si="142"/>
        <v>335 ALFRED ST, BIDDEFORD, ME 04005</v>
      </c>
      <c r="B9104" t="s">
        <v>17719</v>
      </c>
      <c r="C9104" t="s">
        <v>17720</v>
      </c>
      <c r="D9104" t="s">
        <v>15204</v>
      </c>
      <c r="E9104" t="s">
        <v>14887</v>
      </c>
      <c r="F9104" s="1" t="s">
        <v>14908</v>
      </c>
    </row>
    <row r="9105" spans="1:6" x14ac:dyDescent="0.2">
      <c r="A9105" t="str">
        <f t="shared" si="142"/>
        <v>81 MAIN ST, LIVERMORE FALLS, ME 04254</v>
      </c>
      <c r="B9105" t="s">
        <v>17721</v>
      </c>
      <c r="C9105" t="s">
        <v>10894</v>
      </c>
      <c r="D9105" t="s">
        <v>15425</v>
      </c>
      <c r="E9105" t="s">
        <v>14887</v>
      </c>
      <c r="F9105" s="1" t="s">
        <v>15426</v>
      </c>
    </row>
    <row r="9106" spans="1:6" x14ac:dyDescent="0.2">
      <c r="A9106" t="str">
        <f t="shared" si="142"/>
        <v>123 MAIN ST, FAIRFIELD, ME 04937</v>
      </c>
      <c r="B9106" t="s">
        <v>17722</v>
      </c>
      <c r="C9106" t="s">
        <v>16184</v>
      </c>
      <c r="D9106" t="s">
        <v>2277</v>
      </c>
      <c r="E9106" t="s">
        <v>14887</v>
      </c>
      <c r="F9106" s="1" t="s">
        <v>15020</v>
      </c>
    </row>
    <row r="9107" spans="1:6" x14ac:dyDescent="0.2">
      <c r="A9107" t="str">
        <f t="shared" si="142"/>
        <v>37 PORTLAND RD, KENNEBUNK, ME 04043</v>
      </c>
      <c r="B9107" t="s">
        <v>17723</v>
      </c>
      <c r="C9107" t="s">
        <v>17724</v>
      </c>
      <c r="D9107" t="s">
        <v>14947</v>
      </c>
      <c r="E9107" t="s">
        <v>14887</v>
      </c>
      <c r="F9107" s="1" t="s">
        <v>14948</v>
      </c>
    </row>
    <row r="9108" spans="1:6" x14ac:dyDescent="0.2">
      <c r="A9108" t="str">
        <f t="shared" si="142"/>
        <v>465 MAIN ST, WESTBROOK, ME 04092</v>
      </c>
      <c r="B9108" t="s">
        <v>17725</v>
      </c>
      <c r="C9108" t="s">
        <v>1883</v>
      </c>
      <c r="D9108" t="s">
        <v>15014</v>
      </c>
      <c r="E9108" t="s">
        <v>14887</v>
      </c>
      <c r="F9108" s="1" t="s">
        <v>15015</v>
      </c>
    </row>
    <row r="9109" spans="1:6" x14ac:dyDescent="0.2">
      <c r="A9109" t="str">
        <f t="shared" si="142"/>
        <v>698 MINOT AVE, AUBURN, ME 04210</v>
      </c>
      <c r="B9109" t="s">
        <v>17726</v>
      </c>
      <c r="C9109" t="s">
        <v>17727</v>
      </c>
      <c r="D9109" t="s">
        <v>14990</v>
      </c>
      <c r="E9109" t="s">
        <v>14887</v>
      </c>
      <c r="F9109" s="1" t="s">
        <v>14991</v>
      </c>
    </row>
    <row r="9110" spans="1:6" x14ac:dyDescent="0.2">
      <c r="A9110" t="str">
        <f t="shared" si="142"/>
        <v>77 MALLETT DR, TOPSHAM, ME 04086</v>
      </c>
      <c r="B9110" t="s">
        <v>17728</v>
      </c>
      <c r="C9110" t="s">
        <v>17729</v>
      </c>
      <c r="D9110" t="s">
        <v>15232</v>
      </c>
      <c r="E9110" t="s">
        <v>14887</v>
      </c>
      <c r="F9110" s="1" t="s">
        <v>15233</v>
      </c>
    </row>
    <row r="9111" spans="1:6" x14ac:dyDescent="0.2">
      <c r="A9111" t="str">
        <f t="shared" si="142"/>
        <v>1451 MAPLE ST, CORNISH, ME 04020</v>
      </c>
      <c r="B9111" t="s">
        <v>17730</v>
      </c>
      <c r="C9111" t="s">
        <v>17731</v>
      </c>
      <c r="D9111" t="s">
        <v>15096</v>
      </c>
      <c r="E9111" t="s">
        <v>14887</v>
      </c>
      <c r="F9111" s="1" t="s">
        <v>15097</v>
      </c>
    </row>
    <row r="9112" spans="1:6" x14ac:dyDescent="0.2">
      <c r="A9112" t="str">
        <f t="shared" si="142"/>
        <v>15 SPRING ST, GARDINER, ME 04345</v>
      </c>
      <c r="B9112" t="s">
        <v>17732</v>
      </c>
      <c r="C9112" t="s">
        <v>17733</v>
      </c>
      <c r="D9112" t="s">
        <v>15127</v>
      </c>
      <c r="E9112" t="s">
        <v>14887</v>
      </c>
      <c r="F9112" s="1" t="s">
        <v>14945</v>
      </c>
    </row>
    <row r="9113" spans="1:6" x14ac:dyDescent="0.2">
      <c r="A9113" t="str">
        <f t="shared" si="142"/>
        <v>15 SHAPLEIGH RD, KITTERY, ME 03904</v>
      </c>
      <c r="B9113" t="s">
        <v>17734</v>
      </c>
      <c r="C9113" t="s">
        <v>17735</v>
      </c>
      <c r="D9113" t="s">
        <v>14886</v>
      </c>
      <c r="E9113" t="s">
        <v>14887</v>
      </c>
      <c r="F9113" s="1" t="s">
        <v>14888</v>
      </c>
    </row>
    <row r="9114" spans="1:6" x14ac:dyDescent="0.2">
      <c r="A9114" t="str">
        <f t="shared" si="142"/>
        <v>2007 N BELFAST AVE, AUGUSTA, ME 04330</v>
      </c>
      <c r="B9114" t="s">
        <v>17736</v>
      </c>
      <c r="C9114" t="s">
        <v>17737</v>
      </c>
      <c r="D9114" t="s">
        <v>2506</v>
      </c>
      <c r="E9114" t="s">
        <v>14887</v>
      </c>
      <c r="F9114" s="1" t="s">
        <v>14965</v>
      </c>
    </row>
    <row r="9115" spans="1:6" x14ac:dyDescent="0.2">
      <c r="A9115" t="str">
        <f t="shared" si="142"/>
        <v>1036 POST RD, WELLS, ME 04090</v>
      </c>
      <c r="B9115" t="s">
        <v>17738</v>
      </c>
      <c r="C9115" t="s">
        <v>17739</v>
      </c>
      <c r="D9115" t="s">
        <v>15198</v>
      </c>
      <c r="E9115" t="s">
        <v>14887</v>
      </c>
      <c r="F9115" s="1" t="s">
        <v>15199</v>
      </c>
    </row>
    <row r="9116" spans="1:6" x14ac:dyDescent="0.2">
      <c r="A9116" t="str">
        <f t="shared" si="142"/>
        <v>478 ROUTE 1, YARMOUTH, ME 04096</v>
      </c>
      <c r="B9116" t="s">
        <v>17740</v>
      </c>
      <c r="C9116" t="s">
        <v>17741</v>
      </c>
      <c r="D9116" t="s">
        <v>14928</v>
      </c>
      <c r="E9116" t="s">
        <v>14887</v>
      </c>
      <c r="F9116" s="1" t="s">
        <v>14929</v>
      </c>
    </row>
    <row r="9117" spans="1:6" x14ac:dyDescent="0.2">
      <c r="A9117" t="str">
        <f t="shared" si="142"/>
        <v>33 DEPOT RD, FALMOUTH, ME 04105</v>
      </c>
      <c r="B9117" t="s">
        <v>17742</v>
      </c>
      <c r="C9117" t="s">
        <v>17743</v>
      </c>
      <c r="D9117" t="s">
        <v>15327</v>
      </c>
      <c r="E9117" t="s">
        <v>14887</v>
      </c>
      <c r="F9117" s="1" t="s">
        <v>15328</v>
      </c>
    </row>
    <row r="9118" spans="1:6" x14ac:dyDescent="0.2">
      <c r="A9118" t="str">
        <f t="shared" si="142"/>
        <v>290 CONGRESS ST, PORTLAND, ME 04101</v>
      </c>
      <c r="B9118" t="s">
        <v>17744</v>
      </c>
      <c r="C9118" t="s">
        <v>17745</v>
      </c>
      <c r="D9118" t="s">
        <v>14891</v>
      </c>
      <c r="E9118" t="s">
        <v>14887</v>
      </c>
      <c r="F9118" s="1" t="s">
        <v>14896</v>
      </c>
    </row>
    <row r="9119" spans="1:6" x14ac:dyDescent="0.2">
      <c r="A9119" t="str">
        <f t="shared" si="142"/>
        <v>28 MAYVILLE RD, BETHEL, ME 04217</v>
      </c>
      <c r="B9119" t="s">
        <v>17746</v>
      </c>
      <c r="C9119" t="s">
        <v>17747</v>
      </c>
      <c r="D9119" t="s">
        <v>14974</v>
      </c>
      <c r="E9119" t="s">
        <v>14887</v>
      </c>
      <c r="F9119" s="1" t="s">
        <v>14975</v>
      </c>
    </row>
    <row r="9120" spans="1:6" x14ac:dyDescent="0.2">
      <c r="A9120" t="str">
        <f t="shared" si="142"/>
        <v>464 MAIN ST, SPRINGVALE, ME 04083</v>
      </c>
      <c r="B9120" t="s">
        <v>17748</v>
      </c>
      <c r="C9120" t="s">
        <v>17749</v>
      </c>
      <c r="D9120" t="s">
        <v>14903</v>
      </c>
      <c r="E9120" t="s">
        <v>14887</v>
      </c>
      <c r="F9120" s="1" t="s">
        <v>14904</v>
      </c>
    </row>
    <row r="9121" spans="1:6" x14ac:dyDescent="0.2">
      <c r="A9121" t="str">
        <f t="shared" si="142"/>
        <v>36 CHINA RD, WINSLOW, ME 04901</v>
      </c>
      <c r="B9121" t="s">
        <v>17750</v>
      </c>
      <c r="C9121" t="s">
        <v>17751</v>
      </c>
      <c r="D9121" t="s">
        <v>15460</v>
      </c>
      <c r="E9121" t="s">
        <v>14887</v>
      </c>
      <c r="F9121" s="1" t="s">
        <v>15032</v>
      </c>
    </row>
    <row r="9122" spans="1:6" x14ac:dyDescent="0.2">
      <c r="A9122" t="str">
        <f t="shared" si="142"/>
        <v>279 MAIN ST, SOUTH PORTLAND, ME 04106</v>
      </c>
      <c r="B9122" t="s">
        <v>17752</v>
      </c>
      <c r="C9122" t="s">
        <v>11667</v>
      </c>
      <c r="D9122" t="s">
        <v>14961</v>
      </c>
      <c r="E9122" t="s">
        <v>14887</v>
      </c>
      <c r="F9122" s="1" t="s">
        <v>14962</v>
      </c>
    </row>
    <row r="9123" spans="1:6" x14ac:dyDescent="0.2">
      <c r="A9123" t="str">
        <f t="shared" si="142"/>
        <v>120 MAIN ST, GORHAM, ME 04038</v>
      </c>
      <c r="B9123" t="s">
        <v>17753</v>
      </c>
      <c r="C9123" t="s">
        <v>1292</v>
      </c>
      <c r="D9123" t="s">
        <v>15058</v>
      </c>
      <c r="E9123" t="s">
        <v>14887</v>
      </c>
      <c r="F9123" s="1" t="s">
        <v>14900</v>
      </c>
    </row>
    <row r="9124" spans="1:6" x14ac:dyDescent="0.2">
      <c r="A9124" t="str">
        <f t="shared" si="142"/>
        <v>62 W GRAY RD, GRAY, ME 04039</v>
      </c>
      <c r="B9124" t="s">
        <v>17754</v>
      </c>
      <c r="C9124" t="s">
        <v>17755</v>
      </c>
      <c r="D9124" t="s">
        <v>15050</v>
      </c>
      <c r="E9124" t="s">
        <v>14887</v>
      </c>
      <c r="F9124" s="1" t="s">
        <v>15051</v>
      </c>
    </row>
    <row r="9125" spans="1:6" x14ac:dyDescent="0.2">
      <c r="A9125" t="str">
        <f t="shared" si="142"/>
        <v>400 US ROUTE 1, YORK, ME 03909</v>
      </c>
      <c r="B9125" t="s">
        <v>17756</v>
      </c>
      <c r="C9125" t="s">
        <v>17757</v>
      </c>
      <c r="D9125" t="s">
        <v>15345</v>
      </c>
      <c r="E9125" t="s">
        <v>14887</v>
      </c>
      <c r="F9125" s="1" t="s">
        <v>15346</v>
      </c>
    </row>
    <row r="9126" spans="1:6" x14ac:dyDescent="0.2">
      <c r="A9126" t="str">
        <f t="shared" si="142"/>
        <v>430 SABATTUS ST, LEWISTON, ME 04240</v>
      </c>
      <c r="B9126" t="s">
        <v>17758</v>
      </c>
      <c r="C9126" t="s">
        <v>17759</v>
      </c>
      <c r="D9126" t="s">
        <v>14918</v>
      </c>
      <c r="E9126" t="s">
        <v>14887</v>
      </c>
      <c r="F9126" s="1" t="s">
        <v>14919</v>
      </c>
    </row>
    <row r="9127" spans="1:6" x14ac:dyDescent="0.2">
      <c r="A9127" t="str">
        <f t="shared" si="142"/>
        <v>713 CONGRESS ST, PORTLAND, ME 04102</v>
      </c>
      <c r="B9127" t="s">
        <v>17760</v>
      </c>
      <c r="C9127" t="s">
        <v>17761</v>
      </c>
      <c r="D9127" t="s">
        <v>14891</v>
      </c>
      <c r="E9127" t="s">
        <v>14887</v>
      </c>
      <c r="F9127" s="1" t="s">
        <v>14892</v>
      </c>
    </row>
    <row r="9128" spans="1:6" x14ac:dyDescent="0.2">
      <c r="A9128" t="str">
        <f t="shared" si="142"/>
        <v>223 TOWNSEND AVE, BOOTHBAY HARBOR, ME 04538</v>
      </c>
      <c r="B9128" t="s">
        <v>17762</v>
      </c>
      <c r="C9128" t="s">
        <v>17763</v>
      </c>
      <c r="D9128" t="s">
        <v>15646</v>
      </c>
      <c r="E9128" t="s">
        <v>14887</v>
      </c>
      <c r="F9128" s="1" t="s">
        <v>15257</v>
      </c>
    </row>
    <row r="9129" spans="1:6" x14ac:dyDescent="0.2">
      <c r="A9129" t="str">
        <f t="shared" si="142"/>
        <v>665 ROOSEVELT TRL, NAPLES, ME 04055</v>
      </c>
      <c r="B9129" t="s">
        <v>17764</v>
      </c>
      <c r="C9129" t="s">
        <v>17765</v>
      </c>
      <c r="D9129" t="s">
        <v>15114</v>
      </c>
      <c r="E9129" t="s">
        <v>14887</v>
      </c>
      <c r="F9129" s="1" t="s">
        <v>15115</v>
      </c>
    </row>
    <row r="9130" spans="1:6" x14ac:dyDescent="0.2">
      <c r="A9130" t="str">
        <f t="shared" si="142"/>
        <v>575 LISBON ST, LISBON FALLS, ME 04252</v>
      </c>
      <c r="B9130" t="s">
        <v>17766</v>
      </c>
      <c r="C9130" t="s">
        <v>17767</v>
      </c>
      <c r="D9130" t="s">
        <v>15004</v>
      </c>
      <c r="E9130" t="s">
        <v>14887</v>
      </c>
      <c r="F9130" s="1" t="s">
        <v>15005</v>
      </c>
    </row>
    <row r="9131" spans="1:6" x14ac:dyDescent="0.2">
      <c r="A9131" t="str">
        <f t="shared" si="142"/>
        <v>11 STATE RD, BATH, ME 04530</v>
      </c>
      <c r="B9131" t="s">
        <v>17768</v>
      </c>
      <c r="C9131" t="s">
        <v>15678</v>
      </c>
      <c r="D9131" t="s">
        <v>15088</v>
      </c>
      <c r="E9131" t="s">
        <v>14887</v>
      </c>
      <c r="F9131" s="1" t="s">
        <v>15089</v>
      </c>
    </row>
    <row r="9132" spans="1:6" x14ac:dyDescent="0.2">
      <c r="A9132" t="str">
        <f t="shared" si="142"/>
        <v>741 ROOSEVELT TRL, WINDHAM, ME 04062</v>
      </c>
      <c r="B9132" t="s">
        <v>17769</v>
      </c>
      <c r="C9132" t="s">
        <v>15913</v>
      </c>
      <c r="D9132" t="s">
        <v>15046</v>
      </c>
      <c r="E9132" t="s">
        <v>14887</v>
      </c>
      <c r="F9132" s="1" t="s">
        <v>15047</v>
      </c>
    </row>
    <row r="9133" spans="1:6" x14ac:dyDescent="0.2">
      <c r="A9133" t="str">
        <f t="shared" si="142"/>
        <v>233 US ROUTE 1, SCARBOROUGH, ME 04074</v>
      </c>
      <c r="B9133" t="s">
        <v>17770</v>
      </c>
      <c r="C9133" t="s">
        <v>17771</v>
      </c>
      <c r="D9133" t="s">
        <v>14970</v>
      </c>
      <c r="E9133" t="s">
        <v>14887</v>
      </c>
      <c r="F9133" s="1" t="s">
        <v>14971</v>
      </c>
    </row>
    <row r="9134" spans="1:6" x14ac:dyDescent="0.2">
      <c r="A9134" t="str">
        <f t="shared" si="142"/>
        <v>403 WATER ST, AUGUSTA, ME 04330</v>
      </c>
      <c r="B9134" t="s">
        <v>17772</v>
      </c>
      <c r="C9134" t="s">
        <v>17773</v>
      </c>
      <c r="D9134" t="s">
        <v>2506</v>
      </c>
      <c r="E9134" t="s">
        <v>14887</v>
      </c>
      <c r="F9134" s="1" t="s">
        <v>14965</v>
      </c>
    </row>
    <row r="9135" spans="1:6" x14ac:dyDescent="0.2">
      <c r="A9135" t="str">
        <f t="shared" si="142"/>
        <v>58 PARIS ST, NORWAY, ME 04268</v>
      </c>
      <c r="B9135" t="s">
        <v>17774</v>
      </c>
      <c r="C9135" t="s">
        <v>17775</v>
      </c>
      <c r="D9135" t="s">
        <v>14940</v>
      </c>
      <c r="E9135" t="s">
        <v>14887</v>
      </c>
      <c r="F9135" s="1" t="s">
        <v>14941</v>
      </c>
    </row>
    <row r="9136" spans="1:6" x14ac:dyDescent="0.2">
      <c r="A9136" t="str">
        <f t="shared" si="142"/>
        <v>127 MARGINAL WAY, PORTLAND, ME 04101</v>
      </c>
      <c r="B9136" t="s">
        <v>17776</v>
      </c>
      <c r="C9136" t="s">
        <v>17777</v>
      </c>
      <c r="D9136" t="s">
        <v>14891</v>
      </c>
      <c r="E9136" t="s">
        <v>14887</v>
      </c>
      <c r="F9136" s="1" t="s">
        <v>14896</v>
      </c>
    </row>
    <row r="9137" spans="1:6" x14ac:dyDescent="0.2">
      <c r="A9137" t="str">
        <f t="shared" si="142"/>
        <v>616 FOREST AVE, PORTLAND, ME 04101</v>
      </c>
      <c r="B9137" t="s">
        <v>17778</v>
      </c>
      <c r="C9137" t="s">
        <v>17779</v>
      </c>
      <c r="D9137" t="s">
        <v>14891</v>
      </c>
      <c r="E9137" t="s">
        <v>14887</v>
      </c>
      <c r="F9137" s="1" t="s">
        <v>14896</v>
      </c>
    </row>
    <row r="9138" spans="1:6" x14ac:dyDescent="0.2">
      <c r="A9138" t="str">
        <f t="shared" si="142"/>
        <v>868 MAIN ST, SANFORD, ME 04073</v>
      </c>
      <c r="B9138" t="s">
        <v>17780</v>
      </c>
      <c r="C9138" t="s">
        <v>17781</v>
      </c>
      <c r="D9138" t="s">
        <v>15123</v>
      </c>
      <c r="E9138" t="s">
        <v>14887</v>
      </c>
      <c r="F9138" s="1" t="s">
        <v>15124</v>
      </c>
    </row>
    <row r="9139" spans="1:6" x14ac:dyDescent="0.2">
      <c r="A9139" t="str">
        <f t="shared" si="142"/>
        <v>261 TOWNSEND AVE, BOOTHBAY HBR, ME 04538</v>
      </c>
      <c r="B9139" t="s">
        <v>17782</v>
      </c>
      <c r="C9139" t="s">
        <v>17783</v>
      </c>
      <c r="D9139" t="s">
        <v>15256</v>
      </c>
      <c r="E9139" t="s">
        <v>14887</v>
      </c>
      <c r="F9139" s="1" t="s">
        <v>15257</v>
      </c>
    </row>
    <row r="9140" spans="1:6" x14ac:dyDescent="0.2">
      <c r="A9140" t="str">
        <f t="shared" si="142"/>
        <v>6 MAIN ST, SAINT ALBANS, ME 04971</v>
      </c>
      <c r="B9140" t="s">
        <v>17784</v>
      </c>
      <c r="C9140" t="s">
        <v>5892</v>
      </c>
      <c r="D9140" t="s">
        <v>17785</v>
      </c>
      <c r="E9140" t="s">
        <v>14887</v>
      </c>
      <c r="F9140" s="1" t="s">
        <v>17786</v>
      </c>
    </row>
    <row r="9141" spans="1:6" x14ac:dyDescent="0.2">
      <c r="A9141" t="str">
        <f t="shared" si="142"/>
        <v>1021 W MAIN ST, DOVER FOXCROFT, ME 04426</v>
      </c>
      <c r="B9141" t="s">
        <v>17787</v>
      </c>
      <c r="C9141" t="s">
        <v>17788</v>
      </c>
      <c r="D9141" t="s">
        <v>17789</v>
      </c>
      <c r="E9141" t="s">
        <v>14887</v>
      </c>
      <c r="F9141" s="1" t="s">
        <v>17790</v>
      </c>
    </row>
    <row r="9142" spans="1:6" x14ac:dyDescent="0.2">
      <c r="A9142" t="str">
        <f t="shared" si="142"/>
        <v>2 Elm St, Guilford, ME 04443</v>
      </c>
      <c r="B9142" t="s">
        <v>17787</v>
      </c>
      <c r="C9142" t="s">
        <v>17791</v>
      </c>
      <c r="D9142" t="s">
        <v>17792</v>
      </c>
      <c r="E9142" t="s">
        <v>14887</v>
      </c>
      <c r="F9142" s="1" t="s">
        <v>17793</v>
      </c>
    </row>
    <row r="9143" spans="1:6" x14ac:dyDescent="0.2">
      <c r="A9143" t="str">
        <f t="shared" si="142"/>
        <v>253 MAIN RD, BROWNVILLE, ME 04414</v>
      </c>
      <c r="B9143" t="s">
        <v>17787</v>
      </c>
      <c r="C9143" t="s">
        <v>17794</v>
      </c>
      <c r="D9143" t="s">
        <v>17795</v>
      </c>
      <c r="E9143" t="s">
        <v>14887</v>
      </c>
      <c r="F9143" s="1" t="s">
        <v>17796</v>
      </c>
    </row>
    <row r="9144" spans="1:6" x14ac:dyDescent="0.2">
      <c r="A9144" t="str">
        <f t="shared" si="142"/>
        <v>32 TENNEY HILL RD, Monson, ME 04464</v>
      </c>
      <c r="B9144" t="s">
        <v>17787</v>
      </c>
      <c r="C9144" t="s">
        <v>17797</v>
      </c>
      <c r="D9144" t="s">
        <v>17798</v>
      </c>
      <c r="E9144" t="s">
        <v>14887</v>
      </c>
      <c r="F9144" s="1" t="s">
        <v>17799</v>
      </c>
    </row>
    <row r="9145" spans="1:6" x14ac:dyDescent="0.2">
      <c r="A9145" t="str">
        <f t="shared" si="142"/>
        <v>494 SOMERSET AVE, PITTSFIELD, ME 04967</v>
      </c>
      <c r="B9145" t="s">
        <v>17787</v>
      </c>
      <c r="C9145" t="s">
        <v>17800</v>
      </c>
      <c r="D9145" t="s">
        <v>17801</v>
      </c>
      <c r="E9145" t="s">
        <v>14887</v>
      </c>
      <c r="F9145" s="1" t="s">
        <v>17802</v>
      </c>
    </row>
    <row r="9146" spans="1:6" x14ac:dyDescent="0.2">
      <c r="A9146" t="str">
        <f t="shared" si="142"/>
        <v>60 NEWPORT RD, CORINNA, ME 04928</v>
      </c>
      <c r="B9146" t="s">
        <v>17787</v>
      </c>
      <c r="C9146" t="s">
        <v>17803</v>
      </c>
      <c r="D9146" t="s">
        <v>17804</v>
      </c>
      <c r="E9146" t="s">
        <v>14887</v>
      </c>
      <c r="F9146" s="1" t="s">
        <v>17805</v>
      </c>
    </row>
    <row r="9147" spans="1:6" x14ac:dyDescent="0.2">
      <c r="A9147" t="str">
        <f t="shared" si="142"/>
        <v>624 Main St, Corinth, ME 04427</v>
      </c>
      <c r="B9147" t="s">
        <v>17787</v>
      </c>
      <c r="C9147" t="s">
        <v>17806</v>
      </c>
      <c r="D9147" t="s">
        <v>17807</v>
      </c>
      <c r="E9147" t="s">
        <v>14887</v>
      </c>
      <c r="F9147" s="1" t="s">
        <v>17808</v>
      </c>
    </row>
    <row r="9148" spans="1:6" x14ac:dyDescent="0.2">
      <c r="A9148" t="str">
        <f t="shared" si="142"/>
        <v>74 CHURCH ST, DEXTER, ME 04930</v>
      </c>
      <c r="B9148" t="s">
        <v>17787</v>
      </c>
      <c r="C9148" t="s">
        <v>17809</v>
      </c>
      <c r="D9148" t="s">
        <v>17810</v>
      </c>
      <c r="E9148" t="s">
        <v>14887</v>
      </c>
      <c r="F9148" s="1" t="s">
        <v>17811</v>
      </c>
    </row>
    <row r="9149" spans="1:6" x14ac:dyDescent="0.2">
      <c r="A9149" t="str">
        <f t="shared" si="142"/>
        <v>80 RUDMAN RD, BREWER, ME 04412</v>
      </c>
      <c r="B9149" t="s">
        <v>17812</v>
      </c>
      <c r="C9149" t="s">
        <v>17813</v>
      </c>
      <c r="D9149" t="s">
        <v>17814</v>
      </c>
      <c r="E9149" t="s">
        <v>14887</v>
      </c>
      <c r="F9149" s="1" t="s">
        <v>17815</v>
      </c>
    </row>
    <row r="9150" spans="1:6" x14ac:dyDescent="0.2">
      <c r="A9150" t="str">
        <f t="shared" si="142"/>
        <v>236 Sylvan Rd, Bangor, ME 04401</v>
      </c>
      <c r="B9150" t="s">
        <v>17816</v>
      </c>
      <c r="C9150" t="s">
        <v>17817</v>
      </c>
      <c r="D9150" t="s">
        <v>17818</v>
      </c>
      <c r="E9150" t="s">
        <v>14887</v>
      </c>
      <c r="F9150" s="1" t="s">
        <v>17819</v>
      </c>
    </row>
    <row r="9151" spans="1:6" x14ac:dyDescent="0.2">
      <c r="A9151" t="str">
        <f t="shared" si="142"/>
        <v>240 SYLVAN RD, BANGOR, ME 04401</v>
      </c>
      <c r="B9151" t="s">
        <v>17820</v>
      </c>
      <c r="C9151" t="s">
        <v>17821</v>
      </c>
      <c r="D9151" t="s">
        <v>17822</v>
      </c>
      <c r="E9151" t="s">
        <v>14887</v>
      </c>
      <c r="F9151" s="1" t="s">
        <v>17819</v>
      </c>
    </row>
    <row r="9152" spans="1:6" x14ac:dyDescent="0.2">
      <c r="A9152" t="str">
        <f t="shared" si="142"/>
        <v>414 MADISON AVE, SKOWHEGAN, ME 04976</v>
      </c>
      <c r="B9152" t="s">
        <v>17823</v>
      </c>
      <c r="C9152" t="s">
        <v>17824</v>
      </c>
      <c r="D9152" t="s">
        <v>17825</v>
      </c>
      <c r="E9152" t="s">
        <v>14887</v>
      </c>
      <c r="F9152" s="1" t="s">
        <v>17826</v>
      </c>
    </row>
    <row r="9153" spans="1:6" x14ac:dyDescent="0.2">
      <c r="A9153" t="str">
        <f t="shared" si="142"/>
        <v>115 S MAIN ST, BREWER, ME 04412</v>
      </c>
      <c r="B9153" t="s">
        <v>17827</v>
      </c>
      <c r="C9153" t="s">
        <v>17828</v>
      </c>
      <c r="D9153" t="s">
        <v>17814</v>
      </c>
      <c r="E9153" t="s">
        <v>14887</v>
      </c>
      <c r="F9153" s="1" t="s">
        <v>17815</v>
      </c>
    </row>
    <row r="9154" spans="1:6" x14ac:dyDescent="0.2">
      <c r="A9154" t="str">
        <f t="shared" ref="A9154:A9217" si="143">C9154 &amp; ", " &amp; D9154 &amp; ", " &amp; E9154 &amp; " " &amp; F9154</f>
        <v>343 WILSON ST, BREWER, ME 04412</v>
      </c>
      <c r="B9154" t="s">
        <v>17829</v>
      </c>
      <c r="C9154" t="s">
        <v>17830</v>
      </c>
      <c r="D9154" t="s">
        <v>17814</v>
      </c>
      <c r="E9154" t="s">
        <v>14887</v>
      </c>
      <c r="F9154" s="1" t="s">
        <v>17815</v>
      </c>
    </row>
    <row r="9155" spans="1:6" x14ac:dyDescent="0.2">
      <c r="A9155" t="str">
        <f t="shared" si="143"/>
        <v>146 STATE ST, BANGOR, ME 04401</v>
      </c>
      <c r="B9155" t="s">
        <v>17831</v>
      </c>
      <c r="C9155" t="s">
        <v>17832</v>
      </c>
      <c r="D9155" t="s">
        <v>17822</v>
      </c>
      <c r="E9155" t="s">
        <v>14887</v>
      </c>
      <c r="F9155" s="1" t="s">
        <v>17819</v>
      </c>
    </row>
    <row r="9156" spans="1:6" x14ac:dyDescent="0.2">
      <c r="A9156" t="str">
        <f t="shared" si="143"/>
        <v>38 SEARSPORT AVE, BELFAST, ME 04915</v>
      </c>
      <c r="B9156" t="s">
        <v>17833</v>
      </c>
      <c r="C9156" t="s">
        <v>17834</v>
      </c>
      <c r="D9156" t="s">
        <v>17835</v>
      </c>
      <c r="E9156" t="s">
        <v>14887</v>
      </c>
      <c r="F9156" s="1" t="s">
        <v>17836</v>
      </c>
    </row>
    <row r="9157" spans="1:6" x14ac:dyDescent="0.2">
      <c r="A9157" t="str">
        <f t="shared" si="143"/>
        <v>17 OLD POINT AVE, MADISON, ME 04950</v>
      </c>
      <c r="B9157" t="s">
        <v>17837</v>
      </c>
      <c r="C9157" t="s">
        <v>17838</v>
      </c>
      <c r="D9157" t="s">
        <v>1708</v>
      </c>
      <c r="E9157" t="s">
        <v>14887</v>
      </c>
      <c r="F9157" s="1" t="s">
        <v>17839</v>
      </c>
    </row>
    <row r="9158" spans="1:6" x14ac:dyDescent="0.2">
      <c r="A9158" t="str">
        <f t="shared" si="143"/>
        <v>105 MAIN ST, MATTAWAMKEAG, ME 04459</v>
      </c>
      <c r="B9158" t="s">
        <v>17840</v>
      </c>
      <c r="C9158" t="s">
        <v>17841</v>
      </c>
      <c r="D9158" t="s">
        <v>17842</v>
      </c>
      <c r="E9158" t="s">
        <v>14887</v>
      </c>
      <c r="F9158" s="1" t="s">
        <v>17843</v>
      </c>
    </row>
    <row r="9159" spans="1:6" x14ac:dyDescent="0.2">
      <c r="A9159" t="str">
        <f t="shared" si="143"/>
        <v>723 ACADIA HWY, ORLAND, ME 04472</v>
      </c>
      <c r="B9159" t="s">
        <v>17844</v>
      </c>
      <c r="C9159" t="s">
        <v>17845</v>
      </c>
      <c r="D9159" t="s">
        <v>17846</v>
      </c>
      <c r="E9159" t="s">
        <v>14887</v>
      </c>
      <c r="F9159" s="1" t="s">
        <v>17847</v>
      </c>
    </row>
    <row r="9160" spans="1:6" x14ac:dyDescent="0.2">
      <c r="A9160" t="str">
        <f t="shared" si="143"/>
        <v>10 MOOSEHEAD LAKE RD, GREENVILLE, ME 04441</v>
      </c>
      <c r="B9160" t="s">
        <v>17848</v>
      </c>
      <c r="C9160" t="s">
        <v>17849</v>
      </c>
      <c r="D9160" t="s">
        <v>14511</v>
      </c>
      <c r="E9160" t="s">
        <v>14887</v>
      </c>
      <c r="F9160" s="1" t="s">
        <v>17850</v>
      </c>
    </row>
    <row r="9161" spans="1:6" x14ac:dyDescent="0.2">
      <c r="A9161" t="str">
        <f t="shared" si="143"/>
        <v>34 FLEMING ST, LINCOLN, ME 04457</v>
      </c>
      <c r="B9161" t="s">
        <v>17851</v>
      </c>
      <c r="C9161" t="s">
        <v>17852</v>
      </c>
      <c r="D9161" t="s">
        <v>17853</v>
      </c>
      <c r="E9161" t="s">
        <v>14887</v>
      </c>
      <c r="F9161" s="1" t="s">
        <v>17854</v>
      </c>
    </row>
    <row r="9162" spans="1:6" x14ac:dyDescent="0.2">
      <c r="A9162" t="str">
        <f t="shared" si="143"/>
        <v>119 NEWPORT RD, CORINNA, ME 04928</v>
      </c>
      <c r="B9162" t="s">
        <v>17855</v>
      </c>
      <c r="C9162" t="s">
        <v>17856</v>
      </c>
      <c r="D9162" t="s">
        <v>17804</v>
      </c>
      <c r="E9162" t="s">
        <v>14887</v>
      </c>
      <c r="F9162" s="1" t="s">
        <v>17805</v>
      </c>
    </row>
    <row r="9163" spans="1:6" x14ac:dyDescent="0.2">
      <c r="A9163" t="str">
        <f t="shared" si="143"/>
        <v>254 MAIN ST, WINTER HARBOR, ME 04693</v>
      </c>
      <c r="B9163" t="s">
        <v>17857</v>
      </c>
      <c r="C9163" t="s">
        <v>17858</v>
      </c>
      <c r="D9163" t="s">
        <v>17859</v>
      </c>
      <c r="E9163" t="s">
        <v>14887</v>
      </c>
      <c r="F9163" s="1" t="s">
        <v>17860</v>
      </c>
    </row>
    <row r="9164" spans="1:6" x14ac:dyDescent="0.2">
      <c r="A9164" t="str">
        <f t="shared" si="143"/>
        <v>2051 Indian River Rd, Jonesport, ME 04649</v>
      </c>
      <c r="B9164" t="s">
        <v>17861</v>
      </c>
      <c r="C9164" t="s">
        <v>17862</v>
      </c>
      <c r="D9164" t="s">
        <v>17863</v>
      </c>
      <c r="E9164" t="s">
        <v>14887</v>
      </c>
      <c r="F9164" s="1" t="s">
        <v>17864</v>
      </c>
    </row>
    <row r="9165" spans="1:6" x14ac:dyDescent="0.2">
      <c r="A9165" t="str">
        <f t="shared" si="143"/>
        <v>1 BURNT COVE RD, STONINGTON, ME 04681</v>
      </c>
      <c r="B9165" t="s">
        <v>17865</v>
      </c>
      <c r="C9165" t="s">
        <v>17866</v>
      </c>
      <c r="D9165" t="s">
        <v>17867</v>
      </c>
      <c r="E9165" t="s">
        <v>14887</v>
      </c>
      <c r="F9165" s="1" t="s">
        <v>17868</v>
      </c>
    </row>
    <row r="9166" spans="1:6" x14ac:dyDescent="0.2">
      <c r="A9166" t="str">
        <f t="shared" si="143"/>
        <v>278 N DEER ISLE RD, DEER ISLE, ME 04627</v>
      </c>
      <c r="B9166" t="s">
        <v>17869</v>
      </c>
      <c r="C9166" t="s">
        <v>17870</v>
      </c>
      <c r="D9166" t="s">
        <v>17871</v>
      </c>
      <c r="E9166" t="s">
        <v>14887</v>
      </c>
      <c r="F9166" s="1" t="s">
        <v>17872</v>
      </c>
    </row>
    <row r="9167" spans="1:6" x14ac:dyDescent="0.2">
      <c r="A9167" t="str">
        <f t="shared" si="143"/>
        <v>200 NORTH ST, CALAIS, ME 04619</v>
      </c>
      <c r="B9167" t="s">
        <v>4610</v>
      </c>
      <c r="C9167" t="s">
        <v>17873</v>
      </c>
      <c r="D9167" t="s">
        <v>17874</v>
      </c>
      <c r="E9167" t="s">
        <v>14887</v>
      </c>
      <c r="F9167" s="1" t="s">
        <v>17875</v>
      </c>
    </row>
    <row r="9168" spans="1:6" x14ac:dyDescent="0.2">
      <c r="A9168" t="str">
        <f t="shared" si="143"/>
        <v>6 STILLWATER AVE, ORONO, ME 04473</v>
      </c>
      <c r="B9168" t="s">
        <v>4610</v>
      </c>
      <c r="C9168" t="s">
        <v>17876</v>
      </c>
      <c r="D9168" t="s">
        <v>17877</v>
      </c>
      <c r="E9168" t="s">
        <v>14887</v>
      </c>
      <c r="F9168" s="1" t="s">
        <v>17878</v>
      </c>
    </row>
    <row r="9169" spans="1:6" x14ac:dyDescent="0.2">
      <c r="A9169" t="str">
        <f t="shared" si="143"/>
        <v>22 E MAIN ST, SEARSPORT, ME 04974</v>
      </c>
      <c r="B9169" t="s">
        <v>17879</v>
      </c>
      <c r="C9169" t="s">
        <v>17880</v>
      </c>
      <c r="D9169" t="s">
        <v>17881</v>
      </c>
      <c r="E9169" t="s">
        <v>14887</v>
      </c>
      <c r="F9169" s="1" t="s">
        <v>17882</v>
      </c>
    </row>
    <row r="9170" spans="1:6" x14ac:dyDescent="0.2">
      <c r="A9170" t="str">
        <f t="shared" si="143"/>
        <v>87 S MAIN ST, BREWER, ME 04412</v>
      </c>
      <c r="B9170" t="s">
        <v>17883</v>
      </c>
      <c r="C9170" t="s">
        <v>17884</v>
      </c>
      <c r="D9170" t="s">
        <v>17814</v>
      </c>
      <c r="E9170" t="s">
        <v>14887</v>
      </c>
      <c r="F9170" s="1" t="s">
        <v>17815</v>
      </c>
    </row>
    <row r="9171" spans="1:6" x14ac:dyDescent="0.2">
      <c r="A9171" t="str">
        <f t="shared" si="143"/>
        <v>244 PERRY RD, BANGOR, ME 04401</v>
      </c>
      <c r="B9171" t="s">
        <v>17885</v>
      </c>
      <c r="C9171" t="s">
        <v>17886</v>
      </c>
      <c r="D9171" t="s">
        <v>17822</v>
      </c>
      <c r="E9171" t="s">
        <v>14887</v>
      </c>
      <c r="F9171" s="1" t="s">
        <v>17819</v>
      </c>
    </row>
    <row r="9172" spans="1:6" x14ac:dyDescent="0.2">
      <c r="A9172" t="str">
        <f t="shared" si="143"/>
        <v>6 BLUE HILL EAST, BANGOR, ME 04401</v>
      </c>
      <c r="B9172" t="s">
        <v>17887</v>
      </c>
      <c r="C9172" t="s">
        <v>17888</v>
      </c>
      <c r="D9172" t="s">
        <v>17822</v>
      </c>
      <c r="E9172" t="s">
        <v>14887</v>
      </c>
      <c r="F9172" s="1" t="s">
        <v>17819</v>
      </c>
    </row>
    <row r="9173" spans="1:6" x14ac:dyDescent="0.2">
      <c r="A9173" t="str">
        <f t="shared" si="143"/>
        <v>138 MAIN ST STE 4, BELFAST, ME 04915</v>
      </c>
      <c r="B9173" t="s">
        <v>17889</v>
      </c>
      <c r="C9173" t="s">
        <v>17890</v>
      </c>
      <c r="D9173" t="s">
        <v>17835</v>
      </c>
      <c r="E9173" t="s">
        <v>14887</v>
      </c>
      <c r="F9173" s="1" t="s">
        <v>17836</v>
      </c>
    </row>
    <row r="9174" spans="1:6" x14ac:dyDescent="0.2">
      <c r="A9174" t="str">
        <f t="shared" si="143"/>
        <v>1231 BROADWAY, BANGOR, ME 04401</v>
      </c>
      <c r="B9174" t="s">
        <v>15229</v>
      </c>
      <c r="C9174" t="s">
        <v>17891</v>
      </c>
      <c r="D9174" t="s">
        <v>17822</v>
      </c>
      <c r="E9174" t="s">
        <v>14887</v>
      </c>
      <c r="F9174" s="1" t="s">
        <v>17819</v>
      </c>
    </row>
    <row r="9175" spans="1:6" x14ac:dyDescent="0.2">
      <c r="A9175" t="str">
        <f t="shared" si="143"/>
        <v>27 DOWNEAST HWY, ELLSWORTH, ME 04605</v>
      </c>
      <c r="B9175" t="s">
        <v>15229</v>
      </c>
      <c r="C9175" t="s">
        <v>17892</v>
      </c>
      <c r="D9175" t="s">
        <v>17893</v>
      </c>
      <c r="E9175" t="s">
        <v>14887</v>
      </c>
      <c r="F9175" s="1" t="s">
        <v>17894</v>
      </c>
    </row>
    <row r="9176" spans="1:6" x14ac:dyDescent="0.2">
      <c r="A9176" t="str">
        <f t="shared" si="143"/>
        <v>287 W BROADWAY, LINCOLN, ME 04457</v>
      </c>
      <c r="B9176" t="s">
        <v>15229</v>
      </c>
      <c r="C9176" t="s">
        <v>17895</v>
      </c>
      <c r="D9176" t="s">
        <v>17853</v>
      </c>
      <c r="E9176" t="s">
        <v>14887</v>
      </c>
      <c r="F9176" s="1" t="s">
        <v>17854</v>
      </c>
    </row>
    <row r="9177" spans="1:6" x14ac:dyDescent="0.2">
      <c r="A9177" t="str">
        <f t="shared" si="143"/>
        <v>396 N MAIN ST, BREWER, ME 04412</v>
      </c>
      <c r="B9177" t="s">
        <v>15229</v>
      </c>
      <c r="C9177" t="s">
        <v>17896</v>
      </c>
      <c r="D9177" t="s">
        <v>17814</v>
      </c>
      <c r="E9177" t="s">
        <v>14887</v>
      </c>
      <c r="F9177" s="1" t="s">
        <v>17815</v>
      </c>
    </row>
    <row r="9178" spans="1:6" x14ac:dyDescent="0.2">
      <c r="A9178" t="str">
        <f t="shared" si="143"/>
        <v>4 WATER ST, MILBRIDGE, ME 04658</v>
      </c>
      <c r="B9178" t="s">
        <v>15229</v>
      </c>
      <c r="C9178" t="s">
        <v>17897</v>
      </c>
      <c r="D9178" t="s">
        <v>17898</v>
      </c>
      <c r="E9178" t="s">
        <v>14887</v>
      </c>
      <c r="F9178" s="1" t="s">
        <v>17899</v>
      </c>
    </row>
    <row r="9179" spans="1:6" x14ac:dyDescent="0.2">
      <c r="A9179" t="str">
        <f t="shared" si="143"/>
        <v>8 M&amp;M PL, MACHIAS, ME 04654</v>
      </c>
      <c r="B9179" t="s">
        <v>17900</v>
      </c>
      <c r="C9179" t="s">
        <v>17901</v>
      </c>
      <c r="D9179" t="s">
        <v>17902</v>
      </c>
      <c r="E9179" t="s">
        <v>14887</v>
      </c>
      <c r="F9179" s="1" t="s">
        <v>17903</v>
      </c>
    </row>
    <row r="9180" spans="1:6" x14ac:dyDescent="0.2">
      <c r="A9180" t="str">
        <f t="shared" si="143"/>
        <v>32 HOULTON RD, BAILEYVILLE, ME 04694</v>
      </c>
      <c r="B9180" t="s">
        <v>17904</v>
      </c>
      <c r="C9180" t="s">
        <v>17905</v>
      </c>
      <c r="D9180" t="s">
        <v>17906</v>
      </c>
      <c r="E9180" t="s">
        <v>14887</v>
      </c>
      <c r="F9180" s="1" t="s">
        <v>17907</v>
      </c>
    </row>
    <row r="9181" spans="1:6" x14ac:dyDescent="0.2">
      <c r="A9181" t="str">
        <f t="shared" si="143"/>
        <v>102 MAIN ST, WOODLAND, ME 04736</v>
      </c>
      <c r="B9181" t="s">
        <v>17908</v>
      </c>
      <c r="C9181" t="s">
        <v>15677</v>
      </c>
      <c r="D9181" t="s">
        <v>17909</v>
      </c>
      <c r="E9181" t="s">
        <v>14887</v>
      </c>
      <c r="F9181" s="1" t="s">
        <v>17910</v>
      </c>
    </row>
    <row r="9182" spans="1:6" x14ac:dyDescent="0.2">
      <c r="A9182" t="str">
        <f t="shared" si="143"/>
        <v>489 BROADWAY, BANGOR, ME 04401</v>
      </c>
      <c r="B9182" t="s">
        <v>17911</v>
      </c>
      <c r="C9182" t="s">
        <v>17912</v>
      </c>
      <c r="D9182" t="s">
        <v>17822</v>
      </c>
      <c r="E9182" t="s">
        <v>14887</v>
      </c>
      <c r="F9182" s="1" t="s">
        <v>17819</v>
      </c>
    </row>
    <row r="9183" spans="1:6" x14ac:dyDescent="0.2">
      <c r="A9183" t="str">
        <f t="shared" si="143"/>
        <v>545 MAIN ST, BANGOR, ME 04401</v>
      </c>
      <c r="B9183" t="s">
        <v>17913</v>
      </c>
      <c r="C9183" t="s">
        <v>17914</v>
      </c>
      <c r="D9183" t="s">
        <v>17822</v>
      </c>
      <c r="E9183" t="s">
        <v>14887</v>
      </c>
      <c r="F9183" s="1" t="s">
        <v>17819</v>
      </c>
    </row>
    <row r="9184" spans="1:6" x14ac:dyDescent="0.2">
      <c r="A9184" t="str">
        <f t="shared" si="143"/>
        <v>301 ODLIN RD, BANGOR, ME 04401</v>
      </c>
      <c r="B9184" t="s">
        <v>17915</v>
      </c>
      <c r="C9184" t="s">
        <v>17916</v>
      </c>
      <c r="D9184" t="s">
        <v>17822</v>
      </c>
      <c r="E9184" t="s">
        <v>14887</v>
      </c>
      <c r="F9184" s="1" t="s">
        <v>17819</v>
      </c>
    </row>
    <row r="9185" spans="1:6" x14ac:dyDescent="0.2">
      <c r="A9185" t="str">
        <f t="shared" si="143"/>
        <v>633 HOGAN RD, BANGOR, ME 04401</v>
      </c>
      <c r="B9185" t="s">
        <v>17917</v>
      </c>
      <c r="C9185" t="s">
        <v>17918</v>
      </c>
      <c r="D9185" t="s">
        <v>17822</v>
      </c>
      <c r="E9185" t="s">
        <v>14887</v>
      </c>
      <c r="F9185" s="1" t="s">
        <v>17819</v>
      </c>
    </row>
    <row r="9186" spans="1:6" x14ac:dyDescent="0.2">
      <c r="A9186" t="str">
        <f t="shared" si="143"/>
        <v>99 COTTAGE ST, BAR HARBOR, ME 04609</v>
      </c>
      <c r="B9186" t="s">
        <v>17919</v>
      </c>
      <c r="C9186" t="s">
        <v>17920</v>
      </c>
      <c r="D9186" t="s">
        <v>17921</v>
      </c>
      <c r="E9186" t="s">
        <v>14887</v>
      </c>
      <c r="F9186" s="1" t="s">
        <v>17922</v>
      </c>
    </row>
    <row r="9187" spans="1:6" x14ac:dyDescent="0.2">
      <c r="A9187" t="str">
        <f t="shared" si="143"/>
        <v>209 NORTHPORT AVE, BELFAST, ME 04915</v>
      </c>
      <c r="B9187" t="s">
        <v>17923</v>
      </c>
      <c r="C9187" t="s">
        <v>17924</v>
      </c>
      <c r="D9187" t="s">
        <v>17835</v>
      </c>
      <c r="E9187" t="s">
        <v>14887</v>
      </c>
      <c r="F9187" s="1" t="s">
        <v>17836</v>
      </c>
    </row>
    <row r="9188" spans="1:6" x14ac:dyDescent="0.2">
      <c r="A9188" t="str">
        <f t="shared" si="143"/>
        <v>22 BELMONT AVE, BELFAST, ME 04915</v>
      </c>
      <c r="B9188" t="s">
        <v>17925</v>
      </c>
      <c r="C9188" t="s">
        <v>17926</v>
      </c>
      <c r="D9188" t="s">
        <v>17835</v>
      </c>
      <c r="E9188" t="s">
        <v>14887</v>
      </c>
      <c r="F9188" s="1" t="s">
        <v>17836</v>
      </c>
    </row>
    <row r="9189" spans="1:6" x14ac:dyDescent="0.2">
      <c r="A9189" t="str">
        <f t="shared" si="143"/>
        <v>304 N MAIN ST, BREWER, ME 04412</v>
      </c>
      <c r="B9189" t="s">
        <v>17927</v>
      </c>
      <c r="C9189" t="s">
        <v>17928</v>
      </c>
      <c r="D9189" t="s">
        <v>17814</v>
      </c>
      <c r="E9189" t="s">
        <v>14887</v>
      </c>
      <c r="F9189" s="1" t="s">
        <v>17815</v>
      </c>
    </row>
    <row r="9190" spans="1:6" x14ac:dyDescent="0.2">
      <c r="A9190" t="str">
        <f t="shared" si="143"/>
        <v>31 US-1, BUCKSPORT, ME 04416</v>
      </c>
      <c r="B9190" t="s">
        <v>17929</v>
      </c>
      <c r="C9190" t="s">
        <v>17930</v>
      </c>
      <c r="D9190" t="s">
        <v>17931</v>
      </c>
      <c r="E9190" t="s">
        <v>14887</v>
      </c>
      <c r="F9190" s="1" t="s">
        <v>17932</v>
      </c>
    </row>
    <row r="9191" spans="1:6" x14ac:dyDescent="0.2">
      <c r="A9191" t="str">
        <f t="shared" si="143"/>
        <v>691 MAIN ST, CALAIS, ME 04619</v>
      </c>
      <c r="B9191" t="s">
        <v>17933</v>
      </c>
      <c r="C9191" t="s">
        <v>15489</v>
      </c>
      <c r="D9191" t="s">
        <v>17874</v>
      </c>
      <c r="E9191" t="s">
        <v>14887</v>
      </c>
      <c r="F9191" s="1" t="s">
        <v>17875</v>
      </c>
    </row>
    <row r="9192" spans="1:6" x14ac:dyDescent="0.2">
      <c r="A9192" t="str">
        <f t="shared" si="143"/>
        <v>175 NORTH ST, CALAIS, ME 04619</v>
      </c>
      <c r="B9192" t="s">
        <v>17934</v>
      </c>
      <c r="C9192" t="s">
        <v>17935</v>
      </c>
      <c r="D9192" t="s">
        <v>17874</v>
      </c>
      <c r="E9192" t="s">
        <v>14887</v>
      </c>
      <c r="F9192" s="1" t="s">
        <v>17875</v>
      </c>
    </row>
    <row r="9193" spans="1:6" x14ac:dyDescent="0.2">
      <c r="A9193" t="str">
        <f t="shared" si="143"/>
        <v>243 MAIN ST, CANAAN, ME 04924</v>
      </c>
      <c r="B9193" t="s">
        <v>17936</v>
      </c>
      <c r="C9193" t="s">
        <v>15681</v>
      </c>
      <c r="D9193" t="s">
        <v>17937</v>
      </c>
      <c r="E9193" t="s">
        <v>14887</v>
      </c>
      <c r="F9193" s="1" t="s">
        <v>17938</v>
      </c>
    </row>
    <row r="9194" spans="1:6" x14ac:dyDescent="0.2">
      <c r="A9194" t="str">
        <f t="shared" si="143"/>
        <v>1390 LAKEVIEW DR, CHINA, ME 04358</v>
      </c>
      <c r="B9194" t="s">
        <v>17939</v>
      </c>
      <c r="C9194" t="s">
        <v>17940</v>
      </c>
      <c r="D9194" t="s">
        <v>17941</v>
      </c>
      <c r="E9194" t="s">
        <v>14887</v>
      </c>
      <c r="F9194" s="1" t="s">
        <v>17942</v>
      </c>
    </row>
    <row r="9195" spans="1:6" x14ac:dyDescent="0.2">
      <c r="A9195" t="str">
        <f t="shared" si="143"/>
        <v>85 HIGH ST, ELLSWORTH, ME 04605</v>
      </c>
      <c r="B9195" t="s">
        <v>17943</v>
      </c>
      <c r="C9195" t="s">
        <v>17944</v>
      </c>
      <c r="D9195" t="s">
        <v>17893</v>
      </c>
      <c r="E9195" t="s">
        <v>14887</v>
      </c>
      <c r="F9195" s="1" t="s">
        <v>17894</v>
      </c>
    </row>
    <row r="9196" spans="1:6" x14ac:dyDescent="0.2">
      <c r="A9196" t="str">
        <f t="shared" si="143"/>
        <v>63 MAIN RD N, HAMPDEN, ME 04444</v>
      </c>
      <c r="B9196" t="s">
        <v>17945</v>
      </c>
      <c r="C9196" t="s">
        <v>17946</v>
      </c>
      <c r="D9196" t="s">
        <v>17947</v>
      </c>
      <c r="E9196" t="s">
        <v>14887</v>
      </c>
      <c r="F9196" s="1" t="s">
        <v>17948</v>
      </c>
    </row>
    <row r="9197" spans="1:6" x14ac:dyDescent="0.2">
      <c r="A9197" t="str">
        <f t="shared" si="143"/>
        <v>1141 MAIN ST, HARRINGTON, ME 04643</v>
      </c>
      <c r="B9197" t="s">
        <v>17949</v>
      </c>
      <c r="C9197" t="s">
        <v>17950</v>
      </c>
      <c r="D9197" t="s">
        <v>17951</v>
      </c>
      <c r="E9197" t="s">
        <v>14887</v>
      </c>
      <c r="F9197" s="1" t="s">
        <v>17952</v>
      </c>
    </row>
    <row r="9198" spans="1:6" x14ac:dyDescent="0.2">
      <c r="A9198" t="str">
        <f t="shared" si="143"/>
        <v>87 MAIN RD, HOLDEN, ME 04429</v>
      </c>
      <c r="B9198" t="s">
        <v>17953</v>
      </c>
      <c r="C9198" t="s">
        <v>17954</v>
      </c>
      <c r="D9198" t="s">
        <v>17955</v>
      </c>
      <c r="E9198" t="s">
        <v>14887</v>
      </c>
      <c r="F9198" s="1" t="s">
        <v>17956</v>
      </c>
    </row>
    <row r="9199" spans="1:6" x14ac:dyDescent="0.2">
      <c r="A9199" t="str">
        <f t="shared" si="143"/>
        <v>498 BELFAST AUGUSTA RD, LIBERTY, ME 04949</v>
      </c>
      <c r="B9199" t="s">
        <v>17957</v>
      </c>
      <c r="C9199" t="s">
        <v>17958</v>
      </c>
      <c r="D9199" t="s">
        <v>17959</v>
      </c>
      <c r="E9199" t="s">
        <v>14887</v>
      </c>
      <c r="F9199" s="1" t="s">
        <v>17960</v>
      </c>
    </row>
    <row r="9200" spans="1:6" x14ac:dyDescent="0.2">
      <c r="A9200" t="str">
        <f t="shared" si="143"/>
        <v>114 W BROADWAY, LINCOLN, ME 04457</v>
      </c>
      <c r="B9200" t="s">
        <v>17961</v>
      </c>
      <c r="C9200" t="s">
        <v>17962</v>
      </c>
      <c r="D9200" t="s">
        <v>17853</v>
      </c>
      <c r="E9200" t="s">
        <v>14887</v>
      </c>
      <c r="F9200" s="1" t="s">
        <v>17854</v>
      </c>
    </row>
    <row r="9201" spans="1:6" x14ac:dyDescent="0.2">
      <c r="A9201" t="str">
        <f t="shared" si="143"/>
        <v>8 MAIN ST, MACHIAS, ME 04654</v>
      </c>
      <c r="B9201" t="s">
        <v>17963</v>
      </c>
      <c r="C9201" t="s">
        <v>17964</v>
      </c>
      <c r="D9201" t="s">
        <v>17902</v>
      </c>
      <c r="E9201" t="s">
        <v>14887</v>
      </c>
      <c r="F9201" s="1" t="s">
        <v>17903</v>
      </c>
    </row>
    <row r="9202" spans="1:6" x14ac:dyDescent="0.2">
      <c r="A9202" t="str">
        <f t="shared" si="143"/>
        <v>92 MAIN ST, MADISON, ME 04950</v>
      </c>
      <c r="B9202" t="s">
        <v>17965</v>
      </c>
      <c r="C9202" t="s">
        <v>17966</v>
      </c>
      <c r="D9202" t="s">
        <v>1708</v>
      </c>
      <c r="E9202" t="s">
        <v>14887</v>
      </c>
      <c r="F9202" s="1" t="s">
        <v>17839</v>
      </c>
    </row>
    <row r="9203" spans="1:6" x14ac:dyDescent="0.2">
      <c r="A9203" t="str">
        <f t="shared" si="143"/>
        <v>1941 MEDWAY RD, MEDWAY, ME 04460</v>
      </c>
      <c r="B9203" t="s">
        <v>17967</v>
      </c>
      <c r="C9203" t="s">
        <v>17968</v>
      </c>
      <c r="D9203" t="s">
        <v>17969</v>
      </c>
      <c r="E9203" t="s">
        <v>14887</v>
      </c>
      <c r="F9203" s="1" t="s">
        <v>17970</v>
      </c>
    </row>
    <row r="9204" spans="1:6" x14ac:dyDescent="0.2">
      <c r="A9204" t="str">
        <f t="shared" si="143"/>
        <v>719 CENTRAL ST, MILLINOCKET, ME 04462</v>
      </c>
      <c r="B9204" t="s">
        <v>17971</v>
      </c>
      <c r="C9204" t="s">
        <v>17972</v>
      </c>
      <c r="D9204" t="s">
        <v>17973</v>
      </c>
      <c r="E9204" t="s">
        <v>14887</v>
      </c>
      <c r="F9204" s="1" t="s">
        <v>17974</v>
      </c>
    </row>
    <row r="9205" spans="1:6" x14ac:dyDescent="0.2">
      <c r="A9205" t="str">
        <f t="shared" si="143"/>
        <v>18 MOOSEHEAD TRL, NEWPORT, ME 04953</v>
      </c>
      <c r="B9205" t="s">
        <v>17975</v>
      </c>
      <c r="C9205" t="s">
        <v>17976</v>
      </c>
      <c r="D9205" t="s">
        <v>5972</v>
      </c>
      <c r="E9205" t="s">
        <v>14887</v>
      </c>
      <c r="F9205" s="1" t="s">
        <v>17977</v>
      </c>
    </row>
    <row r="9206" spans="1:6" x14ac:dyDescent="0.2">
      <c r="A9206" t="str">
        <f t="shared" si="143"/>
        <v>2 STILLWATER AVE, ORONO, ME 04473</v>
      </c>
      <c r="B9206" t="s">
        <v>17978</v>
      </c>
      <c r="C9206" t="s">
        <v>17979</v>
      </c>
      <c r="D9206" t="s">
        <v>17877</v>
      </c>
      <c r="E9206" t="s">
        <v>14887</v>
      </c>
      <c r="F9206" s="1" t="s">
        <v>17878</v>
      </c>
    </row>
    <row r="9207" spans="1:6" x14ac:dyDescent="0.2">
      <c r="A9207" t="str">
        <f t="shared" si="143"/>
        <v>53 MAIN ST, ORONO, ME 04473</v>
      </c>
      <c r="B9207" t="s">
        <v>17980</v>
      </c>
      <c r="C9207" t="s">
        <v>570</v>
      </c>
      <c r="D9207" t="s">
        <v>17877</v>
      </c>
      <c r="E9207" t="s">
        <v>14887</v>
      </c>
      <c r="F9207" s="1" t="s">
        <v>17878</v>
      </c>
    </row>
    <row r="9208" spans="1:6" x14ac:dyDescent="0.2">
      <c r="A9208" t="str">
        <f t="shared" si="143"/>
        <v>87 MAIN ST, PRINCETON, ME 04668</v>
      </c>
      <c r="B9208" t="s">
        <v>17981</v>
      </c>
      <c r="C9208" t="s">
        <v>17982</v>
      </c>
      <c r="D9208" t="s">
        <v>9652</v>
      </c>
      <c r="E9208" t="s">
        <v>14887</v>
      </c>
      <c r="F9208" s="1" t="s">
        <v>17983</v>
      </c>
    </row>
    <row r="9209" spans="1:6" x14ac:dyDescent="0.2">
      <c r="A9209" t="str">
        <f t="shared" si="143"/>
        <v>374 MADISON AVE, SKOWHEGAN, ME 04976</v>
      </c>
      <c r="B9209" t="s">
        <v>17984</v>
      </c>
      <c r="C9209" t="s">
        <v>17985</v>
      </c>
      <c r="D9209" t="s">
        <v>17825</v>
      </c>
      <c r="E9209" t="s">
        <v>14887</v>
      </c>
      <c r="F9209" s="1" t="s">
        <v>17826</v>
      </c>
    </row>
    <row r="9210" spans="1:6" x14ac:dyDescent="0.2">
      <c r="A9210" t="str">
        <f t="shared" si="143"/>
        <v>98 COLDBROOK RD, HAMPDEN, ME 04444</v>
      </c>
      <c r="B9210" t="s">
        <v>17986</v>
      </c>
      <c r="C9210" t="s">
        <v>17987</v>
      </c>
      <c r="D9210" t="s">
        <v>17947</v>
      </c>
      <c r="E9210" t="s">
        <v>14887</v>
      </c>
      <c r="F9210" s="1" t="s">
        <v>17948</v>
      </c>
    </row>
    <row r="9211" spans="1:6" x14ac:dyDescent="0.2">
      <c r="A9211" t="str">
        <f t="shared" si="143"/>
        <v>435 WILSON ST, BREWER, ME 04412</v>
      </c>
      <c r="B9211" t="s">
        <v>17988</v>
      </c>
      <c r="C9211" t="s">
        <v>17989</v>
      </c>
      <c r="D9211" t="s">
        <v>17814</v>
      </c>
      <c r="E9211" t="s">
        <v>14887</v>
      </c>
      <c r="F9211" s="1" t="s">
        <v>17815</v>
      </c>
    </row>
    <row r="9212" spans="1:6" x14ac:dyDescent="0.2">
      <c r="A9212" t="str">
        <f t="shared" si="143"/>
        <v>554 UNION ST, BANGOR, ME 04401</v>
      </c>
      <c r="B9212" t="s">
        <v>17990</v>
      </c>
      <c r="C9212" t="s">
        <v>17991</v>
      </c>
      <c r="D9212" t="s">
        <v>17822</v>
      </c>
      <c r="E9212" t="s">
        <v>14887</v>
      </c>
      <c r="F9212" s="1" t="s">
        <v>17819</v>
      </c>
    </row>
    <row r="9213" spans="1:6" x14ac:dyDescent="0.2">
      <c r="A9213" t="str">
        <f t="shared" si="143"/>
        <v>928 UNION ST, BANGOR, ME 04401</v>
      </c>
      <c r="B9213" t="s">
        <v>17992</v>
      </c>
      <c r="C9213" t="s">
        <v>17993</v>
      </c>
      <c r="D9213" t="s">
        <v>17822</v>
      </c>
      <c r="E9213" t="s">
        <v>14887</v>
      </c>
      <c r="F9213" s="1" t="s">
        <v>17819</v>
      </c>
    </row>
    <row r="9214" spans="1:6" x14ac:dyDescent="0.2">
      <c r="A9214" t="str">
        <f t="shared" si="143"/>
        <v>1215 STATE ST, VEAZIE, ME 04401</v>
      </c>
      <c r="B9214" t="s">
        <v>17994</v>
      </c>
      <c r="C9214" t="s">
        <v>17995</v>
      </c>
      <c r="D9214" t="s">
        <v>17996</v>
      </c>
      <c r="E9214" t="s">
        <v>14887</v>
      </c>
      <c r="F9214" s="1" t="s">
        <v>17819</v>
      </c>
    </row>
    <row r="9215" spans="1:6" x14ac:dyDescent="0.2">
      <c r="A9215" t="str">
        <f t="shared" si="143"/>
        <v>671 STILLWATER AVE, OLD TOWN, ME 04468</v>
      </c>
      <c r="B9215" t="s">
        <v>17997</v>
      </c>
      <c r="C9215" t="s">
        <v>17998</v>
      </c>
      <c r="D9215" t="s">
        <v>17999</v>
      </c>
      <c r="E9215" t="s">
        <v>14887</v>
      </c>
      <c r="F9215" s="1" t="s">
        <v>18000</v>
      </c>
    </row>
    <row r="9216" spans="1:6" x14ac:dyDescent="0.2">
      <c r="A9216" t="str">
        <f t="shared" si="143"/>
        <v>1439 MAIN RD, EDDINGTON, ME 04428</v>
      </c>
      <c r="B9216" t="s">
        <v>18001</v>
      </c>
      <c r="C9216" t="s">
        <v>18002</v>
      </c>
      <c r="D9216" t="s">
        <v>18003</v>
      </c>
      <c r="E9216" t="s">
        <v>14887</v>
      </c>
      <c r="F9216" s="1" t="s">
        <v>18004</v>
      </c>
    </row>
    <row r="9217" spans="1:6" x14ac:dyDescent="0.2">
      <c r="A9217" t="str">
        <f t="shared" si="143"/>
        <v>367 STATE ST, ELLSWORTH, ME 04605</v>
      </c>
      <c r="B9217" t="s">
        <v>18005</v>
      </c>
      <c r="C9217" t="s">
        <v>18006</v>
      </c>
      <c r="D9217" t="s">
        <v>17893</v>
      </c>
      <c r="E9217" t="s">
        <v>14887</v>
      </c>
      <c r="F9217" s="1" t="s">
        <v>17894</v>
      </c>
    </row>
    <row r="9218" spans="1:6" x14ac:dyDescent="0.2">
      <c r="A9218" t="str">
        <f t="shared" ref="A9218:A9281" si="144">C9218 &amp; ", " &amp; D9218 &amp; ", " &amp; E9218 &amp; " " &amp; F9218</f>
        <v>19 DUCK COVE RD, ORLAND, ME 04472</v>
      </c>
      <c r="B9218" t="s">
        <v>18007</v>
      </c>
      <c r="C9218" t="s">
        <v>18008</v>
      </c>
      <c r="D9218" t="s">
        <v>17846</v>
      </c>
      <c r="E9218" t="s">
        <v>14887</v>
      </c>
      <c r="F9218" s="1" t="s">
        <v>17847</v>
      </c>
    </row>
    <row r="9219" spans="1:6" x14ac:dyDescent="0.2">
      <c r="A9219" t="str">
        <f t="shared" si="144"/>
        <v>354 HOGAN RD, BANGOR, ME 04401</v>
      </c>
      <c r="B9219" t="s">
        <v>18009</v>
      </c>
      <c r="C9219" t="s">
        <v>18010</v>
      </c>
      <c r="D9219" t="s">
        <v>17822</v>
      </c>
      <c r="E9219" t="s">
        <v>14887</v>
      </c>
      <c r="F9219" s="1" t="s">
        <v>17819</v>
      </c>
    </row>
    <row r="9220" spans="1:6" x14ac:dyDescent="0.2">
      <c r="A9220" t="str">
        <f t="shared" si="144"/>
        <v>360 BROADWAY, BANGOR, ME 04401</v>
      </c>
      <c r="B9220" t="s">
        <v>18011</v>
      </c>
      <c r="C9220" t="s">
        <v>18012</v>
      </c>
      <c r="D9220" t="s">
        <v>17822</v>
      </c>
      <c r="E9220" t="s">
        <v>14887</v>
      </c>
      <c r="F9220" s="1" t="s">
        <v>17819</v>
      </c>
    </row>
    <row r="9221" spans="1:6" x14ac:dyDescent="0.2">
      <c r="A9221" t="str">
        <f t="shared" si="144"/>
        <v>295 MAIN ST, PITTSFIELD, ME 04967</v>
      </c>
      <c r="B9221" t="s">
        <v>18013</v>
      </c>
      <c r="C9221" t="s">
        <v>18014</v>
      </c>
      <c r="D9221" t="s">
        <v>17801</v>
      </c>
      <c r="E9221" t="s">
        <v>14887</v>
      </c>
      <c r="F9221" s="1" t="s">
        <v>17802</v>
      </c>
    </row>
    <row r="9222" spans="1:6" x14ac:dyDescent="0.2">
      <c r="A9222" t="str">
        <f t="shared" si="144"/>
        <v>515 MAIN ST, BANGOR, ME 04401</v>
      </c>
      <c r="B9222" t="s">
        <v>18015</v>
      </c>
      <c r="C9222" t="s">
        <v>18016</v>
      </c>
      <c r="D9222" t="s">
        <v>17822</v>
      </c>
      <c r="E9222" t="s">
        <v>14887</v>
      </c>
      <c r="F9222" s="1" t="s">
        <v>17819</v>
      </c>
    </row>
    <row r="9223" spans="1:6" x14ac:dyDescent="0.2">
      <c r="A9223" t="str">
        <f t="shared" si="144"/>
        <v>8 WATERVILLE RD, NORRIDGEWOCK, ME 04957</v>
      </c>
      <c r="B9223" t="s">
        <v>18017</v>
      </c>
      <c r="C9223" t="s">
        <v>18018</v>
      </c>
      <c r="D9223" t="s">
        <v>18019</v>
      </c>
      <c r="E9223" t="s">
        <v>14887</v>
      </c>
      <c r="F9223" s="1" t="s">
        <v>18020</v>
      </c>
    </row>
    <row r="9224" spans="1:6" x14ac:dyDescent="0.2">
      <c r="A9224" t="str">
        <f t="shared" si="144"/>
        <v>65 Madison Ave, Skowhegan, ME 04976</v>
      </c>
      <c r="B9224" t="s">
        <v>18021</v>
      </c>
      <c r="C9224" t="s">
        <v>18022</v>
      </c>
      <c r="D9224" t="s">
        <v>18023</v>
      </c>
      <c r="E9224" t="s">
        <v>14887</v>
      </c>
      <c r="F9224" s="1" t="s">
        <v>17826</v>
      </c>
    </row>
    <row r="9225" spans="1:6" x14ac:dyDescent="0.2">
      <c r="A9225" t="str">
        <f t="shared" si="144"/>
        <v>101 MECAW RD, HAMPDEN, ME 04444</v>
      </c>
      <c r="B9225" t="s">
        <v>18024</v>
      </c>
      <c r="C9225" t="s">
        <v>18025</v>
      </c>
      <c r="D9225" t="s">
        <v>17947</v>
      </c>
      <c r="E9225" t="s">
        <v>14887</v>
      </c>
      <c r="F9225" s="1" t="s">
        <v>17948</v>
      </c>
    </row>
    <row r="9226" spans="1:6" x14ac:dyDescent="0.2">
      <c r="A9226" t="str">
        <f t="shared" si="144"/>
        <v>641 Stillwater Ave, Bangor, ME 04401</v>
      </c>
      <c r="B9226" t="s">
        <v>18026</v>
      </c>
      <c r="C9226" t="s">
        <v>18027</v>
      </c>
      <c r="D9226" t="s">
        <v>17818</v>
      </c>
      <c r="E9226" t="s">
        <v>14887</v>
      </c>
      <c r="F9226" s="1" t="s">
        <v>17819</v>
      </c>
    </row>
    <row r="9227" spans="1:6" x14ac:dyDescent="0.2">
      <c r="A9227" t="str">
        <f t="shared" si="144"/>
        <v>261 State St, Ellsworth, ME 04605</v>
      </c>
      <c r="B9227" t="s">
        <v>18028</v>
      </c>
      <c r="C9227" t="s">
        <v>18029</v>
      </c>
      <c r="D9227" t="s">
        <v>18030</v>
      </c>
      <c r="E9227" t="s">
        <v>14887</v>
      </c>
      <c r="F9227" s="1" t="s">
        <v>17894</v>
      </c>
    </row>
    <row r="9228" spans="1:6" x14ac:dyDescent="0.2">
      <c r="A9228" t="str">
        <f t="shared" si="144"/>
        <v>30 Belmont Ave, Belfast, ME 04915</v>
      </c>
      <c r="B9228" t="s">
        <v>18031</v>
      </c>
      <c r="C9228" t="s">
        <v>18032</v>
      </c>
      <c r="D9228" t="s">
        <v>18033</v>
      </c>
      <c r="E9228" t="s">
        <v>14887</v>
      </c>
      <c r="F9228" s="1" t="s">
        <v>17836</v>
      </c>
    </row>
    <row r="9229" spans="1:6" x14ac:dyDescent="0.2">
      <c r="A9229" t="str">
        <f t="shared" si="144"/>
        <v>113 HINCKLEY RD, CLINTON, ME 04927</v>
      </c>
      <c r="B9229" t="s">
        <v>18034</v>
      </c>
      <c r="C9229" t="s">
        <v>18035</v>
      </c>
      <c r="D9229" t="s">
        <v>9795</v>
      </c>
      <c r="E9229" t="s">
        <v>14887</v>
      </c>
      <c r="F9229" s="1" t="s">
        <v>18036</v>
      </c>
    </row>
    <row r="9230" spans="1:6" x14ac:dyDescent="0.2">
      <c r="A9230" t="str">
        <f t="shared" si="144"/>
        <v>10 HAMMETT RD, WEST ENFIELD, ME 04493</v>
      </c>
      <c r="B9230" t="s">
        <v>18037</v>
      </c>
      <c r="C9230" t="s">
        <v>18038</v>
      </c>
      <c r="D9230" t="s">
        <v>18039</v>
      </c>
      <c r="E9230" t="s">
        <v>14887</v>
      </c>
      <c r="F9230" s="1" t="s">
        <v>18040</v>
      </c>
    </row>
    <row r="9231" spans="1:6" x14ac:dyDescent="0.2">
      <c r="A9231" t="str">
        <f t="shared" si="144"/>
        <v>872 HUDSON RD, GLENBURN, ME 04401</v>
      </c>
      <c r="B9231" t="s">
        <v>18041</v>
      </c>
      <c r="C9231" t="s">
        <v>18042</v>
      </c>
      <c r="D9231" t="s">
        <v>18043</v>
      </c>
      <c r="E9231" t="s">
        <v>14887</v>
      </c>
      <c r="F9231" s="1" t="s">
        <v>17819</v>
      </c>
    </row>
    <row r="9232" spans="1:6" x14ac:dyDescent="0.2">
      <c r="A9232" t="str">
        <f t="shared" si="144"/>
        <v>674 MAIN RD N, HAMPDEN, ME 04444</v>
      </c>
      <c r="B9232" t="s">
        <v>18044</v>
      </c>
      <c r="C9232" t="s">
        <v>18045</v>
      </c>
      <c r="D9232" t="s">
        <v>17947</v>
      </c>
      <c r="E9232" t="s">
        <v>14887</v>
      </c>
      <c r="F9232" s="1" t="s">
        <v>17948</v>
      </c>
    </row>
    <row r="9233" spans="1:6" x14ac:dyDescent="0.2">
      <c r="A9233" t="str">
        <f t="shared" si="144"/>
        <v>178 E MAIN ST, SEARSPORT, ME 04974</v>
      </c>
      <c r="B9233" t="s">
        <v>18046</v>
      </c>
      <c r="C9233" t="s">
        <v>18047</v>
      </c>
      <c r="D9233" t="s">
        <v>17881</v>
      </c>
      <c r="E9233" t="s">
        <v>14887</v>
      </c>
      <c r="F9233" s="1" t="s">
        <v>17882</v>
      </c>
    </row>
    <row r="9234" spans="1:6" x14ac:dyDescent="0.2">
      <c r="A9234" t="str">
        <f t="shared" si="144"/>
        <v>1030 MAIN RD, EDDINGTON, ME 04428</v>
      </c>
      <c r="B9234" t="s">
        <v>18048</v>
      </c>
      <c r="C9234" t="s">
        <v>18049</v>
      </c>
      <c r="D9234" t="s">
        <v>18003</v>
      </c>
      <c r="E9234" t="s">
        <v>14887</v>
      </c>
      <c r="F9234" s="1" t="s">
        <v>18004</v>
      </c>
    </row>
    <row r="9235" spans="1:6" x14ac:dyDescent="0.2">
      <c r="A9235" t="str">
        <f t="shared" si="144"/>
        <v>12 MORRILL RD, BELMONT, ME 04952</v>
      </c>
      <c r="B9235" t="s">
        <v>18050</v>
      </c>
      <c r="C9235" t="s">
        <v>18051</v>
      </c>
      <c r="D9235" t="s">
        <v>18052</v>
      </c>
      <c r="E9235" t="s">
        <v>14887</v>
      </c>
      <c r="F9235" s="1" t="s">
        <v>18053</v>
      </c>
    </row>
    <row r="9236" spans="1:6" x14ac:dyDescent="0.2">
      <c r="A9236" t="str">
        <f t="shared" si="144"/>
        <v>20 WILSON DISTRICT RD, HARRINGTON, ME 04643</v>
      </c>
      <c r="B9236" t="s">
        <v>18054</v>
      </c>
      <c r="C9236" t="s">
        <v>18055</v>
      </c>
      <c r="D9236" t="s">
        <v>17951</v>
      </c>
      <c r="E9236" t="s">
        <v>14887</v>
      </c>
      <c r="F9236" s="1" t="s">
        <v>17952</v>
      </c>
    </row>
    <row r="9237" spans="1:6" x14ac:dyDescent="0.2">
      <c r="A9237" t="str">
        <f t="shared" si="144"/>
        <v>481 US ROUTE 1, PEMBROKE, ME 04666</v>
      </c>
      <c r="B9237" t="s">
        <v>18056</v>
      </c>
      <c r="C9237" t="s">
        <v>18057</v>
      </c>
      <c r="D9237" t="s">
        <v>18058</v>
      </c>
      <c r="E9237" t="s">
        <v>14887</v>
      </c>
      <c r="F9237" s="1" t="s">
        <v>18059</v>
      </c>
    </row>
    <row r="9238" spans="1:6" x14ac:dyDescent="0.2">
      <c r="A9238" t="str">
        <f t="shared" si="144"/>
        <v>1748 US HWY 1, SULLIVAN, ME 04664</v>
      </c>
      <c r="B9238" t="s">
        <v>18060</v>
      </c>
      <c r="C9238" t="s">
        <v>18061</v>
      </c>
      <c r="D9238" t="s">
        <v>18062</v>
      </c>
      <c r="E9238" t="s">
        <v>14887</v>
      </c>
      <c r="F9238" s="1" t="s">
        <v>18063</v>
      </c>
    </row>
    <row r="9239" spans="1:6" x14ac:dyDescent="0.2">
      <c r="A9239" t="str">
        <f t="shared" si="144"/>
        <v>779 N MAIN ST, WINTERPORT, ME 04496</v>
      </c>
      <c r="B9239" t="s">
        <v>18064</v>
      </c>
      <c r="C9239" t="s">
        <v>18065</v>
      </c>
      <c r="D9239" t="s">
        <v>18066</v>
      </c>
      <c r="E9239" t="s">
        <v>14887</v>
      </c>
      <c r="F9239" s="1" t="s">
        <v>18067</v>
      </c>
    </row>
    <row r="9240" spans="1:6" x14ac:dyDescent="0.2">
      <c r="A9240" t="str">
        <f t="shared" si="144"/>
        <v>210 DUBLIN ST, MACHIAS, ME 04654</v>
      </c>
      <c r="B9240" t="s">
        <v>18068</v>
      </c>
      <c r="C9240" t="s">
        <v>18069</v>
      </c>
      <c r="D9240" t="s">
        <v>17902</v>
      </c>
      <c r="E9240" t="s">
        <v>14887</v>
      </c>
      <c r="F9240" s="1" t="s">
        <v>17903</v>
      </c>
    </row>
    <row r="9241" spans="1:6" x14ac:dyDescent="0.2">
      <c r="A9241" t="str">
        <f t="shared" si="144"/>
        <v>MAIN RD, CARMEL, ME 04419</v>
      </c>
      <c r="B9241" t="s">
        <v>18070</v>
      </c>
      <c r="C9241" t="s">
        <v>18071</v>
      </c>
      <c r="D9241" t="s">
        <v>18072</v>
      </c>
      <c r="E9241" t="s">
        <v>14887</v>
      </c>
      <c r="F9241" s="1" t="s">
        <v>18073</v>
      </c>
    </row>
    <row r="9242" spans="1:6" x14ac:dyDescent="0.2">
      <c r="A9242" t="str">
        <f t="shared" si="144"/>
        <v>57 HOULTON RD, BAILEYVILLE, ME 04694</v>
      </c>
      <c r="B9242" t="s">
        <v>18074</v>
      </c>
      <c r="C9242" t="s">
        <v>18075</v>
      </c>
      <c r="D9242" t="s">
        <v>17906</v>
      </c>
      <c r="E9242" t="s">
        <v>14887</v>
      </c>
      <c r="F9242" s="1" t="s">
        <v>17907</v>
      </c>
    </row>
    <row r="9243" spans="1:6" x14ac:dyDescent="0.2">
      <c r="A9243" t="str">
        <f t="shared" si="144"/>
        <v>12 BRADLEY RD, MILFORD, ME 04461</v>
      </c>
      <c r="B9243" t="s">
        <v>18076</v>
      </c>
      <c r="C9243" t="s">
        <v>18077</v>
      </c>
      <c r="D9243" t="s">
        <v>18078</v>
      </c>
      <c r="E9243" t="s">
        <v>14887</v>
      </c>
      <c r="F9243" s="1" t="s">
        <v>18079</v>
      </c>
    </row>
    <row r="9244" spans="1:6" x14ac:dyDescent="0.2">
      <c r="A9244" t="str">
        <f t="shared" si="144"/>
        <v>406 MAIN ST, BINGHAM, ME 04920</v>
      </c>
      <c r="B9244" t="s">
        <v>18080</v>
      </c>
      <c r="C9244" t="s">
        <v>18081</v>
      </c>
      <c r="D9244" t="s">
        <v>18082</v>
      </c>
      <c r="E9244" t="s">
        <v>14887</v>
      </c>
      <c r="F9244" s="1" t="s">
        <v>18083</v>
      </c>
    </row>
    <row r="9245" spans="1:6" x14ac:dyDescent="0.2">
      <c r="A9245" t="str">
        <f t="shared" si="144"/>
        <v>494 STILLWATER AVE, OLD TOWN, ME 04468</v>
      </c>
      <c r="B9245" t="s">
        <v>18084</v>
      </c>
      <c r="C9245" t="s">
        <v>18085</v>
      </c>
      <c r="D9245" t="s">
        <v>17999</v>
      </c>
      <c r="E9245" t="s">
        <v>14887</v>
      </c>
      <c r="F9245" s="1" t="s">
        <v>18000</v>
      </c>
    </row>
    <row r="9246" spans="1:6" x14ac:dyDescent="0.2">
      <c r="A9246" t="str">
        <f t="shared" si="144"/>
        <v>34 NEWPORT RD, CORINNA, ME 04928</v>
      </c>
      <c r="B9246" t="s">
        <v>18086</v>
      </c>
      <c r="C9246" t="s">
        <v>18087</v>
      </c>
      <c r="D9246" t="s">
        <v>17804</v>
      </c>
      <c r="E9246" t="s">
        <v>14887</v>
      </c>
      <c r="F9246" s="1" t="s">
        <v>17805</v>
      </c>
    </row>
    <row r="9247" spans="1:6" x14ac:dyDescent="0.2">
      <c r="A9247" t="str">
        <f t="shared" si="144"/>
        <v>159 MILBRIDGE RD, CHERRYFIELD, ME 04622</v>
      </c>
      <c r="B9247" t="s">
        <v>18088</v>
      </c>
      <c r="C9247" t="s">
        <v>18089</v>
      </c>
      <c r="D9247" t="s">
        <v>18090</v>
      </c>
      <c r="E9247" t="s">
        <v>14887</v>
      </c>
      <c r="F9247" s="1" t="s">
        <v>18091</v>
      </c>
    </row>
    <row r="9248" spans="1:6" x14ac:dyDescent="0.2">
      <c r="A9248" t="str">
        <f t="shared" si="144"/>
        <v>122 MAIN ST, LUBEC, ME 04652</v>
      </c>
      <c r="B9248" t="s">
        <v>18092</v>
      </c>
      <c r="C9248" t="s">
        <v>18093</v>
      </c>
      <c r="D9248" t="s">
        <v>18094</v>
      </c>
      <c r="E9248" t="s">
        <v>14887</v>
      </c>
      <c r="F9248" s="1" t="s">
        <v>18095</v>
      </c>
    </row>
    <row r="9249" spans="1:6" x14ac:dyDescent="0.2">
      <c r="A9249" t="str">
        <f t="shared" si="144"/>
        <v>2450 ROUTE 2, HERMON, ME 04401</v>
      </c>
      <c r="B9249" t="s">
        <v>18096</v>
      </c>
      <c r="C9249" t="s">
        <v>18097</v>
      </c>
      <c r="D9249" t="s">
        <v>18098</v>
      </c>
      <c r="E9249" t="s">
        <v>14887</v>
      </c>
      <c r="F9249" s="1" t="s">
        <v>17819</v>
      </c>
    </row>
    <row r="9250" spans="1:6" x14ac:dyDescent="0.2">
      <c r="A9250" t="str">
        <f t="shared" si="144"/>
        <v>33 SPRING ST, DEXTER, ME 04930</v>
      </c>
      <c r="B9250" t="s">
        <v>18099</v>
      </c>
      <c r="C9250" t="s">
        <v>18100</v>
      </c>
      <c r="D9250" t="s">
        <v>17810</v>
      </c>
      <c r="E9250" t="s">
        <v>14887</v>
      </c>
      <c r="F9250" s="1" t="s">
        <v>17811</v>
      </c>
    </row>
    <row r="9251" spans="1:6" x14ac:dyDescent="0.2">
      <c r="A9251" t="str">
        <f t="shared" si="144"/>
        <v>97 OAK ST, BANGOR, ME 04401</v>
      </c>
      <c r="B9251" t="s">
        <v>18101</v>
      </c>
      <c r="C9251" t="s">
        <v>18102</v>
      </c>
      <c r="D9251" t="s">
        <v>17822</v>
      </c>
      <c r="E9251" t="s">
        <v>14887</v>
      </c>
      <c r="F9251" s="1" t="s">
        <v>17819</v>
      </c>
    </row>
    <row r="9252" spans="1:6" x14ac:dyDescent="0.2">
      <c r="A9252" t="str">
        <f t="shared" si="144"/>
        <v>720 CENTRAL ST, MILLINOCKET, ME 04462</v>
      </c>
      <c r="B9252" t="s">
        <v>18103</v>
      </c>
      <c r="C9252" t="s">
        <v>18104</v>
      </c>
      <c r="D9252" t="s">
        <v>17973</v>
      </c>
      <c r="E9252" t="s">
        <v>14887</v>
      </c>
      <c r="F9252" s="1" t="s">
        <v>17974</v>
      </c>
    </row>
    <row r="9253" spans="1:6" x14ac:dyDescent="0.2">
      <c r="A9253" t="str">
        <f t="shared" si="144"/>
        <v>256 MAIN ST, BELFAST, ME 04915</v>
      </c>
      <c r="B9253" t="s">
        <v>18105</v>
      </c>
      <c r="C9253" t="s">
        <v>17179</v>
      </c>
      <c r="D9253" t="s">
        <v>17835</v>
      </c>
      <c r="E9253" t="s">
        <v>14887</v>
      </c>
      <c r="F9253" s="1" t="s">
        <v>17836</v>
      </c>
    </row>
    <row r="9254" spans="1:6" x14ac:dyDescent="0.2">
      <c r="A9254" t="str">
        <f t="shared" si="144"/>
        <v>6 STILLWATER AVE, ORONO, ME 04473</v>
      </c>
      <c r="B9254" t="s">
        <v>18106</v>
      </c>
      <c r="C9254" t="s">
        <v>17876</v>
      </c>
      <c r="D9254" t="s">
        <v>17877</v>
      </c>
      <c r="E9254" t="s">
        <v>14887</v>
      </c>
      <c r="F9254" s="1" t="s">
        <v>17878</v>
      </c>
    </row>
    <row r="9255" spans="1:6" x14ac:dyDescent="0.2">
      <c r="A9255" t="str">
        <f t="shared" si="144"/>
        <v>7 FLETCHER DR, PALMYRA, ME 04965</v>
      </c>
      <c r="B9255" t="s">
        <v>18107</v>
      </c>
      <c r="C9255" t="s">
        <v>18108</v>
      </c>
      <c r="D9255" t="s">
        <v>18109</v>
      </c>
      <c r="E9255" t="s">
        <v>14887</v>
      </c>
      <c r="F9255" s="1" t="s">
        <v>18110</v>
      </c>
    </row>
    <row r="9256" spans="1:6" x14ac:dyDescent="0.2">
      <c r="A9256" t="str">
        <f t="shared" si="144"/>
        <v>276 STATE ST, BREWER, ME 04412</v>
      </c>
      <c r="B9256" t="s">
        <v>18111</v>
      </c>
      <c r="C9256" t="s">
        <v>18112</v>
      </c>
      <c r="D9256" t="s">
        <v>17814</v>
      </c>
      <c r="E9256" t="s">
        <v>14887</v>
      </c>
      <c r="F9256" s="1" t="s">
        <v>17815</v>
      </c>
    </row>
    <row r="9257" spans="1:6" x14ac:dyDescent="0.2">
      <c r="A9257" t="str">
        <f t="shared" si="144"/>
        <v>381 MADISON AVE, SKOWHEGAN, ME 04976</v>
      </c>
      <c r="B9257" t="s">
        <v>18113</v>
      </c>
      <c r="C9257" t="s">
        <v>18114</v>
      </c>
      <c r="D9257" t="s">
        <v>17825</v>
      </c>
      <c r="E9257" t="s">
        <v>14887</v>
      </c>
      <c r="F9257" s="1" t="s">
        <v>17826</v>
      </c>
    </row>
    <row r="9258" spans="1:6" x14ac:dyDescent="0.2">
      <c r="A9258" t="str">
        <f t="shared" si="144"/>
        <v>642 STILLWATER AVE, BANGOR, ME 04401</v>
      </c>
      <c r="B9258" t="s">
        <v>18115</v>
      </c>
      <c r="C9258" t="s">
        <v>18116</v>
      </c>
      <c r="D9258" t="s">
        <v>17822</v>
      </c>
      <c r="E9258" t="s">
        <v>14887</v>
      </c>
      <c r="F9258" s="1" t="s">
        <v>17819</v>
      </c>
    </row>
    <row r="9259" spans="1:6" x14ac:dyDescent="0.2">
      <c r="A9259" t="str">
        <f t="shared" si="144"/>
        <v>226 UNION ST, BANGOR, ME 04401</v>
      </c>
      <c r="B9259" t="s">
        <v>18117</v>
      </c>
      <c r="C9259" t="s">
        <v>18118</v>
      </c>
      <c r="D9259" t="s">
        <v>17822</v>
      </c>
      <c r="E9259" t="s">
        <v>14887</v>
      </c>
      <c r="F9259" s="1" t="s">
        <v>17819</v>
      </c>
    </row>
    <row r="9260" spans="1:6" x14ac:dyDescent="0.2">
      <c r="A9260" t="str">
        <f t="shared" si="144"/>
        <v>57 WATER ST, BLUE HILL, ME 04614</v>
      </c>
      <c r="B9260" t="s">
        <v>18119</v>
      </c>
      <c r="C9260" t="s">
        <v>18120</v>
      </c>
      <c r="D9260" t="s">
        <v>18121</v>
      </c>
      <c r="E9260" t="s">
        <v>14887</v>
      </c>
      <c r="F9260" s="1" t="s">
        <v>18122</v>
      </c>
    </row>
    <row r="9261" spans="1:6" x14ac:dyDescent="0.2">
      <c r="A9261" t="str">
        <f t="shared" si="144"/>
        <v>33 WHITING HILL RD, BREWER, ME 04412</v>
      </c>
      <c r="B9261" t="s">
        <v>18123</v>
      </c>
      <c r="C9261" t="s">
        <v>18124</v>
      </c>
      <c r="D9261" t="s">
        <v>17814</v>
      </c>
      <c r="E9261" t="s">
        <v>14887</v>
      </c>
      <c r="F9261" s="1" t="s">
        <v>17815</v>
      </c>
    </row>
    <row r="9262" spans="1:6" x14ac:dyDescent="0.2">
      <c r="A9262" t="str">
        <f t="shared" si="144"/>
        <v>489 STATE ST, BANGOR, ME 04401</v>
      </c>
      <c r="B9262" t="s">
        <v>18125</v>
      </c>
      <c r="C9262" t="s">
        <v>18126</v>
      </c>
      <c r="D9262" t="s">
        <v>17822</v>
      </c>
      <c r="E9262" t="s">
        <v>14887</v>
      </c>
      <c r="F9262" s="1" t="s">
        <v>17819</v>
      </c>
    </row>
    <row r="9263" spans="1:6" x14ac:dyDescent="0.2">
      <c r="A9263" t="str">
        <f t="shared" si="144"/>
        <v>50 UNION ST, ELLSWORTH, ME 04605</v>
      </c>
      <c r="B9263" t="s">
        <v>18127</v>
      </c>
      <c r="C9263" t="s">
        <v>18128</v>
      </c>
      <c r="D9263" t="s">
        <v>17893</v>
      </c>
      <c r="E9263" t="s">
        <v>14887</v>
      </c>
      <c r="F9263" s="1" t="s">
        <v>17894</v>
      </c>
    </row>
    <row r="9264" spans="1:6" x14ac:dyDescent="0.2">
      <c r="A9264" t="str">
        <f t="shared" si="144"/>
        <v>15 BELMONT AVE, BELFAST, ME 04915</v>
      </c>
      <c r="B9264" t="s">
        <v>18129</v>
      </c>
      <c r="C9264" t="s">
        <v>18130</v>
      </c>
      <c r="D9264" t="s">
        <v>17835</v>
      </c>
      <c r="E9264" t="s">
        <v>14887</v>
      </c>
      <c r="F9264" s="1" t="s">
        <v>17836</v>
      </c>
    </row>
    <row r="9265" spans="1:6" x14ac:dyDescent="0.2">
      <c r="A9265" t="str">
        <f t="shared" si="144"/>
        <v>21 KINGSLAND XING, ELLSWORTH, ME 04605</v>
      </c>
      <c r="B9265" t="s">
        <v>18131</v>
      </c>
      <c r="C9265" t="s">
        <v>18132</v>
      </c>
      <c r="D9265" t="s">
        <v>17893</v>
      </c>
      <c r="E9265" t="s">
        <v>14887</v>
      </c>
      <c r="F9265" s="1" t="s">
        <v>17894</v>
      </c>
    </row>
    <row r="9266" spans="1:6" x14ac:dyDescent="0.2">
      <c r="A9266" t="str">
        <f t="shared" si="144"/>
        <v>6 MAIN ST, SKOWHEGAN, ME 04976</v>
      </c>
      <c r="B9266" t="s">
        <v>18133</v>
      </c>
      <c r="C9266" t="s">
        <v>5892</v>
      </c>
      <c r="D9266" t="s">
        <v>17825</v>
      </c>
      <c r="E9266" t="s">
        <v>14887</v>
      </c>
      <c r="F9266" s="1" t="s">
        <v>17826</v>
      </c>
    </row>
    <row r="9267" spans="1:6" x14ac:dyDescent="0.2">
      <c r="A9267" t="str">
        <f t="shared" si="144"/>
        <v>438 SOMERSET AVE, PITTSFIELD, ME 04967</v>
      </c>
      <c r="B9267" t="s">
        <v>18134</v>
      </c>
      <c r="C9267" t="s">
        <v>18135</v>
      </c>
      <c r="D9267" t="s">
        <v>17801</v>
      </c>
      <c r="E9267" t="s">
        <v>14887</v>
      </c>
      <c r="F9267" s="1" t="s">
        <v>17802</v>
      </c>
    </row>
    <row r="9268" spans="1:6" x14ac:dyDescent="0.2">
      <c r="A9268" t="str">
        <f t="shared" si="144"/>
        <v>33 SPRING ST, DEXTER, ME 04930</v>
      </c>
      <c r="B9268" t="s">
        <v>18136</v>
      </c>
      <c r="C9268" t="s">
        <v>18100</v>
      </c>
      <c r="D9268" t="s">
        <v>17810</v>
      </c>
      <c r="E9268" t="s">
        <v>14887</v>
      </c>
      <c r="F9268" s="1" t="s">
        <v>17811</v>
      </c>
    </row>
    <row r="9269" spans="1:6" x14ac:dyDescent="0.2">
      <c r="A9269" t="str">
        <f t="shared" si="144"/>
        <v>784 CENTRAL ST, MILLINOCKET, ME 04462</v>
      </c>
      <c r="B9269" t="s">
        <v>18137</v>
      </c>
      <c r="C9269" t="s">
        <v>18138</v>
      </c>
      <c r="D9269" t="s">
        <v>17973</v>
      </c>
      <c r="E9269" t="s">
        <v>14887</v>
      </c>
      <c r="F9269" s="1" t="s">
        <v>17974</v>
      </c>
    </row>
    <row r="9270" spans="1:6" x14ac:dyDescent="0.2">
      <c r="A9270" t="str">
        <f t="shared" si="144"/>
        <v>1049 W MAIN ST, DOVER FOXCROFT, ME 04426</v>
      </c>
      <c r="B9270" t="s">
        <v>18139</v>
      </c>
      <c r="C9270" t="s">
        <v>18140</v>
      </c>
      <c r="D9270" t="s">
        <v>17789</v>
      </c>
      <c r="E9270" t="s">
        <v>14887</v>
      </c>
      <c r="F9270" s="1" t="s">
        <v>17790</v>
      </c>
    </row>
    <row r="9271" spans="1:6" x14ac:dyDescent="0.2">
      <c r="A9271" t="str">
        <f t="shared" si="144"/>
        <v>124 U.S. 1, Bucksport, ME 04416</v>
      </c>
      <c r="B9271" t="s">
        <v>18141</v>
      </c>
      <c r="C9271" t="s">
        <v>18142</v>
      </c>
      <c r="D9271" t="s">
        <v>18143</v>
      </c>
      <c r="E9271" t="s">
        <v>14887</v>
      </c>
      <c r="F9271" s="1" t="s">
        <v>17932</v>
      </c>
    </row>
    <row r="9272" spans="1:6" x14ac:dyDescent="0.2">
      <c r="A9272" t="str">
        <f t="shared" si="144"/>
        <v>55 PARK ST, MILO, ME 04463</v>
      </c>
      <c r="B9272" t="s">
        <v>18144</v>
      </c>
      <c r="C9272" t="s">
        <v>18145</v>
      </c>
      <c r="D9272" t="s">
        <v>18146</v>
      </c>
      <c r="E9272" t="s">
        <v>14887</v>
      </c>
      <c r="F9272" s="1" t="s">
        <v>18147</v>
      </c>
    </row>
    <row r="9273" spans="1:6" x14ac:dyDescent="0.2">
      <c r="A9273" t="str">
        <f t="shared" si="144"/>
        <v>56 MAIN ST, MILBRIDGE, ME 04658</v>
      </c>
      <c r="B9273" t="s">
        <v>18148</v>
      </c>
      <c r="C9273" t="s">
        <v>18149</v>
      </c>
      <c r="D9273" t="s">
        <v>17898</v>
      </c>
      <c r="E9273" t="s">
        <v>14887</v>
      </c>
      <c r="F9273" s="1" t="s">
        <v>17899</v>
      </c>
    </row>
    <row r="9274" spans="1:6" x14ac:dyDescent="0.2">
      <c r="A9274" t="str">
        <f t="shared" si="144"/>
        <v>89 STATE ST, BANGOR, ME 04401</v>
      </c>
      <c r="B9274" t="s">
        <v>18150</v>
      </c>
      <c r="C9274" t="s">
        <v>18151</v>
      </c>
      <c r="D9274" t="s">
        <v>17822</v>
      </c>
      <c r="E9274" t="s">
        <v>14887</v>
      </c>
      <c r="F9274" s="1" t="s">
        <v>17819</v>
      </c>
    </row>
    <row r="9275" spans="1:6" x14ac:dyDescent="0.2">
      <c r="A9275" t="str">
        <f t="shared" si="144"/>
        <v>138 Main St, Belfast, ME 04915</v>
      </c>
      <c r="B9275" t="s">
        <v>18152</v>
      </c>
      <c r="C9275" t="s">
        <v>18153</v>
      </c>
      <c r="D9275" t="s">
        <v>18033</v>
      </c>
      <c r="E9275" t="s">
        <v>14887</v>
      </c>
      <c r="F9275" s="1" t="s">
        <v>17836</v>
      </c>
    </row>
    <row r="9276" spans="1:6" x14ac:dyDescent="0.2">
      <c r="A9276" t="str">
        <f t="shared" si="144"/>
        <v>494 Main St, Corinth, ME 04427</v>
      </c>
      <c r="B9276" t="s">
        <v>18154</v>
      </c>
      <c r="C9276" t="s">
        <v>18155</v>
      </c>
      <c r="D9276" t="s">
        <v>17807</v>
      </c>
      <c r="E9276" t="s">
        <v>14887</v>
      </c>
      <c r="F9276" s="1" t="s">
        <v>17808</v>
      </c>
    </row>
    <row r="9277" spans="1:6" x14ac:dyDescent="0.2">
      <c r="A9277" t="str">
        <f t="shared" si="144"/>
        <v>371 Maine 3, China, ME 04358</v>
      </c>
      <c r="B9277" t="s">
        <v>18156</v>
      </c>
      <c r="C9277" t="s">
        <v>18157</v>
      </c>
      <c r="D9277" t="s">
        <v>18158</v>
      </c>
      <c r="E9277" t="s">
        <v>14887</v>
      </c>
      <c r="F9277" s="1" t="s">
        <v>17942</v>
      </c>
    </row>
    <row r="9278" spans="1:6" x14ac:dyDescent="0.2">
      <c r="A9278" t="str">
        <f t="shared" si="144"/>
        <v>37 ELM ST, HARTLAND, ME 04943</v>
      </c>
      <c r="B9278" t="s">
        <v>18159</v>
      </c>
      <c r="C9278" t="s">
        <v>18160</v>
      </c>
      <c r="D9278" t="s">
        <v>18161</v>
      </c>
      <c r="E9278" t="s">
        <v>14887</v>
      </c>
      <c r="F9278" s="1" t="s">
        <v>18162</v>
      </c>
    </row>
    <row r="9279" spans="1:6" x14ac:dyDescent="0.2">
      <c r="A9279" t="str">
        <f t="shared" si="144"/>
        <v>10 ELM ST, GUILFORD, ME 04443</v>
      </c>
      <c r="B9279" t="s">
        <v>18163</v>
      </c>
      <c r="C9279" t="s">
        <v>18164</v>
      </c>
      <c r="D9279" t="s">
        <v>18165</v>
      </c>
      <c r="E9279" t="s">
        <v>14887</v>
      </c>
      <c r="F9279" s="1" t="s">
        <v>17793</v>
      </c>
    </row>
    <row r="9280" spans="1:6" x14ac:dyDescent="0.2">
      <c r="A9280" t="str">
        <f t="shared" si="144"/>
        <v>117 MAIN ST, EAST MILLINOCKET, ME 04430</v>
      </c>
      <c r="B9280" t="s">
        <v>18166</v>
      </c>
      <c r="C9280" t="s">
        <v>18167</v>
      </c>
      <c r="D9280" t="s">
        <v>18168</v>
      </c>
      <c r="E9280" t="s">
        <v>14887</v>
      </c>
      <c r="F9280" s="1" t="s">
        <v>18169</v>
      </c>
    </row>
    <row r="9281" spans="1:6" x14ac:dyDescent="0.2">
      <c r="A9281" t="str">
        <f t="shared" si="144"/>
        <v>28 SOUTH ST, BLUE HILL, ME 04614</v>
      </c>
      <c r="B9281" t="s">
        <v>18170</v>
      </c>
      <c r="C9281" t="s">
        <v>18171</v>
      </c>
      <c r="D9281" t="s">
        <v>18121</v>
      </c>
      <c r="E9281" t="s">
        <v>14887</v>
      </c>
      <c r="F9281" s="1" t="s">
        <v>18122</v>
      </c>
    </row>
    <row r="9282" spans="1:6" x14ac:dyDescent="0.2">
      <c r="A9282" t="str">
        <f t="shared" ref="A9282:A9345" si="145">C9282 &amp; ", " &amp; D9282 &amp; ", " &amp; E9282 &amp; " " &amp; F9282</f>
        <v>145 SCHOOL ST, UNITY, ME 04988</v>
      </c>
      <c r="B9282" t="s">
        <v>18172</v>
      </c>
      <c r="C9282" t="s">
        <v>18173</v>
      </c>
      <c r="D9282" t="s">
        <v>18174</v>
      </c>
      <c r="E9282" t="s">
        <v>14887</v>
      </c>
      <c r="F9282" s="1" t="s">
        <v>18175</v>
      </c>
    </row>
    <row r="9283" spans="1:6" x14ac:dyDescent="0.2">
      <c r="A9283" t="str">
        <f t="shared" si="145"/>
        <v>20 OLD POINT AVE, MADISON, ME 04950</v>
      </c>
      <c r="B9283" t="s">
        <v>18176</v>
      </c>
      <c r="C9283" t="s">
        <v>18177</v>
      </c>
      <c r="D9283" t="s">
        <v>1708</v>
      </c>
      <c r="E9283" t="s">
        <v>14887</v>
      </c>
      <c r="F9283" s="1" t="s">
        <v>17839</v>
      </c>
    </row>
    <row r="9284" spans="1:6" x14ac:dyDescent="0.2">
      <c r="A9284" t="str">
        <f t="shared" si="145"/>
        <v>63 COUNTY RD, EASTPORT, ME 04631</v>
      </c>
      <c r="B9284" t="s">
        <v>18178</v>
      </c>
      <c r="C9284" t="s">
        <v>18179</v>
      </c>
      <c r="D9284" t="s">
        <v>18180</v>
      </c>
      <c r="E9284" t="s">
        <v>14887</v>
      </c>
      <c r="F9284" s="1" t="s">
        <v>18181</v>
      </c>
    </row>
    <row r="9285" spans="1:6" x14ac:dyDescent="0.2">
      <c r="A9285" t="str">
        <f t="shared" si="145"/>
        <v>76 DUBLIN ST, MACHIAS, ME 04654</v>
      </c>
      <c r="B9285" t="s">
        <v>448</v>
      </c>
      <c r="C9285" t="s">
        <v>18182</v>
      </c>
      <c r="D9285" t="s">
        <v>17902</v>
      </c>
      <c r="E9285" t="s">
        <v>14887</v>
      </c>
      <c r="F9285" s="1" t="s">
        <v>17903</v>
      </c>
    </row>
    <row r="9286" spans="1:6" x14ac:dyDescent="0.2">
      <c r="A9286" t="str">
        <f t="shared" si="145"/>
        <v>103 PARK ST, ORONO, ME 04473</v>
      </c>
      <c r="B9286" t="s">
        <v>18183</v>
      </c>
      <c r="C9286" t="s">
        <v>18184</v>
      </c>
      <c r="D9286" t="s">
        <v>17877</v>
      </c>
      <c r="E9286" t="s">
        <v>14887</v>
      </c>
      <c r="F9286" s="1" t="s">
        <v>17878</v>
      </c>
    </row>
    <row r="9287" spans="1:6" x14ac:dyDescent="0.2">
      <c r="A9287" t="str">
        <f t="shared" si="145"/>
        <v>1725 TOWN FARM RD, LINCOLN, ME 04457</v>
      </c>
      <c r="B9287" t="s">
        <v>18185</v>
      </c>
      <c r="C9287" t="s">
        <v>18186</v>
      </c>
      <c r="D9287" t="s">
        <v>17853</v>
      </c>
      <c r="E9287" t="s">
        <v>14887</v>
      </c>
      <c r="F9287" s="1" t="s">
        <v>17854</v>
      </c>
    </row>
    <row r="9288" spans="1:6" x14ac:dyDescent="0.2">
      <c r="A9288" t="str">
        <f t="shared" si="145"/>
        <v>23 Pine Hill Dr, Brewer, ME 04412</v>
      </c>
      <c r="B9288" t="s">
        <v>18187</v>
      </c>
      <c r="C9288" t="s">
        <v>18188</v>
      </c>
      <c r="D9288" t="s">
        <v>18189</v>
      </c>
      <c r="E9288" t="s">
        <v>14887</v>
      </c>
      <c r="F9288" s="1" t="s">
        <v>17815</v>
      </c>
    </row>
    <row r="9289" spans="1:6" x14ac:dyDescent="0.2">
      <c r="A9289" t="str">
        <f t="shared" si="145"/>
        <v>643 BROADWAY, BANGOR, ME 04401</v>
      </c>
      <c r="B9289" t="s">
        <v>18190</v>
      </c>
      <c r="C9289" t="s">
        <v>18191</v>
      </c>
      <c r="D9289" t="s">
        <v>17822</v>
      </c>
      <c r="E9289" t="s">
        <v>14887</v>
      </c>
      <c r="F9289" s="1" t="s">
        <v>17819</v>
      </c>
    </row>
    <row r="9290" spans="1:6" x14ac:dyDescent="0.2">
      <c r="A9290" t="str">
        <f t="shared" si="145"/>
        <v>963 STILLWATER AVE, OLD TOWN, ME 04468</v>
      </c>
      <c r="B9290" t="s">
        <v>18190</v>
      </c>
      <c r="C9290" t="s">
        <v>18192</v>
      </c>
      <c r="D9290" t="s">
        <v>17999</v>
      </c>
      <c r="E9290" t="s">
        <v>14887</v>
      </c>
      <c r="F9290" s="1" t="s">
        <v>18000</v>
      </c>
    </row>
    <row r="9291" spans="1:6" x14ac:dyDescent="0.2">
      <c r="A9291" t="str">
        <f t="shared" si="145"/>
        <v>261 HASKELL RD, BANGOR, ME 04401</v>
      </c>
      <c r="B9291" t="s">
        <v>2936</v>
      </c>
      <c r="C9291" t="s">
        <v>18193</v>
      </c>
      <c r="D9291" t="s">
        <v>17822</v>
      </c>
      <c r="E9291" t="s">
        <v>14887</v>
      </c>
      <c r="F9291" s="1" t="s">
        <v>17819</v>
      </c>
    </row>
    <row r="9292" spans="1:6" x14ac:dyDescent="0.2">
      <c r="A9292" t="str">
        <f t="shared" si="145"/>
        <v>2402 ROUTE 2, HERMON, ME 04401</v>
      </c>
      <c r="B9292" t="s">
        <v>18194</v>
      </c>
      <c r="C9292" t="s">
        <v>18195</v>
      </c>
      <c r="D9292" t="s">
        <v>18098</v>
      </c>
      <c r="E9292" t="s">
        <v>14887</v>
      </c>
      <c r="F9292" s="1" t="s">
        <v>17819</v>
      </c>
    </row>
    <row r="9293" spans="1:6" x14ac:dyDescent="0.2">
      <c r="A9293" t="str">
        <f t="shared" si="145"/>
        <v>22 E MAIN ST, SEARSPORT, ME 04974</v>
      </c>
      <c r="B9293" t="s">
        <v>18196</v>
      </c>
      <c r="C9293" t="s">
        <v>17880</v>
      </c>
      <c r="D9293" t="s">
        <v>17881</v>
      </c>
      <c r="E9293" t="s">
        <v>14887</v>
      </c>
      <c r="F9293" s="1" t="s">
        <v>17882</v>
      </c>
    </row>
    <row r="9294" spans="1:6" x14ac:dyDescent="0.2">
      <c r="A9294" t="str">
        <f t="shared" si="145"/>
        <v>22 NORTH ST, DOVER FOXCROFT, ME 04426</v>
      </c>
      <c r="B9294" t="s">
        <v>18197</v>
      </c>
      <c r="C9294" t="s">
        <v>18198</v>
      </c>
      <c r="D9294" t="s">
        <v>17789</v>
      </c>
      <c r="E9294" t="s">
        <v>14887</v>
      </c>
      <c r="F9294" s="1" t="s">
        <v>17790</v>
      </c>
    </row>
    <row r="9295" spans="1:6" x14ac:dyDescent="0.2">
      <c r="A9295" t="str">
        <f t="shared" si="145"/>
        <v>6 MAIN ST, EAST MILLINOCKET, ME 04430</v>
      </c>
      <c r="B9295" t="s">
        <v>18199</v>
      </c>
      <c r="C9295" t="s">
        <v>5892</v>
      </c>
      <c r="D9295" t="s">
        <v>18168</v>
      </c>
      <c r="E9295" t="s">
        <v>14887</v>
      </c>
      <c r="F9295" s="1" t="s">
        <v>18169</v>
      </c>
    </row>
    <row r="9296" spans="1:6" x14ac:dyDescent="0.2">
      <c r="A9296" t="str">
        <f t="shared" si="145"/>
        <v>148 MOOSEHEAD LAKE RD, Greenville, ME 04441</v>
      </c>
      <c r="B9296" t="s">
        <v>18200</v>
      </c>
      <c r="C9296" t="s">
        <v>18201</v>
      </c>
      <c r="D9296" t="s">
        <v>18202</v>
      </c>
      <c r="E9296" t="s">
        <v>14887</v>
      </c>
      <c r="F9296" s="1" t="s">
        <v>17850</v>
      </c>
    </row>
    <row r="9297" spans="1:6" x14ac:dyDescent="0.2">
      <c r="A9297" t="str">
        <f t="shared" si="145"/>
        <v>272 Main St, Bingham, ME 04920</v>
      </c>
      <c r="B9297" t="s">
        <v>18203</v>
      </c>
      <c r="C9297" t="s">
        <v>18204</v>
      </c>
      <c r="D9297" t="s">
        <v>18205</v>
      </c>
      <c r="E9297" t="s">
        <v>14887</v>
      </c>
      <c r="F9297" s="1" t="s">
        <v>18083</v>
      </c>
    </row>
    <row r="9298" spans="1:6" x14ac:dyDescent="0.2">
      <c r="A9298" t="str">
        <f t="shared" si="145"/>
        <v>395 N MAIN ST, BREWER, ME 04412</v>
      </c>
      <c r="B9298" t="s">
        <v>18206</v>
      </c>
      <c r="C9298" t="s">
        <v>18207</v>
      </c>
      <c r="D9298" t="s">
        <v>17814</v>
      </c>
      <c r="E9298" t="s">
        <v>14887</v>
      </c>
      <c r="F9298" s="1" t="s">
        <v>17815</v>
      </c>
    </row>
    <row r="9299" spans="1:6" x14ac:dyDescent="0.2">
      <c r="A9299" t="str">
        <f t="shared" si="145"/>
        <v>397 N MAIN ST, BREWER, ME 04412</v>
      </c>
      <c r="B9299" t="s">
        <v>18208</v>
      </c>
      <c r="C9299" t="s">
        <v>18209</v>
      </c>
      <c r="D9299" t="s">
        <v>17814</v>
      </c>
      <c r="E9299" t="s">
        <v>14887</v>
      </c>
      <c r="F9299" s="1" t="s">
        <v>17815</v>
      </c>
    </row>
    <row r="9300" spans="1:6" x14ac:dyDescent="0.2">
      <c r="A9300" t="str">
        <f t="shared" si="145"/>
        <v>101 SOMERSET AVE, PITTSFIELD, ME 04967</v>
      </c>
      <c r="B9300" t="s">
        <v>18210</v>
      </c>
      <c r="C9300" t="s">
        <v>18211</v>
      </c>
      <c r="D9300" t="s">
        <v>17801</v>
      </c>
      <c r="E9300" t="s">
        <v>14887</v>
      </c>
      <c r="F9300" s="1" t="s">
        <v>17802</v>
      </c>
    </row>
    <row r="9301" spans="1:6" x14ac:dyDescent="0.2">
      <c r="A9301" t="str">
        <f t="shared" si="145"/>
        <v>35 MAIN ST, MILBRIDGE, ME 04658</v>
      </c>
      <c r="B9301" t="s">
        <v>18212</v>
      </c>
      <c r="C9301" t="s">
        <v>18213</v>
      </c>
      <c r="D9301" t="s">
        <v>17898</v>
      </c>
      <c r="E9301" t="s">
        <v>14887</v>
      </c>
      <c r="F9301" s="1" t="s">
        <v>17899</v>
      </c>
    </row>
    <row r="9302" spans="1:6" x14ac:dyDescent="0.2">
      <c r="A9302" t="str">
        <f t="shared" si="145"/>
        <v>372 US HIGHWAY 1, COLUMBIA, ME 04623</v>
      </c>
      <c r="B9302" t="s">
        <v>18214</v>
      </c>
      <c r="C9302" t="s">
        <v>18215</v>
      </c>
      <c r="D9302" t="s">
        <v>18216</v>
      </c>
      <c r="E9302" t="s">
        <v>14887</v>
      </c>
      <c r="F9302" s="1" t="s">
        <v>18217</v>
      </c>
    </row>
    <row r="9303" spans="1:6" x14ac:dyDescent="0.2">
      <c r="A9303" t="str">
        <f t="shared" si="145"/>
        <v>361 SOUTH ST, CALAIS, ME 04619</v>
      </c>
      <c r="B9303" t="s">
        <v>18218</v>
      </c>
      <c r="C9303" t="s">
        <v>18219</v>
      </c>
      <c r="D9303" t="s">
        <v>17874</v>
      </c>
      <c r="E9303" t="s">
        <v>14887</v>
      </c>
      <c r="F9303" s="1" t="s">
        <v>17875</v>
      </c>
    </row>
    <row r="9304" spans="1:6" x14ac:dyDescent="0.2">
      <c r="A9304" t="str">
        <f t="shared" si="145"/>
        <v>153 HINCKLEY RD, CLINTON, ME 04927</v>
      </c>
      <c r="B9304" t="s">
        <v>18220</v>
      </c>
      <c r="C9304" t="s">
        <v>18221</v>
      </c>
      <c r="D9304" t="s">
        <v>9795</v>
      </c>
      <c r="E9304" t="s">
        <v>14887</v>
      </c>
      <c r="F9304" s="1" t="s">
        <v>18036</v>
      </c>
    </row>
    <row r="9305" spans="1:6" x14ac:dyDescent="0.2">
      <c r="A9305" t="str">
        <f t="shared" si="145"/>
        <v>55 PARK ST, MILO, ME 04463</v>
      </c>
      <c r="B9305" t="s">
        <v>18222</v>
      </c>
      <c r="C9305" t="s">
        <v>18145</v>
      </c>
      <c r="D9305" t="s">
        <v>18146</v>
      </c>
      <c r="E9305" t="s">
        <v>14887</v>
      </c>
      <c r="F9305" s="1" t="s">
        <v>18147</v>
      </c>
    </row>
    <row r="9306" spans="1:6" x14ac:dyDescent="0.2">
      <c r="A9306" t="str">
        <f t="shared" si="145"/>
        <v>35 PLAZA DR, UNITY, ME 04988</v>
      </c>
      <c r="B9306" t="s">
        <v>18223</v>
      </c>
      <c r="C9306" t="s">
        <v>18224</v>
      </c>
      <c r="D9306" t="s">
        <v>18174</v>
      </c>
      <c r="E9306" t="s">
        <v>14887</v>
      </c>
      <c r="F9306" s="1" t="s">
        <v>18175</v>
      </c>
    </row>
    <row r="9307" spans="1:6" x14ac:dyDescent="0.2">
      <c r="A9307" t="str">
        <f t="shared" si="145"/>
        <v>689 MAIN ST, CORINTH, ME 04427</v>
      </c>
      <c r="B9307" t="s">
        <v>18225</v>
      </c>
      <c r="C9307" t="s">
        <v>18226</v>
      </c>
      <c r="D9307" t="s">
        <v>18227</v>
      </c>
      <c r="E9307" t="s">
        <v>14887</v>
      </c>
      <c r="F9307" s="1" t="s">
        <v>17808</v>
      </c>
    </row>
    <row r="9308" spans="1:6" x14ac:dyDescent="0.2">
      <c r="A9308" t="str">
        <f t="shared" si="145"/>
        <v>1007 BAR HARBOR RD, TRENTON, ME 04605</v>
      </c>
      <c r="B9308" t="s">
        <v>18197</v>
      </c>
      <c r="C9308" t="s">
        <v>18228</v>
      </c>
      <c r="D9308" t="s">
        <v>9546</v>
      </c>
      <c r="E9308" t="s">
        <v>14887</v>
      </c>
      <c r="F9308" s="1" t="s">
        <v>17894</v>
      </c>
    </row>
    <row r="9309" spans="1:6" x14ac:dyDescent="0.2">
      <c r="A9309" t="str">
        <f t="shared" si="145"/>
        <v>77 WESTERN AVE, HAMPDEN, ME 04444</v>
      </c>
      <c r="B9309" t="s">
        <v>18229</v>
      </c>
      <c r="C9309" t="s">
        <v>18230</v>
      </c>
      <c r="D9309" t="s">
        <v>17947</v>
      </c>
      <c r="E9309" t="s">
        <v>14887</v>
      </c>
      <c r="F9309" s="1" t="s">
        <v>17948</v>
      </c>
    </row>
    <row r="9310" spans="1:6" x14ac:dyDescent="0.2">
      <c r="A9310" t="str">
        <f t="shared" si="145"/>
        <v>54 WATER ST, GUILFORD, ME 04443</v>
      </c>
      <c r="B9310" t="s">
        <v>18231</v>
      </c>
      <c r="C9310" t="s">
        <v>18232</v>
      </c>
      <c r="D9310" t="s">
        <v>18165</v>
      </c>
      <c r="E9310" t="s">
        <v>14887</v>
      </c>
      <c r="F9310" s="1" t="s">
        <v>17793</v>
      </c>
    </row>
    <row r="9311" spans="1:6" x14ac:dyDescent="0.2">
      <c r="A9311" t="str">
        <f t="shared" si="145"/>
        <v>1024 MAIN RD, HOLDEN, ME 04429</v>
      </c>
      <c r="B9311" t="s">
        <v>18233</v>
      </c>
      <c r="C9311" t="s">
        <v>18234</v>
      </c>
      <c r="D9311" t="s">
        <v>17955</v>
      </c>
      <c r="E9311" t="s">
        <v>14887</v>
      </c>
      <c r="F9311" s="1" t="s">
        <v>17956</v>
      </c>
    </row>
    <row r="9312" spans="1:6" x14ac:dyDescent="0.2">
      <c r="A9312" t="str">
        <f t="shared" si="145"/>
        <v>98 Fairgrounds Mkt Pl, Skowhegan, ME 04976</v>
      </c>
      <c r="B9312" t="s">
        <v>18235</v>
      </c>
      <c r="C9312" t="s">
        <v>18236</v>
      </c>
      <c r="D9312" t="s">
        <v>18023</v>
      </c>
      <c r="E9312" t="s">
        <v>14887</v>
      </c>
      <c r="F9312" s="1" t="s">
        <v>17826</v>
      </c>
    </row>
    <row r="9313" spans="1:6" x14ac:dyDescent="0.2">
      <c r="A9313" t="str">
        <f t="shared" si="145"/>
        <v>653 Broadway, Bangor, ME 04401</v>
      </c>
      <c r="B9313" t="s">
        <v>18237</v>
      </c>
      <c r="C9313" t="s">
        <v>18238</v>
      </c>
      <c r="D9313" t="s">
        <v>17818</v>
      </c>
      <c r="E9313" t="s">
        <v>14887</v>
      </c>
      <c r="F9313" s="1" t="s">
        <v>17819</v>
      </c>
    </row>
    <row r="9314" spans="1:6" x14ac:dyDescent="0.2">
      <c r="A9314" t="str">
        <f t="shared" si="145"/>
        <v>1133 UNION ST, BANGOR, ME 04401</v>
      </c>
      <c r="B9314" t="s">
        <v>18239</v>
      </c>
      <c r="C9314" t="s">
        <v>18240</v>
      </c>
      <c r="D9314" t="s">
        <v>17822</v>
      </c>
      <c r="E9314" t="s">
        <v>14887</v>
      </c>
      <c r="F9314" s="1" t="s">
        <v>17819</v>
      </c>
    </row>
    <row r="9315" spans="1:6" x14ac:dyDescent="0.2">
      <c r="A9315" t="str">
        <f t="shared" si="145"/>
        <v>773 STILLWATER AVE, BANGOR, ME 04401</v>
      </c>
      <c r="B9315" t="s">
        <v>18241</v>
      </c>
      <c r="C9315" t="s">
        <v>18242</v>
      </c>
      <c r="D9315" t="s">
        <v>17822</v>
      </c>
      <c r="E9315" t="s">
        <v>14887</v>
      </c>
      <c r="F9315" s="1" t="s">
        <v>17819</v>
      </c>
    </row>
    <row r="9316" spans="1:6" x14ac:dyDescent="0.2">
      <c r="A9316" t="str">
        <f t="shared" si="145"/>
        <v>225 HIGH ST, ELLSWORTH, ME 04605</v>
      </c>
      <c r="B9316" t="s">
        <v>18243</v>
      </c>
      <c r="C9316" t="s">
        <v>18244</v>
      </c>
      <c r="D9316" t="s">
        <v>17893</v>
      </c>
      <c r="E9316" t="s">
        <v>14887</v>
      </c>
      <c r="F9316" s="1" t="s">
        <v>17894</v>
      </c>
    </row>
    <row r="9317" spans="1:6" x14ac:dyDescent="0.2">
      <c r="A9317" t="str">
        <f t="shared" si="145"/>
        <v>149 DUBLIN ST, MACHIAS, ME 04654</v>
      </c>
      <c r="B9317" t="s">
        <v>18245</v>
      </c>
      <c r="C9317" t="s">
        <v>18246</v>
      </c>
      <c r="D9317" t="s">
        <v>17902</v>
      </c>
      <c r="E9317" t="s">
        <v>14887</v>
      </c>
      <c r="F9317" s="1" t="s">
        <v>17903</v>
      </c>
    </row>
    <row r="9318" spans="1:6" x14ac:dyDescent="0.2">
      <c r="A9318" t="str">
        <f t="shared" si="145"/>
        <v>22 GODING AVE, LINCOLN, ME 04457</v>
      </c>
      <c r="B9318" t="s">
        <v>18247</v>
      </c>
      <c r="C9318" t="s">
        <v>18248</v>
      </c>
      <c r="D9318" t="s">
        <v>17853</v>
      </c>
      <c r="E9318" t="s">
        <v>14887</v>
      </c>
      <c r="F9318" s="1" t="s">
        <v>17854</v>
      </c>
    </row>
    <row r="9319" spans="1:6" x14ac:dyDescent="0.2">
      <c r="A9319" t="str">
        <f t="shared" si="145"/>
        <v>145 ELM ST, CAMDEN, ME 04843</v>
      </c>
      <c r="B9319" t="s">
        <v>18249</v>
      </c>
      <c r="C9319" t="s">
        <v>18250</v>
      </c>
      <c r="D9319" t="s">
        <v>18251</v>
      </c>
      <c r="E9319" t="s">
        <v>14887</v>
      </c>
      <c r="F9319" s="1" t="s">
        <v>18252</v>
      </c>
    </row>
    <row r="9320" spans="1:6" x14ac:dyDescent="0.2">
      <c r="A9320" t="str">
        <f t="shared" si="145"/>
        <v>53 US ROUTE 1, BUCKSPORT, ME 04416</v>
      </c>
      <c r="B9320" t="s">
        <v>18253</v>
      </c>
      <c r="C9320" t="s">
        <v>18254</v>
      </c>
      <c r="D9320" t="s">
        <v>17931</v>
      </c>
      <c r="E9320" t="s">
        <v>14887</v>
      </c>
      <c r="F9320" s="1" t="s">
        <v>17932</v>
      </c>
    </row>
    <row r="9321" spans="1:6" x14ac:dyDescent="0.2">
      <c r="A9321" t="str">
        <f t="shared" si="145"/>
        <v>843 CENTRAL ST, MILLINOCKET, ME 04462</v>
      </c>
      <c r="B9321" t="s">
        <v>18255</v>
      </c>
      <c r="C9321" t="s">
        <v>18256</v>
      </c>
      <c r="D9321" t="s">
        <v>17973</v>
      </c>
      <c r="E9321" t="s">
        <v>14887</v>
      </c>
      <c r="F9321" s="1" t="s">
        <v>17974</v>
      </c>
    </row>
    <row r="9322" spans="1:6" x14ac:dyDescent="0.2">
      <c r="A9322" t="str">
        <f t="shared" si="145"/>
        <v>383 Wilson St, Brewer, ME 04412</v>
      </c>
      <c r="B9322" t="s">
        <v>18257</v>
      </c>
      <c r="C9322" t="s">
        <v>18258</v>
      </c>
      <c r="D9322" t="s">
        <v>18189</v>
      </c>
      <c r="E9322" t="s">
        <v>14887</v>
      </c>
      <c r="F9322" s="1" t="s">
        <v>17815</v>
      </c>
    </row>
    <row r="9323" spans="1:6" x14ac:dyDescent="0.2">
      <c r="A9323" t="str">
        <f t="shared" si="145"/>
        <v>86 COTTAGE ST, BAR HARBOR, ME 04609</v>
      </c>
      <c r="B9323" t="s">
        <v>18259</v>
      </c>
      <c r="C9323" t="s">
        <v>18260</v>
      </c>
      <c r="D9323" t="s">
        <v>17921</v>
      </c>
      <c r="E9323" t="s">
        <v>14887</v>
      </c>
      <c r="F9323" s="1" t="s">
        <v>17922</v>
      </c>
    </row>
    <row r="9324" spans="1:6" x14ac:dyDescent="0.2">
      <c r="A9324" t="str">
        <f t="shared" si="145"/>
        <v>93 Lincolnville Ave, Belfast, ME 04915</v>
      </c>
      <c r="B9324" t="s">
        <v>18261</v>
      </c>
      <c r="C9324" t="s">
        <v>18262</v>
      </c>
      <c r="D9324" t="s">
        <v>18033</v>
      </c>
      <c r="E9324" t="s">
        <v>14887</v>
      </c>
      <c r="F9324" s="1" t="s">
        <v>17836</v>
      </c>
    </row>
    <row r="9325" spans="1:6" x14ac:dyDescent="0.2">
      <c r="A9325" t="str">
        <f t="shared" si="145"/>
        <v>500 STILLWATER AVE, OLD TOWN, ME 04468</v>
      </c>
      <c r="B9325" t="s">
        <v>18263</v>
      </c>
      <c r="C9325" t="s">
        <v>18264</v>
      </c>
      <c r="D9325" t="s">
        <v>17999</v>
      </c>
      <c r="E9325" t="s">
        <v>14887</v>
      </c>
      <c r="F9325" s="1" t="s">
        <v>18000</v>
      </c>
    </row>
    <row r="9326" spans="1:6" x14ac:dyDescent="0.2">
      <c r="A9326" t="str">
        <f t="shared" si="145"/>
        <v>225 MAIN ST, MADISON, ME 04950</v>
      </c>
      <c r="B9326" t="s">
        <v>18265</v>
      </c>
      <c r="C9326" t="s">
        <v>18266</v>
      </c>
      <c r="D9326" t="s">
        <v>1708</v>
      </c>
      <c r="E9326" t="s">
        <v>14887</v>
      </c>
      <c r="F9326" s="1" t="s">
        <v>17839</v>
      </c>
    </row>
    <row r="9327" spans="1:6" x14ac:dyDescent="0.2">
      <c r="A9327" t="str">
        <f t="shared" si="145"/>
        <v>33 HANNAFORD DR, CHINA, ME 04358</v>
      </c>
      <c r="B9327" t="s">
        <v>18267</v>
      </c>
      <c r="C9327" t="s">
        <v>18268</v>
      </c>
      <c r="D9327" t="s">
        <v>17941</v>
      </c>
      <c r="E9327" t="s">
        <v>14887</v>
      </c>
      <c r="F9327" s="1" t="s">
        <v>17942</v>
      </c>
    </row>
    <row r="9328" spans="1:6" x14ac:dyDescent="0.2">
      <c r="A9328" t="str">
        <f t="shared" si="145"/>
        <v>37 CHURCH ST, DEXTER, ME 04930</v>
      </c>
      <c r="B9328" t="s">
        <v>18269</v>
      </c>
      <c r="C9328" t="s">
        <v>18270</v>
      </c>
      <c r="D9328" t="s">
        <v>17810</v>
      </c>
      <c r="E9328" t="s">
        <v>14887</v>
      </c>
      <c r="F9328" s="1" t="s">
        <v>17811</v>
      </c>
    </row>
    <row r="9329" spans="1:6" x14ac:dyDescent="0.2">
      <c r="A9329" t="str">
        <f t="shared" si="145"/>
        <v>44 MOOSEHEAD TRL, NEWPORT, ME 04953</v>
      </c>
      <c r="B9329" t="s">
        <v>18271</v>
      </c>
      <c r="C9329" t="s">
        <v>18272</v>
      </c>
      <c r="D9329" t="s">
        <v>5972</v>
      </c>
      <c r="E9329" t="s">
        <v>14887</v>
      </c>
      <c r="F9329" s="1" t="s">
        <v>17977</v>
      </c>
    </row>
    <row r="9330" spans="1:6" x14ac:dyDescent="0.2">
      <c r="A9330" t="str">
        <f t="shared" si="145"/>
        <v>15 SOUTH ST, BLUE HILL, ME 04614</v>
      </c>
      <c r="B9330" t="s">
        <v>18273</v>
      </c>
      <c r="C9330" t="s">
        <v>18274</v>
      </c>
      <c r="D9330" t="s">
        <v>18121</v>
      </c>
      <c r="E9330" t="s">
        <v>14887</v>
      </c>
      <c r="F9330" s="1" t="s">
        <v>18122</v>
      </c>
    </row>
    <row r="9331" spans="1:6" x14ac:dyDescent="0.2">
      <c r="A9331" t="str">
        <f t="shared" si="145"/>
        <v>1010 STILLWATER AVE, BANGOR, ME 04401</v>
      </c>
      <c r="B9331" t="s">
        <v>15855</v>
      </c>
      <c r="C9331" t="s">
        <v>18275</v>
      </c>
      <c r="D9331" t="s">
        <v>17822</v>
      </c>
      <c r="E9331" t="s">
        <v>14887</v>
      </c>
      <c r="F9331" s="1" t="s">
        <v>17819</v>
      </c>
    </row>
    <row r="9332" spans="1:6" x14ac:dyDescent="0.2">
      <c r="A9332" t="str">
        <f t="shared" si="145"/>
        <v>18 MILL ST, ORONO, ME 04473</v>
      </c>
      <c r="B9332" t="s">
        <v>15855</v>
      </c>
      <c r="C9332" t="s">
        <v>18276</v>
      </c>
      <c r="D9332" t="s">
        <v>17877</v>
      </c>
      <c r="E9332" t="s">
        <v>14887</v>
      </c>
      <c r="F9332" s="1" t="s">
        <v>17878</v>
      </c>
    </row>
    <row r="9333" spans="1:6" x14ac:dyDescent="0.2">
      <c r="A9333" t="str">
        <f t="shared" si="145"/>
        <v>258 STATE ST, BREWER, ME 04412</v>
      </c>
      <c r="B9333" t="s">
        <v>15855</v>
      </c>
      <c r="C9333" t="s">
        <v>18277</v>
      </c>
      <c r="D9333" t="s">
        <v>17814</v>
      </c>
      <c r="E9333" t="s">
        <v>14887</v>
      </c>
      <c r="F9333" s="1" t="s">
        <v>17815</v>
      </c>
    </row>
    <row r="9334" spans="1:6" x14ac:dyDescent="0.2">
      <c r="A9334" t="str">
        <f t="shared" si="145"/>
        <v>26 MAIN STREET, NEWPORT, ME 04953</v>
      </c>
      <c r="B9334" t="s">
        <v>15855</v>
      </c>
      <c r="C9334" t="s">
        <v>18278</v>
      </c>
      <c r="D9334" t="s">
        <v>5972</v>
      </c>
      <c r="E9334" t="s">
        <v>14887</v>
      </c>
      <c r="F9334" s="1" t="s">
        <v>17977</v>
      </c>
    </row>
    <row r="9335" spans="1:6" x14ac:dyDescent="0.2">
      <c r="A9335" t="str">
        <f t="shared" si="145"/>
        <v>366 GRIFFIN RD, BANGOR, ME 04401</v>
      </c>
      <c r="B9335" t="s">
        <v>15855</v>
      </c>
      <c r="C9335" t="s">
        <v>18279</v>
      </c>
      <c r="D9335" t="s">
        <v>17822</v>
      </c>
      <c r="E9335" t="s">
        <v>14887</v>
      </c>
      <c r="F9335" s="1" t="s">
        <v>17819</v>
      </c>
    </row>
    <row r="9336" spans="1:6" x14ac:dyDescent="0.2">
      <c r="A9336" t="str">
        <f t="shared" si="145"/>
        <v>72 COLUMBIA ST, BANGOR, ME 04401</v>
      </c>
      <c r="B9336" t="s">
        <v>15855</v>
      </c>
      <c r="C9336" t="s">
        <v>18280</v>
      </c>
      <c r="D9336" t="s">
        <v>17822</v>
      </c>
      <c r="E9336" t="s">
        <v>14887</v>
      </c>
      <c r="F9336" s="1" t="s">
        <v>17819</v>
      </c>
    </row>
    <row r="9337" spans="1:6" x14ac:dyDescent="0.2">
      <c r="A9337" t="str">
        <f t="shared" si="145"/>
        <v>2 MILL ST, ORONO, ME 04473</v>
      </c>
      <c r="B9337" t="s">
        <v>18281</v>
      </c>
      <c r="C9337" t="s">
        <v>18282</v>
      </c>
      <c r="D9337" t="s">
        <v>17877</v>
      </c>
      <c r="E9337" t="s">
        <v>14887</v>
      </c>
      <c r="F9337" s="1" t="s">
        <v>17878</v>
      </c>
    </row>
    <row r="9338" spans="1:6" x14ac:dyDescent="0.2">
      <c r="A9338" t="str">
        <f t="shared" si="145"/>
        <v>56 MYRICK ST, ELLSWORTH, ME 04605</v>
      </c>
      <c r="B9338" t="s">
        <v>18283</v>
      </c>
      <c r="C9338" t="s">
        <v>18284</v>
      </c>
      <c r="D9338" t="s">
        <v>17893</v>
      </c>
      <c r="E9338" t="s">
        <v>14887</v>
      </c>
      <c r="F9338" s="1" t="s">
        <v>17894</v>
      </c>
    </row>
    <row r="9339" spans="1:6" x14ac:dyDescent="0.2">
      <c r="A9339" t="str">
        <f t="shared" si="145"/>
        <v>650 STILLWATER AVE, BANGOR, ME 04401</v>
      </c>
      <c r="B9339" t="s">
        <v>18285</v>
      </c>
      <c r="C9339" t="s">
        <v>18286</v>
      </c>
      <c r="D9339" t="s">
        <v>17822</v>
      </c>
      <c r="E9339" t="s">
        <v>14887</v>
      </c>
      <c r="F9339" s="1" t="s">
        <v>17819</v>
      </c>
    </row>
    <row r="9340" spans="1:6" x14ac:dyDescent="0.2">
      <c r="A9340" t="str">
        <f t="shared" si="145"/>
        <v>1 College Cir, Bangor, ME 04401</v>
      </c>
      <c r="B9340" t="s">
        <v>18287</v>
      </c>
      <c r="C9340" t="s">
        <v>18288</v>
      </c>
      <c r="D9340" t="s">
        <v>17818</v>
      </c>
      <c r="E9340" t="s">
        <v>14887</v>
      </c>
      <c r="F9340" s="1" t="s">
        <v>17819</v>
      </c>
    </row>
    <row r="9341" spans="1:6" x14ac:dyDescent="0.2">
      <c r="A9341" t="str">
        <f t="shared" si="145"/>
        <v>1 COLLEGE CIR, BANGOR, ME 04401</v>
      </c>
      <c r="B9341" t="s">
        <v>18289</v>
      </c>
      <c r="C9341" t="s">
        <v>18290</v>
      </c>
      <c r="D9341" t="s">
        <v>17822</v>
      </c>
      <c r="E9341" t="s">
        <v>14887</v>
      </c>
      <c r="F9341" s="1" t="s">
        <v>17819</v>
      </c>
    </row>
    <row r="9342" spans="1:6" x14ac:dyDescent="0.2">
      <c r="A9342" t="str">
        <f t="shared" si="145"/>
        <v>1 COLLEGE CIR, BANGOR, ME 04401</v>
      </c>
      <c r="B9342" t="s">
        <v>18291</v>
      </c>
      <c r="C9342" t="s">
        <v>18290</v>
      </c>
      <c r="D9342" t="s">
        <v>17822</v>
      </c>
      <c r="E9342" t="s">
        <v>14887</v>
      </c>
      <c r="F9342" s="1" t="s">
        <v>17819</v>
      </c>
    </row>
    <row r="9343" spans="1:6" x14ac:dyDescent="0.2">
      <c r="A9343" t="str">
        <f t="shared" si="145"/>
        <v>479 STILLWATER AVE, BANGOR, ME 04401</v>
      </c>
      <c r="B9343" t="s">
        <v>18292</v>
      </c>
      <c r="C9343" t="s">
        <v>18293</v>
      </c>
      <c r="D9343" t="s">
        <v>17822</v>
      </c>
      <c r="E9343" t="s">
        <v>14887</v>
      </c>
      <c r="F9343" s="1" t="s">
        <v>17819</v>
      </c>
    </row>
    <row r="9344" spans="1:6" x14ac:dyDescent="0.2">
      <c r="A9344" t="str">
        <f t="shared" si="145"/>
        <v>710 STILLWATER AVE, BANGOR, ME 04401</v>
      </c>
      <c r="B9344" t="s">
        <v>18294</v>
      </c>
      <c r="C9344" t="s">
        <v>18295</v>
      </c>
      <c r="D9344" t="s">
        <v>17822</v>
      </c>
      <c r="E9344" t="s">
        <v>14887</v>
      </c>
      <c r="F9344" s="1" t="s">
        <v>17819</v>
      </c>
    </row>
    <row r="9345" spans="1:6" x14ac:dyDescent="0.2">
      <c r="A9345" t="str">
        <f t="shared" si="145"/>
        <v>1 NEWPORT DR, BAR HARBOR, ME 04609</v>
      </c>
      <c r="B9345" t="s">
        <v>18296</v>
      </c>
      <c r="C9345" t="s">
        <v>18297</v>
      </c>
      <c r="D9345" t="s">
        <v>17921</v>
      </c>
      <c r="E9345" t="s">
        <v>14887</v>
      </c>
      <c r="F9345" s="1" t="s">
        <v>17922</v>
      </c>
    </row>
    <row r="9346" spans="1:6" x14ac:dyDescent="0.2">
      <c r="A9346" t="str">
        <f t="shared" ref="A9346:A9409" si="146">C9346 &amp; ", " &amp; D9346 &amp; ", " &amp; E9346 &amp; " " &amp; F9346</f>
        <v>90 EDEN ST, BAR HARBOR, ME 04609</v>
      </c>
      <c r="B9346" t="s">
        <v>18298</v>
      </c>
      <c r="C9346" t="s">
        <v>18299</v>
      </c>
      <c r="D9346" t="s">
        <v>17921</v>
      </c>
      <c r="E9346" t="s">
        <v>14887</v>
      </c>
      <c r="F9346" s="1" t="s">
        <v>17922</v>
      </c>
    </row>
    <row r="9347" spans="1:6" x14ac:dyDescent="0.2">
      <c r="A9347" t="str">
        <f t="shared" si="146"/>
        <v>250 HASKELL RD, BANGOR, ME 04401</v>
      </c>
      <c r="B9347" t="s">
        <v>18300</v>
      </c>
      <c r="C9347" t="s">
        <v>18301</v>
      </c>
      <c r="D9347" t="s">
        <v>17822</v>
      </c>
      <c r="E9347" t="s">
        <v>14887</v>
      </c>
      <c r="F9347" s="1" t="s">
        <v>17819</v>
      </c>
    </row>
    <row r="9348" spans="1:6" x14ac:dyDescent="0.2">
      <c r="A9348" t="str">
        <f t="shared" si="146"/>
        <v>570 MAIN ST, BANGOR, ME 04401</v>
      </c>
      <c r="B9348" t="s">
        <v>18302</v>
      </c>
      <c r="C9348" t="s">
        <v>18303</v>
      </c>
      <c r="D9348" t="s">
        <v>17822</v>
      </c>
      <c r="E9348" t="s">
        <v>14887</v>
      </c>
      <c r="F9348" s="1" t="s">
        <v>17819</v>
      </c>
    </row>
    <row r="9349" spans="1:6" x14ac:dyDescent="0.2">
      <c r="A9349" t="str">
        <f t="shared" si="146"/>
        <v>115 13TH ST, BANGOR, ME 04401</v>
      </c>
      <c r="B9349" t="s">
        <v>18304</v>
      </c>
      <c r="C9349" t="s">
        <v>18305</v>
      </c>
      <c r="D9349" t="s">
        <v>17822</v>
      </c>
      <c r="E9349" t="s">
        <v>14887</v>
      </c>
      <c r="F9349" s="1" t="s">
        <v>17819</v>
      </c>
    </row>
    <row r="9350" spans="1:6" x14ac:dyDescent="0.2">
      <c r="A9350" t="str">
        <f t="shared" si="146"/>
        <v>70 SPRINGER DR, BANGOR, ME 04401</v>
      </c>
      <c r="B9350" t="s">
        <v>18306</v>
      </c>
      <c r="C9350" t="s">
        <v>18307</v>
      </c>
      <c r="D9350" t="s">
        <v>17822</v>
      </c>
      <c r="E9350" t="s">
        <v>14887</v>
      </c>
      <c r="F9350" s="1" t="s">
        <v>17819</v>
      </c>
    </row>
    <row r="9351" spans="1:6" x14ac:dyDescent="0.2">
      <c r="A9351" t="str">
        <f t="shared" si="146"/>
        <v>15 ARISTA DR, BREWER, ME 04412</v>
      </c>
      <c r="B9351" t="s">
        <v>18308</v>
      </c>
      <c r="C9351" t="s">
        <v>18309</v>
      </c>
      <c r="D9351" t="s">
        <v>17814</v>
      </c>
      <c r="E9351" t="s">
        <v>14887</v>
      </c>
      <c r="F9351" s="1" t="s">
        <v>17815</v>
      </c>
    </row>
    <row r="9352" spans="1:6" x14ac:dyDescent="0.2">
      <c r="A9352" t="str">
        <f t="shared" si="146"/>
        <v>1 PLEASANT ST, CASTINE, ME 04421</v>
      </c>
      <c r="B9352" t="s">
        <v>18310</v>
      </c>
      <c r="C9352" t="s">
        <v>18311</v>
      </c>
      <c r="D9352" t="s">
        <v>18312</v>
      </c>
      <c r="E9352" t="s">
        <v>14887</v>
      </c>
      <c r="F9352" s="1" t="s">
        <v>18313</v>
      </c>
    </row>
    <row r="9353" spans="1:6" x14ac:dyDescent="0.2">
      <c r="A9353" t="str">
        <f t="shared" si="146"/>
        <v>70 Pleasant St, Castine, ME 04421</v>
      </c>
      <c r="B9353" t="s">
        <v>18314</v>
      </c>
      <c r="C9353" t="s">
        <v>18315</v>
      </c>
      <c r="D9353" t="s">
        <v>18316</v>
      </c>
      <c r="E9353" t="s">
        <v>14887</v>
      </c>
      <c r="F9353" s="1" t="s">
        <v>18313</v>
      </c>
    </row>
    <row r="9354" spans="1:6" x14ac:dyDescent="0.2">
      <c r="A9354" t="str">
        <f t="shared" si="146"/>
        <v>66 MAIN ST UNT 2, NEWPORT, ME 04953</v>
      </c>
      <c r="B9354" t="s">
        <v>15938</v>
      </c>
      <c r="C9354" t="s">
        <v>18317</v>
      </c>
      <c r="D9354" t="s">
        <v>5972</v>
      </c>
      <c r="E9354" t="s">
        <v>14887</v>
      </c>
      <c r="F9354" s="1" t="s">
        <v>17977</v>
      </c>
    </row>
    <row r="9355" spans="1:6" x14ac:dyDescent="0.2">
      <c r="A9355" t="str">
        <f t="shared" si="146"/>
        <v>527 STILLWATER AVE, OLD TOWN, ME 04468</v>
      </c>
      <c r="B9355" t="s">
        <v>18318</v>
      </c>
      <c r="C9355" t="s">
        <v>18319</v>
      </c>
      <c r="D9355" t="s">
        <v>17999</v>
      </c>
      <c r="E9355" t="s">
        <v>14887</v>
      </c>
      <c r="F9355" s="1" t="s">
        <v>18000</v>
      </c>
    </row>
    <row r="9356" spans="1:6" x14ac:dyDescent="0.2">
      <c r="A9356" t="str">
        <f t="shared" si="146"/>
        <v>42 DOWNEAST HWY, ELLSWORTH, ME 04605</v>
      </c>
      <c r="B9356" t="s">
        <v>18320</v>
      </c>
      <c r="C9356" t="s">
        <v>18321</v>
      </c>
      <c r="D9356" t="s">
        <v>17893</v>
      </c>
      <c r="E9356" t="s">
        <v>14887</v>
      </c>
      <c r="F9356" s="1" t="s">
        <v>17894</v>
      </c>
    </row>
    <row r="9357" spans="1:6" x14ac:dyDescent="0.2">
      <c r="A9357" t="str">
        <f t="shared" si="146"/>
        <v>102 WATER ST, SKOWHEGAN, ME 04976</v>
      </c>
      <c r="B9357" t="s">
        <v>18322</v>
      </c>
      <c r="C9357" t="s">
        <v>18323</v>
      </c>
      <c r="D9357" t="s">
        <v>17825</v>
      </c>
      <c r="E9357" t="s">
        <v>14887</v>
      </c>
      <c r="F9357" s="1" t="s">
        <v>17826</v>
      </c>
    </row>
    <row r="9358" spans="1:6" x14ac:dyDescent="0.2">
      <c r="A9358" t="str">
        <f t="shared" si="146"/>
        <v>2 E MAIN ST, DOVER FOXCROFT, ME 04426</v>
      </c>
      <c r="B9358" t="s">
        <v>18324</v>
      </c>
      <c r="C9358" t="s">
        <v>18325</v>
      </c>
      <c r="D9358" t="s">
        <v>17789</v>
      </c>
      <c r="E9358" t="s">
        <v>14887</v>
      </c>
      <c r="F9358" s="1" t="s">
        <v>17790</v>
      </c>
    </row>
    <row r="9359" spans="1:6" x14ac:dyDescent="0.2">
      <c r="A9359" t="str">
        <f t="shared" si="146"/>
        <v>60 W BROADWAY, LINCOLN, ME 04457</v>
      </c>
      <c r="B9359" t="s">
        <v>18326</v>
      </c>
      <c r="C9359" t="s">
        <v>18327</v>
      </c>
      <c r="D9359" t="s">
        <v>17853</v>
      </c>
      <c r="E9359" t="s">
        <v>14887</v>
      </c>
      <c r="F9359" s="1" t="s">
        <v>17854</v>
      </c>
    </row>
    <row r="9360" spans="1:6" x14ac:dyDescent="0.2">
      <c r="A9360" t="str">
        <f t="shared" si="146"/>
        <v>380 ROUTE 3, BELMONT, ME 04952</v>
      </c>
      <c r="B9360" t="s">
        <v>18328</v>
      </c>
      <c r="C9360" t="s">
        <v>18329</v>
      </c>
      <c r="D9360" t="s">
        <v>18052</v>
      </c>
      <c r="E9360" t="s">
        <v>14887</v>
      </c>
      <c r="F9360" s="1" t="s">
        <v>18053</v>
      </c>
    </row>
    <row r="9361" spans="1:6" x14ac:dyDescent="0.2">
      <c r="A9361" t="str">
        <f t="shared" si="146"/>
        <v>161 E MAIN ST, SEARSPORT, ME 04974</v>
      </c>
      <c r="B9361" t="s">
        <v>18330</v>
      </c>
      <c r="C9361" t="s">
        <v>18331</v>
      </c>
      <c r="D9361" t="s">
        <v>17881</v>
      </c>
      <c r="E9361" t="s">
        <v>14887</v>
      </c>
      <c r="F9361" s="1" t="s">
        <v>17882</v>
      </c>
    </row>
    <row r="9362" spans="1:6" x14ac:dyDescent="0.2">
      <c r="A9362" t="str">
        <f t="shared" si="146"/>
        <v>190 ROUTE 3, SOUTH CHINA, ME 04358</v>
      </c>
      <c r="B9362" t="s">
        <v>18332</v>
      </c>
      <c r="C9362" t="s">
        <v>18333</v>
      </c>
      <c r="D9362" t="s">
        <v>18334</v>
      </c>
      <c r="E9362" t="s">
        <v>14887</v>
      </c>
      <c r="F9362" s="1" t="s">
        <v>17942</v>
      </c>
    </row>
    <row r="9363" spans="1:6" x14ac:dyDescent="0.2">
      <c r="A9363" t="str">
        <f t="shared" si="146"/>
        <v>10 MAINEIAC AVE, BANGOR, ME 04401</v>
      </c>
      <c r="B9363" t="s">
        <v>18335</v>
      </c>
      <c r="C9363" t="s">
        <v>18336</v>
      </c>
      <c r="D9363" t="s">
        <v>17822</v>
      </c>
      <c r="E9363" t="s">
        <v>14887</v>
      </c>
      <c r="F9363" s="1" t="s">
        <v>17819</v>
      </c>
    </row>
    <row r="9364" spans="1:6" x14ac:dyDescent="0.2">
      <c r="A9364" t="str">
        <f t="shared" si="146"/>
        <v>184 CLARK ROAD, SOUTHWEST HARBOR, ME 04679</v>
      </c>
      <c r="B9364" t="s">
        <v>18337</v>
      </c>
      <c r="C9364" t="s">
        <v>18338</v>
      </c>
      <c r="D9364" t="s">
        <v>18339</v>
      </c>
      <c r="E9364" t="s">
        <v>14887</v>
      </c>
      <c r="F9364" s="1" t="s">
        <v>18340</v>
      </c>
    </row>
    <row r="9365" spans="1:6" x14ac:dyDescent="0.2">
      <c r="A9365" t="str">
        <f t="shared" si="146"/>
        <v>101 MAINEIAC AVE, BANGOR, ME 04401</v>
      </c>
      <c r="B9365" t="s">
        <v>18341</v>
      </c>
      <c r="C9365" t="s">
        <v>18342</v>
      </c>
      <c r="D9365" t="s">
        <v>17822</v>
      </c>
      <c r="E9365" t="s">
        <v>14887</v>
      </c>
      <c r="F9365" s="1" t="s">
        <v>17819</v>
      </c>
    </row>
    <row r="9366" spans="1:6" x14ac:dyDescent="0.2">
      <c r="A9366" t="str">
        <f t="shared" si="146"/>
        <v>141 N MAIN ST, CHERRYFIELD, ME 04622</v>
      </c>
      <c r="B9366" t="s">
        <v>18343</v>
      </c>
      <c r="C9366" t="s">
        <v>18344</v>
      </c>
      <c r="D9366" t="s">
        <v>18090</v>
      </c>
      <c r="E9366" t="s">
        <v>14887</v>
      </c>
      <c r="F9366" s="1" t="s">
        <v>18091</v>
      </c>
    </row>
    <row r="9367" spans="1:6" x14ac:dyDescent="0.2">
      <c r="A9367" t="str">
        <f t="shared" si="146"/>
        <v>667 HOULTON RD, BAILEYVILLE, ME 04694</v>
      </c>
      <c r="B9367" t="s">
        <v>18345</v>
      </c>
      <c r="C9367" t="s">
        <v>18346</v>
      </c>
      <c r="D9367" t="s">
        <v>17906</v>
      </c>
      <c r="E9367" t="s">
        <v>14887</v>
      </c>
      <c r="F9367" s="1" t="s">
        <v>17907</v>
      </c>
    </row>
    <row r="9368" spans="1:6" x14ac:dyDescent="0.2">
      <c r="A9368" t="str">
        <f t="shared" si="146"/>
        <v>123 MAIN ST, PRINCETON, ME 04668</v>
      </c>
      <c r="B9368" t="s">
        <v>18347</v>
      </c>
      <c r="C9368" t="s">
        <v>16184</v>
      </c>
      <c r="D9368" t="s">
        <v>9652</v>
      </c>
      <c r="E9368" t="s">
        <v>14887</v>
      </c>
      <c r="F9368" s="1" t="s">
        <v>17983</v>
      </c>
    </row>
    <row r="9369" spans="1:6" x14ac:dyDescent="0.2">
      <c r="A9369" t="str">
        <f t="shared" si="146"/>
        <v>101 MAIN ST, SOUTHWEST HARBOR, ME 04679</v>
      </c>
      <c r="B9369" t="s">
        <v>18348</v>
      </c>
      <c r="C9369" t="s">
        <v>12673</v>
      </c>
      <c r="D9369" t="s">
        <v>18339</v>
      </c>
      <c r="E9369" t="s">
        <v>14887</v>
      </c>
      <c r="F9369" s="1" t="s">
        <v>18340</v>
      </c>
    </row>
    <row r="9370" spans="1:6" x14ac:dyDescent="0.2">
      <c r="A9370" t="str">
        <f t="shared" si="146"/>
        <v>450 Main Rd, Bradford, ME 04410</v>
      </c>
      <c r="B9370" t="s">
        <v>18349</v>
      </c>
      <c r="C9370" t="s">
        <v>18350</v>
      </c>
      <c r="D9370" t="s">
        <v>18351</v>
      </c>
      <c r="E9370" t="s">
        <v>14887</v>
      </c>
      <c r="F9370" s="1" t="s">
        <v>18352</v>
      </c>
    </row>
    <row r="9371" spans="1:6" x14ac:dyDescent="0.2">
      <c r="A9371" t="str">
        <f t="shared" si="146"/>
        <v>390 STATE ST, ELLSWORTH, ME 04605</v>
      </c>
      <c r="B9371" t="s">
        <v>18353</v>
      </c>
      <c r="C9371" t="s">
        <v>18354</v>
      </c>
      <c r="D9371" t="s">
        <v>17893</v>
      </c>
      <c r="E9371" t="s">
        <v>14887</v>
      </c>
      <c r="F9371" s="1" t="s">
        <v>17894</v>
      </c>
    </row>
    <row r="9372" spans="1:6" x14ac:dyDescent="0.2">
      <c r="A9372" t="str">
        <f t="shared" si="146"/>
        <v>88 Washington St, Eastport, ME 04631</v>
      </c>
      <c r="B9372" t="s">
        <v>18355</v>
      </c>
      <c r="C9372" t="s">
        <v>18356</v>
      </c>
      <c r="D9372" t="s">
        <v>18357</v>
      </c>
      <c r="E9372" t="s">
        <v>14887</v>
      </c>
      <c r="F9372" s="1" t="s">
        <v>18181</v>
      </c>
    </row>
    <row r="9373" spans="1:6" x14ac:dyDescent="0.2">
      <c r="A9373" t="str">
        <f t="shared" si="146"/>
        <v>82 WASHINGTON ST, LUBEC, ME 04652</v>
      </c>
      <c r="B9373" t="s">
        <v>18358</v>
      </c>
      <c r="C9373" t="s">
        <v>18359</v>
      </c>
      <c r="D9373" t="s">
        <v>18094</v>
      </c>
      <c r="E9373" t="s">
        <v>14887</v>
      </c>
      <c r="F9373" s="1" t="s">
        <v>18095</v>
      </c>
    </row>
    <row r="9374" spans="1:6" x14ac:dyDescent="0.2">
      <c r="A9374" t="str">
        <f t="shared" si="146"/>
        <v>67 MAIN ST, HARTLAND, ME 04943</v>
      </c>
      <c r="B9374" t="s">
        <v>18360</v>
      </c>
      <c r="C9374" t="s">
        <v>16411</v>
      </c>
      <c r="D9374" t="s">
        <v>18161</v>
      </c>
      <c r="E9374" t="s">
        <v>14887</v>
      </c>
      <c r="F9374" s="1" t="s">
        <v>18162</v>
      </c>
    </row>
    <row r="9375" spans="1:6" x14ac:dyDescent="0.2">
      <c r="A9375" t="str">
        <f t="shared" si="146"/>
        <v>514 CORINNA RD, DEXTER, ME 04930</v>
      </c>
      <c r="B9375" t="s">
        <v>18361</v>
      </c>
      <c r="C9375" t="s">
        <v>18362</v>
      </c>
      <c r="D9375" t="s">
        <v>17810</v>
      </c>
      <c r="E9375" t="s">
        <v>14887</v>
      </c>
      <c r="F9375" s="1" t="s">
        <v>17811</v>
      </c>
    </row>
    <row r="9376" spans="1:6" x14ac:dyDescent="0.2">
      <c r="A9376" t="str">
        <f t="shared" si="146"/>
        <v>907 COUNTY RD, LUBEC, ME 04652</v>
      </c>
      <c r="B9376" t="s">
        <v>18363</v>
      </c>
      <c r="C9376" t="s">
        <v>18364</v>
      </c>
      <c r="D9376" t="s">
        <v>18094</v>
      </c>
      <c r="E9376" t="s">
        <v>14887</v>
      </c>
      <c r="F9376" s="1" t="s">
        <v>18095</v>
      </c>
    </row>
    <row r="9377" spans="1:6" x14ac:dyDescent="0.2">
      <c r="A9377" t="str">
        <f t="shared" si="146"/>
        <v>368 Augusta Rd, Belmont, ME 04952</v>
      </c>
      <c r="B9377" t="s">
        <v>18365</v>
      </c>
      <c r="C9377" t="s">
        <v>18366</v>
      </c>
      <c r="D9377" t="s">
        <v>18367</v>
      </c>
      <c r="E9377" t="s">
        <v>14887</v>
      </c>
      <c r="F9377" s="1" t="s">
        <v>18053</v>
      </c>
    </row>
    <row r="9378" spans="1:6" x14ac:dyDescent="0.2">
      <c r="A9378" t="str">
        <f t="shared" si="146"/>
        <v>1486 MAIN ST, CORINTH, ME 04427</v>
      </c>
      <c r="B9378" t="s">
        <v>18368</v>
      </c>
      <c r="C9378" t="s">
        <v>18369</v>
      </c>
      <c r="D9378" t="s">
        <v>18227</v>
      </c>
      <c r="E9378" t="s">
        <v>14887</v>
      </c>
      <c r="F9378" s="1" t="s">
        <v>17808</v>
      </c>
    </row>
    <row r="9379" spans="1:6" x14ac:dyDescent="0.2">
      <c r="A9379" t="str">
        <f t="shared" si="146"/>
        <v>147 LANG HILL RD, PALMYRA, ME 04965</v>
      </c>
      <c r="B9379" t="s">
        <v>18370</v>
      </c>
      <c r="C9379" t="s">
        <v>18371</v>
      </c>
      <c r="D9379" t="s">
        <v>18109</v>
      </c>
      <c r="E9379" t="s">
        <v>14887</v>
      </c>
      <c r="F9379" s="1" t="s">
        <v>18110</v>
      </c>
    </row>
    <row r="9380" spans="1:6" x14ac:dyDescent="0.2">
      <c r="A9380" t="str">
        <f t="shared" si="146"/>
        <v>119 CATERPILLAR HILL RD, SARGENTVILLE, ME 04673</v>
      </c>
      <c r="B9380" t="s">
        <v>18372</v>
      </c>
      <c r="C9380" t="s">
        <v>18373</v>
      </c>
      <c r="D9380" t="s">
        <v>18374</v>
      </c>
      <c r="E9380" t="s">
        <v>14887</v>
      </c>
      <c r="F9380" s="1" t="s">
        <v>18375</v>
      </c>
    </row>
    <row r="9381" spans="1:6" x14ac:dyDescent="0.2">
      <c r="A9381" t="str">
        <f t="shared" si="146"/>
        <v>11 BASS HARBOR RD, SOUTHWEST HARBOR, ME 04679</v>
      </c>
      <c r="B9381" t="s">
        <v>18376</v>
      </c>
      <c r="C9381" t="s">
        <v>18377</v>
      </c>
      <c r="D9381" t="s">
        <v>18339</v>
      </c>
      <c r="E9381" t="s">
        <v>14887</v>
      </c>
      <c r="F9381" s="1" t="s">
        <v>18340</v>
      </c>
    </row>
    <row r="9382" spans="1:6" x14ac:dyDescent="0.2">
      <c r="A9382" t="str">
        <f t="shared" si="146"/>
        <v>8 BILLINGS RD, HERMON, ME 04401</v>
      </c>
      <c r="B9382" t="s">
        <v>18378</v>
      </c>
      <c r="C9382" t="s">
        <v>18379</v>
      </c>
      <c r="D9382" t="s">
        <v>18098</v>
      </c>
      <c r="E9382" t="s">
        <v>14887</v>
      </c>
      <c r="F9382" s="1" t="s">
        <v>17819</v>
      </c>
    </row>
    <row r="9383" spans="1:6" x14ac:dyDescent="0.2">
      <c r="A9383" t="str">
        <f t="shared" si="146"/>
        <v>1 PARK ST, PITTSFIELD, ME 04967</v>
      </c>
      <c r="B9383" t="s">
        <v>18380</v>
      </c>
      <c r="C9383" t="s">
        <v>18381</v>
      </c>
      <c r="D9383" t="s">
        <v>17801</v>
      </c>
      <c r="E9383" t="s">
        <v>14887</v>
      </c>
      <c r="F9383" s="1" t="s">
        <v>17802</v>
      </c>
    </row>
    <row r="9384" spans="1:6" x14ac:dyDescent="0.2">
      <c r="A9384" t="str">
        <f t="shared" si="146"/>
        <v>1110 BROADWAY, BANGOR, ME 04401</v>
      </c>
      <c r="B9384" t="s">
        <v>18380</v>
      </c>
      <c r="C9384" t="s">
        <v>18382</v>
      </c>
      <c r="D9384" t="s">
        <v>17822</v>
      </c>
      <c r="E9384" t="s">
        <v>14887</v>
      </c>
      <c r="F9384" s="1" t="s">
        <v>17819</v>
      </c>
    </row>
    <row r="9385" spans="1:6" x14ac:dyDescent="0.2">
      <c r="A9385" t="str">
        <f t="shared" si="146"/>
        <v>1667 BENNOCH RD, OLD TOWN, ME 04468</v>
      </c>
      <c r="B9385" t="s">
        <v>18380</v>
      </c>
      <c r="C9385" t="s">
        <v>18383</v>
      </c>
      <c r="D9385" t="s">
        <v>17999</v>
      </c>
      <c r="E9385" t="s">
        <v>14887</v>
      </c>
      <c r="F9385" s="1" t="s">
        <v>18000</v>
      </c>
    </row>
    <row r="9386" spans="1:6" x14ac:dyDescent="0.2">
      <c r="A9386" t="str">
        <f t="shared" si="146"/>
        <v>199 W BROADWAY, LINCOLN, ME 04457</v>
      </c>
      <c r="B9386" t="s">
        <v>18380</v>
      </c>
      <c r="C9386" t="s">
        <v>18384</v>
      </c>
      <c r="D9386" t="s">
        <v>17853</v>
      </c>
      <c r="E9386" t="s">
        <v>14887</v>
      </c>
      <c r="F9386" s="1" t="s">
        <v>17854</v>
      </c>
    </row>
    <row r="9387" spans="1:6" x14ac:dyDescent="0.2">
      <c r="A9387" t="str">
        <f t="shared" si="146"/>
        <v>2484 CARMEL RD N, NEWBURGH, ME 04444</v>
      </c>
      <c r="B9387" t="s">
        <v>18380</v>
      </c>
      <c r="C9387" t="s">
        <v>18385</v>
      </c>
      <c r="D9387" t="s">
        <v>18386</v>
      </c>
      <c r="E9387" t="s">
        <v>14887</v>
      </c>
      <c r="F9387" s="1" t="s">
        <v>17948</v>
      </c>
    </row>
    <row r="9388" spans="1:6" x14ac:dyDescent="0.2">
      <c r="A9388" t="str">
        <f t="shared" si="146"/>
        <v>366 COLDBROOK RD, HAMPDEN, ME 04444</v>
      </c>
      <c r="B9388" t="s">
        <v>18380</v>
      </c>
      <c r="C9388" t="s">
        <v>18387</v>
      </c>
      <c r="D9388" t="s">
        <v>17947</v>
      </c>
      <c r="E9388" t="s">
        <v>14887</v>
      </c>
      <c r="F9388" s="1" t="s">
        <v>17948</v>
      </c>
    </row>
    <row r="9389" spans="1:6" x14ac:dyDescent="0.2">
      <c r="A9389" t="str">
        <f t="shared" si="146"/>
        <v>39 MAIN RD, HOLDEN, ME 04429</v>
      </c>
      <c r="B9389" t="s">
        <v>18380</v>
      </c>
      <c r="C9389" t="s">
        <v>18388</v>
      </c>
      <c r="D9389" t="s">
        <v>17955</v>
      </c>
      <c r="E9389" t="s">
        <v>14887</v>
      </c>
      <c r="F9389" s="1" t="s">
        <v>17956</v>
      </c>
    </row>
    <row r="9390" spans="1:6" x14ac:dyDescent="0.2">
      <c r="A9390" t="str">
        <f t="shared" si="146"/>
        <v>530 COLDBROOK RD, HERMON, ME 04401</v>
      </c>
      <c r="B9390" t="s">
        <v>18380</v>
      </c>
      <c r="C9390" t="s">
        <v>18389</v>
      </c>
      <c r="D9390" t="s">
        <v>18098</v>
      </c>
      <c r="E9390" t="s">
        <v>14887</v>
      </c>
      <c r="F9390" s="1" t="s">
        <v>17819</v>
      </c>
    </row>
    <row r="9391" spans="1:6" x14ac:dyDescent="0.2">
      <c r="A9391" t="str">
        <f t="shared" si="146"/>
        <v>19 STILLWATER AVE, ORONO, ME 04473</v>
      </c>
      <c r="B9391" t="s">
        <v>18390</v>
      </c>
      <c r="C9391" t="s">
        <v>18391</v>
      </c>
      <c r="D9391" t="s">
        <v>17877</v>
      </c>
      <c r="E9391" t="s">
        <v>14887</v>
      </c>
      <c r="F9391" s="1" t="s">
        <v>17878</v>
      </c>
    </row>
    <row r="9392" spans="1:6" x14ac:dyDescent="0.2">
      <c r="A9392" t="str">
        <f t="shared" si="146"/>
        <v>160 BATES ST, MILLINOCKET, ME 04462</v>
      </c>
      <c r="B9392" t="s">
        <v>18392</v>
      </c>
      <c r="C9392" t="s">
        <v>18393</v>
      </c>
      <c r="D9392" t="s">
        <v>17973</v>
      </c>
      <c r="E9392" t="s">
        <v>14887</v>
      </c>
      <c r="F9392" s="1" t="s">
        <v>17974</v>
      </c>
    </row>
    <row r="9393" spans="1:6" x14ac:dyDescent="0.2">
      <c r="A9393" t="str">
        <f t="shared" si="146"/>
        <v>94 MAIN RD, ABBOT, ME 04406</v>
      </c>
      <c r="B9393" t="s">
        <v>18394</v>
      </c>
      <c r="C9393" t="s">
        <v>18395</v>
      </c>
      <c r="D9393" t="s">
        <v>18396</v>
      </c>
      <c r="E9393" t="s">
        <v>14887</v>
      </c>
      <c r="F9393" s="1" t="s">
        <v>18397</v>
      </c>
    </row>
    <row r="9394" spans="1:6" x14ac:dyDescent="0.2">
      <c r="A9394" t="str">
        <f t="shared" si="146"/>
        <v>2122 INDIAN RIVER RD, JONESPORT, ME 04649</v>
      </c>
      <c r="B9394" t="s">
        <v>18398</v>
      </c>
      <c r="C9394" t="s">
        <v>18399</v>
      </c>
      <c r="D9394" t="s">
        <v>18400</v>
      </c>
      <c r="E9394" t="s">
        <v>14887</v>
      </c>
      <c r="F9394" s="1" t="s">
        <v>17864</v>
      </c>
    </row>
    <row r="9395" spans="1:6" x14ac:dyDescent="0.2">
      <c r="A9395" t="str">
        <f t="shared" si="146"/>
        <v>23 MAIN RD, HOLDEN, ME 04429</v>
      </c>
      <c r="B9395" t="s">
        <v>18401</v>
      </c>
      <c r="C9395" t="s">
        <v>18402</v>
      </c>
      <c r="D9395" t="s">
        <v>17955</v>
      </c>
      <c r="E9395" t="s">
        <v>14887</v>
      </c>
      <c r="F9395" s="1" t="s">
        <v>17956</v>
      </c>
    </row>
    <row r="9396" spans="1:6" x14ac:dyDescent="0.2">
      <c r="A9396" t="str">
        <f t="shared" si="146"/>
        <v>966 US ROUTE 1, PERRY, ME 04667</v>
      </c>
      <c r="B9396" t="s">
        <v>18403</v>
      </c>
      <c r="C9396" t="s">
        <v>18404</v>
      </c>
      <c r="D9396" t="s">
        <v>18405</v>
      </c>
      <c r="E9396" t="s">
        <v>14887</v>
      </c>
      <c r="F9396" s="1" t="s">
        <v>18406</v>
      </c>
    </row>
    <row r="9397" spans="1:6" x14ac:dyDescent="0.2">
      <c r="A9397" t="str">
        <f t="shared" si="146"/>
        <v>3281 BENNOCH RD, ALTON, ME 04468</v>
      </c>
      <c r="B9397" t="s">
        <v>18407</v>
      </c>
      <c r="C9397" t="s">
        <v>18408</v>
      </c>
      <c r="D9397" t="s">
        <v>18409</v>
      </c>
      <c r="E9397" t="s">
        <v>14887</v>
      </c>
      <c r="F9397" s="1" t="s">
        <v>18000</v>
      </c>
    </row>
    <row r="9398" spans="1:6" x14ac:dyDescent="0.2">
      <c r="A9398" t="str">
        <f t="shared" si="146"/>
        <v>8 S MAIN ST, ATHENS, ME 04912</v>
      </c>
      <c r="B9398" t="s">
        <v>18410</v>
      </c>
      <c r="C9398" t="s">
        <v>18411</v>
      </c>
      <c r="D9398" t="s">
        <v>18412</v>
      </c>
      <c r="E9398" t="s">
        <v>14887</v>
      </c>
      <c r="F9398" s="1" t="s">
        <v>18413</v>
      </c>
    </row>
    <row r="9399" spans="1:6" x14ac:dyDescent="0.2">
      <c r="A9399" t="str">
        <f t="shared" si="146"/>
        <v>409 MAIN ST, BINGHAM, ME 04920</v>
      </c>
      <c r="B9399" t="s">
        <v>18414</v>
      </c>
      <c r="C9399" t="s">
        <v>18415</v>
      </c>
      <c r="D9399" t="s">
        <v>18082</v>
      </c>
      <c r="E9399" t="s">
        <v>14887</v>
      </c>
      <c r="F9399" s="1" t="s">
        <v>18083</v>
      </c>
    </row>
    <row r="9400" spans="1:6" x14ac:dyDescent="0.2">
      <c r="A9400" t="str">
        <f t="shared" si="146"/>
        <v>1 OLD WATERVILLE RD, SOUTH CHINA, ME 04358</v>
      </c>
      <c r="B9400" t="s">
        <v>18416</v>
      </c>
      <c r="C9400" t="s">
        <v>18417</v>
      </c>
      <c r="D9400" t="s">
        <v>18334</v>
      </c>
      <c r="E9400" t="s">
        <v>14887</v>
      </c>
      <c r="F9400" s="1" t="s">
        <v>17942</v>
      </c>
    </row>
    <row r="9401" spans="1:6" x14ac:dyDescent="0.2">
      <c r="A9401" t="str">
        <f t="shared" si="146"/>
        <v>18 MAIN ST, CLINTON, ME 04927</v>
      </c>
      <c r="B9401" t="s">
        <v>18418</v>
      </c>
      <c r="C9401" t="s">
        <v>1545</v>
      </c>
      <c r="D9401" t="s">
        <v>9795</v>
      </c>
      <c r="E9401" t="s">
        <v>14887</v>
      </c>
      <c r="F9401" s="1" t="s">
        <v>18036</v>
      </c>
    </row>
    <row r="9402" spans="1:6" x14ac:dyDescent="0.2">
      <c r="A9402" t="str">
        <f t="shared" si="146"/>
        <v>5 MAIN ST, SOLON, ME 04979</v>
      </c>
      <c r="B9402" t="s">
        <v>18419</v>
      </c>
      <c r="C9402" t="s">
        <v>11124</v>
      </c>
      <c r="D9402" t="s">
        <v>18420</v>
      </c>
      <c r="E9402" t="s">
        <v>14887</v>
      </c>
      <c r="F9402" s="1" t="s">
        <v>18421</v>
      </c>
    </row>
    <row r="9403" spans="1:6" x14ac:dyDescent="0.2">
      <c r="A9403" t="str">
        <f t="shared" si="146"/>
        <v>146 S MAIN ST, BREWER, ME 04412</v>
      </c>
      <c r="B9403" t="s">
        <v>18422</v>
      </c>
      <c r="C9403" t="s">
        <v>18423</v>
      </c>
      <c r="D9403" t="s">
        <v>17814</v>
      </c>
      <c r="E9403" t="s">
        <v>14887</v>
      </c>
      <c r="F9403" s="1" t="s">
        <v>17815</v>
      </c>
    </row>
    <row r="9404" spans="1:6" x14ac:dyDescent="0.2">
      <c r="A9404" t="str">
        <f t="shared" si="146"/>
        <v>87 US-1, BUCKSPORT, ME 04416</v>
      </c>
      <c r="B9404" t="s">
        <v>18424</v>
      </c>
      <c r="C9404" t="s">
        <v>18425</v>
      </c>
      <c r="D9404" t="s">
        <v>17931</v>
      </c>
      <c r="E9404" t="s">
        <v>14887</v>
      </c>
      <c r="F9404" s="1" t="s">
        <v>17932</v>
      </c>
    </row>
    <row r="9405" spans="1:6" x14ac:dyDescent="0.2">
      <c r="A9405" t="str">
        <f t="shared" si="146"/>
        <v>121 NORTH AVE, SKOWHEGAN, ME 04976</v>
      </c>
      <c r="B9405" t="s">
        <v>18426</v>
      </c>
      <c r="C9405" t="s">
        <v>18427</v>
      </c>
      <c r="D9405" t="s">
        <v>17825</v>
      </c>
      <c r="E9405" t="s">
        <v>14887</v>
      </c>
      <c r="F9405" s="1" t="s">
        <v>17826</v>
      </c>
    </row>
    <row r="9406" spans="1:6" x14ac:dyDescent="0.2">
      <c r="A9406" t="str">
        <f t="shared" si="146"/>
        <v>18 MAIN ST, MILBRIDGE, ME 04658</v>
      </c>
      <c r="B9406" t="s">
        <v>18428</v>
      </c>
      <c r="C9406" t="s">
        <v>1545</v>
      </c>
      <c r="D9406" t="s">
        <v>17898</v>
      </c>
      <c r="E9406" t="s">
        <v>14887</v>
      </c>
      <c r="F9406" s="1" t="s">
        <v>17899</v>
      </c>
    </row>
    <row r="9407" spans="1:6" x14ac:dyDescent="0.2">
      <c r="A9407" t="str">
        <f t="shared" si="146"/>
        <v>119 Water St, Vanceboro, ME 04491</v>
      </c>
      <c r="B9407" t="s">
        <v>18429</v>
      </c>
      <c r="C9407" t="s">
        <v>18430</v>
      </c>
      <c r="D9407" t="s">
        <v>18431</v>
      </c>
      <c r="E9407" t="s">
        <v>14887</v>
      </c>
      <c r="F9407" s="1" t="s">
        <v>18432</v>
      </c>
    </row>
    <row r="9408" spans="1:6" x14ac:dyDescent="0.2">
      <c r="A9408" t="str">
        <f t="shared" si="146"/>
        <v>40 MAIN ST, CALAIS, ME 04619</v>
      </c>
      <c r="B9408" t="s">
        <v>18429</v>
      </c>
      <c r="C9408" t="s">
        <v>16456</v>
      </c>
      <c r="D9408" t="s">
        <v>17874</v>
      </c>
      <c r="E9408" t="s">
        <v>14887</v>
      </c>
      <c r="F9408" s="1" t="s">
        <v>17875</v>
      </c>
    </row>
    <row r="9409" spans="1:6" x14ac:dyDescent="0.2">
      <c r="A9409" t="str">
        <f t="shared" si="146"/>
        <v>2 MILL ST, LAGRANGE, ME 04453</v>
      </c>
      <c r="B9409" t="s">
        <v>18433</v>
      </c>
      <c r="C9409" t="s">
        <v>18282</v>
      </c>
      <c r="D9409" t="s">
        <v>18434</v>
      </c>
      <c r="E9409" t="s">
        <v>14887</v>
      </c>
      <c r="F9409" s="1" t="s">
        <v>18435</v>
      </c>
    </row>
    <row r="9410" spans="1:6" x14ac:dyDescent="0.2">
      <c r="A9410" t="str">
        <f t="shared" ref="A9410:A9473" si="147">C9410 &amp; ", " &amp; D9410 &amp; ", " &amp; E9410 &amp; " " &amp; F9410</f>
        <v>120 MAIN ST, NORTHEAST HARBOR, ME 04662</v>
      </c>
      <c r="B9410" t="s">
        <v>16183</v>
      </c>
      <c r="C9410" t="s">
        <v>1292</v>
      </c>
      <c r="D9410" t="s">
        <v>18436</v>
      </c>
      <c r="E9410" t="s">
        <v>14887</v>
      </c>
      <c r="F9410" s="1" t="s">
        <v>18437</v>
      </c>
    </row>
    <row r="9411" spans="1:6" x14ac:dyDescent="0.2">
      <c r="A9411" t="str">
        <f t="shared" si="147"/>
        <v>914 W MAIN ST, DOVER FOXCROFT, ME 04426</v>
      </c>
      <c r="B9411" t="s">
        <v>18438</v>
      </c>
      <c r="C9411" t="s">
        <v>18439</v>
      </c>
      <c r="D9411" t="s">
        <v>17789</v>
      </c>
      <c r="E9411" t="s">
        <v>14887</v>
      </c>
      <c r="F9411" s="1" t="s">
        <v>17790</v>
      </c>
    </row>
    <row r="9412" spans="1:6" x14ac:dyDescent="0.2">
      <c r="A9412" t="str">
        <f t="shared" si="147"/>
        <v>536 WESTERN AVE, DIXMONT, ME 04932</v>
      </c>
      <c r="B9412" t="s">
        <v>18440</v>
      </c>
      <c r="C9412" t="s">
        <v>18441</v>
      </c>
      <c r="D9412" t="s">
        <v>18442</v>
      </c>
      <c r="E9412" t="s">
        <v>14887</v>
      </c>
      <c r="F9412" s="1" t="s">
        <v>18443</v>
      </c>
    </row>
    <row r="9413" spans="1:6" x14ac:dyDescent="0.2">
      <c r="A9413" t="str">
        <f t="shared" si="147"/>
        <v>4 POND RD, BURNHAM, ME 04922</v>
      </c>
      <c r="B9413" t="s">
        <v>18444</v>
      </c>
      <c r="C9413" t="s">
        <v>18445</v>
      </c>
      <c r="D9413" t="s">
        <v>18446</v>
      </c>
      <c r="E9413" t="s">
        <v>14887</v>
      </c>
      <c r="F9413" s="1" t="s">
        <v>18447</v>
      </c>
    </row>
    <row r="9414" spans="1:6" x14ac:dyDescent="0.2">
      <c r="A9414" t="str">
        <f t="shared" si="147"/>
        <v>3 WATER ST, GRAND LAKE STREAM, ME 04668</v>
      </c>
      <c r="B9414" t="s">
        <v>18448</v>
      </c>
      <c r="C9414" t="s">
        <v>18449</v>
      </c>
      <c r="D9414" t="s">
        <v>18450</v>
      </c>
      <c r="E9414" t="s">
        <v>14887</v>
      </c>
      <c r="F9414" s="1" t="s">
        <v>17983</v>
      </c>
    </row>
    <row r="9415" spans="1:6" x14ac:dyDescent="0.2">
      <c r="A9415" t="str">
        <f t="shared" si="147"/>
        <v>116 Somerset St, Millinocket, ME 04462</v>
      </c>
      <c r="B9415" t="s">
        <v>18451</v>
      </c>
      <c r="C9415" t="s">
        <v>18452</v>
      </c>
      <c r="D9415" t="s">
        <v>18453</v>
      </c>
      <c r="E9415" t="s">
        <v>14887</v>
      </c>
      <c r="F9415" s="1" t="s">
        <v>17974</v>
      </c>
    </row>
    <row r="9416" spans="1:6" x14ac:dyDescent="0.2">
      <c r="A9416" t="str">
        <f t="shared" si="147"/>
        <v>3965 BROADWAY, KENDUSKEAG, ME 04450</v>
      </c>
      <c r="B9416" t="s">
        <v>18454</v>
      </c>
      <c r="C9416" t="s">
        <v>18455</v>
      </c>
      <c r="D9416" t="s">
        <v>18456</v>
      </c>
      <c r="E9416" t="s">
        <v>14887</v>
      </c>
      <c r="F9416" s="1" t="s">
        <v>18457</v>
      </c>
    </row>
    <row r="9417" spans="1:6" x14ac:dyDescent="0.2">
      <c r="A9417" t="str">
        <f t="shared" si="147"/>
        <v>985 MAIN ST, SPRINGFIELD, ME 04487</v>
      </c>
      <c r="B9417" t="s">
        <v>18458</v>
      </c>
      <c r="C9417" t="s">
        <v>18459</v>
      </c>
      <c r="D9417" t="s">
        <v>3327</v>
      </c>
      <c r="E9417" t="s">
        <v>14887</v>
      </c>
      <c r="F9417" s="1" t="s">
        <v>18460</v>
      </c>
    </row>
    <row r="9418" spans="1:6" x14ac:dyDescent="0.2">
      <c r="A9418" t="str">
        <f t="shared" si="147"/>
        <v>46 LOWER MAIN ST, Bucksport, ME 04416</v>
      </c>
      <c r="B9418" t="s">
        <v>18461</v>
      </c>
      <c r="C9418" t="s">
        <v>18462</v>
      </c>
      <c r="D9418" t="s">
        <v>18143</v>
      </c>
      <c r="E9418" t="s">
        <v>14887</v>
      </c>
      <c r="F9418" s="1" t="s">
        <v>17932</v>
      </c>
    </row>
    <row r="9419" spans="1:6" x14ac:dyDescent="0.2">
      <c r="A9419" t="str">
        <f t="shared" si="147"/>
        <v>1883 US 1, Perry, ME 04667</v>
      </c>
      <c r="B9419" t="s">
        <v>18463</v>
      </c>
      <c r="C9419" t="s">
        <v>18464</v>
      </c>
      <c r="D9419" t="s">
        <v>18465</v>
      </c>
      <c r="E9419" t="s">
        <v>14887</v>
      </c>
      <c r="F9419" s="1" t="s">
        <v>18406</v>
      </c>
    </row>
    <row r="9420" spans="1:6" x14ac:dyDescent="0.2">
      <c r="A9420" t="str">
        <f t="shared" si="147"/>
        <v>1305 SURRY RD, SURRY, ME 04684</v>
      </c>
      <c r="B9420" t="s">
        <v>18466</v>
      </c>
      <c r="C9420" t="s">
        <v>18467</v>
      </c>
      <c r="D9420" t="s">
        <v>18468</v>
      </c>
      <c r="E9420" t="s">
        <v>14887</v>
      </c>
      <c r="F9420" s="1" t="s">
        <v>18469</v>
      </c>
    </row>
    <row r="9421" spans="1:6" x14ac:dyDescent="0.2">
      <c r="A9421" t="str">
        <f t="shared" si="147"/>
        <v>461 US HWY 1, HANCOCK, ME 04640</v>
      </c>
      <c r="B9421" t="s">
        <v>18470</v>
      </c>
      <c r="C9421" t="s">
        <v>18471</v>
      </c>
      <c r="D9421" t="s">
        <v>18472</v>
      </c>
      <c r="E9421" t="s">
        <v>14887</v>
      </c>
      <c r="F9421" s="1" t="s">
        <v>18473</v>
      </c>
    </row>
    <row r="9422" spans="1:6" x14ac:dyDescent="0.2">
      <c r="A9422" t="str">
        <f t="shared" si="147"/>
        <v>360 S Main St, Old Town, ME 04468</v>
      </c>
      <c r="B9422" t="s">
        <v>18474</v>
      </c>
      <c r="C9422" t="s">
        <v>18475</v>
      </c>
      <c r="D9422" t="s">
        <v>18476</v>
      </c>
      <c r="E9422" t="s">
        <v>14887</v>
      </c>
      <c r="F9422" s="1" t="s">
        <v>18000</v>
      </c>
    </row>
    <row r="9423" spans="1:6" x14ac:dyDescent="0.2">
      <c r="A9423" t="str">
        <f t="shared" si="147"/>
        <v>127 Main St, Bucksport, ME 04416</v>
      </c>
      <c r="B9423" t="s">
        <v>18477</v>
      </c>
      <c r="C9423" t="s">
        <v>18478</v>
      </c>
      <c r="D9423" t="s">
        <v>18143</v>
      </c>
      <c r="E9423" t="s">
        <v>14887</v>
      </c>
      <c r="F9423" s="1" t="s">
        <v>17932</v>
      </c>
    </row>
    <row r="9424" spans="1:6" x14ac:dyDescent="0.2">
      <c r="A9424" t="str">
        <f t="shared" si="147"/>
        <v>483 S Main St, Brewer, ME 04412</v>
      </c>
      <c r="B9424" t="s">
        <v>17879</v>
      </c>
      <c r="C9424" t="s">
        <v>18479</v>
      </c>
      <c r="D9424" t="s">
        <v>18189</v>
      </c>
      <c r="E9424" t="s">
        <v>14887</v>
      </c>
      <c r="F9424" s="1" t="s">
        <v>17815</v>
      </c>
    </row>
    <row r="9425" spans="1:6" x14ac:dyDescent="0.2">
      <c r="A9425" t="str">
        <f t="shared" si="147"/>
        <v>407 MAIN ST, JACKMAN, ME 04945</v>
      </c>
      <c r="B9425" t="s">
        <v>18480</v>
      </c>
      <c r="C9425" t="s">
        <v>18481</v>
      </c>
      <c r="D9425" t="s">
        <v>18482</v>
      </c>
      <c r="E9425" t="s">
        <v>14887</v>
      </c>
      <c r="F9425" s="1" t="s">
        <v>18483</v>
      </c>
    </row>
    <row r="9426" spans="1:6" x14ac:dyDescent="0.2">
      <c r="A9426" t="str">
        <f t="shared" si="147"/>
        <v>1386 WATERVILLE RD, WALDO, ME 04915</v>
      </c>
      <c r="B9426" t="s">
        <v>18484</v>
      </c>
      <c r="C9426" t="s">
        <v>18485</v>
      </c>
      <c r="D9426" t="s">
        <v>18486</v>
      </c>
      <c r="E9426" t="s">
        <v>14887</v>
      </c>
      <c r="F9426" s="1" t="s">
        <v>17836</v>
      </c>
    </row>
    <row r="9427" spans="1:6" x14ac:dyDescent="0.2">
      <c r="A9427" t="str">
        <f t="shared" si="147"/>
        <v>136 US RTE 1, WHITING, ME 04691</v>
      </c>
      <c r="B9427" t="s">
        <v>18487</v>
      </c>
      <c r="C9427" t="s">
        <v>18488</v>
      </c>
      <c r="D9427" t="s">
        <v>253</v>
      </c>
      <c r="E9427" t="s">
        <v>14887</v>
      </c>
      <c r="F9427" s="1" t="s">
        <v>18489</v>
      </c>
    </row>
    <row r="9428" spans="1:6" x14ac:dyDescent="0.2">
      <c r="A9428" t="str">
        <f t="shared" si="147"/>
        <v>18 Commercial St, Hartland, ME 04943</v>
      </c>
      <c r="B9428" t="s">
        <v>18490</v>
      </c>
      <c r="C9428" t="s">
        <v>18491</v>
      </c>
      <c r="D9428" t="s">
        <v>18492</v>
      </c>
      <c r="E9428" t="s">
        <v>14887</v>
      </c>
      <c r="F9428" s="1" t="s">
        <v>18162</v>
      </c>
    </row>
    <row r="9429" spans="1:6" x14ac:dyDescent="0.2">
      <c r="A9429" t="str">
        <f t="shared" si="147"/>
        <v>180 MAIN RD, CARMEL, ME 04419</v>
      </c>
      <c r="B9429" t="s">
        <v>18493</v>
      </c>
      <c r="C9429" t="s">
        <v>18494</v>
      </c>
      <c r="D9429" t="s">
        <v>18072</v>
      </c>
      <c r="E9429" t="s">
        <v>14887</v>
      </c>
      <c r="F9429" s="1" t="s">
        <v>18073</v>
      </c>
    </row>
    <row r="9430" spans="1:6" x14ac:dyDescent="0.2">
      <c r="A9430" t="str">
        <f t="shared" si="147"/>
        <v>14 MAIN ST, ALBION, ME 04910</v>
      </c>
      <c r="B9430" t="s">
        <v>18495</v>
      </c>
      <c r="C9430" t="s">
        <v>18496</v>
      </c>
      <c r="D9430" t="s">
        <v>18497</v>
      </c>
      <c r="E9430" t="s">
        <v>14887</v>
      </c>
      <c r="F9430" s="1" t="s">
        <v>18498</v>
      </c>
    </row>
    <row r="9431" spans="1:6" x14ac:dyDescent="0.2">
      <c r="A9431" t="str">
        <f t="shared" si="147"/>
        <v>156 Windsor Rd, China, ME 04358</v>
      </c>
      <c r="B9431" t="s">
        <v>18499</v>
      </c>
      <c r="C9431" t="s">
        <v>18500</v>
      </c>
      <c r="D9431" t="s">
        <v>18158</v>
      </c>
      <c r="E9431" t="s">
        <v>14887</v>
      </c>
      <c r="F9431" s="1" t="s">
        <v>17942</v>
      </c>
    </row>
    <row r="9432" spans="1:6" x14ac:dyDescent="0.2">
      <c r="A9432" t="str">
        <f t="shared" si="147"/>
        <v>64 LAGRANGE RD, HOWLAND, ME 04448</v>
      </c>
      <c r="B9432" t="s">
        <v>18501</v>
      </c>
      <c r="C9432" t="s">
        <v>18502</v>
      </c>
      <c r="D9432" t="s">
        <v>18503</v>
      </c>
      <c r="E9432" t="s">
        <v>14887</v>
      </c>
      <c r="F9432" s="1" t="s">
        <v>18504</v>
      </c>
    </row>
    <row r="9433" spans="1:6" x14ac:dyDescent="0.2">
      <c r="A9433" t="str">
        <f t="shared" si="147"/>
        <v>248 Greenfield Rd, Greenbush, ME 04418</v>
      </c>
      <c r="B9433" t="s">
        <v>18505</v>
      </c>
      <c r="C9433" t="s">
        <v>18506</v>
      </c>
      <c r="D9433" t="s">
        <v>18507</v>
      </c>
      <c r="E9433" t="s">
        <v>14887</v>
      </c>
      <c r="F9433" s="1" t="s">
        <v>18508</v>
      </c>
    </row>
    <row r="9434" spans="1:6" x14ac:dyDescent="0.2">
      <c r="A9434" t="str">
        <f t="shared" si="147"/>
        <v>1123 BROADWAY, BANGOR, ME 04401</v>
      </c>
      <c r="B9434" t="s">
        <v>18509</v>
      </c>
      <c r="C9434" t="s">
        <v>18510</v>
      </c>
      <c r="D9434" t="s">
        <v>17822</v>
      </c>
      <c r="E9434" t="s">
        <v>14887</v>
      </c>
      <c r="F9434" s="1" t="s">
        <v>17819</v>
      </c>
    </row>
    <row r="9435" spans="1:6" x14ac:dyDescent="0.2">
      <c r="A9435" t="str">
        <f t="shared" si="147"/>
        <v>34 MAIN RD, BURLINGTON, ME 04417</v>
      </c>
      <c r="B9435" t="s">
        <v>18511</v>
      </c>
      <c r="C9435" t="s">
        <v>18512</v>
      </c>
      <c r="D9435" t="s">
        <v>18513</v>
      </c>
      <c r="E9435" t="s">
        <v>14887</v>
      </c>
      <c r="F9435" s="1" t="s">
        <v>18514</v>
      </c>
    </row>
    <row r="9436" spans="1:6" x14ac:dyDescent="0.2">
      <c r="A9436" t="str">
        <f t="shared" si="147"/>
        <v>3 MAIN ST, ANSON, ME 04911</v>
      </c>
      <c r="B9436" t="s">
        <v>18515</v>
      </c>
      <c r="C9436" t="s">
        <v>15391</v>
      </c>
      <c r="D9436" t="s">
        <v>18516</v>
      </c>
      <c r="E9436" t="s">
        <v>14887</v>
      </c>
      <c r="F9436" s="1" t="s">
        <v>18517</v>
      </c>
    </row>
    <row r="9437" spans="1:6" x14ac:dyDescent="0.2">
      <c r="A9437" t="str">
        <f t="shared" si="147"/>
        <v>2570 NORRIDGEWOCK RD, MERCER, ME 04957</v>
      </c>
      <c r="B9437" t="s">
        <v>18518</v>
      </c>
      <c r="C9437" t="s">
        <v>18519</v>
      </c>
      <c r="D9437" t="s">
        <v>18520</v>
      </c>
      <c r="E9437" t="s">
        <v>14887</v>
      </c>
      <c r="F9437" s="1" t="s">
        <v>18020</v>
      </c>
    </row>
    <row r="9438" spans="1:6" x14ac:dyDescent="0.2">
      <c r="A9438" t="str">
        <f t="shared" si="147"/>
        <v>81 COUNTY RD, MILFORD, ME 04461</v>
      </c>
      <c r="B9438" t="s">
        <v>18521</v>
      </c>
      <c r="C9438" t="s">
        <v>18522</v>
      </c>
      <c r="D9438" t="s">
        <v>18078</v>
      </c>
      <c r="E9438" t="s">
        <v>14887</v>
      </c>
      <c r="F9438" s="1" t="s">
        <v>18079</v>
      </c>
    </row>
    <row r="9439" spans="1:6" x14ac:dyDescent="0.2">
      <c r="A9439" t="str">
        <f t="shared" si="147"/>
        <v>1208 MAIN ST, CLINTON, ME 04927</v>
      </c>
      <c r="B9439" t="s">
        <v>18523</v>
      </c>
      <c r="C9439" t="s">
        <v>18524</v>
      </c>
      <c r="D9439" t="s">
        <v>9795</v>
      </c>
      <c r="E9439" t="s">
        <v>14887</v>
      </c>
      <c r="F9439" s="1" t="s">
        <v>18036</v>
      </c>
    </row>
    <row r="9440" spans="1:6" x14ac:dyDescent="0.2">
      <c r="A9440" t="str">
        <f t="shared" si="147"/>
        <v>2507 ROUTE 2, HERMON, ME 04401</v>
      </c>
      <c r="B9440" t="s">
        <v>18525</v>
      </c>
      <c r="C9440" t="s">
        <v>18526</v>
      </c>
      <c r="D9440" t="s">
        <v>18098</v>
      </c>
      <c r="E9440" t="s">
        <v>14887</v>
      </c>
      <c r="F9440" s="1" t="s">
        <v>17819</v>
      </c>
    </row>
    <row r="9441" spans="1:6" x14ac:dyDescent="0.2">
      <c r="A9441" t="str">
        <f t="shared" si="147"/>
        <v>1739 HAMMOND ST, HERMON, ME 04401</v>
      </c>
      <c r="B9441" t="s">
        <v>18527</v>
      </c>
      <c r="C9441" t="s">
        <v>18528</v>
      </c>
      <c r="D9441" t="s">
        <v>18098</v>
      </c>
      <c r="E9441" t="s">
        <v>14887</v>
      </c>
      <c r="F9441" s="1" t="s">
        <v>17819</v>
      </c>
    </row>
    <row r="9442" spans="1:6" x14ac:dyDescent="0.2">
      <c r="A9442" t="str">
        <f t="shared" si="147"/>
        <v>678 STATE HWY 150, PARKMAN, ME 04443</v>
      </c>
      <c r="B9442" t="s">
        <v>18529</v>
      </c>
      <c r="C9442" t="s">
        <v>18530</v>
      </c>
      <c r="D9442" t="s">
        <v>18531</v>
      </c>
      <c r="E9442" t="s">
        <v>14887</v>
      </c>
      <c r="F9442" s="1" t="s">
        <v>17793</v>
      </c>
    </row>
    <row r="9443" spans="1:6" x14ac:dyDescent="0.2">
      <c r="A9443" t="str">
        <f t="shared" si="147"/>
        <v>2201 MEDWAY RD, MEDWAY, ME 04460</v>
      </c>
      <c r="B9443" t="s">
        <v>18532</v>
      </c>
      <c r="C9443" t="s">
        <v>18533</v>
      </c>
      <c r="D9443" t="s">
        <v>17969</v>
      </c>
      <c r="E9443" t="s">
        <v>14887</v>
      </c>
      <c r="F9443" s="1" t="s">
        <v>17970</v>
      </c>
    </row>
    <row r="9444" spans="1:6" x14ac:dyDescent="0.2">
      <c r="A9444" t="str">
        <f t="shared" si="147"/>
        <v>10 GILMAN FALLS AVE, OLD TOWN, ME 04468</v>
      </c>
      <c r="B9444" t="s">
        <v>18534</v>
      </c>
      <c r="C9444" t="s">
        <v>18535</v>
      </c>
      <c r="D9444" t="s">
        <v>17999</v>
      </c>
      <c r="E9444" t="s">
        <v>14887</v>
      </c>
      <c r="F9444" s="1" t="s">
        <v>18000</v>
      </c>
    </row>
    <row r="9445" spans="1:6" x14ac:dyDescent="0.2">
      <c r="A9445" t="str">
        <f t="shared" si="147"/>
        <v>75 MINES RD, BLUE HILL, ME 04614</v>
      </c>
      <c r="B9445" t="s">
        <v>18536</v>
      </c>
      <c r="C9445" t="s">
        <v>18537</v>
      </c>
      <c r="D9445" t="s">
        <v>18121</v>
      </c>
      <c r="E9445" t="s">
        <v>14887</v>
      </c>
      <c r="F9445" s="1" t="s">
        <v>18122</v>
      </c>
    </row>
    <row r="9446" spans="1:6" x14ac:dyDescent="0.2">
      <c r="A9446" t="str">
        <f t="shared" si="147"/>
        <v>162 HOULTON RD, DANFORTH, ME 04424</v>
      </c>
      <c r="B9446" t="s">
        <v>18538</v>
      </c>
      <c r="C9446" t="s">
        <v>18539</v>
      </c>
      <c r="D9446" t="s">
        <v>18540</v>
      </c>
      <c r="E9446" t="s">
        <v>14887</v>
      </c>
      <c r="F9446" s="1" t="s">
        <v>18541</v>
      </c>
    </row>
    <row r="9447" spans="1:6" x14ac:dyDescent="0.2">
      <c r="A9447" t="str">
        <f t="shared" si="147"/>
        <v>1019 OHIO ST, BANGOR, ME 04401</v>
      </c>
      <c r="B9447" t="s">
        <v>18542</v>
      </c>
      <c r="C9447" t="s">
        <v>18543</v>
      </c>
      <c r="D9447" t="s">
        <v>17822</v>
      </c>
      <c r="E9447" t="s">
        <v>14887</v>
      </c>
      <c r="F9447" s="1" t="s">
        <v>17819</v>
      </c>
    </row>
    <row r="9448" spans="1:6" x14ac:dyDescent="0.2">
      <c r="A9448" t="str">
        <f t="shared" si="147"/>
        <v>1278 N MAIN ST, BREWER, ME 04412</v>
      </c>
      <c r="B9448" t="s">
        <v>18544</v>
      </c>
      <c r="C9448" t="s">
        <v>18545</v>
      </c>
      <c r="D9448" t="s">
        <v>17814</v>
      </c>
      <c r="E9448" t="s">
        <v>14887</v>
      </c>
      <c r="F9448" s="1" t="s">
        <v>17815</v>
      </c>
    </row>
    <row r="9449" spans="1:6" x14ac:dyDescent="0.2">
      <c r="A9449" t="str">
        <f t="shared" si="147"/>
        <v>5 NEW PORTLAND RD, NORTH ANSON, ME 04958</v>
      </c>
      <c r="B9449" t="s">
        <v>18546</v>
      </c>
      <c r="C9449" t="s">
        <v>18547</v>
      </c>
      <c r="D9449" t="s">
        <v>18548</v>
      </c>
      <c r="E9449" t="s">
        <v>14887</v>
      </c>
      <c r="F9449" s="1" t="s">
        <v>18549</v>
      </c>
    </row>
    <row r="9450" spans="1:6" x14ac:dyDescent="0.2">
      <c r="A9450" t="str">
        <f t="shared" si="147"/>
        <v>6 BLUE HILL EAST, BANGOR, ME 04401</v>
      </c>
      <c r="B9450" t="s">
        <v>18550</v>
      </c>
      <c r="C9450" t="s">
        <v>17888</v>
      </c>
      <c r="D9450" t="s">
        <v>17822</v>
      </c>
      <c r="E9450" t="s">
        <v>14887</v>
      </c>
      <c r="F9450" s="1" t="s">
        <v>17819</v>
      </c>
    </row>
    <row r="9451" spans="1:6" x14ac:dyDescent="0.2">
      <c r="A9451" t="str">
        <f t="shared" si="147"/>
        <v>267 W BROADWAY, LINCOLN, ME 04457</v>
      </c>
      <c r="B9451" t="s">
        <v>18551</v>
      </c>
      <c r="C9451" t="s">
        <v>18552</v>
      </c>
      <c r="D9451" t="s">
        <v>17853</v>
      </c>
      <c r="E9451" t="s">
        <v>14887</v>
      </c>
      <c r="F9451" s="1" t="s">
        <v>17854</v>
      </c>
    </row>
    <row r="9452" spans="1:6" x14ac:dyDescent="0.2">
      <c r="A9452" t="str">
        <f t="shared" si="147"/>
        <v>71 Main St, Norridgewock, ME 04957</v>
      </c>
      <c r="B9452" t="s">
        <v>18553</v>
      </c>
      <c r="C9452" t="s">
        <v>18554</v>
      </c>
      <c r="D9452" t="s">
        <v>18555</v>
      </c>
      <c r="E9452" t="s">
        <v>14887</v>
      </c>
      <c r="F9452" s="1" t="s">
        <v>18020</v>
      </c>
    </row>
    <row r="9453" spans="1:6" x14ac:dyDescent="0.2">
      <c r="A9453" t="str">
        <f t="shared" si="147"/>
        <v>10 E SCHOODIC DR, BIRCH HARBOR, ME 04613</v>
      </c>
      <c r="B9453" t="s">
        <v>18556</v>
      </c>
      <c r="C9453" t="s">
        <v>18557</v>
      </c>
      <c r="D9453" t="s">
        <v>18558</v>
      </c>
      <c r="E9453" t="s">
        <v>14887</v>
      </c>
      <c r="F9453" s="1" t="s">
        <v>18559</v>
      </c>
    </row>
    <row r="9454" spans="1:6" x14ac:dyDescent="0.2">
      <c r="A9454" t="str">
        <f t="shared" si="147"/>
        <v>200 UNITY RD, ALBION, ME 04910</v>
      </c>
      <c r="B9454" t="s">
        <v>18560</v>
      </c>
      <c r="C9454" t="s">
        <v>18561</v>
      </c>
      <c r="D9454" t="s">
        <v>18497</v>
      </c>
      <c r="E9454" t="s">
        <v>14887</v>
      </c>
      <c r="F9454" s="1" t="s">
        <v>18498</v>
      </c>
    </row>
    <row r="9455" spans="1:6" x14ac:dyDescent="0.2">
      <c r="A9455" t="str">
        <f t="shared" si="147"/>
        <v>561 AIRLINE RD, AMHERST, ME 04605</v>
      </c>
      <c r="B9455" t="s">
        <v>18562</v>
      </c>
      <c r="C9455" t="s">
        <v>18563</v>
      </c>
      <c r="D9455" t="s">
        <v>18564</v>
      </c>
      <c r="E9455" t="s">
        <v>14887</v>
      </c>
      <c r="F9455" s="1" t="s">
        <v>17894</v>
      </c>
    </row>
    <row r="9456" spans="1:6" x14ac:dyDescent="0.2">
      <c r="A9456" t="str">
        <f t="shared" si="147"/>
        <v>564 MAIN ST, EAST MACHIAS, ME 04630</v>
      </c>
      <c r="B9456" t="s">
        <v>18565</v>
      </c>
      <c r="C9456" t="s">
        <v>18566</v>
      </c>
      <c r="D9456" t="s">
        <v>18567</v>
      </c>
      <c r="E9456" t="s">
        <v>14887</v>
      </c>
      <c r="F9456" s="1" t="s">
        <v>18568</v>
      </c>
    </row>
    <row r="9457" spans="1:6" x14ac:dyDescent="0.2">
      <c r="A9457" t="str">
        <f t="shared" si="147"/>
        <v>80 MOOSEHEAD TRL, NEWPORT, ME 04953</v>
      </c>
      <c r="B9457" t="s">
        <v>18569</v>
      </c>
      <c r="C9457" t="s">
        <v>18570</v>
      </c>
      <c r="D9457" t="s">
        <v>5972</v>
      </c>
      <c r="E9457" t="s">
        <v>14887</v>
      </c>
      <c r="F9457" s="1" t="s">
        <v>17977</v>
      </c>
    </row>
    <row r="9458" spans="1:6" x14ac:dyDescent="0.2">
      <c r="A9458" t="str">
        <f t="shared" si="147"/>
        <v>326 HIGH ST, BELFAST, ME 04915</v>
      </c>
      <c r="B9458" t="s">
        <v>18571</v>
      </c>
      <c r="C9458" t="s">
        <v>18572</v>
      </c>
      <c r="D9458" t="s">
        <v>17835</v>
      </c>
      <c r="E9458" t="s">
        <v>14887</v>
      </c>
      <c r="F9458" s="1" t="s">
        <v>17836</v>
      </c>
    </row>
    <row r="9459" spans="1:6" x14ac:dyDescent="0.2">
      <c r="A9459" t="str">
        <f t="shared" si="147"/>
        <v>6 BACK BELMONT RD, BELFAST, ME 04915</v>
      </c>
      <c r="B9459" t="s">
        <v>18573</v>
      </c>
      <c r="C9459" t="s">
        <v>18574</v>
      </c>
      <c r="D9459" t="s">
        <v>17835</v>
      </c>
      <c r="E9459" t="s">
        <v>14887</v>
      </c>
      <c r="F9459" s="1" t="s">
        <v>17836</v>
      </c>
    </row>
    <row r="9460" spans="1:6" x14ac:dyDescent="0.2">
      <c r="A9460" t="str">
        <f t="shared" si="147"/>
        <v>4 Cambridge Rd, Harmony, ME 04942</v>
      </c>
      <c r="B9460" t="s">
        <v>18575</v>
      </c>
      <c r="C9460" t="s">
        <v>18576</v>
      </c>
      <c r="D9460" t="s">
        <v>18577</v>
      </c>
      <c r="E9460" t="s">
        <v>14887</v>
      </c>
      <c r="F9460" s="1" t="s">
        <v>18578</v>
      </c>
    </row>
    <row r="9461" spans="1:6" x14ac:dyDescent="0.2">
      <c r="A9461" t="str">
        <f t="shared" si="147"/>
        <v>319 AIRLINE RD, CLIFTON, ME 04428</v>
      </c>
      <c r="B9461" t="s">
        <v>18579</v>
      </c>
      <c r="C9461" t="s">
        <v>18580</v>
      </c>
      <c r="D9461" t="s">
        <v>3154</v>
      </c>
      <c r="E9461" t="s">
        <v>14887</v>
      </c>
      <c r="F9461" s="1" t="s">
        <v>18004</v>
      </c>
    </row>
    <row r="9462" spans="1:6" x14ac:dyDescent="0.2">
      <c r="A9462" t="str">
        <f t="shared" si="147"/>
        <v>700 HOGAN RD, BANGOR, ME 04401</v>
      </c>
      <c r="B9462" t="s">
        <v>18581</v>
      </c>
      <c r="C9462" t="s">
        <v>18582</v>
      </c>
      <c r="D9462" t="s">
        <v>17822</v>
      </c>
      <c r="E9462" t="s">
        <v>14887</v>
      </c>
      <c r="F9462" s="1" t="s">
        <v>17819</v>
      </c>
    </row>
    <row r="9463" spans="1:6" x14ac:dyDescent="0.2">
      <c r="A9463" t="str">
        <f t="shared" si="147"/>
        <v>55 North Ave, Skowhegan, ME 04976</v>
      </c>
      <c r="B9463" t="s">
        <v>16367</v>
      </c>
      <c r="C9463" t="s">
        <v>18583</v>
      </c>
      <c r="D9463" t="s">
        <v>18023</v>
      </c>
      <c r="E9463" t="s">
        <v>14887</v>
      </c>
      <c r="F9463" s="1" t="s">
        <v>17826</v>
      </c>
    </row>
    <row r="9464" spans="1:6" x14ac:dyDescent="0.2">
      <c r="A9464" t="str">
        <f t="shared" si="147"/>
        <v>191 Madison Ave, Skowhegan, ME 04976</v>
      </c>
      <c r="B9464" t="s">
        <v>18584</v>
      </c>
      <c r="C9464" t="s">
        <v>18585</v>
      </c>
      <c r="D9464" t="s">
        <v>18023</v>
      </c>
      <c r="E9464" t="s">
        <v>14887</v>
      </c>
      <c r="F9464" s="1" t="s">
        <v>17826</v>
      </c>
    </row>
    <row r="9465" spans="1:6" x14ac:dyDescent="0.2">
      <c r="A9465" t="str">
        <f t="shared" si="147"/>
        <v>324 Stream Rd, Winterport, ME 04496</v>
      </c>
      <c r="B9465" t="s">
        <v>18586</v>
      </c>
      <c r="C9465" t="s">
        <v>18587</v>
      </c>
      <c r="D9465" t="s">
        <v>18588</v>
      </c>
      <c r="E9465" t="s">
        <v>14887</v>
      </c>
      <c r="F9465" s="1" t="s">
        <v>18067</v>
      </c>
    </row>
    <row r="9466" spans="1:6" x14ac:dyDescent="0.2">
      <c r="A9466" t="str">
        <f t="shared" si="147"/>
        <v>268 DEPOT ST UNIT 4, UNITY, ME 04988</v>
      </c>
      <c r="B9466" t="s">
        <v>18589</v>
      </c>
      <c r="C9466" t="s">
        <v>18590</v>
      </c>
      <c r="D9466" t="s">
        <v>18174</v>
      </c>
      <c r="E9466" t="s">
        <v>14887</v>
      </c>
      <c r="F9466" s="1" t="s">
        <v>18175</v>
      </c>
    </row>
    <row r="9467" spans="1:6" x14ac:dyDescent="0.2">
      <c r="A9467" t="str">
        <f t="shared" si="147"/>
        <v>171 SPRING ST, DEXTER, ME 04930</v>
      </c>
      <c r="B9467" t="s">
        <v>18591</v>
      </c>
      <c r="C9467" t="s">
        <v>18592</v>
      </c>
      <c r="D9467" t="s">
        <v>17810</v>
      </c>
      <c r="E9467" t="s">
        <v>14887</v>
      </c>
      <c r="F9467" s="1" t="s">
        <v>17811</v>
      </c>
    </row>
    <row r="9468" spans="1:6" x14ac:dyDescent="0.2">
      <c r="A9468" t="str">
        <f t="shared" si="147"/>
        <v>58 MAIN ST, ALBION, ME 04910</v>
      </c>
      <c r="B9468" t="s">
        <v>18593</v>
      </c>
      <c r="C9468" t="s">
        <v>18594</v>
      </c>
      <c r="D9468" t="s">
        <v>18497</v>
      </c>
      <c r="E9468" t="s">
        <v>14887</v>
      </c>
      <c r="F9468" s="1" t="s">
        <v>18498</v>
      </c>
    </row>
    <row r="9469" spans="1:6" x14ac:dyDescent="0.2">
      <c r="A9469" t="str">
        <f t="shared" si="147"/>
        <v>663 W Broadway, Lincoln, ME 04457</v>
      </c>
      <c r="B9469" t="s">
        <v>18595</v>
      </c>
      <c r="C9469" t="s">
        <v>18596</v>
      </c>
      <c r="D9469" t="s">
        <v>18597</v>
      </c>
      <c r="E9469" t="s">
        <v>14887</v>
      </c>
      <c r="F9469" s="1" t="s">
        <v>17854</v>
      </c>
    </row>
    <row r="9470" spans="1:6" x14ac:dyDescent="0.2">
      <c r="A9470" t="str">
        <f t="shared" si="147"/>
        <v>1784 EXETER RD, EXETER, ME 04435</v>
      </c>
      <c r="B9470" t="s">
        <v>18598</v>
      </c>
      <c r="C9470" t="s">
        <v>18599</v>
      </c>
      <c r="D9470" t="s">
        <v>18600</v>
      </c>
      <c r="E9470" t="s">
        <v>14887</v>
      </c>
      <c r="F9470" s="1" t="s">
        <v>18601</v>
      </c>
    </row>
    <row r="9471" spans="1:6" x14ac:dyDescent="0.2">
      <c r="A9471" t="str">
        <f t="shared" si="147"/>
        <v>33 BLACKSWOODS RD, FRANKLIN, ME 04634</v>
      </c>
      <c r="B9471" t="s">
        <v>18602</v>
      </c>
      <c r="C9471" t="s">
        <v>18603</v>
      </c>
      <c r="D9471" t="s">
        <v>1983</v>
      </c>
      <c r="E9471" t="s">
        <v>14887</v>
      </c>
      <c r="F9471" s="1" t="s">
        <v>18604</v>
      </c>
    </row>
    <row r="9472" spans="1:6" x14ac:dyDescent="0.2">
      <c r="A9472" t="str">
        <f t="shared" si="147"/>
        <v>12 MAIN ST, NORTH SEARSMONT, ME 04973</v>
      </c>
      <c r="B9472" t="s">
        <v>18605</v>
      </c>
      <c r="C9472" t="s">
        <v>18606</v>
      </c>
      <c r="D9472" t="s">
        <v>18607</v>
      </c>
      <c r="E9472" t="s">
        <v>14887</v>
      </c>
      <c r="F9472" s="1" t="s">
        <v>18608</v>
      </c>
    </row>
    <row r="9473" spans="1:6" x14ac:dyDescent="0.2">
      <c r="A9473" t="str">
        <f t="shared" si="147"/>
        <v>3 OLIVER HILL RD, GARLAND, ME 04939</v>
      </c>
      <c r="B9473" t="s">
        <v>18609</v>
      </c>
      <c r="C9473" t="s">
        <v>18610</v>
      </c>
      <c r="D9473" t="s">
        <v>18611</v>
      </c>
      <c r="E9473" t="s">
        <v>14887</v>
      </c>
      <c r="F9473" s="1" t="s">
        <v>18612</v>
      </c>
    </row>
    <row r="9474" spans="1:6" x14ac:dyDescent="0.2">
      <c r="A9474" t="str">
        <f t="shared" ref="A9474:A9537" si="148">C9474 &amp; ", " &amp; D9474 &amp; ", " &amp; E9474 &amp; " " &amp; F9474</f>
        <v>1381 US HWY 1, HANCOCK, ME 04640</v>
      </c>
      <c r="B9474" t="s">
        <v>18613</v>
      </c>
      <c r="C9474" t="s">
        <v>18614</v>
      </c>
      <c r="D9474" t="s">
        <v>18472</v>
      </c>
      <c r="E9474" t="s">
        <v>14887</v>
      </c>
      <c r="F9474" s="1" t="s">
        <v>18473</v>
      </c>
    </row>
    <row r="9475" spans="1:6" x14ac:dyDescent="0.2">
      <c r="A9475" t="str">
        <f t="shared" si="148"/>
        <v>2 BRIDGE RD, HOWLAND, ME 04448</v>
      </c>
      <c r="B9475" t="s">
        <v>18615</v>
      </c>
      <c r="C9475" t="s">
        <v>18616</v>
      </c>
      <c r="D9475" t="s">
        <v>18503</v>
      </c>
      <c r="E9475" t="s">
        <v>14887</v>
      </c>
      <c r="F9475" s="1" t="s">
        <v>18504</v>
      </c>
    </row>
    <row r="9476" spans="1:6" x14ac:dyDescent="0.2">
      <c r="A9476" t="str">
        <f t="shared" si="148"/>
        <v>42 TREMONT RD, BASS HARBOR, ME 04653</v>
      </c>
      <c r="B9476" t="s">
        <v>18617</v>
      </c>
      <c r="C9476" t="s">
        <v>18618</v>
      </c>
      <c r="D9476" t="s">
        <v>18619</v>
      </c>
      <c r="E9476" t="s">
        <v>14887</v>
      </c>
      <c r="F9476" s="1" t="s">
        <v>18620</v>
      </c>
    </row>
    <row r="9477" spans="1:6" x14ac:dyDescent="0.2">
      <c r="A9477" t="str">
        <f t="shared" si="148"/>
        <v>231 BELFAST RD, KNOX, ME 04986</v>
      </c>
      <c r="B9477" t="s">
        <v>18621</v>
      </c>
      <c r="C9477" t="s">
        <v>18622</v>
      </c>
      <c r="D9477" t="s">
        <v>18623</v>
      </c>
      <c r="E9477" t="s">
        <v>14887</v>
      </c>
      <c r="F9477" s="1" t="s">
        <v>18624</v>
      </c>
    </row>
    <row r="9478" spans="1:6" x14ac:dyDescent="0.2">
      <c r="A9478" t="str">
        <f t="shared" si="148"/>
        <v>451 Hogan Rd, Bangor, ME 04401</v>
      </c>
      <c r="B9478" t="s">
        <v>18625</v>
      </c>
      <c r="C9478" t="s">
        <v>18626</v>
      </c>
      <c r="D9478" t="s">
        <v>17818</v>
      </c>
      <c r="E9478" t="s">
        <v>14887</v>
      </c>
      <c r="F9478" s="1" t="s">
        <v>17819</v>
      </c>
    </row>
    <row r="9479" spans="1:6" x14ac:dyDescent="0.2">
      <c r="A9479" t="str">
        <f t="shared" si="148"/>
        <v>34 PRITHAM AVE, GREENVILLE, ME 04441</v>
      </c>
      <c r="B9479" t="s">
        <v>18627</v>
      </c>
      <c r="C9479" t="s">
        <v>18628</v>
      </c>
      <c r="D9479" t="s">
        <v>14511</v>
      </c>
      <c r="E9479" t="s">
        <v>14887</v>
      </c>
      <c r="F9479" s="1" t="s">
        <v>17850</v>
      </c>
    </row>
    <row r="9480" spans="1:6" x14ac:dyDescent="0.2">
      <c r="A9480" t="str">
        <f t="shared" si="148"/>
        <v>90 WATERVILLE RD, SKOWHEGAN, ME 04976</v>
      </c>
      <c r="B9480" t="s">
        <v>18629</v>
      </c>
      <c r="C9480" t="s">
        <v>18630</v>
      </c>
      <c r="D9480" t="s">
        <v>17825</v>
      </c>
      <c r="E9480" t="s">
        <v>14887</v>
      </c>
      <c r="F9480" s="1" t="s">
        <v>17826</v>
      </c>
    </row>
    <row r="9481" spans="1:6" x14ac:dyDescent="0.2">
      <c r="A9481" t="str">
        <f t="shared" si="148"/>
        <v>232 MAIN ST, ORONO, ME 04473</v>
      </c>
      <c r="B9481" t="s">
        <v>18631</v>
      </c>
      <c r="C9481" t="s">
        <v>17387</v>
      </c>
      <c r="D9481" t="s">
        <v>17877</v>
      </c>
      <c r="E9481" t="s">
        <v>14887</v>
      </c>
      <c r="F9481" s="1" t="s">
        <v>17878</v>
      </c>
    </row>
    <row r="9482" spans="1:6" x14ac:dyDescent="0.2">
      <c r="A9482" t="str">
        <f t="shared" si="148"/>
        <v>102 GARLAND ST, BANGOR, ME 04401</v>
      </c>
      <c r="B9482" t="s">
        <v>18632</v>
      </c>
      <c r="C9482" t="s">
        <v>18633</v>
      </c>
      <c r="D9482" t="s">
        <v>17822</v>
      </c>
      <c r="E9482" t="s">
        <v>14887</v>
      </c>
      <c r="F9482" s="1" t="s">
        <v>17819</v>
      </c>
    </row>
    <row r="9483" spans="1:6" x14ac:dyDescent="0.2">
      <c r="A9483" t="str">
        <f t="shared" si="148"/>
        <v>2309 MEDWAY RD, MEDWAY, ME 04460</v>
      </c>
      <c r="B9483" t="s">
        <v>18634</v>
      </c>
      <c r="C9483" t="s">
        <v>18635</v>
      </c>
      <c r="D9483" t="s">
        <v>17969</v>
      </c>
      <c r="E9483" t="s">
        <v>14887</v>
      </c>
      <c r="F9483" s="1" t="s">
        <v>17970</v>
      </c>
    </row>
    <row r="9484" spans="1:6" x14ac:dyDescent="0.2">
      <c r="A9484" t="str">
        <f t="shared" si="148"/>
        <v>5 N MAIN ST, MORRILL, ME 04952</v>
      </c>
      <c r="B9484" t="s">
        <v>18636</v>
      </c>
      <c r="C9484" t="s">
        <v>18637</v>
      </c>
      <c r="D9484" t="s">
        <v>18638</v>
      </c>
      <c r="E9484" t="s">
        <v>14887</v>
      </c>
      <c r="F9484" s="1" t="s">
        <v>18053</v>
      </c>
    </row>
    <row r="9485" spans="1:6" x14ac:dyDescent="0.2">
      <c r="A9485" t="str">
        <f t="shared" si="148"/>
        <v>6 STETSON RD E, LEVANT, ME 04456</v>
      </c>
      <c r="B9485" t="s">
        <v>18639</v>
      </c>
      <c r="C9485" t="s">
        <v>18640</v>
      </c>
      <c r="D9485" t="s">
        <v>18641</v>
      </c>
      <c r="E9485" t="s">
        <v>14887</v>
      </c>
      <c r="F9485" s="1" t="s">
        <v>18642</v>
      </c>
    </row>
    <row r="9486" spans="1:6" x14ac:dyDescent="0.2">
      <c r="A9486" t="str">
        <f t="shared" si="148"/>
        <v>1935 MOOSEHEAD TRL, PLYMOUTH, ME 04969</v>
      </c>
      <c r="B9486" t="s">
        <v>18643</v>
      </c>
      <c r="C9486" t="s">
        <v>18644</v>
      </c>
      <c r="D9486" t="s">
        <v>18645</v>
      </c>
      <c r="E9486" t="s">
        <v>14887</v>
      </c>
      <c r="F9486" s="1" t="s">
        <v>18646</v>
      </c>
    </row>
    <row r="9487" spans="1:6" x14ac:dyDescent="0.2">
      <c r="A9487" t="str">
        <f t="shared" si="148"/>
        <v>856 MAIN RD, CARMEL, ME 04419</v>
      </c>
      <c r="B9487" t="s">
        <v>18647</v>
      </c>
      <c r="C9487" t="s">
        <v>18648</v>
      </c>
      <c r="D9487" t="s">
        <v>18072</v>
      </c>
      <c r="E9487" t="s">
        <v>14887</v>
      </c>
      <c r="F9487" s="1" t="s">
        <v>18073</v>
      </c>
    </row>
    <row r="9488" spans="1:6" x14ac:dyDescent="0.2">
      <c r="A9488" t="str">
        <f t="shared" si="148"/>
        <v>13 SUMMER ST, DOVER FOXCROFT, ME 04426</v>
      </c>
      <c r="B9488" t="s">
        <v>18649</v>
      </c>
      <c r="C9488" t="s">
        <v>18650</v>
      </c>
      <c r="D9488" t="s">
        <v>17789</v>
      </c>
      <c r="E9488" t="s">
        <v>14887</v>
      </c>
      <c r="F9488" s="1" t="s">
        <v>17790</v>
      </c>
    </row>
    <row r="9489" spans="1:6" x14ac:dyDescent="0.2">
      <c r="A9489" t="str">
        <f t="shared" si="148"/>
        <v>20 S MAIN ST, BREWER, ME 04412</v>
      </c>
      <c r="B9489" t="s">
        <v>18651</v>
      </c>
      <c r="C9489" t="s">
        <v>18652</v>
      </c>
      <c r="D9489" t="s">
        <v>17814</v>
      </c>
      <c r="E9489" t="s">
        <v>14887</v>
      </c>
      <c r="F9489" s="1" t="s">
        <v>17815</v>
      </c>
    </row>
    <row r="9490" spans="1:6" x14ac:dyDescent="0.2">
      <c r="A9490" t="str">
        <f t="shared" si="148"/>
        <v>1408 ROUTE 3, SOUTH CHINA, ME 04358</v>
      </c>
      <c r="B9490" t="s">
        <v>18653</v>
      </c>
      <c r="C9490" t="s">
        <v>18654</v>
      </c>
      <c r="D9490" t="s">
        <v>18334</v>
      </c>
      <c r="E9490" t="s">
        <v>14887</v>
      </c>
      <c r="F9490" s="1" t="s">
        <v>17942</v>
      </c>
    </row>
    <row r="9491" spans="1:6" x14ac:dyDescent="0.2">
      <c r="A9491" t="str">
        <f t="shared" si="148"/>
        <v>662 MAIN RD N, HAMPDEN, ME 04444</v>
      </c>
      <c r="B9491" t="s">
        <v>16433</v>
      </c>
      <c r="C9491" t="s">
        <v>18655</v>
      </c>
      <c r="D9491" t="s">
        <v>17947</v>
      </c>
      <c r="E9491" t="s">
        <v>14887</v>
      </c>
      <c r="F9491" s="1" t="s">
        <v>17948</v>
      </c>
    </row>
    <row r="9492" spans="1:6" x14ac:dyDescent="0.2">
      <c r="A9492" t="str">
        <f t="shared" si="148"/>
        <v>211 HIGH ST, ELLSWORTH, ME 04605</v>
      </c>
      <c r="B9492" t="s">
        <v>18656</v>
      </c>
      <c r="C9492" t="s">
        <v>18657</v>
      </c>
      <c r="D9492" t="s">
        <v>17893</v>
      </c>
      <c r="E9492" t="s">
        <v>14887</v>
      </c>
      <c r="F9492" s="1" t="s">
        <v>17894</v>
      </c>
    </row>
    <row r="9493" spans="1:6" x14ac:dyDescent="0.2">
      <c r="A9493" t="str">
        <f t="shared" si="148"/>
        <v>318 MADISON AVE, SKOWHEGAN, ME 04976</v>
      </c>
      <c r="B9493" t="s">
        <v>18658</v>
      </c>
      <c r="C9493" t="s">
        <v>18659</v>
      </c>
      <c r="D9493" t="s">
        <v>17825</v>
      </c>
      <c r="E9493" t="s">
        <v>14887</v>
      </c>
      <c r="F9493" s="1" t="s">
        <v>17826</v>
      </c>
    </row>
    <row r="9494" spans="1:6" x14ac:dyDescent="0.2">
      <c r="A9494" t="str">
        <f t="shared" si="148"/>
        <v>611 BROADWAY, BANGOR, ME 04401</v>
      </c>
      <c r="B9494" t="s">
        <v>18660</v>
      </c>
      <c r="C9494" t="s">
        <v>4071</v>
      </c>
      <c r="D9494" t="s">
        <v>17822</v>
      </c>
      <c r="E9494" t="s">
        <v>14887</v>
      </c>
      <c r="F9494" s="1" t="s">
        <v>17819</v>
      </c>
    </row>
    <row r="9495" spans="1:6" x14ac:dyDescent="0.2">
      <c r="A9495" t="str">
        <f t="shared" si="148"/>
        <v>18 MAIN ST, NEWPORT, ME 04953</v>
      </c>
      <c r="B9495" t="s">
        <v>18661</v>
      </c>
      <c r="C9495" t="s">
        <v>1545</v>
      </c>
      <c r="D9495" t="s">
        <v>5972</v>
      </c>
      <c r="E9495" t="s">
        <v>14887</v>
      </c>
      <c r="F9495" s="1" t="s">
        <v>17977</v>
      </c>
    </row>
    <row r="9496" spans="1:6" x14ac:dyDescent="0.2">
      <c r="A9496" t="str">
        <f t="shared" si="148"/>
        <v>635 BROADWAY, BANGOR, ME 04401</v>
      </c>
      <c r="B9496" t="s">
        <v>2462</v>
      </c>
      <c r="C9496" t="s">
        <v>18662</v>
      </c>
      <c r="D9496" t="s">
        <v>17822</v>
      </c>
      <c r="E9496" t="s">
        <v>14887</v>
      </c>
      <c r="F9496" s="1" t="s">
        <v>17819</v>
      </c>
    </row>
    <row r="9497" spans="1:6" x14ac:dyDescent="0.2">
      <c r="A9497" t="str">
        <f t="shared" si="148"/>
        <v>1187 Union St, Bangor, ME 04401</v>
      </c>
      <c r="B9497" t="s">
        <v>18663</v>
      </c>
      <c r="C9497" t="s">
        <v>18664</v>
      </c>
      <c r="D9497" t="s">
        <v>17818</v>
      </c>
      <c r="E9497" t="s">
        <v>14887</v>
      </c>
      <c r="F9497" s="1" t="s">
        <v>17819</v>
      </c>
    </row>
    <row r="9498" spans="1:6" x14ac:dyDescent="0.2">
      <c r="A9498" t="str">
        <f t="shared" si="148"/>
        <v>611 WILSON ST, BREWER, ME 04412</v>
      </c>
      <c r="B9498" t="s">
        <v>18665</v>
      </c>
      <c r="C9498" t="s">
        <v>18666</v>
      </c>
      <c r="D9498" t="s">
        <v>17814</v>
      </c>
      <c r="E9498" t="s">
        <v>14887</v>
      </c>
      <c r="F9498" s="1" t="s">
        <v>17815</v>
      </c>
    </row>
    <row r="9499" spans="1:6" x14ac:dyDescent="0.2">
      <c r="A9499" t="str">
        <f t="shared" si="148"/>
        <v>1065 BROADWAY, BANGOR, ME 04401</v>
      </c>
      <c r="B9499" t="s">
        <v>18667</v>
      </c>
      <c r="C9499" t="s">
        <v>18668</v>
      </c>
      <c r="D9499" t="s">
        <v>17822</v>
      </c>
      <c r="E9499" t="s">
        <v>14887</v>
      </c>
      <c r="F9499" s="1" t="s">
        <v>17819</v>
      </c>
    </row>
    <row r="9500" spans="1:6" x14ac:dyDescent="0.2">
      <c r="A9500" t="str">
        <f t="shared" si="148"/>
        <v>42 US ROUTE 1, BUCKSPORT, ME 04416</v>
      </c>
      <c r="B9500" t="s">
        <v>18669</v>
      </c>
      <c r="C9500" t="s">
        <v>18670</v>
      </c>
      <c r="D9500" t="s">
        <v>17931</v>
      </c>
      <c r="E9500" t="s">
        <v>14887</v>
      </c>
      <c r="F9500" s="1" t="s">
        <v>17932</v>
      </c>
    </row>
    <row r="9501" spans="1:6" x14ac:dyDescent="0.2">
      <c r="A9501" t="str">
        <f t="shared" si="148"/>
        <v>311 NORTH ST, CALAIS, ME 04619</v>
      </c>
      <c r="B9501" t="s">
        <v>18671</v>
      </c>
      <c r="C9501" t="s">
        <v>18672</v>
      </c>
      <c r="D9501" t="s">
        <v>17874</v>
      </c>
      <c r="E9501" t="s">
        <v>14887</v>
      </c>
      <c r="F9501" s="1" t="s">
        <v>17875</v>
      </c>
    </row>
    <row r="9502" spans="1:6" x14ac:dyDescent="0.2">
      <c r="A9502" t="str">
        <f t="shared" si="148"/>
        <v>51 High St, Ellsworth, ME 04605</v>
      </c>
      <c r="B9502" t="s">
        <v>18673</v>
      </c>
      <c r="C9502" t="s">
        <v>18674</v>
      </c>
      <c r="D9502" t="s">
        <v>18030</v>
      </c>
      <c r="E9502" t="s">
        <v>14887</v>
      </c>
      <c r="F9502" s="1" t="s">
        <v>17894</v>
      </c>
    </row>
    <row r="9503" spans="1:6" x14ac:dyDescent="0.2">
      <c r="A9503" t="str">
        <f t="shared" si="148"/>
        <v>81 ELM ST, NEWPORT, ME 04953</v>
      </c>
      <c r="B9503" t="s">
        <v>18675</v>
      </c>
      <c r="C9503" t="s">
        <v>18676</v>
      </c>
      <c r="D9503" t="s">
        <v>5972</v>
      </c>
      <c r="E9503" t="s">
        <v>14887</v>
      </c>
      <c r="F9503" s="1" t="s">
        <v>17977</v>
      </c>
    </row>
    <row r="9504" spans="1:6" x14ac:dyDescent="0.2">
      <c r="A9504" t="str">
        <f t="shared" si="148"/>
        <v>1105 HAMMOND ST, BANGOR, ME 04401</v>
      </c>
      <c r="B9504" t="s">
        <v>18677</v>
      </c>
      <c r="C9504" t="s">
        <v>18678</v>
      </c>
      <c r="D9504" t="s">
        <v>17822</v>
      </c>
      <c r="E9504" t="s">
        <v>14887</v>
      </c>
      <c r="F9504" s="1" t="s">
        <v>17819</v>
      </c>
    </row>
    <row r="9505" spans="1:6" x14ac:dyDescent="0.2">
      <c r="A9505" t="str">
        <f t="shared" si="148"/>
        <v>368 HIGH ST, ELLSWORTH, ME 04605</v>
      </c>
      <c r="B9505" t="s">
        <v>18679</v>
      </c>
      <c r="C9505" t="s">
        <v>18680</v>
      </c>
      <c r="D9505" t="s">
        <v>17893</v>
      </c>
      <c r="E9505" t="s">
        <v>14887</v>
      </c>
      <c r="F9505" s="1" t="s">
        <v>17894</v>
      </c>
    </row>
    <row r="9506" spans="1:6" x14ac:dyDescent="0.2">
      <c r="A9506" t="str">
        <f t="shared" si="148"/>
        <v>729 MAIN RD, HOLDEN, ME 04429</v>
      </c>
      <c r="B9506" t="s">
        <v>18681</v>
      </c>
      <c r="C9506" t="s">
        <v>18682</v>
      </c>
      <c r="D9506" t="s">
        <v>17955</v>
      </c>
      <c r="E9506" t="s">
        <v>14887</v>
      </c>
      <c r="F9506" s="1" t="s">
        <v>17956</v>
      </c>
    </row>
    <row r="9507" spans="1:6" x14ac:dyDescent="0.2">
      <c r="A9507" t="str">
        <f t="shared" si="148"/>
        <v>7 MAIN ST, MACHIAS, ME 04654</v>
      </c>
      <c r="B9507" t="s">
        <v>18683</v>
      </c>
      <c r="C9507" t="s">
        <v>9884</v>
      </c>
      <c r="D9507" t="s">
        <v>17902</v>
      </c>
      <c r="E9507" t="s">
        <v>14887</v>
      </c>
      <c r="F9507" s="1" t="s">
        <v>17903</v>
      </c>
    </row>
    <row r="9508" spans="1:6" x14ac:dyDescent="0.2">
      <c r="A9508" t="str">
        <f t="shared" si="148"/>
        <v>12 MAIN RD, MILFORD, ME 04461</v>
      </c>
      <c r="B9508" t="s">
        <v>18684</v>
      </c>
      <c r="C9508" t="s">
        <v>18685</v>
      </c>
      <c r="D9508" t="s">
        <v>18078</v>
      </c>
      <c r="E9508" t="s">
        <v>14887</v>
      </c>
      <c r="F9508" s="1" t="s">
        <v>18079</v>
      </c>
    </row>
    <row r="9509" spans="1:6" x14ac:dyDescent="0.2">
      <c r="A9509" t="str">
        <f t="shared" si="148"/>
        <v>3 Moosehead Trl, Newport, ME 04953</v>
      </c>
      <c r="B9509" t="s">
        <v>18686</v>
      </c>
      <c r="C9509" t="s">
        <v>18687</v>
      </c>
      <c r="D9509" t="s">
        <v>18688</v>
      </c>
      <c r="E9509" t="s">
        <v>14887</v>
      </c>
      <c r="F9509" s="1" t="s">
        <v>17977</v>
      </c>
    </row>
    <row r="9510" spans="1:6" x14ac:dyDescent="0.2">
      <c r="A9510" t="str">
        <f t="shared" si="148"/>
        <v>467 US ROUTE 1, PEMBROKE, ME 04666</v>
      </c>
      <c r="B9510" t="s">
        <v>18689</v>
      </c>
      <c r="C9510" t="s">
        <v>18690</v>
      </c>
      <c r="D9510" t="s">
        <v>18058</v>
      </c>
      <c r="E9510" t="s">
        <v>14887</v>
      </c>
      <c r="F9510" s="1" t="s">
        <v>18059</v>
      </c>
    </row>
    <row r="9511" spans="1:6" x14ac:dyDescent="0.2">
      <c r="A9511" t="str">
        <f t="shared" si="148"/>
        <v>114 Main St, Princeton, ME 04668</v>
      </c>
      <c r="B9511" t="s">
        <v>18691</v>
      </c>
      <c r="C9511" t="s">
        <v>18692</v>
      </c>
      <c r="D9511" t="s">
        <v>18693</v>
      </c>
      <c r="E9511" t="s">
        <v>14887</v>
      </c>
      <c r="F9511" s="1" t="s">
        <v>17983</v>
      </c>
    </row>
    <row r="9512" spans="1:6" x14ac:dyDescent="0.2">
      <c r="A9512" t="str">
        <f t="shared" si="148"/>
        <v>191 River Rd, Orrington, ME 04474</v>
      </c>
      <c r="B9512" t="s">
        <v>18694</v>
      </c>
      <c r="C9512" t="s">
        <v>18695</v>
      </c>
      <c r="D9512" t="s">
        <v>18696</v>
      </c>
      <c r="E9512" t="s">
        <v>14887</v>
      </c>
      <c r="F9512" s="1" t="s">
        <v>18697</v>
      </c>
    </row>
    <row r="9513" spans="1:6" x14ac:dyDescent="0.2">
      <c r="A9513" t="str">
        <f t="shared" si="148"/>
        <v>1052 Main St, Mt Desert, ME 04609</v>
      </c>
      <c r="B9513" t="s">
        <v>18698</v>
      </c>
      <c r="C9513" t="s">
        <v>18699</v>
      </c>
      <c r="D9513" t="s">
        <v>18700</v>
      </c>
      <c r="E9513" t="s">
        <v>14887</v>
      </c>
      <c r="F9513" s="1" t="s">
        <v>17922</v>
      </c>
    </row>
    <row r="9514" spans="1:6" x14ac:dyDescent="0.2">
      <c r="A9514" t="str">
        <f t="shared" si="148"/>
        <v>322 STILLWATER AVE, BANGOR, ME 04401</v>
      </c>
      <c r="B9514" t="s">
        <v>18701</v>
      </c>
      <c r="C9514" t="s">
        <v>18702</v>
      </c>
      <c r="D9514" t="s">
        <v>17822</v>
      </c>
      <c r="E9514" t="s">
        <v>14887</v>
      </c>
      <c r="F9514" s="1" t="s">
        <v>17819</v>
      </c>
    </row>
    <row r="9515" spans="1:6" x14ac:dyDescent="0.2">
      <c r="A9515" t="str">
        <f t="shared" si="148"/>
        <v>422 CENTER ST, BANGOR, ME 04401</v>
      </c>
      <c r="B9515" t="s">
        <v>18703</v>
      </c>
      <c r="C9515" t="s">
        <v>18704</v>
      </c>
      <c r="D9515" t="s">
        <v>17822</v>
      </c>
      <c r="E9515" t="s">
        <v>14887</v>
      </c>
      <c r="F9515" s="1" t="s">
        <v>17819</v>
      </c>
    </row>
    <row r="9516" spans="1:6" x14ac:dyDescent="0.2">
      <c r="A9516" t="str">
        <f t="shared" si="148"/>
        <v>264 Main St, Winterport, ME 04496</v>
      </c>
      <c r="B9516" t="s">
        <v>18705</v>
      </c>
      <c r="C9516" t="s">
        <v>18706</v>
      </c>
      <c r="D9516" t="s">
        <v>18588</v>
      </c>
      <c r="E9516" t="s">
        <v>14887</v>
      </c>
      <c r="F9516" s="1" t="s">
        <v>18067</v>
      </c>
    </row>
    <row r="9517" spans="1:6" x14ac:dyDescent="0.2">
      <c r="A9517" t="str">
        <f t="shared" si="148"/>
        <v>47 HASKELL RD, BANGOR, ME 04401</v>
      </c>
      <c r="B9517" t="s">
        <v>18707</v>
      </c>
      <c r="C9517" t="s">
        <v>18708</v>
      </c>
      <c r="D9517" t="s">
        <v>17822</v>
      </c>
      <c r="E9517" t="s">
        <v>14887</v>
      </c>
      <c r="F9517" s="1" t="s">
        <v>17819</v>
      </c>
    </row>
    <row r="9518" spans="1:6" x14ac:dyDescent="0.2">
      <c r="A9518" t="str">
        <f t="shared" si="148"/>
        <v>175 HIGH ST, ELLSWORTH, ME 04605</v>
      </c>
      <c r="B9518" t="s">
        <v>18709</v>
      </c>
      <c r="C9518" t="s">
        <v>1742</v>
      </c>
      <c r="D9518" t="s">
        <v>17893</v>
      </c>
      <c r="E9518" t="s">
        <v>14887</v>
      </c>
      <c r="F9518" s="1" t="s">
        <v>17894</v>
      </c>
    </row>
    <row r="9519" spans="1:6" x14ac:dyDescent="0.2">
      <c r="A9519" t="str">
        <f t="shared" si="148"/>
        <v>1073 W MAIN ST, DOVER FOXCROFT, ME 04426</v>
      </c>
      <c r="B9519" t="s">
        <v>18710</v>
      </c>
      <c r="C9519" t="s">
        <v>18711</v>
      </c>
      <c r="D9519" t="s">
        <v>17789</v>
      </c>
      <c r="E9519" t="s">
        <v>14887</v>
      </c>
      <c r="F9519" s="1" t="s">
        <v>17790</v>
      </c>
    </row>
    <row r="9520" spans="1:6" x14ac:dyDescent="0.2">
      <c r="A9520" t="str">
        <f t="shared" si="148"/>
        <v>353 MAIN ST, BANGOR, ME 04401</v>
      </c>
      <c r="B9520" t="s">
        <v>18712</v>
      </c>
      <c r="C9520" t="s">
        <v>18713</v>
      </c>
      <c r="D9520" t="s">
        <v>17822</v>
      </c>
      <c r="E9520" t="s">
        <v>14887</v>
      </c>
      <c r="F9520" s="1" t="s">
        <v>17819</v>
      </c>
    </row>
    <row r="9521" spans="1:6" x14ac:dyDescent="0.2">
      <c r="A9521" t="str">
        <f t="shared" si="148"/>
        <v>441 NEWBURGH RD, HERMON, ME 04401</v>
      </c>
      <c r="B9521" t="s">
        <v>18714</v>
      </c>
      <c r="C9521" t="s">
        <v>18715</v>
      </c>
      <c r="D9521" t="s">
        <v>18098</v>
      </c>
      <c r="E9521" t="s">
        <v>14887</v>
      </c>
      <c r="F9521" s="1" t="s">
        <v>17819</v>
      </c>
    </row>
    <row r="9522" spans="1:6" x14ac:dyDescent="0.2">
      <c r="A9522" t="str">
        <f t="shared" si="148"/>
        <v>116 OBRIEN AVE, MACHIAS, ME 04654</v>
      </c>
      <c r="B9522" t="s">
        <v>18716</v>
      </c>
      <c r="C9522" t="s">
        <v>18717</v>
      </c>
      <c r="D9522" t="s">
        <v>17902</v>
      </c>
      <c r="E9522" t="s">
        <v>14887</v>
      </c>
      <c r="F9522" s="1" t="s">
        <v>17903</v>
      </c>
    </row>
    <row r="9523" spans="1:6" x14ac:dyDescent="0.2">
      <c r="A9523" t="str">
        <f t="shared" si="148"/>
        <v>168 COLLEGE AVE, ORONO, ME 04473</v>
      </c>
      <c r="B9523" t="s">
        <v>18718</v>
      </c>
      <c r="C9523" t="s">
        <v>18719</v>
      </c>
      <c r="D9523" t="s">
        <v>17877</v>
      </c>
      <c r="E9523" t="s">
        <v>14887</v>
      </c>
      <c r="F9523" s="1" t="s">
        <v>17878</v>
      </c>
    </row>
    <row r="9524" spans="1:6" x14ac:dyDescent="0.2">
      <c r="A9524" t="str">
        <f t="shared" si="148"/>
        <v>UMAINE CONCESSION ALFOND ARE, ORONO, ME 04469</v>
      </c>
      <c r="B9524" t="s">
        <v>18720</v>
      </c>
      <c r="C9524" t="s">
        <v>18721</v>
      </c>
      <c r="D9524" t="s">
        <v>17877</v>
      </c>
      <c r="E9524" t="s">
        <v>14887</v>
      </c>
      <c r="F9524" s="1" t="s">
        <v>18722</v>
      </c>
    </row>
    <row r="9525" spans="1:6" x14ac:dyDescent="0.2">
      <c r="A9525" t="str">
        <f t="shared" si="148"/>
        <v>UMAINE CONCESSION ALFOND ARE, ORONO, ME 04469</v>
      </c>
      <c r="B9525" t="s">
        <v>18723</v>
      </c>
      <c r="C9525" t="s">
        <v>18721</v>
      </c>
      <c r="D9525" t="s">
        <v>17877</v>
      </c>
      <c r="E9525" t="s">
        <v>14887</v>
      </c>
      <c r="F9525" s="1" t="s">
        <v>18722</v>
      </c>
    </row>
    <row r="9526" spans="1:6" x14ac:dyDescent="0.2">
      <c r="A9526" t="str">
        <f t="shared" si="148"/>
        <v>ENGINEERING BUILDING CAMPUS DR, ORONO, ME 04469</v>
      </c>
      <c r="B9526" t="s">
        <v>18724</v>
      </c>
      <c r="C9526" t="s">
        <v>18725</v>
      </c>
      <c r="D9526" t="s">
        <v>17877</v>
      </c>
      <c r="E9526" t="s">
        <v>14887</v>
      </c>
      <c r="F9526" s="1" t="s">
        <v>18722</v>
      </c>
    </row>
    <row r="9527" spans="1:6" x14ac:dyDescent="0.2">
      <c r="A9527" t="str">
        <f t="shared" si="148"/>
        <v>UMAINE CAMPUS HILLTOP RD, ORONO, ME 04469</v>
      </c>
      <c r="B9527" t="s">
        <v>18726</v>
      </c>
      <c r="C9527" t="s">
        <v>18727</v>
      </c>
      <c r="D9527" t="s">
        <v>17877</v>
      </c>
      <c r="E9527" t="s">
        <v>14887</v>
      </c>
      <c r="F9527" s="1" t="s">
        <v>18722</v>
      </c>
    </row>
    <row r="9528" spans="1:6" x14ac:dyDescent="0.2">
      <c r="A9528" t="str">
        <f t="shared" si="148"/>
        <v>UMAINE CENTRAL UNION BEAR DE, ORONO, ME 04469</v>
      </c>
      <c r="B9528" t="s">
        <v>18728</v>
      </c>
      <c r="C9528" t="s">
        <v>18729</v>
      </c>
      <c r="D9528" t="s">
        <v>17877</v>
      </c>
      <c r="E9528" t="s">
        <v>14887</v>
      </c>
      <c r="F9528" s="1" t="s">
        <v>18722</v>
      </c>
    </row>
    <row r="9529" spans="1:6" x14ac:dyDescent="0.2">
      <c r="A9529" t="str">
        <f t="shared" si="148"/>
        <v>180 BANGOR MALL BLVD, BANGOR, ME 04401</v>
      </c>
      <c r="B9529" t="s">
        <v>18730</v>
      </c>
      <c r="C9529" t="s">
        <v>18731</v>
      </c>
      <c r="D9529" t="s">
        <v>17822</v>
      </c>
      <c r="E9529" t="s">
        <v>14887</v>
      </c>
      <c r="F9529" s="1" t="s">
        <v>17819</v>
      </c>
    </row>
    <row r="9530" spans="1:6" x14ac:dyDescent="0.2">
      <c r="A9530" t="str">
        <f t="shared" si="148"/>
        <v>6 STILLWATER AVENUE, ORONO, ME 04473</v>
      </c>
      <c r="B9530" t="s">
        <v>18732</v>
      </c>
      <c r="C9530" t="s">
        <v>18733</v>
      </c>
      <c r="D9530" t="s">
        <v>17877</v>
      </c>
      <c r="E9530" t="s">
        <v>14887</v>
      </c>
      <c r="F9530" s="1" t="s">
        <v>17878</v>
      </c>
    </row>
    <row r="9531" spans="1:6" x14ac:dyDescent="0.2">
      <c r="A9531" t="str">
        <f t="shared" si="148"/>
        <v>60 LONGVIEW DR, BANGOR, ME 04401</v>
      </c>
      <c r="B9531" t="s">
        <v>18734</v>
      </c>
      <c r="C9531" t="s">
        <v>18735</v>
      </c>
      <c r="D9531" t="s">
        <v>17822</v>
      </c>
      <c r="E9531" t="s">
        <v>14887</v>
      </c>
      <c r="F9531" s="1" t="s">
        <v>17819</v>
      </c>
    </row>
    <row r="9532" spans="1:6" x14ac:dyDescent="0.2">
      <c r="A9532" t="str">
        <f t="shared" si="148"/>
        <v>381 MADISON AVE, SKOWHEGAN, ME 04976</v>
      </c>
      <c r="B9532" t="s">
        <v>18736</v>
      </c>
      <c r="C9532" t="s">
        <v>18114</v>
      </c>
      <c r="D9532" t="s">
        <v>17825</v>
      </c>
      <c r="E9532" t="s">
        <v>14887</v>
      </c>
      <c r="F9532" s="1" t="s">
        <v>17826</v>
      </c>
    </row>
    <row r="9533" spans="1:6" x14ac:dyDescent="0.2">
      <c r="A9533" t="str">
        <f t="shared" si="148"/>
        <v>1161 BROADWAY, BANGOR, ME 04401</v>
      </c>
      <c r="B9533" t="s">
        <v>18737</v>
      </c>
      <c r="C9533" t="s">
        <v>18738</v>
      </c>
      <c r="D9533" t="s">
        <v>17822</v>
      </c>
      <c r="E9533" t="s">
        <v>14887</v>
      </c>
      <c r="F9533" s="1" t="s">
        <v>17819</v>
      </c>
    </row>
    <row r="9534" spans="1:6" x14ac:dyDescent="0.2">
      <c r="A9534" t="str">
        <f t="shared" si="148"/>
        <v>1073 W MAIN ST, DOVER FOXCROFT, ME 04426</v>
      </c>
      <c r="B9534" t="s">
        <v>18739</v>
      </c>
      <c r="C9534" t="s">
        <v>18711</v>
      </c>
      <c r="D9534" t="s">
        <v>17789</v>
      </c>
      <c r="E9534" t="s">
        <v>14887</v>
      </c>
      <c r="F9534" s="1" t="s">
        <v>17790</v>
      </c>
    </row>
    <row r="9535" spans="1:6" x14ac:dyDescent="0.2">
      <c r="A9535" t="str">
        <f t="shared" si="148"/>
        <v>800 CENTRAL ST, MILLINOCKET, ME 04462</v>
      </c>
      <c r="B9535" t="s">
        <v>18740</v>
      </c>
      <c r="C9535" t="s">
        <v>18741</v>
      </c>
      <c r="D9535" t="s">
        <v>17973</v>
      </c>
      <c r="E9535" t="s">
        <v>14887</v>
      </c>
      <c r="F9535" s="1" t="s">
        <v>17974</v>
      </c>
    </row>
    <row r="9536" spans="1:6" x14ac:dyDescent="0.2">
      <c r="A9536" t="str">
        <f t="shared" si="148"/>
        <v>33 MARDENS WAY, ELLSWORTH, ME 04605</v>
      </c>
      <c r="B9536" t="s">
        <v>18742</v>
      </c>
      <c r="C9536" t="s">
        <v>18743</v>
      </c>
      <c r="D9536" t="s">
        <v>17893</v>
      </c>
      <c r="E9536" t="s">
        <v>14887</v>
      </c>
      <c r="F9536" s="1" t="s">
        <v>17894</v>
      </c>
    </row>
    <row r="9537" spans="1:6" x14ac:dyDescent="0.2">
      <c r="A9537" t="str">
        <f t="shared" si="148"/>
        <v>289 SOUTH ST, CALAIS, ME 04619</v>
      </c>
      <c r="B9537" t="s">
        <v>18744</v>
      </c>
      <c r="C9537" t="s">
        <v>18745</v>
      </c>
      <c r="D9537" t="s">
        <v>17874</v>
      </c>
      <c r="E9537" t="s">
        <v>14887</v>
      </c>
      <c r="F9537" s="1" t="s">
        <v>17875</v>
      </c>
    </row>
    <row r="9538" spans="1:6" x14ac:dyDescent="0.2">
      <c r="A9538" t="str">
        <f t="shared" ref="A9538:A9601" si="149">C9538 &amp; ", " &amp; D9538 &amp; ", " &amp; E9538 &amp; " " &amp; F9538</f>
        <v>1560 MAIN ST, PALMYRA, ME 04965</v>
      </c>
      <c r="B9538" t="s">
        <v>18746</v>
      </c>
      <c r="C9538" t="s">
        <v>18747</v>
      </c>
      <c r="D9538" t="s">
        <v>18109</v>
      </c>
      <c r="E9538" t="s">
        <v>14887</v>
      </c>
      <c r="F9538" s="1" t="s">
        <v>18110</v>
      </c>
    </row>
    <row r="9539" spans="1:6" x14ac:dyDescent="0.2">
      <c r="A9539" t="str">
        <f t="shared" si="149"/>
        <v>43 BELMONT AVE, BELFAST, ME 04915</v>
      </c>
      <c r="B9539" t="s">
        <v>18748</v>
      </c>
      <c r="C9539" t="s">
        <v>18749</v>
      </c>
      <c r="D9539" t="s">
        <v>17835</v>
      </c>
      <c r="E9539" t="s">
        <v>14887</v>
      </c>
      <c r="F9539" s="1" t="s">
        <v>17836</v>
      </c>
    </row>
    <row r="9540" spans="1:6" x14ac:dyDescent="0.2">
      <c r="A9540" t="str">
        <f t="shared" si="149"/>
        <v>137 MAIN RD, HOLDEN, ME 04429</v>
      </c>
      <c r="B9540" t="s">
        <v>18750</v>
      </c>
      <c r="C9540" t="s">
        <v>18751</v>
      </c>
      <c r="D9540" t="s">
        <v>17955</v>
      </c>
      <c r="E9540" t="s">
        <v>14887</v>
      </c>
      <c r="F9540" s="1" t="s">
        <v>17956</v>
      </c>
    </row>
    <row r="9541" spans="1:6" x14ac:dyDescent="0.2">
      <c r="A9541" t="str">
        <f t="shared" si="149"/>
        <v>188 NORTH ST, CALAIS, ME 04619</v>
      </c>
      <c r="B9541" t="s">
        <v>18752</v>
      </c>
      <c r="C9541" t="s">
        <v>18753</v>
      </c>
      <c r="D9541" t="s">
        <v>17874</v>
      </c>
      <c r="E9541" t="s">
        <v>14887</v>
      </c>
      <c r="F9541" s="1" t="s">
        <v>17875</v>
      </c>
    </row>
    <row r="9542" spans="1:6" x14ac:dyDescent="0.2">
      <c r="A9542" t="str">
        <f t="shared" si="149"/>
        <v>11 MAIN ST, DEXTER, ME 04930</v>
      </c>
      <c r="B9542" t="s">
        <v>18754</v>
      </c>
      <c r="C9542" t="s">
        <v>18755</v>
      </c>
      <c r="D9542" t="s">
        <v>17810</v>
      </c>
      <c r="E9542" t="s">
        <v>14887</v>
      </c>
      <c r="F9542" s="1" t="s">
        <v>17811</v>
      </c>
    </row>
    <row r="9543" spans="1:6" x14ac:dyDescent="0.2">
      <c r="A9543" t="str">
        <f t="shared" si="149"/>
        <v>UMAINE CAMPUS AUBERT HALL, ORONO, ME 04469</v>
      </c>
      <c r="B9543" t="s">
        <v>18756</v>
      </c>
      <c r="C9543" t="s">
        <v>18757</v>
      </c>
      <c r="D9543" t="s">
        <v>17877</v>
      </c>
      <c r="E9543" t="s">
        <v>14887</v>
      </c>
      <c r="F9543" s="1" t="s">
        <v>18722</v>
      </c>
    </row>
    <row r="9544" spans="1:6" x14ac:dyDescent="0.2">
      <c r="A9544" t="str">
        <f t="shared" si="149"/>
        <v>FSV UMAINE HANCOCK HALL, ORONO, ME 04469</v>
      </c>
      <c r="B9544" t="s">
        <v>18758</v>
      </c>
      <c r="C9544" t="s">
        <v>18759</v>
      </c>
      <c r="D9544" t="s">
        <v>17877</v>
      </c>
      <c r="E9544" t="s">
        <v>14887</v>
      </c>
      <c r="F9544" s="1" t="s">
        <v>18722</v>
      </c>
    </row>
    <row r="9545" spans="1:6" x14ac:dyDescent="0.2">
      <c r="A9545" t="str">
        <f t="shared" si="149"/>
        <v>1944 HALL, ORONO, ME 04469</v>
      </c>
      <c r="B9545" t="s">
        <v>18760</v>
      </c>
      <c r="C9545" t="s">
        <v>18761</v>
      </c>
      <c r="D9545" t="s">
        <v>17877</v>
      </c>
      <c r="E9545" t="s">
        <v>14887</v>
      </c>
      <c r="F9545" s="1" t="s">
        <v>18722</v>
      </c>
    </row>
    <row r="9546" spans="1:6" x14ac:dyDescent="0.2">
      <c r="A9546" t="str">
        <f t="shared" si="149"/>
        <v>UMAINE ALFOND ARENA, ORONO, ME 04469</v>
      </c>
      <c r="B9546" t="s">
        <v>18762</v>
      </c>
      <c r="C9546" t="s">
        <v>18763</v>
      </c>
      <c r="D9546" t="s">
        <v>17877</v>
      </c>
      <c r="E9546" t="s">
        <v>14887</v>
      </c>
      <c r="F9546" s="1" t="s">
        <v>18722</v>
      </c>
    </row>
    <row r="9547" spans="1:6" x14ac:dyDescent="0.2">
      <c r="A9547" t="str">
        <f t="shared" si="149"/>
        <v>FSV UMAINE ANDRO HALL, ORONO, ME 04469</v>
      </c>
      <c r="B9547" t="s">
        <v>18764</v>
      </c>
      <c r="C9547" t="s">
        <v>18764</v>
      </c>
      <c r="D9547" t="s">
        <v>17877</v>
      </c>
      <c r="E9547" t="s">
        <v>14887</v>
      </c>
      <c r="F9547" s="1" t="s">
        <v>18722</v>
      </c>
    </row>
    <row r="9548" spans="1:6" x14ac:dyDescent="0.2">
      <c r="A9548" t="str">
        <f t="shared" si="149"/>
        <v>FSV UMAINE CAMPUS AROOSTOOK, ORONO, ME 04469</v>
      </c>
      <c r="B9548" t="s">
        <v>18765</v>
      </c>
      <c r="C9548" t="s">
        <v>18766</v>
      </c>
      <c r="D9548" t="s">
        <v>17877</v>
      </c>
      <c r="E9548" t="s">
        <v>14887</v>
      </c>
      <c r="F9548" s="1" t="s">
        <v>18722</v>
      </c>
    </row>
    <row r="9549" spans="1:6" x14ac:dyDescent="0.2">
      <c r="A9549" t="str">
        <f t="shared" si="149"/>
        <v>FSV UMAINE CAMPUS BALENTINE, ORONO, ME 04469</v>
      </c>
      <c r="B9549" t="s">
        <v>18767</v>
      </c>
      <c r="C9549" t="s">
        <v>18768</v>
      </c>
      <c r="D9549" t="s">
        <v>17877</v>
      </c>
      <c r="E9549" t="s">
        <v>14887</v>
      </c>
      <c r="F9549" s="1" t="s">
        <v>18722</v>
      </c>
    </row>
    <row r="9550" spans="1:6" x14ac:dyDescent="0.2">
      <c r="A9550" t="str">
        <f t="shared" si="149"/>
        <v>UMAINE CAMPUS BARROWS HALL, ORONO, ME 04469</v>
      </c>
      <c r="B9550" t="s">
        <v>18769</v>
      </c>
      <c r="C9550" t="s">
        <v>18770</v>
      </c>
      <c r="D9550" t="s">
        <v>17877</v>
      </c>
      <c r="E9550" t="s">
        <v>14887</v>
      </c>
      <c r="F9550" s="1" t="s">
        <v>18722</v>
      </c>
    </row>
    <row r="9551" spans="1:6" x14ac:dyDescent="0.2">
      <c r="A9551" t="str">
        <f t="shared" si="149"/>
        <v>FSV UMAINE CAMPUS BOARDMAN, ORONO, ME 04469</v>
      </c>
      <c r="B9551" t="s">
        <v>18771</v>
      </c>
      <c r="C9551" t="s">
        <v>18772</v>
      </c>
      <c r="D9551" t="s">
        <v>17877</v>
      </c>
      <c r="E9551" t="s">
        <v>14887</v>
      </c>
      <c r="F9551" s="1" t="s">
        <v>18722</v>
      </c>
    </row>
    <row r="9552" spans="1:6" x14ac:dyDescent="0.2">
      <c r="A9552" t="str">
        <f t="shared" si="149"/>
        <v>FSV UMAINE COMMUNITY CENTER, ORONO, ME 04469</v>
      </c>
      <c r="B9552" t="s">
        <v>18773</v>
      </c>
      <c r="C9552" t="s">
        <v>18774</v>
      </c>
      <c r="D9552" t="s">
        <v>17877</v>
      </c>
      <c r="E9552" t="s">
        <v>14887</v>
      </c>
      <c r="F9552" s="1" t="s">
        <v>18722</v>
      </c>
    </row>
    <row r="9553" spans="1:6" x14ac:dyDescent="0.2">
      <c r="A9553" t="str">
        <f t="shared" si="149"/>
        <v>UMAINE CAMPUS CORBET BUSINES, ORONO, ME 04469</v>
      </c>
      <c r="B9553" t="s">
        <v>18775</v>
      </c>
      <c r="C9553" t="s">
        <v>18776</v>
      </c>
      <c r="D9553" t="s">
        <v>17877</v>
      </c>
      <c r="E9553" t="s">
        <v>14887</v>
      </c>
      <c r="F9553" s="1" t="s">
        <v>18722</v>
      </c>
    </row>
    <row r="9554" spans="1:6" x14ac:dyDescent="0.2">
      <c r="A9554" t="str">
        <f t="shared" si="149"/>
        <v>FSV UMAINE COMMUNITY HALL, ORONO, ME 04469</v>
      </c>
      <c r="B9554" t="s">
        <v>18777</v>
      </c>
      <c r="C9554" t="s">
        <v>18778</v>
      </c>
      <c r="D9554" t="s">
        <v>17877</v>
      </c>
      <c r="E9554" t="s">
        <v>14887</v>
      </c>
      <c r="F9554" s="1" t="s">
        <v>18722</v>
      </c>
    </row>
    <row r="9555" spans="1:6" x14ac:dyDescent="0.2">
      <c r="A9555" t="str">
        <f t="shared" si="149"/>
        <v>FSV UMAINE DEERING HALL, ORONO, ME 04469</v>
      </c>
      <c r="B9555" t="s">
        <v>18779</v>
      </c>
      <c r="C9555" t="s">
        <v>18779</v>
      </c>
      <c r="D9555" t="s">
        <v>17877</v>
      </c>
      <c r="E9555" t="s">
        <v>14887</v>
      </c>
      <c r="F9555" s="1" t="s">
        <v>18722</v>
      </c>
    </row>
    <row r="9556" spans="1:6" x14ac:dyDescent="0.2">
      <c r="A9556" t="str">
        <f t="shared" si="149"/>
        <v>UMAINE DUNN HALL, ORONO, ME 04469</v>
      </c>
      <c r="B9556" t="s">
        <v>18780</v>
      </c>
      <c r="C9556" t="s">
        <v>18781</v>
      </c>
      <c r="D9556" t="s">
        <v>17877</v>
      </c>
      <c r="E9556" t="s">
        <v>14887</v>
      </c>
      <c r="F9556" s="1" t="s">
        <v>18722</v>
      </c>
    </row>
    <row r="9557" spans="1:6" x14ac:dyDescent="0.2">
      <c r="A9557" t="str">
        <f t="shared" si="149"/>
        <v>UMAINE EASTBROOK HALL, ORONO, ME 04469</v>
      </c>
      <c r="B9557" t="s">
        <v>18782</v>
      </c>
      <c r="C9557" t="s">
        <v>18783</v>
      </c>
      <c r="D9557" t="s">
        <v>17877</v>
      </c>
      <c r="E9557" t="s">
        <v>14887</v>
      </c>
      <c r="F9557" s="1" t="s">
        <v>18722</v>
      </c>
    </row>
    <row r="9558" spans="1:6" x14ac:dyDescent="0.2">
      <c r="A9558" t="str">
        <f t="shared" si="149"/>
        <v>UMAINE FIELDHOUSE FSV, ORONO, ME 04469</v>
      </c>
      <c r="B9558" t="s">
        <v>18784</v>
      </c>
      <c r="C9558" t="s">
        <v>18785</v>
      </c>
      <c r="D9558" t="s">
        <v>17877</v>
      </c>
      <c r="E9558" t="s">
        <v>14887</v>
      </c>
      <c r="F9558" s="1" t="s">
        <v>18722</v>
      </c>
    </row>
    <row r="9559" spans="1:6" x14ac:dyDescent="0.2">
      <c r="A9559" t="str">
        <f t="shared" si="149"/>
        <v>FSV UMAINE GANETT HALL, ORONO, ME 04469</v>
      </c>
      <c r="B9559" t="s">
        <v>18786</v>
      </c>
      <c r="C9559" t="s">
        <v>18786</v>
      </c>
      <c r="D9559" t="s">
        <v>17877</v>
      </c>
      <c r="E9559" t="s">
        <v>14887</v>
      </c>
      <c r="F9559" s="1" t="s">
        <v>18722</v>
      </c>
    </row>
    <row r="9560" spans="1:6" x14ac:dyDescent="0.2">
      <c r="A9560" t="str">
        <f t="shared" si="149"/>
        <v>FSV UMAINE HITCHNER, ORONO, ME 04469</v>
      </c>
      <c r="B9560" t="s">
        <v>18787</v>
      </c>
      <c r="C9560" t="s">
        <v>18787</v>
      </c>
      <c r="D9560" t="s">
        <v>17877</v>
      </c>
      <c r="E9560" t="s">
        <v>14887</v>
      </c>
      <c r="F9560" s="1" t="s">
        <v>18722</v>
      </c>
    </row>
    <row r="9561" spans="1:6" x14ac:dyDescent="0.2">
      <c r="A9561" t="str">
        <f t="shared" si="149"/>
        <v>FSV UMAINE KENNEBEC HALL, ORONO, ME 04469</v>
      </c>
      <c r="B9561" t="s">
        <v>18788</v>
      </c>
      <c r="C9561" t="s">
        <v>18788</v>
      </c>
      <c r="D9561" t="s">
        <v>17877</v>
      </c>
      <c r="E9561" t="s">
        <v>14887</v>
      </c>
      <c r="F9561" s="1" t="s">
        <v>18722</v>
      </c>
    </row>
    <row r="9562" spans="1:6" x14ac:dyDescent="0.2">
      <c r="A9562" t="str">
        <f t="shared" si="149"/>
        <v>UMAINE KNOX HALL, ORONO, ME 04469</v>
      </c>
      <c r="B9562" t="s">
        <v>18789</v>
      </c>
      <c r="C9562" t="s">
        <v>18790</v>
      </c>
      <c r="D9562" t="s">
        <v>17877</v>
      </c>
      <c r="E9562" t="s">
        <v>14887</v>
      </c>
      <c r="F9562" s="1" t="s">
        <v>18722</v>
      </c>
    </row>
    <row r="9563" spans="1:6" x14ac:dyDescent="0.2">
      <c r="A9563" t="str">
        <f t="shared" si="149"/>
        <v>UMAINE CAMPUS LITTLE HALL, ORONO, ME 04469</v>
      </c>
      <c r="B9563" t="s">
        <v>18791</v>
      </c>
      <c r="C9563" t="s">
        <v>18792</v>
      </c>
      <c r="D9563" t="s">
        <v>17877</v>
      </c>
      <c r="E9563" t="s">
        <v>14887</v>
      </c>
      <c r="F9563" s="1" t="s">
        <v>18722</v>
      </c>
    </row>
    <row r="9564" spans="1:6" x14ac:dyDescent="0.2">
      <c r="A9564" t="str">
        <f t="shared" si="149"/>
        <v>UMAINE CAMPUS MEMORIAL UN, ORONO, ME 04469</v>
      </c>
      <c r="B9564" t="s">
        <v>18793</v>
      </c>
      <c r="C9564" t="s">
        <v>18794</v>
      </c>
      <c r="D9564" t="s">
        <v>17877</v>
      </c>
      <c r="E9564" t="s">
        <v>14887</v>
      </c>
      <c r="F9564" s="1" t="s">
        <v>18722</v>
      </c>
    </row>
    <row r="9565" spans="1:6" x14ac:dyDescent="0.2">
      <c r="A9565" t="str">
        <f t="shared" si="149"/>
        <v>FSV UMAINE MURRAY HALL, ORONO, ME 04469</v>
      </c>
      <c r="B9565" t="s">
        <v>18795</v>
      </c>
      <c r="C9565" t="s">
        <v>18795</v>
      </c>
      <c r="D9565" t="s">
        <v>17877</v>
      </c>
      <c r="E9565" t="s">
        <v>14887</v>
      </c>
      <c r="F9565" s="1" t="s">
        <v>18722</v>
      </c>
    </row>
    <row r="9566" spans="1:6" x14ac:dyDescent="0.2">
      <c r="A9566" t="str">
        <f t="shared" si="149"/>
        <v>FSV UMAINE NEVILLE HALL, ORONO, ME 04469</v>
      </c>
      <c r="B9566" t="s">
        <v>18796</v>
      </c>
      <c r="C9566" t="s">
        <v>18796</v>
      </c>
      <c r="D9566" t="s">
        <v>17877</v>
      </c>
      <c r="E9566" t="s">
        <v>14887</v>
      </c>
      <c r="F9566" s="1" t="s">
        <v>18722</v>
      </c>
    </row>
    <row r="9567" spans="1:6" x14ac:dyDescent="0.2">
      <c r="A9567" t="str">
        <f t="shared" si="149"/>
        <v>FSV OXFORD HALL, ORONO, ME 04469</v>
      </c>
      <c r="B9567" t="s">
        <v>18797</v>
      </c>
      <c r="C9567" t="s">
        <v>18798</v>
      </c>
      <c r="D9567" t="s">
        <v>17877</v>
      </c>
      <c r="E9567" t="s">
        <v>14887</v>
      </c>
      <c r="F9567" s="1" t="s">
        <v>18722</v>
      </c>
    </row>
    <row r="9568" spans="1:6" x14ac:dyDescent="0.2">
      <c r="A9568" t="str">
        <f t="shared" si="149"/>
        <v>UMAINE CAMPUS, ORONO, ME 04469</v>
      </c>
      <c r="B9568" t="s">
        <v>18799</v>
      </c>
      <c r="C9568" t="s">
        <v>18800</v>
      </c>
      <c r="D9568" t="s">
        <v>17877</v>
      </c>
      <c r="E9568" t="s">
        <v>14887</v>
      </c>
      <c r="F9568" s="1" t="s">
        <v>18722</v>
      </c>
    </row>
    <row r="9569" spans="1:6" x14ac:dyDescent="0.2">
      <c r="A9569" t="str">
        <f t="shared" si="149"/>
        <v>UMAINE CAMPUS PENOBSCOT HALL, ORONO, ME 04469</v>
      </c>
      <c r="B9569" t="s">
        <v>18801</v>
      </c>
      <c r="C9569" t="s">
        <v>18802</v>
      </c>
      <c r="D9569" t="s">
        <v>17877</v>
      </c>
      <c r="E9569" t="s">
        <v>14887</v>
      </c>
      <c r="F9569" s="1" t="s">
        <v>18722</v>
      </c>
    </row>
    <row r="9570" spans="1:6" x14ac:dyDescent="0.2">
      <c r="A9570" t="str">
        <f t="shared" si="149"/>
        <v>UMAINE CAMPUS SHIBLES HALL, ORONO, ME 04469</v>
      </c>
      <c r="B9570" t="s">
        <v>18803</v>
      </c>
      <c r="C9570" t="s">
        <v>18804</v>
      </c>
      <c r="D9570" t="s">
        <v>17877</v>
      </c>
      <c r="E9570" t="s">
        <v>14887</v>
      </c>
      <c r="F9570" s="1" t="s">
        <v>18722</v>
      </c>
    </row>
    <row r="9571" spans="1:6" x14ac:dyDescent="0.2">
      <c r="A9571" t="str">
        <f t="shared" si="149"/>
        <v>FSV UMAINE SOMERSET HALL, ORONO, ME 04469</v>
      </c>
      <c r="B9571" t="s">
        <v>18805</v>
      </c>
      <c r="C9571" t="s">
        <v>18805</v>
      </c>
      <c r="D9571" t="s">
        <v>17877</v>
      </c>
      <c r="E9571" t="s">
        <v>14887</v>
      </c>
      <c r="F9571" s="1" t="s">
        <v>18722</v>
      </c>
    </row>
    <row r="9572" spans="1:6" x14ac:dyDescent="0.2">
      <c r="A9572" t="str">
        <f t="shared" si="149"/>
        <v>FSV UMAINE STODDER HALL, ORONO, ME 04469</v>
      </c>
      <c r="B9572" t="s">
        <v>18806</v>
      </c>
      <c r="C9572" t="s">
        <v>18806</v>
      </c>
      <c r="D9572" t="s">
        <v>17877</v>
      </c>
      <c r="E9572" t="s">
        <v>14887</v>
      </c>
      <c r="F9572" s="1" t="s">
        <v>18722</v>
      </c>
    </row>
    <row r="9573" spans="1:6" x14ac:dyDescent="0.2">
      <c r="A9573" t="str">
        <f t="shared" si="149"/>
        <v>FSV UMAINE YORK HALL, ORONO, ME 04469</v>
      </c>
      <c r="B9573" t="s">
        <v>18807</v>
      </c>
      <c r="C9573" t="s">
        <v>18807</v>
      </c>
      <c r="D9573" t="s">
        <v>17877</v>
      </c>
      <c r="E9573" t="s">
        <v>14887</v>
      </c>
      <c r="F9573" s="1" t="s">
        <v>18722</v>
      </c>
    </row>
    <row r="9574" spans="1:6" x14ac:dyDescent="0.2">
      <c r="A9574" t="str">
        <f t="shared" si="149"/>
        <v>UMAINE FSV OAK HL, ORONO, ME 04469</v>
      </c>
      <c r="B9574" t="s">
        <v>18808</v>
      </c>
      <c r="C9574" t="s">
        <v>18809</v>
      </c>
      <c r="D9574" t="s">
        <v>17877</v>
      </c>
      <c r="E9574" t="s">
        <v>14887</v>
      </c>
      <c r="F9574" s="1" t="s">
        <v>18722</v>
      </c>
    </row>
    <row r="9575" spans="1:6" x14ac:dyDescent="0.2">
      <c r="A9575" t="str">
        <f t="shared" si="149"/>
        <v>116 OBRIEN AVE, MACHIAS, ME 04654</v>
      </c>
      <c r="B9575" t="s">
        <v>18810</v>
      </c>
      <c r="C9575" t="s">
        <v>18717</v>
      </c>
      <c r="D9575" t="s">
        <v>17902</v>
      </c>
      <c r="E9575" t="s">
        <v>14887</v>
      </c>
      <c r="F9575" s="1" t="s">
        <v>17903</v>
      </c>
    </row>
    <row r="9576" spans="1:6" x14ac:dyDescent="0.2">
      <c r="A9576" t="str">
        <f t="shared" si="149"/>
        <v>UMAINE BOOKSTORE, ORONO, ME 04469</v>
      </c>
      <c r="B9576" t="s">
        <v>18811</v>
      </c>
      <c r="C9576" t="s">
        <v>18812</v>
      </c>
      <c r="D9576" t="s">
        <v>17877</v>
      </c>
      <c r="E9576" t="s">
        <v>14887</v>
      </c>
      <c r="F9576" s="1" t="s">
        <v>18722</v>
      </c>
    </row>
    <row r="9577" spans="1:6" x14ac:dyDescent="0.2">
      <c r="A9577" t="str">
        <f t="shared" si="149"/>
        <v>UMAINE CAMPUS COLLINS CENTER, ORONO, ME 04469</v>
      </c>
      <c r="B9577" t="s">
        <v>18813</v>
      </c>
      <c r="C9577" t="s">
        <v>18814</v>
      </c>
      <c r="D9577" t="s">
        <v>17877</v>
      </c>
      <c r="E9577" t="s">
        <v>14887</v>
      </c>
      <c r="F9577" s="1" t="s">
        <v>18722</v>
      </c>
    </row>
    <row r="9578" spans="1:6" x14ac:dyDescent="0.2">
      <c r="A9578" t="str">
        <f t="shared" si="149"/>
        <v>SANTIAGO RAVE, ORONO, ME 04469</v>
      </c>
      <c r="B9578" t="s">
        <v>18815</v>
      </c>
      <c r="C9578" t="s">
        <v>18816</v>
      </c>
      <c r="D9578" t="s">
        <v>17877</v>
      </c>
      <c r="E9578" t="s">
        <v>14887</v>
      </c>
      <c r="F9578" s="1" t="s">
        <v>18722</v>
      </c>
    </row>
    <row r="9579" spans="1:6" x14ac:dyDescent="0.2">
      <c r="A9579" t="str">
        <f t="shared" si="149"/>
        <v>15G STARRETT DR, BELFAST, ME 04915</v>
      </c>
      <c r="B9579" t="s">
        <v>18817</v>
      </c>
      <c r="C9579" t="s">
        <v>18818</v>
      </c>
      <c r="D9579" t="s">
        <v>17835</v>
      </c>
      <c r="E9579" t="s">
        <v>14887</v>
      </c>
      <c r="F9579" s="1" t="s">
        <v>17836</v>
      </c>
    </row>
    <row r="9580" spans="1:6" x14ac:dyDescent="0.2">
      <c r="A9580" t="str">
        <f t="shared" si="149"/>
        <v>976 MAIN RD, LOWELL, ME 04493</v>
      </c>
      <c r="B9580" t="s">
        <v>18819</v>
      </c>
      <c r="C9580" t="s">
        <v>18820</v>
      </c>
      <c r="D9580" t="s">
        <v>18821</v>
      </c>
      <c r="E9580" t="s">
        <v>14887</v>
      </c>
      <c r="F9580" s="1" t="s">
        <v>18040</v>
      </c>
    </row>
    <row r="9581" spans="1:6" x14ac:dyDescent="0.2">
      <c r="A9581" t="str">
        <f t="shared" si="149"/>
        <v>14 HIGH ST, MILO, ME 04463</v>
      </c>
      <c r="B9581" t="s">
        <v>18822</v>
      </c>
      <c r="C9581" t="s">
        <v>18823</v>
      </c>
      <c r="D9581" t="s">
        <v>18146</v>
      </c>
      <c r="E9581" t="s">
        <v>14887</v>
      </c>
      <c r="F9581" s="1" t="s">
        <v>18147</v>
      </c>
    </row>
    <row r="9582" spans="1:6" x14ac:dyDescent="0.2">
      <c r="A9582" t="str">
        <f t="shared" si="149"/>
        <v>2402 ROUTE 2, HERMON, ME 04401</v>
      </c>
      <c r="B9582" t="s">
        <v>18824</v>
      </c>
      <c r="C9582" t="s">
        <v>18195</v>
      </c>
      <c r="D9582" t="s">
        <v>18098</v>
      </c>
      <c r="E9582" t="s">
        <v>14887</v>
      </c>
      <c r="F9582" s="1" t="s">
        <v>17819</v>
      </c>
    </row>
    <row r="9583" spans="1:6" x14ac:dyDescent="0.2">
      <c r="A9583" t="str">
        <f t="shared" si="149"/>
        <v>1060 US ROUTE 1, STEUBEN, ME 04680</v>
      </c>
      <c r="B9583" t="s">
        <v>18825</v>
      </c>
      <c r="C9583" t="s">
        <v>18826</v>
      </c>
      <c r="D9583" t="s">
        <v>18827</v>
      </c>
      <c r="E9583" t="s">
        <v>14887</v>
      </c>
      <c r="F9583" s="1" t="s">
        <v>18828</v>
      </c>
    </row>
    <row r="9584" spans="1:6" x14ac:dyDescent="0.2">
      <c r="A9584" t="str">
        <f t="shared" si="149"/>
        <v>SEA BREEZE AVE, STONINGTON, ME 04681</v>
      </c>
      <c r="B9584" t="s">
        <v>18829</v>
      </c>
      <c r="C9584" t="s">
        <v>18830</v>
      </c>
      <c r="D9584" t="s">
        <v>17867</v>
      </c>
      <c r="E9584" t="s">
        <v>14887</v>
      </c>
      <c r="F9584" s="1" t="s">
        <v>17868</v>
      </c>
    </row>
    <row r="9585" spans="1:6" x14ac:dyDescent="0.2">
      <c r="A9585" t="str">
        <f t="shared" si="149"/>
        <v>46 BETTON ST Ste 1, BREWER, ME 04412</v>
      </c>
      <c r="B9585" t="s">
        <v>18831</v>
      </c>
      <c r="C9585" t="s">
        <v>18832</v>
      </c>
      <c r="D9585" t="s">
        <v>17814</v>
      </c>
      <c r="E9585" t="s">
        <v>14887</v>
      </c>
      <c r="F9585" s="1" t="s">
        <v>17815</v>
      </c>
    </row>
    <row r="9586" spans="1:6" x14ac:dyDescent="0.2">
      <c r="A9586" t="str">
        <f t="shared" si="149"/>
        <v>732 BROADWAY, BANGOR, ME 04401</v>
      </c>
      <c r="B9586" t="s">
        <v>18831</v>
      </c>
      <c r="C9586" t="s">
        <v>18833</v>
      </c>
      <c r="D9586" t="s">
        <v>17822</v>
      </c>
      <c r="E9586" t="s">
        <v>14887</v>
      </c>
      <c r="F9586" s="1" t="s">
        <v>17819</v>
      </c>
    </row>
    <row r="9587" spans="1:6" x14ac:dyDescent="0.2">
      <c r="A9587" t="str">
        <f t="shared" si="149"/>
        <v>224 CHARLESTON RD, CHARLESTON, ME 04422</v>
      </c>
      <c r="B9587" t="s">
        <v>18834</v>
      </c>
      <c r="C9587" t="s">
        <v>18835</v>
      </c>
      <c r="D9587" t="s">
        <v>18836</v>
      </c>
      <c r="E9587" t="s">
        <v>14887</v>
      </c>
      <c r="F9587" s="1" t="s">
        <v>18837</v>
      </c>
    </row>
    <row r="9588" spans="1:6" x14ac:dyDescent="0.2">
      <c r="A9588" t="str">
        <f t="shared" si="149"/>
        <v>12 GREENVILLE RD, MONSON, ME 04464</v>
      </c>
      <c r="B9588" t="s">
        <v>18838</v>
      </c>
      <c r="C9588" t="s">
        <v>18839</v>
      </c>
      <c r="D9588" t="s">
        <v>18840</v>
      </c>
      <c r="E9588" t="s">
        <v>14887</v>
      </c>
      <c r="F9588" s="1" t="s">
        <v>17799</v>
      </c>
    </row>
    <row r="9589" spans="1:6" x14ac:dyDescent="0.2">
      <c r="A9589" t="str">
        <f t="shared" si="149"/>
        <v>1605 BAXTER STATE PARK ROAD, MILLINOCKET, ME 04462</v>
      </c>
      <c r="B9589" t="s">
        <v>18841</v>
      </c>
      <c r="C9589" t="s">
        <v>18842</v>
      </c>
      <c r="D9589" t="s">
        <v>17973</v>
      </c>
      <c r="E9589" t="s">
        <v>14887</v>
      </c>
      <c r="F9589" s="1" t="s">
        <v>17974</v>
      </c>
    </row>
    <row r="9590" spans="1:6" x14ac:dyDescent="0.2">
      <c r="A9590" t="str">
        <f t="shared" si="149"/>
        <v>542 HAMMETT RD, WEST ENFIELD, ME 04493</v>
      </c>
      <c r="B9590" t="s">
        <v>18843</v>
      </c>
      <c r="C9590" t="s">
        <v>18844</v>
      </c>
      <c r="D9590" t="s">
        <v>18039</v>
      </c>
      <c r="E9590" t="s">
        <v>14887</v>
      </c>
      <c r="F9590" s="1" t="s">
        <v>18040</v>
      </c>
    </row>
    <row r="9591" spans="1:6" x14ac:dyDescent="0.2">
      <c r="A9591" t="str">
        <f t="shared" si="149"/>
        <v>94 RIVER RD, ORRINGTON, ME 04474</v>
      </c>
      <c r="B9591" t="s">
        <v>18845</v>
      </c>
      <c r="C9591" t="s">
        <v>18846</v>
      </c>
      <c r="D9591" t="s">
        <v>18847</v>
      </c>
      <c r="E9591" t="s">
        <v>14887</v>
      </c>
      <c r="F9591" s="1" t="s">
        <v>18697</v>
      </c>
    </row>
    <row r="9592" spans="1:6" x14ac:dyDescent="0.2">
      <c r="A9592" t="str">
        <f t="shared" si="149"/>
        <v>199 OHIO ST, BANGOR, ME 04401</v>
      </c>
      <c r="B9592" t="s">
        <v>18848</v>
      </c>
      <c r="C9592" t="s">
        <v>18849</v>
      </c>
      <c r="D9592" t="s">
        <v>17822</v>
      </c>
      <c r="E9592" t="s">
        <v>14887</v>
      </c>
      <c r="F9592" s="1" t="s">
        <v>17819</v>
      </c>
    </row>
    <row r="9593" spans="1:6" x14ac:dyDescent="0.2">
      <c r="A9593" t="str">
        <f t="shared" si="149"/>
        <v>38 LILLY BAY RD, GREENVILLE, ME 04441</v>
      </c>
      <c r="B9593" t="s">
        <v>18850</v>
      </c>
      <c r="C9593" t="s">
        <v>18851</v>
      </c>
      <c r="D9593" t="s">
        <v>14511</v>
      </c>
      <c r="E9593" t="s">
        <v>14887</v>
      </c>
      <c r="F9593" s="1" t="s">
        <v>17850</v>
      </c>
    </row>
    <row r="9594" spans="1:6" x14ac:dyDescent="0.2">
      <c r="A9594" t="str">
        <f t="shared" si="149"/>
        <v>64 LAGRANGE RD, HOWLAND, ME 04448</v>
      </c>
      <c r="B9594" t="s">
        <v>18852</v>
      </c>
      <c r="C9594" t="s">
        <v>18502</v>
      </c>
      <c r="D9594" t="s">
        <v>18503</v>
      </c>
      <c r="E9594" t="s">
        <v>14887</v>
      </c>
      <c r="F9594" s="1" t="s">
        <v>18504</v>
      </c>
    </row>
    <row r="9595" spans="1:6" x14ac:dyDescent="0.2">
      <c r="A9595" t="str">
        <f t="shared" si="149"/>
        <v>20 VETERANS HWY, BROOKS, ME 04921</v>
      </c>
      <c r="B9595" t="s">
        <v>18853</v>
      </c>
      <c r="C9595" t="s">
        <v>18854</v>
      </c>
      <c r="D9595" t="s">
        <v>18855</v>
      </c>
      <c r="E9595" t="s">
        <v>14887</v>
      </c>
      <c r="F9595" s="1" t="s">
        <v>18856</v>
      </c>
    </row>
    <row r="9596" spans="1:6" x14ac:dyDescent="0.2">
      <c r="A9596" t="str">
        <f t="shared" si="149"/>
        <v>1336 ATLANTIC HWY, NORTHPORT, ME 04849</v>
      </c>
      <c r="B9596" t="s">
        <v>18857</v>
      </c>
      <c r="C9596" t="s">
        <v>18858</v>
      </c>
      <c r="D9596" t="s">
        <v>18859</v>
      </c>
      <c r="E9596" t="s">
        <v>14887</v>
      </c>
      <c r="F9596" s="1" t="s">
        <v>18860</v>
      </c>
    </row>
    <row r="9597" spans="1:6" x14ac:dyDescent="0.2">
      <c r="A9597" t="str">
        <f t="shared" si="149"/>
        <v>317 AUGUSTA RD, BELMONT, ME 04952</v>
      </c>
      <c r="B9597" t="s">
        <v>18861</v>
      </c>
      <c r="C9597" t="s">
        <v>18862</v>
      </c>
      <c r="D9597" t="s">
        <v>18052</v>
      </c>
      <c r="E9597" t="s">
        <v>14887</v>
      </c>
      <c r="F9597" s="1" t="s">
        <v>18053</v>
      </c>
    </row>
    <row r="9598" spans="1:6" x14ac:dyDescent="0.2">
      <c r="A9598" t="str">
        <f t="shared" si="149"/>
        <v>521 WILSON ST, BREWER, ME 04412</v>
      </c>
      <c r="B9598" t="s">
        <v>18863</v>
      </c>
      <c r="C9598" t="s">
        <v>18864</v>
      </c>
      <c r="D9598" t="s">
        <v>17814</v>
      </c>
      <c r="E9598" t="s">
        <v>14887</v>
      </c>
      <c r="F9598" s="1" t="s">
        <v>17815</v>
      </c>
    </row>
    <row r="9599" spans="1:6" x14ac:dyDescent="0.2">
      <c r="A9599" t="str">
        <f t="shared" si="149"/>
        <v>1492 PUSHAW RD, GLENBURN, ME 04401</v>
      </c>
      <c r="B9599" t="s">
        <v>18865</v>
      </c>
      <c r="C9599" t="s">
        <v>18866</v>
      </c>
      <c r="D9599" t="s">
        <v>18043</v>
      </c>
      <c r="E9599" t="s">
        <v>14887</v>
      </c>
      <c r="F9599" s="1" t="s">
        <v>17819</v>
      </c>
    </row>
    <row r="9600" spans="1:6" x14ac:dyDescent="0.2">
      <c r="A9600" t="str">
        <f t="shared" si="149"/>
        <v>141 N MAIN ST, CHERRYFIELD, ME 04622</v>
      </c>
      <c r="B9600" t="s">
        <v>18867</v>
      </c>
      <c r="C9600" t="s">
        <v>18344</v>
      </c>
      <c r="D9600" t="s">
        <v>18090</v>
      </c>
      <c r="E9600" t="s">
        <v>14887</v>
      </c>
      <c r="F9600" s="1" t="s">
        <v>18091</v>
      </c>
    </row>
    <row r="9601" spans="1:6" x14ac:dyDescent="0.2">
      <c r="A9601" t="str">
        <f t="shared" si="149"/>
        <v>2570 NORRIDGEWOCK ROAD, MERCER, ME 04957</v>
      </c>
      <c r="B9601" t="s">
        <v>16130</v>
      </c>
      <c r="C9601" t="s">
        <v>18868</v>
      </c>
      <c r="D9601" t="s">
        <v>18520</v>
      </c>
      <c r="E9601" t="s">
        <v>14887</v>
      </c>
      <c r="F9601" s="1" t="s">
        <v>18020</v>
      </c>
    </row>
    <row r="9602" spans="1:6" x14ac:dyDescent="0.2">
      <c r="A9602" t="str">
        <f t="shared" ref="A9602:A9665" si="150">C9602 &amp; ", " &amp; D9602 &amp; ", " &amp; E9602 &amp; " " &amp; F9602</f>
        <v>226 MAIN ST, SOUTHWEST HARBOR, ME 04679</v>
      </c>
      <c r="B9602" t="s">
        <v>18419</v>
      </c>
      <c r="C9602" t="s">
        <v>18869</v>
      </c>
      <c r="D9602" t="s">
        <v>18339</v>
      </c>
      <c r="E9602" t="s">
        <v>14887</v>
      </c>
      <c r="F9602" s="1" t="s">
        <v>18340</v>
      </c>
    </row>
    <row r="9603" spans="1:6" x14ac:dyDescent="0.2">
      <c r="A9603" t="str">
        <f t="shared" si="150"/>
        <v>7 OAK ST, ORONO, ME 04473</v>
      </c>
      <c r="B9603" t="s">
        <v>18870</v>
      </c>
      <c r="C9603" t="s">
        <v>18871</v>
      </c>
      <c r="D9603" t="s">
        <v>17877</v>
      </c>
      <c r="E9603" t="s">
        <v>14887</v>
      </c>
      <c r="F9603" s="1" t="s">
        <v>17878</v>
      </c>
    </row>
    <row r="9604" spans="1:6" x14ac:dyDescent="0.2">
      <c r="A9604" t="str">
        <f t="shared" si="150"/>
        <v>941 Stillwater Ave, Bangor, ME 04401</v>
      </c>
      <c r="B9604" t="s">
        <v>18872</v>
      </c>
      <c r="C9604" t="s">
        <v>18873</v>
      </c>
      <c r="D9604" t="s">
        <v>17818</v>
      </c>
      <c r="E9604" t="s">
        <v>14887</v>
      </c>
      <c r="F9604" s="1" t="s">
        <v>17819</v>
      </c>
    </row>
    <row r="9605" spans="1:6" x14ac:dyDescent="0.2">
      <c r="A9605" t="str">
        <f t="shared" si="150"/>
        <v>251 E MAIN ST, DOVER FOXCROFT, ME 04426</v>
      </c>
      <c r="B9605" t="s">
        <v>18874</v>
      </c>
      <c r="C9605" t="s">
        <v>18875</v>
      </c>
      <c r="D9605" t="s">
        <v>17789</v>
      </c>
      <c r="E9605" t="s">
        <v>14887</v>
      </c>
      <c r="F9605" s="1" t="s">
        <v>17790</v>
      </c>
    </row>
    <row r="9606" spans="1:6" x14ac:dyDescent="0.2">
      <c r="A9606" t="str">
        <f t="shared" si="150"/>
        <v>103 MAIN ST, LINCOLNVILLE, ME 04849</v>
      </c>
      <c r="B9606" t="s">
        <v>18876</v>
      </c>
      <c r="C9606" t="s">
        <v>2865</v>
      </c>
      <c r="D9606" t="s">
        <v>18877</v>
      </c>
      <c r="E9606" t="s">
        <v>14887</v>
      </c>
      <c r="F9606" s="1" t="s">
        <v>18860</v>
      </c>
    </row>
    <row r="9607" spans="1:6" x14ac:dyDescent="0.2">
      <c r="A9607" t="str">
        <f t="shared" si="150"/>
        <v>1983 US1, SULLIVAN, ME 04664</v>
      </c>
      <c r="B9607" t="s">
        <v>18878</v>
      </c>
      <c r="C9607" t="s">
        <v>18879</v>
      </c>
      <c r="D9607" t="s">
        <v>18062</v>
      </c>
      <c r="E9607" t="s">
        <v>14887</v>
      </c>
      <c r="F9607" s="1" t="s">
        <v>18063</v>
      </c>
    </row>
    <row r="9608" spans="1:6" x14ac:dyDescent="0.2">
      <c r="A9608" t="str">
        <f t="shared" si="150"/>
        <v>549 MAIN RD, EDDINGTON, ME 04428</v>
      </c>
      <c r="B9608" t="s">
        <v>18880</v>
      </c>
      <c r="C9608" t="s">
        <v>18881</v>
      </c>
      <c r="D9608" t="s">
        <v>18003</v>
      </c>
      <c r="E9608" t="s">
        <v>14887</v>
      </c>
      <c r="F9608" s="1" t="s">
        <v>18004</v>
      </c>
    </row>
    <row r="9609" spans="1:6" x14ac:dyDescent="0.2">
      <c r="A9609" t="str">
        <f t="shared" si="150"/>
        <v>110 US ROUTE 1, AMHERST, ME 04605</v>
      </c>
      <c r="B9609" t="s">
        <v>18882</v>
      </c>
      <c r="C9609" t="s">
        <v>18883</v>
      </c>
      <c r="D9609" t="s">
        <v>18564</v>
      </c>
      <c r="E9609" t="s">
        <v>14887</v>
      </c>
      <c r="F9609" s="1" t="s">
        <v>17894</v>
      </c>
    </row>
    <row r="9610" spans="1:6" x14ac:dyDescent="0.2">
      <c r="A9610" t="str">
        <f t="shared" si="150"/>
        <v>1784 EXETER RD, EXETER, ME 04435</v>
      </c>
      <c r="B9610" t="s">
        <v>18598</v>
      </c>
      <c r="C9610" t="s">
        <v>18599</v>
      </c>
      <c r="D9610" t="s">
        <v>18600</v>
      </c>
      <c r="E9610" t="s">
        <v>14887</v>
      </c>
      <c r="F9610" s="1" t="s">
        <v>18601</v>
      </c>
    </row>
    <row r="9611" spans="1:6" x14ac:dyDescent="0.2">
      <c r="A9611" t="str">
        <f t="shared" si="150"/>
        <v>4 MADISON RD, NORRIDGEWOCK, ME 04957</v>
      </c>
      <c r="B9611" t="s">
        <v>18884</v>
      </c>
      <c r="C9611" t="s">
        <v>18885</v>
      </c>
      <c r="D9611" t="s">
        <v>18019</v>
      </c>
      <c r="E9611" t="s">
        <v>14887</v>
      </c>
      <c r="F9611" s="1" t="s">
        <v>18020</v>
      </c>
    </row>
    <row r="9612" spans="1:6" x14ac:dyDescent="0.2">
      <c r="A9612" t="str">
        <f t="shared" si="150"/>
        <v>1208 MAIN ST, CLINTON, ME 04927</v>
      </c>
      <c r="B9612" t="s">
        <v>18886</v>
      </c>
      <c r="C9612" t="s">
        <v>18524</v>
      </c>
      <c r="D9612" t="s">
        <v>9795</v>
      </c>
      <c r="E9612" t="s">
        <v>14887</v>
      </c>
      <c r="F9612" s="1" t="s">
        <v>18036</v>
      </c>
    </row>
    <row r="9613" spans="1:6" x14ac:dyDescent="0.2">
      <c r="A9613" t="str">
        <f t="shared" si="150"/>
        <v>121 NORTH ST, SKOWHEGAN, ME 04976</v>
      </c>
      <c r="B9613" t="s">
        <v>18887</v>
      </c>
      <c r="C9613" t="s">
        <v>18888</v>
      </c>
      <c r="D9613" t="s">
        <v>17825</v>
      </c>
      <c r="E9613" t="s">
        <v>14887</v>
      </c>
      <c r="F9613" s="1" t="s">
        <v>17826</v>
      </c>
    </row>
    <row r="9614" spans="1:6" x14ac:dyDescent="0.2">
      <c r="A9614" t="str">
        <f t="shared" si="150"/>
        <v>112B S MAIN ST, SOLON, ME 04979</v>
      </c>
      <c r="B9614" t="s">
        <v>18889</v>
      </c>
      <c r="C9614" t="s">
        <v>18890</v>
      </c>
      <c r="D9614" t="s">
        <v>18420</v>
      </c>
      <c r="E9614" t="s">
        <v>14887</v>
      </c>
      <c r="F9614" s="1" t="s">
        <v>18421</v>
      </c>
    </row>
    <row r="9615" spans="1:6" x14ac:dyDescent="0.2">
      <c r="A9615" t="str">
        <f t="shared" si="150"/>
        <v>37 Main St, Calais, ME 04619</v>
      </c>
      <c r="B9615" t="s">
        <v>18891</v>
      </c>
      <c r="C9615" t="s">
        <v>18892</v>
      </c>
      <c r="D9615" t="s">
        <v>18893</v>
      </c>
      <c r="E9615" t="s">
        <v>14887</v>
      </c>
      <c r="F9615" s="1" t="s">
        <v>17875</v>
      </c>
    </row>
    <row r="9616" spans="1:6" x14ac:dyDescent="0.2">
      <c r="A9616" t="str">
        <f t="shared" si="150"/>
        <v>86 PARK ST, MILO, ME 04463</v>
      </c>
      <c r="B9616" t="s">
        <v>18894</v>
      </c>
      <c r="C9616" t="s">
        <v>18895</v>
      </c>
      <c r="D9616" t="s">
        <v>18146</v>
      </c>
      <c r="E9616" t="s">
        <v>14887</v>
      </c>
      <c r="F9616" s="1" t="s">
        <v>18147</v>
      </c>
    </row>
    <row r="9617" spans="1:6" x14ac:dyDescent="0.2">
      <c r="A9617" t="str">
        <f t="shared" si="150"/>
        <v>167 ENFIELD RD, LINCOLN, ME 04457</v>
      </c>
      <c r="B9617" t="s">
        <v>18896</v>
      </c>
      <c r="C9617" t="s">
        <v>18897</v>
      </c>
      <c r="D9617" t="s">
        <v>17853</v>
      </c>
      <c r="E9617" t="s">
        <v>14887</v>
      </c>
      <c r="F9617" s="1" t="s">
        <v>17854</v>
      </c>
    </row>
    <row r="9618" spans="1:6" x14ac:dyDescent="0.2">
      <c r="A9618" t="str">
        <f t="shared" si="150"/>
        <v>15 HIGH ST, BELFAST, ME 04915</v>
      </c>
      <c r="B9618" t="s">
        <v>18898</v>
      </c>
      <c r="C9618" t="s">
        <v>18899</v>
      </c>
      <c r="D9618" t="s">
        <v>17835</v>
      </c>
      <c r="E9618" t="s">
        <v>14887</v>
      </c>
      <c r="F9618" s="1" t="s">
        <v>17836</v>
      </c>
    </row>
    <row r="9619" spans="1:6" x14ac:dyDescent="0.2">
      <c r="A9619" t="str">
        <f t="shared" si="150"/>
        <v>3508 UNION ST, LEVANT, ME 04456</v>
      </c>
      <c r="B9619" t="s">
        <v>18900</v>
      </c>
      <c r="C9619" t="s">
        <v>18901</v>
      </c>
      <c r="D9619" t="s">
        <v>18641</v>
      </c>
      <c r="E9619" t="s">
        <v>14887</v>
      </c>
      <c r="F9619" s="1" t="s">
        <v>18642</v>
      </c>
    </row>
    <row r="9620" spans="1:6" x14ac:dyDescent="0.2">
      <c r="A9620" t="str">
        <f t="shared" si="150"/>
        <v>24 ELM ST, MILO, ME 04463</v>
      </c>
      <c r="B9620" t="s">
        <v>18902</v>
      </c>
      <c r="C9620" t="s">
        <v>18903</v>
      </c>
      <c r="D9620" t="s">
        <v>18146</v>
      </c>
      <c r="E9620" t="s">
        <v>14887</v>
      </c>
      <c r="F9620" s="1" t="s">
        <v>18147</v>
      </c>
    </row>
    <row r="9621" spans="1:6" x14ac:dyDescent="0.2">
      <c r="A9621" t="str">
        <f t="shared" si="150"/>
        <v>47 WATERVILLE RD, SKOWHEGAN, ME 04976</v>
      </c>
      <c r="B9621" t="s">
        <v>18904</v>
      </c>
      <c r="C9621" t="s">
        <v>18905</v>
      </c>
      <c r="D9621" t="s">
        <v>17825</v>
      </c>
      <c r="E9621" t="s">
        <v>14887</v>
      </c>
      <c r="F9621" s="1" t="s">
        <v>17826</v>
      </c>
    </row>
    <row r="9622" spans="1:6" x14ac:dyDescent="0.2">
      <c r="A9622" t="str">
        <f t="shared" si="150"/>
        <v>2 GOULD ST, CAMDEN, ME 04843</v>
      </c>
      <c r="B9622" t="s">
        <v>18906</v>
      </c>
      <c r="C9622" t="s">
        <v>18907</v>
      </c>
      <c r="D9622" t="s">
        <v>18251</v>
      </c>
      <c r="E9622" t="s">
        <v>14887</v>
      </c>
      <c r="F9622" s="1" t="s">
        <v>18252</v>
      </c>
    </row>
    <row r="9623" spans="1:6" x14ac:dyDescent="0.2">
      <c r="A9623" t="str">
        <f t="shared" si="150"/>
        <v>75 MINES RD, BLUE HILL, ME 04614</v>
      </c>
      <c r="B9623" t="s">
        <v>18536</v>
      </c>
      <c r="C9623" t="s">
        <v>18537</v>
      </c>
      <c r="D9623" t="s">
        <v>18121</v>
      </c>
      <c r="E9623" t="s">
        <v>14887</v>
      </c>
      <c r="F9623" s="1" t="s">
        <v>18122</v>
      </c>
    </row>
    <row r="9624" spans="1:6" x14ac:dyDescent="0.2">
      <c r="A9624" t="str">
        <f t="shared" si="150"/>
        <v>16 E MAIN ST, MONROE, ME 04951</v>
      </c>
      <c r="B9624" t="s">
        <v>18908</v>
      </c>
      <c r="C9624" t="s">
        <v>18909</v>
      </c>
      <c r="D9624" t="s">
        <v>9850</v>
      </c>
      <c r="E9624" t="s">
        <v>14887</v>
      </c>
      <c r="F9624" s="1" t="s">
        <v>18910</v>
      </c>
    </row>
    <row r="9625" spans="1:6" x14ac:dyDescent="0.2">
      <c r="A9625" t="str">
        <f t="shared" si="150"/>
        <v>330 BAR HARBOR RD, TRENTON, ME 04605</v>
      </c>
      <c r="B9625" t="s">
        <v>18911</v>
      </c>
      <c r="C9625" t="s">
        <v>18912</v>
      </c>
      <c r="D9625" t="s">
        <v>9546</v>
      </c>
      <c r="E9625" t="s">
        <v>14887</v>
      </c>
      <c r="F9625" s="1" t="s">
        <v>17894</v>
      </c>
    </row>
    <row r="9626" spans="1:6" x14ac:dyDescent="0.2">
      <c r="A9626" t="str">
        <f t="shared" si="150"/>
        <v>245 MAIN ST, JONESPORT, ME 04649</v>
      </c>
      <c r="B9626" t="s">
        <v>18913</v>
      </c>
      <c r="C9626" t="s">
        <v>18914</v>
      </c>
      <c r="D9626" t="s">
        <v>18400</v>
      </c>
      <c r="E9626" t="s">
        <v>14887</v>
      </c>
      <c r="F9626" s="1" t="s">
        <v>17864</v>
      </c>
    </row>
    <row r="9627" spans="1:6" x14ac:dyDescent="0.2">
      <c r="A9627" t="str">
        <f t="shared" si="150"/>
        <v>70 MAIN ST, BINGHAM, ME 04920</v>
      </c>
      <c r="B9627" t="s">
        <v>18915</v>
      </c>
      <c r="C9627" t="s">
        <v>18916</v>
      </c>
      <c r="D9627" t="s">
        <v>18082</v>
      </c>
      <c r="E9627" t="s">
        <v>14887</v>
      </c>
      <c r="F9627" s="1" t="s">
        <v>18083</v>
      </c>
    </row>
    <row r="9628" spans="1:6" x14ac:dyDescent="0.2">
      <c r="A9628" t="str">
        <f t="shared" si="150"/>
        <v>171 OTIS RD, OTIS, ME 04605</v>
      </c>
      <c r="B9628" t="s">
        <v>18917</v>
      </c>
      <c r="C9628" t="s">
        <v>18918</v>
      </c>
      <c r="D9628" t="s">
        <v>18919</v>
      </c>
      <c r="E9628" t="s">
        <v>14887</v>
      </c>
      <c r="F9628" s="1" t="s">
        <v>17894</v>
      </c>
    </row>
    <row r="9629" spans="1:6" x14ac:dyDescent="0.2">
      <c r="A9629" t="str">
        <f t="shared" si="150"/>
        <v>3225 BROADWAY, GLENBURN, ME 04401</v>
      </c>
      <c r="B9629" t="s">
        <v>18920</v>
      </c>
      <c r="C9629" t="s">
        <v>18921</v>
      </c>
      <c r="D9629" t="s">
        <v>18043</v>
      </c>
      <c r="E9629" t="s">
        <v>14887</v>
      </c>
      <c r="F9629" s="1" t="s">
        <v>17819</v>
      </c>
    </row>
    <row r="9630" spans="1:6" x14ac:dyDescent="0.2">
      <c r="A9630" t="str">
        <f t="shared" si="150"/>
        <v>959B BANGOR RD, PROSPECT, ME 04981</v>
      </c>
      <c r="B9630" t="s">
        <v>18922</v>
      </c>
      <c r="C9630" t="s">
        <v>18923</v>
      </c>
      <c r="D9630" t="s">
        <v>18924</v>
      </c>
      <c r="E9630" t="s">
        <v>14887</v>
      </c>
      <c r="F9630" s="1" t="s">
        <v>18925</v>
      </c>
    </row>
    <row r="9631" spans="1:6" x14ac:dyDescent="0.2">
      <c r="A9631" t="str">
        <f t="shared" si="150"/>
        <v>611 WILSON ST, BREWER, ME 04412</v>
      </c>
      <c r="B9631" t="s">
        <v>18926</v>
      </c>
      <c r="C9631" t="s">
        <v>18666</v>
      </c>
      <c r="D9631" t="s">
        <v>17814</v>
      </c>
      <c r="E9631" t="s">
        <v>14887</v>
      </c>
      <c r="F9631" s="1" t="s">
        <v>17815</v>
      </c>
    </row>
    <row r="9632" spans="1:6" x14ac:dyDescent="0.2">
      <c r="A9632" t="str">
        <f t="shared" si="150"/>
        <v>97 ELM ST, MILO, ME 04463</v>
      </c>
      <c r="B9632" t="s">
        <v>18927</v>
      </c>
      <c r="C9632" t="s">
        <v>18928</v>
      </c>
      <c r="D9632" t="s">
        <v>18146</v>
      </c>
      <c r="E9632" t="s">
        <v>14887</v>
      </c>
      <c r="F9632" s="1" t="s">
        <v>18147</v>
      </c>
    </row>
    <row r="9633" spans="1:6" x14ac:dyDescent="0.2">
      <c r="A9633" t="str">
        <f t="shared" si="150"/>
        <v>2335 HUDSON RD, HUDSON, ME 04449</v>
      </c>
      <c r="B9633" t="s">
        <v>18929</v>
      </c>
      <c r="C9633" t="s">
        <v>18930</v>
      </c>
      <c r="D9633" t="s">
        <v>18931</v>
      </c>
      <c r="E9633" t="s">
        <v>14887</v>
      </c>
      <c r="F9633" s="1" t="s">
        <v>18932</v>
      </c>
    </row>
    <row r="9634" spans="1:6" x14ac:dyDescent="0.2">
      <c r="A9634" t="str">
        <f t="shared" si="150"/>
        <v>635 MILO RD, SEBEC, ME 04481</v>
      </c>
      <c r="B9634" t="s">
        <v>18933</v>
      </c>
      <c r="C9634" t="s">
        <v>18934</v>
      </c>
      <c r="D9634" t="s">
        <v>18935</v>
      </c>
      <c r="E9634" t="s">
        <v>14887</v>
      </c>
      <c r="F9634" s="1" t="s">
        <v>18936</v>
      </c>
    </row>
    <row r="9635" spans="1:6" x14ac:dyDescent="0.2">
      <c r="A9635" t="str">
        <f t="shared" si="150"/>
        <v>5 S MAIN ST, SOLON, ME 04979</v>
      </c>
      <c r="B9635" t="s">
        <v>18937</v>
      </c>
      <c r="C9635" t="s">
        <v>18938</v>
      </c>
      <c r="D9635" t="s">
        <v>18420</v>
      </c>
      <c r="E9635" t="s">
        <v>14887</v>
      </c>
      <c r="F9635" s="1" t="s">
        <v>18421</v>
      </c>
    </row>
    <row r="9636" spans="1:6" x14ac:dyDescent="0.2">
      <c r="A9636" t="str">
        <f t="shared" si="150"/>
        <v>64 COTTAGE ST, BAR HARBOR, ME 04609</v>
      </c>
      <c r="B9636" t="s">
        <v>18939</v>
      </c>
      <c r="C9636" t="s">
        <v>18940</v>
      </c>
      <c r="D9636" t="s">
        <v>17921</v>
      </c>
      <c r="E9636" t="s">
        <v>14887</v>
      </c>
      <c r="F9636" s="1" t="s">
        <v>17922</v>
      </c>
    </row>
    <row r="9637" spans="1:6" x14ac:dyDescent="0.2">
      <c r="A9637" t="str">
        <f t="shared" si="150"/>
        <v>455 US ROUTE 1, STEUBEN, ME 04680</v>
      </c>
      <c r="B9637" t="s">
        <v>18941</v>
      </c>
      <c r="C9637" t="s">
        <v>18942</v>
      </c>
      <c r="D9637" t="s">
        <v>18827</v>
      </c>
      <c r="E9637" t="s">
        <v>14887</v>
      </c>
      <c r="F9637" s="1" t="s">
        <v>18828</v>
      </c>
    </row>
    <row r="9638" spans="1:6" x14ac:dyDescent="0.2">
      <c r="A9638" t="str">
        <f t="shared" si="150"/>
        <v>979 SWAN LAKE AVE, SWANVILLE, ME 04915</v>
      </c>
      <c r="B9638" t="s">
        <v>18943</v>
      </c>
      <c r="C9638" t="s">
        <v>18944</v>
      </c>
      <c r="D9638" t="s">
        <v>18945</v>
      </c>
      <c r="E9638" t="s">
        <v>14887</v>
      </c>
      <c r="F9638" s="1" t="s">
        <v>17836</v>
      </c>
    </row>
    <row r="9639" spans="1:6" x14ac:dyDescent="0.2">
      <c r="A9639" t="str">
        <f t="shared" si="150"/>
        <v>1305 SURRY RD, SURRY, ME 04684</v>
      </c>
      <c r="B9639" t="s">
        <v>18946</v>
      </c>
      <c r="C9639" t="s">
        <v>18467</v>
      </c>
      <c r="D9639" t="s">
        <v>18468</v>
      </c>
      <c r="E9639" t="s">
        <v>14887</v>
      </c>
      <c r="F9639" s="1" t="s">
        <v>18469</v>
      </c>
    </row>
    <row r="9640" spans="1:6" x14ac:dyDescent="0.2">
      <c r="A9640" t="str">
        <f t="shared" si="150"/>
        <v>211 DUBLIN ST, MACHIAS, ME 04654</v>
      </c>
      <c r="B9640" t="s">
        <v>18947</v>
      </c>
      <c r="C9640" t="s">
        <v>18948</v>
      </c>
      <c r="D9640" t="s">
        <v>17902</v>
      </c>
      <c r="E9640" t="s">
        <v>14887</v>
      </c>
      <c r="F9640" s="1" t="s">
        <v>17903</v>
      </c>
    </row>
    <row r="9641" spans="1:6" x14ac:dyDescent="0.2">
      <c r="A9641" t="str">
        <f t="shared" si="150"/>
        <v>416 CANAAN RD, SKOWHEGAN, ME 04976</v>
      </c>
      <c r="B9641" t="s">
        <v>18949</v>
      </c>
      <c r="C9641" t="s">
        <v>18950</v>
      </c>
      <c r="D9641" t="s">
        <v>17825</v>
      </c>
      <c r="E9641" t="s">
        <v>14887</v>
      </c>
      <c r="F9641" s="1" t="s">
        <v>17826</v>
      </c>
    </row>
    <row r="9642" spans="1:6" x14ac:dyDescent="0.2">
      <c r="A9642" t="str">
        <f t="shared" si="150"/>
        <v>142 WALDO AVE, BELFAST, ME 04915</v>
      </c>
      <c r="B9642" t="s">
        <v>18951</v>
      </c>
      <c r="C9642" t="s">
        <v>18952</v>
      </c>
      <c r="D9642" t="s">
        <v>17835</v>
      </c>
      <c r="E9642" t="s">
        <v>14887</v>
      </c>
      <c r="F9642" s="1" t="s">
        <v>17836</v>
      </c>
    </row>
    <row r="9643" spans="1:6" x14ac:dyDescent="0.2">
      <c r="A9643" t="str">
        <f t="shared" si="150"/>
        <v>655 ATLANTIC HWY, NORTHPORT, ME 04849</v>
      </c>
      <c r="B9643" t="s">
        <v>18953</v>
      </c>
      <c r="C9643" t="s">
        <v>18954</v>
      </c>
      <c r="D9643" t="s">
        <v>18859</v>
      </c>
      <c r="E9643" t="s">
        <v>14887</v>
      </c>
      <c r="F9643" s="1" t="s">
        <v>18860</v>
      </c>
    </row>
    <row r="9644" spans="1:6" x14ac:dyDescent="0.2">
      <c r="A9644" t="str">
        <f t="shared" si="150"/>
        <v>68 W FRONT ST, SKOWHEGAN, ME 04976</v>
      </c>
      <c r="B9644" t="s">
        <v>18955</v>
      </c>
      <c r="C9644" t="s">
        <v>18956</v>
      </c>
      <c r="D9644" t="s">
        <v>17825</v>
      </c>
      <c r="E9644" t="s">
        <v>14887</v>
      </c>
      <c r="F9644" s="1" t="s">
        <v>17826</v>
      </c>
    </row>
    <row r="9645" spans="1:6" x14ac:dyDescent="0.2">
      <c r="A9645" t="str">
        <f t="shared" si="150"/>
        <v>130 US-1, GOULDSBORO, ME 04607</v>
      </c>
      <c r="B9645" t="s">
        <v>18957</v>
      </c>
      <c r="C9645" t="s">
        <v>18958</v>
      </c>
      <c r="D9645" t="s">
        <v>18959</v>
      </c>
      <c r="E9645" t="s">
        <v>14887</v>
      </c>
      <c r="F9645" s="1" t="s">
        <v>18960</v>
      </c>
    </row>
    <row r="9646" spans="1:6" x14ac:dyDescent="0.2">
      <c r="A9646" t="str">
        <f t="shared" si="150"/>
        <v>711 BROADWAY, BANGOR, ME 04401</v>
      </c>
      <c r="B9646" t="s">
        <v>18961</v>
      </c>
      <c r="C9646" t="s">
        <v>18962</v>
      </c>
      <c r="D9646" t="s">
        <v>17822</v>
      </c>
      <c r="E9646" t="s">
        <v>14887</v>
      </c>
      <c r="F9646" s="1" t="s">
        <v>17819</v>
      </c>
    </row>
    <row r="9647" spans="1:6" x14ac:dyDescent="0.2">
      <c r="A9647" t="str">
        <f t="shared" si="150"/>
        <v>3 VILLAGE GREEN WAY, SOUTHWEST HARBOR, ME 04679</v>
      </c>
      <c r="B9647" t="s">
        <v>18963</v>
      </c>
      <c r="C9647" t="s">
        <v>18964</v>
      </c>
      <c r="D9647" t="s">
        <v>18339</v>
      </c>
      <c r="E9647" t="s">
        <v>14887</v>
      </c>
      <c r="F9647" s="1" t="s">
        <v>18340</v>
      </c>
    </row>
    <row r="9648" spans="1:6" x14ac:dyDescent="0.2">
      <c r="A9648" t="str">
        <f t="shared" si="150"/>
        <v>75 Main St, Bucksport, ME 04416</v>
      </c>
      <c r="B9648" t="s">
        <v>18965</v>
      </c>
      <c r="C9648" t="s">
        <v>18966</v>
      </c>
      <c r="D9648" t="s">
        <v>18143</v>
      </c>
      <c r="E9648" t="s">
        <v>14887</v>
      </c>
      <c r="F9648" s="1" t="s">
        <v>17932</v>
      </c>
    </row>
    <row r="9649" spans="1:6" x14ac:dyDescent="0.2">
      <c r="A9649" t="str">
        <f t="shared" si="150"/>
        <v>1207 W MAIN ST, DOVER FOXCROFT, ME 04426</v>
      </c>
      <c r="B9649" t="s">
        <v>18967</v>
      </c>
      <c r="C9649" t="s">
        <v>18968</v>
      </c>
      <c r="D9649" t="s">
        <v>17789</v>
      </c>
      <c r="E9649" t="s">
        <v>14887</v>
      </c>
      <c r="F9649" s="1" t="s">
        <v>17790</v>
      </c>
    </row>
    <row r="9650" spans="1:6" x14ac:dyDescent="0.2">
      <c r="A9650" t="str">
        <f t="shared" si="150"/>
        <v>194 MAIN ST, MACHIAS, ME 04654</v>
      </c>
      <c r="B9650" t="s">
        <v>18969</v>
      </c>
      <c r="C9650" t="s">
        <v>18970</v>
      </c>
      <c r="D9650" t="s">
        <v>17902</v>
      </c>
      <c r="E9650" t="s">
        <v>14887</v>
      </c>
      <c r="F9650" s="1" t="s">
        <v>17903</v>
      </c>
    </row>
    <row r="9651" spans="1:6" x14ac:dyDescent="0.2">
      <c r="A9651" t="str">
        <f t="shared" si="150"/>
        <v>UMAINE FSV CORBETT HALL, ORONO, ME 04469</v>
      </c>
      <c r="B9651" t="s">
        <v>18971</v>
      </c>
      <c r="C9651" t="s">
        <v>18972</v>
      </c>
      <c r="D9651" t="s">
        <v>17877</v>
      </c>
      <c r="E9651" t="s">
        <v>14887</v>
      </c>
      <c r="F9651" s="1" t="s">
        <v>18722</v>
      </c>
    </row>
    <row r="9652" spans="1:6" x14ac:dyDescent="0.2">
      <c r="A9652" t="str">
        <f t="shared" si="150"/>
        <v>UMAINE ORONO CAMPUS ENGINEER, ORONO, ME 04469</v>
      </c>
      <c r="B9652" t="s">
        <v>18973</v>
      </c>
      <c r="C9652" t="s">
        <v>18974</v>
      </c>
      <c r="D9652" t="s">
        <v>17877</v>
      </c>
      <c r="E9652" t="s">
        <v>14887</v>
      </c>
      <c r="F9652" s="1" t="s">
        <v>18722</v>
      </c>
    </row>
    <row r="9653" spans="1:6" x14ac:dyDescent="0.2">
      <c r="A9653" t="str">
        <f t="shared" si="150"/>
        <v>FSV UMAINE CAMPUS NUTTING HA, ORONO, ME 04469</v>
      </c>
      <c r="B9653" t="s">
        <v>18975</v>
      </c>
      <c r="C9653" t="s">
        <v>18976</v>
      </c>
      <c r="D9653" t="s">
        <v>17877</v>
      </c>
      <c r="E9653" t="s">
        <v>14887</v>
      </c>
      <c r="F9653" s="1" t="s">
        <v>18722</v>
      </c>
    </row>
    <row r="9654" spans="1:6" x14ac:dyDescent="0.2">
      <c r="A9654" t="str">
        <f t="shared" si="150"/>
        <v>168 COLLEGE AVE, ORONO, ME 04469</v>
      </c>
      <c r="B9654" t="s">
        <v>18977</v>
      </c>
      <c r="C9654" t="s">
        <v>18719</v>
      </c>
      <c r="D9654" t="s">
        <v>17877</v>
      </c>
      <c r="E9654" t="s">
        <v>14887</v>
      </c>
      <c r="F9654" s="1" t="s">
        <v>18722</v>
      </c>
    </row>
    <row r="9655" spans="1:6" x14ac:dyDescent="0.2">
      <c r="A9655" t="str">
        <f t="shared" si="150"/>
        <v>PLEASANT ST, CASTINE, ME 04420</v>
      </c>
      <c r="B9655" t="s">
        <v>18978</v>
      </c>
      <c r="C9655" t="s">
        <v>18979</v>
      </c>
      <c r="D9655" t="s">
        <v>18312</v>
      </c>
      <c r="E9655" t="s">
        <v>14887</v>
      </c>
      <c r="F9655" s="1" t="s">
        <v>18980</v>
      </c>
    </row>
    <row r="9656" spans="1:6" x14ac:dyDescent="0.2">
      <c r="A9656" t="str">
        <f t="shared" si="150"/>
        <v>295 MAIN ST, PITTSFIELD, ME 04967</v>
      </c>
      <c r="B9656" t="s">
        <v>18981</v>
      </c>
      <c r="C9656" t="s">
        <v>18014</v>
      </c>
      <c r="D9656" t="s">
        <v>17801</v>
      </c>
      <c r="E9656" t="s">
        <v>14887</v>
      </c>
      <c r="F9656" s="1" t="s">
        <v>17802</v>
      </c>
    </row>
    <row r="9657" spans="1:6" x14ac:dyDescent="0.2">
      <c r="A9657" t="str">
        <f t="shared" si="150"/>
        <v>1049 W MAIN ST, DOVER FOXCROFT, ME 04426</v>
      </c>
      <c r="B9657" t="s">
        <v>18982</v>
      </c>
      <c r="C9657" t="s">
        <v>18140</v>
      </c>
      <c r="D9657" t="s">
        <v>17789</v>
      </c>
      <c r="E9657" t="s">
        <v>14887</v>
      </c>
      <c r="F9657" s="1" t="s">
        <v>17790</v>
      </c>
    </row>
    <row r="9658" spans="1:6" x14ac:dyDescent="0.2">
      <c r="A9658" t="str">
        <f t="shared" si="150"/>
        <v>1160 BRIEN AVE, DAY BLOCK TWP, ME 04654</v>
      </c>
      <c r="B9658" t="s">
        <v>18983</v>
      </c>
      <c r="C9658" t="s">
        <v>18984</v>
      </c>
      <c r="D9658" t="s">
        <v>18985</v>
      </c>
      <c r="E9658" t="s">
        <v>14887</v>
      </c>
      <c r="F9658" s="1" t="s">
        <v>17903</v>
      </c>
    </row>
    <row r="9659" spans="1:6" x14ac:dyDescent="0.2">
      <c r="A9659" t="str">
        <f t="shared" si="150"/>
        <v>295 MAIN ST, PITTSFIELD, ME 04967</v>
      </c>
      <c r="B9659" t="s">
        <v>18986</v>
      </c>
      <c r="C9659" t="s">
        <v>18014</v>
      </c>
      <c r="D9659" t="s">
        <v>17801</v>
      </c>
      <c r="E9659" t="s">
        <v>14887</v>
      </c>
      <c r="F9659" s="1" t="s">
        <v>17802</v>
      </c>
    </row>
    <row r="9660" spans="1:6" x14ac:dyDescent="0.2">
      <c r="A9660" t="str">
        <f t="shared" si="150"/>
        <v>24 MORTLAND RD, SEARSPORT, ME 04974</v>
      </c>
      <c r="B9660" t="s">
        <v>18987</v>
      </c>
      <c r="C9660" t="s">
        <v>18988</v>
      </c>
      <c r="D9660" t="s">
        <v>17881</v>
      </c>
      <c r="E9660" t="s">
        <v>14887</v>
      </c>
      <c r="F9660" s="1" t="s">
        <v>17882</v>
      </c>
    </row>
    <row r="9661" spans="1:6" x14ac:dyDescent="0.2">
      <c r="A9661" t="str">
        <f t="shared" si="150"/>
        <v>3 MYRICK ST, LAMOINE, ME 04605</v>
      </c>
      <c r="B9661" t="s">
        <v>18989</v>
      </c>
      <c r="C9661" t="s">
        <v>18990</v>
      </c>
      <c r="D9661" t="s">
        <v>18991</v>
      </c>
      <c r="E9661" t="s">
        <v>14887</v>
      </c>
      <c r="F9661" s="1" t="s">
        <v>17894</v>
      </c>
    </row>
    <row r="9662" spans="1:6" x14ac:dyDescent="0.2">
      <c r="A9662" t="str">
        <f t="shared" si="150"/>
        <v>11 UNION ST, BLUE HILL, ME 04614</v>
      </c>
      <c r="B9662" t="s">
        <v>18992</v>
      </c>
      <c r="C9662" t="s">
        <v>18993</v>
      </c>
      <c r="D9662" t="s">
        <v>18121</v>
      </c>
      <c r="E9662" t="s">
        <v>14887</v>
      </c>
      <c r="F9662" s="1" t="s">
        <v>18122</v>
      </c>
    </row>
    <row r="9663" spans="1:6" x14ac:dyDescent="0.2">
      <c r="A9663" t="str">
        <f t="shared" si="150"/>
        <v>2931 US RTE 201, THE FORKS PLT, ME 04985</v>
      </c>
      <c r="B9663" t="s">
        <v>18994</v>
      </c>
      <c r="C9663" t="s">
        <v>18995</v>
      </c>
      <c r="D9663" t="s">
        <v>18996</v>
      </c>
      <c r="E9663" t="s">
        <v>14887</v>
      </c>
      <c r="F9663" s="1" t="s">
        <v>18997</v>
      </c>
    </row>
    <row r="9664" spans="1:6" x14ac:dyDescent="0.2">
      <c r="A9664" t="str">
        <f t="shared" si="150"/>
        <v>464 MAIN ST, JACKMAN, ME 04945</v>
      </c>
      <c r="B9664" t="s">
        <v>18998</v>
      </c>
      <c r="C9664" t="s">
        <v>17749</v>
      </c>
      <c r="D9664" t="s">
        <v>18482</v>
      </c>
      <c r="E9664" t="s">
        <v>14887</v>
      </c>
      <c r="F9664" s="1" t="s">
        <v>18483</v>
      </c>
    </row>
    <row r="9665" spans="1:6" x14ac:dyDescent="0.2">
      <c r="A9665" t="str">
        <f t="shared" si="150"/>
        <v>6 ROCKWOOD RD, GREENVILLE JUNCTION, ME 04442</v>
      </c>
      <c r="B9665" t="s">
        <v>18999</v>
      </c>
      <c r="C9665" t="s">
        <v>19000</v>
      </c>
      <c r="D9665" t="s">
        <v>19001</v>
      </c>
      <c r="E9665" t="s">
        <v>14887</v>
      </c>
      <c r="F9665" s="1" t="s">
        <v>19002</v>
      </c>
    </row>
    <row r="9666" spans="1:6" x14ac:dyDescent="0.2">
      <c r="A9666" t="str">
        <f t="shared" ref="A9666:A9729" si="151">C9666 &amp; ", " &amp; D9666 &amp; ", " &amp; E9666 &amp; " " &amp; F9666</f>
        <v>4 REACH RD, BROOKLIN, ME 04616</v>
      </c>
      <c r="B9666" t="s">
        <v>19003</v>
      </c>
      <c r="C9666" t="s">
        <v>19004</v>
      </c>
      <c r="D9666" t="s">
        <v>19005</v>
      </c>
      <c r="E9666" t="s">
        <v>14887</v>
      </c>
      <c r="F9666" s="1" t="s">
        <v>19006</v>
      </c>
    </row>
    <row r="9667" spans="1:6" x14ac:dyDescent="0.2">
      <c r="A9667" t="str">
        <f t="shared" si="151"/>
        <v>7 MAIN ST, CAMBRIDGE, ME 04923</v>
      </c>
      <c r="B9667" t="s">
        <v>19007</v>
      </c>
      <c r="C9667" t="s">
        <v>9884</v>
      </c>
      <c r="D9667" t="s">
        <v>19008</v>
      </c>
      <c r="E9667" t="s">
        <v>14887</v>
      </c>
      <c r="F9667" s="1" t="s">
        <v>19009</v>
      </c>
    </row>
    <row r="9668" spans="1:6" x14ac:dyDescent="0.2">
      <c r="A9668" t="str">
        <f t="shared" si="151"/>
        <v>187 MAIN ST, CANAAN, ME 04924</v>
      </c>
      <c r="B9668" t="s">
        <v>19010</v>
      </c>
      <c r="C9668" t="s">
        <v>19011</v>
      </c>
      <c r="D9668" t="s">
        <v>17937</v>
      </c>
      <c r="E9668" t="s">
        <v>14887</v>
      </c>
      <c r="F9668" s="1" t="s">
        <v>17938</v>
      </c>
    </row>
    <row r="9669" spans="1:6" x14ac:dyDescent="0.2">
      <c r="A9669" t="str">
        <f t="shared" si="151"/>
        <v>575 HAMMOND ST, BANGOR, ME 04401</v>
      </c>
      <c r="B9669" t="s">
        <v>794</v>
      </c>
      <c r="C9669" t="s">
        <v>19012</v>
      </c>
      <c r="D9669" t="s">
        <v>17822</v>
      </c>
      <c r="E9669" t="s">
        <v>14887</v>
      </c>
      <c r="F9669" s="1" t="s">
        <v>17819</v>
      </c>
    </row>
    <row r="9670" spans="1:6" x14ac:dyDescent="0.2">
      <c r="A9670" t="str">
        <f t="shared" si="151"/>
        <v>138 SHORE FRONT RD, NORTHEAST HARBOR, ME 04662</v>
      </c>
      <c r="B9670" t="s">
        <v>19013</v>
      </c>
      <c r="C9670" t="s">
        <v>19014</v>
      </c>
      <c r="D9670" t="s">
        <v>18436</v>
      </c>
      <c r="E9670" t="s">
        <v>14887</v>
      </c>
      <c r="F9670" s="1" t="s">
        <v>18437</v>
      </c>
    </row>
    <row r="9671" spans="1:6" x14ac:dyDescent="0.2">
      <c r="A9671" t="str">
        <f t="shared" si="151"/>
        <v>1289 BURKETTVILLE RD, APPLETON, ME 04862</v>
      </c>
      <c r="B9671" t="s">
        <v>19015</v>
      </c>
      <c r="C9671" t="s">
        <v>19016</v>
      </c>
      <c r="D9671" t="s">
        <v>19017</v>
      </c>
      <c r="E9671" t="s">
        <v>14887</v>
      </c>
      <c r="F9671" s="1" t="s">
        <v>15571</v>
      </c>
    </row>
    <row r="9672" spans="1:6" x14ac:dyDescent="0.2">
      <c r="A9672" t="str">
        <f t="shared" si="151"/>
        <v>1039 US HIGHWAY 1, COLUMBIA, ME 04623</v>
      </c>
      <c r="B9672" t="s">
        <v>2408</v>
      </c>
      <c r="C9672" t="s">
        <v>19018</v>
      </c>
      <c r="D9672" t="s">
        <v>18216</v>
      </c>
      <c r="E9672" t="s">
        <v>14887</v>
      </c>
      <c r="F9672" s="1" t="s">
        <v>18217</v>
      </c>
    </row>
    <row r="9673" spans="1:6" x14ac:dyDescent="0.2">
      <c r="A9673" t="str">
        <f t="shared" si="151"/>
        <v>239 STAGE RD, ETNA, ME 04434</v>
      </c>
      <c r="B9673" t="s">
        <v>19019</v>
      </c>
      <c r="C9673" t="s">
        <v>19020</v>
      </c>
      <c r="D9673" t="s">
        <v>19021</v>
      </c>
      <c r="E9673" t="s">
        <v>14887</v>
      </c>
      <c r="F9673" s="1" t="s">
        <v>19022</v>
      </c>
    </row>
    <row r="9674" spans="1:6" x14ac:dyDescent="0.2">
      <c r="A9674" t="str">
        <f t="shared" si="151"/>
        <v>1 ELM ST, CAMDEN, ME 04843</v>
      </c>
      <c r="B9674" t="s">
        <v>19023</v>
      </c>
      <c r="C9674" t="s">
        <v>19024</v>
      </c>
      <c r="D9674" t="s">
        <v>18251</v>
      </c>
      <c r="E9674" t="s">
        <v>14887</v>
      </c>
      <c r="F9674" s="1" t="s">
        <v>18252</v>
      </c>
    </row>
    <row r="9675" spans="1:6" x14ac:dyDescent="0.2">
      <c r="A9675" t="str">
        <f t="shared" si="151"/>
        <v>764 SKOWHEGAN ROAD, HINCKLEY, ME 04944</v>
      </c>
      <c r="B9675" t="s">
        <v>19025</v>
      </c>
      <c r="C9675" t="s">
        <v>19026</v>
      </c>
      <c r="D9675" t="s">
        <v>19027</v>
      </c>
      <c r="E9675" t="s">
        <v>14887</v>
      </c>
      <c r="F9675" s="1" t="s">
        <v>19028</v>
      </c>
    </row>
    <row r="9676" spans="1:6" x14ac:dyDescent="0.2">
      <c r="A9676" t="str">
        <f t="shared" si="151"/>
        <v>449 CAMDEN RD, HOPE, ME 04847</v>
      </c>
      <c r="B9676" t="s">
        <v>19029</v>
      </c>
      <c r="C9676" t="s">
        <v>19030</v>
      </c>
      <c r="D9676" t="s">
        <v>16318</v>
      </c>
      <c r="E9676" t="s">
        <v>14887</v>
      </c>
      <c r="F9676" s="1" t="s">
        <v>16319</v>
      </c>
    </row>
    <row r="9677" spans="1:6" x14ac:dyDescent="0.2">
      <c r="A9677" t="str">
        <f t="shared" si="151"/>
        <v>21 CORINNA RD, SAINT ALBANS, ME 04971</v>
      </c>
      <c r="B9677" t="s">
        <v>19031</v>
      </c>
      <c r="C9677" t="s">
        <v>19032</v>
      </c>
      <c r="D9677" t="s">
        <v>17785</v>
      </c>
      <c r="E9677" t="s">
        <v>14887</v>
      </c>
      <c r="F9677" s="1" t="s">
        <v>17786</v>
      </c>
    </row>
    <row r="9678" spans="1:6" x14ac:dyDescent="0.2">
      <c r="A9678" t="str">
        <f t="shared" si="151"/>
        <v>15 HIGH ST, BELFAST, ME 04915</v>
      </c>
      <c r="B9678" t="s">
        <v>19033</v>
      </c>
      <c r="C9678" t="s">
        <v>18899</v>
      </c>
      <c r="D9678" t="s">
        <v>17835</v>
      </c>
      <c r="E9678" t="s">
        <v>14887</v>
      </c>
      <c r="F9678" s="1" t="s">
        <v>17836</v>
      </c>
    </row>
    <row r="9679" spans="1:6" x14ac:dyDescent="0.2">
      <c r="A9679" t="str">
        <f t="shared" si="151"/>
        <v>51 S MAIN ST, ATHENS, ME 04912</v>
      </c>
      <c r="B9679" t="s">
        <v>19034</v>
      </c>
      <c r="C9679" t="s">
        <v>19035</v>
      </c>
      <c r="D9679" t="s">
        <v>18412</v>
      </c>
      <c r="E9679" t="s">
        <v>14887</v>
      </c>
      <c r="F9679" s="1" t="s">
        <v>18413</v>
      </c>
    </row>
    <row r="9680" spans="1:6" x14ac:dyDescent="0.2">
      <c r="A9680" t="str">
        <f t="shared" si="151"/>
        <v>1201 MULLEN RD, STETSON, ME 04488</v>
      </c>
      <c r="B9680" t="s">
        <v>19036</v>
      </c>
      <c r="C9680" t="s">
        <v>19037</v>
      </c>
      <c r="D9680" t="s">
        <v>19038</v>
      </c>
      <c r="E9680" t="s">
        <v>14887</v>
      </c>
      <c r="F9680" s="1" t="s">
        <v>19039</v>
      </c>
    </row>
    <row r="9681" spans="1:6" x14ac:dyDescent="0.2">
      <c r="A9681" t="str">
        <f t="shared" si="151"/>
        <v>128 SURRY RD, ELLSWORTH, ME 04605</v>
      </c>
      <c r="B9681" t="s">
        <v>19040</v>
      </c>
      <c r="C9681" t="s">
        <v>19041</v>
      </c>
      <c r="D9681" t="s">
        <v>17893</v>
      </c>
      <c r="E9681" t="s">
        <v>14887</v>
      </c>
      <c r="F9681" s="1" t="s">
        <v>17894</v>
      </c>
    </row>
    <row r="9682" spans="1:6" x14ac:dyDescent="0.2">
      <c r="A9682" t="str">
        <f t="shared" si="151"/>
        <v>2309 MEDWAY RD, MEDWAY, ME 04460</v>
      </c>
      <c r="B9682" t="s">
        <v>19042</v>
      </c>
      <c r="C9682" t="s">
        <v>18635</v>
      </c>
      <c r="D9682" t="s">
        <v>17969</v>
      </c>
      <c r="E9682" t="s">
        <v>14887</v>
      </c>
      <c r="F9682" s="1" t="s">
        <v>17970</v>
      </c>
    </row>
    <row r="9683" spans="1:6" x14ac:dyDescent="0.2">
      <c r="A9683" t="str">
        <f t="shared" si="151"/>
        <v>14 MAIN ST, NORRIDGEWOCK, ME 04957</v>
      </c>
      <c r="B9683" t="s">
        <v>19043</v>
      </c>
      <c r="C9683" t="s">
        <v>18496</v>
      </c>
      <c r="D9683" t="s">
        <v>18019</v>
      </c>
      <c r="E9683" t="s">
        <v>14887</v>
      </c>
      <c r="F9683" s="1" t="s">
        <v>18020</v>
      </c>
    </row>
    <row r="9684" spans="1:6" x14ac:dyDescent="0.2">
      <c r="A9684" t="str">
        <f t="shared" si="151"/>
        <v>31 CENTRAL ST, DANFORTH, ME 04424</v>
      </c>
      <c r="B9684" t="s">
        <v>19044</v>
      </c>
      <c r="C9684" t="s">
        <v>19045</v>
      </c>
      <c r="D9684" t="s">
        <v>18540</v>
      </c>
      <c r="E9684" t="s">
        <v>14887</v>
      </c>
      <c r="F9684" s="1" t="s">
        <v>18541</v>
      </c>
    </row>
    <row r="9685" spans="1:6" x14ac:dyDescent="0.2">
      <c r="A9685" t="str">
        <f t="shared" si="151"/>
        <v>624 DOUGLAS HWY, LAMOINE, ME 04605</v>
      </c>
      <c r="B9685" t="s">
        <v>19046</v>
      </c>
      <c r="C9685" t="s">
        <v>19047</v>
      </c>
      <c r="D9685" t="s">
        <v>18991</v>
      </c>
      <c r="E9685" t="s">
        <v>14887</v>
      </c>
      <c r="F9685" s="1" t="s">
        <v>17894</v>
      </c>
    </row>
    <row r="9686" spans="1:6" x14ac:dyDescent="0.2">
      <c r="A9686" t="str">
        <f t="shared" si="151"/>
        <v>2789 LEE RD, LEE, ME 04455</v>
      </c>
      <c r="B9686" t="s">
        <v>19048</v>
      </c>
      <c r="C9686" t="s">
        <v>19049</v>
      </c>
      <c r="D9686" t="s">
        <v>19050</v>
      </c>
      <c r="E9686" t="s">
        <v>14887</v>
      </c>
      <c r="F9686" s="1" t="s">
        <v>19051</v>
      </c>
    </row>
    <row r="9687" spans="1:6" x14ac:dyDescent="0.2">
      <c r="A9687" t="str">
        <f t="shared" si="151"/>
        <v>153 PARK ST, ORONO, ME 04473</v>
      </c>
      <c r="B9687" t="s">
        <v>19052</v>
      </c>
      <c r="C9687" t="s">
        <v>19053</v>
      </c>
      <c r="D9687" t="s">
        <v>17877</v>
      </c>
      <c r="E9687" t="s">
        <v>14887</v>
      </c>
      <c r="F9687" s="1" t="s">
        <v>17878</v>
      </c>
    </row>
    <row r="9688" spans="1:6" x14ac:dyDescent="0.2">
      <c r="A9688" t="str">
        <f t="shared" si="151"/>
        <v>493 MARSH STREAM RD, FRANKFORT, ME 04438</v>
      </c>
      <c r="B9688" t="s">
        <v>19054</v>
      </c>
      <c r="C9688" t="s">
        <v>19055</v>
      </c>
      <c r="D9688" t="s">
        <v>19056</v>
      </c>
      <c r="E9688" t="s">
        <v>14887</v>
      </c>
      <c r="F9688" s="1" t="s">
        <v>19057</v>
      </c>
    </row>
    <row r="9689" spans="1:6" x14ac:dyDescent="0.2">
      <c r="A9689" t="str">
        <f t="shared" si="151"/>
        <v>259 COUNTY RD, LUBEC, ME 04652</v>
      </c>
      <c r="B9689" t="s">
        <v>19058</v>
      </c>
      <c r="C9689" t="s">
        <v>19059</v>
      </c>
      <c r="D9689" t="s">
        <v>18094</v>
      </c>
      <c r="E9689" t="s">
        <v>14887</v>
      </c>
      <c r="F9689" s="1" t="s">
        <v>18095</v>
      </c>
    </row>
    <row r="9690" spans="1:6" x14ac:dyDescent="0.2">
      <c r="A9690" t="str">
        <f t="shared" si="151"/>
        <v>137 MAIN ST, NEWPORT, ME 04953</v>
      </c>
      <c r="B9690" t="s">
        <v>19060</v>
      </c>
      <c r="C9690" t="s">
        <v>19061</v>
      </c>
      <c r="D9690" t="s">
        <v>5972</v>
      </c>
      <c r="E9690" t="s">
        <v>14887</v>
      </c>
      <c r="F9690" s="1" t="s">
        <v>17977</v>
      </c>
    </row>
    <row r="9691" spans="1:6" x14ac:dyDescent="0.2">
      <c r="A9691" t="str">
        <f t="shared" si="151"/>
        <v>177 SOUTHERN BAY RD, PENOBSCOT, ME 04476</v>
      </c>
      <c r="B9691" t="s">
        <v>19062</v>
      </c>
      <c r="C9691" t="s">
        <v>19063</v>
      </c>
      <c r="D9691" t="s">
        <v>19064</v>
      </c>
      <c r="E9691" t="s">
        <v>14887</v>
      </c>
      <c r="F9691" s="1" t="s">
        <v>19065</v>
      </c>
    </row>
    <row r="9692" spans="1:6" x14ac:dyDescent="0.2">
      <c r="A9692" t="str">
        <f t="shared" si="151"/>
        <v>90 MERCER ROAD, NORRIDGEWOCK, ME 04957</v>
      </c>
      <c r="B9692" t="s">
        <v>19066</v>
      </c>
      <c r="C9692" t="s">
        <v>19067</v>
      </c>
      <c r="D9692" t="s">
        <v>18019</v>
      </c>
      <c r="E9692" t="s">
        <v>14887</v>
      </c>
      <c r="F9692" s="1" t="s">
        <v>18020</v>
      </c>
    </row>
    <row r="9693" spans="1:6" x14ac:dyDescent="0.2">
      <c r="A9693" t="str">
        <f t="shared" si="151"/>
        <v>121 MAIN ST, MOUNT DESERT, ME 04660</v>
      </c>
      <c r="B9693" t="s">
        <v>19068</v>
      </c>
      <c r="C9693" t="s">
        <v>2199</v>
      </c>
      <c r="D9693" t="s">
        <v>19069</v>
      </c>
      <c r="E9693" t="s">
        <v>14887</v>
      </c>
      <c r="F9693" s="1" t="s">
        <v>19070</v>
      </c>
    </row>
    <row r="9694" spans="1:6" x14ac:dyDescent="0.2">
      <c r="A9694" t="str">
        <f t="shared" si="151"/>
        <v>219 HAMMOND ST, BANGOR, ME 04401</v>
      </c>
      <c r="B9694" t="s">
        <v>19071</v>
      </c>
      <c r="C9694" t="s">
        <v>19072</v>
      </c>
      <c r="D9694" t="s">
        <v>17822</v>
      </c>
      <c r="E9694" t="s">
        <v>14887</v>
      </c>
      <c r="F9694" s="1" t="s">
        <v>17819</v>
      </c>
    </row>
    <row r="9695" spans="1:6" x14ac:dyDescent="0.2">
      <c r="A9695" t="str">
        <f t="shared" si="151"/>
        <v>573 MAIN RD N, HAMPDEN, ME 04444</v>
      </c>
      <c r="B9695" t="s">
        <v>19073</v>
      </c>
      <c r="C9695" t="s">
        <v>19074</v>
      </c>
      <c r="D9695" t="s">
        <v>17947</v>
      </c>
      <c r="E9695" t="s">
        <v>14887</v>
      </c>
      <c r="F9695" s="1" t="s">
        <v>17948</v>
      </c>
    </row>
    <row r="9696" spans="1:6" x14ac:dyDescent="0.2">
      <c r="A9696" t="str">
        <f t="shared" si="151"/>
        <v>129 N DEXTER RD, SANGERVILLE, ME 04479</v>
      </c>
      <c r="B9696" t="s">
        <v>19075</v>
      </c>
      <c r="C9696" t="s">
        <v>19076</v>
      </c>
      <c r="D9696" t="s">
        <v>19077</v>
      </c>
      <c r="E9696" t="s">
        <v>14887</v>
      </c>
      <c r="F9696" s="1" t="s">
        <v>19078</v>
      </c>
    </row>
    <row r="9697" spans="1:6" x14ac:dyDescent="0.2">
      <c r="A9697" t="str">
        <f t="shared" si="151"/>
        <v>116 STATE ST, ELLSWORTH, ME 04605</v>
      </c>
      <c r="B9697" t="s">
        <v>19079</v>
      </c>
      <c r="C9697" t="s">
        <v>19080</v>
      </c>
      <c r="D9697" t="s">
        <v>17893</v>
      </c>
      <c r="E9697" t="s">
        <v>14887</v>
      </c>
      <c r="F9697" s="1" t="s">
        <v>17894</v>
      </c>
    </row>
    <row r="9698" spans="1:6" x14ac:dyDescent="0.2">
      <c r="A9698" t="str">
        <f t="shared" si="151"/>
        <v>91 SPRING ST, DEXTER, ME 04930</v>
      </c>
      <c r="B9698" t="s">
        <v>19081</v>
      </c>
      <c r="C9698" t="s">
        <v>19082</v>
      </c>
      <c r="D9698" t="s">
        <v>17810</v>
      </c>
      <c r="E9698" t="s">
        <v>14887</v>
      </c>
      <c r="F9698" s="1" t="s">
        <v>17811</v>
      </c>
    </row>
    <row r="9699" spans="1:6" x14ac:dyDescent="0.2">
      <c r="A9699" t="str">
        <f t="shared" si="151"/>
        <v>1339 ME-102, Bar Harbor, ME 04609</v>
      </c>
      <c r="B9699" t="s">
        <v>19083</v>
      </c>
      <c r="C9699" t="s">
        <v>19084</v>
      </c>
      <c r="D9699" t="s">
        <v>19085</v>
      </c>
      <c r="E9699" t="s">
        <v>14887</v>
      </c>
      <c r="F9699" s="1" t="s">
        <v>17922</v>
      </c>
    </row>
    <row r="9700" spans="1:6" x14ac:dyDescent="0.2">
      <c r="A9700" t="str">
        <f t="shared" si="151"/>
        <v>1129 BANGOR RD, TROY, ME 04987</v>
      </c>
      <c r="B9700" t="s">
        <v>19086</v>
      </c>
      <c r="C9700" t="s">
        <v>19087</v>
      </c>
      <c r="D9700" t="s">
        <v>19088</v>
      </c>
      <c r="E9700" t="s">
        <v>14887</v>
      </c>
      <c r="F9700" s="1" t="s">
        <v>19089</v>
      </c>
    </row>
    <row r="9701" spans="1:6" x14ac:dyDescent="0.2">
      <c r="A9701" t="str">
        <f t="shared" si="151"/>
        <v>2 PLYMOUTH RD, CARMEL, ME 04419</v>
      </c>
      <c r="B9701" t="s">
        <v>16023</v>
      </c>
      <c r="C9701" t="s">
        <v>19090</v>
      </c>
      <c r="D9701" t="s">
        <v>18072</v>
      </c>
      <c r="E9701" t="s">
        <v>14887</v>
      </c>
      <c r="F9701" s="1" t="s">
        <v>18073</v>
      </c>
    </row>
    <row r="9702" spans="1:6" x14ac:dyDescent="0.2">
      <c r="A9702" t="str">
        <f t="shared" si="151"/>
        <v>1 SCHOOL ST, CAMDEN, ME 04843</v>
      </c>
      <c r="B9702" t="s">
        <v>19091</v>
      </c>
      <c r="C9702" t="s">
        <v>19092</v>
      </c>
      <c r="D9702" t="s">
        <v>18251</v>
      </c>
      <c r="E9702" t="s">
        <v>14887</v>
      </c>
      <c r="F9702" s="1" t="s">
        <v>18252</v>
      </c>
    </row>
    <row r="9703" spans="1:6" x14ac:dyDescent="0.2">
      <c r="A9703" t="str">
        <f t="shared" si="151"/>
        <v>19 PENOBSCOT MEADOW DR, HAMPDEN, ME 04444</v>
      </c>
      <c r="B9703" t="s">
        <v>17124</v>
      </c>
      <c r="C9703" t="s">
        <v>19093</v>
      </c>
      <c r="D9703" t="s">
        <v>17947</v>
      </c>
      <c r="E9703" t="s">
        <v>14887</v>
      </c>
      <c r="F9703" s="1" t="s">
        <v>17948</v>
      </c>
    </row>
    <row r="9704" spans="1:6" x14ac:dyDescent="0.2">
      <c r="A9704" t="str">
        <f t="shared" si="151"/>
        <v>659 ELM ST, NEWPORT, ME 04953</v>
      </c>
      <c r="B9704" t="s">
        <v>19094</v>
      </c>
      <c r="C9704" t="s">
        <v>19095</v>
      </c>
      <c r="D9704" t="s">
        <v>5972</v>
      </c>
      <c r="E9704" t="s">
        <v>14887</v>
      </c>
      <c r="F9704" s="1" t="s">
        <v>17977</v>
      </c>
    </row>
    <row r="9705" spans="1:6" x14ac:dyDescent="0.2">
      <c r="A9705" t="str">
        <f t="shared" si="151"/>
        <v>20 Waterville Rd, Skowhegan, ME 04976</v>
      </c>
      <c r="B9705" t="s">
        <v>19096</v>
      </c>
      <c r="C9705" t="s">
        <v>19097</v>
      </c>
      <c r="D9705" t="s">
        <v>18023</v>
      </c>
      <c r="E9705" t="s">
        <v>14887</v>
      </c>
      <c r="F9705" s="1" t="s">
        <v>17826</v>
      </c>
    </row>
    <row r="9706" spans="1:6" x14ac:dyDescent="0.2">
      <c r="A9706" t="str">
        <f t="shared" si="151"/>
        <v>484 STILLWATER AVE, OLD TOWN, ME 04468</v>
      </c>
      <c r="B9706" t="s">
        <v>19098</v>
      </c>
      <c r="C9706" t="s">
        <v>19099</v>
      </c>
      <c r="D9706" t="s">
        <v>17999</v>
      </c>
      <c r="E9706" t="s">
        <v>14887</v>
      </c>
      <c r="F9706" s="1" t="s">
        <v>18000</v>
      </c>
    </row>
    <row r="9707" spans="1:6" x14ac:dyDescent="0.2">
      <c r="A9707" t="str">
        <f t="shared" si="151"/>
        <v>5 ATLANTIC AVE, STONINGTON, ME 04681</v>
      </c>
      <c r="B9707" t="s">
        <v>19100</v>
      </c>
      <c r="C9707" t="s">
        <v>19101</v>
      </c>
      <c r="D9707" t="s">
        <v>17867</v>
      </c>
      <c r="E9707" t="s">
        <v>14887</v>
      </c>
      <c r="F9707" s="1" t="s">
        <v>17868</v>
      </c>
    </row>
    <row r="9708" spans="1:6" x14ac:dyDescent="0.2">
      <c r="A9708" t="str">
        <f t="shared" si="151"/>
        <v>33 CENTRAL ST, BANGOR, ME 04401</v>
      </c>
      <c r="B9708" t="s">
        <v>19102</v>
      </c>
      <c r="C9708" t="s">
        <v>19103</v>
      </c>
      <c r="D9708" t="s">
        <v>17822</v>
      </c>
      <c r="E9708" t="s">
        <v>14887</v>
      </c>
      <c r="F9708" s="1" t="s">
        <v>17819</v>
      </c>
    </row>
    <row r="9709" spans="1:6" x14ac:dyDescent="0.2">
      <c r="A9709" t="str">
        <f t="shared" si="151"/>
        <v>278 WEBSTER AVE, BANGOR, ME 04401</v>
      </c>
      <c r="B9709" t="s">
        <v>19104</v>
      </c>
      <c r="C9709" t="s">
        <v>19105</v>
      </c>
      <c r="D9709" t="s">
        <v>17822</v>
      </c>
      <c r="E9709" t="s">
        <v>14887</v>
      </c>
      <c r="F9709" s="1" t="s">
        <v>17819</v>
      </c>
    </row>
    <row r="9710" spans="1:6" x14ac:dyDescent="0.2">
      <c r="A9710" t="str">
        <f t="shared" si="151"/>
        <v>602 MAIN RD, HOLDEN, ME 04429</v>
      </c>
      <c r="B9710" t="s">
        <v>19106</v>
      </c>
      <c r="C9710" t="s">
        <v>19107</v>
      </c>
      <c r="D9710" t="s">
        <v>17955</v>
      </c>
      <c r="E9710" t="s">
        <v>14887</v>
      </c>
      <c r="F9710" s="1" t="s">
        <v>17956</v>
      </c>
    </row>
    <row r="9711" spans="1:6" x14ac:dyDescent="0.2">
      <c r="A9711" t="str">
        <f t="shared" si="151"/>
        <v>25 HAMMOND ST, BANGOR, ME 04401</v>
      </c>
      <c r="B9711" t="s">
        <v>19108</v>
      </c>
      <c r="C9711" t="s">
        <v>19109</v>
      </c>
      <c r="D9711" t="s">
        <v>17822</v>
      </c>
      <c r="E9711" t="s">
        <v>14887</v>
      </c>
      <c r="F9711" s="1" t="s">
        <v>17819</v>
      </c>
    </row>
    <row r="9712" spans="1:6" x14ac:dyDescent="0.2">
      <c r="A9712" t="str">
        <f t="shared" si="151"/>
        <v>87 WATER ST, SKOWHEGAN, ME 04976</v>
      </c>
      <c r="B9712" t="s">
        <v>19110</v>
      </c>
      <c r="C9712" t="s">
        <v>19111</v>
      </c>
      <c r="D9712" t="s">
        <v>17825</v>
      </c>
      <c r="E9712" t="s">
        <v>14887</v>
      </c>
      <c r="F9712" s="1" t="s">
        <v>17826</v>
      </c>
    </row>
    <row r="9713" spans="1:6" x14ac:dyDescent="0.2">
      <c r="A9713" t="str">
        <f t="shared" si="151"/>
        <v>1012 STILLWATER AVE, BANGOR, ME 04401</v>
      </c>
      <c r="B9713" t="s">
        <v>19112</v>
      </c>
      <c r="C9713" t="s">
        <v>19113</v>
      </c>
      <c r="D9713" t="s">
        <v>17822</v>
      </c>
      <c r="E9713" t="s">
        <v>14887</v>
      </c>
      <c r="F9713" s="1" t="s">
        <v>17819</v>
      </c>
    </row>
    <row r="9714" spans="1:6" x14ac:dyDescent="0.2">
      <c r="A9714" t="str">
        <f t="shared" si="151"/>
        <v>10 SUMMER ST, BAR HARBOR, ME 04609</v>
      </c>
      <c r="B9714" t="s">
        <v>19114</v>
      </c>
      <c r="C9714" t="s">
        <v>19115</v>
      </c>
      <c r="D9714" t="s">
        <v>17921</v>
      </c>
      <c r="E9714" t="s">
        <v>14887</v>
      </c>
      <c r="F9714" s="1" t="s">
        <v>17922</v>
      </c>
    </row>
    <row r="9715" spans="1:6" x14ac:dyDescent="0.2">
      <c r="A9715" t="str">
        <f t="shared" si="151"/>
        <v>142 MAIN ST STE A, ELLSWORTH, ME 04605</v>
      </c>
      <c r="B9715" t="s">
        <v>19116</v>
      </c>
      <c r="C9715" t="s">
        <v>19117</v>
      </c>
      <c r="D9715" t="s">
        <v>17893</v>
      </c>
      <c r="E9715" t="s">
        <v>14887</v>
      </c>
      <c r="F9715" s="1" t="s">
        <v>17894</v>
      </c>
    </row>
    <row r="9716" spans="1:6" x14ac:dyDescent="0.2">
      <c r="A9716" t="str">
        <f t="shared" si="151"/>
        <v>329 MAIN ST, BANGOR, ME 04401</v>
      </c>
      <c r="B9716" t="s">
        <v>19118</v>
      </c>
      <c r="C9716" t="s">
        <v>19119</v>
      </c>
      <c r="D9716" t="s">
        <v>17822</v>
      </c>
      <c r="E9716" t="s">
        <v>14887</v>
      </c>
      <c r="F9716" s="1" t="s">
        <v>17819</v>
      </c>
    </row>
    <row r="9717" spans="1:6" x14ac:dyDescent="0.2">
      <c r="A9717" t="str">
        <f t="shared" si="151"/>
        <v>40 WATER ST, SKOWHEGAN, ME 04976</v>
      </c>
      <c r="B9717" t="s">
        <v>19120</v>
      </c>
      <c r="C9717" t="s">
        <v>19121</v>
      </c>
      <c r="D9717" t="s">
        <v>17825</v>
      </c>
      <c r="E9717" t="s">
        <v>14887</v>
      </c>
      <c r="F9717" s="1" t="s">
        <v>17826</v>
      </c>
    </row>
    <row r="9718" spans="1:6" x14ac:dyDescent="0.2">
      <c r="A9718" t="str">
        <f t="shared" si="151"/>
        <v>357 ODLIN RD, BANGOR, ME 04401</v>
      </c>
      <c r="B9718" t="s">
        <v>19122</v>
      </c>
      <c r="C9718" t="s">
        <v>19123</v>
      </c>
      <c r="D9718" t="s">
        <v>17822</v>
      </c>
      <c r="E9718" t="s">
        <v>14887</v>
      </c>
      <c r="F9718" s="1" t="s">
        <v>17819</v>
      </c>
    </row>
    <row r="9719" spans="1:6" x14ac:dyDescent="0.2">
      <c r="A9719" t="str">
        <f t="shared" si="151"/>
        <v>340 Main Rd, Passadumkeag, ME 04475</v>
      </c>
      <c r="B9719" t="s">
        <v>19124</v>
      </c>
      <c r="C9719" t="s">
        <v>19125</v>
      </c>
      <c r="D9719" t="s">
        <v>19126</v>
      </c>
      <c r="E9719" t="s">
        <v>14887</v>
      </c>
      <c r="F9719" s="1" t="s">
        <v>19127</v>
      </c>
    </row>
    <row r="9720" spans="1:6" x14ac:dyDescent="0.2">
      <c r="A9720" t="str">
        <f t="shared" si="151"/>
        <v>181 WATERVILLE RD, BELFAST, ME 04915</v>
      </c>
      <c r="B9720" t="s">
        <v>19128</v>
      </c>
      <c r="C9720" t="s">
        <v>19129</v>
      </c>
      <c r="D9720" t="s">
        <v>17835</v>
      </c>
      <c r="E9720" t="s">
        <v>14887</v>
      </c>
      <c r="F9720" s="1" t="s">
        <v>17836</v>
      </c>
    </row>
    <row r="9721" spans="1:6" x14ac:dyDescent="0.2">
      <c r="A9721" t="str">
        <f t="shared" si="151"/>
        <v>359 WILSON ST, BREWER, ME 04412</v>
      </c>
      <c r="B9721" t="s">
        <v>19130</v>
      </c>
      <c r="C9721" t="s">
        <v>19131</v>
      </c>
      <c r="D9721" t="s">
        <v>17814</v>
      </c>
      <c r="E9721" t="s">
        <v>14887</v>
      </c>
      <c r="F9721" s="1" t="s">
        <v>17815</v>
      </c>
    </row>
    <row r="9722" spans="1:6" x14ac:dyDescent="0.2">
      <c r="A9722" t="str">
        <f t="shared" si="151"/>
        <v>147 MADISON AVE, SKOWHEGAN, ME 04976</v>
      </c>
      <c r="B9722" t="s">
        <v>19132</v>
      </c>
      <c r="C9722" t="s">
        <v>19133</v>
      </c>
      <c r="D9722" t="s">
        <v>17825</v>
      </c>
      <c r="E9722" t="s">
        <v>14887</v>
      </c>
      <c r="F9722" s="1" t="s">
        <v>17826</v>
      </c>
    </row>
    <row r="9723" spans="1:6" x14ac:dyDescent="0.2">
      <c r="A9723" t="str">
        <f t="shared" si="151"/>
        <v>119 MAIN ST, BUCKSPORT, ME 04416</v>
      </c>
      <c r="B9723" t="s">
        <v>19134</v>
      </c>
      <c r="C9723" t="s">
        <v>19135</v>
      </c>
      <c r="D9723" t="s">
        <v>17931</v>
      </c>
      <c r="E9723" t="s">
        <v>14887</v>
      </c>
      <c r="F9723" s="1" t="s">
        <v>17932</v>
      </c>
    </row>
    <row r="9724" spans="1:6" x14ac:dyDescent="0.2">
      <c r="A9724" t="str">
        <f t="shared" si="151"/>
        <v>260 EAST SCHOODIC DRIVE, BIRCH HARBOR, ME 04613</v>
      </c>
      <c r="B9724" t="s">
        <v>19136</v>
      </c>
      <c r="C9724" t="s">
        <v>19137</v>
      </c>
      <c r="D9724" t="s">
        <v>18558</v>
      </c>
      <c r="E9724" t="s">
        <v>14887</v>
      </c>
      <c r="F9724" s="1" t="s">
        <v>18559</v>
      </c>
    </row>
    <row r="9725" spans="1:6" x14ac:dyDescent="0.2">
      <c r="A9725" t="str">
        <f t="shared" si="151"/>
        <v>221 Elm St, Newport, ME 04953</v>
      </c>
      <c r="B9725" t="s">
        <v>19138</v>
      </c>
      <c r="C9725" t="s">
        <v>19139</v>
      </c>
      <c r="D9725" t="s">
        <v>18688</v>
      </c>
      <c r="E9725" t="s">
        <v>14887</v>
      </c>
      <c r="F9725" s="1" t="s">
        <v>17977</v>
      </c>
    </row>
    <row r="9726" spans="1:6" x14ac:dyDescent="0.2">
      <c r="A9726" t="str">
        <f t="shared" si="151"/>
        <v>1575 Hammond St, Bangor, ME 04401</v>
      </c>
      <c r="B9726" t="s">
        <v>19140</v>
      </c>
      <c r="C9726" t="s">
        <v>19141</v>
      </c>
      <c r="D9726" t="s">
        <v>17818</v>
      </c>
      <c r="E9726" t="s">
        <v>14887</v>
      </c>
      <c r="F9726" s="1" t="s">
        <v>17819</v>
      </c>
    </row>
    <row r="9727" spans="1:6" x14ac:dyDescent="0.2">
      <c r="A9727" t="str">
        <f t="shared" si="151"/>
        <v>102 CHURCH ST, DEXTER, ME 04930</v>
      </c>
      <c r="B9727" t="s">
        <v>19142</v>
      </c>
      <c r="C9727" t="s">
        <v>19143</v>
      </c>
      <c r="D9727" t="s">
        <v>17810</v>
      </c>
      <c r="E9727" t="s">
        <v>14887</v>
      </c>
      <c r="F9727" s="1" t="s">
        <v>17811</v>
      </c>
    </row>
    <row r="9728" spans="1:6" x14ac:dyDescent="0.2">
      <c r="A9728" t="str">
        <f t="shared" si="151"/>
        <v>9 MAIN ST, CHINA VILLAGE, ME 04926</v>
      </c>
      <c r="B9728" t="s">
        <v>19144</v>
      </c>
      <c r="C9728" t="s">
        <v>15237</v>
      </c>
      <c r="D9728" t="s">
        <v>19145</v>
      </c>
      <c r="E9728" t="s">
        <v>14887</v>
      </c>
      <c r="F9728" s="1" t="s">
        <v>19146</v>
      </c>
    </row>
    <row r="9729" spans="1:6" x14ac:dyDescent="0.2">
      <c r="A9729" t="str">
        <f t="shared" si="151"/>
        <v>240 MAIN ST, BAR HARBOR, ME 04609</v>
      </c>
      <c r="B9729" t="s">
        <v>19147</v>
      </c>
      <c r="C9729" t="s">
        <v>10752</v>
      </c>
      <c r="D9729" t="s">
        <v>17921</v>
      </c>
      <c r="E9729" t="s">
        <v>14887</v>
      </c>
      <c r="F9729" s="1" t="s">
        <v>17922</v>
      </c>
    </row>
    <row r="9730" spans="1:6" x14ac:dyDescent="0.2">
      <c r="A9730" t="str">
        <f t="shared" ref="A9730:A9793" si="152">C9730 &amp; ", " &amp; D9730 &amp; ", " &amp; E9730 &amp; " " &amp; F9730</f>
        <v>652 BROADWAY, BANGOR, ME 04401</v>
      </c>
      <c r="B9730" t="s">
        <v>19148</v>
      </c>
      <c r="C9730" t="s">
        <v>19149</v>
      </c>
      <c r="D9730" t="s">
        <v>17822</v>
      </c>
      <c r="E9730" t="s">
        <v>14887</v>
      </c>
      <c r="F9730" s="1" t="s">
        <v>17819</v>
      </c>
    </row>
    <row r="9731" spans="1:6" x14ac:dyDescent="0.2">
      <c r="A9731" t="str">
        <f t="shared" si="152"/>
        <v>98 MAIN ST, CORINTH, ME 04427</v>
      </c>
      <c r="B9731" t="s">
        <v>19150</v>
      </c>
      <c r="C9731" t="s">
        <v>19151</v>
      </c>
      <c r="D9731" t="s">
        <v>18227</v>
      </c>
      <c r="E9731" t="s">
        <v>14887</v>
      </c>
      <c r="F9731" s="1" t="s">
        <v>17808</v>
      </c>
    </row>
    <row r="9732" spans="1:6" x14ac:dyDescent="0.2">
      <c r="A9732" t="str">
        <f t="shared" si="152"/>
        <v>30 STATE ROUTE 46, BUCKSPORT, ME 04416</v>
      </c>
      <c r="B9732" t="s">
        <v>19152</v>
      </c>
      <c r="C9732" t="s">
        <v>19153</v>
      </c>
      <c r="D9732" t="s">
        <v>17931</v>
      </c>
      <c r="E9732" t="s">
        <v>14887</v>
      </c>
      <c r="F9732" s="1" t="s">
        <v>17932</v>
      </c>
    </row>
    <row r="9733" spans="1:6" x14ac:dyDescent="0.2">
      <c r="A9733" t="str">
        <f t="shared" si="152"/>
        <v>405 MAIN ST, CALAIS, ME 04619</v>
      </c>
      <c r="B9733" t="s">
        <v>19154</v>
      </c>
      <c r="C9733" t="s">
        <v>19155</v>
      </c>
      <c r="D9733" t="s">
        <v>17874</v>
      </c>
      <c r="E9733" t="s">
        <v>14887</v>
      </c>
      <c r="F9733" s="1" t="s">
        <v>17875</v>
      </c>
    </row>
    <row r="9734" spans="1:6" x14ac:dyDescent="0.2">
      <c r="A9734" t="str">
        <f t="shared" si="152"/>
        <v>20 E Main St, Searsport, ME 04974</v>
      </c>
      <c r="B9734" t="s">
        <v>19156</v>
      </c>
      <c r="C9734" t="s">
        <v>19157</v>
      </c>
      <c r="D9734" t="s">
        <v>19158</v>
      </c>
      <c r="E9734" t="s">
        <v>14887</v>
      </c>
      <c r="F9734" s="1" t="s">
        <v>17882</v>
      </c>
    </row>
    <row r="9735" spans="1:6" x14ac:dyDescent="0.2">
      <c r="A9735" t="str">
        <f t="shared" si="152"/>
        <v>153 PARK STREET, ORONO, ME 04473</v>
      </c>
      <c r="B9735" t="s">
        <v>19159</v>
      </c>
      <c r="C9735" t="s">
        <v>19160</v>
      </c>
      <c r="D9735" t="s">
        <v>17877</v>
      </c>
      <c r="E9735" t="s">
        <v>14887</v>
      </c>
      <c r="F9735" s="1" t="s">
        <v>17878</v>
      </c>
    </row>
    <row r="9736" spans="1:6" x14ac:dyDescent="0.2">
      <c r="A9736" t="str">
        <f t="shared" si="152"/>
        <v>65 MAIN ST, BAR HARBOR, ME 04609</v>
      </c>
      <c r="B9736" t="s">
        <v>19161</v>
      </c>
      <c r="C9736" t="s">
        <v>16744</v>
      </c>
      <c r="D9736" t="s">
        <v>17921</v>
      </c>
      <c r="E9736" t="s">
        <v>14887</v>
      </c>
      <c r="F9736" s="1" t="s">
        <v>17922</v>
      </c>
    </row>
    <row r="9737" spans="1:6" x14ac:dyDescent="0.2">
      <c r="A9737" t="str">
        <f t="shared" si="152"/>
        <v>317 MAIN ST, BAR HARBOR, ME 04609</v>
      </c>
      <c r="B9737" t="s">
        <v>19162</v>
      </c>
      <c r="C9737" t="s">
        <v>17694</v>
      </c>
      <c r="D9737" t="s">
        <v>17921</v>
      </c>
      <c r="E9737" t="s">
        <v>14887</v>
      </c>
      <c r="F9737" s="1" t="s">
        <v>17922</v>
      </c>
    </row>
    <row r="9738" spans="1:6" x14ac:dyDescent="0.2">
      <c r="A9738" t="str">
        <f t="shared" si="152"/>
        <v>662 HAMMOND ST, BANGOR, ME 04401</v>
      </c>
      <c r="B9738" t="s">
        <v>19163</v>
      </c>
      <c r="C9738" t="s">
        <v>19164</v>
      </c>
      <c r="D9738" t="s">
        <v>17822</v>
      </c>
      <c r="E9738" t="s">
        <v>14887</v>
      </c>
      <c r="F9738" s="1" t="s">
        <v>17819</v>
      </c>
    </row>
    <row r="9739" spans="1:6" x14ac:dyDescent="0.2">
      <c r="A9739" t="str">
        <f t="shared" si="152"/>
        <v>6 MILL ST, ORONO, ME 04473</v>
      </c>
      <c r="B9739" t="s">
        <v>19165</v>
      </c>
      <c r="C9739" t="s">
        <v>19166</v>
      </c>
      <c r="D9739" t="s">
        <v>17877</v>
      </c>
      <c r="E9739" t="s">
        <v>14887</v>
      </c>
      <c r="F9739" s="1" t="s">
        <v>17878</v>
      </c>
    </row>
    <row r="9740" spans="1:6" x14ac:dyDescent="0.2">
      <c r="A9740" t="str">
        <f t="shared" si="152"/>
        <v>8 MAIN ST, NEWPORT, ME 04953</v>
      </c>
      <c r="B9740" t="s">
        <v>19167</v>
      </c>
      <c r="C9740" t="s">
        <v>17964</v>
      </c>
      <c r="D9740" t="s">
        <v>5972</v>
      </c>
      <c r="E9740" t="s">
        <v>14887</v>
      </c>
      <c r="F9740" s="1" t="s">
        <v>17977</v>
      </c>
    </row>
    <row r="9741" spans="1:6" x14ac:dyDescent="0.2">
      <c r="A9741" t="str">
        <f t="shared" si="152"/>
        <v>192 MAIN ST, ELLSWORTH, ME 04605</v>
      </c>
      <c r="B9741" t="s">
        <v>19168</v>
      </c>
      <c r="C9741" t="s">
        <v>19169</v>
      </c>
      <c r="D9741" t="s">
        <v>17893</v>
      </c>
      <c r="E9741" t="s">
        <v>14887</v>
      </c>
      <c r="F9741" s="1" t="s">
        <v>17894</v>
      </c>
    </row>
    <row r="9742" spans="1:6" x14ac:dyDescent="0.2">
      <c r="A9742" t="str">
        <f t="shared" si="152"/>
        <v>99 MAIN ST, MADISON, ME 04950</v>
      </c>
      <c r="B9742" t="s">
        <v>19170</v>
      </c>
      <c r="C9742" t="s">
        <v>16166</v>
      </c>
      <c r="D9742" t="s">
        <v>1708</v>
      </c>
      <c r="E9742" t="s">
        <v>14887</v>
      </c>
      <c r="F9742" s="1" t="s">
        <v>17839</v>
      </c>
    </row>
    <row r="9743" spans="1:6" x14ac:dyDescent="0.2">
      <c r="A9743" t="str">
        <f t="shared" si="152"/>
        <v>204 W BROADWAY, LINCOLN, ME 04457</v>
      </c>
      <c r="B9743" t="s">
        <v>19171</v>
      </c>
      <c r="C9743" t="s">
        <v>19172</v>
      </c>
      <c r="D9743" t="s">
        <v>17853</v>
      </c>
      <c r="E9743" t="s">
        <v>14887</v>
      </c>
      <c r="F9743" s="1" t="s">
        <v>17854</v>
      </c>
    </row>
    <row r="9744" spans="1:6" x14ac:dyDescent="0.2">
      <c r="A9744" t="str">
        <f t="shared" si="152"/>
        <v>199 STATE ST, BANGOR, ME 04401</v>
      </c>
      <c r="B9744" t="s">
        <v>19173</v>
      </c>
      <c r="C9744" t="s">
        <v>19174</v>
      </c>
      <c r="D9744" t="s">
        <v>17822</v>
      </c>
      <c r="E9744" t="s">
        <v>14887</v>
      </c>
      <c r="F9744" s="1" t="s">
        <v>17819</v>
      </c>
    </row>
    <row r="9745" spans="1:6" x14ac:dyDescent="0.2">
      <c r="A9745" t="str">
        <f t="shared" si="152"/>
        <v>64 MAIN RD, HAMPDEN, ME 04444</v>
      </c>
      <c r="B9745" t="s">
        <v>19175</v>
      </c>
      <c r="C9745" t="s">
        <v>19176</v>
      </c>
      <c r="D9745" t="s">
        <v>17947</v>
      </c>
      <c r="E9745" t="s">
        <v>14887</v>
      </c>
      <c r="F9745" s="1" t="s">
        <v>17948</v>
      </c>
    </row>
    <row r="9746" spans="1:6" x14ac:dyDescent="0.2">
      <c r="A9746" t="str">
        <f t="shared" si="152"/>
        <v>210 MAIN ST, CANAAN, ME 04924</v>
      </c>
      <c r="B9746" t="s">
        <v>19177</v>
      </c>
      <c r="C9746" t="s">
        <v>17690</v>
      </c>
      <c r="D9746" t="s">
        <v>17937</v>
      </c>
      <c r="E9746" t="s">
        <v>14887</v>
      </c>
      <c r="F9746" s="1" t="s">
        <v>17938</v>
      </c>
    </row>
    <row r="9747" spans="1:6" x14ac:dyDescent="0.2">
      <c r="A9747" t="str">
        <f t="shared" si="152"/>
        <v>53 MAIN ST, BAR HARBOR, ME 04609</v>
      </c>
      <c r="B9747" t="s">
        <v>19178</v>
      </c>
      <c r="C9747" t="s">
        <v>570</v>
      </c>
      <c r="D9747" t="s">
        <v>17921</v>
      </c>
      <c r="E9747" t="s">
        <v>14887</v>
      </c>
      <c r="F9747" s="1" t="s">
        <v>17922</v>
      </c>
    </row>
    <row r="9748" spans="1:6" x14ac:dyDescent="0.2">
      <c r="A9748" t="str">
        <f t="shared" si="152"/>
        <v>1 CENTRAL ST, BANGOR, ME 04401</v>
      </c>
      <c r="B9748" t="s">
        <v>19179</v>
      </c>
      <c r="C9748" t="s">
        <v>19180</v>
      </c>
      <c r="D9748" t="s">
        <v>17822</v>
      </c>
      <c r="E9748" t="s">
        <v>14887</v>
      </c>
      <c r="F9748" s="1" t="s">
        <v>17819</v>
      </c>
    </row>
    <row r="9749" spans="1:6" x14ac:dyDescent="0.2">
      <c r="A9749" t="str">
        <f t="shared" si="152"/>
        <v>35 WATER ST, EASTPORT, ME 04631</v>
      </c>
      <c r="B9749" t="s">
        <v>19181</v>
      </c>
      <c r="C9749" t="s">
        <v>19182</v>
      </c>
      <c r="D9749" t="s">
        <v>18180</v>
      </c>
      <c r="E9749" t="s">
        <v>14887</v>
      </c>
      <c r="F9749" s="1" t="s">
        <v>18181</v>
      </c>
    </row>
    <row r="9750" spans="1:6" x14ac:dyDescent="0.2">
      <c r="A9750" t="str">
        <f t="shared" si="152"/>
        <v>1 PUBLIC LNDG, CAMDEN, ME 04843</v>
      </c>
      <c r="B9750" t="s">
        <v>19183</v>
      </c>
      <c r="C9750" t="s">
        <v>19184</v>
      </c>
      <c r="D9750" t="s">
        <v>18251</v>
      </c>
      <c r="E9750" t="s">
        <v>14887</v>
      </c>
      <c r="F9750" s="1" t="s">
        <v>18252</v>
      </c>
    </row>
    <row r="9751" spans="1:6" x14ac:dyDescent="0.2">
      <c r="A9751" t="str">
        <f t="shared" si="152"/>
        <v>2989 US RTE 201 WEST FORKS, EAST MOXIE TWP, ME 04985</v>
      </c>
      <c r="B9751" t="s">
        <v>19185</v>
      </c>
      <c r="C9751" t="s">
        <v>19186</v>
      </c>
      <c r="D9751" t="s">
        <v>19187</v>
      </c>
      <c r="E9751" t="s">
        <v>14887</v>
      </c>
      <c r="F9751" s="1" t="s">
        <v>18997</v>
      </c>
    </row>
    <row r="9752" spans="1:6" x14ac:dyDescent="0.2">
      <c r="A9752" t="str">
        <f t="shared" si="152"/>
        <v>41 Washington St, Bangor, ME 04401</v>
      </c>
      <c r="B9752" t="s">
        <v>19188</v>
      </c>
      <c r="C9752" t="s">
        <v>19189</v>
      </c>
      <c r="D9752" t="s">
        <v>17818</v>
      </c>
      <c r="E9752" t="s">
        <v>14887</v>
      </c>
      <c r="F9752" s="1" t="s">
        <v>17819</v>
      </c>
    </row>
    <row r="9753" spans="1:6" x14ac:dyDescent="0.2">
      <c r="A9753" t="str">
        <f t="shared" si="152"/>
        <v>2402 ROUTE 2 SUITE 2, HERMON, ME 04401</v>
      </c>
      <c r="B9753" t="s">
        <v>19190</v>
      </c>
      <c r="C9753" t="s">
        <v>19191</v>
      </c>
      <c r="D9753" t="s">
        <v>18098</v>
      </c>
      <c r="E9753" t="s">
        <v>14887</v>
      </c>
      <c r="F9753" s="1" t="s">
        <v>17819</v>
      </c>
    </row>
    <row r="9754" spans="1:6" x14ac:dyDescent="0.2">
      <c r="A9754" t="str">
        <f t="shared" si="152"/>
        <v>167 ENFIELD RD, LINCOLN, ME 04457</v>
      </c>
      <c r="B9754" t="s">
        <v>19192</v>
      </c>
      <c r="C9754" t="s">
        <v>18897</v>
      </c>
      <c r="D9754" t="s">
        <v>17853</v>
      </c>
      <c r="E9754" t="s">
        <v>14887</v>
      </c>
      <c r="F9754" s="1" t="s">
        <v>17854</v>
      </c>
    </row>
    <row r="9755" spans="1:6" x14ac:dyDescent="0.2">
      <c r="A9755" t="str">
        <f t="shared" si="152"/>
        <v>325 MAIN ST, CORINTH, ME 04427</v>
      </c>
      <c r="B9755" t="s">
        <v>19193</v>
      </c>
      <c r="C9755" t="s">
        <v>19194</v>
      </c>
      <c r="D9755" t="s">
        <v>18227</v>
      </c>
      <c r="E9755" t="s">
        <v>14887</v>
      </c>
      <c r="F9755" s="1" t="s">
        <v>17808</v>
      </c>
    </row>
    <row r="9756" spans="1:6" x14ac:dyDescent="0.2">
      <c r="A9756" t="str">
        <f t="shared" si="152"/>
        <v>200 IRON BRIDGE RD, MILLINOCKET, ME 04462</v>
      </c>
      <c r="B9756" t="s">
        <v>19195</v>
      </c>
      <c r="C9756" t="s">
        <v>19196</v>
      </c>
      <c r="D9756" t="s">
        <v>17973</v>
      </c>
      <c r="E9756" t="s">
        <v>14887</v>
      </c>
      <c r="F9756" s="1" t="s">
        <v>17974</v>
      </c>
    </row>
    <row r="9757" spans="1:6" x14ac:dyDescent="0.2">
      <c r="A9757" t="str">
        <f t="shared" si="152"/>
        <v>1147 HAMMOND ST, BANGOR, ME 04401</v>
      </c>
      <c r="B9757" t="s">
        <v>19197</v>
      </c>
      <c r="C9757" t="s">
        <v>19198</v>
      </c>
      <c r="D9757" t="s">
        <v>17822</v>
      </c>
      <c r="E9757" t="s">
        <v>14887</v>
      </c>
      <c r="F9757" s="1" t="s">
        <v>17819</v>
      </c>
    </row>
    <row r="9758" spans="1:6" x14ac:dyDescent="0.2">
      <c r="A9758" t="str">
        <f t="shared" si="152"/>
        <v>373 WILSON ST, BREWER, ME 04412</v>
      </c>
      <c r="B9758" t="s">
        <v>19197</v>
      </c>
      <c r="C9758" t="s">
        <v>19199</v>
      </c>
      <c r="D9758" t="s">
        <v>17814</v>
      </c>
      <c r="E9758" t="s">
        <v>14887</v>
      </c>
      <c r="F9758" s="1" t="s">
        <v>17815</v>
      </c>
    </row>
    <row r="9759" spans="1:6" x14ac:dyDescent="0.2">
      <c r="A9759" t="str">
        <f t="shared" si="152"/>
        <v>340 STILLWATER AVE, BANGOR, ME 04401</v>
      </c>
      <c r="B9759" t="s">
        <v>19200</v>
      </c>
      <c r="C9759" t="s">
        <v>19201</v>
      </c>
      <c r="D9759" t="s">
        <v>17822</v>
      </c>
      <c r="E9759" t="s">
        <v>14887</v>
      </c>
      <c r="F9759" s="1" t="s">
        <v>17819</v>
      </c>
    </row>
    <row r="9760" spans="1:6" x14ac:dyDescent="0.2">
      <c r="A9760" t="str">
        <f t="shared" si="152"/>
        <v>65 WATER ST, SKOWHEGAN, ME 04976</v>
      </c>
      <c r="B9760" t="s">
        <v>19202</v>
      </c>
      <c r="C9760" t="s">
        <v>19203</v>
      </c>
      <c r="D9760" t="s">
        <v>17825</v>
      </c>
      <c r="E9760" t="s">
        <v>14887</v>
      </c>
      <c r="F9760" s="1" t="s">
        <v>17826</v>
      </c>
    </row>
    <row r="9761" spans="1:6" x14ac:dyDescent="0.2">
      <c r="A9761" t="str">
        <f t="shared" si="152"/>
        <v>187 MAIN ST, JONESPORT, ME 04649</v>
      </c>
      <c r="B9761" t="s">
        <v>19204</v>
      </c>
      <c r="C9761" t="s">
        <v>19011</v>
      </c>
      <c r="D9761" t="s">
        <v>18400</v>
      </c>
      <c r="E9761" t="s">
        <v>14887</v>
      </c>
      <c r="F9761" s="1" t="s">
        <v>17864</v>
      </c>
    </row>
    <row r="9762" spans="1:6" x14ac:dyDescent="0.2">
      <c r="A9762" t="str">
        <f t="shared" si="152"/>
        <v>439 Main St, Calais, ME 04619</v>
      </c>
      <c r="B9762" t="s">
        <v>19205</v>
      </c>
      <c r="C9762" t="s">
        <v>19206</v>
      </c>
      <c r="D9762" t="s">
        <v>18893</v>
      </c>
      <c r="E9762" t="s">
        <v>14887</v>
      </c>
      <c r="F9762" s="1" t="s">
        <v>17875</v>
      </c>
    </row>
    <row r="9763" spans="1:6" x14ac:dyDescent="0.2">
      <c r="A9763" t="str">
        <f t="shared" si="152"/>
        <v>411 MADISON AVE, SKOWHEGAN, ME 04976</v>
      </c>
      <c r="B9763" t="s">
        <v>19207</v>
      </c>
      <c r="C9763" t="s">
        <v>19208</v>
      </c>
      <c r="D9763" t="s">
        <v>17825</v>
      </c>
      <c r="E9763" t="s">
        <v>14887</v>
      </c>
      <c r="F9763" s="1" t="s">
        <v>17826</v>
      </c>
    </row>
    <row r="9764" spans="1:6" x14ac:dyDescent="0.2">
      <c r="A9764" t="str">
        <f t="shared" si="152"/>
        <v>23 S MAIN ST, ATHENS, ME 04912</v>
      </c>
      <c r="B9764" t="s">
        <v>19209</v>
      </c>
      <c r="C9764" t="s">
        <v>16300</v>
      </c>
      <c r="D9764" t="s">
        <v>18412</v>
      </c>
      <c r="E9764" t="s">
        <v>14887</v>
      </c>
      <c r="F9764" s="1" t="s">
        <v>18413</v>
      </c>
    </row>
    <row r="9765" spans="1:6" x14ac:dyDescent="0.2">
      <c r="A9765" t="str">
        <f t="shared" si="152"/>
        <v>8 BANGOR MALL BLVD, BANGOR, ME 04401</v>
      </c>
      <c r="B9765" t="s">
        <v>19210</v>
      </c>
      <c r="C9765" t="s">
        <v>19211</v>
      </c>
      <c r="D9765" t="s">
        <v>17822</v>
      </c>
      <c r="E9765" t="s">
        <v>14887</v>
      </c>
      <c r="F9765" s="1" t="s">
        <v>17819</v>
      </c>
    </row>
    <row r="9766" spans="1:6" x14ac:dyDescent="0.2">
      <c r="A9766" t="str">
        <f t="shared" si="152"/>
        <v>222 W BROADWAY, LINCOLN, ME 04457</v>
      </c>
      <c r="B9766" t="s">
        <v>19212</v>
      </c>
      <c r="C9766" t="s">
        <v>19213</v>
      </c>
      <c r="D9766" t="s">
        <v>17853</v>
      </c>
      <c r="E9766" t="s">
        <v>14887</v>
      </c>
      <c r="F9766" s="1" t="s">
        <v>17854</v>
      </c>
    </row>
    <row r="9767" spans="1:6" x14ac:dyDescent="0.2">
      <c r="A9767" t="str">
        <f t="shared" si="152"/>
        <v>2520 ATLANTIC HWY, LINCOLNVILLE, ME 04849</v>
      </c>
      <c r="B9767" t="s">
        <v>19214</v>
      </c>
      <c r="C9767" t="s">
        <v>19215</v>
      </c>
      <c r="D9767" t="s">
        <v>18877</v>
      </c>
      <c r="E9767" t="s">
        <v>14887</v>
      </c>
      <c r="F9767" s="1" t="s">
        <v>18860</v>
      </c>
    </row>
    <row r="9768" spans="1:6" x14ac:dyDescent="0.2">
      <c r="A9768" t="str">
        <f t="shared" si="152"/>
        <v>28 SECOND AVE, BAILEYVILLE, ME 04694</v>
      </c>
      <c r="B9768" t="s">
        <v>19216</v>
      </c>
      <c r="C9768" t="s">
        <v>19217</v>
      </c>
      <c r="D9768" t="s">
        <v>17906</v>
      </c>
      <c r="E9768" t="s">
        <v>14887</v>
      </c>
      <c r="F9768" s="1" t="s">
        <v>17907</v>
      </c>
    </row>
    <row r="9769" spans="1:6" x14ac:dyDescent="0.2">
      <c r="A9769" t="str">
        <f t="shared" si="152"/>
        <v>347 WATERVILLE RD, NORRIDGEWOCK, ME 04957</v>
      </c>
      <c r="B9769" t="s">
        <v>19218</v>
      </c>
      <c r="C9769" t="s">
        <v>19219</v>
      </c>
      <c r="D9769" t="s">
        <v>18019</v>
      </c>
      <c r="E9769" t="s">
        <v>14887</v>
      </c>
      <c r="F9769" s="1" t="s">
        <v>18020</v>
      </c>
    </row>
    <row r="9770" spans="1:6" x14ac:dyDescent="0.2">
      <c r="A9770" t="str">
        <f t="shared" si="152"/>
        <v>64 MAIN ST, BANGOR, ME 04401</v>
      </c>
      <c r="B9770" t="s">
        <v>19220</v>
      </c>
      <c r="C9770" t="s">
        <v>19221</v>
      </c>
      <c r="D9770" t="s">
        <v>17822</v>
      </c>
      <c r="E9770" t="s">
        <v>14887</v>
      </c>
      <c r="F9770" s="1" t="s">
        <v>17819</v>
      </c>
    </row>
    <row r="9771" spans="1:6" x14ac:dyDescent="0.2">
      <c r="A9771" t="str">
        <f t="shared" si="152"/>
        <v>215 DEPOT ST, UNITY, ME 04988</v>
      </c>
      <c r="B9771" t="s">
        <v>19222</v>
      </c>
      <c r="C9771" t="s">
        <v>19223</v>
      </c>
      <c r="D9771" t="s">
        <v>18174</v>
      </c>
      <c r="E9771" t="s">
        <v>14887</v>
      </c>
      <c r="F9771" s="1" t="s">
        <v>18175</v>
      </c>
    </row>
    <row r="9772" spans="1:6" x14ac:dyDescent="0.2">
      <c r="A9772" t="str">
        <f t="shared" si="152"/>
        <v>411 LAKEWOOD RD, MADISON, ME 04950</v>
      </c>
      <c r="B9772" t="s">
        <v>19224</v>
      </c>
      <c r="C9772" t="s">
        <v>19225</v>
      </c>
      <c r="D9772" t="s">
        <v>1708</v>
      </c>
      <c r="E9772" t="s">
        <v>14887</v>
      </c>
      <c r="F9772" s="1" t="s">
        <v>17839</v>
      </c>
    </row>
    <row r="9773" spans="1:6" x14ac:dyDescent="0.2">
      <c r="A9773" t="str">
        <f t="shared" si="152"/>
        <v>3 GRINDSTONE RD, MEDWAY, ME 04460</v>
      </c>
      <c r="B9773" t="s">
        <v>19226</v>
      </c>
      <c r="C9773" t="s">
        <v>19227</v>
      </c>
      <c r="D9773" t="s">
        <v>17969</v>
      </c>
      <c r="E9773" t="s">
        <v>14887</v>
      </c>
      <c r="F9773" s="1" t="s">
        <v>17970</v>
      </c>
    </row>
    <row r="9774" spans="1:6" x14ac:dyDescent="0.2">
      <c r="A9774" t="str">
        <f t="shared" si="152"/>
        <v>17 EVELETH HL, GREENVILLE, ME 04441</v>
      </c>
      <c r="B9774" t="s">
        <v>19228</v>
      </c>
      <c r="C9774" t="s">
        <v>19229</v>
      </c>
      <c r="D9774" t="s">
        <v>14511</v>
      </c>
      <c r="E9774" t="s">
        <v>14887</v>
      </c>
      <c r="F9774" s="1" t="s">
        <v>17850</v>
      </c>
    </row>
    <row r="9775" spans="1:6" x14ac:dyDescent="0.2">
      <c r="A9775" t="str">
        <f t="shared" si="152"/>
        <v>3 MAIN ST, BELFAST, ME 04915</v>
      </c>
      <c r="B9775" t="s">
        <v>19230</v>
      </c>
      <c r="C9775" t="s">
        <v>15391</v>
      </c>
      <c r="D9775" t="s">
        <v>17835</v>
      </c>
      <c r="E9775" t="s">
        <v>14887</v>
      </c>
      <c r="F9775" s="1" t="s">
        <v>17836</v>
      </c>
    </row>
    <row r="9776" spans="1:6" x14ac:dyDescent="0.2">
      <c r="A9776" t="str">
        <f t="shared" si="152"/>
        <v>46 MAIN ST, PRINCETON, ME 04668</v>
      </c>
      <c r="B9776" t="s">
        <v>19231</v>
      </c>
      <c r="C9776" t="s">
        <v>19232</v>
      </c>
      <c r="D9776" t="s">
        <v>9652</v>
      </c>
      <c r="E9776" t="s">
        <v>14887</v>
      </c>
      <c r="F9776" s="1" t="s">
        <v>17983</v>
      </c>
    </row>
    <row r="9777" spans="1:6" x14ac:dyDescent="0.2">
      <c r="A9777" t="str">
        <f t="shared" si="152"/>
        <v>154 PARK ST, ORONO, ME 04473</v>
      </c>
      <c r="B9777" t="s">
        <v>19233</v>
      </c>
      <c r="C9777" t="s">
        <v>19234</v>
      </c>
      <c r="D9777" t="s">
        <v>17877</v>
      </c>
      <c r="E9777" t="s">
        <v>14887</v>
      </c>
      <c r="F9777" s="1" t="s">
        <v>17878</v>
      </c>
    </row>
    <row r="9778" spans="1:6" x14ac:dyDescent="0.2">
      <c r="A9778" t="str">
        <f t="shared" si="152"/>
        <v>154 PARK ST, ORONO, ME 04473</v>
      </c>
      <c r="B9778" t="s">
        <v>19233</v>
      </c>
      <c r="C9778" t="s">
        <v>19234</v>
      </c>
      <c r="D9778" t="s">
        <v>17877</v>
      </c>
      <c r="E9778" t="s">
        <v>14887</v>
      </c>
      <c r="F9778" s="1" t="s">
        <v>17878</v>
      </c>
    </row>
    <row r="9779" spans="1:6" x14ac:dyDescent="0.2">
      <c r="A9779" t="str">
        <f t="shared" si="152"/>
        <v>168 MAIN ST, MACHIAS, ME 04654</v>
      </c>
      <c r="B9779" t="s">
        <v>16433</v>
      </c>
      <c r="C9779" t="s">
        <v>19235</v>
      </c>
      <c r="D9779" t="s">
        <v>17902</v>
      </c>
      <c r="E9779" t="s">
        <v>14887</v>
      </c>
      <c r="F9779" s="1" t="s">
        <v>17903</v>
      </c>
    </row>
    <row r="9780" spans="1:6" x14ac:dyDescent="0.2">
      <c r="A9780" t="str">
        <f t="shared" si="152"/>
        <v>237, LINCOLN, ME 04457</v>
      </c>
      <c r="B9780" t="s">
        <v>19236</v>
      </c>
      <c r="C9780">
        <v>237</v>
      </c>
      <c r="D9780" t="s">
        <v>17853</v>
      </c>
      <c r="E9780" t="s">
        <v>14887</v>
      </c>
      <c r="F9780" s="1" t="s">
        <v>17854</v>
      </c>
    </row>
    <row r="9781" spans="1:6" x14ac:dyDescent="0.2">
      <c r="A9781" t="str">
        <f t="shared" si="152"/>
        <v>17 COUNTRY CLUB LN, GUILFORD, ME 04443</v>
      </c>
      <c r="B9781" t="s">
        <v>19237</v>
      </c>
      <c r="C9781" t="s">
        <v>19238</v>
      </c>
      <c r="D9781" t="s">
        <v>18165</v>
      </c>
      <c r="E9781" t="s">
        <v>14887</v>
      </c>
      <c r="F9781" s="1" t="s">
        <v>17793</v>
      </c>
    </row>
    <row r="9782" spans="1:6" x14ac:dyDescent="0.2">
      <c r="A9782" t="str">
        <f t="shared" si="152"/>
        <v>959 BANGOR RD, PROSPECT, ME 04981</v>
      </c>
      <c r="B9782" t="s">
        <v>18922</v>
      </c>
      <c r="C9782" t="s">
        <v>19239</v>
      </c>
      <c r="D9782" t="s">
        <v>18924</v>
      </c>
      <c r="E9782" t="s">
        <v>14887</v>
      </c>
      <c r="F9782" s="1" t="s">
        <v>18925</v>
      </c>
    </row>
    <row r="9783" spans="1:6" x14ac:dyDescent="0.2">
      <c r="A9783" t="str">
        <f t="shared" si="152"/>
        <v>112 MAIN STREET, ELLSWORTH, ME 04605</v>
      </c>
      <c r="B9783" t="s">
        <v>19240</v>
      </c>
      <c r="C9783" t="s">
        <v>19241</v>
      </c>
      <c r="D9783" t="s">
        <v>17893</v>
      </c>
      <c r="E9783" t="s">
        <v>14887</v>
      </c>
      <c r="F9783" s="1" t="s">
        <v>17894</v>
      </c>
    </row>
    <row r="9784" spans="1:6" x14ac:dyDescent="0.2">
      <c r="A9784" t="str">
        <f t="shared" si="152"/>
        <v>5 S MAIN ST, PITTSFIELD, ME 04967</v>
      </c>
      <c r="B9784" t="s">
        <v>19242</v>
      </c>
      <c r="C9784" t="s">
        <v>18938</v>
      </c>
      <c r="D9784" t="s">
        <v>17801</v>
      </c>
      <c r="E9784" t="s">
        <v>14887</v>
      </c>
      <c r="F9784" s="1" t="s">
        <v>17802</v>
      </c>
    </row>
    <row r="9785" spans="1:6" x14ac:dyDescent="0.2">
      <c r="A9785" t="str">
        <f t="shared" si="152"/>
        <v>99 MAIN ST, EAST MILLINOCKET, ME 04430</v>
      </c>
      <c r="B9785" t="s">
        <v>19243</v>
      </c>
      <c r="C9785" t="s">
        <v>16166</v>
      </c>
      <c r="D9785" t="s">
        <v>18168</v>
      </c>
      <c r="E9785" t="s">
        <v>14887</v>
      </c>
      <c r="F9785" s="1" t="s">
        <v>18169</v>
      </c>
    </row>
    <row r="9786" spans="1:6" x14ac:dyDescent="0.2">
      <c r="A9786" t="str">
        <f t="shared" si="152"/>
        <v>3628 ROCKWOOD RD, ROCKWOOD, ME 04478</v>
      </c>
      <c r="B9786" t="s">
        <v>19244</v>
      </c>
      <c r="C9786" t="s">
        <v>19245</v>
      </c>
      <c r="D9786" t="s">
        <v>19246</v>
      </c>
      <c r="E9786" t="s">
        <v>14887</v>
      </c>
      <c r="F9786" s="1" t="s">
        <v>19247</v>
      </c>
    </row>
    <row r="9787" spans="1:6" x14ac:dyDescent="0.2">
      <c r="A9787" t="str">
        <f t="shared" si="152"/>
        <v>35 MAIN ST, BANGOR, ME 04401</v>
      </c>
      <c r="B9787" t="s">
        <v>19248</v>
      </c>
      <c r="C9787" t="s">
        <v>18213</v>
      </c>
      <c r="D9787" t="s">
        <v>17822</v>
      </c>
      <c r="E9787" t="s">
        <v>14887</v>
      </c>
      <c r="F9787" s="1" t="s">
        <v>17819</v>
      </c>
    </row>
    <row r="9788" spans="1:6" x14ac:dyDescent="0.2">
      <c r="A9788" t="str">
        <f t="shared" si="152"/>
        <v>51 WEBB RD, CANAAN, ME 04924</v>
      </c>
      <c r="B9788" t="s">
        <v>19249</v>
      </c>
      <c r="C9788" t="s">
        <v>19250</v>
      </c>
      <c r="D9788" t="s">
        <v>17937</v>
      </c>
      <c r="E9788" t="s">
        <v>14887</v>
      </c>
      <c r="F9788" s="1" t="s">
        <v>17938</v>
      </c>
    </row>
    <row r="9789" spans="1:6" x14ac:dyDescent="0.2">
      <c r="A9789" t="str">
        <f t="shared" si="152"/>
        <v>214 NORTH AVE, SKOWHEGAN, ME 04976</v>
      </c>
      <c r="B9789" t="s">
        <v>19251</v>
      </c>
      <c r="C9789" t="s">
        <v>19252</v>
      </c>
      <c r="D9789" t="s">
        <v>17825</v>
      </c>
      <c r="E9789" t="s">
        <v>14887</v>
      </c>
      <c r="F9789" s="1" t="s">
        <v>17826</v>
      </c>
    </row>
    <row r="9790" spans="1:6" x14ac:dyDescent="0.2">
      <c r="A9790" t="str">
        <f t="shared" si="152"/>
        <v>15 UNION ST, CALAIS, ME 04619</v>
      </c>
      <c r="B9790" t="s">
        <v>19253</v>
      </c>
      <c r="C9790" t="s">
        <v>19254</v>
      </c>
      <c r="D9790" t="s">
        <v>17874</v>
      </c>
      <c r="E9790" t="s">
        <v>14887</v>
      </c>
      <c r="F9790" s="1" t="s">
        <v>17875</v>
      </c>
    </row>
    <row r="9791" spans="1:6" x14ac:dyDescent="0.2">
      <c r="A9791" t="str">
        <f t="shared" si="152"/>
        <v>513 ALT MAIN TRAIL, JACKMAN, ME 04945</v>
      </c>
      <c r="B9791" t="s">
        <v>19255</v>
      </c>
      <c r="C9791" t="s">
        <v>19256</v>
      </c>
      <c r="D9791" t="s">
        <v>18482</v>
      </c>
      <c r="E9791" t="s">
        <v>14887</v>
      </c>
      <c r="F9791" s="1" t="s">
        <v>18483</v>
      </c>
    </row>
    <row r="9792" spans="1:6" x14ac:dyDescent="0.2">
      <c r="A9792" t="str">
        <f t="shared" si="152"/>
        <v>20 BARNESTOWN RD, CAMDEN, ME 04843</v>
      </c>
      <c r="B9792" t="s">
        <v>19257</v>
      </c>
      <c r="C9792" t="s">
        <v>19258</v>
      </c>
      <c r="D9792" t="s">
        <v>18251</v>
      </c>
      <c r="E9792" t="s">
        <v>14887</v>
      </c>
      <c r="F9792" s="1" t="s">
        <v>18252</v>
      </c>
    </row>
    <row r="9793" spans="1:6" x14ac:dyDescent="0.2">
      <c r="A9793" t="str">
        <f t="shared" si="152"/>
        <v>1640 HAMMOND ST, HERMON, ME 04401</v>
      </c>
      <c r="B9793" t="s">
        <v>19259</v>
      </c>
      <c r="C9793" t="s">
        <v>19260</v>
      </c>
      <c r="D9793" t="s">
        <v>18098</v>
      </c>
      <c r="E9793" t="s">
        <v>14887</v>
      </c>
      <c r="F9793" s="1" t="s">
        <v>17819</v>
      </c>
    </row>
    <row r="9794" spans="1:6" x14ac:dyDescent="0.2">
      <c r="A9794" t="str">
        <f t="shared" ref="A9794:A9857" si="153">C9794 &amp; ", " &amp; D9794 &amp; ", " &amp; E9794 &amp; " " &amp; F9794</f>
        <v>22 MILL ST, ORONO, ME 04473</v>
      </c>
      <c r="B9794" t="s">
        <v>19261</v>
      </c>
      <c r="C9794" t="s">
        <v>19262</v>
      </c>
      <c r="D9794" t="s">
        <v>17877</v>
      </c>
      <c r="E9794" t="s">
        <v>14887</v>
      </c>
      <c r="F9794" s="1" t="s">
        <v>17878</v>
      </c>
    </row>
    <row r="9795" spans="1:6" x14ac:dyDescent="0.2">
      <c r="A9795" t="str">
        <f t="shared" si="153"/>
        <v>25 EASTWARD LN Ste 8, ELLSWORTH, ME 04605</v>
      </c>
      <c r="B9795" t="s">
        <v>19263</v>
      </c>
      <c r="C9795" t="s">
        <v>19264</v>
      </c>
      <c r="D9795" t="s">
        <v>17893</v>
      </c>
      <c r="E9795" t="s">
        <v>14887</v>
      </c>
      <c r="F9795" s="1" t="s">
        <v>17894</v>
      </c>
    </row>
    <row r="9796" spans="1:6" x14ac:dyDescent="0.2">
      <c r="A9796" t="str">
        <f t="shared" si="153"/>
        <v>749 US RTE 1, JONESBORO, ME 04648</v>
      </c>
      <c r="B9796" t="s">
        <v>19265</v>
      </c>
      <c r="C9796" t="s">
        <v>19266</v>
      </c>
      <c r="D9796" t="s">
        <v>19267</v>
      </c>
      <c r="E9796" t="s">
        <v>14887</v>
      </c>
      <c r="F9796" s="1" t="s">
        <v>19268</v>
      </c>
    </row>
    <row r="9797" spans="1:6" x14ac:dyDescent="0.2">
      <c r="A9797" t="str">
        <f t="shared" si="153"/>
        <v>12 WATER ST, CASTINE, ME 04421</v>
      </c>
      <c r="B9797" t="s">
        <v>19269</v>
      </c>
      <c r="C9797" t="s">
        <v>19270</v>
      </c>
      <c r="D9797" t="s">
        <v>18312</v>
      </c>
      <c r="E9797" t="s">
        <v>14887</v>
      </c>
      <c r="F9797" s="1" t="s">
        <v>18313</v>
      </c>
    </row>
    <row r="9798" spans="1:6" x14ac:dyDescent="0.2">
      <c r="A9798" t="str">
        <f t="shared" si="153"/>
        <v>1336 ATLANTIC HWY, NORTHPORT, ME 04849</v>
      </c>
      <c r="B9798" t="s">
        <v>19271</v>
      </c>
      <c r="C9798" t="s">
        <v>18858</v>
      </c>
      <c r="D9798" t="s">
        <v>18859</v>
      </c>
      <c r="E9798" t="s">
        <v>14887</v>
      </c>
      <c r="F9798" s="1" t="s">
        <v>18860</v>
      </c>
    </row>
    <row r="9799" spans="1:6" x14ac:dyDescent="0.2">
      <c r="A9799" t="str">
        <f t="shared" si="153"/>
        <v>84 HAMMOND ST, BANGOR, ME 04401</v>
      </c>
      <c r="B9799" t="s">
        <v>19272</v>
      </c>
      <c r="C9799" t="s">
        <v>19273</v>
      </c>
      <c r="D9799" t="s">
        <v>17822</v>
      </c>
      <c r="E9799" t="s">
        <v>14887</v>
      </c>
      <c r="F9799" s="1" t="s">
        <v>17819</v>
      </c>
    </row>
    <row r="9800" spans="1:6" x14ac:dyDescent="0.2">
      <c r="A9800" t="str">
        <f t="shared" si="153"/>
        <v>885 UNION STREET, BANGOR, ME 04401</v>
      </c>
      <c r="B9800" t="s">
        <v>19274</v>
      </c>
      <c r="C9800" t="s">
        <v>19275</v>
      </c>
      <c r="D9800" t="s">
        <v>17822</v>
      </c>
      <c r="E9800" t="s">
        <v>14887</v>
      </c>
      <c r="F9800" s="1" t="s">
        <v>17819</v>
      </c>
    </row>
    <row r="9801" spans="1:6" x14ac:dyDescent="0.2">
      <c r="A9801" t="str">
        <f t="shared" si="153"/>
        <v>164 MAIN STREET, BAR HARBOR, ME 04609</v>
      </c>
      <c r="B9801" t="s">
        <v>19276</v>
      </c>
      <c r="C9801" t="s">
        <v>19277</v>
      </c>
      <c r="D9801" t="s">
        <v>17921</v>
      </c>
      <c r="E9801" t="s">
        <v>14887</v>
      </c>
      <c r="F9801" s="1" t="s">
        <v>17922</v>
      </c>
    </row>
    <row r="9802" spans="1:6" x14ac:dyDescent="0.2">
      <c r="A9802" t="str">
        <f t="shared" si="153"/>
        <v>5 SEA ST, CASTINE, ME 04421</v>
      </c>
      <c r="B9802" t="s">
        <v>19278</v>
      </c>
      <c r="C9802" t="s">
        <v>19279</v>
      </c>
      <c r="D9802" t="s">
        <v>18312</v>
      </c>
      <c r="E9802" t="s">
        <v>14887</v>
      </c>
      <c r="F9802" s="1" t="s">
        <v>18313</v>
      </c>
    </row>
    <row r="9803" spans="1:6" x14ac:dyDescent="0.2">
      <c r="A9803" t="str">
        <f t="shared" si="153"/>
        <v>8 MAIN ST, NEWPORT, ME 04953</v>
      </c>
      <c r="B9803" t="s">
        <v>19280</v>
      </c>
      <c r="C9803" t="s">
        <v>17964</v>
      </c>
      <c r="D9803" t="s">
        <v>5972</v>
      </c>
      <c r="E9803" t="s">
        <v>14887</v>
      </c>
      <c r="F9803" s="1" t="s">
        <v>17977</v>
      </c>
    </row>
    <row r="9804" spans="1:6" x14ac:dyDescent="0.2">
      <c r="A9804" t="str">
        <f t="shared" si="153"/>
        <v>1 MAIN ST, BANGOR, ME 04401</v>
      </c>
      <c r="B9804" t="s">
        <v>19281</v>
      </c>
      <c r="C9804" t="s">
        <v>19282</v>
      </c>
      <c r="D9804" t="s">
        <v>17822</v>
      </c>
      <c r="E9804" t="s">
        <v>14887</v>
      </c>
      <c r="F9804" s="1" t="s">
        <v>17819</v>
      </c>
    </row>
    <row r="9805" spans="1:6" x14ac:dyDescent="0.2">
      <c r="A9805" t="str">
        <f t="shared" si="153"/>
        <v>659 HOGAN RD, BANGOR, ME 04401</v>
      </c>
      <c r="B9805" t="s">
        <v>19283</v>
      </c>
      <c r="C9805" t="s">
        <v>19284</v>
      </c>
      <c r="D9805" t="s">
        <v>17822</v>
      </c>
      <c r="E9805" t="s">
        <v>14887</v>
      </c>
      <c r="F9805" s="1" t="s">
        <v>17819</v>
      </c>
    </row>
    <row r="9806" spans="1:6" x14ac:dyDescent="0.2">
      <c r="A9806" t="str">
        <f t="shared" si="153"/>
        <v>2531 ROUTE 2, HERMON, ME 04401</v>
      </c>
      <c r="B9806" t="s">
        <v>19285</v>
      </c>
      <c r="C9806" t="s">
        <v>19286</v>
      </c>
      <c r="D9806" t="s">
        <v>18098</v>
      </c>
      <c r="E9806" t="s">
        <v>14887</v>
      </c>
      <c r="F9806" s="1" t="s">
        <v>17819</v>
      </c>
    </row>
    <row r="9807" spans="1:6" x14ac:dyDescent="0.2">
      <c r="A9807" t="str">
        <f t="shared" si="153"/>
        <v>96 MAIN ST, BUCKSPORT, ME 04416</v>
      </c>
      <c r="B9807" t="s">
        <v>19287</v>
      </c>
      <c r="C9807" t="s">
        <v>19288</v>
      </c>
      <c r="D9807" t="s">
        <v>17931</v>
      </c>
      <c r="E9807" t="s">
        <v>14887</v>
      </c>
      <c r="F9807" s="1" t="s">
        <v>17932</v>
      </c>
    </row>
    <row r="9808" spans="1:6" x14ac:dyDescent="0.2">
      <c r="A9808" t="str">
        <f t="shared" si="153"/>
        <v>293 W BROADWAY, LINCOLN, ME 04457</v>
      </c>
      <c r="B9808" t="s">
        <v>19289</v>
      </c>
      <c r="C9808" t="s">
        <v>19290</v>
      </c>
      <c r="D9808" t="s">
        <v>17853</v>
      </c>
      <c r="E9808" t="s">
        <v>14887</v>
      </c>
      <c r="F9808" s="1" t="s">
        <v>17854</v>
      </c>
    </row>
    <row r="9809" spans="1:6" x14ac:dyDescent="0.2">
      <c r="A9809" t="str">
        <f t="shared" si="153"/>
        <v>137 ELLSWORTH RD, BLUE HILL, ME 04614</v>
      </c>
      <c r="B9809" t="s">
        <v>19291</v>
      </c>
      <c r="C9809" t="s">
        <v>19292</v>
      </c>
      <c r="D9809" t="s">
        <v>18121</v>
      </c>
      <c r="E9809" t="s">
        <v>14887</v>
      </c>
      <c r="F9809" s="1" t="s">
        <v>18122</v>
      </c>
    </row>
    <row r="9810" spans="1:6" x14ac:dyDescent="0.2">
      <c r="A9810" t="str">
        <f t="shared" si="153"/>
        <v>554 MAIN ST, JACKMAN, ME 04945</v>
      </c>
      <c r="B9810" t="s">
        <v>19293</v>
      </c>
      <c r="C9810" t="s">
        <v>19294</v>
      </c>
      <c r="D9810" t="s">
        <v>18482</v>
      </c>
      <c r="E9810" t="s">
        <v>14887</v>
      </c>
      <c r="F9810" s="1" t="s">
        <v>18483</v>
      </c>
    </row>
    <row r="9811" spans="1:6" x14ac:dyDescent="0.2">
      <c r="A9811" t="str">
        <f t="shared" si="153"/>
        <v>250 ODLIN RD, BANGOR, ME 04401</v>
      </c>
      <c r="B9811" t="s">
        <v>19295</v>
      </c>
      <c r="C9811" t="s">
        <v>19296</v>
      </c>
      <c r="D9811" t="s">
        <v>17822</v>
      </c>
      <c r="E9811" t="s">
        <v>14887</v>
      </c>
      <c r="F9811" s="1" t="s">
        <v>17819</v>
      </c>
    </row>
    <row r="9812" spans="1:6" x14ac:dyDescent="0.2">
      <c r="A9812" t="str">
        <f t="shared" si="153"/>
        <v>1008 US RTE 201, CARATUNK, ME 04925</v>
      </c>
      <c r="B9812" t="s">
        <v>19297</v>
      </c>
      <c r="C9812" t="s">
        <v>19298</v>
      </c>
      <c r="D9812" t="s">
        <v>19299</v>
      </c>
      <c r="E9812" t="s">
        <v>14887</v>
      </c>
      <c r="F9812" s="1" t="s">
        <v>19300</v>
      </c>
    </row>
    <row r="9813" spans="1:6" x14ac:dyDescent="0.2">
      <c r="A9813" t="str">
        <f t="shared" si="153"/>
        <v>6 STILLWATER AVE, ORONO, ME 04469</v>
      </c>
      <c r="B9813" t="s">
        <v>19301</v>
      </c>
      <c r="C9813" t="s">
        <v>17876</v>
      </c>
      <c r="D9813" t="s">
        <v>17877</v>
      </c>
      <c r="E9813" t="s">
        <v>14887</v>
      </c>
      <c r="F9813" s="1" t="s">
        <v>18722</v>
      </c>
    </row>
    <row r="9814" spans="1:6" x14ac:dyDescent="0.2">
      <c r="A9814" t="str">
        <f t="shared" si="153"/>
        <v>15 HILDRETH ST, BANGOR, ME 04401</v>
      </c>
      <c r="B9814" t="s">
        <v>19302</v>
      </c>
      <c r="C9814" t="s">
        <v>19303</v>
      </c>
      <c r="D9814" t="s">
        <v>17822</v>
      </c>
      <c r="E9814" t="s">
        <v>14887</v>
      </c>
      <c r="F9814" s="1" t="s">
        <v>17819</v>
      </c>
    </row>
    <row r="9815" spans="1:6" x14ac:dyDescent="0.2">
      <c r="A9815" t="str">
        <f t="shared" si="153"/>
        <v>663 STILLWATER AVE, BANGOR, ME 04401</v>
      </c>
      <c r="B9815" t="s">
        <v>19304</v>
      </c>
      <c r="C9815" t="s">
        <v>19305</v>
      </c>
      <c r="D9815" t="s">
        <v>17822</v>
      </c>
      <c r="E9815" t="s">
        <v>14887</v>
      </c>
      <c r="F9815" s="1" t="s">
        <v>17819</v>
      </c>
    </row>
    <row r="9816" spans="1:6" x14ac:dyDescent="0.2">
      <c r="A9816" t="str">
        <f t="shared" si="153"/>
        <v>35 SUNRISE AVE, DEXTER, ME 04930</v>
      </c>
      <c r="B9816" t="s">
        <v>19306</v>
      </c>
      <c r="C9816" t="s">
        <v>19307</v>
      </c>
      <c r="D9816" t="s">
        <v>17810</v>
      </c>
      <c r="E9816" t="s">
        <v>14887</v>
      </c>
      <c r="F9816" s="1" t="s">
        <v>17811</v>
      </c>
    </row>
    <row r="9817" spans="1:6" x14ac:dyDescent="0.2">
      <c r="A9817" t="str">
        <f t="shared" si="153"/>
        <v>424 ODLIN RD, BANGOR, ME 04401</v>
      </c>
      <c r="B9817" t="s">
        <v>19308</v>
      </c>
      <c r="C9817" t="s">
        <v>19309</v>
      </c>
      <c r="D9817" t="s">
        <v>17822</v>
      </c>
      <c r="E9817" t="s">
        <v>14887</v>
      </c>
      <c r="F9817" s="1" t="s">
        <v>17819</v>
      </c>
    </row>
    <row r="9818" spans="1:6" x14ac:dyDescent="0.2">
      <c r="A9818" t="str">
        <f t="shared" si="153"/>
        <v>240 W OLD TOWN RD, OLD TOWN, ME 04468</v>
      </c>
      <c r="B9818" t="s">
        <v>19310</v>
      </c>
      <c r="C9818" t="s">
        <v>19311</v>
      </c>
      <c r="D9818" t="s">
        <v>17999</v>
      </c>
      <c r="E9818" t="s">
        <v>14887</v>
      </c>
      <c r="F9818" s="1" t="s">
        <v>18000</v>
      </c>
    </row>
    <row r="9819" spans="1:6" x14ac:dyDescent="0.2">
      <c r="A9819" t="str">
        <f t="shared" si="153"/>
        <v>69 HILLSIDE AVE, BANGOR, ME 04401</v>
      </c>
      <c r="B9819" t="s">
        <v>19312</v>
      </c>
      <c r="C9819" t="s">
        <v>19313</v>
      </c>
      <c r="D9819" t="s">
        <v>17822</v>
      </c>
      <c r="E9819" t="s">
        <v>14887</v>
      </c>
      <c r="F9819" s="1" t="s">
        <v>17819</v>
      </c>
    </row>
    <row r="9820" spans="1:6" x14ac:dyDescent="0.2">
      <c r="A9820" t="str">
        <f t="shared" si="153"/>
        <v>3511 UNION ST, LEVANT, ME 04456</v>
      </c>
      <c r="B9820" t="s">
        <v>19314</v>
      </c>
      <c r="C9820" t="s">
        <v>19315</v>
      </c>
      <c r="D9820" t="s">
        <v>18641</v>
      </c>
      <c r="E9820" t="s">
        <v>14887</v>
      </c>
      <c r="F9820" s="1" t="s">
        <v>18642</v>
      </c>
    </row>
    <row r="9821" spans="1:6" x14ac:dyDescent="0.2">
      <c r="A9821" t="str">
        <f t="shared" si="153"/>
        <v>16 SUNSET RD, DEDHAM, ME 04429</v>
      </c>
      <c r="B9821" t="s">
        <v>19316</v>
      </c>
      <c r="C9821" t="s">
        <v>19317</v>
      </c>
      <c r="D9821" t="s">
        <v>19318</v>
      </c>
      <c r="E9821" t="s">
        <v>14887</v>
      </c>
      <c r="F9821" s="1" t="s">
        <v>17956</v>
      </c>
    </row>
    <row r="9822" spans="1:6" x14ac:dyDescent="0.2">
      <c r="A9822" t="str">
        <f t="shared" si="153"/>
        <v>1219 STATE HIGHWAY 3, BAR HARBOR, ME 04609</v>
      </c>
      <c r="B9822" t="s">
        <v>19319</v>
      </c>
      <c r="C9822" t="s">
        <v>19320</v>
      </c>
      <c r="D9822" t="s">
        <v>17921</v>
      </c>
      <c r="E9822" t="s">
        <v>14887</v>
      </c>
      <c r="F9822" s="1" t="s">
        <v>17922</v>
      </c>
    </row>
    <row r="9823" spans="1:6" x14ac:dyDescent="0.2">
      <c r="A9823" t="str">
        <f t="shared" si="153"/>
        <v>1150 BAR HARBOR RD, TRENTON, ME 04605</v>
      </c>
      <c r="B9823" t="s">
        <v>19321</v>
      </c>
      <c r="C9823" t="s">
        <v>19322</v>
      </c>
      <c r="D9823" t="s">
        <v>9546</v>
      </c>
      <c r="E9823" t="s">
        <v>14887</v>
      </c>
      <c r="F9823" s="1" t="s">
        <v>17894</v>
      </c>
    </row>
    <row r="9824" spans="1:6" x14ac:dyDescent="0.2">
      <c r="A9824" t="str">
        <f t="shared" si="153"/>
        <v>26 Main St, Newport, ME 04953</v>
      </c>
      <c r="B9824" t="s">
        <v>19323</v>
      </c>
      <c r="C9824" t="s">
        <v>19324</v>
      </c>
      <c r="D9824" t="s">
        <v>18688</v>
      </c>
      <c r="E9824" t="s">
        <v>14887</v>
      </c>
      <c r="F9824" s="1" t="s">
        <v>17977</v>
      </c>
    </row>
    <row r="9825" spans="1:6" x14ac:dyDescent="0.2">
      <c r="A9825" t="str">
        <f t="shared" si="153"/>
        <v>85 KELLEY RD, ORONO, ME 04473</v>
      </c>
      <c r="B9825" t="s">
        <v>19325</v>
      </c>
      <c r="C9825" t="s">
        <v>19326</v>
      </c>
      <c r="D9825" t="s">
        <v>17877</v>
      </c>
      <c r="E9825" t="s">
        <v>14887</v>
      </c>
      <c r="F9825" s="1" t="s">
        <v>17878</v>
      </c>
    </row>
    <row r="9826" spans="1:6" x14ac:dyDescent="0.2">
      <c r="A9826" t="str">
        <f t="shared" si="153"/>
        <v>1470 BUCKSPORT RD, ELLSWORTH, ME 04605</v>
      </c>
      <c r="B9826" t="s">
        <v>19327</v>
      </c>
      <c r="C9826" t="s">
        <v>19328</v>
      </c>
      <c r="D9826" t="s">
        <v>17893</v>
      </c>
      <c r="E9826" t="s">
        <v>14887</v>
      </c>
      <c r="F9826" s="1" t="s">
        <v>17894</v>
      </c>
    </row>
    <row r="9827" spans="1:6" x14ac:dyDescent="0.2">
      <c r="A9827" t="str">
        <f t="shared" si="153"/>
        <v>2265 US 201, WEST FORKS, ME 04985</v>
      </c>
      <c r="B9827" t="s">
        <v>19329</v>
      </c>
      <c r="C9827" t="s">
        <v>19330</v>
      </c>
      <c r="D9827" t="s">
        <v>19331</v>
      </c>
      <c r="E9827" t="s">
        <v>14887</v>
      </c>
      <c r="F9827" s="1" t="s">
        <v>18997</v>
      </c>
    </row>
    <row r="9828" spans="1:6" x14ac:dyDescent="0.2">
      <c r="A9828" t="str">
        <f t="shared" si="153"/>
        <v>338 MADISON AVE, SKOWHEGAN, ME 04976</v>
      </c>
      <c r="B9828" t="s">
        <v>19332</v>
      </c>
      <c r="C9828" t="s">
        <v>19333</v>
      </c>
      <c r="D9828" t="s">
        <v>17825</v>
      </c>
      <c r="E9828" t="s">
        <v>14887</v>
      </c>
      <c r="F9828" s="1" t="s">
        <v>17826</v>
      </c>
    </row>
    <row r="9829" spans="1:6" x14ac:dyDescent="0.2">
      <c r="A9829" t="str">
        <f t="shared" si="153"/>
        <v>275 4TH ST, OLD TOWN, ME 04468</v>
      </c>
      <c r="B9829" t="s">
        <v>19334</v>
      </c>
      <c r="C9829" t="s">
        <v>19335</v>
      </c>
      <c r="D9829" t="s">
        <v>17999</v>
      </c>
      <c r="E9829" t="s">
        <v>14887</v>
      </c>
      <c r="F9829" s="1" t="s">
        <v>18000</v>
      </c>
    </row>
    <row r="9830" spans="1:6" x14ac:dyDescent="0.2">
      <c r="A9830" t="str">
        <f t="shared" si="153"/>
        <v>233 BAR HARBOR RD, TRENTON, ME 04605</v>
      </c>
      <c r="B9830" t="s">
        <v>19336</v>
      </c>
      <c r="C9830" t="s">
        <v>19337</v>
      </c>
      <c r="D9830" t="s">
        <v>9546</v>
      </c>
      <c r="E9830" t="s">
        <v>14887</v>
      </c>
      <c r="F9830" s="1" t="s">
        <v>17894</v>
      </c>
    </row>
    <row r="9831" spans="1:6" x14ac:dyDescent="0.2">
      <c r="A9831" t="str">
        <f t="shared" si="153"/>
        <v>221 LAKEWOOD RD, MADISON, ME 04950</v>
      </c>
      <c r="B9831" t="s">
        <v>19338</v>
      </c>
      <c r="C9831" t="s">
        <v>19339</v>
      </c>
      <c r="D9831" t="s">
        <v>1708</v>
      </c>
      <c r="E9831" t="s">
        <v>14887</v>
      </c>
      <c r="F9831" s="1" t="s">
        <v>17839</v>
      </c>
    </row>
    <row r="9832" spans="1:6" x14ac:dyDescent="0.2">
      <c r="A9832" t="str">
        <f t="shared" si="153"/>
        <v>36 WORKMAN TER, LINCOLN, ME 04457</v>
      </c>
      <c r="B9832" t="s">
        <v>19340</v>
      </c>
      <c r="C9832" t="s">
        <v>19341</v>
      </c>
      <c r="D9832" t="s">
        <v>17853</v>
      </c>
      <c r="E9832" t="s">
        <v>14887</v>
      </c>
      <c r="F9832" s="1" t="s">
        <v>17854</v>
      </c>
    </row>
    <row r="9833" spans="1:6" x14ac:dyDescent="0.2">
      <c r="A9833" t="str">
        <f t="shared" si="153"/>
        <v>417 STATE ST, BANGOR, ME 04401</v>
      </c>
      <c r="B9833" t="s">
        <v>19342</v>
      </c>
      <c r="C9833" t="s">
        <v>19343</v>
      </c>
      <c r="D9833" t="s">
        <v>17822</v>
      </c>
      <c r="E9833" t="s">
        <v>14887</v>
      </c>
      <c r="F9833" s="1" t="s">
        <v>17819</v>
      </c>
    </row>
    <row r="9834" spans="1:6" x14ac:dyDescent="0.2">
      <c r="A9834" t="str">
        <f t="shared" si="153"/>
        <v>915 UNION ST, BANGOR, ME 04401</v>
      </c>
      <c r="B9834" t="s">
        <v>19344</v>
      </c>
      <c r="C9834" t="s">
        <v>19345</v>
      </c>
      <c r="D9834" t="s">
        <v>17822</v>
      </c>
      <c r="E9834" t="s">
        <v>14887</v>
      </c>
      <c r="F9834" s="1" t="s">
        <v>17819</v>
      </c>
    </row>
    <row r="9835" spans="1:6" x14ac:dyDescent="0.2">
      <c r="A9835" t="str">
        <f t="shared" si="153"/>
        <v>210 STATE ST, BANGOR, ME 04401</v>
      </c>
      <c r="B9835" t="s">
        <v>19346</v>
      </c>
      <c r="C9835" t="s">
        <v>19347</v>
      </c>
      <c r="D9835" t="s">
        <v>17822</v>
      </c>
      <c r="E9835" t="s">
        <v>14887</v>
      </c>
      <c r="F9835" s="1" t="s">
        <v>17819</v>
      </c>
    </row>
    <row r="9836" spans="1:6" x14ac:dyDescent="0.2">
      <c r="A9836" t="str">
        <f t="shared" si="153"/>
        <v>10 WAYMAN LN, BAR HARBOR, ME 04609</v>
      </c>
      <c r="B9836" t="s">
        <v>19348</v>
      </c>
      <c r="C9836" t="s">
        <v>19349</v>
      </c>
      <c r="D9836" t="s">
        <v>17921</v>
      </c>
      <c r="E9836" t="s">
        <v>14887</v>
      </c>
      <c r="F9836" s="1" t="s">
        <v>17922</v>
      </c>
    </row>
    <row r="9837" spans="1:6" x14ac:dyDescent="0.2">
      <c r="A9837" t="str">
        <f t="shared" si="153"/>
        <v>118 NORTHPORT AVE, BELFAST, ME 04915</v>
      </c>
      <c r="B9837" t="s">
        <v>19350</v>
      </c>
      <c r="C9837" t="s">
        <v>19351</v>
      </c>
      <c r="D9837" t="s">
        <v>17835</v>
      </c>
      <c r="E9837" t="s">
        <v>14887</v>
      </c>
      <c r="F9837" s="1" t="s">
        <v>17836</v>
      </c>
    </row>
    <row r="9838" spans="1:6" x14ac:dyDescent="0.2">
      <c r="A9838" t="str">
        <f t="shared" si="153"/>
        <v>975 W MAIN ST, DOVER FOXCROFT, ME 04426</v>
      </c>
      <c r="B9838" t="s">
        <v>19352</v>
      </c>
      <c r="C9838" t="s">
        <v>19353</v>
      </c>
      <c r="D9838" t="s">
        <v>17789</v>
      </c>
      <c r="E9838" t="s">
        <v>14887</v>
      </c>
      <c r="F9838" s="1" t="s">
        <v>17790</v>
      </c>
    </row>
    <row r="9839" spans="1:6" x14ac:dyDescent="0.2">
      <c r="A9839" t="str">
        <f t="shared" si="153"/>
        <v>1261 HAMMOND ST, BANGOR, ME 04401</v>
      </c>
      <c r="B9839" t="s">
        <v>17639</v>
      </c>
      <c r="C9839" t="s">
        <v>19354</v>
      </c>
      <c r="D9839" t="s">
        <v>17822</v>
      </c>
      <c r="E9839" t="s">
        <v>14887</v>
      </c>
      <c r="F9839" s="1" t="s">
        <v>17819</v>
      </c>
    </row>
    <row r="9840" spans="1:6" x14ac:dyDescent="0.2">
      <c r="A9840" t="str">
        <f t="shared" si="153"/>
        <v>19 PENOBSCOT MEADOW DR, HAMPDEN, ME 04444</v>
      </c>
      <c r="B9840" t="s">
        <v>19355</v>
      </c>
      <c r="C9840" t="s">
        <v>19093</v>
      </c>
      <c r="D9840" t="s">
        <v>17947</v>
      </c>
      <c r="E9840" t="s">
        <v>14887</v>
      </c>
      <c r="F9840" s="1" t="s">
        <v>17948</v>
      </c>
    </row>
    <row r="9841" spans="1:6" x14ac:dyDescent="0.2">
      <c r="A9841" t="str">
        <f t="shared" si="153"/>
        <v>1129 UNION STREET, BANGOR, ME 04401</v>
      </c>
      <c r="B9841" t="s">
        <v>19356</v>
      </c>
      <c r="C9841" t="s">
        <v>19357</v>
      </c>
      <c r="D9841" t="s">
        <v>17822</v>
      </c>
      <c r="E9841" t="s">
        <v>14887</v>
      </c>
      <c r="F9841" s="1" t="s">
        <v>17819</v>
      </c>
    </row>
    <row r="9842" spans="1:6" x14ac:dyDescent="0.2">
      <c r="A9842" t="str">
        <f t="shared" si="153"/>
        <v>1000 OUTER WEST BROADWAY, LINCOLN, ME 04457</v>
      </c>
      <c r="B9842" t="s">
        <v>11835</v>
      </c>
      <c r="C9842" t="s">
        <v>19358</v>
      </c>
      <c r="D9842" t="s">
        <v>17853</v>
      </c>
      <c r="E9842" t="s">
        <v>14887</v>
      </c>
      <c r="F9842" s="1" t="s">
        <v>17854</v>
      </c>
    </row>
    <row r="9843" spans="1:6" x14ac:dyDescent="0.2">
      <c r="A9843" t="str">
        <f t="shared" si="153"/>
        <v>250 W BROADWAY, LINCOLN, ME 04457</v>
      </c>
      <c r="B9843" t="s">
        <v>19359</v>
      </c>
      <c r="C9843" t="s">
        <v>19360</v>
      </c>
      <c r="D9843" t="s">
        <v>17853</v>
      </c>
      <c r="E9843" t="s">
        <v>14887</v>
      </c>
      <c r="F9843" s="1" t="s">
        <v>17854</v>
      </c>
    </row>
    <row r="9844" spans="1:6" x14ac:dyDescent="0.2">
      <c r="A9844" t="str">
        <f t="shared" si="153"/>
        <v>60 FAIRGROUNDS MKT PL, SKOWHEGAN, ME 04976</v>
      </c>
      <c r="B9844" t="s">
        <v>19361</v>
      </c>
      <c r="C9844" t="s">
        <v>19362</v>
      </c>
      <c r="D9844" t="s">
        <v>17825</v>
      </c>
      <c r="E9844" t="s">
        <v>14887</v>
      </c>
      <c r="F9844" s="1" t="s">
        <v>17826</v>
      </c>
    </row>
    <row r="9845" spans="1:6" x14ac:dyDescent="0.2">
      <c r="A9845" t="str">
        <f t="shared" si="153"/>
        <v>91 SOUTH ST, CALAIS, ME 04619</v>
      </c>
      <c r="B9845" t="s">
        <v>19363</v>
      </c>
      <c r="C9845" t="s">
        <v>19364</v>
      </c>
      <c r="D9845" t="s">
        <v>17874</v>
      </c>
      <c r="E9845" t="s">
        <v>14887</v>
      </c>
      <c r="F9845" s="1" t="s">
        <v>17875</v>
      </c>
    </row>
    <row r="9846" spans="1:6" x14ac:dyDescent="0.2">
      <c r="A9846" t="str">
        <f t="shared" si="153"/>
        <v>900 STILLWATER AVE, BANGOR, ME 04401</v>
      </c>
      <c r="B9846" t="s">
        <v>19365</v>
      </c>
      <c r="C9846" t="s">
        <v>19366</v>
      </c>
      <c r="D9846" t="s">
        <v>17822</v>
      </c>
      <c r="E9846" t="s">
        <v>14887</v>
      </c>
      <c r="F9846" s="1" t="s">
        <v>17819</v>
      </c>
    </row>
    <row r="9847" spans="1:6" x14ac:dyDescent="0.2">
      <c r="A9847" t="str">
        <f t="shared" si="153"/>
        <v>17 MYRICK ST, LAMOINE, ME 04605</v>
      </c>
      <c r="B9847" t="s">
        <v>19367</v>
      </c>
      <c r="C9847" t="s">
        <v>19368</v>
      </c>
      <c r="D9847" t="s">
        <v>18991</v>
      </c>
      <c r="E9847" t="s">
        <v>14887</v>
      </c>
      <c r="F9847" s="1" t="s">
        <v>17894</v>
      </c>
    </row>
    <row r="9848" spans="1:6" x14ac:dyDescent="0.2">
      <c r="A9848" t="str">
        <f t="shared" si="153"/>
        <v>1573 MAIN ST, PALMYRA, ME 04965</v>
      </c>
      <c r="B9848" t="s">
        <v>19369</v>
      </c>
      <c r="C9848" t="s">
        <v>19370</v>
      </c>
      <c r="D9848" t="s">
        <v>18109</v>
      </c>
      <c r="E9848" t="s">
        <v>14887</v>
      </c>
      <c r="F9848" s="1" t="s">
        <v>18110</v>
      </c>
    </row>
    <row r="9849" spans="1:6" x14ac:dyDescent="0.2">
      <c r="A9849" t="str">
        <f t="shared" si="153"/>
        <v>24 WALTON DR, BREWER, ME 04412</v>
      </c>
      <c r="B9849" t="s">
        <v>19371</v>
      </c>
      <c r="C9849" t="s">
        <v>19372</v>
      </c>
      <c r="D9849" t="s">
        <v>17814</v>
      </c>
      <c r="E9849" t="s">
        <v>14887</v>
      </c>
      <c r="F9849" s="1" t="s">
        <v>17815</v>
      </c>
    </row>
    <row r="9850" spans="1:6" x14ac:dyDescent="0.2">
      <c r="A9850" t="str">
        <f t="shared" si="153"/>
        <v>225 MADISON AVE, SKOWHEGAN, ME 04976</v>
      </c>
      <c r="B9850" t="s">
        <v>19373</v>
      </c>
      <c r="C9850" t="s">
        <v>19374</v>
      </c>
      <c r="D9850" t="s">
        <v>17825</v>
      </c>
      <c r="E9850" t="s">
        <v>14887</v>
      </c>
      <c r="F9850" s="1" t="s">
        <v>17826</v>
      </c>
    </row>
    <row r="9851" spans="1:6" x14ac:dyDescent="0.2">
      <c r="A9851" t="str">
        <f t="shared" si="153"/>
        <v>566 UNION ST, BANGOR, ME 04401</v>
      </c>
      <c r="B9851" t="s">
        <v>19375</v>
      </c>
      <c r="C9851" t="s">
        <v>19376</v>
      </c>
      <c r="D9851" t="s">
        <v>17822</v>
      </c>
      <c r="E9851" t="s">
        <v>14887</v>
      </c>
      <c r="F9851" s="1" t="s">
        <v>17819</v>
      </c>
    </row>
    <row r="9852" spans="1:6" x14ac:dyDescent="0.2">
      <c r="A9852" t="str">
        <f t="shared" si="153"/>
        <v>2 W BROADWAY, LINCOLN, ME 04457</v>
      </c>
      <c r="B9852" t="s">
        <v>19377</v>
      </c>
      <c r="C9852" t="s">
        <v>19378</v>
      </c>
      <c r="D9852" t="s">
        <v>17853</v>
      </c>
      <c r="E9852" t="s">
        <v>14887</v>
      </c>
      <c r="F9852" s="1" t="s">
        <v>17854</v>
      </c>
    </row>
    <row r="9853" spans="1:6" x14ac:dyDescent="0.2">
      <c r="A9853" t="str">
        <f t="shared" si="153"/>
        <v>220 US ROUTE 1 STE 1, BUCKSPORT, ME 04416</v>
      </c>
      <c r="B9853" t="s">
        <v>19379</v>
      </c>
      <c r="C9853" t="s">
        <v>19380</v>
      </c>
      <c r="D9853" t="s">
        <v>17931</v>
      </c>
      <c r="E9853" t="s">
        <v>14887</v>
      </c>
      <c r="F9853" s="1" t="s">
        <v>17932</v>
      </c>
    </row>
    <row r="9854" spans="1:6" x14ac:dyDescent="0.2">
      <c r="A9854" t="str">
        <f t="shared" si="153"/>
        <v>223 NORTH ST, CALAIS, ME 04619</v>
      </c>
      <c r="B9854" t="s">
        <v>19381</v>
      </c>
      <c r="C9854" t="s">
        <v>19382</v>
      </c>
      <c r="D9854" t="s">
        <v>17874</v>
      </c>
      <c r="E9854" t="s">
        <v>14887</v>
      </c>
      <c r="F9854" s="1" t="s">
        <v>17875</v>
      </c>
    </row>
    <row r="9855" spans="1:6" x14ac:dyDescent="0.2">
      <c r="A9855" t="str">
        <f t="shared" si="153"/>
        <v>144 DUBLIN ST, MACHIAS, ME 04654</v>
      </c>
      <c r="B9855" t="s">
        <v>19383</v>
      </c>
      <c r="C9855" t="s">
        <v>19384</v>
      </c>
      <c r="D9855" t="s">
        <v>17902</v>
      </c>
      <c r="E9855" t="s">
        <v>14887</v>
      </c>
      <c r="F9855" s="1" t="s">
        <v>17903</v>
      </c>
    </row>
    <row r="9856" spans="1:6" x14ac:dyDescent="0.2">
      <c r="A9856" t="str">
        <f t="shared" si="153"/>
        <v>35 ELM ST, CAMDEN, ME 04843</v>
      </c>
      <c r="B9856" t="s">
        <v>19385</v>
      </c>
      <c r="C9856" t="s">
        <v>19386</v>
      </c>
      <c r="D9856" t="s">
        <v>18251</v>
      </c>
      <c r="E9856" t="s">
        <v>14887</v>
      </c>
      <c r="F9856" s="1" t="s">
        <v>18252</v>
      </c>
    </row>
    <row r="9857" spans="1:6" x14ac:dyDescent="0.2">
      <c r="A9857" t="str">
        <f t="shared" si="153"/>
        <v>17 SOUTH ST, BLUE HILL, ME 04614</v>
      </c>
      <c r="B9857" t="s">
        <v>19387</v>
      </c>
      <c r="C9857" t="s">
        <v>19388</v>
      </c>
      <c r="D9857" t="s">
        <v>18121</v>
      </c>
      <c r="E9857" t="s">
        <v>14887</v>
      </c>
      <c r="F9857" s="1" t="s">
        <v>18122</v>
      </c>
    </row>
    <row r="9858" spans="1:6" x14ac:dyDescent="0.2">
      <c r="A9858" t="str">
        <f t="shared" ref="A9858:A9921" si="154">C9858 &amp; ", " &amp; D9858 &amp; ", " &amp; E9858 &amp; " " &amp; F9858</f>
        <v>151 E MAIN ST, DOVER FOXCROFT, ME 04426</v>
      </c>
      <c r="B9858" t="s">
        <v>19389</v>
      </c>
      <c r="C9858" t="s">
        <v>19390</v>
      </c>
      <c r="D9858" t="s">
        <v>17789</v>
      </c>
      <c r="E9858" t="s">
        <v>14887</v>
      </c>
      <c r="F9858" s="1" t="s">
        <v>17790</v>
      </c>
    </row>
    <row r="9859" spans="1:6" x14ac:dyDescent="0.2">
      <c r="A9859" t="str">
        <f t="shared" si="154"/>
        <v>302 MAIN ST, OLD TOWN, ME 04468</v>
      </c>
      <c r="B9859" t="s">
        <v>19391</v>
      </c>
      <c r="C9859" t="s">
        <v>19392</v>
      </c>
      <c r="D9859" t="s">
        <v>17999</v>
      </c>
      <c r="E9859" t="s">
        <v>14887</v>
      </c>
      <c r="F9859" s="1" t="s">
        <v>18000</v>
      </c>
    </row>
    <row r="9860" spans="1:6" x14ac:dyDescent="0.2">
      <c r="A9860" t="str">
        <f t="shared" si="154"/>
        <v>65 WESTERN AVE, HAMPDEN, ME 04444</v>
      </c>
      <c r="B9860" t="s">
        <v>19393</v>
      </c>
      <c r="C9860" t="s">
        <v>19394</v>
      </c>
      <c r="D9860" t="s">
        <v>17947</v>
      </c>
      <c r="E9860" t="s">
        <v>14887</v>
      </c>
      <c r="F9860" s="1" t="s">
        <v>17948</v>
      </c>
    </row>
    <row r="9861" spans="1:6" x14ac:dyDescent="0.2">
      <c r="A9861" t="str">
        <f t="shared" si="154"/>
        <v>35 PARK ST, MILO, ME 04463</v>
      </c>
      <c r="B9861" t="s">
        <v>19395</v>
      </c>
      <c r="C9861" t="s">
        <v>19396</v>
      </c>
      <c r="D9861" t="s">
        <v>18146</v>
      </c>
      <c r="E9861" t="s">
        <v>14887</v>
      </c>
      <c r="F9861" s="1" t="s">
        <v>18147</v>
      </c>
    </row>
    <row r="9862" spans="1:6" x14ac:dyDescent="0.2">
      <c r="A9862" t="str">
        <f t="shared" si="154"/>
        <v>34 COTTAGE ST, BAR HARBOR, ME 04609</v>
      </c>
      <c r="B9862" t="s">
        <v>19397</v>
      </c>
      <c r="C9862" t="s">
        <v>19398</v>
      </c>
      <c r="D9862" t="s">
        <v>17921</v>
      </c>
      <c r="E9862" t="s">
        <v>14887</v>
      </c>
      <c r="F9862" s="1" t="s">
        <v>17922</v>
      </c>
    </row>
    <row r="9863" spans="1:6" x14ac:dyDescent="0.2">
      <c r="A9863" t="str">
        <f t="shared" si="154"/>
        <v>706 Broadway, Bangor, ME 04401</v>
      </c>
      <c r="B9863" t="s">
        <v>19399</v>
      </c>
      <c r="C9863" t="s">
        <v>19400</v>
      </c>
      <c r="D9863" t="s">
        <v>17818</v>
      </c>
      <c r="E9863" t="s">
        <v>14887</v>
      </c>
      <c r="F9863" s="1" t="s">
        <v>17819</v>
      </c>
    </row>
    <row r="9864" spans="1:6" x14ac:dyDescent="0.2">
      <c r="A9864" t="str">
        <f t="shared" si="154"/>
        <v>437 Wilson St, Brewer, ME 04412</v>
      </c>
      <c r="B9864" t="s">
        <v>19401</v>
      </c>
      <c r="C9864" t="s">
        <v>19402</v>
      </c>
      <c r="D9864" t="s">
        <v>18189</v>
      </c>
      <c r="E9864" t="s">
        <v>14887</v>
      </c>
      <c r="F9864" s="1" t="s">
        <v>17815</v>
      </c>
    </row>
    <row r="9865" spans="1:6" x14ac:dyDescent="0.2">
      <c r="A9865" t="str">
        <f t="shared" si="154"/>
        <v>226 HIGH ST, ELLSWORTH, ME 04605</v>
      </c>
      <c r="B9865" t="s">
        <v>19403</v>
      </c>
      <c r="C9865" t="s">
        <v>19404</v>
      </c>
      <c r="D9865" t="s">
        <v>17893</v>
      </c>
      <c r="E9865" t="s">
        <v>14887</v>
      </c>
      <c r="F9865" s="1" t="s">
        <v>17894</v>
      </c>
    </row>
    <row r="9866" spans="1:6" x14ac:dyDescent="0.2">
      <c r="A9866" t="str">
        <f t="shared" si="154"/>
        <v>268 Main St, Belfast, ME 04915</v>
      </c>
      <c r="B9866" t="s">
        <v>19405</v>
      </c>
      <c r="C9866" t="s">
        <v>19406</v>
      </c>
      <c r="D9866" t="s">
        <v>18033</v>
      </c>
      <c r="E9866" t="s">
        <v>14887</v>
      </c>
      <c r="F9866" s="1" t="s">
        <v>17836</v>
      </c>
    </row>
    <row r="9867" spans="1:6" x14ac:dyDescent="0.2">
      <c r="A9867" t="str">
        <f t="shared" si="154"/>
        <v>215 HIGH ST, ELLSWORTH, ME 04605</v>
      </c>
      <c r="B9867" t="s">
        <v>19407</v>
      </c>
      <c r="C9867" t="s">
        <v>19408</v>
      </c>
      <c r="D9867" t="s">
        <v>17893</v>
      </c>
      <c r="E9867" t="s">
        <v>14887</v>
      </c>
      <c r="F9867" s="1" t="s">
        <v>17894</v>
      </c>
    </row>
    <row r="9868" spans="1:6" x14ac:dyDescent="0.2">
      <c r="A9868" t="str">
        <f t="shared" si="154"/>
        <v>557 STILLWATER AVE, BANGOR, ME 04401</v>
      </c>
      <c r="B9868" t="s">
        <v>19409</v>
      </c>
      <c r="C9868" t="s">
        <v>19410</v>
      </c>
      <c r="D9868" t="s">
        <v>17822</v>
      </c>
      <c r="E9868" t="s">
        <v>14887</v>
      </c>
      <c r="F9868" s="1" t="s">
        <v>17819</v>
      </c>
    </row>
    <row r="9869" spans="1:6" x14ac:dyDescent="0.2">
      <c r="A9869" t="str">
        <f t="shared" si="154"/>
        <v>5121 MAIN ST, WAITSFIELD, VT 05673</v>
      </c>
      <c r="B9869" t="s">
        <v>19411</v>
      </c>
      <c r="C9869" t="s">
        <v>19412</v>
      </c>
      <c r="D9869" t="s">
        <v>19413</v>
      </c>
      <c r="E9869" t="s">
        <v>19414</v>
      </c>
      <c r="F9869" s="1" t="s">
        <v>19415</v>
      </c>
    </row>
    <row r="9870" spans="1:6" x14ac:dyDescent="0.2">
      <c r="A9870" t="str">
        <f t="shared" si="154"/>
        <v>25 CHERRY ST, BURLINGTON, VT 05401</v>
      </c>
      <c r="B9870" t="s">
        <v>19416</v>
      </c>
      <c r="C9870" t="s">
        <v>19417</v>
      </c>
      <c r="D9870" t="s">
        <v>18513</v>
      </c>
      <c r="E9870" t="s">
        <v>19414</v>
      </c>
      <c r="F9870" s="1" t="s">
        <v>19418</v>
      </c>
    </row>
    <row r="9871" spans="1:6" x14ac:dyDescent="0.2">
      <c r="A9871" t="str">
        <f t="shared" si="154"/>
        <v>177 HURRICANE LN, WILLISTON, VT 05495</v>
      </c>
      <c r="B9871" t="s">
        <v>19419</v>
      </c>
      <c r="C9871" t="s">
        <v>19420</v>
      </c>
      <c r="D9871" t="s">
        <v>19421</v>
      </c>
      <c r="E9871" t="s">
        <v>19414</v>
      </c>
      <c r="F9871" s="1" t="s">
        <v>19422</v>
      </c>
    </row>
    <row r="9872" spans="1:6" x14ac:dyDescent="0.2">
      <c r="A9872" t="str">
        <f t="shared" si="154"/>
        <v>309 COURT ST, MIDDLEBURY, VT 05753</v>
      </c>
      <c r="B9872" t="s">
        <v>3498</v>
      </c>
      <c r="C9872" t="s">
        <v>19423</v>
      </c>
      <c r="D9872" t="s">
        <v>19424</v>
      </c>
      <c r="E9872" t="s">
        <v>19414</v>
      </c>
      <c r="F9872" s="1" t="s">
        <v>19425</v>
      </c>
    </row>
    <row r="9873" spans="1:6" x14ac:dyDescent="0.2">
      <c r="A9873" t="str">
        <f t="shared" si="154"/>
        <v>1017 WATERBURY STOWE RD, WATERBURY, VT 05676</v>
      </c>
      <c r="B9873" t="s">
        <v>19426</v>
      </c>
      <c r="C9873" t="s">
        <v>19427</v>
      </c>
      <c r="D9873" t="s">
        <v>19428</v>
      </c>
      <c r="E9873" t="s">
        <v>19414</v>
      </c>
      <c r="F9873" s="1" t="s">
        <v>19429</v>
      </c>
    </row>
    <row r="9874" spans="1:6" x14ac:dyDescent="0.2">
      <c r="A9874" t="str">
        <f t="shared" si="154"/>
        <v>71 RATHE RD, COLCHESTER, VT 05446</v>
      </c>
      <c r="B9874" t="s">
        <v>1775</v>
      </c>
      <c r="C9874" t="s">
        <v>19430</v>
      </c>
      <c r="D9874" t="s">
        <v>19431</v>
      </c>
      <c r="E9874" t="s">
        <v>19414</v>
      </c>
      <c r="F9874" s="1" t="s">
        <v>19432</v>
      </c>
    </row>
    <row r="9875" spans="1:6" x14ac:dyDescent="0.2">
      <c r="A9875" t="str">
        <f t="shared" si="154"/>
        <v>12 PRINCE ST, RANDOLPH, VT 05060</v>
      </c>
      <c r="B9875" t="s">
        <v>19433</v>
      </c>
      <c r="C9875" t="s">
        <v>19434</v>
      </c>
      <c r="D9875" t="s">
        <v>1586</v>
      </c>
      <c r="E9875" t="s">
        <v>19414</v>
      </c>
      <c r="F9875" s="1" t="s">
        <v>19435</v>
      </c>
    </row>
    <row r="9876" spans="1:6" x14ac:dyDescent="0.2">
      <c r="A9876" t="str">
        <f t="shared" si="154"/>
        <v>158 S MAIN ST, RUTLAND, VT 05701</v>
      </c>
      <c r="B9876" t="s">
        <v>19436</v>
      </c>
      <c r="C9876" t="s">
        <v>19437</v>
      </c>
      <c r="D9876" t="s">
        <v>19438</v>
      </c>
      <c r="E9876" t="s">
        <v>19414</v>
      </c>
      <c r="F9876" s="1" t="s">
        <v>19439</v>
      </c>
    </row>
    <row r="9877" spans="1:6" x14ac:dyDescent="0.2">
      <c r="A9877" t="str">
        <f t="shared" si="154"/>
        <v>14 N MAIN ST, RUTLAND, VT 05701</v>
      </c>
      <c r="B9877" t="s">
        <v>19440</v>
      </c>
      <c r="C9877" t="s">
        <v>19441</v>
      </c>
      <c r="D9877" t="s">
        <v>19438</v>
      </c>
      <c r="E9877" t="s">
        <v>19414</v>
      </c>
      <c r="F9877" s="1" t="s">
        <v>19439</v>
      </c>
    </row>
    <row r="9878" spans="1:6" x14ac:dyDescent="0.2">
      <c r="A9878" t="str">
        <f t="shared" si="154"/>
        <v>31 33 MAIN ST, RUTLAND, VT 05701</v>
      </c>
      <c r="B9878" t="s">
        <v>19442</v>
      </c>
      <c r="C9878" t="s">
        <v>19443</v>
      </c>
      <c r="D9878" t="s">
        <v>19438</v>
      </c>
      <c r="E9878" t="s">
        <v>19414</v>
      </c>
      <c r="F9878" s="1" t="s">
        <v>19439</v>
      </c>
    </row>
    <row r="9879" spans="1:6" x14ac:dyDescent="0.2">
      <c r="A9879" t="str">
        <f t="shared" si="154"/>
        <v>1634 US ROUTE 302, BARRE, VT 05641</v>
      </c>
      <c r="B9879" t="s">
        <v>19444</v>
      </c>
      <c r="C9879" t="s">
        <v>19445</v>
      </c>
      <c r="D9879" t="s">
        <v>19446</v>
      </c>
      <c r="E9879" t="s">
        <v>19414</v>
      </c>
      <c r="F9879" s="1" t="s">
        <v>19447</v>
      </c>
    </row>
    <row r="9880" spans="1:6" x14ac:dyDescent="0.2">
      <c r="A9880" t="str">
        <f t="shared" si="154"/>
        <v>13 VT ROUTE 15 E, MORRISVILLE, VT 05661</v>
      </c>
      <c r="B9880" t="s">
        <v>19448</v>
      </c>
      <c r="C9880" t="s">
        <v>19449</v>
      </c>
      <c r="D9880" t="s">
        <v>6609</v>
      </c>
      <c r="E9880" t="s">
        <v>19414</v>
      </c>
      <c r="F9880" s="1" t="s">
        <v>19450</v>
      </c>
    </row>
    <row r="9881" spans="1:6" x14ac:dyDescent="0.2">
      <c r="A9881" t="str">
        <f t="shared" si="154"/>
        <v>69 MOUNTAIN VIEW DR, COLCHESTER, VT 05446</v>
      </c>
      <c r="B9881" t="s">
        <v>19451</v>
      </c>
      <c r="C9881" t="s">
        <v>19452</v>
      </c>
      <c r="D9881" t="s">
        <v>19431</v>
      </c>
      <c r="E9881" t="s">
        <v>19414</v>
      </c>
      <c r="F9881" s="1" t="s">
        <v>19432</v>
      </c>
    </row>
    <row r="9882" spans="1:6" x14ac:dyDescent="0.2">
      <c r="A9882" t="str">
        <f t="shared" si="154"/>
        <v>7 ESSEX WAY, ESSEX JUNCTION, VT 05452</v>
      </c>
      <c r="B9882" t="s">
        <v>19453</v>
      </c>
      <c r="C9882" t="s">
        <v>19454</v>
      </c>
      <c r="D9882" t="s">
        <v>19455</v>
      </c>
      <c r="E9882" t="s">
        <v>19414</v>
      </c>
      <c r="F9882" s="1" t="s">
        <v>19456</v>
      </c>
    </row>
    <row r="9883" spans="1:6" x14ac:dyDescent="0.2">
      <c r="A9883" t="str">
        <f t="shared" si="154"/>
        <v>1 DORSET ST, SOUTH BURLINGTON, VT 05403</v>
      </c>
      <c r="B9883" t="s">
        <v>19457</v>
      </c>
      <c r="C9883" t="s">
        <v>19458</v>
      </c>
      <c r="D9883" t="s">
        <v>19459</v>
      </c>
      <c r="E9883" t="s">
        <v>19414</v>
      </c>
      <c r="F9883" s="1" t="s">
        <v>19460</v>
      </c>
    </row>
    <row r="9884" spans="1:6" x14ac:dyDescent="0.2">
      <c r="A9884" t="str">
        <f t="shared" si="154"/>
        <v>35 CHURCH ST, BURLINGTON, VT 05401</v>
      </c>
      <c r="B9884" t="s">
        <v>19461</v>
      </c>
      <c r="C9884" t="s">
        <v>19462</v>
      </c>
      <c r="D9884" t="s">
        <v>18513</v>
      </c>
      <c r="E9884" t="s">
        <v>19414</v>
      </c>
      <c r="F9884" s="1" t="s">
        <v>19418</v>
      </c>
    </row>
    <row r="9885" spans="1:6" x14ac:dyDescent="0.2">
      <c r="A9885" t="str">
        <f t="shared" si="154"/>
        <v>2466 ST GEORGE RD, WILLISTON, VT 05495</v>
      </c>
      <c r="B9885" t="s">
        <v>19463</v>
      </c>
      <c r="C9885" t="s">
        <v>19464</v>
      </c>
      <c r="D9885" t="s">
        <v>19421</v>
      </c>
      <c r="E9885" t="s">
        <v>19414</v>
      </c>
      <c r="F9885" s="1" t="s">
        <v>19422</v>
      </c>
    </row>
    <row r="9886" spans="1:6" x14ac:dyDescent="0.2">
      <c r="A9886" t="str">
        <f t="shared" si="154"/>
        <v>375 MAPLE ST, BURLINGTON, VT 05401</v>
      </c>
      <c r="B9886" t="s">
        <v>19465</v>
      </c>
      <c r="C9886" t="s">
        <v>19466</v>
      </c>
      <c r="D9886" t="s">
        <v>18513</v>
      </c>
      <c r="E9886" t="s">
        <v>19414</v>
      </c>
      <c r="F9886" s="1" t="s">
        <v>19418</v>
      </c>
    </row>
    <row r="9887" spans="1:6" x14ac:dyDescent="0.2">
      <c r="A9887" t="str">
        <f t="shared" si="154"/>
        <v>371 US ROUTE 7, MILTON, VT 05468</v>
      </c>
      <c r="B9887" t="s">
        <v>19467</v>
      </c>
      <c r="C9887" t="s">
        <v>19468</v>
      </c>
      <c r="D9887" t="s">
        <v>2196</v>
      </c>
      <c r="E9887" t="s">
        <v>19414</v>
      </c>
      <c r="F9887" s="1" t="s">
        <v>19469</v>
      </c>
    </row>
    <row r="9888" spans="1:6" x14ac:dyDescent="0.2">
      <c r="A9888" t="str">
        <f t="shared" si="154"/>
        <v>328 NORTH AVE, BURLINGTON, VT 05401</v>
      </c>
      <c r="B9888" t="s">
        <v>19470</v>
      </c>
      <c r="C9888" t="s">
        <v>19471</v>
      </c>
      <c r="D9888" t="s">
        <v>18513</v>
      </c>
      <c r="E9888" t="s">
        <v>19414</v>
      </c>
      <c r="F9888" s="1" t="s">
        <v>19418</v>
      </c>
    </row>
    <row r="9889" spans="1:6" x14ac:dyDescent="0.2">
      <c r="A9889" t="str">
        <f t="shared" si="154"/>
        <v>219 MAIN ST, BURLINGTON, VT 05401</v>
      </c>
      <c r="B9889" t="s">
        <v>19472</v>
      </c>
      <c r="C9889" t="s">
        <v>19473</v>
      </c>
      <c r="D9889" t="s">
        <v>18513</v>
      </c>
      <c r="E9889" t="s">
        <v>19414</v>
      </c>
      <c r="F9889" s="1" t="s">
        <v>19418</v>
      </c>
    </row>
    <row r="9890" spans="1:6" x14ac:dyDescent="0.2">
      <c r="A9890" t="str">
        <f t="shared" si="154"/>
        <v>1118 WILLISTON RD, SOUTH BURLINGTON, VT 05403</v>
      </c>
      <c r="B9890" t="s">
        <v>19474</v>
      </c>
      <c r="C9890" t="s">
        <v>19475</v>
      </c>
      <c r="D9890" t="s">
        <v>19459</v>
      </c>
      <c r="E9890" t="s">
        <v>19414</v>
      </c>
      <c r="F9890" s="1" t="s">
        <v>19460</v>
      </c>
    </row>
    <row r="9891" spans="1:6" x14ac:dyDescent="0.2">
      <c r="A9891" t="str">
        <f t="shared" si="154"/>
        <v>1800 WILLISTON RD, SOUTH BURLINGTON, VT 05403</v>
      </c>
      <c r="B9891" t="s">
        <v>19476</v>
      </c>
      <c r="C9891" t="s">
        <v>19477</v>
      </c>
      <c r="D9891" t="s">
        <v>19459</v>
      </c>
      <c r="E9891" t="s">
        <v>19414</v>
      </c>
      <c r="F9891" s="1" t="s">
        <v>19460</v>
      </c>
    </row>
    <row r="9892" spans="1:6" x14ac:dyDescent="0.2">
      <c r="A9892" t="str">
        <f t="shared" si="154"/>
        <v>15 S MAIN ST, BARRE, VT 05641</v>
      </c>
      <c r="B9892" t="s">
        <v>19478</v>
      </c>
      <c r="C9892" t="s">
        <v>19479</v>
      </c>
      <c r="D9892" t="s">
        <v>19446</v>
      </c>
      <c r="E9892" t="s">
        <v>19414</v>
      </c>
      <c r="F9892" s="1" t="s">
        <v>19447</v>
      </c>
    </row>
    <row r="9893" spans="1:6" x14ac:dyDescent="0.2">
      <c r="A9893" t="str">
        <f t="shared" si="154"/>
        <v>3 WEST ST, BRISTOL, VT 05443</v>
      </c>
      <c r="B9893" t="s">
        <v>19480</v>
      </c>
      <c r="C9893" t="s">
        <v>19481</v>
      </c>
      <c r="D9893" t="s">
        <v>6592</v>
      </c>
      <c r="E9893" t="s">
        <v>19414</v>
      </c>
      <c r="F9893" s="1" t="s">
        <v>19482</v>
      </c>
    </row>
    <row r="9894" spans="1:6" x14ac:dyDescent="0.2">
      <c r="A9894" t="str">
        <f t="shared" si="154"/>
        <v>156 ROOSEVELT HWY, COLCHESTER, VT 05446</v>
      </c>
      <c r="B9894" t="s">
        <v>19483</v>
      </c>
      <c r="C9894" t="s">
        <v>19484</v>
      </c>
      <c r="D9894" t="s">
        <v>19431</v>
      </c>
      <c r="E9894" t="s">
        <v>19414</v>
      </c>
      <c r="F9894" s="1" t="s">
        <v>19432</v>
      </c>
    </row>
    <row r="9895" spans="1:6" x14ac:dyDescent="0.2">
      <c r="A9895" t="str">
        <f t="shared" si="154"/>
        <v>127 MAIN ST, ENOSBURG FALLS, VT 05450</v>
      </c>
      <c r="B9895" t="s">
        <v>19485</v>
      </c>
      <c r="C9895" t="s">
        <v>5971</v>
      </c>
      <c r="D9895" t="s">
        <v>19486</v>
      </c>
      <c r="E9895" t="s">
        <v>19414</v>
      </c>
      <c r="F9895" s="1" t="s">
        <v>19487</v>
      </c>
    </row>
    <row r="9896" spans="1:6" x14ac:dyDescent="0.2">
      <c r="A9896" t="str">
        <f t="shared" si="154"/>
        <v>25 JERICHO RD, JERICHO, VT 05465</v>
      </c>
      <c r="B9896" t="s">
        <v>19488</v>
      </c>
      <c r="C9896" t="s">
        <v>19489</v>
      </c>
      <c r="D9896" t="s">
        <v>19490</v>
      </c>
      <c r="E9896" t="s">
        <v>19414</v>
      </c>
      <c r="F9896" s="1" t="s">
        <v>19491</v>
      </c>
    </row>
    <row r="9897" spans="1:6" x14ac:dyDescent="0.2">
      <c r="A9897" t="str">
        <f t="shared" si="154"/>
        <v>5 MEMORIAL DR, MONTPELIER, VT 05602</v>
      </c>
      <c r="B9897" t="s">
        <v>19492</v>
      </c>
      <c r="C9897" t="s">
        <v>19493</v>
      </c>
      <c r="D9897" t="s">
        <v>19494</v>
      </c>
      <c r="E9897" t="s">
        <v>19414</v>
      </c>
      <c r="F9897" s="1" t="s">
        <v>19495</v>
      </c>
    </row>
    <row r="9898" spans="1:6" x14ac:dyDescent="0.2">
      <c r="A9898" t="str">
        <f t="shared" si="154"/>
        <v>188 FIRST ST, SWANTON, VT 05488</v>
      </c>
      <c r="B9898" t="s">
        <v>19496</v>
      </c>
      <c r="C9898" t="s">
        <v>19497</v>
      </c>
      <c r="D9898" t="s">
        <v>19498</v>
      </c>
      <c r="E9898" t="s">
        <v>19414</v>
      </c>
      <c r="F9898" s="1" t="s">
        <v>19499</v>
      </c>
    </row>
    <row r="9899" spans="1:6" x14ac:dyDescent="0.2">
      <c r="A9899" t="str">
        <f t="shared" si="154"/>
        <v>1 N MAIN ST, WATERBURY, VT 05676</v>
      </c>
      <c r="B9899" t="s">
        <v>19500</v>
      </c>
      <c r="C9899" t="s">
        <v>11186</v>
      </c>
      <c r="D9899" t="s">
        <v>19428</v>
      </c>
      <c r="E9899" t="s">
        <v>19414</v>
      </c>
      <c r="F9899" s="1" t="s">
        <v>19429</v>
      </c>
    </row>
    <row r="9900" spans="1:6" x14ac:dyDescent="0.2">
      <c r="A9900" t="str">
        <f t="shared" si="154"/>
        <v>2 CANADA ST, SWANTON, VT 05488</v>
      </c>
      <c r="B9900" t="s">
        <v>19501</v>
      </c>
      <c r="C9900" t="s">
        <v>19502</v>
      </c>
      <c r="D9900" t="s">
        <v>19498</v>
      </c>
      <c r="E9900" t="s">
        <v>19414</v>
      </c>
      <c r="F9900" s="1" t="s">
        <v>19499</v>
      </c>
    </row>
    <row r="9901" spans="1:6" x14ac:dyDescent="0.2">
      <c r="A9901" t="str">
        <f t="shared" si="154"/>
        <v>103 SHELBURNE RD, BURLINGTON, VT 05401</v>
      </c>
      <c r="B9901" t="s">
        <v>19503</v>
      </c>
      <c r="C9901" t="s">
        <v>19504</v>
      </c>
      <c r="D9901" t="s">
        <v>18513</v>
      </c>
      <c r="E9901" t="s">
        <v>19414</v>
      </c>
      <c r="F9901" s="1" t="s">
        <v>19418</v>
      </c>
    </row>
    <row r="9902" spans="1:6" x14ac:dyDescent="0.2">
      <c r="A9902" t="str">
        <f t="shared" si="154"/>
        <v>315 SHELBURNE RD, BURLINGTON, VT 05401</v>
      </c>
      <c r="B9902" t="s">
        <v>19505</v>
      </c>
      <c r="C9902" t="s">
        <v>19506</v>
      </c>
      <c r="D9902" t="s">
        <v>18513</v>
      </c>
      <c r="E9902" t="s">
        <v>19414</v>
      </c>
      <c r="F9902" s="1" t="s">
        <v>19418</v>
      </c>
    </row>
    <row r="9903" spans="1:6" x14ac:dyDescent="0.2">
      <c r="A9903" t="str">
        <f t="shared" si="154"/>
        <v>801 WILLISTON RD, BURLINGTON, VT 05401</v>
      </c>
      <c r="B9903" t="s">
        <v>19507</v>
      </c>
      <c r="C9903" t="s">
        <v>19508</v>
      </c>
      <c r="D9903" t="s">
        <v>18513</v>
      </c>
      <c r="E9903" t="s">
        <v>19414</v>
      </c>
      <c r="F9903" s="1" t="s">
        <v>19418</v>
      </c>
    </row>
    <row r="9904" spans="1:6" x14ac:dyDescent="0.2">
      <c r="A9904" t="str">
        <f t="shared" si="154"/>
        <v>169 WASHINGTON ST, BARRE, VT 05641</v>
      </c>
      <c r="B9904" t="s">
        <v>19509</v>
      </c>
      <c r="C9904" t="s">
        <v>19510</v>
      </c>
      <c r="D9904" t="s">
        <v>19446</v>
      </c>
      <c r="E9904" t="s">
        <v>19414</v>
      </c>
      <c r="F9904" s="1" t="s">
        <v>19447</v>
      </c>
    </row>
    <row r="9905" spans="1:6" x14ac:dyDescent="0.2">
      <c r="A9905" t="str">
        <f t="shared" si="154"/>
        <v>475 N MAIN ST, BARRE, VT 05641</v>
      </c>
      <c r="B9905" t="s">
        <v>19511</v>
      </c>
      <c r="C9905" t="s">
        <v>19512</v>
      </c>
      <c r="D9905" t="s">
        <v>19446</v>
      </c>
      <c r="E9905" t="s">
        <v>19414</v>
      </c>
      <c r="F9905" s="1" t="s">
        <v>19447</v>
      </c>
    </row>
    <row r="9906" spans="1:6" x14ac:dyDescent="0.2">
      <c r="A9906" t="str">
        <f t="shared" si="154"/>
        <v>1 GROVE ST, BRANDON, VT 05733</v>
      </c>
      <c r="B9906" t="s">
        <v>19513</v>
      </c>
      <c r="C9906" t="s">
        <v>19514</v>
      </c>
      <c r="D9906" t="s">
        <v>19515</v>
      </c>
      <c r="E9906" t="s">
        <v>19414</v>
      </c>
      <c r="F9906" s="1" t="s">
        <v>19516</v>
      </c>
    </row>
    <row r="9907" spans="1:6" x14ac:dyDescent="0.2">
      <c r="A9907" t="str">
        <f t="shared" si="154"/>
        <v>3570 ROOSEVELT HWY, COLCHESTER, VT 05446</v>
      </c>
      <c r="B9907" t="s">
        <v>19517</v>
      </c>
      <c r="C9907" t="s">
        <v>19518</v>
      </c>
      <c r="D9907" t="s">
        <v>19431</v>
      </c>
      <c r="E9907" t="s">
        <v>19414</v>
      </c>
      <c r="F9907" s="1" t="s">
        <v>19432</v>
      </c>
    </row>
    <row r="9908" spans="1:6" x14ac:dyDescent="0.2">
      <c r="A9908" t="str">
        <f t="shared" si="154"/>
        <v>3923 US RTE 5, DERBY, VT 05855</v>
      </c>
      <c r="B9908" t="s">
        <v>19519</v>
      </c>
      <c r="C9908" t="s">
        <v>19520</v>
      </c>
      <c r="D9908" t="s">
        <v>19521</v>
      </c>
      <c r="E9908" t="s">
        <v>19414</v>
      </c>
      <c r="F9908" s="1" t="s">
        <v>19522</v>
      </c>
    </row>
    <row r="9909" spans="1:6" x14ac:dyDescent="0.2">
      <c r="A9909" t="str">
        <f t="shared" si="154"/>
        <v>56 PEARL ST, ESSEX JUNCTION, VT 05452</v>
      </c>
      <c r="B9909" t="s">
        <v>19523</v>
      </c>
      <c r="C9909" t="s">
        <v>19524</v>
      </c>
      <c r="D9909" t="s">
        <v>19455</v>
      </c>
      <c r="E9909" t="s">
        <v>19414</v>
      </c>
      <c r="F9909" s="1" t="s">
        <v>19456</v>
      </c>
    </row>
    <row r="9910" spans="1:6" x14ac:dyDescent="0.2">
      <c r="A9910" t="str">
        <f t="shared" si="154"/>
        <v>51 LAKE MOREY RD, FAIRLEE, VT 05045</v>
      </c>
      <c r="B9910" t="s">
        <v>19525</v>
      </c>
      <c r="C9910" t="s">
        <v>19526</v>
      </c>
      <c r="D9910" t="s">
        <v>19527</v>
      </c>
      <c r="E9910" t="s">
        <v>19414</v>
      </c>
      <c r="F9910" s="1" t="s">
        <v>19528</v>
      </c>
    </row>
    <row r="9911" spans="1:6" x14ac:dyDescent="0.2">
      <c r="A9911" t="str">
        <f t="shared" si="154"/>
        <v>25 COURT ST, MIDDLEBURY, VT 05753</v>
      </c>
      <c r="B9911" t="s">
        <v>19529</v>
      </c>
      <c r="C9911" t="s">
        <v>19530</v>
      </c>
      <c r="D9911" t="s">
        <v>19424</v>
      </c>
      <c r="E9911" t="s">
        <v>19414</v>
      </c>
      <c r="F9911" s="1" t="s">
        <v>19425</v>
      </c>
    </row>
    <row r="9912" spans="1:6" x14ac:dyDescent="0.2">
      <c r="A9912" t="str">
        <f t="shared" si="154"/>
        <v>73 N MAIN ST, NORTHFIELD, VT 05663</v>
      </c>
      <c r="B9912" t="s">
        <v>19531</v>
      </c>
      <c r="C9912" t="s">
        <v>19532</v>
      </c>
      <c r="D9912" t="s">
        <v>5324</v>
      </c>
      <c r="E9912" t="s">
        <v>19414</v>
      </c>
      <c r="F9912" s="1" t="s">
        <v>19533</v>
      </c>
    </row>
    <row r="9913" spans="1:6" x14ac:dyDescent="0.2">
      <c r="A9913" t="str">
        <f t="shared" si="154"/>
        <v>3705 US RT 7, RUTLAND, VT 05763</v>
      </c>
      <c r="B9913" t="s">
        <v>19534</v>
      </c>
      <c r="C9913" t="s">
        <v>19535</v>
      </c>
      <c r="D9913" t="s">
        <v>19438</v>
      </c>
      <c r="E9913" t="s">
        <v>19414</v>
      </c>
      <c r="F9913" s="1" t="s">
        <v>19536</v>
      </c>
    </row>
    <row r="9914" spans="1:6" x14ac:dyDescent="0.2">
      <c r="A9914" t="str">
        <f t="shared" si="154"/>
        <v>16 N MAIN ST, RANDOLPH, VT 05060</v>
      </c>
      <c r="B9914" t="s">
        <v>19537</v>
      </c>
      <c r="C9914" t="s">
        <v>19538</v>
      </c>
      <c r="D9914" t="s">
        <v>1586</v>
      </c>
      <c r="E9914" t="s">
        <v>19414</v>
      </c>
      <c r="F9914" s="1" t="s">
        <v>19435</v>
      </c>
    </row>
    <row r="9915" spans="1:6" x14ac:dyDescent="0.2">
      <c r="A9915" t="str">
        <f t="shared" si="154"/>
        <v>490 RAILROAD ST, SAINT JOHNSBURY, VT 05819</v>
      </c>
      <c r="B9915" t="s">
        <v>19539</v>
      </c>
      <c r="C9915" t="s">
        <v>19540</v>
      </c>
      <c r="D9915" t="s">
        <v>19541</v>
      </c>
      <c r="E9915" t="s">
        <v>19414</v>
      </c>
      <c r="F9915" s="1" t="s">
        <v>19542</v>
      </c>
    </row>
    <row r="9916" spans="1:6" x14ac:dyDescent="0.2">
      <c r="A9916" t="str">
        <f t="shared" si="154"/>
        <v>65 MAIN ST, VERGENNES, VT 05491</v>
      </c>
      <c r="B9916" t="s">
        <v>19543</v>
      </c>
      <c r="C9916" t="s">
        <v>16744</v>
      </c>
      <c r="D9916" t="s">
        <v>19544</v>
      </c>
      <c r="E9916" t="s">
        <v>19414</v>
      </c>
      <c r="F9916" s="1" t="s">
        <v>19545</v>
      </c>
    </row>
    <row r="9917" spans="1:6" x14ac:dyDescent="0.2">
      <c r="A9917" t="str">
        <f t="shared" si="154"/>
        <v>5127 MAIN ST, WAITSFIELD, VT 05673</v>
      </c>
      <c r="B9917" t="s">
        <v>19546</v>
      </c>
      <c r="C9917" t="s">
        <v>19547</v>
      </c>
      <c r="D9917" t="s">
        <v>19413</v>
      </c>
      <c r="E9917" t="s">
        <v>19414</v>
      </c>
      <c r="F9917" s="1" t="s">
        <v>19415</v>
      </c>
    </row>
    <row r="9918" spans="1:6" x14ac:dyDescent="0.2">
      <c r="A9918" t="str">
        <f t="shared" si="154"/>
        <v>713 WATERBURY STOWE RD, WATERBURY, VT 05676</v>
      </c>
      <c r="B9918" t="s">
        <v>19548</v>
      </c>
      <c r="C9918" t="s">
        <v>19549</v>
      </c>
      <c r="D9918" t="s">
        <v>19428</v>
      </c>
      <c r="E9918" t="s">
        <v>19414</v>
      </c>
      <c r="F9918" s="1" t="s">
        <v>19429</v>
      </c>
    </row>
    <row r="9919" spans="1:6" x14ac:dyDescent="0.2">
      <c r="A9919" t="str">
        <f t="shared" si="154"/>
        <v>155 MAIN ST, WINOOSKI, VT 05404</v>
      </c>
      <c r="B9919" t="s">
        <v>19550</v>
      </c>
      <c r="C9919" t="s">
        <v>19551</v>
      </c>
      <c r="D9919" t="s">
        <v>19552</v>
      </c>
      <c r="E9919" t="s">
        <v>19414</v>
      </c>
      <c r="F9919" s="1" t="s">
        <v>19553</v>
      </c>
    </row>
    <row r="9920" spans="1:6" x14ac:dyDescent="0.2">
      <c r="A9920" t="str">
        <f t="shared" si="154"/>
        <v>280 E ALLEN, WINOOSKI, VT 05404</v>
      </c>
      <c r="B9920" t="s">
        <v>19554</v>
      </c>
      <c r="C9920" t="s">
        <v>19555</v>
      </c>
      <c r="D9920" t="s">
        <v>19552</v>
      </c>
      <c r="E9920" t="s">
        <v>19414</v>
      </c>
      <c r="F9920" s="1" t="s">
        <v>19553</v>
      </c>
    </row>
    <row r="9921" spans="1:6" x14ac:dyDescent="0.2">
      <c r="A9921" t="str">
        <f t="shared" si="154"/>
        <v>542 MAIN ST, BARTON, VT 05822</v>
      </c>
      <c r="B9921" t="s">
        <v>19556</v>
      </c>
      <c r="C9921" t="s">
        <v>19557</v>
      </c>
      <c r="D9921" t="s">
        <v>19558</v>
      </c>
      <c r="E9921" t="s">
        <v>19414</v>
      </c>
      <c r="F9921" s="1" t="s">
        <v>19559</v>
      </c>
    </row>
    <row r="9922" spans="1:6" x14ac:dyDescent="0.2">
      <c r="A9922" t="str">
        <f t="shared" ref="A9922:A9985" si="155">C9922 &amp; ", " &amp; D9922 &amp; ", " &amp; E9922 &amp; " " &amp; F9922</f>
        <v>15 MAIN ST, DERBY LINE, VT 05830</v>
      </c>
      <c r="B9922" t="s">
        <v>19560</v>
      </c>
      <c r="C9922" t="s">
        <v>16290</v>
      </c>
      <c r="D9922" t="s">
        <v>19561</v>
      </c>
      <c r="E9922" t="s">
        <v>19414</v>
      </c>
      <c r="F9922" s="1" t="s">
        <v>19562</v>
      </c>
    </row>
    <row r="9923" spans="1:6" x14ac:dyDescent="0.2">
      <c r="A9923" t="str">
        <f t="shared" si="155"/>
        <v>86 WOODSTOCK AVE, RUTLAND, VT 05701</v>
      </c>
      <c r="B9923" t="s">
        <v>19563</v>
      </c>
      <c r="C9923" t="s">
        <v>19564</v>
      </c>
      <c r="D9923" t="s">
        <v>19438</v>
      </c>
      <c r="E9923" t="s">
        <v>19414</v>
      </c>
      <c r="F9923" s="1" t="s">
        <v>19439</v>
      </c>
    </row>
    <row r="9924" spans="1:6" x14ac:dyDescent="0.2">
      <c r="A9924" t="str">
        <f t="shared" si="155"/>
        <v>100 PANTON RD, VERGENNES, VT 05491</v>
      </c>
      <c r="B9924" t="s">
        <v>19565</v>
      </c>
      <c r="C9924" t="s">
        <v>19566</v>
      </c>
      <c r="D9924" t="s">
        <v>19544</v>
      </c>
      <c r="E9924" t="s">
        <v>19414</v>
      </c>
      <c r="F9924" s="1" t="s">
        <v>19545</v>
      </c>
    </row>
    <row r="9925" spans="1:6" x14ac:dyDescent="0.2">
      <c r="A9925" t="str">
        <f t="shared" si="155"/>
        <v>535 E MAIN ST, NEWPORT, VT 05855</v>
      </c>
      <c r="B9925" t="s">
        <v>19567</v>
      </c>
      <c r="C9925" t="s">
        <v>19568</v>
      </c>
      <c r="D9925" t="s">
        <v>5972</v>
      </c>
      <c r="E9925" t="s">
        <v>19414</v>
      </c>
      <c r="F9925" s="1" t="s">
        <v>19522</v>
      </c>
    </row>
    <row r="9926" spans="1:6" x14ac:dyDescent="0.2">
      <c r="A9926" t="str">
        <f t="shared" si="155"/>
        <v>706 N MAIN ST, NORTHFIELD, VT 05663</v>
      </c>
      <c r="B9926" t="s">
        <v>19569</v>
      </c>
      <c r="C9926" t="s">
        <v>19570</v>
      </c>
      <c r="D9926" t="s">
        <v>5324</v>
      </c>
      <c r="E9926" t="s">
        <v>19414</v>
      </c>
      <c r="F9926" s="1" t="s">
        <v>19533</v>
      </c>
    </row>
    <row r="9927" spans="1:6" x14ac:dyDescent="0.2">
      <c r="A9927" t="str">
        <f t="shared" si="155"/>
        <v>7 CENTRAL ST, RANDOLPH, VT 05060</v>
      </c>
      <c r="B9927" t="s">
        <v>19571</v>
      </c>
      <c r="C9927" t="s">
        <v>19572</v>
      </c>
      <c r="D9927" t="s">
        <v>1586</v>
      </c>
      <c r="E9927" t="s">
        <v>19414</v>
      </c>
      <c r="F9927" s="1" t="s">
        <v>19435</v>
      </c>
    </row>
    <row r="9928" spans="1:6" x14ac:dyDescent="0.2">
      <c r="A9928" t="str">
        <f t="shared" si="155"/>
        <v>212 S MAIN ST, RUTLAND, VT 05701</v>
      </c>
      <c r="B9928" t="s">
        <v>19573</v>
      </c>
      <c r="C9928" t="s">
        <v>19574</v>
      </c>
      <c r="D9928" t="s">
        <v>19438</v>
      </c>
      <c r="E9928" t="s">
        <v>19414</v>
      </c>
      <c r="F9928" s="1" t="s">
        <v>19439</v>
      </c>
    </row>
    <row r="9929" spans="1:6" x14ac:dyDescent="0.2">
      <c r="A9929" t="str">
        <f t="shared" si="155"/>
        <v>309 N MAIN ST, WALLINGFORD, VT 05773</v>
      </c>
      <c r="B9929" t="s">
        <v>19575</v>
      </c>
      <c r="C9929" t="s">
        <v>19576</v>
      </c>
      <c r="D9929" t="s">
        <v>13313</v>
      </c>
      <c r="E9929" t="s">
        <v>19414</v>
      </c>
      <c r="F9929" s="1" t="s">
        <v>19577</v>
      </c>
    </row>
    <row r="9930" spans="1:6" x14ac:dyDescent="0.2">
      <c r="A9930" t="str">
        <f t="shared" si="155"/>
        <v>13 W MAIN ST, RICHMOND, VT 05477</v>
      </c>
      <c r="B9930" t="s">
        <v>19578</v>
      </c>
      <c r="C9930" t="s">
        <v>19579</v>
      </c>
      <c r="D9930" t="s">
        <v>15654</v>
      </c>
      <c r="E9930" t="s">
        <v>19414</v>
      </c>
      <c r="F9930" s="1" t="s">
        <v>19580</v>
      </c>
    </row>
    <row r="9931" spans="1:6" x14ac:dyDescent="0.2">
      <c r="A9931" t="str">
        <f t="shared" si="155"/>
        <v>661 PINE ST, BURLINGTON, VT 05401</v>
      </c>
      <c r="B9931" t="s">
        <v>19581</v>
      </c>
      <c r="C9931" t="s">
        <v>19582</v>
      </c>
      <c r="D9931" t="s">
        <v>18513</v>
      </c>
      <c r="E9931" t="s">
        <v>19414</v>
      </c>
      <c r="F9931" s="1" t="s">
        <v>19418</v>
      </c>
    </row>
    <row r="9932" spans="1:6" x14ac:dyDescent="0.2">
      <c r="A9932" t="str">
        <f t="shared" si="155"/>
        <v>454 RIVERSIDE AVE, BURLINGTON, VT 05401</v>
      </c>
      <c r="B9932" t="s">
        <v>19583</v>
      </c>
      <c r="C9932" t="s">
        <v>19584</v>
      </c>
      <c r="D9932" t="s">
        <v>18513</v>
      </c>
      <c r="E9932" t="s">
        <v>19414</v>
      </c>
      <c r="F9932" s="1" t="s">
        <v>19418</v>
      </c>
    </row>
    <row r="9933" spans="1:6" x14ac:dyDescent="0.2">
      <c r="A9933" t="str">
        <f t="shared" si="155"/>
        <v>20 MAIN ST, MORRISVILLE, VT 05661</v>
      </c>
      <c r="B9933" t="s">
        <v>19585</v>
      </c>
      <c r="C9933" t="s">
        <v>19586</v>
      </c>
      <c r="D9933" t="s">
        <v>6609</v>
      </c>
      <c r="E9933" t="s">
        <v>19414</v>
      </c>
      <c r="F9933" s="1" t="s">
        <v>19450</v>
      </c>
    </row>
    <row r="9934" spans="1:6" x14ac:dyDescent="0.2">
      <c r="A9934" t="str">
        <f t="shared" si="155"/>
        <v>37 BERLIN ST, MONTPELIER, VT 05602</v>
      </c>
      <c r="B9934" t="s">
        <v>19587</v>
      </c>
      <c r="C9934" t="s">
        <v>19588</v>
      </c>
      <c r="D9934" t="s">
        <v>19494</v>
      </c>
      <c r="E9934" t="s">
        <v>19414</v>
      </c>
      <c r="F9934" s="1" t="s">
        <v>19495</v>
      </c>
    </row>
    <row r="9935" spans="1:6" x14ac:dyDescent="0.2">
      <c r="A9935" t="str">
        <f t="shared" si="155"/>
        <v>524 N MAIN ST, BARRE, VT 05641</v>
      </c>
      <c r="B9935" t="s">
        <v>19589</v>
      </c>
      <c r="C9935" t="s">
        <v>19590</v>
      </c>
      <c r="D9935" t="s">
        <v>19446</v>
      </c>
      <c r="E9935" t="s">
        <v>19414</v>
      </c>
      <c r="F9935" s="1" t="s">
        <v>19447</v>
      </c>
    </row>
    <row r="9936" spans="1:6" x14ac:dyDescent="0.2">
      <c r="A9936" t="str">
        <f t="shared" si="155"/>
        <v>132 S MAIN ST, BARRE, VT 05641</v>
      </c>
      <c r="B9936" t="s">
        <v>19591</v>
      </c>
      <c r="C9936" t="s">
        <v>19592</v>
      </c>
      <c r="D9936" t="s">
        <v>19446</v>
      </c>
      <c r="E9936" t="s">
        <v>19414</v>
      </c>
      <c r="F9936" s="1" t="s">
        <v>19447</v>
      </c>
    </row>
    <row r="9937" spans="1:6" x14ac:dyDescent="0.2">
      <c r="A9937" t="str">
        <f t="shared" si="155"/>
        <v>781 COLLEGE PKWY, COLCHESTER, VT 05446</v>
      </c>
      <c r="B9937" t="s">
        <v>19593</v>
      </c>
      <c r="C9937" t="s">
        <v>19594</v>
      </c>
      <c r="D9937" t="s">
        <v>19431</v>
      </c>
      <c r="E9937" t="s">
        <v>19414</v>
      </c>
      <c r="F9937" s="1" t="s">
        <v>19432</v>
      </c>
    </row>
    <row r="9938" spans="1:6" x14ac:dyDescent="0.2">
      <c r="A9938" t="str">
        <f t="shared" si="155"/>
        <v>957 BROAD ST, LYNDONVILLE, VT 05851</v>
      </c>
      <c r="B9938" t="s">
        <v>19595</v>
      </c>
      <c r="C9938" t="s">
        <v>19596</v>
      </c>
      <c r="D9938" t="s">
        <v>19597</v>
      </c>
      <c r="E9938" t="s">
        <v>19414</v>
      </c>
      <c r="F9938" s="1" t="s">
        <v>19598</v>
      </c>
    </row>
    <row r="9939" spans="1:6" x14ac:dyDescent="0.2">
      <c r="A9939" t="str">
        <f t="shared" si="155"/>
        <v>150 DORSET ST, SOUTH BURLINGTON, VT 05403</v>
      </c>
      <c r="B9939" t="s">
        <v>19599</v>
      </c>
      <c r="C9939" t="s">
        <v>19600</v>
      </c>
      <c r="D9939" t="s">
        <v>19459</v>
      </c>
      <c r="E9939" t="s">
        <v>19414</v>
      </c>
      <c r="F9939" s="1" t="s">
        <v>19460</v>
      </c>
    </row>
    <row r="9940" spans="1:6" x14ac:dyDescent="0.2">
      <c r="A9940" t="str">
        <f t="shared" si="155"/>
        <v>1355 MAPLE TREE PL, WILLISTON, VT 05495</v>
      </c>
      <c r="B9940" t="s">
        <v>19601</v>
      </c>
      <c r="C9940" t="s">
        <v>19602</v>
      </c>
      <c r="D9940" t="s">
        <v>19421</v>
      </c>
      <c r="E9940" t="s">
        <v>19414</v>
      </c>
      <c r="F9940" s="1" t="s">
        <v>19422</v>
      </c>
    </row>
    <row r="9941" spans="1:6" x14ac:dyDescent="0.2">
      <c r="A9941" t="str">
        <f t="shared" si="155"/>
        <v>320 US ROUTE 7 S, RUTLAND, VT 05701</v>
      </c>
      <c r="B9941" t="s">
        <v>19603</v>
      </c>
      <c r="C9941" t="s">
        <v>19604</v>
      </c>
      <c r="D9941" t="s">
        <v>19438</v>
      </c>
      <c r="E9941" t="s">
        <v>19414</v>
      </c>
      <c r="F9941" s="1" t="s">
        <v>19439</v>
      </c>
    </row>
    <row r="9942" spans="1:6" x14ac:dyDescent="0.2">
      <c r="A9942" t="str">
        <f t="shared" si="155"/>
        <v>540 N MAIN ST, BARRE, VT 05641</v>
      </c>
      <c r="B9942" t="s">
        <v>19605</v>
      </c>
      <c r="C9942" t="s">
        <v>19606</v>
      </c>
      <c r="D9942" t="s">
        <v>19446</v>
      </c>
      <c r="E9942" t="s">
        <v>19414</v>
      </c>
      <c r="F9942" s="1" t="s">
        <v>19447</v>
      </c>
    </row>
    <row r="9943" spans="1:6" x14ac:dyDescent="0.2">
      <c r="A9943" t="str">
        <f t="shared" si="155"/>
        <v>63 CREEK FARM PLZ, COLCHESTER, VT 05446</v>
      </c>
      <c r="B9943" t="s">
        <v>19607</v>
      </c>
      <c r="C9943" t="s">
        <v>19608</v>
      </c>
      <c r="D9943" t="s">
        <v>19431</v>
      </c>
      <c r="E9943" t="s">
        <v>19414</v>
      </c>
      <c r="F9943" s="1" t="s">
        <v>19432</v>
      </c>
    </row>
    <row r="9944" spans="1:6" x14ac:dyDescent="0.2">
      <c r="A9944" t="str">
        <f t="shared" si="155"/>
        <v>74 S MAIN ST, BARRE, VT 05641</v>
      </c>
      <c r="B9944" t="s">
        <v>19609</v>
      </c>
      <c r="C9944" t="s">
        <v>19610</v>
      </c>
      <c r="D9944" t="s">
        <v>19446</v>
      </c>
      <c r="E9944" t="s">
        <v>19414</v>
      </c>
      <c r="F9944" s="1" t="s">
        <v>19447</v>
      </c>
    </row>
    <row r="9945" spans="1:6" x14ac:dyDescent="0.2">
      <c r="A9945" t="str">
        <f t="shared" si="155"/>
        <v>29 MIDDLE RD, MILTON, VT 05468</v>
      </c>
      <c r="B9945" t="s">
        <v>19611</v>
      </c>
      <c r="C9945" t="s">
        <v>19612</v>
      </c>
      <c r="D9945" t="s">
        <v>2196</v>
      </c>
      <c r="E9945" t="s">
        <v>19414</v>
      </c>
      <c r="F9945" s="1" t="s">
        <v>19469</v>
      </c>
    </row>
    <row r="9946" spans="1:6" x14ac:dyDescent="0.2">
      <c r="A9946" t="str">
        <f t="shared" si="155"/>
        <v>260 N MAIN ST, RUTLAND, VT 05701</v>
      </c>
      <c r="B9946" t="s">
        <v>19613</v>
      </c>
      <c r="C9946" t="s">
        <v>19614</v>
      </c>
      <c r="D9946" t="s">
        <v>19438</v>
      </c>
      <c r="E9946" t="s">
        <v>19414</v>
      </c>
      <c r="F9946" s="1" t="s">
        <v>19439</v>
      </c>
    </row>
    <row r="9947" spans="1:6" x14ac:dyDescent="0.2">
      <c r="A9947" t="str">
        <f t="shared" si="155"/>
        <v>111 N MAIN ST, FAIR HAVEN, VT 05743</v>
      </c>
      <c r="B9947" t="s">
        <v>19615</v>
      </c>
      <c r="C9947" t="s">
        <v>19616</v>
      </c>
      <c r="D9947" t="s">
        <v>155</v>
      </c>
      <c r="E9947" t="s">
        <v>19414</v>
      </c>
      <c r="F9947" s="1" t="s">
        <v>19617</v>
      </c>
    </row>
    <row r="9948" spans="1:6" x14ac:dyDescent="0.2">
      <c r="A9948" t="str">
        <f t="shared" si="155"/>
        <v>164 BROAD ST, LYNDONVILLE, VT 05851</v>
      </c>
      <c r="B9948" t="s">
        <v>19618</v>
      </c>
      <c r="C9948" t="s">
        <v>19619</v>
      </c>
      <c r="D9948" t="s">
        <v>19597</v>
      </c>
      <c r="E9948" t="s">
        <v>19414</v>
      </c>
      <c r="F9948" s="1" t="s">
        <v>19598</v>
      </c>
    </row>
    <row r="9949" spans="1:6" x14ac:dyDescent="0.2">
      <c r="A9949" t="str">
        <f t="shared" si="155"/>
        <v>1032 PRIM RD, COLCHESTER, VT 05446</v>
      </c>
      <c r="B9949" t="s">
        <v>19620</v>
      </c>
      <c r="C9949" t="s">
        <v>19621</v>
      </c>
      <c r="D9949" t="s">
        <v>19431</v>
      </c>
      <c r="E9949" t="s">
        <v>19414</v>
      </c>
      <c r="F9949" s="1" t="s">
        <v>19432</v>
      </c>
    </row>
    <row r="9950" spans="1:6" x14ac:dyDescent="0.2">
      <c r="A9950" t="str">
        <f t="shared" si="155"/>
        <v>1 NOYES ST, RICHFORD, VT 05476</v>
      </c>
      <c r="B9950" t="s">
        <v>19622</v>
      </c>
      <c r="C9950" t="s">
        <v>19623</v>
      </c>
      <c r="D9950" t="s">
        <v>19624</v>
      </c>
      <c r="E9950" t="s">
        <v>19414</v>
      </c>
      <c r="F9950" s="1" t="s">
        <v>19625</v>
      </c>
    </row>
    <row r="9951" spans="1:6" x14ac:dyDescent="0.2">
      <c r="A9951" t="str">
        <f t="shared" si="155"/>
        <v>105 VT ROUTE 12, RANDOLPH, VT 05060</v>
      </c>
      <c r="B9951" t="s">
        <v>19626</v>
      </c>
      <c r="C9951" t="s">
        <v>19627</v>
      </c>
      <c r="D9951" t="s">
        <v>1586</v>
      </c>
      <c r="E9951" t="s">
        <v>19414</v>
      </c>
      <c r="F9951" s="1" t="s">
        <v>19435</v>
      </c>
    </row>
    <row r="9952" spans="1:6" x14ac:dyDescent="0.2">
      <c r="A9952" t="str">
        <f t="shared" si="155"/>
        <v>173 PEARL ST, ENOSBURG FALLS, VT 05450</v>
      </c>
      <c r="B9952" t="s">
        <v>19628</v>
      </c>
      <c r="C9952" t="s">
        <v>19629</v>
      </c>
      <c r="D9952" t="s">
        <v>19486</v>
      </c>
      <c r="E9952" t="s">
        <v>19414</v>
      </c>
      <c r="F9952" s="1" t="s">
        <v>19487</v>
      </c>
    </row>
    <row r="9953" spans="1:6" x14ac:dyDescent="0.2">
      <c r="A9953" t="str">
        <f t="shared" si="155"/>
        <v>4 BUSINESS CTR RD, WILLIAMSTOWN, VT 05679</v>
      </c>
      <c r="B9953" t="s">
        <v>19630</v>
      </c>
      <c r="C9953" t="s">
        <v>19631</v>
      </c>
      <c r="D9953" t="s">
        <v>19632</v>
      </c>
      <c r="E9953" t="s">
        <v>19414</v>
      </c>
      <c r="F9953" s="1" t="s">
        <v>19633</v>
      </c>
    </row>
    <row r="9954" spans="1:6" x14ac:dyDescent="0.2">
      <c r="A9954" t="str">
        <f t="shared" si="155"/>
        <v>MONKTON RD, FERRISBURGH, VT 05456</v>
      </c>
      <c r="B9954" t="s">
        <v>19634</v>
      </c>
      <c r="C9954" t="s">
        <v>19635</v>
      </c>
      <c r="D9954" t="s">
        <v>19636</v>
      </c>
      <c r="E9954" t="s">
        <v>19414</v>
      </c>
      <c r="F9954" s="1" t="s">
        <v>19637</v>
      </c>
    </row>
    <row r="9955" spans="1:6" x14ac:dyDescent="0.2">
      <c r="A9955" t="str">
        <f t="shared" si="155"/>
        <v>11 N MAIN ST, NORTHFIELD, VT 05663</v>
      </c>
      <c r="B9955" t="s">
        <v>19638</v>
      </c>
      <c r="C9955" t="s">
        <v>19639</v>
      </c>
      <c r="D9955" t="s">
        <v>5324</v>
      </c>
      <c r="E9955" t="s">
        <v>19414</v>
      </c>
      <c r="F9955" s="1" t="s">
        <v>19533</v>
      </c>
    </row>
    <row r="9956" spans="1:6" x14ac:dyDescent="0.2">
      <c r="A9956" t="str">
        <f t="shared" si="155"/>
        <v>53 E MAIN ST, NORTH TROY, VT 05859</v>
      </c>
      <c r="B9956" t="s">
        <v>19640</v>
      </c>
      <c r="C9956" t="s">
        <v>19641</v>
      </c>
      <c r="D9956" t="s">
        <v>19642</v>
      </c>
      <c r="E9956" t="s">
        <v>19414</v>
      </c>
      <c r="F9956" s="1" t="s">
        <v>19643</v>
      </c>
    </row>
    <row r="9957" spans="1:6" x14ac:dyDescent="0.2">
      <c r="A9957" t="str">
        <f t="shared" si="155"/>
        <v>415 ROUTE 14 S, HARDWICK, VT 05843</v>
      </c>
      <c r="B9957" t="s">
        <v>19644</v>
      </c>
      <c r="C9957" t="s">
        <v>19645</v>
      </c>
      <c r="D9957" t="s">
        <v>19646</v>
      </c>
      <c r="E9957" t="s">
        <v>19414</v>
      </c>
      <c r="F9957" s="1" t="s">
        <v>19647</v>
      </c>
    </row>
    <row r="9958" spans="1:6" x14ac:dyDescent="0.2">
      <c r="A9958" t="str">
        <f t="shared" si="155"/>
        <v>864 ETHAN ALLEN HWY, GEORGIA, VT 05454</v>
      </c>
      <c r="B9958" t="s">
        <v>19648</v>
      </c>
      <c r="C9958" t="s">
        <v>19649</v>
      </c>
      <c r="D9958" t="s">
        <v>19650</v>
      </c>
      <c r="E9958" t="s">
        <v>19414</v>
      </c>
      <c r="F9958" s="1" t="s">
        <v>19651</v>
      </c>
    </row>
    <row r="9959" spans="1:6" x14ac:dyDescent="0.2">
      <c r="A9959" t="str">
        <f t="shared" si="155"/>
        <v>764 E BARRE RD, BARRE, VT 05641</v>
      </c>
      <c r="B9959" t="s">
        <v>19652</v>
      </c>
      <c r="C9959" t="s">
        <v>19653</v>
      </c>
      <c r="D9959" t="s">
        <v>19446</v>
      </c>
      <c r="E9959" t="s">
        <v>19414</v>
      </c>
      <c r="F9959" s="1" t="s">
        <v>19447</v>
      </c>
    </row>
    <row r="9960" spans="1:6" x14ac:dyDescent="0.2">
      <c r="A9960" t="str">
        <f t="shared" si="155"/>
        <v>265 VT ROUTE 15, JERICHO, VT 05465</v>
      </c>
      <c r="B9960" t="s">
        <v>19654</v>
      </c>
      <c r="C9960" t="s">
        <v>19655</v>
      </c>
      <c r="D9960" t="s">
        <v>19490</v>
      </c>
      <c r="E9960" t="s">
        <v>19414</v>
      </c>
      <c r="F9960" s="1" t="s">
        <v>19491</v>
      </c>
    </row>
    <row r="9961" spans="1:6" x14ac:dyDescent="0.2">
      <c r="A9961" t="str">
        <f t="shared" si="155"/>
        <v>234 US ROUTE 2 S, ALBURG, VT 05440</v>
      </c>
      <c r="B9961" t="s">
        <v>19656</v>
      </c>
      <c r="C9961" t="s">
        <v>19657</v>
      </c>
      <c r="D9961" t="s">
        <v>19658</v>
      </c>
      <c r="E9961" t="s">
        <v>19414</v>
      </c>
      <c r="F9961" s="1" t="s">
        <v>19659</v>
      </c>
    </row>
    <row r="9962" spans="1:6" x14ac:dyDescent="0.2">
      <c r="A9962" t="str">
        <f t="shared" si="155"/>
        <v>200 S MAIN ST, RUTLAND, VT 05701</v>
      </c>
      <c r="B9962" t="s">
        <v>19660</v>
      </c>
      <c r="C9962" t="s">
        <v>19661</v>
      </c>
      <c r="D9962" t="s">
        <v>19438</v>
      </c>
      <c r="E9962" t="s">
        <v>19414</v>
      </c>
      <c r="F9962" s="1" t="s">
        <v>19439</v>
      </c>
    </row>
    <row r="9963" spans="1:6" x14ac:dyDescent="0.2">
      <c r="A9963" t="str">
        <f t="shared" si="155"/>
        <v>US ROUTE 5 SOUTH, FAIRLEE, VT 05045</v>
      </c>
      <c r="B9963" t="s">
        <v>19662</v>
      </c>
      <c r="C9963" t="s">
        <v>19663</v>
      </c>
      <c r="D9963" t="s">
        <v>19527</v>
      </c>
      <c r="E9963" t="s">
        <v>19414</v>
      </c>
      <c r="F9963" s="1" t="s">
        <v>19528</v>
      </c>
    </row>
    <row r="9964" spans="1:6" x14ac:dyDescent="0.2">
      <c r="A9964" t="str">
        <f t="shared" si="155"/>
        <v>108 CROSS ST, ISLAND POND, VT 05846</v>
      </c>
      <c r="B9964" t="s">
        <v>19664</v>
      </c>
      <c r="C9964" t="s">
        <v>19665</v>
      </c>
      <c r="D9964" t="s">
        <v>19666</v>
      </c>
      <c r="E9964" t="s">
        <v>19414</v>
      </c>
      <c r="F9964" s="1" t="s">
        <v>19667</v>
      </c>
    </row>
    <row r="9965" spans="1:6" x14ac:dyDescent="0.2">
      <c r="A9965" t="str">
        <f t="shared" si="155"/>
        <v>1755 US ROUTE 302, BERLIN, VT 05602</v>
      </c>
      <c r="B9965" t="s">
        <v>19668</v>
      </c>
      <c r="C9965" t="s">
        <v>19669</v>
      </c>
      <c r="D9965" t="s">
        <v>19670</v>
      </c>
      <c r="E9965" t="s">
        <v>19414</v>
      </c>
      <c r="F9965" s="1" t="s">
        <v>19495</v>
      </c>
    </row>
    <row r="9966" spans="1:6" x14ac:dyDescent="0.2">
      <c r="A9966" t="str">
        <f t="shared" si="155"/>
        <v>108 1ST ST, SWANTON, VT 05488</v>
      </c>
      <c r="B9966" t="s">
        <v>19671</v>
      </c>
      <c r="C9966" t="s">
        <v>19672</v>
      </c>
      <c r="D9966" t="s">
        <v>19498</v>
      </c>
      <c r="E9966" t="s">
        <v>19414</v>
      </c>
      <c r="F9966" s="1" t="s">
        <v>19499</v>
      </c>
    </row>
    <row r="9967" spans="1:6" x14ac:dyDescent="0.2">
      <c r="A9967" t="str">
        <f t="shared" si="155"/>
        <v>1499 MAIN ST, CASTLETON, VT 05735</v>
      </c>
      <c r="B9967" t="s">
        <v>19673</v>
      </c>
      <c r="C9967" t="s">
        <v>19674</v>
      </c>
      <c r="D9967" t="s">
        <v>19675</v>
      </c>
      <c r="E9967" t="s">
        <v>19414</v>
      </c>
      <c r="F9967" s="1" t="s">
        <v>19676</v>
      </c>
    </row>
    <row r="9968" spans="1:6" x14ac:dyDescent="0.2">
      <c r="A9968" t="str">
        <f t="shared" si="155"/>
        <v>3101 VT ROUTE 22A, SHOREHAM, VT 05770</v>
      </c>
      <c r="B9968" t="s">
        <v>19677</v>
      </c>
      <c r="C9968" t="s">
        <v>19678</v>
      </c>
      <c r="D9968" t="s">
        <v>19679</v>
      </c>
      <c r="E9968" t="s">
        <v>19414</v>
      </c>
      <c r="F9968" s="1" t="s">
        <v>19680</v>
      </c>
    </row>
    <row r="9969" spans="1:6" x14ac:dyDescent="0.2">
      <c r="A9969" t="str">
        <f t="shared" si="155"/>
        <v>9 COLONIAL RD, FAIRFAX, VT 05454</v>
      </c>
      <c r="B9969" t="s">
        <v>19681</v>
      </c>
      <c r="C9969" t="s">
        <v>19682</v>
      </c>
      <c r="D9969" t="s">
        <v>19683</v>
      </c>
      <c r="E9969" t="s">
        <v>19414</v>
      </c>
      <c r="F9969" s="1" t="s">
        <v>19651</v>
      </c>
    </row>
    <row r="9970" spans="1:6" x14ac:dyDescent="0.2">
      <c r="A9970" t="str">
        <f t="shared" si="155"/>
        <v>823 VT ROUTE 15 W, JOHNSON, VT 05656</v>
      </c>
      <c r="B9970" t="s">
        <v>19684</v>
      </c>
      <c r="C9970" t="s">
        <v>19685</v>
      </c>
      <c r="D9970" t="s">
        <v>19686</v>
      </c>
      <c r="E9970" t="s">
        <v>19414</v>
      </c>
      <c r="F9970" s="1" t="s">
        <v>19687</v>
      </c>
    </row>
    <row r="9971" spans="1:6" x14ac:dyDescent="0.2">
      <c r="A9971" t="str">
        <f t="shared" si="155"/>
        <v>65 NORTHGATE PLZ, MORRISVILLE, VT 05661</v>
      </c>
      <c r="B9971" t="s">
        <v>19688</v>
      </c>
      <c r="C9971" t="s">
        <v>19689</v>
      </c>
      <c r="D9971" t="s">
        <v>6609</v>
      </c>
      <c r="E9971" t="s">
        <v>19414</v>
      </c>
      <c r="F9971" s="1" t="s">
        <v>19450</v>
      </c>
    </row>
    <row r="9972" spans="1:6" x14ac:dyDescent="0.2">
      <c r="A9972" t="str">
        <f t="shared" si="155"/>
        <v>4503 US ROUTE 5, NEWPORT, VT 05855</v>
      </c>
      <c r="B9972" t="s">
        <v>19690</v>
      </c>
      <c r="C9972" t="s">
        <v>19691</v>
      </c>
      <c r="D9972" t="s">
        <v>5972</v>
      </c>
      <c r="E9972" t="s">
        <v>19414</v>
      </c>
      <c r="F9972" s="1" t="s">
        <v>19522</v>
      </c>
    </row>
    <row r="9973" spans="1:6" x14ac:dyDescent="0.2">
      <c r="A9973" t="str">
        <f t="shared" si="155"/>
        <v>40 PLAINS RD, PITTSFORD, VT 05763</v>
      </c>
      <c r="B9973" t="s">
        <v>19692</v>
      </c>
      <c r="C9973" t="s">
        <v>19693</v>
      </c>
      <c r="D9973" t="s">
        <v>19694</v>
      </c>
      <c r="E9973" t="s">
        <v>19414</v>
      </c>
      <c r="F9973" s="1" t="s">
        <v>19536</v>
      </c>
    </row>
    <row r="9974" spans="1:6" x14ac:dyDescent="0.2">
      <c r="A9974" t="str">
        <f t="shared" si="155"/>
        <v>61A BEAMAN ST, POULTNEY, VT 05764</v>
      </c>
      <c r="B9974" t="s">
        <v>19695</v>
      </c>
      <c r="C9974" t="s">
        <v>19696</v>
      </c>
      <c r="D9974" t="s">
        <v>19697</v>
      </c>
      <c r="E9974" t="s">
        <v>19414</v>
      </c>
      <c r="F9974" s="1" t="s">
        <v>19698</v>
      </c>
    </row>
    <row r="9975" spans="1:6" x14ac:dyDescent="0.2">
      <c r="A9975" t="str">
        <f t="shared" si="155"/>
        <v>75 PEARL ST, ESSEX JUNCTION, VT 05452</v>
      </c>
      <c r="B9975" t="s">
        <v>19699</v>
      </c>
      <c r="C9975" t="s">
        <v>19700</v>
      </c>
      <c r="D9975" t="s">
        <v>19455</v>
      </c>
      <c r="E9975" t="s">
        <v>19414</v>
      </c>
      <c r="F9975" s="1" t="s">
        <v>19456</v>
      </c>
    </row>
    <row r="9976" spans="1:6" x14ac:dyDescent="0.2">
      <c r="A9976" t="str">
        <f t="shared" si="155"/>
        <v>168 AMES DR, BARRE, VT 05641</v>
      </c>
      <c r="B9976" t="s">
        <v>19701</v>
      </c>
      <c r="C9976" t="s">
        <v>19702</v>
      </c>
      <c r="D9976" t="s">
        <v>19446</v>
      </c>
      <c r="E9976" t="s">
        <v>19414</v>
      </c>
      <c r="F9976" s="1" t="s">
        <v>19447</v>
      </c>
    </row>
    <row r="9977" spans="1:6" x14ac:dyDescent="0.2">
      <c r="A9977" t="str">
        <f t="shared" si="155"/>
        <v>90 CENTER RD, ESSEX JUNCTION, VT 05452</v>
      </c>
      <c r="B9977" t="s">
        <v>19703</v>
      </c>
      <c r="C9977" t="s">
        <v>19704</v>
      </c>
      <c r="D9977" t="s">
        <v>19455</v>
      </c>
      <c r="E9977" t="s">
        <v>19414</v>
      </c>
      <c r="F9977" s="1" t="s">
        <v>19456</v>
      </c>
    </row>
    <row r="9978" spans="1:6" x14ac:dyDescent="0.2">
      <c r="A9978" t="str">
        <f t="shared" si="155"/>
        <v>WESTWAY MALL OLD RTE 4, WEST RUTLAND, VT 05777</v>
      </c>
      <c r="B9978" t="s">
        <v>19705</v>
      </c>
      <c r="C9978" t="s">
        <v>19706</v>
      </c>
      <c r="D9978" t="s">
        <v>19707</v>
      </c>
      <c r="E9978" t="s">
        <v>19414</v>
      </c>
      <c r="F9978" s="1" t="s">
        <v>19708</v>
      </c>
    </row>
    <row r="9979" spans="1:6" x14ac:dyDescent="0.2">
      <c r="A9979" t="str">
        <f t="shared" si="155"/>
        <v>105 LAKE ST, SAINT ALBANS, VT 05478</v>
      </c>
      <c r="B9979" t="s">
        <v>19709</v>
      </c>
      <c r="C9979" t="s">
        <v>19710</v>
      </c>
      <c r="D9979" t="s">
        <v>17785</v>
      </c>
      <c r="E9979" t="s">
        <v>19414</v>
      </c>
      <c r="F9979" s="1" t="s">
        <v>19711</v>
      </c>
    </row>
    <row r="9980" spans="1:6" x14ac:dyDescent="0.2">
      <c r="A9980" t="str">
        <f t="shared" si="155"/>
        <v>69 JAYVIEW DR, ENOSBURG FALLS, VT 05450</v>
      </c>
      <c r="B9980" t="s">
        <v>19712</v>
      </c>
      <c r="C9980" t="s">
        <v>19713</v>
      </c>
      <c r="D9980" t="s">
        <v>19486</v>
      </c>
      <c r="E9980" t="s">
        <v>19414</v>
      </c>
      <c r="F9980" s="1" t="s">
        <v>19487</v>
      </c>
    </row>
    <row r="9981" spans="1:6" x14ac:dyDescent="0.2">
      <c r="A9981" t="str">
        <f t="shared" si="155"/>
        <v>266 MAIN ST, NEWPORT, VT 05855</v>
      </c>
      <c r="B9981" t="s">
        <v>19714</v>
      </c>
      <c r="C9981" t="s">
        <v>19715</v>
      </c>
      <c r="D9981" t="s">
        <v>5972</v>
      </c>
      <c r="E9981" t="s">
        <v>19414</v>
      </c>
      <c r="F9981" s="1" t="s">
        <v>19522</v>
      </c>
    </row>
    <row r="9982" spans="1:6" x14ac:dyDescent="0.2">
      <c r="A9982" t="str">
        <f t="shared" si="155"/>
        <v>76 MAIN ST, ORLEANS, VT 05860</v>
      </c>
      <c r="B9982" t="s">
        <v>19716</v>
      </c>
      <c r="C9982" t="s">
        <v>19717</v>
      </c>
      <c r="D9982" t="s">
        <v>19718</v>
      </c>
      <c r="E9982" t="s">
        <v>19414</v>
      </c>
      <c r="F9982" s="1" t="s">
        <v>19719</v>
      </c>
    </row>
    <row r="9983" spans="1:6" x14ac:dyDescent="0.2">
      <c r="A9983" t="str">
        <f t="shared" si="155"/>
        <v>23 CARSON LN, BRADFORD, VT 05033</v>
      </c>
      <c r="B9983" t="s">
        <v>19720</v>
      </c>
      <c r="C9983" t="s">
        <v>19721</v>
      </c>
      <c r="D9983" t="s">
        <v>19722</v>
      </c>
      <c r="E9983" t="s">
        <v>19414</v>
      </c>
      <c r="F9983" s="1" t="s">
        <v>19723</v>
      </c>
    </row>
    <row r="9984" spans="1:6" x14ac:dyDescent="0.2">
      <c r="A9984" t="str">
        <f t="shared" si="155"/>
        <v>34 MAPLE ST, WALLINGFORD, VT 05773</v>
      </c>
      <c r="B9984" t="s">
        <v>19724</v>
      </c>
      <c r="C9984" t="s">
        <v>19725</v>
      </c>
      <c r="D9984" t="s">
        <v>13313</v>
      </c>
      <c r="E9984" t="s">
        <v>19414</v>
      </c>
      <c r="F9984" s="1" t="s">
        <v>19577</v>
      </c>
    </row>
    <row r="9985" spans="1:6" x14ac:dyDescent="0.2">
      <c r="A9985" t="str">
        <f t="shared" si="155"/>
        <v>199 US ROUTE 7S, MILTON, VT 05468</v>
      </c>
      <c r="B9985" t="s">
        <v>19726</v>
      </c>
      <c r="C9985" t="s">
        <v>19727</v>
      </c>
      <c r="D9985" t="s">
        <v>2196</v>
      </c>
      <c r="E9985" t="s">
        <v>19414</v>
      </c>
      <c r="F9985" s="1" t="s">
        <v>19469</v>
      </c>
    </row>
    <row r="9986" spans="1:6" x14ac:dyDescent="0.2">
      <c r="A9986" t="str">
        <f t="shared" ref="A9986:A10049" si="156">C9986 &amp; ", " &amp; D9986 &amp; ", " &amp; E9986 &amp; " " &amp; F9986</f>
        <v>716 RAILROAD ST, SAINT JOHNSBURY, VT 05819</v>
      </c>
      <c r="B9986" t="s">
        <v>19728</v>
      </c>
      <c r="C9986" t="s">
        <v>19729</v>
      </c>
      <c r="D9986" t="s">
        <v>19541</v>
      </c>
      <c r="E9986" t="s">
        <v>19414</v>
      </c>
      <c r="F9986" s="1" t="s">
        <v>19542</v>
      </c>
    </row>
    <row r="9987" spans="1:6" x14ac:dyDescent="0.2">
      <c r="A9987" t="str">
        <f t="shared" si="156"/>
        <v>130 FISHER RD, BERLIN, VT 05602</v>
      </c>
      <c r="B9987" t="s">
        <v>19730</v>
      </c>
      <c r="C9987" t="s">
        <v>19731</v>
      </c>
      <c r="D9987" t="s">
        <v>19670</v>
      </c>
      <c r="E9987" t="s">
        <v>19414</v>
      </c>
      <c r="F9987" s="1" t="s">
        <v>19495</v>
      </c>
    </row>
    <row r="9988" spans="1:6" x14ac:dyDescent="0.2">
      <c r="A9988" t="str">
        <f t="shared" si="156"/>
        <v>37 PORTER DR, MIDDLEBURY, VT 05753</v>
      </c>
      <c r="B9988" t="s">
        <v>19732</v>
      </c>
      <c r="C9988" t="s">
        <v>19733</v>
      </c>
      <c r="D9988" t="s">
        <v>19424</v>
      </c>
      <c r="E9988" t="s">
        <v>19414</v>
      </c>
      <c r="F9988" s="1" t="s">
        <v>19425</v>
      </c>
    </row>
    <row r="9989" spans="1:6" x14ac:dyDescent="0.2">
      <c r="A9989" t="str">
        <f t="shared" si="156"/>
        <v>115 PORTER DR, MIDDLEBURY, VT 05753</v>
      </c>
      <c r="B9989" t="s">
        <v>19734</v>
      </c>
      <c r="C9989" t="s">
        <v>19735</v>
      </c>
      <c r="D9989" t="s">
        <v>19424</v>
      </c>
      <c r="E9989" t="s">
        <v>19414</v>
      </c>
      <c r="F9989" s="1" t="s">
        <v>19425</v>
      </c>
    </row>
    <row r="9990" spans="1:6" x14ac:dyDescent="0.2">
      <c r="A9990" t="str">
        <f t="shared" si="156"/>
        <v>111 COLCHESTER AVE, BURLINGTON, VT 05401</v>
      </c>
      <c r="B9990" t="s">
        <v>19736</v>
      </c>
      <c r="C9990" t="s">
        <v>19737</v>
      </c>
      <c r="D9990" t="s">
        <v>18513</v>
      </c>
      <c r="E9990" t="s">
        <v>19414</v>
      </c>
      <c r="F9990" s="1" t="s">
        <v>19418</v>
      </c>
    </row>
    <row r="9991" spans="1:6" x14ac:dyDescent="0.2">
      <c r="A9991" t="str">
        <f t="shared" si="156"/>
        <v>111 COLCHESTER AVE, BURLINGTON, VT 05401</v>
      </c>
      <c r="B9991" t="s">
        <v>19738</v>
      </c>
      <c r="C9991" t="s">
        <v>19737</v>
      </c>
      <c r="D9991" t="s">
        <v>18513</v>
      </c>
      <c r="E9991" t="s">
        <v>19414</v>
      </c>
      <c r="F9991" s="1" t="s">
        <v>19418</v>
      </c>
    </row>
    <row r="9992" spans="1:6" x14ac:dyDescent="0.2">
      <c r="A9992" t="str">
        <f t="shared" si="156"/>
        <v>111 COLCHESTER AVE, BURLINGTON, VT 05401</v>
      </c>
      <c r="B9992" t="s">
        <v>19739</v>
      </c>
      <c r="C9992" t="s">
        <v>19737</v>
      </c>
      <c r="D9992" t="s">
        <v>18513</v>
      </c>
      <c r="E9992" t="s">
        <v>19414</v>
      </c>
      <c r="F9992" s="1" t="s">
        <v>19418</v>
      </c>
    </row>
    <row r="9993" spans="1:6" x14ac:dyDescent="0.2">
      <c r="A9993" t="str">
        <f t="shared" si="156"/>
        <v>111 COLCHESTER AVE, BURLINGTON, VT 05401</v>
      </c>
      <c r="B9993" t="s">
        <v>19740</v>
      </c>
      <c r="C9993" t="s">
        <v>19737</v>
      </c>
      <c r="D9993" t="s">
        <v>18513</v>
      </c>
      <c r="E9993" t="s">
        <v>19414</v>
      </c>
      <c r="F9993" s="1" t="s">
        <v>19418</v>
      </c>
    </row>
    <row r="9994" spans="1:6" x14ac:dyDescent="0.2">
      <c r="A9994" t="str">
        <f t="shared" si="156"/>
        <v>111 COLCHESTER AVE, BURLINGTON, VT 05401</v>
      </c>
      <c r="B9994" t="s">
        <v>19741</v>
      </c>
      <c r="C9994" t="s">
        <v>19737</v>
      </c>
      <c r="D9994" t="s">
        <v>18513</v>
      </c>
      <c r="E9994" t="s">
        <v>19414</v>
      </c>
      <c r="F9994" s="1" t="s">
        <v>19418</v>
      </c>
    </row>
    <row r="9995" spans="1:6" x14ac:dyDescent="0.2">
      <c r="A9995" t="str">
        <f t="shared" si="156"/>
        <v>111 COLCHESTER AVE, BURLINGTON, VT 05401</v>
      </c>
      <c r="B9995" t="s">
        <v>19742</v>
      </c>
      <c r="C9995" t="s">
        <v>19737</v>
      </c>
      <c r="D9995" t="s">
        <v>18513</v>
      </c>
      <c r="E9995" t="s">
        <v>19414</v>
      </c>
      <c r="F9995" s="1" t="s">
        <v>19418</v>
      </c>
    </row>
    <row r="9996" spans="1:6" x14ac:dyDescent="0.2">
      <c r="A9996" t="str">
        <f t="shared" si="156"/>
        <v>111 COLCHESTER AVE, BURLINGTON, VT 05401</v>
      </c>
      <c r="B9996" t="s">
        <v>19743</v>
      </c>
      <c r="C9996" t="s">
        <v>19737</v>
      </c>
      <c r="D9996" t="s">
        <v>18513</v>
      </c>
      <c r="E9996" t="s">
        <v>19414</v>
      </c>
      <c r="F9996" s="1" t="s">
        <v>19418</v>
      </c>
    </row>
    <row r="9997" spans="1:6" x14ac:dyDescent="0.2">
      <c r="A9997" t="str">
        <f t="shared" si="156"/>
        <v>2886 ROUTE 302, WELLS RIVER, VT 05081</v>
      </c>
      <c r="B9997" t="s">
        <v>19744</v>
      </c>
      <c r="C9997" t="s">
        <v>19745</v>
      </c>
      <c r="D9997" t="s">
        <v>19746</v>
      </c>
      <c r="E9997" t="s">
        <v>19414</v>
      </c>
      <c r="F9997" s="1" t="s">
        <v>19747</v>
      </c>
    </row>
    <row r="9998" spans="1:6" x14ac:dyDescent="0.2">
      <c r="A9998" t="str">
        <f t="shared" si="156"/>
        <v>263A VT ROUTE 103, EAST WALLINGFORD, VT 05742</v>
      </c>
      <c r="B9998" t="s">
        <v>19748</v>
      </c>
      <c r="C9998" t="s">
        <v>19749</v>
      </c>
      <c r="D9998" t="s">
        <v>19750</v>
      </c>
      <c r="E9998" t="s">
        <v>19414</v>
      </c>
      <c r="F9998" s="1" t="s">
        <v>19751</v>
      </c>
    </row>
    <row r="9999" spans="1:6" x14ac:dyDescent="0.2">
      <c r="A9999" t="str">
        <f t="shared" si="156"/>
        <v>786 ROUTE 22A N, FAIR HAVEN, VT 05743</v>
      </c>
      <c r="B9999" t="s">
        <v>19752</v>
      </c>
      <c r="C9999" t="s">
        <v>19753</v>
      </c>
      <c r="D9999" t="s">
        <v>155</v>
      </c>
      <c r="E9999" t="s">
        <v>19414</v>
      </c>
      <c r="F9999" s="1" t="s">
        <v>19617</v>
      </c>
    </row>
    <row r="10000" spans="1:6" x14ac:dyDescent="0.2">
      <c r="A10000" t="str">
        <f t="shared" si="156"/>
        <v>239 S MAIN ST, RUTLAND, VT 05701</v>
      </c>
      <c r="B10000" t="s">
        <v>19754</v>
      </c>
      <c r="C10000" t="s">
        <v>19755</v>
      </c>
      <c r="D10000" t="s">
        <v>19438</v>
      </c>
      <c r="E10000" t="s">
        <v>19414</v>
      </c>
      <c r="F10000" s="1" t="s">
        <v>19439</v>
      </c>
    </row>
    <row r="10001" spans="1:6" x14ac:dyDescent="0.2">
      <c r="A10001" t="str">
        <f t="shared" si="156"/>
        <v>114 VT ROUTE 100, WARREN, VT 05674</v>
      </c>
      <c r="B10001" t="s">
        <v>19756</v>
      </c>
      <c r="C10001" t="s">
        <v>19757</v>
      </c>
      <c r="D10001" t="s">
        <v>9658</v>
      </c>
      <c r="E10001" t="s">
        <v>19414</v>
      </c>
      <c r="F10001" s="1" t="s">
        <v>19758</v>
      </c>
    </row>
    <row r="10002" spans="1:6" x14ac:dyDescent="0.2">
      <c r="A10002" t="str">
        <f t="shared" si="156"/>
        <v>350 N MAIN ST, BARRE, VT 05641</v>
      </c>
      <c r="B10002" t="s">
        <v>19759</v>
      </c>
      <c r="C10002" t="s">
        <v>2008</v>
      </c>
      <c r="D10002" t="s">
        <v>19446</v>
      </c>
      <c r="E10002" t="s">
        <v>19414</v>
      </c>
      <c r="F10002" s="1" t="s">
        <v>19447</v>
      </c>
    </row>
    <row r="10003" spans="1:6" x14ac:dyDescent="0.2">
      <c r="A10003" t="str">
        <f t="shared" si="156"/>
        <v>530 WAITS RIVER RD, BRADFORD, VT 05033</v>
      </c>
      <c r="B10003" t="s">
        <v>19760</v>
      </c>
      <c r="C10003" t="s">
        <v>19761</v>
      </c>
      <c r="D10003" t="s">
        <v>19722</v>
      </c>
      <c r="E10003" t="s">
        <v>19414</v>
      </c>
      <c r="F10003" s="1" t="s">
        <v>19723</v>
      </c>
    </row>
    <row r="10004" spans="1:6" x14ac:dyDescent="0.2">
      <c r="A10004" t="str">
        <f t="shared" si="156"/>
        <v>133 BLAKELY RD, COLCHESTER, VT 05446</v>
      </c>
      <c r="B10004" t="s">
        <v>19762</v>
      </c>
      <c r="C10004" t="s">
        <v>19763</v>
      </c>
      <c r="D10004" t="s">
        <v>19431</v>
      </c>
      <c r="E10004" t="s">
        <v>19414</v>
      </c>
      <c r="F10004" s="1" t="s">
        <v>19432</v>
      </c>
    </row>
    <row r="10005" spans="1:6" x14ac:dyDescent="0.2">
      <c r="A10005" t="str">
        <f t="shared" si="156"/>
        <v>973 E BARRE RD, EAST BARRE, VT 05649</v>
      </c>
      <c r="B10005" t="s">
        <v>19764</v>
      </c>
      <c r="C10005" t="s">
        <v>19765</v>
      </c>
      <c r="D10005" t="s">
        <v>19766</v>
      </c>
      <c r="E10005" t="s">
        <v>19414</v>
      </c>
      <c r="F10005" s="1" t="s">
        <v>19767</v>
      </c>
    </row>
    <row r="10006" spans="1:6" x14ac:dyDescent="0.2">
      <c r="A10006" t="str">
        <f t="shared" si="156"/>
        <v>2822 ROUTE 7, FERRISBURGH, VT 05456</v>
      </c>
      <c r="B10006" t="s">
        <v>19768</v>
      </c>
      <c r="C10006" t="s">
        <v>19769</v>
      </c>
      <c r="D10006" t="s">
        <v>19636</v>
      </c>
      <c r="E10006" t="s">
        <v>19414</v>
      </c>
      <c r="F10006" s="1" t="s">
        <v>19637</v>
      </c>
    </row>
    <row r="10007" spans="1:6" x14ac:dyDescent="0.2">
      <c r="A10007" t="str">
        <f t="shared" si="156"/>
        <v>107 MILL ST, HARDWICK, VT 05843</v>
      </c>
      <c r="B10007" t="s">
        <v>19770</v>
      </c>
      <c r="C10007" t="s">
        <v>19771</v>
      </c>
      <c r="D10007" t="s">
        <v>19646</v>
      </c>
      <c r="E10007" t="s">
        <v>19414</v>
      </c>
      <c r="F10007" s="1" t="s">
        <v>19647</v>
      </c>
    </row>
    <row r="10008" spans="1:6" x14ac:dyDescent="0.2">
      <c r="A10008" t="str">
        <f t="shared" si="156"/>
        <v>17 BALLARDS-CORNERS, HINESBURG, VT 05461</v>
      </c>
      <c r="B10008" t="s">
        <v>19772</v>
      </c>
      <c r="C10008" t="s">
        <v>19773</v>
      </c>
      <c r="D10008" t="s">
        <v>19774</v>
      </c>
      <c r="E10008" t="s">
        <v>19414</v>
      </c>
      <c r="F10008" s="1" t="s">
        <v>19775</v>
      </c>
    </row>
    <row r="10009" spans="1:6" x14ac:dyDescent="0.2">
      <c r="A10009" t="str">
        <f t="shared" si="156"/>
        <v>78 BROAD ST, LYNDONVILLE, VT 05851</v>
      </c>
      <c r="B10009" t="s">
        <v>19776</v>
      </c>
      <c r="C10009" t="s">
        <v>19777</v>
      </c>
      <c r="D10009" t="s">
        <v>19597</v>
      </c>
      <c r="E10009" t="s">
        <v>19414</v>
      </c>
      <c r="F10009" s="1" t="s">
        <v>19598</v>
      </c>
    </row>
    <row r="10010" spans="1:6" x14ac:dyDescent="0.2">
      <c r="A10010" t="str">
        <f t="shared" si="156"/>
        <v>366 E MONTPELIER RD, MONTPELIER, VT 05602</v>
      </c>
      <c r="B10010" t="s">
        <v>19778</v>
      </c>
      <c r="C10010" t="s">
        <v>19779</v>
      </c>
      <c r="D10010" t="s">
        <v>19494</v>
      </c>
      <c r="E10010" t="s">
        <v>19414</v>
      </c>
      <c r="F10010" s="1" t="s">
        <v>19495</v>
      </c>
    </row>
    <row r="10011" spans="1:6" x14ac:dyDescent="0.2">
      <c r="A10011" t="str">
        <f t="shared" si="156"/>
        <v>5356 ETHAN ALLEN HWY, NEW HAVEN, VT 05472</v>
      </c>
      <c r="B10011" t="s">
        <v>19780</v>
      </c>
      <c r="C10011" t="s">
        <v>19781</v>
      </c>
      <c r="D10011" t="s">
        <v>19782</v>
      </c>
      <c r="E10011" t="s">
        <v>19414</v>
      </c>
      <c r="F10011" s="1" t="s">
        <v>19783</v>
      </c>
    </row>
    <row r="10012" spans="1:6" x14ac:dyDescent="0.2">
      <c r="A10012" t="str">
        <f t="shared" si="156"/>
        <v>110 KENNEDY DR, SOUTH BURLINGTON, VT 05403</v>
      </c>
      <c r="B10012" t="s">
        <v>19784</v>
      </c>
      <c r="C10012" t="s">
        <v>19785</v>
      </c>
      <c r="D10012" t="s">
        <v>19459</v>
      </c>
      <c r="E10012" t="s">
        <v>19414</v>
      </c>
      <c r="F10012" s="1" t="s">
        <v>19460</v>
      </c>
    </row>
    <row r="10013" spans="1:6" x14ac:dyDescent="0.2">
      <c r="A10013" t="str">
        <f t="shared" si="156"/>
        <v>5637 SHELBURNE RD, SHELBURNE, VT 05482</v>
      </c>
      <c r="B10013" t="s">
        <v>19786</v>
      </c>
      <c r="C10013" t="s">
        <v>19787</v>
      </c>
      <c r="D10013" t="s">
        <v>19788</v>
      </c>
      <c r="E10013" t="s">
        <v>19414</v>
      </c>
      <c r="F10013" s="1" t="s">
        <v>19789</v>
      </c>
    </row>
    <row r="10014" spans="1:6" x14ac:dyDescent="0.2">
      <c r="A10014" t="str">
        <f t="shared" si="156"/>
        <v>189 RAILROAD ST, SAINT JOHNSBURY, VT 05819</v>
      </c>
      <c r="B10014" t="s">
        <v>19790</v>
      </c>
      <c r="C10014" t="s">
        <v>19791</v>
      </c>
      <c r="D10014" t="s">
        <v>19541</v>
      </c>
      <c r="E10014" t="s">
        <v>19414</v>
      </c>
      <c r="F10014" s="1" t="s">
        <v>19542</v>
      </c>
    </row>
    <row r="10015" spans="1:6" x14ac:dyDescent="0.2">
      <c r="A10015" t="str">
        <f t="shared" si="156"/>
        <v>932 MEMORIAL DR, SAINT JOHNSBURY, VT 05819</v>
      </c>
      <c r="B10015" t="s">
        <v>19790</v>
      </c>
      <c r="C10015" t="s">
        <v>19792</v>
      </c>
      <c r="D10015" t="s">
        <v>19541</v>
      </c>
      <c r="E10015" t="s">
        <v>19414</v>
      </c>
      <c r="F10015" s="1" t="s">
        <v>19542</v>
      </c>
    </row>
    <row r="10016" spans="1:6" x14ac:dyDescent="0.2">
      <c r="A10016" t="str">
        <f t="shared" si="156"/>
        <v>355 MAIN ST, WEST RUTLAND, VT 05777</v>
      </c>
      <c r="B10016" t="s">
        <v>19793</v>
      </c>
      <c r="C10016" t="s">
        <v>19794</v>
      </c>
      <c r="D10016" t="s">
        <v>19707</v>
      </c>
      <c r="E10016" t="s">
        <v>19414</v>
      </c>
      <c r="F10016" s="1" t="s">
        <v>19708</v>
      </c>
    </row>
    <row r="10017" spans="1:6" x14ac:dyDescent="0.2">
      <c r="A10017" t="str">
        <f t="shared" si="156"/>
        <v>500 ESSEX RD, WILLISTON, VT 05495</v>
      </c>
      <c r="B10017" t="s">
        <v>19795</v>
      </c>
      <c r="C10017" t="s">
        <v>19796</v>
      </c>
      <c r="D10017" t="s">
        <v>19421</v>
      </c>
      <c r="E10017" t="s">
        <v>19414</v>
      </c>
      <c r="F10017" s="1" t="s">
        <v>19422</v>
      </c>
    </row>
    <row r="10018" spans="1:6" x14ac:dyDescent="0.2">
      <c r="A10018" t="str">
        <f t="shared" si="156"/>
        <v>10618 ROUTE 116, HINESBURG, VT 05461</v>
      </c>
      <c r="B10018" t="s">
        <v>19797</v>
      </c>
      <c r="C10018" t="s">
        <v>19798</v>
      </c>
      <c r="D10018" t="s">
        <v>19774</v>
      </c>
      <c r="E10018" t="s">
        <v>19414</v>
      </c>
      <c r="F10018" s="1" t="s">
        <v>19775</v>
      </c>
    </row>
    <row r="10019" spans="1:6" x14ac:dyDescent="0.2">
      <c r="A10019" t="str">
        <f t="shared" si="156"/>
        <v>260 COURT ST, MIDDLEBURY, VT 05753</v>
      </c>
      <c r="B10019" t="s">
        <v>19799</v>
      </c>
      <c r="C10019" t="s">
        <v>19800</v>
      </c>
      <c r="D10019" t="s">
        <v>19424</v>
      </c>
      <c r="E10019" t="s">
        <v>19414</v>
      </c>
      <c r="F10019" s="1" t="s">
        <v>19425</v>
      </c>
    </row>
    <row r="10020" spans="1:6" x14ac:dyDescent="0.2">
      <c r="A10020" t="str">
        <f t="shared" si="156"/>
        <v>456 S BARRE RD, SOUTH BARRE, VT 05670</v>
      </c>
      <c r="B10020" t="s">
        <v>19801</v>
      </c>
      <c r="C10020" t="s">
        <v>19802</v>
      </c>
      <c r="D10020" t="s">
        <v>19803</v>
      </c>
      <c r="E10020" t="s">
        <v>19414</v>
      </c>
      <c r="F10020" s="1" t="s">
        <v>19804</v>
      </c>
    </row>
    <row r="10021" spans="1:6" x14ac:dyDescent="0.2">
      <c r="A10021" t="str">
        <f t="shared" si="156"/>
        <v>127 NORTH AVE, BURLINGTON, VT 05401</v>
      </c>
      <c r="B10021" t="s">
        <v>19805</v>
      </c>
      <c r="C10021" t="s">
        <v>19806</v>
      </c>
      <c r="D10021" t="s">
        <v>18513</v>
      </c>
      <c r="E10021" t="s">
        <v>19414</v>
      </c>
      <c r="F10021" s="1" t="s">
        <v>19418</v>
      </c>
    </row>
    <row r="10022" spans="1:6" x14ac:dyDescent="0.2">
      <c r="A10022" t="str">
        <f t="shared" si="156"/>
        <v>80 FAIRGROUNDS PLZ, MORRISVILLE, VT 05661</v>
      </c>
      <c r="B10022" t="s">
        <v>19807</v>
      </c>
      <c r="C10022" t="s">
        <v>19808</v>
      </c>
      <c r="D10022" t="s">
        <v>6609</v>
      </c>
      <c r="E10022" t="s">
        <v>19414</v>
      </c>
      <c r="F10022" s="1" t="s">
        <v>19450</v>
      </c>
    </row>
    <row r="10023" spans="1:6" x14ac:dyDescent="0.2">
      <c r="A10023" t="str">
        <f t="shared" si="156"/>
        <v>259 ROUTE 7 S, MILTON, VT 05468</v>
      </c>
      <c r="B10023" t="s">
        <v>19809</v>
      </c>
      <c r="C10023" t="s">
        <v>19810</v>
      </c>
      <c r="D10023" t="s">
        <v>2196</v>
      </c>
      <c r="E10023" t="s">
        <v>19414</v>
      </c>
      <c r="F10023" s="1" t="s">
        <v>19469</v>
      </c>
    </row>
    <row r="10024" spans="1:6" x14ac:dyDescent="0.2">
      <c r="A10024" t="str">
        <f t="shared" si="156"/>
        <v>318 S MAIN ST, RUTLAND, VT 05701</v>
      </c>
      <c r="B10024" t="s">
        <v>19811</v>
      </c>
      <c r="C10024" t="s">
        <v>19812</v>
      </c>
      <c r="D10024" t="s">
        <v>19438</v>
      </c>
      <c r="E10024" t="s">
        <v>19414</v>
      </c>
      <c r="F10024" s="1" t="s">
        <v>19439</v>
      </c>
    </row>
    <row r="10025" spans="1:6" x14ac:dyDescent="0.2">
      <c r="A10025" t="str">
        <f t="shared" si="156"/>
        <v>71 JAYVIEW DR, ENOSBURG FALLS, VT 05450</v>
      </c>
      <c r="B10025" t="s">
        <v>19813</v>
      </c>
      <c r="C10025" t="s">
        <v>19814</v>
      </c>
      <c r="D10025" t="s">
        <v>19486</v>
      </c>
      <c r="E10025" t="s">
        <v>19414</v>
      </c>
      <c r="F10025" s="1" t="s">
        <v>19487</v>
      </c>
    </row>
    <row r="10026" spans="1:6" x14ac:dyDescent="0.2">
      <c r="A10026" t="str">
        <f t="shared" si="156"/>
        <v>21 ESSEX WAY, ESSEX JUNCTION, VT 05452</v>
      </c>
      <c r="B10026" t="s">
        <v>19815</v>
      </c>
      <c r="C10026" t="s">
        <v>19816</v>
      </c>
      <c r="D10026" t="s">
        <v>19455</v>
      </c>
      <c r="E10026" t="s">
        <v>19414</v>
      </c>
      <c r="F10026" s="1" t="s">
        <v>19456</v>
      </c>
    </row>
    <row r="10027" spans="1:6" x14ac:dyDescent="0.2">
      <c r="A10027" t="str">
        <f t="shared" si="156"/>
        <v>277 SWANTON RD, SAINT ALBANS, VT 05478</v>
      </c>
      <c r="B10027" t="s">
        <v>19817</v>
      </c>
      <c r="C10027" t="s">
        <v>19818</v>
      </c>
      <c r="D10027" t="s">
        <v>17785</v>
      </c>
      <c r="E10027" t="s">
        <v>19414</v>
      </c>
      <c r="F10027" s="1" t="s">
        <v>19711</v>
      </c>
    </row>
    <row r="10028" spans="1:6" x14ac:dyDescent="0.2">
      <c r="A10028" t="str">
        <f t="shared" si="156"/>
        <v>217 DORSET ST, SOUTH BURLINGTON, VT 05403</v>
      </c>
      <c r="B10028" t="s">
        <v>19819</v>
      </c>
      <c r="C10028" t="s">
        <v>19820</v>
      </c>
      <c r="D10028" t="s">
        <v>19459</v>
      </c>
      <c r="E10028" t="s">
        <v>19414</v>
      </c>
      <c r="F10028" s="1" t="s">
        <v>19460</v>
      </c>
    </row>
    <row r="10029" spans="1:6" x14ac:dyDescent="0.2">
      <c r="A10029" t="str">
        <f t="shared" si="156"/>
        <v>14 MARSHALL AVE, WILLISTON, VT 05495</v>
      </c>
      <c r="B10029" t="s">
        <v>19821</v>
      </c>
      <c r="C10029" t="s">
        <v>19822</v>
      </c>
      <c r="D10029" t="s">
        <v>19421</v>
      </c>
      <c r="E10029" t="s">
        <v>19414</v>
      </c>
      <c r="F10029" s="1" t="s">
        <v>19422</v>
      </c>
    </row>
    <row r="10030" spans="1:6" x14ac:dyDescent="0.2">
      <c r="A10030" t="str">
        <f t="shared" si="156"/>
        <v>139 1ST ST, SWANTON, VT 05488</v>
      </c>
      <c r="B10030" t="s">
        <v>19823</v>
      </c>
      <c r="C10030" t="s">
        <v>19824</v>
      </c>
      <c r="D10030" t="s">
        <v>19498</v>
      </c>
      <c r="E10030" t="s">
        <v>19414</v>
      </c>
      <c r="F10030" s="1" t="s">
        <v>19499</v>
      </c>
    </row>
    <row r="10031" spans="1:6" x14ac:dyDescent="0.2">
      <c r="A10031" t="str">
        <f t="shared" si="156"/>
        <v>71 SUPERMARKET DR, BRANDON, VT 05733</v>
      </c>
      <c r="B10031" t="s">
        <v>19825</v>
      </c>
      <c r="C10031" t="s">
        <v>19826</v>
      </c>
      <c r="D10031" t="s">
        <v>19515</v>
      </c>
      <c r="E10031" t="s">
        <v>19414</v>
      </c>
      <c r="F10031" s="1" t="s">
        <v>19516</v>
      </c>
    </row>
    <row r="10032" spans="1:6" x14ac:dyDescent="0.2">
      <c r="A10032" t="str">
        <f t="shared" si="156"/>
        <v>586 LOWER PLN, BRADFORD, VT 05033</v>
      </c>
      <c r="B10032" t="s">
        <v>19827</v>
      </c>
      <c r="C10032" t="s">
        <v>19828</v>
      </c>
      <c r="D10032" t="s">
        <v>19722</v>
      </c>
      <c r="E10032" t="s">
        <v>19414</v>
      </c>
      <c r="F10032" s="1" t="s">
        <v>19723</v>
      </c>
    </row>
    <row r="10033" spans="1:6" x14ac:dyDescent="0.2">
      <c r="A10033" t="str">
        <f t="shared" si="156"/>
        <v>935 SHELBURNE RD, SOUTH BURLINGTON, VT 05403</v>
      </c>
      <c r="B10033" t="s">
        <v>19829</v>
      </c>
      <c r="C10033" t="s">
        <v>19830</v>
      </c>
      <c r="D10033" t="s">
        <v>19459</v>
      </c>
      <c r="E10033" t="s">
        <v>19414</v>
      </c>
      <c r="F10033" s="1" t="s">
        <v>19460</v>
      </c>
    </row>
    <row r="10034" spans="1:6" x14ac:dyDescent="0.2">
      <c r="A10034" t="str">
        <f t="shared" si="156"/>
        <v>298 VT RTE 101, NORTH TROY, VT 05859</v>
      </c>
      <c r="B10034" t="s">
        <v>19831</v>
      </c>
      <c r="C10034" t="s">
        <v>19832</v>
      </c>
      <c r="D10034" t="s">
        <v>19642</v>
      </c>
      <c r="E10034" t="s">
        <v>19414</v>
      </c>
      <c r="F10034" s="1" t="s">
        <v>19643</v>
      </c>
    </row>
    <row r="10035" spans="1:6" x14ac:dyDescent="0.2">
      <c r="A10035" t="str">
        <f t="shared" si="156"/>
        <v>4397 US ROUTE 5, NEWPORT, VT 05855</v>
      </c>
      <c r="B10035" t="s">
        <v>19833</v>
      </c>
      <c r="C10035" t="s">
        <v>19834</v>
      </c>
      <c r="D10035" t="s">
        <v>5972</v>
      </c>
      <c r="E10035" t="s">
        <v>19414</v>
      </c>
      <c r="F10035" s="1" t="s">
        <v>19522</v>
      </c>
    </row>
    <row r="10036" spans="1:6" x14ac:dyDescent="0.2">
      <c r="A10036" t="str">
        <f t="shared" si="156"/>
        <v>4397 US ROUTE 5, NEWPORT, VT 05855</v>
      </c>
      <c r="B10036" t="s">
        <v>19835</v>
      </c>
      <c r="C10036" t="s">
        <v>19834</v>
      </c>
      <c r="D10036" t="s">
        <v>5972</v>
      </c>
      <c r="E10036" t="s">
        <v>19414</v>
      </c>
      <c r="F10036" s="1" t="s">
        <v>19522</v>
      </c>
    </row>
    <row r="10037" spans="1:6" x14ac:dyDescent="0.2">
      <c r="A10037" t="str">
        <f t="shared" si="156"/>
        <v>58 WATERFRONT PLZ, NEWPORT, VT 05855</v>
      </c>
      <c r="B10037" t="s">
        <v>19836</v>
      </c>
      <c r="C10037" t="s">
        <v>19837</v>
      </c>
      <c r="D10037" t="s">
        <v>5972</v>
      </c>
      <c r="E10037" t="s">
        <v>19414</v>
      </c>
      <c r="F10037" s="1" t="s">
        <v>19522</v>
      </c>
    </row>
    <row r="10038" spans="1:6" x14ac:dyDescent="0.2">
      <c r="A10038" t="str">
        <f t="shared" si="156"/>
        <v>65 NORTHGATE PLZ, MORRISVILLE, VT 05661</v>
      </c>
      <c r="B10038" t="s">
        <v>19836</v>
      </c>
      <c r="C10038" t="s">
        <v>19689</v>
      </c>
      <c r="D10038" t="s">
        <v>6609</v>
      </c>
      <c r="E10038" t="s">
        <v>19414</v>
      </c>
      <c r="F10038" s="1" t="s">
        <v>19450</v>
      </c>
    </row>
    <row r="10039" spans="1:6" x14ac:dyDescent="0.2">
      <c r="A10039" t="str">
        <f t="shared" si="156"/>
        <v>6583 MEMORIAL DR RT 5, LYNDONVILLE, VT 05851</v>
      </c>
      <c r="B10039" t="s">
        <v>19836</v>
      </c>
      <c r="C10039" t="s">
        <v>19838</v>
      </c>
      <c r="D10039" t="s">
        <v>19597</v>
      </c>
      <c r="E10039" t="s">
        <v>19414</v>
      </c>
      <c r="F10039" s="1" t="s">
        <v>19598</v>
      </c>
    </row>
    <row r="10040" spans="1:6" x14ac:dyDescent="0.2">
      <c r="A10040" t="str">
        <f t="shared" si="156"/>
        <v>759 HARVEST LN, WILLISTON, VT 05495</v>
      </c>
      <c r="B10040" t="s">
        <v>19839</v>
      </c>
      <c r="C10040" t="s">
        <v>19840</v>
      </c>
      <c r="D10040" t="s">
        <v>19421</v>
      </c>
      <c r="E10040" t="s">
        <v>19414</v>
      </c>
      <c r="F10040" s="1" t="s">
        <v>19422</v>
      </c>
    </row>
    <row r="10041" spans="1:6" x14ac:dyDescent="0.2">
      <c r="A10041" t="str">
        <f t="shared" si="156"/>
        <v>299 US ROUTE 4 E, RUTLAND, VT 05701</v>
      </c>
      <c r="B10041" t="s">
        <v>19841</v>
      </c>
      <c r="C10041" t="s">
        <v>19842</v>
      </c>
      <c r="D10041" t="s">
        <v>19438</v>
      </c>
      <c r="E10041" t="s">
        <v>19414</v>
      </c>
      <c r="F10041" s="1" t="s">
        <v>19439</v>
      </c>
    </row>
    <row r="10042" spans="1:6" x14ac:dyDescent="0.2">
      <c r="A10042" t="str">
        <f t="shared" si="156"/>
        <v>60 BATTERY ST, BURLINGTON, VT 05401</v>
      </c>
      <c r="B10042" t="s">
        <v>19843</v>
      </c>
      <c r="C10042" t="s">
        <v>19844</v>
      </c>
      <c r="D10042" t="s">
        <v>18513</v>
      </c>
      <c r="E10042" t="s">
        <v>19414</v>
      </c>
      <c r="F10042" s="1" t="s">
        <v>19418</v>
      </c>
    </row>
    <row r="10043" spans="1:6" x14ac:dyDescent="0.2">
      <c r="A10043" t="str">
        <f t="shared" si="156"/>
        <v>4850 VT RTE 242, JAY, VT 05859</v>
      </c>
      <c r="B10043" t="s">
        <v>19845</v>
      </c>
      <c r="C10043" t="s">
        <v>19846</v>
      </c>
      <c r="D10043" t="s">
        <v>16214</v>
      </c>
      <c r="E10043" t="s">
        <v>19414</v>
      </c>
      <c r="F10043" s="1" t="s">
        <v>19643</v>
      </c>
    </row>
    <row r="10044" spans="1:6" x14ac:dyDescent="0.2">
      <c r="A10044" t="str">
        <f t="shared" si="156"/>
        <v>4850 VT RTE 242, JAY, VT 05859</v>
      </c>
      <c r="B10044" t="s">
        <v>19847</v>
      </c>
      <c r="C10044" t="s">
        <v>19846</v>
      </c>
      <c r="D10044" t="s">
        <v>16214</v>
      </c>
      <c r="E10044" t="s">
        <v>19414</v>
      </c>
      <c r="F10044" s="1" t="s">
        <v>19643</v>
      </c>
    </row>
    <row r="10045" spans="1:6" x14ac:dyDescent="0.2">
      <c r="A10045" t="str">
        <f t="shared" si="156"/>
        <v>4850 RTE 232, JAY, VT 05859</v>
      </c>
      <c r="B10045" t="s">
        <v>19848</v>
      </c>
      <c r="C10045" t="s">
        <v>19849</v>
      </c>
      <c r="D10045" t="s">
        <v>16214</v>
      </c>
      <c r="E10045" t="s">
        <v>19414</v>
      </c>
      <c r="F10045" s="1" t="s">
        <v>19643</v>
      </c>
    </row>
    <row r="10046" spans="1:6" x14ac:dyDescent="0.2">
      <c r="A10046" t="str">
        <f t="shared" si="156"/>
        <v>4850 VT RTE 242, JAY, VT 05859</v>
      </c>
      <c r="B10046" t="s">
        <v>19850</v>
      </c>
      <c r="C10046" t="s">
        <v>19846</v>
      </c>
      <c r="D10046" t="s">
        <v>16214</v>
      </c>
      <c r="E10046" t="s">
        <v>19414</v>
      </c>
      <c r="F10046" s="1" t="s">
        <v>19643</v>
      </c>
    </row>
    <row r="10047" spans="1:6" x14ac:dyDescent="0.2">
      <c r="A10047" t="str">
        <f t="shared" si="156"/>
        <v>4750 RTE 242, JAY, VT 05859</v>
      </c>
      <c r="B10047" t="s">
        <v>19851</v>
      </c>
      <c r="C10047" t="s">
        <v>19852</v>
      </c>
      <c r="D10047" t="s">
        <v>16214</v>
      </c>
      <c r="E10047" t="s">
        <v>19414</v>
      </c>
      <c r="F10047" s="1" t="s">
        <v>19643</v>
      </c>
    </row>
    <row r="10048" spans="1:6" x14ac:dyDescent="0.2">
      <c r="A10048" t="str">
        <f t="shared" si="156"/>
        <v>4850 RT 242, JAY, VT 05859</v>
      </c>
      <c r="B10048" t="s">
        <v>19853</v>
      </c>
      <c r="C10048" t="s">
        <v>19854</v>
      </c>
      <c r="D10048" t="s">
        <v>16214</v>
      </c>
      <c r="E10048" t="s">
        <v>19414</v>
      </c>
      <c r="F10048" s="1" t="s">
        <v>19643</v>
      </c>
    </row>
    <row r="10049" spans="1:6" x14ac:dyDescent="0.2">
      <c r="A10049" t="str">
        <f t="shared" si="156"/>
        <v>4850 RT 242, JAY, VT 05859</v>
      </c>
      <c r="B10049" t="s">
        <v>19855</v>
      </c>
      <c r="C10049" t="s">
        <v>19854</v>
      </c>
      <c r="D10049" t="s">
        <v>16214</v>
      </c>
      <c r="E10049" t="s">
        <v>19414</v>
      </c>
      <c r="F10049" s="1" t="s">
        <v>19643</v>
      </c>
    </row>
    <row r="10050" spans="1:6" x14ac:dyDescent="0.2">
      <c r="A10050" t="str">
        <f t="shared" ref="A10050:A10113" si="157">C10050 &amp; ", " &amp; D10050 &amp; ", " &amp; E10050 &amp; " " &amp; F10050</f>
        <v>4850 RT 242, JAY, VT 05859</v>
      </c>
      <c r="B10050" t="s">
        <v>19856</v>
      </c>
      <c r="C10050" t="s">
        <v>19854</v>
      </c>
      <c r="D10050" t="s">
        <v>16214</v>
      </c>
      <c r="E10050" t="s">
        <v>19414</v>
      </c>
      <c r="F10050" s="1" t="s">
        <v>19643</v>
      </c>
    </row>
    <row r="10051" spans="1:6" x14ac:dyDescent="0.2">
      <c r="A10051" t="str">
        <f t="shared" si="157"/>
        <v>69 MARKET ST, WILLISTON, VT 05495</v>
      </c>
      <c r="B10051" t="s">
        <v>19857</v>
      </c>
      <c r="C10051" t="s">
        <v>19858</v>
      </c>
      <c r="D10051" t="s">
        <v>19421</v>
      </c>
      <c r="E10051" t="s">
        <v>19414</v>
      </c>
      <c r="F10051" s="1" t="s">
        <v>19422</v>
      </c>
    </row>
    <row r="10052" spans="1:6" x14ac:dyDescent="0.2">
      <c r="A10052" t="str">
        <f t="shared" si="157"/>
        <v>225 DORSET ST UNIT E, SOUTH BURLINGTON, VT 05403</v>
      </c>
      <c r="B10052" t="s">
        <v>19859</v>
      </c>
      <c r="C10052" t="s">
        <v>19860</v>
      </c>
      <c r="D10052" t="s">
        <v>19459</v>
      </c>
      <c r="E10052" t="s">
        <v>19414</v>
      </c>
      <c r="F10052" s="1" t="s">
        <v>19460</v>
      </c>
    </row>
    <row r="10053" spans="1:6" x14ac:dyDescent="0.2">
      <c r="A10053" t="str">
        <f t="shared" si="157"/>
        <v>308 US ROUTE 7 S, RUTLAND, VT 05701</v>
      </c>
      <c r="B10053" t="s">
        <v>19861</v>
      </c>
      <c r="C10053" t="s">
        <v>19862</v>
      </c>
      <c r="D10053" t="s">
        <v>19438</v>
      </c>
      <c r="E10053" t="s">
        <v>19414</v>
      </c>
      <c r="F10053" s="1" t="s">
        <v>19439</v>
      </c>
    </row>
    <row r="10054" spans="1:6" x14ac:dyDescent="0.2">
      <c r="A10054" t="str">
        <f t="shared" si="157"/>
        <v>45 HINESBURG RD, SOUTH BURLINGTON, VT 05403</v>
      </c>
      <c r="B10054" t="s">
        <v>19863</v>
      </c>
      <c r="C10054" t="s">
        <v>19864</v>
      </c>
      <c r="D10054" t="s">
        <v>19459</v>
      </c>
      <c r="E10054" t="s">
        <v>19414</v>
      </c>
      <c r="F10054" s="1" t="s">
        <v>19460</v>
      </c>
    </row>
    <row r="10055" spans="1:6" x14ac:dyDescent="0.2">
      <c r="A10055" t="str">
        <f t="shared" si="157"/>
        <v>36 N MAIN ST, ALBURGH, VT 05440</v>
      </c>
      <c r="B10055" t="s">
        <v>19865</v>
      </c>
      <c r="C10055" t="s">
        <v>19866</v>
      </c>
      <c r="D10055" t="s">
        <v>19867</v>
      </c>
      <c r="E10055" t="s">
        <v>19414</v>
      </c>
      <c r="F10055" s="1" t="s">
        <v>19659</v>
      </c>
    </row>
    <row r="10056" spans="1:6" x14ac:dyDescent="0.2">
      <c r="A10056" t="str">
        <f t="shared" si="157"/>
        <v>1097 RT 302 BERLIN, BARRE, VT 05641</v>
      </c>
      <c r="B10056" t="s">
        <v>19868</v>
      </c>
      <c r="C10056" t="s">
        <v>19869</v>
      </c>
      <c r="D10056" t="s">
        <v>19446</v>
      </c>
      <c r="E10056" t="s">
        <v>19414</v>
      </c>
      <c r="F10056" s="1" t="s">
        <v>19447</v>
      </c>
    </row>
    <row r="10057" spans="1:6" x14ac:dyDescent="0.2">
      <c r="A10057" t="str">
        <f t="shared" si="157"/>
        <v>4486 RT 5, DERBY, VT 05829</v>
      </c>
      <c r="B10057" t="s">
        <v>19870</v>
      </c>
      <c r="C10057" t="s">
        <v>19871</v>
      </c>
      <c r="D10057" t="s">
        <v>19521</v>
      </c>
      <c r="E10057" t="s">
        <v>19414</v>
      </c>
      <c r="F10057" s="1" t="s">
        <v>19872</v>
      </c>
    </row>
    <row r="10058" spans="1:6" x14ac:dyDescent="0.2">
      <c r="A10058" t="str">
        <f t="shared" si="157"/>
        <v>424 MAIN ST, ENOSBURG FALLS, VT 05450</v>
      </c>
      <c r="B10058" t="s">
        <v>19873</v>
      </c>
      <c r="C10058" t="s">
        <v>19874</v>
      </c>
      <c r="D10058" t="s">
        <v>19486</v>
      </c>
      <c r="E10058" t="s">
        <v>19414</v>
      </c>
      <c r="F10058" s="1" t="s">
        <v>19487</v>
      </c>
    </row>
    <row r="10059" spans="1:6" x14ac:dyDescent="0.2">
      <c r="A10059" t="str">
        <f t="shared" si="157"/>
        <v>6973 RT 7, FERRISBURGH, VT 05456</v>
      </c>
      <c r="B10059" t="s">
        <v>19875</v>
      </c>
      <c r="C10059" t="s">
        <v>19876</v>
      </c>
      <c r="D10059" t="s">
        <v>19636</v>
      </c>
      <c r="E10059" t="s">
        <v>19414</v>
      </c>
      <c r="F10059" s="1" t="s">
        <v>19637</v>
      </c>
    </row>
    <row r="10060" spans="1:6" x14ac:dyDescent="0.2">
      <c r="A10060" t="str">
        <f t="shared" si="157"/>
        <v>129 GROVE ST, RUTLAND, VT 05701</v>
      </c>
      <c r="B10060" t="s">
        <v>19877</v>
      </c>
      <c r="C10060" t="s">
        <v>19878</v>
      </c>
      <c r="D10060" t="s">
        <v>19438</v>
      </c>
      <c r="E10060" t="s">
        <v>19414</v>
      </c>
      <c r="F10060" s="1" t="s">
        <v>19439</v>
      </c>
    </row>
    <row r="10061" spans="1:6" x14ac:dyDescent="0.2">
      <c r="A10061" t="str">
        <f t="shared" si="157"/>
        <v>60 GORE RD, HIGHGATE CENTER, VT 05459</v>
      </c>
      <c r="B10061" t="s">
        <v>19879</v>
      </c>
      <c r="C10061" t="s">
        <v>19880</v>
      </c>
      <c r="D10061" t="s">
        <v>19881</v>
      </c>
      <c r="E10061" t="s">
        <v>19414</v>
      </c>
      <c r="F10061" s="1" t="s">
        <v>19882</v>
      </c>
    </row>
    <row r="10062" spans="1:6" x14ac:dyDescent="0.2">
      <c r="A10062" t="str">
        <f t="shared" si="157"/>
        <v>140 COMMERCE ST, HINESBURG, VT 05461</v>
      </c>
      <c r="B10062" t="s">
        <v>19883</v>
      </c>
      <c r="C10062" t="s">
        <v>19884</v>
      </c>
      <c r="D10062" t="s">
        <v>19774</v>
      </c>
      <c r="E10062" t="s">
        <v>19414</v>
      </c>
      <c r="F10062" s="1" t="s">
        <v>19775</v>
      </c>
    </row>
    <row r="10063" spans="1:6" x14ac:dyDescent="0.2">
      <c r="A10063" t="str">
        <f t="shared" si="157"/>
        <v>25 VT ROUTE 15 W, JOHNSON, VT 05656</v>
      </c>
      <c r="B10063" t="s">
        <v>19885</v>
      </c>
      <c r="C10063" t="s">
        <v>19886</v>
      </c>
      <c r="D10063" t="s">
        <v>19686</v>
      </c>
      <c r="E10063" t="s">
        <v>19414</v>
      </c>
      <c r="F10063" s="1" t="s">
        <v>19687</v>
      </c>
    </row>
    <row r="10064" spans="1:6" x14ac:dyDescent="0.2">
      <c r="A10064" t="str">
        <f t="shared" si="157"/>
        <v>316 US ROUTE 2 N, ALBURGH, VT 05440</v>
      </c>
      <c r="B10064" t="s">
        <v>19887</v>
      </c>
      <c r="C10064" t="s">
        <v>19888</v>
      </c>
      <c r="D10064" t="s">
        <v>19867</v>
      </c>
      <c r="E10064" t="s">
        <v>19414</v>
      </c>
      <c r="F10064" s="1" t="s">
        <v>19659</v>
      </c>
    </row>
    <row r="10065" spans="1:6" x14ac:dyDescent="0.2">
      <c r="A10065" t="str">
        <f t="shared" si="157"/>
        <v>96 FEDERAL ST, SAINT ALBANS, VT 05478</v>
      </c>
      <c r="B10065" t="s">
        <v>19889</v>
      </c>
      <c r="C10065" t="s">
        <v>19890</v>
      </c>
      <c r="D10065" t="s">
        <v>17785</v>
      </c>
      <c r="E10065" t="s">
        <v>19414</v>
      </c>
      <c r="F10065" s="1" t="s">
        <v>19711</v>
      </c>
    </row>
    <row r="10066" spans="1:6" x14ac:dyDescent="0.2">
      <c r="A10066" t="str">
        <f t="shared" si="157"/>
        <v>1711 N MAIN ST, MONTGOMERY, VT 05470</v>
      </c>
      <c r="B10066" t="s">
        <v>19891</v>
      </c>
      <c r="C10066" t="s">
        <v>19892</v>
      </c>
      <c r="D10066" t="s">
        <v>19893</v>
      </c>
      <c r="E10066" t="s">
        <v>19414</v>
      </c>
      <c r="F10066" s="1" t="s">
        <v>19894</v>
      </c>
    </row>
    <row r="10067" spans="1:6" x14ac:dyDescent="0.2">
      <c r="A10067" t="str">
        <f t="shared" si="157"/>
        <v>56 RIVER ST, MONTPELIER, VT 05602</v>
      </c>
      <c r="B10067" t="s">
        <v>19895</v>
      </c>
      <c r="C10067" t="s">
        <v>19896</v>
      </c>
      <c r="D10067" t="s">
        <v>19494</v>
      </c>
      <c r="E10067" t="s">
        <v>19414</v>
      </c>
      <c r="F10067" s="1" t="s">
        <v>19495</v>
      </c>
    </row>
    <row r="10068" spans="1:6" x14ac:dyDescent="0.2">
      <c r="A10068" t="str">
        <f t="shared" si="157"/>
        <v>977 SHELBURNE RD, SOUTH BURLINGTON, VT 05403</v>
      </c>
      <c r="B10068" t="s">
        <v>19897</v>
      </c>
      <c r="C10068" t="s">
        <v>19898</v>
      </c>
      <c r="D10068" t="s">
        <v>19459</v>
      </c>
      <c r="E10068" t="s">
        <v>19414</v>
      </c>
      <c r="F10068" s="1" t="s">
        <v>19460</v>
      </c>
    </row>
    <row r="10069" spans="1:6" x14ac:dyDescent="0.2">
      <c r="A10069" t="str">
        <f t="shared" si="157"/>
        <v>341 RT 15, JERICHO, VT 05465</v>
      </c>
      <c r="B10069" t="s">
        <v>19899</v>
      </c>
      <c r="C10069" t="s">
        <v>19900</v>
      </c>
      <c r="D10069" t="s">
        <v>19490</v>
      </c>
      <c r="E10069" t="s">
        <v>19414</v>
      </c>
      <c r="F10069" s="1" t="s">
        <v>19491</v>
      </c>
    </row>
    <row r="10070" spans="1:6" x14ac:dyDescent="0.2">
      <c r="A10070" t="str">
        <f t="shared" si="157"/>
        <v>682 MILL ST, SHELDON, VT 05483</v>
      </c>
      <c r="B10070" t="s">
        <v>19901</v>
      </c>
      <c r="C10070" t="s">
        <v>19902</v>
      </c>
      <c r="D10070" t="s">
        <v>19903</v>
      </c>
      <c r="E10070" t="s">
        <v>19414</v>
      </c>
      <c r="F10070" s="1" t="s">
        <v>19904</v>
      </c>
    </row>
    <row r="10071" spans="1:6" x14ac:dyDescent="0.2">
      <c r="A10071" t="str">
        <f t="shared" si="157"/>
        <v>1110 SHELBURNE RD, SOUTH BURLINGTON, VT 05403</v>
      </c>
      <c r="B10071" t="s">
        <v>19905</v>
      </c>
      <c r="C10071" t="s">
        <v>19906</v>
      </c>
      <c r="D10071" t="s">
        <v>19459</v>
      </c>
      <c r="E10071" t="s">
        <v>19414</v>
      </c>
      <c r="F10071" s="1" t="s">
        <v>19460</v>
      </c>
    </row>
    <row r="10072" spans="1:6" x14ac:dyDescent="0.2">
      <c r="A10072" t="str">
        <f t="shared" si="157"/>
        <v>12 SIMMS POINT RD, GRAND ISLE, VT 05458</v>
      </c>
      <c r="B10072" t="s">
        <v>19907</v>
      </c>
      <c r="C10072" t="s">
        <v>19908</v>
      </c>
      <c r="D10072" t="s">
        <v>19909</v>
      </c>
      <c r="E10072" t="s">
        <v>19414</v>
      </c>
      <c r="F10072" s="1" t="s">
        <v>19910</v>
      </c>
    </row>
    <row r="10073" spans="1:6" x14ac:dyDescent="0.2">
      <c r="A10073" t="str">
        <f t="shared" si="157"/>
        <v>308 S MAIN ST, RICHFORD, VT 05476</v>
      </c>
      <c r="B10073" t="s">
        <v>19911</v>
      </c>
      <c r="C10073" t="s">
        <v>19912</v>
      </c>
      <c r="D10073" t="s">
        <v>19624</v>
      </c>
      <c r="E10073" t="s">
        <v>19414</v>
      </c>
      <c r="F10073" s="1" t="s">
        <v>19625</v>
      </c>
    </row>
    <row r="10074" spans="1:6" x14ac:dyDescent="0.2">
      <c r="A10074" t="str">
        <f t="shared" si="157"/>
        <v>220 COURT ST, MIDDLEBURY, VT 05753</v>
      </c>
      <c r="B10074" t="s">
        <v>19913</v>
      </c>
      <c r="C10074" t="s">
        <v>19914</v>
      </c>
      <c r="D10074" t="s">
        <v>19424</v>
      </c>
      <c r="E10074" t="s">
        <v>19414</v>
      </c>
      <c r="F10074" s="1" t="s">
        <v>19425</v>
      </c>
    </row>
    <row r="10075" spans="1:6" x14ac:dyDescent="0.2">
      <c r="A10075" t="str">
        <f t="shared" si="157"/>
        <v>178 RTE 7, MILTON, VT 05468</v>
      </c>
      <c r="B10075" t="s">
        <v>19915</v>
      </c>
      <c r="C10075" t="s">
        <v>19916</v>
      </c>
      <c r="D10075" t="s">
        <v>2196</v>
      </c>
      <c r="E10075" t="s">
        <v>19414</v>
      </c>
      <c r="F10075" s="1" t="s">
        <v>19469</v>
      </c>
    </row>
    <row r="10076" spans="1:6" x14ac:dyDescent="0.2">
      <c r="A10076" t="str">
        <f t="shared" si="157"/>
        <v>RR 7, MILTON, VT 05468</v>
      </c>
      <c r="B10076" t="s">
        <v>19917</v>
      </c>
      <c r="C10076" t="s">
        <v>19918</v>
      </c>
      <c r="D10076" t="s">
        <v>2196</v>
      </c>
      <c r="E10076" t="s">
        <v>19414</v>
      </c>
      <c r="F10076" s="1" t="s">
        <v>19469</v>
      </c>
    </row>
    <row r="10077" spans="1:6" x14ac:dyDescent="0.2">
      <c r="A10077" t="str">
        <f t="shared" si="157"/>
        <v>1114 ROUTE 100 B, MORETOWN, VT 05660</v>
      </c>
      <c r="B10077" t="s">
        <v>19919</v>
      </c>
      <c r="C10077" t="s">
        <v>19920</v>
      </c>
      <c r="D10077" t="s">
        <v>19921</v>
      </c>
      <c r="E10077" t="s">
        <v>19414</v>
      </c>
      <c r="F10077" s="1" t="s">
        <v>19922</v>
      </c>
    </row>
    <row r="10078" spans="1:6" x14ac:dyDescent="0.2">
      <c r="A10078" t="str">
        <f t="shared" si="157"/>
        <v>1555 NORTH AVE, BURLINGTON, VT 05408</v>
      </c>
      <c r="B10078" t="s">
        <v>19923</v>
      </c>
      <c r="C10078" t="s">
        <v>19924</v>
      </c>
      <c r="D10078" t="s">
        <v>18513</v>
      </c>
      <c r="E10078" t="s">
        <v>19414</v>
      </c>
      <c r="F10078" s="1" t="s">
        <v>19925</v>
      </c>
    </row>
    <row r="10079" spans="1:6" x14ac:dyDescent="0.2">
      <c r="A10079" t="str">
        <f t="shared" si="157"/>
        <v>351 US ROUTE 4 E, RUTLAND, VT 05701</v>
      </c>
      <c r="B10079" t="s">
        <v>19926</v>
      </c>
      <c r="C10079" t="s">
        <v>19927</v>
      </c>
      <c r="D10079" t="s">
        <v>19438</v>
      </c>
      <c r="E10079" t="s">
        <v>19414</v>
      </c>
      <c r="F10079" s="1" t="s">
        <v>19439</v>
      </c>
    </row>
    <row r="10080" spans="1:6" x14ac:dyDescent="0.2">
      <c r="A10080" t="str">
        <f t="shared" si="157"/>
        <v>277 N MAIN ST, SAINT ALBANS, VT 05478</v>
      </c>
      <c r="B10080" t="s">
        <v>19928</v>
      </c>
      <c r="C10080" t="s">
        <v>19929</v>
      </c>
      <c r="D10080" t="s">
        <v>17785</v>
      </c>
      <c r="E10080" t="s">
        <v>19414</v>
      </c>
      <c r="F10080" s="1" t="s">
        <v>19711</v>
      </c>
    </row>
    <row r="10081" spans="1:6" x14ac:dyDescent="0.2">
      <c r="A10081" t="str">
        <f t="shared" si="157"/>
        <v>711 FAIRFAX RD, SAINT ALBANS, VT 05478</v>
      </c>
      <c r="B10081" t="s">
        <v>19930</v>
      </c>
      <c r="C10081" t="s">
        <v>19931</v>
      </c>
      <c r="D10081" t="s">
        <v>17785</v>
      </c>
      <c r="E10081" t="s">
        <v>19414</v>
      </c>
      <c r="F10081" s="1" t="s">
        <v>19711</v>
      </c>
    </row>
    <row r="10082" spans="1:6" x14ac:dyDescent="0.2">
      <c r="A10082" t="str">
        <f t="shared" si="157"/>
        <v>2200 ESSEX RD, WILLISTON, VT 05495</v>
      </c>
      <c r="B10082" t="s">
        <v>19932</v>
      </c>
      <c r="C10082" t="s">
        <v>19933</v>
      </c>
      <c r="D10082" t="s">
        <v>19421</v>
      </c>
      <c r="E10082" t="s">
        <v>19414</v>
      </c>
      <c r="F10082" s="1" t="s">
        <v>19422</v>
      </c>
    </row>
    <row r="10083" spans="1:6" x14ac:dyDescent="0.2">
      <c r="A10083" t="str">
        <f t="shared" si="157"/>
        <v>446 N MAIN ST, BAKERSFIELD, VT 05441</v>
      </c>
      <c r="B10083" t="s">
        <v>19934</v>
      </c>
      <c r="C10083" t="s">
        <v>19935</v>
      </c>
      <c r="D10083" t="s">
        <v>19936</v>
      </c>
      <c r="E10083" t="s">
        <v>19414</v>
      </c>
      <c r="F10083" s="1" t="s">
        <v>19937</v>
      </c>
    </row>
    <row r="10084" spans="1:6" x14ac:dyDescent="0.2">
      <c r="A10084" t="str">
        <f t="shared" si="157"/>
        <v>2861 VT ROUTE 105, EAST BERKSHIRE, VT 05447</v>
      </c>
      <c r="B10084" t="s">
        <v>19938</v>
      </c>
      <c r="C10084" t="s">
        <v>19939</v>
      </c>
      <c r="D10084" t="s">
        <v>19940</v>
      </c>
      <c r="E10084" t="s">
        <v>19414</v>
      </c>
      <c r="F10084" s="1" t="s">
        <v>19941</v>
      </c>
    </row>
    <row r="10085" spans="1:6" x14ac:dyDescent="0.2">
      <c r="A10085" t="str">
        <f t="shared" si="157"/>
        <v>1830 SHELBURNE RD, S BURLINGTON, VT 05403</v>
      </c>
      <c r="B10085" t="s">
        <v>19942</v>
      </c>
      <c r="C10085" t="s">
        <v>19943</v>
      </c>
      <c r="D10085" t="s">
        <v>19944</v>
      </c>
      <c r="E10085" t="s">
        <v>19414</v>
      </c>
      <c r="F10085" s="1" t="s">
        <v>19460</v>
      </c>
    </row>
    <row r="10086" spans="1:6" x14ac:dyDescent="0.2">
      <c r="A10086" t="str">
        <f t="shared" si="157"/>
        <v>911 S MAIN ST, STOWE, VT 05672</v>
      </c>
      <c r="B10086" t="s">
        <v>19945</v>
      </c>
      <c r="C10086" t="s">
        <v>19946</v>
      </c>
      <c r="D10086" t="s">
        <v>19947</v>
      </c>
      <c r="E10086" t="s">
        <v>19414</v>
      </c>
      <c r="F10086" s="1" t="s">
        <v>19948</v>
      </c>
    </row>
    <row r="10087" spans="1:6" x14ac:dyDescent="0.2">
      <c r="A10087" t="str">
        <f t="shared" si="157"/>
        <v>97 1ST ST, SWANTON, VT 05488</v>
      </c>
      <c r="B10087" t="s">
        <v>19949</v>
      </c>
      <c r="C10087" t="s">
        <v>19950</v>
      </c>
      <c r="D10087" t="s">
        <v>19498</v>
      </c>
      <c r="E10087" t="s">
        <v>19414</v>
      </c>
      <c r="F10087" s="1" t="s">
        <v>19499</v>
      </c>
    </row>
    <row r="10088" spans="1:6" x14ac:dyDescent="0.2">
      <c r="A10088" t="str">
        <f t="shared" si="157"/>
        <v>1314 WILLISTON RD, SOUTH BURLINGTON, VT 05403</v>
      </c>
      <c r="B10088" t="s">
        <v>19951</v>
      </c>
      <c r="C10088" t="s">
        <v>19952</v>
      </c>
      <c r="D10088" t="s">
        <v>19459</v>
      </c>
      <c r="E10088" t="s">
        <v>19414</v>
      </c>
      <c r="F10088" s="1" t="s">
        <v>19460</v>
      </c>
    </row>
    <row r="10089" spans="1:6" x14ac:dyDescent="0.2">
      <c r="A10089" t="str">
        <f t="shared" si="157"/>
        <v>80 S MAIN ST, WATERBURY, VT 05676</v>
      </c>
      <c r="B10089" t="s">
        <v>19953</v>
      </c>
      <c r="C10089" t="s">
        <v>19954</v>
      </c>
      <c r="D10089" t="s">
        <v>19428</v>
      </c>
      <c r="E10089" t="s">
        <v>19414</v>
      </c>
      <c r="F10089" s="1" t="s">
        <v>19429</v>
      </c>
    </row>
    <row r="10090" spans="1:6" x14ac:dyDescent="0.2">
      <c r="A10090" t="str">
        <f t="shared" si="157"/>
        <v>151 VERMONT RT 12 S, RANDOLPH, VT 05060</v>
      </c>
      <c r="B10090" t="s">
        <v>19955</v>
      </c>
      <c r="C10090" t="s">
        <v>19956</v>
      </c>
      <c r="D10090" t="s">
        <v>1586</v>
      </c>
      <c r="E10090" t="s">
        <v>19414</v>
      </c>
      <c r="F10090" s="1" t="s">
        <v>19435</v>
      </c>
    </row>
    <row r="10091" spans="1:6" x14ac:dyDescent="0.2">
      <c r="A10091" t="str">
        <f t="shared" si="157"/>
        <v>10212 ROUTE 116, HINESBURG, VT 05461</v>
      </c>
      <c r="B10091" t="s">
        <v>19957</v>
      </c>
      <c r="C10091" t="s">
        <v>19958</v>
      </c>
      <c r="D10091" t="s">
        <v>19774</v>
      </c>
      <c r="E10091" t="s">
        <v>19414</v>
      </c>
      <c r="F10091" s="1" t="s">
        <v>19775</v>
      </c>
    </row>
    <row r="10092" spans="1:6" x14ac:dyDescent="0.2">
      <c r="A10092" t="str">
        <f t="shared" si="157"/>
        <v>16 CHURCH ST, BARTON, VT 05822</v>
      </c>
      <c r="B10092" t="s">
        <v>19959</v>
      </c>
      <c r="C10092" t="s">
        <v>19960</v>
      </c>
      <c r="D10092" t="s">
        <v>19558</v>
      </c>
      <c r="E10092" t="s">
        <v>19414</v>
      </c>
      <c r="F10092" s="1" t="s">
        <v>19559</v>
      </c>
    </row>
    <row r="10093" spans="1:6" x14ac:dyDescent="0.2">
      <c r="A10093" t="str">
        <f t="shared" si="157"/>
        <v>47 EXECUTIVE DR, SHELBURNE, VT 05482</v>
      </c>
      <c r="B10093" t="s">
        <v>19961</v>
      </c>
      <c r="C10093" t="s">
        <v>19962</v>
      </c>
      <c r="D10093" t="s">
        <v>19788</v>
      </c>
      <c r="E10093" t="s">
        <v>19414</v>
      </c>
      <c r="F10093" s="1" t="s">
        <v>19789</v>
      </c>
    </row>
    <row r="10094" spans="1:6" x14ac:dyDescent="0.2">
      <c r="A10094" t="str">
        <f t="shared" si="157"/>
        <v>800 US RT 302, BARRE, VT 05641</v>
      </c>
      <c r="B10094" t="s">
        <v>19963</v>
      </c>
      <c r="C10094" t="s">
        <v>19964</v>
      </c>
      <c r="D10094" t="s">
        <v>19446</v>
      </c>
      <c r="E10094" t="s">
        <v>19414</v>
      </c>
      <c r="F10094" s="1" t="s">
        <v>19447</v>
      </c>
    </row>
    <row r="10095" spans="1:6" x14ac:dyDescent="0.2">
      <c r="A10095" t="str">
        <f t="shared" si="157"/>
        <v>164 SWANTON RD, SAINT ALBANS, VT 05478</v>
      </c>
      <c r="B10095" t="s">
        <v>19965</v>
      </c>
      <c r="C10095" t="s">
        <v>19966</v>
      </c>
      <c r="D10095" t="s">
        <v>17785</v>
      </c>
      <c r="E10095" t="s">
        <v>19414</v>
      </c>
      <c r="F10095" s="1" t="s">
        <v>19711</v>
      </c>
    </row>
    <row r="10096" spans="1:6" x14ac:dyDescent="0.2">
      <c r="A10096" t="str">
        <f t="shared" si="157"/>
        <v>82 PEARL ST, ESSEX JUNCTION, VT 05452</v>
      </c>
      <c r="B10096" t="s">
        <v>19967</v>
      </c>
      <c r="C10096" t="s">
        <v>19968</v>
      </c>
      <c r="D10096" t="s">
        <v>19455</v>
      </c>
      <c r="E10096" t="s">
        <v>19414</v>
      </c>
      <c r="F10096" s="1" t="s">
        <v>19456</v>
      </c>
    </row>
    <row r="10097" spans="1:6" x14ac:dyDescent="0.2">
      <c r="A10097" t="str">
        <f t="shared" si="157"/>
        <v>115 B MONKTON RD, VERGENNES, VT 05491</v>
      </c>
      <c r="B10097" t="s">
        <v>19969</v>
      </c>
      <c r="C10097" t="s">
        <v>19970</v>
      </c>
      <c r="D10097" t="s">
        <v>19544</v>
      </c>
      <c r="E10097" t="s">
        <v>19414</v>
      </c>
      <c r="F10097" s="1" t="s">
        <v>19545</v>
      </c>
    </row>
    <row r="10098" spans="1:6" x14ac:dyDescent="0.2">
      <c r="A10098" t="str">
        <f t="shared" si="157"/>
        <v>97 MORRISVILLE PLZ, MORRISVILLE, VT 05661</v>
      </c>
      <c r="B10098" t="s">
        <v>19971</v>
      </c>
      <c r="C10098" t="s">
        <v>19972</v>
      </c>
      <c r="D10098" t="s">
        <v>6609</v>
      </c>
      <c r="E10098" t="s">
        <v>19414</v>
      </c>
      <c r="F10098" s="1" t="s">
        <v>19450</v>
      </c>
    </row>
    <row r="10099" spans="1:6" x14ac:dyDescent="0.2">
      <c r="A10099" t="str">
        <f t="shared" si="157"/>
        <v>308 SHELBURNE ST, BURLINGTON, VT 05401</v>
      </c>
      <c r="B10099" t="s">
        <v>19973</v>
      </c>
      <c r="C10099" t="s">
        <v>19974</v>
      </c>
      <c r="D10099" t="s">
        <v>18513</v>
      </c>
      <c r="E10099" t="s">
        <v>19414</v>
      </c>
      <c r="F10099" s="1" t="s">
        <v>19418</v>
      </c>
    </row>
    <row r="10100" spans="1:6" x14ac:dyDescent="0.2">
      <c r="A10100" t="str">
        <f t="shared" si="157"/>
        <v>3 CENTRE DR, MILTON, VT 05468</v>
      </c>
      <c r="B10100" t="s">
        <v>19975</v>
      </c>
      <c r="C10100" t="s">
        <v>19976</v>
      </c>
      <c r="D10100" t="s">
        <v>2196</v>
      </c>
      <c r="E10100" t="s">
        <v>19414</v>
      </c>
      <c r="F10100" s="1" t="s">
        <v>19469</v>
      </c>
    </row>
    <row r="10101" spans="1:6" x14ac:dyDescent="0.2">
      <c r="A10101" t="str">
        <f t="shared" si="157"/>
        <v>RT 7 VILLAGE CT SC, MIDDLEBURY, VT 05753</v>
      </c>
      <c r="B10101" t="s">
        <v>19977</v>
      </c>
      <c r="C10101" t="s">
        <v>19978</v>
      </c>
      <c r="D10101" t="s">
        <v>19424</v>
      </c>
      <c r="E10101" t="s">
        <v>19414</v>
      </c>
      <c r="F10101" s="1" t="s">
        <v>19425</v>
      </c>
    </row>
    <row r="10102" spans="1:6" x14ac:dyDescent="0.2">
      <c r="A10102" t="str">
        <f t="shared" si="157"/>
        <v>1653 WILLISTON RD, SOUTH BURLINGTON, VT 05403</v>
      </c>
      <c r="B10102" t="s">
        <v>19979</v>
      </c>
      <c r="C10102" t="s">
        <v>19980</v>
      </c>
      <c r="D10102" t="s">
        <v>19459</v>
      </c>
      <c r="E10102" t="s">
        <v>19414</v>
      </c>
      <c r="F10102" s="1" t="s">
        <v>19460</v>
      </c>
    </row>
    <row r="10103" spans="1:6" x14ac:dyDescent="0.2">
      <c r="A10103" t="str">
        <f t="shared" si="157"/>
        <v>901 LOWER PLAIN, BRADFORD, VT 05033</v>
      </c>
      <c r="B10103" t="s">
        <v>19981</v>
      </c>
      <c r="C10103" t="s">
        <v>19982</v>
      </c>
      <c r="D10103" t="s">
        <v>19722</v>
      </c>
      <c r="E10103" t="s">
        <v>19414</v>
      </c>
      <c r="F10103" s="1" t="s">
        <v>19723</v>
      </c>
    </row>
    <row r="10104" spans="1:6" x14ac:dyDescent="0.2">
      <c r="A10104" t="str">
        <f t="shared" si="157"/>
        <v>55 SHATTUCK RD, NEWPORT, VT 05855</v>
      </c>
      <c r="B10104" t="s">
        <v>19983</v>
      </c>
      <c r="C10104" t="s">
        <v>19984</v>
      </c>
      <c r="D10104" t="s">
        <v>5972</v>
      </c>
      <c r="E10104" t="s">
        <v>19414</v>
      </c>
      <c r="F10104" s="1" t="s">
        <v>19522</v>
      </c>
    </row>
    <row r="10105" spans="1:6" x14ac:dyDescent="0.2">
      <c r="A10105" t="str">
        <f t="shared" si="157"/>
        <v>155 S MAIN ST, CAMBRIDGE, VT 05444</v>
      </c>
      <c r="B10105" t="s">
        <v>19985</v>
      </c>
      <c r="C10105" t="s">
        <v>19986</v>
      </c>
      <c r="D10105" t="s">
        <v>19008</v>
      </c>
      <c r="E10105" t="s">
        <v>19414</v>
      </c>
      <c r="F10105" s="1" t="s">
        <v>19987</v>
      </c>
    </row>
    <row r="10106" spans="1:6" x14ac:dyDescent="0.2">
      <c r="A10106" t="str">
        <f t="shared" si="157"/>
        <v>957 MEMORIAL DR, SAINT JOHNSBURY, VT 05819</v>
      </c>
      <c r="B10106" t="s">
        <v>19988</v>
      </c>
      <c r="C10106" t="s">
        <v>19989</v>
      </c>
      <c r="D10106" t="s">
        <v>19541</v>
      </c>
      <c r="E10106" t="s">
        <v>19414</v>
      </c>
      <c r="F10106" s="1" t="s">
        <v>19542</v>
      </c>
    </row>
    <row r="10107" spans="1:6" x14ac:dyDescent="0.2">
      <c r="A10107" t="str">
        <f t="shared" si="157"/>
        <v>407 BROAD ST, LYNDONVILLE, VT 05851</v>
      </c>
      <c r="B10107" t="s">
        <v>19990</v>
      </c>
      <c r="C10107" t="s">
        <v>19991</v>
      </c>
      <c r="D10107" t="s">
        <v>19597</v>
      </c>
      <c r="E10107" t="s">
        <v>19414</v>
      </c>
      <c r="F10107" s="1" t="s">
        <v>19598</v>
      </c>
    </row>
    <row r="10108" spans="1:6" x14ac:dyDescent="0.2">
      <c r="A10108" t="str">
        <f t="shared" si="157"/>
        <v>111 CLOCHESTER AVE, BURLINGTON, VT 05405</v>
      </c>
      <c r="B10108" t="s">
        <v>19992</v>
      </c>
      <c r="C10108" t="s">
        <v>19993</v>
      </c>
      <c r="D10108" t="s">
        <v>18513</v>
      </c>
      <c r="E10108" t="s">
        <v>19414</v>
      </c>
      <c r="F10108" s="1" t="s">
        <v>19994</v>
      </c>
    </row>
    <row r="10109" spans="1:6" x14ac:dyDescent="0.2">
      <c r="A10109" t="str">
        <f t="shared" si="157"/>
        <v>189 HANNAFORD DR, SOUTH BURLINGTON, VT 05403</v>
      </c>
      <c r="B10109" t="s">
        <v>19995</v>
      </c>
      <c r="C10109" t="s">
        <v>19996</v>
      </c>
      <c r="D10109" t="s">
        <v>19459</v>
      </c>
      <c r="E10109" t="s">
        <v>19414</v>
      </c>
      <c r="F10109" s="1" t="s">
        <v>19460</v>
      </c>
    </row>
    <row r="10110" spans="1:6" x14ac:dyDescent="0.2">
      <c r="A10110" t="str">
        <f t="shared" si="157"/>
        <v>10 SUSIE WILSON RD, ESSEX JUNCTION, VT 05452</v>
      </c>
      <c r="B10110" t="s">
        <v>19997</v>
      </c>
      <c r="C10110" t="s">
        <v>19998</v>
      </c>
      <c r="D10110" t="s">
        <v>19455</v>
      </c>
      <c r="E10110" t="s">
        <v>19414</v>
      </c>
      <c r="F10110" s="1" t="s">
        <v>19456</v>
      </c>
    </row>
    <row r="10111" spans="1:6" x14ac:dyDescent="0.2">
      <c r="A10111" t="str">
        <f t="shared" si="157"/>
        <v>101 MAIN STREET, BURLINGTON, VT 05401</v>
      </c>
      <c r="B10111" t="s">
        <v>19999</v>
      </c>
      <c r="C10111" t="s">
        <v>20000</v>
      </c>
      <c r="D10111" t="s">
        <v>18513</v>
      </c>
      <c r="E10111" t="s">
        <v>19414</v>
      </c>
      <c r="F10111" s="1" t="s">
        <v>19418</v>
      </c>
    </row>
    <row r="10112" spans="1:6" x14ac:dyDescent="0.2">
      <c r="A10112" t="str">
        <f t="shared" si="157"/>
        <v>150 MARKET STREET, WILLISTON, VT 05495</v>
      </c>
      <c r="B10112" t="s">
        <v>20001</v>
      </c>
      <c r="C10112" t="s">
        <v>20002</v>
      </c>
      <c r="D10112" t="s">
        <v>19421</v>
      </c>
      <c r="E10112" t="s">
        <v>19414</v>
      </c>
      <c r="F10112" s="1" t="s">
        <v>19422</v>
      </c>
    </row>
    <row r="10113" spans="1:6" x14ac:dyDescent="0.2">
      <c r="A10113" t="str">
        <f t="shared" si="157"/>
        <v>298 E ALLEN ST, WINOOSKI, VT 05404</v>
      </c>
      <c r="B10113" t="s">
        <v>20003</v>
      </c>
      <c r="C10113" t="s">
        <v>20004</v>
      </c>
      <c r="D10113" t="s">
        <v>19552</v>
      </c>
      <c r="E10113" t="s">
        <v>19414</v>
      </c>
      <c r="F10113" s="1" t="s">
        <v>19553</v>
      </c>
    </row>
    <row r="10114" spans="1:6" x14ac:dyDescent="0.2">
      <c r="A10114" t="str">
        <f t="shared" ref="A10114:A10177" si="158">C10114 &amp; ", " &amp; D10114 &amp; ", " &amp; E10114 &amp; " " &amp; F10114</f>
        <v>518 PEARL ST, ENOSBURG FALLS, VT 05450</v>
      </c>
      <c r="B10114" t="s">
        <v>20005</v>
      </c>
      <c r="C10114" t="s">
        <v>20006</v>
      </c>
      <c r="D10114" t="s">
        <v>19486</v>
      </c>
      <c r="E10114" t="s">
        <v>19414</v>
      </c>
      <c r="F10114" s="1" t="s">
        <v>19487</v>
      </c>
    </row>
    <row r="10115" spans="1:6" x14ac:dyDescent="0.2">
      <c r="A10115" t="str">
        <f t="shared" si="158"/>
        <v>699 WASHINGTON ST, FAIR HAVEN, VT 05743</v>
      </c>
      <c r="B10115" t="s">
        <v>20007</v>
      </c>
      <c r="C10115" t="s">
        <v>20008</v>
      </c>
      <c r="D10115" t="s">
        <v>155</v>
      </c>
      <c r="E10115" t="s">
        <v>19414</v>
      </c>
      <c r="F10115" s="1" t="s">
        <v>19617</v>
      </c>
    </row>
    <row r="10116" spans="1:6" x14ac:dyDescent="0.2">
      <c r="A10116" t="str">
        <f t="shared" si="158"/>
        <v>3108 RT 78, HIGHGATE CENTER, VT 05459</v>
      </c>
      <c r="B10116" t="s">
        <v>20009</v>
      </c>
      <c r="C10116" t="s">
        <v>20010</v>
      </c>
      <c r="D10116" t="s">
        <v>19881</v>
      </c>
      <c r="E10116" t="s">
        <v>19414</v>
      </c>
      <c r="F10116" s="1" t="s">
        <v>19882</v>
      </c>
    </row>
    <row r="10117" spans="1:6" x14ac:dyDescent="0.2">
      <c r="A10117" t="str">
        <f t="shared" si="158"/>
        <v>70 UPPER MAIN ST, ESSEX JUNCTION, VT 05452</v>
      </c>
      <c r="B10117" t="s">
        <v>20011</v>
      </c>
      <c r="C10117" t="s">
        <v>20012</v>
      </c>
      <c r="D10117" t="s">
        <v>19455</v>
      </c>
      <c r="E10117" t="s">
        <v>19414</v>
      </c>
      <c r="F10117" s="1" t="s">
        <v>19456</v>
      </c>
    </row>
    <row r="10118" spans="1:6" x14ac:dyDescent="0.2">
      <c r="A10118" t="str">
        <f t="shared" si="158"/>
        <v>42 WEST ST, BRISTOL, VT 05443</v>
      </c>
      <c r="B10118" t="s">
        <v>20013</v>
      </c>
      <c r="C10118" t="s">
        <v>20014</v>
      </c>
      <c r="D10118" t="s">
        <v>6592</v>
      </c>
      <c r="E10118" t="s">
        <v>19414</v>
      </c>
      <c r="F10118" s="1" t="s">
        <v>19482</v>
      </c>
    </row>
    <row r="10119" spans="1:6" x14ac:dyDescent="0.2">
      <c r="A10119" t="str">
        <f t="shared" si="158"/>
        <v>2781 US ROUTE 7, PITTSFORD, VT 05763</v>
      </c>
      <c r="B10119" t="s">
        <v>20015</v>
      </c>
      <c r="C10119" t="s">
        <v>20016</v>
      </c>
      <c r="D10119" t="s">
        <v>19694</v>
      </c>
      <c r="E10119" t="s">
        <v>19414</v>
      </c>
      <c r="F10119" s="1" t="s">
        <v>19536</v>
      </c>
    </row>
    <row r="10120" spans="1:6" x14ac:dyDescent="0.2">
      <c r="A10120" t="str">
        <f t="shared" si="158"/>
        <v>77 US ROUTE 7, COLCHESTER, VT 05446</v>
      </c>
      <c r="B10120" t="s">
        <v>20017</v>
      </c>
      <c r="C10120" t="s">
        <v>20018</v>
      </c>
      <c r="D10120" t="s">
        <v>19431</v>
      </c>
      <c r="E10120" t="s">
        <v>19414</v>
      </c>
      <c r="F10120" s="1" t="s">
        <v>19432</v>
      </c>
    </row>
    <row r="10121" spans="1:6" x14ac:dyDescent="0.2">
      <c r="A10121" t="str">
        <f t="shared" si="158"/>
        <v>414 ROOSEVELT HWY, COLCHESTER, VT 05446</v>
      </c>
      <c r="B10121" t="s">
        <v>20019</v>
      </c>
      <c r="C10121" t="s">
        <v>20020</v>
      </c>
      <c r="D10121" t="s">
        <v>19431</v>
      </c>
      <c r="E10121" t="s">
        <v>19414</v>
      </c>
      <c r="F10121" s="1" t="s">
        <v>19432</v>
      </c>
    </row>
    <row r="10122" spans="1:6" x14ac:dyDescent="0.2">
      <c r="A10122" t="str">
        <f t="shared" si="158"/>
        <v>4828 RT 15, JEFFERSONVILLE, VT 05464</v>
      </c>
      <c r="B10122" t="s">
        <v>20021</v>
      </c>
      <c r="C10122" t="s">
        <v>20022</v>
      </c>
      <c r="D10122" t="s">
        <v>20023</v>
      </c>
      <c r="E10122" t="s">
        <v>19414</v>
      </c>
      <c r="F10122" s="1" t="s">
        <v>20024</v>
      </c>
    </row>
    <row r="10123" spans="1:6" x14ac:dyDescent="0.2">
      <c r="A10123" t="str">
        <f t="shared" si="158"/>
        <v>555 FAIRFAX RD, SAINT ALBANS, VT 05478</v>
      </c>
      <c r="B10123" t="s">
        <v>20025</v>
      </c>
      <c r="C10123" t="s">
        <v>20026</v>
      </c>
      <c r="D10123" t="s">
        <v>17785</v>
      </c>
      <c r="E10123" t="s">
        <v>19414</v>
      </c>
      <c r="F10123" s="1" t="s">
        <v>19711</v>
      </c>
    </row>
    <row r="10124" spans="1:6" x14ac:dyDescent="0.2">
      <c r="A10124" t="str">
        <f t="shared" si="158"/>
        <v>85 US ROUTE 2 W, ST JOHNSBURY, VT 05819</v>
      </c>
      <c r="B10124" t="s">
        <v>20027</v>
      </c>
      <c r="C10124" t="s">
        <v>20028</v>
      </c>
      <c r="D10124" t="s">
        <v>20029</v>
      </c>
      <c r="E10124" t="s">
        <v>19414</v>
      </c>
      <c r="F10124" s="1" t="s">
        <v>19542</v>
      </c>
    </row>
    <row r="10125" spans="1:6" x14ac:dyDescent="0.2">
      <c r="A10125" t="str">
        <f t="shared" si="158"/>
        <v>143 LOWER MAIN E, JOHNSON, VT 05656</v>
      </c>
      <c r="B10125" t="s">
        <v>20030</v>
      </c>
      <c r="C10125" t="s">
        <v>20031</v>
      </c>
      <c r="D10125" t="s">
        <v>19686</v>
      </c>
      <c r="E10125" t="s">
        <v>19414</v>
      </c>
      <c r="F10125" s="1" t="s">
        <v>19687</v>
      </c>
    </row>
    <row r="10126" spans="1:6" x14ac:dyDescent="0.2">
      <c r="A10126" t="str">
        <f t="shared" si="158"/>
        <v>1801 WILLISTON RD, SOUTH BURLINGTON, VT 05403</v>
      </c>
      <c r="B10126" t="s">
        <v>20032</v>
      </c>
      <c r="C10126" t="s">
        <v>20033</v>
      </c>
      <c r="D10126" t="s">
        <v>19459</v>
      </c>
      <c r="E10126" t="s">
        <v>19414</v>
      </c>
      <c r="F10126" s="1" t="s">
        <v>19460</v>
      </c>
    </row>
    <row r="10127" spans="1:6" x14ac:dyDescent="0.2">
      <c r="A10127" t="str">
        <f t="shared" si="158"/>
        <v>8132 US ROUTE 2, PLAINFIELD, VT 05667</v>
      </c>
      <c r="B10127" t="s">
        <v>20034</v>
      </c>
      <c r="C10127" t="s">
        <v>20035</v>
      </c>
      <c r="D10127" t="s">
        <v>9408</v>
      </c>
      <c r="E10127" t="s">
        <v>19414</v>
      </c>
      <c r="F10127" s="1" t="s">
        <v>20036</v>
      </c>
    </row>
    <row r="10128" spans="1:6" x14ac:dyDescent="0.2">
      <c r="A10128" t="str">
        <f t="shared" si="158"/>
        <v>370 S BARRE RD, BARRE, VT 05641</v>
      </c>
      <c r="B10128" t="s">
        <v>20037</v>
      </c>
      <c r="C10128" t="s">
        <v>20038</v>
      </c>
      <c r="D10128" t="s">
        <v>19446</v>
      </c>
      <c r="E10128" t="s">
        <v>19414</v>
      </c>
      <c r="F10128" s="1" t="s">
        <v>19447</v>
      </c>
    </row>
    <row r="10129" spans="1:6" x14ac:dyDescent="0.2">
      <c r="A10129" t="str">
        <f t="shared" si="158"/>
        <v>159 PAINE TPKE N, BERLIN, VT 05602</v>
      </c>
      <c r="B10129" t="s">
        <v>20039</v>
      </c>
      <c r="C10129" t="s">
        <v>20040</v>
      </c>
      <c r="D10129" t="s">
        <v>19670</v>
      </c>
      <c r="E10129" t="s">
        <v>19414</v>
      </c>
      <c r="F10129" s="1" t="s">
        <v>19495</v>
      </c>
    </row>
    <row r="10130" spans="1:6" x14ac:dyDescent="0.2">
      <c r="A10130" t="str">
        <f t="shared" si="158"/>
        <v>232 ROUTE 2 S, ALBURG, VT 05440</v>
      </c>
      <c r="B10130" t="s">
        <v>20041</v>
      </c>
      <c r="C10130" t="s">
        <v>20042</v>
      </c>
      <c r="D10130" t="s">
        <v>19658</v>
      </c>
      <c r="E10130" t="s">
        <v>19414</v>
      </c>
      <c r="F10130" s="1" t="s">
        <v>19659</v>
      </c>
    </row>
    <row r="10131" spans="1:6" x14ac:dyDescent="0.2">
      <c r="A10131" t="str">
        <f t="shared" si="158"/>
        <v>3201 ROUTE 71 S, MIDDLEBURY, VT 05753</v>
      </c>
      <c r="B10131" t="s">
        <v>20043</v>
      </c>
      <c r="C10131" t="s">
        <v>20044</v>
      </c>
      <c r="D10131" t="s">
        <v>19424</v>
      </c>
      <c r="E10131" t="s">
        <v>19414</v>
      </c>
      <c r="F10131" s="1" t="s">
        <v>19425</v>
      </c>
    </row>
    <row r="10132" spans="1:6" x14ac:dyDescent="0.2">
      <c r="A10132" t="str">
        <f t="shared" si="158"/>
        <v>1207 ETHAN ALLEN HWY, GEORGIA, VT 05468</v>
      </c>
      <c r="B10132" t="s">
        <v>20045</v>
      </c>
      <c r="C10132" t="s">
        <v>20046</v>
      </c>
      <c r="D10132" t="s">
        <v>19650</v>
      </c>
      <c r="E10132" t="s">
        <v>19414</v>
      </c>
      <c r="F10132" s="1" t="s">
        <v>19469</v>
      </c>
    </row>
    <row r="10133" spans="1:6" x14ac:dyDescent="0.2">
      <c r="A10133" t="str">
        <f t="shared" si="158"/>
        <v>621 LAPORTE RD, MORRISVILLE, VT 05661</v>
      </c>
      <c r="B10133" t="s">
        <v>20047</v>
      </c>
      <c r="C10133" t="s">
        <v>20048</v>
      </c>
      <c r="D10133" t="s">
        <v>6609</v>
      </c>
      <c r="E10133" t="s">
        <v>19414</v>
      </c>
      <c r="F10133" s="1" t="s">
        <v>19450</v>
      </c>
    </row>
    <row r="10134" spans="1:6" x14ac:dyDescent="0.2">
      <c r="A10134" t="str">
        <f t="shared" si="158"/>
        <v>283 MAIN ST, NEWPORT, VT 05855</v>
      </c>
      <c r="B10134" t="s">
        <v>20049</v>
      </c>
      <c r="C10134" t="s">
        <v>20050</v>
      </c>
      <c r="D10134" t="s">
        <v>5972</v>
      </c>
      <c r="E10134" t="s">
        <v>19414</v>
      </c>
      <c r="F10134" s="1" t="s">
        <v>19522</v>
      </c>
    </row>
    <row r="10135" spans="1:6" x14ac:dyDescent="0.2">
      <c r="A10135" t="str">
        <f t="shared" si="158"/>
        <v>165 1ST ST, SWANTON, VT 05488</v>
      </c>
      <c r="B10135" t="s">
        <v>20051</v>
      </c>
      <c r="C10135" t="s">
        <v>20052</v>
      </c>
      <c r="D10135" t="s">
        <v>19498</v>
      </c>
      <c r="E10135" t="s">
        <v>19414</v>
      </c>
      <c r="F10135" s="1" t="s">
        <v>19499</v>
      </c>
    </row>
    <row r="10136" spans="1:6" x14ac:dyDescent="0.2">
      <c r="A10136" t="str">
        <f t="shared" si="158"/>
        <v>811 WILLISTON RD, SOUTH BURLINGTON, VT 05403</v>
      </c>
      <c r="B10136" t="s">
        <v>20053</v>
      </c>
      <c r="C10136" t="s">
        <v>20054</v>
      </c>
      <c r="D10136" t="s">
        <v>19459</v>
      </c>
      <c r="E10136" t="s">
        <v>19414</v>
      </c>
      <c r="F10136" s="1" t="s">
        <v>19460</v>
      </c>
    </row>
    <row r="10137" spans="1:6" x14ac:dyDescent="0.2">
      <c r="A10137" t="str">
        <f t="shared" si="158"/>
        <v>2 S WATER ST, VERGENNES, VT 05491</v>
      </c>
      <c r="B10137" t="s">
        <v>20055</v>
      </c>
      <c r="C10137" t="s">
        <v>20056</v>
      </c>
      <c r="D10137" t="s">
        <v>19544</v>
      </c>
      <c r="E10137" t="s">
        <v>19414</v>
      </c>
      <c r="F10137" s="1" t="s">
        <v>19545</v>
      </c>
    </row>
    <row r="10138" spans="1:6" x14ac:dyDescent="0.2">
      <c r="A10138" t="str">
        <f t="shared" si="158"/>
        <v>14 MAIN ST, STOWE, VT 05672</v>
      </c>
      <c r="B10138" t="s">
        <v>20057</v>
      </c>
      <c r="C10138" t="s">
        <v>18496</v>
      </c>
      <c r="D10138" t="s">
        <v>19947</v>
      </c>
      <c r="E10138" t="s">
        <v>19414</v>
      </c>
      <c r="F10138" s="1" t="s">
        <v>19948</v>
      </c>
    </row>
    <row r="10139" spans="1:6" x14ac:dyDescent="0.2">
      <c r="A10139" t="str">
        <f t="shared" si="158"/>
        <v>60 N PLEASANT ST, MIDDLEBURY, VT 05753</v>
      </c>
      <c r="B10139" t="s">
        <v>20058</v>
      </c>
      <c r="C10139" t="s">
        <v>20059</v>
      </c>
      <c r="D10139" t="s">
        <v>19424</v>
      </c>
      <c r="E10139" t="s">
        <v>19414</v>
      </c>
      <c r="F10139" s="1" t="s">
        <v>19425</v>
      </c>
    </row>
    <row r="10140" spans="1:6" x14ac:dyDescent="0.2">
      <c r="A10140" t="str">
        <f t="shared" si="158"/>
        <v>366 SWANTON RD, SAINT ALBANS, VT 05478</v>
      </c>
      <c r="B10140" t="s">
        <v>20060</v>
      </c>
      <c r="C10140" t="s">
        <v>20061</v>
      </c>
      <c r="D10140" t="s">
        <v>17785</v>
      </c>
      <c r="E10140" t="s">
        <v>19414</v>
      </c>
      <c r="F10140" s="1" t="s">
        <v>19711</v>
      </c>
    </row>
    <row r="10141" spans="1:6" x14ac:dyDescent="0.2">
      <c r="A10141" t="str">
        <f t="shared" si="158"/>
        <v>33 VT ROUTE 15 W, MORRISVILLE, VT 05661</v>
      </c>
      <c r="B10141" t="s">
        <v>20062</v>
      </c>
      <c r="C10141" t="s">
        <v>20063</v>
      </c>
      <c r="D10141" t="s">
        <v>6609</v>
      </c>
      <c r="E10141" t="s">
        <v>19414</v>
      </c>
      <c r="F10141" s="1" t="s">
        <v>19450</v>
      </c>
    </row>
    <row r="10142" spans="1:6" x14ac:dyDescent="0.2">
      <c r="A10142" t="str">
        <f t="shared" si="158"/>
        <v>115 MAIN ST, ORLEANS, VT 05860</v>
      </c>
      <c r="B10142" t="s">
        <v>20064</v>
      </c>
      <c r="C10142" t="s">
        <v>1976</v>
      </c>
      <c r="D10142" t="s">
        <v>19718</v>
      </c>
      <c r="E10142" t="s">
        <v>19414</v>
      </c>
      <c r="F10142" s="1" t="s">
        <v>19719</v>
      </c>
    </row>
    <row r="10143" spans="1:6" x14ac:dyDescent="0.2">
      <c r="A10143" t="str">
        <f t="shared" si="158"/>
        <v>2949 RT 22 A, SHOREHAM, VT 05770</v>
      </c>
      <c r="B10143" t="s">
        <v>20065</v>
      </c>
      <c r="C10143" t="s">
        <v>20066</v>
      </c>
      <c r="D10143" t="s">
        <v>19679</v>
      </c>
      <c r="E10143" t="s">
        <v>19414</v>
      </c>
      <c r="F10143" s="1" t="s">
        <v>19680</v>
      </c>
    </row>
    <row r="10144" spans="1:6" x14ac:dyDescent="0.2">
      <c r="A10144" t="str">
        <f t="shared" si="158"/>
        <v>138 LAKE ST, SAINT ALBANS, VT 05478</v>
      </c>
      <c r="B10144" t="s">
        <v>20067</v>
      </c>
      <c r="C10144" t="s">
        <v>20068</v>
      </c>
      <c r="D10144" t="s">
        <v>17785</v>
      </c>
      <c r="E10144" t="s">
        <v>19414</v>
      </c>
      <c r="F10144" s="1" t="s">
        <v>19711</v>
      </c>
    </row>
    <row r="10145" spans="1:6" x14ac:dyDescent="0.2">
      <c r="A10145" t="str">
        <f t="shared" si="158"/>
        <v>63 CHATEAU RD, MIDDLEBURY, VT 05753</v>
      </c>
      <c r="B10145" t="s">
        <v>20069</v>
      </c>
      <c r="C10145" t="s">
        <v>20070</v>
      </c>
      <c r="D10145" t="s">
        <v>19424</v>
      </c>
      <c r="E10145" t="s">
        <v>19414</v>
      </c>
      <c r="F10145" s="1" t="s">
        <v>19425</v>
      </c>
    </row>
    <row r="10146" spans="1:6" x14ac:dyDescent="0.2">
      <c r="A10146" t="str">
        <f t="shared" si="158"/>
        <v>287 BICENTENNIAL WAY, MIDDLEBURY, VT 05753</v>
      </c>
      <c r="B10146" t="s">
        <v>20071</v>
      </c>
      <c r="C10146" t="s">
        <v>20072</v>
      </c>
      <c r="D10146" t="s">
        <v>19424</v>
      </c>
      <c r="E10146" t="s">
        <v>19414</v>
      </c>
      <c r="F10146" s="1" t="s">
        <v>19425</v>
      </c>
    </row>
    <row r="10147" spans="1:6" x14ac:dyDescent="0.2">
      <c r="A10147" t="str">
        <f t="shared" si="158"/>
        <v>496 COLLEGE ST, MIDDLEBURY, VT 05753</v>
      </c>
      <c r="B10147" t="s">
        <v>20073</v>
      </c>
      <c r="C10147" t="s">
        <v>20074</v>
      </c>
      <c r="D10147" t="s">
        <v>19424</v>
      </c>
      <c r="E10147" t="s">
        <v>19414</v>
      </c>
      <c r="F10147" s="1" t="s">
        <v>19425</v>
      </c>
    </row>
    <row r="10148" spans="1:6" x14ac:dyDescent="0.2">
      <c r="A10148" t="str">
        <f t="shared" si="158"/>
        <v>489 COLLEGE ST, MIDDLEBURY, VT 05753</v>
      </c>
      <c r="B10148" t="s">
        <v>20075</v>
      </c>
      <c r="C10148" t="s">
        <v>20076</v>
      </c>
      <c r="D10148" t="s">
        <v>19424</v>
      </c>
      <c r="E10148" t="s">
        <v>19414</v>
      </c>
      <c r="F10148" s="1" t="s">
        <v>19425</v>
      </c>
    </row>
    <row r="10149" spans="1:6" x14ac:dyDescent="0.2">
      <c r="A10149" t="str">
        <f t="shared" si="158"/>
        <v>121 HEPBURN RD, MIDDLEBURY, VT 05753</v>
      </c>
      <c r="B10149" t="s">
        <v>20077</v>
      </c>
      <c r="C10149" t="s">
        <v>20078</v>
      </c>
      <c r="D10149" t="s">
        <v>19424</v>
      </c>
      <c r="E10149" t="s">
        <v>19414</v>
      </c>
      <c r="F10149" s="1" t="s">
        <v>19425</v>
      </c>
    </row>
    <row r="10150" spans="1:6" x14ac:dyDescent="0.2">
      <c r="A10150" t="str">
        <f t="shared" si="158"/>
        <v>160 HMKL WAY, MIDDLEBURY, VT 05753</v>
      </c>
      <c r="B10150" t="s">
        <v>20079</v>
      </c>
      <c r="C10150" t="s">
        <v>20080</v>
      </c>
      <c r="D10150" t="s">
        <v>19424</v>
      </c>
      <c r="E10150" t="s">
        <v>19414</v>
      </c>
      <c r="F10150" s="1" t="s">
        <v>19425</v>
      </c>
    </row>
    <row r="10151" spans="1:6" x14ac:dyDescent="0.2">
      <c r="A10151" t="str">
        <f t="shared" si="158"/>
        <v>287 BICENTENNIAL WAY, MIDDLEBURY, VT 05753</v>
      </c>
      <c r="B10151" t="s">
        <v>20081</v>
      </c>
      <c r="C10151" t="s">
        <v>20072</v>
      </c>
      <c r="D10151" t="s">
        <v>19424</v>
      </c>
      <c r="E10151" t="s">
        <v>19414</v>
      </c>
      <c r="F10151" s="1" t="s">
        <v>19425</v>
      </c>
    </row>
    <row r="10152" spans="1:6" x14ac:dyDescent="0.2">
      <c r="A10152" t="str">
        <f t="shared" si="158"/>
        <v>317 GOLF COURSE RD, MIDDLEBURY, VT 05753</v>
      </c>
      <c r="B10152" t="s">
        <v>20082</v>
      </c>
      <c r="C10152" t="s">
        <v>20083</v>
      </c>
      <c r="D10152" t="s">
        <v>19424</v>
      </c>
      <c r="E10152" t="s">
        <v>19414</v>
      </c>
      <c r="F10152" s="1" t="s">
        <v>19425</v>
      </c>
    </row>
    <row r="10153" spans="1:6" x14ac:dyDescent="0.2">
      <c r="A10153" t="str">
        <f t="shared" si="158"/>
        <v>14 OLD CHAPEL RD., MIDDLEBURY, VT 05753</v>
      </c>
      <c r="B10153" t="s">
        <v>20084</v>
      </c>
      <c r="C10153" t="s">
        <v>20085</v>
      </c>
      <c r="D10153" t="s">
        <v>19424</v>
      </c>
      <c r="E10153" t="s">
        <v>19414</v>
      </c>
      <c r="F10153" s="1" t="s">
        <v>19425</v>
      </c>
    </row>
    <row r="10154" spans="1:6" x14ac:dyDescent="0.2">
      <c r="A10154" t="str">
        <f t="shared" si="158"/>
        <v>36 MAIN ST, FAIR HAVEN, VT 05743</v>
      </c>
      <c r="B10154" t="s">
        <v>20086</v>
      </c>
      <c r="C10154" t="s">
        <v>10680</v>
      </c>
      <c r="D10154" t="s">
        <v>155</v>
      </c>
      <c r="E10154" t="s">
        <v>19414</v>
      </c>
      <c r="F10154" s="1" t="s">
        <v>19617</v>
      </c>
    </row>
    <row r="10155" spans="1:6" x14ac:dyDescent="0.2">
      <c r="A10155" t="str">
        <f t="shared" si="158"/>
        <v>205 US ROUTE 4 E, RUTLAND, VT 05701</v>
      </c>
      <c r="B10155" t="s">
        <v>20087</v>
      </c>
      <c r="C10155" t="s">
        <v>20088</v>
      </c>
      <c r="D10155" t="s">
        <v>19438</v>
      </c>
      <c r="E10155" t="s">
        <v>19414</v>
      </c>
      <c r="F10155" s="1" t="s">
        <v>19439</v>
      </c>
    </row>
    <row r="10156" spans="1:6" x14ac:dyDescent="0.2">
      <c r="A10156" t="str">
        <f t="shared" si="158"/>
        <v>118 S MAIN ST, RUTLAND, VT 05701</v>
      </c>
      <c r="B10156" t="s">
        <v>20089</v>
      </c>
      <c r="C10156" t="s">
        <v>20090</v>
      </c>
      <c r="D10156" t="s">
        <v>19438</v>
      </c>
      <c r="E10156" t="s">
        <v>19414</v>
      </c>
      <c r="F10156" s="1" t="s">
        <v>19439</v>
      </c>
    </row>
    <row r="10157" spans="1:6" x14ac:dyDescent="0.2">
      <c r="A10157" t="str">
        <f t="shared" si="158"/>
        <v>267 MAIN ST, POULTNEY, VT 05764</v>
      </c>
      <c r="B10157" t="s">
        <v>20091</v>
      </c>
      <c r="C10157" t="s">
        <v>20092</v>
      </c>
      <c r="D10157" t="s">
        <v>19697</v>
      </c>
      <c r="E10157" t="s">
        <v>19414</v>
      </c>
      <c r="F10157" s="1" t="s">
        <v>19698</v>
      </c>
    </row>
    <row r="10158" spans="1:6" x14ac:dyDescent="0.2">
      <c r="A10158" t="str">
        <f t="shared" si="158"/>
        <v>116 S MAIN ST, RANDOLPH, VT 05060</v>
      </c>
      <c r="B10158" t="s">
        <v>20093</v>
      </c>
      <c r="C10158" t="s">
        <v>7210</v>
      </c>
      <c r="D10158" t="s">
        <v>1586</v>
      </c>
      <c r="E10158" t="s">
        <v>19414</v>
      </c>
      <c r="F10158" s="1" t="s">
        <v>19435</v>
      </c>
    </row>
    <row r="10159" spans="1:6" x14ac:dyDescent="0.2">
      <c r="A10159" t="str">
        <f t="shared" si="158"/>
        <v>217 N MAIN ST, RUTLAND, VT 05701</v>
      </c>
      <c r="B10159" t="s">
        <v>20094</v>
      </c>
      <c r="C10159" t="s">
        <v>20095</v>
      </c>
      <c r="D10159" t="s">
        <v>19438</v>
      </c>
      <c r="E10159" t="s">
        <v>19414</v>
      </c>
      <c r="F10159" s="1" t="s">
        <v>19439</v>
      </c>
    </row>
    <row r="10160" spans="1:6" x14ac:dyDescent="0.2">
      <c r="A10160" t="str">
        <f t="shared" si="158"/>
        <v>2194 MAIN ST CASTLETON FOUR COR, CASTLETON, VT 05735</v>
      </c>
      <c r="B10160" t="s">
        <v>20096</v>
      </c>
      <c r="C10160" t="s">
        <v>20097</v>
      </c>
      <c r="D10160" t="s">
        <v>19675</v>
      </c>
      <c r="E10160" t="s">
        <v>19414</v>
      </c>
      <c r="F10160" s="1" t="s">
        <v>19676</v>
      </c>
    </row>
    <row r="10161" spans="1:6" x14ac:dyDescent="0.2">
      <c r="A10161" t="str">
        <f t="shared" si="158"/>
        <v>10 E MAIN ST, POULTNEY, VT 05764</v>
      </c>
      <c r="B10161" t="s">
        <v>20098</v>
      </c>
      <c r="C10161" t="s">
        <v>20099</v>
      </c>
      <c r="D10161" t="s">
        <v>19697</v>
      </c>
      <c r="E10161" t="s">
        <v>19414</v>
      </c>
      <c r="F10161" s="1" t="s">
        <v>19698</v>
      </c>
    </row>
    <row r="10162" spans="1:6" x14ac:dyDescent="0.2">
      <c r="A10162" t="str">
        <f t="shared" si="158"/>
        <v>16 COURT ST, MIDDLEBURY, VT 05753</v>
      </c>
      <c r="B10162" t="s">
        <v>20100</v>
      </c>
      <c r="C10162" t="s">
        <v>20101</v>
      </c>
      <c r="D10162" t="s">
        <v>19424</v>
      </c>
      <c r="E10162" t="s">
        <v>19414</v>
      </c>
      <c r="F10162" s="1" t="s">
        <v>19425</v>
      </c>
    </row>
    <row r="10163" spans="1:6" x14ac:dyDescent="0.2">
      <c r="A10163" t="str">
        <f t="shared" si="158"/>
        <v>172 N MAIN ST, WALLINGFORD, VT 05773</v>
      </c>
      <c r="B10163" t="s">
        <v>20102</v>
      </c>
      <c r="C10163" t="s">
        <v>20103</v>
      </c>
      <c r="D10163" t="s">
        <v>13313</v>
      </c>
      <c r="E10163" t="s">
        <v>19414</v>
      </c>
      <c r="F10163" s="1" t="s">
        <v>19577</v>
      </c>
    </row>
    <row r="10164" spans="1:6" x14ac:dyDescent="0.2">
      <c r="A10164" t="str">
        <f t="shared" si="158"/>
        <v>446 WEST ST, RUTLAND, VT 05701</v>
      </c>
      <c r="B10164" t="s">
        <v>20104</v>
      </c>
      <c r="C10164" t="s">
        <v>20105</v>
      </c>
      <c r="D10164" t="s">
        <v>19438</v>
      </c>
      <c r="E10164" t="s">
        <v>19414</v>
      </c>
      <c r="F10164" s="1" t="s">
        <v>19439</v>
      </c>
    </row>
    <row r="10165" spans="1:6" x14ac:dyDescent="0.2">
      <c r="A10165" t="str">
        <f t="shared" si="158"/>
        <v>71 CHURCH ST, BARTON, VT 05822</v>
      </c>
      <c r="B10165" t="s">
        <v>20106</v>
      </c>
      <c r="C10165" t="s">
        <v>20107</v>
      </c>
      <c r="D10165" t="s">
        <v>19558</v>
      </c>
      <c r="E10165" t="s">
        <v>19414</v>
      </c>
      <c r="F10165" s="1" t="s">
        <v>19559</v>
      </c>
    </row>
    <row r="10166" spans="1:6" x14ac:dyDescent="0.2">
      <c r="A10166" t="str">
        <f t="shared" si="158"/>
        <v>101 LAKE ST, SAINT ALBANS, VT 05478</v>
      </c>
      <c r="B10166" t="s">
        <v>15998</v>
      </c>
      <c r="C10166" t="s">
        <v>20108</v>
      </c>
      <c r="D10166" t="s">
        <v>17785</v>
      </c>
      <c r="E10166" t="s">
        <v>19414</v>
      </c>
      <c r="F10166" s="1" t="s">
        <v>19711</v>
      </c>
    </row>
    <row r="10167" spans="1:6" x14ac:dyDescent="0.2">
      <c r="A10167" t="str">
        <f t="shared" si="158"/>
        <v>44 MAIN ST, RICHFORD, VT 05476</v>
      </c>
      <c r="B10167" t="s">
        <v>20109</v>
      </c>
      <c r="C10167" t="s">
        <v>20110</v>
      </c>
      <c r="D10167" t="s">
        <v>19624</v>
      </c>
      <c r="E10167" t="s">
        <v>19414</v>
      </c>
      <c r="F10167" s="1" t="s">
        <v>19625</v>
      </c>
    </row>
    <row r="10168" spans="1:6" x14ac:dyDescent="0.2">
      <c r="A10168" t="str">
        <f t="shared" si="158"/>
        <v>21 WATERFRONT PLZ, NEWPORT, VT 05855</v>
      </c>
      <c r="B10168" t="s">
        <v>20111</v>
      </c>
      <c r="C10168" t="s">
        <v>20112</v>
      </c>
      <c r="D10168" t="s">
        <v>5972</v>
      </c>
      <c r="E10168" t="s">
        <v>19414</v>
      </c>
      <c r="F10168" s="1" t="s">
        <v>19522</v>
      </c>
    </row>
    <row r="10169" spans="1:6" x14ac:dyDescent="0.2">
      <c r="A10169" t="str">
        <f t="shared" si="158"/>
        <v>364 VT ROUTE 15, JERICHO, VT 05465</v>
      </c>
      <c r="B10169" t="s">
        <v>20113</v>
      </c>
      <c r="C10169" t="s">
        <v>20114</v>
      </c>
      <c r="D10169" t="s">
        <v>19490</v>
      </c>
      <c r="E10169" t="s">
        <v>19414</v>
      </c>
      <c r="F10169" s="1" t="s">
        <v>19491</v>
      </c>
    </row>
    <row r="10170" spans="1:6" x14ac:dyDescent="0.2">
      <c r="A10170" t="str">
        <f t="shared" si="158"/>
        <v>10 E MAIN ST, RICHMOND, VT 05477</v>
      </c>
      <c r="B10170" t="s">
        <v>20115</v>
      </c>
      <c r="C10170" t="s">
        <v>20099</v>
      </c>
      <c r="D10170" t="s">
        <v>15654</v>
      </c>
      <c r="E10170" t="s">
        <v>19414</v>
      </c>
      <c r="F10170" s="1" t="s">
        <v>19580</v>
      </c>
    </row>
    <row r="10171" spans="1:6" x14ac:dyDescent="0.2">
      <c r="A10171" t="str">
        <f t="shared" si="158"/>
        <v>20 SHELBURNE SHOPPING PARK, SHELBURNE, VT 05482</v>
      </c>
      <c r="B10171" t="s">
        <v>20116</v>
      </c>
      <c r="C10171" t="s">
        <v>20117</v>
      </c>
      <c r="D10171" t="s">
        <v>19788</v>
      </c>
      <c r="E10171" t="s">
        <v>19414</v>
      </c>
      <c r="F10171" s="1" t="s">
        <v>19789</v>
      </c>
    </row>
    <row r="10172" spans="1:6" x14ac:dyDescent="0.2">
      <c r="A10172" t="str">
        <f t="shared" si="158"/>
        <v>80 S MAIN ST, WATERBURY, VT 05676</v>
      </c>
      <c r="B10172" t="s">
        <v>20118</v>
      </c>
      <c r="C10172" t="s">
        <v>19954</v>
      </c>
      <c r="D10172" t="s">
        <v>19428</v>
      </c>
      <c r="E10172" t="s">
        <v>19414</v>
      </c>
      <c r="F10172" s="1" t="s">
        <v>19429</v>
      </c>
    </row>
    <row r="10173" spans="1:6" x14ac:dyDescent="0.2">
      <c r="A10173" t="str">
        <f t="shared" si="158"/>
        <v>385 PORTLAND ST, SAINT JOHNSBURY, VT 05819</v>
      </c>
      <c r="B10173" t="s">
        <v>20119</v>
      </c>
      <c r="C10173" t="s">
        <v>20120</v>
      </c>
      <c r="D10173" t="s">
        <v>19541</v>
      </c>
      <c r="E10173" t="s">
        <v>19414</v>
      </c>
      <c r="F10173" s="1" t="s">
        <v>19542</v>
      </c>
    </row>
    <row r="10174" spans="1:6" x14ac:dyDescent="0.2">
      <c r="A10174" t="str">
        <f t="shared" si="158"/>
        <v>6585 MEMERIAL DR, LYNDONVILLE, VT 05851</v>
      </c>
      <c r="B10174" t="s">
        <v>20119</v>
      </c>
      <c r="C10174" t="s">
        <v>20121</v>
      </c>
      <c r="D10174" t="s">
        <v>19597</v>
      </c>
      <c r="E10174" t="s">
        <v>19414</v>
      </c>
      <c r="F10174" s="1" t="s">
        <v>19598</v>
      </c>
    </row>
    <row r="10175" spans="1:6" x14ac:dyDescent="0.2">
      <c r="A10175" t="str">
        <f t="shared" si="158"/>
        <v>69 DEPOT ST, LYNDONVILLE, VT 05851</v>
      </c>
      <c r="B10175" t="s">
        <v>20119</v>
      </c>
      <c r="C10175" t="s">
        <v>20122</v>
      </c>
      <c r="D10175" t="s">
        <v>19597</v>
      </c>
      <c r="E10175" t="s">
        <v>19414</v>
      </c>
      <c r="F10175" s="1" t="s">
        <v>19598</v>
      </c>
    </row>
    <row r="10176" spans="1:6" x14ac:dyDescent="0.2">
      <c r="A10176" t="str">
        <f t="shared" si="158"/>
        <v>158 HARMON DR, NORTHFIELD, VT 05663</v>
      </c>
      <c r="B10176" t="s">
        <v>20123</v>
      </c>
      <c r="C10176" t="s">
        <v>20124</v>
      </c>
      <c r="D10176" t="s">
        <v>5324</v>
      </c>
      <c r="E10176" t="s">
        <v>19414</v>
      </c>
      <c r="F10176" s="1" t="s">
        <v>19533</v>
      </c>
    </row>
    <row r="10177" spans="1:6" x14ac:dyDescent="0.2">
      <c r="A10177" t="str">
        <f t="shared" si="158"/>
        <v>158 HARMON DR, NORTHFIELD, VT 05663</v>
      </c>
      <c r="B10177" t="s">
        <v>20125</v>
      </c>
      <c r="C10177" t="s">
        <v>20124</v>
      </c>
      <c r="D10177" t="s">
        <v>5324</v>
      </c>
      <c r="E10177" t="s">
        <v>19414</v>
      </c>
      <c r="F10177" s="1" t="s">
        <v>19533</v>
      </c>
    </row>
    <row r="10178" spans="1:6" x14ac:dyDescent="0.2">
      <c r="A10178" t="str">
        <f t="shared" ref="A10178:A10241" si="159">C10178 &amp; ", " &amp; D10178 &amp; ", " &amp; E10178 &amp; " " &amp; F10178</f>
        <v>158 HARMON DR, NORTHFIELD, VT 05663</v>
      </c>
      <c r="B10178" t="s">
        <v>20126</v>
      </c>
      <c r="C10178" t="s">
        <v>20124</v>
      </c>
      <c r="D10178" t="s">
        <v>5324</v>
      </c>
      <c r="E10178" t="s">
        <v>19414</v>
      </c>
      <c r="F10178" s="1" t="s">
        <v>19533</v>
      </c>
    </row>
    <row r="10179" spans="1:6" x14ac:dyDescent="0.2">
      <c r="A10179" t="str">
        <f t="shared" si="159"/>
        <v>158 HARMON DR, NORTHFIELD, VT 05663</v>
      </c>
      <c r="B10179" t="s">
        <v>20127</v>
      </c>
      <c r="C10179" t="s">
        <v>20124</v>
      </c>
      <c r="D10179" t="s">
        <v>5324</v>
      </c>
      <c r="E10179" t="s">
        <v>19414</v>
      </c>
      <c r="F10179" s="1" t="s">
        <v>19533</v>
      </c>
    </row>
    <row r="10180" spans="1:6" x14ac:dyDescent="0.2">
      <c r="A10180" t="str">
        <f t="shared" si="159"/>
        <v>158 HARMON DR, NORTHFIELD, VT 05663</v>
      </c>
      <c r="B10180" t="s">
        <v>20128</v>
      </c>
      <c r="C10180" t="s">
        <v>20124</v>
      </c>
      <c r="D10180" t="s">
        <v>5324</v>
      </c>
      <c r="E10180" t="s">
        <v>19414</v>
      </c>
      <c r="F10180" s="1" t="s">
        <v>19533</v>
      </c>
    </row>
    <row r="10181" spans="1:6" x14ac:dyDescent="0.2">
      <c r="A10181" t="str">
        <f t="shared" si="159"/>
        <v>158 HARMON DR, NORTHFIELD, VT 05663</v>
      </c>
      <c r="B10181" t="s">
        <v>20129</v>
      </c>
      <c r="C10181" t="s">
        <v>20124</v>
      </c>
      <c r="D10181" t="s">
        <v>5324</v>
      </c>
      <c r="E10181" t="s">
        <v>19414</v>
      </c>
      <c r="F10181" s="1" t="s">
        <v>19533</v>
      </c>
    </row>
    <row r="10182" spans="1:6" x14ac:dyDescent="0.2">
      <c r="A10182" t="str">
        <f t="shared" si="159"/>
        <v>158 HARMON DR, NORTHFIELD, VT 05663</v>
      </c>
      <c r="B10182" t="s">
        <v>20130</v>
      </c>
      <c r="C10182" t="s">
        <v>20124</v>
      </c>
      <c r="D10182" t="s">
        <v>5324</v>
      </c>
      <c r="E10182" t="s">
        <v>19414</v>
      </c>
      <c r="F10182" s="1" t="s">
        <v>19533</v>
      </c>
    </row>
    <row r="10183" spans="1:6" x14ac:dyDescent="0.2">
      <c r="A10183" t="str">
        <f t="shared" si="159"/>
        <v>1127 NORTH AVENUE, BURLINGTON, VT 05408</v>
      </c>
      <c r="B10183" t="s">
        <v>20131</v>
      </c>
      <c r="C10183" t="s">
        <v>20132</v>
      </c>
      <c r="D10183" t="s">
        <v>18513</v>
      </c>
      <c r="E10183" t="s">
        <v>19414</v>
      </c>
      <c r="F10183" s="1" t="s">
        <v>19925</v>
      </c>
    </row>
    <row r="10184" spans="1:6" x14ac:dyDescent="0.2">
      <c r="A10184" t="str">
        <f t="shared" si="159"/>
        <v>29 HEINEBERG DR, COLCHESTER, VT 05446</v>
      </c>
      <c r="B10184" t="s">
        <v>20133</v>
      </c>
      <c r="C10184" t="s">
        <v>20134</v>
      </c>
      <c r="D10184" t="s">
        <v>19431</v>
      </c>
      <c r="E10184" t="s">
        <v>19414</v>
      </c>
      <c r="F10184" s="1" t="s">
        <v>19432</v>
      </c>
    </row>
    <row r="10185" spans="1:6" x14ac:dyDescent="0.2">
      <c r="A10185" t="str">
        <f t="shared" si="159"/>
        <v>1 EAST ST, WINOOSKI, VT 05404</v>
      </c>
      <c r="B10185" t="s">
        <v>20135</v>
      </c>
      <c r="C10185" t="s">
        <v>20136</v>
      </c>
      <c r="D10185" t="s">
        <v>19552</v>
      </c>
      <c r="E10185" t="s">
        <v>19414</v>
      </c>
      <c r="F10185" s="1" t="s">
        <v>19553</v>
      </c>
    </row>
    <row r="10186" spans="1:6" x14ac:dyDescent="0.2">
      <c r="A10186" t="str">
        <f t="shared" si="159"/>
        <v>4 SALISBURY ST, RANDOLPH, VT 05060</v>
      </c>
      <c r="B10186" t="s">
        <v>20137</v>
      </c>
      <c r="C10186" t="s">
        <v>20138</v>
      </c>
      <c r="D10186" t="s">
        <v>1586</v>
      </c>
      <c r="E10186" t="s">
        <v>19414</v>
      </c>
      <c r="F10186" s="1" t="s">
        <v>19435</v>
      </c>
    </row>
    <row r="10187" spans="1:6" x14ac:dyDescent="0.2">
      <c r="A10187" t="str">
        <f t="shared" si="159"/>
        <v>164 PORTERS POINT RD, COLCHESTER, VT 05446</v>
      </c>
      <c r="B10187" t="s">
        <v>20139</v>
      </c>
      <c r="C10187" t="s">
        <v>20140</v>
      </c>
      <c r="D10187" t="s">
        <v>19431</v>
      </c>
      <c r="E10187" t="s">
        <v>19414</v>
      </c>
      <c r="F10187" s="1" t="s">
        <v>19432</v>
      </c>
    </row>
    <row r="10188" spans="1:6" x14ac:dyDescent="0.2">
      <c r="A10188" t="str">
        <f t="shared" si="159"/>
        <v>39 VT ROUTE 15, JERICHO, VT 05465</v>
      </c>
      <c r="B10188" t="s">
        <v>20141</v>
      </c>
      <c r="C10188" t="s">
        <v>20142</v>
      </c>
      <c r="D10188" t="s">
        <v>19490</v>
      </c>
      <c r="E10188" t="s">
        <v>19414</v>
      </c>
      <c r="F10188" s="1" t="s">
        <v>19491</v>
      </c>
    </row>
    <row r="10189" spans="1:6" x14ac:dyDescent="0.2">
      <c r="A10189" t="str">
        <f t="shared" si="159"/>
        <v>119 SWANTON RD, SAINT ALBANS, VT 05478</v>
      </c>
      <c r="B10189" t="s">
        <v>20143</v>
      </c>
      <c r="C10189" t="s">
        <v>20144</v>
      </c>
      <c r="D10189" t="s">
        <v>17785</v>
      </c>
      <c r="E10189" t="s">
        <v>19414</v>
      </c>
      <c r="F10189" s="1" t="s">
        <v>19711</v>
      </c>
    </row>
    <row r="10190" spans="1:6" x14ac:dyDescent="0.2">
      <c r="A10190" t="str">
        <f t="shared" si="159"/>
        <v>279 LAKESHORE DR, COLCHESTER, VT 05446</v>
      </c>
      <c r="B10190" t="s">
        <v>20145</v>
      </c>
      <c r="C10190" t="s">
        <v>20146</v>
      </c>
      <c r="D10190" t="s">
        <v>19431</v>
      </c>
      <c r="E10190" t="s">
        <v>19414</v>
      </c>
      <c r="F10190" s="1" t="s">
        <v>19432</v>
      </c>
    </row>
    <row r="10191" spans="1:6" x14ac:dyDescent="0.2">
      <c r="A10191" t="str">
        <f t="shared" si="159"/>
        <v>50 SUSIE WILSON RD, ESSEX JUNCTION, VT 05452</v>
      </c>
      <c r="B10191" t="s">
        <v>20147</v>
      </c>
      <c r="C10191" t="s">
        <v>20148</v>
      </c>
      <c r="D10191" t="s">
        <v>19455</v>
      </c>
      <c r="E10191" t="s">
        <v>19414</v>
      </c>
      <c r="F10191" s="1" t="s">
        <v>19456</v>
      </c>
    </row>
    <row r="10192" spans="1:6" x14ac:dyDescent="0.2">
      <c r="A10192" t="str">
        <f t="shared" si="159"/>
        <v>3436 ROOSEVELT HWY, COLCHESTER, VT 05446</v>
      </c>
      <c r="B10192" t="s">
        <v>20149</v>
      </c>
      <c r="C10192" t="s">
        <v>20150</v>
      </c>
      <c r="D10192" t="s">
        <v>19431</v>
      </c>
      <c r="E10192" t="s">
        <v>19414</v>
      </c>
      <c r="F10192" s="1" t="s">
        <v>19432</v>
      </c>
    </row>
    <row r="10193" spans="1:6" x14ac:dyDescent="0.2">
      <c r="A10193" t="str">
        <f t="shared" si="159"/>
        <v>39 PARK ST, ESSEX JUNCTION, VT 05452</v>
      </c>
      <c r="B10193" t="s">
        <v>20151</v>
      </c>
      <c r="C10193" t="s">
        <v>20152</v>
      </c>
      <c r="D10193" t="s">
        <v>19455</v>
      </c>
      <c r="E10193" t="s">
        <v>19414</v>
      </c>
      <c r="F10193" s="1" t="s">
        <v>19456</v>
      </c>
    </row>
    <row r="10194" spans="1:6" x14ac:dyDescent="0.2">
      <c r="A10194" t="str">
        <f t="shared" si="159"/>
        <v>166 FIRST ST, SWANTON, VT 05488</v>
      </c>
      <c r="B10194" t="s">
        <v>20153</v>
      </c>
      <c r="C10194" t="s">
        <v>20154</v>
      </c>
      <c r="D10194" t="s">
        <v>19498</v>
      </c>
      <c r="E10194" t="s">
        <v>19414</v>
      </c>
      <c r="F10194" s="1" t="s">
        <v>19499</v>
      </c>
    </row>
    <row r="10195" spans="1:6" x14ac:dyDescent="0.2">
      <c r="A10195" t="str">
        <f t="shared" si="159"/>
        <v>2930 ROUTE 5, EAST THETFORD, VT 05043</v>
      </c>
      <c r="B10195" t="s">
        <v>20155</v>
      </c>
      <c r="C10195" t="s">
        <v>20156</v>
      </c>
      <c r="D10195" t="s">
        <v>20157</v>
      </c>
      <c r="E10195" t="s">
        <v>19414</v>
      </c>
      <c r="F10195" s="1" t="s">
        <v>20158</v>
      </c>
    </row>
    <row r="10196" spans="1:6" x14ac:dyDescent="0.2">
      <c r="A10196" t="str">
        <f t="shared" si="159"/>
        <v>25 JERICHO CENTER CIR, JERICHO, VT 05465</v>
      </c>
      <c r="B10196" t="s">
        <v>20159</v>
      </c>
      <c r="C10196" t="s">
        <v>20160</v>
      </c>
      <c r="D10196" t="s">
        <v>19490</v>
      </c>
      <c r="E10196" t="s">
        <v>19414</v>
      </c>
      <c r="F10196" s="1" t="s">
        <v>19491</v>
      </c>
    </row>
    <row r="10197" spans="1:6" x14ac:dyDescent="0.2">
      <c r="A10197" t="str">
        <f t="shared" si="159"/>
        <v>421 ROUTE 2 E, DANVILLE, VT 05828</v>
      </c>
      <c r="B10197" t="s">
        <v>20161</v>
      </c>
      <c r="C10197" t="s">
        <v>20162</v>
      </c>
      <c r="D10197" t="s">
        <v>20163</v>
      </c>
      <c r="E10197" t="s">
        <v>19414</v>
      </c>
      <c r="F10197" s="1" t="s">
        <v>20164</v>
      </c>
    </row>
    <row r="10198" spans="1:6" x14ac:dyDescent="0.2">
      <c r="A10198" t="str">
        <f t="shared" si="159"/>
        <v>1072 RT 7, DANBY, VT 05739</v>
      </c>
      <c r="B10198" t="s">
        <v>20165</v>
      </c>
      <c r="C10198" t="s">
        <v>20166</v>
      </c>
      <c r="D10198" t="s">
        <v>20167</v>
      </c>
      <c r="E10198" t="s">
        <v>19414</v>
      </c>
      <c r="F10198" s="1" t="s">
        <v>20168</v>
      </c>
    </row>
    <row r="10199" spans="1:6" x14ac:dyDescent="0.2">
      <c r="A10199" t="str">
        <f t="shared" si="159"/>
        <v>2384 KILLINGTON ACCESS RD, KILLINGTON, VT 05751</v>
      </c>
      <c r="B10199" t="s">
        <v>20169</v>
      </c>
      <c r="C10199" t="s">
        <v>20170</v>
      </c>
      <c r="D10199" t="s">
        <v>20171</v>
      </c>
      <c r="E10199" t="s">
        <v>19414</v>
      </c>
      <c r="F10199" s="1" t="s">
        <v>20172</v>
      </c>
    </row>
    <row r="10200" spans="1:6" x14ac:dyDescent="0.2">
      <c r="A10200" t="str">
        <f t="shared" si="159"/>
        <v>4991 US ROUTE 5, NEWBURY, VT 05051</v>
      </c>
      <c r="B10200" t="s">
        <v>20173</v>
      </c>
      <c r="C10200" t="s">
        <v>20174</v>
      </c>
      <c r="D10200" t="s">
        <v>20175</v>
      </c>
      <c r="E10200" t="s">
        <v>19414</v>
      </c>
      <c r="F10200" s="1" t="s">
        <v>20176</v>
      </c>
    </row>
    <row r="10201" spans="1:6" x14ac:dyDescent="0.2">
      <c r="A10201" t="str">
        <f t="shared" si="159"/>
        <v>23 N RIVER ST, SWANTON, VT 05488</v>
      </c>
      <c r="B10201" t="s">
        <v>20177</v>
      </c>
      <c r="C10201" t="s">
        <v>20178</v>
      </c>
      <c r="D10201" t="s">
        <v>19498</v>
      </c>
      <c r="E10201" t="s">
        <v>19414</v>
      </c>
      <c r="F10201" s="1" t="s">
        <v>19499</v>
      </c>
    </row>
    <row r="10202" spans="1:6" x14ac:dyDescent="0.2">
      <c r="A10202" t="str">
        <f t="shared" si="159"/>
        <v>199 STRATTON RD, RUTLAND, VT 05701</v>
      </c>
      <c r="B10202" t="s">
        <v>20179</v>
      </c>
      <c r="C10202" t="s">
        <v>20180</v>
      </c>
      <c r="D10202" t="s">
        <v>19438</v>
      </c>
      <c r="E10202" t="s">
        <v>19414</v>
      </c>
      <c r="F10202" s="1" t="s">
        <v>19439</v>
      </c>
    </row>
    <row r="10203" spans="1:6" x14ac:dyDescent="0.2">
      <c r="A10203" t="str">
        <f t="shared" si="159"/>
        <v>69 MIDDLE RD, MILTON, VT 05468</v>
      </c>
      <c r="B10203" t="s">
        <v>20181</v>
      </c>
      <c r="C10203" t="s">
        <v>20182</v>
      </c>
      <c r="D10203" t="s">
        <v>2196</v>
      </c>
      <c r="E10203" t="s">
        <v>19414</v>
      </c>
      <c r="F10203" s="1" t="s">
        <v>19469</v>
      </c>
    </row>
    <row r="10204" spans="1:6" x14ac:dyDescent="0.2">
      <c r="A10204" t="str">
        <f t="shared" si="159"/>
        <v>47 TILLEY DR, SOUTH BURLINGTON, VT 05403</v>
      </c>
      <c r="B10204" t="s">
        <v>20183</v>
      </c>
      <c r="C10204" t="s">
        <v>20184</v>
      </c>
      <c r="D10204" t="s">
        <v>19459</v>
      </c>
      <c r="E10204" t="s">
        <v>19414</v>
      </c>
      <c r="F10204" s="1" t="s">
        <v>19460</v>
      </c>
    </row>
    <row r="10205" spans="1:6" x14ac:dyDescent="0.2">
      <c r="A10205" t="str">
        <f t="shared" si="159"/>
        <v>45 RIVER RD, ESSEX JUNCTION, VT 05452</v>
      </c>
      <c r="B10205" t="s">
        <v>20185</v>
      </c>
      <c r="C10205" t="s">
        <v>20186</v>
      </c>
      <c r="D10205" t="s">
        <v>19455</v>
      </c>
      <c r="E10205" t="s">
        <v>19414</v>
      </c>
      <c r="F10205" s="1" t="s">
        <v>19456</v>
      </c>
    </row>
    <row r="10206" spans="1:6" x14ac:dyDescent="0.2">
      <c r="A10206" t="str">
        <f t="shared" si="159"/>
        <v>2659 SHELBURNE RD, SHELBURNE, VT 05482</v>
      </c>
      <c r="B10206" t="s">
        <v>20187</v>
      </c>
      <c r="C10206" t="s">
        <v>20188</v>
      </c>
      <c r="D10206" t="s">
        <v>19788</v>
      </c>
      <c r="E10206" t="s">
        <v>19414</v>
      </c>
      <c r="F10206" s="1" t="s">
        <v>19789</v>
      </c>
    </row>
    <row r="10207" spans="1:6" x14ac:dyDescent="0.2">
      <c r="A10207" t="str">
        <f t="shared" si="159"/>
        <v>97 ROOSEVELT HWY, COLCHESTER, VT 05446</v>
      </c>
      <c r="B10207" t="s">
        <v>20189</v>
      </c>
      <c r="C10207" t="s">
        <v>20190</v>
      </c>
      <c r="D10207" t="s">
        <v>19431</v>
      </c>
      <c r="E10207" t="s">
        <v>19414</v>
      </c>
      <c r="F10207" s="1" t="s">
        <v>19432</v>
      </c>
    </row>
    <row r="10208" spans="1:6" x14ac:dyDescent="0.2">
      <c r="A10208" t="str">
        <f t="shared" si="159"/>
        <v>6740 RT 100, TROY, VT 05868</v>
      </c>
      <c r="B10208" t="s">
        <v>20191</v>
      </c>
      <c r="C10208" t="s">
        <v>20192</v>
      </c>
      <c r="D10208" t="s">
        <v>19088</v>
      </c>
      <c r="E10208" t="s">
        <v>19414</v>
      </c>
      <c r="F10208" s="1" t="s">
        <v>20193</v>
      </c>
    </row>
    <row r="10209" spans="1:6" x14ac:dyDescent="0.2">
      <c r="A10209" t="str">
        <f t="shared" si="159"/>
        <v>513 RT 109, WATERVILLE, VT 05492</v>
      </c>
      <c r="B10209" t="s">
        <v>20194</v>
      </c>
      <c r="C10209" t="s">
        <v>20195</v>
      </c>
      <c r="D10209" t="s">
        <v>15031</v>
      </c>
      <c r="E10209" t="s">
        <v>19414</v>
      </c>
      <c r="F10209" s="1" t="s">
        <v>20196</v>
      </c>
    </row>
    <row r="10210" spans="1:6" x14ac:dyDescent="0.2">
      <c r="A10210" t="str">
        <f t="shared" si="159"/>
        <v>377 WEST ST, RUTLAND, VT 05701</v>
      </c>
      <c r="B10210" t="s">
        <v>20197</v>
      </c>
      <c r="C10210" t="s">
        <v>20198</v>
      </c>
      <c r="D10210" t="s">
        <v>19438</v>
      </c>
      <c r="E10210" t="s">
        <v>19414</v>
      </c>
      <c r="F10210" s="1" t="s">
        <v>19439</v>
      </c>
    </row>
    <row r="10211" spans="1:6" x14ac:dyDescent="0.2">
      <c r="A10211" t="str">
        <f t="shared" si="159"/>
        <v>4076 RT 15, WOLCOTT, VT 05680</v>
      </c>
      <c r="B10211" t="s">
        <v>20199</v>
      </c>
      <c r="C10211" t="s">
        <v>20200</v>
      </c>
      <c r="D10211" t="s">
        <v>20201</v>
      </c>
      <c r="E10211" t="s">
        <v>19414</v>
      </c>
      <c r="F10211" s="1" t="s">
        <v>20202</v>
      </c>
    </row>
    <row r="10212" spans="1:6" x14ac:dyDescent="0.2">
      <c r="A10212" t="str">
        <f t="shared" si="159"/>
        <v>1223 AIRPORT DR, SOUTH BURLINGTON, VT 05403</v>
      </c>
      <c r="B10212" t="s">
        <v>20203</v>
      </c>
      <c r="C10212" t="s">
        <v>20204</v>
      </c>
      <c r="D10212" t="s">
        <v>19459</v>
      </c>
      <c r="E10212" t="s">
        <v>19414</v>
      </c>
      <c r="F10212" s="1" t="s">
        <v>19460</v>
      </c>
    </row>
    <row r="10213" spans="1:6" x14ac:dyDescent="0.2">
      <c r="A10213" t="str">
        <f t="shared" si="159"/>
        <v>2175 MAIN ST, HUNTINGTON, VT 05462</v>
      </c>
      <c r="B10213" t="s">
        <v>20205</v>
      </c>
      <c r="C10213" t="s">
        <v>20206</v>
      </c>
      <c r="D10213" t="s">
        <v>20207</v>
      </c>
      <c r="E10213" t="s">
        <v>19414</v>
      </c>
      <c r="F10213" s="1" t="s">
        <v>20208</v>
      </c>
    </row>
    <row r="10214" spans="1:6" x14ac:dyDescent="0.2">
      <c r="A10214" t="str">
        <f t="shared" si="159"/>
        <v>31 FOREST ST, RUTLAND, VT 05701</v>
      </c>
      <c r="B10214" t="s">
        <v>20209</v>
      </c>
      <c r="C10214" t="s">
        <v>20210</v>
      </c>
      <c r="D10214" t="s">
        <v>19438</v>
      </c>
      <c r="E10214" t="s">
        <v>19414</v>
      </c>
      <c r="F10214" s="1" t="s">
        <v>19439</v>
      </c>
    </row>
    <row r="10215" spans="1:6" x14ac:dyDescent="0.2">
      <c r="A10215" t="str">
        <f t="shared" si="159"/>
        <v>411 N MAIN ST, BARRE, VT 05641</v>
      </c>
      <c r="B10215" t="s">
        <v>20211</v>
      </c>
      <c r="C10215" t="s">
        <v>20212</v>
      </c>
      <c r="D10215" t="s">
        <v>19446</v>
      </c>
      <c r="E10215" t="s">
        <v>19414</v>
      </c>
      <c r="F10215" s="1" t="s">
        <v>19447</v>
      </c>
    </row>
    <row r="10216" spans="1:6" x14ac:dyDescent="0.2">
      <c r="A10216" t="str">
        <f t="shared" si="159"/>
        <v>2915 RT 2, EAST MONTPELIER, VT 05651</v>
      </c>
      <c r="B10216" t="s">
        <v>20213</v>
      </c>
      <c r="C10216" t="s">
        <v>20214</v>
      </c>
      <c r="D10216" t="s">
        <v>20215</v>
      </c>
      <c r="E10216" t="s">
        <v>19414</v>
      </c>
      <c r="F10216" s="1" t="s">
        <v>20216</v>
      </c>
    </row>
    <row r="10217" spans="1:6" x14ac:dyDescent="0.2">
      <c r="A10217" t="str">
        <f t="shared" si="159"/>
        <v>4837 RT 15, JEFFERSONVILLE, VT 05464</v>
      </c>
      <c r="B10217" t="s">
        <v>20217</v>
      </c>
      <c r="C10217" t="s">
        <v>20218</v>
      </c>
      <c r="D10217" t="s">
        <v>20023</v>
      </c>
      <c r="E10217" t="s">
        <v>19414</v>
      </c>
      <c r="F10217" s="1" t="s">
        <v>20024</v>
      </c>
    </row>
    <row r="10218" spans="1:6" x14ac:dyDescent="0.2">
      <c r="A10218" t="str">
        <f t="shared" si="159"/>
        <v>2068 US ROUTE 4, KILLINGTON, VT 05751</v>
      </c>
      <c r="B10218" t="s">
        <v>20219</v>
      </c>
      <c r="C10218" t="s">
        <v>20220</v>
      </c>
      <c r="D10218" t="s">
        <v>20171</v>
      </c>
      <c r="E10218" t="s">
        <v>19414</v>
      </c>
      <c r="F10218" s="1" t="s">
        <v>20172</v>
      </c>
    </row>
    <row r="10219" spans="1:6" x14ac:dyDescent="0.2">
      <c r="A10219" t="str">
        <f t="shared" si="159"/>
        <v>483 MAIN ST, DERBY, VT 05829</v>
      </c>
      <c r="B10219" t="s">
        <v>20221</v>
      </c>
      <c r="C10219" t="s">
        <v>20222</v>
      </c>
      <c r="D10219" t="s">
        <v>19521</v>
      </c>
      <c r="E10219" t="s">
        <v>19414</v>
      </c>
      <c r="F10219" s="1" t="s">
        <v>19872</v>
      </c>
    </row>
    <row r="10220" spans="1:6" x14ac:dyDescent="0.2">
      <c r="A10220" t="str">
        <f t="shared" si="159"/>
        <v>1194 MAIN ST, SAINT JOHNSBURY, VT 05819</v>
      </c>
      <c r="B10220" t="s">
        <v>20223</v>
      </c>
      <c r="C10220" t="s">
        <v>20224</v>
      </c>
      <c r="D10220" t="s">
        <v>19541</v>
      </c>
      <c r="E10220" t="s">
        <v>19414</v>
      </c>
      <c r="F10220" s="1" t="s">
        <v>19542</v>
      </c>
    </row>
    <row r="10221" spans="1:6" x14ac:dyDescent="0.2">
      <c r="A10221" t="str">
        <f t="shared" si="159"/>
        <v>193 US ROUTE 2, GRAND ISLE, VT 05458</v>
      </c>
      <c r="B10221" t="s">
        <v>20225</v>
      </c>
      <c r="C10221" t="s">
        <v>20226</v>
      </c>
      <c r="D10221" t="s">
        <v>19909</v>
      </c>
      <c r="E10221" t="s">
        <v>19414</v>
      </c>
      <c r="F10221" s="1" t="s">
        <v>19910</v>
      </c>
    </row>
    <row r="10222" spans="1:6" x14ac:dyDescent="0.2">
      <c r="A10222" t="str">
        <f t="shared" si="159"/>
        <v>864 VT ROUTE 113, WEST FAIRLEE, VT 05083</v>
      </c>
      <c r="B10222" t="s">
        <v>20227</v>
      </c>
      <c r="C10222" t="s">
        <v>20228</v>
      </c>
      <c r="D10222" t="s">
        <v>20229</v>
      </c>
      <c r="E10222" t="s">
        <v>19414</v>
      </c>
      <c r="F10222" s="1" t="s">
        <v>20230</v>
      </c>
    </row>
    <row r="10223" spans="1:6" x14ac:dyDescent="0.2">
      <c r="A10223" t="str">
        <f t="shared" si="159"/>
        <v>645 EVANSVILLE RD, ORLEANS, VT 05860</v>
      </c>
      <c r="B10223" t="s">
        <v>20231</v>
      </c>
      <c r="C10223" t="s">
        <v>20232</v>
      </c>
      <c r="D10223" t="s">
        <v>19718</v>
      </c>
      <c r="E10223" t="s">
        <v>19414</v>
      </c>
      <c r="F10223" s="1" t="s">
        <v>19719</v>
      </c>
    </row>
    <row r="10224" spans="1:6" x14ac:dyDescent="0.2">
      <c r="A10224" t="str">
        <f t="shared" si="159"/>
        <v>103A PEARL ST, ESSEX JUNCTION, VT 05452</v>
      </c>
      <c r="B10224" t="s">
        <v>20233</v>
      </c>
      <c r="C10224" t="s">
        <v>20234</v>
      </c>
      <c r="D10224" t="s">
        <v>19455</v>
      </c>
      <c r="E10224" t="s">
        <v>19414</v>
      </c>
      <c r="F10224" s="1" t="s">
        <v>19456</v>
      </c>
    </row>
    <row r="10225" spans="1:6" x14ac:dyDescent="0.2">
      <c r="A10225" t="str">
        <f t="shared" si="159"/>
        <v>110 SCHOOL RD, CAMBRIDGE, VT 05444</v>
      </c>
      <c r="B10225" t="s">
        <v>20235</v>
      </c>
      <c r="C10225" t="s">
        <v>20236</v>
      </c>
      <c r="D10225" t="s">
        <v>19008</v>
      </c>
      <c r="E10225" t="s">
        <v>19414</v>
      </c>
      <c r="F10225" s="1" t="s">
        <v>19987</v>
      </c>
    </row>
    <row r="10226" spans="1:6" x14ac:dyDescent="0.2">
      <c r="A10226" t="str">
        <f t="shared" si="159"/>
        <v>962 ETHAN ALLEN HWY, FAIRFAX, VT 05454</v>
      </c>
      <c r="B10226" t="s">
        <v>20237</v>
      </c>
      <c r="C10226" t="s">
        <v>20238</v>
      </c>
      <c r="D10226" t="s">
        <v>19683</v>
      </c>
      <c r="E10226" t="s">
        <v>19414</v>
      </c>
      <c r="F10226" s="1" t="s">
        <v>19651</v>
      </c>
    </row>
    <row r="10227" spans="1:6" x14ac:dyDescent="0.2">
      <c r="A10227" t="str">
        <f t="shared" si="159"/>
        <v>509 S BARRE RD, SOUTH BARRE, VT 05670</v>
      </c>
      <c r="B10227" t="s">
        <v>20239</v>
      </c>
      <c r="C10227" t="s">
        <v>20240</v>
      </c>
      <c r="D10227" t="s">
        <v>19803</v>
      </c>
      <c r="E10227" t="s">
        <v>19414</v>
      </c>
      <c r="F10227" s="1" t="s">
        <v>19804</v>
      </c>
    </row>
    <row r="10228" spans="1:6" x14ac:dyDescent="0.2">
      <c r="A10228" t="str">
        <f t="shared" si="159"/>
        <v>3 ELM ST, MIDDLEBURY, VT 05753</v>
      </c>
      <c r="B10228" t="s">
        <v>20241</v>
      </c>
      <c r="C10228" t="s">
        <v>20242</v>
      </c>
      <c r="D10228" t="s">
        <v>19424</v>
      </c>
      <c r="E10228" t="s">
        <v>19414</v>
      </c>
      <c r="F10228" s="1" t="s">
        <v>19425</v>
      </c>
    </row>
    <row r="10229" spans="1:6" x14ac:dyDescent="0.2">
      <c r="A10229" t="str">
        <f t="shared" si="159"/>
        <v>339 E MONTPELIER RD, BARRE, VT 05641</v>
      </c>
      <c r="B10229" t="s">
        <v>20243</v>
      </c>
      <c r="C10229" t="s">
        <v>20244</v>
      </c>
      <c r="D10229" t="s">
        <v>19446</v>
      </c>
      <c r="E10229" t="s">
        <v>19414</v>
      </c>
      <c r="F10229" s="1" t="s">
        <v>19447</v>
      </c>
    </row>
    <row r="10230" spans="1:6" x14ac:dyDescent="0.2">
      <c r="A10230" t="str">
        <f t="shared" si="159"/>
        <v>30 MAIN ST, JEFFERSONVILLE, VT 05464</v>
      </c>
      <c r="B10230" t="s">
        <v>20245</v>
      </c>
      <c r="C10230" t="s">
        <v>1669</v>
      </c>
      <c r="D10230" t="s">
        <v>20023</v>
      </c>
      <c r="E10230" t="s">
        <v>19414</v>
      </c>
      <c r="F10230" s="1" t="s">
        <v>20024</v>
      </c>
    </row>
    <row r="10231" spans="1:6" x14ac:dyDescent="0.2">
      <c r="A10231" t="str">
        <f t="shared" si="159"/>
        <v>8986 US ROUTE 2, NORTH HERO, VT 05474</v>
      </c>
      <c r="B10231" t="s">
        <v>20246</v>
      </c>
      <c r="C10231" t="s">
        <v>20247</v>
      </c>
      <c r="D10231" t="s">
        <v>20248</v>
      </c>
      <c r="E10231" t="s">
        <v>19414</v>
      </c>
      <c r="F10231" s="1" t="s">
        <v>20249</v>
      </c>
    </row>
    <row r="10232" spans="1:6" x14ac:dyDescent="0.2">
      <c r="A10232" t="str">
        <f t="shared" si="159"/>
        <v>1055 WILLISTON RD, SOUTH BURLINGTON, VT 05403</v>
      </c>
      <c r="B10232" t="s">
        <v>20250</v>
      </c>
      <c r="C10232" t="s">
        <v>20251</v>
      </c>
      <c r="D10232" t="s">
        <v>19459</v>
      </c>
      <c r="E10232" t="s">
        <v>19414</v>
      </c>
      <c r="F10232" s="1" t="s">
        <v>19460</v>
      </c>
    </row>
    <row r="10233" spans="1:6" x14ac:dyDescent="0.2">
      <c r="A10233" t="str">
        <f t="shared" si="159"/>
        <v>5134 MAIN ST, WAITSFIELD, VT 05673</v>
      </c>
      <c r="B10233" t="s">
        <v>20252</v>
      </c>
      <c r="C10233" t="s">
        <v>20253</v>
      </c>
      <c r="D10233" t="s">
        <v>19413</v>
      </c>
      <c r="E10233" t="s">
        <v>19414</v>
      </c>
      <c r="F10233" s="1" t="s">
        <v>19415</v>
      </c>
    </row>
    <row r="10234" spans="1:6" x14ac:dyDescent="0.2">
      <c r="A10234" t="str">
        <f t="shared" si="159"/>
        <v>68 ARCHIBALD ST, BURLINGTON, VT 05401</v>
      </c>
      <c r="B10234" t="s">
        <v>20254</v>
      </c>
      <c r="C10234" t="s">
        <v>20255</v>
      </c>
      <c r="D10234" t="s">
        <v>18513</v>
      </c>
      <c r="E10234" t="s">
        <v>19414</v>
      </c>
      <c r="F10234" s="1" t="s">
        <v>19418</v>
      </c>
    </row>
    <row r="10235" spans="1:6" x14ac:dyDescent="0.2">
      <c r="A10235" t="str">
        <f t="shared" si="159"/>
        <v>17 E RIVER RD, LINCOLN, VT 05443</v>
      </c>
      <c r="B10235" t="s">
        <v>20256</v>
      </c>
      <c r="C10235" t="s">
        <v>20257</v>
      </c>
      <c r="D10235" t="s">
        <v>17853</v>
      </c>
      <c r="E10235" t="s">
        <v>19414</v>
      </c>
      <c r="F10235" s="1" t="s">
        <v>19482</v>
      </c>
    </row>
    <row r="10236" spans="1:6" x14ac:dyDescent="0.2">
      <c r="A10236" t="str">
        <f t="shared" si="159"/>
        <v>3042 VT ROUTE 100, LOWELL, VT 05847</v>
      </c>
      <c r="B10236" t="s">
        <v>20258</v>
      </c>
      <c r="C10236" t="s">
        <v>20259</v>
      </c>
      <c r="D10236" t="s">
        <v>18821</v>
      </c>
      <c r="E10236" t="s">
        <v>19414</v>
      </c>
      <c r="F10236" s="1" t="s">
        <v>20260</v>
      </c>
    </row>
    <row r="10237" spans="1:6" x14ac:dyDescent="0.2">
      <c r="A10237" t="str">
        <f t="shared" si="159"/>
        <v>282 RIVER RD, RICHMOND, VT 05477</v>
      </c>
      <c r="B10237" t="s">
        <v>20261</v>
      </c>
      <c r="C10237" t="s">
        <v>20262</v>
      </c>
      <c r="D10237" t="s">
        <v>15654</v>
      </c>
      <c r="E10237" t="s">
        <v>19414</v>
      </c>
      <c r="F10237" s="1" t="s">
        <v>19580</v>
      </c>
    </row>
    <row r="10238" spans="1:6" x14ac:dyDescent="0.2">
      <c r="A10238" t="str">
        <f t="shared" si="159"/>
        <v>406 BROAD ST, LYNDONVILLE, VT 05851</v>
      </c>
      <c r="B10238" t="s">
        <v>20263</v>
      </c>
      <c r="C10238" t="s">
        <v>20264</v>
      </c>
      <c r="D10238" t="s">
        <v>19597</v>
      </c>
      <c r="E10238" t="s">
        <v>19414</v>
      </c>
      <c r="F10238" s="1" t="s">
        <v>19598</v>
      </c>
    </row>
    <row r="10239" spans="1:6" x14ac:dyDescent="0.2">
      <c r="A10239" t="str">
        <f t="shared" si="159"/>
        <v>308 VT ROUTE 14, HARDWICK, VT 05843</v>
      </c>
      <c r="B10239" t="s">
        <v>20265</v>
      </c>
      <c r="C10239" t="s">
        <v>20266</v>
      </c>
      <c r="D10239" t="s">
        <v>19646</v>
      </c>
      <c r="E10239" t="s">
        <v>19414</v>
      </c>
      <c r="F10239" s="1" t="s">
        <v>19647</v>
      </c>
    </row>
    <row r="10240" spans="1:6" x14ac:dyDescent="0.2">
      <c r="A10240" t="str">
        <f t="shared" si="159"/>
        <v>233 S MAIN ST, SAINT ALBANS, VT 05478</v>
      </c>
      <c r="B10240" t="s">
        <v>20267</v>
      </c>
      <c r="C10240" t="s">
        <v>20268</v>
      </c>
      <c r="D10240" t="s">
        <v>17785</v>
      </c>
      <c r="E10240" t="s">
        <v>19414</v>
      </c>
      <c r="F10240" s="1" t="s">
        <v>19711</v>
      </c>
    </row>
    <row r="10241" spans="1:6" x14ac:dyDescent="0.2">
      <c r="A10241" t="str">
        <f t="shared" si="159"/>
        <v>874 MAIN ST, FAIRFAX, VT 05454</v>
      </c>
      <c r="B10241" t="s">
        <v>20269</v>
      </c>
      <c r="C10241" t="s">
        <v>20270</v>
      </c>
      <c r="D10241" t="s">
        <v>19683</v>
      </c>
      <c r="E10241" t="s">
        <v>19414</v>
      </c>
      <c r="F10241" s="1" t="s">
        <v>19651</v>
      </c>
    </row>
    <row r="10242" spans="1:6" x14ac:dyDescent="0.2">
      <c r="A10242" t="str">
        <f t="shared" ref="A10242:A10305" si="160">C10242 &amp; ", " &amp; D10242 &amp; ", " &amp; E10242 &amp; " " &amp; F10242</f>
        <v>1301 MAIN ST, FAIRFAX, VT 05454</v>
      </c>
      <c r="B10242" t="s">
        <v>20271</v>
      </c>
      <c r="C10242" t="s">
        <v>20272</v>
      </c>
      <c r="D10242" t="s">
        <v>19683</v>
      </c>
      <c r="E10242" t="s">
        <v>19414</v>
      </c>
      <c r="F10242" s="1" t="s">
        <v>19651</v>
      </c>
    </row>
    <row r="10243" spans="1:6" x14ac:dyDescent="0.2">
      <c r="A10243" t="str">
        <f t="shared" si="160"/>
        <v>72 MAIN ST, ORLEANS, VT 05860</v>
      </c>
      <c r="B10243" t="s">
        <v>20273</v>
      </c>
      <c r="C10243" t="s">
        <v>10708</v>
      </c>
      <c r="D10243" t="s">
        <v>19718</v>
      </c>
      <c r="E10243" t="s">
        <v>19414</v>
      </c>
      <c r="F10243" s="1" t="s">
        <v>19719</v>
      </c>
    </row>
    <row r="10244" spans="1:6" x14ac:dyDescent="0.2">
      <c r="A10244" t="str">
        <f t="shared" si="160"/>
        <v>5252 SHELBURNE RD, SHELBURNE, VT 05482</v>
      </c>
      <c r="B10244" t="s">
        <v>20274</v>
      </c>
      <c r="C10244" t="s">
        <v>20275</v>
      </c>
      <c r="D10244" t="s">
        <v>19788</v>
      </c>
      <c r="E10244" t="s">
        <v>19414</v>
      </c>
      <c r="F10244" s="1" t="s">
        <v>19789</v>
      </c>
    </row>
    <row r="10245" spans="1:6" x14ac:dyDescent="0.2">
      <c r="A10245" t="str">
        <f t="shared" si="160"/>
        <v>166 NORTH ST, BURLINGTON, VT 05401</v>
      </c>
      <c r="B10245" t="s">
        <v>20276</v>
      </c>
      <c r="C10245" t="s">
        <v>20277</v>
      </c>
      <c r="D10245" t="s">
        <v>18513</v>
      </c>
      <c r="E10245" t="s">
        <v>19414</v>
      </c>
      <c r="F10245" s="1" t="s">
        <v>19418</v>
      </c>
    </row>
    <row r="10246" spans="1:6" x14ac:dyDescent="0.2">
      <c r="A10246" t="str">
        <f t="shared" si="160"/>
        <v>767 MAIN ST, GREENSBORO BEND, VT 05842</v>
      </c>
      <c r="B10246" t="s">
        <v>20278</v>
      </c>
      <c r="C10246" t="s">
        <v>20279</v>
      </c>
      <c r="D10246" t="s">
        <v>20280</v>
      </c>
      <c r="E10246" t="s">
        <v>19414</v>
      </c>
      <c r="F10246" s="1" t="s">
        <v>20281</v>
      </c>
    </row>
    <row r="10247" spans="1:6" x14ac:dyDescent="0.2">
      <c r="A10247" t="str">
        <f t="shared" si="160"/>
        <v>9431 VERMONT ROUTE 36, FAIRFIELD, VT 05455</v>
      </c>
      <c r="B10247" t="s">
        <v>20282</v>
      </c>
      <c r="C10247" t="s">
        <v>20283</v>
      </c>
      <c r="D10247" t="s">
        <v>2277</v>
      </c>
      <c r="E10247" t="s">
        <v>19414</v>
      </c>
      <c r="F10247" s="1" t="s">
        <v>20284</v>
      </c>
    </row>
    <row r="10248" spans="1:6" x14ac:dyDescent="0.2">
      <c r="A10248" t="str">
        <f t="shared" si="160"/>
        <v>3731 RT 5, DERBY, VT 05829</v>
      </c>
      <c r="B10248" t="s">
        <v>20285</v>
      </c>
      <c r="C10248" t="s">
        <v>20286</v>
      </c>
      <c r="D10248" t="s">
        <v>19521</v>
      </c>
      <c r="E10248" t="s">
        <v>19414</v>
      </c>
      <c r="F10248" s="1" t="s">
        <v>19872</v>
      </c>
    </row>
    <row r="10249" spans="1:6" x14ac:dyDescent="0.2">
      <c r="A10249" t="str">
        <f t="shared" si="160"/>
        <v>81 BRIDGE ST, MORRISVILLE, VT 05661</v>
      </c>
      <c r="B10249" t="s">
        <v>20287</v>
      </c>
      <c r="C10249" t="s">
        <v>20288</v>
      </c>
      <c r="D10249" t="s">
        <v>6609</v>
      </c>
      <c r="E10249" t="s">
        <v>19414</v>
      </c>
      <c r="F10249" s="1" t="s">
        <v>19450</v>
      </c>
    </row>
    <row r="10250" spans="1:6" x14ac:dyDescent="0.2">
      <c r="A10250" t="str">
        <f t="shared" si="160"/>
        <v>12 BROAD STREET, LYNDONVILLE, VT 05851</v>
      </c>
      <c r="B10250" t="s">
        <v>20289</v>
      </c>
      <c r="C10250" t="s">
        <v>20290</v>
      </c>
      <c r="D10250" t="s">
        <v>19597</v>
      </c>
      <c r="E10250" t="s">
        <v>19414</v>
      </c>
      <c r="F10250" s="1" t="s">
        <v>19598</v>
      </c>
    </row>
    <row r="10251" spans="1:6" x14ac:dyDescent="0.2">
      <c r="A10251" t="str">
        <f t="shared" si="160"/>
        <v>113 W MAIN ST, BARNET, VT 05821</v>
      </c>
      <c r="B10251" t="s">
        <v>20291</v>
      </c>
      <c r="C10251" t="s">
        <v>20292</v>
      </c>
      <c r="D10251" t="s">
        <v>20293</v>
      </c>
      <c r="E10251" t="s">
        <v>19414</v>
      </c>
      <c r="F10251" s="1" t="s">
        <v>20294</v>
      </c>
    </row>
    <row r="10252" spans="1:6" x14ac:dyDescent="0.2">
      <c r="A10252" t="str">
        <f t="shared" si="160"/>
        <v>17 N HILL RD, WESTFIELD, VT 05874</v>
      </c>
      <c r="B10252" t="s">
        <v>20295</v>
      </c>
      <c r="C10252" t="s">
        <v>20296</v>
      </c>
      <c r="D10252" t="s">
        <v>9447</v>
      </c>
      <c r="E10252" t="s">
        <v>19414</v>
      </c>
      <c r="F10252" s="1" t="s">
        <v>20297</v>
      </c>
    </row>
    <row r="10253" spans="1:6" x14ac:dyDescent="0.2">
      <c r="A10253" t="str">
        <f t="shared" si="160"/>
        <v>968 MOUNTAIN RD, STOWE, VT 05672</v>
      </c>
      <c r="B10253" t="s">
        <v>20298</v>
      </c>
      <c r="C10253" t="s">
        <v>20299</v>
      </c>
      <c r="D10253" t="s">
        <v>19947</v>
      </c>
      <c r="E10253" t="s">
        <v>19414</v>
      </c>
      <c r="F10253" s="1" t="s">
        <v>19948</v>
      </c>
    </row>
    <row r="10254" spans="1:6" x14ac:dyDescent="0.2">
      <c r="A10254" t="str">
        <f t="shared" si="160"/>
        <v>1917 VT ROUTE 66, RANDOLPH, VT 05060</v>
      </c>
      <c r="B10254" t="s">
        <v>20300</v>
      </c>
      <c r="C10254" t="s">
        <v>20301</v>
      </c>
      <c r="D10254" t="s">
        <v>1586</v>
      </c>
      <c r="E10254" t="s">
        <v>19414</v>
      </c>
      <c r="F10254" s="1" t="s">
        <v>19435</v>
      </c>
    </row>
    <row r="10255" spans="1:6" x14ac:dyDescent="0.2">
      <c r="A10255" t="str">
        <f t="shared" si="160"/>
        <v>211 LAKE ST, SAINT ALBANS, VT 05478</v>
      </c>
      <c r="B10255" t="s">
        <v>20302</v>
      </c>
      <c r="C10255" t="s">
        <v>20303</v>
      </c>
      <c r="D10255" t="s">
        <v>17785</v>
      </c>
      <c r="E10255" t="s">
        <v>19414</v>
      </c>
      <c r="F10255" s="1" t="s">
        <v>19711</v>
      </c>
    </row>
    <row r="10256" spans="1:6" x14ac:dyDescent="0.2">
      <c r="A10256" t="str">
        <f t="shared" si="160"/>
        <v>158 MAIN ST, BRADFORD, VT 05033</v>
      </c>
      <c r="B10256" t="s">
        <v>20304</v>
      </c>
      <c r="C10256" t="s">
        <v>20305</v>
      </c>
      <c r="D10256" t="s">
        <v>19722</v>
      </c>
      <c r="E10256" t="s">
        <v>19414</v>
      </c>
      <c r="F10256" s="1" t="s">
        <v>19723</v>
      </c>
    </row>
    <row r="10257" spans="1:6" x14ac:dyDescent="0.2">
      <c r="A10257" t="str">
        <f t="shared" si="160"/>
        <v>3191 S RT 116, BRISTOL, VT 05443</v>
      </c>
      <c r="B10257" t="s">
        <v>20306</v>
      </c>
      <c r="C10257" t="s">
        <v>20307</v>
      </c>
      <c r="D10257" t="s">
        <v>6592</v>
      </c>
      <c r="E10257" t="s">
        <v>19414</v>
      </c>
      <c r="F10257" s="1" t="s">
        <v>19482</v>
      </c>
    </row>
    <row r="10258" spans="1:6" x14ac:dyDescent="0.2">
      <c r="A10258" t="str">
        <f t="shared" si="160"/>
        <v>15 MAIN ST, VERGENNES, VT 05491</v>
      </c>
      <c r="B10258" t="s">
        <v>20308</v>
      </c>
      <c r="C10258" t="s">
        <v>16290</v>
      </c>
      <c r="D10258" t="s">
        <v>19544</v>
      </c>
      <c r="E10258" t="s">
        <v>19414</v>
      </c>
      <c r="F10258" s="1" t="s">
        <v>19545</v>
      </c>
    </row>
    <row r="10259" spans="1:6" x14ac:dyDescent="0.2">
      <c r="A10259" t="str">
        <f t="shared" si="160"/>
        <v>461 RTE 114, EAST BURKE, VT 05832</v>
      </c>
      <c r="B10259" t="s">
        <v>20309</v>
      </c>
      <c r="C10259" t="s">
        <v>20310</v>
      </c>
      <c r="D10259" t="s">
        <v>20311</v>
      </c>
      <c r="E10259" t="s">
        <v>19414</v>
      </c>
      <c r="F10259" s="1" t="s">
        <v>20312</v>
      </c>
    </row>
    <row r="10260" spans="1:6" x14ac:dyDescent="0.2">
      <c r="A10260" t="str">
        <f t="shared" si="160"/>
        <v>4684 VT ROUTE 36, FAIRFIELD, VT 05455</v>
      </c>
      <c r="B10260" t="s">
        <v>20313</v>
      </c>
      <c r="C10260" t="s">
        <v>20314</v>
      </c>
      <c r="D10260" t="s">
        <v>2277</v>
      </c>
      <c r="E10260" t="s">
        <v>19414</v>
      </c>
      <c r="F10260" s="1" t="s">
        <v>20284</v>
      </c>
    </row>
    <row r="10261" spans="1:6" x14ac:dyDescent="0.2">
      <c r="A10261" t="str">
        <f t="shared" si="160"/>
        <v>2519 RT 105, NEWPORT CENTER, VT 05857</v>
      </c>
      <c r="B10261" t="s">
        <v>20315</v>
      </c>
      <c r="C10261" t="s">
        <v>20316</v>
      </c>
      <c r="D10261" t="s">
        <v>20317</v>
      </c>
      <c r="E10261" t="s">
        <v>19414</v>
      </c>
      <c r="F10261" s="1" t="s">
        <v>20318</v>
      </c>
    </row>
    <row r="10262" spans="1:6" x14ac:dyDescent="0.2">
      <c r="A10262" t="str">
        <f t="shared" si="160"/>
        <v>172 LAKEWOOD DR, SWANTON, VT 05488</v>
      </c>
      <c r="B10262" t="s">
        <v>20319</v>
      </c>
      <c r="C10262" t="s">
        <v>20320</v>
      </c>
      <c r="D10262" t="s">
        <v>19498</v>
      </c>
      <c r="E10262" t="s">
        <v>19414</v>
      </c>
      <c r="F10262" s="1" t="s">
        <v>19499</v>
      </c>
    </row>
    <row r="10263" spans="1:6" x14ac:dyDescent="0.2">
      <c r="A10263" t="str">
        <f t="shared" si="160"/>
        <v>1077 RT 242, JAY, VT 05859</v>
      </c>
      <c r="B10263" t="s">
        <v>20321</v>
      </c>
      <c r="C10263" t="s">
        <v>20322</v>
      </c>
      <c r="D10263" t="s">
        <v>16214</v>
      </c>
      <c r="E10263" t="s">
        <v>19414</v>
      </c>
      <c r="F10263" s="1" t="s">
        <v>19643</v>
      </c>
    </row>
    <row r="10264" spans="1:6" x14ac:dyDescent="0.2">
      <c r="A10264" t="str">
        <f t="shared" si="160"/>
        <v>861 MAIN ST, PITTSFORD, VT 05763</v>
      </c>
      <c r="B10264" t="s">
        <v>20323</v>
      </c>
      <c r="C10264" t="s">
        <v>20324</v>
      </c>
      <c r="D10264" t="s">
        <v>19694</v>
      </c>
      <c r="E10264" t="s">
        <v>19414</v>
      </c>
      <c r="F10264" s="1" t="s">
        <v>19536</v>
      </c>
    </row>
    <row r="10265" spans="1:6" x14ac:dyDescent="0.2">
      <c r="A10265" t="str">
        <f t="shared" si="160"/>
        <v>12 RAILROAD ST, ISLAND POND, VT 05846</v>
      </c>
      <c r="B10265" t="s">
        <v>20325</v>
      </c>
      <c r="C10265" t="s">
        <v>20326</v>
      </c>
      <c r="D10265" t="s">
        <v>19666</v>
      </c>
      <c r="E10265" t="s">
        <v>19414</v>
      </c>
      <c r="F10265" s="1" t="s">
        <v>19667</v>
      </c>
    </row>
    <row r="10266" spans="1:6" x14ac:dyDescent="0.2">
      <c r="A10266" t="str">
        <f t="shared" si="160"/>
        <v>18 SCHOOL ST, PAWLET, VT 05761</v>
      </c>
      <c r="B10266" t="s">
        <v>20327</v>
      </c>
      <c r="C10266" t="s">
        <v>20328</v>
      </c>
      <c r="D10266" t="s">
        <v>20329</v>
      </c>
      <c r="E10266" t="s">
        <v>19414</v>
      </c>
      <c r="F10266" s="1" t="s">
        <v>20330</v>
      </c>
    </row>
    <row r="10267" spans="1:6" x14ac:dyDescent="0.2">
      <c r="A10267" t="str">
        <f t="shared" si="160"/>
        <v>3 BERLIN ST, MONTPELIER, VT 05602</v>
      </c>
      <c r="B10267" t="s">
        <v>20331</v>
      </c>
      <c r="C10267" t="s">
        <v>20332</v>
      </c>
      <c r="D10267" t="s">
        <v>19494</v>
      </c>
      <c r="E10267" t="s">
        <v>19414</v>
      </c>
      <c r="F10267" s="1" t="s">
        <v>19495</v>
      </c>
    </row>
    <row r="10268" spans="1:6" x14ac:dyDescent="0.2">
      <c r="A10268" t="str">
        <f t="shared" si="160"/>
        <v>8411 RT 11, MORGAN, VT 05853</v>
      </c>
      <c r="B10268" t="s">
        <v>20333</v>
      </c>
      <c r="C10268" t="s">
        <v>20334</v>
      </c>
      <c r="D10268" t="s">
        <v>20335</v>
      </c>
      <c r="E10268" t="s">
        <v>19414</v>
      </c>
      <c r="F10268" s="1" t="s">
        <v>20336</v>
      </c>
    </row>
    <row r="10269" spans="1:6" x14ac:dyDescent="0.2">
      <c r="A10269" t="str">
        <f t="shared" si="160"/>
        <v>4968 MOUNTAIN RD, STOWE, VT 05672</v>
      </c>
      <c r="B10269" t="s">
        <v>20337</v>
      </c>
      <c r="C10269" t="s">
        <v>20338</v>
      </c>
      <c r="D10269" t="s">
        <v>19947</v>
      </c>
      <c r="E10269" t="s">
        <v>19414</v>
      </c>
      <c r="F10269" s="1" t="s">
        <v>19948</v>
      </c>
    </row>
    <row r="10270" spans="1:6" x14ac:dyDescent="0.2">
      <c r="A10270" t="str">
        <f t="shared" si="160"/>
        <v>N MAIN ST, WILLIAMSTOWN, VT 05679</v>
      </c>
      <c r="B10270" t="s">
        <v>20339</v>
      </c>
      <c r="C10270" t="s">
        <v>20340</v>
      </c>
      <c r="D10270" t="s">
        <v>19632</v>
      </c>
      <c r="E10270" t="s">
        <v>19414</v>
      </c>
      <c r="F10270" s="1" t="s">
        <v>19633</v>
      </c>
    </row>
    <row r="10271" spans="1:6" x14ac:dyDescent="0.2">
      <c r="A10271" t="str">
        <f t="shared" si="160"/>
        <v>4495 RT 100 C, JOHNSON, VT 05656</v>
      </c>
      <c r="B10271" t="s">
        <v>20341</v>
      </c>
      <c r="C10271" t="s">
        <v>20342</v>
      </c>
      <c r="D10271" t="s">
        <v>19686</v>
      </c>
      <c r="E10271" t="s">
        <v>19414</v>
      </c>
      <c r="F10271" s="1" t="s">
        <v>19687</v>
      </c>
    </row>
    <row r="10272" spans="1:6" x14ac:dyDescent="0.2">
      <c r="A10272" t="str">
        <f t="shared" si="160"/>
        <v>18 BRIDGE ST, MORRISVILLE, VT 05661</v>
      </c>
      <c r="B10272" t="s">
        <v>20343</v>
      </c>
      <c r="C10272" t="s">
        <v>20344</v>
      </c>
      <c r="D10272" t="s">
        <v>6609</v>
      </c>
      <c r="E10272" t="s">
        <v>19414</v>
      </c>
      <c r="F10272" s="1" t="s">
        <v>19450</v>
      </c>
    </row>
    <row r="10273" spans="1:6" x14ac:dyDescent="0.2">
      <c r="A10273" t="str">
        <f t="shared" si="160"/>
        <v>4775 US ROUTE 5, IRASBURG, VT 05845</v>
      </c>
      <c r="B10273" t="s">
        <v>20345</v>
      </c>
      <c r="C10273" t="s">
        <v>20346</v>
      </c>
      <c r="D10273" t="s">
        <v>20347</v>
      </c>
      <c r="E10273" t="s">
        <v>19414</v>
      </c>
      <c r="F10273" s="1" t="s">
        <v>20348</v>
      </c>
    </row>
    <row r="10274" spans="1:6" x14ac:dyDescent="0.2">
      <c r="A10274" t="str">
        <f t="shared" si="160"/>
        <v>1155 RT 5, WEST CHARLESTON, VT 05872</v>
      </c>
      <c r="B10274" t="s">
        <v>20349</v>
      </c>
      <c r="C10274" t="s">
        <v>20350</v>
      </c>
      <c r="D10274" t="s">
        <v>20351</v>
      </c>
      <c r="E10274" t="s">
        <v>19414</v>
      </c>
      <c r="F10274" s="1" t="s">
        <v>20352</v>
      </c>
    </row>
    <row r="10275" spans="1:6" x14ac:dyDescent="0.2">
      <c r="A10275" t="str">
        <f t="shared" si="160"/>
        <v>1855 SHELBURNE RD, SOUTH BURLINGTON, VT 05403</v>
      </c>
      <c r="B10275" t="s">
        <v>20353</v>
      </c>
      <c r="C10275" t="s">
        <v>20354</v>
      </c>
      <c r="D10275" t="s">
        <v>19459</v>
      </c>
      <c r="E10275" t="s">
        <v>19414</v>
      </c>
      <c r="F10275" s="1" t="s">
        <v>19460</v>
      </c>
    </row>
    <row r="10276" spans="1:6" x14ac:dyDescent="0.2">
      <c r="A10276" t="str">
        <f t="shared" si="160"/>
        <v>2824 RT 105, SHELDON, VT 05485</v>
      </c>
      <c r="B10276" t="s">
        <v>20355</v>
      </c>
      <c r="C10276" t="s">
        <v>20356</v>
      </c>
      <c r="D10276" t="s">
        <v>19903</v>
      </c>
      <c r="E10276" t="s">
        <v>19414</v>
      </c>
      <c r="F10276" s="1" t="s">
        <v>20357</v>
      </c>
    </row>
    <row r="10277" spans="1:6" x14ac:dyDescent="0.2">
      <c r="A10277" t="str">
        <f t="shared" si="160"/>
        <v>974 ROUTE 12 S, NORTHFIELD, VT 05663</v>
      </c>
      <c r="B10277" t="s">
        <v>20358</v>
      </c>
      <c r="C10277" t="s">
        <v>20359</v>
      </c>
      <c r="D10277" t="s">
        <v>5324</v>
      </c>
      <c r="E10277" t="s">
        <v>19414</v>
      </c>
      <c r="F10277" s="1" t="s">
        <v>19533</v>
      </c>
    </row>
    <row r="10278" spans="1:6" x14ac:dyDescent="0.2">
      <c r="A10278" t="str">
        <f t="shared" si="160"/>
        <v>6561 VT ROUTE 100, TROY, VT 05868</v>
      </c>
      <c r="B10278" t="s">
        <v>20360</v>
      </c>
      <c r="C10278" t="s">
        <v>20361</v>
      </c>
      <c r="D10278" t="s">
        <v>19088</v>
      </c>
      <c r="E10278" t="s">
        <v>19414</v>
      </c>
      <c r="F10278" s="1" t="s">
        <v>20193</v>
      </c>
    </row>
    <row r="10279" spans="1:6" x14ac:dyDescent="0.2">
      <c r="A10279" t="str">
        <f t="shared" si="160"/>
        <v>30 UNION ST, BRANDON, VT 05733</v>
      </c>
      <c r="B10279" t="s">
        <v>20362</v>
      </c>
      <c r="C10279" t="s">
        <v>20363</v>
      </c>
      <c r="D10279" t="s">
        <v>19515</v>
      </c>
      <c r="E10279" t="s">
        <v>19414</v>
      </c>
      <c r="F10279" s="1" t="s">
        <v>19516</v>
      </c>
    </row>
    <row r="10280" spans="1:6" x14ac:dyDescent="0.2">
      <c r="A10280" t="str">
        <f t="shared" si="160"/>
        <v>4348 MAIN ST, WAITSFIELD, VT 05673</v>
      </c>
      <c r="B10280" t="s">
        <v>20364</v>
      </c>
      <c r="C10280" t="s">
        <v>20365</v>
      </c>
      <c r="D10280" t="s">
        <v>19413</v>
      </c>
      <c r="E10280" t="s">
        <v>19414</v>
      </c>
      <c r="F10280" s="1" t="s">
        <v>19415</v>
      </c>
    </row>
    <row r="10281" spans="1:6" x14ac:dyDescent="0.2">
      <c r="A10281" t="str">
        <f t="shared" si="160"/>
        <v>498 HIGHLAND AVE, NEWPORT, VT 05855</v>
      </c>
      <c r="B10281" t="s">
        <v>20366</v>
      </c>
      <c r="C10281" t="s">
        <v>20367</v>
      </c>
      <c r="D10281" t="s">
        <v>5972</v>
      </c>
      <c r="E10281" t="s">
        <v>19414</v>
      </c>
      <c r="F10281" s="1" t="s">
        <v>19522</v>
      </c>
    </row>
    <row r="10282" spans="1:6" x14ac:dyDescent="0.2">
      <c r="A10282" t="str">
        <f t="shared" si="160"/>
        <v>2003 RT 5A, WESTMORE, VT 05860</v>
      </c>
      <c r="B10282" t="s">
        <v>20368</v>
      </c>
      <c r="C10282" t="s">
        <v>20369</v>
      </c>
      <c r="D10282" t="s">
        <v>20370</v>
      </c>
      <c r="E10282" t="s">
        <v>19414</v>
      </c>
      <c r="F10282" s="1" t="s">
        <v>19719</v>
      </c>
    </row>
    <row r="10283" spans="1:6" x14ac:dyDescent="0.2">
      <c r="A10283" t="str">
        <f t="shared" si="160"/>
        <v>293 RT 110, CHELSEA, VT 05038</v>
      </c>
      <c r="B10283" t="s">
        <v>20371</v>
      </c>
      <c r="C10283" t="s">
        <v>20372</v>
      </c>
      <c r="D10283" t="s">
        <v>16063</v>
      </c>
      <c r="E10283" t="s">
        <v>19414</v>
      </c>
      <c r="F10283" s="1" t="s">
        <v>20373</v>
      </c>
    </row>
    <row r="10284" spans="1:6" x14ac:dyDescent="0.2">
      <c r="A10284" t="str">
        <f t="shared" si="160"/>
        <v>4076 RT 15, BROWNINGTON, VT 05860</v>
      </c>
      <c r="B10284" t="s">
        <v>20374</v>
      </c>
      <c r="C10284" t="s">
        <v>20200</v>
      </c>
      <c r="D10284" t="s">
        <v>20375</v>
      </c>
      <c r="E10284" t="s">
        <v>19414</v>
      </c>
      <c r="F10284" s="1" t="s">
        <v>19719</v>
      </c>
    </row>
    <row r="10285" spans="1:6" x14ac:dyDescent="0.2">
      <c r="A10285" t="str">
        <f t="shared" si="160"/>
        <v>196 RT 5 A, WEST BURKE, VT 05871</v>
      </c>
      <c r="B10285" t="s">
        <v>20376</v>
      </c>
      <c r="C10285" t="s">
        <v>20377</v>
      </c>
      <c r="D10285" t="s">
        <v>20378</v>
      </c>
      <c r="E10285" t="s">
        <v>19414</v>
      </c>
      <c r="F10285" s="1" t="s">
        <v>20379</v>
      </c>
    </row>
    <row r="10286" spans="1:6" x14ac:dyDescent="0.2">
      <c r="A10286" t="str">
        <f t="shared" si="160"/>
        <v>585 LAKE RD, SAINT ALBANS BAY, VT 05481</v>
      </c>
      <c r="B10286" t="s">
        <v>20380</v>
      </c>
      <c r="C10286" t="s">
        <v>20381</v>
      </c>
      <c r="D10286" t="s">
        <v>20382</v>
      </c>
      <c r="E10286" t="s">
        <v>19414</v>
      </c>
      <c r="F10286" s="1" t="s">
        <v>20383</v>
      </c>
    </row>
    <row r="10287" spans="1:6" x14ac:dyDescent="0.2">
      <c r="A10287" t="str">
        <f t="shared" si="160"/>
        <v>PO BOX 166, BOMOSEEN, VT 05732</v>
      </c>
      <c r="B10287" t="s">
        <v>20384</v>
      </c>
      <c r="C10287" t="s">
        <v>20385</v>
      </c>
      <c r="D10287" t="s">
        <v>20386</v>
      </c>
      <c r="E10287" t="s">
        <v>19414</v>
      </c>
      <c r="F10287" s="1" t="s">
        <v>20387</v>
      </c>
    </row>
    <row r="10288" spans="1:6" x14ac:dyDescent="0.2">
      <c r="A10288" t="str">
        <f t="shared" si="160"/>
        <v>34 CONANT SQ, BRANDON, VT 05733</v>
      </c>
      <c r="B10288" t="s">
        <v>20388</v>
      </c>
      <c r="C10288" t="s">
        <v>20389</v>
      </c>
      <c r="D10288" t="s">
        <v>19515</v>
      </c>
      <c r="E10288" t="s">
        <v>19414</v>
      </c>
      <c r="F10288" s="1" t="s">
        <v>19516</v>
      </c>
    </row>
    <row r="10289" spans="1:6" x14ac:dyDescent="0.2">
      <c r="A10289" t="str">
        <f t="shared" si="160"/>
        <v>499 MAIN ST, ORWELL, VT 05760</v>
      </c>
      <c r="B10289" t="s">
        <v>20390</v>
      </c>
      <c r="C10289" t="s">
        <v>20391</v>
      </c>
      <c r="D10289" t="s">
        <v>20392</v>
      </c>
      <c r="E10289" t="s">
        <v>19414</v>
      </c>
      <c r="F10289" s="1" t="s">
        <v>20393</v>
      </c>
    </row>
    <row r="10290" spans="1:6" x14ac:dyDescent="0.2">
      <c r="A10290" t="str">
        <f t="shared" si="160"/>
        <v>3109 MAIN ST, CABOT, VT 05647</v>
      </c>
      <c r="B10290" t="s">
        <v>20394</v>
      </c>
      <c r="C10290" t="s">
        <v>20395</v>
      </c>
      <c r="D10290" t="s">
        <v>20396</v>
      </c>
      <c r="E10290" t="s">
        <v>19414</v>
      </c>
      <c r="F10290" s="1" t="s">
        <v>20397</v>
      </c>
    </row>
    <row r="10291" spans="1:6" x14ac:dyDescent="0.2">
      <c r="A10291" t="str">
        <f t="shared" si="160"/>
        <v>JCT RTES 4A AND 30, BOMOSEEN, VT 05732</v>
      </c>
      <c r="B10291" t="s">
        <v>20398</v>
      </c>
      <c r="C10291" t="s">
        <v>20399</v>
      </c>
      <c r="D10291" t="s">
        <v>20386</v>
      </c>
      <c r="E10291" t="s">
        <v>19414</v>
      </c>
      <c r="F10291" s="1" t="s">
        <v>20387</v>
      </c>
    </row>
    <row r="10292" spans="1:6" x14ac:dyDescent="0.2">
      <c r="A10292" t="str">
        <f t="shared" si="160"/>
        <v>216 VT RTE 132, SOUTH STRAFFORD, VT 05070</v>
      </c>
      <c r="B10292" t="s">
        <v>20400</v>
      </c>
      <c r="C10292" t="s">
        <v>20401</v>
      </c>
      <c r="D10292" t="s">
        <v>20402</v>
      </c>
      <c r="E10292" t="s">
        <v>19414</v>
      </c>
      <c r="F10292" s="1" t="s">
        <v>20403</v>
      </c>
    </row>
    <row r="10293" spans="1:6" x14ac:dyDescent="0.2">
      <c r="A10293" t="str">
        <f t="shared" si="160"/>
        <v>642 PORTLAND ST, SAINT JOHNSBURY, VT 05819</v>
      </c>
      <c r="B10293" t="s">
        <v>20404</v>
      </c>
      <c r="C10293" t="s">
        <v>20405</v>
      </c>
      <c r="D10293" t="s">
        <v>19541</v>
      </c>
      <c r="E10293" t="s">
        <v>19414</v>
      </c>
      <c r="F10293" s="1" t="s">
        <v>19542</v>
      </c>
    </row>
    <row r="10294" spans="1:6" x14ac:dyDescent="0.2">
      <c r="A10294" t="str">
        <f t="shared" si="160"/>
        <v>9 ST ARMAND RD, HIGHGATE CENTER, VT 05459</v>
      </c>
      <c r="B10294" t="s">
        <v>20406</v>
      </c>
      <c r="C10294" t="s">
        <v>20407</v>
      </c>
      <c r="D10294" t="s">
        <v>19881</v>
      </c>
      <c r="E10294" t="s">
        <v>19414</v>
      </c>
      <c r="F10294" s="1" t="s">
        <v>19882</v>
      </c>
    </row>
    <row r="10295" spans="1:6" x14ac:dyDescent="0.2">
      <c r="A10295" t="str">
        <f t="shared" si="160"/>
        <v>8392 RT 25, EAST CORINTH, VT 05040</v>
      </c>
      <c r="B10295" t="s">
        <v>20408</v>
      </c>
      <c r="C10295" t="s">
        <v>20409</v>
      </c>
      <c r="D10295" t="s">
        <v>20410</v>
      </c>
      <c r="E10295" t="s">
        <v>19414</v>
      </c>
      <c r="F10295" s="1" t="s">
        <v>20411</v>
      </c>
    </row>
    <row r="10296" spans="1:6" x14ac:dyDescent="0.2">
      <c r="A10296" t="str">
        <f t="shared" si="160"/>
        <v>486 RT 25, WEST TOPSHAM, VT 05086</v>
      </c>
      <c r="B10296" t="s">
        <v>20412</v>
      </c>
      <c r="C10296" t="s">
        <v>20413</v>
      </c>
      <c r="D10296" t="s">
        <v>20414</v>
      </c>
      <c r="E10296" t="s">
        <v>19414</v>
      </c>
      <c r="F10296" s="1" t="s">
        <v>20415</v>
      </c>
    </row>
    <row r="10297" spans="1:6" x14ac:dyDescent="0.2">
      <c r="A10297" t="str">
        <f t="shared" si="160"/>
        <v>3537 US ROUTE 2, NORTH HERO, VT 05474</v>
      </c>
      <c r="B10297" t="s">
        <v>20416</v>
      </c>
      <c r="C10297" t="s">
        <v>20417</v>
      </c>
      <c r="D10297" t="s">
        <v>20248</v>
      </c>
      <c r="E10297" t="s">
        <v>19414</v>
      </c>
      <c r="F10297" s="1" t="s">
        <v>20249</v>
      </c>
    </row>
    <row r="10298" spans="1:6" x14ac:dyDescent="0.2">
      <c r="A10298" t="str">
        <f t="shared" si="160"/>
        <v>153 COVENTRY ST, NEWPORT, VT 05855</v>
      </c>
      <c r="B10298" t="s">
        <v>20418</v>
      </c>
      <c r="C10298" t="s">
        <v>20419</v>
      </c>
      <c r="D10298" t="s">
        <v>5972</v>
      </c>
      <c r="E10298" t="s">
        <v>19414</v>
      </c>
      <c r="F10298" s="1" t="s">
        <v>19522</v>
      </c>
    </row>
    <row r="10299" spans="1:6" x14ac:dyDescent="0.2">
      <c r="A10299" t="str">
        <f t="shared" si="160"/>
        <v>2265 FOREST DALE RD, BRANDON, VT 05733</v>
      </c>
      <c r="B10299" t="s">
        <v>20420</v>
      </c>
      <c r="C10299" t="s">
        <v>20421</v>
      </c>
      <c r="D10299" t="s">
        <v>19515</v>
      </c>
      <c r="E10299" t="s">
        <v>19414</v>
      </c>
      <c r="F10299" s="1" t="s">
        <v>19516</v>
      </c>
    </row>
    <row r="10300" spans="1:6" x14ac:dyDescent="0.2">
      <c r="A10300" t="str">
        <f t="shared" si="160"/>
        <v>21 N WILLISTON RD, WILLISTON, VT 05495</v>
      </c>
      <c r="B10300" t="s">
        <v>20422</v>
      </c>
      <c r="C10300" t="s">
        <v>20423</v>
      </c>
      <c r="D10300" t="s">
        <v>19421</v>
      </c>
      <c r="E10300" t="s">
        <v>19414</v>
      </c>
      <c r="F10300" s="1" t="s">
        <v>19422</v>
      </c>
    </row>
    <row r="10301" spans="1:6" x14ac:dyDescent="0.2">
      <c r="A10301" t="str">
        <f t="shared" si="160"/>
        <v>100 STATE ST, RUTLAND, VT 05701</v>
      </c>
      <c r="B10301" t="s">
        <v>20424</v>
      </c>
      <c r="C10301" t="s">
        <v>20425</v>
      </c>
      <c r="D10301" t="s">
        <v>19438</v>
      </c>
      <c r="E10301" t="s">
        <v>19414</v>
      </c>
      <c r="F10301" s="1" t="s">
        <v>19439</v>
      </c>
    </row>
    <row r="10302" spans="1:6" x14ac:dyDescent="0.2">
      <c r="A10302" t="str">
        <f t="shared" si="160"/>
        <v>7 LIBERTY ST, FAIR HAVEN, VT 05743</v>
      </c>
      <c r="B10302" t="s">
        <v>20426</v>
      </c>
      <c r="C10302" t="s">
        <v>20427</v>
      </c>
      <c r="D10302" t="s">
        <v>155</v>
      </c>
      <c r="E10302" t="s">
        <v>19414</v>
      </c>
      <c r="F10302" s="1" t="s">
        <v>19617</v>
      </c>
    </row>
    <row r="10303" spans="1:6" x14ac:dyDescent="0.2">
      <c r="A10303" t="str">
        <f t="shared" si="160"/>
        <v>2934 RT 7, HIGHGATE SPRINGS, VT 05460</v>
      </c>
      <c r="B10303" t="s">
        <v>20428</v>
      </c>
      <c r="C10303" t="s">
        <v>20429</v>
      </c>
      <c r="D10303" t="s">
        <v>20430</v>
      </c>
      <c r="E10303" t="s">
        <v>19414</v>
      </c>
      <c r="F10303" s="1" t="s">
        <v>20431</v>
      </c>
    </row>
    <row r="10304" spans="1:6" x14ac:dyDescent="0.2">
      <c r="A10304" t="str">
        <f t="shared" si="160"/>
        <v>3799 US RT 5, WEST BURKE, VT 05871</v>
      </c>
      <c r="B10304" t="s">
        <v>20432</v>
      </c>
      <c r="C10304" t="s">
        <v>20433</v>
      </c>
      <c r="D10304" t="s">
        <v>20378</v>
      </c>
      <c r="E10304" t="s">
        <v>19414</v>
      </c>
      <c r="F10304" s="1" t="s">
        <v>20379</v>
      </c>
    </row>
    <row r="10305" spans="1:6" x14ac:dyDescent="0.2">
      <c r="A10305" t="str">
        <f t="shared" si="160"/>
        <v>330 ROUTE 22A, ORWELL, VT 05760</v>
      </c>
      <c r="B10305" t="s">
        <v>20434</v>
      </c>
      <c r="C10305" t="s">
        <v>20435</v>
      </c>
      <c r="D10305" t="s">
        <v>20392</v>
      </c>
      <c r="E10305" t="s">
        <v>19414</v>
      </c>
      <c r="F10305" s="1" t="s">
        <v>20393</v>
      </c>
    </row>
    <row r="10306" spans="1:6" x14ac:dyDescent="0.2">
      <c r="A10306" t="str">
        <f t="shared" ref="A10306:A10369" si="161">C10306 &amp; ", " &amp; D10306 &amp; ", " &amp; E10306 &amp; " " &amp; F10306</f>
        <v>15 BERLIN ST, MONTPELIER, VT 05602</v>
      </c>
      <c r="B10306" t="s">
        <v>20436</v>
      </c>
      <c r="C10306" t="s">
        <v>20437</v>
      </c>
      <c r="D10306" t="s">
        <v>19494</v>
      </c>
      <c r="E10306" t="s">
        <v>19414</v>
      </c>
      <c r="F10306" s="1" t="s">
        <v>19495</v>
      </c>
    </row>
    <row r="10307" spans="1:6" x14ac:dyDescent="0.2">
      <c r="A10307" t="str">
        <f t="shared" si="161"/>
        <v>3932 ROUTE 100, PITTSFIELD, VT 05762</v>
      </c>
      <c r="B10307" t="s">
        <v>20438</v>
      </c>
      <c r="C10307" t="s">
        <v>20439</v>
      </c>
      <c r="D10307" t="s">
        <v>17801</v>
      </c>
      <c r="E10307" t="s">
        <v>19414</v>
      </c>
      <c r="F10307" s="1" t="s">
        <v>20440</v>
      </c>
    </row>
    <row r="10308" spans="1:6" x14ac:dyDescent="0.2">
      <c r="A10308" t="str">
        <f t="shared" si="161"/>
        <v>672 ROUTE 4A, BOMOSEEN, VT 05732</v>
      </c>
      <c r="B10308" t="s">
        <v>20441</v>
      </c>
      <c r="C10308" t="s">
        <v>20442</v>
      </c>
      <c r="D10308" t="s">
        <v>20386</v>
      </c>
      <c r="E10308" t="s">
        <v>19414</v>
      </c>
      <c r="F10308" s="1" t="s">
        <v>20387</v>
      </c>
    </row>
    <row r="10309" spans="1:6" x14ac:dyDescent="0.2">
      <c r="A10309" t="str">
        <f t="shared" si="161"/>
        <v>105 RIVER ST, MILTON, VT 05468</v>
      </c>
      <c r="B10309" t="s">
        <v>20443</v>
      </c>
      <c r="C10309" t="s">
        <v>20444</v>
      </c>
      <c r="D10309" t="s">
        <v>2196</v>
      </c>
      <c r="E10309" t="s">
        <v>19414</v>
      </c>
      <c r="F10309" s="1" t="s">
        <v>19469</v>
      </c>
    </row>
    <row r="10310" spans="1:6" x14ac:dyDescent="0.2">
      <c r="A10310" t="str">
        <f t="shared" si="161"/>
        <v>1616 ROXBURY RD, ROXBURY, VT 05669</v>
      </c>
      <c r="B10310" t="s">
        <v>20445</v>
      </c>
      <c r="C10310" t="s">
        <v>20446</v>
      </c>
      <c r="D10310" t="s">
        <v>20447</v>
      </c>
      <c r="E10310" t="s">
        <v>19414</v>
      </c>
      <c r="F10310" s="1" t="s">
        <v>20448</v>
      </c>
    </row>
    <row r="10311" spans="1:6" x14ac:dyDescent="0.2">
      <c r="A10311" t="str">
        <f t="shared" si="161"/>
        <v>264 MALLETTS BAY AVE, WINOOSKI, VT 05404</v>
      </c>
      <c r="B10311" t="s">
        <v>20449</v>
      </c>
      <c r="C10311" t="s">
        <v>20450</v>
      </c>
      <c r="D10311" t="s">
        <v>19552</v>
      </c>
      <c r="E10311" t="s">
        <v>19414</v>
      </c>
      <c r="F10311" s="1" t="s">
        <v>19553</v>
      </c>
    </row>
    <row r="10312" spans="1:6" x14ac:dyDescent="0.2">
      <c r="A10312" t="str">
        <f t="shared" si="161"/>
        <v>139 S MAIN ST, SAINT ALBANS, VT 05478</v>
      </c>
      <c r="B10312" t="s">
        <v>20451</v>
      </c>
      <c r="C10312" t="s">
        <v>20452</v>
      </c>
      <c r="D10312" t="s">
        <v>17785</v>
      </c>
      <c r="E10312" t="s">
        <v>19414</v>
      </c>
      <c r="F10312" s="1" t="s">
        <v>19711</v>
      </c>
    </row>
    <row r="10313" spans="1:6" x14ac:dyDescent="0.2">
      <c r="A10313" t="str">
        <f t="shared" si="161"/>
        <v>301 S MAIN ST, RICHFORD, VT 05476</v>
      </c>
      <c r="B10313" t="s">
        <v>20453</v>
      </c>
      <c r="C10313" t="s">
        <v>20454</v>
      </c>
      <c r="D10313" t="s">
        <v>19624</v>
      </c>
      <c r="E10313" t="s">
        <v>19414</v>
      </c>
      <c r="F10313" s="1" t="s">
        <v>19625</v>
      </c>
    </row>
    <row r="10314" spans="1:6" x14ac:dyDescent="0.2">
      <c r="A10314" t="str">
        <f t="shared" si="161"/>
        <v>11 TERRILL ST, RUTLAND, VT 05701</v>
      </c>
      <c r="B10314" t="s">
        <v>20455</v>
      </c>
      <c r="C10314" t="s">
        <v>20456</v>
      </c>
      <c r="D10314" t="s">
        <v>19438</v>
      </c>
      <c r="E10314" t="s">
        <v>19414</v>
      </c>
      <c r="F10314" s="1" t="s">
        <v>19439</v>
      </c>
    </row>
    <row r="10315" spans="1:6" x14ac:dyDescent="0.2">
      <c r="A10315" t="str">
        <f t="shared" si="161"/>
        <v>52 MAIN ST, ORLEANS, VT 05860</v>
      </c>
      <c r="B10315" t="s">
        <v>20457</v>
      </c>
      <c r="C10315" t="s">
        <v>20458</v>
      </c>
      <c r="D10315" t="s">
        <v>19718</v>
      </c>
      <c r="E10315" t="s">
        <v>19414</v>
      </c>
      <c r="F10315" s="1" t="s">
        <v>19719</v>
      </c>
    </row>
    <row r="10316" spans="1:6" x14ac:dyDescent="0.2">
      <c r="A10316" t="str">
        <f t="shared" si="161"/>
        <v>48 TOWN HILL RD, NEW HAVEN, VT 05472</v>
      </c>
      <c r="B10316" t="s">
        <v>20459</v>
      </c>
      <c r="C10316" t="s">
        <v>20460</v>
      </c>
      <c r="D10316" t="s">
        <v>19782</v>
      </c>
      <c r="E10316" t="s">
        <v>19414</v>
      </c>
      <c r="F10316" s="1" t="s">
        <v>19783</v>
      </c>
    </row>
    <row r="10317" spans="1:6" x14ac:dyDescent="0.2">
      <c r="A10317" t="str">
        <f t="shared" si="161"/>
        <v>1311 ROUTE 122, LYNDONVILLE, VT 05851</v>
      </c>
      <c r="B10317" t="s">
        <v>20461</v>
      </c>
      <c r="C10317" t="s">
        <v>20462</v>
      </c>
      <c r="D10317" t="s">
        <v>19597</v>
      </c>
      <c r="E10317" t="s">
        <v>19414</v>
      </c>
      <c r="F10317" s="1" t="s">
        <v>19598</v>
      </c>
    </row>
    <row r="10318" spans="1:6" x14ac:dyDescent="0.2">
      <c r="A10318" t="str">
        <f t="shared" si="161"/>
        <v>2980 VT ROUTE 110, WASHINGTON, VT 05675</v>
      </c>
      <c r="B10318" t="s">
        <v>20463</v>
      </c>
      <c r="C10318" t="s">
        <v>20464</v>
      </c>
      <c r="D10318" t="s">
        <v>16106</v>
      </c>
      <c r="E10318" t="s">
        <v>19414</v>
      </c>
      <c r="F10318" s="1" t="s">
        <v>20465</v>
      </c>
    </row>
    <row r="10319" spans="1:6" x14ac:dyDescent="0.2">
      <c r="A10319" t="str">
        <f t="shared" si="161"/>
        <v>75 MAIN ST, RICHFORD, VT 05476</v>
      </c>
      <c r="B10319" t="s">
        <v>20466</v>
      </c>
      <c r="C10319" t="s">
        <v>20467</v>
      </c>
      <c r="D10319" t="s">
        <v>19624</v>
      </c>
      <c r="E10319" t="s">
        <v>19414</v>
      </c>
      <c r="F10319" s="1" t="s">
        <v>19625</v>
      </c>
    </row>
    <row r="10320" spans="1:6" x14ac:dyDescent="0.2">
      <c r="A10320" t="str">
        <f t="shared" si="161"/>
        <v>5944 RT 17 W, VERGENNES, VT 05491</v>
      </c>
      <c r="B10320" t="s">
        <v>20468</v>
      </c>
      <c r="C10320" t="s">
        <v>20469</v>
      </c>
      <c r="D10320" t="s">
        <v>19544</v>
      </c>
      <c r="E10320" t="s">
        <v>19414</v>
      </c>
      <c r="F10320" s="1" t="s">
        <v>19545</v>
      </c>
    </row>
    <row r="10321" spans="1:6" x14ac:dyDescent="0.2">
      <c r="A10321" t="str">
        <f t="shared" si="161"/>
        <v>2394 W ENOSBURG RD, ENOSBURG FALLS, VT 05450</v>
      </c>
      <c r="B10321" t="s">
        <v>20470</v>
      </c>
      <c r="C10321" t="s">
        <v>20471</v>
      </c>
      <c r="D10321" t="s">
        <v>19486</v>
      </c>
      <c r="E10321" t="s">
        <v>19414</v>
      </c>
      <c r="F10321" s="1" t="s">
        <v>19487</v>
      </c>
    </row>
    <row r="10322" spans="1:6" x14ac:dyDescent="0.2">
      <c r="A10322" t="str">
        <f t="shared" si="161"/>
        <v>535 US ROUTE 5 N, FAIRLEE, VT 05045</v>
      </c>
      <c r="B10322" t="s">
        <v>20472</v>
      </c>
      <c r="C10322" t="s">
        <v>20473</v>
      </c>
      <c r="D10322" t="s">
        <v>19527</v>
      </c>
      <c r="E10322" t="s">
        <v>19414</v>
      </c>
      <c r="F10322" s="1" t="s">
        <v>19528</v>
      </c>
    </row>
    <row r="10323" spans="1:6" x14ac:dyDescent="0.2">
      <c r="A10323" t="str">
        <f t="shared" si="161"/>
        <v>157 WOODSTOCK AVE, RUTLAND, VT 05701</v>
      </c>
      <c r="B10323" t="s">
        <v>20474</v>
      </c>
      <c r="C10323" t="s">
        <v>20475</v>
      </c>
      <c r="D10323" t="s">
        <v>19438</v>
      </c>
      <c r="E10323" t="s">
        <v>19414</v>
      </c>
      <c r="F10323" s="1" t="s">
        <v>19439</v>
      </c>
    </row>
    <row r="10324" spans="1:6" x14ac:dyDescent="0.2">
      <c r="A10324" t="str">
        <f t="shared" si="161"/>
        <v>1490 US ROUTE 302, BARRE, VT 05641</v>
      </c>
      <c r="B10324" t="s">
        <v>20476</v>
      </c>
      <c r="C10324" t="s">
        <v>20477</v>
      </c>
      <c r="D10324" t="s">
        <v>19446</v>
      </c>
      <c r="E10324" t="s">
        <v>19414</v>
      </c>
      <c r="F10324" s="1" t="s">
        <v>19447</v>
      </c>
    </row>
    <row r="10325" spans="1:6" x14ac:dyDescent="0.2">
      <c r="A10325" t="str">
        <f t="shared" si="161"/>
        <v>1009 MEMORIAL DR, SAINT JOHNSBURY, VT 05819</v>
      </c>
      <c r="B10325" t="s">
        <v>20478</v>
      </c>
      <c r="C10325" t="s">
        <v>20479</v>
      </c>
      <c r="D10325" t="s">
        <v>19541</v>
      </c>
      <c r="E10325" t="s">
        <v>19414</v>
      </c>
      <c r="F10325" s="1" t="s">
        <v>19542</v>
      </c>
    </row>
    <row r="10326" spans="1:6" x14ac:dyDescent="0.2">
      <c r="A10326" t="str">
        <f t="shared" si="161"/>
        <v>211 SWANTON RD, SAINT ALBANS, VT 05478</v>
      </c>
      <c r="B10326" t="s">
        <v>20480</v>
      </c>
      <c r="C10326" t="s">
        <v>20481</v>
      </c>
      <c r="D10326" t="s">
        <v>17785</v>
      </c>
      <c r="E10326" t="s">
        <v>19414</v>
      </c>
      <c r="F10326" s="1" t="s">
        <v>19711</v>
      </c>
    </row>
    <row r="10327" spans="1:6" x14ac:dyDescent="0.2">
      <c r="A10327" t="str">
        <f t="shared" si="161"/>
        <v>90 SHOPPING PLAZA RD, RUTLAND, VT 05701</v>
      </c>
      <c r="B10327" t="s">
        <v>20482</v>
      </c>
      <c r="C10327" t="s">
        <v>20483</v>
      </c>
      <c r="D10327" t="s">
        <v>19438</v>
      </c>
      <c r="E10327" t="s">
        <v>19414</v>
      </c>
      <c r="F10327" s="1" t="s">
        <v>19439</v>
      </c>
    </row>
    <row r="10328" spans="1:6" x14ac:dyDescent="0.2">
      <c r="A10328" t="str">
        <f t="shared" si="161"/>
        <v>282 BERLIN MALL RD, BERLIN, VT 05602</v>
      </c>
      <c r="B10328" t="s">
        <v>20484</v>
      </c>
      <c r="C10328" t="s">
        <v>20485</v>
      </c>
      <c r="D10328" t="s">
        <v>19670</v>
      </c>
      <c r="E10328" t="s">
        <v>19414</v>
      </c>
      <c r="F10328" s="1" t="s">
        <v>19495</v>
      </c>
    </row>
    <row r="10329" spans="1:6" x14ac:dyDescent="0.2">
      <c r="A10329" t="str">
        <f t="shared" si="161"/>
        <v>87 PEARL ST, ESSEX JUNCTION, VT 05452</v>
      </c>
      <c r="B10329" t="s">
        <v>20486</v>
      </c>
      <c r="C10329" t="s">
        <v>20487</v>
      </c>
      <c r="D10329" t="s">
        <v>19455</v>
      </c>
      <c r="E10329" t="s">
        <v>19414</v>
      </c>
      <c r="F10329" s="1" t="s">
        <v>19456</v>
      </c>
    </row>
    <row r="10330" spans="1:6" x14ac:dyDescent="0.2">
      <c r="A10330" t="str">
        <f t="shared" si="161"/>
        <v>530 COMMUNITY DR, SOUTH BURLINGTON, VT 05403</v>
      </c>
      <c r="B10330" t="s">
        <v>20488</v>
      </c>
      <c r="C10330" t="s">
        <v>20489</v>
      </c>
      <c r="D10330" t="s">
        <v>19459</v>
      </c>
      <c r="E10330" t="s">
        <v>19414</v>
      </c>
      <c r="F10330" s="1" t="s">
        <v>19460</v>
      </c>
    </row>
    <row r="10331" spans="1:6" x14ac:dyDescent="0.2">
      <c r="A10331" t="str">
        <f t="shared" si="161"/>
        <v>133 NORTH MAIN STREET, SAINT ALBANS, VT 05487</v>
      </c>
      <c r="B10331" t="s">
        <v>20490</v>
      </c>
      <c r="C10331" t="s">
        <v>20491</v>
      </c>
      <c r="D10331" t="s">
        <v>17785</v>
      </c>
      <c r="E10331" t="s">
        <v>19414</v>
      </c>
      <c r="F10331" s="1" t="s">
        <v>20492</v>
      </c>
    </row>
    <row r="10332" spans="1:6" x14ac:dyDescent="0.2">
      <c r="A10332" t="str">
        <f t="shared" si="161"/>
        <v>RR 4, WEST RUTLAND, VT 05777</v>
      </c>
      <c r="B10332" t="s">
        <v>20493</v>
      </c>
      <c r="C10332" t="s">
        <v>14748</v>
      </c>
      <c r="D10332" t="s">
        <v>19707</v>
      </c>
      <c r="E10332" t="s">
        <v>19414</v>
      </c>
      <c r="F10332" s="1" t="s">
        <v>19708</v>
      </c>
    </row>
    <row r="10333" spans="1:6" x14ac:dyDescent="0.2">
      <c r="A10333" t="str">
        <f t="shared" si="161"/>
        <v>168 AMES DR, BARRE, VT 05641</v>
      </c>
      <c r="B10333" t="s">
        <v>20494</v>
      </c>
      <c r="C10333" t="s">
        <v>19702</v>
      </c>
      <c r="D10333" t="s">
        <v>19446</v>
      </c>
      <c r="E10333" t="s">
        <v>19414</v>
      </c>
      <c r="F10333" s="1" t="s">
        <v>19447</v>
      </c>
    </row>
    <row r="10334" spans="1:6" x14ac:dyDescent="0.2">
      <c r="A10334" t="str">
        <f t="shared" si="161"/>
        <v>170 SWANTON RD, SAINT ALBANS, VT 05478</v>
      </c>
      <c r="B10334" t="s">
        <v>20495</v>
      </c>
      <c r="C10334" t="s">
        <v>20496</v>
      </c>
      <c r="D10334" t="s">
        <v>17785</v>
      </c>
      <c r="E10334" t="s">
        <v>19414</v>
      </c>
      <c r="F10334" s="1" t="s">
        <v>19711</v>
      </c>
    </row>
    <row r="10335" spans="1:6" x14ac:dyDescent="0.2">
      <c r="A10335" t="str">
        <f t="shared" si="161"/>
        <v>38 RUTLAND SHOPPING PLZ, RUTLAND, VT 05701</v>
      </c>
      <c r="B10335" t="s">
        <v>20497</v>
      </c>
      <c r="C10335" t="s">
        <v>20498</v>
      </c>
      <c r="D10335" t="s">
        <v>19438</v>
      </c>
      <c r="E10335" t="s">
        <v>19414</v>
      </c>
      <c r="F10335" s="1" t="s">
        <v>19439</v>
      </c>
    </row>
    <row r="10336" spans="1:6" x14ac:dyDescent="0.2">
      <c r="A10336" t="str">
        <f t="shared" si="161"/>
        <v>15 MUNSON AVE, MORRISVILLE, VT 05661</v>
      </c>
      <c r="B10336" t="s">
        <v>20499</v>
      </c>
      <c r="C10336" t="s">
        <v>20500</v>
      </c>
      <c r="D10336" t="s">
        <v>6609</v>
      </c>
      <c r="E10336" t="s">
        <v>19414</v>
      </c>
      <c r="F10336" s="1" t="s">
        <v>19450</v>
      </c>
    </row>
    <row r="10337" spans="1:6" x14ac:dyDescent="0.2">
      <c r="A10337" t="str">
        <f t="shared" si="161"/>
        <v>857 MEMORIAL DR, SAINT JOHNSBURY, VT 05819</v>
      </c>
      <c r="B10337" t="s">
        <v>20501</v>
      </c>
      <c r="C10337" t="s">
        <v>20502</v>
      </c>
      <c r="D10337" t="s">
        <v>19541</v>
      </c>
      <c r="E10337" t="s">
        <v>19414</v>
      </c>
      <c r="F10337" s="1" t="s">
        <v>19542</v>
      </c>
    </row>
    <row r="10338" spans="1:6" x14ac:dyDescent="0.2">
      <c r="A10338" t="str">
        <f t="shared" si="161"/>
        <v>595 SHELBURNE RD, BURLINGTON, VT 05401</v>
      </c>
      <c r="B10338" t="s">
        <v>20503</v>
      </c>
      <c r="C10338" t="s">
        <v>20504</v>
      </c>
      <c r="D10338" t="s">
        <v>18513</v>
      </c>
      <c r="E10338" t="s">
        <v>19414</v>
      </c>
      <c r="F10338" s="1" t="s">
        <v>19418</v>
      </c>
    </row>
    <row r="10339" spans="1:6" x14ac:dyDescent="0.2">
      <c r="A10339" t="str">
        <f t="shared" si="161"/>
        <v>90 CENTER RD, ESSEX JUNCTION, VT 05452</v>
      </c>
      <c r="B10339" t="s">
        <v>20505</v>
      </c>
      <c r="C10339" t="s">
        <v>19704</v>
      </c>
      <c r="D10339" t="s">
        <v>19455</v>
      </c>
      <c r="E10339" t="s">
        <v>19414</v>
      </c>
      <c r="F10339" s="1" t="s">
        <v>19456</v>
      </c>
    </row>
    <row r="10340" spans="1:6" x14ac:dyDescent="0.2">
      <c r="A10340" t="str">
        <f t="shared" si="161"/>
        <v>56 COMMONS DR, DERBY, VT 05829</v>
      </c>
      <c r="B10340" t="s">
        <v>20506</v>
      </c>
      <c r="C10340" t="s">
        <v>20507</v>
      </c>
      <c r="D10340" t="s">
        <v>19521</v>
      </c>
      <c r="E10340" t="s">
        <v>19414</v>
      </c>
      <c r="F10340" s="1" t="s">
        <v>19872</v>
      </c>
    </row>
    <row r="10341" spans="1:6" x14ac:dyDescent="0.2">
      <c r="A10341" t="str">
        <f t="shared" si="161"/>
        <v>41 HINESBURG RD, SOUTH BURLINGTON, VT 05403</v>
      </c>
      <c r="B10341" t="s">
        <v>20508</v>
      </c>
      <c r="C10341" t="s">
        <v>20509</v>
      </c>
      <c r="D10341" t="s">
        <v>19459</v>
      </c>
      <c r="E10341" t="s">
        <v>19414</v>
      </c>
      <c r="F10341" s="1" t="s">
        <v>19460</v>
      </c>
    </row>
    <row r="10342" spans="1:6" x14ac:dyDescent="0.2">
      <c r="A10342" t="str">
        <f t="shared" si="161"/>
        <v>1184 PRIM RD, COLCHESTER, VT 05446</v>
      </c>
      <c r="B10342" t="s">
        <v>20510</v>
      </c>
      <c r="C10342" t="s">
        <v>20511</v>
      </c>
      <c r="D10342" t="s">
        <v>19431</v>
      </c>
      <c r="E10342" t="s">
        <v>19414</v>
      </c>
      <c r="F10342" s="1" t="s">
        <v>19432</v>
      </c>
    </row>
    <row r="10343" spans="1:6" x14ac:dyDescent="0.2">
      <c r="A10343" t="str">
        <f t="shared" si="161"/>
        <v>25 MAIN ST, RANDOLPH, VT 05060</v>
      </c>
      <c r="B10343" t="s">
        <v>20512</v>
      </c>
      <c r="C10343" t="s">
        <v>20513</v>
      </c>
      <c r="D10343" t="s">
        <v>1586</v>
      </c>
      <c r="E10343" t="s">
        <v>19414</v>
      </c>
      <c r="F10343" s="1" t="s">
        <v>19435</v>
      </c>
    </row>
    <row r="10344" spans="1:6" x14ac:dyDescent="0.2">
      <c r="A10344" t="str">
        <f t="shared" si="161"/>
        <v>278 S MAIN ST, RUTLAND, VT 05701</v>
      </c>
      <c r="B10344" t="s">
        <v>20514</v>
      </c>
      <c r="C10344" t="s">
        <v>20515</v>
      </c>
      <c r="D10344" t="s">
        <v>19438</v>
      </c>
      <c r="E10344" t="s">
        <v>19414</v>
      </c>
      <c r="F10344" s="1" t="s">
        <v>19439</v>
      </c>
    </row>
    <row r="10345" spans="1:6" x14ac:dyDescent="0.2">
      <c r="A10345" t="str">
        <f t="shared" si="161"/>
        <v>610 RUTLAND RD, WEST RUTLAND, VT 05777</v>
      </c>
      <c r="B10345" t="s">
        <v>20516</v>
      </c>
      <c r="C10345" t="s">
        <v>20517</v>
      </c>
      <c r="D10345" t="s">
        <v>19707</v>
      </c>
      <c r="E10345" t="s">
        <v>19414</v>
      </c>
      <c r="F10345" s="1" t="s">
        <v>19708</v>
      </c>
    </row>
    <row r="10346" spans="1:6" x14ac:dyDescent="0.2">
      <c r="A10346" t="str">
        <f t="shared" si="161"/>
        <v>2939 ST GEORGE RD, WILLISTON, VT 05495</v>
      </c>
      <c r="B10346" t="s">
        <v>20518</v>
      </c>
      <c r="C10346" t="s">
        <v>20519</v>
      </c>
      <c r="D10346" t="s">
        <v>19421</v>
      </c>
      <c r="E10346" t="s">
        <v>19414</v>
      </c>
      <c r="F10346" s="1" t="s">
        <v>19422</v>
      </c>
    </row>
    <row r="10347" spans="1:6" x14ac:dyDescent="0.2">
      <c r="A10347" t="str">
        <f t="shared" si="161"/>
        <v>516 SHELBURNE RD, SOUTH BURLINGTON, VT 05403</v>
      </c>
      <c r="B10347" t="s">
        <v>20520</v>
      </c>
      <c r="C10347" t="s">
        <v>20521</v>
      </c>
      <c r="D10347" t="s">
        <v>19459</v>
      </c>
      <c r="E10347" t="s">
        <v>19414</v>
      </c>
      <c r="F10347" s="1" t="s">
        <v>19460</v>
      </c>
    </row>
    <row r="10348" spans="1:6" x14ac:dyDescent="0.2">
      <c r="A10348" t="str">
        <f t="shared" si="161"/>
        <v>2 MAIN ST, MONTPELIER, VT 05602</v>
      </c>
      <c r="B10348" t="s">
        <v>20522</v>
      </c>
      <c r="C10348" t="s">
        <v>16329</v>
      </c>
      <c r="D10348" t="s">
        <v>19494</v>
      </c>
      <c r="E10348" t="s">
        <v>19414</v>
      </c>
      <c r="F10348" s="1" t="s">
        <v>19495</v>
      </c>
    </row>
    <row r="10349" spans="1:6" x14ac:dyDescent="0.2">
      <c r="A10349" t="str">
        <f t="shared" si="161"/>
        <v>27 MAD RIVER RD, WAITSFIELD, VT 05673</v>
      </c>
      <c r="B10349" t="s">
        <v>20523</v>
      </c>
      <c r="C10349" t="s">
        <v>20524</v>
      </c>
      <c r="D10349" t="s">
        <v>19413</v>
      </c>
      <c r="E10349" t="s">
        <v>19414</v>
      </c>
      <c r="F10349" s="1" t="s">
        <v>19415</v>
      </c>
    </row>
    <row r="10350" spans="1:6" x14ac:dyDescent="0.2">
      <c r="A10350" t="str">
        <f t="shared" si="161"/>
        <v>127 VT ROUTE 12 S, RANDOLPH, VT 05060</v>
      </c>
      <c r="B10350" t="s">
        <v>20525</v>
      </c>
      <c r="C10350" t="s">
        <v>20526</v>
      </c>
      <c r="D10350" t="s">
        <v>1586</v>
      </c>
      <c r="E10350" t="s">
        <v>19414</v>
      </c>
      <c r="F10350" s="1" t="s">
        <v>19435</v>
      </c>
    </row>
    <row r="10351" spans="1:6" x14ac:dyDescent="0.2">
      <c r="A10351" t="str">
        <f t="shared" si="161"/>
        <v>4340 RT 5, DERBY, VT 05829</v>
      </c>
      <c r="B10351" t="s">
        <v>20527</v>
      </c>
      <c r="C10351" t="s">
        <v>20528</v>
      </c>
      <c r="D10351" t="s">
        <v>19521</v>
      </c>
      <c r="E10351" t="s">
        <v>19414</v>
      </c>
      <c r="F10351" s="1" t="s">
        <v>19872</v>
      </c>
    </row>
    <row r="10352" spans="1:6" x14ac:dyDescent="0.2">
      <c r="A10352" t="str">
        <f t="shared" si="161"/>
        <v>500 MOUNTAIN VIEW DR, COLCHESTER, VT 05446</v>
      </c>
      <c r="B10352" t="s">
        <v>20529</v>
      </c>
      <c r="C10352" t="s">
        <v>20530</v>
      </c>
      <c r="D10352" t="s">
        <v>19431</v>
      </c>
      <c r="E10352" t="s">
        <v>19414</v>
      </c>
      <c r="F10352" s="1" t="s">
        <v>19432</v>
      </c>
    </row>
    <row r="10353" spans="1:6" x14ac:dyDescent="0.2">
      <c r="A10353" t="str">
        <f t="shared" si="161"/>
        <v>160 PAINE TPKE N, BERLIN, VT 05602</v>
      </c>
      <c r="B10353" t="s">
        <v>20531</v>
      </c>
      <c r="C10353" t="s">
        <v>20532</v>
      </c>
      <c r="D10353" t="s">
        <v>19670</v>
      </c>
      <c r="E10353" t="s">
        <v>19414</v>
      </c>
      <c r="F10353" s="1" t="s">
        <v>19495</v>
      </c>
    </row>
    <row r="10354" spans="1:6" x14ac:dyDescent="0.2">
      <c r="A10354" t="str">
        <f t="shared" si="161"/>
        <v>820 WATERBURY STOWE RD, WATERBURY, VT 05676</v>
      </c>
      <c r="B10354" t="s">
        <v>20533</v>
      </c>
      <c r="C10354" t="s">
        <v>20534</v>
      </c>
      <c r="D10354" t="s">
        <v>19428</v>
      </c>
      <c r="E10354" t="s">
        <v>19414</v>
      </c>
      <c r="F10354" s="1" t="s">
        <v>19429</v>
      </c>
    </row>
    <row r="10355" spans="1:6" x14ac:dyDescent="0.2">
      <c r="A10355" t="str">
        <f t="shared" si="161"/>
        <v>55 DEPOT ST, POULTNEY, VT 05764</v>
      </c>
      <c r="B10355" t="s">
        <v>20535</v>
      </c>
      <c r="C10355" t="s">
        <v>20536</v>
      </c>
      <c r="D10355" t="s">
        <v>19697</v>
      </c>
      <c r="E10355" t="s">
        <v>19414</v>
      </c>
      <c r="F10355" s="1" t="s">
        <v>19698</v>
      </c>
    </row>
    <row r="10356" spans="1:6" x14ac:dyDescent="0.2">
      <c r="A10356" t="str">
        <f t="shared" si="161"/>
        <v>195 OLD ROUTE 22A, WEST HAVEN, VT 05743</v>
      </c>
      <c r="B10356" t="s">
        <v>20537</v>
      </c>
      <c r="C10356" t="s">
        <v>20538</v>
      </c>
      <c r="D10356" t="s">
        <v>20539</v>
      </c>
      <c r="E10356" t="s">
        <v>19414</v>
      </c>
      <c r="F10356" s="1" t="s">
        <v>19617</v>
      </c>
    </row>
    <row r="10357" spans="1:6" x14ac:dyDescent="0.2">
      <c r="A10357" t="str">
        <f t="shared" si="161"/>
        <v>751 MAPLE ST, STOWE, VT 05672</v>
      </c>
      <c r="B10357" t="s">
        <v>20540</v>
      </c>
      <c r="C10357" t="s">
        <v>20541</v>
      </c>
      <c r="D10357" t="s">
        <v>19947</v>
      </c>
      <c r="E10357" t="s">
        <v>19414</v>
      </c>
      <c r="F10357" s="1" t="s">
        <v>19948</v>
      </c>
    </row>
    <row r="10358" spans="1:6" x14ac:dyDescent="0.2">
      <c r="A10358" t="str">
        <f t="shared" si="161"/>
        <v>71 BOXWOOD ST, WILLISTON, VT 05495</v>
      </c>
      <c r="B10358" t="s">
        <v>20542</v>
      </c>
      <c r="C10358" t="s">
        <v>20543</v>
      </c>
      <c r="D10358" t="s">
        <v>19421</v>
      </c>
      <c r="E10358" t="s">
        <v>19414</v>
      </c>
      <c r="F10358" s="1" t="s">
        <v>19422</v>
      </c>
    </row>
    <row r="10359" spans="1:6" x14ac:dyDescent="0.2">
      <c r="A10359" t="str">
        <f t="shared" si="161"/>
        <v>8 WASHINGTON ST, MIDDLEBURY, VT 05753</v>
      </c>
      <c r="B10359" t="s">
        <v>20544</v>
      </c>
      <c r="C10359" t="s">
        <v>20545</v>
      </c>
      <c r="D10359" t="s">
        <v>19424</v>
      </c>
      <c r="E10359" t="s">
        <v>19414</v>
      </c>
      <c r="F10359" s="1" t="s">
        <v>19425</v>
      </c>
    </row>
    <row r="10360" spans="1:6" x14ac:dyDescent="0.2">
      <c r="A10360" t="str">
        <f t="shared" si="161"/>
        <v>15C MONKTON RD, VERGENNES, VT 05491</v>
      </c>
      <c r="B10360" t="s">
        <v>20546</v>
      </c>
      <c r="C10360" t="s">
        <v>20547</v>
      </c>
      <c r="D10360" t="s">
        <v>19544</v>
      </c>
      <c r="E10360" t="s">
        <v>19414</v>
      </c>
      <c r="F10360" s="1" t="s">
        <v>19545</v>
      </c>
    </row>
    <row r="10361" spans="1:6" x14ac:dyDescent="0.2">
      <c r="A10361" t="str">
        <f t="shared" si="161"/>
        <v>7 PRINCE LN, BRISTOL, VT 05443</v>
      </c>
      <c r="B10361" t="s">
        <v>20548</v>
      </c>
      <c r="C10361" t="s">
        <v>20549</v>
      </c>
      <c r="D10361" t="s">
        <v>6592</v>
      </c>
      <c r="E10361" t="s">
        <v>19414</v>
      </c>
      <c r="F10361" s="1" t="s">
        <v>19482</v>
      </c>
    </row>
    <row r="10362" spans="1:6" x14ac:dyDescent="0.2">
      <c r="A10362" t="str">
        <f t="shared" si="161"/>
        <v>60 HICKOK STREET, WINOOSKI, VT 05404</v>
      </c>
      <c r="B10362" t="s">
        <v>20550</v>
      </c>
      <c r="C10362" t="s">
        <v>20551</v>
      </c>
      <c r="D10362" t="s">
        <v>19552</v>
      </c>
      <c r="E10362" t="s">
        <v>19414</v>
      </c>
      <c r="F10362" s="1" t="s">
        <v>19553</v>
      </c>
    </row>
    <row r="10363" spans="1:6" x14ac:dyDescent="0.2">
      <c r="A10363" t="str">
        <f t="shared" si="161"/>
        <v>1333 WILLISTON RD, SOUTH BURLINGTON, VT 05403</v>
      </c>
      <c r="B10363" t="s">
        <v>20552</v>
      </c>
      <c r="C10363" t="s">
        <v>20553</v>
      </c>
      <c r="D10363" t="s">
        <v>19459</v>
      </c>
      <c r="E10363" t="s">
        <v>19414</v>
      </c>
      <c r="F10363" s="1" t="s">
        <v>19460</v>
      </c>
    </row>
    <row r="10364" spans="1:6" x14ac:dyDescent="0.2">
      <c r="A10364" t="str">
        <f t="shared" si="161"/>
        <v>974 SHELBURNE RD, SOUTH BURLINGTON, VT 05403</v>
      </c>
      <c r="B10364" t="s">
        <v>20554</v>
      </c>
      <c r="C10364" t="s">
        <v>20555</v>
      </c>
      <c r="D10364" t="s">
        <v>19459</v>
      </c>
      <c r="E10364" t="s">
        <v>19414</v>
      </c>
      <c r="F10364" s="1" t="s">
        <v>19460</v>
      </c>
    </row>
    <row r="10365" spans="1:6" x14ac:dyDescent="0.2">
      <c r="A10365" t="str">
        <f t="shared" si="161"/>
        <v>6387 ROOSEVELT HWY, COLCHESTER, VT 05446</v>
      </c>
      <c r="B10365" t="s">
        <v>20556</v>
      </c>
      <c r="C10365" t="s">
        <v>20557</v>
      </c>
      <c r="D10365" t="s">
        <v>19431</v>
      </c>
      <c r="E10365" t="s">
        <v>19414</v>
      </c>
      <c r="F10365" s="1" t="s">
        <v>19432</v>
      </c>
    </row>
    <row r="10366" spans="1:6" x14ac:dyDescent="0.2">
      <c r="A10366" t="str">
        <f t="shared" si="161"/>
        <v>865 COLLEGE PKWY, COLCHESTER, VT 05446</v>
      </c>
      <c r="B10366" t="s">
        <v>20558</v>
      </c>
      <c r="C10366" t="s">
        <v>20559</v>
      </c>
      <c r="D10366" t="s">
        <v>19431</v>
      </c>
      <c r="E10366" t="s">
        <v>19414</v>
      </c>
      <c r="F10366" s="1" t="s">
        <v>19432</v>
      </c>
    </row>
    <row r="10367" spans="1:6" x14ac:dyDescent="0.2">
      <c r="A10367" t="str">
        <f t="shared" si="161"/>
        <v>93 S WINOOSKI AVE, BURLINGTON, VT 05401</v>
      </c>
      <c r="B10367" t="s">
        <v>20560</v>
      </c>
      <c r="C10367" t="s">
        <v>20561</v>
      </c>
      <c r="D10367" t="s">
        <v>18513</v>
      </c>
      <c r="E10367" t="s">
        <v>19414</v>
      </c>
      <c r="F10367" s="1" t="s">
        <v>19418</v>
      </c>
    </row>
    <row r="10368" spans="1:6" x14ac:dyDescent="0.2">
      <c r="A10368" t="str">
        <f t="shared" si="161"/>
        <v>134 JERICHO RD, ESSEX JUNCTION, VT 05452</v>
      </c>
      <c r="B10368" t="s">
        <v>20562</v>
      </c>
      <c r="C10368" t="s">
        <v>20563</v>
      </c>
      <c r="D10368" t="s">
        <v>19455</v>
      </c>
      <c r="E10368" t="s">
        <v>19414</v>
      </c>
      <c r="F10368" s="1" t="s">
        <v>19456</v>
      </c>
    </row>
    <row r="10369" spans="1:6" x14ac:dyDescent="0.2">
      <c r="A10369" t="str">
        <f t="shared" si="161"/>
        <v>2 PARK ST, ESSEX JUNCTION, VT 05452</v>
      </c>
      <c r="B10369" t="s">
        <v>20564</v>
      </c>
      <c r="C10369" t="s">
        <v>20565</v>
      </c>
      <c r="D10369" t="s">
        <v>19455</v>
      </c>
      <c r="E10369" t="s">
        <v>19414</v>
      </c>
      <c r="F10369" s="1" t="s">
        <v>19456</v>
      </c>
    </row>
    <row r="10370" spans="1:6" x14ac:dyDescent="0.2">
      <c r="A10370" t="str">
        <f t="shared" ref="A10370:A10433" si="162">C10370 &amp; ", " &amp; D10370 &amp; ", " &amp; E10370 &amp; " " &amp; F10370</f>
        <v>16 HEINEBERG DR, COLCHESTER, VT 05446</v>
      </c>
      <c r="B10370" t="s">
        <v>20566</v>
      </c>
      <c r="C10370" t="s">
        <v>20567</v>
      </c>
      <c r="D10370" t="s">
        <v>19431</v>
      </c>
      <c r="E10370" t="s">
        <v>19414</v>
      </c>
      <c r="F10370" s="1" t="s">
        <v>19432</v>
      </c>
    </row>
    <row r="10371" spans="1:6" x14ac:dyDescent="0.2">
      <c r="A10371" t="str">
        <f t="shared" si="162"/>
        <v>1 FERRY RD, SOUTH HERO, VT 05486</v>
      </c>
      <c r="B10371" t="s">
        <v>20568</v>
      </c>
      <c r="C10371" t="s">
        <v>20569</v>
      </c>
      <c r="D10371" t="s">
        <v>20570</v>
      </c>
      <c r="E10371" t="s">
        <v>19414</v>
      </c>
      <c r="F10371" s="1" t="s">
        <v>20571</v>
      </c>
    </row>
    <row r="10372" spans="1:6" x14ac:dyDescent="0.2">
      <c r="A10372" t="str">
        <f t="shared" si="162"/>
        <v>6 RIVERSIDE DR Ste 7, MILTON, VT 05468</v>
      </c>
      <c r="B10372" t="s">
        <v>20572</v>
      </c>
      <c r="C10372" t="s">
        <v>20573</v>
      </c>
      <c r="D10372" t="s">
        <v>2196</v>
      </c>
      <c r="E10372" t="s">
        <v>19414</v>
      </c>
      <c r="F10372" s="1" t="s">
        <v>19469</v>
      </c>
    </row>
    <row r="10373" spans="1:6" x14ac:dyDescent="0.2">
      <c r="A10373" t="str">
        <f t="shared" si="162"/>
        <v>377 RIVER ST, MONTPELIER, VT 05602</v>
      </c>
      <c r="B10373" t="s">
        <v>20574</v>
      </c>
      <c r="C10373" t="s">
        <v>20575</v>
      </c>
      <c r="D10373" t="s">
        <v>19494</v>
      </c>
      <c r="E10373" t="s">
        <v>19414</v>
      </c>
      <c r="F10373" s="1" t="s">
        <v>19495</v>
      </c>
    </row>
    <row r="10374" spans="1:6" x14ac:dyDescent="0.2">
      <c r="A10374" t="str">
        <f t="shared" si="162"/>
        <v>42 PARK ST, BURLINGTON, VT 05401</v>
      </c>
      <c r="B10374" t="s">
        <v>20576</v>
      </c>
      <c r="C10374" t="s">
        <v>20577</v>
      </c>
      <c r="D10374" t="s">
        <v>18513</v>
      </c>
      <c r="E10374" t="s">
        <v>19414</v>
      </c>
      <c r="F10374" s="1" t="s">
        <v>19418</v>
      </c>
    </row>
    <row r="10375" spans="1:6" x14ac:dyDescent="0.2">
      <c r="A10375" t="str">
        <f t="shared" si="162"/>
        <v>10 WILLISTON PLZ, WILLISTON, VT 05495</v>
      </c>
      <c r="B10375" t="s">
        <v>20578</v>
      </c>
      <c r="C10375" t="s">
        <v>20579</v>
      </c>
      <c r="D10375" t="s">
        <v>19421</v>
      </c>
      <c r="E10375" t="s">
        <v>19414</v>
      </c>
      <c r="F10375" s="1" t="s">
        <v>19422</v>
      </c>
    </row>
    <row r="10376" spans="1:6" x14ac:dyDescent="0.2">
      <c r="A10376" t="str">
        <f t="shared" si="162"/>
        <v>221 COLCHESTER RD, ESSEX JUNCTION, VT 05452</v>
      </c>
      <c r="B10376" t="s">
        <v>20580</v>
      </c>
      <c r="C10376" t="s">
        <v>20581</v>
      </c>
      <c r="D10376" t="s">
        <v>19455</v>
      </c>
      <c r="E10376" t="s">
        <v>19414</v>
      </c>
      <c r="F10376" s="1" t="s">
        <v>19456</v>
      </c>
    </row>
    <row r="10377" spans="1:6" x14ac:dyDescent="0.2">
      <c r="A10377" t="str">
        <f t="shared" si="162"/>
        <v>10 BARBER RD, ST GEORGE, VT 05495</v>
      </c>
      <c r="B10377" t="s">
        <v>20582</v>
      </c>
      <c r="C10377" t="s">
        <v>20583</v>
      </c>
      <c r="D10377" t="s">
        <v>20584</v>
      </c>
      <c r="E10377" t="s">
        <v>19414</v>
      </c>
      <c r="F10377" s="1" t="s">
        <v>19422</v>
      </c>
    </row>
    <row r="10378" spans="1:6" x14ac:dyDescent="0.2">
      <c r="A10378" t="str">
        <f t="shared" si="162"/>
        <v>16 VT ROUTE 17, WAITSFIELD, VT 05673</v>
      </c>
      <c r="B10378" t="s">
        <v>20585</v>
      </c>
      <c r="C10378" t="s">
        <v>20586</v>
      </c>
      <c r="D10378" t="s">
        <v>19413</v>
      </c>
      <c r="E10378" t="s">
        <v>19414</v>
      </c>
      <c r="F10378" s="1" t="s">
        <v>19415</v>
      </c>
    </row>
    <row r="10379" spans="1:6" x14ac:dyDescent="0.2">
      <c r="A10379" t="str">
        <f t="shared" si="162"/>
        <v>262 MAIN ST, WINOOSKI, VT 05404</v>
      </c>
      <c r="B10379" t="s">
        <v>20587</v>
      </c>
      <c r="C10379" t="s">
        <v>1578</v>
      </c>
      <c r="D10379" t="s">
        <v>19552</v>
      </c>
      <c r="E10379" t="s">
        <v>19414</v>
      </c>
      <c r="F10379" s="1" t="s">
        <v>19553</v>
      </c>
    </row>
    <row r="10380" spans="1:6" x14ac:dyDescent="0.2">
      <c r="A10380" t="str">
        <f t="shared" si="162"/>
        <v>55 COLCHESTER AVE, BURLINGTON, VT 05405</v>
      </c>
      <c r="B10380" t="s">
        <v>20588</v>
      </c>
      <c r="C10380" t="s">
        <v>20589</v>
      </c>
      <c r="D10380" t="s">
        <v>18513</v>
      </c>
      <c r="E10380" t="s">
        <v>19414</v>
      </c>
      <c r="F10380" s="1" t="s">
        <v>19994</v>
      </c>
    </row>
    <row r="10381" spans="1:6" x14ac:dyDescent="0.2">
      <c r="A10381" t="str">
        <f t="shared" si="162"/>
        <v>89 BEAUMONT AVE, BURLINGTON, VT 05405</v>
      </c>
      <c r="B10381" t="s">
        <v>20590</v>
      </c>
      <c r="C10381" t="s">
        <v>20591</v>
      </c>
      <c r="D10381" t="s">
        <v>18513</v>
      </c>
      <c r="E10381" t="s">
        <v>19414</v>
      </c>
      <c r="F10381" s="1" t="s">
        <v>19994</v>
      </c>
    </row>
    <row r="10382" spans="1:6" x14ac:dyDescent="0.2">
      <c r="A10382" t="str">
        <f t="shared" si="162"/>
        <v>438 S PROSPECT ST, BURLINGTON, VT 05405</v>
      </c>
      <c r="B10382" t="s">
        <v>20592</v>
      </c>
      <c r="C10382" t="s">
        <v>20593</v>
      </c>
      <c r="D10382" t="s">
        <v>18513</v>
      </c>
      <c r="E10382" t="s">
        <v>19414</v>
      </c>
      <c r="F10382" s="1" t="s">
        <v>19994</v>
      </c>
    </row>
    <row r="10383" spans="1:6" x14ac:dyDescent="0.2">
      <c r="A10383" t="str">
        <f t="shared" si="162"/>
        <v>10 E ALLEN ST, WINOOSKI, VT 05404</v>
      </c>
      <c r="B10383" t="s">
        <v>20594</v>
      </c>
      <c r="C10383" t="s">
        <v>20595</v>
      </c>
      <c r="D10383" t="s">
        <v>19552</v>
      </c>
      <c r="E10383" t="s">
        <v>19414</v>
      </c>
      <c r="F10383" s="1" t="s">
        <v>19553</v>
      </c>
    </row>
    <row r="10384" spans="1:6" x14ac:dyDescent="0.2">
      <c r="A10384" t="str">
        <f t="shared" si="162"/>
        <v>1375 MAPLE TREE PL, WILLISTON, VT 05495</v>
      </c>
      <c r="B10384" t="s">
        <v>20596</v>
      </c>
      <c r="C10384" t="s">
        <v>20597</v>
      </c>
      <c r="D10384" t="s">
        <v>19421</v>
      </c>
      <c r="E10384" t="s">
        <v>19414</v>
      </c>
      <c r="F10384" s="1" t="s">
        <v>19422</v>
      </c>
    </row>
    <row r="10385" spans="1:6" x14ac:dyDescent="0.2">
      <c r="A10385" t="str">
        <f t="shared" si="162"/>
        <v>861 WILLISTON RD, SOUTH BURLINGTON, VT 05403</v>
      </c>
      <c r="B10385" t="s">
        <v>20598</v>
      </c>
      <c r="C10385" t="s">
        <v>20599</v>
      </c>
      <c r="D10385" t="s">
        <v>19459</v>
      </c>
      <c r="E10385" t="s">
        <v>19414</v>
      </c>
      <c r="F10385" s="1" t="s">
        <v>19460</v>
      </c>
    </row>
    <row r="10386" spans="1:6" x14ac:dyDescent="0.2">
      <c r="A10386" t="str">
        <f t="shared" si="162"/>
        <v>300 S MAIN ST, RUTLAND, VT 05701</v>
      </c>
      <c r="B10386" t="s">
        <v>20600</v>
      </c>
      <c r="C10386" t="s">
        <v>20601</v>
      </c>
      <c r="D10386" t="s">
        <v>19438</v>
      </c>
      <c r="E10386" t="s">
        <v>19414</v>
      </c>
      <c r="F10386" s="1" t="s">
        <v>19439</v>
      </c>
    </row>
    <row r="10387" spans="1:6" x14ac:dyDescent="0.2">
      <c r="A10387" t="str">
        <f t="shared" si="162"/>
        <v>168 AMES DR, BARRE, VT 05641</v>
      </c>
      <c r="B10387" t="s">
        <v>20602</v>
      </c>
      <c r="C10387" t="s">
        <v>19702</v>
      </c>
      <c r="D10387" t="s">
        <v>19446</v>
      </c>
      <c r="E10387" t="s">
        <v>19414</v>
      </c>
      <c r="F10387" s="1" t="s">
        <v>19447</v>
      </c>
    </row>
    <row r="10388" spans="1:6" x14ac:dyDescent="0.2">
      <c r="A10388" t="str">
        <f t="shared" si="162"/>
        <v>6 DUTTON AVE, FAIR HAVEN, VT 05743</v>
      </c>
      <c r="B10388" t="s">
        <v>20603</v>
      </c>
      <c r="C10388" t="s">
        <v>20604</v>
      </c>
      <c r="D10388" t="s">
        <v>155</v>
      </c>
      <c r="E10388" t="s">
        <v>19414</v>
      </c>
      <c r="F10388" s="1" t="s">
        <v>19617</v>
      </c>
    </row>
    <row r="10389" spans="1:6" x14ac:dyDescent="0.2">
      <c r="A10389" t="str">
        <f t="shared" si="162"/>
        <v>217 MAIN ST, POULTNEY, VT 05764</v>
      </c>
      <c r="B10389" t="s">
        <v>20605</v>
      </c>
      <c r="C10389" t="s">
        <v>3628</v>
      </c>
      <c r="D10389" t="s">
        <v>19697</v>
      </c>
      <c r="E10389" t="s">
        <v>19414</v>
      </c>
      <c r="F10389" s="1" t="s">
        <v>19698</v>
      </c>
    </row>
    <row r="10390" spans="1:6" x14ac:dyDescent="0.2">
      <c r="A10390" t="str">
        <f t="shared" si="162"/>
        <v>81 STATE ST, RUTLAND, VT 05701</v>
      </c>
      <c r="B10390" t="s">
        <v>20606</v>
      </c>
      <c r="C10390" t="s">
        <v>20607</v>
      </c>
      <c r="D10390" t="s">
        <v>19438</v>
      </c>
      <c r="E10390" t="s">
        <v>19414</v>
      </c>
      <c r="F10390" s="1" t="s">
        <v>19439</v>
      </c>
    </row>
    <row r="10391" spans="1:6" x14ac:dyDescent="0.2">
      <c r="A10391" t="str">
        <f t="shared" si="162"/>
        <v>194 WOODSTOCK AVE, RUTLAND, VT 05701</v>
      </c>
      <c r="B10391" t="s">
        <v>20608</v>
      </c>
      <c r="C10391" t="s">
        <v>20609</v>
      </c>
      <c r="D10391" t="s">
        <v>19438</v>
      </c>
      <c r="E10391" t="s">
        <v>19414</v>
      </c>
      <c r="F10391" s="1" t="s">
        <v>19439</v>
      </c>
    </row>
    <row r="10392" spans="1:6" x14ac:dyDescent="0.2">
      <c r="A10392" t="str">
        <f t="shared" si="162"/>
        <v>110 MAIN ST, WEST RUTLAND, VT 05777</v>
      </c>
      <c r="B10392" t="s">
        <v>20610</v>
      </c>
      <c r="C10392" t="s">
        <v>20611</v>
      </c>
      <c r="D10392" t="s">
        <v>19707</v>
      </c>
      <c r="E10392" t="s">
        <v>19414</v>
      </c>
      <c r="F10392" s="1" t="s">
        <v>19708</v>
      </c>
    </row>
    <row r="10393" spans="1:6" x14ac:dyDescent="0.2">
      <c r="A10393" t="str">
        <f t="shared" si="162"/>
        <v>155 DORSET ST, SOUTH BURLINGTON, VT 05403</v>
      </c>
      <c r="B10393" t="s">
        <v>20612</v>
      </c>
      <c r="C10393" t="s">
        <v>20613</v>
      </c>
      <c r="D10393" t="s">
        <v>19459</v>
      </c>
      <c r="E10393" t="s">
        <v>19414</v>
      </c>
      <c r="F10393" s="1" t="s">
        <v>19460</v>
      </c>
    </row>
    <row r="10394" spans="1:6" x14ac:dyDescent="0.2">
      <c r="A10394" t="str">
        <f t="shared" si="162"/>
        <v>101 N MAIN ST, NORTHFIELD, VT 05663</v>
      </c>
      <c r="B10394" t="s">
        <v>20614</v>
      </c>
      <c r="C10394" t="s">
        <v>20615</v>
      </c>
      <c r="D10394" t="s">
        <v>5324</v>
      </c>
      <c r="E10394" t="s">
        <v>19414</v>
      </c>
      <c r="F10394" s="1" t="s">
        <v>19533</v>
      </c>
    </row>
    <row r="10395" spans="1:6" x14ac:dyDescent="0.2">
      <c r="A10395" t="str">
        <f t="shared" si="162"/>
        <v>82 RTE 15 W, HARDWICK, VT 05843</v>
      </c>
      <c r="B10395" t="s">
        <v>20616</v>
      </c>
      <c r="C10395" t="s">
        <v>20617</v>
      </c>
      <c r="D10395" t="s">
        <v>19646</v>
      </c>
      <c r="E10395" t="s">
        <v>19414</v>
      </c>
      <c r="F10395" s="1" t="s">
        <v>19647</v>
      </c>
    </row>
    <row r="10396" spans="1:6" x14ac:dyDescent="0.2">
      <c r="A10396" t="str">
        <f t="shared" si="162"/>
        <v>2636 HIGHGATE RD, SAINT ALBANS, VT 05478</v>
      </c>
      <c r="B10396" t="s">
        <v>20618</v>
      </c>
      <c r="C10396" t="s">
        <v>20619</v>
      </c>
      <c r="D10396" t="s">
        <v>17785</v>
      </c>
      <c r="E10396" t="s">
        <v>19414</v>
      </c>
      <c r="F10396" s="1" t="s">
        <v>19711</v>
      </c>
    </row>
    <row r="10397" spans="1:6" x14ac:dyDescent="0.2">
      <c r="A10397" t="str">
        <f t="shared" si="162"/>
        <v>352 RIVER ST, MONTPELIER, VT 05602</v>
      </c>
      <c r="B10397" t="s">
        <v>20620</v>
      </c>
      <c r="C10397" t="s">
        <v>20621</v>
      </c>
      <c r="D10397" t="s">
        <v>19494</v>
      </c>
      <c r="E10397" t="s">
        <v>19414</v>
      </c>
      <c r="F10397" s="1" t="s">
        <v>19495</v>
      </c>
    </row>
    <row r="10398" spans="1:6" x14ac:dyDescent="0.2">
      <c r="A10398" t="str">
        <f t="shared" si="162"/>
        <v>124 COMMERCE WAY, NEWPORT, VT 05855</v>
      </c>
      <c r="B10398" t="s">
        <v>20622</v>
      </c>
      <c r="C10398" t="s">
        <v>20623</v>
      </c>
      <c r="D10398" t="s">
        <v>5972</v>
      </c>
      <c r="E10398" t="s">
        <v>19414</v>
      </c>
      <c r="F10398" s="1" t="s">
        <v>19522</v>
      </c>
    </row>
    <row r="10399" spans="1:6" x14ac:dyDescent="0.2">
      <c r="A10399" t="str">
        <f t="shared" si="162"/>
        <v>3708 SHELBURNE RD, SHELBURNE, VT 05482</v>
      </c>
      <c r="B10399" t="s">
        <v>20624</v>
      </c>
      <c r="C10399" t="s">
        <v>20625</v>
      </c>
      <c r="D10399" t="s">
        <v>19788</v>
      </c>
      <c r="E10399" t="s">
        <v>19414</v>
      </c>
      <c r="F10399" s="1" t="s">
        <v>19789</v>
      </c>
    </row>
    <row r="10400" spans="1:6" x14ac:dyDescent="0.2">
      <c r="A10400" t="str">
        <f t="shared" si="162"/>
        <v>88 CENTER RD, MORRISVILLE, VT 05661</v>
      </c>
      <c r="B10400" t="s">
        <v>20626</v>
      </c>
      <c r="C10400" t="s">
        <v>20627</v>
      </c>
      <c r="D10400" t="s">
        <v>6609</v>
      </c>
      <c r="E10400" t="s">
        <v>19414</v>
      </c>
      <c r="F10400" s="1" t="s">
        <v>19450</v>
      </c>
    </row>
    <row r="10401" spans="1:6" x14ac:dyDescent="0.2">
      <c r="A10401" t="str">
        <f t="shared" si="162"/>
        <v>476 FOOTE ST, MIDDLEBURY, VT 05753</v>
      </c>
      <c r="B10401" t="s">
        <v>20628</v>
      </c>
      <c r="C10401" t="s">
        <v>20629</v>
      </c>
      <c r="D10401" t="s">
        <v>19424</v>
      </c>
      <c r="E10401" t="s">
        <v>19414</v>
      </c>
      <c r="F10401" s="1" t="s">
        <v>19425</v>
      </c>
    </row>
    <row r="10402" spans="1:6" x14ac:dyDescent="0.2">
      <c r="A10402" t="str">
        <f t="shared" si="162"/>
        <v>1147 LOWER PLN, BRADFORD, VT 05033</v>
      </c>
      <c r="B10402" t="s">
        <v>20630</v>
      </c>
      <c r="C10402" t="s">
        <v>20631</v>
      </c>
      <c r="D10402" t="s">
        <v>19722</v>
      </c>
      <c r="E10402" t="s">
        <v>19414</v>
      </c>
      <c r="F10402" s="1" t="s">
        <v>19723</v>
      </c>
    </row>
    <row r="10403" spans="1:6" x14ac:dyDescent="0.2">
      <c r="A10403" t="str">
        <f t="shared" si="162"/>
        <v>38 JAY VIEW DR, ENOSBURG FALLS, VT 05450</v>
      </c>
      <c r="B10403" t="s">
        <v>20632</v>
      </c>
      <c r="C10403" t="s">
        <v>20633</v>
      </c>
      <c r="D10403" t="s">
        <v>19486</v>
      </c>
      <c r="E10403" t="s">
        <v>19414</v>
      </c>
      <c r="F10403" s="1" t="s">
        <v>19487</v>
      </c>
    </row>
    <row r="10404" spans="1:6" x14ac:dyDescent="0.2">
      <c r="A10404" t="str">
        <f t="shared" si="162"/>
        <v>1177 US ROUTE 7 S, NORTH CLARENDON, VT 05759</v>
      </c>
      <c r="B10404" t="s">
        <v>20634</v>
      </c>
      <c r="C10404" t="s">
        <v>20635</v>
      </c>
      <c r="D10404" t="s">
        <v>20636</v>
      </c>
      <c r="E10404" t="s">
        <v>19414</v>
      </c>
      <c r="F10404" s="1" t="s">
        <v>20637</v>
      </c>
    </row>
    <row r="10405" spans="1:6" x14ac:dyDescent="0.2">
      <c r="A10405" t="str">
        <f t="shared" si="162"/>
        <v>113 S MAIN ST, CAMBRIDGE, VT 05444</v>
      </c>
      <c r="B10405" t="s">
        <v>20638</v>
      </c>
      <c r="C10405" t="s">
        <v>20639</v>
      </c>
      <c r="D10405" t="s">
        <v>19008</v>
      </c>
      <c r="E10405" t="s">
        <v>19414</v>
      </c>
      <c r="F10405" s="1" t="s">
        <v>19987</v>
      </c>
    </row>
    <row r="10406" spans="1:6" x14ac:dyDescent="0.2">
      <c r="A10406" t="str">
        <f t="shared" si="162"/>
        <v>88 CLEVELAND AVE, RUTLAND, VT 05701</v>
      </c>
      <c r="B10406" t="s">
        <v>20640</v>
      </c>
      <c r="C10406" t="s">
        <v>20641</v>
      </c>
      <c r="D10406" t="s">
        <v>19438</v>
      </c>
      <c r="E10406" t="s">
        <v>19414</v>
      </c>
      <c r="F10406" s="1" t="s">
        <v>19439</v>
      </c>
    </row>
    <row r="10407" spans="1:6" x14ac:dyDescent="0.2">
      <c r="A10407" t="str">
        <f t="shared" si="162"/>
        <v>89 ROUTE 7 N, MILTON, VT 05468</v>
      </c>
      <c r="B10407" t="s">
        <v>20642</v>
      </c>
      <c r="C10407" t="s">
        <v>20643</v>
      </c>
      <c r="D10407" t="s">
        <v>2196</v>
      </c>
      <c r="E10407" t="s">
        <v>19414</v>
      </c>
      <c r="F10407" s="1" t="s">
        <v>19469</v>
      </c>
    </row>
    <row r="10408" spans="1:6" x14ac:dyDescent="0.2">
      <c r="A10408" t="str">
        <f t="shared" si="162"/>
        <v>388 EAST MAIN STREET, EAST MIDDLEBURY, VT 05740</v>
      </c>
      <c r="B10408" t="s">
        <v>20644</v>
      </c>
      <c r="C10408" t="s">
        <v>20645</v>
      </c>
      <c r="D10408" t="s">
        <v>20646</v>
      </c>
      <c r="E10408" t="s">
        <v>19414</v>
      </c>
      <c r="F10408" s="1" t="s">
        <v>20647</v>
      </c>
    </row>
    <row r="10409" spans="1:6" x14ac:dyDescent="0.2">
      <c r="A10409" t="str">
        <f t="shared" si="162"/>
        <v>1410 FRANKLIN ST, BRANDON, VT 05733</v>
      </c>
      <c r="B10409" t="s">
        <v>20648</v>
      </c>
      <c r="C10409" t="s">
        <v>20649</v>
      </c>
      <c r="D10409" t="s">
        <v>19515</v>
      </c>
      <c r="E10409" t="s">
        <v>19414</v>
      </c>
      <c r="F10409" s="1" t="s">
        <v>19516</v>
      </c>
    </row>
    <row r="10410" spans="1:6" x14ac:dyDescent="0.2">
      <c r="A10410" t="str">
        <f t="shared" si="162"/>
        <v>4 FIELD RD, FAIRFAX, VT 05454</v>
      </c>
      <c r="B10410" t="s">
        <v>20650</v>
      </c>
      <c r="C10410" t="s">
        <v>20651</v>
      </c>
      <c r="D10410" t="s">
        <v>19683</v>
      </c>
      <c r="E10410" t="s">
        <v>19414</v>
      </c>
      <c r="F10410" s="1" t="s">
        <v>19651</v>
      </c>
    </row>
    <row r="10411" spans="1:6" x14ac:dyDescent="0.2">
      <c r="A10411" t="str">
        <f t="shared" si="162"/>
        <v>537 RAILROAD ST, SAINT JOHNSBURY, VT 05819</v>
      </c>
      <c r="B10411" t="s">
        <v>20652</v>
      </c>
      <c r="C10411" t="s">
        <v>20653</v>
      </c>
      <c r="D10411" t="s">
        <v>19541</v>
      </c>
      <c r="E10411" t="s">
        <v>19414</v>
      </c>
      <c r="F10411" s="1" t="s">
        <v>19542</v>
      </c>
    </row>
    <row r="10412" spans="1:6" x14ac:dyDescent="0.2">
      <c r="A10412" t="str">
        <f t="shared" si="162"/>
        <v>540 VT 114 E, NORTON, VT 05907</v>
      </c>
      <c r="B10412" t="s">
        <v>20654</v>
      </c>
      <c r="C10412" t="s">
        <v>20655</v>
      </c>
      <c r="D10412" t="s">
        <v>20656</v>
      </c>
      <c r="E10412" t="s">
        <v>19414</v>
      </c>
      <c r="F10412" s="1" t="s">
        <v>20657</v>
      </c>
    </row>
    <row r="10413" spans="1:6" x14ac:dyDescent="0.2">
      <c r="A10413" t="str">
        <f t="shared" si="162"/>
        <v>54 COVENTRY ST, NEWPORT, VT 05855</v>
      </c>
      <c r="B10413" t="s">
        <v>20658</v>
      </c>
      <c r="C10413" t="s">
        <v>20659</v>
      </c>
      <c r="D10413" t="s">
        <v>5972</v>
      </c>
      <c r="E10413" t="s">
        <v>19414</v>
      </c>
      <c r="F10413" s="1" t="s">
        <v>19522</v>
      </c>
    </row>
    <row r="10414" spans="1:6" x14ac:dyDescent="0.2">
      <c r="A10414" t="str">
        <f t="shared" si="162"/>
        <v>96 HOLT RD, PLAINFIELD, VT 05667</v>
      </c>
      <c r="B10414" t="s">
        <v>20660</v>
      </c>
      <c r="C10414" t="s">
        <v>20661</v>
      </c>
      <c r="D10414" t="s">
        <v>9408</v>
      </c>
      <c r="E10414" t="s">
        <v>19414</v>
      </c>
      <c r="F10414" s="1" t="s">
        <v>20036</v>
      </c>
    </row>
    <row r="10415" spans="1:6" x14ac:dyDescent="0.2">
      <c r="A10415" t="str">
        <f t="shared" si="162"/>
        <v>140 FEDERAL ST, SAINT ALBANS, VT 05478</v>
      </c>
      <c r="B10415" t="s">
        <v>20662</v>
      </c>
      <c r="C10415" t="s">
        <v>20663</v>
      </c>
      <c r="D10415" t="s">
        <v>17785</v>
      </c>
      <c r="E10415" t="s">
        <v>19414</v>
      </c>
      <c r="F10415" s="1" t="s">
        <v>19711</v>
      </c>
    </row>
    <row r="10416" spans="1:6" x14ac:dyDescent="0.2">
      <c r="A10416" t="str">
        <f t="shared" si="162"/>
        <v>7 BREEZY AVE, GREENSBORO, VT 05841</v>
      </c>
      <c r="B10416" t="s">
        <v>20664</v>
      </c>
      <c r="C10416" t="s">
        <v>20665</v>
      </c>
      <c r="D10416" t="s">
        <v>20666</v>
      </c>
      <c r="E10416" t="s">
        <v>19414</v>
      </c>
      <c r="F10416" s="1" t="s">
        <v>20667</v>
      </c>
    </row>
    <row r="10417" spans="1:6" x14ac:dyDescent="0.2">
      <c r="A10417" t="str">
        <f t="shared" si="162"/>
        <v>145 N MAIN ST, RUTLAND, VT 05701</v>
      </c>
      <c r="B10417" t="s">
        <v>20668</v>
      </c>
      <c r="C10417" t="s">
        <v>20669</v>
      </c>
      <c r="D10417" t="s">
        <v>19438</v>
      </c>
      <c r="E10417" t="s">
        <v>19414</v>
      </c>
      <c r="F10417" s="1" t="s">
        <v>19439</v>
      </c>
    </row>
    <row r="10418" spans="1:6" x14ac:dyDescent="0.2">
      <c r="A10418" t="str">
        <f t="shared" si="162"/>
        <v>73 ROUTE 2, SOUTH HERO, VT 05486</v>
      </c>
      <c r="B10418" t="s">
        <v>20670</v>
      </c>
      <c r="C10418" t="s">
        <v>20671</v>
      </c>
      <c r="D10418" t="s">
        <v>20570</v>
      </c>
      <c r="E10418" t="s">
        <v>19414</v>
      </c>
      <c r="F10418" s="1" t="s">
        <v>20571</v>
      </c>
    </row>
    <row r="10419" spans="1:6" x14ac:dyDescent="0.2">
      <c r="A10419" t="str">
        <f t="shared" si="162"/>
        <v>1 RIVER RD, WATERBURY, VT 05676</v>
      </c>
      <c r="B10419" t="s">
        <v>20672</v>
      </c>
      <c r="C10419" t="s">
        <v>20673</v>
      </c>
      <c r="D10419" t="s">
        <v>19428</v>
      </c>
      <c r="E10419" t="s">
        <v>19414</v>
      </c>
      <c r="F10419" s="1" t="s">
        <v>19429</v>
      </c>
    </row>
    <row r="10420" spans="1:6" x14ac:dyDescent="0.2">
      <c r="A10420" t="str">
        <f t="shared" si="162"/>
        <v>745 SOUTH MAIN STREET, STOWE, VT 05672</v>
      </c>
      <c r="B10420" t="s">
        <v>20674</v>
      </c>
      <c r="C10420" t="s">
        <v>20675</v>
      </c>
      <c r="D10420" t="s">
        <v>19947</v>
      </c>
      <c r="E10420" t="s">
        <v>19414</v>
      </c>
      <c r="F10420" s="1" t="s">
        <v>19948</v>
      </c>
    </row>
    <row r="10421" spans="1:6" x14ac:dyDescent="0.2">
      <c r="A10421" t="str">
        <f t="shared" si="162"/>
        <v>2813 VERMONT 22A, BENSON, VT 05743</v>
      </c>
      <c r="B10421" t="s">
        <v>20676</v>
      </c>
      <c r="C10421" t="s">
        <v>20677</v>
      </c>
      <c r="D10421" t="s">
        <v>20678</v>
      </c>
      <c r="E10421" t="s">
        <v>19414</v>
      </c>
      <c r="F10421" s="1" t="s">
        <v>19617</v>
      </c>
    </row>
    <row r="10422" spans="1:6" x14ac:dyDescent="0.2">
      <c r="A10422" t="str">
        <f t="shared" si="162"/>
        <v>758 WATERBURY STOWE RD, WATERBURY, VT 05676</v>
      </c>
      <c r="B10422" t="s">
        <v>20679</v>
      </c>
      <c r="C10422" t="s">
        <v>20680</v>
      </c>
      <c r="D10422" t="s">
        <v>19428</v>
      </c>
      <c r="E10422" t="s">
        <v>19414</v>
      </c>
      <c r="F10422" s="1" t="s">
        <v>19429</v>
      </c>
    </row>
    <row r="10423" spans="1:6" x14ac:dyDescent="0.2">
      <c r="A10423" t="str">
        <f t="shared" si="162"/>
        <v>6196 ROUTE 14, IRASBURG, VT 05845</v>
      </c>
      <c r="B10423" t="s">
        <v>20681</v>
      </c>
      <c r="C10423" t="s">
        <v>20682</v>
      </c>
      <c r="D10423" t="s">
        <v>20347</v>
      </c>
      <c r="E10423" t="s">
        <v>19414</v>
      </c>
      <c r="F10423" s="1" t="s">
        <v>20348</v>
      </c>
    </row>
    <row r="10424" spans="1:6" x14ac:dyDescent="0.2">
      <c r="A10424" t="str">
        <f t="shared" si="162"/>
        <v>21 PRINCE LN, BRISTOL, VT 05443</v>
      </c>
      <c r="B10424" t="s">
        <v>20683</v>
      </c>
      <c r="C10424" t="s">
        <v>20684</v>
      </c>
      <c r="D10424" t="s">
        <v>6592</v>
      </c>
      <c r="E10424" t="s">
        <v>19414</v>
      </c>
      <c r="F10424" s="1" t="s">
        <v>19482</v>
      </c>
    </row>
    <row r="10425" spans="1:6" x14ac:dyDescent="0.2">
      <c r="A10425" t="str">
        <f t="shared" si="162"/>
        <v>25 S CRAFTSBURY RD, CRAFTSBURY, VT 05826</v>
      </c>
      <c r="B10425" t="s">
        <v>20685</v>
      </c>
      <c r="C10425" t="s">
        <v>20686</v>
      </c>
      <c r="D10425" t="s">
        <v>20687</v>
      </c>
      <c r="E10425" t="s">
        <v>19414</v>
      </c>
      <c r="F10425" s="1" t="s">
        <v>20688</v>
      </c>
    </row>
    <row r="10426" spans="1:6" x14ac:dyDescent="0.2">
      <c r="A10426" t="str">
        <f t="shared" si="162"/>
        <v>583 MAIN ST, CASTLETON, VT 05735</v>
      </c>
      <c r="B10426" t="s">
        <v>20689</v>
      </c>
      <c r="C10426" t="s">
        <v>20690</v>
      </c>
      <c r="D10426" t="s">
        <v>19675</v>
      </c>
      <c r="E10426" t="s">
        <v>19414</v>
      </c>
      <c r="F10426" s="1" t="s">
        <v>19676</v>
      </c>
    </row>
    <row r="10427" spans="1:6" x14ac:dyDescent="0.2">
      <c r="A10427" t="str">
        <f t="shared" si="162"/>
        <v>1786 MEMORIAL DR, SAINT JOHNSBURY, VT 05819</v>
      </c>
      <c r="B10427" t="s">
        <v>20691</v>
      </c>
      <c r="C10427" t="s">
        <v>20692</v>
      </c>
      <c r="D10427" t="s">
        <v>19541</v>
      </c>
      <c r="E10427" t="s">
        <v>19414</v>
      </c>
      <c r="F10427" s="1" t="s">
        <v>19542</v>
      </c>
    </row>
    <row r="10428" spans="1:6" x14ac:dyDescent="0.2">
      <c r="A10428" t="str">
        <f t="shared" si="162"/>
        <v>4 CENTRAL ST, ESSEX JUNCTION, VT 05452</v>
      </c>
      <c r="B10428" t="s">
        <v>20693</v>
      </c>
      <c r="C10428" t="s">
        <v>20694</v>
      </c>
      <c r="D10428" t="s">
        <v>19455</v>
      </c>
      <c r="E10428" t="s">
        <v>19414</v>
      </c>
      <c r="F10428" s="1" t="s">
        <v>19456</v>
      </c>
    </row>
    <row r="10429" spans="1:6" x14ac:dyDescent="0.2">
      <c r="A10429" t="str">
        <f t="shared" si="162"/>
        <v>1620 US ROUTE 7, LEICESTER, VT 05733</v>
      </c>
      <c r="B10429" t="s">
        <v>20695</v>
      </c>
      <c r="C10429" t="s">
        <v>20696</v>
      </c>
      <c r="D10429" t="s">
        <v>20697</v>
      </c>
      <c r="E10429" t="s">
        <v>19414</v>
      </c>
      <c r="F10429" s="1" t="s">
        <v>19516</v>
      </c>
    </row>
    <row r="10430" spans="1:6" x14ac:dyDescent="0.2">
      <c r="A10430" t="str">
        <f t="shared" si="162"/>
        <v>20 JACKSON HILL RD, CHARLOTTE, VT 05445</v>
      </c>
      <c r="B10430" t="s">
        <v>20698</v>
      </c>
      <c r="C10430" t="s">
        <v>20699</v>
      </c>
      <c r="D10430" t="s">
        <v>20700</v>
      </c>
      <c r="E10430" t="s">
        <v>19414</v>
      </c>
      <c r="F10430" s="1" t="s">
        <v>20701</v>
      </c>
    </row>
    <row r="10431" spans="1:6" x14ac:dyDescent="0.2">
      <c r="A10431" t="str">
        <f t="shared" si="162"/>
        <v>357 MAIN ST, WINOOSKI, VT 05404</v>
      </c>
      <c r="B10431" t="s">
        <v>20143</v>
      </c>
      <c r="C10431" t="s">
        <v>20702</v>
      </c>
      <c r="D10431" t="s">
        <v>19552</v>
      </c>
      <c r="E10431" t="s">
        <v>19414</v>
      </c>
      <c r="F10431" s="1" t="s">
        <v>19553</v>
      </c>
    </row>
    <row r="10432" spans="1:6" x14ac:dyDescent="0.2">
      <c r="A10432" t="str">
        <f t="shared" si="162"/>
        <v>438 N MAIN ST, NORTHFIELD, VT 05663</v>
      </c>
      <c r="B10432" t="s">
        <v>20703</v>
      </c>
      <c r="C10432" t="s">
        <v>20704</v>
      </c>
      <c r="D10432" t="s">
        <v>5324</v>
      </c>
      <c r="E10432" t="s">
        <v>19414</v>
      </c>
      <c r="F10432" s="1" t="s">
        <v>19533</v>
      </c>
    </row>
    <row r="10433" spans="1:6" x14ac:dyDescent="0.2">
      <c r="A10433" t="str">
        <f t="shared" si="162"/>
        <v>8 EAST ST, MIDDLETOWN SPRINGS, VT 05757</v>
      </c>
      <c r="B10433" t="s">
        <v>20705</v>
      </c>
      <c r="C10433" t="s">
        <v>20706</v>
      </c>
      <c r="D10433" t="s">
        <v>20707</v>
      </c>
      <c r="E10433" t="s">
        <v>19414</v>
      </c>
      <c r="F10433" s="1" t="s">
        <v>20708</v>
      </c>
    </row>
    <row r="10434" spans="1:6" x14ac:dyDescent="0.2">
      <c r="A10434" t="str">
        <f t="shared" ref="A10434:A10497" si="163">C10434 &amp; ", " &amp; D10434 &amp; ", " &amp; E10434 &amp; " " &amp; F10434</f>
        <v>52 N MAIN ST, WATERBURY, VT 05676</v>
      </c>
      <c r="B10434" t="s">
        <v>20709</v>
      </c>
      <c r="C10434" t="s">
        <v>20710</v>
      </c>
      <c r="D10434" t="s">
        <v>19428</v>
      </c>
      <c r="E10434" t="s">
        <v>19414</v>
      </c>
      <c r="F10434" s="1" t="s">
        <v>19429</v>
      </c>
    </row>
    <row r="10435" spans="1:6" x14ac:dyDescent="0.2">
      <c r="A10435" t="str">
        <f t="shared" si="163"/>
        <v>1955 RT 16, EAST HARDWICK, VT 05836</v>
      </c>
      <c r="B10435" t="s">
        <v>20711</v>
      </c>
      <c r="C10435" t="s">
        <v>20712</v>
      </c>
      <c r="D10435" t="s">
        <v>20713</v>
      </c>
      <c r="E10435" t="s">
        <v>19414</v>
      </c>
      <c r="F10435" s="1" t="s">
        <v>20714</v>
      </c>
    </row>
    <row r="10436" spans="1:6" x14ac:dyDescent="0.2">
      <c r="A10436" t="str">
        <f t="shared" si="163"/>
        <v>22 ARCHIBALD ST, BURLINGTON, VT 05401</v>
      </c>
      <c r="B10436" t="s">
        <v>20715</v>
      </c>
      <c r="C10436" t="s">
        <v>20716</v>
      </c>
      <c r="D10436" t="s">
        <v>18513</v>
      </c>
      <c r="E10436" t="s">
        <v>19414</v>
      </c>
      <c r="F10436" s="1" t="s">
        <v>19418</v>
      </c>
    </row>
    <row r="10437" spans="1:6" x14ac:dyDescent="0.2">
      <c r="A10437" t="str">
        <f t="shared" si="163"/>
        <v>2918 VT ROUTE 100, EDEN, VT 05652</v>
      </c>
      <c r="B10437" t="s">
        <v>20717</v>
      </c>
      <c r="C10437" t="s">
        <v>20718</v>
      </c>
      <c r="D10437" t="s">
        <v>20719</v>
      </c>
      <c r="E10437" t="s">
        <v>19414</v>
      </c>
      <c r="F10437" s="1" t="s">
        <v>20720</v>
      </c>
    </row>
    <row r="10438" spans="1:6" x14ac:dyDescent="0.2">
      <c r="A10438" t="str">
        <f t="shared" si="163"/>
        <v>1208 ROUTE 12, ELMORE, VT 05661</v>
      </c>
      <c r="B10438" t="s">
        <v>20721</v>
      </c>
      <c r="C10438" t="s">
        <v>20722</v>
      </c>
      <c r="D10438" t="s">
        <v>20723</v>
      </c>
      <c r="E10438" t="s">
        <v>19414</v>
      </c>
      <c r="F10438" s="1" t="s">
        <v>19450</v>
      </c>
    </row>
    <row r="10439" spans="1:6" x14ac:dyDescent="0.2">
      <c r="A10439" t="str">
        <f t="shared" si="163"/>
        <v>13 W LAKE RD, WELLS, VT 05774</v>
      </c>
      <c r="B10439" t="s">
        <v>20724</v>
      </c>
      <c r="C10439" t="s">
        <v>20725</v>
      </c>
      <c r="D10439" t="s">
        <v>15198</v>
      </c>
      <c r="E10439" t="s">
        <v>19414</v>
      </c>
      <c r="F10439" s="1" t="s">
        <v>20726</v>
      </c>
    </row>
    <row r="10440" spans="1:6" x14ac:dyDescent="0.2">
      <c r="A10440" t="str">
        <f t="shared" si="163"/>
        <v>76 CENTER RD, ESSEX JUNCTION, VT 05452</v>
      </c>
      <c r="B10440" t="s">
        <v>20727</v>
      </c>
      <c r="C10440" t="s">
        <v>20728</v>
      </c>
      <c r="D10440" t="s">
        <v>19455</v>
      </c>
      <c r="E10440" t="s">
        <v>19414</v>
      </c>
      <c r="F10440" s="1" t="s">
        <v>19456</v>
      </c>
    </row>
    <row r="10441" spans="1:6" x14ac:dyDescent="0.2">
      <c r="A10441" t="str">
        <f t="shared" si="163"/>
        <v>5243 MAIN ST, FRANKLIN, VT 05457</v>
      </c>
      <c r="B10441" t="s">
        <v>20729</v>
      </c>
      <c r="C10441" t="s">
        <v>20730</v>
      </c>
      <c r="D10441" t="s">
        <v>1983</v>
      </c>
      <c r="E10441" t="s">
        <v>19414</v>
      </c>
      <c r="F10441" s="1" t="s">
        <v>20731</v>
      </c>
    </row>
    <row r="10442" spans="1:6" x14ac:dyDescent="0.2">
      <c r="A10442" t="str">
        <f t="shared" si="163"/>
        <v>2813 ROUTE 22A, FAIR HAVEN, VT 05743</v>
      </c>
      <c r="B10442" t="s">
        <v>20732</v>
      </c>
      <c r="C10442" t="s">
        <v>20733</v>
      </c>
      <c r="D10442" t="s">
        <v>155</v>
      </c>
      <c r="E10442" t="s">
        <v>19414</v>
      </c>
      <c r="F10442" s="1" t="s">
        <v>19617</v>
      </c>
    </row>
    <row r="10443" spans="1:6" x14ac:dyDescent="0.2">
      <c r="A10443" t="str">
        <f t="shared" si="163"/>
        <v>215 N MAIN ST, RUTLAND, VT 05701</v>
      </c>
      <c r="B10443" t="s">
        <v>20734</v>
      </c>
      <c r="C10443" t="s">
        <v>20735</v>
      </c>
      <c r="D10443" t="s">
        <v>19438</v>
      </c>
      <c r="E10443" t="s">
        <v>19414</v>
      </c>
      <c r="F10443" s="1" t="s">
        <v>19439</v>
      </c>
    </row>
    <row r="10444" spans="1:6" x14ac:dyDescent="0.2">
      <c r="A10444" t="str">
        <f t="shared" si="163"/>
        <v>232 GROVE ST, BRANDON, VT 05733</v>
      </c>
      <c r="B10444" t="s">
        <v>20736</v>
      </c>
      <c r="C10444" t="s">
        <v>20737</v>
      </c>
      <c r="D10444" t="s">
        <v>19515</v>
      </c>
      <c r="E10444" t="s">
        <v>19414</v>
      </c>
      <c r="F10444" s="1" t="s">
        <v>19516</v>
      </c>
    </row>
    <row r="10445" spans="1:6" x14ac:dyDescent="0.2">
      <c r="A10445" t="str">
        <f t="shared" si="163"/>
        <v>111 ROUTE 30 N, CASTLETON, VT 05735</v>
      </c>
      <c r="B10445" t="s">
        <v>20738</v>
      </c>
      <c r="C10445" t="s">
        <v>20739</v>
      </c>
      <c r="D10445" t="s">
        <v>19675</v>
      </c>
      <c r="E10445" t="s">
        <v>19414</v>
      </c>
      <c r="F10445" s="1" t="s">
        <v>19676</v>
      </c>
    </row>
    <row r="10446" spans="1:6" x14ac:dyDescent="0.2">
      <c r="A10446" t="str">
        <f t="shared" si="163"/>
        <v>4167 RTE 105, NEWPORT CENTER, VT 05857</v>
      </c>
      <c r="B10446" t="s">
        <v>20740</v>
      </c>
      <c r="C10446" t="s">
        <v>20741</v>
      </c>
      <c r="D10446" t="s">
        <v>20317</v>
      </c>
      <c r="E10446" t="s">
        <v>19414</v>
      </c>
      <c r="F10446" s="1" t="s">
        <v>20318</v>
      </c>
    </row>
    <row r="10447" spans="1:6" x14ac:dyDescent="0.2">
      <c r="A10447" t="str">
        <f t="shared" si="163"/>
        <v>31 GRAND AVE, SWANTON, VT 05488</v>
      </c>
      <c r="B10447" t="s">
        <v>20742</v>
      </c>
      <c r="C10447" t="s">
        <v>20743</v>
      </c>
      <c r="D10447" t="s">
        <v>19498</v>
      </c>
      <c r="E10447" t="s">
        <v>19414</v>
      </c>
      <c r="F10447" s="1" t="s">
        <v>19499</v>
      </c>
    </row>
    <row r="10448" spans="1:6" x14ac:dyDescent="0.2">
      <c r="A10448" t="str">
        <f t="shared" si="163"/>
        <v>652 GRANITEVILLE RD, GRANITEVILLE, VT 05654</v>
      </c>
      <c r="B10448" t="s">
        <v>20744</v>
      </c>
      <c r="C10448" t="s">
        <v>20745</v>
      </c>
      <c r="D10448" t="s">
        <v>20746</v>
      </c>
      <c r="E10448" t="s">
        <v>19414</v>
      </c>
      <c r="F10448" s="1" t="s">
        <v>20747</v>
      </c>
    </row>
    <row r="10449" spans="1:6" x14ac:dyDescent="0.2">
      <c r="A10449" t="str">
        <f t="shared" si="163"/>
        <v>232 GROVE ST, BRANDON, VT 05733</v>
      </c>
      <c r="B10449" t="s">
        <v>20748</v>
      </c>
      <c r="C10449" t="s">
        <v>20737</v>
      </c>
      <c r="D10449" t="s">
        <v>19515</v>
      </c>
      <c r="E10449" t="s">
        <v>19414</v>
      </c>
      <c r="F10449" s="1" t="s">
        <v>19516</v>
      </c>
    </row>
    <row r="10450" spans="1:6" x14ac:dyDescent="0.2">
      <c r="A10450" t="str">
        <f t="shared" si="163"/>
        <v>215 N MAIN ST, RUTLAND, VT 05701</v>
      </c>
      <c r="B10450" t="s">
        <v>20749</v>
      </c>
      <c r="C10450" t="s">
        <v>20735</v>
      </c>
      <c r="D10450" t="s">
        <v>19438</v>
      </c>
      <c r="E10450" t="s">
        <v>19414</v>
      </c>
      <c r="F10450" s="1" t="s">
        <v>19439</v>
      </c>
    </row>
    <row r="10451" spans="1:6" x14ac:dyDescent="0.2">
      <c r="A10451" t="str">
        <f t="shared" si="163"/>
        <v>3279 MCCONNELL RD, BRANDON, VT 05733</v>
      </c>
      <c r="B10451" t="s">
        <v>20750</v>
      </c>
      <c r="C10451" t="s">
        <v>20751</v>
      </c>
      <c r="D10451" t="s">
        <v>19515</v>
      </c>
      <c r="E10451" t="s">
        <v>19414</v>
      </c>
      <c r="F10451" s="1" t="s">
        <v>19516</v>
      </c>
    </row>
    <row r="10452" spans="1:6" x14ac:dyDescent="0.2">
      <c r="A10452" t="str">
        <f t="shared" si="163"/>
        <v>111 ROUTE 30 N, CASTLETON, VT 05735</v>
      </c>
      <c r="B10452" t="s">
        <v>20752</v>
      </c>
      <c r="C10452" t="s">
        <v>20739</v>
      </c>
      <c r="D10452" t="s">
        <v>19675</v>
      </c>
      <c r="E10452" t="s">
        <v>19414</v>
      </c>
      <c r="F10452" s="1" t="s">
        <v>19676</v>
      </c>
    </row>
    <row r="10453" spans="1:6" x14ac:dyDescent="0.2">
      <c r="A10453" t="str">
        <f t="shared" si="163"/>
        <v>367 E MAIN ST, MIDDLEBURY, VT 05753</v>
      </c>
      <c r="B10453" t="s">
        <v>20753</v>
      </c>
      <c r="C10453" t="s">
        <v>20754</v>
      </c>
      <c r="D10453" t="s">
        <v>19424</v>
      </c>
      <c r="E10453" t="s">
        <v>19414</v>
      </c>
      <c r="F10453" s="1" t="s">
        <v>19425</v>
      </c>
    </row>
    <row r="10454" spans="1:6" x14ac:dyDescent="0.2">
      <c r="A10454" t="str">
        <f t="shared" si="163"/>
        <v>302 RT 15, MORRISVILLE, VT 05661</v>
      </c>
      <c r="B10454" t="s">
        <v>20755</v>
      </c>
      <c r="C10454" t="s">
        <v>20756</v>
      </c>
      <c r="D10454" t="s">
        <v>6609</v>
      </c>
      <c r="E10454" t="s">
        <v>19414</v>
      </c>
      <c r="F10454" s="1" t="s">
        <v>19450</v>
      </c>
    </row>
    <row r="10455" spans="1:6" x14ac:dyDescent="0.2">
      <c r="A10455" t="str">
        <f t="shared" si="163"/>
        <v>3436 ROOSEVELT HWY, COLCHESTER, VT 05446</v>
      </c>
      <c r="B10455" t="s">
        <v>20757</v>
      </c>
      <c r="C10455" t="s">
        <v>20150</v>
      </c>
      <c r="D10455" t="s">
        <v>19431</v>
      </c>
      <c r="E10455" t="s">
        <v>19414</v>
      </c>
      <c r="F10455" s="1" t="s">
        <v>19432</v>
      </c>
    </row>
    <row r="10456" spans="1:6" x14ac:dyDescent="0.2">
      <c r="A10456" t="str">
        <f t="shared" si="163"/>
        <v>454 VT ROUTE 15 W, HARDWICK, VT 05843</v>
      </c>
      <c r="B10456" t="s">
        <v>20758</v>
      </c>
      <c r="C10456" t="s">
        <v>20759</v>
      </c>
      <c r="D10456" t="s">
        <v>19646</v>
      </c>
      <c r="E10456" t="s">
        <v>19414</v>
      </c>
      <c r="F10456" s="1" t="s">
        <v>19647</v>
      </c>
    </row>
    <row r="10457" spans="1:6" x14ac:dyDescent="0.2">
      <c r="A10457" t="str">
        <f t="shared" si="163"/>
        <v>652 RAILROAD ST, SAINT JOHNSBURY, VT 05819</v>
      </c>
      <c r="B10457" t="s">
        <v>20760</v>
      </c>
      <c r="C10457" t="s">
        <v>20761</v>
      </c>
      <c r="D10457" t="s">
        <v>19541</v>
      </c>
      <c r="E10457" t="s">
        <v>19414</v>
      </c>
      <c r="F10457" s="1" t="s">
        <v>19542</v>
      </c>
    </row>
    <row r="10458" spans="1:6" x14ac:dyDescent="0.2">
      <c r="A10458" t="str">
        <f t="shared" si="163"/>
        <v>258 S MAIN ST, RUTLAND, VT 05701</v>
      </c>
      <c r="B10458" t="s">
        <v>20762</v>
      </c>
      <c r="C10458" t="s">
        <v>20763</v>
      </c>
      <c r="D10458" t="s">
        <v>19438</v>
      </c>
      <c r="E10458" t="s">
        <v>19414</v>
      </c>
      <c r="F10458" s="1" t="s">
        <v>19439</v>
      </c>
    </row>
    <row r="10459" spans="1:6" x14ac:dyDescent="0.2">
      <c r="A10459" t="str">
        <f t="shared" si="163"/>
        <v>99 CROSS ST, ISLAND POND, VT 05846</v>
      </c>
      <c r="B10459" t="s">
        <v>20764</v>
      </c>
      <c r="C10459" t="s">
        <v>20765</v>
      </c>
      <c r="D10459" t="s">
        <v>19666</v>
      </c>
      <c r="E10459" t="s">
        <v>19414</v>
      </c>
      <c r="F10459" s="1" t="s">
        <v>19667</v>
      </c>
    </row>
    <row r="10460" spans="1:6" x14ac:dyDescent="0.2">
      <c r="A10460" t="str">
        <f t="shared" si="163"/>
        <v>529 RT 100, HANCOCK, VT 05748</v>
      </c>
      <c r="B10460" t="s">
        <v>20766</v>
      </c>
      <c r="C10460" t="s">
        <v>20767</v>
      </c>
      <c r="D10460" t="s">
        <v>18472</v>
      </c>
      <c r="E10460" t="s">
        <v>19414</v>
      </c>
      <c r="F10460" s="1" t="s">
        <v>20768</v>
      </c>
    </row>
    <row r="10461" spans="1:6" x14ac:dyDescent="0.2">
      <c r="A10461" t="str">
        <f t="shared" si="163"/>
        <v>3279 MCCONNELL RD, BRANDON, VT 05733</v>
      </c>
      <c r="B10461" t="s">
        <v>20769</v>
      </c>
      <c r="C10461" t="s">
        <v>20751</v>
      </c>
      <c r="D10461" t="s">
        <v>19515</v>
      </c>
      <c r="E10461" t="s">
        <v>19414</v>
      </c>
      <c r="F10461" s="1" t="s">
        <v>19516</v>
      </c>
    </row>
    <row r="10462" spans="1:6" x14ac:dyDescent="0.2">
      <c r="A10462" t="str">
        <f t="shared" si="163"/>
        <v>367 E MAIN ST, MIDDLEBURY, VT 05753</v>
      </c>
      <c r="B10462" t="s">
        <v>20770</v>
      </c>
      <c r="C10462" t="s">
        <v>20754</v>
      </c>
      <c r="D10462" t="s">
        <v>19424</v>
      </c>
      <c r="E10462" t="s">
        <v>19414</v>
      </c>
      <c r="F10462" s="1" t="s">
        <v>19425</v>
      </c>
    </row>
    <row r="10463" spans="1:6" x14ac:dyDescent="0.2">
      <c r="A10463" t="str">
        <f t="shared" si="163"/>
        <v>302 RT 15 W, MORRISVILLE, VT 05661</v>
      </c>
      <c r="B10463" t="s">
        <v>20771</v>
      </c>
      <c r="C10463" t="s">
        <v>20772</v>
      </c>
      <c r="D10463" t="s">
        <v>6609</v>
      </c>
      <c r="E10463" t="s">
        <v>19414</v>
      </c>
      <c r="F10463" s="1" t="s">
        <v>19450</v>
      </c>
    </row>
    <row r="10464" spans="1:6" x14ac:dyDescent="0.2">
      <c r="A10464" t="str">
        <f t="shared" si="163"/>
        <v>144 NORTH ST, BURLINGTON, VT 05401</v>
      </c>
      <c r="B10464" t="s">
        <v>20773</v>
      </c>
      <c r="C10464" t="s">
        <v>20774</v>
      </c>
      <c r="D10464" t="s">
        <v>18513</v>
      </c>
      <c r="E10464" t="s">
        <v>19414</v>
      </c>
      <c r="F10464" s="1" t="s">
        <v>19418</v>
      </c>
    </row>
    <row r="10465" spans="1:6" x14ac:dyDescent="0.2">
      <c r="A10465" t="str">
        <f t="shared" si="163"/>
        <v>RR 53, MIDDLEBURY, VT 05753</v>
      </c>
      <c r="B10465" t="s">
        <v>20775</v>
      </c>
      <c r="C10465" t="s">
        <v>20776</v>
      </c>
      <c r="D10465" t="s">
        <v>19424</v>
      </c>
      <c r="E10465" t="s">
        <v>19414</v>
      </c>
      <c r="F10465" s="1" t="s">
        <v>19425</v>
      </c>
    </row>
    <row r="10466" spans="1:6" x14ac:dyDescent="0.2">
      <c r="A10466" t="str">
        <f t="shared" si="163"/>
        <v>500 ROUTE 2, SOUTH HERO, VT 05486</v>
      </c>
      <c r="B10466" t="s">
        <v>20777</v>
      </c>
      <c r="C10466" t="s">
        <v>20778</v>
      </c>
      <c r="D10466" t="s">
        <v>20570</v>
      </c>
      <c r="E10466" t="s">
        <v>19414</v>
      </c>
      <c r="F10466" s="1" t="s">
        <v>20571</v>
      </c>
    </row>
    <row r="10467" spans="1:6" x14ac:dyDescent="0.2">
      <c r="A10467" t="str">
        <f t="shared" si="163"/>
        <v>4085 US ROUTE 7, PITTSFORD, VT 05763</v>
      </c>
      <c r="B10467" t="s">
        <v>20779</v>
      </c>
      <c r="C10467" t="s">
        <v>20780</v>
      </c>
      <c r="D10467" t="s">
        <v>19694</v>
      </c>
      <c r="E10467" t="s">
        <v>19414</v>
      </c>
      <c r="F10467" s="1" t="s">
        <v>19536</v>
      </c>
    </row>
    <row r="10468" spans="1:6" x14ac:dyDescent="0.2">
      <c r="A10468" t="str">
        <f t="shared" si="163"/>
        <v>249 SAINT PAUL ST, BURLINGTON, VT 05401</v>
      </c>
      <c r="B10468" t="s">
        <v>20781</v>
      </c>
      <c r="C10468" t="s">
        <v>20782</v>
      </c>
      <c r="D10468" t="s">
        <v>18513</v>
      </c>
      <c r="E10468" t="s">
        <v>19414</v>
      </c>
      <c r="F10468" s="1" t="s">
        <v>19418</v>
      </c>
    </row>
    <row r="10469" spans="1:6" x14ac:dyDescent="0.2">
      <c r="A10469" t="str">
        <f t="shared" si="163"/>
        <v>142 N WINOOSKI AVE, BURLINGTON, VT 05401</v>
      </c>
      <c r="B10469" t="s">
        <v>20783</v>
      </c>
      <c r="C10469" t="s">
        <v>20784</v>
      </c>
      <c r="D10469" t="s">
        <v>18513</v>
      </c>
      <c r="E10469" t="s">
        <v>19414</v>
      </c>
      <c r="F10469" s="1" t="s">
        <v>19418</v>
      </c>
    </row>
    <row r="10470" spans="1:6" x14ac:dyDescent="0.2">
      <c r="A10470" t="str">
        <f t="shared" si="163"/>
        <v>2023 KILLINGTON RD, KILLINGTON, VT 05751</v>
      </c>
      <c r="B10470" t="s">
        <v>20785</v>
      </c>
      <c r="C10470" t="s">
        <v>20786</v>
      </c>
      <c r="D10470" t="s">
        <v>20171</v>
      </c>
      <c r="E10470" t="s">
        <v>19414</v>
      </c>
      <c r="F10470" s="1" t="s">
        <v>20172</v>
      </c>
    </row>
    <row r="10471" spans="1:6" x14ac:dyDescent="0.2">
      <c r="A10471" t="str">
        <f t="shared" si="163"/>
        <v>44 WORCESTER VILLAGE RD, WORCESTER, VT 05682</v>
      </c>
      <c r="B10471" t="s">
        <v>20787</v>
      </c>
      <c r="C10471" t="s">
        <v>20788</v>
      </c>
      <c r="D10471" t="s">
        <v>14381</v>
      </c>
      <c r="E10471" t="s">
        <v>19414</v>
      </c>
      <c r="F10471" s="1" t="s">
        <v>20789</v>
      </c>
    </row>
    <row r="10472" spans="1:6" x14ac:dyDescent="0.2">
      <c r="A10472" t="str">
        <f t="shared" si="163"/>
        <v>17 E RIVER RD, LINCOLN, VT 05443</v>
      </c>
      <c r="B10472" t="s">
        <v>20256</v>
      </c>
      <c r="C10472" t="s">
        <v>20257</v>
      </c>
      <c r="D10472" t="s">
        <v>17853</v>
      </c>
      <c r="E10472" t="s">
        <v>19414</v>
      </c>
      <c r="F10472" s="1" t="s">
        <v>19482</v>
      </c>
    </row>
    <row r="10473" spans="1:6" x14ac:dyDescent="0.2">
      <c r="A10473" t="str">
        <f t="shared" si="163"/>
        <v>3042 VT RT 100, LOWELL, VT 05847</v>
      </c>
      <c r="B10473" t="s">
        <v>20258</v>
      </c>
      <c r="C10473" t="s">
        <v>20790</v>
      </c>
      <c r="D10473" t="s">
        <v>18821</v>
      </c>
      <c r="E10473" t="s">
        <v>19414</v>
      </c>
      <c r="F10473" s="1" t="s">
        <v>20260</v>
      </c>
    </row>
    <row r="10474" spans="1:6" x14ac:dyDescent="0.2">
      <c r="A10474" t="str">
        <f t="shared" si="163"/>
        <v>23 W MAIN ST, LUNENBURG, VT 05906</v>
      </c>
      <c r="B10474" t="s">
        <v>20791</v>
      </c>
      <c r="C10474" t="s">
        <v>20792</v>
      </c>
      <c r="D10474" t="s">
        <v>20793</v>
      </c>
      <c r="E10474" t="s">
        <v>19414</v>
      </c>
      <c r="F10474" s="1" t="s">
        <v>20794</v>
      </c>
    </row>
    <row r="10475" spans="1:6" x14ac:dyDescent="0.2">
      <c r="A10475" t="str">
        <f t="shared" si="163"/>
        <v>1401 US ROUTE 2, MARSHFIELD, VT 05658</v>
      </c>
      <c r="B10475" t="s">
        <v>20795</v>
      </c>
      <c r="C10475" t="s">
        <v>20796</v>
      </c>
      <c r="D10475" t="s">
        <v>20797</v>
      </c>
      <c r="E10475" t="s">
        <v>19414</v>
      </c>
      <c r="F10475" s="1" t="s">
        <v>20798</v>
      </c>
    </row>
    <row r="10476" spans="1:6" x14ac:dyDescent="0.2">
      <c r="A10476" t="str">
        <f t="shared" si="163"/>
        <v>1425 US ROUTE 2, MARSHFIELD, VT 05658</v>
      </c>
      <c r="B10476" t="s">
        <v>20799</v>
      </c>
      <c r="C10476" t="s">
        <v>20800</v>
      </c>
      <c r="D10476" t="s">
        <v>20797</v>
      </c>
      <c r="E10476" t="s">
        <v>19414</v>
      </c>
      <c r="F10476" s="1" t="s">
        <v>20798</v>
      </c>
    </row>
    <row r="10477" spans="1:6" x14ac:dyDescent="0.2">
      <c r="A10477" t="str">
        <f t="shared" si="163"/>
        <v>29 VT 14, EAST RANDOLPH, VT 05041</v>
      </c>
      <c r="B10477" t="s">
        <v>20801</v>
      </c>
      <c r="C10477" t="s">
        <v>20802</v>
      </c>
      <c r="D10477" t="s">
        <v>20803</v>
      </c>
      <c r="E10477" t="s">
        <v>19414</v>
      </c>
      <c r="F10477" s="1" t="s">
        <v>20804</v>
      </c>
    </row>
    <row r="10478" spans="1:6" x14ac:dyDescent="0.2">
      <c r="A10478" t="str">
        <f t="shared" si="163"/>
        <v>590 MAIN ST, LYNDONVILLE, VT 05851</v>
      </c>
      <c r="B10478" t="s">
        <v>20805</v>
      </c>
      <c r="C10478" t="s">
        <v>20806</v>
      </c>
      <c r="D10478" t="s">
        <v>19597</v>
      </c>
      <c r="E10478" t="s">
        <v>19414</v>
      </c>
      <c r="F10478" s="1" t="s">
        <v>19598</v>
      </c>
    </row>
    <row r="10479" spans="1:6" x14ac:dyDescent="0.2">
      <c r="A10479" t="str">
        <f t="shared" si="163"/>
        <v>590 MAIN ST, LYNDONVILLE, VT 05851</v>
      </c>
      <c r="B10479" t="s">
        <v>20807</v>
      </c>
      <c r="C10479" t="s">
        <v>20806</v>
      </c>
      <c r="D10479" t="s">
        <v>19597</v>
      </c>
      <c r="E10479" t="s">
        <v>19414</v>
      </c>
      <c r="F10479" s="1" t="s">
        <v>19598</v>
      </c>
    </row>
    <row r="10480" spans="1:6" x14ac:dyDescent="0.2">
      <c r="A10480" t="str">
        <f t="shared" si="163"/>
        <v>500 RIVERSIDE AVE, BURLINGTON, VT 05401</v>
      </c>
      <c r="B10480" t="s">
        <v>20808</v>
      </c>
      <c r="C10480" t="s">
        <v>20809</v>
      </c>
      <c r="D10480" t="s">
        <v>18513</v>
      </c>
      <c r="E10480" t="s">
        <v>19414</v>
      </c>
      <c r="F10480" s="1" t="s">
        <v>19418</v>
      </c>
    </row>
    <row r="10481" spans="1:6" x14ac:dyDescent="0.2">
      <c r="A10481" t="str">
        <f t="shared" si="163"/>
        <v>494 VT ROUTE 110, TUNBRIDGE, VT 05077</v>
      </c>
      <c r="B10481" t="s">
        <v>20810</v>
      </c>
      <c r="C10481" t="s">
        <v>20811</v>
      </c>
      <c r="D10481" t="s">
        <v>20812</v>
      </c>
      <c r="E10481" t="s">
        <v>19414</v>
      </c>
      <c r="F10481" s="1" t="s">
        <v>20813</v>
      </c>
    </row>
    <row r="10482" spans="1:6" x14ac:dyDescent="0.2">
      <c r="A10482" t="str">
        <f t="shared" si="163"/>
        <v>5085 WILLISTON RD, WILLISTON, VT 05495</v>
      </c>
      <c r="B10482" t="s">
        <v>20814</v>
      </c>
      <c r="C10482" t="s">
        <v>20815</v>
      </c>
      <c r="D10482" t="s">
        <v>19421</v>
      </c>
      <c r="E10482" t="s">
        <v>19414</v>
      </c>
      <c r="F10482" s="1" t="s">
        <v>19422</v>
      </c>
    </row>
    <row r="10483" spans="1:6" x14ac:dyDescent="0.2">
      <c r="A10483" t="str">
        <f t="shared" si="163"/>
        <v>72 MAIN ST, ORLEANS, VT 05860</v>
      </c>
      <c r="B10483" t="s">
        <v>20273</v>
      </c>
      <c r="C10483" t="s">
        <v>10708</v>
      </c>
      <c r="D10483" t="s">
        <v>19718</v>
      </c>
      <c r="E10483" t="s">
        <v>19414</v>
      </c>
      <c r="F10483" s="1" t="s">
        <v>19719</v>
      </c>
    </row>
    <row r="10484" spans="1:6" x14ac:dyDescent="0.2">
      <c r="A10484" t="str">
        <f t="shared" si="163"/>
        <v>RR 2, SAINT JOHNSBURY, VT 05819</v>
      </c>
      <c r="B10484" t="s">
        <v>20816</v>
      </c>
      <c r="C10484" t="s">
        <v>20817</v>
      </c>
      <c r="D10484" t="s">
        <v>19541</v>
      </c>
      <c r="E10484" t="s">
        <v>19414</v>
      </c>
      <c r="F10484" s="1" t="s">
        <v>19542</v>
      </c>
    </row>
    <row r="10485" spans="1:6" x14ac:dyDescent="0.2">
      <c r="A10485" t="str">
        <f t="shared" si="163"/>
        <v>2504 RT 22 A, BRIDPORT, VT 05734</v>
      </c>
      <c r="B10485" t="s">
        <v>20818</v>
      </c>
      <c r="C10485" t="s">
        <v>20819</v>
      </c>
      <c r="D10485" t="s">
        <v>20820</v>
      </c>
      <c r="E10485" t="s">
        <v>19414</v>
      </c>
      <c r="F10485" s="1" t="s">
        <v>20821</v>
      </c>
    </row>
    <row r="10486" spans="1:6" x14ac:dyDescent="0.2">
      <c r="A10486" t="str">
        <f t="shared" si="163"/>
        <v>155 WASHINGTON ST, BARRE, VT 05641</v>
      </c>
      <c r="B10486" t="s">
        <v>20822</v>
      </c>
      <c r="C10486" t="s">
        <v>20823</v>
      </c>
      <c r="D10486" t="s">
        <v>19446</v>
      </c>
      <c r="E10486" t="s">
        <v>19414</v>
      </c>
      <c r="F10486" s="1" t="s">
        <v>19447</v>
      </c>
    </row>
    <row r="10487" spans="1:6" x14ac:dyDescent="0.2">
      <c r="A10487" t="str">
        <f t="shared" si="163"/>
        <v>96 PARK AVE, IRASBURG, VT 05845</v>
      </c>
      <c r="B10487" t="s">
        <v>20824</v>
      </c>
      <c r="C10487" t="s">
        <v>20825</v>
      </c>
      <c r="D10487" t="s">
        <v>20347</v>
      </c>
      <c r="E10487" t="s">
        <v>19414</v>
      </c>
      <c r="F10487" s="1" t="s">
        <v>20348</v>
      </c>
    </row>
    <row r="10488" spans="1:6" x14ac:dyDescent="0.2">
      <c r="A10488" t="str">
        <f t="shared" si="163"/>
        <v>23 US 5, IRASBURG, VT 05845</v>
      </c>
      <c r="B10488" t="s">
        <v>20826</v>
      </c>
      <c r="C10488" t="s">
        <v>20827</v>
      </c>
      <c r="D10488" t="s">
        <v>20347</v>
      </c>
      <c r="E10488" t="s">
        <v>19414</v>
      </c>
      <c r="F10488" s="1" t="s">
        <v>20348</v>
      </c>
    </row>
    <row r="10489" spans="1:6" x14ac:dyDescent="0.2">
      <c r="A10489" t="str">
        <f t="shared" si="163"/>
        <v>151 US ROUTE 4 BUSINESS WEST, CENTER RUTLAND, VT 05736</v>
      </c>
      <c r="B10489" t="s">
        <v>20828</v>
      </c>
      <c r="C10489" t="s">
        <v>20829</v>
      </c>
      <c r="D10489" t="s">
        <v>20830</v>
      </c>
      <c r="E10489" t="s">
        <v>19414</v>
      </c>
      <c r="F10489" s="1" t="s">
        <v>20831</v>
      </c>
    </row>
    <row r="10490" spans="1:6" x14ac:dyDescent="0.2">
      <c r="A10490" t="str">
        <f t="shared" si="163"/>
        <v>1098 MAIN ST, FAIRFAX, VT 05454</v>
      </c>
      <c r="B10490" t="s">
        <v>20832</v>
      </c>
      <c r="C10490" t="s">
        <v>20833</v>
      </c>
      <c r="D10490" t="s">
        <v>19683</v>
      </c>
      <c r="E10490" t="s">
        <v>19414</v>
      </c>
      <c r="F10490" s="1" t="s">
        <v>19651</v>
      </c>
    </row>
    <row r="10491" spans="1:6" x14ac:dyDescent="0.2">
      <c r="A10491" t="str">
        <f t="shared" si="163"/>
        <v>171 S MAIN ST, SAINT ALBANS, VT 05478</v>
      </c>
      <c r="B10491" t="s">
        <v>20834</v>
      </c>
      <c r="C10491" t="s">
        <v>20835</v>
      </c>
      <c r="D10491" t="s">
        <v>17785</v>
      </c>
      <c r="E10491" t="s">
        <v>19414</v>
      </c>
      <c r="F10491" s="1" t="s">
        <v>19711</v>
      </c>
    </row>
    <row r="10492" spans="1:6" x14ac:dyDescent="0.2">
      <c r="A10492" t="str">
        <f t="shared" si="163"/>
        <v>1436 W MAIN ST, RICHMOND, VT 05477</v>
      </c>
      <c r="B10492" t="s">
        <v>20836</v>
      </c>
      <c r="C10492" t="s">
        <v>20837</v>
      </c>
      <c r="D10492" t="s">
        <v>15654</v>
      </c>
      <c r="E10492" t="s">
        <v>19414</v>
      </c>
      <c r="F10492" s="1" t="s">
        <v>19580</v>
      </c>
    </row>
    <row r="10493" spans="1:6" x14ac:dyDescent="0.2">
      <c r="A10493" t="str">
        <f t="shared" si="163"/>
        <v>4837 VT-15, JEFFERSONVILLE, VT 05464</v>
      </c>
      <c r="B10493" t="s">
        <v>20838</v>
      </c>
      <c r="C10493" t="s">
        <v>20839</v>
      </c>
      <c r="D10493" t="s">
        <v>20023</v>
      </c>
      <c r="E10493" t="s">
        <v>19414</v>
      </c>
      <c r="F10493" s="1" t="s">
        <v>20024</v>
      </c>
    </row>
    <row r="10494" spans="1:6" x14ac:dyDescent="0.2">
      <c r="A10494" t="str">
        <f t="shared" si="163"/>
        <v>509 S BARRE RD, SOUTH BARRE, VT 05670</v>
      </c>
      <c r="B10494" t="s">
        <v>20840</v>
      </c>
      <c r="C10494" t="s">
        <v>20240</v>
      </c>
      <c r="D10494" t="s">
        <v>19803</v>
      </c>
      <c r="E10494" t="s">
        <v>19414</v>
      </c>
      <c r="F10494" s="1" t="s">
        <v>19804</v>
      </c>
    </row>
    <row r="10495" spans="1:6" x14ac:dyDescent="0.2">
      <c r="A10495" t="str">
        <f t="shared" si="163"/>
        <v>1131 RT 122, LYNDONVILLE, VT 05851</v>
      </c>
      <c r="B10495" t="s">
        <v>20841</v>
      </c>
      <c r="C10495" t="s">
        <v>20842</v>
      </c>
      <c r="D10495" t="s">
        <v>19597</v>
      </c>
      <c r="E10495" t="s">
        <v>19414</v>
      </c>
      <c r="F10495" s="1" t="s">
        <v>19598</v>
      </c>
    </row>
    <row r="10496" spans="1:6" x14ac:dyDescent="0.2">
      <c r="A10496" t="str">
        <f t="shared" si="163"/>
        <v>141 N WILLARD ST, BURLINGTON, VT 05401</v>
      </c>
      <c r="B10496" t="s">
        <v>20843</v>
      </c>
      <c r="C10496" t="s">
        <v>20844</v>
      </c>
      <c r="D10496" t="s">
        <v>18513</v>
      </c>
      <c r="E10496" t="s">
        <v>19414</v>
      </c>
      <c r="F10496" s="1" t="s">
        <v>19418</v>
      </c>
    </row>
    <row r="10497" spans="1:6" x14ac:dyDescent="0.2">
      <c r="A10497" t="str">
        <f t="shared" si="163"/>
        <v>9 US ROUTE 5, FAIRLEE, VT 05045</v>
      </c>
      <c r="B10497" t="s">
        <v>20845</v>
      </c>
      <c r="C10497" t="s">
        <v>20846</v>
      </c>
      <c r="D10497" t="s">
        <v>19527</v>
      </c>
      <c r="E10497" t="s">
        <v>19414</v>
      </c>
      <c r="F10497" s="1" t="s">
        <v>19528</v>
      </c>
    </row>
    <row r="10498" spans="1:6" x14ac:dyDescent="0.2">
      <c r="A10498" t="str">
        <f t="shared" ref="A10498:A10561" si="164">C10498 &amp; ", " &amp; D10498 &amp; ", " &amp; E10498 &amp; " " &amp; F10498</f>
        <v>231 CHITTENDEN RD, CHITTENDEN, VT 05737</v>
      </c>
      <c r="B10498" t="s">
        <v>20847</v>
      </c>
      <c r="C10498" t="s">
        <v>20848</v>
      </c>
      <c r="D10498" t="s">
        <v>20849</v>
      </c>
      <c r="E10498" t="s">
        <v>19414</v>
      </c>
      <c r="F10498" s="1" t="s">
        <v>20850</v>
      </c>
    </row>
    <row r="10499" spans="1:6" x14ac:dyDescent="0.2">
      <c r="A10499" t="str">
        <f t="shared" si="164"/>
        <v>150 S MAIN ST, WATERBURY, VT 05671</v>
      </c>
      <c r="B10499" t="s">
        <v>20851</v>
      </c>
      <c r="C10499" t="s">
        <v>20852</v>
      </c>
      <c r="D10499" t="s">
        <v>19428</v>
      </c>
      <c r="E10499" t="s">
        <v>19414</v>
      </c>
      <c r="F10499" s="1" t="s">
        <v>20853</v>
      </c>
    </row>
    <row r="10500" spans="1:6" x14ac:dyDescent="0.2">
      <c r="A10500" t="str">
        <f t="shared" si="164"/>
        <v>194 SAINT PAUL ST, BURLINGTON, VT 05401</v>
      </c>
      <c r="B10500" t="s">
        <v>20854</v>
      </c>
      <c r="C10500" t="s">
        <v>20855</v>
      </c>
      <c r="D10500" t="s">
        <v>18513</v>
      </c>
      <c r="E10500" t="s">
        <v>19414</v>
      </c>
      <c r="F10500" s="1" t="s">
        <v>19418</v>
      </c>
    </row>
    <row r="10501" spans="1:6" x14ac:dyDescent="0.2">
      <c r="A10501" t="str">
        <f t="shared" si="164"/>
        <v>158 HARMON DR, NORTHFIELD, VT 05663</v>
      </c>
      <c r="B10501" t="s">
        <v>20856</v>
      </c>
      <c r="C10501" t="s">
        <v>20124</v>
      </c>
      <c r="D10501" t="s">
        <v>5324</v>
      </c>
      <c r="E10501" t="s">
        <v>19414</v>
      </c>
      <c r="F10501" s="1" t="s">
        <v>19533</v>
      </c>
    </row>
    <row r="10502" spans="1:6" x14ac:dyDescent="0.2">
      <c r="A10502" t="str">
        <f t="shared" si="164"/>
        <v>6886 RTE 125, HANCOCK, VT 05748</v>
      </c>
      <c r="B10502" t="s">
        <v>20857</v>
      </c>
      <c r="C10502" t="s">
        <v>20858</v>
      </c>
      <c r="D10502" t="s">
        <v>18472</v>
      </c>
      <c r="E10502" t="s">
        <v>19414</v>
      </c>
      <c r="F10502" s="1" t="s">
        <v>20768</v>
      </c>
    </row>
    <row r="10503" spans="1:6" x14ac:dyDescent="0.2">
      <c r="A10503" t="str">
        <f t="shared" si="164"/>
        <v>317 LAKE REGION RD, ORLEANS, VT 05860</v>
      </c>
      <c r="B10503" t="s">
        <v>20859</v>
      </c>
      <c r="C10503" t="s">
        <v>20860</v>
      </c>
      <c r="D10503" t="s">
        <v>19718</v>
      </c>
      <c r="E10503" t="s">
        <v>19414</v>
      </c>
      <c r="F10503" s="1" t="s">
        <v>19719</v>
      </c>
    </row>
    <row r="10504" spans="1:6" x14ac:dyDescent="0.2">
      <c r="A10504" t="str">
        <f t="shared" si="164"/>
        <v>209 VETERANS AVE, NEWPORT, VT 05855</v>
      </c>
      <c r="B10504" t="s">
        <v>20861</v>
      </c>
      <c r="C10504" t="s">
        <v>20862</v>
      </c>
      <c r="D10504" t="s">
        <v>5972</v>
      </c>
      <c r="E10504" t="s">
        <v>19414</v>
      </c>
      <c r="F10504" s="1" t="s">
        <v>19522</v>
      </c>
    </row>
    <row r="10505" spans="1:6" x14ac:dyDescent="0.2">
      <c r="A10505" t="str">
        <f t="shared" si="164"/>
        <v>100 E MAIN ST, NEWPORT, VT 05855</v>
      </c>
      <c r="B10505" t="s">
        <v>20863</v>
      </c>
      <c r="C10505" t="s">
        <v>20864</v>
      </c>
      <c r="D10505" t="s">
        <v>5972</v>
      </c>
      <c r="E10505" t="s">
        <v>19414</v>
      </c>
      <c r="F10505" s="1" t="s">
        <v>19522</v>
      </c>
    </row>
    <row r="10506" spans="1:6" x14ac:dyDescent="0.2">
      <c r="A10506" t="str">
        <f t="shared" si="164"/>
        <v>21 MACINTYRE LANE, MIDDLEBURY, VT 05753</v>
      </c>
      <c r="B10506" t="s">
        <v>20865</v>
      </c>
      <c r="C10506" t="s">
        <v>20866</v>
      </c>
      <c r="D10506" t="s">
        <v>19424</v>
      </c>
      <c r="E10506" t="s">
        <v>19414</v>
      </c>
      <c r="F10506" s="1" t="s">
        <v>19425</v>
      </c>
    </row>
    <row r="10507" spans="1:6" x14ac:dyDescent="0.2">
      <c r="A10507" t="str">
        <f t="shared" si="164"/>
        <v>240 PEARL ST, BURLINGTON, VT 05401</v>
      </c>
      <c r="B10507" t="s">
        <v>20867</v>
      </c>
      <c r="C10507" t="s">
        <v>20868</v>
      </c>
      <c r="D10507" t="s">
        <v>18513</v>
      </c>
      <c r="E10507" t="s">
        <v>19414</v>
      </c>
      <c r="F10507" s="1" t="s">
        <v>19418</v>
      </c>
    </row>
    <row r="10508" spans="1:6" x14ac:dyDescent="0.2">
      <c r="A10508" t="str">
        <f t="shared" si="164"/>
        <v>179 RAILROAD ST, NORTH TROY, VT 05859</v>
      </c>
      <c r="B10508" t="s">
        <v>20869</v>
      </c>
      <c r="C10508" t="s">
        <v>20870</v>
      </c>
      <c r="D10508" t="s">
        <v>19642</v>
      </c>
      <c r="E10508" t="s">
        <v>19414</v>
      </c>
      <c r="F10508" s="1" t="s">
        <v>19643</v>
      </c>
    </row>
    <row r="10509" spans="1:6" x14ac:dyDescent="0.2">
      <c r="A10509" t="str">
        <f t="shared" si="164"/>
        <v>7788 VT-113, POST MILLS, VT 05058</v>
      </c>
      <c r="B10509" t="s">
        <v>20871</v>
      </c>
      <c r="C10509" t="s">
        <v>20872</v>
      </c>
      <c r="D10509" t="s">
        <v>20873</v>
      </c>
      <c r="E10509" t="s">
        <v>19414</v>
      </c>
      <c r="F10509" s="1" t="s">
        <v>20874</v>
      </c>
    </row>
    <row r="10510" spans="1:6" x14ac:dyDescent="0.2">
      <c r="A10510" t="str">
        <f t="shared" si="164"/>
        <v>3073 US ROUTE 5, EAST THETFORD, VT 05043</v>
      </c>
      <c r="B10510" t="s">
        <v>20875</v>
      </c>
      <c r="C10510" t="s">
        <v>20876</v>
      </c>
      <c r="D10510" t="s">
        <v>20157</v>
      </c>
      <c r="E10510" t="s">
        <v>19414</v>
      </c>
      <c r="F10510" s="1" t="s">
        <v>20158</v>
      </c>
    </row>
    <row r="10511" spans="1:6" x14ac:dyDescent="0.2">
      <c r="A10511" t="str">
        <f t="shared" si="164"/>
        <v>75 MILL T S, HARDWICK, VT 05843</v>
      </c>
      <c r="B10511" t="s">
        <v>20877</v>
      </c>
      <c r="C10511" t="s">
        <v>20878</v>
      </c>
      <c r="D10511" t="s">
        <v>19646</v>
      </c>
      <c r="E10511" t="s">
        <v>19414</v>
      </c>
      <c r="F10511" s="1" t="s">
        <v>19647</v>
      </c>
    </row>
    <row r="10512" spans="1:6" x14ac:dyDescent="0.2">
      <c r="A10512" t="str">
        <f t="shared" si="164"/>
        <v>14312 ROUTE 116, HINESBURG, VT 05461</v>
      </c>
      <c r="B10512" t="s">
        <v>20879</v>
      </c>
      <c r="C10512" t="s">
        <v>20880</v>
      </c>
      <c r="D10512" t="s">
        <v>19774</v>
      </c>
      <c r="E10512" t="s">
        <v>19414</v>
      </c>
      <c r="F10512" s="1" t="s">
        <v>19775</v>
      </c>
    </row>
    <row r="10513" spans="1:6" x14ac:dyDescent="0.2">
      <c r="A10513" t="str">
        <f t="shared" si="164"/>
        <v>2068 RT 4, KILLINGTON, VT 05751</v>
      </c>
      <c r="B10513" t="s">
        <v>20219</v>
      </c>
      <c r="C10513" t="s">
        <v>20881</v>
      </c>
      <c r="D10513" t="s">
        <v>20171</v>
      </c>
      <c r="E10513" t="s">
        <v>19414</v>
      </c>
      <c r="F10513" s="1" t="s">
        <v>20172</v>
      </c>
    </row>
    <row r="10514" spans="1:6" x14ac:dyDescent="0.2">
      <c r="A10514" t="str">
        <f t="shared" si="164"/>
        <v>2251 MOUNTAIN RD, STOWE, VT 05672</v>
      </c>
      <c r="B10514" t="s">
        <v>20882</v>
      </c>
      <c r="C10514" t="s">
        <v>20883</v>
      </c>
      <c r="D10514" t="s">
        <v>19947</v>
      </c>
      <c r="E10514" t="s">
        <v>19414</v>
      </c>
      <c r="F10514" s="1" t="s">
        <v>19948</v>
      </c>
    </row>
    <row r="10515" spans="1:6" x14ac:dyDescent="0.2">
      <c r="A10515" t="str">
        <f t="shared" si="164"/>
        <v>70 S MAIN ST, SAINT ALBANS, VT 05478</v>
      </c>
      <c r="B10515" t="s">
        <v>20884</v>
      </c>
      <c r="C10515" t="s">
        <v>20885</v>
      </c>
      <c r="D10515" t="s">
        <v>17785</v>
      </c>
      <c r="E10515" t="s">
        <v>19414</v>
      </c>
      <c r="F10515" s="1" t="s">
        <v>19711</v>
      </c>
    </row>
    <row r="10516" spans="1:6" x14ac:dyDescent="0.2">
      <c r="A10516" t="str">
        <f t="shared" si="164"/>
        <v>170 WOODSTOCK AVE, RUTLAND, VT 05701</v>
      </c>
      <c r="B10516" t="s">
        <v>20886</v>
      </c>
      <c r="C10516" t="s">
        <v>20887</v>
      </c>
      <c r="D10516" t="s">
        <v>19438</v>
      </c>
      <c r="E10516" t="s">
        <v>19414</v>
      </c>
      <c r="F10516" s="1" t="s">
        <v>19439</v>
      </c>
    </row>
    <row r="10517" spans="1:6" x14ac:dyDescent="0.2">
      <c r="A10517" t="str">
        <f t="shared" si="164"/>
        <v>172 GRANGER ST, RUTLAND, VT 05701</v>
      </c>
      <c r="B10517" t="s">
        <v>20888</v>
      </c>
      <c r="C10517" t="s">
        <v>20889</v>
      </c>
      <c r="D10517" t="s">
        <v>19438</v>
      </c>
      <c r="E10517" t="s">
        <v>19414</v>
      </c>
      <c r="F10517" s="1" t="s">
        <v>19439</v>
      </c>
    </row>
    <row r="10518" spans="1:6" x14ac:dyDescent="0.2">
      <c r="A10518" t="str">
        <f t="shared" si="164"/>
        <v>296 QUARRY HILL RD, BARRE, VT 05641</v>
      </c>
      <c r="B10518" t="s">
        <v>20890</v>
      </c>
      <c r="C10518" t="s">
        <v>20891</v>
      </c>
      <c r="D10518" t="s">
        <v>19446</v>
      </c>
      <c r="E10518" t="s">
        <v>19414</v>
      </c>
      <c r="F10518" s="1" t="s">
        <v>19447</v>
      </c>
    </row>
    <row r="10519" spans="1:6" x14ac:dyDescent="0.2">
      <c r="A10519" t="str">
        <f t="shared" si="164"/>
        <v>2748 RTE 2W, WEST DANVILLE, VT 05873</v>
      </c>
      <c r="B10519" t="s">
        <v>20892</v>
      </c>
      <c r="C10519" t="s">
        <v>20893</v>
      </c>
      <c r="D10519" t="s">
        <v>20894</v>
      </c>
      <c r="E10519" t="s">
        <v>19414</v>
      </c>
      <c r="F10519" s="1" t="s">
        <v>20895</v>
      </c>
    </row>
    <row r="10520" spans="1:6" x14ac:dyDescent="0.2">
      <c r="A10520" t="str">
        <f t="shared" si="164"/>
        <v>275 HILL ST, BARRE, VT 05641</v>
      </c>
      <c r="B10520" t="s">
        <v>20896</v>
      </c>
      <c r="C10520" t="s">
        <v>20897</v>
      </c>
      <c r="D10520" t="s">
        <v>19446</v>
      </c>
      <c r="E10520" t="s">
        <v>19414</v>
      </c>
      <c r="F10520" s="1" t="s">
        <v>19447</v>
      </c>
    </row>
    <row r="10521" spans="1:6" x14ac:dyDescent="0.2">
      <c r="A10521" t="str">
        <f t="shared" si="164"/>
        <v>242 NORTH WINOOSKI AVENUE, BURLINGTON, VT 05401</v>
      </c>
      <c r="B10521" t="s">
        <v>20898</v>
      </c>
      <c r="C10521" t="s">
        <v>20899</v>
      </c>
      <c r="D10521" t="s">
        <v>18513</v>
      </c>
      <c r="E10521" t="s">
        <v>19414</v>
      </c>
      <c r="F10521" s="1" t="s">
        <v>19418</v>
      </c>
    </row>
    <row r="10522" spans="1:6" x14ac:dyDescent="0.2">
      <c r="A10522" t="str">
        <f t="shared" si="164"/>
        <v>25 JERICHO CENTER CIR, JERICHO, VT 05465</v>
      </c>
      <c r="B10522" t="s">
        <v>20900</v>
      </c>
      <c r="C10522" t="s">
        <v>20160</v>
      </c>
      <c r="D10522" t="s">
        <v>19490</v>
      </c>
      <c r="E10522" t="s">
        <v>19414</v>
      </c>
      <c r="F10522" s="1" t="s">
        <v>19491</v>
      </c>
    </row>
    <row r="10523" spans="1:6" x14ac:dyDescent="0.2">
      <c r="A10523" t="str">
        <f t="shared" si="164"/>
        <v>273 COLCHESTER AVE, BURLINGTON, VT 05401</v>
      </c>
      <c r="B10523" t="s">
        <v>20901</v>
      </c>
      <c r="C10523" t="s">
        <v>20902</v>
      </c>
      <c r="D10523" t="s">
        <v>18513</v>
      </c>
      <c r="E10523" t="s">
        <v>19414</v>
      </c>
      <c r="F10523" s="1" t="s">
        <v>19418</v>
      </c>
    </row>
    <row r="10524" spans="1:6" x14ac:dyDescent="0.2">
      <c r="A10524" t="str">
        <f t="shared" si="164"/>
        <v>972 LYNBURKE RD, LYNDONVILLE, VT 05851</v>
      </c>
      <c r="B10524" t="s">
        <v>20903</v>
      </c>
      <c r="C10524" t="s">
        <v>20904</v>
      </c>
      <c r="D10524" t="s">
        <v>19597</v>
      </c>
      <c r="E10524" t="s">
        <v>19414</v>
      </c>
      <c r="F10524" s="1" t="s">
        <v>19598</v>
      </c>
    </row>
    <row r="10525" spans="1:6" x14ac:dyDescent="0.2">
      <c r="A10525" t="str">
        <f t="shared" si="164"/>
        <v>19 BUSHEY ST, SAINT ALBANS, VT 05478</v>
      </c>
      <c r="B10525" t="s">
        <v>20905</v>
      </c>
      <c r="C10525" t="s">
        <v>20906</v>
      </c>
      <c r="D10525" t="s">
        <v>17785</v>
      </c>
      <c r="E10525" t="s">
        <v>19414</v>
      </c>
      <c r="F10525" s="1" t="s">
        <v>19711</v>
      </c>
    </row>
    <row r="10526" spans="1:6" x14ac:dyDescent="0.2">
      <c r="A10526" t="str">
        <f t="shared" si="164"/>
        <v>537 RAILROAD ST, SAINT JOHNSBURY, VT 05819</v>
      </c>
      <c r="B10526" t="s">
        <v>20907</v>
      </c>
      <c r="C10526" t="s">
        <v>20653</v>
      </c>
      <c r="D10526" t="s">
        <v>19541</v>
      </c>
      <c r="E10526" t="s">
        <v>19414</v>
      </c>
      <c r="F10526" s="1" t="s">
        <v>19542</v>
      </c>
    </row>
    <row r="10527" spans="1:6" x14ac:dyDescent="0.2">
      <c r="A10527" t="str">
        <f t="shared" si="164"/>
        <v>20 MAIN ST, MONTGOMERY CENTER, VT 05471</v>
      </c>
      <c r="B10527" t="s">
        <v>20908</v>
      </c>
      <c r="C10527" t="s">
        <v>19586</v>
      </c>
      <c r="D10527" t="s">
        <v>20909</v>
      </c>
      <c r="E10527" t="s">
        <v>19414</v>
      </c>
      <c r="F10527" s="1" t="s">
        <v>20910</v>
      </c>
    </row>
    <row r="10528" spans="1:6" x14ac:dyDescent="0.2">
      <c r="A10528" t="str">
        <f t="shared" si="164"/>
        <v>167 MAIN ST, CONCORD, VT 05824</v>
      </c>
      <c r="B10528" t="s">
        <v>20911</v>
      </c>
      <c r="C10528" t="s">
        <v>20912</v>
      </c>
      <c r="D10528" t="s">
        <v>20913</v>
      </c>
      <c r="E10528" t="s">
        <v>19414</v>
      </c>
      <c r="F10528" s="1" t="s">
        <v>20914</v>
      </c>
    </row>
    <row r="10529" spans="1:6" x14ac:dyDescent="0.2">
      <c r="A10529" t="str">
        <f t="shared" si="164"/>
        <v>3165 US RT 2, EAST MONTPELIER, VT 05651</v>
      </c>
      <c r="B10529" t="s">
        <v>20915</v>
      </c>
      <c r="C10529" t="s">
        <v>20916</v>
      </c>
      <c r="D10529" t="s">
        <v>20215</v>
      </c>
      <c r="E10529" t="s">
        <v>19414</v>
      </c>
      <c r="F10529" s="1" t="s">
        <v>20216</v>
      </c>
    </row>
    <row r="10530" spans="1:6" x14ac:dyDescent="0.2">
      <c r="A10530" t="str">
        <f t="shared" si="164"/>
        <v>149 VT ROUTE 25, WEST TOPSHAM, VT 05086</v>
      </c>
      <c r="B10530" t="s">
        <v>20917</v>
      </c>
      <c r="C10530" t="s">
        <v>20918</v>
      </c>
      <c r="D10530" t="s">
        <v>20414</v>
      </c>
      <c r="E10530" t="s">
        <v>19414</v>
      </c>
      <c r="F10530" s="1" t="s">
        <v>20415</v>
      </c>
    </row>
    <row r="10531" spans="1:6" x14ac:dyDescent="0.2">
      <c r="A10531" t="str">
        <f t="shared" si="164"/>
        <v>1074 VT ROUTE 105, WEST CHARLESTON, VT 05872</v>
      </c>
      <c r="B10531" t="s">
        <v>20919</v>
      </c>
      <c r="C10531" t="s">
        <v>20920</v>
      </c>
      <c r="D10531" t="s">
        <v>20351</v>
      </c>
      <c r="E10531" t="s">
        <v>19414</v>
      </c>
      <c r="F10531" s="1" t="s">
        <v>20352</v>
      </c>
    </row>
    <row r="10532" spans="1:6" x14ac:dyDescent="0.2">
      <c r="A10532" t="str">
        <f t="shared" si="164"/>
        <v>20 KAREN DR, SOUTH BURLINGTON, VT 05403</v>
      </c>
      <c r="B10532" t="s">
        <v>20921</v>
      </c>
      <c r="C10532" t="s">
        <v>20922</v>
      </c>
      <c r="D10532" t="s">
        <v>19459</v>
      </c>
      <c r="E10532" t="s">
        <v>19414</v>
      </c>
      <c r="F10532" s="1" t="s">
        <v>19460</v>
      </c>
    </row>
    <row r="10533" spans="1:6" x14ac:dyDescent="0.2">
      <c r="A10533" t="str">
        <f t="shared" si="164"/>
        <v>1396 ROUTE 7 S, MIDDLEBURY, VT 05753</v>
      </c>
      <c r="B10533" t="s">
        <v>20923</v>
      </c>
      <c r="C10533" t="s">
        <v>20924</v>
      </c>
      <c r="D10533" t="s">
        <v>19424</v>
      </c>
      <c r="E10533" t="s">
        <v>19414</v>
      </c>
      <c r="F10533" s="1" t="s">
        <v>19425</v>
      </c>
    </row>
    <row r="10534" spans="1:6" x14ac:dyDescent="0.2">
      <c r="A10534" t="str">
        <f t="shared" si="164"/>
        <v>108 STATE ST, MONTPELIER, VT 05602</v>
      </c>
      <c r="B10534" t="s">
        <v>20925</v>
      </c>
      <c r="C10534" t="s">
        <v>20926</v>
      </c>
      <c r="D10534" t="s">
        <v>19494</v>
      </c>
      <c r="E10534" t="s">
        <v>19414</v>
      </c>
      <c r="F10534" s="1" t="s">
        <v>19495</v>
      </c>
    </row>
    <row r="10535" spans="1:6" x14ac:dyDescent="0.2">
      <c r="A10535" t="str">
        <f t="shared" si="164"/>
        <v>1398 NORTH AVE, BURLINGTON, VT 05408</v>
      </c>
      <c r="B10535" t="s">
        <v>20927</v>
      </c>
      <c r="C10535" t="s">
        <v>20928</v>
      </c>
      <c r="D10535" t="s">
        <v>18513</v>
      </c>
      <c r="E10535" t="s">
        <v>19414</v>
      </c>
      <c r="F10535" s="1" t="s">
        <v>19925</v>
      </c>
    </row>
    <row r="10536" spans="1:6" x14ac:dyDescent="0.2">
      <c r="A10536" t="str">
        <f t="shared" si="164"/>
        <v>16 CENTER ST, BRANDON, VT 05733</v>
      </c>
      <c r="B10536" t="s">
        <v>20929</v>
      </c>
      <c r="C10536" t="s">
        <v>20930</v>
      </c>
      <c r="D10536" t="s">
        <v>19515</v>
      </c>
      <c r="E10536" t="s">
        <v>19414</v>
      </c>
      <c r="F10536" s="1" t="s">
        <v>19516</v>
      </c>
    </row>
    <row r="10537" spans="1:6" x14ac:dyDescent="0.2">
      <c r="A10537" t="str">
        <f t="shared" si="164"/>
        <v>16 CENTER ST, BRANDON, VT 05733</v>
      </c>
      <c r="B10537" t="s">
        <v>20929</v>
      </c>
      <c r="C10537" t="s">
        <v>20930</v>
      </c>
      <c r="D10537" t="s">
        <v>19515</v>
      </c>
      <c r="E10537" t="s">
        <v>19414</v>
      </c>
      <c r="F10537" s="1" t="s">
        <v>19516</v>
      </c>
    </row>
    <row r="10538" spans="1:6" x14ac:dyDescent="0.2">
      <c r="A10538" t="str">
        <f t="shared" si="164"/>
        <v>125 BATTERY ST, BURLINGTON, VT 05401</v>
      </c>
      <c r="B10538" t="s">
        <v>20931</v>
      </c>
      <c r="C10538" t="s">
        <v>20932</v>
      </c>
      <c r="D10538" t="s">
        <v>18513</v>
      </c>
      <c r="E10538" t="s">
        <v>19414</v>
      </c>
      <c r="F10538" s="1" t="s">
        <v>19418</v>
      </c>
    </row>
    <row r="10539" spans="1:6" x14ac:dyDescent="0.2">
      <c r="A10539" t="str">
        <f t="shared" si="164"/>
        <v>3816 VT 30 S, POULTNEY, VT 05764</v>
      </c>
      <c r="B10539" t="s">
        <v>20933</v>
      </c>
      <c r="C10539" t="s">
        <v>20934</v>
      </c>
      <c r="D10539" t="s">
        <v>19697</v>
      </c>
      <c r="E10539" t="s">
        <v>19414</v>
      </c>
      <c r="F10539" s="1" t="s">
        <v>19698</v>
      </c>
    </row>
    <row r="10540" spans="1:6" x14ac:dyDescent="0.2">
      <c r="A10540" t="str">
        <f t="shared" si="164"/>
        <v>2044 US ROUTE 7, PITTSFORD, VT 05763</v>
      </c>
      <c r="B10540" t="s">
        <v>20935</v>
      </c>
      <c r="C10540" t="s">
        <v>20936</v>
      </c>
      <c r="D10540" t="s">
        <v>19694</v>
      </c>
      <c r="E10540" t="s">
        <v>19414</v>
      </c>
      <c r="F10540" s="1" t="s">
        <v>19536</v>
      </c>
    </row>
    <row r="10541" spans="1:6" x14ac:dyDescent="0.2">
      <c r="A10541" t="str">
        <f t="shared" si="164"/>
        <v>160 N WINOOSKI AVE, BURLINGTON, VT 05401</v>
      </c>
      <c r="B10541" t="s">
        <v>20937</v>
      </c>
      <c r="C10541" t="s">
        <v>20938</v>
      </c>
      <c r="D10541" t="s">
        <v>18513</v>
      </c>
      <c r="E10541" t="s">
        <v>19414</v>
      </c>
      <c r="F10541" s="1" t="s">
        <v>19418</v>
      </c>
    </row>
    <row r="10542" spans="1:6" x14ac:dyDescent="0.2">
      <c r="A10542" t="str">
        <f t="shared" si="164"/>
        <v>15 CENTER ST, BURLINGTON, VT 05401</v>
      </c>
      <c r="B10542" t="s">
        <v>20939</v>
      </c>
      <c r="C10542" t="s">
        <v>20940</v>
      </c>
      <c r="D10542" t="s">
        <v>18513</v>
      </c>
      <c r="E10542" t="s">
        <v>19414</v>
      </c>
      <c r="F10542" s="1" t="s">
        <v>19418</v>
      </c>
    </row>
    <row r="10543" spans="1:6" x14ac:dyDescent="0.2">
      <c r="A10543" t="str">
        <f t="shared" si="164"/>
        <v>150 DORSET ST STE 215, SOUTH BURLINGTON, VT 05403</v>
      </c>
      <c r="B10543" t="s">
        <v>19599</v>
      </c>
      <c r="C10543" t="s">
        <v>20941</v>
      </c>
      <c r="D10543" t="s">
        <v>19459</v>
      </c>
      <c r="E10543" t="s">
        <v>19414</v>
      </c>
      <c r="F10543" s="1" t="s">
        <v>19460</v>
      </c>
    </row>
    <row r="10544" spans="1:6" x14ac:dyDescent="0.2">
      <c r="A10544" t="str">
        <f t="shared" si="164"/>
        <v>7 COX BROOK RD, NORTHFIELD FALLS, VT 05664</v>
      </c>
      <c r="B10544" t="s">
        <v>20942</v>
      </c>
      <c r="C10544" t="s">
        <v>20943</v>
      </c>
      <c r="D10544" t="s">
        <v>20944</v>
      </c>
      <c r="E10544" t="s">
        <v>19414</v>
      </c>
      <c r="F10544" s="1" t="s">
        <v>20945</v>
      </c>
    </row>
    <row r="10545" spans="1:6" x14ac:dyDescent="0.2">
      <c r="A10545" t="str">
        <f t="shared" si="164"/>
        <v>133 N MAIN ST, SAINT ALBANS, VT 05478</v>
      </c>
      <c r="B10545" t="s">
        <v>20946</v>
      </c>
      <c r="C10545" t="s">
        <v>20947</v>
      </c>
      <c r="D10545" t="s">
        <v>17785</v>
      </c>
      <c r="E10545" t="s">
        <v>19414</v>
      </c>
      <c r="F10545" s="1" t="s">
        <v>19711</v>
      </c>
    </row>
    <row r="10546" spans="1:6" x14ac:dyDescent="0.2">
      <c r="A10546" t="str">
        <f t="shared" si="164"/>
        <v>660 PINE ST, BURLINGTON, VT 05401</v>
      </c>
      <c r="B10546" t="s">
        <v>20946</v>
      </c>
      <c r="C10546" t="s">
        <v>20948</v>
      </c>
      <c r="D10546" t="s">
        <v>18513</v>
      </c>
      <c r="E10546" t="s">
        <v>19414</v>
      </c>
      <c r="F10546" s="1" t="s">
        <v>19418</v>
      </c>
    </row>
    <row r="10547" spans="1:6" x14ac:dyDescent="0.2">
      <c r="A10547" t="str">
        <f t="shared" si="164"/>
        <v>39 RIVER ROAD, ESSEX JUNCTION, VT 05452</v>
      </c>
      <c r="B10547" t="s">
        <v>20949</v>
      </c>
      <c r="C10547" t="s">
        <v>20950</v>
      </c>
      <c r="D10547" t="s">
        <v>19455</v>
      </c>
      <c r="E10547" t="s">
        <v>19414</v>
      </c>
      <c r="F10547" s="1" t="s">
        <v>19456</v>
      </c>
    </row>
    <row r="10548" spans="1:6" x14ac:dyDescent="0.2">
      <c r="A10548" t="str">
        <f t="shared" si="164"/>
        <v>378 RAILROAD  STREET, ST JOHNSBURY, VT 05819</v>
      </c>
      <c r="B10548" t="s">
        <v>20951</v>
      </c>
      <c r="C10548" t="s">
        <v>20952</v>
      </c>
      <c r="D10548" t="s">
        <v>20029</v>
      </c>
      <c r="E10548" t="s">
        <v>19414</v>
      </c>
      <c r="F10548" s="1" t="s">
        <v>19542</v>
      </c>
    </row>
    <row r="10549" spans="1:6" x14ac:dyDescent="0.2">
      <c r="A10549" t="str">
        <f t="shared" si="164"/>
        <v>214 N MAIN ST, BARRE, VT 05641</v>
      </c>
      <c r="B10549" t="s">
        <v>20953</v>
      </c>
      <c r="C10549" t="s">
        <v>20954</v>
      </c>
      <c r="D10549" t="s">
        <v>19446</v>
      </c>
      <c r="E10549" t="s">
        <v>19414</v>
      </c>
      <c r="F10549" s="1" t="s">
        <v>19447</v>
      </c>
    </row>
    <row r="10550" spans="1:6" x14ac:dyDescent="0.2">
      <c r="A10550" t="str">
        <f t="shared" si="164"/>
        <v>155 MAIN ST, BURLINGTON, VT 05401</v>
      </c>
      <c r="B10550" t="s">
        <v>20955</v>
      </c>
      <c r="C10550" t="s">
        <v>19551</v>
      </c>
      <c r="D10550" t="s">
        <v>18513</v>
      </c>
      <c r="E10550" t="s">
        <v>19414</v>
      </c>
      <c r="F10550" s="1" t="s">
        <v>19418</v>
      </c>
    </row>
    <row r="10551" spans="1:6" x14ac:dyDescent="0.2">
      <c r="A10551" t="str">
        <f t="shared" si="164"/>
        <v>76 S MAIN ST, FAIR HAVEN, VT 05743</v>
      </c>
      <c r="B10551" t="s">
        <v>20956</v>
      </c>
      <c r="C10551" t="s">
        <v>20957</v>
      </c>
      <c r="D10551" t="s">
        <v>155</v>
      </c>
      <c r="E10551" t="s">
        <v>19414</v>
      </c>
      <c r="F10551" s="1" t="s">
        <v>19617</v>
      </c>
    </row>
    <row r="10552" spans="1:6" x14ac:dyDescent="0.2">
      <c r="A10552" t="str">
        <f t="shared" si="164"/>
        <v>162 N MAIN ST, BARRE, VT 05641</v>
      </c>
      <c r="B10552" t="s">
        <v>20958</v>
      </c>
      <c r="C10552" t="s">
        <v>20959</v>
      </c>
      <c r="D10552" t="s">
        <v>19446</v>
      </c>
      <c r="E10552" t="s">
        <v>19414</v>
      </c>
      <c r="F10552" s="1" t="s">
        <v>19447</v>
      </c>
    </row>
    <row r="10553" spans="1:6" x14ac:dyDescent="0.2">
      <c r="A10553" t="str">
        <f t="shared" si="164"/>
        <v>253 VT ROUTE 15, JERICHO, VT 05465</v>
      </c>
      <c r="B10553" t="s">
        <v>20960</v>
      </c>
      <c r="C10553" t="s">
        <v>20961</v>
      </c>
      <c r="D10553" t="s">
        <v>19490</v>
      </c>
      <c r="E10553" t="s">
        <v>19414</v>
      </c>
      <c r="F10553" s="1" t="s">
        <v>19491</v>
      </c>
    </row>
    <row r="10554" spans="1:6" x14ac:dyDescent="0.2">
      <c r="A10554" t="str">
        <f t="shared" si="164"/>
        <v>206 MAIN ST, BURLINGTON, VT 05401</v>
      </c>
      <c r="B10554" t="s">
        <v>20962</v>
      </c>
      <c r="C10554" t="s">
        <v>20963</v>
      </c>
      <c r="D10554" t="s">
        <v>18513</v>
      </c>
      <c r="E10554" t="s">
        <v>19414</v>
      </c>
      <c r="F10554" s="1" t="s">
        <v>19418</v>
      </c>
    </row>
    <row r="10555" spans="1:6" x14ac:dyDescent="0.2">
      <c r="A10555" t="str">
        <f t="shared" si="164"/>
        <v>794 W LAKESHORE DR, COLCHESTER, VT 05446</v>
      </c>
      <c r="B10555" t="s">
        <v>20964</v>
      </c>
      <c r="C10555" t="s">
        <v>20965</v>
      </c>
      <c r="D10555" t="s">
        <v>19431</v>
      </c>
      <c r="E10555" t="s">
        <v>19414</v>
      </c>
      <c r="F10555" s="1" t="s">
        <v>19432</v>
      </c>
    </row>
    <row r="10556" spans="1:6" x14ac:dyDescent="0.2">
      <c r="A10556" t="str">
        <f t="shared" si="164"/>
        <v>137 WATERFRONT PLZ, NEWPORT, VT 05855</v>
      </c>
      <c r="B10556" t="s">
        <v>20966</v>
      </c>
      <c r="C10556" t="s">
        <v>20967</v>
      </c>
      <c r="D10556" t="s">
        <v>5972</v>
      </c>
      <c r="E10556" t="s">
        <v>19414</v>
      </c>
      <c r="F10556" s="1" t="s">
        <v>19522</v>
      </c>
    </row>
    <row r="10557" spans="1:6" x14ac:dyDescent="0.2">
      <c r="A10557" t="str">
        <f t="shared" si="164"/>
        <v>137 MAPLE ST, MIDDLEBURY, VT 05753</v>
      </c>
      <c r="B10557" t="s">
        <v>20968</v>
      </c>
      <c r="C10557" t="s">
        <v>20969</v>
      </c>
      <c r="D10557" t="s">
        <v>19424</v>
      </c>
      <c r="E10557" t="s">
        <v>19414</v>
      </c>
      <c r="F10557" s="1" t="s">
        <v>19425</v>
      </c>
    </row>
    <row r="10558" spans="1:6" x14ac:dyDescent="0.2">
      <c r="A10558" t="str">
        <f t="shared" si="164"/>
        <v>40 DEPOT SQ UNT 1, NORTHFIELD, VT 05663</v>
      </c>
      <c r="B10558" t="s">
        <v>20970</v>
      </c>
      <c r="C10558" t="s">
        <v>20971</v>
      </c>
      <c r="D10558" t="s">
        <v>5324</v>
      </c>
      <c r="E10558" t="s">
        <v>19414</v>
      </c>
      <c r="F10558" s="1" t="s">
        <v>19533</v>
      </c>
    </row>
    <row r="10559" spans="1:6" x14ac:dyDescent="0.2">
      <c r="A10559" t="str">
        <f t="shared" si="164"/>
        <v>2165 PORTLAND ST, SAINT JOHNSBURY, VT 05819</v>
      </c>
      <c r="B10559" t="s">
        <v>20972</v>
      </c>
      <c r="C10559" t="s">
        <v>20973</v>
      </c>
      <c r="D10559" t="s">
        <v>19541</v>
      </c>
      <c r="E10559" t="s">
        <v>19414</v>
      </c>
      <c r="F10559" s="1" t="s">
        <v>19542</v>
      </c>
    </row>
    <row r="10560" spans="1:6" x14ac:dyDescent="0.2">
      <c r="A10560" t="str">
        <f t="shared" si="164"/>
        <v>10240 ROUTE 116, HINESBURG, VT 05461</v>
      </c>
      <c r="B10560" t="s">
        <v>20974</v>
      </c>
      <c r="C10560" t="s">
        <v>20975</v>
      </c>
      <c r="D10560" t="s">
        <v>19774</v>
      </c>
      <c r="E10560" t="s">
        <v>19414</v>
      </c>
      <c r="F10560" s="1" t="s">
        <v>19775</v>
      </c>
    </row>
    <row r="10561" spans="1:6" x14ac:dyDescent="0.2">
      <c r="A10561" t="str">
        <f t="shared" si="164"/>
        <v>663 BROAD ST, LYNDONVILLE, VT 05851</v>
      </c>
      <c r="B10561" t="s">
        <v>20976</v>
      </c>
      <c r="C10561" t="s">
        <v>20977</v>
      </c>
      <c r="D10561" t="s">
        <v>19597</v>
      </c>
      <c r="E10561" t="s">
        <v>19414</v>
      </c>
      <c r="F10561" s="1" t="s">
        <v>19598</v>
      </c>
    </row>
    <row r="10562" spans="1:6" x14ac:dyDescent="0.2">
      <c r="A10562" t="str">
        <f t="shared" ref="A10562:A10625" si="165">C10562 &amp; ", " &amp; D10562 &amp; ", " &amp; E10562 &amp; " " &amp; F10562</f>
        <v>1200 AIRPORT DRIVE, SOUTH BURLINGTON, VT 05403</v>
      </c>
      <c r="B10562" t="s">
        <v>20978</v>
      </c>
      <c r="C10562" t="s">
        <v>20979</v>
      </c>
      <c r="D10562" t="s">
        <v>19459</v>
      </c>
      <c r="E10562" t="s">
        <v>19414</v>
      </c>
      <c r="F10562" s="1" t="s">
        <v>19460</v>
      </c>
    </row>
    <row r="10563" spans="1:6" x14ac:dyDescent="0.2">
      <c r="A10563" t="str">
        <f t="shared" si="165"/>
        <v>123 MAIN ST, BARRE, VT 05641</v>
      </c>
      <c r="B10563" t="s">
        <v>20980</v>
      </c>
      <c r="C10563" t="s">
        <v>16184</v>
      </c>
      <c r="D10563" t="s">
        <v>19446</v>
      </c>
      <c r="E10563" t="s">
        <v>19414</v>
      </c>
      <c r="F10563" s="1" t="s">
        <v>19447</v>
      </c>
    </row>
    <row r="10564" spans="1:6" x14ac:dyDescent="0.2">
      <c r="A10564" t="str">
        <f t="shared" si="165"/>
        <v>484 ROUTE 7 S, MILTON, VT 05468</v>
      </c>
      <c r="B10564" t="s">
        <v>20981</v>
      </c>
      <c r="C10564" t="s">
        <v>20982</v>
      </c>
      <c r="D10564" t="s">
        <v>2196</v>
      </c>
      <c r="E10564" t="s">
        <v>19414</v>
      </c>
      <c r="F10564" s="1" t="s">
        <v>19469</v>
      </c>
    </row>
    <row r="10565" spans="1:6" x14ac:dyDescent="0.2">
      <c r="A10565" t="str">
        <f t="shared" si="165"/>
        <v>6640 US7, NORTH FERRISBURGH, VT 05473</v>
      </c>
      <c r="B10565" t="s">
        <v>20983</v>
      </c>
      <c r="C10565" t="s">
        <v>20984</v>
      </c>
      <c r="D10565" t="s">
        <v>20985</v>
      </c>
      <c r="E10565" t="s">
        <v>19414</v>
      </c>
      <c r="F10565" s="1" t="s">
        <v>20986</v>
      </c>
    </row>
    <row r="10566" spans="1:6" x14ac:dyDescent="0.2">
      <c r="A10566" t="str">
        <f t="shared" si="165"/>
        <v>2059 DARLING HILL RD, LYNDONVILLE, VT 05851</v>
      </c>
      <c r="B10566" t="s">
        <v>20987</v>
      </c>
      <c r="C10566" t="s">
        <v>20988</v>
      </c>
      <c r="D10566" t="s">
        <v>19597</v>
      </c>
      <c r="E10566" t="s">
        <v>19414</v>
      </c>
      <c r="F10566" s="1" t="s">
        <v>19598</v>
      </c>
    </row>
    <row r="10567" spans="1:6" x14ac:dyDescent="0.2">
      <c r="A10567" t="str">
        <f t="shared" si="165"/>
        <v>999 WILLOUGHBY LK RD, BROWNINGTON, VT 05860</v>
      </c>
      <c r="B10567" t="s">
        <v>20989</v>
      </c>
      <c r="C10567" t="s">
        <v>20990</v>
      </c>
      <c r="D10567" t="s">
        <v>20375</v>
      </c>
      <c r="E10567" t="s">
        <v>19414</v>
      </c>
      <c r="F10567" s="1" t="s">
        <v>19719</v>
      </c>
    </row>
    <row r="10568" spans="1:6" x14ac:dyDescent="0.2">
      <c r="A10568" t="str">
        <f t="shared" si="165"/>
        <v>7984 GLOVER ST, GLOVER, VT 05839</v>
      </c>
      <c r="B10568" t="s">
        <v>20991</v>
      </c>
      <c r="C10568" t="s">
        <v>20992</v>
      </c>
      <c r="D10568" t="s">
        <v>20993</v>
      </c>
      <c r="E10568" t="s">
        <v>19414</v>
      </c>
      <c r="F10568" s="1" t="s">
        <v>20994</v>
      </c>
    </row>
    <row r="10569" spans="1:6" x14ac:dyDescent="0.2">
      <c r="A10569" t="str">
        <f t="shared" si="165"/>
        <v>101 PEARL ST, ESSEX JUNCTION, VT 05452</v>
      </c>
      <c r="B10569" t="s">
        <v>20995</v>
      </c>
      <c r="C10569" t="s">
        <v>20996</v>
      </c>
      <c r="D10569" t="s">
        <v>19455</v>
      </c>
      <c r="E10569" t="s">
        <v>19414</v>
      </c>
      <c r="F10569" s="1" t="s">
        <v>19456</v>
      </c>
    </row>
    <row r="10570" spans="1:6" x14ac:dyDescent="0.2">
      <c r="A10570" t="str">
        <f t="shared" si="165"/>
        <v>88 S MAIN ST, STOWE, VT 05672</v>
      </c>
      <c r="B10570" t="s">
        <v>20997</v>
      </c>
      <c r="C10570" t="s">
        <v>20998</v>
      </c>
      <c r="D10570" t="s">
        <v>19947</v>
      </c>
      <c r="E10570" t="s">
        <v>19414</v>
      </c>
      <c r="F10570" s="1" t="s">
        <v>19948</v>
      </c>
    </row>
    <row r="10571" spans="1:6" x14ac:dyDescent="0.2">
      <c r="A10571" t="str">
        <f t="shared" si="165"/>
        <v>100 STATE STREET, MONTPELIER, VT 05602</v>
      </c>
      <c r="B10571" t="s">
        <v>20999</v>
      </c>
      <c r="C10571" t="s">
        <v>21000</v>
      </c>
      <c r="D10571" t="s">
        <v>19494</v>
      </c>
      <c r="E10571" t="s">
        <v>19414</v>
      </c>
      <c r="F10571" s="1" t="s">
        <v>19495</v>
      </c>
    </row>
    <row r="10572" spans="1:6" x14ac:dyDescent="0.2">
      <c r="A10572" t="str">
        <f t="shared" si="165"/>
        <v>1078 VERMONT 242, JAY, VT 05859</v>
      </c>
      <c r="B10572" t="s">
        <v>21001</v>
      </c>
      <c r="C10572" t="s">
        <v>21002</v>
      </c>
      <c r="D10572" t="s">
        <v>16214</v>
      </c>
      <c r="E10572" t="s">
        <v>19414</v>
      </c>
      <c r="F10572" s="1" t="s">
        <v>19643</v>
      </c>
    </row>
    <row r="10573" spans="1:6" x14ac:dyDescent="0.2">
      <c r="A10573" t="str">
        <f t="shared" si="165"/>
        <v>36 BLAIR PARK RD, WILLISTON, VT 05495</v>
      </c>
      <c r="B10573" t="s">
        <v>21003</v>
      </c>
      <c r="C10573" t="s">
        <v>21004</v>
      </c>
      <c r="D10573" t="s">
        <v>19421</v>
      </c>
      <c r="E10573" t="s">
        <v>19414</v>
      </c>
      <c r="F10573" s="1" t="s">
        <v>19422</v>
      </c>
    </row>
    <row r="10574" spans="1:6" x14ac:dyDescent="0.2">
      <c r="A10574" t="str">
        <f t="shared" si="165"/>
        <v>1700 SHELBURNE RD, SOUTH BURLINGTON, VT 05403</v>
      </c>
      <c r="B10574" t="s">
        <v>21005</v>
      </c>
      <c r="C10574" t="s">
        <v>21006</v>
      </c>
      <c r="D10574" t="s">
        <v>19459</v>
      </c>
      <c r="E10574" t="s">
        <v>19414</v>
      </c>
      <c r="F10574" s="1" t="s">
        <v>19460</v>
      </c>
    </row>
    <row r="10575" spans="1:6" x14ac:dyDescent="0.2">
      <c r="A10575" t="str">
        <f t="shared" si="165"/>
        <v>21 ESSEX WAY, ESSEX JUNCTION, VT 05452</v>
      </c>
      <c r="B10575" t="s">
        <v>21007</v>
      </c>
      <c r="C10575" t="s">
        <v>19816</v>
      </c>
      <c r="D10575" t="s">
        <v>19455</v>
      </c>
      <c r="E10575" t="s">
        <v>19414</v>
      </c>
      <c r="F10575" s="1" t="s">
        <v>19456</v>
      </c>
    </row>
    <row r="10576" spans="1:6" x14ac:dyDescent="0.2">
      <c r="A10576" t="str">
        <f t="shared" si="165"/>
        <v>223 SHERBURNE LODGE RD, EAST BURKE, VT 05832</v>
      </c>
      <c r="B10576" t="s">
        <v>21008</v>
      </c>
      <c r="C10576" t="s">
        <v>21009</v>
      </c>
      <c r="D10576" t="s">
        <v>20311</v>
      </c>
      <c r="E10576" t="s">
        <v>19414</v>
      </c>
      <c r="F10576" s="1" t="s">
        <v>20312</v>
      </c>
    </row>
    <row r="10577" spans="1:6" x14ac:dyDescent="0.2">
      <c r="A10577" t="str">
        <f t="shared" si="165"/>
        <v>2559 MOUNTAIN RD, EAST BURKE, VT 05832</v>
      </c>
      <c r="B10577" t="s">
        <v>21010</v>
      </c>
      <c r="C10577" t="s">
        <v>21011</v>
      </c>
      <c r="D10577" t="s">
        <v>20311</v>
      </c>
      <c r="E10577" t="s">
        <v>19414</v>
      </c>
      <c r="F10577" s="1" t="s">
        <v>20312</v>
      </c>
    </row>
    <row r="10578" spans="1:6" x14ac:dyDescent="0.2">
      <c r="A10578" t="str">
        <f t="shared" si="165"/>
        <v>2559 MOUNTAIN RD, EAST BURKE, VT 05832</v>
      </c>
      <c r="B10578" t="s">
        <v>21012</v>
      </c>
      <c r="C10578" t="s">
        <v>21011</v>
      </c>
      <c r="D10578" t="s">
        <v>20311</v>
      </c>
      <c r="E10578" t="s">
        <v>19414</v>
      </c>
      <c r="F10578" s="1" t="s">
        <v>20312</v>
      </c>
    </row>
    <row r="10579" spans="1:6" x14ac:dyDescent="0.2">
      <c r="A10579" t="str">
        <f t="shared" si="165"/>
        <v>25 OMEGA DR, WILLISTON, VT 05495</v>
      </c>
      <c r="B10579" t="s">
        <v>21013</v>
      </c>
      <c r="C10579" t="s">
        <v>21014</v>
      </c>
      <c r="D10579" t="s">
        <v>19421</v>
      </c>
      <c r="E10579" t="s">
        <v>19414</v>
      </c>
      <c r="F10579" s="1" t="s">
        <v>19422</v>
      </c>
    </row>
    <row r="10580" spans="1:6" x14ac:dyDescent="0.2">
      <c r="A10580" t="str">
        <f t="shared" si="165"/>
        <v>4850 VT RTE 242, JAY, VT 05859</v>
      </c>
      <c r="B10580" t="s">
        <v>21015</v>
      </c>
      <c r="C10580" t="s">
        <v>19846</v>
      </c>
      <c r="D10580" t="s">
        <v>16214</v>
      </c>
      <c r="E10580" t="s">
        <v>19414</v>
      </c>
      <c r="F10580" s="1" t="s">
        <v>19643</v>
      </c>
    </row>
    <row r="10581" spans="1:6" x14ac:dyDescent="0.2">
      <c r="A10581" t="str">
        <f t="shared" si="165"/>
        <v>73 GOVERNOR PECK RD, JERICHO, VT 05465</v>
      </c>
      <c r="B10581" t="s">
        <v>21016</v>
      </c>
      <c r="C10581" t="s">
        <v>21017</v>
      </c>
      <c r="D10581" t="s">
        <v>19490</v>
      </c>
      <c r="E10581" t="s">
        <v>19414</v>
      </c>
      <c r="F10581" s="1" t="s">
        <v>19491</v>
      </c>
    </row>
    <row r="10582" spans="1:6" x14ac:dyDescent="0.2">
      <c r="A10582" t="str">
        <f t="shared" si="165"/>
        <v>334 SAND HILL EXT, CASTLETON, VT 05735</v>
      </c>
      <c r="B10582" t="s">
        <v>21018</v>
      </c>
      <c r="C10582" t="s">
        <v>21019</v>
      </c>
      <c r="D10582" t="s">
        <v>19675</v>
      </c>
      <c r="E10582" t="s">
        <v>19414</v>
      </c>
      <c r="F10582" s="1" t="s">
        <v>19676</v>
      </c>
    </row>
    <row r="10583" spans="1:6" x14ac:dyDescent="0.2">
      <c r="A10583" t="str">
        <f t="shared" si="165"/>
        <v>189 PROUTY DR, NEWPORT, VT 05855</v>
      </c>
      <c r="B10583" t="s">
        <v>21020</v>
      </c>
      <c r="C10583" t="s">
        <v>21021</v>
      </c>
      <c r="D10583" t="s">
        <v>5972</v>
      </c>
      <c r="E10583" t="s">
        <v>19414</v>
      </c>
      <c r="F10583" s="1" t="s">
        <v>19522</v>
      </c>
    </row>
    <row r="10584" spans="1:6" x14ac:dyDescent="0.2">
      <c r="A10584" t="str">
        <f t="shared" si="165"/>
        <v>111 COLCHESTER AVE, BURLINGTON, VT 05401</v>
      </c>
      <c r="B10584" t="s">
        <v>21022</v>
      </c>
      <c r="C10584" t="s">
        <v>19737</v>
      </c>
      <c r="D10584" t="s">
        <v>18513</v>
      </c>
      <c r="E10584" t="s">
        <v>19414</v>
      </c>
      <c r="F10584" s="1" t="s">
        <v>19418</v>
      </c>
    </row>
    <row r="10585" spans="1:6" x14ac:dyDescent="0.2">
      <c r="A10585" t="str">
        <f t="shared" si="165"/>
        <v>402 WATERTOWER CIR, COLCHESTER, VT 05446</v>
      </c>
      <c r="B10585" t="s">
        <v>21023</v>
      </c>
      <c r="C10585" t="s">
        <v>21024</v>
      </c>
      <c r="D10585" t="s">
        <v>19431</v>
      </c>
      <c r="E10585" t="s">
        <v>19414</v>
      </c>
      <c r="F10585" s="1" t="s">
        <v>19432</v>
      </c>
    </row>
    <row r="10586" spans="1:6" x14ac:dyDescent="0.2">
      <c r="A10586" t="str">
        <f t="shared" si="165"/>
        <v>579 S BARRE RD, BARRE, VT 05641</v>
      </c>
      <c r="B10586" t="s">
        <v>21025</v>
      </c>
      <c r="C10586" t="s">
        <v>21026</v>
      </c>
      <c r="D10586" t="s">
        <v>19446</v>
      </c>
      <c r="E10586" t="s">
        <v>19414</v>
      </c>
      <c r="F10586" s="1" t="s">
        <v>19447</v>
      </c>
    </row>
    <row r="10587" spans="1:6" x14ac:dyDescent="0.2">
      <c r="A10587" t="str">
        <f t="shared" si="165"/>
        <v>415 S PROSPECT ST, BURLINGTON, VT 05405</v>
      </c>
      <c r="B10587" t="s">
        <v>21027</v>
      </c>
      <c r="C10587" t="s">
        <v>21028</v>
      </c>
      <c r="D10587" t="s">
        <v>18513</v>
      </c>
      <c r="E10587" t="s">
        <v>19414</v>
      </c>
      <c r="F10587" s="1" t="s">
        <v>19994</v>
      </c>
    </row>
    <row r="10588" spans="1:6" x14ac:dyDescent="0.2">
      <c r="A10588" t="str">
        <f t="shared" si="165"/>
        <v>48 UNIVERSITY PL, BURLINGTON, VT 05405</v>
      </c>
      <c r="B10588" t="s">
        <v>21029</v>
      </c>
      <c r="C10588" t="s">
        <v>21030</v>
      </c>
      <c r="D10588" t="s">
        <v>18513</v>
      </c>
      <c r="E10588" t="s">
        <v>19414</v>
      </c>
      <c r="F10588" s="1" t="s">
        <v>19994</v>
      </c>
    </row>
    <row r="10589" spans="1:6" x14ac:dyDescent="0.2">
      <c r="A10589" t="str">
        <f t="shared" si="165"/>
        <v>438 S PROSPECT ST, BURLINGTON, VT 05405</v>
      </c>
      <c r="B10589" t="s">
        <v>21031</v>
      </c>
      <c r="C10589" t="s">
        <v>20593</v>
      </c>
      <c r="D10589" t="s">
        <v>18513</v>
      </c>
      <c r="E10589" t="s">
        <v>19414</v>
      </c>
      <c r="F10589" s="1" t="s">
        <v>19994</v>
      </c>
    </row>
    <row r="10590" spans="1:6" x14ac:dyDescent="0.2">
      <c r="A10590" t="str">
        <f t="shared" si="165"/>
        <v>67 SPEAR ST, BURLINGTON, VT 05405</v>
      </c>
      <c r="B10590" t="s">
        <v>21032</v>
      </c>
      <c r="C10590" t="s">
        <v>21033</v>
      </c>
      <c r="D10590" t="s">
        <v>18513</v>
      </c>
      <c r="E10590" t="s">
        <v>19414</v>
      </c>
      <c r="F10590" s="1" t="s">
        <v>19994</v>
      </c>
    </row>
    <row r="10591" spans="1:6" x14ac:dyDescent="0.2">
      <c r="A10591" t="str">
        <f t="shared" si="165"/>
        <v>633 MAIN ST, BURLINGTON, VT 05405</v>
      </c>
      <c r="B10591" t="s">
        <v>21034</v>
      </c>
      <c r="C10591" t="s">
        <v>21035</v>
      </c>
      <c r="D10591" t="s">
        <v>18513</v>
      </c>
      <c r="E10591" t="s">
        <v>19414</v>
      </c>
      <c r="F10591" s="1" t="s">
        <v>19994</v>
      </c>
    </row>
    <row r="10592" spans="1:6" x14ac:dyDescent="0.2">
      <c r="A10592" t="str">
        <f t="shared" si="165"/>
        <v>31 SPEAR ST, BURLINGTON, VT 05405</v>
      </c>
      <c r="B10592" t="s">
        <v>21036</v>
      </c>
      <c r="C10592" t="s">
        <v>21037</v>
      </c>
      <c r="D10592" t="s">
        <v>18513</v>
      </c>
      <c r="E10592" t="s">
        <v>19414</v>
      </c>
      <c r="F10592" s="1" t="s">
        <v>19994</v>
      </c>
    </row>
    <row r="10593" spans="1:6" x14ac:dyDescent="0.2">
      <c r="A10593" t="str">
        <f t="shared" si="165"/>
        <v>436 S PROSPECT ST, BURLINGTON, VT 05405</v>
      </c>
      <c r="B10593" t="s">
        <v>21038</v>
      </c>
      <c r="C10593" t="s">
        <v>21039</v>
      </c>
      <c r="D10593" t="s">
        <v>18513</v>
      </c>
      <c r="E10593" t="s">
        <v>19414</v>
      </c>
      <c r="F10593" s="1" t="s">
        <v>19994</v>
      </c>
    </row>
    <row r="10594" spans="1:6" x14ac:dyDescent="0.2">
      <c r="A10594" t="str">
        <f t="shared" si="165"/>
        <v>106 CARRIGAN DR, BURLINGTON, VT 05405</v>
      </c>
      <c r="B10594" t="s">
        <v>21040</v>
      </c>
      <c r="C10594" t="s">
        <v>21041</v>
      </c>
      <c r="D10594" t="s">
        <v>18513</v>
      </c>
      <c r="E10594" t="s">
        <v>19414</v>
      </c>
      <c r="F10594" s="1" t="s">
        <v>19994</v>
      </c>
    </row>
    <row r="10595" spans="1:6" x14ac:dyDescent="0.2">
      <c r="A10595" t="str">
        <f t="shared" si="165"/>
        <v>425 S PROSPECT ST, BURLINGTON, VT 05405</v>
      </c>
      <c r="B10595" t="s">
        <v>21042</v>
      </c>
      <c r="C10595" t="s">
        <v>21043</v>
      </c>
      <c r="D10595" t="s">
        <v>18513</v>
      </c>
      <c r="E10595" t="s">
        <v>19414</v>
      </c>
      <c r="F10595" s="1" t="s">
        <v>19994</v>
      </c>
    </row>
    <row r="10596" spans="1:6" x14ac:dyDescent="0.2">
      <c r="A10596" t="str">
        <f t="shared" si="165"/>
        <v>85 S PROSPECT ST, BURLINGTON, VT 05405</v>
      </c>
      <c r="B10596" t="s">
        <v>21044</v>
      </c>
      <c r="C10596" t="s">
        <v>21045</v>
      </c>
      <c r="D10596" t="s">
        <v>18513</v>
      </c>
      <c r="E10596" t="s">
        <v>19414</v>
      </c>
      <c r="F10596" s="1" t="s">
        <v>19994</v>
      </c>
    </row>
    <row r="10597" spans="1:6" x14ac:dyDescent="0.2">
      <c r="A10597" t="str">
        <f t="shared" si="165"/>
        <v>486 S PROSPECT ST, BURLINGTON, VT 05405</v>
      </c>
      <c r="B10597" t="s">
        <v>21046</v>
      </c>
      <c r="C10597" t="s">
        <v>21047</v>
      </c>
      <c r="D10597" t="s">
        <v>18513</v>
      </c>
      <c r="E10597" t="s">
        <v>19414</v>
      </c>
      <c r="F10597" s="1" t="s">
        <v>19994</v>
      </c>
    </row>
    <row r="10598" spans="1:6" x14ac:dyDescent="0.2">
      <c r="A10598" t="str">
        <f t="shared" si="165"/>
        <v>407 S PROSPECT ST, BURLINGTON, VT 05405</v>
      </c>
      <c r="B10598" t="s">
        <v>21048</v>
      </c>
      <c r="C10598" t="s">
        <v>21049</v>
      </c>
      <c r="D10598" t="s">
        <v>18513</v>
      </c>
      <c r="E10598" t="s">
        <v>19414</v>
      </c>
      <c r="F10598" s="1" t="s">
        <v>19994</v>
      </c>
    </row>
    <row r="10599" spans="1:6" x14ac:dyDescent="0.2">
      <c r="A10599" t="str">
        <f t="shared" si="165"/>
        <v>408 S PROSPECT ST, BURLINGTON, VT 05405</v>
      </c>
      <c r="B10599" t="s">
        <v>21050</v>
      </c>
      <c r="C10599" t="s">
        <v>21051</v>
      </c>
      <c r="D10599" t="s">
        <v>18513</v>
      </c>
      <c r="E10599" t="s">
        <v>19414</v>
      </c>
      <c r="F10599" s="1" t="s">
        <v>19994</v>
      </c>
    </row>
    <row r="10600" spans="1:6" x14ac:dyDescent="0.2">
      <c r="A10600" t="str">
        <f t="shared" si="165"/>
        <v>633 MAIN ST, BURLINGTON, VT 05405</v>
      </c>
      <c r="B10600" t="s">
        <v>21052</v>
      </c>
      <c r="C10600" t="s">
        <v>21035</v>
      </c>
      <c r="D10600" t="s">
        <v>18513</v>
      </c>
      <c r="E10600" t="s">
        <v>19414</v>
      </c>
      <c r="F10600" s="1" t="s">
        <v>19994</v>
      </c>
    </row>
    <row r="10601" spans="1:6" x14ac:dyDescent="0.2">
      <c r="A10601" t="str">
        <f t="shared" si="165"/>
        <v>590 MAIN ST, BURLINGTON, VT 05405</v>
      </c>
      <c r="B10601" t="s">
        <v>21053</v>
      </c>
      <c r="C10601" t="s">
        <v>20806</v>
      </c>
      <c r="D10601" t="s">
        <v>18513</v>
      </c>
      <c r="E10601" t="s">
        <v>19414</v>
      </c>
      <c r="F10601" s="1" t="s">
        <v>19994</v>
      </c>
    </row>
    <row r="10602" spans="1:6" x14ac:dyDescent="0.2">
      <c r="A10602" t="str">
        <f t="shared" si="165"/>
        <v>5781 MOUNTAIN RD, STOWE, VT 05672</v>
      </c>
      <c r="B10602" t="s">
        <v>21054</v>
      </c>
      <c r="C10602" t="s">
        <v>21055</v>
      </c>
      <c r="D10602" t="s">
        <v>19947</v>
      </c>
      <c r="E10602" t="s">
        <v>19414</v>
      </c>
      <c r="F10602" s="1" t="s">
        <v>19948</v>
      </c>
    </row>
    <row r="10603" spans="1:6" x14ac:dyDescent="0.2">
      <c r="A10603" t="str">
        <f t="shared" si="165"/>
        <v>5781 MOUNTAIN RD, STOWE, VT 05672</v>
      </c>
      <c r="B10603" t="s">
        <v>21056</v>
      </c>
      <c r="C10603" t="s">
        <v>21055</v>
      </c>
      <c r="D10603" t="s">
        <v>19947</v>
      </c>
      <c r="E10603" t="s">
        <v>19414</v>
      </c>
      <c r="F10603" s="1" t="s">
        <v>19948</v>
      </c>
    </row>
    <row r="10604" spans="1:6" x14ac:dyDescent="0.2">
      <c r="A10604" t="str">
        <f t="shared" si="165"/>
        <v>5781 MOUNTAIN RD, STOWE, VT 05672</v>
      </c>
      <c r="B10604" t="s">
        <v>21057</v>
      </c>
      <c r="C10604" t="s">
        <v>21055</v>
      </c>
      <c r="D10604" t="s">
        <v>19947</v>
      </c>
      <c r="E10604" t="s">
        <v>19414</v>
      </c>
      <c r="F10604" s="1" t="s">
        <v>19948</v>
      </c>
    </row>
    <row r="10605" spans="1:6" x14ac:dyDescent="0.2">
      <c r="A10605" t="str">
        <f t="shared" si="165"/>
        <v>5781 MOUNTAIN RD, STOWE, VT 05672</v>
      </c>
      <c r="B10605" t="s">
        <v>21058</v>
      </c>
      <c r="C10605" t="s">
        <v>21055</v>
      </c>
      <c r="D10605" t="s">
        <v>19947</v>
      </c>
      <c r="E10605" t="s">
        <v>19414</v>
      </c>
      <c r="F10605" s="1" t="s">
        <v>19948</v>
      </c>
    </row>
    <row r="10606" spans="1:6" x14ac:dyDescent="0.2">
      <c r="A10606" t="str">
        <f t="shared" si="165"/>
        <v>49 COLLEGE DR, CASTLETON, VT 05735</v>
      </c>
      <c r="B10606" t="s">
        <v>21059</v>
      </c>
      <c r="C10606" t="s">
        <v>21060</v>
      </c>
      <c r="D10606" t="s">
        <v>19675</v>
      </c>
      <c r="E10606" t="s">
        <v>19414</v>
      </c>
      <c r="F10606" s="1" t="s">
        <v>19676</v>
      </c>
    </row>
    <row r="10607" spans="1:6" x14ac:dyDescent="0.2">
      <c r="A10607" t="str">
        <f t="shared" si="165"/>
        <v>337 COLLEGE HILL RD, JOHNSON, VT 05656</v>
      </c>
      <c r="B10607" t="s">
        <v>21061</v>
      </c>
      <c r="C10607" t="s">
        <v>21062</v>
      </c>
      <c r="D10607" t="s">
        <v>19686</v>
      </c>
      <c r="E10607" t="s">
        <v>19414</v>
      </c>
      <c r="F10607" s="1" t="s">
        <v>19687</v>
      </c>
    </row>
    <row r="10608" spans="1:6" x14ac:dyDescent="0.2">
      <c r="A10608" t="str">
        <f t="shared" si="165"/>
        <v>337 COLLEGE HILL RD, JOHNSON, VT 05656</v>
      </c>
      <c r="B10608" t="s">
        <v>21063</v>
      </c>
      <c r="C10608" t="s">
        <v>21062</v>
      </c>
      <c r="D10608" t="s">
        <v>19686</v>
      </c>
      <c r="E10608" t="s">
        <v>19414</v>
      </c>
      <c r="F10608" s="1" t="s">
        <v>19687</v>
      </c>
    </row>
    <row r="10609" spans="1:6" x14ac:dyDescent="0.2">
      <c r="A10609" t="str">
        <f t="shared" si="165"/>
        <v>1001 COLLEGE RD, LYNDONVILLE, VT 05851</v>
      </c>
      <c r="B10609" t="s">
        <v>21064</v>
      </c>
      <c r="C10609" t="s">
        <v>21065</v>
      </c>
      <c r="D10609" t="s">
        <v>19597</v>
      </c>
      <c r="E10609" t="s">
        <v>19414</v>
      </c>
      <c r="F10609" s="1" t="s">
        <v>19598</v>
      </c>
    </row>
    <row r="10610" spans="1:6" x14ac:dyDescent="0.2">
      <c r="A10610" t="str">
        <f t="shared" si="165"/>
        <v>1 MAIN STREET, RANDOLPH, VT 05061</v>
      </c>
      <c r="B10610" t="s">
        <v>21066</v>
      </c>
      <c r="C10610" t="s">
        <v>21067</v>
      </c>
      <c r="D10610" t="s">
        <v>1586</v>
      </c>
      <c r="E10610" t="s">
        <v>19414</v>
      </c>
      <c r="F10610" s="1" t="s">
        <v>21068</v>
      </c>
    </row>
    <row r="10611" spans="1:6" x14ac:dyDescent="0.2">
      <c r="A10611" t="str">
        <f t="shared" si="165"/>
        <v>863 HARVEST LN, WILLISTON, VT 05495</v>
      </c>
      <c r="B10611" t="s">
        <v>21069</v>
      </c>
      <c r="C10611" t="s">
        <v>21070</v>
      </c>
      <c r="D10611" t="s">
        <v>19421</v>
      </c>
      <c r="E10611" t="s">
        <v>19414</v>
      </c>
      <c r="F10611" s="1" t="s">
        <v>19422</v>
      </c>
    </row>
    <row r="10612" spans="1:6" x14ac:dyDescent="0.2">
      <c r="A10612" t="str">
        <f t="shared" si="165"/>
        <v>424 SWANTON RD, SAINT ALBANS, VT 05478</v>
      </c>
      <c r="B10612" t="s">
        <v>21071</v>
      </c>
      <c r="C10612" t="s">
        <v>21072</v>
      </c>
      <c r="D10612" t="s">
        <v>17785</v>
      </c>
      <c r="E10612" t="s">
        <v>19414</v>
      </c>
      <c r="F10612" s="1" t="s">
        <v>19711</v>
      </c>
    </row>
    <row r="10613" spans="1:6" x14ac:dyDescent="0.2">
      <c r="A10613" t="str">
        <f t="shared" si="165"/>
        <v>1 RUTLAND SHOPPING PLZ, RUTLAND, VT 05701</v>
      </c>
      <c r="B10613" t="s">
        <v>21073</v>
      </c>
      <c r="C10613" t="s">
        <v>21074</v>
      </c>
      <c r="D10613" t="s">
        <v>19438</v>
      </c>
      <c r="E10613" t="s">
        <v>19414</v>
      </c>
      <c r="F10613" s="1" t="s">
        <v>19439</v>
      </c>
    </row>
    <row r="10614" spans="1:6" x14ac:dyDescent="0.2">
      <c r="A10614" t="str">
        <f t="shared" si="165"/>
        <v>282 BERLIN MALL RD, BERLIN, VT 05602</v>
      </c>
      <c r="B10614" t="s">
        <v>21075</v>
      </c>
      <c r="C10614" t="s">
        <v>20485</v>
      </c>
      <c r="D10614" t="s">
        <v>19670</v>
      </c>
      <c r="E10614" t="s">
        <v>19414</v>
      </c>
      <c r="F10614" s="1" t="s">
        <v>19495</v>
      </c>
    </row>
    <row r="10615" spans="1:6" x14ac:dyDescent="0.2">
      <c r="A10615" t="str">
        <f t="shared" si="165"/>
        <v>115 SEYMOUR DR, DERBY, VT 05829</v>
      </c>
      <c r="B10615" t="s">
        <v>21076</v>
      </c>
      <c r="C10615" t="s">
        <v>21077</v>
      </c>
      <c r="D10615" t="s">
        <v>19521</v>
      </c>
      <c r="E10615" t="s">
        <v>19414</v>
      </c>
      <c r="F10615" s="1" t="s">
        <v>19872</v>
      </c>
    </row>
    <row r="10616" spans="1:6" x14ac:dyDescent="0.2">
      <c r="A10616" t="str">
        <f t="shared" si="165"/>
        <v>424 SWANTON RD, SAINT ALBANS, VT 05478</v>
      </c>
      <c r="B10616" t="s">
        <v>21078</v>
      </c>
      <c r="C10616" t="s">
        <v>21072</v>
      </c>
      <c r="D10616" t="s">
        <v>17785</v>
      </c>
      <c r="E10616" t="s">
        <v>19414</v>
      </c>
      <c r="F10616" s="1" t="s">
        <v>19711</v>
      </c>
    </row>
    <row r="10617" spans="1:6" x14ac:dyDescent="0.2">
      <c r="A10617" t="str">
        <f t="shared" si="165"/>
        <v>1184 PRIM RD STE 2, COLCHESTER, VT 05446</v>
      </c>
      <c r="B10617" t="s">
        <v>21079</v>
      </c>
      <c r="C10617" t="s">
        <v>21080</v>
      </c>
      <c r="D10617" t="s">
        <v>19431</v>
      </c>
      <c r="E10617" t="s">
        <v>19414</v>
      </c>
      <c r="F10617" s="1" t="s">
        <v>19432</v>
      </c>
    </row>
    <row r="10618" spans="1:6" x14ac:dyDescent="0.2">
      <c r="A10618" t="str">
        <f t="shared" si="165"/>
        <v>84 VT ROUTE 15 W, HARDWICK, VT 05843</v>
      </c>
      <c r="B10618" t="s">
        <v>21081</v>
      </c>
      <c r="C10618" t="s">
        <v>21082</v>
      </c>
      <c r="D10618" t="s">
        <v>19646</v>
      </c>
      <c r="E10618" t="s">
        <v>19414</v>
      </c>
      <c r="F10618" s="1" t="s">
        <v>19647</v>
      </c>
    </row>
    <row r="10619" spans="1:6" x14ac:dyDescent="0.2">
      <c r="A10619" t="str">
        <f t="shared" si="165"/>
        <v>39 HINESBURG RD, SOUTH BURLINGTON, VT 05403</v>
      </c>
      <c r="B10619" t="s">
        <v>21083</v>
      </c>
      <c r="C10619" t="s">
        <v>21084</v>
      </c>
      <c r="D10619" t="s">
        <v>19459</v>
      </c>
      <c r="E10619" t="s">
        <v>19414</v>
      </c>
      <c r="F10619" s="1" t="s">
        <v>19460</v>
      </c>
    </row>
    <row r="10620" spans="1:6" x14ac:dyDescent="0.2">
      <c r="A10620" t="str">
        <f t="shared" si="165"/>
        <v>9 SUSIE WILSON RD, ESSEX JUNCTION, VT 05452</v>
      </c>
      <c r="B10620" t="s">
        <v>21085</v>
      </c>
      <c r="C10620" t="s">
        <v>21086</v>
      </c>
      <c r="D10620" t="s">
        <v>19455</v>
      </c>
      <c r="E10620" t="s">
        <v>19414</v>
      </c>
      <c r="F10620" s="1" t="s">
        <v>19456</v>
      </c>
    </row>
    <row r="10621" spans="1:6" x14ac:dyDescent="0.2">
      <c r="A10621" t="str">
        <f t="shared" si="165"/>
        <v>321 MAIN ST, WINOOSKI, VT 05404</v>
      </c>
      <c r="B10621" t="s">
        <v>21087</v>
      </c>
      <c r="C10621" t="s">
        <v>21088</v>
      </c>
      <c r="D10621" t="s">
        <v>19552</v>
      </c>
      <c r="E10621" t="s">
        <v>19414</v>
      </c>
      <c r="F10621" s="1" t="s">
        <v>19553</v>
      </c>
    </row>
    <row r="10622" spans="1:6" x14ac:dyDescent="0.2">
      <c r="A10622" t="str">
        <f t="shared" si="165"/>
        <v>355 N MAIN ST, BARRE, VT 05641</v>
      </c>
      <c r="B10622" t="s">
        <v>21089</v>
      </c>
      <c r="C10622" t="s">
        <v>21090</v>
      </c>
      <c r="D10622" t="s">
        <v>19446</v>
      </c>
      <c r="E10622" t="s">
        <v>19414</v>
      </c>
      <c r="F10622" s="1" t="s">
        <v>19447</v>
      </c>
    </row>
    <row r="10623" spans="1:6" x14ac:dyDescent="0.2">
      <c r="A10623" t="str">
        <f t="shared" si="165"/>
        <v>29 MAIN ST, MONTPELIER, VT 05602</v>
      </c>
      <c r="B10623" t="s">
        <v>21091</v>
      </c>
      <c r="C10623" t="s">
        <v>16958</v>
      </c>
      <c r="D10623" t="s">
        <v>19494</v>
      </c>
      <c r="E10623" t="s">
        <v>19414</v>
      </c>
      <c r="F10623" s="1" t="s">
        <v>19495</v>
      </c>
    </row>
    <row r="10624" spans="1:6" x14ac:dyDescent="0.2">
      <c r="A10624" t="str">
        <f t="shared" si="165"/>
        <v>412 BROAD ST, LYNDONVILLE, VT 05851</v>
      </c>
      <c r="B10624" t="s">
        <v>21092</v>
      </c>
      <c r="C10624" t="s">
        <v>21093</v>
      </c>
      <c r="D10624" t="s">
        <v>19597</v>
      </c>
      <c r="E10624" t="s">
        <v>19414</v>
      </c>
      <c r="F10624" s="1" t="s">
        <v>19598</v>
      </c>
    </row>
    <row r="10625" spans="1:6" x14ac:dyDescent="0.2">
      <c r="A10625" t="str">
        <f t="shared" si="165"/>
        <v>59 WATERFRONT PLAZA, NEWPORT, VT 05855</v>
      </c>
      <c r="B10625" t="s">
        <v>21094</v>
      </c>
      <c r="C10625" t="s">
        <v>21095</v>
      </c>
      <c r="D10625" t="s">
        <v>5972</v>
      </c>
      <c r="E10625" t="s">
        <v>19414</v>
      </c>
      <c r="F10625" s="1" t="s">
        <v>19522</v>
      </c>
    </row>
    <row r="10626" spans="1:6" x14ac:dyDescent="0.2">
      <c r="A10626" t="str">
        <f t="shared" ref="A10626:A10689" si="166">C10626 &amp; ", " &amp; D10626 &amp; ", " &amp; E10626 &amp; " " &amp; F10626</f>
        <v>201 ROUTE 7 S, MILTON, VT 05468</v>
      </c>
      <c r="B10626" t="s">
        <v>21096</v>
      </c>
      <c r="C10626" t="s">
        <v>21097</v>
      </c>
      <c r="D10626" t="s">
        <v>2196</v>
      </c>
      <c r="E10626" t="s">
        <v>19414</v>
      </c>
      <c r="F10626" s="1" t="s">
        <v>19469</v>
      </c>
    </row>
    <row r="10627" spans="1:6" x14ac:dyDescent="0.2">
      <c r="A10627" t="str">
        <f t="shared" si="166"/>
        <v>4 NORTH ST, BRISTOL, VT 05443</v>
      </c>
      <c r="B10627" t="s">
        <v>21098</v>
      </c>
      <c r="C10627" t="s">
        <v>21099</v>
      </c>
      <c r="D10627" t="s">
        <v>6592</v>
      </c>
      <c r="E10627" t="s">
        <v>19414</v>
      </c>
      <c r="F10627" s="1" t="s">
        <v>19482</v>
      </c>
    </row>
    <row r="10628" spans="1:6" x14ac:dyDescent="0.2">
      <c r="A10628" t="str">
        <f t="shared" si="166"/>
        <v>1 CARVER ST, BRANDON, VT 05733</v>
      </c>
      <c r="B10628" t="s">
        <v>21100</v>
      </c>
      <c r="C10628" t="s">
        <v>21101</v>
      </c>
      <c r="D10628" t="s">
        <v>19515</v>
      </c>
      <c r="E10628" t="s">
        <v>19414</v>
      </c>
      <c r="F10628" s="1" t="s">
        <v>19516</v>
      </c>
    </row>
    <row r="10629" spans="1:6" x14ac:dyDescent="0.2">
      <c r="A10629" t="str">
        <f t="shared" si="166"/>
        <v>294 MAIN ST, WEST RUTLAND, VT 05777</v>
      </c>
      <c r="B10629" t="s">
        <v>21102</v>
      </c>
      <c r="C10629" t="s">
        <v>21103</v>
      </c>
      <c r="D10629" t="s">
        <v>19707</v>
      </c>
      <c r="E10629" t="s">
        <v>19414</v>
      </c>
      <c r="F10629" s="1" t="s">
        <v>19708</v>
      </c>
    </row>
    <row r="10630" spans="1:6" x14ac:dyDescent="0.2">
      <c r="A10630" t="str">
        <f t="shared" si="166"/>
        <v>30 SHELBURNE SHOPPING PARK, SHELBURNE, VT 05482</v>
      </c>
      <c r="B10630" t="s">
        <v>21104</v>
      </c>
      <c r="C10630" t="s">
        <v>21105</v>
      </c>
      <c r="D10630" t="s">
        <v>19788</v>
      </c>
      <c r="E10630" t="s">
        <v>19414</v>
      </c>
      <c r="F10630" s="1" t="s">
        <v>19789</v>
      </c>
    </row>
    <row r="10631" spans="1:6" x14ac:dyDescent="0.2">
      <c r="A10631" t="str">
        <f t="shared" si="166"/>
        <v>621 ROUTE 22A N, FAIR HAVEN, VT 05743</v>
      </c>
      <c r="B10631" t="s">
        <v>21106</v>
      </c>
      <c r="C10631" t="s">
        <v>21107</v>
      </c>
      <c r="D10631" t="s">
        <v>155</v>
      </c>
      <c r="E10631" t="s">
        <v>19414</v>
      </c>
      <c r="F10631" s="1" t="s">
        <v>19617</v>
      </c>
    </row>
    <row r="10632" spans="1:6" x14ac:dyDescent="0.2">
      <c r="A10632" t="str">
        <f t="shared" si="166"/>
        <v>263 COURT ST, MIDDLEBURY, VT 05753</v>
      </c>
      <c r="B10632" t="s">
        <v>21108</v>
      </c>
      <c r="C10632" t="s">
        <v>21109</v>
      </c>
      <c r="D10632" t="s">
        <v>19424</v>
      </c>
      <c r="E10632" t="s">
        <v>19414</v>
      </c>
      <c r="F10632" s="1" t="s">
        <v>19425</v>
      </c>
    </row>
    <row r="10633" spans="1:6" x14ac:dyDescent="0.2">
      <c r="A10633" t="str">
        <f t="shared" si="166"/>
        <v>221 MAIN ST, ENOSBURG FALLS, VT 05450</v>
      </c>
      <c r="B10633" t="s">
        <v>21110</v>
      </c>
      <c r="C10633" t="s">
        <v>21111</v>
      </c>
      <c r="D10633" t="s">
        <v>19486</v>
      </c>
      <c r="E10633" t="s">
        <v>19414</v>
      </c>
      <c r="F10633" s="1" t="s">
        <v>19487</v>
      </c>
    </row>
    <row r="10634" spans="1:6" x14ac:dyDescent="0.2">
      <c r="A10634" t="str">
        <f t="shared" si="166"/>
        <v>1024 NORTH AVE, BURLINGTON, VT 05408</v>
      </c>
      <c r="B10634" t="s">
        <v>21112</v>
      </c>
      <c r="C10634" t="s">
        <v>21113</v>
      </c>
      <c r="D10634" t="s">
        <v>18513</v>
      </c>
      <c r="E10634" t="s">
        <v>19414</v>
      </c>
      <c r="F10634" s="1" t="s">
        <v>19925</v>
      </c>
    </row>
    <row r="10635" spans="1:6" x14ac:dyDescent="0.2">
      <c r="A10635" t="str">
        <f t="shared" si="166"/>
        <v>133 N MAIN ST STE 23, SAINT ALBANS, VT 05478</v>
      </c>
      <c r="B10635" t="s">
        <v>21114</v>
      </c>
      <c r="C10635" t="s">
        <v>21115</v>
      </c>
      <c r="D10635" t="s">
        <v>17785</v>
      </c>
      <c r="E10635" t="s">
        <v>19414</v>
      </c>
      <c r="F10635" s="1" t="s">
        <v>19711</v>
      </c>
    </row>
    <row r="10636" spans="1:6" x14ac:dyDescent="0.2">
      <c r="A10636" t="str">
        <f t="shared" si="166"/>
        <v>10 WOODSTOCK AVE, RUTLAND, VT 05701</v>
      </c>
      <c r="B10636" t="s">
        <v>21116</v>
      </c>
      <c r="C10636" t="s">
        <v>21117</v>
      </c>
      <c r="D10636" t="s">
        <v>19438</v>
      </c>
      <c r="E10636" t="s">
        <v>19414</v>
      </c>
      <c r="F10636" s="1" t="s">
        <v>19439</v>
      </c>
    </row>
    <row r="10637" spans="1:6" x14ac:dyDescent="0.2">
      <c r="A10637" t="str">
        <f t="shared" si="166"/>
        <v>514 FARRELL ST, SOUTH BURLINGTON, VT 05401</v>
      </c>
      <c r="B10637" t="s">
        <v>21118</v>
      </c>
      <c r="C10637" t="s">
        <v>21119</v>
      </c>
      <c r="D10637" t="s">
        <v>19459</v>
      </c>
      <c r="E10637" t="s">
        <v>19414</v>
      </c>
      <c r="F10637" s="1" t="s">
        <v>19418</v>
      </c>
    </row>
    <row r="10638" spans="1:6" x14ac:dyDescent="0.2">
      <c r="A10638" t="str">
        <f t="shared" si="166"/>
        <v>75 Copeland St, Quincy, MA 02169</v>
      </c>
      <c r="B10638" t="s">
        <v>21120</v>
      </c>
      <c r="C10638" t="s">
        <v>21121</v>
      </c>
      <c r="D10638" t="s">
        <v>21122</v>
      </c>
      <c r="E10638" t="s">
        <v>21123</v>
      </c>
      <c r="F10638" s="1" t="s">
        <v>21124</v>
      </c>
    </row>
    <row r="10639" spans="1:6" x14ac:dyDescent="0.2">
      <c r="A10639" t="str">
        <f t="shared" si="166"/>
        <v>79 COPELAND ST, QUINCY, MA 02169</v>
      </c>
      <c r="B10639" t="s">
        <v>21125</v>
      </c>
      <c r="C10639" t="s">
        <v>21126</v>
      </c>
      <c r="D10639" t="s">
        <v>21127</v>
      </c>
      <c r="E10639" t="s">
        <v>21123</v>
      </c>
      <c r="F10639" s="1" t="s">
        <v>21124</v>
      </c>
    </row>
    <row r="10640" spans="1:6" x14ac:dyDescent="0.2">
      <c r="A10640" t="str">
        <f t="shared" si="166"/>
        <v>92 Market St, Rockland, MA 02370</v>
      </c>
      <c r="B10640" t="s">
        <v>21128</v>
      </c>
      <c r="C10640" t="s">
        <v>21129</v>
      </c>
      <c r="D10640" t="s">
        <v>21130</v>
      </c>
      <c r="E10640" t="s">
        <v>21123</v>
      </c>
      <c r="F10640" s="1" t="s">
        <v>21131</v>
      </c>
    </row>
    <row r="10641" spans="1:6" x14ac:dyDescent="0.2">
      <c r="A10641" t="str">
        <f t="shared" si="166"/>
        <v>76 FRANKLIN ST, QUINCY, MA 02169</v>
      </c>
      <c r="B10641" t="s">
        <v>21132</v>
      </c>
      <c r="C10641" t="s">
        <v>21133</v>
      </c>
      <c r="D10641" t="s">
        <v>21127</v>
      </c>
      <c r="E10641" t="s">
        <v>21123</v>
      </c>
      <c r="F10641" s="1" t="s">
        <v>21124</v>
      </c>
    </row>
    <row r="10642" spans="1:6" x14ac:dyDescent="0.2">
      <c r="A10642" t="str">
        <f t="shared" si="166"/>
        <v>911 MAIN ST, WALPOLE, MA 02081</v>
      </c>
      <c r="B10642" t="s">
        <v>21134</v>
      </c>
      <c r="C10642" t="s">
        <v>21135</v>
      </c>
      <c r="D10642" t="s">
        <v>21136</v>
      </c>
      <c r="E10642" t="s">
        <v>21123</v>
      </c>
      <c r="F10642" s="1" t="s">
        <v>21137</v>
      </c>
    </row>
    <row r="10643" spans="1:6" x14ac:dyDescent="0.2">
      <c r="A10643" t="str">
        <f t="shared" si="166"/>
        <v>2 Brockton Ave, Abington, MA 02351</v>
      </c>
      <c r="B10643" t="s">
        <v>21138</v>
      </c>
      <c r="C10643" t="s">
        <v>21139</v>
      </c>
      <c r="D10643" t="s">
        <v>21140</v>
      </c>
      <c r="E10643" t="s">
        <v>21123</v>
      </c>
      <c r="F10643" s="1" t="s">
        <v>21141</v>
      </c>
    </row>
    <row r="10644" spans="1:6" x14ac:dyDescent="0.2">
      <c r="A10644" t="str">
        <f t="shared" si="166"/>
        <v>65 OAK ST EXT, BROCKTON, MA 02301</v>
      </c>
      <c r="B10644" t="s">
        <v>21142</v>
      </c>
      <c r="C10644" t="s">
        <v>21143</v>
      </c>
      <c r="D10644" t="s">
        <v>21144</v>
      </c>
      <c r="E10644" t="s">
        <v>21123</v>
      </c>
      <c r="F10644" s="1" t="s">
        <v>21145</v>
      </c>
    </row>
    <row r="10645" spans="1:6" x14ac:dyDescent="0.2">
      <c r="A10645" t="str">
        <f t="shared" si="166"/>
        <v>722 Huntington Ave, Boston, MA 02115</v>
      </c>
      <c r="B10645" t="s">
        <v>21146</v>
      </c>
      <c r="C10645" t="s">
        <v>21147</v>
      </c>
      <c r="D10645" t="s">
        <v>21148</v>
      </c>
      <c r="E10645" t="s">
        <v>21123</v>
      </c>
      <c r="F10645" s="1" t="s">
        <v>21149</v>
      </c>
    </row>
    <row r="10646" spans="1:6" x14ac:dyDescent="0.2">
      <c r="A10646" t="str">
        <f t="shared" si="166"/>
        <v>585 NORTH ST, WEYMOUTH, MA 02189</v>
      </c>
      <c r="B10646" t="s">
        <v>21150</v>
      </c>
      <c r="C10646" t="s">
        <v>21151</v>
      </c>
      <c r="D10646" t="s">
        <v>21152</v>
      </c>
      <c r="E10646" t="s">
        <v>21123</v>
      </c>
      <c r="F10646" s="1" t="s">
        <v>21153</v>
      </c>
    </row>
    <row r="10647" spans="1:6" x14ac:dyDescent="0.2">
      <c r="A10647" t="str">
        <f t="shared" si="166"/>
        <v>51 COMMERCIAL ST, BRAINTREE, MA 02184</v>
      </c>
      <c r="B10647" t="s">
        <v>21154</v>
      </c>
      <c r="C10647" t="s">
        <v>21155</v>
      </c>
      <c r="D10647" t="s">
        <v>21156</v>
      </c>
      <c r="E10647" t="s">
        <v>21123</v>
      </c>
      <c r="F10647" s="1" t="s">
        <v>21157</v>
      </c>
    </row>
    <row r="10648" spans="1:6" x14ac:dyDescent="0.2">
      <c r="A10648" t="str">
        <f t="shared" si="166"/>
        <v>721 HANCOCK ST, QUINCY, MA 02170</v>
      </c>
      <c r="B10648" t="s">
        <v>21158</v>
      </c>
      <c r="C10648" t="s">
        <v>21159</v>
      </c>
      <c r="D10648" t="s">
        <v>21127</v>
      </c>
      <c r="E10648" t="s">
        <v>21123</v>
      </c>
      <c r="F10648" s="1" t="s">
        <v>21160</v>
      </c>
    </row>
    <row r="10649" spans="1:6" x14ac:dyDescent="0.2">
      <c r="A10649" t="str">
        <f t="shared" si="166"/>
        <v>584 Washington St, Brighton, MA 02135</v>
      </c>
      <c r="B10649" t="s">
        <v>21161</v>
      </c>
      <c r="C10649" t="s">
        <v>21162</v>
      </c>
      <c r="D10649" t="s">
        <v>21163</v>
      </c>
      <c r="E10649" t="s">
        <v>21123</v>
      </c>
      <c r="F10649" s="1" t="s">
        <v>21164</v>
      </c>
    </row>
    <row r="10650" spans="1:6" x14ac:dyDescent="0.2">
      <c r="A10650" t="str">
        <f t="shared" si="166"/>
        <v>55 Berkeley St, Boston, MA 02116</v>
      </c>
      <c r="B10650" t="s">
        <v>21165</v>
      </c>
      <c r="C10650" t="s">
        <v>21166</v>
      </c>
      <c r="D10650" t="s">
        <v>21148</v>
      </c>
      <c r="E10650" t="s">
        <v>21123</v>
      </c>
      <c r="F10650" s="1" t="s">
        <v>21167</v>
      </c>
    </row>
    <row r="10651" spans="1:6" x14ac:dyDescent="0.2">
      <c r="A10651" t="str">
        <f t="shared" si="166"/>
        <v>55 BERKELEY ST, BOSTON, MA 02116</v>
      </c>
      <c r="B10651" t="s">
        <v>21168</v>
      </c>
      <c r="C10651" t="s">
        <v>21169</v>
      </c>
      <c r="D10651" t="s">
        <v>21170</v>
      </c>
      <c r="E10651" t="s">
        <v>21123</v>
      </c>
      <c r="F10651" s="1" t="s">
        <v>21167</v>
      </c>
    </row>
    <row r="10652" spans="1:6" x14ac:dyDescent="0.2">
      <c r="A10652" t="str">
        <f t="shared" si="166"/>
        <v>121 Jersey St, Boston, MA 02215</v>
      </c>
      <c r="B10652" t="s">
        <v>21171</v>
      </c>
      <c r="C10652" t="s">
        <v>21172</v>
      </c>
      <c r="D10652" t="s">
        <v>21148</v>
      </c>
      <c r="E10652" t="s">
        <v>21123</v>
      </c>
      <c r="F10652" s="1" t="s">
        <v>21173</v>
      </c>
    </row>
    <row r="10653" spans="1:6" x14ac:dyDescent="0.2">
      <c r="A10653" t="str">
        <f t="shared" si="166"/>
        <v>126 JERSEY ST, BOSTON, MA 02215</v>
      </c>
      <c r="B10653" t="s">
        <v>21174</v>
      </c>
      <c r="C10653" t="s">
        <v>21175</v>
      </c>
      <c r="D10653" t="s">
        <v>21170</v>
      </c>
      <c r="E10653" t="s">
        <v>21123</v>
      </c>
      <c r="F10653" s="1" t="s">
        <v>21173</v>
      </c>
    </row>
    <row r="10654" spans="1:6" x14ac:dyDescent="0.2">
      <c r="A10654" t="str">
        <f t="shared" si="166"/>
        <v>252 W NEWTON ST, BOSTON, MA 02116</v>
      </c>
      <c r="B10654" t="s">
        <v>21176</v>
      </c>
      <c r="C10654" t="s">
        <v>21177</v>
      </c>
      <c r="D10654" t="s">
        <v>21170</v>
      </c>
      <c r="E10654" t="s">
        <v>21123</v>
      </c>
      <c r="F10654" s="1" t="s">
        <v>21167</v>
      </c>
    </row>
    <row r="10655" spans="1:6" x14ac:dyDescent="0.2">
      <c r="A10655" t="str">
        <f t="shared" si="166"/>
        <v>252 W NEWTON ST, BOSTON, MA 02116</v>
      </c>
      <c r="B10655" t="s">
        <v>21178</v>
      </c>
      <c r="C10655" t="s">
        <v>21177</v>
      </c>
      <c r="D10655" t="s">
        <v>21170</v>
      </c>
      <c r="E10655" t="s">
        <v>21123</v>
      </c>
      <c r="F10655" s="1" t="s">
        <v>21167</v>
      </c>
    </row>
    <row r="10656" spans="1:6" x14ac:dyDescent="0.2">
      <c r="A10656" t="str">
        <f t="shared" si="166"/>
        <v>1436 CENTRE ST, ROSLINDALE, MA 02131</v>
      </c>
      <c r="B10656" t="s">
        <v>21179</v>
      </c>
      <c r="C10656" t="s">
        <v>21180</v>
      </c>
      <c r="D10656" t="s">
        <v>21181</v>
      </c>
      <c r="E10656" t="s">
        <v>21123</v>
      </c>
      <c r="F10656" s="1" t="s">
        <v>21182</v>
      </c>
    </row>
    <row r="10657" spans="1:6" x14ac:dyDescent="0.2">
      <c r="A10657" t="str">
        <f t="shared" si="166"/>
        <v>261 DARTMOUTH ST, BOSTON, MA 02116</v>
      </c>
      <c r="B10657" t="s">
        <v>21183</v>
      </c>
      <c r="C10657" t="s">
        <v>21184</v>
      </c>
      <c r="D10657" t="s">
        <v>21170</v>
      </c>
      <c r="E10657" t="s">
        <v>21123</v>
      </c>
      <c r="F10657" s="1" t="s">
        <v>21167</v>
      </c>
    </row>
    <row r="10658" spans="1:6" x14ac:dyDescent="0.2">
      <c r="A10658" t="str">
        <f t="shared" si="166"/>
        <v>2002 Beacon St, Brighton, MA 02135</v>
      </c>
      <c r="B10658" t="s">
        <v>21185</v>
      </c>
      <c r="C10658" t="s">
        <v>21186</v>
      </c>
      <c r="D10658" t="s">
        <v>21163</v>
      </c>
      <c r="E10658" t="s">
        <v>21123</v>
      </c>
      <c r="F10658" s="1" t="s">
        <v>21164</v>
      </c>
    </row>
    <row r="10659" spans="1:6" x14ac:dyDescent="0.2">
      <c r="A10659" t="str">
        <f t="shared" si="166"/>
        <v>504 WASHINGTON ST, CANTON, MA 02021</v>
      </c>
      <c r="B10659" t="s">
        <v>21187</v>
      </c>
      <c r="C10659" t="s">
        <v>21188</v>
      </c>
      <c r="D10659" t="s">
        <v>15042</v>
      </c>
      <c r="E10659" t="s">
        <v>21123</v>
      </c>
      <c r="F10659" s="1" t="s">
        <v>21189</v>
      </c>
    </row>
    <row r="10660" spans="1:6" x14ac:dyDescent="0.2">
      <c r="A10660" t="str">
        <f t="shared" si="166"/>
        <v>363 HANCOCK ST, NORTH QUINCY, MA 02171</v>
      </c>
      <c r="B10660" t="s">
        <v>21190</v>
      </c>
      <c r="C10660" t="s">
        <v>21191</v>
      </c>
      <c r="D10660" t="s">
        <v>21192</v>
      </c>
      <c r="E10660" t="s">
        <v>21123</v>
      </c>
      <c r="F10660" s="1" t="s">
        <v>21193</v>
      </c>
    </row>
    <row r="10661" spans="1:6" x14ac:dyDescent="0.2">
      <c r="A10661" t="str">
        <f t="shared" si="166"/>
        <v>451 CENTRE ST, JAMAICA PLAIN, MA 02130</v>
      </c>
      <c r="B10661" t="s">
        <v>21194</v>
      </c>
      <c r="C10661" t="s">
        <v>21195</v>
      </c>
      <c r="D10661" t="s">
        <v>21196</v>
      </c>
      <c r="E10661" t="s">
        <v>21123</v>
      </c>
      <c r="F10661" s="1" t="s">
        <v>21197</v>
      </c>
    </row>
    <row r="10662" spans="1:6" x14ac:dyDescent="0.2">
      <c r="A10662" t="str">
        <f t="shared" si="166"/>
        <v>451 CENTRE ST, JAMAICA PLAIN, MA 02130</v>
      </c>
      <c r="B10662" t="s">
        <v>21198</v>
      </c>
      <c r="C10662" t="s">
        <v>21195</v>
      </c>
      <c r="D10662" t="s">
        <v>21196</v>
      </c>
      <c r="E10662" t="s">
        <v>21123</v>
      </c>
      <c r="F10662" s="1" t="s">
        <v>21197</v>
      </c>
    </row>
    <row r="10663" spans="1:6" x14ac:dyDescent="0.2">
      <c r="A10663" t="str">
        <f t="shared" si="166"/>
        <v>8 Park Plz, Boston, MA 02116</v>
      </c>
      <c r="B10663" t="s">
        <v>21199</v>
      </c>
      <c r="C10663" t="s">
        <v>21200</v>
      </c>
      <c r="D10663" t="s">
        <v>21148</v>
      </c>
      <c r="E10663" t="s">
        <v>21123</v>
      </c>
      <c r="F10663" s="1" t="s">
        <v>21167</v>
      </c>
    </row>
    <row r="10664" spans="1:6" x14ac:dyDescent="0.2">
      <c r="A10664" t="str">
        <f t="shared" si="166"/>
        <v>845 HIGHLAND AVE, NEEDHAM HEIGHTS, MA 02494</v>
      </c>
      <c r="B10664" t="s">
        <v>21201</v>
      </c>
      <c r="C10664" t="s">
        <v>21202</v>
      </c>
      <c r="D10664" t="s">
        <v>21203</v>
      </c>
      <c r="E10664" t="s">
        <v>21123</v>
      </c>
      <c r="F10664" s="1" t="s">
        <v>21204</v>
      </c>
    </row>
    <row r="10665" spans="1:6" x14ac:dyDescent="0.2">
      <c r="A10665" t="str">
        <f t="shared" si="166"/>
        <v>1453 COMMERCIAL ST, EAST WEYMOUTH, MA 02189</v>
      </c>
      <c r="B10665" t="s">
        <v>21205</v>
      </c>
      <c r="C10665" t="s">
        <v>21206</v>
      </c>
      <c r="D10665" t="s">
        <v>21207</v>
      </c>
      <c r="E10665" t="s">
        <v>21123</v>
      </c>
      <c r="F10665" s="1" t="s">
        <v>21153</v>
      </c>
    </row>
    <row r="10666" spans="1:6" x14ac:dyDescent="0.2">
      <c r="A10666" t="str">
        <f t="shared" si="166"/>
        <v>95 WASHINGTON ST, NORWELL, MA 02061</v>
      </c>
      <c r="B10666" t="s">
        <v>21208</v>
      </c>
      <c r="C10666" t="s">
        <v>21209</v>
      </c>
      <c r="D10666" t="s">
        <v>21210</v>
      </c>
      <c r="E10666" t="s">
        <v>21123</v>
      </c>
      <c r="F10666" s="1" t="s">
        <v>21211</v>
      </c>
    </row>
    <row r="10667" spans="1:6" x14ac:dyDescent="0.2">
      <c r="A10667" t="str">
        <f t="shared" si="166"/>
        <v>730 WILLIAM T MORRISSEY BLVD, DORCHESTER, MA 02122</v>
      </c>
      <c r="B10667" t="s">
        <v>21212</v>
      </c>
      <c r="C10667" t="s">
        <v>21213</v>
      </c>
      <c r="D10667" t="s">
        <v>5943</v>
      </c>
      <c r="E10667" t="s">
        <v>21123</v>
      </c>
      <c r="F10667" s="1" t="s">
        <v>21214</v>
      </c>
    </row>
    <row r="10668" spans="1:6" x14ac:dyDescent="0.2">
      <c r="A10668" t="str">
        <f t="shared" si="166"/>
        <v>1747 WASHINGTON ST, BOSTON, MA 02118</v>
      </c>
      <c r="B10668" t="s">
        <v>21215</v>
      </c>
      <c r="C10668" t="s">
        <v>21216</v>
      </c>
      <c r="D10668" t="s">
        <v>21170</v>
      </c>
      <c r="E10668" t="s">
        <v>21123</v>
      </c>
      <c r="F10668" s="1" t="s">
        <v>21217</v>
      </c>
    </row>
    <row r="10669" spans="1:6" x14ac:dyDescent="0.2">
      <c r="A10669" t="str">
        <f t="shared" si="166"/>
        <v>1747 WASHINGTON ST, BOSTON, MA 02118</v>
      </c>
      <c r="B10669" t="s">
        <v>21218</v>
      </c>
      <c r="C10669" t="s">
        <v>21216</v>
      </c>
      <c r="D10669" t="s">
        <v>21170</v>
      </c>
      <c r="E10669" t="s">
        <v>21123</v>
      </c>
      <c r="F10669" s="1" t="s">
        <v>21217</v>
      </c>
    </row>
    <row r="10670" spans="1:6" x14ac:dyDescent="0.2">
      <c r="A10670" t="str">
        <f t="shared" si="166"/>
        <v>473 W Broadway, South Boston, MA 02127</v>
      </c>
      <c r="B10670" t="s">
        <v>21219</v>
      </c>
      <c r="C10670" t="s">
        <v>21220</v>
      </c>
      <c r="D10670" t="s">
        <v>21221</v>
      </c>
      <c r="E10670" t="s">
        <v>21123</v>
      </c>
      <c r="F10670" s="1" t="s">
        <v>21222</v>
      </c>
    </row>
    <row r="10671" spans="1:6" x14ac:dyDescent="0.2">
      <c r="A10671" t="str">
        <f t="shared" si="166"/>
        <v>532 COMMONWEALTH AVE, BOSTON, MA 02215</v>
      </c>
      <c r="B10671" t="s">
        <v>21223</v>
      </c>
      <c r="C10671" t="s">
        <v>21224</v>
      </c>
      <c r="D10671" t="s">
        <v>21170</v>
      </c>
      <c r="E10671" t="s">
        <v>21123</v>
      </c>
      <c r="F10671" s="1" t="s">
        <v>21173</v>
      </c>
    </row>
    <row r="10672" spans="1:6" x14ac:dyDescent="0.2">
      <c r="A10672" t="str">
        <f t="shared" si="166"/>
        <v>172 N Main St, Natick, MA 01760</v>
      </c>
      <c r="B10672" t="s">
        <v>21225</v>
      </c>
      <c r="C10672" t="s">
        <v>21226</v>
      </c>
      <c r="D10672" t="s">
        <v>21227</v>
      </c>
      <c r="E10672" t="s">
        <v>21123</v>
      </c>
      <c r="F10672" s="1" t="s">
        <v>21228</v>
      </c>
    </row>
    <row r="10673" spans="1:6" x14ac:dyDescent="0.2">
      <c r="A10673" t="str">
        <f t="shared" si="166"/>
        <v>1710 Centre St, West Roxbury, MA 02132</v>
      </c>
      <c r="B10673" t="s">
        <v>21229</v>
      </c>
      <c r="C10673" t="s">
        <v>21230</v>
      </c>
      <c r="D10673" t="s">
        <v>21231</v>
      </c>
      <c r="E10673" t="s">
        <v>21123</v>
      </c>
      <c r="F10673" s="1" t="s">
        <v>21232</v>
      </c>
    </row>
    <row r="10674" spans="1:6" x14ac:dyDescent="0.2">
      <c r="A10674" t="str">
        <f t="shared" si="166"/>
        <v>27 BRIDGE ST, DEDHAM, MA 02026</v>
      </c>
      <c r="B10674" t="s">
        <v>21233</v>
      </c>
      <c r="C10674" t="s">
        <v>21234</v>
      </c>
      <c r="D10674" t="s">
        <v>19318</v>
      </c>
      <c r="E10674" t="s">
        <v>21123</v>
      </c>
      <c r="F10674" s="1" t="s">
        <v>21235</v>
      </c>
    </row>
    <row r="10675" spans="1:6" x14ac:dyDescent="0.2">
      <c r="A10675" t="str">
        <f t="shared" si="166"/>
        <v>1187 HYDE PARK AVE, HYDE PARK, MA 02136</v>
      </c>
      <c r="B10675" t="s">
        <v>21236</v>
      </c>
      <c r="C10675" t="s">
        <v>21237</v>
      </c>
      <c r="D10675" t="s">
        <v>21238</v>
      </c>
      <c r="E10675" t="s">
        <v>21123</v>
      </c>
      <c r="F10675" s="1" t="s">
        <v>21239</v>
      </c>
    </row>
    <row r="10676" spans="1:6" x14ac:dyDescent="0.2">
      <c r="A10676" t="str">
        <f t="shared" si="166"/>
        <v>1187 HYDE PARK AVE, HYDE PARK, MA 02136</v>
      </c>
      <c r="B10676" t="s">
        <v>21240</v>
      </c>
      <c r="C10676" t="s">
        <v>21237</v>
      </c>
      <c r="D10676" t="s">
        <v>21238</v>
      </c>
      <c r="E10676" t="s">
        <v>21123</v>
      </c>
      <c r="F10676" s="1" t="s">
        <v>21239</v>
      </c>
    </row>
    <row r="10677" spans="1:6" x14ac:dyDescent="0.2">
      <c r="A10677" t="str">
        <f t="shared" si="166"/>
        <v>509 CAMBRIDGE ST, ALLSTON, MA 02134</v>
      </c>
      <c r="B10677" t="s">
        <v>21241</v>
      </c>
      <c r="C10677" t="s">
        <v>21242</v>
      </c>
      <c r="D10677" t="s">
        <v>21243</v>
      </c>
      <c r="E10677" t="s">
        <v>21123</v>
      </c>
      <c r="F10677" s="1" t="s">
        <v>21244</v>
      </c>
    </row>
    <row r="10678" spans="1:6" x14ac:dyDescent="0.2">
      <c r="A10678" t="str">
        <f t="shared" si="166"/>
        <v>241 MARKET ST, BRIGHTON, MA 02135</v>
      </c>
      <c r="B10678" t="s">
        <v>21245</v>
      </c>
      <c r="C10678" t="s">
        <v>21246</v>
      </c>
      <c r="D10678" t="s">
        <v>21247</v>
      </c>
      <c r="E10678" t="s">
        <v>21123</v>
      </c>
      <c r="F10678" s="1" t="s">
        <v>21164</v>
      </c>
    </row>
    <row r="10679" spans="1:6" x14ac:dyDescent="0.2">
      <c r="A10679" t="str">
        <f t="shared" si="166"/>
        <v>141 MASSACHUSETTS AVE, BOSTON, MA 02115</v>
      </c>
      <c r="B10679" t="s">
        <v>21248</v>
      </c>
      <c r="C10679" t="s">
        <v>21249</v>
      </c>
      <c r="D10679" t="s">
        <v>21170</v>
      </c>
      <c r="E10679" t="s">
        <v>21123</v>
      </c>
      <c r="F10679" s="1" t="s">
        <v>21149</v>
      </c>
    </row>
    <row r="10680" spans="1:6" x14ac:dyDescent="0.2">
      <c r="A10680" t="str">
        <f t="shared" si="166"/>
        <v>141 MASSACHUSETTS AVE, BOSTON, MA 02115</v>
      </c>
      <c r="B10680" t="s">
        <v>21250</v>
      </c>
      <c r="C10680" t="s">
        <v>21249</v>
      </c>
      <c r="D10680" t="s">
        <v>21170</v>
      </c>
      <c r="E10680" t="s">
        <v>21123</v>
      </c>
      <c r="F10680" s="1" t="s">
        <v>21149</v>
      </c>
    </row>
    <row r="10681" spans="1:6" x14ac:dyDescent="0.2">
      <c r="A10681" t="str">
        <f t="shared" si="166"/>
        <v>230 WASHINGTON ST, QUINCY, MA 02169</v>
      </c>
      <c r="B10681" t="s">
        <v>21251</v>
      </c>
      <c r="C10681" t="s">
        <v>21252</v>
      </c>
      <c r="D10681" t="s">
        <v>21127</v>
      </c>
      <c r="E10681" t="s">
        <v>21123</v>
      </c>
      <c r="F10681" s="1" t="s">
        <v>21124</v>
      </c>
    </row>
    <row r="10682" spans="1:6" x14ac:dyDescent="0.2">
      <c r="A10682" t="str">
        <f t="shared" si="166"/>
        <v>945 BEDFORD ST, ABINGTON, MA 02351</v>
      </c>
      <c r="B10682" t="s">
        <v>21253</v>
      </c>
      <c r="C10682" t="s">
        <v>21254</v>
      </c>
      <c r="D10682" t="s">
        <v>6587</v>
      </c>
      <c r="E10682" t="s">
        <v>21123</v>
      </c>
      <c r="F10682" s="1" t="s">
        <v>21141</v>
      </c>
    </row>
    <row r="10683" spans="1:6" x14ac:dyDescent="0.2">
      <c r="A10683" t="str">
        <f t="shared" si="166"/>
        <v>11 SEA ST, WEYMOUTH, MA 02191</v>
      </c>
      <c r="B10683" t="s">
        <v>21255</v>
      </c>
      <c r="C10683" t="s">
        <v>21256</v>
      </c>
      <c r="D10683" t="s">
        <v>21152</v>
      </c>
      <c r="E10683" t="s">
        <v>21123</v>
      </c>
      <c r="F10683" s="1" t="s">
        <v>21257</v>
      </c>
    </row>
    <row r="10684" spans="1:6" x14ac:dyDescent="0.2">
      <c r="A10684" t="str">
        <f t="shared" si="166"/>
        <v>259 BRIDGE ST, NORTH WEYMOUTH, MA 02191</v>
      </c>
      <c r="B10684" t="s">
        <v>21258</v>
      </c>
      <c r="C10684" t="s">
        <v>21259</v>
      </c>
      <c r="D10684" t="s">
        <v>21260</v>
      </c>
      <c r="E10684" t="s">
        <v>21123</v>
      </c>
      <c r="F10684" s="1" t="s">
        <v>21257</v>
      </c>
    </row>
    <row r="10685" spans="1:6" x14ac:dyDescent="0.2">
      <c r="A10685" t="str">
        <f t="shared" si="166"/>
        <v>98 WINCHESTER ST 100, NEWTON, MA 02461</v>
      </c>
      <c r="B10685" t="s">
        <v>21261</v>
      </c>
      <c r="C10685" t="s">
        <v>21262</v>
      </c>
      <c r="D10685" t="s">
        <v>1582</v>
      </c>
      <c r="E10685" t="s">
        <v>21123</v>
      </c>
      <c r="F10685" s="1" t="s">
        <v>21263</v>
      </c>
    </row>
    <row r="10686" spans="1:6" x14ac:dyDescent="0.2">
      <c r="A10686" t="str">
        <f t="shared" si="166"/>
        <v>304 BELMONT ST, BROCKTON, MA 02301</v>
      </c>
      <c r="B10686" t="s">
        <v>21264</v>
      </c>
      <c r="C10686" t="s">
        <v>21265</v>
      </c>
      <c r="D10686" t="s">
        <v>21144</v>
      </c>
      <c r="E10686" t="s">
        <v>21123</v>
      </c>
      <c r="F10686" s="1" t="s">
        <v>21145</v>
      </c>
    </row>
    <row r="10687" spans="1:6" x14ac:dyDescent="0.2">
      <c r="A10687" t="str">
        <f t="shared" si="166"/>
        <v>751 E SQUANTUM ST, SQUANTUM, MA 02171</v>
      </c>
      <c r="B10687" t="s">
        <v>21266</v>
      </c>
      <c r="C10687" t="s">
        <v>21267</v>
      </c>
      <c r="D10687" t="s">
        <v>21268</v>
      </c>
      <c r="E10687" t="s">
        <v>21123</v>
      </c>
      <c r="F10687" s="1" t="s">
        <v>21193</v>
      </c>
    </row>
    <row r="10688" spans="1:6" x14ac:dyDescent="0.2">
      <c r="A10688" t="str">
        <f t="shared" si="166"/>
        <v>590 RANDOLPH AVE, MILTON, MA 02186</v>
      </c>
      <c r="B10688" t="s">
        <v>21269</v>
      </c>
      <c r="C10688" t="s">
        <v>21270</v>
      </c>
      <c r="D10688" t="s">
        <v>2196</v>
      </c>
      <c r="E10688" t="s">
        <v>21123</v>
      </c>
      <c r="F10688" s="1" t="s">
        <v>21271</v>
      </c>
    </row>
    <row r="10689" spans="1:6" x14ac:dyDescent="0.2">
      <c r="A10689" t="str">
        <f t="shared" si="166"/>
        <v>425 WASHINGTON ST, WEYMOUTH, MA 02188</v>
      </c>
      <c r="B10689" t="s">
        <v>21272</v>
      </c>
      <c r="C10689" t="s">
        <v>21273</v>
      </c>
      <c r="D10689" t="s">
        <v>21152</v>
      </c>
      <c r="E10689" t="s">
        <v>21123</v>
      </c>
      <c r="F10689" s="1" t="s">
        <v>21274</v>
      </c>
    </row>
    <row r="10690" spans="1:6" x14ac:dyDescent="0.2">
      <c r="A10690" t="str">
        <f t="shared" ref="A10690:A10753" si="167">C10690 &amp; ", " &amp; D10690 &amp; ", " &amp; E10690 &amp; " " &amp; F10690</f>
        <v>425 WASHINGTON ST, WEYMOUTH, MA 02188</v>
      </c>
      <c r="B10690" t="s">
        <v>21275</v>
      </c>
      <c r="C10690" t="s">
        <v>21273</v>
      </c>
      <c r="D10690" t="s">
        <v>21152</v>
      </c>
      <c r="E10690" t="s">
        <v>21123</v>
      </c>
      <c r="F10690" s="1" t="s">
        <v>21274</v>
      </c>
    </row>
    <row r="10691" spans="1:6" x14ac:dyDescent="0.2">
      <c r="A10691" t="str">
        <f t="shared" si="167"/>
        <v>337 GANNETT RD, SCITUATE, MA 02066</v>
      </c>
      <c r="B10691" t="s">
        <v>21276</v>
      </c>
      <c r="C10691" t="s">
        <v>21277</v>
      </c>
      <c r="D10691" t="s">
        <v>21278</v>
      </c>
      <c r="E10691" t="s">
        <v>21123</v>
      </c>
      <c r="F10691" s="1" t="s">
        <v>21279</v>
      </c>
    </row>
    <row r="10692" spans="1:6" x14ac:dyDescent="0.2">
      <c r="A10692" t="str">
        <f t="shared" si="167"/>
        <v>671 NORTH ST, RANDOLPH, MA 02368</v>
      </c>
      <c r="B10692" t="s">
        <v>21280</v>
      </c>
      <c r="C10692" t="s">
        <v>21281</v>
      </c>
      <c r="D10692" t="s">
        <v>1586</v>
      </c>
      <c r="E10692" t="s">
        <v>21123</v>
      </c>
      <c r="F10692" s="1" t="s">
        <v>21282</v>
      </c>
    </row>
    <row r="10693" spans="1:6" x14ac:dyDescent="0.2">
      <c r="A10693" t="str">
        <f t="shared" si="167"/>
        <v>495 WASHINGTON ST, QUINCY, MA 02169</v>
      </c>
      <c r="B10693" t="s">
        <v>21283</v>
      </c>
      <c r="C10693" t="s">
        <v>21284</v>
      </c>
      <c r="D10693" t="s">
        <v>21127</v>
      </c>
      <c r="E10693" t="s">
        <v>21123</v>
      </c>
      <c r="F10693" s="1" t="s">
        <v>21124</v>
      </c>
    </row>
    <row r="10694" spans="1:6" x14ac:dyDescent="0.2">
      <c r="A10694" t="str">
        <f t="shared" si="167"/>
        <v>474 COLUMBIAN ST, SOUTH WEYMOUTH, MA 02190</v>
      </c>
      <c r="B10694" t="s">
        <v>21285</v>
      </c>
      <c r="C10694" t="s">
        <v>21286</v>
      </c>
      <c r="D10694" t="s">
        <v>21287</v>
      </c>
      <c r="E10694" t="s">
        <v>21123</v>
      </c>
      <c r="F10694" s="1" t="s">
        <v>21288</v>
      </c>
    </row>
    <row r="10695" spans="1:6" x14ac:dyDescent="0.2">
      <c r="A10695" t="str">
        <f t="shared" si="167"/>
        <v>145 N QUINCY ST, ABINGTON, MA 02351</v>
      </c>
      <c r="B10695" t="s">
        <v>21289</v>
      </c>
      <c r="C10695" t="s">
        <v>21290</v>
      </c>
      <c r="D10695" t="s">
        <v>6587</v>
      </c>
      <c r="E10695" t="s">
        <v>21123</v>
      </c>
      <c r="F10695" s="1" t="s">
        <v>21141</v>
      </c>
    </row>
    <row r="10696" spans="1:6" x14ac:dyDescent="0.2">
      <c r="A10696" t="str">
        <f t="shared" si="167"/>
        <v>566 DORCHESTER AVE, SOUTH BOSTON, MA 02127</v>
      </c>
      <c r="B10696" t="s">
        <v>21291</v>
      </c>
      <c r="C10696" t="s">
        <v>21292</v>
      </c>
      <c r="D10696" t="s">
        <v>21293</v>
      </c>
      <c r="E10696" t="s">
        <v>21123</v>
      </c>
      <c r="F10696" s="1" t="s">
        <v>21222</v>
      </c>
    </row>
    <row r="10697" spans="1:6" x14ac:dyDescent="0.2">
      <c r="A10697" t="str">
        <f t="shared" si="167"/>
        <v>187 E COTTAGE ST, DORCHESTER, MA 02125</v>
      </c>
      <c r="B10697" t="s">
        <v>21294</v>
      </c>
      <c r="C10697" t="s">
        <v>21295</v>
      </c>
      <c r="D10697" t="s">
        <v>5943</v>
      </c>
      <c r="E10697" t="s">
        <v>21123</v>
      </c>
      <c r="F10697" s="1" t="s">
        <v>21296</v>
      </c>
    </row>
    <row r="10698" spans="1:6" x14ac:dyDescent="0.2">
      <c r="A10698" t="str">
        <f t="shared" si="167"/>
        <v>187 E COTTAGE ST, DORCHESTER, MA 02125</v>
      </c>
      <c r="B10698" t="s">
        <v>21297</v>
      </c>
      <c r="C10698" t="s">
        <v>21295</v>
      </c>
      <c r="D10698" t="s">
        <v>5943</v>
      </c>
      <c r="E10698" t="s">
        <v>21123</v>
      </c>
      <c r="F10698" s="1" t="s">
        <v>21296</v>
      </c>
    </row>
    <row r="10699" spans="1:6" x14ac:dyDescent="0.2">
      <c r="A10699" t="str">
        <f t="shared" si="167"/>
        <v>7 SPRING ST, WEST ROXBURY, MA 02132</v>
      </c>
      <c r="B10699" t="s">
        <v>21298</v>
      </c>
      <c r="C10699" t="s">
        <v>21299</v>
      </c>
      <c r="D10699" t="s">
        <v>21300</v>
      </c>
      <c r="E10699" t="s">
        <v>21123</v>
      </c>
      <c r="F10699" s="1" t="s">
        <v>21232</v>
      </c>
    </row>
    <row r="10700" spans="1:6" x14ac:dyDescent="0.2">
      <c r="A10700" t="str">
        <f t="shared" si="167"/>
        <v>7 SPRING ST, WEST ROXBURY, MA 02132</v>
      </c>
      <c r="B10700" t="s">
        <v>21301</v>
      </c>
      <c r="C10700" t="s">
        <v>21299</v>
      </c>
      <c r="D10700" t="s">
        <v>21300</v>
      </c>
      <c r="E10700" t="s">
        <v>21123</v>
      </c>
      <c r="F10700" s="1" t="s">
        <v>21232</v>
      </c>
    </row>
    <row r="10701" spans="1:6" x14ac:dyDescent="0.2">
      <c r="A10701" t="str">
        <f t="shared" si="167"/>
        <v>1227 COMMONWEALTH AVE, ALLSTON, MA 02134</v>
      </c>
      <c r="B10701" t="s">
        <v>21302</v>
      </c>
      <c r="C10701" t="s">
        <v>21303</v>
      </c>
      <c r="D10701" t="s">
        <v>21243</v>
      </c>
      <c r="E10701" t="s">
        <v>21123</v>
      </c>
      <c r="F10701" s="1" t="s">
        <v>21244</v>
      </c>
    </row>
    <row r="10702" spans="1:6" x14ac:dyDescent="0.2">
      <c r="A10702" t="str">
        <f t="shared" si="167"/>
        <v>1227 COMMONWEALTH AVE, ALLSTON, MA 02134</v>
      </c>
      <c r="B10702" t="s">
        <v>21304</v>
      </c>
      <c r="C10702" t="s">
        <v>21303</v>
      </c>
      <c r="D10702" t="s">
        <v>21243</v>
      </c>
      <c r="E10702" t="s">
        <v>21123</v>
      </c>
      <c r="F10702" s="1" t="s">
        <v>21244</v>
      </c>
    </row>
    <row r="10703" spans="1:6" x14ac:dyDescent="0.2">
      <c r="A10703" t="str">
        <f t="shared" si="167"/>
        <v>411 PLEASANT ST, BROCKTON, MA 02301</v>
      </c>
      <c r="B10703" t="s">
        <v>21305</v>
      </c>
      <c r="C10703" t="s">
        <v>21306</v>
      </c>
      <c r="D10703" t="s">
        <v>21144</v>
      </c>
      <c r="E10703" t="s">
        <v>21123</v>
      </c>
      <c r="F10703" s="1" t="s">
        <v>21145</v>
      </c>
    </row>
    <row r="10704" spans="1:6" x14ac:dyDescent="0.2">
      <c r="A10704" t="str">
        <f t="shared" si="167"/>
        <v>650 ADAMS ST, QUINCY, MA 02169</v>
      </c>
      <c r="B10704" t="s">
        <v>21307</v>
      </c>
      <c r="C10704" t="s">
        <v>21308</v>
      </c>
      <c r="D10704" t="s">
        <v>21127</v>
      </c>
      <c r="E10704" t="s">
        <v>21123</v>
      </c>
      <c r="F10704" s="1" t="s">
        <v>21124</v>
      </c>
    </row>
    <row r="10705" spans="1:6" x14ac:dyDescent="0.2">
      <c r="A10705" t="str">
        <f t="shared" si="167"/>
        <v>650 ADAMS ST, QUINCY, MA 02169</v>
      </c>
      <c r="B10705" t="s">
        <v>21309</v>
      </c>
      <c r="C10705" t="s">
        <v>21308</v>
      </c>
      <c r="D10705" t="s">
        <v>21127</v>
      </c>
      <c r="E10705" t="s">
        <v>21123</v>
      </c>
      <c r="F10705" s="1" t="s">
        <v>21124</v>
      </c>
    </row>
    <row r="10706" spans="1:6" x14ac:dyDescent="0.2">
      <c r="A10706" t="str">
        <f t="shared" si="167"/>
        <v>1377 HANOVER ST, HANOVER, MA 02339</v>
      </c>
      <c r="B10706" t="s">
        <v>21310</v>
      </c>
      <c r="C10706" t="s">
        <v>21311</v>
      </c>
      <c r="D10706" t="s">
        <v>16932</v>
      </c>
      <c r="E10706" t="s">
        <v>21123</v>
      </c>
      <c r="F10706" s="1" t="s">
        <v>21312</v>
      </c>
    </row>
    <row r="10707" spans="1:6" x14ac:dyDescent="0.2">
      <c r="A10707" t="str">
        <f t="shared" si="167"/>
        <v>98 HOUSTON AVE, MILTON, MA 02186</v>
      </c>
      <c r="B10707" t="s">
        <v>21313</v>
      </c>
      <c r="C10707" t="s">
        <v>21314</v>
      </c>
      <c r="D10707" t="s">
        <v>2196</v>
      </c>
      <c r="E10707" t="s">
        <v>21123</v>
      </c>
      <c r="F10707" s="1" t="s">
        <v>21271</v>
      </c>
    </row>
    <row r="10708" spans="1:6" x14ac:dyDescent="0.2">
      <c r="A10708" t="str">
        <f t="shared" si="167"/>
        <v>320 NEPONSET AVE, DORCHESTER, MA 02122</v>
      </c>
      <c r="B10708" t="s">
        <v>21315</v>
      </c>
      <c r="C10708" t="s">
        <v>21316</v>
      </c>
      <c r="D10708" t="s">
        <v>5943</v>
      </c>
      <c r="E10708" t="s">
        <v>21123</v>
      </c>
      <c r="F10708" s="1" t="s">
        <v>21214</v>
      </c>
    </row>
    <row r="10709" spans="1:6" x14ac:dyDescent="0.2">
      <c r="A10709" t="str">
        <f t="shared" si="167"/>
        <v>325 BOYLSTON ST, NEWTON CENTER, MA 02459</v>
      </c>
      <c r="B10709" t="s">
        <v>21317</v>
      </c>
      <c r="C10709" t="s">
        <v>21318</v>
      </c>
      <c r="D10709" t="s">
        <v>21319</v>
      </c>
      <c r="E10709" t="s">
        <v>21123</v>
      </c>
      <c r="F10709" s="1" t="s">
        <v>21320</v>
      </c>
    </row>
    <row r="10710" spans="1:6" x14ac:dyDescent="0.2">
      <c r="A10710" t="str">
        <f t="shared" si="167"/>
        <v>19 MAIN ST, WAYLAND, MA 01778</v>
      </c>
      <c r="B10710" t="s">
        <v>21321</v>
      </c>
      <c r="C10710" t="s">
        <v>17702</v>
      </c>
      <c r="D10710" t="s">
        <v>21322</v>
      </c>
      <c r="E10710" t="s">
        <v>21123</v>
      </c>
      <c r="F10710" s="1" t="s">
        <v>21323</v>
      </c>
    </row>
    <row r="10711" spans="1:6" x14ac:dyDescent="0.2">
      <c r="A10711" t="str">
        <f t="shared" si="167"/>
        <v>554 WORCESTER RD, FRAMINGHAM, MA 01702</v>
      </c>
      <c r="B10711" t="s">
        <v>21324</v>
      </c>
      <c r="C10711" t="s">
        <v>21325</v>
      </c>
      <c r="D10711" t="s">
        <v>21326</v>
      </c>
      <c r="E10711" t="s">
        <v>21123</v>
      </c>
      <c r="F10711" s="1" t="s">
        <v>21327</v>
      </c>
    </row>
    <row r="10712" spans="1:6" x14ac:dyDescent="0.2">
      <c r="A10712" t="str">
        <f t="shared" si="167"/>
        <v>710 GALLIVAN BLVD, DORCHESTER, MA 02124</v>
      </c>
      <c r="B10712" t="s">
        <v>21328</v>
      </c>
      <c r="C10712" t="s">
        <v>21329</v>
      </c>
      <c r="D10712" t="s">
        <v>5943</v>
      </c>
      <c r="E10712" t="s">
        <v>21123</v>
      </c>
      <c r="F10712" s="1" t="s">
        <v>21330</v>
      </c>
    </row>
    <row r="10713" spans="1:6" x14ac:dyDescent="0.2">
      <c r="A10713" t="str">
        <f t="shared" si="167"/>
        <v>106 CENTRAL ST, WELLESLEY, MA 02481</v>
      </c>
      <c r="B10713" t="s">
        <v>21331</v>
      </c>
      <c r="C10713" t="s">
        <v>21332</v>
      </c>
      <c r="D10713" t="s">
        <v>21333</v>
      </c>
      <c r="E10713" t="s">
        <v>21123</v>
      </c>
      <c r="F10713" s="1" t="s">
        <v>21334</v>
      </c>
    </row>
    <row r="10714" spans="1:6" x14ac:dyDescent="0.2">
      <c r="A10714" t="str">
        <f t="shared" si="167"/>
        <v>727 WASHINGTON ST, WELLESLEY, MA 02482</v>
      </c>
      <c r="B10714" t="s">
        <v>21335</v>
      </c>
      <c r="C10714" t="s">
        <v>21336</v>
      </c>
      <c r="D10714" t="s">
        <v>21333</v>
      </c>
      <c r="E10714" t="s">
        <v>21123</v>
      </c>
      <c r="F10714" s="1" t="s">
        <v>21337</v>
      </c>
    </row>
    <row r="10715" spans="1:6" x14ac:dyDescent="0.2">
      <c r="A10715" t="str">
        <f t="shared" si="167"/>
        <v>217 BOWDOIN ST, DORCHESTER, MA 02122</v>
      </c>
      <c r="B10715" t="s">
        <v>21338</v>
      </c>
      <c r="C10715" t="s">
        <v>21339</v>
      </c>
      <c r="D10715" t="s">
        <v>5943</v>
      </c>
      <c r="E10715" t="s">
        <v>21123</v>
      </c>
      <c r="F10715" s="1" t="s">
        <v>21214</v>
      </c>
    </row>
    <row r="10716" spans="1:6" x14ac:dyDescent="0.2">
      <c r="A10716" t="str">
        <f t="shared" si="167"/>
        <v>926 CUMMINS HWY, MATTAPAN, MA 02126</v>
      </c>
      <c r="B10716" t="s">
        <v>21338</v>
      </c>
      <c r="C10716" t="s">
        <v>21340</v>
      </c>
      <c r="D10716" t="s">
        <v>21341</v>
      </c>
      <c r="E10716" t="s">
        <v>21123</v>
      </c>
      <c r="F10716" s="1" t="s">
        <v>21342</v>
      </c>
    </row>
    <row r="10717" spans="1:6" x14ac:dyDescent="0.2">
      <c r="A10717" t="str">
        <f t="shared" si="167"/>
        <v>942 HYDE PARK AVE, HYDE PARK, MA 02136</v>
      </c>
      <c r="B10717" t="s">
        <v>21338</v>
      </c>
      <c r="C10717" t="s">
        <v>21343</v>
      </c>
      <c r="D10717" t="s">
        <v>21238</v>
      </c>
      <c r="E10717" t="s">
        <v>21123</v>
      </c>
      <c r="F10717" s="1" t="s">
        <v>21239</v>
      </c>
    </row>
    <row r="10718" spans="1:6" x14ac:dyDescent="0.2">
      <c r="A10718" t="str">
        <f t="shared" si="167"/>
        <v>21 TORREY ST, BROCKTON, MA 02301</v>
      </c>
      <c r="B10718" t="s">
        <v>21344</v>
      </c>
      <c r="C10718" t="s">
        <v>21345</v>
      </c>
      <c r="D10718" t="s">
        <v>21144</v>
      </c>
      <c r="E10718" t="s">
        <v>21123</v>
      </c>
      <c r="F10718" s="1" t="s">
        <v>21145</v>
      </c>
    </row>
    <row r="10719" spans="1:6" x14ac:dyDescent="0.2">
      <c r="A10719" t="str">
        <f t="shared" si="167"/>
        <v>1776 HERITAGE DR, QUINCY, MA 02171</v>
      </c>
      <c r="B10719" t="s">
        <v>21346</v>
      </c>
      <c r="C10719" t="s">
        <v>21347</v>
      </c>
      <c r="D10719" t="s">
        <v>21127</v>
      </c>
      <c r="E10719" t="s">
        <v>21123</v>
      </c>
      <c r="F10719" s="1" t="s">
        <v>21193</v>
      </c>
    </row>
    <row r="10720" spans="1:6" x14ac:dyDescent="0.2">
      <c r="A10720" t="str">
        <f t="shared" si="167"/>
        <v>2 WILLIAM T MORRISSEY BLVD, DORCHESTER, MA 02125</v>
      </c>
      <c r="B10720" t="s">
        <v>21348</v>
      </c>
      <c r="C10720" t="s">
        <v>21349</v>
      </c>
      <c r="D10720" t="s">
        <v>5943</v>
      </c>
      <c r="E10720" t="s">
        <v>21123</v>
      </c>
      <c r="F10720" s="1" t="s">
        <v>21296</v>
      </c>
    </row>
    <row r="10721" spans="1:6" x14ac:dyDescent="0.2">
      <c r="A10721" t="str">
        <f t="shared" si="167"/>
        <v>1 IRON ST, BOSTON, MA 02210</v>
      </c>
      <c r="B10721" t="s">
        <v>21350</v>
      </c>
      <c r="C10721" t="s">
        <v>21351</v>
      </c>
      <c r="D10721" t="s">
        <v>21170</v>
      </c>
      <c r="E10721" t="s">
        <v>21123</v>
      </c>
      <c r="F10721" s="1" t="s">
        <v>21352</v>
      </c>
    </row>
    <row r="10722" spans="1:6" x14ac:dyDescent="0.2">
      <c r="A10722" t="str">
        <f t="shared" si="167"/>
        <v>3 RANDOLPH ST, CANTON, MA 02021</v>
      </c>
      <c r="B10722" t="s">
        <v>21353</v>
      </c>
      <c r="C10722" t="s">
        <v>21354</v>
      </c>
      <c r="D10722" t="s">
        <v>15042</v>
      </c>
      <c r="E10722" t="s">
        <v>21123</v>
      </c>
      <c r="F10722" s="1" t="s">
        <v>21189</v>
      </c>
    </row>
    <row r="10723" spans="1:6" x14ac:dyDescent="0.2">
      <c r="A10723" t="str">
        <f t="shared" si="167"/>
        <v>3 RANDOLPH ST, CANTON, MA 02021</v>
      </c>
      <c r="B10723" t="s">
        <v>21355</v>
      </c>
      <c r="C10723" t="s">
        <v>21354</v>
      </c>
      <c r="D10723" t="s">
        <v>15042</v>
      </c>
      <c r="E10723" t="s">
        <v>21123</v>
      </c>
      <c r="F10723" s="1" t="s">
        <v>21189</v>
      </c>
    </row>
    <row r="10724" spans="1:6" x14ac:dyDescent="0.2">
      <c r="A10724" t="str">
        <f t="shared" si="167"/>
        <v>699 BOYLSTON ST, BOSTON, MA 02116</v>
      </c>
      <c r="B10724" t="s">
        <v>21356</v>
      </c>
      <c r="C10724" t="s">
        <v>21357</v>
      </c>
      <c r="D10724" t="s">
        <v>21170</v>
      </c>
      <c r="E10724" t="s">
        <v>21123</v>
      </c>
      <c r="F10724" s="1" t="s">
        <v>21167</v>
      </c>
    </row>
    <row r="10725" spans="1:6" x14ac:dyDescent="0.2">
      <c r="A10725" t="str">
        <f t="shared" si="167"/>
        <v>411 BOWDOIN ST, DORCHESTER, MA 02122</v>
      </c>
      <c r="B10725" t="s">
        <v>21358</v>
      </c>
      <c r="C10725" t="s">
        <v>21359</v>
      </c>
      <c r="D10725" t="s">
        <v>5943</v>
      </c>
      <c r="E10725" t="s">
        <v>21123</v>
      </c>
      <c r="F10725" s="1" t="s">
        <v>21214</v>
      </c>
    </row>
    <row r="10726" spans="1:6" x14ac:dyDescent="0.2">
      <c r="A10726" t="str">
        <f t="shared" si="167"/>
        <v>300 PROVIDENCE HWY, DEDHAM, MA 02026</v>
      </c>
      <c r="B10726" t="s">
        <v>21360</v>
      </c>
      <c r="C10726" t="s">
        <v>21361</v>
      </c>
      <c r="D10726" t="s">
        <v>19318</v>
      </c>
      <c r="E10726" t="s">
        <v>21123</v>
      </c>
      <c r="F10726" s="1" t="s">
        <v>21235</v>
      </c>
    </row>
    <row r="10727" spans="1:6" x14ac:dyDescent="0.2">
      <c r="A10727" t="str">
        <f t="shared" si="167"/>
        <v>200 STUART ST, BOSTON, MA 02116</v>
      </c>
      <c r="B10727" t="s">
        <v>21362</v>
      </c>
      <c r="C10727" t="s">
        <v>21363</v>
      </c>
      <c r="D10727" t="s">
        <v>21170</v>
      </c>
      <c r="E10727" t="s">
        <v>21123</v>
      </c>
      <c r="F10727" s="1" t="s">
        <v>21167</v>
      </c>
    </row>
    <row r="10728" spans="1:6" x14ac:dyDescent="0.2">
      <c r="A10728" t="str">
        <f t="shared" si="167"/>
        <v>1 SEAPORT LN, BOSTON, MA 02210</v>
      </c>
      <c r="B10728" t="s">
        <v>21364</v>
      </c>
      <c r="C10728" t="s">
        <v>21365</v>
      </c>
      <c r="D10728" t="s">
        <v>21170</v>
      </c>
      <c r="E10728" t="s">
        <v>21123</v>
      </c>
      <c r="F10728" s="1" t="s">
        <v>21352</v>
      </c>
    </row>
    <row r="10729" spans="1:6" x14ac:dyDescent="0.2">
      <c r="A10729" t="str">
        <f t="shared" si="167"/>
        <v>50 FORBES RD, BRAINTREE, MA 02184</v>
      </c>
      <c r="B10729" t="s">
        <v>21366</v>
      </c>
      <c r="C10729" t="s">
        <v>21367</v>
      </c>
      <c r="D10729" t="s">
        <v>21156</v>
      </c>
      <c r="E10729" t="s">
        <v>21123</v>
      </c>
      <c r="F10729" s="1" t="s">
        <v>21157</v>
      </c>
    </row>
    <row r="10730" spans="1:6" x14ac:dyDescent="0.2">
      <c r="A10730" t="str">
        <f t="shared" si="167"/>
        <v>295 NORTHERN AVE, BOSTON, MA 02210</v>
      </c>
      <c r="B10730" t="s">
        <v>21368</v>
      </c>
      <c r="C10730" t="s">
        <v>21369</v>
      </c>
      <c r="D10730" t="s">
        <v>21170</v>
      </c>
      <c r="E10730" t="s">
        <v>21123</v>
      </c>
      <c r="F10730" s="1" t="s">
        <v>21352</v>
      </c>
    </row>
    <row r="10731" spans="1:6" x14ac:dyDescent="0.2">
      <c r="A10731" t="str">
        <f t="shared" si="167"/>
        <v>395 CHESTNUT HILL AVE, BRIGHTON, MA 02135</v>
      </c>
      <c r="B10731" t="s">
        <v>21370</v>
      </c>
      <c r="C10731" t="s">
        <v>21371</v>
      </c>
      <c r="D10731" t="s">
        <v>21247</v>
      </c>
      <c r="E10731" t="s">
        <v>21123</v>
      </c>
      <c r="F10731" s="1" t="s">
        <v>21164</v>
      </c>
    </row>
    <row r="10732" spans="1:6" x14ac:dyDescent="0.2">
      <c r="A10732" t="str">
        <f t="shared" si="167"/>
        <v>225 ALBANY ST, BOSTON, MA 02118</v>
      </c>
      <c r="B10732" t="s">
        <v>21372</v>
      </c>
      <c r="C10732" t="s">
        <v>21373</v>
      </c>
      <c r="D10732" t="s">
        <v>21170</v>
      </c>
      <c r="E10732" t="s">
        <v>21123</v>
      </c>
      <c r="F10732" s="1" t="s">
        <v>21217</v>
      </c>
    </row>
    <row r="10733" spans="1:6" x14ac:dyDescent="0.2">
      <c r="A10733" t="str">
        <f t="shared" si="167"/>
        <v>1000 MARRIOT DR, QUINCY, MA 02169</v>
      </c>
      <c r="B10733" t="s">
        <v>21374</v>
      </c>
      <c r="C10733" t="s">
        <v>21375</v>
      </c>
      <c r="D10733" t="s">
        <v>21127</v>
      </c>
      <c r="E10733" t="s">
        <v>21123</v>
      </c>
      <c r="F10733" s="1" t="s">
        <v>21124</v>
      </c>
    </row>
    <row r="10734" spans="1:6" x14ac:dyDescent="0.2">
      <c r="A10734" t="str">
        <f t="shared" si="167"/>
        <v>1000 MARRIOT DR, QUINCY, MA 02169</v>
      </c>
      <c r="B10734" t="s">
        <v>21376</v>
      </c>
      <c r="C10734" t="s">
        <v>21375</v>
      </c>
      <c r="D10734" t="s">
        <v>21127</v>
      </c>
      <c r="E10734" t="s">
        <v>21123</v>
      </c>
      <c r="F10734" s="1" t="s">
        <v>21124</v>
      </c>
    </row>
    <row r="10735" spans="1:6" x14ac:dyDescent="0.2">
      <c r="A10735" t="str">
        <f t="shared" si="167"/>
        <v>64 UNIVERSITY AVE, WESTWOOD, MA 02090</v>
      </c>
      <c r="B10735" t="s">
        <v>21377</v>
      </c>
      <c r="C10735" t="s">
        <v>21378</v>
      </c>
      <c r="D10735" t="s">
        <v>3644</v>
      </c>
      <c r="E10735" t="s">
        <v>21123</v>
      </c>
      <c r="F10735" s="1" t="s">
        <v>21379</v>
      </c>
    </row>
    <row r="10736" spans="1:6" x14ac:dyDescent="0.2">
      <c r="A10736" t="str">
        <f t="shared" si="167"/>
        <v>70 SLEEPER ST, BOSTON, MA 02210</v>
      </c>
      <c r="B10736" t="s">
        <v>21380</v>
      </c>
      <c r="C10736" t="s">
        <v>21381</v>
      </c>
      <c r="D10736" t="s">
        <v>21170</v>
      </c>
      <c r="E10736" t="s">
        <v>21123</v>
      </c>
      <c r="F10736" s="1" t="s">
        <v>21352</v>
      </c>
    </row>
    <row r="10737" spans="1:6" x14ac:dyDescent="0.2">
      <c r="A10737" t="str">
        <f t="shared" si="167"/>
        <v>1657 WORCESTER RD, FRAMINGHAM, MA 01701</v>
      </c>
      <c r="B10737" t="s">
        <v>21382</v>
      </c>
      <c r="C10737" t="s">
        <v>21383</v>
      </c>
      <c r="D10737" t="s">
        <v>21326</v>
      </c>
      <c r="E10737" t="s">
        <v>21123</v>
      </c>
      <c r="F10737" s="1" t="s">
        <v>21384</v>
      </c>
    </row>
    <row r="10738" spans="1:6" x14ac:dyDescent="0.2">
      <c r="A10738" t="str">
        <f t="shared" si="167"/>
        <v>342 SPEEN ST, NATICK, MA 01760</v>
      </c>
      <c r="B10738" t="s">
        <v>21385</v>
      </c>
      <c r="C10738" t="s">
        <v>21386</v>
      </c>
      <c r="D10738" t="s">
        <v>21387</v>
      </c>
      <c r="E10738" t="s">
        <v>21123</v>
      </c>
      <c r="F10738" s="1" t="s">
        <v>21228</v>
      </c>
    </row>
    <row r="10739" spans="1:6" x14ac:dyDescent="0.2">
      <c r="A10739" t="str">
        <f t="shared" si="167"/>
        <v>63R BOSTON ST, DORCHESTER, MA 02125</v>
      </c>
      <c r="B10739" t="s">
        <v>21385</v>
      </c>
      <c r="C10739" t="s">
        <v>21388</v>
      </c>
      <c r="D10739" t="s">
        <v>5943</v>
      </c>
      <c r="E10739" t="s">
        <v>21123</v>
      </c>
      <c r="F10739" s="1" t="s">
        <v>21296</v>
      </c>
    </row>
    <row r="10740" spans="1:6" x14ac:dyDescent="0.2">
      <c r="A10740" t="str">
        <f t="shared" si="167"/>
        <v>300 RIVER RIDGE DR, NORWOOD, MA 02062</v>
      </c>
      <c r="B10740" t="s">
        <v>21389</v>
      </c>
      <c r="C10740" t="s">
        <v>21390</v>
      </c>
      <c r="D10740" t="s">
        <v>3315</v>
      </c>
      <c r="E10740" t="s">
        <v>21123</v>
      </c>
      <c r="F10740" s="1" t="s">
        <v>21391</v>
      </c>
    </row>
    <row r="10741" spans="1:6" x14ac:dyDescent="0.2">
      <c r="A10741" t="str">
        <f t="shared" si="167"/>
        <v>275 TREMONT ST, BOSTON, MA 02116</v>
      </c>
      <c r="B10741" t="s">
        <v>21392</v>
      </c>
      <c r="C10741" t="s">
        <v>21393</v>
      </c>
      <c r="D10741" t="s">
        <v>21170</v>
      </c>
      <c r="E10741" t="s">
        <v>21123</v>
      </c>
      <c r="F10741" s="1" t="s">
        <v>21167</v>
      </c>
    </row>
    <row r="10742" spans="1:6" x14ac:dyDescent="0.2">
      <c r="A10742" t="str">
        <f t="shared" si="167"/>
        <v>40 WEBSTER ST, BROOKLINE, MA 02446</v>
      </c>
      <c r="B10742" t="s">
        <v>21394</v>
      </c>
      <c r="C10742" t="s">
        <v>21395</v>
      </c>
      <c r="D10742" t="s">
        <v>21396</v>
      </c>
      <c r="E10742" t="s">
        <v>21123</v>
      </c>
      <c r="F10742" s="1" t="s">
        <v>21397</v>
      </c>
    </row>
    <row r="10743" spans="1:6" x14ac:dyDescent="0.2">
      <c r="A10743" t="str">
        <f t="shared" si="167"/>
        <v>110 HUNTINGTON AVE, BOSTON, MA 02116</v>
      </c>
      <c r="B10743" t="s">
        <v>21398</v>
      </c>
      <c r="C10743" t="s">
        <v>21399</v>
      </c>
      <c r="D10743" t="s">
        <v>21170</v>
      </c>
      <c r="E10743" t="s">
        <v>21123</v>
      </c>
      <c r="F10743" s="1" t="s">
        <v>21167</v>
      </c>
    </row>
    <row r="10744" spans="1:6" x14ac:dyDescent="0.2">
      <c r="A10744" t="str">
        <f t="shared" si="167"/>
        <v>259 ELM ST, DEDHAM, MA 02026</v>
      </c>
      <c r="B10744" t="s">
        <v>1771</v>
      </c>
      <c r="C10744" t="s">
        <v>21400</v>
      </c>
      <c r="D10744" t="s">
        <v>19318</v>
      </c>
      <c r="E10744" t="s">
        <v>21123</v>
      </c>
      <c r="F10744" s="1" t="s">
        <v>21235</v>
      </c>
    </row>
    <row r="10745" spans="1:6" x14ac:dyDescent="0.2">
      <c r="A10745" t="str">
        <f t="shared" si="167"/>
        <v>275 NORWOOD PARK S, NORWOOD, MA 02062</v>
      </c>
      <c r="B10745" t="s">
        <v>1771</v>
      </c>
      <c r="C10745" t="s">
        <v>21401</v>
      </c>
      <c r="D10745" t="s">
        <v>3315</v>
      </c>
      <c r="E10745" t="s">
        <v>21123</v>
      </c>
      <c r="F10745" s="1" t="s">
        <v>21391</v>
      </c>
    </row>
    <row r="10746" spans="1:6" x14ac:dyDescent="0.2">
      <c r="A10746" t="str">
        <f t="shared" si="167"/>
        <v>400 STAPLES DR, FRAMINGHAM, MA 01702</v>
      </c>
      <c r="B10746" t="s">
        <v>1771</v>
      </c>
      <c r="C10746" t="s">
        <v>21402</v>
      </c>
      <c r="D10746" t="s">
        <v>21326</v>
      </c>
      <c r="E10746" t="s">
        <v>21123</v>
      </c>
      <c r="F10746" s="1" t="s">
        <v>21327</v>
      </c>
    </row>
    <row r="10747" spans="1:6" x14ac:dyDescent="0.2">
      <c r="A10747" t="str">
        <f t="shared" si="167"/>
        <v>240 TREMONT ST, BOSTON, MA 02116</v>
      </c>
      <c r="B10747" t="s">
        <v>21403</v>
      </c>
      <c r="C10747" t="s">
        <v>21404</v>
      </c>
      <c r="D10747" t="s">
        <v>21170</v>
      </c>
      <c r="E10747" t="s">
        <v>21123</v>
      </c>
      <c r="F10747" s="1" t="s">
        <v>21167</v>
      </c>
    </row>
    <row r="10748" spans="1:6" x14ac:dyDescent="0.2">
      <c r="A10748" t="str">
        <f t="shared" si="167"/>
        <v>606 Congress St, Boston, MA 02210</v>
      </c>
      <c r="B10748" t="s">
        <v>21405</v>
      </c>
      <c r="C10748" t="s">
        <v>21406</v>
      </c>
      <c r="D10748" t="s">
        <v>21148</v>
      </c>
      <c r="E10748" t="s">
        <v>21123</v>
      </c>
      <c r="F10748" s="1" t="s">
        <v>21352</v>
      </c>
    </row>
    <row r="10749" spans="1:6" x14ac:dyDescent="0.2">
      <c r="A10749" t="str">
        <f t="shared" si="167"/>
        <v>180 FORBES RD, BRAINTREE, MA 02184</v>
      </c>
      <c r="B10749" t="s">
        <v>1773</v>
      </c>
      <c r="C10749" t="s">
        <v>21407</v>
      </c>
      <c r="D10749" t="s">
        <v>21156</v>
      </c>
      <c r="E10749" t="s">
        <v>21123</v>
      </c>
      <c r="F10749" s="1" t="s">
        <v>21157</v>
      </c>
    </row>
    <row r="10750" spans="1:6" x14ac:dyDescent="0.2">
      <c r="A10750" t="str">
        <f t="shared" si="167"/>
        <v>2001 WASHINGTON ST, ROXBURY, MA 02119</v>
      </c>
      <c r="B10750" t="s">
        <v>21408</v>
      </c>
      <c r="C10750" t="s">
        <v>21409</v>
      </c>
      <c r="D10750" t="s">
        <v>20447</v>
      </c>
      <c r="E10750" t="s">
        <v>21123</v>
      </c>
      <c r="F10750" s="1" t="s">
        <v>21410</v>
      </c>
    </row>
    <row r="10751" spans="1:6" x14ac:dyDescent="0.2">
      <c r="A10751" t="str">
        <f t="shared" si="167"/>
        <v>1 SUPERIOR DR, NATICK, MA 01760</v>
      </c>
      <c r="B10751" t="s">
        <v>21411</v>
      </c>
      <c r="C10751" t="s">
        <v>21412</v>
      </c>
      <c r="D10751" t="s">
        <v>21387</v>
      </c>
      <c r="E10751" t="s">
        <v>21123</v>
      </c>
      <c r="F10751" s="1" t="s">
        <v>21228</v>
      </c>
    </row>
    <row r="10752" spans="1:6" x14ac:dyDescent="0.2">
      <c r="A10752" t="str">
        <f t="shared" si="167"/>
        <v>80 B ST, NEEDHAM, MA 02494</v>
      </c>
      <c r="B10752" t="s">
        <v>21413</v>
      </c>
      <c r="C10752" t="s">
        <v>21414</v>
      </c>
      <c r="D10752" t="s">
        <v>21415</v>
      </c>
      <c r="E10752" t="s">
        <v>21123</v>
      </c>
      <c r="F10752" s="1" t="s">
        <v>21204</v>
      </c>
    </row>
    <row r="10753" spans="1:6" x14ac:dyDescent="0.2">
      <c r="A10753" t="str">
        <f t="shared" si="167"/>
        <v>125 BROOKLINE AVE, BOSTON, MA 02215</v>
      </c>
      <c r="B10753" t="s">
        <v>21416</v>
      </c>
      <c r="C10753" t="s">
        <v>21417</v>
      </c>
      <c r="D10753" t="s">
        <v>21170</v>
      </c>
      <c r="E10753" t="s">
        <v>21123</v>
      </c>
      <c r="F10753" s="1" t="s">
        <v>21173</v>
      </c>
    </row>
    <row r="10754" spans="1:6" x14ac:dyDescent="0.2">
      <c r="A10754" t="str">
        <f t="shared" ref="A10754:A10817" si="168">C10754 &amp; ", " &amp; D10754 &amp; ", " &amp; E10754 &amp; " " &amp; F10754</f>
        <v>124 LIBERTY ST, BROCKTON, MA 02301</v>
      </c>
      <c r="B10754" t="s">
        <v>21418</v>
      </c>
      <c r="C10754" t="s">
        <v>21419</v>
      </c>
      <c r="D10754" t="s">
        <v>21144</v>
      </c>
      <c r="E10754" t="s">
        <v>21123</v>
      </c>
      <c r="F10754" s="1" t="s">
        <v>21145</v>
      </c>
    </row>
    <row r="10755" spans="1:6" x14ac:dyDescent="0.2">
      <c r="A10755" t="str">
        <f t="shared" si="168"/>
        <v>235 WOOD RD, BRAINTREE, MA 02184</v>
      </c>
      <c r="B10755" t="s">
        <v>21420</v>
      </c>
      <c r="C10755" t="s">
        <v>21421</v>
      </c>
      <c r="D10755" t="s">
        <v>21156</v>
      </c>
      <c r="E10755" t="s">
        <v>21123</v>
      </c>
      <c r="F10755" s="1" t="s">
        <v>21157</v>
      </c>
    </row>
    <row r="10756" spans="1:6" x14ac:dyDescent="0.2">
      <c r="A10756" t="str">
        <f t="shared" si="168"/>
        <v>1657 WORCESTER RD, FRAMINGHAM, MA 01701</v>
      </c>
      <c r="B10756" t="s">
        <v>21422</v>
      </c>
      <c r="C10756" t="s">
        <v>21383</v>
      </c>
      <c r="D10756" t="s">
        <v>21326</v>
      </c>
      <c r="E10756" t="s">
        <v>21123</v>
      </c>
      <c r="F10756" s="1" t="s">
        <v>21384</v>
      </c>
    </row>
    <row r="10757" spans="1:6" x14ac:dyDescent="0.2">
      <c r="A10757" t="str">
        <f t="shared" si="168"/>
        <v>100 CABOT ST, NEEDHAM, MA 02494</v>
      </c>
      <c r="B10757" t="s">
        <v>21423</v>
      </c>
      <c r="C10757" t="s">
        <v>21424</v>
      </c>
      <c r="D10757" t="s">
        <v>21415</v>
      </c>
      <c r="E10757" t="s">
        <v>21123</v>
      </c>
      <c r="F10757" s="1" t="s">
        <v>21204</v>
      </c>
    </row>
    <row r="10758" spans="1:6" x14ac:dyDescent="0.2">
      <c r="A10758" t="str">
        <f t="shared" si="168"/>
        <v>39 DALTON ST, BOSTON, MA 02199</v>
      </c>
      <c r="B10758" t="s">
        <v>21425</v>
      </c>
      <c r="C10758" t="s">
        <v>21426</v>
      </c>
      <c r="D10758" t="s">
        <v>21170</v>
      </c>
      <c r="E10758" t="s">
        <v>21123</v>
      </c>
      <c r="F10758" s="1" t="s">
        <v>21427</v>
      </c>
    </row>
    <row r="10759" spans="1:6" x14ac:dyDescent="0.2">
      <c r="A10759" t="str">
        <f t="shared" si="168"/>
        <v>820 WILLIAM T MORRISSEY BLVD, BOSTON, MA 02122</v>
      </c>
      <c r="B10759" t="s">
        <v>21428</v>
      </c>
      <c r="C10759" t="s">
        <v>21429</v>
      </c>
      <c r="D10759" t="s">
        <v>21170</v>
      </c>
      <c r="E10759" t="s">
        <v>21123</v>
      </c>
      <c r="F10759" s="1" t="s">
        <v>21214</v>
      </c>
    </row>
    <row r="10760" spans="1:6" x14ac:dyDescent="0.2">
      <c r="A10760" t="str">
        <f t="shared" si="168"/>
        <v>1231 HYDE PARK AVE, HYDE PARK, MA 02136</v>
      </c>
      <c r="B10760" t="s">
        <v>21430</v>
      </c>
      <c r="C10760" t="s">
        <v>21431</v>
      </c>
      <c r="D10760" t="s">
        <v>21238</v>
      </c>
      <c r="E10760" t="s">
        <v>21123</v>
      </c>
      <c r="F10760" s="1" t="s">
        <v>21239</v>
      </c>
    </row>
    <row r="10761" spans="1:6" x14ac:dyDescent="0.2">
      <c r="A10761" t="str">
        <f t="shared" si="168"/>
        <v>65 WESTGATE DR, BROCKTON, MA 02301</v>
      </c>
      <c r="B10761" t="s">
        <v>21432</v>
      </c>
      <c r="C10761" t="s">
        <v>21433</v>
      </c>
      <c r="D10761" t="s">
        <v>21144</v>
      </c>
      <c r="E10761" t="s">
        <v>21123</v>
      </c>
      <c r="F10761" s="1" t="s">
        <v>21145</v>
      </c>
    </row>
    <row r="10762" spans="1:6" x14ac:dyDescent="0.2">
      <c r="A10762" t="str">
        <f t="shared" si="168"/>
        <v>65 WESTGATE DR, BROCKTON, MA 02301</v>
      </c>
      <c r="B10762" t="s">
        <v>21432</v>
      </c>
      <c r="C10762" t="s">
        <v>21433</v>
      </c>
      <c r="D10762" t="s">
        <v>21144</v>
      </c>
      <c r="E10762" t="s">
        <v>21123</v>
      </c>
      <c r="F10762" s="1" t="s">
        <v>21145</v>
      </c>
    </row>
    <row r="10763" spans="1:6" x14ac:dyDescent="0.2">
      <c r="A10763" t="str">
        <f t="shared" si="168"/>
        <v>231 FOREST ST, WELLESLEY HILLS, MA 02481</v>
      </c>
      <c r="B10763" t="s">
        <v>21434</v>
      </c>
      <c r="C10763" t="s">
        <v>21435</v>
      </c>
      <c r="D10763" t="s">
        <v>21436</v>
      </c>
      <c r="E10763" t="s">
        <v>21123</v>
      </c>
      <c r="F10763" s="1" t="s">
        <v>21334</v>
      </c>
    </row>
    <row r="10764" spans="1:6" x14ac:dyDescent="0.2">
      <c r="A10764" t="str">
        <f t="shared" si="168"/>
        <v>231 FOREST ST, WELLESLEY HILLS, MA 02481</v>
      </c>
      <c r="B10764" t="s">
        <v>21437</v>
      </c>
      <c r="C10764" t="s">
        <v>21435</v>
      </c>
      <c r="D10764" t="s">
        <v>21436</v>
      </c>
      <c r="E10764" t="s">
        <v>21123</v>
      </c>
      <c r="F10764" s="1" t="s">
        <v>21334</v>
      </c>
    </row>
    <row r="10765" spans="1:6" x14ac:dyDescent="0.2">
      <c r="A10765" t="str">
        <f t="shared" si="168"/>
        <v>231 FOREST ST, WELLESLEY, MA 02481</v>
      </c>
      <c r="B10765" t="s">
        <v>21438</v>
      </c>
      <c r="C10765" t="s">
        <v>21435</v>
      </c>
      <c r="D10765" t="s">
        <v>21333</v>
      </c>
      <c r="E10765" t="s">
        <v>21123</v>
      </c>
      <c r="F10765" s="1" t="s">
        <v>21334</v>
      </c>
    </row>
    <row r="10766" spans="1:6" x14ac:dyDescent="0.2">
      <c r="A10766" t="str">
        <f t="shared" si="168"/>
        <v>231 FOREST ST, WELLESLEY, MA 02481</v>
      </c>
      <c r="B10766" t="s">
        <v>21439</v>
      </c>
      <c r="C10766" t="s">
        <v>21435</v>
      </c>
      <c r="D10766" t="s">
        <v>21333</v>
      </c>
      <c r="E10766" t="s">
        <v>21123</v>
      </c>
      <c r="F10766" s="1" t="s">
        <v>21334</v>
      </c>
    </row>
    <row r="10767" spans="1:6" x14ac:dyDescent="0.2">
      <c r="A10767" t="str">
        <f t="shared" si="168"/>
        <v>1 EXECUTIVE EDUCATION CIR, WELLESLEY HILLS, MA 02481</v>
      </c>
      <c r="B10767" t="s">
        <v>21440</v>
      </c>
      <c r="C10767" t="s">
        <v>21441</v>
      </c>
      <c r="D10767" t="s">
        <v>21436</v>
      </c>
      <c r="E10767" t="s">
        <v>21123</v>
      </c>
      <c r="F10767" s="1" t="s">
        <v>21334</v>
      </c>
    </row>
    <row r="10768" spans="1:6" x14ac:dyDescent="0.2">
      <c r="A10768" t="str">
        <f t="shared" si="168"/>
        <v>1 COLLEGE RD, WELLESLEY, MA 02482</v>
      </c>
      <c r="B10768" t="s">
        <v>21442</v>
      </c>
      <c r="C10768" t="s">
        <v>21443</v>
      </c>
      <c r="D10768" t="s">
        <v>21333</v>
      </c>
      <c r="E10768" t="s">
        <v>21123</v>
      </c>
      <c r="F10768" s="1" t="s">
        <v>21337</v>
      </c>
    </row>
    <row r="10769" spans="1:6" x14ac:dyDescent="0.2">
      <c r="A10769" t="str">
        <f t="shared" si="168"/>
        <v>910 COMMONWEALTH AVE, BOSTON, MA 02215</v>
      </c>
      <c r="B10769" t="s">
        <v>21444</v>
      </c>
      <c r="C10769" t="s">
        <v>21445</v>
      </c>
      <c r="D10769" t="s">
        <v>21170</v>
      </c>
      <c r="E10769" t="s">
        <v>21123</v>
      </c>
      <c r="F10769" s="1" t="s">
        <v>21173</v>
      </c>
    </row>
    <row r="10770" spans="1:6" x14ac:dyDescent="0.2">
      <c r="A10770" t="str">
        <f t="shared" si="168"/>
        <v>300 FENWAY, BOSTON, MA 02115</v>
      </c>
      <c r="B10770" t="s">
        <v>21446</v>
      </c>
      <c r="C10770" t="s">
        <v>21447</v>
      </c>
      <c r="D10770" t="s">
        <v>21170</v>
      </c>
      <c r="E10770" t="s">
        <v>21123</v>
      </c>
      <c r="F10770" s="1" t="s">
        <v>21149</v>
      </c>
    </row>
    <row r="10771" spans="1:6" x14ac:dyDescent="0.2">
      <c r="A10771" t="str">
        <f t="shared" si="168"/>
        <v>12 HEMENWAY ST, BOSTON, MA 02115</v>
      </c>
      <c r="B10771" t="s">
        <v>21448</v>
      </c>
      <c r="C10771" t="s">
        <v>21449</v>
      </c>
      <c r="D10771" t="s">
        <v>21170</v>
      </c>
      <c r="E10771" t="s">
        <v>21123</v>
      </c>
      <c r="F10771" s="1" t="s">
        <v>21149</v>
      </c>
    </row>
    <row r="10772" spans="1:6" x14ac:dyDescent="0.2">
      <c r="A10772" t="str">
        <f t="shared" si="168"/>
        <v>132 IPSWICH ST, BOSTON, MA 02215</v>
      </c>
      <c r="B10772" t="s">
        <v>21450</v>
      </c>
      <c r="C10772" t="s">
        <v>21451</v>
      </c>
      <c r="D10772" t="s">
        <v>21170</v>
      </c>
      <c r="E10772" t="s">
        <v>21123</v>
      </c>
      <c r="F10772" s="1" t="s">
        <v>21173</v>
      </c>
    </row>
    <row r="10773" spans="1:6" x14ac:dyDescent="0.2">
      <c r="A10773" t="str">
        <f t="shared" si="168"/>
        <v>150 MASSACHUSETTS AVE, BOSTON, MA 02115</v>
      </c>
      <c r="B10773" t="s">
        <v>21452</v>
      </c>
      <c r="C10773" t="s">
        <v>21453</v>
      </c>
      <c r="D10773" t="s">
        <v>21170</v>
      </c>
      <c r="E10773" t="s">
        <v>21123</v>
      </c>
      <c r="F10773" s="1" t="s">
        <v>21149</v>
      </c>
    </row>
    <row r="10774" spans="1:6" x14ac:dyDescent="0.2">
      <c r="A10774" t="str">
        <f t="shared" si="168"/>
        <v>160 MASSACHUSETTS AVE, BOSTON, MA 02115</v>
      </c>
      <c r="B10774" t="s">
        <v>21454</v>
      </c>
      <c r="C10774" t="s">
        <v>21455</v>
      </c>
      <c r="D10774" t="s">
        <v>21170</v>
      </c>
      <c r="E10774" t="s">
        <v>21123</v>
      </c>
      <c r="F10774" s="1" t="s">
        <v>21149</v>
      </c>
    </row>
    <row r="10775" spans="1:6" x14ac:dyDescent="0.2">
      <c r="A10775" t="str">
        <f t="shared" si="168"/>
        <v>24 FENWAY, BOSTON, MA 02215</v>
      </c>
      <c r="B10775" t="s">
        <v>21456</v>
      </c>
      <c r="C10775" t="s">
        <v>21457</v>
      </c>
      <c r="D10775" t="s">
        <v>21170</v>
      </c>
      <c r="E10775" t="s">
        <v>21123</v>
      </c>
      <c r="F10775" s="1" t="s">
        <v>21173</v>
      </c>
    </row>
    <row r="10776" spans="1:6" x14ac:dyDescent="0.2">
      <c r="A10776" t="str">
        <f t="shared" si="168"/>
        <v>26 FENWAY, BOSTON, MA 02215</v>
      </c>
      <c r="B10776" t="s">
        <v>21458</v>
      </c>
      <c r="C10776" t="s">
        <v>21459</v>
      </c>
      <c r="D10776" t="s">
        <v>21170</v>
      </c>
      <c r="E10776" t="s">
        <v>21123</v>
      </c>
      <c r="F10776" s="1" t="s">
        <v>21173</v>
      </c>
    </row>
    <row r="10777" spans="1:6" x14ac:dyDescent="0.2">
      <c r="A10777" t="str">
        <f t="shared" si="168"/>
        <v>270 COMMONWEALTH AVE, BOSTON, MA 02116</v>
      </c>
      <c r="B10777" t="s">
        <v>21460</v>
      </c>
      <c r="C10777" t="s">
        <v>21461</v>
      </c>
      <c r="D10777" t="s">
        <v>21170</v>
      </c>
      <c r="E10777" t="s">
        <v>21123</v>
      </c>
      <c r="F10777" s="1" t="s">
        <v>21167</v>
      </c>
    </row>
    <row r="10778" spans="1:6" x14ac:dyDescent="0.2">
      <c r="A10778" t="str">
        <f t="shared" si="168"/>
        <v>31 HEMENWAY ST, BOSTON, MA 02115</v>
      </c>
      <c r="B10778" t="s">
        <v>21462</v>
      </c>
      <c r="C10778" t="s">
        <v>21463</v>
      </c>
      <c r="D10778" t="s">
        <v>21170</v>
      </c>
      <c r="E10778" t="s">
        <v>21123</v>
      </c>
      <c r="F10778" s="1" t="s">
        <v>21149</v>
      </c>
    </row>
    <row r="10779" spans="1:6" x14ac:dyDescent="0.2">
      <c r="A10779" t="str">
        <f t="shared" si="168"/>
        <v>40 FENWAY, BOSTON, MA 02215</v>
      </c>
      <c r="B10779" t="s">
        <v>21464</v>
      </c>
      <c r="C10779" t="s">
        <v>21465</v>
      </c>
      <c r="D10779" t="s">
        <v>21170</v>
      </c>
      <c r="E10779" t="s">
        <v>21123</v>
      </c>
      <c r="F10779" s="1" t="s">
        <v>21173</v>
      </c>
    </row>
    <row r="10780" spans="1:6" x14ac:dyDescent="0.2">
      <c r="A10780" t="str">
        <f t="shared" si="168"/>
        <v>54 FENWAY, BOSTON, MA 02215</v>
      </c>
      <c r="B10780" t="s">
        <v>21466</v>
      </c>
      <c r="C10780" t="s">
        <v>21467</v>
      </c>
      <c r="D10780" t="s">
        <v>21170</v>
      </c>
      <c r="E10780" t="s">
        <v>21123</v>
      </c>
      <c r="F10780" s="1" t="s">
        <v>21173</v>
      </c>
    </row>
    <row r="10781" spans="1:6" x14ac:dyDescent="0.2">
      <c r="A10781" t="str">
        <f t="shared" si="168"/>
        <v>7 HAVILAND ST, BOSTON, MA 02115</v>
      </c>
      <c r="B10781" t="s">
        <v>21468</v>
      </c>
      <c r="C10781" t="s">
        <v>21469</v>
      </c>
      <c r="D10781" t="s">
        <v>21170</v>
      </c>
      <c r="E10781" t="s">
        <v>21123</v>
      </c>
      <c r="F10781" s="1" t="s">
        <v>21149</v>
      </c>
    </row>
    <row r="10782" spans="1:6" x14ac:dyDescent="0.2">
      <c r="A10782" t="str">
        <f t="shared" si="168"/>
        <v>8 FENWAY, BOSTON, MA 02215</v>
      </c>
      <c r="B10782" t="s">
        <v>21470</v>
      </c>
      <c r="C10782" t="s">
        <v>21471</v>
      </c>
      <c r="D10782" t="s">
        <v>21170</v>
      </c>
      <c r="E10782" t="s">
        <v>21123</v>
      </c>
      <c r="F10782" s="1" t="s">
        <v>21173</v>
      </c>
    </row>
    <row r="10783" spans="1:6" x14ac:dyDescent="0.2">
      <c r="A10783" t="str">
        <f t="shared" si="168"/>
        <v>199 REEDSDALE RD, MILTON, MA 02186</v>
      </c>
      <c r="B10783" t="s">
        <v>21472</v>
      </c>
      <c r="C10783" t="s">
        <v>21473</v>
      </c>
      <c r="D10783" t="s">
        <v>2196</v>
      </c>
      <c r="E10783" t="s">
        <v>21123</v>
      </c>
      <c r="F10783" s="1" t="s">
        <v>21271</v>
      </c>
    </row>
    <row r="10784" spans="1:6" x14ac:dyDescent="0.2">
      <c r="A10784" t="str">
        <f t="shared" si="168"/>
        <v>10 WASHINGTON ST, NORWELL, MA 02061</v>
      </c>
      <c r="B10784" t="s">
        <v>21474</v>
      </c>
      <c r="C10784" t="s">
        <v>21475</v>
      </c>
      <c r="D10784" t="s">
        <v>21210</v>
      </c>
      <c r="E10784" t="s">
        <v>21123</v>
      </c>
      <c r="F10784" s="1" t="s">
        <v>21211</v>
      </c>
    </row>
    <row r="10785" spans="1:6" x14ac:dyDescent="0.2">
      <c r="A10785" t="str">
        <f t="shared" si="168"/>
        <v>434 WALPOLE ST, NORWOOD, MA 02062</v>
      </c>
      <c r="B10785" t="s">
        <v>21476</v>
      </c>
      <c r="C10785" t="s">
        <v>21477</v>
      </c>
      <c r="D10785" t="s">
        <v>3315</v>
      </c>
      <c r="E10785" t="s">
        <v>21123</v>
      </c>
      <c r="F10785" s="1" t="s">
        <v>21391</v>
      </c>
    </row>
    <row r="10786" spans="1:6" x14ac:dyDescent="0.2">
      <c r="A10786" t="str">
        <f t="shared" si="168"/>
        <v>102 WESTGATE DR, BROCKTON, MA 02301</v>
      </c>
      <c r="B10786" t="s">
        <v>21478</v>
      </c>
      <c r="C10786" t="s">
        <v>21479</v>
      </c>
      <c r="D10786" t="s">
        <v>21144</v>
      </c>
      <c r="E10786" t="s">
        <v>21123</v>
      </c>
      <c r="F10786" s="1" t="s">
        <v>21145</v>
      </c>
    </row>
    <row r="10787" spans="1:6" x14ac:dyDescent="0.2">
      <c r="A10787" t="str">
        <f t="shared" si="168"/>
        <v>65 NEWPORT AVE Ste 7, QUINCY, MA 02171</v>
      </c>
      <c r="B10787" t="s">
        <v>21480</v>
      </c>
      <c r="C10787" t="s">
        <v>21481</v>
      </c>
      <c r="D10787" t="s">
        <v>21127</v>
      </c>
      <c r="E10787" t="s">
        <v>21123</v>
      </c>
      <c r="F10787" s="1" t="s">
        <v>21193</v>
      </c>
    </row>
    <row r="10788" spans="1:6" x14ac:dyDescent="0.2">
      <c r="A10788" t="str">
        <f t="shared" si="168"/>
        <v>751 Albany St, Boston, MA 02118</v>
      </c>
      <c r="B10788" t="s">
        <v>21482</v>
      </c>
      <c r="C10788" t="s">
        <v>21483</v>
      </c>
      <c r="D10788" t="s">
        <v>21148</v>
      </c>
      <c r="E10788" t="s">
        <v>21123</v>
      </c>
      <c r="F10788" s="1" t="s">
        <v>21217</v>
      </c>
    </row>
    <row r="10789" spans="1:6" x14ac:dyDescent="0.2">
      <c r="A10789" t="str">
        <f t="shared" si="168"/>
        <v>33 HARRY AGGANIS WAY, BOSTON, MA 02215</v>
      </c>
      <c r="B10789" t="s">
        <v>21484</v>
      </c>
      <c r="C10789" t="s">
        <v>21485</v>
      </c>
      <c r="D10789" t="s">
        <v>21170</v>
      </c>
      <c r="E10789" t="s">
        <v>21123</v>
      </c>
      <c r="F10789" s="1" t="s">
        <v>21173</v>
      </c>
    </row>
    <row r="10790" spans="1:6" x14ac:dyDescent="0.2">
      <c r="A10790" t="str">
        <f t="shared" si="168"/>
        <v>2 CUMMINGTON MALL, BOSTON, MA 02215</v>
      </c>
      <c r="B10790" t="s">
        <v>21486</v>
      </c>
      <c r="C10790" t="s">
        <v>21487</v>
      </c>
      <c r="D10790" t="s">
        <v>21170</v>
      </c>
      <c r="E10790" t="s">
        <v>21123</v>
      </c>
      <c r="F10790" s="1" t="s">
        <v>21173</v>
      </c>
    </row>
    <row r="10791" spans="1:6" x14ac:dyDescent="0.2">
      <c r="A10791" t="str">
        <f t="shared" si="168"/>
        <v>96 CUMMINGTON MALL, BOSTON, MA 02215</v>
      </c>
      <c r="B10791" t="s">
        <v>21488</v>
      </c>
      <c r="C10791" t="s">
        <v>21489</v>
      </c>
      <c r="D10791" t="s">
        <v>21170</v>
      </c>
      <c r="E10791" t="s">
        <v>21123</v>
      </c>
      <c r="F10791" s="1" t="s">
        <v>21173</v>
      </c>
    </row>
    <row r="10792" spans="1:6" x14ac:dyDescent="0.2">
      <c r="A10792" t="str">
        <f t="shared" si="168"/>
        <v>925 COMMONWEALTH AVE, BOSTON, MA 02215</v>
      </c>
      <c r="B10792" t="s">
        <v>21490</v>
      </c>
      <c r="C10792" t="s">
        <v>21491</v>
      </c>
      <c r="D10792" t="s">
        <v>21170</v>
      </c>
      <c r="E10792" t="s">
        <v>21123</v>
      </c>
      <c r="F10792" s="1" t="s">
        <v>21173</v>
      </c>
    </row>
    <row r="10793" spans="1:6" x14ac:dyDescent="0.2">
      <c r="A10793" t="str">
        <f t="shared" si="168"/>
        <v>100 BAY STATE RD, BOSTON, MA 02215</v>
      </c>
      <c r="B10793" t="s">
        <v>21492</v>
      </c>
      <c r="C10793" t="s">
        <v>21493</v>
      </c>
      <c r="D10793" t="s">
        <v>21170</v>
      </c>
      <c r="E10793" t="s">
        <v>21123</v>
      </c>
      <c r="F10793" s="1" t="s">
        <v>21173</v>
      </c>
    </row>
    <row r="10794" spans="1:6" x14ac:dyDescent="0.2">
      <c r="A10794" t="str">
        <f t="shared" si="168"/>
        <v>10 BUICK ST, BOSTON, MA 02215</v>
      </c>
      <c r="B10794" t="s">
        <v>21494</v>
      </c>
      <c r="C10794" t="s">
        <v>21495</v>
      </c>
      <c r="D10794" t="s">
        <v>21170</v>
      </c>
      <c r="E10794" t="s">
        <v>21123</v>
      </c>
      <c r="F10794" s="1" t="s">
        <v>21173</v>
      </c>
    </row>
    <row r="10795" spans="1:6" x14ac:dyDescent="0.2">
      <c r="A10795" t="str">
        <f t="shared" si="168"/>
        <v>930 COMMONWEALTH AVE, BOSTON, MA 02215</v>
      </c>
      <c r="B10795" t="s">
        <v>21496</v>
      </c>
      <c r="C10795" t="s">
        <v>21497</v>
      </c>
      <c r="D10795" t="s">
        <v>21170</v>
      </c>
      <c r="E10795" t="s">
        <v>21123</v>
      </c>
      <c r="F10795" s="1" t="s">
        <v>21173</v>
      </c>
    </row>
    <row r="10796" spans="1:6" x14ac:dyDescent="0.2">
      <c r="A10796" t="str">
        <f t="shared" si="168"/>
        <v>154 RIVERWAY, BOSTON, MA 02215</v>
      </c>
      <c r="B10796" t="s">
        <v>21498</v>
      </c>
      <c r="C10796" t="s">
        <v>21499</v>
      </c>
      <c r="D10796" t="s">
        <v>21170</v>
      </c>
      <c r="E10796" t="s">
        <v>21123</v>
      </c>
      <c r="F10796" s="1" t="s">
        <v>21173</v>
      </c>
    </row>
    <row r="10797" spans="1:6" x14ac:dyDescent="0.2">
      <c r="A10797" t="str">
        <f t="shared" si="168"/>
        <v>150 RIVERWAY, BOSTON, MA 02215</v>
      </c>
      <c r="B10797" t="s">
        <v>21500</v>
      </c>
      <c r="C10797" t="s">
        <v>21501</v>
      </c>
      <c r="D10797" t="s">
        <v>21170</v>
      </c>
      <c r="E10797" t="s">
        <v>21123</v>
      </c>
      <c r="F10797" s="1" t="s">
        <v>21173</v>
      </c>
    </row>
    <row r="10798" spans="1:6" x14ac:dyDescent="0.2">
      <c r="A10798" t="str">
        <f t="shared" si="168"/>
        <v>43 HAWES ST, BROOKLINE, MA 02446</v>
      </c>
      <c r="B10798" t="s">
        <v>21502</v>
      </c>
      <c r="C10798" t="s">
        <v>21503</v>
      </c>
      <c r="D10798" t="s">
        <v>21396</v>
      </c>
      <c r="E10798" t="s">
        <v>21123</v>
      </c>
      <c r="F10798" s="1" t="s">
        <v>21397</v>
      </c>
    </row>
    <row r="10799" spans="1:6" x14ac:dyDescent="0.2">
      <c r="A10799" t="str">
        <f t="shared" si="168"/>
        <v>100 BAY STATE RD, BOSTON, MA 02215</v>
      </c>
      <c r="B10799" t="s">
        <v>21504</v>
      </c>
      <c r="C10799" t="s">
        <v>21493</v>
      </c>
      <c r="D10799" t="s">
        <v>21170</v>
      </c>
      <c r="E10799" t="s">
        <v>21123</v>
      </c>
      <c r="F10799" s="1" t="s">
        <v>21173</v>
      </c>
    </row>
    <row r="10800" spans="1:6" x14ac:dyDescent="0.2">
      <c r="A10800" t="str">
        <f t="shared" si="168"/>
        <v>815 ALBANY ST, BOSTON, MA 02119</v>
      </c>
      <c r="B10800" t="s">
        <v>21505</v>
      </c>
      <c r="C10800" t="s">
        <v>21506</v>
      </c>
      <c r="D10800" t="s">
        <v>21170</v>
      </c>
      <c r="E10800" t="s">
        <v>21123</v>
      </c>
      <c r="F10800" s="1" t="s">
        <v>21410</v>
      </c>
    </row>
    <row r="10801" spans="1:6" x14ac:dyDescent="0.2">
      <c r="A10801" t="str">
        <f t="shared" si="168"/>
        <v>275 BABCOCK ST, BOSTON, MA 02215</v>
      </c>
      <c r="B10801" t="s">
        <v>21507</v>
      </c>
      <c r="C10801" t="s">
        <v>21508</v>
      </c>
      <c r="D10801" t="s">
        <v>21170</v>
      </c>
      <c r="E10801" t="s">
        <v>21123</v>
      </c>
      <c r="F10801" s="1" t="s">
        <v>21173</v>
      </c>
    </row>
    <row r="10802" spans="1:6" x14ac:dyDescent="0.2">
      <c r="A10802" t="str">
        <f t="shared" si="168"/>
        <v>700 COMMONWEALTH AVE, BOSTON, MA 02215</v>
      </c>
      <c r="B10802" t="s">
        <v>21509</v>
      </c>
      <c r="C10802" t="s">
        <v>21510</v>
      </c>
      <c r="D10802" t="s">
        <v>21170</v>
      </c>
      <c r="E10802" t="s">
        <v>21123</v>
      </c>
      <c r="F10802" s="1" t="s">
        <v>21173</v>
      </c>
    </row>
    <row r="10803" spans="1:6" x14ac:dyDescent="0.2">
      <c r="A10803" t="str">
        <f t="shared" si="168"/>
        <v>775 COMMONWEALTH AVE, BOSTON, MA 02215</v>
      </c>
      <c r="B10803" t="s">
        <v>21511</v>
      </c>
      <c r="C10803" t="s">
        <v>21512</v>
      </c>
      <c r="D10803" t="s">
        <v>21170</v>
      </c>
      <c r="E10803" t="s">
        <v>21123</v>
      </c>
      <c r="F10803" s="1" t="s">
        <v>21173</v>
      </c>
    </row>
    <row r="10804" spans="1:6" x14ac:dyDescent="0.2">
      <c r="A10804" t="str">
        <f t="shared" si="168"/>
        <v>1019 COMMONWEALTH AVE, BOSTON, MA 02215</v>
      </c>
      <c r="B10804" t="s">
        <v>21513</v>
      </c>
      <c r="C10804" t="s">
        <v>21514</v>
      </c>
      <c r="D10804" t="s">
        <v>21170</v>
      </c>
      <c r="E10804" t="s">
        <v>21123</v>
      </c>
      <c r="F10804" s="1" t="s">
        <v>21173</v>
      </c>
    </row>
    <row r="10805" spans="1:6" x14ac:dyDescent="0.2">
      <c r="A10805" t="str">
        <f t="shared" si="168"/>
        <v>575 COMMONWEALTH AVE, BOSTON, MA 02215</v>
      </c>
      <c r="B10805" t="s">
        <v>21515</v>
      </c>
      <c r="C10805" t="s">
        <v>21516</v>
      </c>
      <c r="D10805" t="s">
        <v>21170</v>
      </c>
      <c r="E10805" t="s">
        <v>21123</v>
      </c>
      <c r="F10805" s="1" t="s">
        <v>21173</v>
      </c>
    </row>
    <row r="10806" spans="1:6" x14ac:dyDescent="0.2">
      <c r="A10806" t="str">
        <f t="shared" si="168"/>
        <v>300 BABCOCK ST, BOSTON, MA 02215</v>
      </c>
      <c r="B10806" t="s">
        <v>21517</v>
      </c>
      <c r="C10806" t="s">
        <v>21518</v>
      </c>
      <c r="D10806" t="s">
        <v>21170</v>
      </c>
      <c r="E10806" t="s">
        <v>21123</v>
      </c>
      <c r="F10806" s="1" t="s">
        <v>21173</v>
      </c>
    </row>
    <row r="10807" spans="1:6" x14ac:dyDescent="0.2">
      <c r="A10807" t="str">
        <f t="shared" si="168"/>
        <v>871 COMMONWEALTH AVE, BOSTON, MA 02215</v>
      </c>
      <c r="B10807" t="s">
        <v>21519</v>
      </c>
      <c r="C10807" t="s">
        <v>21520</v>
      </c>
      <c r="D10807" t="s">
        <v>21170</v>
      </c>
      <c r="E10807" t="s">
        <v>21123</v>
      </c>
      <c r="F10807" s="1" t="s">
        <v>21173</v>
      </c>
    </row>
    <row r="10808" spans="1:6" x14ac:dyDescent="0.2">
      <c r="A10808" t="str">
        <f t="shared" si="168"/>
        <v>273 BABCOCK ST, BOSTON, MA 02215</v>
      </c>
      <c r="B10808" t="s">
        <v>21521</v>
      </c>
      <c r="C10808" t="s">
        <v>21522</v>
      </c>
      <c r="D10808" t="s">
        <v>21170</v>
      </c>
      <c r="E10808" t="s">
        <v>21123</v>
      </c>
      <c r="F10808" s="1" t="s">
        <v>21173</v>
      </c>
    </row>
    <row r="10809" spans="1:6" x14ac:dyDescent="0.2">
      <c r="A10809" t="str">
        <f t="shared" si="168"/>
        <v>685 - 725 COMM AVE, BOSTON, MA 02215</v>
      </c>
      <c r="B10809" t="s">
        <v>21523</v>
      </c>
      <c r="C10809" t="s">
        <v>21524</v>
      </c>
      <c r="D10809" t="s">
        <v>21170</v>
      </c>
      <c r="E10809" t="s">
        <v>21123</v>
      </c>
      <c r="F10809" s="1" t="s">
        <v>21173</v>
      </c>
    </row>
    <row r="10810" spans="1:6" x14ac:dyDescent="0.2">
      <c r="A10810" t="str">
        <f t="shared" si="168"/>
        <v>640 COMMONWEALTH AVE, BOSTON, MA 02215</v>
      </c>
      <c r="B10810" t="s">
        <v>21525</v>
      </c>
      <c r="C10810" t="s">
        <v>21526</v>
      </c>
      <c r="D10810" t="s">
        <v>21170</v>
      </c>
      <c r="E10810" t="s">
        <v>21123</v>
      </c>
      <c r="F10810" s="1" t="s">
        <v>21173</v>
      </c>
    </row>
    <row r="10811" spans="1:6" x14ac:dyDescent="0.2">
      <c r="A10811" t="str">
        <f t="shared" si="168"/>
        <v>512 BEACON ST, BOSTON, MA 02215</v>
      </c>
      <c r="B10811" t="s">
        <v>21527</v>
      </c>
      <c r="C10811" t="s">
        <v>21528</v>
      </c>
      <c r="D10811" t="s">
        <v>21170</v>
      </c>
      <c r="E10811" t="s">
        <v>21123</v>
      </c>
      <c r="F10811" s="1" t="s">
        <v>21173</v>
      </c>
    </row>
    <row r="10812" spans="1:6" x14ac:dyDescent="0.2">
      <c r="A10812" t="str">
        <f t="shared" si="168"/>
        <v>915 COMMONWEALTH AVE, BOSTON, MA 02215</v>
      </c>
      <c r="B10812" t="s">
        <v>21529</v>
      </c>
      <c r="C10812" t="s">
        <v>21530</v>
      </c>
      <c r="D10812" t="s">
        <v>21170</v>
      </c>
      <c r="E10812" t="s">
        <v>21123</v>
      </c>
      <c r="F10812" s="1" t="s">
        <v>21173</v>
      </c>
    </row>
    <row r="10813" spans="1:6" x14ac:dyDescent="0.2">
      <c r="A10813" t="str">
        <f t="shared" si="168"/>
        <v>775 COMMONWEALTH AVE, BOSTON, MA 02215</v>
      </c>
      <c r="B10813" t="s">
        <v>21531</v>
      </c>
      <c r="C10813" t="s">
        <v>21512</v>
      </c>
      <c r="D10813" t="s">
        <v>21170</v>
      </c>
      <c r="E10813" t="s">
        <v>21123</v>
      </c>
      <c r="F10813" s="1" t="s">
        <v>21173</v>
      </c>
    </row>
    <row r="10814" spans="1:6" x14ac:dyDescent="0.2">
      <c r="A10814" t="str">
        <f t="shared" si="168"/>
        <v>80 E CONCORD ST, BOSTON, MA 02118</v>
      </c>
      <c r="B10814" t="s">
        <v>21532</v>
      </c>
      <c r="C10814" t="s">
        <v>21533</v>
      </c>
      <c r="D10814" t="s">
        <v>21170</v>
      </c>
      <c r="E10814" t="s">
        <v>21123</v>
      </c>
      <c r="F10814" s="1" t="s">
        <v>21217</v>
      </c>
    </row>
    <row r="10815" spans="1:6" x14ac:dyDescent="0.2">
      <c r="A10815" t="str">
        <f t="shared" si="168"/>
        <v>755 COMMONWEALTH AVE, BOSTON, MA 02215</v>
      </c>
      <c r="B10815" t="s">
        <v>21534</v>
      </c>
      <c r="C10815" t="s">
        <v>21535</v>
      </c>
      <c r="D10815" t="s">
        <v>21170</v>
      </c>
      <c r="E10815" t="s">
        <v>21123</v>
      </c>
      <c r="F10815" s="1" t="s">
        <v>21173</v>
      </c>
    </row>
    <row r="10816" spans="1:6" x14ac:dyDescent="0.2">
      <c r="A10816" t="str">
        <f t="shared" si="168"/>
        <v>610 BEACON ST, BOSTON, MA 02215</v>
      </c>
      <c r="B10816" t="s">
        <v>21536</v>
      </c>
      <c r="C10816" t="s">
        <v>21537</v>
      </c>
      <c r="D10816" t="s">
        <v>21170</v>
      </c>
      <c r="E10816" t="s">
        <v>21123</v>
      </c>
      <c r="F10816" s="1" t="s">
        <v>21173</v>
      </c>
    </row>
    <row r="10817" spans="1:6" x14ac:dyDescent="0.2">
      <c r="A10817" t="str">
        <f t="shared" si="168"/>
        <v>8 SAINT MARYS ST, BOSTON, MA 02215</v>
      </c>
      <c r="B10817" t="s">
        <v>21538</v>
      </c>
      <c r="C10817" t="s">
        <v>21539</v>
      </c>
      <c r="D10817" t="s">
        <v>21170</v>
      </c>
      <c r="E10817" t="s">
        <v>21123</v>
      </c>
      <c r="F10817" s="1" t="s">
        <v>21173</v>
      </c>
    </row>
    <row r="10818" spans="1:6" x14ac:dyDescent="0.2">
      <c r="A10818" t="str">
        <f t="shared" ref="A10818:A10881" si="169">C10818 &amp; ", " &amp; D10818 &amp; ", " &amp; E10818 &amp; " " &amp; F10818</f>
        <v>277 BABCOCK ST, BOSTON, MA 02215</v>
      </c>
      <c r="B10818" t="s">
        <v>21540</v>
      </c>
      <c r="C10818" t="s">
        <v>21541</v>
      </c>
      <c r="D10818" t="s">
        <v>21170</v>
      </c>
      <c r="E10818" t="s">
        <v>21123</v>
      </c>
      <c r="F10818" s="1" t="s">
        <v>21173</v>
      </c>
    </row>
    <row r="10819" spans="1:6" x14ac:dyDescent="0.2">
      <c r="A10819" t="str">
        <f t="shared" si="169"/>
        <v>855 COMMONWEALTH AVE, BOSTON, MA 02215</v>
      </c>
      <c r="B10819" t="s">
        <v>21542</v>
      </c>
      <c r="C10819" t="s">
        <v>21543</v>
      </c>
      <c r="D10819" t="s">
        <v>21170</v>
      </c>
      <c r="E10819" t="s">
        <v>21123</v>
      </c>
      <c r="F10819" s="1" t="s">
        <v>21173</v>
      </c>
    </row>
    <row r="10820" spans="1:6" x14ac:dyDescent="0.2">
      <c r="A10820" t="str">
        <f t="shared" si="169"/>
        <v>605 COMMONWEALTH AVE, BOSTON, MA 02215</v>
      </c>
      <c r="B10820" t="s">
        <v>21544</v>
      </c>
      <c r="C10820" t="s">
        <v>21545</v>
      </c>
      <c r="D10820" t="s">
        <v>21170</v>
      </c>
      <c r="E10820" t="s">
        <v>21123</v>
      </c>
      <c r="F10820" s="1" t="s">
        <v>21173</v>
      </c>
    </row>
    <row r="10821" spans="1:6" x14ac:dyDescent="0.2">
      <c r="A10821" t="str">
        <f t="shared" si="169"/>
        <v>765 COMMONWEALTH AVE, BOSTON, MA 02215</v>
      </c>
      <c r="B10821" t="s">
        <v>21546</v>
      </c>
      <c r="C10821" t="s">
        <v>21547</v>
      </c>
      <c r="D10821" t="s">
        <v>21170</v>
      </c>
      <c r="E10821" t="s">
        <v>21123</v>
      </c>
      <c r="F10821" s="1" t="s">
        <v>21173</v>
      </c>
    </row>
    <row r="10822" spans="1:6" x14ac:dyDescent="0.2">
      <c r="A10822" t="str">
        <f t="shared" si="169"/>
        <v>595 COMMONWEALTH AVE, BOSTON, MA 02215</v>
      </c>
      <c r="B10822" t="s">
        <v>21548</v>
      </c>
      <c r="C10822" t="s">
        <v>21549</v>
      </c>
      <c r="D10822" t="s">
        <v>21170</v>
      </c>
      <c r="E10822" t="s">
        <v>21123</v>
      </c>
      <c r="F10822" s="1" t="s">
        <v>21173</v>
      </c>
    </row>
    <row r="10823" spans="1:6" x14ac:dyDescent="0.2">
      <c r="A10823" t="str">
        <f t="shared" si="169"/>
        <v>264 BAY STATE RD, BOSTON, MA 02215</v>
      </c>
      <c r="B10823" t="s">
        <v>21550</v>
      </c>
      <c r="C10823" t="s">
        <v>21551</v>
      </c>
      <c r="D10823" t="s">
        <v>21170</v>
      </c>
      <c r="E10823" t="s">
        <v>21123</v>
      </c>
      <c r="F10823" s="1" t="s">
        <v>21173</v>
      </c>
    </row>
    <row r="10824" spans="1:6" x14ac:dyDescent="0.2">
      <c r="A10824" t="str">
        <f t="shared" si="169"/>
        <v>590 COMMONWEALTH AVE, BOSTON, MA 02215</v>
      </c>
      <c r="B10824" t="s">
        <v>21552</v>
      </c>
      <c r="C10824" t="s">
        <v>21553</v>
      </c>
      <c r="D10824" t="s">
        <v>21170</v>
      </c>
      <c r="E10824" t="s">
        <v>21123</v>
      </c>
      <c r="F10824" s="1" t="s">
        <v>21173</v>
      </c>
    </row>
    <row r="10825" spans="1:6" x14ac:dyDescent="0.2">
      <c r="A10825" t="str">
        <f t="shared" si="169"/>
        <v>91 BAY STATE RD, BOSTON, MA 02215</v>
      </c>
      <c r="B10825" t="s">
        <v>21554</v>
      </c>
      <c r="C10825" t="s">
        <v>21555</v>
      </c>
      <c r="D10825" t="s">
        <v>21170</v>
      </c>
      <c r="E10825" t="s">
        <v>21123</v>
      </c>
      <c r="F10825" s="1" t="s">
        <v>21173</v>
      </c>
    </row>
    <row r="10826" spans="1:6" x14ac:dyDescent="0.2">
      <c r="A10826" t="str">
        <f t="shared" si="169"/>
        <v>275 BABCOCK ST, BOSTON, MA 02215</v>
      </c>
      <c r="B10826" t="s">
        <v>21556</v>
      </c>
      <c r="C10826" t="s">
        <v>21508</v>
      </c>
      <c r="D10826" t="s">
        <v>21170</v>
      </c>
      <c r="E10826" t="s">
        <v>21123</v>
      </c>
      <c r="F10826" s="1" t="s">
        <v>21173</v>
      </c>
    </row>
    <row r="10827" spans="1:6" x14ac:dyDescent="0.2">
      <c r="A10827" t="str">
        <f t="shared" si="169"/>
        <v>595 COMMONWEALTH AVE, BOSTON, MA 02215</v>
      </c>
      <c r="B10827" t="s">
        <v>21557</v>
      </c>
      <c r="C10827" t="s">
        <v>21549</v>
      </c>
      <c r="D10827" t="s">
        <v>21170</v>
      </c>
      <c r="E10827" t="s">
        <v>21123</v>
      </c>
      <c r="F10827" s="1" t="s">
        <v>21173</v>
      </c>
    </row>
    <row r="10828" spans="1:6" x14ac:dyDescent="0.2">
      <c r="A10828" t="str">
        <f t="shared" si="169"/>
        <v>10 BUICK ST, BOSTON, MA 02215</v>
      </c>
      <c r="B10828" t="s">
        <v>21558</v>
      </c>
      <c r="C10828" t="s">
        <v>21495</v>
      </c>
      <c r="D10828" t="s">
        <v>21170</v>
      </c>
      <c r="E10828" t="s">
        <v>21123</v>
      </c>
      <c r="F10828" s="1" t="s">
        <v>21173</v>
      </c>
    </row>
    <row r="10829" spans="1:6" x14ac:dyDescent="0.2">
      <c r="A10829" t="str">
        <f t="shared" si="169"/>
        <v>140 BAY STATE RD, BOSTON, MA 02215</v>
      </c>
      <c r="B10829" t="s">
        <v>21559</v>
      </c>
      <c r="C10829" t="s">
        <v>21560</v>
      </c>
      <c r="D10829" t="s">
        <v>21170</v>
      </c>
      <c r="E10829" t="s">
        <v>21123</v>
      </c>
      <c r="F10829" s="1" t="s">
        <v>21173</v>
      </c>
    </row>
    <row r="10830" spans="1:6" x14ac:dyDescent="0.2">
      <c r="A10830" t="str">
        <f t="shared" si="169"/>
        <v>700 COMMONWEALTH AVE, BOSTON, MA 02215</v>
      </c>
      <c r="B10830" t="s">
        <v>21561</v>
      </c>
      <c r="C10830" t="s">
        <v>21510</v>
      </c>
      <c r="D10830" t="s">
        <v>21170</v>
      </c>
      <c r="E10830" t="s">
        <v>21123</v>
      </c>
      <c r="F10830" s="1" t="s">
        <v>21173</v>
      </c>
    </row>
    <row r="10831" spans="1:6" x14ac:dyDescent="0.2">
      <c r="A10831" t="str">
        <f t="shared" si="169"/>
        <v>1245 WORCESTER ST, NATICK, MA 01760</v>
      </c>
      <c r="B10831" t="s">
        <v>21562</v>
      </c>
      <c r="C10831" t="s">
        <v>21563</v>
      </c>
      <c r="D10831" t="s">
        <v>21387</v>
      </c>
      <c r="E10831" t="s">
        <v>21123</v>
      </c>
      <c r="F10831" s="1" t="s">
        <v>21228</v>
      </c>
    </row>
    <row r="10832" spans="1:6" x14ac:dyDescent="0.2">
      <c r="A10832" t="str">
        <f t="shared" si="169"/>
        <v>89 BRIGHTON AVE, ALLSTON, MA 02134</v>
      </c>
      <c r="B10832" t="s">
        <v>216</v>
      </c>
      <c r="C10832" t="s">
        <v>21564</v>
      </c>
      <c r="D10832" t="s">
        <v>21243</v>
      </c>
      <c r="E10832" t="s">
        <v>21123</v>
      </c>
      <c r="F10832" s="1" t="s">
        <v>21244</v>
      </c>
    </row>
    <row r="10833" spans="1:6" x14ac:dyDescent="0.2">
      <c r="A10833" t="str">
        <f t="shared" si="169"/>
        <v>177 COMMONWEALTH RD, WAYLAND, MA 01778</v>
      </c>
      <c r="B10833" t="s">
        <v>21565</v>
      </c>
      <c r="C10833" t="s">
        <v>21566</v>
      </c>
      <c r="D10833" t="s">
        <v>21322</v>
      </c>
      <c r="E10833" t="s">
        <v>21123</v>
      </c>
      <c r="F10833" s="1" t="s">
        <v>21323</v>
      </c>
    </row>
    <row r="10834" spans="1:6" x14ac:dyDescent="0.2">
      <c r="A10834" t="str">
        <f t="shared" si="169"/>
        <v>951 DORCHESTER AVE, DORCHESTER, MA 02125</v>
      </c>
      <c r="B10834" t="s">
        <v>21567</v>
      </c>
      <c r="C10834" t="s">
        <v>21568</v>
      </c>
      <c r="D10834" t="s">
        <v>5943</v>
      </c>
      <c r="E10834" t="s">
        <v>21123</v>
      </c>
      <c r="F10834" s="1" t="s">
        <v>21296</v>
      </c>
    </row>
    <row r="10835" spans="1:6" x14ac:dyDescent="0.2">
      <c r="A10835" t="str">
        <f t="shared" si="169"/>
        <v>30 CORINTH ST, ROSLINDALE, MA 02131</v>
      </c>
      <c r="B10835" t="s">
        <v>16023</v>
      </c>
      <c r="C10835" t="s">
        <v>21569</v>
      </c>
      <c r="D10835" t="s">
        <v>21181</v>
      </c>
      <c r="E10835" t="s">
        <v>21123</v>
      </c>
      <c r="F10835" s="1" t="s">
        <v>21182</v>
      </c>
    </row>
    <row r="10836" spans="1:6" x14ac:dyDescent="0.2">
      <c r="A10836" t="str">
        <f t="shared" si="169"/>
        <v>71 FRONT ST, SCITUATE, MA 02066</v>
      </c>
      <c r="B10836" t="s">
        <v>16023</v>
      </c>
      <c r="C10836" t="s">
        <v>21570</v>
      </c>
      <c r="D10836" t="s">
        <v>21278</v>
      </c>
      <c r="E10836" t="s">
        <v>21123</v>
      </c>
      <c r="F10836" s="1" t="s">
        <v>21279</v>
      </c>
    </row>
    <row r="10837" spans="1:6" x14ac:dyDescent="0.2">
      <c r="A10837" t="str">
        <f t="shared" si="169"/>
        <v>219 CAMBRIDGE ST, ALLSTON, MA 02134</v>
      </c>
      <c r="B10837" t="s">
        <v>21571</v>
      </c>
      <c r="C10837" t="s">
        <v>21572</v>
      </c>
      <c r="D10837" t="s">
        <v>21243</v>
      </c>
      <c r="E10837" t="s">
        <v>21123</v>
      </c>
      <c r="F10837" s="1" t="s">
        <v>21244</v>
      </c>
    </row>
    <row r="10838" spans="1:6" x14ac:dyDescent="0.2">
      <c r="A10838" t="str">
        <f t="shared" si="169"/>
        <v>150 MAIN ST, WAYLAND, MA 01778</v>
      </c>
      <c r="B10838" t="s">
        <v>21573</v>
      </c>
      <c r="C10838" t="s">
        <v>3859</v>
      </c>
      <c r="D10838" t="s">
        <v>21322</v>
      </c>
      <c r="E10838" t="s">
        <v>21123</v>
      </c>
      <c r="F10838" s="1" t="s">
        <v>21323</v>
      </c>
    </row>
    <row r="10839" spans="1:6" x14ac:dyDescent="0.2">
      <c r="A10839" t="str">
        <f t="shared" si="169"/>
        <v>316 PEARL ST, BROCKTON, MA 02301</v>
      </c>
      <c r="B10839" t="s">
        <v>21574</v>
      </c>
      <c r="C10839" t="s">
        <v>21575</v>
      </c>
      <c r="D10839" t="s">
        <v>21144</v>
      </c>
      <c r="E10839" t="s">
        <v>21123</v>
      </c>
      <c r="F10839" s="1" t="s">
        <v>21145</v>
      </c>
    </row>
    <row r="10840" spans="1:6" x14ac:dyDescent="0.2">
      <c r="A10840" t="str">
        <f t="shared" si="169"/>
        <v>1245 MAIN ST, BROCKTON, MA 02301</v>
      </c>
      <c r="B10840" t="s">
        <v>21576</v>
      </c>
      <c r="C10840" t="s">
        <v>21577</v>
      </c>
      <c r="D10840" t="s">
        <v>21144</v>
      </c>
      <c r="E10840" t="s">
        <v>21123</v>
      </c>
      <c r="F10840" s="1" t="s">
        <v>21145</v>
      </c>
    </row>
    <row r="10841" spans="1:6" x14ac:dyDescent="0.2">
      <c r="A10841" t="str">
        <f t="shared" si="169"/>
        <v>42 BEALE ST, QUINCY, MA 02170</v>
      </c>
      <c r="B10841" t="s">
        <v>21578</v>
      </c>
      <c r="C10841" t="s">
        <v>21579</v>
      </c>
      <c r="D10841" t="s">
        <v>21127</v>
      </c>
      <c r="E10841" t="s">
        <v>21123</v>
      </c>
      <c r="F10841" s="1" t="s">
        <v>21160</v>
      </c>
    </row>
    <row r="10842" spans="1:6" x14ac:dyDescent="0.2">
      <c r="A10842" t="str">
        <f t="shared" si="169"/>
        <v>650 ATLANTIC AVE, BOSTON, MA 02210</v>
      </c>
      <c r="B10842" t="s">
        <v>21580</v>
      </c>
      <c r="C10842" t="s">
        <v>21581</v>
      </c>
      <c r="D10842" t="s">
        <v>21170</v>
      </c>
      <c r="E10842" t="s">
        <v>21123</v>
      </c>
      <c r="F10842" s="1" t="s">
        <v>21352</v>
      </c>
    </row>
    <row r="10843" spans="1:6" x14ac:dyDescent="0.2">
      <c r="A10843" t="str">
        <f t="shared" si="169"/>
        <v>214 HARVARD AVE, ALLSTON, MA 02134</v>
      </c>
      <c r="B10843" t="s">
        <v>21582</v>
      </c>
      <c r="C10843" t="s">
        <v>21583</v>
      </c>
      <c r="D10843" t="s">
        <v>21243</v>
      </c>
      <c r="E10843" t="s">
        <v>21123</v>
      </c>
      <c r="F10843" s="1" t="s">
        <v>21244</v>
      </c>
    </row>
    <row r="10844" spans="1:6" x14ac:dyDescent="0.2">
      <c r="A10844" t="str">
        <f t="shared" si="169"/>
        <v>4600 WASHINGTON ST, ROSLINDALE, MA 02131</v>
      </c>
      <c r="B10844" t="s">
        <v>21584</v>
      </c>
      <c r="C10844" t="s">
        <v>21585</v>
      </c>
      <c r="D10844" t="s">
        <v>21181</v>
      </c>
      <c r="E10844" t="s">
        <v>21123</v>
      </c>
      <c r="F10844" s="1" t="s">
        <v>21182</v>
      </c>
    </row>
    <row r="10845" spans="1:6" x14ac:dyDescent="0.2">
      <c r="A10845" t="str">
        <f t="shared" si="169"/>
        <v>492 CONCORD ST, FRAMINGHAM, MA 01702</v>
      </c>
      <c r="B10845" t="s">
        <v>21586</v>
      </c>
      <c r="C10845" t="s">
        <v>21587</v>
      </c>
      <c r="D10845" t="s">
        <v>21326</v>
      </c>
      <c r="E10845" t="s">
        <v>21123</v>
      </c>
      <c r="F10845" s="1" t="s">
        <v>21327</v>
      </c>
    </row>
    <row r="10846" spans="1:6" x14ac:dyDescent="0.2">
      <c r="A10846" t="str">
        <f t="shared" si="169"/>
        <v>942A HYDE PARK AVE, HYDE PARK, MA 02136</v>
      </c>
      <c r="B10846" t="s">
        <v>21588</v>
      </c>
      <c r="C10846" t="s">
        <v>21589</v>
      </c>
      <c r="D10846" t="s">
        <v>21238</v>
      </c>
      <c r="E10846" t="s">
        <v>21123</v>
      </c>
      <c r="F10846" s="1" t="s">
        <v>21239</v>
      </c>
    </row>
    <row r="10847" spans="1:6" x14ac:dyDescent="0.2">
      <c r="A10847" t="str">
        <f t="shared" si="169"/>
        <v>85 SEAPORT BLVD, BOSTON, MA 02210</v>
      </c>
      <c r="B10847" t="s">
        <v>21590</v>
      </c>
      <c r="C10847" t="s">
        <v>21591</v>
      </c>
      <c r="D10847" t="s">
        <v>21170</v>
      </c>
      <c r="E10847" t="s">
        <v>21123</v>
      </c>
      <c r="F10847" s="1" t="s">
        <v>21352</v>
      </c>
    </row>
    <row r="10848" spans="1:6" x14ac:dyDescent="0.2">
      <c r="A10848" t="str">
        <f t="shared" si="169"/>
        <v>400 WASHINGTON ST, BROOKLINE, MA 02446</v>
      </c>
      <c r="B10848" t="s">
        <v>21592</v>
      </c>
      <c r="C10848" t="s">
        <v>21593</v>
      </c>
      <c r="D10848" t="s">
        <v>21396</v>
      </c>
      <c r="E10848" t="s">
        <v>21123</v>
      </c>
      <c r="F10848" s="1" t="s">
        <v>21397</v>
      </c>
    </row>
    <row r="10849" spans="1:6" x14ac:dyDescent="0.2">
      <c r="A10849" t="str">
        <f t="shared" si="169"/>
        <v>5 WASHINGTON ST, BRIGHTON, MA 02135</v>
      </c>
      <c r="B10849" t="s">
        <v>21594</v>
      </c>
      <c r="C10849" t="s">
        <v>17398</v>
      </c>
      <c r="D10849" t="s">
        <v>21247</v>
      </c>
      <c r="E10849" t="s">
        <v>21123</v>
      </c>
      <c r="F10849" s="1" t="s">
        <v>21164</v>
      </c>
    </row>
    <row r="10850" spans="1:6" x14ac:dyDescent="0.2">
      <c r="A10850" t="str">
        <f t="shared" si="169"/>
        <v>451 WASHINGTON ST, DORCHESTER CENTER, MA 02124</v>
      </c>
      <c r="B10850" t="s">
        <v>21595</v>
      </c>
      <c r="C10850" t="s">
        <v>21596</v>
      </c>
      <c r="D10850" t="s">
        <v>21597</v>
      </c>
      <c r="E10850" t="s">
        <v>21123</v>
      </c>
      <c r="F10850" s="1" t="s">
        <v>21330</v>
      </c>
    </row>
    <row r="10851" spans="1:6" x14ac:dyDescent="0.2">
      <c r="A10851" t="str">
        <f t="shared" si="169"/>
        <v>341 HARRISON AVE, BOSTON, MA 02118</v>
      </c>
      <c r="B10851" t="s">
        <v>21598</v>
      </c>
      <c r="C10851" t="s">
        <v>21599</v>
      </c>
      <c r="D10851" t="s">
        <v>21170</v>
      </c>
      <c r="E10851" t="s">
        <v>21123</v>
      </c>
      <c r="F10851" s="1" t="s">
        <v>21217</v>
      </c>
    </row>
    <row r="10852" spans="1:6" x14ac:dyDescent="0.2">
      <c r="A10852" t="str">
        <f t="shared" si="169"/>
        <v>55 HUNTINGTON AVE, BOSTON, MA 02199</v>
      </c>
      <c r="B10852" t="s">
        <v>21600</v>
      </c>
      <c r="C10852" t="s">
        <v>21601</v>
      </c>
      <c r="D10852" t="s">
        <v>21170</v>
      </c>
      <c r="E10852" t="s">
        <v>21123</v>
      </c>
      <c r="F10852" s="1" t="s">
        <v>21427</v>
      </c>
    </row>
    <row r="10853" spans="1:6" x14ac:dyDescent="0.2">
      <c r="A10853" t="str">
        <f t="shared" si="169"/>
        <v>191 STUART ST, BOSTON, MA 02116</v>
      </c>
      <c r="B10853" t="s">
        <v>21602</v>
      </c>
      <c r="C10853" t="s">
        <v>21603</v>
      </c>
      <c r="D10853" t="s">
        <v>21170</v>
      </c>
      <c r="E10853" t="s">
        <v>21123</v>
      </c>
      <c r="F10853" s="1" t="s">
        <v>21167</v>
      </c>
    </row>
    <row r="10854" spans="1:6" x14ac:dyDescent="0.2">
      <c r="A10854" t="str">
        <f t="shared" si="169"/>
        <v>1931 CENTRE ST, WEST ROXBURY, MA 02132</v>
      </c>
      <c r="B10854" t="s">
        <v>21604</v>
      </c>
      <c r="C10854" t="s">
        <v>21605</v>
      </c>
      <c r="D10854" t="s">
        <v>21300</v>
      </c>
      <c r="E10854" t="s">
        <v>21123</v>
      </c>
      <c r="F10854" s="1" t="s">
        <v>21232</v>
      </c>
    </row>
    <row r="10855" spans="1:6" x14ac:dyDescent="0.2">
      <c r="A10855" t="str">
        <f t="shared" si="169"/>
        <v>790 CHIEF JUSTICE CUSHING HWY, COHASSET, MA 02025</v>
      </c>
      <c r="B10855" t="s">
        <v>21606</v>
      </c>
      <c r="C10855" t="s">
        <v>21607</v>
      </c>
      <c r="D10855" t="s">
        <v>21608</v>
      </c>
      <c r="E10855" t="s">
        <v>21123</v>
      </c>
      <c r="F10855" s="1" t="s">
        <v>21609</v>
      </c>
    </row>
    <row r="10856" spans="1:6" x14ac:dyDescent="0.2">
      <c r="A10856" t="str">
        <f t="shared" si="169"/>
        <v>LINCOLN ST &amp; ESSINGTON DR, HINGHAM, MA 02043</v>
      </c>
      <c r="B10856" t="s">
        <v>21610</v>
      </c>
      <c r="C10856" t="s">
        <v>21611</v>
      </c>
      <c r="D10856" t="s">
        <v>21612</v>
      </c>
      <c r="E10856" t="s">
        <v>21123</v>
      </c>
      <c r="F10856" s="1" t="s">
        <v>21613</v>
      </c>
    </row>
    <row r="10857" spans="1:6" x14ac:dyDescent="0.2">
      <c r="A10857" t="str">
        <f t="shared" si="169"/>
        <v>648 VFW PKWY, WEST ROXBURY, MA 02132</v>
      </c>
      <c r="B10857" t="s">
        <v>21614</v>
      </c>
      <c r="C10857" t="s">
        <v>21615</v>
      </c>
      <c r="D10857" t="s">
        <v>21300</v>
      </c>
      <c r="E10857" t="s">
        <v>21123</v>
      </c>
      <c r="F10857" s="1" t="s">
        <v>21232</v>
      </c>
    </row>
    <row r="10858" spans="1:6" x14ac:dyDescent="0.2">
      <c r="A10858" t="str">
        <f t="shared" si="169"/>
        <v>240 NEWBURY ST, BOSTON, MA 02116</v>
      </c>
      <c r="B10858" t="s">
        <v>21616</v>
      </c>
      <c r="C10858" t="s">
        <v>21617</v>
      </c>
      <c r="D10858" t="s">
        <v>21170</v>
      </c>
      <c r="E10858" t="s">
        <v>21123</v>
      </c>
      <c r="F10858" s="1" t="s">
        <v>21167</v>
      </c>
    </row>
    <row r="10859" spans="1:6" x14ac:dyDescent="0.2">
      <c r="A10859" t="str">
        <f t="shared" si="169"/>
        <v>294 HARVARD ST, BROOKLINE, MA 02446</v>
      </c>
      <c r="B10859" t="s">
        <v>21618</v>
      </c>
      <c r="C10859" t="s">
        <v>21619</v>
      </c>
      <c r="D10859" t="s">
        <v>21396</v>
      </c>
      <c r="E10859" t="s">
        <v>21123</v>
      </c>
      <c r="F10859" s="1" t="s">
        <v>21397</v>
      </c>
    </row>
    <row r="10860" spans="1:6" x14ac:dyDescent="0.2">
      <c r="A10860" t="str">
        <f t="shared" si="169"/>
        <v>587 BOYLSTON ST, BOSTON, MA 02116</v>
      </c>
      <c r="B10860" t="s">
        <v>21620</v>
      </c>
      <c r="C10860" t="s">
        <v>21621</v>
      </c>
      <c r="D10860" t="s">
        <v>21170</v>
      </c>
      <c r="E10860" t="s">
        <v>21123</v>
      </c>
      <c r="F10860" s="1" t="s">
        <v>21167</v>
      </c>
    </row>
    <row r="10861" spans="1:6" x14ac:dyDescent="0.2">
      <c r="A10861" t="str">
        <f t="shared" si="169"/>
        <v>555 MAIN ST, MEDFIELD, MA 02052</v>
      </c>
      <c r="B10861" t="s">
        <v>21622</v>
      </c>
      <c r="C10861" t="s">
        <v>21623</v>
      </c>
      <c r="D10861" t="s">
        <v>21624</v>
      </c>
      <c r="E10861" t="s">
        <v>21123</v>
      </c>
      <c r="F10861" s="1" t="s">
        <v>21625</v>
      </c>
    </row>
    <row r="10862" spans="1:6" x14ac:dyDescent="0.2">
      <c r="A10862" t="str">
        <f t="shared" si="169"/>
        <v>240 OAK ST, BROCKTON, MA 02301</v>
      </c>
      <c r="B10862" t="s">
        <v>21626</v>
      </c>
      <c r="C10862" t="s">
        <v>21627</v>
      </c>
      <c r="D10862" t="s">
        <v>21144</v>
      </c>
      <c r="E10862" t="s">
        <v>21123</v>
      </c>
      <c r="F10862" s="1" t="s">
        <v>21145</v>
      </c>
    </row>
    <row r="10863" spans="1:6" x14ac:dyDescent="0.2">
      <c r="A10863" t="str">
        <f t="shared" si="169"/>
        <v>525 BELMONT ST, BROCKTON, MA 02301</v>
      </c>
      <c r="B10863" t="s">
        <v>21628</v>
      </c>
      <c r="C10863" t="s">
        <v>21629</v>
      </c>
      <c r="D10863" t="s">
        <v>21144</v>
      </c>
      <c r="E10863" t="s">
        <v>21123</v>
      </c>
      <c r="F10863" s="1" t="s">
        <v>21145</v>
      </c>
    </row>
    <row r="10864" spans="1:6" x14ac:dyDescent="0.2">
      <c r="A10864" t="str">
        <f t="shared" si="169"/>
        <v>790 S FRANKLIN ST, HOLBROOK, MA 02343</v>
      </c>
      <c r="B10864" t="s">
        <v>21630</v>
      </c>
      <c r="C10864" t="s">
        <v>21631</v>
      </c>
      <c r="D10864" t="s">
        <v>21632</v>
      </c>
      <c r="E10864" t="s">
        <v>21123</v>
      </c>
      <c r="F10864" s="1" t="s">
        <v>21633</v>
      </c>
    </row>
    <row r="10865" spans="1:6" x14ac:dyDescent="0.2">
      <c r="A10865" t="str">
        <f t="shared" si="169"/>
        <v>984 WORCESTER ST, WELLESLEY, MA 02482</v>
      </c>
      <c r="B10865" t="s">
        <v>21634</v>
      </c>
      <c r="C10865" t="s">
        <v>21635</v>
      </c>
      <c r="D10865" t="s">
        <v>21333</v>
      </c>
      <c r="E10865" t="s">
        <v>21123</v>
      </c>
      <c r="F10865" s="1" t="s">
        <v>21337</v>
      </c>
    </row>
    <row r="10866" spans="1:6" x14ac:dyDescent="0.2">
      <c r="A10866" t="str">
        <f t="shared" si="169"/>
        <v>231 MASSACHUSETTS AVE, BOSTON, MA 02115</v>
      </c>
      <c r="B10866" t="s">
        <v>21636</v>
      </c>
      <c r="C10866" t="s">
        <v>21637</v>
      </c>
      <c r="D10866" t="s">
        <v>21170</v>
      </c>
      <c r="E10866" t="s">
        <v>21123</v>
      </c>
      <c r="F10866" s="1" t="s">
        <v>21149</v>
      </c>
    </row>
    <row r="10867" spans="1:6" x14ac:dyDescent="0.2">
      <c r="A10867" t="str">
        <f t="shared" si="169"/>
        <v>10 BASSETT ST, MILTON, MA 02186</v>
      </c>
      <c r="B10867" t="s">
        <v>21638</v>
      </c>
      <c r="C10867" t="s">
        <v>21639</v>
      </c>
      <c r="D10867" t="s">
        <v>2196</v>
      </c>
      <c r="E10867" t="s">
        <v>21123</v>
      </c>
      <c r="F10867" s="1" t="s">
        <v>21271</v>
      </c>
    </row>
    <row r="10868" spans="1:6" x14ac:dyDescent="0.2">
      <c r="A10868" t="str">
        <f t="shared" si="169"/>
        <v>704 CENTRE ST, JAMAICA PLAIN, MA 02130</v>
      </c>
      <c r="B10868" t="s">
        <v>21640</v>
      </c>
      <c r="C10868" t="s">
        <v>21641</v>
      </c>
      <c r="D10868" t="s">
        <v>21196</v>
      </c>
      <c r="E10868" t="s">
        <v>21123</v>
      </c>
      <c r="F10868" s="1" t="s">
        <v>21197</v>
      </c>
    </row>
    <row r="10869" spans="1:6" x14ac:dyDescent="0.2">
      <c r="A10869" t="str">
        <f t="shared" si="169"/>
        <v>270 GROVE ST, BRAINTREE, MA 02184</v>
      </c>
      <c r="B10869" t="s">
        <v>21642</v>
      </c>
      <c r="C10869" t="s">
        <v>21643</v>
      </c>
      <c r="D10869" t="s">
        <v>21156</v>
      </c>
      <c r="E10869" t="s">
        <v>21123</v>
      </c>
      <c r="F10869" s="1" t="s">
        <v>21157</v>
      </c>
    </row>
    <row r="10870" spans="1:6" x14ac:dyDescent="0.2">
      <c r="A10870" t="str">
        <f t="shared" si="169"/>
        <v>25 WASHINGTON ST, WELLESLEY, MA 02481</v>
      </c>
      <c r="B10870" t="s">
        <v>21644</v>
      </c>
      <c r="C10870" t="s">
        <v>21645</v>
      </c>
      <c r="D10870" t="s">
        <v>21333</v>
      </c>
      <c r="E10870" t="s">
        <v>21123</v>
      </c>
      <c r="F10870" s="1" t="s">
        <v>21334</v>
      </c>
    </row>
    <row r="10871" spans="1:6" x14ac:dyDescent="0.2">
      <c r="A10871" t="str">
        <f t="shared" si="169"/>
        <v>626 SOUTHERN ARTERY, QUINCY, MA 02169</v>
      </c>
      <c r="B10871" t="s">
        <v>21646</v>
      </c>
      <c r="C10871" t="s">
        <v>21647</v>
      </c>
      <c r="D10871" t="s">
        <v>21127</v>
      </c>
      <c r="E10871" t="s">
        <v>21123</v>
      </c>
      <c r="F10871" s="1" t="s">
        <v>21124</v>
      </c>
    </row>
    <row r="10872" spans="1:6" x14ac:dyDescent="0.2">
      <c r="A10872" t="str">
        <f t="shared" si="169"/>
        <v>945 PROVIDENCE HWY, DEDHAM, MA 02026</v>
      </c>
      <c r="B10872" t="s">
        <v>21648</v>
      </c>
      <c r="C10872" t="s">
        <v>21649</v>
      </c>
      <c r="D10872" t="s">
        <v>19318</v>
      </c>
      <c r="E10872" t="s">
        <v>21123</v>
      </c>
      <c r="F10872" s="1" t="s">
        <v>21235</v>
      </c>
    </row>
    <row r="10873" spans="1:6" x14ac:dyDescent="0.2">
      <c r="A10873" t="str">
        <f t="shared" si="169"/>
        <v>104 WASHINGTON ST, NORWELL, MA 02061</v>
      </c>
      <c r="B10873" t="s">
        <v>21650</v>
      </c>
      <c r="C10873" t="s">
        <v>21651</v>
      </c>
      <c r="D10873" t="s">
        <v>21210</v>
      </c>
      <c r="E10873" t="s">
        <v>21123</v>
      </c>
      <c r="F10873" s="1" t="s">
        <v>21211</v>
      </c>
    </row>
    <row r="10874" spans="1:6" x14ac:dyDescent="0.2">
      <c r="A10874" t="str">
        <f t="shared" si="169"/>
        <v>774 WATER ST, FRAMINGHAM, MA 01701</v>
      </c>
      <c r="B10874" t="s">
        <v>21652</v>
      </c>
      <c r="C10874" t="s">
        <v>21653</v>
      </c>
      <c r="D10874" t="s">
        <v>21326</v>
      </c>
      <c r="E10874" t="s">
        <v>21123</v>
      </c>
      <c r="F10874" s="1" t="s">
        <v>21384</v>
      </c>
    </row>
    <row r="10875" spans="1:6" x14ac:dyDescent="0.2">
      <c r="A10875" t="str">
        <f t="shared" si="169"/>
        <v>789 BRIDGE ST, WEYMOUTH, MA 02191</v>
      </c>
      <c r="B10875" t="s">
        <v>21654</v>
      </c>
      <c r="C10875" t="s">
        <v>21655</v>
      </c>
      <c r="D10875" t="s">
        <v>21152</v>
      </c>
      <c r="E10875" t="s">
        <v>21123</v>
      </c>
      <c r="F10875" s="1" t="s">
        <v>21257</v>
      </c>
    </row>
    <row r="10876" spans="1:6" x14ac:dyDescent="0.2">
      <c r="A10876" t="str">
        <f t="shared" si="169"/>
        <v>100 FRONT ST, SCITUATE, MA 02066</v>
      </c>
      <c r="B10876" t="s">
        <v>21656</v>
      </c>
      <c r="C10876" t="s">
        <v>5614</v>
      </c>
      <c r="D10876" t="s">
        <v>21278</v>
      </c>
      <c r="E10876" t="s">
        <v>21123</v>
      </c>
      <c r="F10876" s="1" t="s">
        <v>21279</v>
      </c>
    </row>
    <row r="10877" spans="1:6" x14ac:dyDescent="0.2">
      <c r="A10877" t="str">
        <f t="shared" si="169"/>
        <v>1199 CENTRE ST, NEWTON, MA 02459</v>
      </c>
      <c r="B10877" t="s">
        <v>21657</v>
      </c>
      <c r="C10877" t="s">
        <v>21658</v>
      </c>
      <c r="D10877" t="s">
        <v>1582</v>
      </c>
      <c r="E10877" t="s">
        <v>21123</v>
      </c>
      <c r="F10877" s="1" t="s">
        <v>21320</v>
      </c>
    </row>
    <row r="10878" spans="1:6" x14ac:dyDescent="0.2">
      <c r="A10878" t="str">
        <f t="shared" si="169"/>
        <v>884 WASHINGTON ST, BRAINTREE, MA 02184</v>
      </c>
      <c r="B10878" t="s">
        <v>21659</v>
      </c>
      <c r="C10878" t="s">
        <v>21660</v>
      </c>
      <c r="D10878" t="s">
        <v>21156</v>
      </c>
      <c r="E10878" t="s">
        <v>21123</v>
      </c>
      <c r="F10878" s="1" t="s">
        <v>21157</v>
      </c>
    </row>
    <row r="10879" spans="1:6" x14ac:dyDescent="0.2">
      <c r="A10879" t="str">
        <f t="shared" si="169"/>
        <v>1195 BOYLSTON ST, CHESTNUT HILL, MA 02467</v>
      </c>
      <c r="B10879" t="s">
        <v>21661</v>
      </c>
      <c r="C10879" t="s">
        <v>21662</v>
      </c>
      <c r="D10879" t="s">
        <v>21663</v>
      </c>
      <c r="E10879" t="s">
        <v>21123</v>
      </c>
      <c r="F10879" s="1" t="s">
        <v>21664</v>
      </c>
    </row>
    <row r="10880" spans="1:6" x14ac:dyDescent="0.2">
      <c r="A10880" t="str">
        <f t="shared" si="169"/>
        <v>2 TEMPLE ST, FRAMINGHAM, MA 01702</v>
      </c>
      <c r="B10880" t="s">
        <v>21665</v>
      </c>
      <c r="C10880" t="s">
        <v>21666</v>
      </c>
      <c r="D10880" t="s">
        <v>21326</v>
      </c>
      <c r="E10880" t="s">
        <v>21123</v>
      </c>
      <c r="F10880" s="1" t="s">
        <v>21327</v>
      </c>
    </row>
    <row r="10881" spans="1:6" x14ac:dyDescent="0.2">
      <c r="A10881" t="str">
        <f t="shared" si="169"/>
        <v>414 UNION ST, ASHLAND, MA 01721</v>
      </c>
      <c r="B10881" t="s">
        <v>21667</v>
      </c>
      <c r="C10881" t="s">
        <v>21668</v>
      </c>
      <c r="D10881" t="s">
        <v>21669</v>
      </c>
      <c r="E10881" t="s">
        <v>21123</v>
      </c>
      <c r="F10881" s="1" t="s">
        <v>21670</v>
      </c>
    </row>
    <row r="10882" spans="1:6" x14ac:dyDescent="0.2">
      <c r="A10882" t="str">
        <f t="shared" ref="A10882:A10945" si="170">C10882 &amp; ", " &amp; D10882 &amp; ", " &amp; E10882 &amp; " " &amp; F10882</f>
        <v>900 COMMONWEALTH AVE, BROOKLINE, MA 02446</v>
      </c>
      <c r="B10882" t="s">
        <v>21671</v>
      </c>
      <c r="C10882" t="s">
        <v>21672</v>
      </c>
      <c r="D10882" t="s">
        <v>21396</v>
      </c>
      <c r="E10882" t="s">
        <v>21123</v>
      </c>
      <c r="F10882" s="1" t="s">
        <v>21397</v>
      </c>
    </row>
    <row r="10883" spans="1:6" x14ac:dyDescent="0.2">
      <c r="A10883" t="str">
        <f t="shared" si="170"/>
        <v>188 LINDEN ST, WELLESLEY, MA 02482</v>
      </c>
      <c r="B10883" t="s">
        <v>21673</v>
      </c>
      <c r="C10883" t="s">
        <v>21674</v>
      </c>
      <c r="D10883" t="s">
        <v>21333</v>
      </c>
      <c r="E10883" t="s">
        <v>21123</v>
      </c>
      <c r="F10883" s="1" t="s">
        <v>21337</v>
      </c>
    </row>
    <row r="10884" spans="1:6" x14ac:dyDescent="0.2">
      <c r="A10884" t="str">
        <f t="shared" si="170"/>
        <v>278 WASHINGTON ST, WESTWOOD, MA 02090</v>
      </c>
      <c r="B10884" t="s">
        <v>21675</v>
      </c>
      <c r="C10884" t="s">
        <v>21676</v>
      </c>
      <c r="D10884" t="s">
        <v>3644</v>
      </c>
      <c r="E10884" t="s">
        <v>21123</v>
      </c>
      <c r="F10884" s="1" t="s">
        <v>21379</v>
      </c>
    </row>
    <row r="10885" spans="1:6" x14ac:dyDescent="0.2">
      <c r="A10885" t="str">
        <f t="shared" si="170"/>
        <v>427 WASHINGTON ST, BRIGHTON, MA 02135</v>
      </c>
      <c r="B10885" t="s">
        <v>21677</v>
      </c>
      <c r="C10885" t="s">
        <v>21678</v>
      </c>
      <c r="D10885" t="s">
        <v>21247</v>
      </c>
      <c r="E10885" t="s">
        <v>21123</v>
      </c>
      <c r="F10885" s="1" t="s">
        <v>21164</v>
      </c>
    </row>
    <row r="10886" spans="1:6" x14ac:dyDescent="0.2">
      <c r="A10886" t="str">
        <f t="shared" si="170"/>
        <v>207B ROCKLAND ST, HANOVER, MA 02339</v>
      </c>
      <c r="B10886" t="s">
        <v>21679</v>
      </c>
      <c r="C10886" t="s">
        <v>21680</v>
      </c>
      <c r="D10886" t="s">
        <v>16932</v>
      </c>
      <c r="E10886" t="s">
        <v>21123</v>
      </c>
      <c r="F10886" s="1" t="s">
        <v>21312</v>
      </c>
    </row>
    <row r="10887" spans="1:6" x14ac:dyDescent="0.2">
      <c r="A10887" t="str">
        <f t="shared" si="170"/>
        <v>86 SOUTH ST, HINGHAM, MA 02043</v>
      </c>
      <c r="B10887" t="s">
        <v>21681</v>
      </c>
      <c r="C10887" t="s">
        <v>21682</v>
      </c>
      <c r="D10887" t="s">
        <v>21612</v>
      </c>
      <c r="E10887" t="s">
        <v>21123</v>
      </c>
      <c r="F10887" s="1" t="s">
        <v>21613</v>
      </c>
    </row>
    <row r="10888" spans="1:6" x14ac:dyDescent="0.2">
      <c r="A10888" t="str">
        <f t="shared" si="170"/>
        <v>136 NAHATAN ST, NORWOOD, MA 02062</v>
      </c>
      <c r="B10888" t="s">
        <v>21683</v>
      </c>
      <c r="C10888" t="s">
        <v>21684</v>
      </c>
      <c r="D10888" t="s">
        <v>3315</v>
      </c>
      <c r="E10888" t="s">
        <v>21123</v>
      </c>
      <c r="F10888" s="1" t="s">
        <v>21391</v>
      </c>
    </row>
    <row r="10889" spans="1:6" x14ac:dyDescent="0.2">
      <c r="A10889" t="str">
        <f t="shared" si="170"/>
        <v>467 CENTRE ST, JAMAICA PLAIN, MA 02130</v>
      </c>
      <c r="B10889" t="s">
        <v>21685</v>
      </c>
      <c r="C10889" t="s">
        <v>21686</v>
      </c>
      <c r="D10889" t="s">
        <v>21196</v>
      </c>
      <c r="E10889" t="s">
        <v>21123</v>
      </c>
      <c r="F10889" s="1" t="s">
        <v>21197</v>
      </c>
    </row>
    <row r="10890" spans="1:6" x14ac:dyDescent="0.2">
      <c r="A10890" t="str">
        <f t="shared" si="170"/>
        <v>17 EASTERN AVE, DEDHAM, MA 02026</v>
      </c>
      <c r="B10890" t="s">
        <v>21687</v>
      </c>
      <c r="C10890" t="s">
        <v>21688</v>
      </c>
      <c r="D10890" t="s">
        <v>19318</v>
      </c>
      <c r="E10890" t="s">
        <v>21123</v>
      </c>
      <c r="F10890" s="1" t="s">
        <v>21235</v>
      </c>
    </row>
    <row r="10891" spans="1:6" x14ac:dyDescent="0.2">
      <c r="A10891" t="str">
        <f t="shared" si="170"/>
        <v>135 SPEEN ST, NATICK, MA 01760</v>
      </c>
      <c r="B10891" t="s">
        <v>21689</v>
      </c>
      <c r="C10891" t="s">
        <v>21690</v>
      </c>
      <c r="D10891" t="s">
        <v>21387</v>
      </c>
      <c r="E10891" t="s">
        <v>21123</v>
      </c>
      <c r="F10891" s="1" t="s">
        <v>21228</v>
      </c>
    </row>
    <row r="10892" spans="1:6" x14ac:dyDescent="0.2">
      <c r="A10892" t="str">
        <f t="shared" si="170"/>
        <v>922 HIGHLAND AVE, NEEDHAM, MA 02494</v>
      </c>
      <c r="B10892" t="s">
        <v>21691</v>
      </c>
      <c r="C10892" t="s">
        <v>21692</v>
      </c>
      <c r="D10892" t="s">
        <v>21415</v>
      </c>
      <c r="E10892" t="s">
        <v>21123</v>
      </c>
      <c r="F10892" s="1" t="s">
        <v>21204</v>
      </c>
    </row>
    <row r="10893" spans="1:6" x14ac:dyDescent="0.2">
      <c r="A10893" t="str">
        <f t="shared" si="170"/>
        <v>270 BUSSEY ST, DEDHAM, MA 02026</v>
      </c>
      <c r="B10893" t="s">
        <v>21693</v>
      </c>
      <c r="C10893" t="s">
        <v>21694</v>
      </c>
      <c r="D10893" t="s">
        <v>19318</v>
      </c>
      <c r="E10893" t="s">
        <v>21123</v>
      </c>
      <c r="F10893" s="1" t="s">
        <v>21235</v>
      </c>
    </row>
    <row r="10894" spans="1:6" x14ac:dyDescent="0.2">
      <c r="A10894" t="str">
        <f t="shared" si="170"/>
        <v>703 GALLIVAN BLVD, DORCHESTER CENTER, MA 02124</v>
      </c>
      <c r="B10894" t="s">
        <v>21695</v>
      </c>
      <c r="C10894" t="s">
        <v>21696</v>
      </c>
      <c r="D10894" t="s">
        <v>21597</v>
      </c>
      <c r="E10894" t="s">
        <v>21123</v>
      </c>
      <c r="F10894" s="1" t="s">
        <v>21330</v>
      </c>
    </row>
    <row r="10895" spans="1:6" x14ac:dyDescent="0.2">
      <c r="A10895" t="str">
        <f t="shared" si="170"/>
        <v>715 WILLIAM T MORRISSEY BLVD, BOSTON, MA 02122</v>
      </c>
      <c r="B10895" t="s">
        <v>21697</v>
      </c>
      <c r="C10895" t="s">
        <v>21698</v>
      </c>
      <c r="D10895" t="s">
        <v>21170</v>
      </c>
      <c r="E10895" t="s">
        <v>21123</v>
      </c>
      <c r="F10895" s="1" t="s">
        <v>21214</v>
      </c>
    </row>
    <row r="10896" spans="1:6" x14ac:dyDescent="0.2">
      <c r="A10896" t="str">
        <f t="shared" si="170"/>
        <v>1025 CENTRAL ST, STOUGHTON, MA 02072</v>
      </c>
      <c r="B10896" t="s">
        <v>21699</v>
      </c>
      <c r="C10896" t="s">
        <v>21700</v>
      </c>
      <c r="D10896" t="s">
        <v>21701</v>
      </c>
      <c r="E10896" t="s">
        <v>21123</v>
      </c>
      <c r="F10896" s="1" t="s">
        <v>21702</v>
      </c>
    </row>
    <row r="10897" spans="1:6" x14ac:dyDescent="0.2">
      <c r="A10897" t="str">
        <f t="shared" si="170"/>
        <v>462 N FRANKLIN ST, HOLBROOK, MA 02343</v>
      </c>
      <c r="B10897" t="s">
        <v>21703</v>
      </c>
      <c r="C10897" t="s">
        <v>21704</v>
      </c>
      <c r="D10897" t="s">
        <v>21632</v>
      </c>
      <c r="E10897" t="s">
        <v>21123</v>
      </c>
      <c r="F10897" s="1" t="s">
        <v>21633</v>
      </c>
    </row>
    <row r="10898" spans="1:6" x14ac:dyDescent="0.2">
      <c r="A10898" t="str">
        <f t="shared" si="170"/>
        <v>321 QUINCY SHORE DR, QUINCY, MA 02171</v>
      </c>
      <c r="B10898" t="s">
        <v>21705</v>
      </c>
      <c r="C10898" t="s">
        <v>21706</v>
      </c>
      <c r="D10898" t="s">
        <v>21127</v>
      </c>
      <c r="E10898" t="s">
        <v>21123</v>
      </c>
      <c r="F10898" s="1" t="s">
        <v>21193</v>
      </c>
    </row>
    <row r="10899" spans="1:6" x14ac:dyDescent="0.2">
      <c r="A10899" t="str">
        <f t="shared" si="170"/>
        <v>502 BLUE HILL AVE, DORCHESTER, MA 02121</v>
      </c>
      <c r="B10899" t="s">
        <v>21707</v>
      </c>
      <c r="C10899" t="s">
        <v>21708</v>
      </c>
      <c r="D10899" t="s">
        <v>5943</v>
      </c>
      <c r="E10899" t="s">
        <v>21123</v>
      </c>
      <c r="F10899" s="1" t="s">
        <v>21709</v>
      </c>
    </row>
    <row r="10900" spans="1:6" x14ac:dyDescent="0.2">
      <c r="A10900" t="str">
        <f t="shared" si="170"/>
        <v>1515 COMMERCIAL ST, WEYMOUTH, MA 02189</v>
      </c>
      <c r="B10900" t="s">
        <v>21710</v>
      </c>
      <c r="C10900" t="s">
        <v>21711</v>
      </c>
      <c r="D10900" t="s">
        <v>21152</v>
      </c>
      <c r="E10900" t="s">
        <v>21123</v>
      </c>
      <c r="F10900" s="1" t="s">
        <v>21153</v>
      </c>
    </row>
    <row r="10901" spans="1:6" x14ac:dyDescent="0.2">
      <c r="A10901" t="str">
        <f t="shared" si="170"/>
        <v>80 MARKET ST, ROCKLAND, MA 02370</v>
      </c>
      <c r="B10901" t="s">
        <v>21712</v>
      </c>
      <c r="C10901" t="s">
        <v>9667</v>
      </c>
      <c r="D10901" t="s">
        <v>15301</v>
      </c>
      <c r="E10901" t="s">
        <v>21123</v>
      </c>
      <c r="F10901" s="1" t="s">
        <v>21131</v>
      </c>
    </row>
    <row r="10902" spans="1:6" x14ac:dyDescent="0.2">
      <c r="A10902" t="str">
        <f t="shared" si="170"/>
        <v>95 WASHINGTON ST, CANTON, MA 02021</v>
      </c>
      <c r="B10902" t="s">
        <v>21713</v>
      </c>
      <c r="C10902" t="s">
        <v>21209</v>
      </c>
      <c r="D10902" t="s">
        <v>15042</v>
      </c>
      <c r="E10902" t="s">
        <v>21123</v>
      </c>
      <c r="F10902" s="1" t="s">
        <v>21189</v>
      </c>
    </row>
    <row r="10903" spans="1:6" x14ac:dyDescent="0.2">
      <c r="A10903" t="str">
        <f t="shared" si="170"/>
        <v>1504 MAIN ST, WEYMOUTH, MA 02190</v>
      </c>
      <c r="B10903" t="s">
        <v>21714</v>
      </c>
      <c r="C10903" t="s">
        <v>21715</v>
      </c>
      <c r="D10903" t="s">
        <v>21152</v>
      </c>
      <c r="E10903" t="s">
        <v>21123</v>
      </c>
      <c r="F10903" s="1" t="s">
        <v>21288</v>
      </c>
    </row>
    <row r="10904" spans="1:6" x14ac:dyDescent="0.2">
      <c r="A10904" t="str">
        <f t="shared" si="170"/>
        <v>207 MARKET ST, BRIGHTON, MA 02135</v>
      </c>
      <c r="B10904" t="s">
        <v>21716</v>
      </c>
      <c r="C10904" t="s">
        <v>21717</v>
      </c>
      <c r="D10904" t="s">
        <v>21247</v>
      </c>
      <c r="E10904" t="s">
        <v>21123</v>
      </c>
      <c r="F10904" s="1" t="s">
        <v>21164</v>
      </c>
    </row>
    <row r="10905" spans="1:6" x14ac:dyDescent="0.2">
      <c r="A10905" t="str">
        <f t="shared" si="170"/>
        <v>472 WASHINGTON ST, WEYMOUTH, MA 02188</v>
      </c>
      <c r="B10905" t="s">
        <v>21718</v>
      </c>
      <c r="C10905" t="s">
        <v>21719</v>
      </c>
      <c r="D10905" t="s">
        <v>21152</v>
      </c>
      <c r="E10905" t="s">
        <v>21123</v>
      </c>
      <c r="F10905" s="1" t="s">
        <v>21274</v>
      </c>
    </row>
    <row r="10906" spans="1:6" x14ac:dyDescent="0.2">
      <c r="A10906" t="str">
        <f t="shared" si="170"/>
        <v>778 DUDLEY ST, DORCHESTER, MA 02125</v>
      </c>
      <c r="B10906" t="s">
        <v>21720</v>
      </c>
      <c r="C10906" t="s">
        <v>21721</v>
      </c>
      <c r="D10906" t="s">
        <v>5943</v>
      </c>
      <c r="E10906" t="s">
        <v>21123</v>
      </c>
      <c r="F10906" s="1" t="s">
        <v>21296</v>
      </c>
    </row>
    <row r="10907" spans="1:6" x14ac:dyDescent="0.2">
      <c r="A10907" t="str">
        <f t="shared" si="170"/>
        <v>350 LONGWOOD AVE, BOSTON, MA 02115</v>
      </c>
      <c r="B10907" t="s">
        <v>21722</v>
      </c>
      <c r="C10907" t="s">
        <v>21723</v>
      </c>
      <c r="D10907" t="s">
        <v>21170</v>
      </c>
      <c r="E10907" t="s">
        <v>21123</v>
      </c>
      <c r="F10907" s="1" t="s">
        <v>21149</v>
      </c>
    </row>
    <row r="10908" spans="1:6" x14ac:dyDescent="0.2">
      <c r="A10908" t="str">
        <f t="shared" si="170"/>
        <v>181 BRIGHTON AVE, ALLSTON, MA 02134</v>
      </c>
      <c r="B10908" t="s">
        <v>21724</v>
      </c>
      <c r="C10908" t="s">
        <v>21725</v>
      </c>
      <c r="D10908" t="s">
        <v>21243</v>
      </c>
      <c r="E10908" t="s">
        <v>21123</v>
      </c>
      <c r="F10908" s="1" t="s">
        <v>21244</v>
      </c>
    </row>
    <row r="10909" spans="1:6" x14ac:dyDescent="0.2">
      <c r="A10909" t="str">
        <f t="shared" si="170"/>
        <v>1575 BLUE HILL AVE, MATTAPAN, MA 02126</v>
      </c>
      <c r="B10909" t="s">
        <v>21726</v>
      </c>
      <c r="C10909" t="s">
        <v>21727</v>
      </c>
      <c r="D10909" t="s">
        <v>21341</v>
      </c>
      <c r="E10909" t="s">
        <v>21123</v>
      </c>
      <c r="F10909" s="1" t="s">
        <v>21342</v>
      </c>
    </row>
    <row r="10910" spans="1:6" x14ac:dyDescent="0.2">
      <c r="A10910" t="str">
        <f t="shared" si="170"/>
        <v>1924 BEACON ST, BRIGHTON, MA 02135</v>
      </c>
      <c r="B10910" t="s">
        <v>21728</v>
      </c>
      <c r="C10910" t="s">
        <v>21729</v>
      </c>
      <c r="D10910" t="s">
        <v>21247</v>
      </c>
      <c r="E10910" t="s">
        <v>21123</v>
      </c>
      <c r="F10910" s="1" t="s">
        <v>21164</v>
      </c>
    </row>
    <row r="10911" spans="1:6" x14ac:dyDescent="0.2">
      <c r="A10911" t="str">
        <f t="shared" si="170"/>
        <v>2 ROCHE BROTHERS WAY, NORTH EASTON, MA 02356</v>
      </c>
      <c r="B10911" t="s">
        <v>21730</v>
      </c>
      <c r="C10911" t="s">
        <v>21731</v>
      </c>
      <c r="D10911" t="s">
        <v>21732</v>
      </c>
      <c r="E10911" t="s">
        <v>21123</v>
      </c>
      <c r="F10911" s="1" t="s">
        <v>21733</v>
      </c>
    </row>
    <row r="10912" spans="1:6" x14ac:dyDescent="0.2">
      <c r="A10912" t="str">
        <f t="shared" si="170"/>
        <v>631 WASHINGTON ST, BOSTON, MA 02111</v>
      </c>
      <c r="B10912" t="s">
        <v>21734</v>
      </c>
      <c r="C10912" t="s">
        <v>21735</v>
      </c>
      <c r="D10912" t="s">
        <v>21170</v>
      </c>
      <c r="E10912" t="s">
        <v>21123</v>
      </c>
      <c r="F10912" s="1" t="s">
        <v>21736</v>
      </c>
    </row>
    <row r="10913" spans="1:6" x14ac:dyDescent="0.2">
      <c r="A10913" t="str">
        <f t="shared" si="170"/>
        <v>978 BOYLSTON ST, NEWTON, MA 02461</v>
      </c>
      <c r="B10913" t="s">
        <v>21737</v>
      </c>
      <c r="C10913" t="s">
        <v>21738</v>
      </c>
      <c r="D10913" t="s">
        <v>1582</v>
      </c>
      <c r="E10913" t="s">
        <v>21123</v>
      </c>
      <c r="F10913" s="1" t="s">
        <v>21263</v>
      </c>
    </row>
    <row r="10914" spans="1:6" x14ac:dyDescent="0.2">
      <c r="A10914" t="str">
        <f t="shared" si="170"/>
        <v>980 GREAT PLAIN AVE, NEEDHAM, MA 02492</v>
      </c>
      <c r="B10914" t="s">
        <v>21739</v>
      </c>
      <c r="C10914" t="s">
        <v>21740</v>
      </c>
      <c r="D10914" t="s">
        <v>21415</v>
      </c>
      <c r="E10914" t="s">
        <v>21123</v>
      </c>
      <c r="F10914" s="1" t="s">
        <v>21741</v>
      </c>
    </row>
    <row r="10915" spans="1:6" x14ac:dyDescent="0.2">
      <c r="A10915" t="str">
        <f t="shared" si="170"/>
        <v>178 WASHINGTON ST, BRAINTREE, MA 02184</v>
      </c>
      <c r="B10915" t="s">
        <v>21742</v>
      </c>
      <c r="C10915" t="s">
        <v>21743</v>
      </c>
      <c r="D10915" t="s">
        <v>21156</v>
      </c>
      <c r="E10915" t="s">
        <v>21123</v>
      </c>
      <c r="F10915" s="1" t="s">
        <v>21157</v>
      </c>
    </row>
    <row r="10916" spans="1:6" x14ac:dyDescent="0.2">
      <c r="A10916" t="str">
        <f t="shared" si="170"/>
        <v>2235 DORCHESTER AVE, DORCHESTER CENTER, MA 02124</v>
      </c>
      <c r="B10916" t="s">
        <v>21744</v>
      </c>
      <c r="C10916" t="s">
        <v>21745</v>
      </c>
      <c r="D10916" t="s">
        <v>21597</v>
      </c>
      <c r="E10916" t="s">
        <v>21123</v>
      </c>
      <c r="F10916" s="1" t="s">
        <v>21330</v>
      </c>
    </row>
    <row r="10917" spans="1:6" x14ac:dyDescent="0.2">
      <c r="A10917" t="str">
        <f t="shared" si="170"/>
        <v>171 N MAIN ST, RANDOLPH, MA 02368</v>
      </c>
      <c r="B10917" t="s">
        <v>21746</v>
      </c>
      <c r="C10917" t="s">
        <v>21747</v>
      </c>
      <c r="D10917" t="s">
        <v>1586</v>
      </c>
      <c r="E10917" t="s">
        <v>21123</v>
      </c>
      <c r="F10917" s="1" t="s">
        <v>21282</v>
      </c>
    </row>
    <row r="10918" spans="1:6" x14ac:dyDescent="0.2">
      <c r="A10918" t="str">
        <f t="shared" si="170"/>
        <v>929 MAIN ST, WALPOLE, MA 02081</v>
      </c>
      <c r="B10918" t="s">
        <v>21748</v>
      </c>
      <c r="C10918" t="s">
        <v>17464</v>
      </c>
      <c r="D10918" t="s">
        <v>21136</v>
      </c>
      <c r="E10918" t="s">
        <v>21123</v>
      </c>
      <c r="F10918" s="1" t="s">
        <v>21137</v>
      </c>
    </row>
    <row r="10919" spans="1:6" x14ac:dyDescent="0.2">
      <c r="A10919" t="str">
        <f t="shared" si="170"/>
        <v>355 CENTRE ST, BROCKTON, MA 02302</v>
      </c>
      <c r="B10919" t="s">
        <v>21749</v>
      </c>
      <c r="C10919" t="s">
        <v>21750</v>
      </c>
      <c r="D10919" t="s">
        <v>21144</v>
      </c>
      <c r="E10919" t="s">
        <v>21123</v>
      </c>
      <c r="F10919" s="1" t="s">
        <v>21751</v>
      </c>
    </row>
    <row r="10920" spans="1:6" x14ac:dyDescent="0.2">
      <c r="A10920" t="str">
        <f t="shared" si="170"/>
        <v>285 COLUMBUS AVE, BOSTON, MA 02116</v>
      </c>
      <c r="B10920" t="s">
        <v>21752</v>
      </c>
      <c r="C10920" t="s">
        <v>21753</v>
      </c>
      <c r="D10920" t="s">
        <v>21170</v>
      </c>
      <c r="E10920" t="s">
        <v>21123</v>
      </c>
      <c r="F10920" s="1" t="s">
        <v>21167</v>
      </c>
    </row>
    <row r="10921" spans="1:6" x14ac:dyDescent="0.2">
      <c r="A10921" t="str">
        <f t="shared" si="170"/>
        <v>423 W BROADWAY, SOUTH BOSTON, MA 02127</v>
      </c>
      <c r="B10921" t="s">
        <v>21754</v>
      </c>
      <c r="C10921" t="s">
        <v>21755</v>
      </c>
      <c r="D10921" t="s">
        <v>21293</v>
      </c>
      <c r="E10921" t="s">
        <v>21123</v>
      </c>
      <c r="F10921" s="1" t="s">
        <v>21222</v>
      </c>
    </row>
    <row r="10922" spans="1:6" x14ac:dyDescent="0.2">
      <c r="A10922" t="str">
        <f t="shared" si="170"/>
        <v>1165 Park St, Stoughton, MA 02072</v>
      </c>
      <c r="B10922" t="s">
        <v>21756</v>
      </c>
      <c r="C10922" t="s">
        <v>21757</v>
      </c>
      <c r="D10922" t="s">
        <v>21758</v>
      </c>
      <c r="E10922" t="s">
        <v>21123</v>
      </c>
      <c r="F10922" s="1" t="s">
        <v>21702</v>
      </c>
    </row>
    <row r="10923" spans="1:6" x14ac:dyDescent="0.2">
      <c r="A10923" t="str">
        <f t="shared" si="170"/>
        <v>404 Providence Hwy, Norwood, MA 02062</v>
      </c>
      <c r="B10923" t="s">
        <v>21756</v>
      </c>
      <c r="C10923" t="s">
        <v>21759</v>
      </c>
      <c r="D10923" t="s">
        <v>21760</v>
      </c>
      <c r="E10923" t="s">
        <v>21123</v>
      </c>
      <c r="F10923" s="1" t="s">
        <v>21391</v>
      </c>
    </row>
    <row r="10924" spans="1:6" x14ac:dyDescent="0.2">
      <c r="A10924" t="str">
        <f t="shared" si="170"/>
        <v>535 John Mahar Hwy, Braintree, MA 02184</v>
      </c>
      <c r="B10924" t="s">
        <v>21756</v>
      </c>
      <c r="C10924" t="s">
        <v>21761</v>
      </c>
      <c r="D10924" t="s">
        <v>21762</v>
      </c>
      <c r="E10924" t="s">
        <v>21123</v>
      </c>
      <c r="F10924" s="1" t="s">
        <v>21157</v>
      </c>
    </row>
    <row r="10925" spans="1:6" x14ac:dyDescent="0.2">
      <c r="A10925" t="str">
        <f t="shared" si="170"/>
        <v>475 BOSTON PROVIDENCE TPKE, NORWOOD, MA 02062</v>
      </c>
      <c r="B10925" t="s">
        <v>21763</v>
      </c>
      <c r="C10925" t="s">
        <v>21764</v>
      </c>
      <c r="D10925" t="s">
        <v>3315</v>
      </c>
      <c r="E10925" t="s">
        <v>21123</v>
      </c>
      <c r="F10925" s="1" t="s">
        <v>21391</v>
      </c>
    </row>
    <row r="10926" spans="1:6" x14ac:dyDescent="0.2">
      <c r="A10926" t="str">
        <f t="shared" si="170"/>
        <v>551 JOHN MAHAR HWY, BRAINTREE, MA 02184</v>
      </c>
      <c r="B10926" t="s">
        <v>21763</v>
      </c>
      <c r="C10926" t="s">
        <v>21765</v>
      </c>
      <c r="D10926" t="s">
        <v>21156</v>
      </c>
      <c r="E10926" t="s">
        <v>21123</v>
      </c>
      <c r="F10926" s="1" t="s">
        <v>21157</v>
      </c>
    </row>
    <row r="10927" spans="1:6" x14ac:dyDescent="0.2">
      <c r="A10927" t="str">
        <f t="shared" si="170"/>
        <v>14 W BROADWAY, SOUTH BOSTON, MA 02127</v>
      </c>
      <c r="B10927" t="s">
        <v>21766</v>
      </c>
      <c r="C10927" t="s">
        <v>21767</v>
      </c>
      <c r="D10927" t="s">
        <v>21293</v>
      </c>
      <c r="E10927" t="s">
        <v>21123</v>
      </c>
      <c r="F10927" s="1" t="s">
        <v>21222</v>
      </c>
    </row>
    <row r="10928" spans="1:6" x14ac:dyDescent="0.2">
      <c r="A10928" t="str">
        <f t="shared" si="170"/>
        <v>971 BOSTON PROVIDENCE TPKE, NORWOOD, MA 02062</v>
      </c>
      <c r="B10928" t="s">
        <v>21768</v>
      </c>
      <c r="C10928" t="s">
        <v>21769</v>
      </c>
      <c r="D10928" t="s">
        <v>3315</v>
      </c>
      <c r="E10928" t="s">
        <v>21123</v>
      </c>
      <c r="F10928" s="1" t="s">
        <v>21391</v>
      </c>
    </row>
    <row r="10929" spans="1:6" x14ac:dyDescent="0.2">
      <c r="A10929" t="str">
        <f t="shared" si="170"/>
        <v>1063 WORCESTER RD, FRAMINGHAM, MA 01701</v>
      </c>
      <c r="B10929" t="s">
        <v>21770</v>
      </c>
      <c r="C10929" t="s">
        <v>21771</v>
      </c>
      <c r="D10929" t="s">
        <v>21326</v>
      </c>
      <c r="E10929" t="s">
        <v>21123</v>
      </c>
      <c r="F10929" s="1" t="s">
        <v>21384</v>
      </c>
    </row>
    <row r="10930" spans="1:6" x14ac:dyDescent="0.2">
      <c r="A10930" t="str">
        <f t="shared" si="170"/>
        <v>301 ELM ST, BRAINTREE, MA 02184</v>
      </c>
      <c r="B10930" t="s">
        <v>21772</v>
      </c>
      <c r="C10930" t="s">
        <v>21773</v>
      </c>
      <c r="D10930" t="s">
        <v>21156</v>
      </c>
      <c r="E10930" t="s">
        <v>21123</v>
      </c>
      <c r="F10930" s="1" t="s">
        <v>21157</v>
      </c>
    </row>
    <row r="10931" spans="1:6" x14ac:dyDescent="0.2">
      <c r="A10931" t="str">
        <f t="shared" si="170"/>
        <v>8 CIRCUMFERENTIAL HWY, NEWTON, MA 02462</v>
      </c>
      <c r="B10931" t="s">
        <v>21774</v>
      </c>
      <c r="C10931" t="s">
        <v>21775</v>
      </c>
      <c r="D10931" t="s">
        <v>1582</v>
      </c>
      <c r="E10931" t="s">
        <v>21123</v>
      </c>
      <c r="F10931" s="1" t="s">
        <v>21776</v>
      </c>
    </row>
    <row r="10932" spans="1:6" x14ac:dyDescent="0.2">
      <c r="A10932" t="str">
        <f t="shared" si="170"/>
        <v>93 MAZZEO DR, RANDOLPH, MA 02368</v>
      </c>
      <c r="B10932" t="s">
        <v>21777</v>
      </c>
      <c r="C10932" t="s">
        <v>21778</v>
      </c>
      <c r="D10932" t="s">
        <v>1586</v>
      </c>
      <c r="E10932" t="s">
        <v>21123</v>
      </c>
      <c r="F10932" s="1" t="s">
        <v>21282</v>
      </c>
    </row>
    <row r="10933" spans="1:6" x14ac:dyDescent="0.2">
      <c r="A10933" t="str">
        <f t="shared" si="170"/>
        <v>3055 WASHINGTON ST, BOSTON, MA 02119</v>
      </c>
      <c r="B10933" t="s">
        <v>21779</v>
      </c>
      <c r="C10933" t="s">
        <v>21780</v>
      </c>
      <c r="D10933" t="s">
        <v>21170</v>
      </c>
      <c r="E10933" t="s">
        <v>21123</v>
      </c>
      <c r="F10933" s="1" t="s">
        <v>21410</v>
      </c>
    </row>
    <row r="10934" spans="1:6" x14ac:dyDescent="0.2">
      <c r="A10934" t="str">
        <f t="shared" si="170"/>
        <v>300 LONGWOOD AVE, BOSTON, MA 02115</v>
      </c>
      <c r="B10934" t="s">
        <v>21781</v>
      </c>
      <c r="C10934" t="s">
        <v>21782</v>
      </c>
      <c r="D10934" t="s">
        <v>21170</v>
      </c>
      <c r="E10934" t="s">
        <v>21123</v>
      </c>
      <c r="F10934" s="1" t="s">
        <v>21149</v>
      </c>
    </row>
    <row r="10935" spans="1:6" x14ac:dyDescent="0.2">
      <c r="A10935" t="str">
        <f t="shared" si="170"/>
        <v>550 COCHITUATE RD, FRAMINGHAM, MA 01701</v>
      </c>
      <c r="B10935" t="s">
        <v>21783</v>
      </c>
      <c r="C10935" t="s">
        <v>21784</v>
      </c>
      <c r="D10935" t="s">
        <v>21326</v>
      </c>
      <c r="E10935" t="s">
        <v>21123</v>
      </c>
      <c r="F10935" s="1" t="s">
        <v>21384</v>
      </c>
    </row>
    <row r="10936" spans="1:6" x14ac:dyDescent="0.2">
      <c r="A10936" t="str">
        <f t="shared" si="170"/>
        <v>55 PIER 4 BLVD, BOSTON, MA 02210</v>
      </c>
      <c r="B10936" t="s">
        <v>21785</v>
      </c>
      <c r="C10936" t="s">
        <v>21786</v>
      </c>
      <c r="D10936" t="s">
        <v>21170</v>
      </c>
      <c r="E10936" t="s">
        <v>21123</v>
      </c>
      <c r="F10936" s="1" t="s">
        <v>21352</v>
      </c>
    </row>
    <row r="10937" spans="1:6" x14ac:dyDescent="0.2">
      <c r="A10937" t="str">
        <f t="shared" si="170"/>
        <v>333 CONEY ST, EAST WALPOLE, MA 02032</v>
      </c>
      <c r="B10937" t="s">
        <v>21787</v>
      </c>
      <c r="C10937" t="s">
        <v>21788</v>
      </c>
      <c r="D10937" t="s">
        <v>21789</v>
      </c>
      <c r="E10937" t="s">
        <v>21123</v>
      </c>
      <c r="F10937" s="1" t="s">
        <v>21790</v>
      </c>
    </row>
    <row r="10938" spans="1:6" x14ac:dyDescent="0.2">
      <c r="A10938" t="str">
        <f t="shared" si="170"/>
        <v>800 BOYLSTON ST, BOSTON, MA 02199</v>
      </c>
      <c r="B10938" t="s">
        <v>21791</v>
      </c>
      <c r="C10938" t="s">
        <v>21792</v>
      </c>
      <c r="D10938" t="s">
        <v>21170</v>
      </c>
      <c r="E10938" t="s">
        <v>21123</v>
      </c>
      <c r="F10938" s="1" t="s">
        <v>21427</v>
      </c>
    </row>
    <row r="10939" spans="1:6" x14ac:dyDescent="0.2">
      <c r="A10939" t="str">
        <f t="shared" si="170"/>
        <v>500 OLD CONNECTICUT PATH, FRAMINGHAM, MA 01701</v>
      </c>
      <c r="B10939" t="s">
        <v>21793</v>
      </c>
      <c r="C10939" t="s">
        <v>21794</v>
      </c>
      <c r="D10939" t="s">
        <v>21326</v>
      </c>
      <c r="E10939" t="s">
        <v>21123</v>
      </c>
      <c r="F10939" s="1" t="s">
        <v>21384</v>
      </c>
    </row>
    <row r="10940" spans="1:6" x14ac:dyDescent="0.2">
      <c r="A10940" t="str">
        <f t="shared" si="170"/>
        <v>770 COCHITUATE RD, FRAMINGHAM, MA 01701</v>
      </c>
      <c r="B10940" t="s">
        <v>21795</v>
      </c>
      <c r="C10940" t="s">
        <v>21796</v>
      </c>
      <c r="D10940" t="s">
        <v>21326</v>
      </c>
      <c r="E10940" t="s">
        <v>21123</v>
      </c>
      <c r="F10940" s="1" t="s">
        <v>21384</v>
      </c>
    </row>
    <row r="10941" spans="1:6" x14ac:dyDescent="0.2">
      <c r="A10941" t="str">
        <f t="shared" si="170"/>
        <v>42 LONGWATER DR, NORWELL, MA 02061</v>
      </c>
      <c r="B10941" t="s">
        <v>21797</v>
      </c>
      <c r="C10941" t="s">
        <v>21798</v>
      </c>
      <c r="D10941" t="s">
        <v>21210</v>
      </c>
      <c r="E10941" t="s">
        <v>21123</v>
      </c>
      <c r="F10941" s="1" t="s">
        <v>21211</v>
      </c>
    </row>
    <row r="10942" spans="1:6" x14ac:dyDescent="0.2">
      <c r="A10942" t="str">
        <f t="shared" si="170"/>
        <v>11 FAN PIER BLVD, BOSTON, MA 02210</v>
      </c>
      <c r="B10942" t="s">
        <v>21799</v>
      </c>
      <c r="C10942" t="s">
        <v>21800</v>
      </c>
      <c r="D10942" t="s">
        <v>21170</v>
      </c>
      <c r="E10942" t="s">
        <v>21123</v>
      </c>
      <c r="F10942" s="1" t="s">
        <v>21352</v>
      </c>
    </row>
    <row r="10943" spans="1:6" x14ac:dyDescent="0.2">
      <c r="A10943" t="str">
        <f t="shared" si="170"/>
        <v>200 LONGWOOD AVE, BOSTON, MA 02115</v>
      </c>
      <c r="B10943" t="s">
        <v>21801</v>
      </c>
      <c r="C10943" t="s">
        <v>21802</v>
      </c>
      <c r="D10943" t="s">
        <v>21170</v>
      </c>
      <c r="E10943" t="s">
        <v>21123</v>
      </c>
      <c r="F10943" s="1" t="s">
        <v>21149</v>
      </c>
    </row>
    <row r="10944" spans="1:6" x14ac:dyDescent="0.2">
      <c r="A10944" t="str">
        <f t="shared" si="170"/>
        <v>77 AVENUE LOUIS PASTEUR, BOSTON, MA 02115</v>
      </c>
      <c r="B10944" t="s">
        <v>21801</v>
      </c>
      <c r="C10944" t="s">
        <v>21803</v>
      </c>
      <c r="D10944" t="s">
        <v>21170</v>
      </c>
      <c r="E10944" t="s">
        <v>21123</v>
      </c>
      <c r="F10944" s="1" t="s">
        <v>21149</v>
      </c>
    </row>
    <row r="10945" spans="1:6" x14ac:dyDescent="0.2">
      <c r="A10945" t="str">
        <f t="shared" si="170"/>
        <v>180 KERRY PL, NORWOOD, MA 02062</v>
      </c>
      <c r="B10945" t="s">
        <v>21804</v>
      </c>
      <c r="C10945" t="s">
        <v>21805</v>
      </c>
      <c r="D10945" t="s">
        <v>3315</v>
      </c>
      <c r="E10945" t="s">
        <v>21123</v>
      </c>
      <c r="F10945" s="1" t="s">
        <v>21391</v>
      </c>
    </row>
    <row r="10946" spans="1:6" x14ac:dyDescent="0.2">
      <c r="A10946" t="str">
        <f t="shared" ref="A10946:A11009" si="171">C10946 &amp; ", " &amp; D10946 &amp; ", " &amp; E10946 &amp; " " &amp; F10946</f>
        <v>100 THE MOUNTAIN RD, FRAMINGHAM, MA 01701</v>
      </c>
      <c r="B10946" t="s">
        <v>21806</v>
      </c>
      <c r="C10946" t="s">
        <v>21807</v>
      </c>
      <c r="D10946" t="s">
        <v>21326</v>
      </c>
      <c r="E10946" t="s">
        <v>21123</v>
      </c>
      <c r="F10946" s="1" t="s">
        <v>21384</v>
      </c>
    </row>
    <row r="10947" spans="1:6" x14ac:dyDescent="0.2">
      <c r="A10947" t="str">
        <f t="shared" si="171"/>
        <v>1001 BOYLSTON ST, BOSTON, MA 02115</v>
      </c>
      <c r="B10947" t="s">
        <v>21808</v>
      </c>
      <c r="C10947" t="s">
        <v>21809</v>
      </c>
      <c r="D10947" t="s">
        <v>21170</v>
      </c>
      <c r="E10947" t="s">
        <v>21123</v>
      </c>
      <c r="F10947" s="1" t="s">
        <v>21149</v>
      </c>
    </row>
    <row r="10948" spans="1:6" x14ac:dyDescent="0.2">
      <c r="A10948" t="str">
        <f t="shared" si="171"/>
        <v>20 GUEST ST, BRIGHTON, MA 02135</v>
      </c>
      <c r="B10948" t="s">
        <v>21810</v>
      </c>
      <c r="C10948" t="s">
        <v>21811</v>
      </c>
      <c r="D10948" t="s">
        <v>21247</v>
      </c>
      <c r="E10948" t="s">
        <v>21123</v>
      </c>
      <c r="F10948" s="1" t="s">
        <v>21164</v>
      </c>
    </row>
    <row r="10949" spans="1:6" x14ac:dyDescent="0.2">
      <c r="A10949" t="str">
        <f t="shared" si="171"/>
        <v>960 MASS AVE, BOSTON, MA 02118</v>
      </c>
      <c r="B10949" t="s">
        <v>21812</v>
      </c>
      <c r="C10949" t="s">
        <v>21813</v>
      </c>
      <c r="D10949" t="s">
        <v>21170</v>
      </c>
      <c r="E10949" t="s">
        <v>21123</v>
      </c>
      <c r="F10949" s="1" t="s">
        <v>21217</v>
      </c>
    </row>
    <row r="10950" spans="1:6" x14ac:dyDescent="0.2">
      <c r="A10950" t="str">
        <f t="shared" si="171"/>
        <v>415 SUMMER ST, BOSTON, MA 02210</v>
      </c>
      <c r="B10950" t="s">
        <v>21814</v>
      </c>
      <c r="C10950" t="s">
        <v>21815</v>
      </c>
      <c r="D10950" t="s">
        <v>21170</v>
      </c>
      <c r="E10950" t="s">
        <v>21123</v>
      </c>
      <c r="F10950" s="1" t="s">
        <v>21352</v>
      </c>
    </row>
    <row r="10951" spans="1:6" x14ac:dyDescent="0.2">
      <c r="A10951" t="str">
        <f t="shared" si="171"/>
        <v>415 SUMMER ST, BOSTON, MA 02210</v>
      </c>
      <c r="B10951" t="s">
        <v>21816</v>
      </c>
      <c r="C10951" t="s">
        <v>21815</v>
      </c>
      <c r="D10951" t="s">
        <v>21170</v>
      </c>
      <c r="E10951" t="s">
        <v>21123</v>
      </c>
      <c r="F10951" s="1" t="s">
        <v>21352</v>
      </c>
    </row>
    <row r="10952" spans="1:6" x14ac:dyDescent="0.2">
      <c r="A10952" t="str">
        <f t="shared" si="171"/>
        <v>900 BOYLSTON ST, BOSTON, MA 02115</v>
      </c>
      <c r="B10952" t="s">
        <v>21817</v>
      </c>
      <c r="C10952" t="s">
        <v>21818</v>
      </c>
      <c r="D10952" t="s">
        <v>21170</v>
      </c>
      <c r="E10952" t="s">
        <v>21123</v>
      </c>
      <c r="F10952" s="1" t="s">
        <v>21149</v>
      </c>
    </row>
    <row r="10953" spans="1:6" x14ac:dyDescent="0.2">
      <c r="A10953" t="str">
        <f t="shared" si="171"/>
        <v>85 WELLS AVE, NEWTON, MA 02459</v>
      </c>
      <c r="B10953" t="s">
        <v>21819</v>
      </c>
      <c r="C10953" t="s">
        <v>21820</v>
      </c>
      <c r="D10953" t="s">
        <v>1582</v>
      </c>
      <c r="E10953" t="s">
        <v>21123</v>
      </c>
      <c r="F10953" s="1" t="s">
        <v>21320</v>
      </c>
    </row>
    <row r="10954" spans="1:6" x14ac:dyDescent="0.2">
      <c r="A10954" t="str">
        <f t="shared" si="171"/>
        <v>RR 109, MEDFIELD, MA 02052</v>
      </c>
      <c r="B10954" t="s">
        <v>21821</v>
      </c>
      <c r="C10954" t="s">
        <v>21822</v>
      </c>
      <c r="D10954" t="s">
        <v>21624</v>
      </c>
      <c r="E10954" t="s">
        <v>21123</v>
      </c>
      <c r="F10954" s="1" t="s">
        <v>21625</v>
      </c>
    </row>
    <row r="10955" spans="1:6" x14ac:dyDescent="0.2">
      <c r="A10955" t="str">
        <f t="shared" si="171"/>
        <v>1634 TURNPIKE ST, STOUGHTON, MA 02072</v>
      </c>
      <c r="B10955" t="s">
        <v>21823</v>
      </c>
      <c r="C10955" t="s">
        <v>21824</v>
      </c>
      <c r="D10955" t="s">
        <v>21701</v>
      </c>
      <c r="E10955" t="s">
        <v>21123</v>
      </c>
      <c r="F10955" s="1" t="s">
        <v>21702</v>
      </c>
    </row>
    <row r="10956" spans="1:6" x14ac:dyDescent="0.2">
      <c r="A10956" t="str">
        <f t="shared" si="171"/>
        <v>730 COCHITUATE RD, FRAMINGHAM, MA 01701</v>
      </c>
      <c r="B10956" t="s">
        <v>21825</v>
      </c>
      <c r="C10956" t="s">
        <v>21826</v>
      </c>
      <c r="D10956" t="s">
        <v>21326</v>
      </c>
      <c r="E10956" t="s">
        <v>21123</v>
      </c>
      <c r="F10956" s="1" t="s">
        <v>21384</v>
      </c>
    </row>
    <row r="10957" spans="1:6" x14ac:dyDescent="0.2">
      <c r="A10957" t="str">
        <f t="shared" si="171"/>
        <v>767 MAIN ST, SOUTH WEYMOUTH, MA 02190</v>
      </c>
      <c r="B10957" t="s">
        <v>21827</v>
      </c>
      <c r="C10957" t="s">
        <v>20279</v>
      </c>
      <c r="D10957" t="s">
        <v>21287</v>
      </c>
      <c r="E10957" t="s">
        <v>21123</v>
      </c>
      <c r="F10957" s="1" t="s">
        <v>21288</v>
      </c>
    </row>
    <row r="10958" spans="1:6" x14ac:dyDescent="0.2">
      <c r="A10958" t="str">
        <f t="shared" si="171"/>
        <v>306 CRESCENT ST, BROCKTON, MA 02302</v>
      </c>
      <c r="B10958" t="s">
        <v>21828</v>
      </c>
      <c r="C10958" t="s">
        <v>21829</v>
      </c>
      <c r="D10958" t="s">
        <v>21144</v>
      </c>
      <c r="E10958" t="s">
        <v>21123</v>
      </c>
      <c r="F10958" s="1" t="s">
        <v>21751</v>
      </c>
    </row>
    <row r="10959" spans="1:6" x14ac:dyDescent="0.2">
      <c r="A10959" t="str">
        <f t="shared" si="171"/>
        <v>590 WASHINGTON ST, STOUGHTON, MA 02072</v>
      </c>
      <c r="B10959" t="s">
        <v>21830</v>
      </c>
      <c r="C10959" t="s">
        <v>21831</v>
      </c>
      <c r="D10959" t="s">
        <v>21701</v>
      </c>
      <c r="E10959" t="s">
        <v>21123</v>
      </c>
      <c r="F10959" s="1" t="s">
        <v>21702</v>
      </c>
    </row>
    <row r="10960" spans="1:6" x14ac:dyDescent="0.2">
      <c r="A10960" t="str">
        <f t="shared" si="171"/>
        <v>710 OAK ST, BROCKTON, MA 02301</v>
      </c>
      <c r="B10960" t="s">
        <v>21832</v>
      </c>
      <c r="C10960" t="s">
        <v>21833</v>
      </c>
      <c r="D10960" t="s">
        <v>21144</v>
      </c>
      <c r="E10960" t="s">
        <v>21123</v>
      </c>
      <c r="F10960" s="1" t="s">
        <v>21145</v>
      </c>
    </row>
    <row r="10961" spans="1:6" x14ac:dyDescent="0.2">
      <c r="A10961" t="str">
        <f t="shared" si="171"/>
        <v>1987 WASHINGTON ST, HANOVER, MA 02339</v>
      </c>
      <c r="B10961" t="s">
        <v>21834</v>
      </c>
      <c r="C10961" t="s">
        <v>21835</v>
      </c>
      <c r="D10961" t="s">
        <v>16932</v>
      </c>
      <c r="E10961" t="s">
        <v>21123</v>
      </c>
      <c r="F10961" s="1" t="s">
        <v>21312</v>
      </c>
    </row>
    <row r="10962" spans="1:6" x14ac:dyDescent="0.2">
      <c r="A10962" t="str">
        <f t="shared" si="171"/>
        <v>1813 MAIN ST, BROCKTON, MA 02301</v>
      </c>
      <c r="B10962" t="s">
        <v>21836</v>
      </c>
      <c r="C10962" t="s">
        <v>21837</v>
      </c>
      <c r="D10962" t="s">
        <v>21144</v>
      </c>
      <c r="E10962" t="s">
        <v>21123</v>
      </c>
      <c r="F10962" s="1" t="s">
        <v>21145</v>
      </c>
    </row>
    <row r="10963" spans="1:6" x14ac:dyDescent="0.2">
      <c r="A10963" t="str">
        <f t="shared" si="171"/>
        <v>1193 BELMONT ST, BROCKTON, MA 02301</v>
      </c>
      <c r="B10963" t="s">
        <v>21838</v>
      </c>
      <c r="C10963" t="s">
        <v>21839</v>
      </c>
      <c r="D10963" t="s">
        <v>21144</v>
      </c>
      <c r="E10963" t="s">
        <v>21123</v>
      </c>
      <c r="F10963" s="1" t="s">
        <v>21145</v>
      </c>
    </row>
    <row r="10964" spans="1:6" x14ac:dyDescent="0.2">
      <c r="A10964" t="str">
        <f t="shared" si="171"/>
        <v>377 NANTASKET AVE, HULL, MA 02045</v>
      </c>
      <c r="B10964" t="s">
        <v>21840</v>
      </c>
      <c r="C10964" t="s">
        <v>21841</v>
      </c>
      <c r="D10964" t="s">
        <v>21842</v>
      </c>
      <c r="E10964" t="s">
        <v>21123</v>
      </c>
      <c r="F10964" s="1" t="s">
        <v>21843</v>
      </c>
    </row>
    <row r="10965" spans="1:6" x14ac:dyDescent="0.2">
      <c r="A10965" t="str">
        <f t="shared" si="171"/>
        <v>805 NANTASKET AVE, HULL, MA 02045</v>
      </c>
      <c r="B10965" t="s">
        <v>21844</v>
      </c>
      <c r="C10965" t="s">
        <v>21845</v>
      </c>
      <c r="D10965" t="s">
        <v>21842</v>
      </c>
      <c r="E10965" t="s">
        <v>21123</v>
      </c>
      <c r="F10965" s="1" t="s">
        <v>21843</v>
      </c>
    </row>
    <row r="10966" spans="1:6" x14ac:dyDescent="0.2">
      <c r="A10966" t="str">
        <f t="shared" si="171"/>
        <v>1185 WASHINGTON ST, WALPOLE, MA 02081</v>
      </c>
      <c r="B10966" t="s">
        <v>21846</v>
      </c>
      <c r="C10966" t="s">
        <v>21847</v>
      </c>
      <c r="D10966" t="s">
        <v>21136</v>
      </c>
      <c r="E10966" t="s">
        <v>21123</v>
      </c>
      <c r="F10966" s="1" t="s">
        <v>21137</v>
      </c>
    </row>
    <row r="10967" spans="1:6" x14ac:dyDescent="0.2">
      <c r="A10967" t="str">
        <f t="shared" si="171"/>
        <v>1324 MAIN ST, WALPOLE, MA 02081</v>
      </c>
      <c r="B10967" t="s">
        <v>21848</v>
      </c>
      <c r="C10967" t="s">
        <v>21849</v>
      </c>
      <c r="D10967" t="s">
        <v>21136</v>
      </c>
      <c r="E10967" t="s">
        <v>21123</v>
      </c>
      <c r="F10967" s="1" t="s">
        <v>21137</v>
      </c>
    </row>
    <row r="10968" spans="1:6" x14ac:dyDescent="0.2">
      <c r="A10968" t="str">
        <f t="shared" si="171"/>
        <v>5 WEST ST, WEYMOUTH, MA 02190</v>
      </c>
      <c r="B10968" t="s">
        <v>21850</v>
      </c>
      <c r="C10968" t="s">
        <v>21851</v>
      </c>
      <c r="D10968" t="s">
        <v>21152</v>
      </c>
      <c r="E10968" t="s">
        <v>21123</v>
      </c>
      <c r="F10968" s="1" t="s">
        <v>21288</v>
      </c>
    </row>
    <row r="10969" spans="1:6" x14ac:dyDescent="0.2">
      <c r="A10969" t="str">
        <f t="shared" si="171"/>
        <v>831 WASHINGTON ST, BRAINTREE, MA 02184</v>
      </c>
      <c r="B10969" t="s">
        <v>21852</v>
      </c>
      <c r="C10969" t="s">
        <v>21853</v>
      </c>
      <c r="D10969" t="s">
        <v>21156</v>
      </c>
      <c r="E10969" t="s">
        <v>21123</v>
      </c>
      <c r="F10969" s="1" t="s">
        <v>21157</v>
      </c>
    </row>
    <row r="10970" spans="1:6" x14ac:dyDescent="0.2">
      <c r="A10970" t="str">
        <f t="shared" si="171"/>
        <v>148 CHESTNUT HILL AVE, BRIGHTON, MA 02135</v>
      </c>
      <c r="B10970" t="s">
        <v>21854</v>
      </c>
      <c r="C10970" t="s">
        <v>21855</v>
      </c>
      <c r="D10970" t="s">
        <v>21247</v>
      </c>
      <c r="E10970" t="s">
        <v>21123</v>
      </c>
      <c r="F10970" s="1" t="s">
        <v>21164</v>
      </c>
    </row>
    <row r="10971" spans="1:6" x14ac:dyDescent="0.2">
      <c r="A10971" t="str">
        <f t="shared" si="171"/>
        <v>49 POND ST, ASHLAND, MA 01721</v>
      </c>
      <c r="B10971" t="s">
        <v>21856</v>
      </c>
      <c r="C10971" t="s">
        <v>21857</v>
      </c>
      <c r="D10971" t="s">
        <v>21669</v>
      </c>
      <c r="E10971" t="s">
        <v>21123</v>
      </c>
      <c r="F10971" s="1" t="s">
        <v>21670</v>
      </c>
    </row>
    <row r="10972" spans="1:6" x14ac:dyDescent="0.2">
      <c r="A10972" t="str">
        <f t="shared" si="171"/>
        <v>200 Westgate Dr, Brockton, MA 02301</v>
      </c>
      <c r="B10972" t="s">
        <v>21858</v>
      </c>
      <c r="C10972" t="s">
        <v>21859</v>
      </c>
      <c r="D10972" t="s">
        <v>21860</v>
      </c>
      <c r="E10972" t="s">
        <v>21123</v>
      </c>
      <c r="F10972" s="1" t="s">
        <v>21145</v>
      </c>
    </row>
    <row r="10973" spans="1:6" x14ac:dyDescent="0.2">
      <c r="A10973" t="str">
        <f t="shared" si="171"/>
        <v>1775 WASHINGTON ST, HANOVER, MA 02339</v>
      </c>
      <c r="B10973" t="s">
        <v>21861</v>
      </c>
      <c r="C10973" t="s">
        <v>21862</v>
      </c>
      <c r="D10973" t="s">
        <v>16932</v>
      </c>
      <c r="E10973" t="s">
        <v>21123</v>
      </c>
      <c r="F10973" s="1" t="s">
        <v>21312</v>
      </c>
    </row>
    <row r="10974" spans="1:6" x14ac:dyDescent="0.2">
      <c r="A10974" t="str">
        <f t="shared" si="171"/>
        <v>1775 Washington St, Hanover, MA 02339</v>
      </c>
      <c r="B10974" t="s">
        <v>21863</v>
      </c>
      <c r="C10974" t="s">
        <v>21864</v>
      </c>
      <c r="D10974" t="s">
        <v>21865</v>
      </c>
      <c r="E10974" t="s">
        <v>21123</v>
      </c>
      <c r="F10974" s="1" t="s">
        <v>21312</v>
      </c>
    </row>
    <row r="10975" spans="1:6" x14ac:dyDescent="0.2">
      <c r="A10975" t="str">
        <f t="shared" si="171"/>
        <v>200 WESTGATE DR N132, BROCKTON, MA 02301</v>
      </c>
      <c r="B10975" t="s">
        <v>21866</v>
      </c>
      <c r="C10975" t="s">
        <v>21867</v>
      </c>
      <c r="D10975" t="s">
        <v>21144</v>
      </c>
      <c r="E10975" t="s">
        <v>21123</v>
      </c>
      <c r="F10975" s="1" t="s">
        <v>21145</v>
      </c>
    </row>
    <row r="10976" spans="1:6" x14ac:dyDescent="0.2">
      <c r="A10976" t="str">
        <f t="shared" si="171"/>
        <v>1336 Worcester St, Natick, MA 01760</v>
      </c>
      <c r="B10976" t="s">
        <v>21868</v>
      </c>
      <c r="C10976" t="s">
        <v>21869</v>
      </c>
      <c r="D10976" t="s">
        <v>21227</v>
      </c>
      <c r="E10976" t="s">
        <v>21123</v>
      </c>
      <c r="F10976" s="1" t="s">
        <v>21228</v>
      </c>
    </row>
    <row r="10977" spans="1:6" x14ac:dyDescent="0.2">
      <c r="A10977" t="str">
        <f t="shared" si="171"/>
        <v>180 Providence Hwy, Dedham, MA 02026</v>
      </c>
      <c r="B10977" t="s">
        <v>21870</v>
      </c>
      <c r="C10977" t="s">
        <v>21871</v>
      </c>
      <c r="D10977" t="s">
        <v>21872</v>
      </c>
      <c r="E10977" t="s">
        <v>21123</v>
      </c>
      <c r="F10977" s="1" t="s">
        <v>21235</v>
      </c>
    </row>
    <row r="10978" spans="1:6" x14ac:dyDescent="0.2">
      <c r="A10978" t="str">
        <f t="shared" si="171"/>
        <v>760 BOYLSTON ST, BOSTON, MA 02199</v>
      </c>
      <c r="B10978" t="s">
        <v>21873</v>
      </c>
      <c r="C10978" t="s">
        <v>21874</v>
      </c>
      <c r="D10978" t="s">
        <v>21170</v>
      </c>
      <c r="E10978" t="s">
        <v>21123</v>
      </c>
      <c r="F10978" s="1" t="s">
        <v>21427</v>
      </c>
    </row>
    <row r="10979" spans="1:6" x14ac:dyDescent="0.2">
      <c r="A10979" t="str">
        <f t="shared" si="171"/>
        <v>1 WORCHESTER RD UNIT 505A, FRAMINGHAM, MA 01701</v>
      </c>
      <c r="B10979" t="s">
        <v>21875</v>
      </c>
      <c r="C10979" t="s">
        <v>21876</v>
      </c>
      <c r="D10979" t="s">
        <v>21326</v>
      </c>
      <c r="E10979" t="s">
        <v>21123</v>
      </c>
      <c r="F10979" s="1" t="s">
        <v>21384</v>
      </c>
    </row>
    <row r="10980" spans="1:6" x14ac:dyDescent="0.2">
      <c r="A10980" t="str">
        <f t="shared" si="171"/>
        <v>1249 RIVER ST, BOSTON, MA 02136</v>
      </c>
      <c r="B10980" t="s">
        <v>21877</v>
      </c>
      <c r="C10980" t="s">
        <v>21878</v>
      </c>
      <c r="D10980" t="s">
        <v>21170</v>
      </c>
      <c r="E10980" t="s">
        <v>21123</v>
      </c>
      <c r="F10980" s="1" t="s">
        <v>21239</v>
      </c>
    </row>
    <row r="10981" spans="1:6" x14ac:dyDescent="0.2">
      <c r="A10981" t="str">
        <f t="shared" si="171"/>
        <v>21 TORREY ST, BROCKTON, MA 02301</v>
      </c>
      <c r="B10981" t="s">
        <v>21879</v>
      </c>
      <c r="C10981" t="s">
        <v>21345</v>
      </c>
      <c r="D10981" t="s">
        <v>21144</v>
      </c>
      <c r="E10981" t="s">
        <v>21123</v>
      </c>
      <c r="F10981" s="1" t="s">
        <v>21145</v>
      </c>
    </row>
    <row r="10982" spans="1:6" x14ac:dyDescent="0.2">
      <c r="A10982" t="str">
        <f t="shared" si="171"/>
        <v>500 GENEVA AVE, DORCHESTER, MA 02122</v>
      </c>
      <c r="B10982" t="s">
        <v>21880</v>
      </c>
      <c r="C10982" t="s">
        <v>21881</v>
      </c>
      <c r="D10982" t="s">
        <v>5943</v>
      </c>
      <c r="E10982" t="s">
        <v>21123</v>
      </c>
      <c r="F10982" s="1" t="s">
        <v>21214</v>
      </c>
    </row>
    <row r="10983" spans="1:6" x14ac:dyDescent="0.2">
      <c r="A10983" t="str">
        <f t="shared" si="171"/>
        <v>208 WAVERLEY ST, FRAMINGHAM, MA 01702</v>
      </c>
      <c r="B10983" t="s">
        <v>21882</v>
      </c>
      <c r="C10983" t="s">
        <v>21883</v>
      </c>
      <c r="D10983" t="s">
        <v>21326</v>
      </c>
      <c r="E10983" t="s">
        <v>21123</v>
      </c>
      <c r="F10983" s="1" t="s">
        <v>21327</v>
      </c>
    </row>
    <row r="10984" spans="1:6" x14ac:dyDescent="0.2">
      <c r="A10984" t="str">
        <f t="shared" si="171"/>
        <v>340 N MAIN ST, RANDOLPH, MA 02368</v>
      </c>
      <c r="B10984" t="s">
        <v>21884</v>
      </c>
      <c r="C10984" t="s">
        <v>2301</v>
      </c>
      <c r="D10984" t="s">
        <v>1586</v>
      </c>
      <c r="E10984" t="s">
        <v>21123</v>
      </c>
      <c r="F10984" s="1" t="s">
        <v>21282</v>
      </c>
    </row>
    <row r="10985" spans="1:6" x14ac:dyDescent="0.2">
      <c r="A10985" t="str">
        <f t="shared" si="171"/>
        <v>1248 RIVER ST, BOSTON, MA 02136</v>
      </c>
      <c r="B10985" t="s">
        <v>21885</v>
      </c>
      <c r="C10985" t="s">
        <v>21886</v>
      </c>
      <c r="D10985" t="s">
        <v>21170</v>
      </c>
      <c r="E10985" t="s">
        <v>21123</v>
      </c>
      <c r="F10985" s="1" t="s">
        <v>21239</v>
      </c>
    </row>
    <row r="10986" spans="1:6" x14ac:dyDescent="0.2">
      <c r="A10986" t="str">
        <f t="shared" si="171"/>
        <v>215 QUINCY AVE, QUINCY, MA 02169</v>
      </c>
      <c r="B10986" t="s">
        <v>21887</v>
      </c>
      <c r="C10986" t="s">
        <v>21888</v>
      </c>
      <c r="D10986" t="s">
        <v>21127</v>
      </c>
      <c r="E10986" t="s">
        <v>21123</v>
      </c>
      <c r="F10986" s="1" t="s">
        <v>21124</v>
      </c>
    </row>
    <row r="10987" spans="1:6" x14ac:dyDescent="0.2">
      <c r="A10987" t="str">
        <f t="shared" si="171"/>
        <v>24 BLANDIN AVE, FRAMINGHAM, MA 01702</v>
      </c>
      <c r="B10987" t="s">
        <v>21889</v>
      </c>
      <c r="C10987" t="s">
        <v>21890</v>
      </c>
      <c r="D10987" t="s">
        <v>21326</v>
      </c>
      <c r="E10987" t="s">
        <v>21123</v>
      </c>
      <c r="F10987" s="1" t="s">
        <v>21327</v>
      </c>
    </row>
    <row r="10988" spans="1:6" x14ac:dyDescent="0.2">
      <c r="A10988" t="str">
        <f t="shared" si="171"/>
        <v>1230 VFW PKWY, WEST ROXBURY, MA 02132</v>
      </c>
      <c r="B10988" t="s">
        <v>21891</v>
      </c>
      <c r="C10988" t="s">
        <v>21892</v>
      </c>
      <c r="D10988" t="s">
        <v>21300</v>
      </c>
      <c r="E10988" t="s">
        <v>21123</v>
      </c>
      <c r="F10988" s="1" t="s">
        <v>21232</v>
      </c>
    </row>
    <row r="10989" spans="1:6" x14ac:dyDescent="0.2">
      <c r="A10989" t="str">
        <f t="shared" si="171"/>
        <v>700 CRESCENT ST, BROCKTON, MA 02302</v>
      </c>
      <c r="B10989" t="s">
        <v>21893</v>
      </c>
      <c r="C10989" t="s">
        <v>21894</v>
      </c>
      <c r="D10989" t="s">
        <v>21144</v>
      </c>
      <c r="E10989" t="s">
        <v>21123</v>
      </c>
      <c r="F10989" s="1" t="s">
        <v>21751</v>
      </c>
    </row>
    <row r="10990" spans="1:6" x14ac:dyDescent="0.2">
      <c r="A10990" t="str">
        <f t="shared" si="171"/>
        <v>683 BELMONT ST, BROCKTON, MA 02301</v>
      </c>
      <c r="B10990" t="s">
        <v>21895</v>
      </c>
      <c r="C10990" t="s">
        <v>21896</v>
      </c>
      <c r="D10990" t="s">
        <v>21144</v>
      </c>
      <c r="E10990" t="s">
        <v>21123</v>
      </c>
      <c r="F10990" s="1" t="s">
        <v>21145</v>
      </c>
    </row>
    <row r="10991" spans="1:6" x14ac:dyDescent="0.2">
      <c r="A10991" t="str">
        <f t="shared" si="171"/>
        <v>1580 VFW PKWY, WEST ROXBURY, MA 02132</v>
      </c>
      <c r="B10991" t="s">
        <v>21897</v>
      </c>
      <c r="C10991" t="s">
        <v>21898</v>
      </c>
      <c r="D10991" t="s">
        <v>21300</v>
      </c>
      <c r="E10991" t="s">
        <v>21123</v>
      </c>
      <c r="F10991" s="1" t="s">
        <v>21232</v>
      </c>
    </row>
    <row r="10992" spans="1:6" x14ac:dyDescent="0.2">
      <c r="A10992" t="str">
        <f t="shared" si="171"/>
        <v>1041 COMMONWEALTH AVE, BOSTON, MA 02215</v>
      </c>
      <c r="B10992" t="s">
        <v>21899</v>
      </c>
      <c r="C10992" t="s">
        <v>21900</v>
      </c>
      <c r="D10992" t="s">
        <v>21170</v>
      </c>
      <c r="E10992" t="s">
        <v>21123</v>
      </c>
      <c r="F10992" s="1" t="s">
        <v>21173</v>
      </c>
    </row>
    <row r="10993" spans="1:6" x14ac:dyDescent="0.2">
      <c r="A10993" t="str">
        <f t="shared" si="171"/>
        <v>201 MARKET ST, ROCKLAND, MA 02370</v>
      </c>
      <c r="B10993" t="s">
        <v>21901</v>
      </c>
      <c r="C10993" t="s">
        <v>21902</v>
      </c>
      <c r="D10993" t="s">
        <v>15301</v>
      </c>
      <c r="E10993" t="s">
        <v>21123</v>
      </c>
      <c r="F10993" s="1" t="s">
        <v>21131</v>
      </c>
    </row>
    <row r="10994" spans="1:6" x14ac:dyDescent="0.2">
      <c r="A10994" t="str">
        <f t="shared" si="171"/>
        <v>778 S FRANKLIN ST, HOLBROOK, MA 02343</v>
      </c>
      <c r="B10994" t="s">
        <v>21903</v>
      </c>
      <c r="C10994" t="s">
        <v>21904</v>
      </c>
      <c r="D10994" t="s">
        <v>21632</v>
      </c>
      <c r="E10994" t="s">
        <v>21123</v>
      </c>
      <c r="F10994" s="1" t="s">
        <v>21633</v>
      </c>
    </row>
    <row r="10995" spans="1:6" x14ac:dyDescent="0.2">
      <c r="A10995" t="str">
        <f t="shared" si="171"/>
        <v>1329 HYDE PARK AVE, HYDE PARK, MA 02136</v>
      </c>
      <c r="B10995" t="s">
        <v>21905</v>
      </c>
      <c r="C10995" t="s">
        <v>21906</v>
      </c>
      <c r="D10995" t="s">
        <v>21238</v>
      </c>
      <c r="E10995" t="s">
        <v>21123</v>
      </c>
      <c r="F10995" s="1" t="s">
        <v>21239</v>
      </c>
    </row>
    <row r="10996" spans="1:6" x14ac:dyDescent="0.2">
      <c r="A10996" t="str">
        <f t="shared" si="171"/>
        <v>2 BOYLSTON PL, BOSTON, MA 02116</v>
      </c>
      <c r="B10996" t="s">
        <v>21907</v>
      </c>
      <c r="C10996" t="s">
        <v>21908</v>
      </c>
      <c r="D10996" t="s">
        <v>21170</v>
      </c>
      <c r="E10996" t="s">
        <v>21123</v>
      </c>
      <c r="F10996" s="1" t="s">
        <v>21167</v>
      </c>
    </row>
    <row r="10997" spans="1:6" x14ac:dyDescent="0.2">
      <c r="A10997" t="str">
        <f t="shared" si="171"/>
        <v>120 BOYLSTON ST, BOSTON, MA 02116</v>
      </c>
      <c r="B10997" t="s">
        <v>21909</v>
      </c>
      <c r="C10997" t="s">
        <v>21910</v>
      </c>
      <c r="D10997" t="s">
        <v>21170</v>
      </c>
      <c r="E10997" t="s">
        <v>21123</v>
      </c>
      <c r="F10997" s="1" t="s">
        <v>21167</v>
      </c>
    </row>
    <row r="10998" spans="1:6" x14ac:dyDescent="0.2">
      <c r="A10998" t="str">
        <f t="shared" si="171"/>
        <v>555 WASHINGTON ST, BOSTON, MA 02111</v>
      </c>
      <c r="B10998" t="s">
        <v>21911</v>
      </c>
      <c r="C10998" t="s">
        <v>21912</v>
      </c>
      <c r="D10998" t="s">
        <v>21170</v>
      </c>
      <c r="E10998" t="s">
        <v>21123</v>
      </c>
      <c r="F10998" s="1" t="s">
        <v>21736</v>
      </c>
    </row>
    <row r="10999" spans="1:6" x14ac:dyDescent="0.2">
      <c r="A10999" t="str">
        <f t="shared" si="171"/>
        <v>150 BOYLSTON ST, BOSTON, MA 02116</v>
      </c>
      <c r="B10999" t="s">
        <v>21913</v>
      </c>
      <c r="C10999" t="s">
        <v>21914</v>
      </c>
      <c r="D10999" t="s">
        <v>21170</v>
      </c>
      <c r="E10999" t="s">
        <v>21123</v>
      </c>
      <c r="F10999" s="1" t="s">
        <v>21167</v>
      </c>
    </row>
    <row r="11000" spans="1:6" x14ac:dyDescent="0.2">
      <c r="A11000" t="str">
        <f t="shared" si="171"/>
        <v>880 N MONTELLO ST, BROCKTON, MA 02301</v>
      </c>
      <c r="B11000" t="s">
        <v>21915</v>
      </c>
      <c r="C11000" t="s">
        <v>21916</v>
      </c>
      <c r="D11000" t="s">
        <v>21144</v>
      </c>
      <c r="E11000" t="s">
        <v>21123</v>
      </c>
      <c r="F11000" s="1" t="s">
        <v>21145</v>
      </c>
    </row>
    <row r="11001" spans="1:6" x14ac:dyDescent="0.2">
      <c r="A11001" t="str">
        <f t="shared" si="171"/>
        <v>548 MAIN ST, BROCKTON, MA 02301</v>
      </c>
      <c r="B11001" t="s">
        <v>21917</v>
      </c>
      <c r="C11001" t="s">
        <v>21918</v>
      </c>
      <c r="D11001" t="s">
        <v>21144</v>
      </c>
      <c r="E11001" t="s">
        <v>21123</v>
      </c>
      <c r="F11001" s="1" t="s">
        <v>21145</v>
      </c>
    </row>
    <row r="11002" spans="1:6" x14ac:dyDescent="0.2">
      <c r="A11002" t="str">
        <f t="shared" si="171"/>
        <v>273 COLUMBIA RD, DORCHESTER, MA 02121</v>
      </c>
      <c r="B11002" t="s">
        <v>21919</v>
      </c>
      <c r="C11002" t="s">
        <v>21920</v>
      </c>
      <c r="D11002" t="s">
        <v>5943</v>
      </c>
      <c r="E11002" t="s">
        <v>21123</v>
      </c>
      <c r="F11002" s="1" t="s">
        <v>21709</v>
      </c>
    </row>
    <row r="11003" spans="1:6" x14ac:dyDescent="0.2">
      <c r="A11003" t="str">
        <f t="shared" si="171"/>
        <v>25 OAK ST EXT, BROCKTON, MA 02301</v>
      </c>
      <c r="B11003" t="s">
        <v>21921</v>
      </c>
      <c r="C11003" t="s">
        <v>21922</v>
      </c>
      <c r="D11003" t="s">
        <v>21144</v>
      </c>
      <c r="E11003" t="s">
        <v>21123</v>
      </c>
      <c r="F11003" s="1" t="s">
        <v>21145</v>
      </c>
    </row>
    <row r="11004" spans="1:6" x14ac:dyDescent="0.2">
      <c r="A11004" t="str">
        <f t="shared" si="171"/>
        <v>800 S FRANKLIN ST, HOLBROOK, MA 02343</v>
      </c>
      <c r="B11004" t="s">
        <v>21923</v>
      </c>
      <c r="C11004" t="s">
        <v>21924</v>
      </c>
      <c r="D11004" t="s">
        <v>21632</v>
      </c>
      <c r="E11004" t="s">
        <v>21123</v>
      </c>
      <c r="F11004" s="1" t="s">
        <v>21633</v>
      </c>
    </row>
    <row r="11005" spans="1:6" x14ac:dyDescent="0.2">
      <c r="A11005" t="str">
        <f t="shared" si="171"/>
        <v>390 UNION ST, ASHLAND, MA 01721</v>
      </c>
      <c r="B11005" t="s">
        <v>21925</v>
      </c>
      <c r="C11005" t="s">
        <v>21926</v>
      </c>
      <c r="D11005" t="s">
        <v>21669</v>
      </c>
      <c r="E11005" t="s">
        <v>21123</v>
      </c>
      <c r="F11005" s="1" t="s">
        <v>21670</v>
      </c>
    </row>
    <row r="11006" spans="1:6" x14ac:dyDescent="0.2">
      <c r="A11006" t="str">
        <f t="shared" si="171"/>
        <v>216 BUSSEY ST, DEDHAM, MA 02026</v>
      </c>
      <c r="B11006" t="s">
        <v>448</v>
      </c>
      <c r="C11006" t="s">
        <v>21927</v>
      </c>
      <c r="D11006" t="s">
        <v>19318</v>
      </c>
      <c r="E11006" t="s">
        <v>21123</v>
      </c>
      <c r="F11006" s="1" t="s">
        <v>21235</v>
      </c>
    </row>
    <row r="11007" spans="1:6" x14ac:dyDescent="0.2">
      <c r="A11007" t="str">
        <f t="shared" si="171"/>
        <v>222 EAST ASHLAND ST, BROCKTON, MA 02302</v>
      </c>
      <c r="B11007" t="s">
        <v>448</v>
      </c>
      <c r="C11007" t="s">
        <v>21928</v>
      </c>
      <c r="D11007" t="s">
        <v>21144</v>
      </c>
      <c r="E11007" t="s">
        <v>21123</v>
      </c>
      <c r="F11007" s="1" t="s">
        <v>21751</v>
      </c>
    </row>
    <row r="11008" spans="1:6" x14ac:dyDescent="0.2">
      <c r="A11008" t="str">
        <f t="shared" si="171"/>
        <v>24 Corinth Street, Boston, MA 02131</v>
      </c>
      <c r="B11008" t="s">
        <v>448</v>
      </c>
      <c r="C11008" t="s">
        <v>21929</v>
      </c>
      <c r="D11008" t="s">
        <v>21148</v>
      </c>
      <c r="E11008" t="s">
        <v>21123</v>
      </c>
      <c r="F11008" s="1" t="s">
        <v>21182</v>
      </c>
    </row>
    <row r="11009" spans="1:6" x14ac:dyDescent="0.2">
      <c r="A11009" t="str">
        <f t="shared" si="171"/>
        <v>366 MARKET ST, ROCKLAND, MA 02370</v>
      </c>
      <c r="B11009" t="s">
        <v>448</v>
      </c>
      <c r="C11009" t="s">
        <v>21930</v>
      </c>
      <c r="D11009" t="s">
        <v>15301</v>
      </c>
      <c r="E11009" t="s">
        <v>21123</v>
      </c>
      <c r="F11009" s="1" t="s">
        <v>21131</v>
      </c>
    </row>
    <row r="11010" spans="1:6" x14ac:dyDescent="0.2">
      <c r="A11010" t="str">
        <f t="shared" ref="A11010:A11073" si="172">C11010 &amp; ", " &amp; D11010 &amp; ", " &amp; E11010 &amp; " " &amp; F11010</f>
        <v>440 NORTH FRANKLIN ST, HOLBROOK, MA 02343</v>
      </c>
      <c r="B11010" t="s">
        <v>448</v>
      </c>
      <c r="C11010" t="s">
        <v>21931</v>
      </c>
      <c r="D11010" t="s">
        <v>21632</v>
      </c>
      <c r="E11010" t="s">
        <v>21123</v>
      </c>
      <c r="F11010" s="1" t="s">
        <v>21633</v>
      </c>
    </row>
    <row r="11011" spans="1:6" x14ac:dyDescent="0.2">
      <c r="A11011" t="str">
        <f t="shared" si="172"/>
        <v>605 WASHINGTON ST, STOUGHTON, MA 02072</v>
      </c>
      <c r="B11011" t="s">
        <v>448</v>
      </c>
      <c r="C11011" t="s">
        <v>21932</v>
      </c>
      <c r="D11011" t="s">
        <v>21701</v>
      </c>
      <c r="E11011" t="s">
        <v>21123</v>
      </c>
      <c r="F11011" s="1" t="s">
        <v>21702</v>
      </c>
    </row>
    <row r="11012" spans="1:6" x14ac:dyDescent="0.2">
      <c r="A11012" t="str">
        <f t="shared" si="172"/>
        <v>725 CENTER ST, BROCKTON, MA 02302</v>
      </c>
      <c r="B11012" t="s">
        <v>448</v>
      </c>
      <c r="C11012" t="s">
        <v>21933</v>
      </c>
      <c r="D11012" t="s">
        <v>21144</v>
      </c>
      <c r="E11012" t="s">
        <v>21123</v>
      </c>
      <c r="F11012" s="1" t="s">
        <v>21751</v>
      </c>
    </row>
    <row r="11013" spans="1:6" x14ac:dyDescent="0.2">
      <c r="A11013" t="str">
        <f t="shared" si="172"/>
        <v>995 BLUE HILL AVE, DORCHESTER, MA 02124</v>
      </c>
      <c r="B11013" t="s">
        <v>448</v>
      </c>
      <c r="C11013" t="s">
        <v>21934</v>
      </c>
      <c r="D11013" t="s">
        <v>5943</v>
      </c>
      <c r="E11013" t="s">
        <v>21123</v>
      </c>
      <c r="F11013" s="1" t="s">
        <v>21330</v>
      </c>
    </row>
    <row r="11014" spans="1:6" x14ac:dyDescent="0.2">
      <c r="A11014" t="str">
        <f t="shared" si="172"/>
        <v>372 WASHINGTON ST, STOUGHTON, MA 02072</v>
      </c>
      <c r="B11014" t="s">
        <v>21935</v>
      </c>
      <c r="C11014" t="s">
        <v>21936</v>
      </c>
      <c r="D11014" t="s">
        <v>21701</v>
      </c>
      <c r="E11014" t="s">
        <v>21123</v>
      </c>
      <c r="F11014" s="1" t="s">
        <v>21702</v>
      </c>
    </row>
    <row r="11015" spans="1:6" x14ac:dyDescent="0.2">
      <c r="A11015" t="str">
        <f t="shared" si="172"/>
        <v>906 BEDFORD ST, ABINGTON, MA 02351</v>
      </c>
      <c r="B11015" t="s">
        <v>21937</v>
      </c>
      <c r="C11015" t="s">
        <v>21938</v>
      </c>
      <c r="D11015" t="s">
        <v>6587</v>
      </c>
      <c r="E11015" t="s">
        <v>21123</v>
      </c>
      <c r="F11015" s="1" t="s">
        <v>21141</v>
      </c>
    </row>
    <row r="11016" spans="1:6" x14ac:dyDescent="0.2">
      <c r="A11016" t="str">
        <f t="shared" si="172"/>
        <v>272 POND ST, ASHLAND, MA 01721</v>
      </c>
      <c r="B11016" t="s">
        <v>21939</v>
      </c>
      <c r="C11016" t="s">
        <v>21940</v>
      </c>
      <c r="D11016" t="s">
        <v>21669</v>
      </c>
      <c r="E11016" t="s">
        <v>21123</v>
      </c>
      <c r="F11016" s="1" t="s">
        <v>21670</v>
      </c>
    </row>
    <row r="11017" spans="1:6" x14ac:dyDescent="0.2">
      <c r="A11017" t="str">
        <f t="shared" si="172"/>
        <v>250 GRANITE ST, BRAINTREE, MA 02184</v>
      </c>
      <c r="B11017" t="s">
        <v>21941</v>
      </c>
      <c r="C11017" t="s">
        <v>21942</v>
      </c>
      <c r="D11017" t="s">
        <v>21156</v>
      </c>
      <c r="E11017" t="s">
        <v>21123</v>
      </c>
      <c r="F11017" s="1" t="s">
        <v>21157</v>
      </c>
    </row>
    <row r="11018" spans="1:6" x14ac:dyDescent="0.2">
      <c r="A11018" t="str">
        <f t="shared" si="172"/>
        <v>265 GRANITE ST, BRAINTREE, MA 02184</v>
      </c>
      <c r="B11018" t="s">
        <v>21943</v>
      </c>
      <c r="C11018" t="s">
        <v>21944</v>
      </c>
      <c r="D11018" t="s">
        <v>21156</v>
      </c>
      <c r="E11018" t="s">
        <v>21123</v>
      </c>
      <c r="F11018" s="1" t="s">
        <v>21157</v>
      </c>
    </row>
    <row r="11019" spans="1:6" x14ac:dyDescent="0.2">
      <c r="A11019" t="str">
        <f t="shared" si="172"/>
        <v>696 COCHITUATE RD, FRAMINGHAM, MA 01701</v>
      </c>
      <c r="B11019" t="s">
        <v>21945</v>
      </c>
      <c r="C11019" t="s">
        <v>21946</v>
      </c>
      <c r="D11019" t="s">
        <v>21326</v>
      </c>
      <c r="E11019" t="s">
        <v>21123</v>
      </c>
      <c r="F11019" s="1" t="s">
        <v>21384</v>
      </c>
    </row>
    <row r="11020" spans="1:6" x14ac:dyDescent="0.2">
      <c r="A11020" t="str">
        <f t="shared" si="172"/>
        <v>116 WESTBOUND MASS TPKE, FRAMINGHAM, MA 01701</v>
      </c>
      <c r="B11020" t="s">
        <v>21947</v>
      </c>
      <c r="C11020" t="s">
        <v>21948</v>
      </c>
      <c r="D11020" t="s">
        <v>21326</v>
      </c>
      <c r="E11020" t="s">
        <v>21123</v>
      </c>
      <c r="F11020" s="1" t="s">
        <v>21384</v>
      </c>
    </row>
    <row r="11021" spans="1:6" x14ac:dyDescent="0.2">
      <c r="A11021" t="str">
        <f t="shared" si="172"/>
        <v>61 S MAIN ST, NATICK, MA 01760</v>
      </c>
      <c r="B11021" t="s">
        <v>21949</v>
      </c>
      <c r="C11021" t="s">
        <v>21950</v>
      </c>
      <c r="D11021" t="s">
        <v>21387</v>
      </c>
      <c r="E11021" t="s">
        <v>21123</v>
      </c>
      <c r="F11021" s="1" t="s">
        <v>21228</v>
      </c>
    </row>
    <row r="11022" spans="1:6" x14ac:dyDescent="0.2">
      <c r="A11022" t="str">
        <f t="shared" si="172"/>
        <v>117.6 EASTBOUND MASS TPKE, NATICK, MA 01760</v>
      </c>
      <c r="B11022" t="s">
        <v>21951</v>
      </c>
      <c r="C11022" t="s">
        <v>21952</v>
      </c>
      <c r="D11022" t="s">
        <v>21387</v>
      </c>
      <c r="E11022" t="s">
        <v>21123</v>
      </c>
      <c r="F11022" s="1" t="s">
        <v>21228</v>
      </c>
    </row>
    <row r="11023" spans="1:6" x14ac:dyDescent="0.2">
      <c r="A11023" t="str">
        <f t="shared" si="172"/>
        <v>85 SOUTHAMPTON ST, ROXBURY, MA 02118</v>
      </c>
      <c r="B11023" t="s">
        <v>21953</v>
      </c>
      <c r="C11023" t="s">
        <v>21954</v>
      </c>
      <c r="D11023" t="s">
        <v>20447</v>
      </c>
      <c r="E11023" t="s">
        <v>21123</v>
      </c>
      <c r="F11023" s="1" t="s">
        <v>21217</v>
      </c>
    </row>
    <row r="11024" spans="1:6" x14ac:dyDescent="0.2">
      <c r="A11024" t="str">
        <f t="shared" si="172"/>
        <v>453 WASHINGTON ST, WELLESLEY, MA 02482</v>
      </c>
      <c r="B11024" t="s">
        <v>21955</v>
      </c>
      <c r="C11024" t="s">
        <v>21956</v>
      </c>
      <c r="D11024" t="s">
        <v>21333</v>
      </c>
      <c r="E11024" t="s">
        <v>21123</v>
      </c>
      <c r="F11024" s="1" t="s">
        <v>21337</v>
      </c>
    </row>
    <row r="11025" spans="1:6" x14ac:dyDescent="0.2">
      <c r="A11025" t="str">
        <f t="shared" si="172"/>
        <v>710 HIGH ST, WESTWOOD, MA 02090</v>
      </c>
      <c r="B11025" t="s">
        <v>21957</v>
      </c>
      <c r="C11025" t="s">
        <v>21958</v>
      </c>
      <c r="D11025" t="s">
        <v>3644</v>
      </c>
      <c r="E11025" t="s">
        <v>21123</v>
      </c>
      <c r="F11025" s="1" t="s">
        <v>21379</v>
      </c>
    </row>
    <row r="11026" spans="1:6" x14ac:dyDescent="0.2">
      <c r="A11026" t="str">
        <f t="shared" si="172"/>
        <v>276 PLAIN ST, ROCKLAND, MA 02370</v>
      </c>
      <c r="B11026" t="s">
        <v>21959</v>
      </c>
      <c r="C11026" t="s">
        <v>21960</v>
      </c>
      <c r="D11026" t="s">
        <v>15301</v>
      </c>
      <c r="E11026" t="s">
        <v>21123</v>
      </c>
      <c r="F11026" s="1" t="s">
        <v>21131</v>
      </c>
    </row>
    <row r="11027" spans="1:6" x14ac:dyDescent="0.2">
      <c r="A11027" t="str">
        <f t="shared" si="172"/>
        <v>1 SOLDIERS FIELD PARK, CAMBRIDGE, MA 02163</v>
      </c>
      <c r="B11027" t="s">
        <v>21961</v>
      </c>
      <c r="C11027" t="s">
        <v>21962</v>
      </c>
      <c r="D11027" t="s">
        <v>19008</v>
      </c>
      <c r="E11027" t="s">
        <v>21123</v>
      </c>
      <c r="F11027" s="1" t="s">
        <v>21963</v>
      </c>
    </row>
    <row r="11028" spans="1:6" x14ac:dyDescent="0.2">
      <c r="A11028" t="str">
        <f t="shared" si="172"/>
        <v>465 CENTRE ST, QUINCY, MA 02169</v>
      </c>
      <c r="B11028" t="s">
        <v>21964</v>
      </c>
      <c r="C11028" t="s">
        <v>21965</v>
      </c>
      <c r="D11028" t="s">
        <v>21127</v>
      </c>
      <c r="E11028" t="s">
        <v>21123</v>
      </c>
      <c r="F11028" s="1" t="s">
        <v>21124</v>
      </c>
    </row>
    <row r="11029" spans="1:6" x14ac:dyDescent="0.2">
      <c r="A11029" t="str">
        <f t="shared" si="172"/>
        <v>715 CRESCENT STREET, BROCKTON, MA 02302</v>
      </c>
      <c r="B11029" t="s">
        <v>21966</v>
      </c>
      <c r="C11029" t="s">
        <v>21967</v>
      </c>
      <c r="D11029" t="s">
        <v>21144</v>
      </c>
      <c r="E11029" t="s">
        <v>21123</v>
      </c>
      <c r="F11029" s="1" t="s">
        <v>21751</v>
      </c>
    </row>
    <row r="11030" spans="1:6" x14ac:dyDescent="0.2">
      <c r="A11030" t="str">
        <f t="shared" si="172"/>
        <v>1149 HINGHAM ST, ROCKLAND, MA 02370</v>
      </c>
      <c r="B11030" t="s">
        <v>21968</v>
      </c>
      <c r="C11030" t="s">
        <v>21969</v>
      </c>
      <c r="D11030" t="s">
        <v>15301</v>
      </c>
      <c r="E11030" t="s">
        <v>21123</v>
      </c>
      <c r="F11030" s="1" t="s">
        <v>21131</v>
      </c>
    </row>
    <row r="11031" spans="1:6" x14ac:dyDescent="0.2">
      <c r="A11031" t="str">
        <f t="shared" si="172"/>
        <v>1213 VFW PKWY, WEST ROXBURY, MA 02132</v>
      </c>
      <c r="B11031" t="s">
        <v>21970</v>
      </c>
      <c r="C11031" t="s">
        <v>21971</v>
      </c>
      <c r="D11031" t="s">
        <v>21300</v>
      </c>
      <c r="E11031" t="s">
        <v>21123</v>
      </c>
      <c r="F11031" s="1" t="s">
        <v>21232</v>
      </c>
    </row>
    <row r="11032" spans="1:6" x14ac:dyDescent="0.2">
      <c r="A11032" t="str">
        <f t="shared" si="172"/>
        <v>339 SPEEN ST, NATICK, MA 01760</v>
      </c>
      <c r="B11032" t="s">
        <v>21972</v>
      </c>
      <c r="C11032" t="s">
        <v>21973</v>
      </c>
      <c r="D11032" t="s">
        <v>21387</v>
      </c>
      <c r="E11032" t="s">
        <v>21123</v>
      </c>
      <c r="F11032" s="1" t="s">
        <v>21228</v>
      </c>
    </row>
    <row r="11033" spans="1:6" x14ac:dyDescent="0.2">
      <c r="A11033" t="str">
        <f t="shared" si="172"/>
        <v>177 WILLARD ST, QUINCY, MA 02169</v>
      </c>
      <c r="B11033" t="s">
        <v>21974</v>
      </c>
      <c r="C11033" t="s">
        <v>21975</v>
      </c>
      <c r="D11033" t="s">
        <v>21127</v>
      </c>
      <c r="E11033" t="s">
        <v>21123</v>
      </c>
      <c r="F11033" s="1" t="s">
        <v>21124</v>
      </c>
    </row>
    <row r="11034" spans="1:6" x14ac:dyDescent="0.2">
      <c r="A11034" t="str">
        <f t="shared" si="172"/>
        <v>60 STOCKWELL DR, AVON, MA 02322</v>
      </c>
      <c r="B11034" t="s">
        <v>21976</v>
      </c>
      <c r="C11034" t="s">
        <v>21977</v>
      </c>
      <c r="D11034" t="s">
        <v>16349</v>
      </c>
      <c r="E11034" t="s">
        <v>21123</v>
      </c>
      <c r="F11034" s="1" t="s">
        <v>21978</v>
      </c>
    </row>
    <row r="11035" spans="1:6" x14ac:dyDescent="0.2">
      <c r="A11035" t="str">
        <f t="shared" si="172"/>
        <v>5 ALLSTATE RD, BOSTON, MA 02125</v>
      </c>
      <c r="B11035" t="s">
        <v>21979</v>
      </c>
      <c r="C11035" t="s">
        <v>21980</v>
      </c>
      <c r="D11035" t="s">
        <v>21170</v>
      </c>
      <c r="E11035" t="s">
        <v>21123</v>
      </c>
      <c r="F11035" s="1" t="s">
        <v>21296</v>
      </c>
    </row>
    <row r="11036" spans="1:6" x14ac:dyDescent="0.2">
      <c r="A11036" t="str">
        <f t="shared" si="172"/>
        <v>1415 BSTN PROVIDENCE HWY, NORWOOD, MA 02062</v>
      </c>
      <c r="B11036" t="s">
        <v>21981</v>
      </c>
      <c r="C11036" t="s">
        <v>21982</v>
      </c>
      <c r="D11036" t="s">
        <v>3315</v>
      </c>
      <c r="E11036" t="s">
        <v>21123</v>
      </c>
      <c r="F11036" s="1" t="s">
        <v>21391</v>
      </c>
    </row>
    <row r="11037" spans="1:6" x14ac:dyDescent="0.2">
      <c r="A11037" t="str">
        <f t="shared" si="172"/>
        <v>235 N PEARL ST, BROCKTON, MA 02301</v>
      </c>
      <c r="B11037" t="s">
        <v>21983</v>
      </c>
      <c r="C11037" t="s">
        <v>21984</v>
      </c>
      <c r="D11037" t="s">
        <v>21144</v>
      </c>
      <c r="E11037" t="s">
        <v>21123</v>
      </c>
      <c r="F11037" s="1" t="s">
        <v>21145</v>
      </c>
    </row>
    <row r="11038" spans="1:6" x14ac:dyDescent="0.2">
      <c r="A11038" t="str">
        <f t="shared" si="172"/>
        <v>425 SUMMER ST, BOSTON, MA 02210</v>
      </c>
      <c r="B11038" t="s">
        <v>21985</v>
      </c>
      <c r="C11038" t="s">
        <v>21986</v>
      </c>
      <c r="D11038" t="s">
        <v>21170</v>
      </c>
      <c r="E11038" t="s">
        <v>21123</v>
      </c>
      <c r="F11038" s="1" t="s">
        <v>21352</v>
      </c>
    </row>
    <row r="11039" spans="1:6" x14ac:dyDescent="0.2">
      <c r="A11039" t="str">
        <f t="shared" si="172"/>
        <v>1810 WASHINGTON ST, HANOVER, MA 02339</v>
      </c>
      <c r="B11039" t="s">
        <v>21987</v>
      </c>
      <c r="C11039" t="s">
        <v>21988</v>
      </c>
      <c r="D11039" t="s">
        <v>16932</v>
      </c>
      <c r="E11039" t="s">
        <v>21123</v>
      </c>
      <c r="F11039" s="1" t="s">
        <v>21312</v>
      </c>
    </row>
    <row r="11040" spans="1:6" x14ac:dyDescent="0.2">
      <c r="A11040" t="str">
        <f t="shared" si="172"/>
        <v>479 WASHINGTON ST, QUINCY, MA 02169</v>
      </c>
      <c r="B11040" t="s">
        <v>21989</v>
      </c>
      <c r="C11040" t="s">
        <v>21990</v>
      </c>
      <c r="D11040" t="s">
        <v>21127</v>
      </c>
      <c r="E11040" t="s">
        <v>21123</v>
      </c>
      <c r="F11040" s="1" t="s">
        <v>21124</v>
      </c>
    </row>
    <row r="11041" spans="1:6" x14ac:dyDescent="0.2">
      <c r="A11041" t="str">
        <f t="shared" si="172"/>
        <v>413 WASHINGTON ST, STOUGHTON, MA 02072</v>
      </c>
      <c r="B11041" t="s">
        <v>21991</v>
      </c>
      <c r="C11041" t="s">
        <v>21992</v>
      </c>
      <c r="D11041" t="s">
        <v>21701</v>
      </c>
      <c r="E11041" t="s">
        <v>21123</v>
      </c>
      <c r="F11041" s="1" t="s">
        <v>21702</v>
      </c>
    </row>
    <row r="11042" spans="1:6" x14ac:dyDescent="0.2">
      <c r="A11042" t="str">
        <f t="shared" si="172"/>
        <v>395 PROVIDENCE HWY, DEDHAM, MA 02026</v>
      </c>
      <c r="B11042" t="s">
        <v>21993</v>
      </c>
      <c r="C11042" t="s">
        <v>21994</v>
      </c>
      <c r="D11042" t="s">
        <v>19318</v>
      </c>
      <c r="E11042" t="s">
        <v>21123</v>
      </c>
      <c r="F11042" s="1" t="s">
        <v>21235</v>
      </c>
    </row>
    <row r="11043" spans="1:6" x14ac:dyDescent="0.2">
      <c r="A11043" t="str">
        <f t="shared" si="172"/>
        <v>400 LINCOLN ST, HINGHAM, MA 02043</v>
      </c>
      <c r="B11043" t="s">
        <v>21995</v>
      </c>
      <c r="C11043" t="s">
        <v>21996</v>
      </c>
      <c r="D11043" t="s">
        <v>21612</v>
      </c>
      <c r="E11043" t="s">
        <v>21123</v>
      </c>
      <c r="F11043" s="1" t="s">
        <v>21613</v>
      </c>
    </row>
    <row r="11044" spans="1:6" x14ac:dyDescent="0.2">
      <c r="A11044" t="str">
        <f t="shared" si="172"/>
        <v>31 WARREN ST, RANDOLPH, MA 02368</v>
      </c>
      <c r="B11044" t="s">
        <v>21997</v>
      </c>
      <c r="C11044" t="s">
        <v>21998</v>
      </c>
      <c r="D11044" t="s">
        <v>1586</v>
      </c>
      <c r="E11044" t="s">
        <v>21123</v>
      </c>
      <c r="F11044" s="1" t="s">
        <v>21282</v>
      </c>
    </row>
    <row r="11045" spans="1:6" x14ac:dyDescent="0.2">
      <c r="A11045" t="str">
        <f t="shared" si="172"/>
        <v>466 WASHINGTON ST, BRIGHTON, MA 02135</v>
      </c>
      <c r="B11045" t="s">
        <v>21999</v>
      </c>
      <c r="C11045" t="s">
        <v>22000</v>
      </c>
      <c r="D11045" t="s">
        <v>21247</v>
      </c>
      <c r="E11045" t="s">
        <v>21123</v>
      </c>
      <c r="F11045" s="1" t="s">
        <v>21164</v>
      </c>
    </row>
    <row r="11046" spans="1:6" x14ac:dyDescent="0.2">
      <c r="A11046" t="str">
        <f t="shared" si="172"/>
        <v>21 TORREY ST SUITE #15C, BROCKTON, MA 02301</v>
      </c>
      <c r="B11046" t="s">
        <v>22001</v>
      </c>
      <c r="C11046" t="s">
        <v>22002</v>
      </c>
      <c r="D11046" t="s">
        <v>21144</v>
      </c>
      <c r="E11046" t="s">
        <v>21123</v>
      </c>
      <c r="F11046" s="1" t="s">
        <v>21145</v>
      </c>
    </row>
    <row r="11047" spans="1:6" x14ac:dyDescent="0.2">
      <c r="A11047" t="str">
        <f t="shared" si="172"/>
        <v>55 NEEDHAM ST, NEWTON, MA 02461</v>
      </c>
      <c r="B11047" t="s">
        <v>22003</v>
      </c>
      <c r="C11047" t="s">
        <v>22004</v>
      </c>
      <c r="D11047" t="s">
        <v>1582</v>
      </c>
      <c r="E11047" t="s">
        <v>21123</v>
      </c>
      <c r="F11047" s="1" t="s">
        <v>21263</v>
      </c>
    </row>
    <row r="11048" spans="1:6" x14ac:dyDescent="0.2">
      <c r="A11048" t="str">
        <f t="shared" si="172"/>
        <v>571 WORCESTER RD, FRAMINGHAM, MA 01701</v>
      </c>
      <c r="B11048" t="s">
        <v>22005</v>
      </c>
      <c r="C11048" t="s">
        <v>22006</v>
      </c>
      <c r="D11048" t="s">
        <v>21326</v>
      </c>
      <c r="E11048" t="s">
        <v>21123</v>
      </c>
      <c r="F11048" s="1" t="s">
        <v>21384</v>
      </c>
    </row>
    <row r="11049" spans="1:6" x14ac:dyDescent="0.2">
      <c r="A11049" t="str">
        <f t="shared" si="172"/>
        <v>1415 BOSTON PROVIDENCE HWY, NORWOOD, MA 02062</v>
      </c>
      <c r="B11049" t="s">
        <v>22007</v>
      </c>
      <c r="C11049" t="s">
        <v>22008</v>
      </c>
      <c r="D11049" t="s">
        <v>3315</v>
      </c>
      <c r="E11049" t="s">
        <v>21123</v>
      </c>
      <c r="F11049" s="1" t="s">
        <v>21391</v>
      </c>
    </row>
    <row r="11050" spans="1:6" x14ac:dyDescent="0.2">
      <c r="A11050" t="str">
        <f t="shared" si="172"/>
        <v>96 PROVIDENCE HWY, EAST WALPOLE, MA 02032</v>
      </c>
      <c r="B11050" t="s">
        <v>22009</v>
      </c>
      <c r="C11050" t="s">
        <v>22010</v>
      </c>
      <c r="D11050" t="s">
        <v>21789</v>
      </c>
      <c r="E11050" t="s">
        <v>21123</v>
      </c>
      <c r="F11050" s="1" t="s">
        <v>21790</v>
      </c>
    </row>
    <row r="11051" spans="1:6" x14ac:dyDescent="0.2">
      <c r="A11051" t="str">
        <f t="shared" si="172"/>
        <v>1302 WASHINGTON ST, HANOVER, MA 02339</v>
      </c>
      <c r="B11051" t="s">
        <v>22011</v>
      </c>
      <c r="C11051" t="s">
        <v>22012</v>
      </c>
      <c r="D11051" t="s">
        <v>16932</v>
      </c>
      <c r="E11051" t="s">
        <v>21123</v>
      </c>
      <c r="F11051" s="1" t="s">
        <v>21312</v>
      </c>
    </row>
    <row r="11052" spans="1:6" x14ac:dyDescent="0.2">
      <c r="A11052" t="str">
        <f t="shared" si="172"/>
        <v>244 WORCESTER ST, NATICK, MA 01760</v>
      </c>
      <c r="B11052" t="s">
        <v>22013</v>
      </c>
      <c r="C11052" t="s">
        <v>22014</v>
      </c>
      <c r="D11052" t="s">
        <v>21387</v>
      </c>
      <c r="E11052" t="s">
        <v>21123</v>
      </c>
      <c r="F11052" s="1" t="s">
        <v>21228</v>
      </c>
    </row>
    <row r="11053" spans="1:6" x14ac:dyDescent="0.2">
      <c r="A11053" t="str">
        <f t="shared" si="172"/>
        <v>1145 WASHINGTON ST, BOSTON, MA 02118</v>
      </c>
      <c r="B11053" t="s">
        <v>22015</v>
      </c>
      <c r="C11053" t="s">
        <v>22016</v>
      </c>
      <c r="D11053" t="s">
        <v>21170</v>
      </c>
      <c r="E11053" t="s">
        <v>21123</v>
      </c>
      <c r="F11053" s="1" t="s">
        <v>21217</v>
      </c>
    </row>
    <row r="11054" spans="1:6" x14ac:dyDescent="0.2">
      <c r="A11054" t="str">
        <f t="shared" si="172"/>
        <v>212 NORTHERN AVE, BOSTON, MA 02210</v>
      </c>
      <c r="B11054" t="s">
        <v>22017</v>
      </c>
      <c r="C11054" t="s">
        <v>22018</v>
      </c>
      <c r="D11054" t="s">
        <v>21170</v>
      </c>
      <c r="E11054" t="s">
        <v>21123</v>
      </c>
      <c r="F11054" s="1" t="s">
        <v>21352</v>
      </c>
    </row>
    <row r="11055" spans="1:6" x14ac:dyDescent="0.2">
      <c r="A11055" t="str">
        <f t="shared" si="172"/>
        <v>800 BOYLSTON ST, BOSTON, MA 02199</v>
      </c>
      <c r="B11055" t="s">
        <v>22019</v>
      </c>
      <c r="C11055" t="s">
        <v>21792</v>
      </c>
      <c r="D11055" t="s">
        <v>21170</v>
      </c>
      <c r="E11055" t="s">
        <v>21123</v>
      </c>
      <c r="F11055" s="1" t="s">
        <v>21427</v>
      </c>
    </row>
    <row r="11056" spans="1:6" x14ac:dyDescent="0.2">
      <c r="A11056" t="str">
        <f t="shared" si="172"/>
        <v>736 CAMBRIDGE ST, BOSTON, MA 02135</v>
      </c>
      <c r="B11056" t="s">
        <v>22020</v>
      </c>
      <c r="C11056" t="s">
        <v>22021</v>
      </c>
      <c r="D11056" t="s">
        <v>21170</v>
      </c>
      <c r="E11056" t="s">
        <v>21123</v>
      </c>
      <c r="F11056" s="1" t="s">
        <v>21164</v>
      </c>
    </row>
    <row r="11057" spans="1:6" x14ac:dyDescent="0.2">
      <c r="A11057" t="str">
        <f t="shared" si="172"/>
        <v>135 WESTGATE DR, BROCKTON, MA 02301</v>
      </c>
      <c r="B11057" t="s">
        <v>22022</v>
      </c>
      <c r="C11057" t="s">
        <v>22023</v>
      </c>
      <c r="D11057" t="s">
        <v>21144</v>
      </c>
      <c r="E11057" t="s">
        <v>21123</v>
      </c>
      <c r="F11057" s="1" t="s">
        <v>21145</v>
      </c>
    </row>
    <row r="11058" spans="1:6" x14ac:dyDescent="0.2">
      <c r="A11058" t="str">
        <f t="shared" si="172"/>
        <v>729 BRIDGE ST, WEYMOUTH, MA 02191</v>
      </c>
      <c r="B11058" t="s">
        <v>22024</v>
      </c>
      <c r="C11058" t="s">
        <v>22025</v>
      </c>
      <c r="D11058" t="s">
        <v>21152</v>
      </c>
      <c r="E11058" t="s">
        <v>21123</v>
      </c>
      <c r="F11058" s="1" t="s">
        <v>21257</v>
      </c>
    </row>
    <row r="11059" spans="1:6" x14ac:dyDescent="0.2">
      <c r="A11059" t="str">
        <f t="shared" si="172"/>
        <v>306 PROVIDENCE HWY, DEDHAM, MA 02026</v>
      </c>
      <c r="B11059" t="s">
        <v>22026</v>
      </c>
      <c r="C11059" t="s">
        <v>22027</v>
      </c>
      <c r="D11059" t="s">
        <v>19318</v>
      </c>
      <c r="E11059" t="s">
        <v>21123</v>
      </c>
      <c r="F11059" s="1" t="s">
        <v>21235</v>
      </c>
    </row>
    <row r="11060" spans="1:6" x14ac:dyDescent="0.2">
      <c r="A11060" t="str">
        <f t="shared" si="172"/>
        <v>350 COCHITUATE RD, FRAMINGHAM, MA 01701</v>
      </c>
      <c r="B11060" t="s">
        <v>22028</v>
      </c>
      <c r="C11060" t="s">
        <v>22029</v>
      </c>
      <c r="D11060" t="s">
        <v>21326</v>
      </c>
      <c r="E11060" t="s">
        <v>21123</v>
      </c>
      <c r="F11060" s="1" t="s">
        <v>21384</v>
      </c>
    </row>
    <row r="11061" spans="1:6" x14ac:dyDescent="0.2">
      <c r="A11061" t="str">
        <f t="shared" si="172"/>
        <v>400 BEDFORD ST, ABINGTON, MA 02351</v>
      </c>
      <c r="B11061" t="s">
        <v>22030</v>
      </c>
      <c r="C11061" t="s">
        <v>22031</v>
      </c>
      <c r="D11061" t="s">
        <v>6587</v>
      </c>
      <c r="E11061" t="s">
        <v>21123</v>
      </c>
      <c r="F11061" s="1" t="s">
        <v>21141</v>
      </c>
    </row>
    <row r="11062" spans="1:6" x14ac:dyDescent="0.2">
      <c r="A11062" t="str">
        <f t="shared" si="172"/>
        <v>105 MAZZEO DR, RANDOLPH, MA 02368</v>
      </c>
      <c r="B11062" t="s">
        <v>22032</v>
      </c>
      <c r="C11062" t="s">
        <v>22033</v>
      </c>
      <c r="D11062" t="s">
        <v>1586</v>
      </c>
      <c r="E11062" t="s">
        <v>21123</v>
      </c>
      <c r="F11062" s="1" t="s">
        <v>21282</v>
      </c>
    </row>
    <row r="11063" spans="1:6" x14ac:dyDescent="0.2">
      <c r="A11063" t="str">
        <f t="shared" si="172"/>
        <v>1212 WASHINGTON ST, WEYMOUTH, MA 02189</v>
      </c>
      <c r="B11063" t="s">
        <v>22034</v>
      </c>
      <c r="C11063" t="s">
        <v>22035</v>
      </c>
      <c r="D11063" t="s">
        <v>21152</v>
      </c>
      <c r="E11063" t="s">
        <v>21123</v>
      </c>
      <c r="F11063" s="1" t="s">
        <v>21153</v>
      </c>
    </row>
    <row r="11064" spans="1:6" x14ac:dyDescent="0.2">
      <c r="A11064" t="str">
        <f t="shared" si="172"/>
        <v>130 KING ST, COHASSET, MA 02025</v>
      </c>
      <c r="B11064" t="s">
        <v>22034</v>
      </c>
      <c r="C11064" t="s">
        <v>22036</v>
      </c>
      <c r="D11064" t="s">
        <v>21608</v>
      </c>
      <c r="E11064" t="s">
        <v>21123</v>
      </c>
      <c r="F11064" s="1" t="s">
        <v>21609</v>
      </c>
    </row>
    <row r="11065" spans="1:6" x14ac:dyDescent="0.2">
      <c r="A11065" t="str">
        <f t="shared" si="172"/>
        <v>1501 BEDFORD ST, ABINGTON, MA 02351</v>
      </c>
      <c r="B11065" t="s">
        <v>22034</v>
      </c>
      <c r="C11065" t="s">
        <v>22037</v>
      </c>
      <c r="D11065" t="s">
        <v>6587</v>
      </c>
      <c r="E11065" t="s">
        <v>21123</v>
      </c>
      <c r="F11065" s="1" t="s">
        <v>21141</v>
      </c>
    </row>
    <row r="11066" spans="1:6" x14ac:dyDescent="0.2">
      <c r="A11066" t="str">
        <f t="shared" si="172"/>
        <v>200 WEBSTER ST, ROCKLAND, MA 02370</v>
      </c>
      <c r="B11066" t="s">
        <v>22034</v>
      </c>
      <c r="C11066" t="s">
        <v>22038</v>
      </c>
      <c r="D11066" t="s">
        <v>15301</v>
      </c>
      <c r="E11066" t="s">
        <v>21123</v>
      </c>
      <c r="F11066" s="1" t="s">
        <v>21131</v>
      </c>
    </row>
    <row r="11067" spans="1:6" x14ac:dyDescent="0.2">
      <c r="A11067" t="str">
        <f t="shared" si="172"/>
        <v>211 WASHINGTON ST, HANOVER, MA 02339</v>
      </c>
      <c r="B11067" t="s">
        <v>22034</v>
      </c>
      <c r="C11067" t="s">
        <v>22039</v>
      </c>
      <c r="D11067" t="s">
        <v>16932</v>
      </c>
      <c r="E11067" t="s">
        <v>21123</v>
      </c>
      <c r="F11067" s="1" t="s">
        <v>21312</v>
      </c>
    </row>
    <row r="11068" spans="1:6" x14ac:dyDescent="0.2">
      <c r="A11068" t="str">
        <f t="shared" si="172"/>
        <v>25 CLEVELAND AVE, BRAINTREE, MA 02184</v>
      </c>
      <c r="B11068" t="s">
        <v>22034</v>
      </c>
      <c r="C11068" t="s">
        <v>22040</v>
      </c>
      <c r="D11068" t="s">
        <v>21156</v>
      </c>
      <c r="E11068" t="s">
        <v>21123</v>
      </c>
      <c r="F11068" s="1" t="s">
        <v>21157</v>
      </c>
    </row>
    <row r="11069" spans="1:6" x14ac:dyDescent="0.2">
      <c r="A11069" t="str">
        <f t="shared" si="172"/>
        <v>251 CENTRE ST, HOLBROOK, MA 02343</v>
      </c>
      <c r="B11069" t="s">
        <v>22034</v>
      </c>
      <c r="C11069" t="s">
        <v>22041</v>
      </c>
      <c r="D11069" t="s">
        <v>21632</v>
      </c>
      <c r="E11069" t="s">
        <v>21123</v>
      </c>
      <c r="F11069" s="1" t="s">
        <v>21633</v>
      </c>
    </row>
    <row r="11070" spans="1:6" x14ac:dyDescent="0.2">
      <c r="A11070" t="str">
        <f t="shared" si="172"/>
        <v>768 MAIN ST, WEYMOUTH, MA 02190</v>
      </c>
      <c r="B11070" t="s">
        <v>22034</v>
      </c>
      <c r="C11070" t="s">
        <v>22042</v>
      </c>
      <c r="D11070" t="s">
        <v>21152</v>
      </c>
      <c r="E11070" t="s">
        <v>21123</v>
      </c>
      <c r="F11070" s="1" t="s">
        <v>21288</v>
      </c>
    </row>
    <row r="11071" spans="1:6" x14ac:dyDescent="0.2">
      <c r="A11071" t="str">
        <f t="shared" si="172"/>
        <v>283 TREMONT ST, BOSTON, MA 02116</v>
      </c>
      <c r="B11071" t="s">
        <v>22043</v>
      </c>
      <c r="C11071" t="s">
        <v>22044</v>
      </c>
      <c r="D11071" t="s">
        <v>21170</v>
      </c>
      <c r="E11071" t="s">
        <v>21123</v>
      </c>
      <c r="F11071" s="1" t="s">
        <v>21167</v>
      </c>
    </row>
    <row r="11072" spans="1:6" x14ac:dyDescent="0.2">
      <c r="A11072" t="str">
        <f t="shared" si="172"/>
        <v>350 LONGWOOD AVE, BOSTON, MA 02115</v>
      </c>
      <c r="B11072" t="s">
        <v>22045</v>
      </c>
      <c r="C11072" t="s">
        <v>21723</v>
      </c>
      <c r="D11072" t="s">
        <v>21170</v>
      </c>
      <c r="E11072" t="s">
        <v>21123</v>
      </c>
      <c r="F11072" s="1" t="s">
        <v>21149</v>
      </c>
    </row>
    <row r="11073" spans="1:6" x14ac:dyDescent="0.2">
      <c r="A11073" t="str">
        <f t="shared" si="172"/>
        <v>750 Main St, Walpole, MA 02081</v>
      </c>
      <c r="B11073" t="s">
        <v>10760</v>
      </c>
      <c r="C11073" t="s">
        <v>22046</v>
      </c>
      <c r="D11073" t="s">
        <v>22047</v>
      </c>
      <c r="E11073" t="s">
        <v>21123</v>
      </c>
      <c r="F11073" s="1" t="s">
        <v>21137</v>
      </c>
    </row>
    <row r="11074" spans="1:6" x14ac:dyDescent="0.2">
      <c r="A11074" t="str">
        <f t="shared" ref="A11074:A11137" si="173">C11074 &amp; ", " &amp; D11074 &amp; ", " &amp; E11074 &amp; " " &amp; F11074</f>
        <v>2 WALPOLE ST, DOVER, MA 02030</v>
      </c>
      <c r="B11074" t="s">
        <v>22048</v>
      </c>
      <c r="C11074" t="s">
        <v>22049</v>
      </c>
      <c r="D11074" t="s">
        <v>1993</v>
      </c>
      <c r="E11074" t="s">
        <v>21123</v>
      </c>
      <c r="F11074" s="1" t="s">
        <v>22050</v>
      </c>
    </row>
    <row r="11075" spans="1:6" x14ac:dyDescent="0.2">
      <c r="A11075" t="str">
        <f t="shared" si="173"/>
        <v>273 E BERKELEY ST, BOSTON, MA 02118</v>
      </c>
      <c r="B11075" t="s">
        <v>22051</v>
      </c>
      <c r="C11075" t="s">
        <v>22052</v>
      </c>
      <c r="D11075" t="s">
        <v>21170</v>
      </c>
      <c r="E11075" t="s">
        <v>21123</v>
      </c>
      <c r="F11075" s="1" t="s">
        <v>21217</v>
      </c>
    </row>
    <row r="11076" spans="1:6" x14ac:dyDescent="0.2">
      <c r="A11076" t="str">
        <f t="shared" si="173"/>
        <v>79 Needham St, Newton, MA 02461</v>
      </c>
      <c r="B11076" t="s">
        <v>22053</v>
      </c>
      <c r="C11076" t="s">
        <v>22054</v>
      </c>
      <c r="D11076" t="s">
        <v>2316</v>
      </c>
      <c r="E11076" t="s">
        <v>21123</v>
      </c>
      <c r="F11076" s="1" t="s">
        <v>21263</v>
      </c>
    </row>
    <row r="11077" spans="1:6" x14ac:dyDescent="0.2">
      <c r="A11077" t="str">
        <f t="shared" si="173"/>
        <v>46 WASHINGTON ST, DORCHESTER, MA 02121</v>
      </c>
      <c r="B11077" t="s">
        <v>22055</v>
      </c>
      <c r="C11077" t="s">
        <v>22056</v>
      </c>
      <c r="D11077" t="s">
        <v>5943</v>
      </c>
      <c r="E11077" t="s">
        <v>21123</v>
      </c>
      <c r="F11077" s="1" t="s">
        <v>21709</v>
      </c>
    </row>
    <row r="11078" spans="1:6" x14ac:dyDescent="0.2">
      <c r="A11078" t="str">
        <f t="shared" si="173"/>
        <v>776 DUDLEY ST, DORCHESTER, MA 02125</v>
      </c>
      <c r="B11078" t="s">
        <v>22057</v>
      </c>
      <c r="C11078" t="s">
        <v>22058</v>
      </c>
      <c r="D11078" t="s">
        <v>5943</v>
      </c>
      <c r="E11078" t="s">
        <v>21123</v>
      </c>
      <c r="F11078" s="1" t="s">
        <v>21296</v>
      </c>
    </row>
    <row r="11079" spans="1:6" x14ac:dyDescent="0.2">
      <c r="A11079" t="str">
        <f t="shared" si="173"/>
        <v>606 AMERICAN LEGION HWY, ROSLINDALE, MA 02131</v>
      </c>
      <c r="B11079" t="s">
        <v>22059</v>
      </c>
      <c r="C11079" t="s">
        <v>22060</v>
      </c>
      <c r="D11079" t="s">
        <v>21181</v>
      </c>
      <c r="E11079" t="s">
        <v>21123</v>
      </c>
      <c r="F11079" s="1" t="s">
        <v>21182</v>
      </c>
    </row>
    <row r="11080" spans="1:6" x14ac:dyDescent="0.2">
      <c r="A11080" t="str">
        <f t="shared" si="173"/>
        <v>450 MELNEA CASS BLVD, ROXBURY, MA 02119</v>
      </c>
      <c r="B11080" t="s">
        <v>22061</v>
      </c>
      <c r="C11080" t="s">
        <v>22062</v>
      </c>
      <c r="D11080" t="s">
        <v>20447</v>
      </c>
      <c r="E11080" t="s">
        <v>21123</v>
      </c>
      <c r="F11080" s="1" t="s">
        <v>21410</v>
      </c>
    </row>
    <row r="11081" spans="1:6" x14ac:dyDescent="0.2">
      <c r="A11081" t="str">
        <f t="shared" si="173"/>
        <v>160 PLEASANT ST, BROCKTON, MA 02301</v>
      </c>
      <c r="B11081" t="s">
        <v>22063</v>
      </c>
      <c r="C11081" t="s">
        <v>22064</v>
      </c>
      <c r="D11081" t="s">
        <v>21144</v>
      </c>
      <c r="E11081" t="s">
        <v>21123</v>
      </c>
      <c r="F11081" s="1" t="s">
        <v>21145</v>
      </c>
    </row>
    <row r="11082" spans="1:6" x14ac:dyDescent="0.2">
      <c r="A11082" t="str">
        <f t="shared" si="173"/>
        <v>689 MAIN ST, BROCKTON, MA 02301</v>
      </c>
      <c r="B11082" t="s">
        <v>22065</v>
      </c>
      <c r="C11082" t="s">
        <v>18226</v>
      </c>
      <c r="D11082" t="s">
        <v>21144</v>
      </c>
      <c r="E11082" t="s">
        <v>21123</v>
      </c>
      <c r="F11082" s="1" t="s">
        <v>21145</v>
      </c>
    </row>
    <row r="11083" spans="1:6" x14ac:dyDescent="0.2">
      <c r="A11083" t="str">
        <f t="shared" si="173"/>
        <v>505 NANTASKET AVE, HULL, MA 02045</v>
      </c>
      <c r="B11083" t="s">
        <v>16023</v>
      </c>
      <c r="C11083" t="s">
        <v>22066</v>
      </c>
      <c r="D11083" t="s">
        <v>21842</v>
      </c>
      <c r="E11083" t="s">
        <v>21123</v>
      </c>
      <c r="F11083" s="1" t="s">
        <v>21843</v>
      </c>
    </row>
    <row r="11084" spans="1:6" x14ac:dyDescent="0.2">
      <c r="A11084" t="str">
        <f t="shared" si="173"/>
        <v>63 WESTERN AVE, FRAMINGHAM, MA 01702</v>
      </c>
      <c r="B11084" t="s">
        <v>22067</v>
      </c>
      <c r="C11084" t="s">
        <v>22068</v>
      </c>
      <c r="D11084" t="s">
        <v>21326</v>
      </c>
      <c r="E11084" t="s">
        <v>21123</v>
      </c>
      <c r="F11084" s="1" t="s">
        <v>21327</v>
      </c>
    </row>
    <row r="11085" spans="1:6" x14ac:dyDescent="0.2">
      <c r="A11085" t="str">
        <f t="shared" si="173"/>
        <v>465 WASHINGTON ST, QUINCY, MA 02169</v>
      </c>
      <c r="B11085" t="s">
        <v>22069</v>
      </c>
      <c r="C11085" t="s">
        <v>22070</v>
      </c>
      <c r="D11085" t="s">
        <v>21127</v>
      </c>
      <c r="E11085" t="s">
        <v>21123</v>
      </c>
      <c r="F11085" s="1" t="s">
        <v>21124</v>
      </c>
    </row>
    <row r="11086" spans="1:6" x14ac:dyDescent="0.2">
      <c r="A11086" t="str">
        <f t="shared" si="173"/>
        <v>65 ALLERTON ST, ROXBURY, MA 02119</v>
      </c>
      <c r="B11086" t="s">
        <v>22071</v>
      </c>
      <c r="C11086" t="s">
        <v>22072</v>
      </c>
      <c r="D11086" t="s">
        <v>20447</v>
      </c>
      <c r="E11086" t="s">
        <v>21123</v>
      </c>
      <c r="F11086" s="1" t="s">
        <v>21410</v>
      </c>
    </row>
    <row r="11087" spans="1:6" x14ac:dyDescent="0.2">
      <c r="A11087" t="str">
        <f t="shared" si="173"/>
        <v>1 TECHNOLOGY WAY, NORWOOD, MA 02062</v>
      </c>
      <c r="B11087" t="s">
        <v>22073</v>
      </c>
      <c r="C11087" t="s">
        <v>22074</v>
      </c>
      <c r="D11087" t="s">
        <v>3315</v>
      </c>
      <c r="E11087" t="s">
        <v>21123</v>
      </c>
      <c r="F11087" s="1" t="s">
        <v>21391</v>
      </c>
    </row>
    <row r="11088" spans="1:6" x14ac:dyDescent="0.2">
      <c r="A11088" t="str">
        <f t="shared" si="173"/>
        <v>1175 PROVIDENCE HWY, NORWOOD, MA 02062</v>
      </c>
      <c r="B11088" t="s">
        <v>22075</v>
      </c>
      <c r="C11088" t="s">
        <v>22076</v>
      </c>
      <c r="D11088" t="s">
        <v>3315</v>
      </c>
      <c r="E11088" t="s">
        <v>21123</v>
      </c>
      <c r="F11088" s="1" t="s">
        <v>21391</v>
      </c>
    </row>
    <row r="11089" spans="1:6" x14ac:dyDescent="0.2">
      <c r="A11089" t="str">
        <f t="shared" si="173"/>
        <v>675 NANTASKET AVE, HULL, MA 02045</v>
      </c>
      <c r="B11089" t="s">
        <v>22077</v>
      </c>
      <c r="C11089" t="s">
        <v>22078</v>
      </c>
      <c r="D11089" t="s">
        <v>21842</v>
      </c>
      <c r="E11089" t="s">
        <v>21123</v>
      </c>
      <c r="F11089" s="1" t="s">
        <v>21843</v>
      </c>
    </row>
    <row r="11090" spans="1:6" x14ac:dyDescent="0.2">
      <c r="A11090" t="str">
        <f t="shared" si="173"/>
        <v>648 PLEASANT ST, BROCKTON, MA 02301</v>
      </c>
      <c r="B11090" t="s">
        <v>22079</v>
      </c>
      <c r="C11090" t="s">
        <v>22080</v>
      </c>
      <c r="D11090" t="s">
        <v>21144</v>
      </c>
      <c r="E11090" t="s">
        <v>21123</v>
      </c>
      <c r="F11090" s="1" t="s">
        <v>21145</v>
      </c>
    </row>
    <row r="11091" spans="1:6" x14ac:dyDescent="0.2">
      <c r="A11091" t="str">
        <f t="shared" si="173"/>
        <v>144 MARKET ST, ROCKLAND, MA 02370</v>
      </c>
      <c r="B11091" t="s">
        <v>22081</v>
      </c>
      <c r="C11091" t="s">
        <v>22082</v>
      </c>
      <c r="D11091" t="s">
        <v>15301</v>
      </c>
      <c r="E11091" t="s">
        <v>21123</v>
      </c>
      <c r="F11091" s="1" t="s">
        <v>21131</v>
      </c>
    </row>
    <row r="11092" spans="1:6" x14ac:dyDescent="0.2">
      <c r="A11092" t="str">
        <f t="shared" si="173"/>
        <v>600 PAGE ST, AVON, MA 02322</v>
      </c>
      <c r="B11092" t="s">
        <v>22083</v>
      </c>
      <c r="C11092" t="s">
        <v>22084</v>
      </c>
      <c r="D11092" t="s">
        <v>16349</v>
      </c>
      <c r="E11092" t="s">
        <v>21123</v>
      </c>
      <c r="F11092" s="1" t="s">
        <v>21978</v>
      </c>
    </row>
    <row r="11093" spans="1:6" x14ac:dyDescent="0.2">
      <c r="A11093" t="str">
        <f t="shared" si="173"/>
        <v>270 HANCOCK ST, QUINCY, MA 02171</v>
      </c>
      <c r="B11093" t="s">
        <v>22085</v>
      </c>
      <c r="C11093" t="s">
        <v>22086</v>
      </c>
      <c r="D11093" t="s">
        <v>21127</v>
      </c>
      <c r="E11093" t="s">
        <v>21123</v>
      </c>
      <c r="F11093" s="1" t="s">
        <v>21193</v>
      </c>
    </row>
    <row r="11094" spans="1:6" x14ac:dyDescent="0.2">
      <c r="A11094" t="str">
        <f t="shared" si="173"/>
        <v>351 TURNPIKE ST, CANTON, MA 02021</v>
      </c>
      <c r="B11094" t="s">
        <v>22087</v>
      </c>
      <c r="C11094" t="s">
        <v>22088</v>
      </c>
      <c r="D11094" t="s">
        <v>15042</v>
      </c>
      <c r="E11094" t="s">
        <v>21123</v>
      </c>
      <c r="F11094" s="1" t="s">
        <v>21189</v>
      </c>
    </row>
    <row r="11095" spans="1:6" x14ac:dyDescent="0.2">
      <c r="A11095" t="str">
        <f t="shared" si="173"/>
        <v>2137 CENTRAL ST, STOUGHTON, MA 02072</v>
      </c>
      <c r="B11095" t="s">
        <v>22089</v>
      </c>
      <c r="C11095" t="s">
        <v>22090</v>
      </c>
      <c r="D11095" t="s">
        <v>21701</v>
      </c>
      <c r="E11095" t="s">
        <v>21123</v>
      </c>
      <c r="F11095" s="1" t="s">
        <v>21702</v>
      </c>
    </row>
    <row r="11096" spans="1:6" x14ac:dyDescent="0.2">
      <c r="A11096" t="str">
        <f t="shared" si="173"/>
        <v>1270 RIVER ST, BOSTON, MA 02136</v>
      </c>
      <c r="B11096" t="s">
        <v>22091</v>
      </c>
      <c r="C11096" t="s">
        <v>22092</v>
      </c>
      <c r="D11096" t="s">
        <v>21170</v>
      </c>
      <c r="E11096" t="s">
        <v>21123</v>
      </c>
      <c r="F11096" s="1" t="s">
        <v>21239</v>
      </c>
    </row>
    <row r="11097" spans="1:6" x14ac:dyDescent="0.2">
      <c r="A11097" t="str">
        <f t="shared" si="173"/>
        <v>240 GROVE ST, BRAINTREE, MA 02184</v>
      </c>
      <c r="B11097" t="s">
        <v>22093</v>
      </c>
      <c r="C11097" t="s">
        <v>22094</v>
      </c>
      <c r="D11097" t="s">
        <v>21156</v>
      </c>
      <c r="E11097" t="s">
        <v>21123</v>
      </c>
      <c r="F11097" s="1" t="s">
        <v>21157</v>
      </c>
    </row>
    <row r="11098" spans="1:6" x14ac:dyDescent="0.2">
      <c r="A11098" t="str">
        <f t="shared" si="173"/>
        <v>10 WASHINGTON ST, NORWELL, MA 02061</v>
      </c>
      <c r="B11098" t="s">
        <v>22095</v>
      </c>
      <c r="C11098" t="s">
        <v>21475</v>
      </c>
      <c r="D11098" t="s">
        <v>21210</v>
      </c>
      <c r="E11098" t="s">
        <v>21123</v>
      </c>
      <c r="F11098" s="1" t="s">
        <v>21211</v>
      </c>
    </row>
    <row r="11099" spans="1:6" x14ac:dyDescent="0.2">
      <c r="A11099" t="str">
        <f t="shared" si="173"/>
        <v>600 PROVIDENCE HWY, DEDHAM, MA 02026</v>
      </c>
      <c r="B11099" t="s">
        <v>22096</v>
      </c>
      <c r="C11099" t="s">
        <v>22097</v>
      </c>
      <c r="D11099" t="s">
        <v>19318</v>
      </c>
      <c r="E11099" t="s">
        <v>21123</v>
      </c>
      <c r="F11099" s="1" t="s">
        <v>21235</v>
      </c>
    </row>
    <row r="11100" spans="1:6" x14ac:dyDescent="0.2">
      <c r="A11100" t="str">
        <f t="shared" si="173"/>
        <v>770 WASHINGTON ST, WEYMOUTH, MA 02188</v>
      </c>
      <c r="B11100" t="s">
        <v>22098</v>
      </c>
      <c r="C11100" t="s">
        <v>22099</v>
      </c>
      <c r="D11100" t="s">
        <v>21152</v>
      </c>
      <c r="E11100" t="s">
        <v>21123</v>
      </c>
      <c r="F11100" s="1" t="s">
        <v>21274</v>
      </c>
    </row>
    <row r="11101" spans="1:6" x14ac:dyDescent="0.2">
      <c r="A11101" t="str">
        <f t="shared" si="173"/>
        <v>319 WASHINGTON ST, STOUGHTON, MA 02072</v>
      </c>
      <c r="B11101" t="s">
        <v>22100</v>
      </c>
      <c r="C11101" t="s">
        <v>22101</v>
      </c>
      <c r="D11101" t="s">
        <v>21701</v>
      </c>
      <c r="E11101" t="s">
        <v>21123</v>
      </c>
      <c r="F11101" s="1" t="s">
        <v>21702</v>
      </c>
    </row>
    <row r="11102" spans="1:6" x14ac:dyDescent="0.2">
      <c r="A11102" t="str">
        <f t="shared" si="173"/>
        <v>885 BELMONT ST, BROCKTON, MA 02301</v>
      </c>
      <c r="B11102" t="s">
        <v>22102</v>
      </c>
      <c r="C11102" t="s">
        <v>22103</v>
      </c>
      <c r="D11102" t="s">
        <v>21144</v>
      </c>
      <c r="E11102" t="s">
        <v>21123</v>
      </c>
      <c r="F11102" s="1" t="s">
        <v>21145</v>
      </c>
    </row>
    <row r="11103" spans="1:6" x14ac:dyDescent="0.2">
      <c r="A11103" t="str">
        <f t="shared" si="173"/>
        <v>748 GALLIVAN BLVD, DORCHESTER, MA 02122</v>
      </c>
      <c r="B11103" t="s">
        <v>22104</v>
      </c>
      <c r="C11103" t="s">
        <v>22105</v>
      </c>
      <c r="D11103" t="s">
        <v>5943</v>
      </c>
      <c r="E11103" t="s">
        <v>21123</v>
      </c>
      <c r="F11103" s="1" t="s">
        <v>21214</v>
      </c>
    </row>
    <row r="11104" spans="1:6" x14ac:dyDescent="0.2">
      <c r="A11104" t="str">
        <f t="shared" si="173"/>
        <v>100 GRANITE ST, QUINCY, MA 02169</v>
      </c>
      <c r="B11104" t="s">
        <v>22106</v>
      </c>
      <c r="C11104" t="s">
        <v>22107</v>
      </c>
      <c r="D11104" t="s">
        <v>21127</v>
      </c>
      <c r="E11104" t="s">
        <v>21123</v>
      </c>
      <c r="F11104" s="1" t="s">
        <v>21124</v>
      </c>
    </row>
    <row r="11105" spans="1:6" x14ac:dyDescent="0.2">
      <c r="A11105" t="str">
        <f t="shared" si="173"/>
        <v>532 POND ST, SOUTH WEYMOUTH, MA 02190</v>
      </c>
      <c r="B11105" t="s">
        <v>22108</v>
      </c>
      <c r="C11105" t="s">
        <v>22109</v>
      </c>
      <c r="D11105" t="s">
        <v>21287</v>
      </c>
      <c r="E11105" t="s">
        <v>21123</v>
      </c>
      <c r="F11105" s="1" t="s">
        <v>21288</v>
      </c>
    </row>
    <row r="11106" spans="1:6" x14ac:dyDescent="0.2">
      <c r="A11106" t="str">
        <f t="shared" si="173"/>
        <v>765 BRIDGE ST, WEYMOUTH, MA 02191</v>
      </c>
      <c r="B11106" t="s">
        <v>22110</v>
      </c>
      <c r="C11106" t="s">
        <v>22111</v>
      </c>
      <c r="D11106" t="s">
        <v>21152</v>
      </c>
      <c r="E11106" t="s">
        <v>21123</v>
      </c>
      <c r="F11106" s="1" t="s">
        <v>21257</v>
      </c>
    </row>
    <row r="11107" spans="1:6" x14ac:dyDescent="0.2">
      <c r="A11107" t="str">
        <f t="shared" si="173"/>
        <v>117 TURNPIKE RD, NATICK, MA 01760</v>
      </c>
      <c r="B11107" t="s">
        <v>22112</v>
      </c>
      <c r="C11107" t="s">
        <v>22113</v>
      </c>
      <c r="D11107" t="s">
        <v>21387</v>
      </c>
      <c r="E11107" t="s">
        <v>21123</v>
      </c>
      <c r="F11107" s="1" t="s">
        <v>21228</v>
      </c>
    </row>
    <row r="11108" spans="1:6" x14ac:dyDescent="0.2">
      <c r="A11108" t="str">
        <f t="shared" si="173"/>
        <v>533 Washington St, BRIGHTON, MA 02135</v>
      </c>
      <c r="B11108" t="s">
        <v>22114</v>
      </c>
      <c r="C11108" t="s">
        <v>22115</v>
      </c>
      <c r="D11108" t="s">
        <v>21247</v>
      </c>
      <c r="E11108" t="s">
        <v>21123</v>
      </c>
      <c r="F11108" s="1" t="s">
        <v>21164</v>
      </c>
    </row>
    <row r="11109" spans="1:6" x14ac:dyDescent="0.2">
      <c r="A11109" t="str">
        <f t="shared" si="173"/>
        <v>50 SHATTUCK ST, BOSTON, MA 02115</v>
      </c>
      <c r="B11109" t="s">
        <v>22116</v>
      </c>
      <c r="C11109" t="s">
        <v>22117</v>
      </c>
      <c r="D11109" t="s">
        <v>21170</v>
      </c>
      <c r="E11109" t="s">
        <v>21123</v>
      </c>
      <c r="F11109" s="1" t="s">
        <v>21149</v>
      </c>
    </row>
    <row r="11110" spans="1:6" x14ac:dyDescent="0.2">
      <c r="A11110" t="str">
        <f t="shared" si="173"/>
        <v>1153 CENTRE ST, JAMAICA PLAIN, MA 02130</v>
      </c>
      <c r="B11110" t="s">
        <v>22118</v>
      </c>
      <c r="C11110" t="s">
        <v>22119</v>
      </c>
      <c r="D11110" t="s">
        <v>21196</v>
      </c>
      <c r="E11110" t="s">
        <v>21123</v>
      </c>
      <c r="F11110" s="1" t="s">
        <v>21197</v>
      </c>
    </row>
    <row r="11111" spans="1:6" x14ac:dyDescent="0.2">
      <c r="A11111" t="str">
        <f t="shared" si="173"/>
        <v>218 BOWDOIN ST, DORCHESTER, MA 02122</v>
      </c>
      <c r="B11111" t="s">
        <v>22120</v>
      </c>
      <c r="C11111" t="s">
        <v>22121</v>
      </c>
      <c r="D11111" t="s">
        <v>5943</v>
      </c>
      <c r="E11111" t="s">
        <v>21123</v>
      </c>
      <c r="F11111" s="1" t="s">
        <v>21214</v>
      </c>
    </row>
    <row r="11112" spans="1:6" x14ac:dyDescent="0.2">
      <c r="A11112" t="str">
        <f t="shared" si="173"/>
        <v>147 STOUGHTON ST, DORCHESTER, MA 02125</v>
      </c>
      <c r="B11112" t="s">
        <v>22122</v>
      </c>
      <c r="C11112" t="s">
        <v>22123</v>
      </c>
      <c r="D11112" t="s">
        <v>5943</v>
      </c>
      <c r="E11112" t="s">
        <v>21123</v>
      </c>
      <c r="F11112" s="1" t="s">
        <v>21296</v>
      </c>
    </row>
    <row r="11113" spans="1:6" x14ac:dyDescent="0.2">
      <c r="A11113" t="str">
        <f t="shared" si="173"/>
        <v>414 CENTER ST, RANDOLPH, MA 02368</v>
      </c>
      <c r="B11113" t="s">
        <v>22124</v>
      </c>
      <c r="C11113" t="s">
        <v>22125</v>
      </c>
      <c r="D11113" t="s">
        <v>1586</v>
      </c>
      <c r="E11113" t="s">
        <v>21123</v>
      </c>
      <c r="F11113" s="1" t="s">
        <v>21282</v>
      </c>
    </row>
    <row r="11114" spans="1:6" x14ac:dyDescent="0.2">
      <c r="A11114" t="str">
        <f t="shared" si="173"/>
        <v>224 CENTRE AVE, ABINGTON, MA 02351</v>
      </c>
      <c r="B11114" t="s">
        <v>22126</v>
      </c>
      <c r="C11114" t="s">
        <v>22127</v>
      </c>
      <c r="D11114" t="s">
        <v>6587</v>
      </c>
      <c r="E11114" t="s">
        <v>21123</v>
      </c>
      <c r="F11114" s="1" t="s">
        <v>21141</v>
      </c>
    </row>
    <row r="11115" spans="1:6" x14ac:dyDescent="0.2">
      <c r="A11115" t="str">
        <f t="shared" si="173"/>
        <v>494 SEA ST, QUINCY, MA 02169</v>
      </c>
      <c r="B11115" t="s">
        <v>22128</v>
      </c>
      <c r="C11115" t="s">
        <v>22129</v>
      </c>
      <c r="D11115" t="s">
        <v>21127</v>
      </c>
      <c r="E11115" t="s">
        <v>21123</v>
      </c>
      <c r="F11115" s="1" t="s">
        <v>21124</v>
      </c>
    </row>
    <row r="11116" spans="1:6" x14ac:dyDescent="0.2">
      <c r="A11116" t="str">
        <f t="shared" si="173"/>
        <v>485 WASHINGTON ST, DORCHESTER CENTER, MA 02124</v>
      </c>
      <c r="B11116" t="s">
        <v>22130</v>
      </c>
      <c r="C11116" t="s">
        <v>22131</v>
      </c>
      <c r="D11116" t="s">
        <v>21597</v>
      </c>
      <c r="E11116" t="s">
        <v>21123</v>
      </c>
      <c r="F11116" s="1" t="s">
        <v>21330</v>
      </c>
    </row>
    <row r="11117" spans="1:6" x14ac:dyDescent="0.2">
      <c r="A11117" t="str">
        <f t="shared" si="173"/>
        <v>166 WALPOLE ST, NORWOOD, MA 02062</v>
      </c>
      <c r="B11117" t="s">
        <v>22132</v>
      </c>
      <c r="C11117" t="s">
        <v>22133</v>
      </c>
      <c r="D11117" t="s">
        <v>3315</v>
      </c>
      <c r="E11117" t="s">
        <v>21123</v>
      </c>
      <c r="F11117" s="1" t="s">
        <v>21391</v>
      </c>
    </row>
    <row r="11118" spans="1:6" x14ac:dyDescent="0.2">
      <c r="A11118" t="str">
        <f t="shared" si="173"/>
        <v>466 TALBOT AVE, DORCHESTER, MA 02124</v>
      </c>
      <c r="B11118" t="s">
        <v>22134</v>
      </c>
      <c r="C11118" t="s">
        <v>22135</v>
      </c>
      <c r="D11118" t="s">
        <v>5943</v>
      </c>
      <c r="E11118" t="s">
        <v>21123</v>
      </c>
      <c r="F11118" s="1" t="s">
        <v>21330</v>
      </c>
    </row>
    <row r="11119" spans="1:6" x14ac:dyDescent="0.2">
      <c r="A11119" t="str">
        <f t="shared" si="173"/>
        <v>165 ALLSTON ST, ALLSTON, MA 02134</v>
      </c>
      <c r="B11119" t="s">
        <v>22136</v>
      </c>
      <c r="C11119" t="s">
        <v>22137</v>
      </c>
      <c r="D11119" t="s">
        <v>21243</v>
      </c>
      <c r="E11119" t="s">
        <v>21123</v>
      </c>
      <c r="F11119" s="1" t="s">
        <v>21244</v>
      </c>
    </row>
    <row r="11120" spans="1:6" x14ac:dyDescent="0.2">
      <c r="A11120" t="str">
        <f t="shared" si="173"/>
        <v>3999 WASHINGTON ST, BOSTON, MA 02131</v>
      </c>
      <c r="B11120" t="s">
        <v>22138</v>
      </c>
      <c r="C11120" t="s">
        <v>22139</v>
      </c>
      <c r="D11120" t="s">
        <v>21170</v>
      </c>
      <c r="E11120" t="s">
        <v>21123</v>
      </c>
      <c r="F11120" s="1" t="s">
        <v>21182</v>
      </c>
    </row>
    <row r="11121" spans="1:6" x14ac:dyDescent="0.2">
      <c r="A11121" t="str">
        <f t="shared" si="173"/>
        <v>630 ADAMS ST, DORCHESTER, MA 02122</v>
      </c>
      <c r="B11121" t="s">
        <v>22140</v>
      </c>
      <c r="C11121" t="s">
        <v>22141</v>
      </c>
      <c r="D11121" t="s">
        <v>5943</v>
      </c>
      <c r="E11121" t="s">
        <v>21123</v>
      </c>
      <c r="F11121" s="1" t="s">
        <v>21214</v>
      </c>
    </row>
    <row r="11122" spans="1:6" x14ac:dyDescent="0.2">
      <c r="A11122" t="str">
        <f t="shared" si="173"/>
        <v>247 ATLANTIC ST, QUINCY, MA 02171</v>
      </c>
      <c r="B11122" t="s">
        <v>22142</v>
      </c>
      <c r="C11122" t="s">
        <v>22143</v>
      </c>
      <c r="D11122" t="s">
        <v>21127</v>
      </c>
      <c r="E11122" t="s">
        <v>21123</v>
      </c>
      <c r="F11122" s="1" t="s">
        <v>21193</v>
      </c>
    </row>
    <row r="11123" spans="1:6" x14ac:dyDescent="0.2">
      <c r="A11123" t="str">
        <f t="shared" si="173"/>
        <v>890 WAVERLEY ST, FRAMINGHAM, MA 01702</v>
      </c>
      <c r="B11123" t="s">
        <v>22144</v>
      </c>
      <c r="C11123" t="s">
        <v>22145</v>
      </c>
      <c r="D11123" t="s">
        <v>21326</v>
      </c>
      <c r="E11123" t="s">
        <v>21123</v>
      </c>
      <c r="F11123" s="1" t="s">
        <v>21327</v>
      </c>
    </row>
    <row r="11124" spans="1:6" x14ac:dyDescent="0.2">
      <c r="A11124" t="str">
        <f t="shared" si="173"/>
        <v>178 W 4TH ST, SOUTH BOSTON, MA 02127</v>
      </c>
      <c r="B11124" t="s">
        <v>22146</v>
      </c>
      <c r="C11124" t="s">
        <v>22147</v>
      </c>
      <c r="D11124" t="s">
        <v>21293</v>
      </c>
      <c r="E11124" t="s">
        <v>21123</v>
      </c>
      <c r="F11124" s="1" t="s">
        <v>21222</v>
      </c>
    </row>
    <row r="11125" spans="1:6" x14ac:dyDescent="0.2">
      <c r="A11125" t="str">
        <f t="shared" si="173"/>
        <v>563 CENTRE ST, BROCKTON, MA 02302</v>
      </c>
      <c r="B11125" t="s">
        <v>22148</v>
      </c>
      <c r="C11125" t="s">
        <v>22149</v>
      </c>
      <c r="D11125" t="s">
        <v>21144</v>
      </c>
      <c r="E11125" t="s">
        <v>21123</v>
      </c>
      <c r="F11125" s="1" t="s">
        <v>21751</v>
      </c>
    </row>
    <row r="11126" spans="1:6" x14ac:dyDescent="0.2">
      <c r="A11126" t="str">
        <f t="shared" si="173"/>
        <v>62 WASHINGTON ST, BRIGHTON, MA 02135</v>
      </c>
      <c r="B11126" t="s">
        <v>22150</v>
      </c>
      <c r="C11126" t="s">
        <v>22151</v>
      </c>
      <c r="D11126" t="s">
        <v>21247</v>
      </c>
      <c r="E11126" t="s">
        <v>21123</v>
      </c>
      <c r="F11126" s="1" t="s">
        <v>21164</v>
      </c>
    </row>
    <row r="11127" spans="1:6" x14ac:dyDescent="0.2">
      <c r="A11127" t="str">
        <f t="shared" si="173"/>
        <v>1418 BEACON ST, BROOKLINE, MA 02446</v>
      </c>
      <c r="B11127" t="s">
        <v>22152</v>
      </c>
      <c r="C11127" t="s">
        <v>22153</v>
      </c>
      <c r="D11127" t="s">
        <v>21396</v>
      </c>
      <c r="E11127" t="s">
        <v>21123</v>
      </c>
      <c r="F11127" s="1" t="s">
        <v>21397</v>
      </c>
    </row>
    <row r="11128" spans="1:6" x14ac:dyDescent="0.2">
      <c r="A11128" t="str">
        <f t="shared" si="173"/>
        <v>701 BRIDGE ST, WEYMOUTH, MA 02191</v>
      </c>
      <c r="B11128" t="s">
        <v>22154</v>
      </c>
      <c r="C11128" t="s">
        <v>22155</v>
      </c>
      <c r="D11128" t="s">
        <v>21152</v>
      </c>
      <c r="E11128" t="s">
        <v>21123</v>
      </c>
      <c r="F11128" s="1" t="s">
        <v>21257</v>
      </c>
    </row>
    <row r="11129" spans="1:6" x14ac:dyDescent="0.2">
      <c r="A11129" t="str">
        <f t="shared" si="173"/>
        <v>1112 BLUE HILL AVE, DORCHESTER CENTER, MA 02124</v>
      </c>
      <c r="B11129" t="s">
        <v>22156</v>
      </c>
      <c r="C11129" t="s">
        <v>22157</v>
      </c>
      <c r="D11129" t="s">
        <v>21597</v>
      </c>
      <c r="E11129" t="s">
        <v>21123</v>
      </c>
      <c r="F11129" s="1" t="s">
        <v>21330</v>
      </c>
    </row>
    <row r="11130" spans="1:6" x14ac:dyDescent="0.2">
      <c r="A11130" t="str">
        <f t="shared" si="173"/>
        <v>156 WASHINGTON ST, DORCHESTER, MA 02121</v>
      </c>
      <c r="B11130" t="s">
        <v>22158</v>
      </c>
      <c r="C11130" t="s">
        <v>22159</v>
      </c>
      <c r="D11130" t="s">
        <v>5943</v>
      </c>
      <c r="E11130" t="s">
        <v>21123</v>
      </c>
      <c r="F11130" s="1" t="s">
        <v>21709</v>
      </c>
    </row>
    <row r="11131" spans="1:6" x14ac:dyDescent="0.2">
      <c r="A11131" t="str">
        <f t="shared" si="173"/>
        <v>100 HAMMOND ST, ROXBURY CROSSING, MA 02120</v>
      </c>
      <c r="B11131" t="s">
        <v>22160</v>
      </c>
      <c r="C11131" t="s">
        <v>22161</v>
      </c>
      <c r="D11131" t="s">
        <v>22162</v>
      </c>
      <c r="E11131" t="s">
        <v>21123</v>
      </c>
      <c r="F11131" s="1" t="s">
        <v>22163</v>
      </c>
    </row>
    <row r="11132" spans="1:6" x14ac:dyDescent="0.2">
      <c r="A11132" t="str">
        <f t="shared" si="173"/>
        <v>1235 Washington St, Weymouth, MA 02189</v>
      </c>
      <c r="B11132" t="s">
        <v>22164</v>
      </c>
      <c r="C11132" t="s">
        <v>22165</v>
      </c>
      <c r="D11132" t="s">
        <v>22166</v>
      </c>
      <c r="E11132" t="s">
        <v>21123</v>
      </c>
      <c r="F11132" s="1" t="s">
        <v>21153</v>
      </c>
    </row>
    <row r="11133" spans="1:6" x14ac:dyDescent="0.2">
      <c r="A11133" t="str">
        <f t="shared" si="173"/>
        <v>1516 COMMERCIAL ST, EAST WEYMOUTH, MA 02189</v>
      </c>
      <c r="B11133" t="s">
        <v>22167</v>
      </c>
      <c r="C11133" t="s">
        <v>22168</v>
      </c>
      <c r="D11133" t="s">
        <v>21207</v>
      </c>
      <c r="E11133" t="s">
        <v>21123</v>
      </c>
      <c r="F11133" s="1" t="s">
        <v>21153</v>
      </c>
    </row>
    <row r="11134" spans="1:6" x14ac:dyDescent="0.2">
      <c r="A11134" t="str">
        <f t="shared" si="173"/>
        <v>1719 WASHINGTON ST, BRAINTREE, MA 02184</v>
      </c>
      <c r="B11134" t="s">
        <v>22169</v>
      </c>
      <c r="C11134" t="s">
        <v>22170</v>
      </c>
      <c r="D11134" t="s">
        <v>21156</v>
      </c>
      <c r="E11134" t="s">
        <v>21123</v>
      </c>
      <c r="F11134" s="1" t="s">
        <v>21157</v>
      </c>
    </row>
    <row r="11135" spans="1:6" x14ac:dyDescent="0.2">
      <c r="A11135" t="str">
        <f t="shared" si="173"/>
        <v>978 Liberty St, Braintree, MA 02184</v>
      </c>
      <c r="B11135" t="s">
        <v>22171</v>
      </c>
      <c r="C11135" t="s">
        <v>22172</v>
      </c>
      <c r="D11135" t="s">
        <v>21762</v>
      </c>
      <c r="E11135" t="s">
        <v>21123</v>
      </c>
      <c r="F11135" s="1" t="s">
        <v>21157</v>
      </c>
    </row>
    <row r="11136" spans="1:6" x14ac:dyDescent="0.2">
      <c r="A11136" t="str">
        <f t="shared" si="173"/>
        <v>407 BRIDGE ST, NORTH WEYMOUTH, MA 02191</v>
      </c>
      <c r="B11136" t="s">
        <v>22173</v>
      </c>
      <c r="C11136" t="s">
        <v>22174</v>
      </c>
      <c r="D11136" t="s">
        <v>21260</v>
      </c>
      <c r="E11136" t="s">
        <v>21123</v>
      </c>
      <c r="F11136" s="1" t="s">
        <v>21257</v>
      </c>
    </row>
    <row r="11137" spans="1:6" x14ac:dyDescent="0.2">
      <c r="A11137" t="str">
        <f t="shared" si="173"/>
        <v>559 DUDLEY ST, DORCHESTER, MA 02125</v>
      </c>
      <c r="B11137" t="s">
        <v>22175</v>
      </c>
      <c r="C11137" t="s">
        <v>22176</v>
      </c>
      <c r="D11137" t="s">
        <v>5943</v>
      </c>
      <c r="E11137" t="s">
        <v>21123</v>
      </c>
      <c r="F11137" s="1" t="s">
        <v>21296</v>
      </c>
    </row>
    <row r="11138" spans="1:6" x14ac:dyDescent="0.2">
      <c r="A11138" t="str">
        <f t="shared" ref="A11138:A11201" si="174">C11138 &amp; ", " &amp; D11138 &amp; ", " &amp; E11138 &amp; " " &amp; F11138</f>
        <v>229 FLORENCE ST, ROSLINDALE, MA 02131</v>
      </c>
      <c r="B11138" t="s">
        <v>22177</v>
      </c>
      <c r="C11138" t="s">
        <v>22178</v>
      </c>
      <c r="D11138" t="s">
        <v>21181</v>
      </c>
      <c r="E11138" t="s">
        <v>21123</v>
      </c>
      <c r="F11138" s="1" t="s">
        <v>21182</v>
      </c>
    </row>
    <row r="11139" spans="1:6" x14ac:dyDescent="0.2">
      <c r="A11139" t="str">
        <f t="shared" si="174"/>
        <v>7 EDGEWATER DR, MATTAPAN, MA 02126</v>
      </c>
      <c r="B11139" t="s">
        <v>22179</v>
      </c>
      <c r="C11139" t="s">
        <v>22180</v>
      </c>
      <c r="D11139" t="s">
        <v>21341</v>
      </c>
      <c r="E11139" t="s">
        <v>21123</v>
      </c>
      <c r="F11139" s="1" t="s">
        <v>21342</v>
      </c>
    </row>
    <row r="11140" spans="1:6" x14ac:dyDescent="0.2">
      <c r="A11140" t="str">
        <f t="shared" si="174"/>
        <v>931 DORCHESTER AVE, DORCHESTER, MA 02125</v>
      </c>
      <c r="B11140" t="s">
        <v>22181</v>
      </c>
      <c r="C11140" t="s">
        <v>22182</v>
      </c>
      <c r="D11140" t="s">
        <v>5943</v>
      </c>
      <c r="E11140" t="s">
        <v>21123</v>
      </c>
      <c r="F11140" s="1" t="s">
        <v>21296</v>
      </c>
    </row>
    <row r="11141" spans="1:6" x14ac:dyDescent="0.2">
      <c r="A11141" t="str">
        <f t="shared" si="174"/>
        <v>775 ADAMS ST, DORCHESTER, MA 02124</v>
      </c>
      <c r="B11141" t="s">
        <v>22183</v>
      </c>
      <c r="C11141" t="s">
        <v>22184</v>
      </c>
      <c r="D11141" t="s">
        <v>5943</v>
      </c>
      <c r="E11141" t="s">
        <v>21123</v>
      </c>
      <c r="F11141" s="1" t="s">
        <v>21330</v>
      </c>
    </row>
    <row r="11142" spans="1:6" x14ac:dyDescent="0.2">
      <c r="A11142" t="str">
        <f t="shared" si="174"/>
        <v>395 BOWDOIN ST, DORCHESTER, MA 02122</v>
      </c>
      <c r="B11142" t="s">
        <v>22185</v>
      </c>
      <c r="C11142" t="s">
        <v>22186</v>
      </c>
      <c r="D11142" t="s">
        <v>5943</v>
      </c>
      <c r="E11142" t="s">
        <v>21123</v>
      </c>
      <c r="F11142" s="1" t="s">
        <v>21214</v>
      </c>
    </row>
    <row r="11143" spans="1:6" x14ac:dyDescent="0.2">
      <c r="A11143" t="str">
        <f t="shared" si="174"/>
        <v>115 BROCKTON AVE, ABINGTON, MA 02351</v>
      </c>
      <c r="B11143" t="s">
        <v>1751</v>
      </c>
      <c r="C11143" t="s">
        <v>22187</v>
      </c>
      <c r="D11143" t="s">
        <v>6587</v>
      </c>
      <c r="E11143" t="s">
        <v>21123</v>
      </c>
      <c r="F11143" s="1" t="s">
        <v>21141</v>
      </c>
    </row>
    <row r="11144" spans="1:6" x14ac:dyDescent="0.2">
      <c r="A11144" t="str">
        <f t="shared" si="174"/>
        <v>529 GENEVA AVE, DORCHESTER, MA 02122</v>
      </c>
      <c r="B11144" t="s">
        <v>1751</v>
      </c>
      <c r="C11144" t="s">
        <v>22188</v>
      </c>
      <c r="D11144" t="s">
        <v>5943</v>
      </c>
      <c r="E11144" t="s">
        <v>21123</v>
      </c>
      <c r="F11144" s="1" t="s">
        <v>21214</v>
      </c>
    </row>
    <row r="11145" spans="1:6" x14ac:dyDescent="0.2">
      <c r="A11145" t="str">
        <f t="shared" si="174"/>
        <v>741 WILLIAM T MORRISSEY BLVD, DORCHESTER, MA 02122</v>
      </c>
      <c r="B11145" t="s">
        <v>1751</v>
      </c>
      <c r="C11145" t="s">
        <v>22189</v>
      </c>
      <c r="D11145" t="s">
        <v>5943</v>
      </c>
      <c r="E11145" t="s">
        <v>21123</v>
      </c>
      <c r="F11145" s="1" t="s">
        <v>21214</v>
      </c>
    </row>
    <row r="11146" spans="1:6" x14ac:dyDescent="0.2">
      <c r="A11146" t="str">
        <f t="shared" si="174"/>
        <v>160 HUMBOLDT AVE, DORCHESTER, MA 02121</v>
      </c>
      <c r="B11146" t="s">
        <v>22190</v>
      </c>
      <c r="C11146" t="s">
        <v>22191</v>
      </c>
      <c r="D11146" t="s">
        <v>5943</v>
      </c>
      <c r="E11146" t="s">
        <v>21123</v>
      </c>
      <c r="F11146" s="1" t="s">
        <v>21709</v>
      </c>
    </row>
    <row r="11147" spans="1:6" x14ac:dyDescent="0.2">
      <c r="A11147" t="str">
        <f t="shared" si="174"/>
        <v>892 N Main St, Randolph, MA 02368</v>
      </c>
      <c r="B11147" t="s">
        <v>22192</v>
      </c>
      <c r="C11147" t="s">
        <v>22193</v>
      </c>
      <c r="D11147" t="s">
        <v>22194</v>
      </c>
      <c r="E11147" t="s">
        <v>21123</v>
      </c>
      <c r="F11147" s="1" t="s">
        <v>21282</v>
      </c>
    </row>
    <row r="11148" spans="1:6" x14ac:dyDescent="0.2">
      <c r="A11148" t="str">
        <f t="shared" si="174"/>
        <v>1237 WASHINGTON ST, NORWOOD, MA 02062</v>
      </c>
      <c r="B11148" t="s">
        <v>22195</v>
      </c>
      <c r="C11148" t="s">
        <v>22196</v>
      </c>
      <c r="D11148" t="s">
        <v>3315</v>
      </c>
      <c r="E11148" t="s">
        <v>21123</v>
      </c>
      <c r="F11148" s="1" t="s">
        <v>21391</v>
      </c>
    </row>
    <row r="11149" spans="1:6" x14ac:dyDescent="0.2">
      <c r="A11149" t="str">
        <f t="shared" si="174"/>
        <v>273 COPELAND ST, QUINCY, MA 02169</v>
      </c>
      <c r="B11149" t="s">
        <v>22197</v>
      </c>
      <c r="C11149" t="s">
        <v>22198</v>
      </c>
      <c r="D11149" t="s">
        <v>21127</v>
      </c>
      <c r="E11149" t="s">
        <v>21123</v>
      </c>
      <c r="F11149" s="1" t="s">
        <v>21124</v>
      </c>
    </row>
    <row r="11150" spans="1:6" x14ac:dyDescent="0.2">
      <c r="A11150" t="str">
        <f t="shared" si="174"/>
        <v>316 BOWDOIN ST, DORCHESTER, MA 02122</v>
      </c>
      <c r="B11150" t="s">
        <v>22199</v>
      </c>
      <c r="C11150" t="s">
        <v>22200</v>
      </c>
      <c r="D11150" t="s">
        <v>5943</v>
      </c>
      <c r="E11150" t="s">
        <v>21123</v>
      </c>
      <c r="F11150" s="1" t="s">
        <v>21214</v>
      </c>
    </row>
    <row r="11151" spans="1:6" x14ac:dyDescent="0.2">
      <c r="A11151" t="str">
        <f t="shared" si="174"/>
        <v>505 WASHINGTON ST, DORCHESTER, MA 02124</v>
      </c>
      <c r="B11151" t="s">
        <v>22201</v>
      </c>
      <c r="C11151" t="s">
        <v>22202</v>
      </c>
      <c r="D11151" t="s">
        <v>5943</v>
      </c>
      <c r="E11151" t="s">
        <v>21123</v>
      </c>
      <c r="F11151" s="1" t="s">
        <v>21330</v>
      </c>
    </row>
    <row r="11152" spans="1:6" x14ac:dyDescent="0.2">
      <c r="A11152" t="str">
        <f t="shared" si="174"/>
        <v>237 BOWDOIN ST, DORCHESTER, MA 02122</v>
      </c>
      <c r="B11152" t="s">
        <v>22203</v>
      </c>
      <c r="C11152" t="s">
        <v>22204</v>
      </c>
      <c r="D11152" t="s">
        <v>5943</v>
      </c>
      <c r="E11152" t="s">
        <v>21123</v>
      </c>
      <c r="F11152" s="1" t="s">
        <v>21214</v>
      </c>
    </row>
    <row r="11153" spans="1:6" x14ac:dyDescent="0.2">
      <c r="A11153" t="str">
        <f t="shared" si="174"/>
        <v>658 WASHINGTON ST, DORCHESTER, MA 02124</v>
      </c>
      <c r="B11153" t="s">
        <v>22205</v>
      </c>
      <c r="C11153" t="s">
        <v>22206</v>
      </c>
      <c r="D11153" t="s">
        <v>5943</v>
      </c>
      <c r="E11153" t="s">
        <v>21123</v>
      </c>
      <c r="F11153" s="1" t="s">
        <v>21330</v>
      </c>
    </row>
    <row r="11154" spans="1:6" x14ac:dyDescent="0.2">
      <c r="A11154" t="str">
        <f t="shared" si="174"/>
        <v>2 MILL ST, NATICK, MA 01760</v>
      </c>
      <c r="B11154" t="s">
        <v>22207</v>
      </c>
      <c r="C11154" t="s">
        <v>18282</v>
      </c>
      <c r="D11154" t="s">
        <v>21387</v>
      </c>
      <c r="E11154" t="s">
        <v>21123</v>
      </c>
      <c r="F11154" s="1" t="s">
        <v>21228</v>
      </c>
    </row>
    <row r="11155" spans="1:6" x14ac:dyDescent="0.2">
      <c r="A11155" t="str">
        <f t="shared" si="174"/>
        <v>291 QUINCY AVE, QUINCY, MA 02169</v>
      </c>
      <c r="B11155" t="s">
        <v>22208</v>
      </c>
      <c r="C11155" t="s">
        <v>22209</v>
      </c>
      <c r="D11155" t="s">
        <v>21127</v>
      </c>
      <c r="E11155" t="s">
        <v>21123</v>
      </c>
      <c r="F11155" s="1" t="s">
        <v>21124</v>
      </c>
    </row>
    <row r="11156" spans="1:6" x14ac:dyDescent="0.2">
      <c r="A11156" t="str">
        <f t="shared" si="174"/>
        <v>371 HOLLIS ST, FRAMINGHAM, MA 01702</v>
      </c>
      <c r="B11156" t="s">
        <v>22208</v>
      </c>
      <c r="C11156" t="s">
        <v>22210</v>
      </c>
      <c r="D11156" t="s">
        <v>21326</v>
      </c>
      <c r="E11156" t="s">
        <v>21123</v>
      </c>
      <c r="F11156" s="1" t="s">
        <v>21327</v>
      </c>
    </row>
    <row r="11157" spans="1:6" x14ac:dyDescent="0.2">
      <c r="A11157" t="str">
        <f t="shared" si="174"/>
        <v>438 Dudley St, Boston, MA 02119</v>
      </c>
      <c r="B11157" t="s">
        <v>22211</v>
      </c>
      <c r="C11157" t="s">
        <v>22212</v>
      </c>
      <c r="D11157" t="s">
        <v>21148</v>
      </c>
      <c r="E11157" t="s">
        <v>21123</v>
      </c>
      <c r="F11157" s="1" t="s">
        <v>21410</v>
      </c>
    </row>
    <row r="11158" spans="1:6" x14ac:dyDescent="0.2">
      <c r="A11158" t="str">
        <f t="shared" si="174"/>
        <v>1070 HYDE PARK AVE, HYDE PARK, MA 02136</v>
      </c>
      <c r="B11158" t="s">
        <v>22213</v>
      </c>
      <c r="C11158" t="s">
        <v>22214</v>
      </c>
      <c r="D11158" t="s">
        <v>21238</v>
      </c>
      <c r="E11158" t="s">
        <v>21123</v>
      </c>
      <c r="F11158" s="1" t="s">
        <v>21239</v>
      </c>
    </row>
    <row r="11159" spans="1:6" x14ac:dyDescent="0.2">
      <c r="A11159" t="str">
        <f t="shared" si="174"/>
        <v>1641 Washington St, Boston, MA 02118</v>
      </c>
      <c r="B11159" t="s">
        <v>22215</v>
      </c>
      <c r="C11159" t="s">
        <v>22216</v>
      </c>
      <c r="D11159" t="s">
        <v>21148</v>
      </c>
      <c r="E11159" t="s">
        <v>21123</v>
      </c>
      <c r="F11159" s="1" t="s">
        <v>21217</v>
      </c>
    </row>
    <row r="11160" spans="1:6" x14ac:dyDescent="0.2">
      <c r="A11160" t="str">
        <f t="shared" si="174"/>
        <v>1550 COMMONWEALTH AVE, BRIGHTON, MA 02135</v>
      </c>
      <c r="B11160" t="s">
        <v>22217</v>
      </c>
      <c r="C11160" t="s">
        <v>22218</v>
      </c>
      <c r="D11160" t="s">
        <v>21247</v>
      </c>
      <c r="E11160" t="s">
        <v>21123</v>
      </c>
      <c r="F11160" s="1" t="s">
        <v>21164</v>
      </c>
    </row>
    <row r="11161" spans="1:6" x14ac:dyDescent="0.2">
      <c r="A11161" t="str">
        <f t="shared" si="174"/>
        <v>167 SPRING ST, WEST ROXBURY, MA 02132</v>
      </c>
      <c r="B11161" t="s">
        <v>22219</v>
      </c>
      <c r="C11161" t="s">
        <v>22220</v>
      </c>
      <c r="D11161" t="s">
        <v>21300</v>
      </c>
      <c r="E11161" t="s">
        <v>21123</v>
      </c>
      <c r="F11161" s="1" t="s">
        <v>21232</v>
      </c>
    </row>
    <row r="11162" spans="1:6" x14ac:dyDescent="0.2">
      <c r="A11162" t="str">
        <f t="shared" si="174"/>
        <v>26 WHITING ST, HINGHAM, MA 02043</v>
      </c>
      <c r="B11162" t="s">
        <v>22221</v>
      </c>
      <c r="C11162" t="s">
        <v>22222</v>
      </c>
      <c r="D11162" t="s">
        <v>21612</v>
      </c>
      <c r="E11162" t="s">
        <v>21123</v>
      </c>
      <c r="F11162" s="1" t="s">
        <v>21613</v>
      </c>
    </row>
    <row r="11163" spans="1:6" x14ac:dyDescent="0.2">
      <c r="A11163" t="str">
        <f t="shared" si="174"/>
        <v>121 STANDISH AVE, QUINCY, MA 02170</v>
      </c>
      <c r="B11163" t="s">
        <v>22223</v>
      </c>
      <c r="C11163" t="s">
        <v>22224</v>
      </c>
      <c r="D11163" t="s">
        <v>21127</v>
      </c>
      <c r="E11163" t="s">
        <v>21123</v>
      </c>
      <c r="F11163" s="1" t="s">
        <v>21160</v>
      </c>
    </row>
    <row r="11164" spans="1:6" x14ac:dyDescent="0.2">
      <c r="A11164" t="str">
        <f t="shared" si="174"/>
        <v>69 BROAD ST, WEYMOUTH, MA 02188</v>
      </c>
      <c r="B11164" t="s">
        <v>4199</v>
      </c>
      <c r="C11164" t="s">
        <v>22225</v>
      </c>
      <c r="D11164" t="s">
        <v>21152</v>
      </c>
      <c r="E11164" t="s">
        <v>21123</v>
      </c>
      <c r="F11164" s="1" t="s">
        <v>21274</v>
      </c>
    </row>
    <row r="11165" spans="1:6" x14ac:dyDescent="0.2">
      <c r="A11165" t="str">
        <f t="shared" si="174"/>
        <v>609 WALK HILL ST, MATTAPAN, MA 02126</v>
      </c>
      <c r="B11165" t="s">
        <v>22226</v>
      </c>
      <c r="C11165" t="s">
        <v>22227</v>
      </c>
      <c r="D11165" t="s">
        <v>21341</v>
      </c>
      <c r="E11165" t="s">
        <v>21123</v>
      </c>
      <c r="F11165" s="1" t="s">
        <v>21342</v>
      </c>
    </row>
    <row r="11166" spans="1:6" x14ac:dyDescent="0.2">
      <c r="A11166" t="str">
        <f t="shared" si="174"/>
        <v>924 HINGHAM ST, ROCKLAND, MA 02370</v>
      </c>
      <c r="B11166" t="s">
        <v>22228</v>
      </c>
      <c r="C11166" t="s">
        <v>22229</v>
      </c>
      <c r="D11166" t="s">
        <v>15301</v>
      </c>
      <c r="E11166" t="s">
        <v>21123</v>
      </c>
      <c r="F11166" s="1" t="s">
        <v>21131</v>
      </c>
    </row>
    <row r="11167" spans="1:6" x14ac:dyDescent="0.2">
      <c r="A11167" t="str">
        <f t="shared" si="174"/>
        <v>1437 Commonwealth Ave, Brighton, MA 02135</v>
      </c>
      <c r="B11167" t="s">
        <v>22230</v>
      </c>
      <c r="C11167" t="s">
        <v>22231</v>
      </c>
      <c r="D11167" t="s">
        <v>21163</v>
      </c>
      <c r="E11167" t="s">
        <v>21123</v>
      </c>
      <c r="F11167" s="1" t="s">
        <v>21164</v>
      </c>
    </row>
    <row r="11168" spans="1:6" x14ac:dyDescent="0.2">
      <c r="A11168" t="str">
        <f t="shared" si="174"/>
        <v>1150 Blue Hill Ave, Dorchester Center, MA 02124</v>
      </c>
      <c r="B11168" t="s">
        <v>22232</v>
      </c>
      <c r="C11168" t="s">
        <v>22233</v>
      </c>
      <c r="D11168" t="s">
        <v>22234</v>
      </c>
      <c r="E11168" t="s">
        <v>21123</v>
      </c>
      <c r="F11168" s="1" t="s">
        <v>21330</v>
      </c>
    </row>
    <row r="11169" spans="1:6" x14ac:dyDescent="0.2">
      <c r="A11169" t="str">
        <f t="shared" si="174"/>
        <v>185 HOWARD AVE, DORCHESTER, MA 02125</v>
      </c>
      <c r="B11169" t="s">
        <v>22235</v>
      </c>
      <c r="C11169" t="s">
        <v>22236</v>
      </c>
      <c r="D11169" t="s">
        <v>5943</v>
      </c>
      <c r="E11169" t="s">
        <v>21123</v>
      </c>
      <c r="F11169" s="1" t="s">
        <v>21296</v>
      </c>
    </row>
    <row r="11170" spans="1:6" x14ac:dyDescent="0.2">
      <c r="A11170" t="str">
        <f t="shared" si="174"/>
        <v>2 Hyde Park Ave, JAMAICA PLAIN, MA 02130</v>
      </c>
      <c r="B11170" t="s">
        <v>22237</v>
      </c>
      <c r="C11170" t="s">
        <v>22238</v>
      </c>
      <c r="D11170" t="s">
        <v>21196</v>
      </c>
      <c r="E11170" t="s">
        <v>21123</v>
      </c>
      <c r="F11170" s="1" t="s">
        <v>21197</v>
      </c>
    </row>
    <row r="11171" spans="1:6" x14ac:dyDescent="0.2">
      <c r="A11171" t="str">
        <f t="shared" si="174"/>
        <v>2253 DORCHESTER AVE, DORCHESTER CENTER, MA 02124</v>
      </c>
      <c r="B11171" t="s">
        <v>22239</v>
      </c>
      <c r="C11171" t="s">
        <v>22240</v>
      </c>
      <c r="D11171" t="s">
        <v>21597</v>
      </c>
      <c r="E11171" t="s">
        <v>21123</v>
      </c>
      <c r="F11171" s="1" t="s">
        <v>21330</v>
      </c>
    </row>
    <row r="11172" spans="1:6" x14ac:dyDescent="0.2">
      <c r="A11172" t="str">
        <f t="shared" si="174"/>
        <v>189 CONCORD ST, FRAMINGHAM, MA 01702</v>
      </c>
      <c r="B11172" t="s">
        <v>22241</v>
      </c>
      <c r="C11172" t="s">
        <v>22242</v>
      </c>
      <c r="D11172" t="s">
        <v>21326</v>
      </c>
      <c r="E11172" t="s">
        <v>21123</v>
      </c>
      <c r="F11172" s="1" t="s">
        <v>21327</v>
      </c>
    </row>
    <row r="11173" spans="1:6" x14ac:dyDescent="0.2">
      <c r="A11173" t="str">
        <f t="shared" si="174"/>
        <v>155 COCHITUATE RD, FRAMINGHAM, MA 01701</v>
      </c>
      <c r="B11173" t="s">
        <v>22243</v>
      </c>
      <c r="C11173" t="s">
        <v>22244</v>
      </c>
      <c r="D11173" t="s">
        <v>21326</v>
      </c>
      <c r="E11173" t="s">
        <v>21123</v>
      </c>
      <c r="F11173" s="1" t="s">
        <v>21384</v>
      </c>
    </row>
    <row r="11174" spans="1:6" x14ac:dyDescent="0.2">
      <c r="A11174" t="str">
        <f t="shared" si="174"/>
        <v>680 PARKER ST, ROXBURY CROSSING, MA 02120</v>
      </c>
      <c r="B11174" t="s">
        <v>22245</v>
      </c>
      <c r="C11174" t="s">
        <v>22246</v>
      </c>
      <c r="D11174" t="s">
        <v>22162</v>
      </c>
      <c r="E11174" t="s">
        <v>21123</v>
      </c>
      <c r="F11174" s="1" t="s">
        <v>22163</v>
      </c>
    </row>
    <row r="11175" spans="1:6" x14ac:dyDescent="0.2">
      <c r="A11175" t="str">
        <f t="shared" si="174"/>
        <v>851 WASHINGTON ST, BOSTON, MA 02124</v>
      </c>
      <c r="B11175" t="s">
        <v>22247</v>
      </c>
      <c r="C11175" t="s">
        <v>22248</v>
      </c>
      <c r="D11175" t="s">
        <v>21170</v>
      </c>
      <c r="E11175" t="s">
        <v>21123</v>
      </c>
      <c r="F11175" s="1" t="s">
        <v>21330</v>
      </c>
    </row>
    <row r="11176" spans="1:6" x14ac:dyDescent="0.2">
      <c r="A11176" t="str">
        <f t="shared" si="174"/>
        <v>886 MAIN ST, BROCKTON, MA 02301</v>
      </c>
      <c r="B11176" t="s">
        <v>22249</v>
      </c>
      <c r="C11176" t="s">
        <v>22250</v>
      </c>
      <c r="D11176" t="s">
        <v>21144</v>
      </c>
      <c r="E11176" t="s">
        <v>21123</v>
      </c>
      <c r="F11176" s="1" t="s">
        <v>21145</v>
      </c>
    </row>
    <row r="11177" spans="1:6" x14ac:dyDescent="0.2">
      <c r="A11177" t="str">
        <f t="shared" si="174"/>
        <v>144 HARVARD ST, DORCHESTER CENTER, MA 02124</v>
      </c>
      <c r="B11177" t="s">
        <v>22251</v>
      </c>
      <c r="C11177" t="s">
        <v>22252</v>
      </c>
      <c r="D11177" t="s">
        <v>21597</v>
      </c>
      <c r="E11177" t="s">
        <v>21123</v>
      </c>
      <c r="F11177" s="1" t="s">
        <v>21330</v>
      </c>
    </row>
    <row r="11178" spans="1:6" x14ac:dyDescent="0.2">
      <c r="A11178" t="str">
        <f t="shared" si="174"/>
        <v>624 Columbus Ave, Roxbury, MA 02118</v>
      </c>
      <c r="B11178" t="s">
        <v>22253</v>
      </c>
      <c r="C11178" t="s">
        <v>22254</v>
      </c>
      <c r="D11178" t="s">
        <v>22255</v>
      </c>
      <c r="E11178" t="s">
        <v>21123</v>
      </c>
      <c r="F11178" s="1" t="s">
        <v>21217</v>
      </c>
    </row>
    <row r="11179" spans="1:6" x14ac:dyDescent="0.2">
      <c r="A11179" t="str">
        <f t="shared" si="174"/>
        <v>90 GLENWAY ST, DORCHESTER, MA 02121</v>
      </c>
      <c r="B11179" t="s">
        <v>22256</v>
      </c>
      <c r="C11179" t="s">
        <v>22257</v>
      </c>
      <c r="D11179" t="s">
        <v>5943</v>
      </c>
      <c r="E11179" t="s">
        <v>21123</v>
      </c>
      <c r="F11179" s="1" t="s">
        <v>21709</v>
      </c>
    </row>
    <row r="11180" spans="1:6" x14ac:dyDescent="0.2">
      <c r="A11180" t="str">
        <f t="shared" si="174"/>
        <v>1250 HANCOCK ST, QUINCY, MA 02169</v>
      </c>
      <c r="B11180" t="s">
        <v>22258</v>
      </c>
      <c r="C11180" t="s">
        <v>22259</v>
      </c>
      <c r="D11180" t="s">
        <v>21127</v>
      </c>
      <c r="E11180" t="s">
        <v>21123</v>
      </c>
      <c r="F11180" s="1" t="s">
        <v>21124</v>
      </c>
    </row>
    <row r="11181" spans="1:6" x14ac:dyDescent="0.2">
      <c r="A11181" t="str">
        <f t="shared" si="174"/>
        <v>479 BLUE HILL AVE, DORCHESTER, MA 02121</v>
      </c>
      <c r="B11181" t="s">
        <v>22260</v>
      </c>
      <c r="C11181" t="s">
        <v>22261</v>
      </c>
      <c r="D11181" t="s">
        <v>5943</v>
      </c>
      <c r="E11181" t="s">
        <v>21123</v>
      </c>
      <c r="F11181" s="1" t="s">
        <v>21709</v>
      </c>
    </row>
    <row r="11182" spans="1:6" x14ac:dyDescent="0.2">
      <c r="A11182" t="str">
        <f t="shared" si="174"/>
        <v>292 TALBOT AVE, DORCHESTER CENTER, MA 02124</v>
      </c>
      <c r="B11182" t="s">
        <v>22262</v>
      </c>
      <c r="C11182" t="s">
        <v>22263</v>
      </c>
      <c r="D11182" t="s">
        <v>21597</v>
      </c>
      <c r="E11182" t="s">
        <v>21123</v>
      </c>
      <c r="F11182" s="1" t="s">
        <v>21330</v>
      </c>
    </row>
    <row r="11183" spans="1:6" x14ac:dyDescent="0.2">
      <c r="A11183" t="str">
        <f t="shared" si="174"/>
        <v>237 MAIN ST, WEYMOUTH, MA 02188</v>
      </c>
      <c r="B11183" t="s">
        <v>22264</v>
      </c>
      <c r="C11183" t="s">
        <v>22265</v>
      </c>
      <c r="D11183" t="s">
        <v>21152</v>
      </c>
      <c r="E11183" t="s">
        <v>21123</v>
      </c>
      <c r="F11183" s="1" t="s">
        <v>21274</v>
      </c>
    </row>
    <row r="11184" spans="1:6" x14ac:dyDescent="0.2">
      <c r="A11184" t="str">
        <f t="shared" si="174"/>
        <v>1520 HANCOCK ST, QUINCY, MA 02169</v>
      </c>
      <c r="B11184" t="s">
        <v>22266</v>
      </c>
      <c r="C11184" t="s">
        <v>22267</v>
      </c>
      <c r="D11184" t="s">
        <v>21127</v>
      </c>
      <c r="E11184" t="s">
        <v>21123</v>
      </c>
      <c r="F11184" s="1" t="s">
        <v>21124</v>
      </c>
    </row>
    <row r="11185" spans="1:6" x14ac:dyDescent="0.2">
      <c r="A11185" t="str">
        <f t="shared" si="174"/>
        <v>15 PLEASANT ST, HANOVER, MA 02339</v>
      </c>
      <c r="B11185" t="s">
        <v>22268</v>
      </c>
      <c r="C11185" t="s">
        <v>22269</v>
      </c>
      <c r="D11185" t="s">
        <v>16932</v>
      </c>
      <c r="E11185" t="s">
        <v>21123</v>
      </c>
      <c r="F11185" s="1" t="s">
        <v>21312</v>
      </c>
    </row>
    <row r="11186" spans="1:6" x14ac:dyDescent="0.2">
      <c r="A11186" t="str">
        <f t="shared" si="174"/>
        <v>128 SOUTH ST, JAMAICA PLAIN, MA 02130</v>
      </c>
      <c r="B11186" t="s">
        <v>22270</v>
      </c>
      <c r="C11186" t="s">
        <v>22271</v>
      </c>
      <c r="D11186" t="s">
        <v>21196</v>
      </c>
      <c r="E11186" t="s">
        <v>21123</v>
      </c>
      <c r="F11186" s="1" t="s">
        <v>21197</v>
      </c>
    </row>
    <row r="11187" spans="1:6" x14ac:dyDescent="0.2">
      <c r="A11187" t="str">
        <f t="shared" si="174"/>
        <v>17 HARBOR POINT BLVD, DORCHESTER, MA 02125</v>
      </c>
      <c r="B11187" t="s">
        <v>22272</v>
      </c>
      <c r="C11187" t="s">
        <v>22273</v>
      </c>
      <c r="D11187" t="s">
        <v>5943</v>
      </c>
      <c r="E11187" t="s">
        <v>21123</v>
      </c>
      <c r="F11187" s="1" t="s">
        <v>21296</v>
      </c>
    </row>
    <row r="11188" spans="1:6" x14ac:dyDescent="0.2">
      <c r="A11188" t="str">
        <f t="shared" si="174"/>
        <v>206 HAROLD ST, DORCHESTER, MA 02121</v>
      </c>
      <c r="B11188" t="s">
        <v>22274</v>
      </c>
      <c r="C11188" t="s">
        <v>22275</v>
      </c>
      <c r="D11188" t="s">
        <v>5943</v>
      </c>
      <c r="E11188" t="s">
        <v>21123</v>
      </c>
      <c r="F11188" s="1" t="s">
        <v>21709</v>
      </c>
    </row>
    <row r="11189" spans="1:6" x14ac:dyDescent="0.2">
      <c r="A11189" t="str">
        <f t="shared" si="174"/>
        <v>853 RIVER ST, HYDE PARK, MA 02136</v>
      </c>
      <c r="B11189" t="s">
        <v>22276</v>
      </c>
      <c r="C11189" t="s">
        <v>22277</v>
      </c>
      <c r="D11189" t="s">
        <v>21238</v>
      </c>
      <c r="E11189" t="s">
        <v>21123</v>
      </c>
      <c r="F11189" s="1" t="s">
        <v>21239</v>
      </c>
    </row>
    <row r="11190" spans="1:6" x14ac:dyDescent="0.2">
      <c r="A11190" t="str">
        <f t="shared" si="174"/>
        <v>296 IRVING ST, FRAMINGHAM, MA 01702</v>
      </c>
      <c r="B11190" t="s">
        <v>22278</v>
      </c>
      <c r="C11190" t="s">
        <v>22279</v>
      </c>
      <c r="D11190" t="s">
        <v>21326</v>
      </c>
      <c r="E11190" t="s">
        <v>21123</v>
      </c>
      <c r="F11190" s="1" t="s">
        <v>21327</v>
      </c>
    </row>
    <row r="11191" spans="1:6" x14ac:dyDescent="0.2">
      <c r="A11191" t="str">
        <f t="shared" si="174"/>
        <v>274 HYDE PARK AVE, JAMAICA PLAIN, MA 02130</v>
      </c>
      <c r="B11191" t="s">
        <v>22280</v>
      </c>
      <c r="C11191" t="s">
        <v>22281</v>
      </c>
      <c r="D11191" t="s">
        <v>21196</v>
      </c>
      <c r="E11191" t="s">
        <v>21123</v>
      </c>
      <c r="F11191" s="1" t="s">
        <v>21197</v>
      </c>
    </row>
    <row r="11192" spans="1:6" x14ac:dyDescent="0.2">
      <c r="A11192" t="str">
        <f t="shared" si="174"/>
        <v>728 Dudley St, Dorchester, MA 02125</v>
      </c>
      <c r="B11192" t="s">
        <v>22282</v>
      </c>
      <c r="C11192" t="s">
        <v>22283</v>
      </c>
      <c r="D11192" t="s">
        <v>22284</v>
      </c>
      <c r="E11192" t="s">
        <v>21123</v>
      </c>
      <c r="F11192" s="1" t="s">
        <v>21296</v>
      </c>
    </row>
    <row r="11193" spans="1:6" x14ac:dyDescent="0.2">
      <c r="A11193" t="str">
        <f t="shared" si="174"/>
        <v>201 N QUINCY ST, ABINGTON, MA 02351</v>
      </c>
      <c r="B11193" t="s">
        <v>22285</v>
      </c>
      <c r="C11193" t="s">
        <v>22286</v>
      </c>
      <c r="D11193" t="s">
        <v>6587</v>
      </c>
      <c r="E11193" t="s">
        <v>21123</v>
      </c>
      <c r="F11193" s="1" t="s">
        <v>21141</v>
      </c>
    </row>
    <row r="11194" spans="1:6" x14ac:dyDescent="0.2">
      <c r="A11194" t="str">
        <f t="shared" si="174"/>
        <v>992 MIDDLE ST, WEYMOUTH, MA 02188</v>
      </c>
      <c r="B11194" t="s">
        <v>22287</v>
      </c>
      <c r="C11194" t="s">
        <v>22288</v>
      </c>
      <c r="D11194" t="s">
        <v>21152</v>
      </c>
      <c r="E11194" t="s">
        <v>21123</v>
      </c>
      <c r="F11194" s="1" t="s">
        <v>21274</v>
      </c>
    </row>
    <row r="11195" spans="1:6" x14ac:dyDescent="0.2">
      <c r="A11195" t="str">
        <f t="shared" si="174"/>
        <v>1 HAMILTON ST, FRAMINGHAM, MA 01701</v>
      </c>
      <c r="B11195" t="s">
        <v>22289</v>
      </c>
      <c r="C11195" t="s">
        <v>22290</v>
      </c>
      <c r="D11195" t="s">
        <v>21326</v>
      </c>
      <c r="E11195" t="s">
        <v>21123</v>
      </c>
      <c r="F11195" s="1" t="s">
        <v>21384</v>
      </c>
    </row>
    <row r="11196" spans="1:6" x14ac:dyDescent="0.2">
      <c r="A11196" t="str">
        <f t="shared" si="174"/>
        <v>1065 N MAIN ST, RANDOLPH, MA 02368</v>
      </c>
      <c r="B11196" t="s">
        <v>22291</v>
      </c>
      <c r="C11196" t="s">
        <v>22292</v>
      </c>
      <c r="D11196" t="s">
        <v>1586</v>
      </c>
      <c r="E11196" t="s">
        <v>21123</v>
      </c>
      <c r="F11196" s="1" t="s">
        <v>21282</v>
      </c>
    </row>
    <row r="11197" spans="1:6" x14ac:dyDescent="0.2">
      <c r="A11197" t="str">
        <f t="shared" si="174"/>
        <v>666 CENTRE ST, JAMAICA PLAIN, MA 02130</v>
      </c>
      <c r="B11197" t="s">
        <v>22293</v>
      </c>
      <c r="C11197" t="s">
        <v>22294</v>
      </c>
      <c r="D11197" t="s">
        <v>21196</v>
      </c>
      <c r="E11197" t="s">
        <v>21123</v>
      </c>
      <c r="F11197" s="1" t="s">
        <v>21197</v>
      </c>
    </row>
    <row r="11198" spans="1:6" x14ac:dyDescent="0.2">
      <c r="A11198" t="str">
        <f t="shared" si="174"/>
        <v>42B JOHN ELIOT SQ, ROXBURY, MA 02119</v>
      </c>
      <c r="B11198" t="s">
        <v>22295</v>
      </c>
      <c r="C11198" t="s">
        <v>22296</v>
      </c>
      <c r="D11198" t="s">
        <v>20447</v>
      </c>
      <c r="E11198" t="s">
        <v>21123</v>
      </c>
      <c r="F11198" s="1" t="s">
        <v>21410</v>
      </c>
    </row>
    <row r="11199" spans="1:6" x14ac:dyDescent="0.2">
      <c r="A11199" t="str">
        <f t="shared" si="174"/>
        <v>362 K ST, SOUTH BOSTON, MA 02127</v>
      </c>
      <c r="B11199" t="s">
        <v>22297</v>
      </c>
      <c r="C11199" t="s">
        <v>22298</v>
      </c>
      <c r="D11199" t="s">
        <v>21293</v>
      </c>
      <c r="E11199" t="s">
        <v>21123</v>
      </c>
      <c r="F11199" s="1" t="s">
        <v>21222</v>
      </c>
    </row>
    <row r="11200" spans="1:6" x14ac:dyDescent="0.2">
      <c r="A11200" t="str">
        <f t="shared" si="174"/>
        <v>437 NANTASKET AVE, HULL, MA 02045</v>
      </c>
      <c r="B11200" t="s">
        <v>22299</v>
      </c>
      <c r="C11200" t="s">
        <v>22300</v>
      </c>
      <c r="D11200" t="s">
        <v>21842</v>
      </c>
      <c r="E11200" t="s">
        <v>21123</v>
      </c>
      <c r="F11200" s="1" t="s">
        <v>21843</v>
      </c>
    </row>
    <row r="11201" spans="1:6" x14ac:dyDescent="0.2">
      <c r="A11201" t="str">
        <f t="shared" si="174"/>
        <v>228 CYPRESS ST, BROOKLINE, MA 02445</v>
      </c>
      <c r="B11201" t="s">
        <v>22301</v>
      </c>
      <c r="C11201" t="s">
        <v>22302</v>
      </c>
      <c r="D11201" t="s">
        <v>21396</v>
      </c>
      <c r="E11201" t="s">
        <v>21123</v>
      </c>
      <c r="F11201" s="1" t="s">
        <v>22303</v>
      </c>
    </row>
    <row r="11202" spans="1:6" x14ac:dyDescent="0.2">
      <c r="A11202" t="str">
        <f t="shared" ref="A11202:A11265" si="175">C11202 &amp; ", " &amp; D11202 &amp; ", " &amp; E11202 &amp; " " &amp; F11202</f>
        <v>1 LORNE ST, DORCHESTER CENTER, MA 02124</v>
      </c>
      <c r="B11202" t="s">
        <v>22304</v>
      </c>
      <c r="C11202" t="s">
        <v>22305</v>
      </c>
      <c r="D11202" t="s">
        <v>21597</v>
      </c>
      <c r="E11202" t="s">
        <v>21123</v>
      </c>
      <c r="F11202" s="1" t="s">
        <v>21330</v>
      </c>
    </row>
    <row r="11203" spans="1:6" x14ac:dyDescent="0.2">
      <c r="A11203" t="str">
        <f t="shared" si="175"/>
        <v>534 Dudley St, Roxbury, MA 02119</v>
      </c>
      <c r="B11203" t="s">
        <v>22306</v>
      </c>
      <c r="C11203" t="s">
        <v>22307</v>
      </c>
      <c r="D11203" t="s">
        <v>22255</v>
      </c>
      <c r="E11203" t="s">
        <v>21123</v>
      </c>
      <c r="F11203" s="1" t="s">
        <v>21410</v>
      </c>
    </row>
    <row r="11204" spans="1:6" x14ac:dyDescent="0.2">
      <c r="A11204" t="str">
        <f t="shared" si="175"/>
        <v>64A BLUE HILL AVE, ROXBURY, MA 02119</v>
      </c>
      <c r="B11204" t="s">
        <v>22308</v>
      </c>
      <c r="C11204" t="s">
        <v>22309</v>
      </c>
      <c r="D11204" t="s">
        <v>20447</v>
      </c>
      <c r="E11204" t="s">
        <v>21123</v>
      </c>
      <c r="F11204" s="1" t="s">
        <v>21410</v>
      </c>
    </row>
    <row r="11205" spans="1:6" x14ac:dyDescent="0.2">
      <c r="A11205" t="str">
        <f t="shared" si="175"/>
        <v>1383 COMMONWEALTH AVE, ALLSTON, MA 02134</v>
      </c>
      <c r="B11205" t="s">
        <v>22310</v>
      </c>
      <c r="C11205" t="s">
        <v>22311</v>
      </c>
      <c r="D11205" t="s">
        <v>21243</v>
      </c>
      <c r="E11205" t="s">
        <v>21123</v>
      </c>
      <c r="F11205" s="1" t="s">
        <v>21244</v>
      </c>
    </row>
    <row r="11206" spans="1:6" x14ac:dyDescent="0.2">
      <c r="A11206" t="str">
        <f t="shared" si="175"/>
        <v>1585 COMMONWEALTH AVE, BRIGHTON, MA 02135</v>
      </c>
      <c r="B11206" t="s">
        <v>22312</v>
      </c>
      <c r="C11206" t="s">
        <v>22313</v>
      </c>
      <c r="D11206" t="s">
        <v>21247</v>
      </c>
      <c r="E11206" t="s">
        <v>21123</v>
      </c>
      <c r="F11206" s="1" t="s">
        <v>21164</v>
      </c>
    </row>
    <row r="11207" spans="1:6" x14ac:dyDescent="0.2">
      <c r="A11207" t="str">
        <f t="shared" si="175"/>
        <v>1286 Blue Hill Ave, Boston, MA 02126</v>
      </c>
      <c r="B11207" t="s">
        <v>22314</v>
      </c>
      <c r="C11207" t="s">
        <v>22315</v>
      </c>
      <c r="D11207" t="s">
        <v>21148</v>
      </c>
      <c r="E11207" t="s">
        <v>21123</v>
      </c>
      <c r="F11207" s="1" t="s">
        <v>21342</v>
      </c>
    </row>
    <row r="11208" spans="1:6" x14ac:dyDescent="0.2">
      <c r="A11208" t="str">
        <f t="shared" si="175"/>
        <v>1813 WASHINGTON ST, ROXBURY, MA 02118</v>
      </c>
      <c r="B11208" t="s">
        <v>22316</v>
      </c>
      <c r="C11208" t="s">
        <v>22317</v>
      </c>
      <c r="D11208" t="s">
        <v>20447</v>
      </c>
      <c r="E11208" t="s">
        <v>21123</v>
      </c>
      <c r="F11208" s="1" t="s">
        <v>21217</v>
      </c>
    </row>
    <row r="11209" spans="1:6" x14ac:dyDescent="0.2">
      <c r="A11209" t="str">
        <f t="shared" si="175"/>
        <v>260 E 8TH ST, SOUTH BOSTON, MA 02127</v>
      </c>
      <c r="B11209" t="s">
        <v>22318</v>
      </c>
      <c r="C11209" t="s">
        <v>22319</v>
      </c>
      <c r="D11209" t="s">
        <v>21293</v>
      </c>
      <c r="E11209" t="s">
        <v>21123</v>
      </c>
      <c r="F11209" s="1" t="s">
        <v>21222</v>
      </c>
    </row>
    <row r="11210" spans="1:6" x14ac:dyDescent="0.2">
      <c r="A11210" t="str">
        <f t="shared" si="175"/>
        <v>3122 WASHINGTON ST, ROXBURY, MA 02119</v>
      </c>
      <c r="B11210" t="s">
        <v>22320</v>
      </c>
      <c r="C11210" t="s">
        <v>22321</v>
      </c>
      <c r="D11210" t="s">
        <v>20447</v>
      </c>
      <c r="E11210" t="s">
        <v>21123</v>
      </c>
      <c r="F11210" s="1" t="s">
        <v>21410</v>
      </c>
    </row>
    <row r="11211" spans="1:6" x14ac:dyDescent="0.2">
      <c r="A11211" t="str">
        <f t="shared" si="175"/>
        <v>501 WASHINGTON ST, NORWOOD, MA 02062</v>
      </c>
      <c r="B11211" t="s">
        <v>22322</v>
      </c>
      <c r="C11211" t="s">
        <v>22323</v>
      </c>
      <c r="D11211" t="s">
        <v>3315</v>
      </c>
      <c r="E11211" t="s">
        <v>21123</v>
      </c>
      <c r="F11211" s="1" t="s">
        <v>21391</v>
      </c>
    </row>
    <row r="11212" spans="1:6" x14ac:dyDescent="0.2">
      <c r="A11212" t="str">
        <f t="shared" si="175"/>
        <v>263 BEALE ST, QUINCY, MA 02170</v>
      </c>
      <c r="B11212" t="s">
        <v>22324</v>
      </c>
      <c r="C11212" t="s">
        <v>22325</v>
      </c>
      <c r="D11212" t="s">
        <v>21127</v>
      </c>
      <c r="E11212" t="s">
        <v>21123</v>
      </c>
      <c r="F11212" s="1" t="s">
        <v>21160</v>
      </c>
    </row>
    <row r="11213" spans="1:6" x14ac:dyDescent="0.2">
      <c r="A11213" t="str">
        <f t="shared" si="175"/>
        <v>281 HUNTINGTON AVE, BOSTON, MA 02115</v>
      </c>
      <c r="B11213" t="s">
        <v>22326</v>
      </c>
      <c r="C11213" t="s">
        <v>22327</v>
      </c>
      <c r="D11213" t="s">
        <v>21170</v>
      </c>
      <c r="E11213" t="s">
        <v>21123</v>
      </c>
      <c r="F11213" s="1" t="s">
        <v>21149</v>
      </c>
    </row>
    <row r="11214" spans="1:6" x14ac:dyDescent="0.2">
      <c r="A11214" t="str">
        <f t="shared" si="175"/>
        <v>66 NEWBURY AVE, QUINCY, MA 02171</v>
      </c>
      <c r="B11214" t="s">
        <v>22328</v>
      </c>
      <c r="C11214" t="s">
        <v>22329</v>
      </c>
      <c r="D11214" t="s">
        <v>21127</v>
      </c>
      <c r="E11214" t="s">
        <v>21123</v>
      </c>
      <c r="F11214" s="1" t="s">
        <v>21193</v>
      </c>
    </row>
    <row r="11215" spans="1:6" x14ac:dyDescent="0.2">
      <c r="A11215" t="str">
        <f t="shared" si="175"/>
        <v>167 MARKET ST, ROCKLAND, MA 02370</v>
      </c>
      <c r="B11215" t="s">
        <v>22330</v>
      </c>
      <c r="C11215" t="s">
        <v>22331</v>
      </c>
      <c r="D11215" t="s">
        <v>15301</v>
      </c>
      <c r="E11215" t="s">
        <v>21123</v>
      </c>
      <c r="F11215" s="1" t="s">
        <v>21131</v>
      </c>
    </row>
    <row r="11216" spans="1:6" x14ac:dyDescent="0.2">
      <c r="A11216" t="str">
        <f t="shared" si="175"/>
        <v>208 CHESTNUT ST, RANDOLPH, MA 02368</v>
      </c>
      <c r="B11216" t="s">
        <v>22332</v>
      </c>
      <c r="C11216" t="s">
        <v>22333</v>
      </c>
      <c r="D11216" t="s">
        <v>1586</v>
      </c>
      <c r="E11216" t="s">
        <v>21123</v>
      </c>
      <c r="F11216" s="1" t="s">
        <v>21282</v>
      </c>
    </row>
    <row r="11217" spans="1:6" x14ac:dyDescent="0.2">
      <c r="A11217" t="str">
        <f t="shared" si="175"/>
        <v>1178 BLUE HILL AVE, MATTAPAN, MA 02126</v>
      </c>
      <c r="B11217" t="s">
        <v>22334</v>
      </c>
      <c r="C11217" t="s">
        <v>22335</v>
      </c>
      <c r="D11217" t="s">
        <v>21341</v>
      </c>
      <c r="E11217" t="s">
        <v>21123</v>
      </c>
      <c r="F11217" s="1" t="s">
        <v>21342</v>
      </c>
    </row>
    <row r="11218" spans="1:6" x14ac:dyDescent="0.2">
      <c r="A11218" t="str">
        <f t="shared" si="175"/>
        <v>80 MARCELLA ST, ROXBURY, MA 02119</v>
      </c>
      <c r="B11218" t="s">
        <v>22336</v>
      </c>
      <c r="C11218" t="s">
        <v>22337</v>
      </c>
      <c r="D11218" t="s">
        <v>20447</v>
      </c>
      <c r="E11218" t="s">
        <v>21123</v>
      </c>
      <c r="F11218" s="1" t="s">
        <v>21410</v>
      </c>
    </row>
    <row r="11219" spans="1:6" x14ac:dyDescent="0.2">
      <c r="A11219" t="str">
        <f t="shared" si="175"/>
        <v>1760 DORCHESTER AVE, DORCHESTER CENTER, MA 02124</v>
      </c>
      <c r="B11219" t="s">
        <v>22338</v>
      </c>
      <c r="C11219" t="s">
        <v>22339</v>
      </c>
      <c r="D11219" t="s">
        <v>21597</v>
      </c>
      <c r="E11219" t="s">
        <v>21123</v>
      </c>
      <c r="F11219" s="1" t="s">
        <v>21330</v>
      </c>
    </row>
    <row r="11220" spans="1:6" x14ac:dyDescent="0.2">
      <c r="A11220" t="str">
        <f t="shared" si="175"/>
        <v>505 COLUMBIAN ST, SOUTH WEYMOUTH, MA 02190</v>
      </c>
      <c r="B11220" t="s">
        <v>22340</v>
      </c>
      <c r="C11220" t="s">
        <v>22341</v>
      </c>
      <c r="D11220" t="s">
        <v>21287</v>
      </c>
      <c r="E11220" t="s">
        <v>21123</v>
      </c>
      <c r="F11220" s="1" t="s">
        <v>21288</v>
      </c>
    </row>
    <row r="11221" spans="1:6" x14ac:dyDescent="0.2">
      <c r="A11221" t="str">
        <f t="shared" si="175"/>
        <v>1906 CENTRE ST, WEST ROXBURY, MA 02132</v>
      </c>
      <c r="B11221" t="s">
        <v>22342</v>
      </c>
      <c r="C11221" t="s">
        <v>22343</v>
      </c>
      <c r="D11221" t="s">
        <v>21300</v>
      </c>
      <c r="E11221" t="s">
        <v>21123</v>
      </c>
      <c r="F11221" s="1" t="s">
        <v>21232</v>
      </c>
    </row>
    <row r="11222" spans="1:6" x14ac:dyDescent="0.2">
      <c r="A11222" t="str">
        <f t="shared" si="175"/>
        <v>45 MASSACHUSETTS AVE, BOSTON, MA 02115</v>
      </c>
      <c r="B11222" t="s">
        <v>22344</v>
      </c>
      <c r="C11222" t="s">
        <v>22345</v>
      </c>
      <c r="D11222" t="s">
        <v>21170</v>
      </c>
      <c r="E11222" t="s">
        <v>21123</v>
      </c>
      <c r="F11222" s="1" t="s">
        <v>21149</v>
      </c>
    </row>
    <row r="11223" spans="1:6" x14ac:dyDescent="0.2">
      <c r="A11223" t="str">
        <f t="shared" si="175"/>
        <v>1732 DORCHESTER AVE, DORCHESTER CENTER, MA 02124</v>
      </c>
      <c r="B11223" t="s">
        <v>22346</v>
      </c>
      <c r="C11223" t="s">
        <v>22347</v>
      </c>
      <c r="D11223" t="s">
        <v>21597</v>
      </c>
      <c r="E11223" t="s">
        <v>21123</v>
      </c>
      <c r="F11223" s="1" t="s">
        <v>21330</v>
      </c>
    </row>
    <row r="11224" spans="1:6" x14ac:dyDescent="0.2">
      <c r="A11224" t="str">
        <f t="shared" si="175"/>
        <v>230 BRIDGE ST, WEYMOUTH, MA 02191</v>
      </c>
      <c r="B11224" t="s">
        <v>22348</v>
      </c>
      <c r="C11224" t="s">
        <v>22349</v>
      </c>
      <c r="D11224" t="s">
        <v>21152</v>
      </c>
      <c r="E11224" t="s">
        <v>21123</v>
      </c>
      <c r="F11224" s="1" t="s">
        <v>21257</v>
      </c>
    </row>
    <row r="11225" spans="1:6" x14ac:dyDescent="0.2">
      <c r="A11225" t="str">
        <f t="shared" si="175"/>
        <v>140 HARVARD ST, DORCHESTER, MA 02124</v>
      </c>
      <c r="B11225" t="s">
        <v>22350</v>
      </c>
      <c r="C11225" t="s">
        <v>22351</v>
      </c>
      <c r="D11225" t="s">
        <v>5943</v>
      </c>
      <c r="E11225" t="s">
        <v>21123</v>
      </c>
      <c r="F11225" s="1" t="s">
        <v>21330</v>
      </c>
    </row>
    <row r="11226" spans="1:6" x14ac:dyDescent="0.2">
      <c r="A11226" t="str">
        <f t="shared" si="175"/>
        <v>407 MIDDLE ST, WEYMOUTH, MA 02189</v>
      </c>
      <c r="B11226" t="s">
        <v>853</v>
      </c>
      <c r="C11226" t="s">
        <v>22352</v>
      </c>
      <c r="D11226" t="s">
        <v>21152</v>
      </c>
      <c r="E11226" t="s">
        <v>21123</v>
      </c>
      <c r="F11226" s="1" t="s">
        <v>21153</v>
      </c>
    </row>
    <row r="11227" spans="1:6" x14ac:dyDescent="0.2">
      <c r="A11227" t="str">
        <f t="shared" si="175"/>
        <v>761 MORTON ST, MATTAPAN, MA 02126</v>
      </c>
      <c r="B11227" t="s">
        <v>22353</v>
      </c>
      <c r="C11227" t="s">
        <v>22354</v>
      </c>
      <c r="D11227" t="s">
        <v>21341</v>
      </c>
      <c r="E11227" t="s">
        <v>21123</v>
      </c>
      <c r="F11227" s="1" t="s">
        <v>21342</v>
      </c>
    </row>
    <row r="11228" spans="1:6" x14ac:dyDescent="0.2">
      <c r="A11228" t="str">
        <f t="shared" si="175"/>
        <v>1143 BROADWAY, HANOVER, MA 02339</v>
      </c>
      <c r="B11228" t="s">
        <v>22355</v>
      </c>
      <c r="C11228" t="s">
        <v>22356</v>
      </c>
      <c r="D11228" t="s">
        <v>16932</v>
      </c>
      <c r="E11228" t="s">
        <v>21123</v>
      </c>
      <c r="F11228" s="1" t="s">
        <v>21312</v>
      </c>
    </row>
    <row r="11229" spans="1:6" x14ac:dyDescent="0.2">
      <c r="A11229" t="str">
        <f t="shared" si="175"/>
        <v>111 ERIE ST, DORCHESTER, MA 02121</v>
      </c>
      <c r="B11229" t="s">
        <v>22357</v>
      </c>
      <c r="C11229" t="s">
        <v>22358</v>
      </c>
      <c r="D11229" t="s">
        <v>5943</v>
      </c>
      <c r="E11229" t="s">
        <v>21123</v>
      </c>
      <c r="F11229" s="1" t="s">
        <v>21709</v>
      </c>
    </row>
    <row r="11230" spans="1:6" x14ac:dyDescent="0.2">
      <c r="A11230" t="str">
        <f t="shared" si="175"/>
        <v>165 D ST, SOUTH BOSTON, MA 02127</v>
      </c>
      <c r="B11230" t="s">
        <v>22359</v>
      </c>
      <c r="C11230" t="s">
        <v>22360</v>
      </c>
      <c r="D11230" t="s">
        <v>21293</v>
      </c>
      <c r="E11230" t="s">
        <v>21123</v>
      </c>
      <c r="F11230" s="1" t="s">
        <v>21222</v>
      </c>
    </row>
    <row r="11231" spans="1:6" x14ac:dyDescent="0.2">
      <c r="A11231" t="str">
        <f t="shared" si="175"/>
        <v>57 FRANKLIN ST, ALLSTON, MA 02134</v>
      </c>
      <c r="B11231" t="s">
        <v>22361</v>
      </c>
      <c r="C11231" t="s">
        <v>22362</v>
      </c>
      <c r="D11231" t="s">
        <v>21243</v>
      </c>
      <c r="E11231" t="s">
        <v>21123</v>
      </c>
      <c r="F11231" s="1" t="s">
        <v>21244</v>
      </c>
    </row>
    <row r="11232" spans="1:6" x14ac:dyDescent="0.2">
      <c r="A11232" t="str">
        <f t="shared" si="175"/>
        <v>994 HYDE PARK AVE, HYDE PARK, MA 02136</v>
      </c>
      <c r="B11232" t="s">
        <v>22363</v>
      </c>
      <c r="C11232" t="s">
        <v>22364</v>
      </c>
      <c r="D11232" t="s">
        <v>21238</v>
      </c>
      <c r="E11232" t="s">
        <v>21123</v>
      </c>
      <c r="F11232" s="1" t="s">
        <v>21239</v>
      </c>
    </row>
    <row r="11233" spans="1:6" x14ac:dyDescent="0.2">
      <c r="A11233" t="str">
        <f t="shared" si="175"/>
        <v>220 Blue Hill Ave, Roxbury, MA 02119</v>
      </c>
      <c r="B11233" t="s">
        <v>22365</v>
      </c>
      <c r="C11233" t="s">
        <v>22366</v>
      </c>
      <c r="D11233" t="s">
        <v>22255</v>
      </c>
      <c r="E11233" t="s">
        <v>21123</v>
      </c>
      <c r="F11233" s="1" t="s">
        <v>21410</v>
      </c>
    </row>
    <row r="11234" spans="1:6" x14ac:dyDescent="0.2">
      <c r="A11234" t="str">
        <f t="shared" si="175"/>
        <v>205 HUMBOLDT AVE, DORCHESTER, MA 02121</v>
      </c>
      <c r="B11234" t="s">
        <v>22367</v>
      </c>
      <c r="C11234" t="s">
        <v>22368</v>
      </c>
      <c r="D11234" t="s">
        <v>5943</v>
      </c>
      <c r="E11234" t="s">
        <v>21123</v>
      </c>
      <c r="F11234" s="1" t="s">
        <v>21709</v>
      </c>
    </row>
    <row r="11235" spans="1:6" x14ac:dyDescent="0.2">
      <c r="A11235" t="str">
        <f t="shared" si="175"/>
        <v>1245R HANCOCK ST, QUINCY, MA 02169</v>
      </c>
      <c r="B11235" t="s">
        <v>22369</v>
      </c>
      <c r="C11235" t="s">
        <v>22370</v>
      </c>
      <c r="D11235" t="s">
        <v>21127</v>
      </c>
      <c r="E11235" t="s">
        <v>21123</v>
      </c>
      <c r="F11235" s="1" t="s">
        <v>21124</v>
      </c>
    </row>
    <row r="11236" spans="1:6" x14ac:dyDescent="0.2">
      <c r="A11236" t="str">
        <f t="shared" si="175"/>
        <v>430 PARK ST, STOUGHTON, MA 02072</v>
      </c>
      <c r="B11236" t="s">
        <v>22369</v>
      </c>
      <c r="C11236" t="s">
        <v>22371</v>
      </c>
      <c r="D11236" t="s">
        <v>21701</v>
      </c>
      <c r="E11236" t="s">
        <v>21123</v>
      </c>
      <c r="F11236" s="1" t="s">
        <v>21702</v>
      </c>
    </row>
    <row r="11237" spans="1:6" x14ac:dyDescent="0.2">
      <c r="A11237" t="str">
        <f t="shared" si="175"/>
        <v>847 DORCHESTER AVE, DORCHESTER, MA 02125</v>
      </c>
      <c r="B11237" t="s">
        <v>22369</v>
      </c>
      <c r="C11237" t="s">
        <v>22372</v>
      </c>
      <c r="D11237" t="s">
        <v>5943</v>
      </c>
      <c r="E11237" t="s">
        <v>21123</v>
      </c>
      <c r="F11237" s="1" t="s">
        <v>21296</v>
      </c>
    </row>
    <row r="11238" spans="1:6" x14ac:dyDescent="0.2">
      <c r="A11238" t="str">
        <f t="shared" si="175"/>
        <v>1660 Dorchester Ave, Dorchester, MA 02122</v>
      </c>
      <c r="B11238" t="s">
        <v>22373</v>
      </c>
      <c r="C11238" t="s">
        <v>22374</v>
      </c>
      <c r="D11238" t="s">
        <v>22284</v>
      </c>
      <c r="E11238" t="s">
        <v>21123</v>
      </c>
      <c r="F11238" s="1" t="s">
        <v>21214</v>
      </c>
    </row>
    <row r="11239" spans="1:6" x14ac:dyDescent="0.2">
      <c r="A11239" t="str">
        <f t="shared" si="175"/>
        <v>664 TREMONT ST, BOSTON, MA 02118</v>
      </c>
      <c r="B11239" t="s">
        <v>22375</v>
      </c>
      <c r="C11239" t="s">
        <v>22376</v>
      </c>
      <c r="D11239" t="s">
        <v>21170</v>
      </c>
      <c r="E11239" t="s">
        <v>21123</v>
      </c>
      <c r="F11239" s="1" t="s">
        <v>21217</v>
      </c>
    </row>
    <row r="11240" spans="1:6" x14ac:dyDescent="0.2">
      <c r="A11240" t="str">
        <f t="shared" si="175"/>
        <v>374 Bridge St, Dedham, MA 02026</v>
      </c>
      <c r="B11240" t="s">
        <v>22377</v>
      </c>
      <c r="C11240" t="s">
        <v>22378</v>
      </c>
      <c r="D11240" t="s">
        <v>21872</v>
      </c>
      <c r="E11240" t="s">
        <v>21123</v>
      </c>
      <c r="F11240" s="1" t="s">
        <v>21235</v>
      </c>
    </row>
    <row r="11241" spans="1:6" x14ac:dyDescent="0.2">
      <c r="A11241" t="str">
        <f t="shared" si="175"/>
        <v>1269 FURNACE BROOK PKWY, QUINCY, MA 02169</v>
      </c>
      <c r="B11241" t="s">
        <v>22379</v>
      </c>
      <c r="C11241" t="s">
        <v>22380</v>
      </c>
      <c r="D11241" t="s">
        <v>21127</v>
      </c>
      <c r="E11241" t="s">
        <v>21123</v>
      </c>
      <c r="F11241" s="1" t="s">
        <v>21124</v>
      </c>
    </row>
    <row r="11242" spans="1:6" x14ac:dyDescent="0.2">
      <c r="A11242" t="str">
        <f t="shared" si="175"/>
        <v>1305 PLEASANT ST, EAST WEYMOUTH, MA 02189</v>
      </c>
      <c r="B11242" t="s">
        <v>2779</v>
      </c>
      <c r="C11242" t="s">
        <v>22381</v>
      </c>
      <c r="D11242" t="s">
        <v>21207</v>
      </c>
      <c r="E11242" t="s">
        <v>21123</v>
      </c>
      <c r="F11242" s="1" t="s">
        <v>21153</v>
      </c>
    </row>
    <row r="11243" spans="1:6" x14ac:dyDescent="0.2">
      <c r="A11243" t="str">
        <f t="shared" si="175"/>
        <v>330 PLEASANT ST, MILTON, MA 02186</v>
      </c>
      <c r="B11243" t="s">
        <v>22382</v>
      </c>
      <c r="C11243" t="s">
        <v>22383</v>
      </c>
      <c r="D11243" t="s">
        <v>2196</v>
      </c>
      <c r="E11243" t="s">
        <v>21123</v>
      </c>
      <c r="F11243" s="1" t="s">
        <v>21271</v>
      </c>
    </row>
    <row r="11244" spans="1:6" x14ac:dyDescent="0.2">
      <c r="A11244" t="str">
        <f t="shared" si="175"/>
        <v>230 WASHINGTON ST, QUINCY, MA 02169</v>
      </c>
      <c r="B11244" t="s">
        <v>22384</v>
      </c>
      <c r="C11244" t="s">
        <v>21252</v>
      </c>
      <c r="D11244" t="s">
        <v>21127</v>
      </c>
      <c r="E11244" t="s">
        <v>21123</v>
      </c>
      <c r="F11244" s="1" t="s">
        <v>21124</v>
      </c>
    </row>
    <row r="11245" spans="1:6" x14ac:dyDescent="0.2">
      <c r="A11245" t="str">
        <f t="shared" si="175"/>
        <v>409 PLEASANT ST, BROCKTON, MA 02301</v>
      </c>
      <c r="B11245" t="s">
        <v>22385</v>
      </c>
      <c r="C11245" t="s">
        <v>22386</v>
      </c>
      <c r="D11245" t="s">
        <v>21144</v>
      </c>
      <c r="E11245" t="s">
        <v>21123</v>
      </c>
      <c r="F11245" s="1" t="s">
        <v>21145</v>
      </c>
    </row>
    <row r="11246" spans="1:6" x14ac:dyDescent="0.2">
      <c r="A11246" t="str">
        <f t="shared" si="175"/>
        <v>1349 BLUE HILL AVE, MATTAPAN, MA 02126</v>
      </c>
      <c r="B11246" t="s">
        <v>22387</v>
      </c>
      <c r="C11246" t="s">
        <v>22388</v>
      </c>
      <c r="D11246" t="s">
        <v>21341</v>
      </c>
      <c r="E11246" t="s">
        <v>21123</v>
      </c>
      <c r="F11246" s="1" t="s">
        <v>21342</v>
      </c>
    </row>
    <row r="11247" spans="1:6" x14ac:dyDescent="0.2">
      <c r="A11247" t="str">
        <f t="shared" si="175"/>
        <v>169 GROVE ST, CHESTNUT HILL, MA 02467</v>
      </c>
      <c r="B11247" t="s">
        <v>22389</v>
      </c>
      <c r="C11247" t="s">
        <v>22390</v>
      </c>
      <c r="D11247" t="s">
        <v>21663</v>
      </c>
      <c r="E11247" t="s">
        <v>21123</v>
      </c>
      <c r="F11247" s="1" t="s">
        <v>21664</v>
      </c>
    </row>
    <row r="11248" spans="1:6" x14ac:dyDescent="0.2">
      <c r="A11248" t="str">
        <f t="shared" si="175"/>
        <v>321 BRIDGE ST, WEYMOUTH, MA 02191</v>
      </c>
      <c r="B11248" t="s">
        <v>22391</v>
      </c>
      <c r="C11248" t="s">
        <v>22392</v>
      </c>
      <c r="D11248" t="s">
        <v>21152</v>
      </c>
      <c r="E11248" t="s">
        <v>21123</v>
      </c>
      <c r="F11248" s="1" t="s">
        <v>21257</v>
      </c>
    </row>
    <row r="11249" spans="1:6" x14ac:dyDescent="0.2">
      <c r="A11249" t="str">
        <f t="shared" si="175"/>
        <v>261 NANTASKET AVE, HULL, MA 02045</v>
      </c>
      <c r="B11249" t="s">
        <v>22393</v>
      </c>
      <c r="C11249" t="s">
        <v>22394</v>
      </c>
      <c r="D11249" t="s">
        <v>21842</v>
      </c>
      <c r="E11249" t="s">
        <v>21123</v>
      </c>
      <c r="F11249" s="1" t="s">
        <v>21843</v>
      </c>
    </row>
    <row r="11250" spans="1:6" x14ac:dyDescent="0.2">
      <c r="A11250" t="str">
        <f t="shared" si="175"/>
        <v>158 MARKET ST, ROCKLAND, MA 02370</v>
      </c>
      <c r="B11250" t="s">
        <v>22395</v>
      </c>
      <c r="C11250" t="s">
        <v>22396</v>
      </c>
      <c r="D11250" t="s">
        <v>15301</v>
      </c>
      <c r="E11250" t="s">
        <v>21123</v>
      </c>
      <c r="F11250" s="1" t="s">
        <v>21131</v>
      </c>
    </row>
    <row r="11251" spans="1:6" x14ac:dyDescent="0.2">
      <c r="A11251" t="str">
        <f t="shared" si="175"/>
        <v>496 WASHINGTON ST, NORWOOD, MA 02062</v>
      </c>
      <c r="B11251" t="s">
        <v>700</v>
      </c>
      <c r="C11251" t="s">
        <v>22397</v>
      </c>
      <c r="D11251" t="s">
        <v>3315</v>
      </c>
      <c r="E11251" t="s">
        <v>21123</v>
      </c>
      <c r="F11251" s="1" t="s">
        <v>21391</v>
      </c>
    </row>
    <row r="11252" spans="1:6" x14ac:dyDescent="0.2">
      <c r="A11252" t="str">
        <f t="shared" si="175"/>
        <v>236 QUINCY ST, DORCHESTER, MA 02121</v>
      </c>
      <c r="B11252" t="s">
        <v>22398</v>
      </c>
      <c r="C11252" t="s">
        <v>22399</v>
      </c>
      <c r="D11252" t="s">
        <v>5943</v>
      </c>
      <c r="E11252" t="s">
        <v>21123</v>
      </c>
      <c r="F11252" s="1" t="s">
        <v>21709</v>
      </c>
    </row>
    <row r="11253" spans="1:6" x14ac:dyDescent="0.2">
      <c r="A11253" t="str">
        <f t="shared" si="175"/>
        <v>960 WASHINGTON ST, BRAINTREE, MA 02184</v>
      </c>
      <c r="B11253" t="s">
        <v>22400</v>
      </c>
      <c r="C11253" t="s">
        <v>22401</v>
      </c>
      <c r="D11253" t="s">
        <v>21156</v>
      </c>
      <c r="E11253" t="s">
        <v>21123</v>
      </c>
      <c r="F11253" s="1" t="s">
        <v>21157</v>
      </c>
    </row>
    <row r="11254" spans="1:6" x14ac:dyDescent="0.2">
      <c r="A11254" t="str">
        <f t="shared" si="175"/>
        <v>185 LINCOLN ST, HINGHAM, MA 02043</v>
      </c>
      <c r="B11254" t="s">
        <v>22402</v>
      </c>
      <c r="C11254" t="s">
        <v>22403</v>
      </c>
      <c r="D11254" t="s">
        <v>21612</v>
      </c>
      <c r="E11254" t="s">
        <v>21123</v>
      </c>
      <c r="F11254" s="1" t="s">
        <v>21613</v>
      </c>
    </row>
    <row r="11255" spans="1:6" x14ac:dyDescent="0.2">
      <c r="A11255" t="str">
        <f t="shared" si="175"/>
        <v>991 RIVER ST, HYDE PARK, MA 02136</v>
      </c>
      <c r="B11255" t="s">
        <v>22404</v>
      </c>
      <c r="C11255" t="s">
        <v>22405</v>
      </c>
      <c r="D11255" t="s">
        <v>21238</v>
      </c>
      <c r="E11255" t="s">
        <v>21123</v>
      </c>
      <c r="F11255" s="1" t="s">
        <v>21239</v>
      </c>
    </row>
    <row r="11256" spans="1:6" x14ac:dyDescent="0.2">
      <c r="A11256" t="str">
        <f t="shared" si="175"/>
        <v>844 BLUE HILL AVE, DORCHESTER CENTER, MA 02124</v>
      </c>
      <c r="B11256" t="s">
        <v>22406</v>
      </c>
      <c r="C11256" t="s">
        <v>22407</v>
      </c>
      <c r="D11256" t="s">
        <v>21597</v>
      </c>
      <c r="E11256" t="s">
        <v>21123</v>
      </c>
      <c r="F11256" s="1" t="s">
        <v>21330</v>
      </c>
    </row>
    <row r="11257" spans="1:6" x14ac:dyDescent="0.2">
      <c r="A11257" t="str">
        <f t="shared" si="175"/>
        <v>141 BROAD ST, WEYMOUTH, MA 02188</v>
      </c>
      <c r="B11257" t="s">
        <v>22408</v>
      </c>
      <c r="C11257" t="s">
        <v>22409</v>
      </c>
      <c r="D11257" t="s">
        <v>21152</v>
      </c>
      <c r="E11257" t="s">
        <v>21123</v>
      </c>
      <c r="F11257" s="1" t="s">
        <v>21274</v>
      </c>
    </row>
    <row r="11258" spans="1:6" x14ac:dyDescent="0.2">
      <c r="A11258" t="str">
        <f t="shared" si="175"/>
        <v>347 MARKET ST, ROCKLAND, MA 02370</v>
      </c>
      <c r="B11258" t="s">
        <v>22410</v>
      </c>
      <c r="C11258" t="s">
        <v>22411</v>
      </c>
      <c r="D11258" t="s">
        <v>15301</v>
      </c>
      <c r="E11258" t="s">
        <v>21123</v>
      </c>
      <c r="F11258" s="1" t="s">
        <v>21131</v>
      </c>
    </row>
    <row r="11259" spans="1:6" x14ac:dyDescent="0.2">
      <c r="A11259" t="str">
        <f t="shared" si="175"/>
        <v>696 BLUE HILL AVE, DORCHESTER, MA 02121</v>
      </c>
      <c r="B11259" t="s">
        <v>22412</v>
      </c>
      <c r="C11259" t="s">
        <v>22413</v>
      </c>
      <c r="D11259" t="s">
        <v>5943</v>
      </c>
      <c r="E11259" t="s">
        <v>21123</v>
      </c>
      <c r="F11259" s="1" t="s">
        <v>21709</v>
      </c>
    </row>
    <row r="11260" spans="1:6" x14ac:dyDescent="0.2">
      <c r="A11260" t="str">
        <f t="shared" si="175"/>
        <v>760 WASHINGTON ST, DORCHESTER, MA 02124</v>
      </c>
      <c r="B11260" t="s">
        <v>22414</v>
      </c>
      <c r="C11260" t="s">
        <v>22415</v>
      </c>
      <c r="D11260" t="s">
        <v>5943</v>
      </c>
      <c r="E11260" t="s">
        <v>21123</v>
      </c>
      <c r="F11260" s="1" t="s">
        <v>21330</v>
      </c>
    </row>
    <row r="11261" spans="1:6" x14ac:dyDescent="0.2">
      <c r="A11261" t="str">
        <f t="shared" si="175"/>
        <v>2981 WASHINGTON ST, ROXBURY, MA 02119</v>
      </c>
      <c r="B11261" t="s">
        <v>22416</v>
      </c>
      <c r="C11261" t="s">
        <v>22417</v>
      </c>
      <c r="D11261" t="s">
        <v>20447</v>
      </c>
      <c r="E11261" t="s">
        <v>21123</v>
      </c>
      <c r="F11261" s="1" t="s">
        <v>21410</v>
      </c>
    </row>
    <row r="11262" spans="1:6" x14ac:dyDescent="0.2">
      <c r="A11262" t="str">
        <f t="shared" si="175"/>
        <v>3345 WASHINGTON ST, JAMAICA PLAIN, MA 02130</v>
      </c>
      <c r="B11262" t="s">
        <v>22418</v>
      </c>
      <c r="C11262" t="s">
        <v>22419</v>
      </c>
      <c r="D11262" t="s">
        <v>21196</v>
      </c>
      <c r="E11262" t="s">
        <v>21123</v>
      </c>
      <c r="F11262" s="1" t="s">
        <v>21197</v>
      </c>
    </row>
    <row r="11263" spans="1:6" x14ac:dyDescent="0.2">
      <c r="A11263" t="str">
        <f t="shared" si="175"/>
        <v>125 BILLINGS RD, QUINCY, MA 02171</v>
      </c>
      <c r="B11263" t="s">
        <v>22420</v>
      </c>
      <c r="C11263" t="s">
        <v>22421</v>
      </c>
      <c r="D11263" t="s">
        <v>21127</v>
      </c>
      <c r="E11263" t="s">
        <v>21123</v>
      </c>
      <c r="F11263" s="1" t="s">
        <v>21193</v>
      </c>
    </row>
    <row r="11264" spans="1:6" x14ac:dyDescent="0.2">
      <c r="A11264" t="str">
        <f t="shared" si="175"/>
        <v>378 WASHINGTON ST, DORCHESTER CENTER, MA 02124</v>
      </c>
      <c r="B11264" t="s">
        <v>22422</v>
      </c>
      <c r="C11264" t="s">
        <v>3479</v>
      </c>
      <c r="D11264" t="s">
        <v>21597</v>
      </c>
      <c r="E11264" t="s">
        <v>21123</v>
      </c>
      <c r="F11264" s="1" t="s">
        <v>21330</v>
      </c>
    </row>
    <row r="11265" spans="1:6" x14ac:dyDescent="0.2">
      <c r="A11265" t="str">
        <f t="shared" si="175"/>
        <v>614 SHAWMUT AVE, BOSTON, MA 02118</v>
      </c>
      <c r="B11265" t="s">
        <v>22423</v>
      </c>
      <c r="C11265" t="s">
        <v>22424</v>
      </c>
      <c r="D11265" t="s">
        <v>21170</v>
      </c>
      <c r="E11265" t="s">
        <v>21123</v>
      </c>
      <c r="F11265" s="1" t="s">
        <v>21217</v>
      </c>
    </row>
    <row r="11266" spans="1:6" x14ac:dyDescent="0.2">
      <c r="A11266" t="str">
        <f t="shared" ref="A11266:A11329" si="176">C11266 &amp; ", " &amp; D11266 &amp; ", " &amp; E11266 &amp; " " &amp; F11266</f>
        <v>1600 Tremont St, Roxbury Crossing, MA 02120</v>
      </c>
      <c r="B11266" t="s">
        <v>868</v>
      </c>
      <c r="C11266" t="s">
        <v>22425</v>
      </c>
      <c r="D11266" t="s">
        <v>22426</v>
      </c>
      <c r="E11266" t="s">
        <v>21123</v>
      </c>
      <c r="F11266" s="1" t="s">
        <v>22163</v>
      </c>
    </row>
    <row r="11267" spans="1:6" x14ac:dyDescent="0.2">
      <c r="A11267" t="str">
        <f t="shared" si="176"/>
        <v>384 WASHINGTON ST, BRAINTREE, MA 02184</v>
      </c>
      <c r="B11267" t="s">
        <v>22427</v>
      </c>
      <c r="C11267" t="s">
        <v>22428</v>
      </c>
      <c r="D11267" t="s">
        <v>21156</v>
      </c>
      <c r="E11267" t="s">
        <v>21123</v>
      </c>
      <c r="F11267" s="1" t="s">
        <v>21157</v>
      </c>
    </row>
    <row r="11268" spans="1:6" x14ac:dyDescent="0.2">
      <c r="A11268" t="str">
        <f t="shared" si="176"/>
        <v>1434 WASHINGTON ST, HANOVER, MA 02339</v>
      </c>
      <c r="B11268" t="s">
        <v>22429</v>
      </c>
      <c r="C11268" t="s">
        <v>22430</v>
      </c>
      <c r="D11268" t="s">
        <v>16932</v>
      </c>
      <c r="E11268" t="s">
        <v>21123</v>
      </c>
      <c r="F11268" s="1" t="s">
        <v>21312</v>
      </c>
    </row>
    <row r="11269" spans="1:6" x14ac:dyDescent="0.2">
      <c r="A11269" t="str">
        <f t="shared" si="176"/>
        <v>987 Worcester St, Wellesley, MA 02482</v>
      </c>
      <c r="B11269" t="s">
        <v>22431</v>
      </c>
      <c r="C11269" t="s">
        <v>22432</v>
      </c>
      <c r="D11269" t="s">
        <v>22433</v>
      </c>
      <c r="E11269" t="s">
        <v>21123</v>
      </c>
      <c r="F11269" s="1" t="s">
        <v>21337</v>
      </c>
    </row>
    <row r="11270" spans="1:6" x14ac:dyDescent="0.2">
      <c r="A11270" t="str">
        <f t="shared" si="176"/>
        <v>464 E ASHLAND ST, BROCKTON, MA 02302</v>
      </c>
      <c r="B11270" t="s">
        <v>22434</v>
      </c>
      <c r="C11270" t="s">
        <v>22435</v>
      </c>
      <c r="D11270" t="s">
        <v>21144</v>
      </c>
      <c r="E11270" t="s">
        <v>21123</v>
      </c>
      <c r="F11270" s="1" t="s">
        <v>21751</v>
      </c>
    </row>
    <row r="11271" spans="1:6" x14ac:dyDescent="0.2">
      <c r="A11271" t="str">
        <f t="shared" si="176"/>
        <v>270 NORTH AVE, ABINGTON, MA 02351</v>
      </c>
      <c r="B11271" t="s">
        <v>22436</v>
      </c>
      <c r="C11271" t="s">
        <v>22437</v>
      </c>
      <c r="D11271" t="s">
        <v>6587</v>
      </c>
      <c r="E11271" t="s">
        <v>21123</v>
      </c>
      <c r="F11271" s="1" t="s">
        <v>21141</v>
      </c>
    </row>
    <row r="11272" spans="1:6" x14ac:dyDescent="0.2">
      <c r="A11272" t="str">
        <f t="shared" si="176"/>
        <v>984 N MAIN ST, BROCKTON, MA 02301</v>
      </c>
      <c r="B11272" t="s">
        <v>22436</v>
      </c>
      <c r="C11272" t="s">
        <v>22438</v>
      </c>
      <c r="D11272" t="s">
        <v>21144</v>
      </c>
      <c r="E11272" t="s">
        <v>21123</v>
      </c>
      <c r="F11272" s="1" t="s">
        <v>21145</v>
      </c>
    </row>
    <row r="11273" spans="1:6" x14ac:dyDescent="0.2">
      <c r="A11273" t="str">
        <f t="shared" si="176"/>
        <v>60 SOUTH ST, BOSTON, MA 02111</v>
      </c>
      <c r="B11273" t="s">
        <v>22439</v>
      </c>
      <c r="C11273" t="s">
        <v>22440</v>
      </c>
      <c r="D11273" t="s">
        <v>21170</v>
      </c>
      <c r="E11273" t="s">
        <v>21123</v>
      </c>
      <c r="F11273" s="1" t="s">
        <v>21736</v>
      </c>
    </row>
    <row r="11274" spans="1:6" x14ac:dyDescent="0.2">
      <c r="A11274" t="str">
        <f t="shared" si="176"/>
        <v>416 GENEVA AVE, DORCHESTER, MA 02122</v>
      </c>
      <c r="B11274" t="s">
        <v>22441</v>
      </c>
      <c r="C11274" t="s">
        <v>22442</v>
      </c>
      <c r="D11274" t="s">
        <v>5943</v>
      </c>
      <c r="E11274" t="s">
        <v>21123</v>
      </c>
      <c r="F11274" s="1" t="s">
        <v>21214</v>
      </c>
    </row>
    <row r="11275" spans="1:6" x14ac:dyDescent="0.2">
      <c r="A11275" t="str">
        <f t="shared" si="176"/>
        <v>205 W SQUANTUM ST, QUINCY, MA 02171</v>
      </c>
      <c r="B11275" t="s">
        <v>22443</v>
      </c>
      <c r="C11275" t="s">
        <v>22444</v>
      </c>
      <c r="D11275" t="s">
        <v>21127</v>
      </c>
      <c r="E11275" t="s">
        <v>21123</v>
      </c>
      <c r="F11275" s="1" t="s">
        <v>21193</v>
      </c>
    </row>
    <row r="11276" spans="1:6" x14ac:dyDescent="0.2">
      <c r="A11276" t="str">
        <f t="shared" si="176"/>
        <v>760 BROCKTON AVE, ABINGTON, MA 02351</v>
      </c>
      <c r="B11276" t="s">
        <v>22445</v>
      </c>
      <c r="C11276" t="s">
        <v>22446</v>
      </c>
      <c r="D11276" t="s">
        <v>6587</v>
      </c>
      <c r="E11276" t="s">
        <v>21123</v>
      </c>
      <c r="F11276" s="1" t="s">
        <v>21141</v>
      </c>
    </row>
    <row r="11277" spans="1:6" x14ac:dyDescent="0.2">
      <c r="A11277" t="str">
        <f t="shared" si="176"/>
        <v>417 ADAMS ST, DORCHESTER, MA 02122</v>
      </c>
      <c r="B11277" t="s">
        <v>22447</v>
      </c>
      <c r="C11277" t="s">
        <v>22448</v>
      </c>
      <c r="D11277" t="s">
        <v>5943</v>
      </c>
      <c r="E11277" t="s">
        <v>21123</v>
      </c>
      <c r="F11277" s="1" t="s">
        <v>21214</v>
      </c>
    </row>
    <row r="11278" spans="1:6" x14ac:dyDescent="0.2">
      <c r="A11278" t="str">
        <f t="shared" si="176"/>
        <v>303 GENEVA AVE, DORCHESTER, MA 02121</v>
      </c>
      <c r="B11278" t="s">
        <v>22449</v>
      </c>
      <c r="C11278" t="s">
        <v>22450</v>
      </c>
      <c r="D11278" t="s">
        <v>5943</v>
      </c>
      <c r="E11278" t="s">
        <v>21123</v>
      </c>
      <c r="F11278" s="1" t="s">
        <v>21709</v>
      </c>
    </row>
    <row r="11279" spans="1:6" x14ac:dyDescent="0.2">
      <c r="A11279" t="str">
        <f t="shared" si="176"/>
        <v>4 HOVENDEN AVE, BROCKTON, MA 02302</v>
      </c>
      <c r="B11279" t="s">
        <v>22451</v>
      </c>
      <c r="C11279" t="s">
        <v>22452</v>
      </c>
      <c r="D11279" t="s">
        <v>21144</v>
      </c>
      <c r="E11279" t="s">
        <v>21123</v>
      </c>
      <c r="F11279" s="1" t="s">
        <v>21751</v>
      </c>
    </row>
    <row r="11280" spans="1:6" x14ac:dyDescent="0.2">
      <c r="A11280" t="str">
        <f t="shared" si="176"/>
        <v>21 E WATER ST, ROCKLAND, MA 02370</v>
      </c>
      <c r="B11280" t="s">
        <v>22453</v>
      </c>
      <c r="C11280" t="s">
        <v>22454</v>
      </c>
      <c r="D11280" t="s">
        <v>15301</v>
      </c>
      <c r="E11280" t="s">
        <v>21123</v>
      </c>
      <c r="F11280" s="1" t="s">
        <v>21131</v>
      </c>
    </row>
    <row r="11281" spans="1:6" x14ac:dyDescent="0.2">
      <c r="A11281" t="str">
        <f t="shared" si="176"/>
        <v>321 CYPRESS ST, BROOKLINE, MA 02445</v>
      </c>
      <c r="B11281" t="s">
        <v>22455</v>
      </c>
      <c r="C11281" t="s">
        <v>22456</v>
      </c>
      <c r="D11281" t="s">
        <v>21396</v>
      </c>
      <c r="E11281" t="s">
        <v>21123</v>
      </c>
      <c r="F11281" s="1" t="s">
        <v>22303</v>
      </c>
    </row>
    <row r="11282" spans="1:6" x14ac:dyDescent="0.2">
      <c r="A11282" t="str">
        <f t="shared" si="176"/>
        <v>850 COMMONWEALTH AVE, BOSTON, MA 02215</v>
      </c>
      <c r="B11282" t="s">
        <v>1082</v>
      </c>
      <c r="C11282" t="s">
        <v>22457</v>
      </c>
      <c r="D11282" t="s">
        <v>21170</v>
      </c>
      <c r="E11282" t="s">
        <v>21123</v>
      </c>
      <c r="F11282" s="1" t="s">
        <v>21173</v>
      </c>
    </row>
    <row r="11283" spans="1:6" x14ac:dyDescent="0.2">
      <c r="A11283" t="str">
        <f t="shared" si="176"/>
        <v>87 DERBY ST, HINGHAM, MA 02043</v>
      </c>
      <c r="B11283" t="s">
        <v>22458</v>
      </c>
      <c r="C11283" t="s">
        <v>22459</v>
      </c>
      <c r="D11283" t="s">
        <v>21612</v>
      </c>
      <c r="E11283" t="s">
        <v>21123</v>
      </c>
      <c r="F11283" s="1" t="s">
        <v>21613</v>
      </c>
    </row>
    <row r="11284" spans="1:6" x14ac:dyDescent="0.2">
      <c r="A11284" t="str">
        <f t="shared" si="176"/>
        <v>895 MASSACHUSETTS AVE, ROXBURY, MA 02118</v>
      </c>
      <c r="B11284" t="s">
        <v>22460</v>
      </c>
      <c r="C11284" t="s">
        <v>22461</v>
      </c>
      <c r="D11284" t="s">
        <v>20447</v>
      </c>
      <c r="E11284" t="s">
        <v>21123</v>
      </c>
      <c r="F11284" s="1" t="s">
        <v>21217</v>
      </c>
    </row>
    <row r="11285" spans="1:6" x14ac:dyDescent="0.2">
      <c r="A11285" t="str">
        <f t="shared" si="176"/>
        <v>2825 WASHINGTON ST, ROXBURY, MA 02119</v>
      </c>
      <c r="B11285" t="s">
        <v>22462</v>
      </c>
      <c r="C11285" t="s">
        <v>22463</v>
      </c>
      <c r="D11285" t="s">
        <v>20447</v>
      </c>
      <c r="E11285" t="s">
        <v>21123</v>
      </c>
      <c r="F11285" s="1" t="s">
        <v>21410</v>
      </c>
    </row>
    <row r="11286" spans="1:6" x14ac:dyDescent="0.2">
      <c r="A11286" t="str">
        <f t="shared" si="176"/>
        <v>540 GALLIVAN BLVD, DORCHESTER CENTER, MA 02124</v>
      </c>
      <c r="B11286" t="s">
        <v>22464</v>
      </c>
      <c r="C11286" t="s">
        <v>22465</v>
      </c>
      <c r="D11286" t="s">
        <v>21597</v>
      </c>
      <c r="E11286" t="s">
        <v>21123</v>
      </c>
      <c r="F11286" s="1" t="s">
        <v>21330</v>
      </c>
    </row>
    <row r="11287" spans="1:6" x14ac:dyDescent="0.2">
      <c r="A11287" t="str">
        <f t="shared" si="176"/>
        <v>1130 BOYLSTON ST, BOSTON, MA 02215</v>
      </c>
      <c r="B11287" t="s">
        <v>22466</v>
      </c>
      <c r="C11287" t="s">
        <v>22467</v>
      </c>
      <c r="D11287" t="s">
        <v>21170</v>
      </c>
      <c r="E11287" t="s">
        <v>21123</v>
      </c>
      <c r="F11287" s="1" t="s">
        <v>21173</v>
      </c>
    </row>
    <row r="11288" spans="1:6" x14ac:dyDescent="0.2">
      <c r="A11288" t="str">
        <f t="shared" si="176"/>
        <v>5 COPELAND ST, QUINCY, MA 02169</v>
      </c>
      <c r="B11288" t="s">
        <v>22468</v>
      </c>
      <c r="C11288" t="s">
        <v>22469</v>
      </c>
      <c r="D11288" t="s">
        <v>21127</v>
      </c>
      <c r="E11288" t="s">
        <v>21123</v>
      </c>
      <c r="F11288" s="1" t="s">
        <v>21124</v>
      </c>
    </row>
    <row r="11289" spans="1:6" x14ac:dyDescent="0.2">
      <c r="A11289" t="str">
        <f t="shared" si="176"/>
        <v>739 PARKER ST, ROXBURY, MA 02120</v>
      </c>
      <c r="B11289" t="s">
        <v>22470</v>
      </c>
      <c r="C11289" t="s">
        <v>22471</v>
      </c>
      <c r="D11289" t="s">
        <v>20447</v>
      </c>
      <c r="E11289" t="s">
        <v>21123</v>
      </c>
      <c r="F11289" s="1" t="s">
        <v>22163</v>
      </c>
    </row>
    <row r="11290" spans="1:6" x14ac:dyDescent="0.2">
      <c r="A11290" t="str">
        <f t="shared" si="176"/>
        <v>1524 VFW PKWY, WEST ROXBURY, MA 02132</v>
      </c>
      <c r="B11290" t="s">
        <v>22472</v>
      </c>
      <c r="C11290" t="s">
        <v>22473</v>
      </c>
      <c r="D11290" t="s">
        <v>21300</v>
      </c>
      <c r="E11290" t="s">
        <v>21123</v>
      </c>
      <c r="F11290" s="1" t="s">
        <v>21232</v>
      </c>
    </row>
    <row r="11291" spans="1:6" x14ac:dyDescent="0.2">
      <c r="A11291" t="str">
        <f t="shared" si="176"/>
        <v>1007 Blue Hill Ave, Dorchester Center, MA 02124</v>
      </c>
      <c r="B11291" t="s">
        <v>22474</v>
      </c>
      <c r="C11291" t="s">
        <v>22475</v>
      </c>
      <c r="D11291" t="s">
        <v>22234</v>
      </c>
      <c r="E11291" t="s">
        <v>21123</v>
      </c>
      <c r="F11291" s="1" t="s">
        <v>21330</v>
      </c>
    </row>
    <row r="11292" spans="1:6" x14ac:dyDescent="0.2">
      <c r="A11292" t="str">
        <f t="shared" si="176"/>
        <v>4545 WASHINGTON ST, ROSLINDALE, MA 02131</v>
      </c>
      <c r="B11292" t="s">
        <v>22476</v>
      </c>
      <c r="C11292" t="s">
        <v>22477</v>
      </c>
      <c r="D11292" t="s">
        <v>21181</v>
      </c>
      <c r="E11292" t="s">
        <v>21123</v>
      </c>
      <c r="F11292" s="1" t="s">
        <v>21182</v>
      </c>
    </row>
    <row r="11293" spans="1:6" x14ac:dyDescent="0.2">
      <c r="A11293" t="str">
        <f t="shared" si="176"/>
        <v>67 HANCOCK ST, DORCHESTER, MA 02125</v>
      </c>
      <c r="B11293" t="s">
        <v>22478</v>
      </c>
      <c r="C11293" t="s">
        <v>22479</v>
      </c>
      <c r="D11293" t="s">
        <v>5943</v>
      </c>
      <c r="E11293" t="s">
        <v>21123</v>
      </c>
      <c r="F11293" s="1" t="s">
        <v>21296</v>
      </c>
    </row>
    <row r="11294" spans="1:6" x14ac:dyDescent="0.2">
      <c r="A11294" t="str">
        <f t="shared" si="176"/>
        <v>328 UNION ST, ROCKLAND, MA 02370</v>
      </c>
      <c r="B11294" t="s">
        <v>22480</v>
      </c>
      <c r="C11294" t="s">
        <v>22481</v>
      </c>
      <c r="D11294" t="s">
        <v>15301</v>
      </c>
      <c r="E11294" t="s">
        <v>21123</v>
      </c>
      <c r="F11294" s="1" t="s">
        <v>21131</v>
      </c>
    </row>
    <row r="11295" spans="1:6" x14ac:dyDescent="0.2">
      <c r="A11295" t="str">
        <f t="shared" si="176"/>
        <v>3 NEPONSET AVE, DORCHESTER, MA 02122</v>
      </c>
      <c r="B11295" t="s">
        <v>22482</v>
      </c>
      <c r="C11295" t="s">
        <v>22483</v>
      </c>
      <c r="D11295" t="s">
        <v>5943</v>
      </c>
      <c r="E11295" t="s">
        <v>21123</v>
      </c>
      <c r="F11295" s="1" t="s">
        <v>21214</v>
      </c>
    </row>
    <row r="11296" spans="1:6" x14ac:dyDescent="0.2">
      <c r="A11296" t="str">
        <f t="shared" si="176"/>
        <v>521 COLUMBIA RD, DORCHESTER, MA 02125</v>
      </c>
      <c r="B11296" t="s">
        <v>22484</v>
      </c>
      <c r="C11296" t="s">
        <v>22485</v>
      </c>
      <c r="D11296" t="s">
        <v>5943</v>
      </c>
      <c r="E11296" t="s">
        <v>21123</v>
      </c>
      <c r="F11296" s="1" t="s">
        <v>21296</v>
      </c>
    </row>
    <row r="11297" spans="1:6" x14ac:dyDescent="0.2">
      <c r="A11297" t="str">
        <f t="shared" si="176"/>
        <v>664 WASHINGTON ST, QUINCY, MA 02169</v>
      </c>
      <c r="B11297" t="s">
        <v>22486</v>
      </c>
      <c r="C11297" t="s">
        <v>22487</v>
      </c>
      <c r="D11297" t="s">
        <v>21127</v>
      </c>
      <c r="E11297" t="s">
        <v>21123</v>
      </c>
      <c r="F11297" s="1" t="s">
        <v>21124</v>
      </c>
    </row>
    <row r="11298" spans="1:6" x14ac:dyDescent="0.2">
      <c r="A11298" t="str">
        <f t="shared" si="176"/>
        <v>365 ADAMS ST, DORCHESTER, MA 02122</v>
      </c>
      <c r="B11298" t="s">
        <v>22488</v>
      </c>
      <c r="C11298" t="s">
        <v>22489</v>
      </c>
      <c r="D11298" t="s">
        <v>5943</v>
      </c>
      <c r="E11298" t="s">
        <v>21123</v>
      </c>
      <c r="F11298" s="1" t="s">
        <v>21214</v>
      </c>
    </row>
    <row r="11299" spans="1:6" x14ac:dyDescent="0.2">
      <c r="A11299" t="str">
        <f t="shared" si="176"/>
        <v>1897 RIVER ST, HYDE PARK, MA 02136</v>
      </c>
      <c r="B11299" t="s">
        <v>22490</v>
      </c>
      <c r="C11299" t="s">
        <v>22491</v>
      </c>
      <c r="D11299" t="s">
        <v>21238</v>
      </c>
      <c r="E11299" t="s">
        <v>21123</v>
      </c>
      <c r="F11299" s="1" t="s">
        <v>21239</v>
      </c>
    </row>
    <row r="11300" spans="1:6" x14ac:dyDescent="0.2">
      <c r="A11300" t="str">
        <f t="shared" si="176"/>
        <v>1246 DORCHESTER AVE, DORCHESTER, MA 02125</v>
      </c>
      <c r="B11300" t="s">
        <v>22492</v>
      </c>
      <c r="C11300" t="s">
        <v>22493</v>
      </c>
      <c r="D11300" t="s">
        <v>5943</v>
      </c>
      <c r="E11300" t="s">
        <v>21123</v>
      </c>
      <c r="F11300" s="1" t="s">
        <v>21296</v>
      </c>
    </row>
    <row r="11301" spans="1:6" x14ac:dyDescent="0.2">
      <c r="A11301" t="str">
        <f t="shared" si="176"/>
        <v>354 WARREN ST, ROXBURY, MA 02119</v>
      </c>
      <c r="B11301" t="s">
        <v>22494</v>
      </c>
      <c r="C11301" t="s">
        <v>22495</v>
      </c>
      <c r="D11301" t="s">
        <v>20447</v>
      </c>
      <c r="E11301" t="s">
        <v>21123</v>
      </c>
      <c r="F11301" s="1" t="s">
        <v>21410</v>
      </c>
    </row>
    <row r="11302" spans="1:6" x14ac:dyDescent="0.2">
      <c r="A11302" t="str">
        <f t="shared" si="176"/>
        <v>139 W ELM AVE, QUINCY, MA 02170</v>
      </c>
      <c r="B11302" t="s">
        <v>22496</v>
      </c>
      <c r="C11302" t="s">
        <v>22497</v>
      </c>
      <c r="D11302" t="s">
        <v>21127</v>
      </c>
      <c r="E11302" t="s">
        <v>21123</v>
      </c>
      <c r="F11302" s="1" t="s">
        <v>21160</v>
      </c>
    </row>
    <row r="11303" spans="1:6" x14ac:dyDescent="0.2">
      <c r="A11303" t="str">
        <f t="shared" si="176"/>
        <v>641 BELMONT ST, BROCKTON, MA 02301</v>
      </c>
      <c r="B11303" t="s">
        <v>22498</v>
      </c>
      <c r="C11303" t="s">
        <v>22499</v>
      </c>
      <c r="D11303" t="s">
        <v>21144</v>
      </c>
      <c r="E11303" t="s">
        <v>21123</v>
      </c>
      <c r="F11303" s="1" t="s">
        <v>21145</v>
      </c>
    </row>
    <row r="11304" spans="1:6" x14ac:dyDescent="0.2">
      <c r="A11304" t="str">
        <f t="shared" si="176"/>
        <v>1690 MAIN ST, WEYMOUTH, MA 02190</v>
      </c>
      <c r="B11304" t="s">
        <v>22500</v>
      </c>
      <c r="C11304" t="s">
        <v>22501</v>
      </c>
      <c r="D11304" t="s">
        <v>21152</v>
      </c>
      <c r="E11304" t="s">
        <v>21123</v>
      </c>
      <c r="F11304" s="1" t="s">
        <v>21288</v>
      </c>
    </row>
    <row r="11305" spans="1:6" x14ac:dyDescent="0.2">
      <c r="A11305" t="str">
        <f t="shared" si="176"/>
        <v>171 Wolcott Sq, Hyde Park, MA 02136</v>
      </c>
      <c r="B11305" t="s">
        <v>22502</v>
      </c>
      <c r="C11305" t="s">
        <v>22503</v>
      </c>
      <c r="D11305" t="s">
        <v>22504</v>
      </c>
      <c r="E11305" t="s">
        <v>21123</v>
      </c>
      <c r="F11305" s="1" t="s">
        <v>21239</v>
      </c>
    </row>
    <row r="11306" spans="1:6" x14ac:dyDescent="0.2">
      <c r="A11306" t="str">
        <f t="shared" si="176"/>
        <v>67 WOODROW AVE, DORCHESTER, MA 02124</v>
      </c>
      <c r="B11306" t="s">
        <v>22505</v>
      </c>
      <c r="C11306" t="s">
        <v>22506</v>
      </c>
      <c r="D11306" t="s">
        <v>5943</v>
      </c>
      <c r="E11306" t="s">
        <v>21123</v>
      </c>
      <c r="F11306" s="1" t="s">
        <v>21330</v>
      </c>
    </row>
    <row r="11307" spans="1:6" x14ac:dyDescent="0.2">
      <c r="A11307" t="str">
        <f t="shared" si="176"/>
        <v>800 BROCKTON AVE, ABINGTON, MA 02351</v>
      </c>
      <c r="B11307" t="s">
        <v>22507</v>
      </c>
      <c r="C11307" t="s">
        <v>22508</v>
      </c>
      <c r="D11307" t="s">
        <v>6587</v>
      </c>
      <c r="E11307" t="s">
        <v>21123</v>
      </c>
      <c r="F11307" s="1" t="s">
        <v>21141</v>
      </c>
    </row>
    <row r="11308" spans="1:6" x14ac:dyDescent="0.2">
      <c r="A11308" t="str">
        <f t="shared" si="176"/>
        <v>200 Sea St, Quincy, MA 02169</v>
      </c>
      <c r="B11308" t="s">
        <v>22509</v>
      </c>
      <c r="C11308" t="s">
        <v>22510</v>
      </c>
      <c r="D11308" t="s">
        <v>21122</v>
      </c>
      <c r="E11308" t="s">
        <v>21123</v>
      </c>
      <c r="F11308" s="1" t="s">
        <v>21124</v>
      </c>
    </row>
    <row r="11309" spans="1:6" x14ac:dyDescent="0.2">
      <c r="A11309" t="str">
        <f t="shared" si="176"/>
        <v>400 FRANKLIN ST, BRAINTREE, MA 02184</v>
      </c>
      <c r="B11309" t="s">
        <v>22511</v>
      </c>
      <c r="C11309" t="s">
        <v>22512</v>
      </c>
      <c r="D11309" t="s">
        <v>21156</v>
      </c>
      <c r="E11309" t="s">
        <v>21123</v>
      </c>
      <c r="F11309" s="1" t="s">
        <v>21157</v>
      </c>
    </row>
    <row r="11310" spans="1:6" x14ac:dyDescent="0.2">
      <c r="A11310" t="str">
        <f t="shared" si="176"/>
        <v>873 WASHINGTON ST, NORWOOD, MA 02062</v>
      </c>
      <c r="B11310" t="s">
        <v>22513</v>
      </c>
      <c r="C11310" t="s">
        <v>22514</v>
      </c>
      <c r="D11310" t="s">
        <v>3315</v>
      </c>
      <c r="E11310" t="s">
        <v>21123</v>
      </c>
      <c r="F11310" s="1" t="s">
        <v>21391</v>
      </c>
    </row>
    <row r="11311" spans="1:6" x14ac:dyDescent="0.2">
      <c r="A11311" t="str">
        <f t="shared" si="176"/>
        <v>800 CRESCENT ST, BROCKTON, MA 02302</v>
      </c>
      <c r="B11311" t="s">
        <v>22515</v>
      </c>
      <c r="C11311" t="s">
        <v>22516</v>
      </c>
      <c r="D11311" t="s">
        <v>21144</v>
      </c>
      <c r="E11311" t="s">
        <v>21123</v>
      </c>
      <c r="F11311" s="1" t="s">
        <v>21751</v>
      </c>
    </row>
    <row r="11312" spans="1:6" x14ac:dyDescent="0.2">
      <c r="A11312" t="str">
        <f t="shared" si="176"/>
        <v>179 LINCOLN ST, HINGHAM, MA 02043</v>
      </c>
      <c r="B11312" t="s">
        <v>22517</v>
      </c>
      <c r="C11312" t="s">
        <v>22518</v>
      </c>
      <c r="D11312" t="s">
        <v>21612</v>
      </c>
      <c r="E11312" t="s">
        <v>21123</v>
      </c>
      <c r="F11312" s="1" t="s">
        <v>21613</v>
      </c>
    </row>
    <row r="11313" spans="1:6" x14ac:dyDescent="0.2">
      <c r="A11313" t="str">
        <f t="shared" si="176"/>
        <v>68 WATER ST, FRAMINGHAM, MA 01701</v>
      </c>
      <c r="B11313" t="s">
        <v>22519</v>
      </c>
      <c r="C11313" t="s">
        <v>22520</v>
      </c>
      <c r="D11313" t="s">
        <v>21326</v>
      </c>
      <c r="E11313" t="s">
        <v>21123</v>
      </c>
      <c r="F11313" s="1" t="s">
        <v>21384</v>
      </c>
    </row>
    <row r="11314" spans="1:6" x14ac:dyDescent="0.2">
      <c r="A11314" t="str">
        <f t="shared" si="176"/>
        <v>113 BEAVER ST, FRAMINGHAM, MA 01702</v>
      </c>
      <c r="B11314" t="s">
        <v>22521</v>
      </c>
      <c r="C11314" t="s">
        <v>22522</v>
      </c>
      <c r="D11314" t="s">
        <v>21326</v>
      </c>
      <c r="E11314" t="s">
        <v>21123</v>
      </c>
      <c r="F11314" s="1" t="s">
        <v>21327</v>
      </c>
    </row>
    <row r="11315" spans="1:6" x14ac:dyDescent="0.2">
      <c r="A11315" t="str">
        <f t="shared" si="176"/>
        <v>420 FRANKLIN ST, FRAMINGHAM, MA 01702</v>
      </c>
      <c r="B11315" t="s">
        <v>22523</v>
      </c>
      <c r="C11315" t="s">
        <v>15171</v>
      </c>
      <c r="D11315" t="s">
        <v>21326</v>
      </c>
      <c r="E11315" t="s">
        <v>21123</v>
      </c>
      <c r="F11315" s="1" t="s">
        <v>21327</v>
      </c>
    </row>
    <row r="11316" spans="1:6" x14ac:dyDescent="0.2">
      <c r="A11316" t="str">
        <f t="shared" si="176"/>
        <v>1912 BEACON ST, BRIGHTON, MA 02135</v>
      </c>
      <c r="B11316" t="s">
        <v>22524</v>
      </c>
      <c r="C11316" t="s">
        <v>22525</v>
      </c>
      <c r="D11316" t="s">
        <v>21247</v>
      </c>
      <c r="E11316" t="s">
        <v>21123</v>
      </c>
      <c r="F11316" s="1" t="s">
        <v>21164</v>
      </c>
    </row>
    <row r="11317" spans="1:6" x14ac:dyDescent="0.2">
      <c r="A11317" t="str">
        <f t="shared" si="176"/>
        <v>158 MONTELLO ST, BROCKTON, MA 02301</v>
      </c>
      <c r="B11317" t="s">
        <v>22526</v>
      </c>
      <c r="C11317" t="s">
        <v>22527</v>
      </c>
      <c r="D11317" t="s">
        <v>21144</v>
      </c>
      <c r="E11317" t="s">
        <v>21123</v>
      </c>
      <c r="F11317" s="1" t="s">
        <v>21145</v>
      </c>
    </row>
    <row r="11318" spans="1:6" x14ac:dyDescent="0.2">
      <c r="A11318" t="str">
        <f t="shared" si="176"/>
        <v>385 N MAIN ST, BROCKTON, MA 02301</v>
      </c>
      <c r="B11318" t="s">
        <v>22528</v>
      </c>
      <c r="C11318" t="s">
        <v>22529</v>
      </c>
      <c r="D11318" t="s">
        <v>21144</v>
      </c>
      <c r="E11318" t="s">
        <v>21123</v>
      </c>
      <c r="F11318" s="1" t="s">
        <v>21145</v>
      </c>
    </row>
    <row r="11319" spans="1:6" x14ac:dyDescent="0.2">
      <c r="A11319" t="str">
        <f t="shared" si="176"/>
        <v>1213 N MAIN ST, RANDOLPH, MA 02368</v>
      </c>
      <c r="B11319" t="s">
        <v>22530</v>
      </c>
      <c r="C11319" t="s">
        <v>22531</v>
      </c>
      <c r="D11319" t="s">
        <v>1586</v>
      </c>
      <c r="E11319" t="s">
        <v>21123</v>
      </c>
      <c r="F11319" s="1" t="s">
        <v>21282</v>
      </c>
    </row>
    <row r="11320" spans="1:6" x14ac:dyDescent="0.2">
      <c r="A11320" t="str">
        <f t="shared" si="176"/>
        <v>569 Washington St, Canton, MA 02021</v>
      </c>
      <c r="B11320" t="s">
        <v>22532</v>
      </c>
      <c r="C11320" t="s">
        <v>22533</v>
      </c>
      <c r="D11320" t="s">
        <v>22534</v>
      </c>
      <c r="E11320" t="s">
        <v>21123</v>
      </c>
      <c r="F11320" s="1" t="s">
        <v>21189</v>
      </c>
    </row>
    <row r="11321" spans="1:6" x14ac:dyDescent="0.2">
      <c r="A11321" t="str">
        <f t="shared" si="176"/>
        <v>161 SUTHERLAND RD, BRIGHTON, MA 02135</v>
      </c>
      <c r="B11321" t="s">
        <v>22535</v>
      </c>
      <c r="C11321" t="s">
        <v>22536</v>
      </c>
      <c r="D11321" t="s">
        <v>21247</v>
      </c>
      <c r="E11321" t="s">
        <v>21123</v>
      </c>
      <c r="F11321" s="1" t="s">
        <v>21164</v>
      </c>
    </row>
    <row r="11322" spans="1:6" x14ac:dyDescent="0.2">
      <c r="A11322" t="str">
        <f t="shared" si="176"/>
        <v>917 BROAD ST, EAST WEYMOUTH, MA 02189</v>
      </c>
      <c r="B11322" t="s">
        <v>1751</v>
      </c>
      <c r="C11322" t="s">
        <v>22537</v>
      </c>
      <c r="D11322" t="s">
        <v>21207</v>
      </c>
      <c r="E11322" t="s">
        <v>21123</v>
      </c>
      <c r="F11322" s="1" t="s">
        <v>21153</v>
      </c>
    </row>
    <row r="11323" spans="1:6" x14ac:dyDescent="0.2">
      <c r="A11323" t="str">
        <f t="shared" si="176"/>
        <v>22 WAVERLY ST, FRAMINGHAM, MA 01702</v>
      </c>
      <c r="B11323" t="s">
        <v>22538</v>
      </c>
      <c r="C11323" t="s">
        <v>22539</v>
      </c>
      <c r="D11323" t="s">
        <v>21326</v>
      </c>
      <c r="E11323" t="s">
        <v>21123</v>
      </c>
      <c r="F11323" s="1" t="s">
        <v>21327</v>
      </c>
    </row>
    <row r="11324" spans="1:6" x14ac:dyDescent="0.2">
      <c r="A11324" t="str">
        <f t="shared" si="176"/>
        <v>888 DORCHESTER AVE, DORCHESTER, MA 02125</v>
      </c>
      <c r="B11324" t="s">
        <v>22540</v>
      </c>
      <c r="C11324" t="s">
        <v>22541</v>
      </c>
      <c r="D11324" t="s">
        <v>5943</v>
      </c>
      <c r="E11324" t="s">
        <v>21123</v>
      </c>
      <c r="F11324" s="1" t="s">
        <v>21296</v>
      </c>
    </row>
    <row r="11325" spans="1:6" x14ac:dyDescent="0.2">
      <c r="A11325" t="str">
        <f t="shared" si="176"/>
        <v>492 WALPOLE ST, NORWOOD, MA 02062</v>
      </c>
      <c r="B11325" t="s">
        <v>5034</v>
      </c>
      <c r="C11325" t="s">
        <v>22542</v>
      </c>
      <c r="D11325" t="s">
        <v>3315</v>
      </c>
      <c r="E11325" t="s">
        <v>21123</v>
      </c>
      <c r="F11325" s="1" t="s">
        <v>21391</v>
      </c>
    </row>
    <row r="11326" spans="1:6" x14ac:dyDescent="0.2">
      <c r="A11326" t="str">
        <f t="shared" si="176"/>
        <v>40 WORCESTER SQ, BOSTON, MA 02118</v>
      </c>
      <c r="B11326" t="s">
        <v>22192</v>
      </c>
      <c r="C11326" t="s">
        <v>22543</v>
      </c>
      <c r="D11326" t="s">
        <v>21170</v>
      </c>
      <c r="E11326" t="s">
        <v>21123</v>
      </c>
      <c r="F11326" s="1" t="s">
        <v>21217</v>
      </c>
    </row>
    <row r="11327" spans="1:6" x14ac:dyDescent="0.2">
      <c r="A11327" t="str">
        <f t="shared" si="176"/>
        <v>69 PROVIDENCE HWY, NORWOOD, MA 02062</v>
      </c>
      <c r="B11327" t="s">
        <v>22544</v>
      </c>
      <c r="C11327" t="s">
        <v>22545</v>
      </c>
      <c r="D11327" t="s">
        <v>3315</v>
      </c>
      <c r="E11327" t="s">
        <v>21123</v>
      </c>
      <c r="F11327" s="1" t="s">
        <v>21391</v>
      </c>
    </row>
    <row r="11328" spans="1:6" x14ac:dyDescent="0.2">
      <c r="A11328" t="str">
        <f t="shared" si="176"/>
        <v>673 E BROADWAY, SOUTH BOSTON, MA 02127</v>
      </c>
      <c r="B11328" t="s">
        <v>22546</v>
      </c>
      <c r="C11328" t="s">
        <v>22547</v>
      </c>
      <c r="D11328" t="s">
        <v>21293</v>
      </c>
      <c r="E11328" t="s">
        <v>21123</v>
      </c>
      <c r="F11328" s="1" t="s">
        <v>21222</v>
      </c>
    </row>
    <row r="11329" spans="1:6" x14ac:dyDescent="0.2">
      <c r="A11329" t="str">
        <f t="shared" si="176"/>
        <v>222 HATHERLY RD, SCITUATE, MA 02066</v>
      </c>
      <c r="B11329" t="s">
        <v>16365</v>
      </c>
      <c r="C11329" t="s">
        <v>22548</v>
      </c>
      <c r="D11329" t="s">
        <v>21278</v>
      </c>
      <c r="E11329" t="s">
        <v>21123</v>
      </c>
      <c r="F11329" s="1" t="s">
        <v>21279</v>
      </c>
    </row>
    <row r="11330" spans="1:6" x14ac:dyDescent="0.2">
      <c r="A11330" t="str">
        <f t="shared" ref="A11330:A11393" si="177">C11330 &amp; ", " &amp; D11330 &amp; ", " &amp; E11330 &amp; " " &amp; F11330</f>
        <v>878 EAST ST, DEDHAM, MA 02026</v>
      </c>
      <c r="B11330" t="s">
        <v>22549</v>
      </c>
      <c r="C11330" t="s">
        <v>22550</v>
      </c>
      <c r="D11330" t="s">
        <v>19318</v>
      </c>
      <c r="E11330" t="s">
        <v>21123</v>
      </c>
      <c r="F11330" s="1" t="s">
        <v>21235</v>
      </c>
    </row>
    <row r="11331" spans="1:6" x14ac:dyDescent="0.2">
      <c r="A11331" t="str">
        <f t="shared" si="177"/>
        <v>335 UNION ST, RANDOLPH, MA 02368</v>
      </c>
      <c r="B11331" t="s">
        <v>22551</v>
      </c>
      <c r="C11331" t="s">
        <v>22552</v>
      </c>
      <c r="D11331" t="s">
        <v>1586</v>
      </c>
      <c r="E11331" t="s">
        <v>21123</v>
      </c>
      <c r="F11331" s="1" t="s">
        <v>21282</v>
      </c>
    </row>
    <row r="11332" spans="1:6" x14ac:dyDescent="0.2">
      <c r="A11332" t="str">
        <f t="shared" si="177"/>
        <v>1156 Washington St, Weymouth, MA 02189</v>
      </c>
      <c r="B11332" t="s">
        <v>4199</v>
      </c>
      <c r="C11332" t="s">
        <v>22553</v>
      </c>
      <c r="D11332" t="s">
        <v>22166</v>
      </c>
      <c r="E11332" t="s">
        <v>21123</v>
      </c>
      <c r="F11332" s="1" t="s">
        <v>21153</v>
      </c>
    </row>
    <row r="11333" spans="1:6" x14ac:dyDescent="0.2">
      <c r="A11333" t="str">
        <f t="shared" si="177"/>
        <v>230 UNION ST, HOLBROOK, MA 02343</v>
      </c>
      <c r="B11333" t="s">
        <v>22554</v>
      </c>
      <c r="C11333" t="s">
        <v>22555</v>
      </c>
      <c r="D11333" t="s">
        <v>21632</v>
      </c>
      <c r="E11333" t="s">
        <v>21123</v>
      </c>
      <c r="F11333" s="1" t="s">
        <v>21633</v>
      </c>
    </row>
    <row r="11334" spans="1:6" x14ac:dyDescent="0.2">
      <c r="A11334" t="str">
        <f t="shared" si="177"/>
        <v>914 HUNTINGTON AVE, BOSTON, MA 02115</v>
      </c>
      <c r="B11334" t="s">
        <v>22556</v>
      </c>
      <c r="C11334" t="s">
        <v>22557</v>
      </c>
      <c r="D11334" t="s">
        <v>21170</v>
      </c>
      <c r="E11334" t="s">
        <v>21123</v>
      </c>
      <c r="F11334" s="1" t="s">
        <v>21149</v>
      </c>
    </row>
    <row r="11335" spans="1:6" x14ac:dyDescent="0.2">
      <c r="A11335" t="str">
        <f t="shared" si="177"/>
        <v>563 COLUMBUS AVE, BOSTON, MA 02118</v>
      </c>
      <c r="B11335" t="s">
        <v>22558</v>
      </c>
      <c r="C11335" t="s">
        <v>22559</v>
      </c>
      <c r="D11335" t="s">
        <v>21170</v>
      </c>
      <c r="E11335" t="s">
        <v>21123</v>
      </c>
      <c r="F11335" s="1" t="s">
        <v>21217</v>
      </c>
    </row>
    <row r="11336" spans="1:6" x14ac:dyDescent="0.2">
      <c r="A11336" t="str">
        <f t="shared" si="177"/>
        <v>31 EASTERN AVE, DEDHAM, MA 02026</v>
      </c>
      <c r="B11336" t="s">
        <v>22560</v>
      </c>
      <c r="C11336" t="s">
        <v>22561</v>
      </c>
      <c r="D11336" t="s">
        <v>19318</v>
      </c>
      <c r="E11336" t="s">
        <v>21123</v>
      </c>
      <c r="F11336" s="1" t="s">
        <v>21235</v>
      </c>
    </row>
    <row r="11337" spans="1:6" x14ac:dyDescent="0.2">
      <c r="A11337" t="str">
        <f t="shared" si="177"/>
        <v>19 WHITING ST, HINGHAM, MA 02043</v>
      </c>
      <c r="B11337" t="s">
        <v>22562</v>
      </c>
      <c r="C11337" t="s">
        <v>22563</v>
      </c>
      <c r="D11337" t="s">
        <v>21612</v>
      </c>
      <c r="E11337" t="s">
        <v>21123</v>
      </c>
      <c r="F11337" s="1" t="s">
        <v>21613</v>
      </c>
    </row>
    <row r="11338" spans="1:6" x14ac:dyDescent="0.2">
      <c r="A11338" t="str">
        <f t="shared" si="177"/>
        <v>95 WESTLAND AVE, BOSTON, MA 02115</v>
      </c>
      <c r="B11338" t="s">
        <v>22564</v>
      </c>
      <c r="C11338" t="s">
        <v>22565</v>
      </c>
      <c r="D11338" t="s">
        <v>21170</v>
      </c>
      <c r="E11338" t="s">
        <v>21123</v>
      </c>
      <c r="F11338" s="1" t="s">
        <v>21149</v>
      </c>
    </row>
    <row r="11339" spans="1:6" x14ac:dyDescent="0.2">
      <c r="A11339" t="str">
        <f t="shared" si="177"/>
        <v>888 SOUTH ST, ROSLINDALE, MA 02131</v>
      </c>
      <c r="B11339" t="s">
        <v>22566</v>
      </c>
      <c r="C11339" t="s">
        <v>22567</v>
      </c>
      <c r="D11339" t="s">
        <v>21181</v>
      </c>
      <c r="E11339" t="s">
        <v>21123</v>
      </c>
      <c r="F11339" s="1" t="s">
        <v>21182</v>
      </c>
    </row>
    <row r="11340" spans="1:6" x14ac:dyDescent="0.2">
      <c r="A11340" t="str">
        <f t="shared" si="177"/>
        <v>82 HILLSIDE ST, ROXBURY CROSSING, MA 02120</v>
      </c>
      <c r="B11340" t="s">
        <v>22568</v>
      </c>
      <c r="C11340" t="s">
        <v>22569</v>
      </c>
      <c r="D11340" t="s">
        <v>22162</v>
      </c>
      <c r="E11340" t="s">
        <v>21123</v>
      </c>
      <c r="F11340" s="1" t="s">
        <v>22163</v>
      </c>
    </row>
    <row r="11341" spans="1:6" x14ac:dyDescent="0.2">
      <c r="A11341" t="str">
        <f t="shared" si="177"/>
        <v>818 HUNTINGTON AVE, BOSTON, MA 02115</v>
      </c>
      <c r="B11341" t="s">
        <v>22570</v>
      </c>
      <c r="C11341" t="s">
        <v>22571</v>
      </c>
      <c r="D11341" t="s">
        <v>21170</v>
      </c>
      <c r="E11341" t="s">
        <v>21123</v>
      </c>
      <c r="F11341" s="1" t="s">
        <v>21149</v>
      </c>
    </row>
    <row r="11342" spans="1:6" x14ac:dyDescent="0.2">
      <c r="A11342" t="str">
        <f t="shared" si="177"/>
        <v>179 W CENTRAL ST, NATICK, MA 01760</v>
      </c>
      <c r="B11342" t="s">
        <v>22572</v>
      </c>
      <c r="C11342" t="s">
        <v>22573</v>
      </c>
      <c r="D11342" t="s">
        <v>21387</v>
      </c>
      <c r="E11342" t="s">
        <v>21123</v>
      </c>
      <c r="F11342" s="1" t="s">
        <v>21228</v>
      </c>
    </row>
    <row r="11343" spans="1:6" x14ac:dyDescent="0.2">
      <c r="A11343" t="str">
        <f t="shared" si="177"/>
        <v>260 CENTRE ST, QUINCY, MA 02169</v>
      </c>
      <c r="B11343" t="s">
        <v>22574</v>
      </c>
      <c r="C11343" t="s">
        <v>22575</v>
      </c>
      <c r="D11343" t="s">
        <v>21127</v>
      </c>
      <c r="E11343" t="s">
        <v>21123</v>
      </c>
      <c r="F11343" s="1" t="s">
        <v>21124</v>
      </c>
    </row>
    <row r="11344" spans="1:6" x14ac:dyDescent="0.2">
      <c r="A11344" t="str">
        <f t="shared" si="177"/>
        <v>1758 RIVER ST, HYDE PARK, MA 02136</v>
      </c>
      <c r="B11344" t="s">
        <v>22576</v>
      </c>
      <c r="C11344" t="s">
        <v>22577</v>
      </c>
      <c r="D11344" t="s">
        <v>21238</v>
      </c>
      <c r="E11344" t="s">
        <v>21123</v>
      </c>
      <c r="F11344" s="1" t="s">
        <v>21239</v>
      </c>
    </row>
    <row r="11345" spans="1:6" x14ac:dyDescent="0.2">
      <c r="A11345" t="str">
        <f t="shared" si="177"/>
        <v>411 Pond St, Braintree, MA 02184</v>
      </c>
      <c r="B11345" t="s">
        <v>22578</v>
      </c>
      <c r="C11345" t="s">
        <v>22579</v>
      </c>
      <c r="D11345" t="s">
        <v>21762</v>
      </c>
      <c r="E11345" t="s">
        <v>21123</v>
      </c>
      <c r="F11345" s="1" t="s">
        <v>21157</v>
      </c>
    </row>
    <row r="11346" spans="1:6" x14ac:dyDescent="0.2">
      <c r="A11346" t="str">
        <f t="shared" si="177"/>
        <v>532 VICTORY RD, QUINCY, MA 02171</v>
      </c>
      <c r="B11346" t="s">
        <v>22580</v>
      </c>
      <c r="C11346" t="s">
        <v>22581</v>
      </c>
      <c r="D11346" t="s">
        <v>21127</v>
      </c>
      <c r="E11346" t="s">
        <v>21123</v>
      </c>
      <c r="F11346" s="1" t="s">
        <v>21193</v>
      </c>
    </row>
    <row r="11347" spans="1:6" x14ac:dyDescent="0.2">
      <c r="A11347" t="str">
        <f t="shared" si="177"/>
        <v>1245 VFW PKWY, WEST ROXBURY, MA 02132</v>
      </c>
      <c r="B11347" t="s">
        <v>22342</v>
      </c>
      <c r="C11347" t="s">
        <v>22582</v>
      </c>
      <c r="D11347" t="s">
        <v>21300</v>
      </c>
      <c r="E11347" t="s">
        <v>21123</v>
      </c>
      <c r="F11347" s="1" t="s">
        <v>21232</v>
      </c>
    </row>
    <row r="11348" spans="1:6" x14ac:dyDescent="0.2">
      <c r="A11348" t="str">
        <f t="shared" si="177"/>
        <v>1643 BLUE HILL AVE, MATTAPAN, MA 02126</v>
      </c>
      <c r="B11348" t="s">
        <v>22583</v>
      </c>
      <c r="C11348" t="s">
        <v>22584</v>
      </c>
      <c r="D11348" t="s">
        <v>21341</v>
      </c>
      <c r="E11348" t="s">
        <v>21123</v>
      </c>
      <c r="F11348" s="1" t="s">
        <v>21342</v>
      </c>
    </row>
    <row r="11349" spans="1:6" x14ac:dyDescent="0.2">
      <c r="A11349" t="str">
        <f t="shared" si="177"/>
        <v>17 PEARL ST, BROCKTON, MA 02301</v>
      </c>
      <c r="B11349" t="s">
        <v>22585</v>
      </c>
      <c r="C11349" t="s">
        <v>22586</v>
      </c>
      <c r="D11349" t="s">
        <v>21144</v>
      </c>
      <c r="E11349" t="s">
        <v>21123</v>
      </c>
      <c r="F11349" s="1" t="s">
        <v>21145</v>
      </c>
    </row>
    <row r="11350" spans="1:6" x14ac:dyDescent="0.2">
      <c r="A11350" t="str">
        <f t="shared" si="177"/>
        <v>190 KING ST, COHASSET, MA 02025</v>
      </c>
      <c r="B11350" t="s">
        <v>22587</v>
      </c>
      <c r="C11350" t="s">
        <v>22588</v>
      </c>
      <c r="D11350" t="s">
        <v>21608</v>
      </c>
      <c r="E11350" t="s">
        <v>21123</v>
      </c>
      <c r="F11350" s="1" t="s">
        <v>21609</v>
      </c>
    </row>
    <row r="11351" spans="1:6" x14ac:dyDescent="0.2">
      <c r="A11351" t="str">
        <f t="shared" si="177"/>
        <v>2776 WASHINGTON ST, CANTON, MA 02021</v>
      </c>
      <c r="B11351" t="s">
        <v>22589</v>
      </c>
      <c r="C11351" t="s">
        <v>22590</v>
      </c>
      <c r="D11351" t="s">
        <v>15042</v>
      </c>
      <c r="E11351" t="s">
        <v>21123</v>
      </c>
      <c r="F11351" s="1" t="s">
        <v>21189</v>
      </c>
    </row>
    <row r="11352" spans="1:6" x14ac:dyDescent="0.2">
      <c r="A11352" t="str">
        <f t="shared" si="177"/>
        <v>1451 WASHINGTON ST, HANOVER, MA 02339</v>
      </c>
      <c r="B11352" t="s">
        <v>22591</v>
      </c>
      <c r="C11352" t="s">
        <v>22592</v>
      </c>
      <c r="D11352" t="s">
        <v>16932</v>
      </c>
      <c r="E11352" t="s">
        <v>21123</v>
      </c>
      <c r="F11352" s="1" t="s">
        <v>21312</v>
      </c>
    </row>
    <row r="11353" spans="1:6" x14ac:dyDescent="0.2">
      <c r="A11353" t="str">
        <f t="shared" si="177"/>
        <v>499 WASHINGTON ST, NORWOOD, MA 02062</v>
      </c>
      <c r="B11353" t="s">
        <v>22593</v>
      </c>
      <c r="C11353" t="s">
        <v>22594</v>
      </c>
      <c r="D11353" t="s">
        <v>3315</v>
      </c>
      <c r="E11353" t="s">
        <v>21123</v>
      </c>
      <c r="F11353" s="1" t="s">
        <v>21391</v>
      </c>
    </row>
    <row r="11354" spans="1:6" x14ac:dyDescent="0.2">
      <c r="A11354" t="str">
        <f t="shared" si="177"/>
        <v>960 PROVIDENCE, NORWOOD, MA 02062</v>
      </c>
      <c r="B11354" t="s">
        <v>22595</v>
      </c>
      <c r="C11354" t="s">
        <v>22596</v>
      </c>
      <c r="D11354" t="s">
        <v>3315</v>
      </c>
      <c r="E11354" t="s">
        <v>21123</v>
      </c>
      <c r="F11354" s="1" t="s">
        <v>21391</v>
      </c>
    </row>
    <row r="11355" spans="1:6" x14ac:dyDescent="0.2">
      <c r="A11355" t="str">
        <f t="shared" si="177"/>
        <v>419 BAKER ST, WEST ROXBURY, MA 02132</v>
      </c>
      <c r="B11355" t="s">
        <v>22597</v>
      </c>
      <c r="C11355" t="s">
        <v>22598</v>
      </c>
      <c r="D11355" t="s">
        <v>21300</v>
      </c>
      <c r="E11355" t="s">
        <v>21123</v>
      </c>
      <c r="F11355" s="1" t="s">
        <v>21232</v>
      </c>
    </row>
    <row r="11356" spans="1:6" x14ac:dyDescent="0.2">
      <c r="A11356" t="str">
        <f t="shared" si="177"/>
        <v>682 CUMMINS HWY, MATTAPAN, MA 02126</v>
      </c>
      <c r="B11356" t="s">
        <v>22599</v>
      </c>
      <c r="C11356" t="s">
        <v>22600</v>
      </c>
      <c r="D11356" t="s">
        <v>21341</v>
      </c>
      <c r="E11356" t="s">
        <v>21123</v>
      </c>
      <c r="F11356" s="1" t="s">
        <v>21342</v>
      </c>
    </row>
    <row r="11357" spans="1:6" x14ac:dyDescent="0.2">
      <c r="A11357" t="str">
        <f t="shared" si="177"/>
        <v>305 POND ST, BRAINTREE, MA 02184</v>
      </c>
      <c r="B11357" t="s">
        <v>22601</v>
      </c>
      <c r="C11357" t="s">
        <v>22602</v>
      </c>
      <c r="D11357" t="s">
        <v>21156</v>
      </c>
      <c r="E11357" t="s">
        <v>21123</v>
      </c>
      <c r="F11357" s="1" t="s">
        <v>21157</v>
      </c>
    </row>
    <row r="11358" spans="1:6" x14ac:dyDescent="0.2">
      <c r="A11358" t="str">
        <f t="shared" si="177"/>
        <v>82 RIVER ST, MATTAPAN, MA 02126</v>
      </c>
      <c r="B11358" t="s">
        <v>22603</v>
      </c>
      <c r="C11358" t="s">
        <v>22604</v>
      </c>
      <c r="D11358" t="s">
        <v>21341</v>
      </c>
      <c r="E11358" t="s">
        <v>21123</v>
      </c>
      <c r="F11358" s="1" t="s">
        <v>21342</v>
      </c>
    </row>
    <row r="11359" spans="1:6" x14ac:dyDescent="0.2">
      <c r="A11359" t="str">
        <f t="shared" si="177"/>
        <v>21 MASSACHUSETTS AVE, BOSTON, MA 02115</v>
      </c>
      <c r="B11359" t="s">
        <v>2435</v>
      </c>
      <c r="C11359" t="s">
        <v>22605</v>
      </c>
      <c r="D11359" t="s">
        <v>21170</v>
      </c>
      <c r="E11359" t="s">
        <v>21123</v>
      </c>
      <c r="F11359" s="1" t="s">
        <v>21149</v>
      </c>
    </row>
    <row r="11360" spans="1:6" x14ac:dyDescent="0.2">
      <c r="A11360" t="str">
        <f t="shared" si="177"/>
        <v>690 MAIN ST, NORWELL, MA 02061</v>
      </c>
      <c r="B11360" t="s">
        <v>22606</v>
      </c>
      <c r="C11360" t="s">
        <v>15320</v>
      </c>
      <c r="D11360" t="s">
        <v>21210</v>
      </c>
      <c r="E11360" t="s">
        <v>21123</v>
      </c>
      <c r="F11360" s="1" t="s">
        <v>21211</v>
      </c>
    </row>
    <row r="11361" spans="1:6" x14ac:dyDescent="0.2">
      <c r="A11361" t="str">
        <f t="shared" si="177"/>
        <v>871 WASHINGTON ST, STOUGHTON, MA 02072</v>
      </c>
      <c r="B11361" t="s">
        <v>22607</v>
      </c>
      <c r="C11361" t="s">
        <v>22608</v>
      </c>
      <c r="D11361" t="s">
        <v>21701</v>
      </c>
      <c r="E11361" t="s">
        <v>21123</v>
      </c>
      <c r="F11361" s="1" t="s">
        <v>21702</v>
      </c>
    </row>
    <row r="11362" spans="1:6" x14ac:dyDescent="0.2">
      <c r="A11362" t="str">
        <f t="shared" si="177"/>
        <v>2160 WASHINGTON ST, CANTON, MA 02021</v>
      </c>
      <c r="B11362" t="s">
        <v>22609</v>
      </c>
      <c r="C11362" t="s">
        <v>22610</v>
      </c>
      <c r="D11362" t="s">
        <v>15042</v>
      </c>
      <c r="E11362" t="s">
        <v>21123</v>
      </c>
      <c r="F11362" s="1" t="s">
        <v>21189</v>
      </c>
    </row>
    <row r="11363" spans="1:6" x14ac:dyDescent="0.2">
      <c r="A11363" t="str">
        <f t="shared" si="177"/>
        <v>27 WARREN ST, RANDOLPH, MA 02368</v>
      </c>
      <c r="B11363" t="s">
        <v>22611</v>
      </c>
      <c r="C11363" t="s">
        <v>22612</v>
      </c>
      <c r="D11363" t="s">
        <v>1586</v>
      </c>
      <c r="E11363" t="s">
        <v>21123</v>
      </c>
      <c r="F11363" s="1" t="s">
        <v>21282</v>
      </c>
    </row>
    <row r="11364" spans="1:6" x14ac:dyDescent="0.2">
      <c r="A11364" t="str">
        <f t="shared" si="177"/>
        <v>1395 N Main St, Randolph, MA 02368</v>
      </c>
      <c r="B11364" t="s">
        <v>22613</v>
      </c>
      <c r="C11364" t="s">
        <v>22614</v>
      </c>
      <c r="D11364" t="s">
        <v>22194</v>
      </c>
      <c r="E11364" t="s">
        <v>21123</v>
      </c>
      <c r="F11364" s="1" t="s">
        <v>21282</v>
      </c>
    </row>
    <row r="11365" spans="1:6" x14ac:dyDescent="0.2">
      <c r="A11365" t="str">
        <f t="shared" si="177"/>
        <v>34 WHITING ST, HINGHAM, MA 02043</v>
      </c>
      <c r="B11365" t="s">
        <v>22615</v>
      </c>
      <c r="C11365" t="s">
        <v>22616</v>
      </c>
      <c r="D11365" t="s">
        <v>21612</v>
      </c>
      <c r="E11365" t="s">
        <v>21123</v>
      </c>
      <c r="F11365" s="1" t="s">
        <v>21613</v>
      </c>
    </row>
    <row r="11366" spans="1:6" x14ac:dyDescent="0.2">
      <c r="A11366" t="str">
        <f t="shared" si="177"/>
        <v>22 S MAIN ST, RANDOLPH, MA 02368</v>
      </c>
      <c r="B11366" t="s">
        <v>22617</v>
      </c>
      <c r="C11366" t="s">
        <v>9033</v>
      </c>
      <c r="D11366" t="s">
        <v>1586</v>
      </c>
      <c r="E11366" t="s">
        <v>21123</v>
      </c>
      <c r="F11366" s="1" t="s">
        <v>21282</v>
      </c>
    </row>
    <row r="11367" spans="1:6" x14ac:dyDescent="0.2">
      <c r="A11367" t="str">
        <f t="shared" si="177"/>
        <v>181 SOUTH ST, HINGHAM, MA 02043</v>
      </c>
      <c r="B11367" t="s">
        <v>22618</v>
      </c>
      <c r="C11367" t="s">
        <v>22619</v>
      </c>
      <c r="D11367" t="s">
        <v>21612</v>
      </c>
      <c r="E11367" t="s">
        <v>21123</v>
      </c>
      <c r="F11367" s="1" t="s">
        <v>21613</v>
      </c>
    </row>
    <row r="11368" spans="1:6" x14ac:dyDescent="0.2">
      <c r="A11368" t="str">
        <f t="shared" si="177"/>
        <v>268 UNION ST, ROCKLAND, MA 02370</v>
      </c>
      <c r="B11368" t="s">
        <v>22620</v>
      </c>
      <c r="C11368" t="s">
        <v>22621</v>
      </c>
      <c r="D11368" t="s">
        <v>15301</v>
      </c>
      <c r="E11368" t="s">
        <v>21123</v>
      </c>
      <c r="F11368" s="1" t="s">
        <v>21131</v>
      </c>
    </row>
    <row r="11369" spans="1:6" x14ac:dyDescent="0.2">
      <c r="A11369" t="str">
        <f t="shared" si="177"/>
        <v>363 COUNTRY WAY, SCITUATE, MA 02066</v>
      </c>
      <c r="B11369" t="s">
        <v>22622</v>
      </c>
      <c r="C11369" t="s">
        <v>22623</v>
      </c>
      <c r="D11369" t="s">
        <v>21278</v>
      </c>
      <c r="E11369" t="s">
        <v>21123</v>
      </c>
      <c r="F11369" s="1" t="s">
        <v>21279</v>
      </c>
    </row>
    <row r="11370" spans="1:6" x14ac:dyDescent="0.2">
      <c r="A11370" t="str">
        <f t="shared" si="177"/>
        <v>4443 WASHINGTON ST, ROSLINDALE, MA 02131</v>
      </c>
      <c r="B11370" t="s">
        <v>22624</v>
      </c>
      <c r="C11370" t="s">
        <v>22625</v>
      </c>
      <c r="D11370" t="s">
        <v>21181</v>
      </c>
      <c r="E11370" t="s">
        <v>21123</v>
      </c>
      <c r="F11370" s="1" t="s">
        <v>21182</v>
      </c>
    </row>
    <row r="11371" spans="1:6" x14ac:dyDescent="0.2">
      <c r="A11371" t="str">
        <f t="shared" si="177"/>
        <v>236 FANEUIL ST, BRIGHTON, MA 02135</v>
      </c>
      <c r="B11371" t="s">
        <v>22626</v>
      </c>
      <c r="C11371" t="s">
        <v>22627</v>
      </c>
      <c r="D11371" t="s">
        <v>21247</v>
      </c>
      <c r="E11371" t="s">
        <v>21123</v>
      </c>
      <c r="F11371" s="1" t="s">
        <v>21164</v>
      </c>
    </row>
    <row r="11372" spans="1:6" x14ac:dyDescent="0.2">
      <c r="A11372" t="str">
        <f t="shared" si="177"/>
        <v>253 E ASHLAND ST, BROCKTON, MA 02302</v>
      </c>
      <c r="B11372" t="s">
        <v>22628</v>
      </c>
      <c r="C11372" t="s">
        <v>22629</v>
      </c>
      <c r="D11372" t="s">
        <v>21144</v>
      </c>
      <c r="E11372" t="s">
        <v>21123</v>
      </c>
      <c r="F11372" s="1" t="s">
        <v>21751</v>
      </c>
    </row>
    <row r="11373" spans="1:6" x14ac:dyDescent="0.2">
      <c r="A11373" t="str">
        <f t="shared" si="177"/>
        <v>228 WAVERLEY ST, FRAMINGHAM, MA 01702</v>
      </c>
      <c r="B11373" t="s">
        <v>22630</v>
      </c>
      <c r="C11373" t="s">
        <v>22631</v>
      </c>
      <c r="D11373" t="s">
        <v>21326</v>
      </c>
      <c r="E11373" t="s">
        <v>21123</v>
      </c>
      <c r="F11373" s="1" t="s">
        <v>21327</v>
      </c>
    </row>
    <row r="11374" spans="1:6" x14ac:dyDescent="0.2">
      <c r="A11374" t="str">
        <f t="shared" si="177"/>
        <v>185 WASHINGTON ST, WEYMOUTH, MA 02188</v>
      </c>
      <c r="B11374" t="s">
        <v>22632</v>
      </c>
      <c r="C11374" t="s">
        <v>22633</v>
      </c>
      <c r="D11374" t="s">
        <v>21152</v>
      </c>
      <c r="E11374" t="s">
        <v>21123</v>
      </c>
      <c r="F11374" s="1" t="s">
        <v>21274</v>
      </c>
    </row>
    <row r="11375" spans="1:6" x14ac:dyDescent="0.2">
      <c r="A11375" t="str">
        <f t="shared" si="177"/>
        <v>695 TRUMAN HWY, HYDE PARK, MA 02136</v>
      </c>
      <c r="B11375" t="s">
        <v>22634</v>
      </c>
      <c r="C11375" t="s">
        <v>22635</v>
      </c>
      <c r="D11375" t="s">
        <v>21238</v>
      </c>
      <c r="E11375" t="s">
        <v>21123</v>
      </c>
      <c r="F11375" s="1" t="s">
        <v>21239</v>
      </c>
    </row>
    <row r="11376" spans="1:6" x14ac:dyDescent="0.2">
      <c r="A11376" t="str">
        <f t="shared" si="177"/>
        <v>2139 CENTRAL ST, STOUGHTON, MA 02072</v>
      </c>
      <c r="B11376" t="s">
        <v>22636</v>
      </c>
      <c r="C11376" t="s">
        <v>22637</v>
      </c>
      <c r="D11376" t="s">
        <v>21701</v>
      </c>
      <c r="E11376" t="s">
        <v>21123</v>
      </c>
      <c r="F11376" s="1" t="s">
        <v>21702</v>
      </c>
    </row>
    <row r="11377" spans="1:6" x14ac:dyDescent="0.2">
      <c r="A11377" t="str">
        <f t="shared" si="177"/>
        <v>627 CUMMINS HWY, MATTAPAN, MA 02126</v>
      </c>
      <c r="B11377" t="s">
        <v>22638</v>
      </c>
      <c r="C11377" t="s">
        <v>22639</v>
      </c>
      <c r="D11377" t="s">
        <v>21341</v>
      </c>
      <c r="E11377" t="s">
        <v>21123</v>
      </c>
      <c r="F11377" s="1" t="s">
        <v>21342</v>
      </c>
    </row>
    <row r="11378" spans="1:6" x14ac:dyDescent="0.2">
      <c r="A11378" t="str">
        <f t="shared" si="177"/>
        <v>1151 N MAIN ST, RANDOLPH, MA 02368</v>
      </c>
      <c r="B11378" t="s">
        <v>22640</v>
      </c>
      <c r="C11378" t="s">
        <v>22641</v>
      </c>
      <c r="D11378" t="s">
        <v>1586</v>
      </c>
      <c r="E11378" t="s">
        <v>21123</v>
      </c>
      <c r="F11378" s="1" t="s">
        <v>21282</v>
      </c>
    </row>
    <row r="11379" spans="1:6" x14ac:dyDescent="0.2">
      <c r="A11379" t="str">
        <f t="shared" si="177"/>
        <v>145 BROADWAY, NORWOOD, MA 02062</v>
      </c>
      <c r="B11379" t="s">
        <v>22642</v>
      </c>
      <c r="C11379" t="s">
        <v>22643</v>
      </c>
      <c r="D11379" t="s">
        <v>3315</v>
      </c>
      <c r="E11379" t="s">
        <v>21123</v>
      </c>
      <c r="F11379" s="1" t="s">
        <v>21391</v>
      </c>
    </row>
    <row r="11380" spans="1:6" x14ac:dyDescent="0.2">
      <c r="A11380" t="str">
        <f t="shared" si="177"/>
        <v>31 N FRANKLIN ST, HOLBROOK, MA 02343</v>
      </c>
      <c r="B11380" t="s">
        <v>22644</v>
      </c>
      <c r="C11380" t="s">
        <v>22645</v>
      </c>
      <c r="D11380" t="s">
        <v>21632</v>
      </c>
      <c r="E11380" t="s">
        <v>21123</v>
      </c>
      <c r="F11380" s="1" t="s">
        <v>21633</v>
      </c>
    </row>
    <row r="11381" spans="1:6" x14ac:dyDescent="0.2">
      <c r="A11381" t="str">
        <f t="shared" si="177"/>
        <v>12 LOUISE RD, DEDHAM, MA 02026</v>
      </c>
      <c r="B11381" t="s">
        <v>22646</v>
      </c>
      <c r="C11381" t="s">
        <v>22647</v>
      </c>
      <c r="D11381" t="s">
        <v>19318</v>
      </c>
      <c r="E11381" t="s">
        <v>21123</v>
      </c>
      <c r="F11381" s="1" t="s">
        <v>21235</v>
      </c>
    </row>
    <row r="11382" spans="1:6" x14ac:dyDescent="0.2">
      <c r="A11382" t="str">
        <f t="shared" si="177"/>
        <v>182 THORNDIKE ST, BROOKLINE, MA 02446</v>
      </c>
      <c r="B11382" t="s">
        <v>22648</v>
      </c>
      <c r="C11382" t="s">
        <v>22649</v>
      </c>
      <c r="D11382" t="s">
        <v>21396</v>
      </c>
      <c r="E11382" t="s">
        <v>21123</v>
      </c>
      <c r="F11382" s="1" t="s">
        <v>21397</v>
      </c>
    </row>
    <row r="11383" spans="1:6" x14ac:dyDescent="0.2">
      <c r="A11383" t="str">
        <f t="shared" si="177"/>
        <v>124 ROCKLAND ST, HANOVER, MA 02339</v>
      </c>
      <c r="B11383" t="s">
        <v>22650</v>
      </c>
      <c r="C11383" t="s">
        <v>22651</v>
      </c>
      <c r="D11383" t="s">
        <v>16932</v>
      </c>
      <c r="E11383" t="s">
        <v>21123</v>
      </c>
      <c r="F11383" s="1" t="s">
        <v>21312</v>
      </c>
    </row>
    <row r="11384" spans="1:6" x14ac:dyDescent="0.2">
      <c r="A11384" t="str">
        <f t="shared" si="177"/>
        <v>4196 WASHINGTON ST, ROSLINDALE, MA 02131</v>
      </c>
      <c r="B11384" t="s">
        <v>22652</v>
      </c>
      <c r="C11384" t="s">
        <v>22653</v>
      </c>
      <c r="D11384" t="s">
        <v>21181</v>
      </c>
      <c r="E11384" t="s">
        <v>21123</v>
      </c>
      <c r="F11384" s="1" t="s">
        <v>21182</v>
      </c>
    </row>
    <row r="11385" spans="1:6" x14ac:dyDescent="0.2">
      <c r="A11385" t="str">
        <f t="shared" si="177"/>
        <v>784 BROAD ST, WEYMOUTH, MA 02189</v>
      </c>
      <c r="B11385" t="s">
        <v>22654</v>
      </c>
      <c r="C11385" t="s">
        <v>22655</v>
      </c>
      <c r="D11385" t="s">
        <v>21152</v>
      </c>
      <c r="E11385" t="s">
        <v>21123</v>
      </c>
      <c r="F11385" s="1" t="s">
        <v>21153</v>
      </c>
    </row>
    <row r="11386" spans="1:6" x14ac:dyDescent="0.2">
      <c r="A11386" t="str">
        <f t="shared" si="177"/>
        <v>22 INDEPENDENCE AVE, QUINCY, MA 02169</v>
      </c>
      <c r="B11386" t="s">
        <v>22656</v>
      </c>
      <c r="C11386" t="s">
        <v>22657</v>
      </c>
      <c r="D11386" t="s">
        <v>21127</v>
      </c>
      <c r="E11386" t="s">
        <v>21123</v>
      </c>
      <c r="F11386" s="1" t="s">
        <v>21124</v>
      </c>
    </row>
    <row r="11387" spans="1:6" x14ac:dyDescent="0.2">
      <c r="A11387" t="str">
        <f t="shared" si="177"/>
        <v>330 MORTON ST, STOUGHTON, MA 02072</v>
      </c>
      <c r="B11387" t="s">
        <v>22658</v>
      </c>
      <c r="C11387" t="s">
        <v>22659</v>
      </c>
      <c r="D11387" t="s">
        <v>21701</v>
      </c>
      <c r="E11387" t="s">
        <v>21123</v>
      </c>
      <c r="F11387" s="1" t="s">
        <v>21702</v>
      </c>
    </row>
    <row r="11388" spans="1:6" x14ac:dyDescent="0.2">
      <c r="A11388" t="str">
        <f t="shared" si="177"/>
        <v>2740 WASHINGTON ST, CANTON, MA 02021</v>
      </c>
      <c r="B11388" t="s">
        <v>22660</v>
      </c>
      <c r="C11388" t="s">
        <v>22661</v>
      </c>
      <c r="D11388" t="s">
        <v>15042</v>
      </c>
      <c r="E11388" t="s">
        <v>21123</v>
      </c>
      <c r="F11388" s="1" t="s">
        <v>21189</v>
      </c>
    </row>
    <row r="11389" spans="1:6" x14ac:dyDescent="0.2">
      <c r="A11389" t="str">
        <f t="shared" si="177"/>
        <v>5 CHAPMAN ST, CANTON, MA 02021</v>
      </c>
      <c r="B11389" t="s">
        <v>22662</v>
      </c>
      <c r="C11389" t="s">
        <v>22663</v>
      </c>
      <c r="D11389" t="s">
        <v>15042</v>
      </c>
      <c r="E11389" t="s">
        <v>21123</v>
      </c>
      <c r="F11389" s="1" t="s">
        <v>21189</v>
      </c>
    </row>
    <row r="11390" spans="1:6" x14ac:dyDescent="0.2">
      <c r="A11390" t="str">
        <f t="shared" si="177"/>
        <v>104 DORCHESTER ST, SOUTH BOSTON, MA 02127</v>
      </c>
      <c r="B11390" t="s">
        <v>18419</v>
      </c>
      <c r="C11390" t="s">
        <v>22664</v>
      </c>
      <c r="D11390" t="s">
        <v>21293</v>
      </c>
      <c r="E11390" t="s">
        <v>21123</v>
      </c>
      <c r="F11390" s="1" t="s">
        <v>21222</v>
      </c>
    </row>
    <row r="11391" spans="1:6" x14ac:dyDescent="0.2">
      <c r="A11391" t="str">
        <f t="shared" si="177"/>
        <v>289 HIGH ST, RANDOLPH, MA 02368</v>
      </c>
      <c r="B11391" t="s">
        <v>22665</v>
      </c>
      <c r="C11391" t="s">
        <v>22666</v>
      </c>
      <c r="D11391" t="s">
        <v>1586</v>
      </c>
      <c r="E11391" t="s">
        <v>21123</v>
      </c>
      <c r="F11391" s="1" t="s">
        <v>21282</v>
      </c>
    </row>
    <row r="11392" spans="1:6" x14ac:dyDescent="0.2">
      <c r="A11392" t="str">
        <f t="shared" si="177"/>
        <v>474 E 8TH ST, SOUTH BOSTON, MA 02127</v>
      </c>
      <c r="B11392" t="s">
        <v>22667</v>
      </c>
      <c r="C11392" t="s">
        <v>22668</v>
      </c>
      <c r="D11392" t="s">
        <v>21293</v>
      </c>
      <c r="E11392" t="s">
        <v>21123</v>
      </c>
      <c r="F11392" s="1" t="s">
        <v>21222</v>
      </c>
    </row>
    <row r="11393" spans="1:6" x14ac:dyDescent="0.2">
      <c r="A11393" t="str">
        <f t="shared" si="177"/>
        <v>917 WASHINGTON ST, NORWOOD, MA 02062</v>
      </c>
      <c r="B11393" t="s">
        <v>22669</v>
      </c>
      <c r="C11393" t="s">
        <v>22670</v>
      </c>
      <c r="D11393" t="s">
        <v>3315</v>
      </c>
      <c r="E11393" t="s">
        <v>21123</v>
      </c>
      <c r="F11393" s="1" t="s">
        <v>21391</v>
      </c>
    </row>
    <row r="11394" spans="1:6" x14ac:dyDescent="0.2">
      <c r="A11394" t="str">
        <f t="shared" ref="A11394:A11457" si="178">C11394 &amp; ", " &amp; D11394 &amp; ", " &amp; E11394 &amp; " " &amp; F11394</f>
        <v>79 W BROADWAY, SOUTH BOSTON, MA 02127</v>
      </c>
      <c r="B11394" t="s">
        <v>22671</v>
      </c>
      <c r="C11394" t="s">
        <v>22672</v>
      </c>
      <c r="D11394" t="s">
        <v>21293</v>
      </c>
      <c r="E11394" t="s">
        <v>21123</v>
      </c>
      <c r="F11394" s="1" t="s">
        <v>21222</v>
      </c>
    </row>
    <row r="11395" spans="1:6" x14ac:dyDescent="0.2">
      <c r="A11395" t="str">
        <f t="shared" si="178"/>
        <v>143 P ST, SOUTH BOSTON, MA 02127</v>
      </c>
      <c r="B11395" t="s">
        <v>22673</v>
      </c>
      <c r="C11395" t="s">
        <v>22674</v>
      </c>
      <c r="D11395" t="s">
        <v>21293</v>
      </c>
      <c r="E11395" t="s">
        <v>21123</v>
      </c>
      <c r="F11395" s="1" t="s">
        <v>21222</v>
      </c>
    </row>
    <row r="11396" spans="1:6" x14ac:dyDescent="0.2">
      <c r="A11396" t="str">
        <f t="shared" si="178"/>
        <v>253 PLEASANT ST, STOUGHTON, MA 02072</v>
      </c>
      <c r="B11396" t="s">
        <v>22675</v>
      </c>
      <c r="C11396" t="s">
        <v>22676</v>
      </c>
      <c r="D11396" t="s">
        <v>21701</v>
      </c>
      <c r="E11396" t="s">
        <v>21123</v>
      </c>
      <c r="F11396" s="1" t="s">
        <v>21702</v>
      </c>
    </row>
    <row r="11397" spans="1:6" x14ac:dyDescent="0.2">
      <c r="A11397" t="str">
        <f t="shared" si="178"/>
        <v>336 K ST, SOUTH BOSTON, MA 02127</v>
      </c>
      <c r="B11397" t="s">
        <v>22677</v>
      </c>
      <c r="C11397" t="s">
        <v>22678</v>
      </c>
      <c r="D11397" t="s">
        <v>21293</v>
      </c>
      <c r="E11397" t="s">
        <v>21123</v>
      </c>
      <c r="F11397" s="1" t="s">
        <v>21222</v>
      </c>
    </row>
    <row r="11398" spans="1:6" x14ac:dyDescent="0.2">
      <c r="A11398" t="str">
        <f t="shared" si="178"/>
        <v>270 MAIN ST, MEDFIELD, MA 02052</v>
      </c>
      <c r="B11398" t="s">
        <v>22679</v>
      </c>
      <c r="C11398" t="s">
        <v>22680</v>
      </c>
      <c r="D11398" t="s">
        <v>21624</v>
      </c>
      <c r="E11398" t="s">
        <v>21123</v>
      </c>
      <c r="F11398" s="1" t="s">
        <v>21625</v>
      </c>
    </row>
    <row r="11399" spans="1:6" x14ac:dyDescent="0.2">
      <c r="A11399" t="str">
        <f t="shared" si="178"/>
        <v>458 PEARL ST, STOUGHTON, MA 02072</v>
      </c>
      <c r="B11399" t="s">
        <v>22681</v>
      </c>
      <c r="C11399" t="s">
        <v>22682</v>
      </c>
      <c r="D11399" t="s">
        <v>21701</v>
      </c>
      <c r="E11399" t="s">
        <v>21123</v>
      </c>
      <c r="F11399" s="1" t="s">
        <v>21702</v>
      </c>
    </row>
    <row r="11400" spans="1:6" x14ac:dyDescent="0.2">
      <c r="A11400" t="str">
        <f t="shared" si="178"/>
        <v>450 PEARL ST, STOUGHTON, MA 02072</v>
      </c>
      <c r="B11400" t="s">
        <v>22683</v>
      </c>
      <c r="C11400" t="s">
        <v>22684</v>
      </c>
      <c r="D11400" t="s">
        <v>21701</v>
      </c>
      <c r="E11400" t="s">
        <v>21123</v>
      </c>
      <c r="F11400" s="1" t="s">
        <v>21702</v>
      </c>
    </row>
    <row r="11401" spans="1:6" x14ac:dyDescent="0.2">
      <c r="A11401" t="str">
        <f t="shared" si="178"/>
        <v>25 Scammell St, Quincy, MA 02169</v>
      </c>
      <c r="B11401" t="s">
        <v>22685</v>
      </c>
      <c r="C11401" t="s">
        <v>22686</v>
      </c>
      <c r="D11401" t="s">
        <v>21122</v>
      </c>
      <c r="E11401" t="s">
        <v>21123</v>
      </c>
      <c r="F11401" s="1" t="s">
        <v>21124</v>
      </c>
    </row>
    <row r="11402" spans="1:6" x14ac:dyDescent="0.2">
      <c r="A11402" t="str">
        <f t="shared" si="178"/>
        <v>1222 HANOVER ST, HANOVER, MA 02339</v>
      </c>
      <c r="B11402" t="s">
        <v>22687</v>
      </c>
      <c r="C11402" t="s">
        <v>22688</v>
      </c>
      <c r="D11402" t="s">
        <v>16932</v>
      </c>
      <c r="E11402" t="s">
        <v>21123</v>
      </c>
      <c r="F11402" s="1" t="s">
        <v>21312</v>
      </c>
    </row>
    <row r="11403" spans="1:6" x14ac:dyDescent="0.2">
      <c r="A11403" t="str">
        <f t="shared" si="178"/>
        <v>620 BELMONT ST, BROCKTON, MA 02301</v>
      </c>
      <c r="B11403" t="s">
        <v>868</v>
      </c>
      <c r="C11403" t="s">
        <v>22689</v>
      </c>
      <c r="D11403" t="s">
        <v>21144</v>
      </c>
      <c r="E11403" t="s">
        <v>21123</v>
      </c>
      <c r="F11403" s="1" t="s">
        <v>21145</v>
      </c>
    </row>
    <row r="11404" spans="1:6" x14ac:dyDescent="0.2">
      <c r="A11404" t="str">
        <f t="shared" si="178"/>
        <v>491 WALPOLE ST, NORWOOD, MA 02062</v>
      </c>
      <c r="B11404" t="s">
        <v>22690</v>
      </c>
      <c r="C11404" t="s">
        <v>22691</v>
      </c>
      <c r="D11404" t="s">
        <v>3315</v>
      </c>
      <c r="E11404" t="s">
        <v>21123</v>
      </c>
      <c r="F11404" s="1" t="s">
        <v>21391</v>
      </c>
    </row>
    <row r="11405" spans="1:6" x14ac:dyDescent="0.2">
      <c r="A11405" t="str">
        <f t="shared" si="178"/>
        <v>735 E 6TH ST, SOUTH BOSTON, MA 02127</v>
      </c>
      <c r="B11405" t="s">
        <v>22692</v>
      </c>
      <c r="C11405" t="s">
        <v>22693</v>
      </c>
      <c r="D11405" t="s">
        <v>21293</v>
      </c>
      <c r="E11405" t="s">
        <v>21123</v>
      </c>
      <c r="F11405" s="1" t="s">
        <v>21222</v>
      </c>
    </row>
    <row r="11406" spans="1:6" x14ac:dyDescent="0.2">
      <c r="A11406" t="str">
        <f t="shared" si="178"/>
        <v>489 BOLIVAR ST, CANTON, MA 02021</v>
      </c>
      <c r="B11406" t="s">
        <v>22694</v>
      </c>
      <c r="C11406" t="s">
        <v>22695</v>
      </c>
      <c r="D11406" t="s">
        <v>15042</v>
      </c>
      <c r="E11406" t="s">
        <v>21123</v>
      </c>
      <c r="F11406" s="1" t="s">
        <v>21189</v>
      </c>
    </row>
    <row r="11407" spans="1:6" x14ac:dyDescent="0.2">
      <c r="A11407" t="str">
        <f t="shared" si="178"/>
        <v>1812 WASHINGTON ST, HANOVER, MA 02339</v>
      </c>
      <c r="B11407" t="s">
        <v>22696</v>
      </c>
      <c r="C11407" t="s">
        <v>22697</v>
      </c>
      <c r="D11407" t="s">
        <v>16932</v>
      </c>
      <c r="E11407" t="s">
        <v>21123</v>
      </c>
      <c r="F11407" s="1" t="s">
        <v>21312</v>
      </c>
    </row>
    <row r="11408" spans="1:6" x14ac:dyDescent="0.2">
      <c r="A11408" t="str">
        <f t="shared" si="178"/>
        <v>827 BELMONT ST, BROCKTON, MA 02301</v>
      </c>
      <c r="B11408" t="s">
        <v>22698</v>
      </c>
      <c r="C11408" t="s">
        <v>22699</v>
      </c>
      <c r="D11408" t="s">
        <v>21144</v>
      </c>
      <c r="E11408" t="s">
        <v>21123</v>
      </c>
      <c r="F11408" s="1" t="s">
        <v>21145</v>
      </c>
    </row>
    <row r="11409" spans="1:6" x14ac:dyDescent="0.2">
      <c r="A11409" t="str">
        <f t="shared" si="178"/>
        <v>290 CENTRE ST, JAMAICA PLAIN, MA 02130</v>
      </c>
      <c r="B11409" t="s">
        <v>22700</v>
      </c>
      <c r="C11409" t="s">
        <v>22701</v>
      </c>
      <c r="D11409" t="s">
        <v>21196</v>
      </c>
      <c r="E11409" t="s">
        <v>21123</v>
      </c>
      <c r="F11409" s="1" t="s">
        <v>21197</v>
      </c>
    </row>
    <row r="11410" spans="1:6" x14ac:dyDescent="0.2">
      <c r="A11410" t="str">
        <f t="shared" si="178"/>
        <v>302A CENTRE ST, JAMAICA PLAIN, MA 02130</v>
      </c>
      <c r="B11410" t="s">
        <v>22702</v>
      </c>
      <c r="C11410" t="s">
        <v>22703</v>
      </c>
      <c r="D11410" t="s">
        <v>21196</v>
      </c>
      <c r="E11410" t="s">
        <v>21123</v>
      </c>
      <c r="F11410" s="1" t="s">
        <v>21197</v>
      </c>
    </row>
    <row r="11411" spans="1:6" x14ac:dyDescent="0.2">
      <c r="A11411" t="str">
        <f t="shared" si="178"/>
        <v>481 GENEVA AVE, DORCHESTER, MA 02122</v>
      </c>
      <c r="B11411" t="s">
        <v>22704</v>
      </c>
      <c r="C11411" t="s">
        <v>22705</v>
      </c>
      <c r="D11411" t="s">
        <v>5943</v>
      </c>
      <c r="E11411" t="s">
        <v>21123</v>
      </c>
      <c r="F11411" s="1" t="s">
        <v>21214</v>
      </c>
    </row>
    <row r="11412" spans="1:6" x14ac:dyDescent="0.2">
      <c r="A11412" t="str">
        <f t="shared" si="178"/>
        <v>20 HANCOCK ST, DORCHESTER, MA 02125</v>
      </c>
      <c r="B11412" t="s">
        <v>22706</v>
      </c>
      <c r="C11412" t="s">
        <v>22707</v>
      </c>
      <c r="D11412" t="s">
        <v>5943</v>
      </c>
      <c r="E11412" t="s">
        <v>21123</v>
      </c>
      <c r="F11412" s="1" t="s">
        <v>21296</v>
      </c>
    </row>
    <row r="11413" spans="1:6" x14ac:dyDescent="0.2">
      <c r="A11413" t="str">
        <f t="shared" si="178"/>
        <v>4441 WASHINGTON ST, ROSLINDALE, MA 02131</v>
      </c>
      <c r="B11413" t="s">
        <v>22708</v>
      </c>
      <c r="C11413" t="s">
        <v>22709</v>
      </c>
      <c r="D11413" t="s">
        <v>21181</v>
      </c>
      <c r="E11413" t="s">
        <v>21123</v>
      </c>
      <c r="F11413" s="1" t="s">
        <v>21182</v>
      </c>
    </row>
    <row r="11414" spans="1:6" x14ac:dyDescent="0.2">
      <c r="A11414" t="str">
        <f t="shared" si="178"/>
        <v>516 PLEASANT ST, BROCKTON, MA 02301</v>
      </c>
      <c r="B11414" t="s">
        <v>22710</v>
      </c>
      <c r="C11414" t="s">
        <v>22711</v>
      </c>
      <c r="D11414" t="s">
        <v>21144</v>
      </c>
      <c r="E11414" t="s">
        <v>21123</v>
      </c>
      <c r="F11414" s="1" t="s">
        <v>21145</v>
      </c>
    </row>
    <row r="11415" spans="1:6" x14ac:dyDescent="0.2">
      <c r="A11415" t="str">
        <f t="shared" si="178"/>
        <v>163 NEWBURY AVE, QUINCY, MA 02171</v>
      </c>
      <c r="B11415" t="s">
        <v>22712</v>
      </c>
      <c r="C11415" t="s">
        <v>22713</v>
      </c>
      <c r="D11415" t="s">
        <v>21127</v>
      </c>
      <c r="E11415" t="s">
        <v>21123</v>
      </c>
      <c r="F11415" s="1" t="s">
        <v>21193</v>
      </c>
    </row>
    <row r="11416" spans="1:6" x14ac:dyDescent="0.2">
      <c r="A11416" t="str">
        <f t="shared" si="178"/>
        <v>624 E BROADWAY, SOUTH BOSTON, MA 02127</v>
      </c>
      <c r="B11416" t="s">
        <v>22714</v>
      </c>
      <c r="C11416" t="s">
        <v>22715</v>
      </c>
      <c r="D11416" t="s">
        <v>21293</v>
      </c>
      <c r="E11416" t="s">
        <v>21123</v>
      </c>
      <c r="F11416" s="1" t="s">
        <v>21222</v>
      </c>
    </row>
    <row r="11417" spans="1:6" x14ac:dyDescent="0.2">
      <c r="A11417" t="str">
        <f t="shared" si="178"/>
        <v>85 E MAIN ST, AVON, MA 02322</v>
      </c>
      <c r="B11417" t="s">
        <v>22716</v>
      </c>
      <c r="C11417" t="s">
        <v>22717</v>
      </c>
      <c r="D11417" t="s">
        <v>16349</v>
      </c>
      <c r="E11417" t="s">
        <v>21123</v>
      </c>
      <c r="F11417" s="1" t="s">
        <v>21978</v>
      </c>
    </row>
    <row r="11418" spans="1:6" x14ac:dyDescent="0.2">
      <c r="A11418" t="str">
        <f t="shared" si="178"/>
        <v>500 PLEASANT ST, BROCKTON, MA 02301</v>
      </c>
      <c r="B11418" t="s">
        <v>22718</v>
      </c>
      <c r="C11418" t="s">
        <v>22719</v>
      </c>
      <c r="D11418" t="s">
        <v>21144</v>
      </c>
      <c r="E11418" t="s">
        <v>21123</v>
      </c>
      <c r="F11418" s="1" t="s">
        <v>21145</v>
      </c>
    </row>
    <row r="11419" spans="1:6" x14ac:dyDescent="0.2">
      <c r="A11419" t="str">
        <f t="shared" si="178"/>
        <v>164 North Ave, Abington, MA 02351</v>
      </c>
      <c r="B11419" t="s">
        <v>22720</v>
      </c>
      <c r="C11419" t="s">
        <v>22721</v>
      </c>
      <c r="D11419" t="s">
        <v>21140</v>
      </c>
      <c r="E11419" t="s">
        <v>21123</v>
      </c>
      <c r="F11419" s="1" t="s">
        <v>21141</v>
      </c>
    </row>
    <row r="11420" spans="1:6" x14ac:dyDescent="0.2">
      <c r="A11420" t="str">
        <f t="shared" si="178"/>
        <v>1640 MAIN ST, BROCKTON, MA 02301</v>
      </c>
      <c r="B11420" t="s">
        <v>22722</v>
      </c>
      <c r="C11420" t="s">
        <v>22723</v>
      </c>
      <c r="D11420" t="s">
        <v>21144</v>
      </c>
      <c r="E11420" t="s">
        <v>21123</v>
      </c>
      <c r="F11420" s="1" t="s">
        <v>21145</v>
      </c>
    </row>
    <row r="11421" spans="1:6" x14ac:dyDescent="0.2">
      <c r="A11421" t="str">
        <f t="shared" si="178"/>
        <v>1115 WORCESTER RD, FRAMINGHAM, MA 01701</v>
      </c>
      <c r="B11421" t="s">
        <v>22724</v>
      </c>
      <c r="C11421" t="s">
        <v>22725</v>
      </c>
      <c r="D11421" t="s">
        <v>21326</v>
      </c>
      <c r="E11421" t="s">
        <v>21123</v>
      </c>
      <c r="F11421" s="1" t="s">
        <v>21384</v>
      </c>
    </row>
    <row r="11422" spans="1:6" x14ac:dyDescent="0.2">
      <c r="A11422" t="str">
        <f t="shared" si="178"/>
        <v>304 UNION ST, RANDOLPH, MA 02368</v>
      </c>
      <c r="B11422" t="s">
        <v>22724</v>
      </c>
      <c r="C11422" t="s">
        <v>8748</v>
      </c>
      <c r="D11422" t="s">
        <v>1586</v>
      </c>
      <c r="E11422" t="s">
        <v>21123</v>
      </c>
      <c r="F11422" s="1" t="s">
        <v>21282</v>
      </c>
    </row>
    <row r="11423" spans="1:6" x14ac:dyDescent="0.2">
      <c r="A11423" t="str">
        <f t="shared" si="178"/>
        <v>327 MARKET ST, ROCKLAND, MA 02370</v>
      </c>
      <c r="B11423" t="s">
        <v>22724</v>
      </c>
      <c r="C11423" t="s">
        <v>22726</v>
      </c>
      <c r="D11423" t="s">
        <v>15301</v>
      </c>
      <c r="E11423" t="s">
        <v>21123</v>
      </c>
      <c r="F11423" s="1" t="s">
        <v>21131</v>
      </c>
    </row>
    <row r="11424" spans="1:6" x14ac:dyDescent="0.2">
      <c r="A11424" t="str">
        <f t="shared" si="178"/>
        <v>497 GALLIVAN BLVD, DORCHESTER, MA 02124</v>
      </c>
      <c r="B11424" t="s">
        <v>22724</v>
      </c>
      <c r="C11424" t="s">
        <v>22727</v>
      </c>
      <c r="D11424" t="s">
        <v>5943</v>
      </c>
      <c r="E11424" t="s">
        <v>21123</v>
      </c>
      <c r="F11424" s="1" t="s">
        <v>21330</v>
      </c>
    </row>
    <row r="11425" spans="1:6" x14ac:dyDescent="0.2">
      <c r="A11425" t="str">
        <f t="shared" si="178"/>
        <v>570 N MONTELLO ST, BROCKTON, MA 02301</v>
      </c>
      <c r="B11425" t="s">
        <v>22724</v>
      </c>
      <c r="C11425" t="s">
        <v>22728</v>
      </c>
      <c r="D11425" t="s">
        <v>21144</v>
      </c>
      <c r="E11425" t="s">
        <v>21123</v>
      </c>
      <c r="F11425" s="1" t="s">
        <v>21145</v>
      </c>
    </row>
    <row r="11426" spans="1:6" x14ac:dyDescent="0.2">
      <c r="A11426" t="str">
        <f t="shared" si="178"/>
        <v>757 CRESCENT ST, BROCKTON, MA 02302</v>
      </c>
      <c r="B11426" t="s">
        <v>22724</v>
      </c>
      <c r="C11426" t="s">
        <v>22729</v>
      </c>
      <c r="D11426" t="s">
        <v>21144</v>
      </c>
      <c r="E11426" t="s">
        <v>21123</v>
      </c>
      <c r="F11426" s="1" t="s">
        <v>21751</v>
      </c>
    </row>
    <row r="11427" spans="1:6" x14ac:dyDescent="0.2">
      <c r="A11427" t="str">
        <f t="shared" si="178"/>
        <v>571 HANCOCK ST, QUINCY, MA 02170</v>
      </c>
      <c r="B11427" t="s">
        <v>22730</v>
      </c>
      <c r="C11427" t="s">
        <v>22731</v>
      </c>
      <c r="D11427" t="s">
        <v>21127</v>
      </c>
      <c r="E11427" t="s">
        <v>21123</v>
      </c>
      <c r="F11427" s="1" t="s">
        <v>21160</v>
      </c>
    </row>
    <row r="11428" spans="1:6" x14ac:dyDescent="0.2">
      <c r="A11428" t="str">
        <f t="shared" si="178"/>
        <v>274 N MAIN ST, BROCKTON, MA 02301</v>
      </c>
      <c r="B11428" t="s">
        <v>22732</v>
      </c>
      <c r="C11428" t="s">
        <v>22733</v>
      </c>
      <c r="D11428" t="s">
        <v>21144</v>
      </c>
      <c r="E11428" t="s">
        <v>21123</v>
      </c>
      <c r="F11428" s="1" t="s">
        <v>21145</v>
      </c>
    </row>
    <row r="11429" spans="1:6" x14ac:dyDescent="0.2">
      <c r="A11429" t="str">
        <f t="shared" si="178"/>
        <v>72 Union St, Ashland, MA 01721</v>
      </c>
      <c r="B11429" t="s">
        <v>22734</v>
      </c>
      <c r="C11429" t="s">
        <v>22735</v>
      </c>
      <c r="D11429" t="s">
        <v>22736</v>
      </c>
      <c r="E11429" t="s">
        <v>21123</v>
      </c>
      <c r="F11429" s="1" t="s">
        <v>21670</v>
      </c>
    </row>
    <row r="11430" spans="1:6" x14ac:dyDescent="0.2">
      <c r="A11430" t="str">
        <f t="shared" si="178"/>
        <v>334 DORCHESTER ST, SOUTH BOSTON, MA 02127</v>
      </c>
      <c r="B11430" t="s">
        <v>22737</v>
      </c>
      <c r="C11430" t="s">
        <v>22738</v>
      </c>
      <c r="D11430" t="s">
        <v>21293</v>
      </c>
      <c r="E11430" t="s">
        <v>21123</v>
      </c>
      <c r="F11430" s="1" t="s">
        <v>21222</v>
      </c>
    </row>
    <row r="11431" spans="1:6" x14ac:dyDescent="0.2">
      <c r="A11431" t="str">
        <f t="shared" si="178"/>
        <v>1293 MAIN ST, BROCKTON, MA 02301</v>
      </c>
      <c r="B11431" t="s">
        <v>22739</v>
      </c>
      <c r="C11431" t="s">
        <v>22740</v>
      </c>
      <c r="D11431" t="s">
        <v>21144</v>
      </c>
      <c r="E11431" t="s">
        <v>21123</v>
      </c>
      <c r="F11431" s="1" t="s">
        <v>21145</v>
      </c>
    </row>
    <row r="11432" spans="1:6" x14ac:dyDescent="0.2">
      <c r="A11432" t="str">
        <f t="shared" si="178"/>
        <v>430 MAIN ST, BROCKTON, MA 02301</v>
      </c>
      <c r="B11432" t="s">
        <v>22741</v>
      </c>
      <c r="C11432" t="s">
        <v>22742</v>
      </c>
      <c r="D11432" t="s">
        <v>21144</v>
      </c>
      <c r="E11432" t="s">
        <v>21123</v>
      </c>
      <c r="F11432" s="1" t="s">
        <v>21145</v>
      </c>
    </row>
    <row r="11433" spans="1:6" x14ac:dyDescent="0.2">
      <c r="A11433" t="str">
        <f t="shared" si="178"/>
        <v>532 NORTH QUINCY ST, BROCKTON, MA 02302</v>
      </c>
      <c r="B11433" t="s">
        <v>22743</v>
      </c>
      <c r="C11433" t="s">
        <v>22744</v>
      </c>
      <c r="D11433" t="s">
        <v>21144</v>
      </c>
      <c r="E11433" t="s">
        <v>21123</v>
      </c>
      <c r="F11433" s="1" t="s">
        <v>21751</v>
      </c>
    </row>
    <row r="11434" spans="1:6" x14ac:dyDescent="0.2">
      <c r="A11434" t="str">
        <f t="shared" si="178"/>
        <v>683 TURNPIKE ST, CANTON, MA 02021</v>
      </c>
      <c r="B11434" t="s">
        <v>22745</v>
      </c>
      <c r="C11434" t="s">
        <v>22746</v>
      </c>
      <c r="D11434" t="s">
        <v>15042</v>
      </c>
      <c r="E11434" t="s">
        <v>21123</v>
      </c>
      <c r="F11434" s="1" t="s">
        <v>21189</v>
      </c>
    </row>
    <row r="11435" spans="1:6" x14ac:dyDescent="0.2">
      <c r="A11435" t="str">
        <f t="shared" si="178"/>
        <v>633 WARREN AVE, BROCKTON, MA 02301</v>
      </c>
      <c r="B11435" t="s">
        <v>22747</v>
      </c>
      <c r="C11435" t="s">
        <v>22748</v>
      </c>
      <c r="D11435" t="s">
        <v>21144</v>
      </c>
      <c r="E11435" t="s">
        <v>21123</v>
      </c>
      <c r="F11435" s="1" t="s">
        <v>21145</v>
      </c>
    </row>
    <row r="11436" spans="1:6" x14ac:dyDescent="0.2">
      <c r="A11436" t="str">
        <f t="shared" si="178"/>
        <v>380 N MAIN ST, BROCKTON, MA 02301</v>
      </c>
      <c r="B11436" t="s">
        <v>22749</v>
      </c>
      <c r="C11436" t="s">
        <v>22750</v>
      </c>
      <c r="D11436" t="s">
        <v>21144</v>
      </c>
      <c r="E11436" t="s">
        <v>21123</v>
      </c>
      <c r="F11436" s="1" t="s">
        <v>21145</v>
      </c>
    </row>
    <row r="11437" spans="1:6" x14ac:dyDescent="0.2">
      <c r="A11437" t="str">
        <f t="shared" si="178"/>
        <v>869 E BROADWAY, SOUTH BOSTON, MA 02127</v>
      </c>
      <c r="B11437" t="s">
        <v>22751</v>
      </c>
      <c r="C11437" t="s">
        <v>22752</v>
      </c>
      <c r="D11437" t="s">
        <v>21293</v>
      </c>
      <c r="E11437" t="s">
        <v>21123</v>
      </c>
      <c r="F11437" s="1" t="s">
        <v>21222</v>
      </c>
    </row>
    <row r="11438" spans="1:6" x14ac:dyDescent="0.2">
      <c r="A11438" t="str">
        <f t="shared" si="178"/>
        <v>364 CENTRE ST, BROCKTON, MA 02302</v>
      </c>
      <c r="B11438" t="s">
        <v>22753</v>
      </c>
      <c r="C11438" t="s">
        <v>22754</v>
      </c>
      <c r="D11438" t="s">
        <v>21144</v>
      </c>
      <c r="E11438" t="s">
        <v>21123</v>
      </c>
      <c r="F11438" s="1" t="s">
        <v>21751</v>
      </c>
    </row>
    <row r="11439" spans="1:6" x14ac:dyDescent="0.2">
      <c r="A11439" t="str">
        <f t="shared" si="178"/>
        <v>119 POND ST, ASHLAND, MA 01721</v>
      </c>
      <c r="B11439" t="s">
        <v>22755</v>
      </c>
      <c r="C11439" t="s">
        <v>22756</v>
      </c>
      <c r="D11439" t="s">
        <v>21669</v>
      </c>
      <c r="E11439" t="s">
        <v>21123</v>
      </c>
      <c r="F11439" s="1" t="s">
        <v>21670</v>
      </c>
    </row>
    <row r="11440" spans="1:6" x14ac:dyDescent="0.2">
      <c r="A11440" t="str">
        <f t="shared" si="178"/>
        <v>841 MORTON ST, MATTAPAN, MA 02126</v>
      </c>
      <c r="B11440" t="s">
        <v>22757</v>
      </c>
      <c r="C11440" t="s">
        <v>22758</v>
      </c>
      <c r="D11440" t="s">
        <v>21341</v>
      </c>
      <c r="E11440" t="s">
        <v>21123</v>
      </c>
      <c r="F11440" s="1" t="s">
        <v>21342</v>
      </c>
    </row>
    <row r="11441" spans="1:6" x14ac:dyDescent="0.2">
      <c r="A11441" t="str">
        <f t="shared" si="178"/>
        <v>323 Belmont St, Brockton, MA 02301</v>
      </c>
      <c r="B11441" t="s">
        <v>22759</v>
      </c>
      <c r="C11441" t="s">
        <v>22760</v>
      </c>
      <c r="D11441" t="s">
        <v>21860</v>
      </c>
      <c r="E11441" t="s">
        <v>21123</v>
      </c>
      <c r="F11441" s="1" t="s">
        <v>21145</v>
      </c>
    </row>
    <row r="11442" spans="1:6" x14ac:dyDescent="0.2">
      <c r="A11442" t="str">
        <f t="shared" si="178"/>
        <v>77 STOUGHTON ST, DORCHESTER, MA 02125</v>
      </c>
      <c r="B11442" t="s">
        <v>4199</v>
      </c>
      <c r="C11442" t="s">
        <v>22761</v>
      </c>
      <c r="D11442" t="s">
        <v>5943</v>
      </c>
      <c r="E11442" t="s">
        <v>21123</v>
      </c>
      <c r="F11442" s="1" t="s">
        <v>21296</v>
      </c>
    </row>
    <row r="11443" spans="1:6" x14ac:dyDescent="0.2">
      <c r="A11443" t="str">
        <f t="shared" si="178"/>
        <v>1465 MAIN ST, SOUTH WEYMOUTH, MA 02190</v>
      </c>
      <c r="B11443" t="s">
        <v>22762</v>
      </c>
      <c r="C11443" t="s">
        <v>22763</v>
      </c>
      <c r="D11443" t="s">
        <v>21287</v>
      </c>
      <c r="E11443" t="s">
        <v>21123</v>
      </c>
      <c r="F11443" s="1" t="s">
        <v>21288</v>
      </c>
    </row>
    <row r="11444" spans="1:6" x14ac:dyDescent="0.2">
      <c r="A11444" t="str">
        <f t="shared" si="178"/>
        <v>1123 MAIN ST, BROCKTON, MA 02301</v>
      </c>
      <c r="B11444" t="s">
        <v>22764</v>
      </c>
      <c r="C11444" t="s">
        <v>22765</v>
      </c>
      <c r="D11444" t="s">
        <v>21144</v>
      </c>
      <c r="E11444" t="s">
        <v>21123</v>
      </c>
      <c r="F11444" s="1" t="s">
        <v>21145</v>
      </c>
    </row>
    <row r="11445" spans="1:6" x14ac:dyDescent="0.2">
      <c r="A11445" t="str">
        <f t="shared" si="178"/>
        <v>820 MARKET ST, ROCKLAND, MA 02370</v>
      </c>
      <c r="B11445" t="s">
        <v>22766</v>
      </c>
      <c r="C11445" t="s">
        <v>22767</v>
      </c>
      <c r="D11445" t="s">
        <v>15301</v>
      </c>
      <c r="E11445" t="s">
        <v>21123</v>
      </c>
      <c r="F11445" s="1" t="s">
        <v>21131</v>
      </c>
    </row>
    <row r="11446" spans="1:6" x14ac:dyDescent="0.2">
      <c r="A11446" t="str">
        <f t="shared" si="178"/>
        <v>308 WILLARD ST, QUINCY, MA 02169</v>
      </c>
      <c r="B11446" t="s">
        <v>22768</v>
      </c>
      <c r="C11446" t="s">
        <v>22769</v>
      </c>
      <c r="D11446" t="s">
        <v>21127</v>
      </c>
      <c r="E11446" t="s">
        <v>21123</v>
      </c>
      <c r="F11446" s="1" t="s">
        <v>21124</v>
      </c>
    </row>
    <row r="11447" spans="1:6" x14ac:dyDescent="0.2">
      <c r="A11447" t="str">
        <f t="shared" si="178"/>
        <v>42 COUNTRY WAY, SCITUATE, MA 02066</v>
      </c>
      <c r="B11447" t="s">
        <v>22770</v>
      </c>
      <c r="C11447" t="s">
        <v>22771</v>
      </c>
      <c r="D11447" t="s">
        <v>21278</v>
      </c>
      <c r="E11447" t="s">
        <v>21123</v>
      </c>
      <c r="F11447" s="1" t="s">
        <v>21279</v>
      </c>
    </row>
    <row r="11448" spans="1:6" x14ac:dyDescent="0.2">
      <c r="A11448" t="str">
        <f t="shared" si="178"/>
        <v>493 Concord St, Framingham, MA 01702</v>
      </c>
      <c r="B11448" t="s">
        <v>22772</v>
      </c>
      <c r="C11448" t="s">
        <v>22773</v>
      </c>
      <c r="D11448" t="s">
        <v>22774</v>
      </c>
      <c r="E11448" t="s">
        <v>21123</v>
      </c>
      <c r="F11448" s="1" t="s">
        <v>21327</v>
      </c>
    </row>
    <row r="11449" spans="1:6" x14ac:dyDescent="0.2">
      <c r="A11449" t="str">
        <f t="shared" si="178"/>
        <v>707 Neponset St, Norwood, MA 02062</v>
      </c>
      <c r="B11449" t="s">
        <v>22775</v>
      </c>
      <c r="C11449" t="s">
        <v>22776</v>
      </c>
      <c r="D11449" t="s">
        <v>21760</v>
      </c>
      <c r="E11449" t="s">
        <v>21123</v>
      </c>
      <c r="F11449" s="1" t="s">
        <v>21391</v>
      </c>
    </row>
    <row r="11450" spans="1:6" x14ac:dyDescent="0.2">
      <c r="A11450" t="str">
        <f t="shared" si="178"/>
        <v>29 HAYWARD ST, BRAINTREE, MA 02184</v>
      </c>
      <c r="B11450" t="s">
        <v>22777</v>
      </c>
      <c r="C11450" t="s">
        <v>22778</v>
      </c>
      <c r="D11450" t="s">
        <v>21156</v>
      </c>
      <c r="E11450" t="s">
        <v>21123</v>
      </c>
      <c r="F11450" s="1" t="s">
        <v>21157</v>
      </c>
    </row>
    <row r="11451" spans="1:6" x14ac:dyDescent="0.2">
      <c r="A11451" t="str">
        <f t="shared" si="178"/>
        <v>855 S FRANKLIN ST, HOLBROOK, MA 02343</v>
      </c>
      <c r="B11451" t="s">
        <v>22779</v>
      </c>
      <c r="C11451" t="s">
        <v>22780</v>
      </c>
      <c r="D11451" t="s">
        <v>21632</v>
      </c>
      <c r="E11451" t="s">
        <v>21123</v>
      </c>
      <c r="F11451" s="1" t="s">
        <v>21633</v>
      </c>
    </row>
    <row r="11452" spans="1:6" x14ac:dyDescent="0.2">
      <c r="A11452" t="str">
        <f t="shared" si="178"/>
        <v>247 PLYMOUTH ST, HOLBROOK, MA 02343</v>
      </c>
      <c r="B11452" t="s">
        <v>22781</v>
      </c>
      <c r="C11452" t="s">
        <v>22782</v>
      </c>
      <c r="D11452" t="s">
        <v>21632</v>
      </c>
      <c r="E11452" t="s">
        <v>21123</v>
      </c>
      <c r="F11452" s="1" t="s">
        <v>21633</v>
      </c>
    </row>
    <row r="11453" spans="1:6" x14ac:dyDescent="0.2">
      <c r="A11453" t="str">
        <f t="shared" si="178"/>
        <v>131 W BROADWAY, SOUTH BOSTON, MA 02127</v>
      </c>
      <c r="B11453" t="s">
        <v>22783</v>
      </c>
      <c r="C11453" t="s">
        <v>22784</v>
      </c>
      <c r="D11453" t="s">
        <v>21293</v>
      </c>
      <c r="E11453" t="s">
        <v>21123</v>
      </c>
      <c r="F11453" s="1" t="s">
        <v>21222</v>
      </c>
    </row>
    <row r="11454" spans="1:6" x14ac:dyDescent="0.2">
      <c r="A11454" t="str">
        <f t="shared" si="178"/>
        <v>113 H ST, SOUTH BOSTON, MA 02127</v>
      </c>
      <c r="B11454" t="s">
        <v>22785</v>
      </c>
      <c r="C11454" t="s">
        <v>22786</v>
      </c>
      <c r="D11454" t="s">
        <v>21293</v>
      </c>
      <c r="E11454" t="s">
        <v>21123</v>
      </c>
      <c r="F11454" s="1" t="s">
        <v>21222</v>
      </c>
    </row>
    <row r="11455" spans="1:6" x14ac:dyDescent="0.2">
      <c r="A11455" t="str">
        <f t="shared" si="178"/>
        <v>256 W 5TH ST, SOUTH BOSTON, MA 02127</v>
      </c>
      <c r="B11455" t="s">
        <v>19034</v>
      </c>
      <c r="C11455" t="s">
        <v>22787</v>
      </c>
      <c r="D11455" t="s">
        <v>21293</v>
      </c>
      <c r="E11455" t="s">
        <v>21123</v>
      </c>
      <c r="F11455" s="1" t="s">
        <v>21222</v>
      </c>
    </row>
    <row r="11456" spans="1:6" x14ac:dyDescent="0.2">
      <c r="A11456" t="str">
        <f t="shared" si="178"/>
        <v>971 WEBSTER ST, HANOVER, MA 02339</v>
      </c>
      <c r="B11456" t="s">
        <v>22788</v>
      </c>
      <c r="C11456" t="s">
        <v>22789</v>
      </c>
      <c r="D11456" t="s">
        <v>16932</v>
      </c>
      <c r="E11456" t="s">
        <v>21123</v>
      </c>
      <c r="F11456" s="1" t="s">
        <v>21312</v>
      </c>
    </row>
    <row r="11457" spans="1:6" x14ac:dyDescent="0.2">
      <c r="A11457" t="str">
        <f t="shared" si="178"/>
        <v>1 W UNION ST, ASHLAND, MA 01721</v>
      </c>
      <c r="B11457" t="s">
        <v>22790</v>
      </c>
      <c r="C11457" t="s">
        <v>22791</v>
      </c>
      <c r="D11457" t="s">
        <v>21669</v>
      </c>
      <c r="E11457" t="s">
        <v>21123</v>
      </c>
      <c r="F11457" s="1" t="s">
        <v>21670</v>
      </c>
    </row>
    <row r="11458" spans="1:6" x14ac:dyDescent="0.2">
      <c r="A11458" t="str">
        <f t="shared" ref="A11458:A11521" si="179">C11458 &amp; ", " &amp; D11458 &amp; ", " &amp; E11458 &amp; " " &amp; F11458</f>
        <v>275 HANCOCK ST, BRAINTREE, MA 02184</v>
      </c>
      <c r="B11458" t="s">
        <v>22792</v>
      </c>
      <c r="C11458" t="s">
        <v>22793</v>
      </c>
      <c r="D11458" t="s">
        <v>21156</v>
      </c>
      <c r="E11458" t="s">
        <v>21123</v>
      </c>
      <c r="F11458" s="1" t="s">
        <v>21157</v>
      </c>
    </row>
    <row r="11459" spans="1:6" x14ac:dyDescent="0.2">
      <c r="A11459" t="str">
        <f t="shared" si="179"/>
        <v>133 BROOK RD, MILTON, MA 02186</v>
      </c>
      <c r="B11459" t="s">
        <v>22794</v>
      </c>
      <c r="C11459" t="s">
        <v>22795</v>
      </c>
      <c r="D11459" t="s">
        <v>2196</v>
      </c>
      <c r="E11459" t="s">
        <v>21123</v>
      </c>
      <c r="F11459" s="1" t="s">
        <v>21271</v>
      </c>
    </row>
    <row r="11460" spans="1:6" x14ac:dyDescent="0.2">
      <c r="A11460" t="str">
        <f t="shared" si="179"/>
        <v>783 BLUE HILL AVE, DORCHESTER CENTER, MA 02124</v>
      </c>
      <c r="B11460" t="s">
        <v>22796</v>
      </c>
      <c r="C11460" t="s">
        <v>22797</v>
      </c>
      <c r="D11460" t="s">
        <v>21597</v>
      </c>
      <c r="E11460" t="s">
        <v>21123</v>
      </c>
      <c r="F11460" s="1" t="s">
        <v>21330</v>
      </c>
    </row>
    <row r="11461" spans="1:6" x14ac:dyDescent="0.2">
      <c r="A11461" t="str">
        <f t="shared" si="179"/>
        <v>1181 Blue Hill Ave, Boston, MA 02126</v>
      </c>
      <c r="B11461" t="s">
        <v>22798</v>
      </c>
      <c r="C11461" t="s">
        <v>22799</v>
      </c>
      <c r="D11461" t="s">
        <v>21148</v>
      </c>
      <c r="E11461" t="s">
        <v>21123</v>
      </c>
      <c r="F11461" s="1" t="s">
        <v>21342</v>
      </c>
    </row>
    <row r="11462" spans="1:6" x14ac:dyDescent="0.2">
      <c r="A11462" t="str">
        <f t="shared" si="179"/>
        <v>1012 BELMONT ST, BROCKTON, MA 02301</v>
      </c>
      <c r="B11462" t="s">
        <v>21772</v>
      </c>
      <c r="C11462" t="s">
        <v>22800</v>
      </c>
      <c r="D11462" t="s">
        <v>21144</v>
      </c>
      <c r="E11462" t="s">
        <v>21123</v>
      </c>
      <c r="F11462" s="1" t="s">
        <v>21145</v>
      </c>
    </row>
    <row r="11463" spans="1:6" x14ac:dyDescent="0.2">
      <c r="A11463" t="str">
        <f t="shared" si="179"/>
        <v>345 BOYLSTON ST, BROOKLINE, MA 02445</v>
      </c>
      <c r="B11463" t="s">
        <v>22801</v>
      </c>
      <c r="C11463" t="s">
        <v>22802</v>
      </c>
      <c r="D11463" t="s">
        <v>21396</v>
      </c>
      <c r="E11463" t="s">
        <v>21123</v>
      </c>
      <c r="F11463" s="1" t="s">
        <v>22303</v>
      </c>
    </row>
    <row r="11464" spans="1:6" x14ac:dyDescent="0.2">
      <c r="A11464" t="str">
        <f t="shared" si="179"/>
        <v>829 N MAIN ST, BROCKTON, MA 02301</v>
      </c>
      <c r="B11464" t="s">
        <v>22803</v>
      </c>
      <c r="C11464" t="s">
        <v>22804</v>
      </c>
      <c r="D11464" t="s">
        <v>21144</v>
      </c>
      <c r="E11464" t="s">
        <v>21123</v>
      </c>
      <c r="F11464" s="1" t="s">
        <v>21145</v>
      </c>
    </row>
    <row r="11465" spans="1:6" x14ac:dyDescent="0.2">
      <c r="A11465" t="str">
        <f t="shared" si="179"/>
        <v>1032 MAIN ST, BROCKTON, MA 02301</v>
      </c>
      <c r="B11465" t="s">
        <v>22805</v>
      </c>
      <c r="C11465" t="s">
        <v>22806</v>
      </c>
      <c r="D11465" t="s">
        <v>21144</v>
      </c>
      <c r="E11465" t="s">
        <v>21123</v>
      </c>
      <c r="F11465" s="1" t="s">
        <v>21145</v>
      </c>
    </row>
    <row r="11466" spans="1:6" x14ac:dyDescent="0.2">
      <c r="A11466" t="str">
        <f t="shared" si="179"/>
        <v>24 NORTH ST, MEDFIELD, MA 02052</v>
      </c>
      <c r="B11466" t="s">
        <v>22807</v>
      </c>
      <c r="C11466" t="s">
        <v>22808</v>
      </c>
      <c r="D11466" t="s">
        <v>21624</v>
      </c>
      <c r="E11466" t="s">
        <v>21123</v>
      </c>
      <c r="F11466" s="1" t="s">
        <v>21625</v>
      </c>
    </row>
    <row r="11467" spans="1:6" x14ac:dyDescent="0.2">
      <c r="A11467" t="str">
        <f t="shared" si="179"/>
        <v>682 MAIN ST, NORWELL, MA 02061</v>
      </c>
      <c r="B11467" t="s">
        <v>22809</v>
      </c>
      <c r="C11467" t="s">
        <v>22810</v>
      </c>
      <c r="D11467" t="s">
        <v>21210</v>
      </c>
      <c r="E11467" t="s">
        <v>21123</v>
      </c>
      <c r="F11467" s="1" t="s">
        <v>21211</v>
      </c>
    </row>
    <row r="11468" spans="1:6" x14ac:dyDescent="0.2">
      <c r="A11468" t="str">
        <f t="shared" si="179"/>
        <v>350 OAK STREET, BROCKTON, MA 02301</v>
      </c>
      <c r="B11468" t="s">
        <v>22811</v>
      </c>
      <c r="C11468" t="s">
        <v>22812</v>
      </c>
      <c r="D11468" t="s">
        <v>21144</v>
      </c>
      <c r="E11468" t="s">
        <v>21123</v>
      </c>
      <c r="F11468" s="1" t="s">
        <v>21145</v>
      </c>
    </row>
    <row r="11469" spans="1:6" x14ac:dyDescent="0.2">
      <c r="A11469" t="str">
        <f t="shared" si="179"/>
        <v>1 BEACH RD, HOLBROOK, MA 02343</v>
      </c>
      <c r="B11469" t="s">
        <v>22813</v>
      </c>
      <c r="C11469" t="s">
        <v>22814</v>
      </c>
      <c r="D11469" t="s">
        <v>21632</v>
      </c>
      <c r="E11469" t="s">
        <v>21123</v>
      </c>
      <c r="F11469" s="1" t="s">
        <v>21633</v>
      </c>
    </row>
    <row r="11470" spans="1:6" x14ac:dyDescent="0.2">
      <c r="A11470" t="str">
        <f t="shared" si="179"/>
        <v>231 PALMER ST, QUINCY, MA 02169</v>
      </c>
      <c r="B11470" t="s">
        <v>22815</v>
      </c>
      <c r="C11470" t="s">
        <v>22816</v>
      </c>
      <c r="D11470" t="s">
        <v>21127</v>
      </c>
      <c r="E11470" t="s">
        <v>21123</v>
      </c>
      <c r="F11470" s="1" t="s">
        <v>21124</v>
      </c>
    </row>
    <row r="11471" spans="1:6" x14ac:dyDescent="0.2">
      <c r="A11471" t="str">
        <f t="shared" si="179"/>
        <v>210 PLEASANT ST, NORWOOD, MA 02062</v>
      </c>
      <c r="B11471" t="s">
        <v>22377</v>
      </c>
      <c r="C11471" t="s">
        <v>22817</v>
      </c>
      <c r="D11471" t="s">
        <v>3315</v>
      </c>
      <c r="E11471" t="s">
        <v>21123</v>
      </c>
      <c r="F11471" s="1" t="s">
        <v>21391</v>
      </c>
    </row>
    <row r="11472" spans="1:6" x14ac:dyDescent="0.2">
      <c r="A11472" t="str">
        <f t="shared" si="179"/>
        <v>185 PERKINS AVE, BROCKTON, MA 02302</v>
      </c>
      <c r="B11472" t="s">
        <v>22818</v>
      </c>
      <c r="C11472" t="s">
        <v>22819</v>
      </c>
      <c r="D11472" t="s">
        <v>21144</v>
      </c>
      <c r="E11472" t="s">
        <v>21123</v>
      </c>
      <c r="F11472" s="1" t="s">
        <v>21751</v>
      </c>
    </row>
    <row r="11473" spans="1:6" x14ac:dyDescent="0.2">
      <c r="A11473" t="str">
        <f t="shared" si="179"/>
        <v>1126 N MONTELLO ST, BROCKTON, MA 02301</v>
      </c>
      <c r="B11473" t="s">
        <v>22820</v>
      </c>
      <c r="C11473" t="s">
        <v>22821</v>
      </c>
      <c r="D11473" t="s">
        <v>21144</v>
      </c>
      <c r="E11473" t="s">
        <v>21123</v>
      </c>
      <c r="F11473" s="1" t="s">
        <v>21145</v>
      </c>
    </row>
    <row r="11474" spans="1:6" x14ac:dyDescent="0.2">
      <c r="A11474" t="str">
        <f t="shared" si="179"/>
        <v>514 N MAIN ST, BROCKTON, MA 02301</v>
      </c>
      <c r="B11474" t="s">
        <v>22820</v>
      </c>
      <c r="C11474" t="s">
        <v>22822</v>
      </c>
      <c r="D11474" t="s">
        <v>21144</v>
      </c>
      <c r="E11474" t="s">
        <v>21123</v>
      </c>
      <c r="F11474" s="1" t="s">
        <v>21145</v>
      </c>
    </row>
    <row r="11475" spans="1:6" x14ac:dyDescent="0.2">
      <c r="A11475" t="str">
        <f t="shared" si="179"/>
        <v>64 N MONTELLO ST, BROCKTON, MA 02301</v>
      </c>
      <c r="B11475" t="s">
        <v>22820</v>
      </c>
      <c r="C11475" t="s">
        <v>22823</v>
      </c>
      <c r="D11475" t="s">
        <v>21144</v>
      </c>
      <c r="E11475" t="s">
        <v>21123</v>
      </c>
      <c r="F11475" s="1" t="s">
        <v>21145</v>
      </c>
    </row>
    <row r="11476" spans="1:6" x14ac:dyDescent="0.2">
      <c r="A11476" t="str">
        <f t="shared" si="179"/>
        <v>216 Belmont St, Brockton, MA 02301</v>
      </c>
      <c r="B11476" t="s">
        <v>22824</v>
      </c>
      <c r="C11476" t="s">
        <v>22825</v>
      </c>
      <c r="D11476" t="s">
        <v>21860</v>
      </c>
      <c r="E11476" t="s">
        <v>21123</v>
      </c>
      <c r="F11476" s="1" t="s">
        <v>21145</v>
      </c>
    </row>
    <row r="11477" spans="1:6" x14ac:dyDescent="0.2">
      <c r="A11477" t="str">
        <f t="shared" si="179"/>
        <v>451 PLEASANT ST, WEYMOUTH, MA 02190</v>
      </c>
      <c r="B11477" t="s">
        <v>22826</v>
      </c>
      <c r="C11477" t="s">
        <v>22827</v>
      </c>
      <c r="D11477" t="s">
        <v>21152</v>
      </c>
      <c r="E11477" t="s">
        <v>21123</v>
      </c>
      <c r="F11477" s="1" t="s">
        <v>21288</v>
      </c>
    </row>
    <row r="11478" spans="1:6" x14ac:dyDescent="0.2">
      <c r="A11478" t="str">
        <f t="shared" si="179"/>
        <v>660 PLEASANT ST, BROCKTON, MA 02301</v>
      </c>
      <c r="B11478" t="s">
        <v>22828</v>
      </c>
      <c r="C11478" t="s">
        <v>22829</v>
      </c>
      <c r="D11478" t="s">
        <v>21144</v>
      </c>
      <c r="E11478" t="s">
        <v>21123</v>
      </c>
      <c r="F11478" s="1" t="s">
        <v>21145</v>
      </c>
    </row>
    <row r="11479" spans="1:6" x14ac:dyDescent="0.2">
      <c r="A11479" t="str">
        <f t="shared" si="179"/>
        <v>5175 WASHINGTON ST, WEST ROXBURY, MA 02132</v>
      </c>
      <c r="B11479" t="s">
        <v>22830</v>
      </c>
      <c r="C11479" t="s">
        <v>22831</v>
      </c>
      <c r="D11479" t="s">
        <v>21300</v>
      </c>
      <c r="E11479" t="s">
        <v>21123</v>
      </c>
      <c r="F11479" s="1" t="s">
        <v>21232</v>
      </c>
    </row>
    <row r="11480" spans="1:6" x14ac:dyDescent="0.2">
      <c r="A11480" t="str">
        <f t="shared" si="179"/>
        <v>1201 N MAIN ST, RANDOLPH, MA 02368</v>
      </c>
      <c r="B11480" t="s">
        <v>22832</v>
      </c>
      <c r="C11480" t="s">
        <v>22833</v>
      </c>
      <c r="D11480" t="s">
        <v>1586</v>
      </c>
      <c r="E11480" t="s">
        <v>21123</v>
      </c>
      <c r="F11480" s="1" t="s">
        <v>21282</v>
      </c>
    </row>
    <row r="11481" spans="1:6" x14ac:dyDescent="0.2">
      <c r="A11481" t="str">
        <f t="shared" si="179"/>
        <v>899 BELMONT ST, BROCKTON, MA 02301</v>
      </c>
      <c r="B11481" t="s">
        <v>22832</v>
      </c>
      <c r="C11481" t="s">
        <v>22834</v>
      </c>
      <c r="D11481" t="s">
        <v>21144</v>
      </c>
      <c r="E11481" t="s">
        <v>21123</v>
      </c>
      <c r="F11481" s="1" t="s">
        <v>21145</v>
      </c>
    </row>
    <row r="11482" spans="1:6" x14ac:dyDescent="0.2">
      <c r="A11482" t="str">
        <f t="shared" si="179"/>
        <v>925 Turnpike St, Canton, MA 02021</v>
      </c>
      <c r="B11482" t="s">
        <v>22832</v>
      </c>
      <c r="C11482" t="s">
        <v>22835</v>
      </c>
      <c r="D11482" t="s">
        <v>22534</v>
      </c>
      <c r="E11482" t="s">
        <v>21123</v>
      </c>
      <c r="F11482" s="1" t="s">
        <v>21189</v>
      </c>
    </row>
    <row r="11483" spans="1:6" x14ac:dyDescent="0.2">
      <c r="A11483" t="str">
        <f t="shared" si="179"/>
        <v>245 N PEARL ST, BROCKTON, MA 02301</v>
      </c>
      <c r="B11483" t="s">
        <v>22385</v>
      </c>
      <c r="C11483" t="s">
        <v>22836</v>
      </c>
      <c r="D11483" t="s">
        <v>21144</v>
      </c>
      <c r="E11483" t="s">
        <v>21123</v>
      </c>
      <c r="F11483" s="1" t="s">
        <v>21145</v>
      </c>
    </row>
    <row r="11484" spans="1:6" x14ac:dyDescent="0.2">
      <c r="A11484" t="str">
        <f t="shared" si="179"/>
        <v>472 WASHINGTON ST, STOUGHTON, MA 02072</v>
      </c>
      <c r="B11484" t="s">
        <v>22837</v>
      </c>
      <c r="C11484" t="s">
        <v>21719</v>
      </c>
      <c r="D11484" t="s">
        <v>21701</v>
      </c>
      <c r="E11484" t="s">
        <v>21123</v>
      </c>
      <c r="F11484" s="1" t="s">
        <v>21702</v>
      </c>
    </row>
    <row r="11485" spans="1:6" x14ac:dyDescent="0.2">
      <c r="A11485" t="str">
        <f t="shared" si="179"/>
        <v>973 TREMONT ST, BOSTON, MA 02120</v>
      </c>
      <c r="B11485" t="s">
        <v>22838</v>
      </c>
      <c r="C11485" t="s">
        <v>22839</v>
      </c>
      <c r="D11485" t="s">
        <v>21170</v>
      </c>
      <c r="E11485" t="s">
        <v>21123</v>
      </c>
      <c r="F11485" s="1" t="s">
        <v>22163</v>
      </c>
    </row>
    <row r="11486" spans="1:6" x14ac:dyDescent="0.2">
      <c r="A11486" t="str">
        <f t="shared" si="179"/>
        <v>451 QUINCY AVE, QUINCY, MA 02169</v>
      </c>
      <c r="B11486" t="s">
        <v>22840</v>
      </c>
      <c r="C11486" t="s">
        <v>22841</v>
      </c>
      <c r="D11486" t="s">
        <v>21127</v>
      </c>
      <c r="E11486" t="s">
        <v>21123</v>
      </c>
      <c r="F11486" s="1" t="s">
        <v>21124</v>
      </c>
    </row>
    <row r="11487" spans="1:6" x14ac:dyDescent="0.2">
      <c r="A11487" t="str">
        <f t="shared" si="179"/>
        <v>77 Legion Pky, Brockton, MA 02301</v>
      </c>
      <c r="B11487" t="s">
        <v>22842</v>
      </c>
      <c r="C11487" t="s">
        <v>22843</v>
      </c>
      <c r="D11487" t="s">
        <v>21860</v>
      </c>
      <c r="E11487" t="s">
        <v>21123</v>
      </c>
      <c r="F11487" s="1" t="s">
        <v>21145</v>
      </c>
    </row>
    <row r="11488" spans="1:6" x14ac:dyDescent="0.2">
      <c r="A11488" t="str">
        <f t="shared" si="179"/>
        <v>733 S MAIN ST, RANDOLPH, MA 02368</v>
      </c>
      <c r="B11488" t="s">
        <v>22844</v>
      </c>
      <c r="C11488" t="s">
        <v>22845</v>
      </c>
      <c r="D11488" t="s">
        <v>1586</v>
      </c>
      <c r="E11488" t="s">
        <v>21123</v>
      </c>
      <c r="F11488" s="1" t="s">
        <v>21282</v>
      </c>
    </row>
    <row r="11489" spans="1:6" x14ac:dyDescent="0.2">
      <c r="A11489" t="str">
        <f t="shared" si="179"/>
        <v>1245 N MAIN ST, RANDOLPH, MA 02368</v>
      </c>
      <c r="B11489" t="s">
        <v>22846</v>
      </c>
      <c r="C11489" t="s">
        <v>22847</v>
      </c>
      <c r="D11489" t="s">
        <v>1586</v>
      </c>
      <c r="E11489" t="s">
        <v>21123</v>
      </c>
      <c r="F11489" s="1" t="s">
        <v>21282</v>
      </c>
    </row>
    <row r="11490" spans="1:6" x14ac:dyDescent="0.2">
      <c r="A11490" t="str">
        <f t="shared" si="179"/>
        <v>571 S MAIN ST, RANDOLPH, MA 02368</v>
      </c>
      <c r="B11490" t="s">
        <v>22848</v>
      </c>
      <c r="C11490" t="s">
        <v>22849</v>
      </c>
      <c r="D11490" t="s">
        <v>1586</v>
      </c>
      <c r="E11490" t="s">
        <v>21123</v>
      </c>
      <c r="F11490" s="1" t="s">
        <v>21282</v>
      </c>
    </row>
    <row r="11491" spans="1:6" x14ac:dyDescent="0.2">
      <c r="A11491" t="str">
        <f t="shared" si="179"/>
        <v>474 MARKET ST, ROCKLAND, MA 02370</v>
      </c>
      <c r="B11491" t="s">
        <v>22850</v>
      </c>
      <c r="C11491" t="s">
        <v>22851</v>
      </c>
      <c r="D11491" t="s">
        <v>15301</v>
      </c>
      <c r="E11491" t="s">
        <v>21123</v>
      </c>
      <c r="F11491" s="1" t="s">
        <v>21131</v>
      </c>
    </row>
    <row r="11492" spans="1:6" x14ac:dyDescent="0.2">
      <c r="A11492" t="str">
        <f t="shared" si="179"/>
        <v>1025 MAIN ST, SOUTH WEYMOUTH, MA 02190</v>
      </c>
      <c r="B11492" t="s">
        <v>22852</v>
      </c>
      <c r="C11492" t="s">
        <v>22853</v>
      </c>
      <c r="D11492" t="s">
        <v>21287</v>
      </c>
      <c r="E11492" t="s">
        <v>21123</v>
      </c>
      <c r="F11492" s="1" t="s">
        <v>21288</v>
      </c>
    </row>
    <row r="11493" spans="1:6" x14ac:dyDescent="0.2">
      <c r="A11493" t="str">
        <f t="shared" si="179"/>
        <v>2195 COMMONWEALTH AVE, BRIGHTON, MA 02135</v>
      </c>
      <c r="B11493" t="s">
        <v>22854</v>
      </c>
      <c r="C11493" t="s">
        <v>22855</v>
      </c>
      <c r="D11493" t="s">
        <v>21247</v>
      </c>
      <c r="E11493" t="s">
        <v>21123</v>
      </c>
      <c r="F11493" s="1" t="s">
        <v>21164</v>
      </c>
    </row>
    <row r="11494" spans="1:6" x14ac:dyDescent="0.2">
      <c r="A11494" t="str">
        <f t="shared" si="179"/>
        <v>430 UNION ST, ROCKLAND, MA 02370</v>
      </c>
      <c r="B11494" t="s">
        <v>22856</v>
      </c>
      <c r="C11494" t="s">
        <v>22857</v>
      </c>
      <c r="D11494" t="s">
        <v>15301</v>
      </c>
      <c r="E11494" t="s">
        <v>21123</v>
      </c>
      <c r="F11494" s="1" t="s">
        <v>21131</v>
      </c>
    </row>
    <row r="11495" spans="1:6" x14ac:dyDescent="0.2">
      <c r="A11495" t="str">
        <f t="shared" si="179"/>
        <v>309 Old Colony Ave, South Boston, MA 02127</v>
      </c>
      <c r="B11495" t="s">
        <v>22858</v>
      </c>
      <c r="C11495" t="s">
        <v>22859</v>
      </c>
      <c r="D11495" t="s">
        <v>21221</v>
      </c>
      <c r="E11495" t="s">
        <v>21123</v>
      </c>
      <c r="F11495" s="1" t="s">
        <v>21222</v>
      </c>
    </row>
    <row r="11496" spans="1:6" x14ac:dyDescent="0.2">
      <c r="A11496" t="str">
        <f t="shared" si="179"/>
        <v>200 VFW DR, ROCKLAND, MA 02370</v>
      </c>
      <c r="B11496" t="s">
        <v>22860</v>
      </c>
      <c r="C11496" t="s">
        <v>22861</v>
      </c>
      <c r="D11496" t="s">
        <v>15301</v>
      </c>
      <c r="E11496" t="s">
        <v>21123</v>
      </c>
      <c r="F11496" s="1" t="s">
        <v>21131</v>
      </c>
    </row>
    <row r="11497" spans="1:6" x14ac:dyDescent="0.2">
      <c r="A11497" t="str">
        <f t="shared" si="179"/>
        <v>390 PLEASANT ST, BROCKTON, MA 02301</v>
      </c>
      <c r="B11497" t="s">
        <v>22860</v>
      </c>
      <c r="C11497" t="s">
        <v>22862</v>
      </c>
      <c r="D11497" t="s">
        <v>21144</v>
      </c>
      <c r="E11497" t="s">
        <v>21123</v>
      </c>
      <c r="F11497" s="1" t="s">
        <v>21145</v>
      </c>
    </row>
    <row r="11498" spans="1:6" x14ac:dyDescent="0.2">
      <c r="A11498" t="str">
        <f t="shared" si="179"/>
        <v>4139 Washington St, Roslindale, MA 02131</v>
      </c>
      <c r="B11498" t="s">
        <v>22863</v>
      </c>
      <c r="C11498" t="s">
        <v>22864</v>
      </c>
      <c r="D11498" t="s">
        <v>22865</v>
      </c>
      <c r="E11498" t="s">
        <v>21123</v>
      </c>
      <c r="F11498" s="1" t="s">
        <v>21182</v>
      </c>
    </row>
    <row r="11499" spans="1:6" x14ac:dyDescent="0.2">
      <c r="A11499" t="str">
        <f t="shared" si="179"/>
        <v>21 S MAIN ST, SHERBORN, MA 01770</v>
      </c>
      <c r="B11499" t="s">
        <v>22866</v>
      </c>
      <c r="C11499" t="s">
        <v>683</v>
      </c>
      <c r="D11499" t="s">
        <v>22867</v>
      </c>
      <c r="E11499" t="s">
        <v>21123</v>
      </c>
      <c r="F11499" s="1" t="s">
        <v>22868</v>
      </c>
    </row>
    <row r="11500" spans="1:6" x14ac:dyDescent="0.2">
      <c r="A11500" t="str">
        <f t="shared" si="179"/>
        <v>521 MAIN ST, BROCKTON, MA 02301</v>
      </c>
      <c r="B11500" t="s">
        <v>22869</v>
      </c>
      <c r="C11500" t="s">
        <v>22870</v>
      </c>
      <c r="D11500" t="s">
        <v>21144</v>
      </c>
      <c r="E11500" t="s">
        <v>21123</v>
      </c>
      <c r="F11500" s="1" t="s">
        <v>21145</v>
      </c>
    </row>
    <row r="11501" spans="1:6" x14ac:dyDescent="0.2">
      <c r="A11501" t="str">
        <f t="shared" si="179"/>
        <v>1120 WASHINGTON ST, BOSTON, MA 02118</v>
      </c>
      <c r="B11501" t="s">
        <v>22871</v>
      </c>
      <c r="C11501" t="s">
        <v>22872</v>
      </c>
      <c r="D11501" t="s">
        <v>21170</v>
      </c>
      <c r="E11501" t="s">
        <v>21123</v>
      </c>
      <c r="F11501" s="1" t="s">
        <v>21217</v>
      </c>
    </row>
    <row r="11502" spans="1:6" x14ac:dyDescent="0.2">
      <c r="A11502" t="str">
        <f t="shared" si="179"/>
        <v>4899 WASHINGTON ST, WEST ROXBURY, MA 02132</v>
      </c>
      <c r="B11502" t="s">
        <v>22873</v>
      </c>
      <c r="C11502" t="s">
        <v>22874</v>
      </c>
      <c r="D11502" t="s">
        <v>21300</v>
      </c>
      <c r="E11502" t="s">
        <v>21123</v>
      </c>
      <c r="F11502" s="1" t="s">
        <v>21232</v>
      </c>
    </row>
    <row r="11503" spans="1:6" x14ac:dyDescent="0.2">
      <c r="A11503" t="str">
        <f t="shared" si="179"/>
        <v>573 DORCHESTER AVE, BOSTON, MA 02127</v>
      </c>
      <c r="B11503" t="s">
        <v>22875</v>
      </c>
      <c r="C11503" t="s">
        <v>22876</v>
      </c>
      <c r="D11503" t="s">
        <v>21170</v>
      </c>
      <c r="E11503" t="s">
        <v>21123</v>
      </c>
      <c r="F11503" s="1" t="s">
        <v>21222</v>
      </c>
    </row>
    <row r="11504" spans="1:6" x14ac:dyDescent="0.2">
      <c r="A11504" t="str">
        <f t="shared" si="179"/>
        <v>336 WASHINGTON ST, ABINGTON, MA 02351</v>
      </c>
      <c r="B11504" t="s">
        <v>22877</v>
      </c>
      <c r="C11504" t="s">
        <v>22878</v>
      </c>
      <c r="D11504" t="s">
        <v>6587</v>
      </c>
      <c r="E11504" t="s">
        <v>21123</v>
      </c>
      <c r="F11504" s="1" t="s">
        <v>21141</v>
      </c>
    </row>
    <row r="11505" spans="1:6" x14ac:dyDescent="0.2">
      <c r="A11505" t="str">
        <f t="shared" si="179"/>
        <v>29 SUMMER ST, HINGHAM, MA 02043</v>
      </c>
      <c r="B11505" t="s">
        <v>22879</v>
      </c>
      <c r="C11505" t="s">
        <v>22880</v>
      </c>
      <c r="D11505" t="s">
        <v>21612</v>
      </c>
      <c r="E11505" t="s">
        <v>21123</v>
      </c>
      <c r="F11505" s="1" t="s">
        <v>21613</v>
      </c>
    </row>
    <row r="11506" spans="1:6" x14ac:dyDescent="0.2">
      <c r="A11506" t="str">
        <f t="shared" si="179"/>
        <v>297 QUINCY AVE, BRAINTREE, MA 02184</v>
      </c>
      <c r="B11506" t="s">
        <v>22879</v>
      </c>
      <c r="C11506" t="s">
        <v>22881</v>
      </c>
      <c r="D11506" t="s">
        <v>21156</v>
      </c>
      <c r="E11506" t="s">
        <v>21123</v>
      </c>
      <c r="F11506" s="1" t="s">
        <v>21157</v>
      </c>
    </row>
    <row r="11507" spans="1:6" x14ac:dyDescent="0.2">
      <c r="A11507" t="str">
        <f t="shared" si="179"/>
        <v>310 GRANITE AVE, MILTON, MA 02186</v>
      </c>
      <c r="B11507" t="s">
        <v>22879</v>
      </c>
      <c r="C11507" t="s">
        <v>22882</v>
      </c>
      <c r="D11507" t="s">
        <v>2196</v>
      </c>
      <c r="E11507" t="s">
        <v>21123</v>
      </c>
      <c r="F11507" s="1" t="s">
        <v>21271</v>
      </c>
    </row>
    <row r="11508" spans="1:6" x14ac:dyDescent="0.2">
      <c r="A11508" t="str">
        <f t="shared" si="179"/>
        <v>603 HYDE PARK AVE, ROSLINDALE, MA 02131</v>
      </c>
      <c r="B11508" t="s">
        <v>22879</v>
      </c>
      <c r="C11508" t="s">
        <v>22883</v>
      </c>
      <c r="D11508" t="s">
        <v>21181</v>
      </c>
      <c r="E11508" t="s">
        <v>21123</v>
      </c>
      <c r="F11508" s="1" t="s">
        <v>21182</v>
      </c>
    </row>
    <row r="11509" spans="1:6" x14ac:dyDescent="0.2">
      <c r="A11509" t="str">
        <f t="shared" si="179"/>
        <v>845 S FRANKLIN ST, HOLBROOK, MA 02343</v>
      </c>
      <c r="B11509" t="s">
        <v>22879</v>
      </c>
      <c r="C11509" t="s">
        <v>22884</v>
      </c>
      <c r="D11509" t="s">
        <v>21632</v>
      </c>
      <c r="E11509" t="s">
        <v>21123</v>
      </c>
      <c r="F11509" s="1" t="s">
        <v>21633</v>
      </c>
    </row>
    <row r="11510" spans="1:6" x14ac:dyDescent="0.2">
      <c r="A11510" t="str">
        <f t="shared" si="179"/>
        <v>21 N MAIN ST, AVON, MA 02322</v>
      </c>
      <c r="B11510" t="s">
        <v>22885</v>
      </c>
      <c r="C11510" t="s">
        <v>22886</v>
      </c>
      <c r="D11510" t="s">
        <v>16349</v>
      </c>
      <c r="E11510" t="s">
        <v>21123</v>
      </c>
      <c r="F11510" s="1" t="s">
        <v>21978</v>
      </c>
    </row>
    <row r="11511" spans="1:6" x14ac:dyDescent="0.2">
      <c r="A11511" t="str">
        <f t="shared" si="179"/>
        <v>104 MARKET ST, ROCKLAND, MA 02370</v>
      </c>
      <c r="B11511" t="s">
        <v>22887</v>
      </c>
      <c r="C11511" t="s">
        <v>22888</v>
      </c>
      <c r="D11511" t="s">
        <v>15301</v>
      </c>
      <c r="E11511" t="s">
        <v>21123</v>
      </c>
      <c r="F11511" s="1" t="s">
        <v>21131</v>
      </c>
    </row>
    <row r="11512" spans="1:6" x14ac:dyDescent="0.2">
      <c r="A11512" t="str">
        <f t="shared" si="179"/>
        <v>94 N MAIN ST, BROCKTON, MA 02301</v>
      </c>
      <c r="B11512" t="s">
        <v>22490</v>
      </c>
      <c r="C11512" t="s">
        <v>22889</v>
      </c>
      <c r="D11512" t="s">
        <v>21144</v>
      </c>
      <c r="E11512" t="s">
        <v>21123</v>
      </c>
      <c r="F11512" s="1" t="s">
        <v>21145</v>
      </c>
    </row>
    <row r="11513" spans="1:6" x14ac:dyDescent="0.2">
      <c r="A11513" t="str">
        <f t="shared" si="179"/>
        <v>2 Mazzeo Dr, Randolph, MA 02368</v>
      </c>
      <c r="B11513" t="s">
        <v>22890</v>
      </c>
      <c r="C11513" t="s">
        <v>22891</v>
      </c>
      <c r="D11513" t="s">
        <v>22194</v>
      </c>
      <c r="E11513" t="s">
        <v>21123</v>
      </c>
      <c r="F11513" s="1" t="s">
        <v>21282</v>
      </c>
    </row>
    <row r="11514" spans="1:6" x14ac:dyDescent="0.2">
      <c r="A11514" t="str">
        <f t="shared" si="179"/>
        <v>369 HUNTINGTON AVE, BOSTON, MA 02115</v>
      </c>
      <c r="B11514" t="s">
        <v>22892</v>
      </c>
      <c r="C11514" t="s">
        <v>22893</v>
      </c>
      <c r="D11514" t="s">
        <v>21170</v>
      </c>
      <c r="E11514" t="s">
        <v>21123</v>
      </c>
      <c r="F11514" s="1" t="s">
        <v>21149</v>
      </c>
    </row>
    <row r="11515" spans="1:6" x14ac:dyDescent="0.2">
      <c r="A11515" t="str">
        <f t="shared" si="179"/>
        <v>460 PARKER ST REAR, BOSTON, MA 02115</v>
      </c>
      <c r="B11515" t="s">
        <v>22894</v>
      </c>
      <c r="C11515" t="s">
        <v>22895</v>
      </c>
      <c r="D11515" t="s">
        <v>21170</v>
      </c>
      <c r="E11515" t="s">
        <v>21123</v>
      </c>
      <c r="F11515" s="1" t="s">
        <v>21149</v>
      </c>
    </row>
    <row r="11516" spans="1:6" x14ac:dyDescent="0.2">
      <c r="A11516" t="str">
        <f t="shared" si="179"/>
        <v>3525 WASHINGTON ST, JAMAICA PLAIN, MA 02130</v>
      </c>
      <c r="B11516" t="s">
        <v>2462</v>
      </c>
      <c r="C11516" t="s">
        <v>22896</v>
      </c>
      <c r="D11516" t="s">
        <v>21196</v>
      </c>
      <c r="E11516" t="s">
        <v>21123</v>
      </c>
      <c r="F11516" s="1" t="s">
        <v>21197</v>
      </c>
    </row>
    <row r="11517" spans="1:6" x14ac:dyDescent="0.2">
      <c r="A11517" t="str">
        <f t="shared" si="179"/>
        <v>892 RIVER ST Ste 100, BOSTON, MA 02136</v>
      </c>
      <c r="B11517" t="s">
        <v>2462</v>
      </c>
      <c r="C11517" t="s">
        <v>22897</v>
      </c>
      <c r="D11517" t="s">
        <v>21170</v>
      </c>
      <c r="E11517" t="s">
        <v>21123</v>
      </c>
      <c r="F11517" s="1" t="s">
        <v>21239</v>
      </c>
    </row>
    <row r="11518" spans="1:6" x14ac:dyDescent="0.2">
      <c r="A11518" t="str">
        <f t="shared" si="179"/>
        <v>357 COLUMBIA RD, HANOVER, MA 02339</v>
      </c>
      <c r="B11518" t="s">
        <v>22898</v>
      </c>
      <c r="C11518" t="s">
        <v>22899</v>
      </c>
      <c r="D11518" t="s">
        <v>16932</v>
      </c>
      <c r="E11518" t="s">
        <v>21123</v>
      </c>
      <c r="F11518" s="1" t="s">
        <v>21312</v>
      </c>
    </row>
    <row r="11519" spans="1:6" x14ac:dyDescent="0.2">
      <c r="A11519" t="str">
        <f t="shared" si="179"/>
        <v>944 MIDDLE ST, WEYMOUTH, MA 02188</v>
      </c>
      <c r="B11519" t="s">
        <v>22900</v>
      </c>
      <c r="C11519" t="s">
        <v>22901</v>
      </c>
      <c r="D11519" t="s">
        <v>21152</v>
      </c>
      <c r="E11519" t="s">
        <v>21123</v>
      </c>
      <c r="F11519" s="1" t="s">
        <v>21274</v>
      </c>
    </row>
    <row r="11520" spans="1:6" x14ac:dyDescent="0.2">
      <c r="A11520" t="str">
        <f t="shared" si="179"/>
        <v>500 NEPONSET AVE, DORCHESTER, MA 02122</v>
      </c>
      <c r="B11520" t="s">
        <v>22902</v>
      </c>
      <c r="C11520" t="s">
        <v>22903</v>
      </c>
      <c r="D11520" t="s">
        <v>5943</v>
      </c>
      <c r="E11520" t="s">
        <v>21123</v>
      </c>
      <c r="F11520" s="1" t="s">
        <v>21214</v>
      </c>
    </row>
    <row r="11521" spans="1:6" x14ac:dyDescent="0.2">
      <c r="A11521" t="str">
        <f t="shared" si="179"/>
        <v>200 WESTGATE DR, BROCKTON, MA 02301</v>
      </c>
      <c r="B11521" t="s">
        <v>22904</v>
      </c>
      <c r="C11521" t="s">
        <v>22905</v>
      </c>
      <c r="D11521" t="s">
        <v>21144</v>
      </c>
      <c r="E11521" t="s">
        <v>21123</v>
      </c>
      <c r="F11521" s="1" t="s">
        <v>21145</v>
      </c>
    </row>
    <row r="11522" spans="1:6" x14ac:dyDescent="0.2">
      <c r="A11522" t="str">
        <f t="shared" ref="A11522:A11585" si="180">C11522 &amp; ", " &amp; D11522 &amp; ", " &amp; E11522 &amp; " " &amp; F11522</f>
        <v>50 ADAMS ST, QUINCY, MA 02169</v>
      </c>
      <c r="B11522" t="s">
        <v>22906</v>
      </c>
      <c r="C11522" t="s">
        <v>22907</v>
      </c>
      <c r="D11522" t="s">
        <v>21127</v>
      </c>
      <c r="E11522" t="s">
        <v>21123</v>
      </c>
      <c r="F11522" s="1" t="s">
        <v>21124</v>
      </c>
    </row>
    <row r="11523" spans="1:6" x14ac:dyDescent="0.2">
      <c r="A11523" t="str">
        <f t="shared" si="180"/>
        <v>418 WALPOLE ST, NORWOOD, MA 02062</v>
      </c>
      <c r="B11523" t="s">
        <v>22908</v>
      </c>
      <c r="C11523" t="s">
        <v>22909</v>
      </c>
      <c r="D11523" t="s">
        <v>3315</v>
      </c>
      <c r="E11523" t="s">
        <v>21123</v>
      </c>
      <c r="F11523" s="1" t="s">
        <v>21391</v>
      </c>
    </row>
    <row r="11524" spans="1:6" x14ac:dyDescent="0.2">
      <c r="A11524" t="str">
        <f t="shared" si="180"/>
        <v>361 NEWBURY ST, BOSTON, MA 02115</v>
      </c>
      <c r="B11524" t="s">
        <v>22910</v>
      </c>
      <c r="C11524" t="s">
        <v>22911</v>
      </c>
      <c r="D11524" t="s">
        <v>21170</v>
      </c>
      <c r="E11524" t="s">
        <v>21123</v>
      </c>
      <c r="F11524" s="1" t="s">
        <v>21149</v>
      </c>
    </row>
    <row r="11525" spans="1:6" x14ac:dyDescent="0.2">
      <c r="A11525" t="str">
        <f t="shared" si="180"/>
        <v>749 GRANITE ST, BRAINTREE, MA 02184</v>
      </c>
      <c r="B11525" t="s">
        <v>22912</v>
      </c>
      <c r="C11525" t="s">
        <v>22913</v>
      </c>
      <c r="D11525" t="s">
        <v>21156</v>
      </c>
      <c r="E11525" t="s">
        <v>21123</v>
      </c>
      <c r="F11525" s="1" t="s">
        <v>21157</v>
      </c>
    </row>
    <row r="11526" spans="1:6" x14ac:dyDescent="0.2">
      <c r="A11526" t="str">
        <f t="shared" si="180"/>
        <v>215 W CENTRAL ST, NATICK, MA 01760</v>
      </c>
      <c r="B11526" t="s">
        <v>22914</v>
      </c>
      <c r="C11526" t="s">
        <v>22915</v>
      </c>
      <c r="D11526" t="s">
        <v>21387</v>
      </c>
      <c r="E11526" t="s">
        <v>21123</v>
      </c>
      <c r="F11526" s="1" t="s">
        <v>21228</v>
      </c>
    </row>
    <row r="11527" spans="1:6" x14ac:dyDescent="0.2">
      <c r="A11527" t="str">
        <f t="shared" si="180"/>
        <v>695 PROVIDENCE HWY, DEDHAM, MA 02026</v>
      </c>
      <c r="B11527" t="s">
        <v>22916</v>
      </c>
      <c r="C11527" t="s">
        <v>22917</v>
      </c>
      <c r="D11527" t="s">
        <v>19318</v>
      </c>
      <c r="E11527" t="s">
        <v>21123</v>
      </c>
      <c r="F11527" s="1" t="s">
        <v>21235</v>
      </c>
    </row>
    <row r="11528" spans="1:6" x14ac:dyDescent="0.2">
      <c r="A11528" t="str">
        <f t="shared" si="180"/>
        <v>226 HARVARD AVE, BOSTON, MA 02134</v>
      </c>
      <c r="B11528" t="s">
        <v>22918</v>
      </c>
      <c r="C11528" t="s">
        <v>22919</v>
      </c>
      <c r="D11528" t="s">
        <v>21170</v>
      </c>
      <c r="E11528" t="s">
        <v>21123</v>
      </c>
      <c r="F11528" s="1" t="s">
        <v>21244</v>
      </c>
    </row>
    <row r="11529" spans="1:6" x14ac:dyDescent="0.2">
      <c r="A11529" t="str">
        <f t="shared" si="180"/>
        <v>715 CRESCENT ST, BROCKTON, MA 02302</v>
      </c>
      <c r="B11529" t="s">
        <v>22920</v>
      </c>
      <c r="C11529" t="s">
        <v>22921</v>
      </c>
      <c r="D11529" t="s">
        <v>21144</v>
      </c>
      <c r="E11529" t="s">
        <v>21123</v>
      </c>
      <c r="F11529" s="1" t="s">
        <v>21751</v>
      </c>
    </row>
    <row r="11530" spans="1:6" x14ac:dyDescent="0.2">
      <c r="A11530" t="str">
        <f t="shared" si="180"/>
        <v>211 LINCOLN ST, HINGHAM, MA 02043</v>
      </c>
      <c r="B11530" t="s">
        <v>22922</v>
      </c>
      <c r="C11530" t="s">
        <v>22923</v>
      </c>
      <c r="D11530" t="s">
        <v>21612</v>
      </c>
      <c r="E11530" t="s">
        <v>21123</v>
      </c>
      <c r="F11530" s="1" t="s">
        <v>21613</v>
      </c>
    </row>
    <row r="11531" spans="1:6" x14ac:dyDescent="0.2">
      <c r="A11531" t="str">
        <f t="shared" si="180"/>
        <v>638 WASHINGTON ST, STOUGHTON, MA 02072</v>
      </c>
      <c r="B11531" t="s">
        <v>22924</v>
      </c>
      <c r="C11531" t="s">
        <v>22925</v>
      </c>
      <c r="D11531" t="s">
        <v>21701</v>
      </c>
      <c r="E11531" t="s">
        <v>21123</v>
      </c>
      <c r="F11531" s="1" t="s">
        <v>21702</v>
      </c>
    </row>
    <row r="11532" spans="1:6" x14ac:dyDescent="0.2">
      <c r="A11532" t="str">
        <f t="shared" si="180"/>
        <v>1870 CENTRE ST, WEST ROXBURY, MA 02132</v>
      </c>
      <c r="B11532" t="s">
        <v>22926</v>
      </c>
      <c r="C11532" t="s">
        <v>22927</v>
      </c>
      <c r="D11532" t="s">
        <v>21300</v>
      </c>
      <c r="E11532" t="s">
        <v>21123</v>
      </c>
      <c r="F11532" s="1" t="s">
        <v>21232</v>
      </c>
    </row>
    <row r="11533" spans="1:6" x14ac:dyDescent="0.2">
      <c r="A11533" t="str">
        <f t="shared" si="180"/>
        <v>208 WAVERLY STREET, FRAMINGHAM, MA 01702</v>
      </c>
      <c r="B11533" t="s">
        <v>4612</v>
      </c>
      <c r="C11533" t="s">
        <v>22928</v>
      </c>
      <c r="D11533" t="s">
        <v>21326</v>
      </c>
      <c r="E11533" t="s">
        <v>21123</v>
      </c>
      <c r="F11533" s="1" t="s">
        <v>21327</v>
      </c>
    </row>
    <row r="11534" spans="1:6" x14ac:dyDescent="0.2">
      <c r="A11534" t="str">
        <f t="shared" si="180"/>
        <v>1285 BELMONT STREET, BROCKTON, MA 02301</v>
      </c>
      <c r="B11534" t="s">
        <v>923</v>
      </c>
      <c r="C11534" t="s">
        <v>22929</v>
      </c>
      <c r="D11534" t="s">
        <v>21144</v>
      </c>
      <c r="E11534" t="s">
        <v>21123</v>
      </c>
      <c r="F11534" s="1" t="s">
        <v>21145</v>
      </c>
    </row>
    <row r="11535" spans="1:6" x14ac:dyDescent="0.2">
      <c r="A11535" t="str">
        <f t="shared" si="180"/>
        <v>2199 COMMONWEALTH AVE, BRIGHTON, MA 02135</v>
      </c>
      <c r="B11535" t="s">
        <v>923</v>
      </c>
      <c r="C11535" t="s">
        <v>22930</v>
      </c>
      <c r="D11535" t="s">
        <v>21247</v>
      </c>
      <c r="E11535" t="s">
        <v>21123</v>
      </c>
      <c r="F11535" s="1" t="s">
        <v>21164</v>
      </c>
    </row>
    <row r="11536" spans="1:6" x14ac:dyDescent="0.2">
      <c r="A11536" t="str">
        <f t="shared" si="180"/>
        <v>277 HUNTINGTON AVE, BOSTON, MA 02115</v>
      </c>
      <c r="B11536" t="s">
        <v>923</v>
      </c>
      <c r="C11536" t="s">
        <v>22931</v>
      </c>
      <c r="D11536" t="s">
        <v>21170</v>
      </c>
      <c r="E11536" t="s">
        <v>21123</v>
      </c>
      <c r="F11536" s="1" t="s">
        <v>21149</v>
      </c>
    </row>
    <row r="11537" spans="1:6" x14ac:dyDescent="0.2">
      <c r="A11537" t="str">
        <f t="shared" si="180"/>
        <v>1775 WASHINGTON ST STE 750, HANOVER, MA 02339</v>
      </c>
      <c r="B11537" t="s">
        <v>22932</v>
      </c>
      <c r="C11537" t="s">
        <v>22933</v>
      </c>
      <c r="D11537" t="s">
        <v>16932</v>
      </c>
      <c r="E11537" t="s">
        <v>21123</v>
      </c>
      <c r="F11537" s="1" t="s">
        <v>21312</v>
      </c>
    </row>
    <row r="11538" spans="1:6" x14ac:dyDescent="0.2">
      <c r="A11538" t="str">
        <f t="shared" si="180"/>
        <v>532 ADAMS ST, MILTON, MA 02186</v>
      </c>
      <c r="B11538" t="s">
        <v>22934</v>
      </c>
      <c r="C11538" t="s">
        <v>22935</v>
      </c>
      <c r="D11538" t="s">
        <v>2196</v>
      </c>
      <c r="E11538" t="s">
        <v>21123</v>
      </c>
      <c r="F11538" s="1" t="s">
        <v>21271</v>
      </c>
    </row>
    <row r="11539" spans="1:6" x14ac:dyDescent="0.2">
      <c r="A11539" t="str">
        <f t="shared" si="180"/>
        <v>745 HIGH STREET, WESTWOOD, MA 02090</v>
      </c>
      <c r="B11539" t="s">
        <v>22936</v>
      </c>
      <c r="C11539" t="s">
        <v>22937</v>
      </c>
      <c r="D11539" t="s">
        <v>3644</v>
      </c>
      <c r="E11539" t="s">
        <v>21123</v>
      </c>
      <c r="F11539" s="1" t="s">
        <v>21379</v>
      </c>
    </row>
    <row r="11540" spans="1:6" x14ac:dyDescent="0.2">
      <c r="A11540" t="str">
        <f t="shared" si="180"/>
        <v>500 GENEVA AVE, DORCHESTER, MA 02122</v>
      </c>
      <c r="B11540" t="s">
        <v>22938</v>
      </c>
      <c r="C11540" t="s">
        <v>21881</v>
      </c>
      <c r="D11540" t="s">
        <v>5943</v>
      </c>
      <c r="E11540" t="s">
        <v>21123</v>
      </c>
      <c r="F11540" s="1" t="s">
        <v>21214</v>
      </c>
    </row>
    <row r="11541" spans="1:6" x14ac:dyDescent="0.2">
      <c r="A11541" t="str">
        <f t="shared" si="180"/>
        <v>650 AMERICAN LEGION HWY, ROSLINDALE, MA 02131</v>
      </c>
      <c r="B11541" t="s">
        <v>22939</v>
      </c>
      <c r="C11541" t="s">
        <v>22940</v>
      </c>
      <c r="D11541" t="s">
        <v>21181</v>
      </c>
      <c r="E11541" t="s">
        <v>21123</v>
      </c>
      <c r="F11541" s="1" t="s">
        <v>21182</v>
      </c>
    </row>
    <row r="11542" spans="1:6" x14ac:dyDescent="0.2">
      <c r="A11542" t="str">
        <f t="shared" si="180"/>
        <v>330 MARTIN LUTHER KING BLVD, ROXBURY, MA 02119</v>
      </c>
      <c r="B11542" t="s">
        <v>22941</v>
      </c>
      <c r="C11542" t="s">
        <v>22942</v>
      </c>
      <c r="D11542" t="s">
        <v>20447</v>
      </c>
      <c r="E11542" t="s">
        <v>21123</v>
      </c>
      <c r="F11542" s="1" t="s">
        <v>21410</v>
      </c>
    </row>
    <row r="11543" spans="1:6" x14ac:dyDescent="0.2">
      <c r="A11543" t="str">
        <f t="shared" si="180"/>
        <v>240 E ASHLAND ST, BROCKTON, MA 02302</v>
      </c>
      <c r="B11543" t="s">
        <v>22943</v>
      </c>
      <c r="C11543" t="s">
        <v>22944</v>
      </c>
      <c r="D11543" t="s">
        <v>21144</v>
      </c>
      <c r="E11543" t="s">
        <v>21123</v>
      </c>
      <c r="F11543" s="1" t="s">
        <v>21751</v>
      </c>
    </row>
    <row r="11544" spans="1:6" x14ac:dyDescent="0.2">
      <c r="A11544" t="str">
        <f t="shared" si="180"/>
        <v>870 RIVER ST, HYDE PARK, MA 02136</v>
      </c>
      <c r="B11544" t="s">
        <v>22945</v>
      </c>
      <c r="C11544" t="s">
        <v>22946</v>
      </c>
      <c r="D11544" t="s">
        <v>21238</v>
      </c>
      <c r="E11544" t="s">
        <v>21123</v>
      </c>
      <c r="F11544" s="1" t="s">
        <v>21239</v>
      </c>
    </row>
    <row r="11545" spans="1:6" x14ac:dyDescent="0.2">
      <c r="A11545" t="str">
        <f t="shared" si="180"/>
        <v>666 WASHINGTON ST, STOUGHTON, MA 02072</v>
      </c>
      <c r="B11545" t="s">
        <v>22947</v>
      </c>
      <c r="C11545" t="s">
        <v>22948</v>
      </c>
      <c r="D11545" t="s">
        <v>21701</v>
      </c>
      <c r="E11545" t="s">
        <v>21123</v>
      </c>
      <c r="F11545" s="1" t="s">
        <v>21702</v>
      </c>
    </row>
    <row r="11546" spans="1:6" x14ac:dyDescent="0.2">
      <c r="A11546" t="str">
        <f t="shared" si="180"/>
        <v>114 1ST AVE, NEEDHAM, MA 02494</v>
      </c>
      <c r="B11546" t="s">
        <v>22949</v>
      </c>
      <c r="C11546" t="s">
        <v>22950</v>
      </c>
      <c r="D11546" t="s">
        <v>21415</v>
      </c>
      <c r="E11546" t="s">
        <v>21123</v>
      </c>
      <c r="F11546" s="1" t="s">
        <v>21204</v>
      </c>
    </row>
    <row r="11547" spans="1:6" x14ac:dyDescent="0.2">
      <c r="A11547" t="str">
        <f t="shared" si="180"/>
        <v>30 BODWELL ST, AVON, MA 02322</v>
      </c>
      <c r="B11547" t="s">
        <v>22951</v>
      </c>
      <c r="C11547" t="s">
        <v>22952</v>
      </c>
      <c r="D11547" t="s">
        <v>16349</v>
      </c>
      <c r="E11547" t="s">
        <v>21123</v>
      </c>
      <c r="F11547" s="1" t="s">
        <v>21978</v>
      </c>
    </row>
    <row r="11548" spans="1:6" x14ac:dyDescent="0.2">
      <c r="A11548" t="str">
        <f t="shared" si="180"/>
        <v>15 COTTAGE AVE, QUINCY, MA 02169</v>
      </c>
      <c r="B11548" t="s">
        <v>22953</v>
      </c>
      <c r="C11548" t="s">
        <v>22954</v>
      </c>
      <c r="D11548" t="s">
        <v>21127</v>
      </c>
      <c r="E11548" t="s">
        <v>21123</v>
      </c>
      <c r="F11548" s="1" t="s">
        <v>21124</v>
      </c>
    </row>
    <row r="11549" spans="1:6" x14ac:dyDescent="0.2">
      <c r="A11549" t="str">
        <f t="shared" si="180"/>
        <v>110 WILLARD ST, QUINCY, MA 02169</v>
      </c>
      <c r="B11549" t="s">
        <v>22955</v>
      </c>
      <c r="C11549" t="s">
        <v>22956</v>
      </c>
      <c r="D11549" t="s">
        <v>21127</v>
      </c>
      <c r="E11549" t="s">
        <v>21123</v>
      </c>
      <c r="F11549" s="1" t="s">
        <v>21124</v>
      </c>
    </row>
    <row r="11550" spans="1:6" x14ac:dyDescent="0.2">
      <c r="A11550" t="str">
        <f t="shared" si="180"/>
        <v>446 MAIN ST, MEDFIELD, MA 02052</v>
      </c>
      <c r="B11550" t="s">
        <v>22957</v>
      </c>
      <c r="C11550" t="s">
        <v>22958</v>
      </c>
      <c r="D11550" t="s">
        <v>21624</v>
      </c>
      <c r="E11550" t="s">
        <v>21123</v>
      </c>
      <c r="F11550" s="1" t="s">
        <v>21625</v>
      </c>
    </row>
    <row r="11551" spans="1:6" x14ac:dyDescent="0.2">
      <c r="A11551" t="str">
        <f t="shared" si="180"/>
        <v>377 CHESTNUT ST, NEEDHAM, MA 02492</v>
      </c>
      <c r="B11551" t="s">
        <v>22959</v>
      </c>
      <c r="C11551" t="s">
        <v>22960</v>
      </c>
      <c r="D11551" t="s">
        <v>21415</v>
      </c>
      <c r="E11551" t="s">
        <v>21123</v>
      </c>
      <c r="F11551" s="1" t="s">
        <v>21741</v>
      </c>
    </row>
    <row r="11552" spans="1:6" x14ac:dyDescent="0.2">
      <c r="A11552" t="str">
        <f t="shared" si="180"/>
        <v>338 WASHINGTON ST, WESTWOOD, MA 02090</v>
      </c>
      <c r="B11552" t="s">
        <v>22961</v>
      </c>
      <c r="C11552" t="s">
        <v>22962</v>
      </c>
      <c r="D11552" t="s">
        <v>3644</v>
      </c>
      <c r="E11552" t="s">
        <v>21123</v>
      </c>
      <c r="F11552" s="1" t="s">
        <v>21379</v>
      </c>
    </row>
    <row r="11553" spans="1:6" x14ac:dyDescent="0.2">
      <c r="A11553" t="str">
        <f t="shared" si="180"/>
        <v>150 W CENTRAL ST, NATICK, MA 01760</v>
      </c>
      <c r="B11553" t="s">
        <v>22963</v>
      </c>
      <c r="C11553" t="s">
        <v>22964</v>
      </c>
      <c r="D11553" t="s">
        <v>21387</v>
      </c>
      <c r="E11553" t="s">
        <v>21123</v>
      </c>
      <c r="F11553" s="1" t="s">
        <v>21228</v>
      </c>
    </row>
    <row r="11554" spans="1:6" x14ac:dyDescent="0.2">
      <c r="A11554" t="str">
        <f t="shared" si="180"/>
        <v>1800 CENTRE ST, WEST ROXBURY, MA 02132</v>
      </c>
      <c r="B11554" t="s">
        <v>22965</v>
      </c>
      <c r="C11554" t="s">
        <v>22966</v>
      </c>
      <c r="D11554" t="s">
        <v>21300</v>
      </c>
      <c r="E11554" t="s">
        <v>21123</v>
      </c>
      <c r="F11554" s="1" t="s">
        <v>21232</v>
      </c>
    </row>
    <row r="11555" spans="1:6" x14ac:dyDescent="0.2">
      <c r="A11555" t="str">
        <f t="shared" si="180"/>
        <v>20 ROCHE BROTHERS WAY, NORTH EASTON, MA 02356</v>
      </c>
      <c r="B11555" t="s">
        <v>22967</v>
      </c>
      <c r="C11555" t="s">
        <v>22968</v>
      </c>
      <c r="D11555" t="s">
        <v>21732</v>
      </c>
      <c r="E11555" t="s">
        <v>21123</v>
      </c>
      <c r="F11555" s="1" t="s">
        <v>21733</v>
      </c>
    </row>
    <row r="11556" spans="1:6" x14ac:dyDescent="0.2">
      <c r="A11556" t="str">
        <f t="shared" si="180"/>
        <v>185 LINDEN ST, WELLESLEY, MA 02482</v>
      </c>
      <c r="B11556" t="s">
        <v>22969</v>
      </c>
      <c r="C11556" t="s">
        <v>22970</v>
      </c>
      <c r="D11556" t="s">
        <v>21333</v>
      </c>
      <c r="E11556" t="s">
        <v>21123</v>
      </c>
      <c r="F11556" s="1" t="s">
        <v>21337</v>
      </c>
    </row>
    <row r="11557" spans="1:6" x14ac:dyDescent="0.2">
      <c r="A11557" t="str">
        <f t="shared" si="180"/>
        <v>1177 HIGHLAND AVE, NEEDHAM, MA 02494</v>
      </c>
      <c r="B11557" t="s">
        <v>22971</v>
      </c>
      <c r="C11557" t="s">
        <v>22972</v>
      </c>
      <c r="D11557" t="s">
        <v>21415</v>
      </c>
      <c r="E11557" t="s">
        <v>21123</v>
      </c>
      <c r="F11557" s="1" t="s">
        <v>21204</v>
      </c>
    </row>
    <row r="11558" spans="1:6" x14ac:dyDescent="0.2">
      <c r="A11558" t="str">
        <f t="shared" si="180"/>
        <v>75 RECREATION PARK DR, HINGHAM, MA 02043</v>
      </c>
      <c r="B11558" t="s">
        <v>22973</v>
      </c>
      <c r="C11558" t="s">
        <v>22974</v>
      </c>
      <c r="D11558" t="s">
        <v>21612</v>
      </c>
      <c r="E11558" t="s">
        <v>21123</v>
      </c>
      <c r="F11558" s="1" t="s">
        <v>21613</v>
      </c>
    </row>
    <row r="11559" spans="1:6" x14ac:dyDescent="0.2">
      <c r="A11559" t="str">
        <f t="shared" si="180"/>
        <v>683 PLEASANT ST, BROCKTON, MA 02301</v>
      </c>
      <c r="B11559" t="s">
        <v>22975</v>
      </c>
      <c r="C11559" t="s">
        <v>22976</v>
      </c>
      <c r="D11559" t="s">
        <v>21144</v>
      </c>
      <c r="E11559" t="s">
        <v>21123</v>
      </c>
      <c r="F11559" s="1" t="s">
        <v>21145</v>
      </c>
    </row>
    <row r="11560" spans="1:6" x14ac:dyDescent="0.2">
      <c r="A11560" t="str">
        <f t="shared" si="180"/>
        <v>51 BROOKLINE AVE, BOSTON, MA 02215</v>
      </c>
      <c r="B11560" t="s">
        <v>11713</v>
      </c>
      <c r="C11560" t="s">
        <v>22977</v>
      </c>
      <c r="D11560" t="s">
        <v>21170</v>
      </c>
      <c r="E11560" t="s">
        <v>21123</v>
      </c>
      <c r="F11560" s="1" t="s">
        <v>21173</v>
      </c>
    </row>
    <row r="11561" spans="1:6" x14ac:dyDescent="0.2">
      <c r="A11561" t="str">
        <f t="shared" si="180"/>
        <v>95 WASHINGTON ST, CANTON, MA 02021</v>
      </c>
      <c r="B11561" t="s">
        <v>22978</v>
      </c>
      <c r="C11561" t="s">
        <v>21209</v>
      </c>
      <c r="D11561" t="s">
        <v>15042</v>
      </c>
      <c r="E11561" t="s">
        <v>21123</v>
      </c>
      <c r="F11561" s="1" t="s">
        <v>21189</v>
      </c>
    </row>
    <row r="11562" spans="1:6" x14ac:dyDescent="0.2">
      <c r="A11562" t="str">
        <f t="shared" si="180"/>
        <v>53 HUNTINGTON AVE, BOSTON, MA 02199</v>
      </c>
      <c r="B11562" t="s">
        <v>22979</v>
      </c>
      <c r="C11562" t="s">
        <v>22980</v>
      </c>
      <c r="D11562" t="s">
        <v>21170</v>
      </c>
      <c r="E11562" t="s">
        <v>21123</v>
      </c>
      <c r="F11562" s="1" t="s">
        <v>21427</v>
      </c>
    </row>
    <row r="11563" spans="1:6" x14ac:dyDescent="0.2">
      <c r="A11563" t="str">
        <f t="shared" si="180"/>
        <v>105 PEARL ST, BRAINTREE, MA 02184</v>
      </c>
      <c r="B11563" t="s">
        <v>22981</v>
      </c>
      <c r="C11563" t="s">
        <v>22982</v>
      </c>
      <c r="D11563" t="s">
        <v>21156</v>
      </c>
      <c r="E11563" t="s">
        <v>21123</v>
      </c>
      <c r="F11563" s="1" t="s">
        <v>21157</v>
      </c>
    </row>
    <row r="11564" spans="1:6" x14ac:dyDescent="0.2">
      <c r="A11564" t="str">
        <f t="shared" si="180"/>
        <v>230 MAIN ST, MEDFIELD, MA 02052</v>
      </c>
      <c r="B11564" t="s">
        <v>22983</v>
      </c>
      <c r="C11564" t="s">
        <v>22984</v>
      </c>
      <c r="D11564" t="s">
        <v>21624</v>
      </c>
      <c r="E11564" t="s">
        <v>21123</v>
      </c>
      <c r="F11564" s="1" t="s">
        <v>21625</v>
      </c>
    </row>
    <row r="11565" spans="1:6" x14ac:dyDescent="0.2">
      <c r="A11565" t="str">
        <f t="shared" si="180"/>
        <v>121 MEMORIAL PKWY, RANDOLPH, MA 02368</v>
      </c>
      <c r="B11565" t="s">
        <v>22985</v>
      </c>
      <c r="C11565" t="s">
        <v>22986</v>
      </c>
      <c r="D11565" t="s">
        <v>1586</v>
      </c>
      <c r="E11565" t="s">
        <v>21123</v>
      </c>
      <c r="F11565" s="1" t="s">
        <v>21282</v>
      </c>
    </row>
    <row r="11566" spans="1:6" x14ac:dyDescent="0.2">
      <c r="A11566" t="str">
        <f t="shared" si="180"/>
        <v>301 POND ST, ASHLAND, MA 01721</v>
      </c>
      <c r="B11566" t="s">
        <v>22987</v>
      </c>
      <c r="C11566" t="s">
        <v>22988</v>
      </c>
      <c r="D11566" t="s">
        <v>21669</v>
      </c>
      <c r="E11566" t="s">
        <v>21123</v>
      </c>
      <c r="F11566" s="1" t="s">
        <v>21670</v>
      </c>
    </row>
    <row r="11567" spans="1:6" x14ac:dyDescent="0.2">
      <c r="A11567" t="str">
        <f t="shared" si="180"/>
        <v>641 BELMONT ST, BROCKTON, MA 02301</v>
      </c>
      <c r="B11567" t="s">
        <v>22989</v>
      </c>
      <c r="C11567" t="s">
        <v>22499</v>
      </c>
      <c r="D11567" t="s">
        <v>21144</v>
      </c>
      <c r="E11567" t="s">
        <v>21123</v>
      </c>
      <c r="F11567" s="1" t="s">
        <v>21145</v>
      </c>
    </row>
    <row r="11568" spans="1:6" x14ac:dyDescent="0.2">
      <c r="A11568" t="str">
        <f t="shared" si="180"/>
        <v>739 CHIEF JUSTICE CUSHING HWY, COHASSET, MA 02025</v>
      </c>
      <c r="B11568" t="s">
        <v>22990</v>
      </c>
      <c r="C11568" t="s">
        <v>22991</v>
      </c>
      <c r="D11568" t="s">
        <v>21608</v>
      </c>
      <c r="E11568" t="s">
        <v>21123</v>
      </c>
      <c r="F11568" s="1" t="s">
        <v>21609</v>
      </c>
    </row>
    <row r="11569" spans="1:6" x14ac:dyDescent="0.2">
      <c r="A11569" t="str">
        <f t="shared" si="180"/>
        <v>1377 HYDE PARK AVE, HYDE PARK, MA 02136</v>
      </c>
      <c r="B11569" t="s">
        <v>22992</v>
      </c>
      <c r="C11569" t="s">
        <v>22993</v>
      </c>
      <c r="D11569" t="s">
        <v>21238</v>
      </c>
      <c r="E11569" t="s">
        <v>21123</v>
      </c>
      <c r="F11569" s="1" t="s">
        <v>21239</v>
      </c>
    </row>
    <row r="11570" spans="1:6" x14ac:dyDescent="0.2">
      <c r="A11570" t="str">
        <f t="shared" si="180"/>
        <v>610 MIDDLE ST, WEYMOUTH, MA 02189</v>
      </c>
      <c r="B11570" t="s">
        <v>22994</v>
      </c>
      <c r="C11570" t="s">
        <v>22995</v>
      </c>
      <c r="D11570" t="s">
        <v>21152</v>
      </c>
      <c r="E11570" t="s">
        <v>21123</v>
      </c>
      <c r="F11570" s="1" t="s">
        <v>21153</v>
      </c>
    </row>
    <row r="11571" spans="1:6" x14ac:dyDescent="0.2">
      <c r="A11571" t="str">
        <f t="shared" si="180"/>
        <v>134 NAHATAN ST, NORWOOD, MA 02062</v>
      </c>
      <c r="B11571" t="s">
        <v>22996</v>
      </c>
      <c r="C11571" t="s">
        <v>22997</v>
      </c>
      <c r="D11571" t="s">
        <v>3315</v>
      </c>
      <c r="E11571" t="s">
        <v>21123</v>
      </c>
      <c r="F11571" s="1" t="s">
        <v>21391</v>
      </c>
    </row>
    <row r="11572" spans="1:6" x14ac:dyDescent="0.2">
      <c r="A11572" t="str">
        <f t="shared" si="180"/>
        <v>75 SPRING ST, WEST ROXBURY, MA 02132</v>
      </c>
      <c r="B11572" t="s">
        <v>22998</v>
      </c>
      <c r="C11572" t="s">
        <v>22999</v>
      </c>
      <c r="D11572" t="s">
        <v>21300</v>
      </c>
      <c r="E11572" t="s">
        <v>21123</v>
      </c>
      <c r="F11572" s="1" t="s">
        <v>21232</v>
      </c>
    </row>
    <row r="11573" spans="1:6" x14ac:dyDescent="0.2">
      <c r="A11573" t="str">
        <f t="shared" si="180"/>
        <v>1065 COMMONWEALTH AVE, BOSTON, MA 02215</v>
      </c>
      <c r="B11573" t="s">
        <v>23000</v>
      </c>
      <c r="C11573" t="s">
        <v>23001</v>
      </c>
      <c r="D11573" t="s">
        <v>21170</v>
      </c>
      <c r="E11573" t="s">
        <v>21123</v>
      </c>
      <c r="F11573" s="1" t="s">
        <v>21173</v>
      </c>
    </row>
    <row r="11574" spans="1:6" x14ac:dyDescent="0.2">
      <c r="A11574" t="str">
        <f t="shared" si="180"/>
        <v>715 CRESCENT ST, BROCKTON, MA 02302</v>
      </c>
      <c r="B11574" t="s">
        <v>23002</v>
      </c>
      <c r="C11574" t="s">
        <v>22921</v>
      </c>
      <c r="D11574" t="s">
        <v>21144</v>
      </c>
      <c r="E11574" t="s">
        <v>21123</v>
      </c>
      <c r="F11574" s="1" t="s">
        <v>21751</v>
      </c>
    </row>
    <row r="11575" spans="1:6" x14ac:dyDescent="0.2">
      <c r="A11575" t="str">
        <f t="shared" si="180"/>
        <v>370 WESTERN AVE, BRIGHTON, MA 02135</v>
      </c>
      <c r="B11575" t="s">
        <v>23003</v>
      </c>
      <c r="C11575" t="s">
        <v>23004</v>
      </c>
      <c r="D11575" t="s">
        <v>21247</v>
      </c>
      <c r="E11575" t="s">
        <v>21123</v>
      </c>
      <c r="F11575" s="1" t="s">
        <v>21164</v>
      </c>
    </row>
    <row r="11576" spans="1:6" x14ac:dyDescent="0.2">
      <c r="A11576" t="str">
        <f t="shared" si="180"/>
        <v>795 PROVIDENCE HWY, DEDHAM, MA 02026</v>
      </c>
      <c r="B11576" t="s">
        <v>23005</v>
      </c>
      <c r="C11576" t="s">
        <v>23006</v>
      </c>
      <c r="D11576" t="s">
        <v>19318</v>
      </c>
      <c r="E11576" t="s">
        <v>21123</v>
      </c>
      <c r="F11576" s="1" t="s">
        <v>21235</v>
      </c>
    </row>
    <row r="11577" spans="1:6" x14ac:dyDescent="0.2">
      <c r="A11577" t="str">
        <f t="shared" si="180"/>
        <v>4 RIVER ST, MATTAPAN, MA 02126</v>
      </c>
      <c r="B11577" t="s">
        <v>23007</v>
      </c>
      <c r="C11577" t="s">
        <v>23008</v>
      </c>
      <c r="D11577" t="s">
        <v>21341</v>
      </c>
      <c r="E11577" t="s">
        <v>21123</v>
      </c>
      <c r="F11577" s="1" t="s">
        <v>21342</v>
      </c>
    </row>
    <row r="11578" spans="1:6" x14ac:dyDescent="0.2">
      <c r="A11578" t="str">
        <f t="shared" si="180"/>
        <v>1 BOYLSTON ST, CHESTNUT HILL, MA 02467</v>
      </c>
      <c r="B11578" t="s">
        <v>23009</v>
      </c>
      <c r="C11578" t="s">
        <v>23010</v>
      </c>
      <c r="D11578" t="s">
        <v>21663</v>
      </c>
      <c r="E11578" t="s">
        <v>21123</v>
      </c>
      <c r="F11578" s="1" t="s">
        <v>21664</v>
      </c>
    </row>
    <row r="11579" spans="1:6" x14ac:dyDescent="0.2">
      <c r="A11579" t="str">
        <f t="shared" si="180"/>
        <v>132 GRANITE ST, QUINCY, MA 02169</v>
      </c>
      <c r="B11579" t="s">
        <v>23011</v>
      </c>
      <c r="C11579" t="s">
        <v>23012</v>
      </c>
      <c r="D11579" t="s">
        <v>21127</v>
      </c>
      <c r="E11579" t="s">
        <v>21123</v>
      </c>
      <c r="F11579" s="1" t="s">
        <v>21124</v>
      </c>
    </row>
    <row r="11580" spans="1:6" x14ac:dyDescent="0.2">
      <c r="A11580" t="str">
        <f t="shared" si="180"/>
        <v>33 KILMARNOCK ST, BOSTON, MA 02215</v>
      </c>
      <c r="B11580" t="s">
        <v>23013</v>
      </c>
      <c r="C11580" t="s">
        <v>23014</v>
      </c>
      <c r="D11580" t="s">
        <v>21170</v>
      </c>
      <c r="E11580" t="s">
        <v>21123</v>
      </c>
      <c r="F11580" s="1" t="s">
        <v>21173</v>
      </c>
    </row>
    <row r="11581" spans="1:6" x14ac:dyDescent="0.2">
      <c r="A11581" t="str">
        <f t="shared" si="180"/>
        <v>1718 BEACON ST, BROOKLINE, MA 02445</v>
      </c>
      <c r="B11581" t="s">
        <v>23015</v>
      </c>
      <c r="C11581" t="s">
        <v>23016</v>
      </c>
      <c r="D11581" t="s">
        <v>21396</v>
      </c>
      <c r="E11581" t="s">
        <v>21123</v>
      </c>
      <c r="F11581" s="1" t="s">
        <v>22303</v>
      </c>
    </row>
    <row r="11582" spans="1:6" x14ac:dyDescent="0.2">
      <c r="A11582" t="str">
        <f t="shared" si="180"/>
        <v>45 WILLIAM T MORRISSEY BLVD, DORCHESTER, MA 02125</v>
      </c>
      <c r="B11582" t="s">
        <v>23017</v>
      </c>
      <c r="C11582" t="s">
        <v>23018</v>
      </c>
      <c r="D11582" t="s">
        <v>5943</v>
      </c>
      <c r="E11582" t="s">
        <v>21123</v>
      </c>
      <c r="F11582" s="1" t="s">
        <v>21296</v>
      </c>
    </row>
    <row r="11583" spans="1:6" x14ac:dyDescent="0.2">
      <c r="A11583" t="str">
        <f t="shared" si="180"/>
        <v>394 PROVIDENCE HWY, WESTWOOD, MA 02090</v>
      </c>
      <c r="B11583" t="s">
        <v>23019</v>
      </c>
      <c r="C11583" t="s">
        <v>23020</v>
      </c>
      <c r="D11583" t="s">
        <v>3644</v>
      </c>
      <c r="E11583" t="s">
        <v>21123</v>
      </c>
      <c r="F11583" s="1" t="s">
        <v>21379</v>
      </c>
    </row>
    <row r="11584" spans="1:6" x14ac:dyDescent="0.2">
      <c r="A11584" t="str">
        <f t="shared" si="180"/>
        <v>75 BOSTON PROVIDENCE HWY, WESTWOOD, MA 02090</v>
      </c>
      <c r="B11584" t="s">
        <v>23021</v>
      </c>
      <c r="C11584" t="s">
        <v>23022</v>
      </c>
      <c r="D11584" t="s">
        <v>3644</v>
      </c>
      <c r="E11584" t="s">
        <v>21123</v>
      </c>
      <c r="F11584" s="1" t="s">
        <v>21379</v>
      </c>
    </row>
    <row r="11585" spans="1:6" x14ac:dyDescent="0.2">
      <c r="A11585" t="str">
        <f t="shared" si="180"/>
        <v>1370 N MAIN ST, RANDOLPH, MA 02368</v>
      </c>
      <c r="B11585" t="s">
        <v>23023</v>
      </c>
      <c r="C11585" t="s">
        <v>23024</v>
      </c>
      <c r="D11585" t="s">
        <v>1586</v>
      </c>
      <c r="E11585" t="s">
        <v>21123</v>
      </c>
      <c r="F11585" s="1" t="s">
        <v>21282</v>
      </c>
    </row>
    <row r="11586" spans="1:6" x14ac:dyDescent="0.2">
      <c r="A11586" t="str">
        <f t="shared" ref="A11586:A11649" si="181">C11586 &amp; ", " &amp; D11586 &amp; ", " &amp; E11586 &amp; " " &amp; F11586</f>
        <v>2760 Washington St, Canton, MA 02021</v>
      </c>
      <c r="B11586" t="s">
        <v>23025</v>
      </c>
      <c r="C11586" t="s">
        <v>23026</v>
      </c>
      <c r="D11586" t="s">
        <v>22534</v>
      </c>
      <c r="E11586" t="s">
        <v>21123</v>
      </c>
      <c r="F11586" s="1" t="s">
        <v>21189</v>
      </c>
    </row>
    <row r="11587" spans="1:6" x14ac:dyDescent="0.2">
      <c r="A11587" t="str">
        <f t="shared" si="181"/>
        <v>86 MAZZEO DR, RANDOLPH, MA 02368</v>
      </c>
      <c r="B11587" t="s">
        <v>23027</v>
      </c>
      <c r="C11587" t="s">
        <v>23028</v>
      </c>
      <c r="D11587" t="s">
        <v>1586</v>
      </c>
      <c r="E11587" t="s">
        <v>21123</v>
      </c>
      <c r="F11587" s="1" t="s">
        <v>21282</v>
      </c>
    </row>
    <row r="11588" spans="1:6" x14ac:dyDescent="0.2">
      <c r="A11588" t="str">
        <f t="shared" si="181"/>
        <v>123 Union St, Ashland, MA 01721</v>
      </c>
      <c r="B11588" t="s">
        <v>23029</v>
      </c>
      <c r="C11588" t="s">
        <v>23030</v>
      </c>
      <c r="D11588" t="s">
        <v>22736</v>
      </c>
      <c r="E11588" t="s">
        <v>21123</v>
      </c>
      <c r="F11588" s="1" t="s">
        <v>21670</v>
      </c>
    </row>
    <row r="11589" spans="1:6" x14ac:dyDescent="0.2">
      <c r="A11589" t="str">
        <f t="shared" si="181"/>
        <v>945 BELMONT ST, BROCKTON, MA 02301</v>
      </c>
      <c r="B11589" t="s">
        <v>23031</v>
      </c>
      <c r="C11589" t="s">
        <v>23032</v>
      </c>
      <c r="D11589" t="s">
        <v>21144</v>
      </c>
      <c r="E11589" t="s">
        <v>21123</v>
      </c>
      <c r="F11589" s="1" t="s">
        <v>21145</v>
      </c>
    </row>
    <row r="11590" spans="1:6" x14ac:dyDescent="0.2">
      <c r="A11590" t="str">
        <f t="shared" si="181"/>
        <v>731 WASHINGTON ST, CANTON, MA 02021</v>
      </c>
      <c r="B11590" t="s">
        <v>23033</v>
      </c>
      <c r="C11590" t="s">
        <v>23034</v>
      </c>
      <c r="D11590" t="s">
        <v>15042</v>
      </c>
      <c r="E11590" t="s">
        <v>21123</v>
      </c>
      <c r="F11590" s="1" t="s">
        <v>21189</v>
      </c>
    </row>
    <row r="11591" spans="1:6" x14ac:dyDescent="0.2">
      <c r="A11591" t="str">
        <f t="shared" si="181"/>
        <v>140 SHARON ST, STOUGHTON, MA 02072</v>
      </c>
      <c r="B11591" t="s">
        <v>23035</v>
      </c>
      <c r="C11591" t="s">
        <v>23036</v>
      </c>
      <c r="D11591" t="s">
        <v>21701</v>
      </c>
      <c r="E11591" t="s">
        <v>21123</v>
      </c>
      <c r="F11591" s="1" t="s">
        <v>21702</v>
      </c>
    </row>
    <row r="11592" spans="1:6" x14ac:dyDescent="0.2">
      <c r="A11592" t="str">
        <f t="shared" si="181"/>
        <v>846 Concord St, Framingham, MA 01701</v>
      </c>
      <c r="B11592" t="s">
        <v>23037</v>
      </c>
      <c r="C11592" t="s">
        <v>23038</v>
      </c>
      <c r="D11592" t="s">
        <v>22774</v>
      </c>
      <c r="E11592" t="s">
        <v>21123</v>
      </c>
      <c r="F11592" s="1" t="s">
        <v>21384</v>
      </c>
    </row>
    <row r="11593" spans="1:6" x14ac:dyDescent="0.2">
      <c r="A11593" t="str">
        <f t="shared" si="181"/>
        <v>198 WESTERN AVE, ALLSTON, MA 02134</v>
      </c>
      <c r="B11593" t="s">
        <v>23039</v>
      </c>
      <c r="C11593" t="s">
        <v>23040</v>
      </c>
      <c r="D11593" t="s">
        <v>21243</v>
      </c>
      <c r="E11593" t="s">
        <v>21123</v>
      </c>
      <c r="F11593" s="1" t="s">
        <v>21244</v>
      </c>
    </row>
    <row r="11594" spans="1:6" x14ac:dyDescent="0.2">
      <c r="A11594" t="str">
        <f t="shared" si="181"/>
        <v>719 GALLIVAN BLVD, DORCHESTER, MA 02122</v>
      </c>
      <c r="B11594" t="s">
        <v>23041</v>
      </c>
      <c r="C11594" t="s">
        <v>23042</v>
      </c>
      <c r="D11594" t="s">
        <v>5943</v>
      </c>
      <c r="E11594" t="s">
        <v>21123</v>
      </c>
      <c r="F11594" s="1" t="s">
        <v>21214</v>
      </c>
    </row>
    <row r="11595" spans="1:6" x14ac:dyDescent="0.2">
      <c r="A11595" t="str">
        <f t="shared" si="181"/>
        <v>876 EDGELL RD, FRAMINGHAM, MA 01701</v>
      </c>
      <c r="B11595" t="s">
        <v>23043</v>
      </c>
      <c r="C11595" t="s">
        <v>23044</v>
      </c>
      <c r="D11595" t="s">
        <v>21326</v>
      </c>
      <c r="E11595" t="s">
        <v>21123</v>
      </c>
      <c r="F11595" s="1" t="s">
        <v>21384</v>
      </c>
    </row>
    <row r="11596" spans="1:6" x14ac:dyDescent="0.2">
      <c r="A11596" t="str">
        <f t="shared" si="181"/>
        <v>28 DYKEMAN WAY, STOUGHTON, MA 02072</v>
      </c>
      <c r="B11596" t="s">
        <v>23045</v>
      </c>
      <c r="C11596" t="s">
        <v>23046</v>
      </c>
      <c r="D11596" t="s">
        <v>21701</v>
      </c>
      <c r="E11596" t="s">
        <v>21123</v>
      </c>
      <c r="F11596" s="1" t="s">
        <v>21702</v>
      </c>
    </row>
    <row r="11597" spans="1:6" x14ac:dyDescent="0.2">
      <c r="A11597" t="str">
        <f t="shared" si="181"/>
        <v>300 FENWAY, BOSTON, MA 02115</v>
      </c>
      <c r="B11597" t="s">
        <v>23047</v>
      </c>
      <c r="C11597" t="s">
        <v>21447</v>
      </c>
      <c r="D11597" t="s">
        <v>21170</v>
      </c>
      <c r="E11597" t="s">
        <v>21123</v>
      </c>
      <c r="F11597" s="1" t="s">
        <v>21149</v>
      </c>
    </row>
    <row r="11598" spans="1:6" x14ac:dyDescent="0.2">
      <c r="A11598" t="str">
        <f t="shared" si="181"/>
        <v>300 FENWAY, BOSTON, MA 02115</v>
      </c>
      <c r="B11598" t="s">
        <v>23048</v>
      </c>
      <c r="C11598" t="s">
        <v>21447</v>
      </c>
      <c r="D11598" t="s">
        <v>21170</v>
      </c>
      <c r="E11598" t="s">
        <v>21123</v>
      </c>
      <c r="F11598" s="1" t="s">
        <v>21149</v>
      </c>
    </row>
    <row r="11599" spans="1:6" x14ac:dyDescent="0.2">
      <c r="A11599" t="str">
        <f t="shared" si="181"/>
        <v>84 PILGRIM RD, BOSTON, MA 02215</v>
      </c>
      <c r="B11599" t="s">
        <v>23048</v>
      </c>
      <c r="C11599" t="s">
        <v>23049</v>
      </c>
      <c r="D11599" t="s">
        <v>21170</v>
      </c>
      <c r="E11599" t="s">
        <v>21123</v>
      </c>
      <c r="F11599" s="1" t="s">
        <v>21173</v>
      </c>
    </row>
    <row r="11600" spans="1:6" x14ac:dyDescent="0.2">
      <c r="A11600" t="str">
        <f t="shared" si="181"/>
        <v>294 CONGRESS ST, BOSTON, MA 02210</v>
      </c>
      <c r="B11600" t="s">
        <v>23050</v>
      </c>
      <c r="C11600" t="s">
        <v>23051</v>
      </c>
      <c r="D11600" t="s">
        <v>21170</v>
      </c>
      <c r="E11600" t="s">
        <v>21123</v>
      </c>
      <c r="F11600" s="1" t="s">
        <v>21352</v>
      </c>
    </row>
    <row r="11601" spans="1:6" x14ac:dyDescent="0.2">
      <c r="A11601" t="str">
        <f t="shared" si="181"/>
        <v>44 Binney St, Boston, MA 02115</v>
      </c>
      <c r="B11601" t="s">
        <v>23052</v>
      </c>
      <c r="C11601" t="s">
        <v>23053</v>
      </c>
      <c r="D11601" t="s">
        <v>21148</v>
      </c>
      <c r="E11601" t="s">
        <v>21123</v>
      </c>
      <c r="F11601" s="1" t="s">
        <v>21149</v>
      </c>
    </row>
    <row r="11602" spans="1:6" x14ac:dyDescent="0.2">
      <c r="A11602" t="str">
        <f t="shared" si="181"/>
        <v>1071 BLUE HILL AVE, MILTON, MA 02186</v>
      </c>
      <c r="B11602" t="s">
        <v>23054</v>
      </c>
      <c r="C11602" t="s">
        <v>23055</v>
      </c>
      <c r="D11602" t="s">
        <v>2196</v>
      </c>
      <c r="E11602" t="s">
        <v>21123</v>
      </c>
      <c r="F11602" s="1" t="s">
        <v>21271</v>
      </c>
    </row>
    <row r="11603" spans="1:6" x14ac:dyDescent="0.2">
      <c r="A11603" t="str">
        <f t="shared" si="181"/>
        <v>300 BOYLSTON ST, CHESTNUT HILL, MA 02467</v>
      </c>
      <c r="B11603" t="s">
        <v>23056</v>
      </c>
      <c r="C11603" t="s">
        <v>23057</v>
      </c>
      <c r="D11603" t="s">
        <v>21663</v>
      </c>
      <c r="E11603" t="s">
        <v>21123</v>
      </c>
      <c r="F11603" s="1" t="s">
        <v>21664</v>
      </c>
    </row>
    <row r="11604" spans="1:6" x14ac:dyDescent="0.2">
      <c r="A11604" t="str">
        <f t="shared" si="181"/>
        <v>68 NEW YORK AVE, FRAMINGHAM, MA 01701</v>
      </c>
      <c r="B11604" t="s">
        <v>23058</v>
      </c>
      <c r="C11604" t="s">
        <v>23059</v>
      </c>
      <c r="D11604" t="s">
        <v>21326</v>
      </c>
      <c r="E11604" t="s">
        <v>21123</v>
      </c>
      <c r="F11604" s="1" t="s">
        <v>21384</v>
      </c>
    </row>
    <row r="11605" spans="1:6" x14ac:dyDescent="0.2">
      <c r="A11605" t="str">
        <f t="shared" si="181"/>
        <v>130 ROYALL ST, CANTON, MA 02021</v>
      </c>
      <c r="B11605" t="s">
        <v>23060</v>
      </c>
      <c r="C11605" t="s">
        <v>23061</v>
      </c>
      <c r="D11605" t="s">
        <v>15042</v>
      </c>
      <c r="E11605" t="s">
        <v>21123</v>
      </c>
      <c r="F11605" s="1" t="s">
        <v>21189</v>
      </c>
    </row>
    <row r="11606" spans="1:6" x14ac:dyDescent="0.2">
      <c r="A11606" t="str">
        <f t="shared" si="181"/>
        <v>1 HERITAGE DR, QUINCY, MA 02171</v>
      </c>
      <c r="B11606" t="s">
        <v>23062</v>
      </c>
      <c r="C11606" t="s">
        <v>23063</v>
      </c>
      <c r="D11606" t="s">
        <v>21127</v>
      </c>
      <c r="E11606" t="s">
        <v>21123</v>
      </c>
      <c r="F11606" s="1" t="s">
        <v>21193</v>
      </c>
    </row>
    <row r="11607" spans="1:6" x14ac:dyDescent="0.2">
      <c r="A11607" t="str">
        <f t="shared" si="181"/>
        <v>90 SAINT JAMES AVE, BOSTON, MA 02116</v>
      </c>
      <c r="B11607" t="s">
        <v>23064</v>
      </c>
      <c r="C11607" t="s">
        <v>23065</v>
      </c>
      <c r="D11607" t="s">
        <v>21170</v>
      </c>
      <c r="E11607" t="s">
        <v>21123</v>
      </c>
      <c r="F11607" s="1" t="s">
        <v>21167</v>
      </c>
    </row>
    <row r="11608" spans="1:6" x14ac:dyDescent="0.2">
      <c r="A11608" t="str">
        <f t="shared" si="181"/>
        <v>736 CAMBRIDGE ST, BRIGHTON, MA 02135</v>
      </c>
      <c r="B11608" t="s">
        <v>23066</v>
      </c>
      <c r="C11608" t="s">
        <v>22021</v>
      </c>
      <c r="D11608" t="s">
        <v>21247</v>
      </c>
      <c r="E11608" t="s">
        <v>21123</v>
      </c>
      <c r="F11608" s="1" t="s">
        <v>21164</v>
      </c>
    </row>
    <row r="11609" spans="1:6" x14ac:dyDescent="0.2">
      <c r="A11609" t="str">
        <f t="shared" si="181"/>
        <v>111 FRANCIS RD, BOSTON, MA 02115</v>
      </c>
      <c r="B11609" t="s">
        <v>23067</v>
      </c>
      <c r="C11609" t="s">
        <v>23068</v>
      </c>
      <c r="D11609" t="s">
        <v>21170</v>
      </c>
      <c r="E11609" t="s">
        <v>21123</v>
      </c>
      <c r="F11609" s="1" t="s">
        <v>21149</v>
      </c>
    </row>
    <row r="11610" spans="1:6" x14ac:dyDescent="0.2">
      <c r="A11610" t="str">
        <f t="shared" si="181"/>
        <v>680 CENTRE ST, BROCKTON, MA 02302</v>
      </c>
      <c r="B11610" t="s">
        <v>23069</v>
      </c>
      <c r="C11610" t="s">
        <v>23070</v>
      </c>
      <c r="D11610" t="s">
        <v>21144</v>
      </c>
      <c r="E11610" t="s">
        <v>21123</v>
      </c>
      <c r="F11610" s="1" t="s">
        <v>21751</v>
      </c>
    </row>
    <row r="11611" spans="1:6" x14ac:dyDescent="0.2">
      <c r="A11611" t="str">
        <f t="shared" si="181"/>
        <v>235 N PEARL ST, BROCKTON, MA 02301</v>
      </c>
      <c r="B11611" t="s">
        <v>23071</v>
      </c>
      <c r="C11611" t="s">
        <v>21984</v>
      </c>
      <c r="D11611" t="s">
        <v>21144</v>
      </c>
      <c r="E11611" t="s">
        <v>21123</v>
      </c>
      <c r="F11611" s="1" t="s">
        <v>21145</v>
      </c>
    </row>
    <row r="11612" spans="1:6" x14ac:dyDescent="0.2">
      <c r="A11612" t="str">
        <f t="shared" si="181"/>
        <v>157 BERKELEY ST, BOSTON, MA 02116</v>
      </c>
      <c r="B11612" t="s">
        <v>23072</v>
      </c>
      <c r="C11612" t="s">
        <v>23073</v>
      </c>
      <c r="D11612" t="s">
        <v>21170</v>
      </c>
      <c r="E11612" t="s">
        <v>21123</v>
      </c>
      <c r="F11612" s="1" t="s">
        <v>21167</v>
      </c>
    </row>
    <row r="11613" spans="1:6" x14ac:dyDescent="0.2">
      <c r="A11613" t="str">
        <f t="shared" si="181"/>
        <v>179 LONGWOOD AVE, BOSTON, MA 02115</v>
      </c>
      <c r="B11613" t="s">
        <v>23074</v>
      </c>
      <c r="C11613" t="s">
        <v>23075</v>
      </c>
      <c r="D11613" t="s">
        <v>21170</v>
      </c>
      <c r="E11613" t="s">
        <v>21123</v>
      </c>
      <c r="F11613" s="1" t="s">
        <v>21149</v>
      </c>
    </row>
    <row r="11614" spans="1:6" x14ac:dyDescent="0.2">
      <c r="A11614" t="str">
        <f t="shared" si="181"/>
        <v>125 PARKER HILL AVE, ROXBURY CROSSING, MA 02120</v>
      </c>
      <c r="B11614" t="s">
        <v>23076</v>
      </c>
      <c r="C11614" t="s">
        <v>23077</v>
      </c>
      <c r="D11614" t="s">
        <v>22162</v>
      </c>
      <c r="E11614" t="s">
        <v>21123</v>
      </c>
      <c r="F11614" s="1" t="s">
        <v>22163</v>
      </c>
    </row>
    <row r="11615" spans="1:6" x14ac:dyDescent="0.2">
      <c r="A11615" t="str">
        <f t="shared" si="181"/>
        <v>800 WASHINGTON ST, BOSTON, MA 02111</v>
      </c>
      <c r="B11615" t="s">
        <v>23078</v>
      </c>
      <c r="C11615" t="s">
        <v>23079</v>
      </c>
      <c r="D11615" t="s">
        <v>21170</v>
      </c>
      <c r="E11615" t="s">
        <v>21123</v>
      </c>
      <c r="F11615" s="1" t="s">
        <v>21736</v>
      </c>
    </row>
    <row r="11616" spans="1:6" x14ac:dyDescent="0.2">
      <c r="A11616" t="str">
        <f t="shared" si="181"/>
        <v>100 THE MOUNTAIN RD, FRAMINGHAM, MA 01701</v>
      </c>
      <c r="B11616" t="s">
        <v>23080</v>
      </c>
      <c r="C11616" t="s">
        <v>21807</v>
      </c>
      <c r="D11616" t="s">
        <v>21326</v>
      </c>
      <c r="E11616" t="s">
        <v>21123</v>
      </c>
      <c r="F11616" s="1" t="s">
        <v>21384</v>
      </c>
    </row>
    <row r="11617" spans="1:6" x14ac:dyDescent="0.2">
      <c r="A11617" t="str">
        <f t="shared" si="181"/>
        <v>600 ATLANTIC AVE, BOSTON, MA 02210</v>
      </c>
      <c r="B11617" t="s">
        <v>23081</v>
      </c>
      <c r="C11617" t="s">
        <v>23082</v>
      </c>
      <c r="D11617" t="s">
        <v>21170</v>
      </c>
      <c r="E11617" t="s">
        <v>21123</v>
      </c>
      <c r="F11617" s="1" t="s">
        <v>21352</v>
      </c>
    </row>
    <row r="11618" spans="1:6" x14ac:dyDescent="0.2">
      <c r="A11618" t="str">
        <f t="shared" si="181"/>
        <v>1 GILLETTE PARK, SOUTH BOSTON, MA 02127</v>
      </c>
      <c r="B11618" t="s">
        <v>23083</v>
      </c>
      <c r="C11618" t="s">
        <v>23084</v>
      </c>
      <c r="D11618" t="s">
        <v>21293</v>
      </c>
      <c r="E11618" t="s">
        <v>21123</v>
      </c>
      <c r="F11618" s="1" t="s">
        <v>21222</v>
      </c>
    </row>
    <row r="11619" spans="1:6" x14ac:dyDescent="0.2">
      <c r="A11619" t="str">
        <f t="shared" si="181"/>
        <v>49 NEW YORK AVE, FRAMINGHAM, MA 01701</v>
      </c>
      <c r="B11619" t="s">
        <v>23085</v>
      </c>
      <c r="C11619" t="s">
        <v>23086</v>
      </c>
      <c r="D11619" t="s">
        <v>21326</v>
      </c>
      <c r="E11619" t="s">
        <v>21123</v>
      </c>
      <c r="F11619" s="1" t="s">
        <v>21384</v>
      </c>
    </row>
    <row r="11620" spans="1:6" x14ac:dyDescent="0.2">
      <c r="A11620" t="str">
        <f t="shared" si="181"/>
        <v>1071 BLUE HILL AVE, MILTON, MA 02186</v>
      </c>
      <c r="B11620" t="s">
        <v>23087</v>
      </c>
      <c r="C11620" t="s">
        <v>23055</v>
      </c>
      <c r="D11620" t="s">
        <v>2196</v>
      </c>
      <c r="E11620" t="s">
        <v>21123</v>
      </c>
      <c r="F11620" s="1" t="s">
        <v>21271</v>
      </c>
    </row>
    <row r="11621" spans="1:6" x14ac:dyDescent="0.2">
      <c r="A11621" t="str">
        <f t="shared" si="181"/>
        <v>1071 BLUE HILL AVE, MILTON, MA 02186</v>
      </c>
      <c r="B11621" t="s">
        <v>23088</v>
      </c>
      <c r="C11621" t="s">
        <v>23055</v>
      </c>
      <c r="D11621" t="s">
        <v>2196</v>
      </c>
      <c r="E11621" t="s">
        <v>21123</v>
      </c>
      <c r="F11621" s="1" t="s">
        <v>21271</v>
      </c>
    </row>
    <row r="11622" spans="1:6" x14ac:dyDescent="0.2">
      <c r="A11622" t="str">
        <f t="shared" si="181"/>
        <v>1071 BLUE HILL AVE, MILTON, MA 02186</v>
      </c>
      <c r="B11622" t="s">
        <v>23089</v>
      </c>
      <c r="C11622" t="s">
        <v>23055</v>
      </c>
      <c r="D11622" t="s">
        <v>2196</v>
      </c>
      <c r="E11622" t="s">
        <v>21123</v>
      </c>
      <c r="F11622" s="1" t="s">
        <v>21271</v>
      </c>
    </row>
    <row r="11623" spans="1:6" x14ac:dyDescent="0.2">
      <c r="A11623" t="str">
        <f t="shared" si="181"/>
        <v>23 E ELM AVE, QUINCY, MA 02170</v>
      </c>
      <c r="B11623" t="s">
        <v>23090</v>
      </c>
      <c r="C11623" t="s">
        <v>23091</v>
      </c>
      <c r="D11623" t="s">
        <v>21127</v>
      </c>
      <c r="E11623" t="s">
        <v>21123</v>
      </c>
      <c r="F11623" s="1" t="s">
        <v>21160</v>
      </c>
    </row>
    <row r="11624" spans="1:6" x14ac:dyDescent="0.2">
      <c r="A11624" t="str">
        <f t="shared" si="181"/>
        <v>23 E ELM AVE, QUINCY, MA 02170</v>
      </c>
      <c r="B11624" t="s">
        <v>23092</v>
      </c>
      <c r="C11624" t="s">
        <v>23091</v>
      </c>
      <c r="D11624" t="s">
        <v>21127</v>
      </c>
      <c r="E11624" t="s">
        <v>21123</v>
      </c>
      <c r="F11624" s="1" t="s">
        <v>21160</v>
      </c>
    </row>
    <row r="11625" spans="1:6" x14ac:dyDescent="0.2">
      <c r="A11625" t="str">
        <f t="shared" si="181"/>
        <v>4 CHURCH ST, FRAMINGHAM, MA 01702</v>
      </c>
      <c r="B11625" t="s">
        <v>23093</v>
      </c>
      <c r="C11625" t="s">
        <v>23094</v>
      </c>
      <c r="D11625" t="s">
        <v>21326</v>
      </c>
      <c r="E11625" t="s">
        <v>21123</v>
      </c>
      <c r="F11625" s="1" t="s">
        <v>21327</v>
      </c>
    </row>
    <row r="11626" spans="1:6" x14ac:dyDescent="0.2">
      <c r="A11626" t="str">
        <f t="shared" si="181"/>
        <v>4 CHURCH ST, FRAMINGHAM, MA 01702</v>
      </c>
      <c r="B11626" t="s">
        <v>23095</v>
      </c>
      <c r="C11626" t="s">
        <v>23094</v>
      </c>
      <c r="D11626" t="s">
        <v>21326</v>
      </c>
      <c r="E11626" t="s">
        <v>21123</v>
      </c>
      <c r="F11626" s="1" t="s">
        <v>21327</v>
      </c>
    </row>
    <row r="11627" spans="1:6" x14ac:dyDescent="0.2">
      <c r="A11627" t="str">
        <f t="shared" si="181"/>
        <v>4 CHURCH ST, FRAMINGHAM, MA 01702</v>
      </c>
      <c r="B11627" t="s">
        <v>23096</v>
      </c>
      <c r="C11627" t="s">
        <v>23094</v>
      </c>
      <c r="D11627" t="s">
        <v>21326</v>
      </c>
      <c r="E11627" t="s">
        <v>21123</v>
      </c>
      <c r="F11627" s="1" t="s">
        <v>21327</v>
      </c>
    </row>
    <row r="11628" spans="1:6" x14ac:dyDescent="0.2">
      <c r="A11628" t="str">
        <f t="shared" si="181"/>
        <v>100 STATE ST, FRAMINGHAM, MA 01702</v>
      </c>
      <c r="B11628" t="s">
        <v>23097</v>
      </c>
      <c r="C11628" t="s">
        <v>20425</v>
      </c>
      <c r="D11628" t="s">
        <v>21326</v>
      </c>
      <c r="E11628" t="s">
        <v>21123</v>
      </c>
      <c r="F11628" s="1" t="s">
        <v>21327</v>
      </c>
    </row>
    <row r="11629" spans="1:6" x14ac:dyDescent="0.2">
      <c r="A11629" t="str">
        <f t="shared" si="181"/>
        <v>100 STATE ST, FRAMINGHAM, MA 01702</v>
      </c>
      <c r="B11629" t="s">
        <v>23098</v>
      </c>
      <c r="C11629" t="s">
        <v>20425</v>
      </c>
      <c r="D11629" t="s">
        <v>21326</v>
      </c>
      <c r="E11629" t="s">
        <v>21123</v>
      </c>
      <c r="F11629" s="1" t="s">
        <v>21327</v>
      </c>
    </row>
    <row r="11630" spans="1:6" x14ac:dyDescent="0.2">
      <c r="A11630" t="str">
        <f t="shared" si="181"/>
        <v>625 HUNTINGTON AVE, BOSTON, MA 02115</v>
      </c>
      <c r="B11630" t="s">
        <v>23099</v>
      </c>
      <c r="C11630" t="s">
        <v>23100</v>
      </c>
      <c r="D11630" t="s">
        <v>21170</v>
      </c>
      <c r="E11630" t="s">
        <v>21123</v>
      </c>
      <c r="F11630" s="1" t="s">
        <v>21149</v>
      </c>
    </row>
    <row r="11631" spans="1:6" x14ac:dyDescent="0.2">
      <c r="A11631" t="str">
        <f t="shared" si="181"/>
        <v>600 HUNTINGTON AVE, BOSTON, MA 02115</v>
      </c>
      <c r="B11631" t="s">
        <v>23101</v>
      </c>
      <c r="C11631" t="s">
        <v>23102</v>
      </c>
      <c r="D11631" t="s">
        <v>21170</v>
      </c>
      <c r="E11631" t="s">
        <v>21123</v>
      </c>
      <c r="F11631" s="1" t="s">
        <v>21149</v>
      </c>
    </row>
    <row r="11632" spans="1:6" x14ac:dyDescent="0.2">
      <c r="A11632" t="str">
        <f t="shared" si="181"/>
        <v>550 HUNTINGTON AVE, BOSTON, MA 02115</v>
      </c>
      <c r="B11632" t="s">
        <v>23103</v>
      </c>
      <c r="C11632" t="s">
        <v>23104</v>
      </c>
      <c r="D11632" t="s">
        <v>21170</v>
      </c>
      <c r="E11632" t="s">
        <v>21123</v>
      </c>
      <c r="F11632" s="1" t="s">
        <v>21149</v>
      </c>
    </row>
    <row r="11633" spans="1:6" x14ac:dyDescent="0.2">
      <c r="A11633" t="str">
        <f t="shared" si="181"/>
        <v>800 HUNTINGTON AVE, BOSTON, MA 02115</v>
      </c>
      <c r="B11633" t="s">
        <v>23105</v>
      </c>
      <c r="C11633" t="s">
        <v>23106</v>
      </c>
      <c r="D11633" t="s">
        <v>21170</v>
      </c>
      <c r="E11633" t="s">
        <v>21123</v>
      </c>
      <c r="F11633" s="1" t="s">
        <v>21149</v>
      </c>
    </row>
    <row r="11634" spans="1:6" x14ac:dyDescent="0.2">
      <c r="A11634" t="str">
        <f t="shared" si="181"/>
        <v>55 FOGG RD, SOUTH WEYMOUTH, MA 02190</v>
      </c>
      <c r="B11634" t="s">
        <v>23107</v>
      </c>
      <c r="C11634" t="s">
        <v>23108</v>
      </c>
      <c r="D11634" t="s">
        <v>21287</v>
      </c>
      <c r="E11634" t="s">
        <v>21123</v>
      </c>
      <c r="F11634" s="1" t="s">
        <v>21288</v>
      </c>
    </row>
    <row r="11635" spans="1:6" x14ac:dyDescent="0.2">
      <c r="A11635" t="str">
        <f t="shared" si="181"/>
        <v>1614 MAIN ST, BROCKTON, MA 02301</v>
      </c>
      <c r="B11635" t="s">
        <v>23109</v>
      </c>
      <c r="C11635" t="s">
        <v>23110</v>
      </c>
      <c r="D11635" t="s">
        <v>21144</v>
      </c>
      <c r="E11635" t="s">
        <v>21123</v>
      </c>
      <c r="F11635" s="1" t="s">
        <v>21145</v>
      </c>
    </row>
    <row r="11636" spans="1:6" x14ac:dyDescent="0.2">
      <c r="A11636" t="str">
        <f t="shared" si="181"/>
        <v>710 GALLIVAN BLVD, DORCHESTER, MA 02124</v>
      </c>
      <c r="B11636" t="s">
        <v>23111</v>
      </c>
      <c r="C11636" t="s">
        <v>21329</v>
      </c>
      <c r="D11636" t="s">
        <v>5943</v>
      </c>
      <c r="E11636" t="s">
        <v>21123</v>
      </c>
      <c r="F11636" s="1" t="s">
        <v>21330</v>
      </c>
    </row>
    <row r="11637" spans="1:6" x14ac:dyDescent="0.2">
      <c r="A11637" t="str">
        <f t="shared" si="181"/>
        <v>874 DORCHESTER AVE, DORCHESTER, MA 02125</v>
      </c>
      <c r="B11637" t="s">
        <v>23112</v>
      </c>
      <c r="C11637" t="s">
        <v>23113</v>
      </c>
      <c r="D11637" t="s">
        <v>5943</v>
      </c>
      <c r="E11637" t="s">
        <v>21123</v>
      </c>
      <c r="F11637" s="1" t="s">
        <v>21296</v>
      </c>
    </row>
    <row r="11638" spans="1:6" x14ac:dyDescent="0.2">
      <c r="A11638" t="str">
        <f t="shared" si="181"/>
        <v>230 WORCESTER ST, NATICK, MA 01760</v>
      </c>
      <c r="B11638" t="s">
        <v>23114</v>
      </c>
      <c r="C11638" t="s">
        <v>23115</v>
      </c>
      <c r="D11638" t="s">
        <v>21387</v>
      </c>
      <c r="E11638" t="s">
        <v>21123</v>
      </c>
      <c r="F11638" s="1" t="s">
        <v>21228</v>
      </c>
    </row>
    <row r="11639" spans="1:6" x14ac:dyDescent="0.2">
      <c r="A11639" t="str">
        <f t="shared" si="181"/>
        <v>100 BRIGHTON AVE, ALLSTON, MA 02134</v>
      </c>
      <c r="B11639" t="s">
        <v>23116</v>
      </c>
      <c r="C11639" t="s">
        <v>23117</v>
      </c>
      <c r="D11639" t="s">
        <v>21243</v>
      </c>
      <c r="E11639" t="s">
        <v>21123</v>
      </c>
      <c r="F11639" s="1" t="s">
        <v>21244</v>
      </c>
    </row>
    <row r="11640" spans="1:6" x14ac:dyDescent="0.2">
      <c r="A11640" t="str">
        <f t="shared" si="181"/>
        <v>196 POND ST, ASHLAND, MA 01721</v>
      </c>
      <c r="B11640" t="s">
        <v>23118</v>
      </c>
      <c r="C11640" t="s">
        <v>23119</v>
      </c>
      <c r="D11640" t="s">
        <v>21669</v>
      </c>
      <c r="E11640" t="s">
        <v>21123</v>
      </c>
      <c r="F11640" s="1" t="s">
        <v>21670</v>
      </c>
    </row>
    <row r="11641" spans="1:6" x14ac:dyDescent="0.2">
      <c r="A11641" t="str">
        <f t="shared" si="181"/>
        <v>1234 BELMONT ST, BROCKTON, MA 02301</v>
      </c>
      <c r="B11641" t="s">
        <v>23120</v>
      </c>
      <c r="C11641" t="s">
        <v>23121</v>
      </c>
      <c r="D11641" t="s">
        <v>21144</v>
      </c>
      <c r="E11641" t="s">
        <v>21123</v>
      </c>
      <c r="F11641" s="1" t="s">
        <v>21145</v>
      </c>
    </row>
    <row r="11642" spans="1:6" x14ac:dyDescent="0.2">
      <c r="A11642" t="str">
        <f t="shared" si="181"/>
        <v>296 N PEARL ST, BROCKTON, MA 02301</v>
      </c>
      <c r="B11642" t="s">
        <v>23122</v>
      </c>
      <c r="C11642" t="s">
        <v>23123</v>
      </c>
      <c r="D11642" t="s">
        <v>21144</v>
      </c>
      <c r="E11642" t="s">
        <v>21123</v>
      </c>
      <c r="F11642" s="1" t="s">
        <v>21145</v>
      </c>
    </row>
    <row r="11643" spans="1:6" x14ac:dyDescent="0.2">
      <c r="A11643" t="str">
        <f t="shared" si="181"/>
        <v>373 BRIDGE ST, DEDHAM, MA 02026</v>
      </c>
      <c r="B11643" t="s">
        <v>23124</v>
      </c>
      <c r="C11643" t="s">
        <v>23125</v>
      </c>
      <c r="D11643" t="s">
        <v>19318</v>
      </c>
      <c r="E11643" t="s">
        <v>21123</v>
      </c>
      <c r="F11643" s="1" t="s">
        <v>21235</v>
      </c>
    </row>
    <row r="11644" spans="1:6" x14ac:dyDescent="0.2">
      <c r="A11644" t="str">
        <f t="shared" si="181"/>
        <v>1701 WORCESTER RD, FRAMINGHAM, MA 01701</v>
      </c>
      <c r="B11644" t="s">
        <v>23126</v>
      </c>
      <c r="C11644" t="s">
        <v>23127</v>
      </c>
      <c r="D11644" t="s">
        <v>21326</v>
      </c>
      <c r="E11644" t="s">
        <v>21123</v>
      </c>
      <c r="F11644" s="1" t="s">
        <v>21384</v>
      </c>
    </row>
    <row r="11645" spans="1:6" x14ac:dyDescent="0.2">
      <c r="A11645" t="str">
        <f t="shared" si="181"/>
        <v>207 HIGHLAND AVE, NEEDHAM, MA 02494</v>
      </c>
      <c r="B11645" t="s">
        <v>23128</v>
      </c>
      <c r="C11645" t="s">
        <v>23129</v>
      </c>
      <c r="D11645" t="s">
        <v>21415</v>
      </c>
      <c r="E11645" t="s">
        <v>21123</v>
      </c>
      <c r="F11645" s="1" t="s">
        <v>21204</v>
      </c>
    </row>
    <row r="11646" spans="1:6" x14ac:dyDescent="0.2">
      <c r="A11646" t="str">
        <f t="shared" si="181"/>
        <v>5315 WASHINGTON ST, WEST ROXBURY, MA 02132</v>
      </c>
      <c r="B11646" t="s">
        <v>23130</v>
      </c>
      <c r="C11646" t="s">
        <v>23131</v>
      </c>
      <c r="D11646" t="s">
        <v>21300</v>
      </c>
      <c r="E11646" t="s">
        <v>21123</v>
      </c>
      <c r="F11646" s="1" t="s">
        <v>21232</v>
      </c>
    </row>
    <row r="11647" spans="1:6" x14ac:dyDescent="0.2">
      <c r="A11647" t="str">
        <f t="shared" si="181"/>
        <v>261 N MAIN ST, BROCKTON, MA 02301</v>
      </c>
      <c r="B11647" t="s">
        <v>23132</v>
      </c>
      <c r="C11647" t="s">
        <v>23133</v>
      </c>
      <c r="D11647" t="s">
        <v>21144</v>
      </c>
      <c r="E11647" t="s">
        <v>21123</v>
      </c>
      <c r="F11647" s="1" t="s">
        <v>21145</v>
      </c>
    </row>
    <row r="11648" spans="1:6" x14ac:dyDescent="0.2">
      <c r="A11648" t="str">
        <f t="shared" si="181"/>
        <v>207 WORCESTER ST, NATICK, MA 01760</v>
      </c>
      <c r="B11648" t="s">
        <v>23134</v>
      </c>
      <c r="C11648" t="s">
        <v>23135</v>
      </c>
      <c r="D11648" t="s">
        <v>21387</v>
      </c>
      <c r="E11648" t="s">
        <v>21123</v>
      </c>
      <c r="F11648" s="1" t="s">
        <v>21228</v>
      </c>
    </row>
    <row r="11649" spans="1:6" x14ac:dyDescent="0.2">
      <c r="A11649" t="str">
        <f t="shared" si="181"/>
        <v>151 OLD COLONY AVE, BOSTON, MA 02127</v>
      </c>
      <c r="B11649" t="s">
        <v>23136</v>
      </c>
      <c r="C11649" t="s">
        <v>23137</v>
      </c>
      <c r="D11649" t="s">
        <v>21170</v>
      </c>
      <c r="E11649" t="s">
        <v>21123</v>
      </c>
      <c r="F11649" s="1" t="s">
        <v>21222</v>
      </c>
    </row>
    <row r="11650" spans="1:6" x14ac:dyDescent="0.2">
      <c r="A11650" t="str">
        <f t="shared" ref="A11650:A11713" si="182">C11650 &amp; ", " &amp; D11650 &amp; ", " &amp; E11650 &amp; " " &amp; F11650</f>
        <v>238 HANCOCK ST, QUINCY, MA 02171</v>
      </c>
      <c r="B11650" t="s">
        <v>23138</v>
      </c>
      <c r="C11650" t="s">
        <v>23139</v>
      </c>
      <c r="D11650" t="s">
        <v>21127</v>
      </c>
      <c r="E11650" t="s">
        <v>21123</v>
      </c>
      <c r="F11650" s="1" t="s">
        <v>21193</v>
      </c>
    </row>
    <row r="11651" spans="1:6" x14ac:dyDescent="0.2">
      <c r="A11651" t="str">
        <f t="shared" si="182"/>
        <v>1779 CENTRE ST, WEST ROXBURY, MA 02132</v>
      </c>
      <c r="B11651" t="s">
        <v>23140</v>
      </c>
      <c r="C11651" t="s">
        <v>23141</v>
      </c>
      <c r="D11651" t="s">
        <v>21300</v>
      </c>
      <c r="E11651" t="s">
        <v>21123</v>
      </c>
      <c r="F11651" s="1" t="s">
        <v>21232</v>
      </c>
    </row>
    <row r="11652" spans="1:6" x14ac:dyDescent="0.2">
      <c r="A11652" t="str">
        <f t="shared" si="182"/>
        <v>1660 SOLDIERS FIELD RD, BRIGHTON, MA 02135</v>
      </c>
      <c r="B11652" t="s">
        <v>23142</v>
      </c>
      <c r="C11652" t="s">
        <v>23143</v>
      </c>
      <c r="D11652" t="s">
        <v>21247</v>
      </c>
      <c r="E11652" t="s">
        <v>21123</v>
      </c>
      <c r="F11652" s="1" t="s">
        <v>21164</v>
      </c>
    </row>
    <row r="11653" spans="1:6" x14ac:dyDescent="0.2">
      <c r="A11653" t="str">
        <f t="shared" si="182"/>
        <v>450 PROVIDENCE HWY, DEDHAM, MA 02026</v>
      </c>
      <c r="B11653" t="s">
        <v>23144</v>
      </c>
      <c r="C11653" t="s">
        <v>23145</v>
      </c>
      <c r="D11653" t="s">
        <v>19318</v>
      </c>
      <c r="E11653" t="s">
        <v>21123</v>
      </c>
      <c r="F11653" s="1" t="s">
        <v>21235</v>
      </c>
    </row>
    <row r="11654" spans="1:6" x14ac:dyDescent="0.2">
      <c r="A11654" t="str">
        <f t="shared" si="182"/>
        <v>599 BELMONT ST, BROCKTON, MA 02301</v>
      </c>
      <c r="B11654" t="s">
        <v>23146</v>
      </c>
      <c r="C11654" t="s">
        <v>23147</v>
      </c>
      <c r="D11654" t="s">
        <v>21144</v>
      </c>
      <c r="E11654" t="s">
        <v>21123</v>
      </c>
      <c r="F11654" s="1" t="s">
        <v>21145</v>
      </c>
    </row>
    <row r="11655" spans="1:6" x14ac:dyDescent="0.2">
      <c r="A11655" t="str">
        <f t="shared" si="182"/>
        <v>729 BRIDGE ST RT 3A, WEYMOUTH, MA 02191</v>
      </c>
      <c r="B11655" t="s">
        <v>23148</v>
      </c>
      <c r="C11655" t="s">
        <v>23149</v>
      </c>
      <c r="D11655" t="s">
        <v>21152</v>
      </c>
      <c r="E11655" t="s">
        <v>21123</v>
      </c>
      <c r="F11655" s="1" t="s">
        <v>21257</v>
      </c>
    </row>
    <row r="11656" spans="1:6" x14ac:dyDescent="0.2">
      <c r="A11656" t="str">
        <f t="shared" si="182"/>
        <v>500 GROSSMAN DR, BRAINTREE, MA 02184</v>
      </c>
      <c r="B11656" t="s">
        <v>23150</v>
      </c>
      <c r="C11656" t="s">
        <v>23151</v>
      </c>
      <c r="D11656" t="s">
        <v>21156</v>
      </c>
      <c r="E11656" t="s">
        <v>21123</v>
      </c>
      <c r="F11656" s="1" t="s">
        <v>21157</v>
      </c>
    </row>
    <row r="11657" spans="1:6" x14ac:dyDescent="0.2">
      <c r="A11657" t="str">
        <f t="shared" si="182"/>
        <v>163 HIGHLAND AVE, NEEDHAM HEIGHTS, MA 02494</v>
      </c>
      <c r="B11657" t="s">
        <v>23152</v>
      </c>
      <c r="C11657" t="s">
        <v>23153</v>
      </c>
      <c r="D11657" t="s">
        <v>21203</v>
      </c>
      <c r="E11657" t="s">
        <v>21123</v>
      </c>
      <c r="F11657" s="1" t="s">
        <v>21204</v>
      </c>
    </row>
    <row r="11658" spans="1:6" x14ac:dyDescent="0.2">
      <c r="A11658" t="str">
        <f t="shared" si="182"/>
        <v>757 GALLIVAN BLVD, DORCHESTER, MA 02122</v>
      </c>
      <c r="B11658" t="s">
        <v>23154</v>
      </c>
      <c r="C11658" t="s">
        <v>23155</v>
      </c>
      <c r="D11658" t="s">
        <v>5943</v>
      </c>
      <c r="E11658" t="s">
        <v>21123</v>
      </c>
      <c r="F11658" s="1" t="s">
        <v>21214</v>
      </c>
    </row>
    <row r="11659" spans="1:6" x14ac:dyDescent="0.2">
      <c r="A11659" t="str">
        <f t="shared" si="182"/>
        <v>991 BOSTON PROVIDENCE TPKE, NORWOOD, MA 02062</v>
      </c>
      <c r="B11659" t="s">
        <v>23156</v>
      </c>
      <c r="C11659" t="s">
        <v>23157</v>
      </c>
      <c r="D11659" t="s">
        <v>3315</v>
      </c>
      <c r="E11659" t="s">
        <v>21123</v>
      </c>
      <c r="F11659" s="1" t="s">
        <v>21391</v>
      </c>
    </row>
    <row r="11660" spans="1:6" x14ac:dyDescent="0.2">
      <c r="A11660" t="str">
        <f t="shared" si="182"/>
        <v>881 WORCESTER ST, NATICK, MA 01760</v>
      </c>
      <c r="B11660" t="s">
        <v>23158</v>
      </c>
      <c r="C11660" t="s">
        <v>23159</v>
      </c>
      <c r="D11660" t="s">
        <v>21387</v>
      </c>
      <c r="E11660" t="s">
        <v>21123</v>
      </c>
      <c r="F11660" s="1" t="s">
        <v>21228</v>
      </c>
    </row>
    <row r="11661" spans="1:6" x14ac:dyDescent="0.2">
      <c r="A11661" t="str">
        <f t="shared" si="182"/>
        <v>235 N PEARL ST, BROCKTON, MA 02301</v>
      </c>
      <c r="B11661" t="s">
        <v>23160</v>
      </c>
      <c r="C11661" t="s">
        <v>21984</v>
      </c>
      <c r="D11661" t="s">
        <v>21144</v>
      </c>
      <c r="E11661" t="s">
        <v>21123</v>
      </c>
      <c r="F11661" s="1" t="s">
        <v>21145</v>
      </c>
    </row>
    <row r="11662" spans="1:6" x14ac:dyDescent="0.2">
      <c r="A11662" t="str">
        <f t="shared" si="182"/>
        <v>2100 DORCHESTER AVE, DORCHESTER CENTER, MA 02124</v>
      </c>
      <c r="B11662" t="s">
        <v>23161</v>
      </c>
      <c r="C11662" t="s">
        <v>23162</v>
      </c>
      <c r="D11662" t="s">
        <v>21597</v>
      </c>
      <c r="E11662" t="s">
        <v>21123</v>
      </c>
      <c r="F11662" s="1" t="s">
        <v>21330</v>
      </c>
    </row>
    <row r="11663" spans="1:6" x14ac:dyDescent="0.2">
      <c r="A11663" t="str">
        <f t="shared" si="182"/>
        <v>736 CAMBRIDGE ST, BRIGHTON, MA 02135</v>
      </c>
      <c r="B11663" t="s">
        <v>23163</v>
      </c>
      <c r="C11663" t="s">
        <v>22021</v>
      </c>
      <c r="D11663" t="s">
        <v>21247</v>
      </c>
      <c r="E11663" t="s">
        <v>21123</v>
      </c>
      <c r="F11663" s="1" t="s">
        <v>21164</v>
      </c>
    </row>
    <row r="11664" spans="1:6" x14ac:dyDescent="0.2">
      <c r="A11664" t="str">
        <f t="shared" si="182"/>
        <v>305 GUEST STREET, ALLSTON, MA 02134</v>
      </c>
      <c r="B11664" t="s">
        <v>23164</v>
      </c>
      <c r="C11664" t="s">
        <v>23165</v>
      </c>
      <c r="D11664" t="s">
        <v>21243</v>
      </c>
      <c r="E11664" t="s">
        <v>21123</v>
      </c>
      <c r="F11664" s="1" t="s">
        <v>21244</v>
      </c>
    </row>
    <row r="11665" spans="1:6" x14ac:dyDescent="0.2">
      <c r="A11665" t="str">
        <f t="shared" si="182"/>
        <v>235 OLD CONNECTICUT PATH, FRAMINGHAM, MA 01701</v>
      </c>
      <c r="B11665" t="s">
        <v>23166</v>
      </c>
      <c r="C11665" t="s">
        <v>23167</v>
      </c>
      <c r="D11665" t="s">
        <v>21326</v>
      </c>
      <c r="E11665" t="s">
        <v>21123</v>
      </c>
      <c r="F11665" s="1" t="s">
        <v>21384</v>
      </c>
    </row>
    <row r="11666" spans="1:6" x14ac:dyDescent="0.2">
      <c r="A11666" t="str">
        <f t="shared" si="182"/>
        <v>140 MAIN ST, WEYMOUTH, MA 02188</v>
      </c>
      <c r="B11666" t="s">
        <v>23168</v>
      </c>
      <c r="C11666" t="s">
        <v>17203</v>
      </c>
      <c r="D11666" t="s">
        <v>21152</v>
      </c>
      <c r="E11666" t="s">
        <v>21123</v>
      </c>
      <c r="F11666" s="1" t="s">
        <v>21274</v>
      </c>
    </row>
    <row r="11667" spans="1:6" x14ac:dyDescent="0.2">
      <c r="A11667" t="str">
        <f t="shared" si="182"/>
        <v>952 AMERICAN LEGION HWY, ROSLINDALE, MA 02131</v>
      </c>
      <c r="B11667" t="s">
        <v>23169</v>
      </c>
      <c r="C11667" t="s">
        <v>23170</v>
      </c>
      <c r="D11667" t="s">
        <v>21181</v>
      </c>
      <c r="E11667" t="s">
        <v>21123</v>
      </c>
      <c r="F11667" s="1" t="s">
        <v>21182</v>
      </c>
    </row>
    <row r="11668" spans="1:6" x14ac:dyDescent="0.2">
      <c r="A11668" t="str">
        <f t="shared" si="182"/>
        <v>155 HARVARD ST, BROOKLINE, MA 02446</v>
      </c>
      <c r="B11668" t="s">
        <v>23171</v>
      </c>
      <c r="C11668" t="s">
        <v>23172</v>
      </c>
      <c r="D11668" t="s">
        <v>21396</v>
      </c>
      <c r="E11668" t="s">
        <v>21123</v>
      </c>
      <c r="F11668" s="1" t="s">
        <v>21397</v>
      </c>
    </row>
    <row r="11669" spans="1:6" x14ac:dyDescent="0.2">
      <c r="A11669" t="str">
        <f t="shared" si="182"/>
        <v>495 Southern Artery, Quincy, MA 02169</v>
      </c>
      <c r="B11669" t="s">
        <v>23173</v>
      </c>
      <c r="C11669" t="s">
        <v>23174</v>
      </c>
      <c r="D11669" t="s">
        <v>21122</v>
      </c>
      <c r="E11669" t="s">
        <v>21123</v>
      </c>
      <c r="F11669" s="1" t="s">
        <v>21124</v>
      </c>
    </row>
    <row r="11670" spans="1:6" x14ac:dyDescent="0.2">
      <c r="A11670" t="str">
        <f t="shared" si="182"/>
        <v>545 FREEPORT ST, DORCHESTER, MA 02122</v>
      </c>
      <c r="B11670" t="s">
        <v>23175</v>
      </c>
      <c r="C11670" t="s">
        <v>23176</v>
      </c>
      <c r="D11670" t="s">
        <v>5943</v>
      </c>
      <c r="E11670" t="s">
        <v>21123</v>
      </c>
      <c r="F11670" s="1" t="s">
        <v>21214</v>
      </c>
    </row>
    <row r="11671" spans="1:6" x14ac:dyDescent="0.2">
      <c r="A11671" t="str">
        <f t="shared" si="182"/>
        <v>65 Newport Ave, Quincy, MA 02171</v>
      </c>
      <c r="B11671" t="s">
        <v>23177</v>
      </c>
      <c r="C11671" t="s">
        <v>23178</v>
      </c>
      <c r="D11671" t="s">
        <v>21122</v>
      </c>
      <c r="E11671" t="s">
        <v>21123</v>
      </c>
      <c r="F11671" s="1" t="s">
        <v>21193</v>
      </c>
    </row>
    <row r="11672" spans="1:6" x14ac:dyDescent="0.2">
      <c r="A11672" t="str">
        <f t="shared" si="182"/>
        <v>165 NEEDHAM ST, NEWTON UPPER FALLS, MA 02464</v>
      </c>
      <c r="B11672" t="s">
        <v>23179</v>
      </c>
      <c r="C11672" t="s">
        <v>23180</v>
      </c>
      <c r="D11672" t="s">
        <v>23181</v>
      </c>
      <c r="E11672" t="s">
        <v>21123</v>
      </c>
      <c r="F11672" s="1" t="s">
        <v>23182</v>
      </c>
    </row>
    <row r="11673" spans="1:6" x14ac:dyDescent="0.2">
      <c r="A11673" t="str">
        <f t="shared" si="182"/>
        <v>468 WASHINGTON ST, NORWELL, MA 02061</v>
      </c>
      <c r="B11673" t="s">
        <v>23183</v>
      </c>
      <c r="C11673" t="s">
        <v>23184</v>
      </c>
      <c r="D11673" t="s">
        <v>21210</v>
      </c>
      <c r="E11673" t="s">
        <v>21123</v>
      </c>
      <c r="F11673" s="1" t="s">
        <v>21211</v>
      </c>
    </row>
    <row r="11674" spans="1:6" x14ac:dyDescent="0.2">
      <c r="A11674" t="str">
        <f t="shared" si="182"/>
        <v>235 Old Connecticut Path, Framingham, MA 01701</v>
      </c>
      <c r="B11674" t="s">
        <v>23185</v>
      </c>
      <c r="C11674" t="s">
        <v>23186</v>
      </c>
      <c r="D11674" t="s">
        <v>22774</v>
      </c>
      <c r="E11674" t="s">
        <v>21123</v>
      </c>
      <c r="F11674" s="1" t="s">
        <v>21384</v>
      </c>
    </row>
    <row r="11675" spans="1:6" x14ac:dyDescent="0.2">
      <c r="A11675" t="str">
        <f t="shared" si="182"/>
        <v>278 Washington St, Stoughton, MA 02072</v>
      </c>
      <c r="B11675" t="s">
        <v>23187</v>
      </c>
      <c r="C11675" t="s">
        <v>23188</v>
      </c>
      <c r="D11675" t="s">
        <v>21758</v>
      </c>
      <c r="E11675" t="s">
        <v>21123</v>
      </c>
      <c r="F11675" s="1" t="s">
        <v>21702</v>
      </c>
    </row>
    <row r="11676" spans="1:6" x14ac:dyDescent="0.2">
      <c r="A11676" t="str">
        <f t="shared" si="182"/>
        <v>400 LINCOLN ST, HINGHAM, MA 02043</v>
      </c>
      <c r="B11676" t="s">
        <v>23189</v>
      </c>
      <c r="C11676" t="s">
        <v>21996</v>
      </c>
      <c r="D11676" t="s">
        <v>21612</v>
      </c>
      <c r="E11676" t="s">
        <v>21123</v>
      </c>
      <c r="F11676" s="1" t="s">
        <v>21613</v>
      </c>
    </row>
    <row r="11677" spans="1:6" x14ac:dyDescent="0.2">
      <c r="A11677" t="str">
        <f t="shared" si="182"/>
        <v>1620 TREMONT ST, ROXBURY CROSSING, MA 02120</v>
      </c>
      <c r="B11677" t="s">
        <v>23190</v>
      </c>
      <c r="C11677" t="s">
        <v>23191</v>
      </c>
      <c r="D11677" t="s">
        <v>22162</v>
      </c>
      <c r="E11677" t="s">
        <v>21123</v>
      </c>
      <c r="F11677" s="1" t="s">
        <v>22163</v>
      </c>
    </row>
    <row r="11678" spans="1:6" x14ac:dyDescent="0.2">
      <c r="A11678" t="str">
        <f t="shared" si="182"/>
        <v>1025 TRUMAN HWY, HYDE PARK, MA 02136</v>
      </c>
      <c r="B11678" t="s">
        <v>23192</v>
      </c>
      <c r="C11678" t="s">
        <v>23193</v>
      </c>
      <c r="D11678" t="s">
        <v>21238</v>
      </c>
      <c r="E11678" t="s">
        <v>21123</v>
      </c>
      <c r="F11678" s="1" t="s">
        <v>21239</v>
      </c>
    </row>
    <row r="11679" spans="1:6" x14ac:dyDescent="0.2">
      <c r="A11679" t="str">
        <f t="shared" si="182"/>
        <v>160 Providence Hwy, Dedham, MA 02026</v>
      </c>
      <c r="B11679" t="s">
        <v>23194</v>
      </c>
      <c r="C11679" t="s">
        <v>23195</v>
      </c>
      <c r="D11679" t="s">
        <v>21872</v>
      </c>
      <c r="E11679" t="s">
        <v>21123</v>
      </c>
      <c r="F11679" s="1" t="s">
        <v>21235</v>
      </c>
    </row>
    <row r="11680" spans="1:6" x14ac:dyDescent="0.2">
      <c r="A11680" t="str">
        <f t="shared" si="182"/>
        <v>1415 BOSTON PROVIDENCE TPKE, NORWOOD, MA 02062</v>
      </c>
      <c r="B11680" t="s">
        <v>23196</v>
      </c>
      <c r="C11680" t="s">
        <v>23197</v>
      </c>
      <c r="D11680" t="s">
        <v>3315</v>
      </c>
      <c r="E11680" t="s">
        <v>21123</v>
      </c>
      <c r="F11680" s="1" t="s">
        <v>21391</v>
      </c>
    </row>
    <row r="11681" spans="1:6" x14ac:dyDescent="0.2">
      <c r="A11681" t="str">
        <f t="shared" si="182"/>
        <v>1100 Massachusetts Ave, Boston, MA 02125</v>
      </c>
      <c r="B11681" t="s">
        <v>23198</v>
      </c>
      <c r="C11681" t="s">
        <v>23199</v>
      </c>
      <c r="D11681" t="s">
        <v>21148</v>
      </c>
      <c r="E11681" t="s">
        <v>21123</v>
      </c>
      <c r="F11681" s="1" t="s">
        <v>21296</v>
      </c>
    </row>
    <row r="11682" spans="1:6" x14ac:dyDescent="0.2">
      <c r="A11682" t="str">
        <f t="shared" si="182"/>
        <v>565 MAIN ST, WALPOLE, MA 02081</v>
      </c>
      <c r="B11682" t="s">
        <v>23200</v>
      </c>
      <c r="C11682" t="s">
        <v>23201</v>
      </c>
      <c r="D11682" t="s">
        <v>21136</v>
      </c>
      <c r="E11682" t="s">
        <v>21123</v>
      </c>
      <c r="F11682" s="1" t="s">
        <v>21137</v>
      </c>
    </row>
    <row r="11683" spans="1:6" x14ac:dyDescent="0.2">
      <c r="A11683" t="str">
        <f t="shared" si="182"/>
        <v>460 BLUE HILL AVE, DORCHESTER, MA 02121</v>
      </c>
      <c r="B11683" t="s">
        <v>23202</v>
      </c>
      <c r="C11683" t="s">
        <v>23203</v>
      </c>
      <c r="D11683" t="s">
        <v>5943</v>
      </c>
      <c r="E11683" t="s">
        <v>21123</v>
      </c>
      <c r="F11683" s="1" t="s">
        <v>21709</v>
      </c>
    </row>
    <row r="11684" spans="1:6" x14ac:dyDescent="0.2">
      <c r="A11684" t="str">
        <f t="shared" si="182"/>
        <v>316 GROVE ST, BRAINTREE, MA 02184</v>
      </c>
      <c r="B11684" t="s">
        <v>23204</v>
      </c>
      <c r="C11684" t="s">
        <v>23205</v>
      </c>
      <c r="D11684" t="s">
        <v>21156</v>
      </c>
      <c r="E11684" t="s">
        <v>21123</v>
      </c>
      <c r="F11684" s="1" t="s">
        <v>21157</v>
      </c>
    </row>
    <row r="11685" spans="1:6" x14ac:dyDescent="0.2">
      <c r="A11685" t="str">
        <f t="shared" si="182"/>
        <v>400 CHIEF JUSTICE CUSHING HWY, COHASSET, MA 02025</v>
      </c>
      <c r="B11685" t="s">
        <v>23206</v>
      </c>
      <c r="C11685" t="s">
        <v>23207</v>
      </c>
      <c r="D11685" t="s">
        <v>21608</v>
      </c>
      <c r="E11685" t="s">
        <v>21123</v>
      </c>
      <c r="F11685" s="1" t="s">
        <v>21609</v>
      </c>
    </row>
    <row r="11686" spans="1:6" x14ac:dyDescent="0.2">
      <c r="A11686" t="str">
        <f t="shared" si="182"/>
        <v>700 MIDDLE ST, WEYMOUTH, MA 02188</v>
      </c>
      <c r="B11686" t="s">
        <v>23208</v>
      </c>
      <c r="C11686" t="s">
        <v>23209</v>
      </c>
      <c r="D11686" t="s">
        <v>21152</v>
      </c>
      <c r="E11686" t="s">
        <v>21123</v>
      </c>
      <c r="F11686" s="1" t="s">
        <v>21274</v>
      </c>
    </row>
    <row r="11687" spans="1:6" x14ac:dyDescent="0.2">
      <c r="A11687" t="str">
        <f t="shared" si="182"/>
        <v>710 E Broadway, Boston, MA 02127</v>
      </c>
      <c r="B11687" t="s">
        <v>23210</v>
      </c>
      <c r="C11687" t="s">
        <v>23211</v>
      </c>
      <c r="D11687" t="s">
        <v>21148</v>
      </c>
      <c r="E11687" t="s">
        <v>21123</v>
      </c>
      <c r="F11687" s="1" t="s">
        <v>21222</v>
      </c>
    </row>
    <row r="11688" spans="1:6" x14ac:dyDescent="0.2">
      <c r="A11688" t="str">
        <f t="shared" si="182"/>
        <v>375 Centre Ave, Abington, MA 02351</v>
      </c>
      <c r="B11688" t="s">
        <v>23212</v>
      </c>
      <c r="C11688" t="s">
        <v>23213</v>
      </c>
      <c r="D11688" t="s">
        <v>21140</v>
      </c>
      <c r="E11688" t="s">
        <v>21123</v>
      </c>
      <c r="F11688" s="1" t="s">
        <v>21141</v>
      </c>
    </row>
    <row r="11689" spans="1:6" x14ac:dyDescent="0.2">
      <c r="A11689" t="str">
        <f t="shared" si="182"/>
        <v>935 N MONTELLO ST, BROCKTON, MA 02301</v>
      </c>
      <c r="B11689" t="s">
        <v>23214</v>
      </c>
      <c r="C11689" t="s">
        <v>23215</v>
      </c>
      <c r="D11689" t="s">
        <v>21144</v>
      </c>
      <c r="E11689" t="s">
        <v>21123</v>
      </c>
      <c r="F11689" s="1" t="s">
        <v>21145</v>
      </c>
    </row>
    <row r="11690" spans="1:6" x14ac:dyDescent="0.2">
      <c r="A11690" t="str">
        <f t="shared" si="182"/>
        <v>829 WORCESTER RD, NATICK, MA 01760</v>
      </c>
      <c r="B11690" t="s">
        <v>23216</v>
      </c>
      <c r="C11690" t="s">
        <v>23217</v>
      </c>
      <c r="D11690" t="s">
        <v>21387</v>
      </c>
      <c r="E11690" t="s">
        <v>21123</v>
      </c>
      <c r="F11690" s="1" t="s">
        <v>21228</v>
      </c>
    </row>
    <row r="11691" spans="1:6" x14ac:dyDescent="0.2">
      <c r="A11691" t="str">
        <f t="shared" si="182"/>
        <v>301 CENTRE ST, JAMAICA PLAIN, MA 02130</v>
      </c>
      <c r="B11691" t="s">
        <v>23218</v>
      </c>
      <c r="C11691" t="s">
        <v>23219</v>
      </c>
      <c r="D11691" t="s">
        <v>21196</v>
      </c>
      <c r="E11691" t="s">
        <v>21123</v>
      </c>
      <c r="F11691" s="1" t="s">
        <v>21197</v>
      </c>
    </row>
    <row r="11692" spans="1:6" x14ac:dyDescent="0.2">
      <c r="A11692" t="str">
        <f t="shared" si="182"/>
        <v>19 Temple St, Framingham, MA 01702</v>
      </c>
      <c r="B11692" t="s">
        <v>23220</v>
      </c>
      <c r="C11692" t="s">
        <v>23221</v>
      </c>
      <c r="D11692" t="s">
        <v>22774</v>
      </c>
      <c r="E11692" t="s">
        <v>21123</v>
      </c>
      <c r="F11692" s="1" t="s">
        <v>21327</v>
      </c>
    </row>
    <row r="11693" spans="1:6" x14ac:dyDescent="0.2">
      <c r="A11693" t="str">
        <f t="shared" si="182"/>
        <v>60 EVERETT ST, ALLSTON, MA 02134</v>
      </c>
      <c r="B11693" t="s">
        <v>23222</v>
      </c>
      <c r="C11693" t="s">
        <v>23223</v>
      </c>
      <c r="D11693" t="s">
        <v>21243</v>
      </c>
      <c r="E11693" t="s">
        <v>21123</v>
      </c>
      <c r="F11693" s="1" t="s">
        <v>21244</v>
      </c>
    </row>
    <row r="11694" spans="1:6" x14ac:dyDescent="0.2">
      <c r="A11694" t="str">
        <f t="shared" si="182"/>
        <v>701 NEPONSET ST, CANTON, MA 02021</v>
      </c>
      <c r="B11694" t="s">
        <v>23224</v>
      </c>
      <c r="C11694" t="s">
        <v>23225</v>
      </c>
      <c r="D11694" t="s">
        <v>15042</v>
      </c>
      <c r="E11694" t="s">
        <v>21123</v>
      </c>
      <c r="F11694" s="1" t="s">
        <v>21189</v>
      </c>
    </row>
    <row r="11695" spans="1:6" x14ac:dyDescent="0.2">
      <c r="A11695" t="str">
        <f t="shared" si="182"/>
        <v>117 POND ST, NORWELL, MA 02061</v>
      </c>
      <c r="B11695" t="s">
        <v>23226</v>
      </c>
      <c r="C11695" t="s">
        <v>23227</v>
      </c>
      <c r="D11695" t="s">
        <v>21210</v>
      </c>
      <c r="E11695" t="s">
        <v>21123</v>
      </c>
      <c r="F11695" s="1" t="s">
        <v>21211</v>
      </c>
    </row>
    <row r="11696" spans="1:6" x14ac:dyDescent="0.2">
      <c r="A11696" t="str">
        <f t="shared" si="182"/>
        <v>336 CENTRE AVE, ABINGTON, MA 02351</v>
      </c>
      <c r="B11696" t="s">
        <v>23228</v>
      </c>
      <c r="C11696" t="s">
        <v>23229</v>
      </c>
      <c r="D11696" t="s">
        <v>6587</v>
      </c>
      <c r="E11696" t="s">
        <v>21123</v>
      </c>
      <c r="F11696" s="1" t="s">
        <v>21141</v>
      </c>
    </row>
    <row r="11697" spans="1:6" x14ac:dyDescent="0.2">
      <c r="A11697" t="str">
        <f t="shared" si="182"/>
        <v>454 HARVARD ST, BROOKLINE, MA 02446</v>
      </c>
      <c r="B11697" t="s">
        <v>23230</v>
      </c>
      <c r="C11697" t="s">
        <v>23231</v>
      </c>
      <c r="D11697" t="s">
        <v>21396</v>
      </c>
      <c r="E11697" t="s">
        <v>21123</v>
      </c>
      <c r="F11697" s="1" t="s">
        <v>21397</v>
      </c>
    </row>
    <row r="11698" spans="1:6" x14ac:dyDescent="0.2">
      <c r="A11698" t="str">
        <f t="shared" si="182"/>
        <v>1970 WASHINGTON ST, HANOVER, MA 02339</v>
      </c>
      <c r="B11698" t="s">
        <v>23232</v>
      </c>
      <c r="C11698" t="s">
        <v>23233</v>
      </c>
      <c r="D11698" t="s">
        <v>16932</v>
      </c>
      <c r="E11698" t="s">
        <v>21123</v>
      </c>
      <c r="F11698" s="1" t="s">
        <v>21312</v>
      </c>
    </row>
    <row r="11699" spans="1:6" x14ac:dyDescent="0.2">
      <c r="A11699" t="str">
        <f t="shared" si="182"/>
        <v>515 BOSTON PROVIDENCE TPKE, NORWOOD, MA 02062</v>
      </c>
      <c r="B11699" t="s">
        <v>23234</v>
      </c>
      <c r="C11699" t="s">
        <v>23235</v>
      </c>
      <c r="D11699" t="s">
        <v>3315</v>
      </c>
      <c r="E11699" t="s">
        <v>21123</v>
      </c>
      <c r="F11699" s="1" t="s">
        <v>21391</v>
      </c>
    </row>
    <row r="11700" spans="1:6" x14ac:dyDescent="0.2">
      <c r="A11700" t="str">
        <f t="shared" si="182"/>
        <v>400 COCHITUATE RD, FRAMINGHAM, MA 01701</v>
      </c>
      <c r="B11700" t="s">
        <v>23236</v>
      </c>
      <c r="C11700" t="s">
        <v>23237</v>
      </c>
      <c r="D11700" t="s">
        <v>21326</v>
      </c>
      <c r="E11700" t="s">
        <v>21123</v>
      </c>
      <c r="F11700" s="1" t="s">
        <v>21384</v>
      </c>
    </row>
    <row r="11701" spans="1:6" x14ac:dyDescent="0.2">
      <c r="A11701" t="str">
        <f t="shared" si="182"/>
        <v>7 ALLSTATE RD, DORCHESTER, MA 02125</v>
      </c>
      <c r="B11701" t="s">
        <v>23238</v>
      </c>
      <c r="C11701" t="s">
        <v>23239</v>
      </c>
      <c r="D11701" t="s">
        <v>5943</v>
      </c>
      <c r="E11701" t="s">
        <v>21123</v>
      </c>
      <c r="F11701" s="1" t="s">
        <v>21296</v>
      </c>
    </row>
    <row r="11702" spans="1:6" x14ac:dyDescent="0.2">
      <c r="A11702" t="str">
        <f t="shared" si="182"/>
        <v>375 CENTRE AVE, ABINGTON, MA 02351</v>
      </c>
      <c r="B11702" t="s">
        <v>23240</v>
      </c>
      <c r="C11702" t="s">
        <v>23241</v>
      </c>
      <c r="D11702" t="s">
        <v>6587</v>
      </c>
      <c r="E11702" t="s">
        <v>21123</v>
      </c>
      <c r="F11702" s="1" t="s">
        <v>21141</v>
      </c>
    </row>
    <row r="11703" spans="1:6" x14ac:dyDescent="0.2">
      <c r="A11703" t="str">
        <f t="shared" si="182"/>
        <v>1 HAWES WAY, STOUGHTON, MA 02072</v>
      </c>
      <c r="B11703" t="s">
        <v>23242</v>
      </c>
      <c r="C11703" t="s">
        <v>23243</v>
      </c>
      <c r="D11703" t="s">
        <v>21701</v>
      </c>
      <c r="E11703" t="s">
        <v>21123</v>
      </c>
      <c r="F11703" s="1" t="s">
        <v>21702</v>
      </c>
    </row>
    <row r="11704" spans="1:6" x14ac:dyDescent="0.2">
      <c r="A11704" t="str">
        <f t="shared" si="182"/>
        <v>1167 WASHINGTON ST, HANOVER, MA 02339</v>
      </c>
      <c r="B11704" t="s">
        <v>23244</v>
      </c>
      <c r="C11704" t="s">
        <v>23245</v>
      </c>
      <c r="D11704" t="s">
        <v>16932</v>
      </c>
      <c r="E11704" t="s">
        <v>21123</v>
      </c>
      <c r="F11704" s="1" t="s">
        <v>21312</v>
      </c>
    </row>
    <row r="11705" spans="1:6" x14ac:dyDescent="0.2">
      <c r="A11705" t="str">
        <f t="shared" si="182"/>
        <v>221 UNIVERSITY AVE, WESTWOOD, MA 02090</v>
      </c>
      <c r="B11705" t="s">
        <v>23246</v>
      </c>
      <c r="C11705" t="s">
        <v>23247</v>
      </c>
      <c r="D11705" t="s">
        <v>3644</v>
      </c>
      <c r="E11705" t="s">
        <v>21123</v>
      </c>
      <c r="F11705" s="1" t="s">
        <v>21379</v>
      </c>
    </row>
    <row r="11706" spans="1:6" x14ac:dyDescent="0.2">
      <c r="A11706" t="str">
        <f t="shared" si="182"/>
        <v>250 GRANITE ST, BRAINTREE, MA 02184</v>
      </c>
      <c r="B11706" t="s">
        <v>23248</v>
      </c>
      <c r="C11706" t="s">
        <v>21942</v>
      </c>
      <c r="D11706" t="s">
        <v>21156</v>
      </c>
      <c r="E11706" t="s">
        <v>21123</v>
      </c>
      <c r="F11706" s="1" t="s">
        <v>21157</v>
      </c>
    </row>
    <row r="11707" spans="1:6" x14ac:dyDescent="0.2">
      <c r="A11707" t="str">
        <f t="shared" si="182"/>
        <v>1341 BOYLSTON ST, BOSTON, MA 02215</v>
      </c>
      <c r="B11707" t="s">
        <v>23249</v>
      </c>
      <c r="C11707" t="s">
        <v>23250</v>
      </c>
      <c r="D11707" t="s">
        <v>21170</v>
      </c>
      <c r="E11707" t="s">
        <v>21123</v>
      </c>
      <c r="F11707" s="1" t="s">
        <v>21173</v>
      </c>
    </row>
    <row r="11708" spans="1:6" x14ac:dyDescent="0.2">
      <c r="A11708" t="str">
        <f t="shared" si="182"/>
        <v>4165 WASHINGTON ST, ROSLINDALE, MA 02131</v>
      </c>
      <c r="B11708" t="s">
        <v>23251</v>
      </c>
      <c r="C11708" t="s">
        <v>23252</v>
      </c>
      <c r="D11708" t="s">
        <v>21181</v>
      </c>
      <c r="E11708" t="s">
        <v>21123</v>
      </c>
      <c r="F11708" s="1" t="s">
        <v>21182</v>
      </c>
    </row>
    <row r="11709" spans="1:6" x14ac:dyDescent="0.2">
      <c r="A11709" t="str">
        <f t="shared" si="182"/>
        <v>860 COMMONWEALTH AVE, BOSTON, MA 02215</v>
      </c>
      <c r="B11709" t="s">
        <v>23253</v>
      </c>
      <c r="C11709" t="s">
        <v>23254</v>
      </c>
      <c r="D11709" t="s">
        <v>21170</v>
      </c>
      <c r="E11709" t="s">
        <v>21123</v>
      </c>
      <c r="F11709" s="1" t="s">
        <v>21173</v>
      </c>
    </row>
    <row r="11710" spans="1:6" x14ac:dyDescent="0.2">
      <c r="A11710" t="str">
        <f t="shared" si="182"/>
        <v>289 HANCOCK ST, QUINCY, MA 02171</v>
      </c>
      <c r="B11710" t="s">
        <v>23255</v>
      </c>
      <c r="C11710" t="s">
        <v>23256</v>
      </c>
      <c r="D11710" t="s">
        <v>21127</v>
      </c>
      <c r="E11710" t="s">
        <v>21123</v>
      </c>
      <c r="F11710" s="1" t="s">
        <v>21193</v>
      </c>
    </row>
    <row r="11711" spans="1:6" x14ac:dyDescent="0.2">
      <c r="A11711" t="str">
        <f t="shared" si="182"/>
        <v>500 GENEVA AVE, DORCHESTER, MA 02122</v>
      </c>
      <c r="B11711" t="s">
        <v>23257</v>
      </c>
      <c r="C11711" t="s">
        <v>21881</v>
      </c>
      <c r="D11711" t="s">
        <v>5943</v>
      </c>
      <c r="E11711" t="s">
        <v>21123</v>
      </c>
      <c r="F11711" s="1" t="s">
        <v>21214</v>
      </c>
    </row>
    <row r="11712" spans="1:6" x14ac:dyDescent="0.2">
      <c r="A11712" t="str">
        <f t="shared" si="182"/>
        <v>115 LINCOLN ST, FRAMINGHAM, MA 01702</v>
      </c>
      <c r="B11712" t="s">
        <v>23258</v>
      </c>
      <c r="C11712" t="s">
        <v>23259</v>
      </c>
      <c r="D11712" t="s">
        <v>21326</v>
      </c>
      <c r="E11712" t="s">
        <v>21123</v>
      </c>
      <c r="F11712" s="1" t="s">
        <v>21327</v>
      </c>
    </row>
    <row r="11713" spans="1:6" x14ac:dyDescent="0.2">
      <c r="A11713" t="str">
        <f t="shared" si="182"/>
        <v>67 UNION ST, NATICK, MA 01760</v>
      </c>
      <c r="B11713" t="s">
        <v>23258</v>
      </c>
      <c r="C11713" t="s">
        <v>23260</v>
      </c>
      <c r="D11713" t="s">
        <v>21387</v>
      </c>
      <c r="E11713" t="s">
        <v>21123</v>
      </c>
      <c r="F11713" s="1" t="s">
        <v>21228</v>
      </c>
    </row>
    <row r="11714" spans="1:6" x14ac:dyDescent="0.2">
      <c r="A11714" t="str">
        <f t="shared" ref="A11714:A11777" si="183">C11714 &amp; ", " &amp; D11714 &amp; ", " &amp; E11714 &amp; " " &amp; F11714</f>
        <v>389 COLUMBIA RD, HANOVER, MA 02339</v>
      </c>
      <c r="B11714" t="s">
        <v>23261</v>
      </c>
      <c r="C11714" t="s">
        <v>23262</v>
      </c>
      <c r="D11714" t="s">
        <v>16932</v>
      </c>
      <c r="E11714" t="s">
        <v>21123</v>
      </c>
      <c r="F11714" s="1" t="s">
        <v>21312</v>
      </c>
    </row>
    <row r="11715" spans="1:6" x14ac:dyDescent="0.2">
      <c r="A11715" t="str">
        <f t="shared" si="183"/>
        <v>800 S FRANKLIN ST, HOLBROOK, MA 02343</v>
      </c>
      <c r="B11715" t="s">
        <v>23263</v>
      </c>
      <c r="C11715" t="s">
        <v>21924</v>
      </c>
      <c r="D11715" t="s">
        <v>21632</v>
      </c>
      <c r="E11715" t="s">
        <v>21123</v>
      </c>
      <c r="F11715" s="1" t="s">
        <v>21633</v>
      </c>
    </row>
    <row r="11716" spans="1:6" x14ac:dyDescent="0.2">
      <c r="A11716" t="str">
        <f t="shared" si="183"/>
        <v>425 SUMMER ST, BOSTON, MA 02210</v>
      </c>
      <c r="B11716" t="s">
        <v>23264</v>
      </c>
      <c r="C11716" t="s">
        <v>21986</v>
      </c>
      <c r="D11716" t="s">
        <v>21170</v>
      </c>
      <c r="E11716" t="s">
        <v>21123</v>
      </c>
      <c r="F11716" s="1" t="s">
        <v>21352</v>
      </c>
    </row>
    <row r="11717" spans="1:6" x14ac:dyDescent="0.2">
      <c r="A11717" t="str">
        <f t="shared" si="183"/>
        <v>39 Dalton St, Boston, MA 02199</v>
      </c>
      <c r="B11717" t="s">
        <v>23265</v>
      </c>
      <c r="C11717" t="s">
        <v>23266</v>
      </c>
      <c r="D11717" t="s">
        <v>21148</v>
      </c>
      <c r="E11717" t="s">
        <v>21123</v>
      </c>
      <c r="F11717" s="1" t="s">
        <v>21427</v>
      </c>
    </row>
    <row r="11718" spans="1:6" x14ac:dyDescent="0.2">
      <c r="A11718" t="str">
        <f t="shared" si="183"/>
        <v>110 HUNTINGTON AVE, BOSTON, MA 02116</v>
      </c>
      <c r="B11718" t="s">
        <v>23267</v>
      </c>
      <c r="C11718" t="s">
        <v>21399</v>
      </c>
      <c r="D11718" t="s">
        <v>21170</v>
      </c>
      <c r="E11718" t="s">
        <v>21123</v>
      </c>
      <c r="F11718" s="1" t="s">
        <v>21167</v>
      </c>
    </row>
    <row r="11719" spans="1:6" x14ac:dyDescent="0.2">
      <c r="A11719" t="str">
        <f t="shared" si="183"/>
        <v>10 HUNTINGTON AVE, BOSTON, MA 02116</v>
      </c>
      <c r="B11719" t="s">
        <v>23268</v>
      </c>
      <c r="C11719" t="s">
        <v>23269</v>
      </c>
      <c r="D11719" t="s">
        <v>21170</v>
      </c>
      <c r="E11719" t="s">
        <v>21123</v>
      </c>
      <c r="F11719" s="1" t="s">
        <v>21167</v>
      </c>
    </row>
    <row r="11720" spans="1:6" x14ac:dyDescent="0.2">
      <c r="A11720" t="str">
        <f t="shared" si="183"/>
        <v>64 ARLINGTON ST, BOSTON, MA 02116</v>
      </c>
      <c r="B11720" t="s">
        <v>23270</v>
      </c>
      <c r="C11720" t="s">
        <v>23271</v>
      </c>
      <c r="D11720" t="s">
        <v>21170</v>
      </c>
      <c r="E11720" t="s">
        <v>21123</v>
      </c>
      <c r="F11720" s="1" t="s">
        <v>21167</v>
      </c>
    </row>
    <row r="11721" spans="1:6" x14ac:dyDescent="0.2">
      <c r="A11721" t="str">
        <f t="shared" si="183"/>
        <v>858 BEDFORD ST, ABINGTON, MA 02351</v>
      </c>
      <c r="B11721" t="s">
        <v>23272</v>
      </c>
      <c r="C11721" t="s">
        <v>23273</v>
      </c>
      <c r="D11721" t="s">
        <v>6587</v>
      </c>
      <c r="E11721" t="s">
        <v>21123</v>
      </c>
      <c r="F11721" s="1" t="s">
        <v>21141</v>
      </c>
    </row>
    <row r="11722" spans="1:6" x14ac:dyDescent="0.2">
      <c r="A11722" t="str">
        <f t="shared" si="183"/>
        <v>434 CAMBRIDGE ST, ALLSTON, MA 02134</v>
      </c>
      <c r="B11722" t="s">
        <v>23274</v>
      </c>
      <c r="C11722" t="s">
        <v>23275</v>
      </c>
      <c r="D11722" t="s">
        <v>21243</v>
      </c>
      <c r="E11722" t="s">
        <v>21123</v>
      </c>
      <c r="F11722" s="1" t="s">
        <v>21244</v>
      </c>
    </row>
    <row r="11723" spans="1:6" x14ac:dyDescent="0.2">
      <c r="A11723" t="str">
        <f t="shared" si="183"/>
        <v>553 THATCHER ST, BROCKTON, MA 02302</v>
      </c>
      <c r="B11723" t="s">
        <v>23276</v>
      </c>
      <c r="C11723" t="s">
        <v>23277</v>
      </c>
      <c r="D11723" t="s">
        <v>21144</v>
      </c>
      <c r="E11723" t="s">
        <v>21123</v>
      </c>
      <c r="F11723" s="1" t="s">
        <v>21751</v>
      </c>
    </row>
    <row r="11724" spans="1:6" x14ac:dyDescent="0.2">
      <c r="A11724" t="str">
        <f t="shared" si="183"/>
        <v>625 HUNTINGTON AVE, BOSTON, MA 02115</v>
      </c>
      <c r="B11724" t="s">
        <v>23278</v>
      </c>
      <c r="C11724" t="s">
        <v>23100</v>
      </c>
      <c r="D11724" t="s">
        <v>21170</v>
      </c>
      <c r="E11724" t="s">
        <v>21123</v>
      </c>
      <c r="F11724" s="1" t="s">
        <v>21149</v>
      </c>
    </row>
    <row r="11725" spans="1:6" x14ac:dyDescent="0.2">
      <c r="A11725" t="str">
        <f t="shared" si="183"/>
        <v>250 GRANITE ST, BRAINTREE, MA 02184</v>
      </c>
      <c r="B11725" t="s">
        <v>23279</v>
      </c>
      <c r="C11725" t="s">
        <v>21942</v>
      </c>
      <c r="D11725" t="s">
        <v>21156</v>
      </c>
      <c r="E11725" t="s">
        <v>21123</v>
      </c>
      <c r="F11725" s="1" t="s">
        <v>21157</v>
      </c>
    </row>
    <row r="11726" spans="1:6" x14ac:dyDescent="0.2">
      <c r="A11726" t="str">
        <f t="shared" si="183"/>
        <v>15 NEEDHAM ST, NEWTON, MA 02461</v>
      </c>
      <c r="B11726" t="s">
        <v>23280</v>
      </c>
      <c r="C11726" t="s">
        <v>23281</v>
      </c>
      <c r="D11726" t="s">
        <v>1582</v>
      </c>
      <c r="E11726" t="s">
        <v>21123</v>
      </c>
      <c r="F11726" s="1" t="s">
        <v>21263</v>
      </c>
    </row>
    <row r="11727" spans="1:6" x14ac:dyDescent="0.2">
      <c r="A11727" t="str">
        <f t="shared" si="183"/>
        <v>168 SOUTH ST, JAMAICA PLAIN, MA 02130</v>
      </c>
      <c r="B11727" t="s">
        <v>23282</v>
      </c>
      <c r="C11727" t="s">
        <v>23283</v>
      </c>
      <c r="D11727" t="s">
        <v>21196</v>
      </c>
      <c r="E11727" t="s">
        <v>21123</v>
      </c>
      <c r="F11727" s="1" t="s">
        <v>21197</v>
      </c>
    </row>
    <row r="11728" spans="1:6" x14ac:dyDescent="0.2">
      <c r="A11728" t="str">
        <f t="shared" si="183"/>
        <v>200 WESTGATE DR, BROCKTON, MA 02301</v>
      </c>
      <c r="B11728" t="s">
        <v>23284</v>
      </c>
      <c r="C11728" t="s">
        <v>22905</v>
      </c>
      <c r="D11728" t="s">
        <v>21144</v>
      </c>
      <c r="E11728" t="s">
        <v>21123</v>
      </c>
      <c r="F11728" s="1" t="s">
        <v>21145</v>
      </c>
    </row>
    <row r="11729" spans="1:6" x14ac:dyDescent="0.2">
      <c r="A11729" t="str">
        <f t="shared" si="183"/>
        <v>65 BAY STATE DR, BRAINTREE, MA 02184</v>
      </c>
      <c r="B11729" t="s">
        <v>23285</v>
      </c>
      <c r="C11729" t="s">
        <v>23286</v>
      </c>
      <c r="D11729" t="s">
        <v>21156</v>
      </c>
      <c r="E11729" t="s">
        <v>21123</v>
      </c>
      <c r="F11729" s="1" t="s">
        <v>21157</v>
      </c>
    </row>
    <row r="11730" spans="1:6" x14ac:dyDescent="0.2">
      <c r="A11730" t="str">
        <f t="shared" si="183"/>
        <v>800 CRESCENT ST, BROCKTON, MA 02302</v>
      </c>
      <c r="B11730" t="s">
        <v>23287</v>
      </c>
      <c r="C11730" t="s">
        <v>22516</v>
      </c>
      <c r="D11730" t="s">
        <v>21144</v>
      </c>
      <c r="E11730" t="s">
        <v>21123</v>
      </c>
      <c r="F11730" s="1" t="s">
        <v>21751</v>
      </c>
    </row>
    <row r="11731" spans="1:6" x14ac:dyDescent="0.2">
      <c r="A11731" t="str">
        <f t="shared" si="183"/>
        <v>852 HANCOCK ST, ABINGTON, MA 02351</v>
      </c>
      <c r="B11731" t="s">
        <v>23288</v>
      </c>
      <c r="C11731" t="s">
        <v>23289</v>
      </c>
      <c r="D11731" t="s">
        <v>6587</v>
      </c>
      <c r="E11731" t="s">
        <v>21123</v>
      </c>
      <c r="F11731" s="1" t="s">
        <v>21141</v>
      </c>
    </row>
    <row r="11732" spans="1:6" x14ac:dyDescent="0.2">
      <c r="A11732" t="str">
        <f t="shared" si="183"/>
        <v>272 POND ST, ASHLAND, MA 01721</v>
      </c>
      <c r="B11732" t="s">
        <v>23290</v>
      </c>
      <c r="C11732" t="s">
        <v>21940</v>
      </c>
      <c r="D11732" t="s">
        <v>21669</v>
      </c>
      <c r="E11732" t="s">
        <v>21123</v>
      </c>
      <c r="F11732" s="1" t="s">
        <v>21670</v>
      </c>
    </row>
    <row r="11733" spans="1:6" x14ac:dyDescent="0.2">
      <c r="A11733" t="str">
        <f t="shared" si="183"/>
        <v>105 HOLLIS ST, FRAMINGHAM, MA 01702</v>
      </c>
      <c r="B11733" t="s">
        <v>23291</v>
      </c>
      <c r="C11733" t="s">
        <v>23292</v>
      </c>
      <c r="D11733" t="s">
        <v>21326</v>
      </c>
      <c r="E11733" t="s">
        <v>21123</v>
      </c>
      <c r="F11733" s="1" t="s">
        <v>21327</v>
      </c>
    </row>
    <row r="11734" spans="1:6" x14ac:dyDescent="0.2">
      <c r="A11734" t="str">
        <f t="shared" si="183"/>
        <v>1 HARVARD SQ, BROOKLINE, MA 02445</v>
      </c>
      <c r="B11734" t="s">
        <v>23293</v>
      </c>
      <c r="C11734" t="s">
        <v>23294</v>
      </c>
      <c r="D11734" t="s">
        <v>21396</v>
      </c>
      <c r="E11734" t="s">
        <v>21123</v>
      </c>
      <c r="F11734" s="1" t="s">
        <v>22303</v>
      </c>
    </row>
    <row r="11735" spans="1:6" x14ac:dyDescent="0.2">
      <c r="A11735" t="str">
        <f t="shared" si="183"/>
        <v>77 L ST, SOUTH BOSTON, MA 02127</v>
      </c>
      <c r="B11735" t="s">
        <v>23295</v>
      </c>
      <c r="C11735" t="s">
        <v>23296</v>
      </c>
      <c r="D11735" t="s">
        <v>21293</v>
      </c>
      <c r="E11735" t="s">
        <v>21123</v>
      </c>
      <c r="F11735" s="1" t="s">
        <v>21222</v>
      </c>
    </row>
    <row r="11736" spans="1:6" x14ac:dyDescent="0.2">
      <c r="A11736" t="str">
        <f t="shared" si="183"/>
        <v>197 MILTON ST, DEDHAM, MA 02026</v>
      </c>
      <c r="B11736" t="s">
        <v>23297</v>
      </c>
      <c r="C11736" t="s">
        <v>23298</v>
      </c>
      <c r="D11736" t="s">
        <v>19318</v>
      </c>
      <c r="E11736" t="s">
        <v>21123</v>
      </c>
      <c r="F11736" s="1" t="s">
        <v>21235</v>
      </c>
    </row>
    <row r="11737" spans="1:6" x14ac:dyDescent="0.2">
      <c r="A11737" t="str">
        <f t="shared" si="183"/>
        <v>301 W BROADWAY, SOUTH BOSTON, MA 02127</v>
      </c>
      <c r="B11737" t="s">
        <v>23299</v>
      </c>
      <c r="C11737" t="s">
        <v>23300</v>
      </c>
      <c r="D11737" t="s">
        <v>21293</v>
      </c>
      <c r="E11737" t="s">
        <v>21123</v>
      </c>
      <c r="F11737" s="1" t="s">
        <v>21222</v>
      </c>
    </row>
    <row r="11738" spans="1:6" x14ac:dyDescent="0.2">
      <c r="A11738" t="str">
        <f t="shared" si="183"/>
        <v>1866 DORCHESTER AVE, BOSTON, MA 02124</v>
      </c>
      <c r="B11738" t="s">
        <v>23301</v>
      </c>
      <c r="C11738" t="s">
        <v>23302</v>
      </c>
      <c r="D11738" t="s">
        <v>21170</v>
      </c>
      <c r="E11738" t="s">
        <v>21123</v>
      </c>
      <c r="F11738" s="1" t="s">
        <v>21330</v>
      </c>
    </row>
    <row r="11739" spans="1:6" x14ac:dyDescent="0.2">
      <c r="A11739" t="str">
        <f t="shared" si="183"/>
        <v>855 EAST ST, DEDHAM, MA 02026</v>
      </c>
      <c r="B11739" t="s">
        <v>23303</v>
      </c>
      <c r="C11739" t="s">
        <v>23304</v>
      </c>
      <c r="D11739" t="s">
        <v>19318</v>
      </c>
      <c r="E11739" t="s">
        <v>21123</v>
      </c>
      <c r="F11739" s="1" t="s">
        <v>21235</v>
      </c>
    </row>
    <row r="11740" spans="1:6" x14ac:dyDescent="0.2">
      <c r="A11740" t="str">
        <f t="shared" si="183"/>
        <v>285 WASHINGTON ST, DORCHESTER, MA 02121</v>
      </c>
      <c r="B11740" t="s">
        <v>23305</v>
      </c>
      <c r="C11740" t="s">
        <v>23306</v>
      </c>
      <c r="D11740" t="s">
        <v>5943</v>
      </c>
      <c r="E11740" t="s">
        <v>21123</v>
      </c>
      <c r="F11740" s="1" t="s">
        <v>21709</v>
      </c>
    </row>
    <row r="11741" spans="1:6" x14ac:dyDescent="0.2">
      <c r="A11741" t="str">
        <f t="shared" si="183"/>
        <v>14 SPRINGDALE AVE, DOVER, MA 02030</v>
      </c>
      <c r="B11741" t="s">
        <v>23307</v>
      </c>
      <c r="C11741" t="s">
        <v>23308</v>
      </c>
      <c r="D11741" t="s">
        <v>1993</v>
      </c>
      <c r="E11741" t="s">
        <v>21123</v>
      </c>
      <c r="F11741" s="1" t="s">
        <v>22050</v>
      </c>
    </row>
    <row r="11742" spans="1:6" x14ac:dyDescent="0.2">
      <c r="A11742" t="str">
        <f t="shared" si="183"/>
        <v>693B DUDLEY ST, DORCHESTER, MA 02125</v>
      </c>
      <c r="B11742" t="s">
        <v>23309</v>
      </c>
      <c r="C11742" t="s">
        <v>23310</v>
      </c>
      <c r="D11742" t="s">
        <v>5943</v>
      </c>
      <c r="E11742" t="s">
        <v>21123</v>
      </c>
      <c r="F11742" s="1" t="s">
        <v>21296</v>
      </c>
    </row>
    <row r="11743" spans="1:6" x14ac:dyDescent="0.2">
      <c r="A11743" t="str">
        <f t="shared" si="183"/>
        <v>1909 COLUMBUS AVE, ROXBURY, MA 02119</v>
      </c>
      <c r="B11743" t="s">
        <v>23311</v>
      </c>
      <c r="C11743" t="s">
        <v>23312</v>
      </c>
      <c r="D11743" t="s">
        <v>20447</v>
      </c>
      <c r="E11743" t="s">
        <v>21123</v>
      </c>
      <c r="F11743" s="1" t="s">
        <v>21410</v>
      </c>
    </row>
    <row r="11744" spans="1:6" x14ac:dyDescent="0.2">
      <c r="A11744" t="str">
        <f t="shared" si="183"/>
        <v>3875 WASHINGTON ST, ROSLINDALE, MA 02131</v>
      </c>
      <c r="B11744" t="s">
        <v>23313</v>
      </c>
      <c r="C11744" t="s">
        <v>23314</v>
      </c>
      <c r="D11744" t="s">
        <v>21181</v>
      </c>
      <c r="E11744" t="s">
        <v>21123</v>
      </c>
      <c r="F11744" s="1" t="s">
        <v>21182</v>
      </c>
    </row>
    <row r="11745" spans="1:6" x14ac:dyDescent="0.2">
      <c r="A11745" t="str">
        <f t="shared" si="183"/>
        <v>69 POND ST, ASHLAND, MA 01721</v>
      </c>
      <c r="B11745" t="s">
        <v>23315</v>
      </c>
      <c r="C11745" t="s">
        <v>23316</v>
      </c>
      <c r="D11745" t="s">
        <v>21669</v>
      </c>
      <c r="E11745" t="s">
        <v>21123</v>
      </c>
      <c r="F11745" s="1" t="s">
        <v>21670</v>
      </c>
    </row>
    <row r="11746" spans="1:6" x14ac:dyDescent="0.2">
      <c r="A11746" t="str">
        <f t="shared" si="183"/>
        <v>339 CENTRE AVE, ROCKLAND, MA 02370</v>
      </c>
      <c r="B11746" t="s">
        <v>4199</v>
      </c>
      <c r="C11746" t="s">
        <v>23317</v>
      </c>
      <c r="D11746" t="s">
        <v>15301</v>
      </c>
      <c r="E11746" t="s">
        <v>21123</v>
      </c>
      <c r="F11746" s="1" t="s">
        <v>21131</v>
      </c>
    </row>
    <row r="11747" spans="1:6" x14ac:dyDescent="0.2">
      <c r="A11747" t="str">
        <f t="shared" si="183"/>
        <v>61 S MAIN ST, NATICK, MA 01760</v>
      </c>
      <c r="B11747" t="s">
        <v>23318</v>
      </c>
      <c r="C11747" t="s">
        <v>21950</v>
      </c>
      <c r="D11747" t="s">
        <v>21387</v>
      </c>
      <c r="E11747" t="s">
        <v>21123</v>
      </c>
      <c r="F11747" s="1" t="s">
        <v>21228</v>
      </c>
    </row>
    <row r="11748" spans="1:6" x14ac:dyDescent="0.2">
      <c r="A11748" t="str">
        <f t="shared" si="183"/>
        <v>326 WESTON RD, WELLESLEY, MA 02482</v>
      </c>
      <c r="B11748" t="s">
        <v>23319</v>
      </c>
      <c r="C11748" t="s">
        <v>23320</v>
      </c>
      <c r="D11748" t="s">
        <v>21333</v>
      </c>
      <c r="E11748" t="s">
        <v>21123</v>
      </c>
      <c r="F11748" s="1" t="s">
        <v>21337</v>
      </c>
    </row>
    <row r="11749" spans="1:6" x14ac:dyDescent="0.2">
      <c r="A11749" t="str">
        <f t="shared" si="183"/>
        <v>1250 BOYLSTON ST, BOSTON, MA 02215</v>
      </c>
      <c r="B11749" t="s">
        <v>23321</v>
      </c>
      <c r="C11749" t="s">
        <v>23322</v>
      </c>
      <c r="D11749" t="s">
        <v>21170</v>
      </c>
      <c r="E11749" t="s">
        <v>21123</v>
      </c>
      <c r="F11749" s="1" t="s">
        <v>21173</v>
      </c>
    </row>
    <row r="11750" spans="1:6" x14ac:dyDescent="0.2">
      <c r="A11750" t="str">
        <f t="shared" si="183"/>
        <v>1300 BLUE HILL AVE, MATTAPAN, MA 02126</v>
      </c>
      <c r="B11750" t="s">
        <v>23323</v>
      </c>
      <c r="C11750" t="s">
        <v>23324</v>
      </c>
      <c r="D11750" t="s">
        <v>21341</v>
      </c>
      <c r="E11750" t="s">
        <v>21123</v>
      </c>
      <c r="F11750" s="1" t="s">
        <v>21342</v>
      </c>
    </row>
    <row r="11751" spans="1:6" x14ac:dyDescent="0.2">
      <c r="A11751" t="str">
        <f t="shared" si="183"/>
        <v>740 CHIEF JUSTICE CUSHING HWY, COHASSET, MA 02025</v>
      </c>
      <c r="B11751" t="s">
        <v>23325</v>
      </c>
      <c r="C11751" t="s">
        <v>23326</v>
      </c>
      <c r="D11751" t="s">
        <v>21608</v>
      </c>
      <c r="E11751" t="s">
        <v>21123</v>
      </c>
      <c r="F11751" s="1" t="s">
        <v>21609</v>
      </c>
    </row>
    <row r="11752" spans="1:6" x14ac:dyDescent="0.2">
      <c r="A11752" t="str">
        <f t="shared" si="183"/>
        <v>628 E 5TH ST, SOUTH BOSTON, MA 02127</v>
      </c>
      <c r="B11752" t="s">
        <v>23327</v>
      </c>
      <c r="C11752" t="s">
        <v>23328</v>
      </c>
      <c r="D11752" t="s">
        <v>21293</v>
      </c>
      <c r="E11752" t="s">
        <v>21123</v>
      </c>
      <c r="F11752" s="1" t="s">
        <v>21222</v>
      </c>
    </row>
    <row r="11753" spans="1:6" x14ac:dyDescent="0.2">
      <c r="A11753" t="str">
        <f t="shared" si="183"/>
        <v>19 SUMMER ST, HINGHAM, MA 02043</v>
      </c>
      <c r="B11753" t="s">
        <v>23329</v>
      </c>
      <c r="C11753" t="s">
        <v>23330</v>
      </c>
      <c r="D11753" t="s">
        <v>21612</v>
      </c>
      <c r="E11753" t="s">
        <v>21123</v>
      </c>
      <c r="F11753" s="1" t="s">
        <v>21613</v>
      </c>
    </row>
    <row r="11754" spans="1:6" x14ac:dyDescent="0.2">
      <c r="A11754" t="str">
        <f t="shared" si="183"/>
        <v>229 N MAIN ST, NATICK, MA 01760</v>
      </c>
      <c r="B11754" t="s">
        <v>23331</v>
      </c>
      <c r="C11754" t="s">
        <v>23332</v>
      </c>
      <c r="D11754" t="s">
        <v>21387</v>
      </c>
      <c r="E11754" t="s">
        <v>21123</v>
      </c>
      <c r="F11754" s="1" t="s">
        <v>21228</v>
      </c>
    </row>
    <row r="11755" spans="1:6" x14ac:dyDescent="0.2">
      <c r="A11755" t="str">
        <f t="shared" si="183"/>
        <v>546 CENTRE ST, JAMAICA PLAIN, MA 02130</v>
      </c>
      <c r="B11755" t="s">
        <v>23333</v>
      </c>
      <c r="C11755" t="s">
        <v>23334</v>
      </c>
      <c r="D11755" t="s">
        <v>21196</v>
      </c>
      <c r="E11755" t="s">
        <v>21123</v>
      </c>
      <c r="F11755" s="1" t="s">
        <v>21197</v>
      </c>
    </row>
    <row r="11756" spans="1:6" x14ac:dyDescent="0.2">
      <c r="A11756" t="str">
        <f t="shared" si="183"/>
        <v>186 HEATH STREET, JAMAICA PLAIN, MA 02130</v>
      </c>
      <c r="B11756" t="s">
        <v>23335</v>
      </c>
      <c r="C11756" t="s">
        <v>23336</v>
      </c>
      <c r="D11756" t="s">
        <v>21196</v>
      </c>
      <c r="E11756" t="s">
        <v>21123</v>
      </c>
      <c r="F11756" s="1" t="s">
        <v>21197</v>
      </c>
    </row>
    <row r="11757" spans="1:6" x14ac:dyDescent="0.2">
      <c r="A11757" t="str">
        <f t="shared" si="183"/>
        <v>145 SPRING ST, WEST ROXBURY, MA 02132</v>
      </c>
      <c r="B11757" t="s">
        <v>23337</v>
      </c>
      <c r="C11757" t="s">
        <v>23338</v>
      </c>
      <c r="D11757" t="s">
        <v>21300</v>
      </c>
      <c r="E11757" t="s">
        <v>21123</v>
      </c>
      <c r="F11757" s="1" t="s">
        <v>21232</v>
      </c>
    </row>
    <row r="11758" spans="1:6" x14ac:dyDescent="0.2">
      <c r="A11758" t="str">
        <f t="shared" si="183"/>
        <v>85 SOUTHAMPTON ST, ROXBURY, MA 02118</v>
      </c>
      <c r="B11758" t="s">
        <v>23339</v>
      </c>
      <c r="C11758" t="s">
        <v>21954</v>
      </c>
      <c r="D11758" t="s">
        <v>20447</v>
      </c>
      <c r="E11758" t="s">
        <v>21123</v>
      </c>
      <c r="F11758" s="1" t="s">
        <v>21217</v>
      </c>
    </row>
    <row r="11759" spans="1:6" x14ac:dyDescent="0.2">
      <c r="A11759" t="str">
        <f t="shared" si="183"/>
        <v>145 SHARON ST, STOUGHTON, MA 02072</v>
      </c>
      <c r="B11759" t="s">
        <v>23340</v>
      </c>
      <c r="C11759" t="s">
        <v>23341</v>
      </c>
      <c r="D11759" t="s">
        <v>21701</v>
      </c>
      <c r="E11759" t="s">
        <v>21123</v>
      </c>
      <c r="F11759" s="1" t="s">
        <v>21702</v>
      </c>
    </row>
    <row r="11760" spans="1:6" x14ac:dyDescent="0.2">
      <c r="A11760" t="str">
        <f t="shared" si="183"/>
        <v>1111 GREAT PLAIN AVE, NEEDHAM, MA 02492</v>
      </c>
      <c r="B11760" t="s">
        <v>23342</v>
      </c>
      <c r="C11760" t="s">
        <v>23343</v>
      </c>
      <c r="D11760" t="s">
        <v>21415</v>
      </c>
      <c r="E11760" t="s">
        <v>21123</v>
      </c>
      <c r="F11760" s="1" t="s">
        <v>21741</v>
      </c>
    </row>
    <row r="11761" spans="1:6" x14ac:dyDescent="0.2">
      <c r="A11761" t="str">
        <f t="shared" si="183"/>
        <v>103 W UNION ST, ASHLAND, MA 01721</v>
      </c>
      <c r="B11761" t="s">
        <v>23344</v>
      </c>
      <c r="C11761" t="s">
        <v>23345</v>
      </c>
      <c r="D11761" t="s">
        <v>21669</v>
      </c>
      <c r="E11761" t="s">
        <v>21123</v>
      </c>
      <c r="F11761" s="1" t="s">
        <v>21670</v>
      </c>
    </row>
    <row r="11762" spans="1:6" x14ac:dyDescent="0.2">
      <c r="A11762" t="str">
        <f t="shared" si="183"/>
        <v>264 NEPONSET VALLEY PKWY, HYDE PARK, MA 02136</v>
      </c>
      <c r="B11762" t="s">
        <v>23346</v>
      </c>
      <c r="C11762" t="s">
        <v>23347</v>
      </c>
      <c r="D11762" t="s">
        <v>21238</v>
      </c>
      <c r="E11762" t="s">
        <v>21123</v>
      </c>
      <c r="F11762" s="1" t="s">
        <v>21239</v>
      </c>
    </row>
    <row r="11763" spans="1:6" x14ac:dyDescent="0.2">
      <c r="A11763" t="str">
        <f t="shared" si="183"/>
        <v>1401 HIGHLAND AVE, NEEDHAM, MA 02492</v>
      </c>
      <c r="B11763" t="s">
        <v>23348</v>
      </c>
      <c r="C11763" t="s">
        <v>23349</v>
      </c>
      <c r="D11763" t="s">
        <v>21415</v>
      </c>
      <c r="E11763" t="s">
        <v>21123</v>
      </c>
      <c r="F11763" s="1" t="s">
        <v>21741</v>
      </c>
    </row>
    <row r="11764" spans="1:6" x14ac:dyDescent="0.2">
      <c r="A11764" t="str">
        <f t="shared" si="183"/>
        <v>1660 WORCESTER RD, FRAMINGHAM, MA 01702</v>
      </c>
      <c r="B11764" t="s">
        <v>23350</v>
      </c>
      <c r="C11764" t="s">
        <v>23351</v>
      </c>
      <c r="D11764" t="s">
        <v>21326</v>
      </c>
      <c r="E11764" t="s">
        <v>21123</v>
      </c>
      <c r="F11764" s="1" t="s">
        <v>21327</v>
      </c>
    </row>
    <row r="11765" spans="1:6" x14ac:dyDescent="0.2">
      <c r="A11765" t="str">
        <f t="shared" si="183"/>
        <v>9 FRANKLIN ST, QUINCY, MA 02169</v>
      </c>
      <c r="B11765" t="s">
        <v>22385</v>
      </c>
      <c r="C11765" t="s">
        <v>23352</v>
      </c>
      <c r="D11765" t="s">
        <v>21127</v>
      </c>
      <c r="E11765" t="s">
        <v>21123</v>
      </c>
      <c r="F11765" s="1" t="s">
        <v>21124</v>
      </c>
    </row>
    <row r="11766" spans="1:6" x14ac:dyDescent="0.2">
      <c r="A11766" t="str">
        <f t="shared" si="183"/>
        <v>93 MAZZEO DR, RANDOLPH, MA 02368</v>
      </c>
      <c r="B11766" t="s">
        <v>23353</v>
      </c>
      <c r="C11766" t="s">
        <v>21778</v>
      </c>
      <c r="D11766" t="s">
        <v>1586</v>
      </c>
      <c r="E11766" t="s">
        <v>21123</v>
      </c>
      <c r="F11766" s="1" t="s">
        <v>21282</v>
      </c>
    </row>
    <row r="11767" spans="1:6" x14ac:dyDescent="0.2">
      <c r="A11767" t="str">
        <f t="shared" si="183"/>
        <v>1530 CONCORD ST, FRAMINGHAM, MA 01701</v>
      </c>
      <c r="B11767" t="s">
        <v>23354</v>
      </c>
      <c r="C11767" t="s">
        <v>23355</v>
      </c>
      <c r="D11767" t="s">
        <v>21326</v>
      </c>
      <c r="E11767" t="s">
        <v>21123</v>
      </c>
      <c r="F11767" s="1" t="s">
        <v>21384</v>
      </c>
    </row>
    <row r="11768" spans="1:6" x14ac:dyDescent="0.2">
      <c r="A11768" t="str">
        <f t="shared" si="183"/>
        <v>612 OAK ST, BROCKTON, MA 02301</v>
      </c>
      <c r="B11768" t="s">
        <v>23356</v>
      </c>
      <c r="C11768" t="s">
        <v>23357</v>
      </c>
      <c r="D11768" t="s">
        <v>21144</v>
      </c>
      <c r="E11768" t="s">
        <v>21123</v>
      </c>
      <c r="F11768" s="1" t="s">
        <v>21145</v>
      </c>
    </row>
    <row r="11769" spans="1:6" x14ac:dyDescent="0.2">
      <c r="A11769" t="str">
        <f t="shared" si="183"/>
        <v>259 DORCHESTER ST, SOUTH BOSTON, MA 02127</v>
      </c>
      <c r="B11769" t="s">
        <v>23358</v>
      </c>
      <c r="C11769" t="s">
        <v>23359</v>
      </c>
      <c r="D11769" t="s">
        <v>21293</v>
      </c>
      <c r="E11769" t="s">
        <v>21123</v>
      </c>
      <c r="F11769" s="1" t="s">
        <v>21222</v>
      </c>
    </row>
    <row r="11770" spans="1:6" x14ac:dyDescent="0.2">
      <c r="A11770" t="str">
        <f t="shared" si="183"/>
        <v>79 W BROADWAY, SOUTH BOSTON, MA 02127</v>
      </c>
      <c r="B11770" t="s">
        <v>23360</v>
      </c>
      <c r="C11770" t="s">
        <v>22672</v>
      </c>
      <c r="D11770" t="s">
        <v>21293</v>
      </c>
      <c r="E11770" t="s">
        <v>21123</v>
      </c>
      <c r="F11770" s="1" t="s">
        <v>21222</v>
      </c>
    </row>
    <row r="11771" spans="1:6" x14ac:dyDescent="0.2">
      <c r="A11771" t="str">
        <f t="shared" si="183"/>
        <v>81 WARREN AVE, BROCKTON, MA 02301</v>
      </c>
      <c r="B11771" t="s">
        <v>23361</v>
      </c>
      <c r="C11771" t="s">
        <v>23362</v>
      </c>
      <c r="D11771" t="s">
        <v>21144</v>
      </c>
      <c r="E11771" t="s">
        <v>21123</v>
      </c>
      <c r="F11771" s="1" t="s">
        <v>21145</v>
      </c>
    </row>
    <row r="11772" spans="1:6" x14ac:dyDescent="0.2">
      <c r="A11772" t="str">
        <f t="shared" si="183"/>
        <v>405 PROVIDENCE HWY, DEDHAM, MA 02026</v>
      </c>
      <c r="B11772" t="s">
        <v>22879</v>
      </c>
      <c r="C11772" t="s">
        <v>23363</v>
      </c>
      <c r="D11772" t="s">
        <v>19318</v>
      </c>
      <c r="E11772" t="s">
        <v>21123</v>
      </c>
      <c r="F11772" s="1" t="s">
        <v>21235</v>
      </c>
    </row>
    <row r="11773" spans="1:6" x14ac:dyDescent="0.2">
      <c r="A11773" t="str">
        <f t="shared" si="183"/>
        <v>895 SEA ST, QUINCY, MA 02169</v>
      </c>
      <c r="B11773" t="s">
        <v>22879</v>
      </c>
      <c r="C11773" t="s">
        <v>23364</v>
      </c>
      <c r="D11773" t="s">
        <v>21127</v>
      </c>
      <c r="E11773" t="s">
        <v>21123</v>
      </c>
      <c r="F11773" s="1" t="s">
        <v>21124</v>
      </c>
    </row>
    <row r="11774" spans="1:6" x14ac:dyDescent="0.2">
      <c r="A11774" t="str">
        <f t="shared" si="183"/>
        <v>291 HUNTINGTON AVE, BOSTON, MA 02115</v>
      </c>
      <c r="B11774" t="s">
        <v>22466</v>
      </c>
      <c r="C11774" t="s">
        <v>23365</v>
      </c>
      <c r="D11774" t="s">
        <v>21170</v>
      </c>
      <c r="E11774" t="s">
        <v>21123</v>
      </c>
      <c r="F11774" s="1" t="s">
        <v>21149</v>
      </c>
    </row>
    <row r="11775" spans="1:6" x14ac:dyDescent="0.2">
      <c r="A11775" t="str">
        <f t="shared" si="183"/>
        <v>283 TREMONT ST, BOSTON, MA 02116</v>
      </c>
      <c r="B11775" t="s">
        <v>23366</v>
      </c>
      <c r="C11775" t="s">
        <v>22044</v>
      </c>
      <c r="D11775" t="s">
        <v>21170</v>
      </c>
      <c r="E11775" t="s">
        <v>21123</v>
      </c>
      <c r="F11775" s="1" t="s">
        <v>21167</v>
      </c>
    </row>
    <row r="11776" spans="1:6" x14ac:dyDescent="0.2">
      <c r="A11776" t="str">
        <f t="shared" si="183"/>
        <v>10 WINDSOR RD, WABAN, MA 02468</v>
      </c>
      <c r="B11776" t="s">
        <v>23367</v>
      </c>
      <c r="C11776" t="s">
        <v>23368</v>
      </c>
      <c r="D11776" t="s">
        <v>23369</v>
      </c>
      <c r="E11776" t="s">
        <v>21123</v>
      </c>
      <c r="F11776" s="1" t="s">
        <v>23370</v>
      </c>
    </row>
    <row r="11777" spans="1:6" x14ac:dyDescent="0.2">
      <c r="A11777" t="str">
        <f t="shared" si="183"/>
        <v>761 WARREN AVE, BROCKTON, MA 02301</v>
      </c>
      <c r="B11777" t="s">
        <v>23371</v>
      </c>
      <c r="C11777" t="s">
        <v>23372</v>
      </c>
      <c r="D11777" t="s">
        <v>21144</v>
      </c>
      <c r="E11777" t="s">
        <v>21123</v>
      </c>
      <c r="F11777" s="1" t="s">
        <v>21145</v>
      </c>
    </row>
    <row r="11778" spans="1:6" x14ac:dyDescent="0.2">
      <c r="A11778" t="str">
        <f t="shared" ref="A11778:A11841" si="184">C11778 &amp; ", " &amp; D11778 &amp; ", " &amp; E11778 &amp; " " &amp; F11778</f>
        <v>342 BLUE HILL AVE, DORCHESTER, MA 02121</v>
      </c>
      <c r="B11778" t="s">
        <v>23373</v>
      </c>
      <c r="C11778" t="s">
        <v>23374</v>
      </c>
      <c r="D11778" t="s">
        <v>5943</v>
      </c>
      <c r="E11778" t="s">
        <v>21123</v>
      </c>
      <c r="F11778" s="1" t="s">
        <v>21709</v>
      </c>
    </row>
    <row r="11779" spans="1:6" x14ac:dyDescent="0.2">
      <c r="A11779" t="str">
        <f t="shared" si="184"/>
        <v>870 WORCESTER ST, WELLESLEY, MA 02482</v>
      </c>
      <c r="B11779" t="s">
        <v>23375</v>
      </c>
      <c r="C11779" t="s">
        <v>23376</v>
      </c>
      <c r="D11779" t="s">
        <v>21333</v>
      </c>
      <c r="E11779" t="s">
        <v>21123</v>
      </c>
      <c r="F11779" s="1" t="s">
        <v>21337</v>
      </c>
    </row>
    <row r="11780" spans="1:6" x14ac:dyDescent="0.2">
      <c r="A11780" t="str">
        <f t="shared" si="184"/>
        <v>362 COMMONWEALTH AVE, BOSTON, MA 02115</v>
      </c>
      <c r="B11780" t="s">
        <v>23377</v>
      </c>
      <c r="C11780" t="s">
        <v>23378</v>
      </c>
      <c r="D11780" t="s">
        <v>21170</v>
      </c>
      <c r="E11780" t="s">
        <v>21123</v>
      </c>
      <c r="F11780" s="1" t="s">
        <v>21149</v>
      </c>
    </row>
    <row r="11781" spans="1:6" x14ac:dyDescent="0.2">
      <c r="A11781" t="str">
        <f t="shared" si="184"/>
        <v>960 BOSTON PROVIDENCE TPKE, NORWOOD, MA 02062</v>
      </c>
      <c r="B11781" t="s">
        <v>23379</v>
      </c>
      <c r="C11781" t="s">
        <v>23380</v>
      </c>
      <c r="D11781" t="s">
        <v>3315</v>
      </c>
      <c r="E11781" t="s">
        <v>21123</v>
      </c>
      <c r="F11781" s="1" t="s">
        <v>21391</v>
      </c>
    </row>
    <row r="11782" spans="1:6" x14ac:dyDescent="0.2">
      <c r="A11782" t="str">
        <f t="shared" si="184"/>
        <v>19 N MAIN ST, SHERBORN, MA 01770</v>
      </c>
      <c r="B11782" t="s">
        <v>23381</v>
      </c>
      <c r="C11782" t="s">
        <v>23382</v>
      </c>
      <c r="D11782" t="s">
        <v>22867</v>
      </c>
      <c r="E11782" t="s">
        <v>21123</v>
      </c>
      <c r="F11782" s="1" t="s">
        <v>22868</v>
      </c>
    </row>
    <row r="11783" spans="1:6" x14ac:dyDescent="0.2">
      <c r="A11783" t="str">
        <f t="shared" si="184"/>
        <v>256 HARRISON AVE, BOSTON, MA 02111</v>
      </c>
      <c r="B11783" t="s">
        <v>23383</v>
      </c>
      <c r="C11783" t="s">
        <v>23384</v>
      </c>
      <c r="D11783" t="s">
        <v>21170</v>
      </c>
      <c r="E11783" t="s">
        <v>21123</v>
      </c>
      <c r="F11783" s="1" t="s">
        <v>21736</v>
      </c>
    </row>
    <row r="11784" spans="1:6" x14ac:dyDescent="0.2">
      <c r="A11784" t="str">
        <f t="shared" si="184"/>
        <v>256 HARRISON AVE, BOSTON, MA 02111</v>
      </c>
      <c r="B11784" t="s">
        <v>23385</v>
      </c>
      <c r="C11784" t="s">
        <v>23384</v>
      </c>
      <c r="D11784" t="s">
        <v>21170</v>
      </c>
      <c r="E11784" t="s">
        <v>21123</v>
      </c>
      <c r="F11784" s="1" t="s">
        <v>21736</v>
      </c>
    </row>
    <row r="11785" spans="1:6" x14ac:dyDescent="0.2">
      <c r="A11785" t="str">
        <f t="shared" si="184"/>
        <v>48 CUMMINGTON MALL, BOSTON, MA 02215</v>
      </c>
      <c r="B11785" t="s">
        <v>23386</v>
      </c>
      <c r="C11785" t="s">
        <v>23387</v>
      </c>
      <c r="D11785" t="s">
        <v>21170</v>
      </c>
      <c r="E11785" t="s">
        <v>21123</v>
      </c>
      <c r="F11785" s="1" t="s">
        <v>21173</v>
      </c>
    </row>
    <row r="11786" spans="1:6" x14ac:dyDescent="0.2">
      <c r="A11786" t="str">
        <f t="shared" si="184"/>
        <v>820 COMMONWEALTH AVE, BOSTON, MA 02215</v>
      </c>
      <c r="B11786" t="s">
        <v>23388</v>
      </c>
      <c r="C11786" t="s">
        <v>23389</v>
      </c>
      <c r="D11786" t="s">
        <v>21170</v>
      </c>
      <c r="E11786" t="s">
        <v>21123</v>
      </c>
      <c r="F11786" s="1" t="s">
        <v>21173</v>
      </c>
    </row>
    <row r="11787" spans="1:6" x14ac:dyDescent="0.2">
      <c r="A11787" t="str">
        <f t="shared" si="184"/>
        <v>771 COMMONWEALTH AVE, BOSTON, MA 02215</v>
      </c>
      <c r="B11787" t="s">
        <v>23390</v>
      </c>
      <c r="C11787" t="s">
        <v>23391</v>
      </c>
      <c r="D11787" t="s">
        <v>21170</v>
      </c>
      <c r="E11787" t="s">
        <v>21123</v>
      </c>
      <c r="F11787" s="1" t="s">
        <v>21173</v>
      </c>
    </row>
    <row r="11788" spans="1:6" x14ac:dyDescent="0.2">
      <c r="A11788" t="str">
        <f t="shared" si="184"/>
        <v>365 ALBANY ST, BOSTON, MA 02118</v>
      </c>
      <c r="B11788" t="s">
        <v>23392</v>
      </c>
      <c r="C11788" t="s">
        <v>23393</v>
      </c>
      <c r="D11788" t="s">
        <v>21170</v>
      </c>
      <c r="E11788" t="s">
        <v>21123</v>
      </c>
      <c r="F11788" s="1" t="s">
        <v>21217</v>
      </c>
    </row>
    <row r="11789" spans="1:6" x14ac:dyDescent="0.2">
      <c r="A11789" t="str">
        <f t="shared" si="184"/>
        <v>645 COMMONWEALTH AVE, BOSTON, MA 02215</v>
      </c>
      <c r="B11789" t="s">
        <v>23394</v>
      </c>
      <c r="C11789" t="s">
        <v>23395</v>
      </c>
      <c r="D11789" t="s">
        <v>21170</v>
      </c>
      <c r="E11789" t="s">
        <v>21123</v>
      </c>
      <c r="F11789" s="1" t="s">
        <v>21173</v>
      </c>
    </row>
    <row r="11790" spans="1:6" x14ac:dyDescent="0.2">
      <c r="A11790" t="str">
        <f t="shared" si="184"/>
        <v>72 E CONCORD ST, BOSTON, MA 02118</v>
      </c>
      <c r="B11790" t="s">
        <v>23396</v>
      </c>
      <c r="C11790" t="s">
        <v>23397</v>
      </c>
      <c r="D11790" t="s">
        <v>21170</v>
      </c>
      <c r="E11790" t="s">
        <v>21123</v>
      </c>
      <c r="F11790" s="1" t="s">
        <v>21217</v>
      </c>
    </row>
    <row r="11791" spans="1:6" x14ac:dyDescent="0.2">
      <c r="A11791" t="str">
        <f t="shared" si="184"/>
        <v>1071 BLUE HILL AVE, MILTON, MA 02186</v>
      </c>
      <c r="B11791" t="s">
        <v>23398</v>
      </c>
      <c r="C11791" t="s">
        <v>23055</v>
      </c>
      <c r="D11791" t="s">
        <v>2196</v>
      </c>
      <c r="E11791" t="s">
        <v>21123</v>
      </c>
      <c r="F11791" s="1" t="s">
        <v>21271</v>
      </c>
    </row>
    <row r="11792" spans="1:6" x14ac:dyDescent="0.2">
      <c r="A11792" t="str">
        <f t="shared" si="184"/>
        <v>1 MASSASOIT BLVD, BROCKTON, MA 02302</v>
      </c>
      <c r="B11792" t="s">
        <v>23399</v>
      </c>
      <c r="C11792" t="s">
        <v>23400</v>
      </c>
      <c r="D11792" t="s">
        <v>21144</v>
      </c>
      <c r="E11792" t="s">
        <v>21123</v>
      </c>
      <c r="F11792" s="1" t="s">
        <v>21751</v>
      </c>
    </row>
    <row r="11793" spans="1:6" x14ac:dyDescent="0.2">
      <c r="A11793" t="str">
        <f t="shared" si="184"/>
        <v>1 MASSASOIT BLVD, BROCKTON, MA 02302</v>
      </c>
      <c r="B11793" t="s">
        <v>23401</v>
      </c>
      <c r="C11793" t="s">
        <v>23400</v>
      </c>
      <c r="D11793" t="s">
        <v>21144</v>
      </c>
      <c r="E11793" t="s">
        <v>21123</v>
      </c>
      <c r="F11793" s="1" t="s">
        <v>21751</v>
      </c>
    </row>
    <row r="11794" spans="1:6" x14ac:dyDescent="0.2">
      <c r="A11794" t="str">
        <f t="shared" si="184"/>
        <v>900 RANDOLPH ST, CANTON, MA 02021</v>
      </c>
      <c r="B11794" t="s">
        <v>23402</v>
      </c>
      <c r="C11794" t="s">
        <v>23403</v>
      </c>
      <c r="D11794" t="s">
        <v>15042</v>
      </c>
      <c r="E11794" t="s">
        <v>21123</v>
      </c>
      <c r="F11794" s="1" t="s">
        <v>21189</v>
      </c>
    </row>
    <row r="11795" spans="1:6" x14ac:dyDescent="0.2">
      <c r="A11795" t="str">
        <f t="shared" si="184"/>
        <v>1666 MAIN ST, BROCKTON, MA 02301</v>
      </c>
      <c r="B11795" t="s">
        <v>23404</v>
      </c>
      <c r="C11795" t="s">
        <v>23405</v>
      </c>
      <c r="D11795" t="s">
        <v>21144</v>
      </c>
      <c r="E11795" t="s">
        <v>21123</v>
      </c>
      <c r="F11795" s="1" t="s">
        <v>21145</v>
      </c>
    </row>
    <row r="11796" spans="1:6" x14ac:dyDescent="0.2">
      <c r="A11796" t="str">
        <f t="shared" si="184"/>
        <v>1220 CHESTNUT ST, NEWTON, MA 02464</v>
      </c>
      <c r="B11796" t="s">
        <v>23406</v>
      </c>
      <c r="C11796" t="s">
        <v>23407</v>
      </c>
      <c r="D11796" t="s">
        <v>1582</v>
      </c>
      <c r="E11796" t="s">
        <v>21123</v>
      </c>
      <c r="F11796" s="1" t="s">
        <v>23182</v>
      </c>
    </row>
    <row r="11797" spans="1:6" x14ac:dyDescent="0.2">
      <c r="A11797" t="str">
        <f t="shared" si="184"/>
        <v>396 WASHINGTON ST, BRAINTREE, MA 02184</v>
      </c>
      <c r="B11797" t="s">
        <v>23408</v>
      </c>
      <c r="C11797" t="s">
        <v>23409</v>
      </c>
      <c r="D11797" t="s">
        <v>21156</v>
      </c>
      <c r="E11797" t="s">
        <v>21123</v>
      </c>
      <c r="F11797" s="1" t="s">
        <v>21157</v>
      </c>
    </row>
    <row r="11798" spans="1:6" x14ac:dyDescent="0.2">
      <c r="A11798" t="str">
        <f t="shared" si="184"/>
        <v>142 HOWARD ST, BROCKTON, MA 02302</v>
      </c>
      <c r="B11798" t="s">
        <v>23410</v>
      </c>
      <c r="C11798" t="s">
        <v>23411</v>
      </c>
      <c r="D11798" t="s">
        <v>21144</v>
      </c>
      <c r="E11798" t="s">
        <v>21123</v>
      </c>
      <c r="F11798" s="1" t="s">
        <v>21751</v>
      </c>
    </row>
    <row r="11799" spans="1:6" x14ac:dyDescent="0.2">
      <c r="A11799" t="str">
        <f t="shared" si="184"/>
        <v>1 GREEN ST, MEDFIELD, MA 02052</v>
      </c>
      <c r="B11799" t="s">
        <v>23412</v>
      </c>
      <c r="C11799" t="s">
        <v>23413</v>
      </c>
      <c r="D11799" t="s">
        <v>21624</v>
      </c>
      <c r="E11799" t="s">
        <v>21123</v>
      </c>
      <c r="F11799" s="1" t="s">
        <v>21625</v>
      </c>
    </row>
    <row r="11800" spans="1:6" x14ac:dyDescent="0.2">
      <c r="A11800" t="str">
        <f t="shared" si="184"/>
        <v>690 COLUMBIA RD, DORCHESTER, MA 02125</v>
      </c>
      <c r="B11800" t="s">
        <v>23414</v>
      </c>
      <c r="C11800" t="s">
        <v>23415</v>
      </c>
      <c r="D11800" t="s">
        <v>5943</v>
      </c>
      <c r="E11800" t="s">
        <v>21123</v>
      </c>
      <c r="F11800" s="1" t="s">
        <v>21296</v>
      </c>
    </row>
    <row r="11801" spans="1:6" x14ac:dyDescent="0.2">
      <c r="A11801" t="str">
        <f t="shared" si="184"/>
        <v>724 CRESCENT ST, BROCKTON, MA 02302</v>
      </c>
      <c r="B11801" t="s">
        <v>23416</v>
      </c>
      <c r="C11801" t="s">
        <v>23417</v>
      </c>
      <c r="D11801" t="s">
        <v>21144</v>
      </c>
      <c r="E11801" t="s">
        <v>21123</v>
      </c>
      <c r="F11801" s="1" t="s">
        <v>21751</v>
      </c>
    </row>
    <row r="11802" spans="1:6" x14ac:dyDescent="0.2">
      <c r="A11802" t="str">
        <f t="shared" si="184"/>
        <v>645 CUMMINS HWY, MATTAPAN, MA 02126</v>
      </c>
      <c r="B11802" t="s">
        <v>23418</v>
      </c>
      <c r="C11802" t="s">
        <v>23419</v>
      </c>
      <c r="D11802" t="s">
        <v>21341</v>
      </c>
      <c r="E11802" t="s">
        <v>21123</v>
      </c>
      <c r="F11802" s="1" t="s">
        <v>21342</v>
      </c>
    </row>
    <row r="11803" spans="1:6" x14ac:dyDescent="0.2">
      <c r="A11803" t="str">
        <f t="shared" si="184"/>
        <v>790 CHIEF JUSTICE CUSHING HWY, COHASSET, MA 02025</v>
      </c>
      <c r="B11803" t="s">
        <v>23420</v>
      </c>
      <c r="C11803" t="s">
        <v>21607</v>
      </c>
      <c r="D11803" t="s">
        <v>21608</v>
      </c>
      <c r="E11803" t="s">
        <v>21123</v>
      </c>
      <c r="F11803" s="1" t="s">
        <v>21609</v>
      </c>
    </row>
    <row r="11804" spans="1:6" x14ac:dyDescent="0.2">
      <c r="A11804" t="str">
        <f t="shared" si="184"/>
        <v>239 NEWBURY ST, BOSTON, MA 02116</v>
      </c>
      <c r="B11804" t="s">
        <v>23421</v>
      </c>
      <c r="C11804" t="s">
        <v>23422</v>
      </c>
      <c r="D11804" t="s">
        <v>21170</v>
      </c>
      <c r="E11804" t="s">
        <v>21123</v>
      </c>
      <c r="F11804" s="1" t="s">
        <v>21167</v>
      </c>
    </row>
    <row r="11805" spans="1:6" x14ac:dyDescent="0.2">
      <c r="A11805" t="str">
        <f t="shared" si="184"/>
        <v>245 E ASHLAND ST, BROCKTON, MA 02302</v>
      </c>
      <c r="B11805" t="s">
        <v>23423</v>
      </c>
      <c r="C11805" t="s">
        <v>23424</v>
      </c>
      <c r="D11805" t="s">
        <v>21144</v>
      </c>
      <c r="E11805" t="s">
        <v>21123</v>
      </c>
      <c r="F11805" s="1" t="s">
        <v>21751</v>
      </c>
    </row>
    <row r="11806" spans="1:6" x14ac:dyDescent="0.2">
      <c r="A11806" t="str">
        <f t="shared" si="184"/>
        <v>750 BELMONT ST, BROCKTON, MA 02301</v>
      </c>
      <c r="B11806" t="s">
        <v>23425</v>
      </c>
      <c r="C11806" t="s">
        <v>23426</v>
      </c>
      <c r="D11806" t="s">
        <v>21144</v>
      </c>
      <c r="E11806" t="s">
        <v>21123</v>
      </c>
      <c r="F11806" s="1" t="s">
        <v>21145</v>
      </c>
    </row>
    <row r="11807" spans="1:6" x14ac:dyDescent="0.2">
      <c r="A11807" t="str">
        <f t="shared" si="184"/>
        <v>301 HUNTINGTON AVE, BOSTON, MA 02115</v>
      </c>
      <c r="B11807" t="s">
        <v>23427</v>
      </c>
      <c r="C11807" t="s">
        <v>23428</v>
      </c>
      <c r="D11807" t="s">
        <v>21170</v>
      </c>
      <c r="E11807" t="s">
        <v>21123</v>
      </c>
      <c r="F11807" s="1" t="s">
        <v>21149</v>
      </c>
    </row>
    <row r="11808" spans="1:6" x14ac:dyDescent="0.2">
      <c r="A11808" t="str">
        <f t="shared" si="184"/>
        <v>1002 MAIN ST, WEYMOUTH, MA 02190</v>
      </c>
      <c r="B11808" t="s">
        <v>23429</v>
      </c>
      <c r="C11808" t="s">
        <v>23430</v>
      </c>
      <c r="D11808" t="s">
        <v>21152</v>
      </c>
      <c r="E11808" t="s">
        <v>21123</v>
      </c>
      <c r="F11808" s="1" t="s">
        <v>21288</v>
      </c>
    </row>
    <row r="11809" spans="1:6" x14ac:dyDescent="0.2">
      <c r="A11809" t="str">
        <f t="shared" si="184"/>
        <v>461 WASHINGTON ST, WEYMOUTH, MA 02188</v>
      </c>
      <c r="B11809" t="s">
        <v>23431</v>
      </c>
      <c r="C11809" t="s">
        <v>23432</v>
      </c>
      <c r="D11809" t="s">
        <v>21152</v>
      </c>
      <c r="E11809" t="s">
        <v>21123</v>
      </c>
      <c r="F11809" s="1" t="s">
        <v>21274</v>
      </c>
    </row>
    <row r="11810" spans="1:6" x14ac:dyDescent="0.2">
      <c r="A11810" t="str">
        <f t="shared" si="184"/>
        <v>7 WATSON ST, NATICK, MA 01760</v>
      </c>
      <c r="B11810" t="s">
        <v>23433</v>
      </c>
      <c r="C11810" t="s">
        <v>23434</v>
      </c>
      <c r="D11810" t="s">
        <v>21387</v>
      </c>
      <c r="E11810" t="s">
        <v>21123</v>
      </c>
      <c r="F11810" s="1" t="s">
        <v>21228</v>
      </c>
    </row>
    <row r="11811" spans="1:6" x14ac:dyDescent="0.2">
      <c r="A11811" t="str">
        <f t="shared" si="184"/>
        <v>67 BILLINGS RD, QUINCY, MA 02171</v>
      </c>
      <c r="B11811" t="s">
        <v>23435</v>
      </c>
      <c r="C11811" t="s">
        <v>23436</v>
      </c>
      <c r="D11811" t="s">
        <v>21127</v>
      </c>
      <c r="E11811" t="s">
        <v>21123</v>
      </c>
      <c r="F11811" s="1" t="s">
        <v>21193</v>
      </c>
    </row>
    <row r="11812" spans="1:6" x14ac:dyDescent="0.2">
      <c r="A11812" t="str">
        <f t="shared" si="184"/>
        <v>751 BEDFORD ST, ABINGTON, MA 02351</v>
      </c>
      <c r="B11812" t="s">
        <v>23437</v>
      </c>
      <c r="C11812" t="s">
        <v>23438</v>
      </c>
      <c r="D11812" t="s">
        <v>6587</v>
      </c>
      <c r="E11812" t="s">
        <v>21123</v>
      </c>
      <c r="F11812" s="1" t="s">
        <v>21141</v>
      </c>
    </row>
    <row r="11813" spans="1:6" x14ac:dyDescent="0.2">
      <c r="A11813" t="str">
        <f t="shared" si="184"/>
        <v>429 BELMONT ST, BROCKTON, MA 02301</v>
      </c>
      <c r="B11813" t="s">
        <v>23439</v>
      </c>
      <c r="C11813" t="s">
        <v>23440</v>
      </c>
      <c r="D11813" t="s">
        <v>21144</v>
      </c>
      <c r="E11813" t="s">
        <v>21123</v>
      </c>
      <c r="F11813" s="1" t="s">
        <v>21145</v>
      </c>
    </row>
    <row r="11814" spans="1:6" x14ac:dyDescent="0.2">
      <c r="A11814" t="str">
        <f t="shared" si="184"/>
        <v>20 INDEPENDENCE AVE, QUINCY, MA 02169</v>
      </c>
      <c r="B11814" t="s">
        <v>23441</v>
      </c>
      <c r="C11814" t="s">
        <v>23442</v>
      </c>
      <c r="D11814" t="s">
        <v>21127</v>
      </c>
      <c r="E11814" t="s">
        <v>21123</v>
      </c>
      <c r="F11814" s="1" t="s">
        <v>21124</v>
      </c>
    </row>
    <row r="11815" spans="1:6" x14ac:dyDescent="0.2">
      <c r="A11815" t="str">
        <f t="shared" si="184"/>
        <v>1145 WEST CHESTNUT STREET, BROCKTON, MA 02301</v>
      </c>
      <c r="B11815" t="s">
        <v>23443</v>
      </c>
      <c r="C11815" t="s">
        <v>23444</v>
      </c>
      <c r="D11815" t="s">
        <v>21144</v>
      </c>
      <c r="E11815" t="s">
        <v>21123</v>
      </c>
      <c r="F11815" s="1" t="s">
        <v>21145</v>
      </c>
    </row>
    <row r="11816" spans="1:6" x14ac:dyDescent="0.2">
      <c r="A11816" t="str">
        <f t="shared" si="184"/>
        <v>604 E BROADWAY, BOSTON, MA 02127</v>
      </c>
      <c r="B11816" t="s">
        <v>23445</v>
      </c>
      <c r="C11816" t="s">
        <v>23446</v>
      </c>
      <c r="D11816" t="s">
        <v>21170</v>
      </c>
      <c r="E11816" t="s">
        <v>21123</v>
      </c>
      <c r="F11816" s="1" t="s">
        <v>21222</v>
      </c>
    </row>
    <row r="11817" spans="1:6" x14ac:dyDescent="0.2">
      <c r="A11817" t="str">
        <f t="shared" si="184"/>
        <v>86 MASSACHUSETTS AVE, BOSTON, MA 02115</v>
      </c>
      <c r="B11817" t="s">
        <v>23447</v>
      </c>
      <c r="C11817" t="s">
        <v>23448</v>
      </c>
      <c r="D11817" t="s">
        <v>21170</v>
      </c>
      <c r="E11817" t="s">
        <v>21123</v>
      </c>
      <c r="F11817" s="1" t="s">
        <v>21149</v>
      </c>
    </row>
    <row r="11818" spans="1:6" x14ac:dyDescent="0.2">
      <c r="A11818" t="str">
        <f t="shared" si="184"/>
        <v>1024 BEACON ST, BROOKLINE, MA 02446</v>
      </c>
      <c r="B11818" t="s">
        <v>23449</v>
      </c>
      <c r="C11818" t="s">
        <v>23450</v>
      </c>
      <c r="D11818" t="s">
        <v>21396</v>
      </c>
      <c r="E11818" t="s">
        <v>21123</v>
      </c>
      <c r="F11818" s="1" t="s">
        <v>21397</v>
      </c>
    </row>
    <row r="11819" spans="1:6" x14ac:dyDescent="0.2">
      <c r="A11819" t="str">
        <f t="shared" si="184"/>
        <v>63 Harvard Ave, Allston, MA 02134</v>
      </c>
      <c r="B11819" t="s">
        <v>23451</v>
      </c>
      <c r="C11819" t="s">
        <v>23452</v>
      </c>
      <c r="D11819" t="s">
        <v>23453</v>
      </c>
      <c r="E11819" t="s">
        <v>21123</v>
      </c>
      <c r="F11819" s="1" t="s">
        <v>21244</v>
      </c>
    </row>
    <row r="11820" spans="1:6" x14ac:dyDescent="0.2">
      <c r="A11820" t="str">
        <f t="shared" si="184"/>
        <v>1622 BLUE HILL AVE, MATTAPAN, MA 02126</v>
      </c>
      <c r="B11820" t="s">
        <v>23454</v>
      </c>
      <c r="C11820" t="s">
        <v>23455</v>
      </c>
      <c r="D11820" t="s">
        <v>21341</v>
      </c>
      <c r="E11820" t="s">
        <v>21123</v>
      </c>
      <c r="F11820" s="1" t="s">
        <v>21342</v>
      </c>
    </row>
    <row r="11821" spans="1:6" x14ac:dyDescent="0.2">
      <c r="A11821" t="str">
        <f t="shared" si="184"/>
        <v>494 SEA ST, QUINCY, MA 02169</v>
      </c>
      <c r="B11821" t="s">
        <v>23456</v>
      </c>
      <c r="C11821" t="s">
        <v>22129</v>
      </c>
      <c r="D11821" t="s">
        <v>21127</v>
      </c>
      <c r="E11821" t="s">
        <v>21123</v>
      </c>
      <c r="F11821" s="1" t="s">
        <v>21124</v>
      </c>
    </row>
    <row r="11822" spans="1:6" x14ac:dyDescent="0.2">
      <c r="A11822" t="str">
        <f t="shared" si="184"/>
        <v>358 CHESTNUT HILL AVE, BRIGHTON, MA 02135</v>
      </c>
      <c r="B11822" t="s">
        <v>23457</v>
      </c>
      <c r="C11822" t="s">
        <v>23458</v>
      </c>
      <c r="D11822" t="s">
        <v>21247</v>
      </c>
      <c r="E11822" t="s">
        <v>21123</v>
      </c>
      <c r="F11822" s="1" t="s">
        <v>21164</v>
      </c>
    </row>
    <row r="11823" spans="1:6" x14ac:dyDescent="0.2">
      <c r="A11823" t="str">
        <f t="shared" si="184"/>
        <v>1053 TREMONT ST, BOSTON, MA 02120</v>
      </c>
      <c r="B11823" t="s">
        <v>23459</v>
      </c>
      <c r="C11823" t="s">
        <v>23460</v>
      </c>
      <c r="D11823" t="s">
        <v>21170</v>
      </c>
      <c r="E11823" t="s">
        <v>21123</v>
      </c>
      <c r="F11823" s="1" t="s">
        <v>22163</v>
      </c>
    </row>
    <row r="11824" spans="1:6" x14ac:dyDescent="0.2">
      <c r="A11824" t="str">
        <f t="shared" si="184"/>
        <v>1187 BLUE HILL AVE, MATTAPAN, MA 02126</v>
      </c>
      <c r="B11824" t="s">
        <v>23461</v>
      </c>
      <c r="C11824" t="s">
        <v>23462</v>
      </c>
      <c r="D11824" t="s">
        <v>21341</v>
      </c>
      <c r="E11824" t="s">
        <v>21123</v>
      </c>
      <c r="F11824" s="1" t="s">
        <v>21342</v>
      </c>
    </row>
    <row r="11825" spans="1:6" x14ac:dyDescent="0.2">
      <c r="A11825" t="str">
        <f t="shared" si="184"/>
        <v>1921 DORCHESTER AVE, DORCHESTER CENTER, MA 02124</v>
      </c>
      <c r="B11825" t="s">
        <v>23463</v>
      </c>
      <c r="C11825" t="s">
        <v>23464</v>
      </c>
      <c r="D11825" t="s">
        <v>21597</v>
      </c>
      <c r="E11825" t="s">
        <v>21123</v>
      </c>
      <c r="F11825" s="1" t="s">
        <v>21330</v>
      </c>
    </row>
    <row r="11826" spans="1:6" x14ac:dyDescent="0.2">
      <c r="A11826" t="str">
        <f t="shared" si="184"/>
        <v>248 ATLANTIC AVE, HULL, MA 02045</v>
      </c>
      <c r="B11826" t="s">
        <v>23465</v>
      </c>
      <c r="C11826" t="s">
        <v>23466</v>
      </c>
      <c r="D11826" t="s">
        <v>21842</v>
      </c>
      <c r="E11826" t="s">
        <v>21123</v>
      </c>
      <c r="F11826" s="1" t="s">
        <v>21843</v>
      </c>
    </row>
    <row r="11827" spans="1:6" x14ac:dyDescent="0.2">
      <c r="A11827" t="str">
        <f t="shared" si="184"/>
        <v>354 W BROADWAY, SOUTH BOSTON, MA 02127</v>
      </c>
      <c r="B11827" t="s">
        <v>23467</v>
      </c>
      <c r="C11827" t="s">
        <v>23468</v>
      </c>
      <c r="D11827" t="s">
        <v>21293</v>
      </c>
      <c r="E11827" t="s">
        <v>21123</v>
      </c>
      <c r="F11827" s="1" t="s">
        <v>21222</v>
      </c>
    </row>
    <row r="11828" spans="1:6" x14ac:dyDescent="0.2">
      <c r="A11828" t="str">
        <f t="shared" si="184"/>
        <v>1239 RIVER ST, HYDE PARK, MA 02136</v>
      </c>
      <c r="B11828" t="s">
        <v>23469</v>
      </c>
      <c r="C11828" t="s">
        <v>23470</v>
      </c>
      <c r="D11828" t="s">
        <v>21238</v>
      </c>
      <c r="E11828" t="s">
        <v>21123</v>
      </c>
      <c r="F11828" s="1" t="s">
        <v>21239</v>
      </c>
    </row>
    <row r="11829" spans="1:6" x14ac:dyDescent="0.2">
      <c r="A11829" t="str">
        <f t="shared" si="184"/>
        <v>389 PARK ST, STOUGHTON, MA 02072</v>
      </c>
      <c r="B11829" t="s">
        <v>23471</v>
      </c>
      <c r="C11829" t="s">
        <v>23472</v>
      </c>
      <c r="D11829" t="s">
        <v>21701</v>
      </c>
      <c r="E11829" t="s">
        <v>21123</v>
      </c>
      <c r="F11829" s="1" t="s">
        <v>21702</v>
      </c>
    </row>
    <row r="11830" spans="1:6" x14ac:dyDescent="0.2">
      <c r="A11830" t="str">
        <f t="shared" si="184"/>
        <v>441 PLEASANT ST, BROCKTON, MA 02301</v>
      </c>
      <c r="B11830" t="s">
        <v>23473</v>
      </c>
      <c r="C11830" t="s">
        <v>23474</v>
      </c>
      <c r="D11830" t="s">
        <v>21144</v>
      </c>
      <c r="E11830" t="s">
        <v>21123</v>
      </c>
      <c r="F11830" s="1" t="s">
        <v>21145</v>
      </c>
    </row>
    <row r="11831" spans="1:6" x14ac:dyDescent="0.2">
      <c r="A11831" t="str">
        <f t="shared" si="184"/>
        <v>1036 TURNPIKE STREET, CANTON, MA 02021</v>
      </c>
      <c r="B11831" t="s">
        <v>23475</v>
      </c>
      <c r="C11831" t="s">
        <v>23476</v>
      </c>
      <c r="D11831" t="s">
        <v>15042</v>
      </c>
      <c r="E11831" t="s">
        <v>21123</v>
      </c>
      <c r="F11831" s="1" t="s">
        <v>21189</v>
      </c>
    </row>
    <row r="11832" spans="1:6" x14ac:dyDescent="0.2">
      <c r="A11832" t="str">
        <f t="shared" si="184"/>
        <v>7 UNION ST, SOUTH WEYMOUTH, MA 02190</v>
      </c>
      <c r="B11832" t="s">
        <v>23477</v>
      </c>
      <c r="C11832" t="s">
        <v>23478</v>
      </c>
      <c r="D11832" t="s">
        <v>21287</v>
      </c>
      <c r="E11832" t="s">
        <v>21123</v>
      </c>
      <c r="F11832" s="1" t="s">
        <v>21288</v>
      </c>
    </row>
    <row r="11833" spans="1:6" x14ac:dyDescent="0.2">
      <c r="A11833" t="str">
        <f t="shared" si="184"/>
        <v>44 NORFOLK ST, DORCHESTER CENTER, MA 02124</v>
      </c>
      <c r="B11833" t="s">
        <v>23479</v>
      </c>
      <c r="C11833" t="s">
        <v>23480</v>
      </c>
      <c r="D11833" t="s">
        <v>21597</v>
      </c>
      <c r="E11833" t="s">
        <v>21123</v>
      </c>
      <c r="F11833" s="1" t="s">
        <v>21330</v>
      </c>
    </row>
    <row r="11834" spans="1:6" x14ac:dyDescent="0.2">
      <c r="A11834" t="str">
        <f t="shared" si="184"/>
        <v>779 S FRANKLIN ST, HOLBROOK, MA 02343</v>
      </c>
      <c r="B11834" t="s">
        <v>23481</v>
      </c>
      <c r="C11834" t="s">
        <v>23482</v>
      </c>
      <c r="D11834" t="s">
        <v>21632</v>
      </c>
      <c r="E11834" t="s">
        <v>21123</v>
      </c>
      <c r="F11834" s="1" t="s">
        <v>21633</v>
      </c>
    </row>
    <row r="11835" spans="1:6" x14ac:dyDescent="0.2">
      <c r="A11835" t="str">
        <f t="shared" si="184"/>
        <v>163 CRESCENT ST, BROCKTON, MA 02302</v>
      </c>
      <c r="B11835" t="s">
        <v>23483</v>
      </c>
      <c r="C11835" t="s">
        <v>23484</v>
      </c>
      <c r="D11835" t="s">
        <v>21144</v>
      </c>
      <c r="E11835" t="s">
        <v>21123</v>
      </c>
      <c r="F11835" s="1" t="s">
        <v>21751</v>
      </c>
    </row>
    <row r="11836" spans="1:6" x14ac:dyDescent="0.2">
      <c r="A11836" t="str">
        <f t="shared" si="184"/>
        <v>185 LINCOLN ST, HINGHAM, MA 02043</v>
      </c>
      <c r="B11836" t="s">
        <v>23485</v>
      </c>
      <c r="C11836" t="s">
        <v>22403</v>
      </c>
      <c r="D11836" t="s">
        <v>21612</v>
      </c>
      <c r="E11836" t="s">
        <v>21123</v>
      </c>
      <c r="F11836" s="1" t="s">
        <v>21613</v>
      </c>
    </row>
    <row r="11837" spans="1:6" x14ac:dyDescent="0.2">
      <c r="A11837" t="str">
        <f t="shared" si="184"/>
        <v>290 CUMMINS HWY, ROSLINDALE, MA 02131</v>
      </c>
      <c r="B11837" t="s">
        <v>23486</v>
      </c>
      <c r="C11837" t="s">
        <v>23487</v>
      </c>
      <c r="D11837" t="s">
        <v>21181</v>
      </c>
      <c r="E11837" t="s">
        <v>21123</v>
      </c>
      <c r="F11837" s="1" t="s">
        <v>21182</v>
      </c>
    </row>
    <row r="11838" spans="1:6" x14ac:dyDescent="0.2">
      <c r="A11838" t="str">
        <f t="shared" si="184"/>
        <v>201 FULTON ST, NORWOOD, MA 02062</v>
      </c>
      <c r="B11838" t="s">
        <v>23488</v>
      </c>
      <c r="C11838" t="s">
        <v>23489</v>
      </c>
      <c r="D11838" t="s">
        <v>3315</v>
      </c>
      <c r="E11838" t="s">
        <v>21123</v>
      </c>
      <c r="F11838" s="1" t="s">
        <v>21391</v>
      </c>
    </row>
    <row r="11839" spans="1:6" x14ac:dyDescent="0.2">
      <c r="A11839" t="str">
        <f t="shared" si="184"/>
        <v>69 CEDAR ST, DEDHAM, MA 02026</v>
      </c>
      <c r="B11839" t="s">
        <v>23490</v>
      </c>
      <c r="C11839" t="s">
        <v>23491</v>
      </c>
      <c r="D11839" t="s">
        <v>19318</v>
      </c>
      <c r="E11839" t="s">
        <v>21123</v>
      </c>
      <c r="F11839" s="1" t="s">
        <v>21235</v>
      </c>
    </row>
    <row r="11840" spans="1:6" x14ac:dyDescent="0.2">
      <c r="A11840" t="str">
        <f t="shared" si="184"/>
        <v>560 BROAD ST, EAST WEYMOUTH, MA 02189</v>
      </c>
      <c r="B11840" t="s">
        <v>23492</v>
      </c>
      <c r="C11840" t="s">
        <v>23493</v>
      </c>
      <c r="D11840" t="s">
        <v>21207</v>
      </c>
      <c r="E11840" t="s">
        <v>21123</v>
      </c>
      <c r="F11840" s="1" t="s">
        <v>21153</v>
      </c>
    </row>
    <row r="11841" spans="1:6" x14ac:dyDescent="0.2">
      <c r="A11841" t="str">
        <f t="shared" si="184"/>
        <v>125 HARVARD ST, DORCHESTER, MA 02124</v>
      </c>
      <c r="B11841" t="s">
        <v>23494</v>
      </c>
      <c r="C11841" t="s">
        <v>23495</v>
      </c>
      <c r="D11841" t="s">
        <v>5943</v>
      </c>
      <c r="E11841" t="s">
        <v>21123</v>
      </c>
      <c r="F11841" s="1" t="s">
        <v>21330</v>
      </c>
    </row>
    <row r="11842" spans="1:6" x14ac:dyDescent="0.2">
      <c r="A11842" t="str">
        <f t="shared" ref="A11842:A11905" si="185">C11842 &amp; ", " &amp; D11842 &amp; ", " &amp; E11842 &amp; " " &amp; F11842</f>
        <v>120 BOSTON ST, DORCHESTER, MA 02125</v>
      </c>
      <c r="B11842" t="s">
        <v>23496</v>
      </c>
      <c r="C11842" t="s">
        <v>23497</v>
      </c>
      <c r="D11842" t="s">
        <v>5943</v>
      </c>
      <c r="E11842" t="s">
        <v>21123</v>
      </c>
      <c r="F11842" s="1" t="s">
        <v>21296</v>
      </c>
    </row>
    <row r="11843" spans="1:6" x14ac:dyDescent="0.2">
      <c r="A11843" t="str">
        <f t="shared" si="185"/>
        <v>40 BOYLSTON ST, BOSTON, MA 02116</v>
      </c>
      <c r="B11843" t="s">
        <v>23498</v>
      </c>
      <c r="C11843" t="s">
        <v>23499</v>
      </c>
      <c r="D11843" t="s">
        <v>21170</v>
      </c>
      <c r="E11843" t="s">
        <v>21123</v>
      </c>
      <c r="F11843" s="1" t="s">
        <v>21167</v>
      </c>
    </row>
    <row r="11844" spans="1:6" x14ac:dyDescent="0.2">
      <c r="A11844" t="str">
        <f t="shared" si="185"/>
        <v>48 NEW DRIFTWAY, SCITUATE, MA 02066</v>
      </c>
      <c r="B11844" t="s">
        <v>23500</v>
      </c>
      <c r="C11844" t="s">
        <v>23501</v>
      </c>
      <c r="D11844" t="s">
        <v>21278</v>
      </c>
      <c r="E11844" t="s">
        <v>21123</v>
      </c>
      <c r="F11844" s="1" t="s">
        <v>21279</v>
      </c>
    </row>
    <row r="11845" spans="1:6" x14ac:dyDescent="0.2">
      <c r="A11845" t="str">
        <f t="shared" si="185"/>
        <v>600 BLUE HILL AVE, DORCHESTER, MA 02121</v>
      </c>
      <c r="B11845" t="s">
        <v>23502</v>
      </c>
      <c r="C11845" t="s">
        <v>23503</v>
      </c>
      <c r="D11845" t="s">
        <v>5943</v>
      </c>
      <c r="E11845" t="s">
        <v>21123</v>
      </c>
      <c r="F11845" s="1" t="s">
        <v>21709</v>
      </c>
    </row>
    <row r="11846" spans="1:6" x14ac:dyDescent="0.2">
      <c r="A11846" t="str">
        <f t="shared" si="185"/>
        <v>4 PARK PLZ, BOSTON, MA 02116</v>
      </c>
      <c r="B11846" t="s">
        <v>23504</v>
      </c>
      <c r="C11846" t="s">
        <v>23505</v>
      </c>
      <c r="D11846" t="s">
        <v>21170</v>
      </c>
      <c r="E11846" t="s">
        <v>21123</v>
      </c>
      <c r="F11846" s="1" t="s">
        <v>21167</v>
      </c>
    </row>
    <row r="11847" spans="1:6" x14ac:dyDescent="0.2">
      <c r="A11847" t="str">
        <f t="shared" si="185"/>
        <v>302 NORFOLK ST, DORCHESTER CENTER, MA 02124</v>
      </c>
      <c r="B11847" t="s">
        <v>23506</v>
      </c>
      <c r="C11847" t="s">
        <v>23507</v>
      </c>
      <c r="D11847" t="s">
        <v>21597</v>
      </c>
      <c r="E11847" t="s">
        <v>21123</v>
      </c>
      <c r="F11847" s="1" t="s">
        <v>21330</v>
      </c>
    </row>
    <row r="11848" spans="1:6" x14ac:dyDescent="0.2">
      <c r="A11848" t="str">
        <f t="shared" si="185"/>
        <v>340 ROCKLAND ST, HINGHAM, MA 02043</v>
      </c>
      <c r="B11848" t="s">
        <v>23508</v>
      </c>
      <c r="C11848" t="s">
        <v>23509</v>
      </c>
      <c r="D11848" t="s">
        <v>21612</v>
      </c>
      <c r="E11848" t="s">
        <v>21123</v>
      </c>
      <c r="F11848" s="1" t="s">
        <v>21613</v>
      </c>
    </row>
    <row r="11849" spans="1:6" x14ac:dyDescent="0.2">
      <c r="A11849" t="str">
        <f t="shared" si="185"/>
        <v>197 ADAMS ST, DORCHESTER, MA 02122</v>
      </c>
      <c r="B11849" t="s">
        <v>23510</v>
      </c>
      <c r="C11849" t="s">
        <v>23511</v>
      </c>
      <c r="D11849" t="s">
        <v>5943</v>
      </c>
      <c r="E11849" t="s">
        <v>21123</v>
      </c>
      <c r="F11849" s="1" t="s">
        <v>21214</v>
      </c>
    </row>
    <row r="11850" spans="1:6" x14ac:dyDescent="0.2">
      <c r="A11850" t="str">
        <f t="shared" si="185"/>
        <v>1421 WASHINGTON ST, BOSTON, MA 02118</v>
      </c>
      <c r="B11850" t="s">
        <v>23512</v>
      </c>
      <c r="C11850" t="s">
        <v>23513</v>
      </c>
      <c r="D11850" t="s">
        <v>21170</v>
      </c>
      <c r="E11850" t="s">
        <v>21123</v>
      </c>
      <c r="F11850" s="1" t="s">
        <v>21217</v>
      </c>
    </row>
    <row r="11851" spans="1:6" x14ac:dyDescent="0.2">
      <c r="A11851" t="str">
        <f t="shared" si="185"/>
        <v>230 W BROADWAY, SOUTH BOSTON, MA 02127</v>
      </c>
      <c r="B11851" t="s">
        <v>23512</v>
      </c>
      <c r="C11851" t="s">
        <v>23514</v>
      </c>
      <c r="D11851" t="s">
        <v>21293</v>
      </c>
      <c r="E11851" t="s">
        <v>21123</v>
      </c>
      <c r="F11851" s="1" t="s">
        <v>21222</v>
      </c>
    </row>
    <row r="11852" spans="1:6" x14ac:dyDescent="0.2">
      <c r="A11852" t="str">
        <f t="shared" si="185"/>
        <v>369 CONGRESS ST, BOSTON, MA 02210</v>
      </c>
      <c r="B11852" t="s">
        <v>23515</v>
      </c>
      <c r="C11852" t="s">
        <v>23516</v>
      </c>
      <c r="D11852" t="s">
        <v>21170</v>
      </c>
      <c r="E11852" t="s">
        <v>21123</v>
      </c>
      <c r="F11852" s="1" t="s">
        <v>21352</v>
      </c>
    </row>
    <row r="11853" spans="1:6" x14ac:dyDescent="0.2">
      <c r="A11853" t="str">
        <f t="shared" si="185"/>
        <v>10 BASSETT ST, MILTON, MA 02186</v>
      </c>
      <c r="B11853" t="s">
        <v>23517</v>
      </c>
      <c r="C11853" t="s">
        <v>21639</v>
      </c>
      <c r="D11853" t="s">
        <v>2196</v>
      </c>
      <c r="E11853" t="s">
        <v>21123</v>
      </c>
      <c r="F11853" s="1" t="s">
        <v>21271</v>
      </c>
    </row>
    <row r="11854" spans="1:6" x14ac:dyDescent="0.2">
      <c r="A11854" t="str">
        <f t="shared" si="185"/>
        <v>79 WATER ST, HINGHAM, MA 02043</v>
      </c>
      <c r="B11854" t="s">
        <v>23517</v>
      </c>
      <c r="C11854" t="s">
        <v>23518</v>
      </c>
      <c r="D11854" t="s">
        <v>21612</v>
      </c>
      <c r="E11854" t="s">
        <v>21123</v>
      </c>
      <c r="F11854" s="1" t="s">
        <v>21613</v>
      </c>
    </row>
    <row r="11855" spans="1:6" x14ac:dyDescent="0.2">
      <c r="A11855" t="str">
        <f t="shared" si="185"/>
        <v>443 CRESCENT ST, BROCKTON, MA 02302</v>
      </c>
      <c r="B11855" t="s">
        <v>23519</v>
      </c>
      <c r="C11855" t="s">
        <v>23520</v>
      </c>
      <c r="D11855" t="s">
        <v>21144</v>
      </c>
      <c r="E11855" t="s">
        <v>21123</v>
      </c>
      <c r="F11855" s="1" t="s">
        <v>21751</v>
      </c>
    </row>
    <row r="11856" spans="1:6" x14ac:dyDescent="0.2">
      <c r="A11856" t="str">
        <f t="shared" si="185"/>
        <v>186 GREEN BASKET MARKET, JAMAICA PLAIN, MA 02130</v>
      </c>
      <c r="B11856" t="s">
        <v>23521</v>
      </c>
      <c r="C11856" t="s">
        <v>23522</v>
      </c>
      <c r="D11856" t="s">
        <v>21196</v>
      </c>
      <c r="E11856" t="s">
        <v>21123</v>
      </c>
      <c r="F11856" s="1" t="s">
        <v>21197</v>
      </c>
    </row>
    <row r="11857" spans="1:6" x14ac:dyDescent="0.2">
      <c r="A11857" t="str">
        <f t="shared" si="185"/>
        <v>157 BRIGHTON AVE, ALLSTON, MA 02134</v>
      </c>
      <c r="B11857" t="s">
        <v>23523</v>
      </c>
      <c r="C11857" t="s">
        <v>23524</v>
      </c>
      <c r="D11857" t="s">
        <v>21243</v>
      </c>
      <c r="E11857" t="s">
        <v>21123</v>
      </c>
      <c r="F11857" s="1" t="s">
        <v>21244</v>
      </c>
    </row>
    <row r="11858" spans="1:6" x14ac:dyDescent="0.2">
      <c r="A11858" t="str">
        <f t="shared" si="185"/>
        <v>1360 KENDALL SDT, FRAMINGHAM, MA 01702</v>
      </c>
      <c r="B11858" t="s">
        <v>23525</v>
      </c>
      <c r="C11858" t="s">
        <v>23526</v>
      </c>
      <c r="D11858" t="s">
        <v>21326</v>
      </c>
      <c r="E11858" t="s">
        <v>21123</v>
      </c>
      <c r="F11858" s="1" t="s">
        <v>21327</v>
      </c>
    </row>
    <row r="11859" spans="1:6" x14ac:dyDescent="0.2">
      <c r="A11859" t="str">
        <f t="shared" si="185"/>
        <v>484 MAIN ST, HINGHAM, MA 02043</v>
      </c>
      <c r="B11859" t="s">
        <v>20109</v>
      </c>
      <c r="C11859" t="s">
        <v>23527</v>
      </c>
      <c r="D11859" t="s">
        <v>21612</v>
      </c>
      <c r="E11859" t="s">
        <v>21123</v>
      </c>
      <c r="F11859" s="1" t="s">
        <v>21613</v>
      </c>
    </row>
    <row r="11860" spans="1:6" x14ac:dyDescent="0.2">
      <c r="A11860" t="str">
        <f t="shared" si="185"/>
        <v>906 BEDFORD ST, ABINGTON, MA 02351</v>
      </c>
      <c r="B11860" t="s">
        <v>23528</v>
      </c>
      <c r="C11860" t="s">
        <v>21938</v>
      </c>
      <c r="D11860" t="s">
        <v>6587</v>
      </c>
      <c r="E11860" t="s">
        <v>21123</v>
      </c>
      <c r="F11860" s="1" t="s">
        <v>21141</v>
      </c>
    </row>
    <row r="11861" spans="1:6" x14ac:dyDescent="0.2">
      <c r="A11861" t="str">
        <f t="shared" si="185"/>
        <v>213 WASHINGTON ST, DORCHESTER, MA 02121</v>
      </c>
      <c r="B11861" t="s">
        <v>23529</v>
      </c>
      <c r="C11861" t="s">
        <v>23530</v>
      </c>
      <c r="D11861" t="s">
        <v>5943</v>
      </c>
      <c r="E11861" t="s">
        <v>21123</v>
      </c>
      <c r="F11861" s="1" t="s">
        <v>21709</v>
      </c>
    </row>
    <row r="11862" spans="1:6" x14ac:dyDescent="0.2">
      <c r="A11862" t="str">
        <f t="shared" si="185"/>
        <v>2 FAIRBANKS ST, FRAMINGHAM, MA 01701</v>
      </c>
      <c r="B11862" t="s">
        <v>17075</v>
      </c>
      <c r="C11862" t="s">
        <v>23531</v>
      </c>
      <c r="D11862" t="s">
        <v>21326</v>
      </c>
      <c r="E11862" t="s">
        <v>21123</v>
      </c>
      <c r="F11862" s="1" t="s">
        <v>21384</v>
      </c>
    </row>
    <row r="11863" spans="1:6" x14ac:dyDescent="0.2">
      <c r="A11863" t="str">
        <f t="shared" si="185"/>
        <v>785 TREMONT ST, BOSTON, MA 02118</v>
      </c>
      <c r="B11863" t="s">
        <v>23532</v>
      </c>
      <c r="C11863" t="s">
        <v>23533</v>
      </c>
      <c r="D11863" t="s">
        <v>21170</v>
      </c>
      <c r="E11863" t="s">
        <v>21123</v>
      </c>
      <c r="F11863" s="1" t="s">
        <v>21217</v>
      </c>
    </row>
    <row r="11864" spans="1:6" x14ac:dyDescent="0.2">
      <c r="A11864" t="str">
        <f t="shared" si="185"/>
        <v>451 COLUMBIA RD, DORCHESTER, MA 02125</v>
      </c>
      <c r="B11864" t="s">
        <v>23534</v>
      </c>
      <c r="C11864" t="s">
        <v>23535</v>
      </c>
      <c r="D11864" t="s">
        <v>5943</v>
      </c>
      <c r="E11864" t="s">
        <v>21123</v>
      </c>
      <c r="F11864" s="1" t="s">
        <v>21296</v>
      </c>
    </row>
    <row r="11865" spans="1:6" x14ac:dyDescent="0.2">
      <c r="A11865" t="str">
        <f t="shared" si="185"/>
        <v>132 E HOWARD ST, QUINCY, MA 02169</v>
      </c>
      <c r="B11865" t="s">
        <v>23536</v>
      </c>
      <c r="C11865" t="s">
        <v>23537</v>
      </c>
      <c r="D11865" t="s">
        <v>21127</v>
      </c>
      <c r="E11865" t="s">
        <v>21123</v>
      </c>
      <c r="F11865" s="1" t="s">
        <v>21124</v>
      </c>
    </row>
    <row r="11866" spans="1:6" x14ac:dyDescent="0.2">
      <c r="A11866" t="str">
        <f t="shared" si="185"/>
        <v>908 Edgell Rd, Framingham, MA 01701</v>
      </c>
      <c r="B11866" t="s">
        <v>23538</v>
      </c>
      <c r="C11866" t="s">
        <v>23539</v>
      </c>
      <c r="D11866" t="s">
        <v>22774</v>
      </c>
      <c r="E11866" t="s">
        <v>21123</v>
      </c>
      <c r="F11866" s="1" t="s">
        <v>21384</v>
      </c>
    </row>
    <row r="11867" spans="1:6" x14ac:dyDescent="0.2">
      <c r="A11867" t="str">
        <f t="shared" si="185"/>
        <v>118 NORFOLK ST, DORCHESTER CENTER, MA 02124</v>
      </c>
      <c r="B11867" t="s">
        <v>23540</v>
      </c>
      <c r="C11867" t="s">
        <v>23541</v>
      </c>
      <c r="D11867" t="s">
        <v>21597</v>
      </c>
      <c r="E11867" t="s">
        <v>21123</v>
      </c>
      <c r="F11867" s="1" t="s">
        <v>21330</v>
      </c>
    </row>
    <row r="11868" spans="1:6" x14ac:dyDescent="0.2">
      <c r="A11868" t="str">
        <f t="shared" si="185"/>
        <v>602 WASHINGTON ST, BRIGHTON, MA 02135</v>
      </c>
      <c r="B11868" t="s">
        <v>23542</v>
      </c>
      <c r="C11868" t="s">
        <v>23543</v>
      </c>
      <c r="D11868" t="s">
        <v>21247</v>
      </c>
      <c r="E11868" t="s">
        <v>21123</v>
      </c>
      <c r="F11868" s="1" t="s">
        <v>21164</v>
      </c>
    </row>
    <row r="11869" spans="1:6" x14ac:dyDescent="0.2">
      <c r="A11869" t="str">
        <f t="shared" si="185"/>
        <v>334 E 8TH ST, SOUTH BOSTON, MA 02127</v>
      </c>
      <c r="B11869" t="s">
        <v>23544</v>
      </c>
      <c r="C11869" t="s">
        <v>23545</v>
      </c>
      <c r="D11869" t="s">
        <v>21293</v>
      </c>
      <c r="E11869" t="s">
        <v>21123</v>
      </c>
      <c r="F11869" s="1" t="s">
        <v>21222</v>
      </c>
    </row>
    <row r="11870" spans="1:6" x14ac:dyDescent="0.2">
      <c r="A11870" t="str">
        <f t="shared" si="185"/>
        <v>206 UNION AVE, FRAMINGHAM, MA 01702</v>
      </c>
      <c r="B11870" t="s">
        <v>23546</v>
      </c>
      <c r="C11870" t="s">
        <v>23547</v>
      </c>
      <c r="D11870" t="s">
        <v>21326</v>
      </c>
      <c r="E11870" t="s">
        <v>21123</v>
      </c>
      <c r="F11870" s="1" t="s">
        <v>21327</v>
      </c>
    </row>
    <row r="11871" spans="1:6" x14ac:dyDescent="0.2">
      <c r="A11871" t="str">
        <f t="shared" si="185"/>
        <v>1188 DORCHESTER AVE, DORCHESTER, MA 02125</v>
      </c>
      <c r="B11871" t="s">
        <v>23548</v>
      </c>
      <c r="C11871" t="s">
        <v>23549</v>
      </c>
      <c r="D11871" t="s">
        <v>5943</v>
      </c>
      <c r="E11871" t="s">
        <v>21123</v>
      </c>
      <c r="F11871" s="1" t="s">
        <v>21296</v>
      </c>
    </row>
    <row r="11872" spans="1:6" x14ac:dyDescent="0.2">
      <c r="A11872" t="str">
        <f t="shared" si="185"/>
        <v>33 WASHINGTON ST, QUINCY, MA 02169</v>
      </c>
      <c r="B11872" t="s">
        <v>22398</v>
      </c>
      <c r="C11872" t="s">
        <v>23550</v>
      </c>
      <c r="D11872" t="s">
        <v>21127</v>
      </c>
      <c r="E11872" t="s">
        <v>21123</v>
      </c>
      <c r="F11872" s="1" t="s">
        <v>21124</v>
      </c>
    </row>
    <row r="11873" spans="1:6" x14ac:dyDescent="0.2">
      <c r="A11873" t="str">
        <f t="shared" si="185"/>
        <v>4355 WASHINGTON ST, ROSLINDALE, MA 02131</v>
      </c>
      <c r="B11873" t="s">
        <v>23551</v>
      </c>
      <c r="C11873" t="s">
        <v>23552</v>
      </c>
      <c r="D11873" t="s">
        <v>21181</v>
      </c>
      <c r="E11873" t="s">
        <v>21123</v>
      </c>
      <c r="F11873" s="1" t="s">
        <v>21182</v>
      </c>
    </row>
    <row r="11874" spans="1:6" x14ac:dyDescent="0.2">
      <c r="A11874" t="str">
        <f t="shared" si="185"/>
        <v>267 QUINCY AVE, BRAINTREE, MA 02184</v>
      </c>
      <c r="B11874" t="s">
        <v>23553</v>
      </c>
      <c r="C11874" t="s">
        <v>23554</v>
      </c>
      <c r="D11874" t="s">
        <v>21156</v>
      </c>
      <c r="E11874" t="s">
        <v>21123</v>
      </c>
      <c r="F11874" s="1" t="s">
        <v>21157</v>
      </c>
    </row>
    <row r="11875" spans="1:6" x14ac:dyDescent="0.2">
      <c r="A11875" t="str">
        <f t="shared" si="185"/>
        <v>238 FOREST AVE, BROCKTON, MA 02301</v>
      </c>
      <c r="B11875" t="s">
        <v>23555</v>
      </c>
      <c r="C11875" t="s">
        <v>23556</v>
      </c>
      <c r="D11875" t="s">
        <v>21144</v>
      </c>
      <c r="E11875" t="s">
        <v>21123</v>
      </c>
      <c r="F11875" s="1" t="s">
        <v>21145</v>
      </c>
    </row>
    <row r="11876" spans="1:6" x14ac:dyDescent="0.2">
      <c r="A11876" t="str">
        <f t="shared" si="185"/>
        <v>130 DARTMOUTH ST, BOSTON, MA 02116</v>
      </c>
      <c r="B11876" t="s">
        <v>23557</v>
      </c>
      <c r="C11876" t="s">
        <v>23558</v>
      </c>
      <c r="D11876" t="s">
        <v>21170</v>
      </c>
      <c r="E11876" t="s">
        <v>21123</v>
      </c>
      <c r="F11876" s="1" t="s">
        <v>21167</v>
      </c>
    </row>
    <row r="11877" spans="1:6" x14ac:dyDescent="0.2">
      <c r="A11877" t="str">
        <f t="shared" si="185"/>
        <v>1420 DORCHESTER AVE, DORCHESTER, MA 02122</v>
      </c>
      <c r="B11877" t="s">
        <v>23559</v>
      </c>
      <c r="C11877" t="s">
        <v>23560</v>
      </c>
      <c r="D11877" t="s">
        <v>5943</v>
      </c>
      <c r="E11877" t="s">
        <v>21123</v>
      </c>
      <c r="F11877" s="1" t="s">
        <v>21214</v>
      </c>
    </row>
    <row r="11878" spans="1:6" x14ac:dyDescent="0.2">
      <c r="A11878" t="str">
        <f t="shared" si="185"/>
        <v>1260 Main St, Brockton, MA 02301</v>
      </c>
      <c r="B11878" t="s">
        <v>23561</v>
      </c>
      <c r="C11878" t="s">
        <v>23562</v>
      </c>
      <c r="D11878" t="s">
        <v>21860</v>
      </c>
      <c r="E11878" t="s">
        <v>21123</v>
      </c>
      <c r="F11878" s="1" t="s">
        <v>21145</v>
      </c>
    </row>
    <row r="11879" spans="1:6" x14ac:dyDescent="0.2">
      <c r="A11879" t="str">
        <f t="shared" si="185"/>
        <v>65 W DEDHAM ST, BOSTON, MA 02118</v>
      </c>
      <c r="B11879" t="s">
        <v>23563</v>
      </c>
      <c r="C11879" t="s">
        <v>23564</v>
      </c>
      <c r="D11879" t="s">
        <v>21170</v>
      </c>
      <c r="E11879" t="s">
        <v>21123</v>
      </c>
      <c r="F11879" s="1" t="s">
        <v>21217</v>
      </c>
    </row>
    <row r="11880" spans="1:6" x14ac:dyDescent="0.2">
      <c r="A11880" t="str">
        <f t="shared" si="185"/>
        <v>160 TURNER ROAD, SCITUATE, MA 02066</v>
      </c>
      <c r="B11880" t="s">
        <v>23565</v>
      </c>
      <c r="C11880" t="s">
        <v>23566</v>
      </c>
      <c r="D11880" t="s">
        <v>21278</v>
      </c>
      <c r="E11880" t="s">
        <v>21123</v>
      </c>
      <c r="F11880" s="1" t="s">
        <v>21279</v>
      </c>
    </row>
    <row r="11881" spans="1:6" x14ac:dyDescent="0.2">
      <c r="A11881" t="str">
        <f t="shared" si="185"/>
        <v>249 BLUE HILL AVE, ROXBURY, MA 02119</v>
      </c>
      <c r="B11881" t="s">
        <v>23567</v>
      </c>
      <c r="C11881" t="s">
        <v>23568</v>
      </c>
      <c r="D11881" t="s">
        <v>20447</v>
      </c>
      <c r="E11881" t="s">
        <v>21123</v>
      </c>
      <c r="F11881" s="1" t="s">
        <v>21410</v>
      </c>
    </row>
    <row r="11882" spans="1:6" x14ac:dyDescent="0.2">
      <c r="A11882" t="str">
        <f t="shared" si="185"/>
        <v>169 NANTASKET AVE, HULL, MA 02045</v>
      </c>
      <c r="B11882" t="s">
        <v>23569</v>
      </c>
      <c r="C11882" t="s">
        <v>23570</v>
      </c>
      <c r="D11882" t="s">
        <v>21842</v>
      </c>
      <c r="E11882" t="s">
        <v>21123</v>
      </c>
      <c r="F11882" s="1" t="s">
        <v>21843</v>
      </c>
    </row>
    <row r="11883" spans="1:6" x14ac:dyDescent="0.2">
      <c r="A11883" t="str">
        <f t="shared" si="185"/>
        <v>343 TORREY ST, BROCKTON, MA 02301</v>
      </c>
      <c r="B11883" t="s">
        <v>23571</v>
      </c>
      <c r="C11883" t="s">
        <v>23572</v>
      </c>
      <c r="D11883" t="s">
        <v>21144</v>
      </c>
      <c r="E11883" t="s">
        <v>21123</v>
      </c>
      <c r="F11883" s="1" t="s">
        <v>21145</v>
      </c>
    </row>
    <row r="11884" spans="1:6" x14ac:dyDescent="0.2">
      <c r="A11884" t="str">
        <f t="shared" si="185"/>
        <v>469 COLUMBUS AVE, BOSTON, MA 02116</v>
      </c>
      <c r="B11884" t="s">
        <v>23573</v>
      </c>
      <c r="C11884" t="s">
        <v>23574</v>
      </c>
      <c r="D11884" t="s">
        <v>21170</v>
      </c>
      <c r="E11884" t="s">
        <v>21123</v>
      </c>
      <c r="F11884" s="1" t="s">
        <v>21167</v>
      </c>
    </row>
    <row r="11885" spans="1:6" x14ac:dyDescent="0.2">
      <c r="A11885" t="str">
        <f t="shared" si="185"/>
        <v>291 HUNTINGTON AVE, BOSTON, MA 02115</v>
      </c>
      <c r="B11885" t="s">
        <v>23575</v>
      </c>
      <c r="C11885" t="s">
        <v>23365</v>
      </c>
      <c r="D11885" t="s">
        <v>21170</v>
      </c>
      <c r="E11885" t="s">
        <v>21123</v>
      </c>
      <c r="F11885" s="1" t="s">
        <v>21149</v>
      </c>
    </row>
    <row r="11886" spans="1:6" x14ac:dyDescent="0.2">
      <c r="A11886" t="str">
        <f t="shared" si="185"/>
        <v>748 TREMONT ST, BOSTON, MA 02118</v>
      </c>
      <c r="B11886" t="s">
        <v>23576</v>
      </c>
      <c r="C11886" t="s">
        <v>23577</v>
      </c>
      <c r="D11886" t="s">
        <v>21170</v>
      </c>
      <c r="E11886" t="s">
        <v>21123</v>
      </c>
      <c r="F11886" s="1" t="s">
        <v>21217</v>
      </c>
    </row>
    <row r="11887" spans="1:6" x14ac:dyDescent="0.2">
      <c r="A11887" t="str">
        <f t="shared" si="185"/>
        <v>777 DORCHESTER AVE, DORCHESTER, MA 02125</v>
      </c>
      <c r="B11887" t="s">
        <v>23578</v>
      </c>
      <c r="C11887" t="s">
        <v>23579</v>
      </c>
      <c r="D11887" t="s">
        <v>5943</v>
      </c>
      <c r="E11887" t="s">
        <v>21123</v>
      </c>
      <c r="F11887" s="1" t="s">
        <v>21296</v>
      </c>
    </row>
    <row r="11888" spans="1:6" x14ac:dyDescent="0.2">
      <c r="A11888" t="str">
        <f t="shared" si="185"/>
        <v>323 TURNPIKE ST, CANTON, MA 02021</v>
      </c>
      <c r="B11888" t="s">
        <v>23580</v>
      </c>
      <c r="C11888" t="s">
        <v>23581</v>
      </c>
      <c r="D11888" t="s">
        <v>15042</v>
      </c>
      <c r="E11888" t="s">
        <v>21123</v>
      </c>
      <c r="F11888" s="1" t="s">
        <v>21189</v>
      </c>
    </row>
    <row r="11889" spans="1:6" x14ac:dyDescent="0.2">
      <c r="A11889" t="str">
        <f t="shared" si="185"/>
        <v>295 ADAMS ST, DORCHESTER, MA 02122</v>
      </c>
      <c r="B11889" t="s">
        <v>23582</v>
      </c>
      <c r="C11889" t="s">
        <v>23583</v>
      </c>
      <c r="D11889" t="s">
        <v>5943</v>
      </c>
      <c r="E11889" t="s">
        <v>21123</v>
      </c>
      <c r="F11889" s="1" t="s">
        <v>21214</v>
      </c>
    </row>
    <row r="11890" spans="1:6" x14ac:dyDescent="0.2">
      <c r="A11890" t="str">
        <f t="shared" si="185"/>
        <v>717 BOYLSTON ST, BOSTON, MA 02116</v>
      </c>
      <c r="B11890" t="s">
        <v>23584</v>
      </c>
      <c r="C11890" t="s">
        <v>23585</v>
      </c>
      <c r="D11890" t="s">
        <v>21170</v>
      </c>
      <c r="E11890" t="s">
        <v>21123</v>
      </c>
      <c r="F11890" s="1" t="s">
        <v>21167</v>
      </c>
    </row>
    <row r="11891" spans="1:6" x14ac:dyDescent="0.2">
      <c r="A11891" t="str">
        <f t="shared" si="185"/>
        <v>945 WASHINGTON STREET, STOUGHTON, MA 02072</v>
      </c>
      <c r="B11891" t="s">
        <v>23586</v>
      </c>
      <c r="C11891" t="s">
        <v>23587</v>
      </c>
      <c r="D11891" t="s">
        <v>21701</v>
      </c>
      <c r="E11891" t="s">
        <v>21123</v>
      </c>
      <c r="F11891" s="1" t="s">
        <v>21702</v>
      </c>
    </row>
    <row r="11892" spans="1:6" x14ac:dyDescent="0.2">
      <c r="A11892" t="str">
        <f t="shared" si="185"/>
        <v>100 JOHN RD, CANTON, MA 02021</v>
      </c>
      <c r="B11892" t="s">
        <v>23588</v>
      </c>
      <c r="C11892" t="s">
        <v>23589</v>
      </c>
      <c r="D11892" t="s">
        <v>15042</v>
      </c>
      <c r="E11892" t="s">
        <v>21123</v>
      </c>
      <c r="F11892" s="1" t="s">
        <v>21189</v>
      </c>
    </row>
    <row r="11893" spans="1:6" x14ac:dyDescent="0.2">
      <c r="A11893" t="str">
        <f t="shared" si="185"/>
        <v>1531 BLUE HILL AVE, MATTAPAN, MA 02126</v>
      </c>
      <c r="B11893" t="s">
        <v>23590</v>
      </c>
      <c r="C11893" t="s">
        <v>23591</v>
      </c>
      <c r="D11893" t="s">
        <v>21341</v>
      </c>
      <c r="E11893" t="s">
        <v>21123</v>
      </c>
      <c r="F11893" s="1" t="s">
        <v>21342</v>
      </c>
    </row>
    <row r="11894" spans="1:6" x14ac:dyDescent="0.2">
      <c r="A11894" t="str">
        <f t="shared" si="185"/>
        <v>1437 HANCOCK ST, QUINCY, MA 02169</v>
      </c>
      <c r="B11894" t="s">
        <v>23592</v>
      </c>
      <c r="C11894" t="s">
        <v>23593</v>
      </c>
      <c r="D11894" t="s">
        <v>21127</v>
      </c>
      <c r="E11894" t="s">
        <v>21123</v>
      </c>
      <c r="F11894" s="1" t="s">
        <v>21124</v>
      </c>
    </row>
    <row r="11895" spans="1:6" x14ac:dyDescent="0.2">
      <c r="A11895" t="str">
        <f t="shared" si="185"/>
        <v>349 UNION ST, ROCKLAND, MA 02370</v>
      </c>
      <c r="B11895" t="s">
        <v>23594</v>
      </c>
      <c r="C11895" t="s">
        <v>23595</v>
      </c>
      <c r="D11895" t="s">
        <v>15301</v>
      </c>
      <c r="E11895" t="s">
        <v>21123</v>
      </c>
      <c r="F11895" s="1" t="s">
        <v>21131</v>
      </c>
    </row>
    <row r="11896" spans="1:6" x14ac:dyDescent="0.2">
      <c r="A11896" t="str">
        <f t="shared" si="185"/>
        <v>330 BELGRADE AVE, ROSLINDALE, MA 02131</v>
      </c>
      <c r="B11896" t="s">
        <v>23596</v>
      </c>
      <c r="C11896" t="s">
        <v>23597</v>
      </c>
      <c r="D11896" t="s">
        <v>21181</v>
      </c>
      <c r="E11896" t="s">
        <v>21123</v>
      </c>
      <c r="F11896" s="1" t="s">
        <v>21182</v>
      </c>
    </row>
    <row r="11897" spans="1:6" x14ac:dyDescent="0.2">
      <c r="A11897" t="str">
        <f t="shared" si="185"/>
        <v>436 WESTERN AVE, BRIGHTON, MA 02135</v>
      </c>
      <c r="B11897" t="s">
        <v>23598</v>
      </c>
      <c r="C11897" t="s">
        <v>23599</v>
      </c>
      <c r="D11897" t="s">
        <v>21247</v>
      </c>
      <c r="E11897" t="s">
        <v>21123</v>
      </c>
      <c r="F11897" s="1" t="s">
        <v>21164</v>
      </c>
    </row>
    <row r="11898" spans="1:6" x14ac:dyDescent="0.2">
      <c r="A11898" t="str">
        <f t="shared" si="185"/>
        <v>436 Western Ave, Boston, MA 02135</v>
      </c>
      <c r="B11898" t="s">
        <v>23598</v>
      </c>
      <c r="C11898" t="s">
        <v>23600</v>
      </c>
      <c r="D11898" t="s">
        <v>21148</v>
      </c>
      <c r="E11898" t="s">
        <v>21123</v>
      </c>
      <c r="F11898" s="1" t="s">
        <v>21164</v>
      </c>
    </row>
    <row r="11899" spans="1:6" x14ac:dyDescent="0.2">
      <c r="A11899" t="str">
        <f t="shared" si="185"/>
        <v>57 BERKELEY ST, BOSTON, MA 02116</v>
      </c>
      <c r="B11899" t="s">
        <v>23601</v>
      </c>
      <c r="C11899" t="s">
        <v>23602</v>
      </c>
      <c r="D11899" t="s">
        <v>21170</v>
      </c>
      <c r="E11899" t="s">
        <v>21123</v>
      </c>
      <c r="F11899" s="1" t="s">
        <v>21167</v>
      </c>
    </row>
    <row r="11900" spans="1:6" x14ac:dyDescent="0.2">
      <c r="A11900" t="str">
        <f t="shared" si="185"/>
        <v>309 D STREET, BOSTON, MA 02127</v>
      </c>
      <c r="B11900" t="s">
        <v>23603</v>
      </c>
      <c r="C11900" t="s">
        <v>23604</v>
      </c>
      <c r="D11900" t="s">
        <v>21170</v>
      </c>
      <c r="E11900" t="s">
        <v>21123</v>
      </c>
      <c r="F11900" s="1" t="s">
        <v>21222</v>
      </c>
    </row>
    <row r="11901" spans="1:6" x14ac:dyDescent="0.2">
      <c r="A11901" t="str">
        <f t="shared" si="185"/>
        <v>332 VICTORY RD, QUINCY, MA 02171</v>
      </c>
      <c r="B11901" t="s">
        <v>23603</v>
      </c>
      <c r="C11901" t="s">
        <v>23605</v>
      </c>
      <c r="D11901" t="s">
        <v>21127</v>
      </c>
      <c r="E11901" t="s">
        <v>21123</v>
      </c>
      <c r="F11901" s="1" t="s">
        <v>21193</v>
      </c>
    </row>
    <row r="11902" spans="1:6" x14ac:dyDescent="0.2">
      <c r="A11902" t="str">
        <f t="shared" si="185"/>
        <v>95 MONTELLO ST, BROCKTON, MA 02301</v>
      </c>
      <c r="B11902" t="s">
        <v>23606</v>
      </c>
      <c r="C11902" t="s">
        <v>23607</v>
      </c>
      <c r="D11902" t="s">
        <v>21144</v>
      </c>
      <c r="E11902" t="s">
        <v>21123</v>
      </c>
      <c r="F11902" s="1" t="s">
        <v>21145</v>
      </c>
    </row>
    <row r="11903" spans="1:6" x14ac:dyDescent="0.2">
      <c r="A11903" t="str">
        <f t="shared" si="185"/>
        <v>356 BRIDGE ST, DEDHAM, MA 02026</v>
      </c>
      <c r="B11903" t="s">
        <v>23608</v>
      </c>
      <c r="C11903" t="s">
        <v>23609</v>
      </c>
      <c r="D11903" t="s">
        <v>19318</v>
      </c>
      <c r="E11903" t="s">
        <v>21123</v>
      </c>
      <c r="F11903" s="1" t="s">
        <v>21235</v>
      </c>
    </row>
    <row r="11904" spans="1:6" x14ac:dyDescent="0.2">
      <c r="A11904" t="str">
        <f t="shared" si="185"/>
        <v>506 WASHINGTON ST, ABINGTON, MA 02351</v>
      </c>
      <c r="B11904" t="s">
        <v>23608</v>
      </c>
      <c r="C11904" t="s">
        <v>23610</v>
      </c>
      <c r="D11904" t="s">
        <v>6587</v>
      </c>
      <c r="E11904" t="s">
        <v>21123</v>
      </c>
      <c r="F11904" s="1" t="s">
        <v>21141</v>
      </c>
    </row>
    <row r="11905" spans="1:6" x14ac:dyDescent="0.2">
      <c r="A11905" t="str">
        <f t="shared" si="185"/>
        <v>6A WETHERSFIELD RD, NATICK, MA 01760</v>
      </c>
      <c r="B11905" t="s">
        <v>23611</v>
      </c>
      <c r="C11905" t="s">
        <v>23612</v>
      </c>
      <c r="D11905" t="s">
        <v>21387</v>
      </c>
      <c r="E11905" t="s">
        <v>21123</v>
      </c>
      <c r="F11905" s="1" t="s">
        <v>21228</v>
      </c>
    </row>
    <row r="11906" spans="1:6" x14ac:dyDescent="0.2">
      <c r="A11906" t="str">
        <f t="shared" ref="A11906:A11969" si="186">C11906 &amp; ", " &amp; D11906 &amp; ", " &amp; E11906 &amp; " " &amp; F11906</f>
        <v>69 HUCKINS AVE, SQUANTUM, MA 02171</v>
      </c>
      <c r="B11906" t="s">
        <v>23613</v>
      </c>
      <c r="C11906" t="s">
        <v>23614</v>
      </c>
      <c r="D11906" t="s">
        <v>21268</v>
      </c>
      <c r="E11906" t="s">
        <v>21123</v>
      </c>
      <c r="F11906" s="1" t="s">
        <v>21193</v>
      </c>
    </row>
    <row r="11907" spans="1:6" x14ac:dyDescent="0.2">
      <c r="A11907" t="str">
        <f t="shared" si="186"/>
        <v>495 SUMMER STREET, BOSTON, MA 02122</v>
      </c>
      <c r="B11907" t="s">
        <v>23615</v>
      </c>
      <c r="C11907" t="s">
        <v>23616</v>
      </c>
      <c r="D11907" t="s">
        <v>21170</v>
      </c>
      <c r="E11907" t="s">
        <v>21123</v>
      </c>
      <c r="F11907" s="1" t="s">
        <v>21214</v>
      </c>
    </row>
    <row r="11908" spans="1:6" x14ac:dyDescent="0.2">
      <c r="A11908" t="str">
        <f t="shared" si="186"/>
        <v>1185 Hancock St, Quincy, MA 02169</v>
      </c>
      <c r="B11908" t="s">
        <v>19148</v>
      </c>
      <c r="C11908" t="s">
        <v>23617</v>
      </c>
      <c r="D11908" t="s">
        <v>21122</v>
      </c>
      <c r="E11908" t="s">
        <v>21123</v>
      </c>
      <c r="F11908" s="1" t="s">
        <v>21124</v>
      </c>
    </row>
    <row r="11909" spans="1:6" x14ac:dyDescent="0.2">
      <c r="A11909" t="str">
        <f t="shared" si="186"/>
        <v>1250 HANCOCK ST, QUINCY, MA 02169</v>
      </c>
      <c r="B11909" t="s">
        <v>23618</v>
      </c>
      <c r="C11909" t="s">
        <v>22259</v>
      </c>
      <c r="D11909" t="s">
        <v>21127</v>
      </c>
      <c r="E11909" t="s">
        <v>21123</v>
      </c>
      <c r="F11909" s="1" t="s">
        <v>21124</v>
      </c>
    </row>
    <row r="11910" spans="1:6" x14ac:dyDescent="0.2">
      <c r="A11910" t="str">
        <f t="shared" si="186"/>
        <v>930 HINGHAM ST, ROCKLAND, MA 02370</v>
      </c>
      <c r="B11910" t="s">
        <v>23619</v>
      </c>
      <c r="C11910" t="s">
        <v>23620</v>
      </c>
      <c r="D11910" t="s">
        <v>15301</v>
      </c>
      <c r="E11910" t="s">
        <v>21123</v>
      </c>
      <c r="F11910" s="1" t="s">
        <v>21131</v>
      </c>
    </row>
    <row r="11911" spans="1:6" x14ac:dyDescent="0.2">
      <c r="A11911" t="str">
        <f t="shared" si="186"/>
        <v>372 Washington St, Braintree, MA 02184</v>
      </c>
      <c r="B11911" t="s">
        <v>23621</v>
      </c>
      <c r="C11911" t="s">
        <v>23622</v>
      </c>
      <c r="D11911" t="s">
        <v>21762</v>
      </c>
      <c r="E11911" t="s">
        <v>21123</v>
      </c>
      <c r="F11911" s="1" t="s">
        <v>21157</v>
      </c>
    </row>
    <row r="11912" spans="1:6" x14ac:dyDescent="0.2">
      <c r="A11912" t="str">
        <f t="shared" si="186"/>
        <v>9 FAN PIER BLVD, BOSTON, MA 02210</v>
      </c>
      <c r="B11912" t="s">
        <v>23623</v>
      </c>
      <c r="C11912" t="s">
        <v>23624</v>
      </c>
      <c r="D11912" t="s">
        <v>21170</v>
      </c>
      <c r="E11912" t="s">
        <v>21123</v>
      </c>
      <c r="F11912" s="1" t="s">
        <v>21352</v>
      </c>
    </row>
    <row r="11913" spans="1:6" x14ac:dyDescent="0.2">
      <c r="A11913" t="str">
        <f t="shared" si="186"/>
        <v>25 DORCHESTER AVE, BOSTON, MA 02205</v>
      </c>
      <c r="B11913" t="s">
        <v>23625</v>
      </c>
      <c r="C11913" t="s">
        <v>23626</v>
      </c>
      <c r="D11913" t="s">
        <v>21170</v>
      </c>
      <c r="E11913" t="s">
        <v>21123</v>
      </c>
      <c r="F11913" s="1" t="s">
        <v>23627</v>
      </c>
    </row>
    <row r="11914" spans="1:6" x14ac:dyDescent="0.2">
      <c r="A11914" t="str">
        <f t="shared" si="186"/>
        <v>41 S MAIN ST, NATICK, MA 01760</v>
      </c>
      <c r="B11914" t="s">
        <v>23628</v>
      </c>
      <c r="C11914" t="s">
        <v>23629</v>
      </c>
      <c r="D11914" t="s">
        <v>21387</v>
      </c>
      <c r="E11914" t="s">
        <v>21123</v>
      </c>
      <c r="F11914" s="1" t="s">
        <v>21228</v>
      </c>
    </row>
    <row r="11915" spans="1:6" x14ac:dyDescent="0.2">
      <c r="A11915" t="str">
        <f t="shared" si="186"/>
        <v>250 GRANITE STREET, BRAINTREE, MA 02184</v>
      </c>
      <c r="B11915" t="s">
        <v>23630</v>
      </c>
      <c r="C11915" t="s">
        <v>23631</v>
      </c>
      <c r="D11915" t="s">
        <v>21156</v>
      </c>
      <c r="E11915" t="s">
        <v>21123</v>
      </c>
      <c r="F11915" s="1" t="s">
        <v>21157</v>
      </c>
    </row>
    <row r="11916" spans="1:6" x14ac:dyDescent="0.2">
      <c r="A11916" t="str">
        <f t="shared" si="186"/>
        <v>355 TURNPIKE ST, CANTON, MA 02021</v>
      </c>
      <c r="B11916" t="s">
        <v>23632</v>
      </c>
      <c r="C11916" t="s">
        <v>23633</v>
      </c>
      <c r="D11916" t="s">
        <v>15042</v>
      </c>
      <c r="E11916" t="s">
        <v>21123</v>
      </c>
      <c r="F11916" s="1" t="s">
        <v>21189</v>
      </c>
    </row>
    <row r="11917" spans="1:6" x14ac:dyDescent="0.2">
      <c r="A11917" t="str">
        <f t="shared" si="186"/>
        <v>482 MARKET STREET, ROCKLAND, MA 02370</v>
      </c>
      <c r="B11917" t="s">
        <v>23634</v>
      </c>
      <c r="C11917" t="s">
        <v>23635</v>
      </c>
      <c r="D11917" t="s">
        <v>15301</v>
      </c>
      <c r="E11917" t="s">
        <v>21123</v>
      </c>
      <c r="F11917" s="1" t="s">
        <v>21131</v>
      </c>
    </row>
    <row r="11918" spans="1:6" x14ac:dyDescent="0.2">
      <c r="A11918" t="str">
        <f t="shared" si="186"/>
        <v>1137 PARK ST, STOUGHTON, MA 02072</v>
      </c>
      <c r="B11918" t="s">
        <v>23636</v>
      </c>
      <c r="C11918" t="s">
        <v>23637</v>
      </c>
      <c r="D11918" t="s">
        <v>21701</v>
      </c>
      <c r="E11918" t="s">
        <v>21123</v>
      </c>
      <c r="F11918" s="1" t="s">
        <v>21702</v>
      </c>
    </row>
    <row r="11919" spans="1:6" x14ac:dyDescent="0.2">
      <c r="A11919" t="str">
        <f t="shared" si="186"/>
        <v>1050 PEARL ST, BROCKTON, MA 02301</v>
      </c>
      <c r="B11919" t="s">
        <v>23638</v>
      </c>
      <c r="C11919" t="s">
        <v>23639</v>
      </c>
      <c r="D11919" t="s">
        <v>21144</v>
      </c>
      <c r="E11919" t="s">
        <v>21123</v>
      </c>
      <c r="F11919" s="1" t="s">
        <v>21145</v>
      </c>
    </row>
    <row r="11920" spans="1:6" x14ac:dyDescent="0.2">
      <c r="A11920" t="str">
        <f t="shared" si="186"/>
        <v>775 CENTRE ST, JAMAICA PLAIN, MA 02130</v>
      </c>
      <c r="B11920" t="s">
        <v>23640</v>
      </c>
      <c r="C11920" t="s">
        <v>23641</v>
      </c>
      <c r="D11920" t="s">
        <v>21196</v>
      </c>
      <c r="E11920" t="s">
        <v>21123</v>
      </c>
      <c r="F11920" s="1" t="s">
        <v>21197</v>
      </c>
    </row>
    <row r="11921" spans="1:6" x14ac:dyDescent="0.2">
      <c r="A11921" t="str">
        <f t="shared" si="186"/>
        <v>220 PROVIDENCE HWY, WESTWOOD, MA 02090</v>
      </c>
      <c r="B11921" t="s">
        <v>23642</v>
      </c>
      <c r="C11921" t="s">
        <v>23643</v>
      </c>
      <c r="D11921" t="s">
        <v>3644</v>
      </c>
      <c r="E11921" t="s">
        <v>21123</v>
      </c>
      <c r="F11921" s="1" t="s">
        <v>21379</v>
      </c>
    </row>
    <row r="11922" spans="1:6" x14ac:dyDescent="0.2">
      <c r="A11922" t="str">
        <f t="shared" si="186"/>
        <v>777 WILLIAM T MORRISSEY BLVD, DORCHESTER, MA 02122</v>
      </c>
      <c r="B11922" t="s">
        <v>23642</v>
      </c>
      <c r="C11922" t="s">
        <v>23644</v>
      </c>
      <c r="D11922" t="s">
        <v>5943</v>
      </c>
      <c r="E11922" t="s">
        <v>21123</v>
      </c>
      <c r="F11922" s="1" t="s">
        <v>21214</v>
      </c>
    </row>
    <row r="11923" spans="1:6" x14ac:dyDescent="0.2">
      <c r="A11923" t="str">
        <f t="shared" si="186"/>
        <v>445 W BROADWAY, BOSTON, MA 02127</v>
      </c>
      <c r="B11923" t="s">
        <v>23645</v>
      </c>
      <c r="C11923" t="s">
        <v>23646</v>
      </c>
      <c r="D11923" t="s">
        <v>21170</v>
      </c>
      <c r="E11923" t="s">
        <v>21123</v>
      </c>
      <c r="F11923" s="1" t="s">
        <v>21222</v>
      </c>
    </row>
    <row r="11924" spans="1:6" x14ac:dyDescent="0.2">
      <c r="A11924" t="str">
        <f t="shared" si="186"/>
        <v>1 NICHOLAS RD, FRAMINGHAM, MA 01701</v>
      </c>
      <c r="B11924" t="s">
        <v>23647</v>
      </c>
      <c r="C11924" t="s">
        <v>23648</v>
      </c>
      <c r="D11924" t="s">
        <v>21326</v>
      </c>
      <c r="E11924" t="s">
        <v>21123</v>
      </c>
      <c r="F11924" s="1" t="s">
        <v>21384</v>
      </c>
    </row>
    <row r="11925" spans="1:6" x14ac:dyDescent="0.2">
      <c r="A11925" t="str">
        <f t="shared" si="186"/>
        <v>838 BLUE HILL AVE, DORCHESTER CENTER, MA 02124</v>
      </c>
      <c r="B11925" t="s">
        <v>23649</v>
      </c>
      <c r="C11925" t="s">
        <v>23650</v>
      </c>
      <c r="D11925" t="s">
        <v>21597</v>
      </c>
      <c r="E11925" t="s">
        <v>21123</v>
      </c>
      <c r="F11925" s="1" t="s">
        <v>21330</v>
      </c>
    </row>
    <row r="11926" spans="1:6" x14ac:dyDescent="0.2">
      <c r="A11926" t="str">
        <f t="shared" si="186"/>
        <v>380 WASHINGTON ST, WEYMOUTH, MA 02188</v>
      </c>
      <c r="B11926" t="s">
        <v>23651</v>
      </c>
      <c r="C11926" t="s">
        <v>23652</v>
      </c>
      <c r="D11926" t="s">
        <v>21152</v>
      </c>
      <c r="E11926" t="s">
        <v>21123</v>
      </c>
      <c r="F11926" s="1" t="s">
        <v>21274</v>
      </c>
    </row>
    <row r="11927" spans="1:6" x14ac:dyDescent="0.2">
      <c r="A11927" t="str">
        <f t="shared" si="186"/>
        <v>372 UNION ST, ASHLAND, MA 01721</v>
      </c>
      <c r="B11927" t="s">
        <v>23653</v>
      </c>
      <c r="C11927" t="s">
        <v>23654</v>
      </c>
      <c r="D11927" t="s">
        <v>21669</v>
      </c>
      <c r="E11927" t="s">
        <v>21123</v>
      </c>
      <c r="F11927" s="1" t="s">
        <v>21670</v>
      </c>
    </row>
    <row r="11928" spans="1:6" x14ac:dyDescent="0.2">
      <c r="A11928" t="str">
        <f t="shared" si="186"/>
        <v>668 BROAD ST, EAST WEYMOUTH, MA 02189</v>
      </c>
      <c r="B11928" t="s">
        <v>23655</v>
      </c>
      <c r="C11928" t="s">
        <v>23656</v>
      </c>
      <c r="D11928" t="s">
        <v>21207</v>
      </c>
      <c r="E11928" t="s">
        <v>21123</v>
      </c>
      <c r="F11928" s="1" t="s">
        <v>21153</v>
      </c>
    </row>
    <row r="11929" spans="1:6" x14ac:dyDescent="0.2">
      <c r="A11929" t="str">
        <f t="shared" si="186"/>
        <v>1010 MORRISSEY BLVD, DORCHESTER, MA 02122</v>
      </c>
      <c r="B11929" t="s">
        <v>23657</v>
      </c>
      <c r="C11929" t="s">
        <v>23658</v>
      </c>
      <c r="D11929" t="s">
        <v>5943</v>
      </c>
      <c r="E11929" t="s">
        <v>21123</v>
      </c>
      <c r="F11929" s="1" t="s">
        <v>21214</v>
      </c>
    </row>
    <row r="11930" spans="1:6" x14ac:dyDescent="0.2">
      <c r="A11930" t="str">
        <f t="shared" si="186"/>
        <v>724 HUNTINGTON AVE, BOSTON, MA 02115</v>
      </c>
      <c r="B11930" t="s">
        <v>23659</v>
      </c>
      <c r="C11930" t="s">
        <v>23660</v>
      </c>
      <c r="D11930" t="s">
        <v>21170</v>
      </c>
      <c r="E11930" t="s">
        <v>21123</v>
      </c>
      <c r="F11930" s="1" t="s">
        <v>21149</v>
      </c>
    </row>
    <row r="11931" spans="1:6" x14ac:dyDescent="0.2">
      <c r="A11931" t="str">
        <f t="shared" si="186"/>
        <v>409 COLUMBIA RD Ste 200, HANOVER, MA 02339</v>
      </c>
      <c r="B11931" t="s">
        <v>23661</v>
      </c>
      <c r="C11931" t="s">
        <v>23662</v>
      </c>
      <c r="D11931" t="s">
        <v>16932</v>
      </c>
      <c r="E11931" t="s">
        <v>21123</v>
      </c>
      <c r="F11931" s="1" t="s">
        <v>21312</v>
      </c>
    </row>
    <row r="11932" spans="1:6" x14ac:dyDescent="0.2">
      <c r="A11932" t="str">
        <f t="shared" si="186"/>
        <v>914 GREAT PLAIN AVE, NEEDHAM, MA 02492</v>
      </c>
      <c r="B11932" t="s">
        <v>23663</v>
      </c>
      <c r="C11932" t="s">
        <v>23664</v>
      </c>
      <c r="D11932" t="s">
        <v>21415</v>
      </c>
      <c r="E11932" t="s">
        <v>21123</v>
      </c>
      <c r="F11932" s="1" t="s">
        <v>21741</v>
      </c>
    </row>
    <row r="11933" spans="1:6" x14ac:dyDescent="0.2">
      <c r="A11933" t="str">
        <f t="shared" si="186"/>
        <v>224 TREMONT ST, BOSTON, MA 02116</v>
      </c>
      <c r="B11933" t="s">
        <v>23665</v>
      </c>
      <c r="C11933" t="s">
        <v>23666</v>
      </c>
      <c r="D11933" t="s">
        <v>21170</v>
      </c>
      <c r="E11933" t="s">
        <v>21123</v>
      </c>
      <c r="F11933" s="1" t="s">
        <v>21167</v>
      </c>
    </row>
    <row r="11934" spans="1:6" x14ac:dyDescent="0.2">
      <c r="A11934" t="str">
        <f t="shared" si="186"/>
        <v>435 MASSACHUSETTS AVE, BOSTON, MA 02118</v>
      </c>
      <c r="B11934" t="s">
        <v>23667</v>
      </c>
      <c r="C11934" t="s">
        <v>23668</v>
      </c>
      <c r="D11934" t="s">
        <v>21170</v>
      </c>
      <c r="E11934" t="s">
        <v>21123</v>
      </c>
      <c r="F11934" s="1" t="s">
        <v>21217</v>
      </c>
    </row>
    <row r="11935" spans="1:6" x14ac:dyDescent="0.2">
      <c r="A11935" t="str">
        <f t="shared" si="186"/>
        <v>33 CHAPEL ST, NEEDHAM, MA 02492</v>
      </c>
      <c r="B11935" t="s">
        <v>23669</v>
      </c>
      <c r="C11935" t="s">
        <v>23670</v>
      </c>
      <c r="D11935" t="s">
        <v>21415</v>
      </c>
      <c r="E11935" t="s">
        <v>21123</v>
      </c>
      <c r="F11935" s="1" t="s">
        <v>21741</v>
      </c>
    </row>
    <row r="11936" spans="1:6" x14ac:dyDescent="0.2">
      <c r="A11936" t="str">
        <f t="shared" si="186"/>
        <v>639 TREMONT ST, BOSTON, MA 02118</v>
      </c>
      <c r="B11936" t="s">
        <v>23671</v>
      </c>
      <c r="C11936" t="s">
        <v>23672</v>
      </c>
      <c r="D11936" t="s">
        <v>21170</v>
      </c>
      <c r="E11936" t="s">
        <v>21123</v>
      </c>
      <c r="F11936" s="1" t="s">
        <v>21217</v>
      </c>
    </row>
    <row r="11937" spans="1:6" x14ac:dyDescent="0.2">
      <c r="A11937" t="str">
        <f t="shared" si="186"/>
        <v>1123 N MAIN ST, BROCKTON, MA 02301</v>
      </c>
      <c r="B11937" t="s">
        <v>23673</v>
      </c>
      <c r="C11937" t="s">
        <v>23674</v>
      </c>
      <c r="D11937" t="s">
        <v>21144</v>
      </c>
      <c r="E11937" t="s">
        <v>21123</v>
      </c>
      <c r="F11937" s="1" t="s">
        <v>21145</v>
      </c>
    </row>
    <row r="11938" spans="1:6" x14ac:dyDescent="0.2">
      <c r="A11938" t="str">
        <f t="shared" si="186"/>
        <v>682 HUNTINGTON AVE, BOSTON, MA 02115</v>
      </c>
      <c r="B11938" t="s">
        <v>23675</v>
      </c>
      <c r="C11938" t="s">
        <v>23676</v>
      </c>
      <c r="D11938" t="s">
        <v>21170</v>
      </c>
      <c r="E11938" t="s">
        <v>21123</v>
      </c>
      <c r="F11938" s="1" t="s">
        <v>21149</v>
      </c>
    </row>
    <row r="11939" spans="1:6" x14ac:dyDescent="0.2">
      <c r="A11939" t="str">
        <f t="shared" si="186"/>
        <v>12 CHANNEL ST, BOSTON, MA 02210</v>
      </c>
      <c r="B11939" t="s">
        <v>23677</v>
      </c>
      <c r="C11939" t="s">
        <v>23678</v>
      </c>
      <c r="D11939" t="s">
        <v>21170</v>
      </c>
      <c r="E11939" t="s">
        <v>21123</v>
      </c>
      <c r="F11939" s="1" t="s">
        <v>21352</v>
      </c>
    </row>
    <row r="11940" spans="1:6" x14ac:dyDescent="0.2">
      <c r="A11940" t="str">
        <f t="shared" si="186"/>
        <v>12 CHANNEL ST, BOSTON, MA 02210</v>
      </c>
      <c r="B11940" t="s">
        <v>23679</v>
      </c>
      <c r="C11940" t="s">
        <v>23678</v>
      </c>
      <c r="D11940" t="s">
        <v>21170</v>
      </c>
      <c r="E11940" t="s">
        <v>21123</v>
      </c>
      <c r="F11940" s="1" t="s">
        <v>21352</v>
      </c>
    </row>
    <row r="11941" spans="1:6" x14ac:dyDescent="0.2">
      <c r="A11941" t="str">
        <f t="shared" si="186"/>
        <v>700 ATLANTIC AVE, BOSTON, MA 02110</v>
      </c>
      <c r="B11941" t="s">
        <v>23680</v>
      </c>
      <c r="C11941" t="s">
        <v>23681</v>
      </c>
      <c r="D11941" t="s">
        <v>21170</v>
      </c>
      <c r="E11941" t="s">
        <v>21123</v>
      </c>
      <c r="F11941" s="1" t="s">
        <v>23682</v>
      </c>
    </row>
    <row r="11942" spans="1:6" x14ac:dyDescent="0.2">
      <c r="A11942" t="str">
        <f t="shared" si="186"/>
        <v>134 BOYLSTON ST, BOSTON, MA 02116</v>
      </c>
      <c r="B11942" t="s">
        <v>23683</v>
      </c>
      <c r="C11942" t="s">
        <v>23684</v>
      </c>
      <c r="D11942" t="s">
        <v>21170</v>
      </c>
      <c r="E11942" t="s">
        <v>21123</v>
      </c>
      <c r="F11942" s="1" t="s">
        <v>21167</v>
      </c>
    </row>
    <row r="11943" spans="1:6" x14ac:dyDescent="0.2">
      <c r="A11943" t="str">
        <f t="shared" si="186"/>
        <v>1035 BEDFORD STREET, ABINGTON, MA 02351</v>
      </c>
      <c r="B11943" t="s">
        <v>23685</v>
      </c>
      <c r="C11943" t="s">
        <v>23686</v>
      </c>
      <c r="D11943" t="s">
        <v>6587</v>
      </c>
      <c r="E11943" t="s">
        <v>21123</v>
      </c>
      <c r="F11943" s="1" t="s">
        <v>21141</v>
      </c>
    </row>
    <row r="11944" spans="1:6" x14ac:dyDescent="0.2">
      <c r="A11944" t="str">
        <f t="shared" si="186"/>
        <v>635 WASHINGTON STREET, CANTON, MA 02021</v>
      </c>
      <c r="B11944" t="s">
        <v>23687</v>
      </c>
      <c r="C11944" t="s">
        <v>23688</v>
      </c>
      <c r="D11944" t="s">
        <v>15042</v>
      </c>
      <c r="E11944" t="s">
        <v>21123</v>
      </c>
      <c r="F11944" s="1" t="s">
        <v>21189</v>
      </c>
    </row>
    <row r="11945" spans="1:6" x14ac:dyDescent="0.2">
      <c r="A11945" t="str">
        <f t="shared" si="186"/>
        <v>180 LINDEN STREET, WELLESLEY, MA 02482</v>
      </c>
      <c r="B11945" t="s">
        <v>23689</v>
      </c>
      <c r="C11945" t="s">
        <v>23690</v>
      </c>
      <c r="D11945" t="s">
        <v>21333</v>
      </c>
      <c r="E11945" t="s">
        <v>21123</v>
      </c>
      <c r="F11945" s="1" t="s">
        <v>21337</v>
      </c>
    </row>
    <row r="11946" spans="1:6" x14ac:dyDescent="0.2">
      <c r="A11946" t="str">
        <f t="shared" si="186"/>
        <v>285 COLUMBIA RD, HANOVER, MA 02339</v>
      </c>
      <c r="B11946" t="s">
        <v>23691</v>
      </c>
      <c r="C11946" t="s">
        <v>23692</v>
      </c>
      <c r="D11946" t="s">
        <v>16932</v>
      </c>
      <c r="E11946" t="s">
        <v>21123</v>
      </c>
      <c r="F11946" s="1" t="s">
        <v>21312</v>
      </c>
    </row>
    <row r="11947" spans="1:6" x14ac:dyDescent="0.2">
      <c r="A11947" t="str">
        <f t="shared" si="186"/>
        <v>1350 WASHINGTON ST, EAST WEYMOUTH, MA 02189</v>
      </c>
      <c r="B11947" t="s">
        <v>23693</v>
      </c>
      <c r="C11947" t="s">
        <v>23694</v>
      </c>
      <c r="D11947" t="s">
        <v>21207</v>
      </c>
      <c r="E11947" t="s">
        <v>21123</v>
      </c>
      <c r="F11947" s="1" t="s">
        <v>21153</v>
      </c>
    </row>
    <row r="11948" spans="1:6" x14ac:dyDescent="0.2">
      <c r="A11948" t="str">
        <f t="shared" si="186"/>
        <v>683 BELMONT ST, BROCKTON, MA 02301</v>
      </c>
      <c r="B11948" t="s">
        <v>23695</v>
      </c>
      <c r="C11948" t="s">
        <v>21896</v>
      </c>
      <c r="D11948" t="s">
        <v>21144</v>
      </c>
      <c r="E11948" t="s">
        <v>21123</v>
      </c>
      <c r="F11948" s="1" t="s">
        <v>21145</v>
      </c>
    </row>
    <row r="11949" spans="1:6" x14ac:dyDescent="0.2">
      <c r="A11949" t="str">
        <f t="shared" si="186"/>
        <v>1MILL WHARF PLAZA, SCITUATE, MA 02066</v>
      </c>
      <c r="B11949" t="s">
        <v>23696</v>
      </c>
      <c r="C11949" t="s">
        <v>23697</v>
      </c>
      <c r="D11949" t="s">
        <v>21278</v>
      </c>
      <c r="E11949" t="s">
        <v>21123</v>
      </c>
      <c r="F11949" s="1" t="s">
        <v>21279</v>
      </c>
    </row>
    <row r="11950" spans="1:6" x14ac:dyDescent="0.2">
      <c r="A11950" t="str">
        <f t="shared" si="186"/>
        <v>134 WASHINGTON ST, QUINCY, MA 02169</v>
      </c>
      <c r="B11950" t="s">
        <v>23698</v>
      </c>
      <c r="C11950" t="s">
        <v>23699</v>
      </c>
      <c r="D11950" t="s">
        <v>21127</v>
      </c>
      <c r="E11950" t="s">
        <v>21123</v>
      </c>
      <c r="F11950" s="1" t="s">
        <v>21124</v>
      </c>
    </row>
    <row r="11951" spans="1:6" x14ac:dyDescent="0.2">
      <c r="A11951" t="str">
        <f t="shared" si="186"/>
        <v>827 BEACON ST, NEWTON, MA 02459</v>
      </c>
      <c r="B11951" t="s">
        <v>23700</v>
      </c>
      <c r="C11951" t="s">
        <v>23701</v>
      </c>
      <c r="D11951" t="s">
        <v>1582</v>
      </c>
      <c r="E11951" t="s">
        <v>21123</v>
      </c>
      <c r="F11951" s="1" t="s">
        <v>21320</v>
      </c>
    </row>
    <row r="11952" spans="1:6" x14ac:dyDescent="0.2">
      <c r="A11952" t="str">
        <f t="shared" si="186"/>
        <v>56 COTTAGE ST E, NORWOOD, MA 02062</v>
      </c>
      <c r="B11952" t="s">
        <v>23702</v>
      </c>
      <c r="C11952" t="s">
        <v>23703</v>
      </c>
      <c r="D11952" t="s">
        <v>3315</v>
      </c>
      <c r="E11952" t="s">
        <v>21123</v>
      </c>
      <c r="F11952" s="1" t="s">
        <v>21391</v>
      </c>
    </row>
    <row r="11953" spans="1:6" x14ac:dyDescent="0.2">
      <c r="A11953" t="str">
        <f t="shared" si="186"/>
        <v>1119 WASHINGTON ST, STOUGHTON, MA 02072</v>
      </c>
      <c r="B11953" t="s">
        <v>23704</v>
      </c>
      <c r="C11953" t="s">
        <v>23705</v>
      </c>
      <c r="D11953" t="s">
        <v>21701</v>
      </c>
      <c r="E11953" t="s">
        <v>21123</v>
      </c>
      <c r="F11953" s="1" t="s">
        <v>21702</v>
      </c>
    </row>
    <row r="11954" spans="1:6" x14ac:dyDescent="0.2">
      <c r="A11954" t="str">
        <f t="shared" si="186"/>
        <v>43 NORTHERN AVE, BOSTON, MA 02210</v>
      </c>
      <c r="B11954" t="s">
        <v>23706</v>
      </c>
      <c r="C11954" t="s">
        <v>23707</v>
      </c>
      <c r="D11954" t="s">
        <v>21170</v>
      </c>
      <c r="E11954" t="s">
        <v>21123</v>
      </c>
      <c r="F11954" s="1" t="s">
        <v>21352</v>
      </c>
    </row>
    <row r="11955" spans="1:6" x14ac:dyDescent="0.2">
      <c r="A11955" t="str">
        <f t="shared" si="186"/>
        <v>1775 WASHINGTON STREET, HANOVER, MA 02339</v>
      </c>
      <c r="B11955" t="s">
        <v>23708</v>
      </c>
      <c r="C11955" t="s">
        <v>23709</v>
      </c>
      <c r="D11955" t="s">
        <v>16932</v>
      </c>
      <c r="E11955" t="s">
        <v>21123</v>
      </c>
      <c r="F11955" s="1" t="s">
        <v>21312</v>
      </c>
    </row>
    <row r="11956" spans="1:6" x14ac:dyDescent="0.2">
      <c r="A11956" t="str">
        <f t="shared" si="186"/>
        <v>34 LANGLEY RD, NEWTON CENTER, MA 02459</v>
      </c>
      <c r="B11956" t="s">
        <v>23710</v>
      </c>
      <c r="C11956" t="s">
        <v>23711</v>
      </c>
      <c r="D11956" t="s">
        <v>21319</v>
      </c>
      <c r="E11956" t="s">
        <v>21123</v>
      </c>
      <c r="F11956" s="1" t="s">
        <v>21320</v>
      </c>
    </row>
    <row r="11957" spans="1:6" x14ac:dyDescent="0.2">
      <c r="A11957" t="str">
        <f t="shared" si="186"/>
        <v>957 WASHINGTON ST, WEYMOUTH, MA 02189</v>
      </c>
      <c r="B11957" t="s">
        <v>23712</v>
      </c>
      <c r="C11957" t="s">
        <v>23713</v>
      </c>
      <c r="D11957" t="s">
        <v>21152</v>
      </c>
      <c r="E11957" t="s">
        <v>21123</v>
      </c>
      <c r="F11957" s="1" t="s">
        <v>21153</v>
      </c>
    </row>
    <row r="11958" spans="1:6" x14ac:dyDescent="0.2">
      <c r="A11958" t="str">
        <f t="shared" si="186"/>
        <v>1026 COMMONWEALTH AVE, BOSTON, MA 02215</v>
      </c>
      <c r="B11958" t="s">
        <v>23714</v>
      </c>
      <c r="C11958" t="s">
        <v>23715</v>
      </c>
      <c r="D11958" t="s">
        <v>21170</v>
      </c>
      <c r="E11958" t="s">
        <v>21123</v>
      </c>
      <c r="F11958" s="1" t="s">
        <v>21173</v>
      </c>
    </row>
    <row r="11959" spans="1:6" x14ac:dyDescent="0.2">
      <c r="A11959" t="str">
        <f t="shared" si="186"/>
        <v>961 WORCESTER RD, FRAMINGHAM, MA 01701</v>
      </c>
      <c r="B11959" t="s">
        <v>23716</v>
      </c>
      <c r="C11959" t="s">
        <v>23717</v>
      </c>
      <c r="D11959" t="s">
        <v>21326</v>
      </c>
      <c r="E11959" t="s">
        <v>21123</v>
      </c>
      <c r="F11959" s="1" t="s">
        <v>21384</v>
      </c>
    </row>
    <row r="11960" spans="1:6" x14ac:dyDescent="0.2">
      <c r="A11960" t="str">
        <f t="shared" si="186"/>
        <v>56 L ST, BOSTON, MA 02127</v>
      </c>
      <c r="B11960" t="s">
        <v>23718</v>
      </c>
      <c r="C11960" t="s">
        <v>23719</v>
      </c>
      <c r="D11960" t="s">
        <v>21170</v>
      </c>
      <c r="E11960" t="s">
        <v>21123</v>
      </c>
      <c r="F11960" s="1" t="s">
        <v>21222</v>
      </c>
    </row>
    <row r="11961" spans="1:6" x14ac:dyDescent="0.2">
      <c r="A11961" t="str">
        <f t="shared" si="186"/>
        <v>1775 WASHINGTON STREET, HANOVER, MA 02339</v>
      </c>
      <c r="B11961" t="s">
        <v>23720</v>
      </c>
      <c r="C11961" t="s">
        <v>23709</v>
      </c>
      <c r="D11961" t="s">
        <v>16932</v>
      </c>
      <c r="E11961" t="s">
        <v>21123</v>
      </c>
      <c r="F11961" s="1" t="s">
        <v>21312</v>
      </c>
    </row>
    <row r="11962" spans="1:6" x14ac:dyDescent="0.2">
      <c r="A11962" t="str">
        <f t="shared" si="186"/>
        <v>190 WOOD RD, BRAINTREE, MA 02184</v>
      </c>
      <c r="B11962" t="s">
        <v>23721</v>
      </c>
      <c r="C11962" t="s">
        <v>23722</v>
      </c>
      <c r="D11962" t="s">
        <v>21156</v>
      </c>
      <c r="E11962" t="s">
        <v>21123</v>
      </c>
      <c r="F11962" s="1" t="s">
        <v>21157</v>
      </c>
    </row>
    <row r="11963" spans="1:6" x14ac:dyDescent="0.2">
      <c r="A11963" t="str">
        <f t="shared" si="186"/>
        <v>6 W BROADWAY, SOUTH BOSTON, MA 02127</v>
      </c>
      <c r="B11963" t="s">
        <v>23723</v>
      </c>
      <c r="C11963" t="s">
        <v>23724</v>
      </c>
      <c r="D11963" t="s">
        <v>21293</v>
      </c>
      <c r="E11963" t="s">
        <v>21123</v>
      </c>
      <c r="F11963" s="1" t="s">
        <v>21222</v>
      </c>
    </row>
    <row r="11964" spans="1:6" x14ac:dyDescent="0.2">
      <c r="A11964" t="str">
        <f t="shared" si="186"/>
        <v>23 PECUNIT ST, CANTON, MA 02021</v>
      </c>
      <c r="B11964" t="s">
        <v>23725</v>
      </c>
      <c r="C11964" t="s">
        <v>23726</v>
      </c>
      <c r="D11964" t="s">
        <v>15042</v>
      </c>
      <c r="E11964" t="s">
        <v>21123</v>
      </c>
      <c r="F11964" s="1" t="s">
        <v>21189</v>
      </c>
    </row>
    <row r="11965" spans="1:6" x14ac:dyDescent="0.2">
      <c r="A11965" t="str">
        <f t="shared" si="186"/>
        <v>4001 WASHINGTON ST, CANTON, MA 02021</v>
      </c>
      <c r="B11965" t="s">
        <v>23727</v>
      </c>
      <c r="C11965" t="s">
        <v>23728</v>
      </c>
      <c r="D11965" t="s">
        <v>15042</v>
      </c>
      <c r="E11965" t="s">
        <v>21123</v>
      </c>
      <c r="F11965" s="1" t="s">
        <v>21189</v>
      </c>
    </row>
    <row r="11966" spans="1:6" x14ac:dyDescent="0.2">
      <c r="A11966" t="str">
        <f t="shared" si="186"/>
        <v>1 FEINBERG WAY, BROCKTON, MA 02301</v>
      </c>
      <c r="B11966" t="s">
        <v>23729</v>
      </c>
      <c r="C11966" t="s">
        <v>23730</v>
      </c>
      <c r="D11966" t="s">
        <v>21144</v>
      </c>
      <c r="E11966" t="s">
        <v>21123</v>
      </c>
      <c r="F11966" s="1" t="s">
        <v>21145</v>
      </c>
    </row>
    <row r="11967" spans="1:6" x14ac:dyDescent="0.2">
      <c r="A11967" t="str">
        <f t="shared" si="186"/>
        <v>65 NORTH ST, CANTON, MA 02021</v>
      </c>
      <c r="B11967" t="s">
        <v>23731</v>
      </c>
      <c r="C11967" t="s">
        <v>23732</v>
      </c>
      <c r="D11967" t="s">
        <v>15042</v>
      </c>
      <c r="E11967" t="s">
        <v>21123</v>
      </c>
      <c r="F11967" s="1" t="s">
        <v>21189</v>
      </c>
    </row>
    <row r="11968" spans="1:6" x14ac:dyDescent="0.2">
      <c r="A11968" t="str">
        <f t="shared" si="186"/>
        <v>2080 WILLIAM J DAY BLVD, SOUTH BOSTON, MA 02127</v>
      </c>
      <c r="B11968" t="s">
        <v>23733</v>
      </c>
      <c r="C11968" t="s">
        <v>23734</v>
      </c>
      <c r="D11968" t="s">
        <v>21293</v>
      </c>
      <c r="E11968" t="s">
        <v>21123</v>
      </c>
      <c r="F11968" s="1" t="s">
        <v>21222</v>
      </c>
    </row>
    <row r="11969" spans="1:6" x14ac:dyDescent="0.2">
      <c r="A11969" t="str">
        <f t="shared" si="186"/>
        <v>200 CLARENDON ST, BOSTON, MA 02116</v>
      </c>
      <c r="B11969" t="s">
        <v>23735</v>
      </c>
      <c r="C11969" t="s">
        <v>23736</v>
      </c>
      <c r="D11969" t="s">
        <v>21170</v>
      </c>
      <c r="E11969" t="s">
        <v>21123</v>
      </c>
      <c r="F11969" s="1" t="s">
        <v>21167</v>
      </c>
    </row>
    <row r="11970" spans="1:6" x14ac:dyDescent="0.2">
      <c r="A11970" t="str">
        <f t="shared" ref="A11970:A12033" si="187">C11970 &amp; ", " &amp; D11970 &amp; ", " &amp; E11970 &amp; " " &amp; F11970</f>
        <v>75 ARLINGTON ST, BOSTON, MA 02116</v>
      </c>
      <c r="B11970" t="s">
        <v>23735</v>
      </c>
      <c r="C11970" t="s">
        <v>23737</v>
      </c>
      <c r="D11970" t="s">
        <v>21170</v>
      </c>
      <c r="E11970" t="s">
        <v>21123</v>
      </c>
      <c r="F11970" s="1" t="s">
        <v>21167</v>
      </c>
    </row>
    <row r="11971" spans="1:6" x14ac:dyDescent="0.2">
      <c r="A11971" t="str">
        <f t="shared" si="187"/>
        <v>551 WASHINGTON ST, WEYMOUTH, MA 02188</v>
      </c>
      <c r="B11971" t="s">
        <v>23738</v>
      </c>
      <c r="C11971" t="s">
        <v>23739</v>
      </c>
      <c r="D11971" t="s">
        <v>21152</v>
      </c>
      <c r="E11971" t="s">
        <v>21123</v>
      </c>
      <c r="F11971" s="1" t="s">
        <v>21274</v>
      </c>
    </row>
    <row r="11972" spans="1:6" x14ac:dyDescent="0.2">
      <c r="A11972" t="str">
        <f t="shared" si="187"/>
        <v>1281 W ROXBURY PKWY, CHESTNUT HILL, MA 02467</v>
      </c>
      <c r="B11972" t="s">
        <v>23740</v>
      </c>
      <c r="C11972" t="s">
        <v>23741</v>
      </c>
      <c r="D11972" t="s">
        <v>21663</v>
      </c>
      <c r="E11972" t="s">
        <v>21123</v>
      </c>
      <c r="F11972" s="1" t="s">
        <v>21664</v>
      </c>
    </row>
    <row r="11973" spans="1:6" x14ac:dyDescent="0.2">
      <c r="A11973" t="str">
        <f t="shared" si="187"/>
        <v>420 WEST ST, HYDE PARK, MA 02136</v>
      </c>
      <c r="B11973" t="s">
        <v>23742</v>
      </c>
      <c r="C11973" t="s">
        <v>23743</v>
      </c>
      <c r="D11973" t="s">
        <v>21238</v>
      </c>
      <c r="E11973" t="s">
        <v>21123</v>
      </c>
      <c r="F11973" s="1" t="s">
        <v>21239</v>
      </c>
    </row>
    <row r="11974" spans="1:6" x14ac:dyDescent="0.2">
      <c r="A11974" t="str">
        <f t="shared" si="187"/>
        <v>1310 SEA ST, QUINCY, MA 02169</v>
      </c>
      <c r="B11974" t="s">
        <v>23744</v>
      </c>
      <c r="C11974" t="s">
        <v>23745</v>
      </c>
      <c r="D11974" t="s">
        <v>21127</v>
      </c>
      <c r="E11974" t="s">
        <v>21123</v>
      </c>
      <c r="F11974" s="1" t="s">
        <v>21124</v>
      </c>
    </row>
    <row r="11975" spans="1:6" x14ac:dyDescent="0.2">
      <c r="A11975" t="str">
        <f t="shared" si="187"/>
        <v>2 A ST, HULL, MA 02045</v>
      </c>
      <c r="B11975" t="s">
        <v>23746</v>
      </c>
      <c r="C11975" t="s">
        <v>23747</v>
      </c>
      <c r="D11975" t="s">
        <v>21842</v>
      </c>
      <c r="E11975" t="s">
        <v>21123</v>
      </c>
      <c r="F11975" s="1" t="s">
        <v>21843</v>
      </c>
    </row>
    <row r="11976" spans="1:6" x14ac:dyDescent="0.2">
      <c r="A11976" t="str">
        <f t="shared" si="187"/>
        <v>750 UNIVERSITY AVE, NORWOOD, MA 02062</v>
      </c>
      <c r="B11976" t="s">
        <v>23748</v>
      </c>
      <c r="C11976" t="s">
        <v>23749</v>
      </c>
      <c r="D11976" t="s">
        <v>3315</v>
      </c>
      <c r="E11976" t="s">
        <v>21123</v>
      </c>
      <c r="F11976" s="1" t="s">
        <v>21391</v>
      </c>
    </row>
    <row r="11977" spans="1:6" x14ac:dyDescent="0.2">
      <c r="A11977" t="str">
        <f t="shared" si="187"/>
        <v>645 WASHINGTON ST, HANOVER, MA 02339</v>
      </c>
      <c r="B11977" t="s">
        <v>23750</v>
      </c>
      <c r="C11977" t="s">
        <v>23751</v>
      </c>
      <c r="D11977" t="s">
        <v>16932</v>
      </c>
      <c r="E11977" t="s">
        <v>21123</v>
      </c>
      <c r="F11977" s="1" t="s">
        <v>21312</v>
      </c>
    </row>
    <row r="11978" spans="1:6" x14ac:dyDescent="0.2">
      <c r="A11978" t="str">
        <f t="shared" si="187"/>
        <v>41 LIFE ST, BRIGHTON, MA 02135</v>
      </c>
      <c r="B11978" t="s">
        <v>23752</v>
      </c>
      <c r="C11978" t="s">
        <v>23753</v>
      </c>
      <c r="D11978" t="s">
        <v>21247</v>
      </c>
      <c r="E11978" t="s">
        <v>21123</v>
      </c>
      <c r="F11978" s="1" t="s">
        <v>21164</v>
      </c>
    </row>
    <row r="11979" spans="1:6" x14ac:dyDescent="0.2">
      <c r="A11979" t="str">
        <f t="shared" si="187"/>
        <v>420 WEST ST, HYDE PARK, MA 02136</v>
      </c>
      <c r="B11979" t="s">
        <v>23754</v>
      </c>
      <c r="C11979" t="s">
        <v>23743</v>
      </c>
      <c r="D11979" t="s">
        <v>21238</v>
      </c>
      <c r="E11979" t="s">
        <v>21123</v>
      </c>
      <c r="F11979" s="1" t="s">
        <v>21239</v>
      </c>
    </row>
    <row r="11980" spans="1:6" x14ac:dyDescent="0.2">
      <c r="A11980" t="str">
        <f t="shared" si="187"/>
        <v>121 SEAPORT BLVD, BOSTON, MA 02210</v>
      </c>
      <c r="B11980" t="s">
        <v>23755</v>
      </c>
      <c r="C11980" t="s">
        <v>23756</v>
      </c>
      <c r="D11980" t="s">
        <v>21170</v>
      </c>
      <c r="E11980" t="s">
        <v>21123</v>
      </c>
      <c r="F11980" s="1" t="s">
        <v>21352</v>
      </c>
    </row>
    <row r="11981" spans="1:6" x14ac:dyDescent="0.2">
      <c r="A11981" t="str">
        <f t="shared" si="187"/>
        <v>101 HUNTINGTON AVE, BOSTON, MA 02199</v>
      </c>
      <c r="B11981" t="s">
        <v>23757</v>
      </c>
      <c r="C11981" t="s">
        <v>23758</v>
      </c>
      <c r="D11981" t="s">
        <v>21170</v>
      </c>
      <c r="E11981" t="s">
        <v>21123</v>
      </c>
      <c r="F11981" s="1" t="s">
        <v>21427</v>
      </c>
    </row>
    <row r="11982" spans="1:6" x14ac:dyDescent="0.2">
      <c r="A11982" t="str">
        <f t="shared" si="187"/>
        <v>25 TECHNOLOGY PL, HINGHAM, MA 02043</v>
      </c>
      <c r="B11982" t="s">
        <v>23759</v>
      </c>
      <c r="C11982" t="s">
        <v>23760</v>
      </c>
      <c r="D11982" t="s">
        <v>21612</v>
      </c>
      <c r="E11982" t="s">
        <v>21123</v>
      </c>
      <c r="F11982" s="1" t="s">
        <v>21613</v>
      </c>
    </row>
    <row r="11983" spans="1:6" x14ac:dyDescent="0.2">
      <c r="A11983" t="str">
        <f t="shared" si="187"/>
        <v>1 ENTERPRISE DR, QUINCY, MA 02171</v>
      </c>
      <c r="B11983" t="s">
        <v>23761</v>
      </c>
      <c r="C11983" t="s">
        <v>23762</v>
      </c>
      <c r="D11983" t="s">
        <v>21127</v>
      </c>
      <c r="E11983" t="s">
        <v>21123</v>
      </c>
      <c r="F11983" s="1" t="s">
        <v>21193</v>
      </c>
    </row>
    <row r="11984" spans="1:6" x14ac:dyDescent="0.2">
      <c r="A11984" t="str">
        <f t="shared" si="187"/>
        <v>33 AVENUE LOUIS PASTEUR, BOSTON, MA 02115</v>
      </c>
      <c r="B11984" t="s">
        <v>23763</v>
      </c>
      <c r="C11984" t="s">
        <v>23764</v>
      </c>
      <c r="D11984" t="s">
        <v>21170</v>
      </c>
      <c r="E11984" t="s">
        <v>21123</v>
      </c>
      <c r="F11984" s="1" t="s">
        <v>21149</v>
      </c>
    </row>
    <row r="11985" spans="1:6" x14ac:dyDescent="0.2">
      <c r="A11985" t="str">
        <f t="shared" si="187"/>
        <v>100 NORTHERN AVE, BOSTON, MA 02201</v>
      </c>
      <c r="B11985" t="s">
        <v>23765</v>
      </c>
      <c r="C11985" t="s">
        <v>23766</v>
      </c>
      <c r="D11985" t="s">
        <v>21170</v>
      </c>
      <c r="E11985" t="s">
        <v>21123</v>
      </c>
      <c r="F11985" s="1" t="s">
        <v>23767</v>
      </c>
    </row>
    <row r="11986" spans="1:6" x14ac:dyDescent="0.2">
      <c r="A11986" t="str">
        <f t="shared" si="187"/>
        <v>1 COURTHOUSE WAY, BOSTON, MA 02210</v>
      </c>
      <c r="B11986" t="s">
        <v>23768</v>
      </c>
      <c r="C11986" t="s">
        <v>23769</v>
      </c>
      <c r="D11986" t="s">
        <v>21170</v>
      </c>
      <c r="E11986" t="s">
        <v>21123</v>
      </c>
      <c r="F11986" s="1" t="s">
        <v>21352</v>
      </c>
    </row>
    <row r="11987" spans="1:6" x14ac:dyDescent="0.2">
      <c r="A11987" t="str">
        <f t="shared" si="187"/>
        <v>100 NEWPORT AVE, QUINCY, MA 02171</v>
      </c>
      <c r="B11987" t="s">
        <v>23770</v>
      </c>
      <c r="C11987" t="s">
        <v>23771</v>
      </c>
      <c r="D11987" t="s">
        <v>21127</v>
      </c>
      <c r="E11987" t="s">
        <v>21123</v>
      </c>
      <c r="F11987" s="1" t="s">
        <v>21193</v>
      </c>
    </row>
    <row r="11988" spans="1:6" x14ac:dyDescent="0.2">
      <c r="A11988" t="str">
        <f t="shared" si="187"/>
        <v>150 NEWPORT AVE, WOLLASTON, MA 02170</v>
      </c>
      <c r="B11988" t="s">
        <v>23772</v>
      </c>
      <c r="C11988" t="s">
        <v>23773</v>
      </c>
      <c r="D11988" t="s">
        <v>23774</v>
      </c>
      <c r="E11988" t="s">
        <v>21123</v>
      </c>
      <c r="F11988" s="1" t="s">
        <v>21160</v>
      </c>
    </row>
    <row r="11989" spans="1:6" x14ac:dyDescent="0.2">
      <c r="A11989" t="str">
        <f t="shared" si="187"/>
        <v>501 COCHITUATE RD, FRAMINGHAM, MA 01701</v>
      </c>
      <c r="B11989" t="s">
        <v>23775</v>
      </c>
      <c r="C11989" t="s">
        <v>23776</v>
      </c>
      <c r="D11989" t="s">
        <v>21326</v>
      </c>
      <c r="E11989" t="s">
        <v>21123</v>
      </c>
      <c r="F11989" s="1" t="s">
        <v>21384</v>
      </c>
    </row>
    <row r="11990" spans="1:6" x14ac:dyDescent="0.2">
      <c r="A11990" t="str">
        <f t="shared" si="187"/>
        <v>245 SUMMER ST, BOSTON, MA 02210</v>
      </c>
      <c r="B11990" t="s">
        <v>23777</v>
      </c>
      <c r="C11990" t="s">
        <v>23778</v>
      </c>
      <c r="D11990" t="s">
        <v>21170</v>
      </c>
      <c r="E11990" t="s">
        <v>21123</v>
      </c>
      <c r="F11990" s="1" t="s">
        <v>21352</v>
      </c>
    </row>
    <row r="11991" spans="1:6" x14ac:dyDescent="0.2">
      <c r="A11991" t="str">
        <f t="shared" si="187"/>
        <v>316 NORTHERN AVE, BOSTON, MA 02210</v>
      </c>
      <c r="B11991" t="s">
        <v>23779</v>
      </c>
      <c r="C11991" t="s">
        <v>23780</v>
      </c>
      <c r="D11991" t="s">
        <v>21170</v>
      </c>
      <c r="E11991" t="s">
        <v>21123</v>
      </c>
      <c r="F11991" s="1" t="s">
        <v>21352</v>
      </c>
    </row>
    <row r="11992" spans="1:6" x14ac:dyDescent="0.2">
      <c r="A11992" t="str">
        <f t="shared" si="187"/>
        <v>140 KENDRICK ST, NEEDHAM HEIGHTS, MA 02494</v>
      </c>
      <c r="B11992" t="s">
        <v>23781</v>
      </c>
      <c r="C11992" t="s">
        <v>23782</v>
      </c>
      <c r="D11992" t="s">
        <v>21203</v>
      </c>
      <c r="E11992" t="s">
        <v>21123</v>
      </c>
      <c r="F11992" s="1" t="s">
        <v>21204</v>
      </c>
    </row>
    <row r="11993" spans="1:6" x14ac:dyDescent="0.2">
      <c r="A11993" t="str">
        <f t="shared" si="187"/>
        <v>400 CENTER STREET, NEWTON, MA 02458</v>
      </c>
      <c r="B11993" t="s">
        <v>23783</v>
      </c>
      <c r="C11993" t="s">
        <v>23784</v>
      </c>
      <c r="D11993" t="s">
        <v>1582</v>
      </c>
      <c r="E11993" t="s">
        <v>21123</v>
      </c>
      <c r="F11993" s="1" t="s">
        <v>23785</v>
      </c>
    </row>
    <row r="11994" spans="1:6" x14ac:dyDescent="0.2">
      <c r="A11994" t="str">
        <f t="shared" si="187"/>
        <v>85 EAST NEWTON ST, BOSTON, MA 02118</v>
      </c>
      <c r="B11994" t="s">
        <v>23786</v>
      </c>
      <c r="C11994" t="s">
        <v>23787</v>
      </c>
      <c r="D11994" t="s">
        <v>21170</v>
      </c>
      <c r="E11994" t="s">
        <v>21123</v>
      </c>
      <c r="F11994" s="1" t="s">
        <v>21217</v>
      </c>
    </row>
    <row r="11995" spans="1:6" x14ac:dyDescent="0.2">
      <c r="A11995" t="str">
        <f t="shared" si="187"/>
        <v>1400 VFW PKWY, WEST ROXBURY, MA 02132</v>
      </c>
      <c r="B11995" t="s">
        <v>23788</v>
      </c>
      <c r="C11995" t="s">
        <v>23789</v>
      </c>
      <c r="D11995" t="s">
        <v>21300</v>
      </c>
      <c r="E11995" t="s">
        <v>21123</v>
      </c>
      <c r="F11995" s="1" t="s">
        <v>21232</v>
      </c>
    </row>
    <row r="11996" spans="1:6" x14ac:dyDescent="0.2">
      <c r="A11996" t="str">
        <f t="shared" si="187"/>
        <v>150 S HUNTINGTON AVE, JAMAICA PLAIN, MA 02130</v>
      </c>
      <c r="B11996" t="s">
        <v>23790</v>
      </c>
      <c r="C11996" t="s">
        <v>23791</v>
      </c>
      <c r="D11996" t="s">
        <v>21196</v>
      </c>
      <c r="E11996" t="s">
        <v>21123</v>
      </c>
      <c r="F11996" s="1" t="s">
        <v>21197</v>
      </c>
    </row>
    <row r="11997" spans="1:6" x14ac:dyDescent="0.2">
      <c r="A11997" t="str">
        <f t="shared" si="187"/>
        <v>940 BELMONT ST, BROCKTON, MA 02301</v>
      </c>
      <c r="B11997" t="s">
        <v>23792</v>
      </c>
      <c r="C11997" t="s">
        <v>23793</v>
      </c>
      <c r="D11997" t="s">
        <v>21144</v>
      </c>
      <c r="E11997" t="s">
        <v>21123</v>
      </c>
      <c r="F11997" s="1" t="s">
        <v>21145</v>
      </c>
    </row>
    <row r="11998" spans="1:6" x14ac:dyDescent="0.2">
      <c r="A11998" t="str">
        <f t="shared" si="187"/>
        <v>647 SUMMER ST, BOSTON, MA 02210</v>
      </c>
      <c r="B11998" t="s">
        <v>11833</v>
      </c>
      <c r="C11998" t="s">
        <v>23794</v>
      </c>
      <c r="D11998" t="s">
        <v>21170</v>
      </c>
      <c r="E11998" t="s">
        <v>21123</v>
      </c>
      <c r="F11998" s="1" t="s">
        <v>21352</v>
      </c>
    </row>
    <row r="11999" spans="1:6" x14ac:dyDescent="0.2">
      <c r="A11999" t="str">
        <f t="shared" si="187"/>
        <v>777 BROCKTON AVE, ABINGTON, MA 02351</v>
      </c>
      <c r="B11999" t="s">
        <v>23795</v>
      </c>
      <c r="C11999" t="s">
        <v>23796</v>
      </c>
      <c r="D11999" t="s">
        <v>6587</v>
      </c>
      <c r="E11999" t="s">
        <v>21123</v>
      </c>
      <c r="F11999" s="1" t="s">
        <v>21141</v>
      </c>
    </row>
    <row r="12000" spans="1:6" x14ac:dyDescent="0.2">
      <c r="A12000" t="str">
        <f t="shared" si="187"/>
        <v>301 FALLS BLVD, QUINCY, MA 02169</v>
      </c>
      <c r="B12000" t="s">
        <v>23797</v>
      </c>
      <c r="C12000" t="s">
        <v>23798</v>
      </c>
      <c r="D12000" t="s">
        <v>21127</v>
      </c>
      <c r="E12000" t="s">
        <v>21123</v>
      </c>
      <c r="F12000" s="1" t="s">
        <v>21124</v>
      </c>
    </row>
    <row r="12001" spans="1:6" x14ac:dyDescent="0.2">
      <c r="A12001" t="str">
        <f t="shared" si="187"/>
        <v>121 WORCESTER RD, FRAMINGHAM, MA 01701</v>
      </c>
      <c r="B12001" t="s">
        <v>23799</v>
      </c>
      <c r="C12001" t="s">
        <v>23800</v>
      </c>
      <c r="D12001" t="s">
        <v>21326</v>
      </c>
      <c r="E12001" t="s">
        <v>21123</v>
      </c>
      <c r="F12001" s="1" t="s">
        <v>21384</v>
      </c>
    </row>
    <row r="12002" spans="1:6" x14ac:dyDescent="0.2">
      <c r="A12002" t="str">
        <f t="shared" si="187"/>
        <v>700 OAK ST, BROCKTON, MA 02301</v>
      </c>
      <c r="B12002" t="s">
        <v>23801</v>
      </c>
      <c r="C12002" t="s">
        <v>23802</v>
      </c>
      <c r="D12002" t="s">
        <v>21144</v>
      </c>
      <c r="E12002" t="s">
        <v>21123</v>
      </c>
      <c r="F12002" s="1" t="s">
        <v>21145</v>
      </c>
    </row>
    <row r="12003" spans="1:6" x14ac:dyDescent="0.2">
      <c r="A12003" t="str">
        <f t="shared" si="187"/>
        <v>740 MIDDLE ST, WEYMOUTH, MA 02188</v>
      </c>
      <c r="B12003" t="s">
        <v>23803</v>
      </c>
      <c r="C12003" t="s">
        <v>23804</v>
      </c>
      <c r="D12003" t="s">
        <v>21152</v>
      </c>
      <c r="E12003" t="s">
        <v>21123</v>
      </c>
      <c r="F12003" s="1" t="s">
        <v>21274</v>
      </c>
    </row>
    <row r="12004" spans="1:6" x14ac:dyDescent="0.2">
      <c r="A12004" t="str">
        <f t="shared" si="187"/>
        <v>30 MEMORIAL DR, AVON, MA 02322</v>
      </c>
      <c r="B12004" t="s">
        <v>23805</v>
      </c>
      <c r="C12004" t="s">
        <v>23806</v>
      </c>
      <c r="D12004" t="s">
        <v>16349</v>
      </c>
      <c r="E12004" t="s">
        <v>21123</v>
      </c>
      <c r="F12004" s="1" t="s">
        <v>21978</v>
      </c>
    </row>
    <row r="12005" spans="1:6" x14ac:dyDescent="0.2">
      <c r="A12005" t="str">
        <f t="shared" si="187"/>
        <v>710 E BROADWAY, SOUTH BOSTON, MA 02127</v>
      </c>
      <c r="B12005" t="s">
        <v>23807</v>
      </c>
      <c r="C12005" t="s">
        <v>23808</v>
      </c>
      <c r="D12005" t="s">
        <v>21293</v>
      </c>
      <c r="E12005" t="s">
        <v>21123</v>
      </c>
      <c r="F12005" s="1" t="s">
        <v>21222</v>
      </c>
    </row>
    <row r="12006" spans="1:6" x14ac:dyDescent="0.2">
      <c r="A12006" t="str">
        <f t="shared" si="187"/>
        <v>11 PEARL ST, BRAINTREE, MA 02184</v>
      </c>
      <c r="B12006" t="s">
        <v>23809</v>
      </c>
      <c r="C12006" t="s">
        <v>23810</v>
      </c>
      <c r="D12006" t="s">
        <v>21156</v>
      </c>
      <c r="E12006" t="s">
        <v>21123</v>
      </c>
      <c r="F12006" s="1" t="s">
        <v>21157</v>
      </c>
    </row>
    <row r="12007" spans="1:6" x14ac:dyDescent="0.2">
      <c r="A12007" t="str">
        <f t="shared" si="187"/>
        <v>35 MAIN ST, WAYLAND, MA 01778</v>
      </c>
      <c r="B12007" t="s">
        <v>23811</v>
      </c>
      <c r="C12007" t="s">
        <v>18213</v>
      </c>
      <c r="D12007" t="s">
        <v>21322</v>
      </c>
      <c r="E12007" t="s">
        <v>21123</v>
      </c>
      <c r="F12007" s="1" t="s">
        <v>21323</v>
      </c>
    </row>
    <row r="12008" spans="1:6" x14ac:dyDescent="0.2">
      <c r="A12008" t="str">
        <f t="shared" si="187"/>
        <v>339 POND ST, ASHLAND, MA 01721</v>
      </c>
      <c r="B12008" t="s">
        <v>23812</v>
      </c>
      <c r="C12008" t="s">
        <v>23813</v>
      </c>
      <c r="D12008" t="s">
        <v>21669</v>
      </c>
      <c r="E12008" t="s">
        <v>21123</v>
      </c>
      <c r="F12008" s="1" t="s">
        <v>21670</v>
      </c>
    </row>
    <row r="12009" spans="1:6" x14ac:dyDescent="0.2">
      <c r="A12009" t="str">
        <f t="shared" si="187"/>
        <v>420 WALPOLE ST, NORWOOD, MA 02062</v>
      </c>
      <c r="B12009" t="s">
        <v>23814</v>
      </c>
      <c r="C12009" t="s">
        <v>23815</v>
      </c>
      <c r="D12009" t="s">
        <v>3315</v>
      </c>
      <c r="E12009" t="s">
        <v>21123</v>
      </c>
      <c r="F12009" s="1" t="s">
        <v>21391</v>
      </c>
    </row>
    <row r="12010" spans="1:6" x14ac:dyDescent="0.2">
      <c r="A12010" t="str">
        <f t="shared" si="187"/>
        <v>132 GRANITE ST, QUINCY, MA 02169</v>
      </c>
      <c r="B12010" t="s">
        <v>23816</v>
      </c>
      <c r="C12010" t="s">
        <v>23012</v>
      </c>
      <c r="D12010" t="s">
        <v>21127</v>
      </c>
      <c r="E12010" t="s">
        <v>21123</v>
      </c>
      <c r="F12010" s="1" t="s">
        <v>21124</v>
      </c>
    </row>
    <row r="12011" spans="1:6" x14ac:dyDescent="0.2">
      <c r="A12011" t="str">
        <f t="shared" si="187"/>
        <v>1100 DORCHESTER AVE, DORCHESTER, MA 02125</v>
      </c>
      <c r="B12011" t="s">
        <v>23817</v>
      </c>
      <c r="C12011" t="s">
        <v>23818</v>
      </c>
      <c r="D12011" t="s">
        <v>5943</v>
      </c>
      <c r="E12011" t="s">
        <v>21123</v>
      </c>
      <c r="F12011" s="1" t="s">
        <v>21296</v>
      </c>
    </row>
    <row r="12012" spans="1:6" x14ac:dyDescent="0.2">
      <c r="A12012" t="str">
        <f t="shared" si="187"/>
        <v>184 LINCOLN ST, HINGHAM, MA 02043</v>
      </c>
      <c r="B12012" t="s">
        <v>23819</v>
      </c>
      <c r="C12012" t="s">
        <v>23820</v>
      </c>
      <c r="D12012" t="s">
        <v>21612</v>
      </c>
      <c r="E12012" t="s">
        <v>21123</v>
      </c>
      <c r="F12012" s="1" t="s">
        <v>21613</v>
      </c>
    </row>
    <row r="12013" spans="1:6" x14ac:dyDescent="0.2">
      <c r="A12013" t="str">
        <f t="shared" si="187"/>
        <v>624 WAVERLY ST, FRAMINGHAM, MA 01702</v>
      </c>
      <c r="B12013" t="s">
        <v>23821</v>
      </c>
      <c r="C12013" t="s">
        <v>23822</v>
      </c>
      <c r="D12013" t="s">
        <v>21326</v>
      </c>
      <c r="E12013" t="s">
        <v>21123</v>
      </c>
      <c r="F12013" s="1" t="s">
        <v>21327</v>
      </c>
    </row>
    <row r="12014" spans="1:6" x14ac:dyDescent="0.2">
      <c r="A12014" t="str">
        <f t="shared" si="187"/>
        <v>1065 Truman Hwy, Boston, MA 02136</v>
      </c>
      <c r="B12014" t="s">
        <v>23823</v>
      </c>
      <c r="C12014" t="s">
        <v>23824</v>
      </c>
      <c r="D12014" t="s">
        <v>21148</v>
      </c>
      <c r="E12014" t="s">
        <v>21123</v>
      </c>
      <c r="F12014" s="1" t="s">
        <v>21239</v>
      </c>
    </row>
    <row r="12015" spans="1:6" x14ac:dyDescent="0.2">
      <c r="A12015" t="str">
        <f t="shared" si="187"/>
        <v>465 Cambridge St, Allston, MA 02134</v>
      </c>
      <c r="B12015" t="s">
        <v>23825</v>
      </c>
      <c r="C12015" t="s">
        <v>23826</v>
      </c>
      <c r="D12015" t="s">
        <v>23453</v>
      </c>
      <c r="E12015" t="s">
        <v>21123</v>
      </c>
      <c r="F12015" s="1" t="s">
        <v>21244</v>
      </c>
    </row>
    <row r="12016" spans="1:6" x14ac:dyDescent="0.2">
      <c r="A12016" t="str">
        <f t="shared" si="187"/>
        <v>324 Hancock St, Quincy, MA 02171</v>
      </c>
      <c r="B12016" t="s">
        <v>23827</v>
      </c>
      <c r="C12016" t="s">
        <v>23828</v>
      </c>
      <c r="D12016" t="s">
        <v>21122</v>
      </c>
      <c r="E12016" t="s">
        <v>21123</v>
      </c>
      <c r="F12016" s="1" t="s">
        <v>21193</v>
      </c>
    </row>
    <row r="12017" spans="1:6" x14ac:dyDescent="0.2">
      <c r="A12017" t="str">
        <f t="shared" si="187"/>
        <v>950 American Legion Hwy, Boston, MA 02136</v>
      </c>
      <c r="B12017" t="s">
        <v>23829</v>
      </c>
      <c r="C12017" t="s">
        <v>23830</v>
      </c>
      <c r="D12017" t="s">
        <v>21148</v>
      </c>
      <c r="E12017" t="s">
        <v>21123</v>
      </c>
      <c r="F12017" s="1" t="s">
        <v>21239</v>
      </c>
    </row>
    <row r="12018" spans="1:6" x14ac:dyDescent="0.2">
      <c r="A12018" t="str">
        <f t="shared" si="187"/>
        <v>757 GALLIVAN BLVD, DORCHESTER, MA 02122</v>
      </c>
      <c r="B12018" t="s">
        <v>23831</v>
      </c>
      <c r="C12018" t="s">
        <v>23155</v>
      </c>
      <c r="D12018" t="s">
        <v>5943</v>
      </c>
      <c r="E12018" t="s">
        <v>21123</v>
      </c>
      <c r="F12018" s="1" t="s">
        <v>21214</v>
      </c>
    </row>
    <row r="12019" spans="1:6" x14ac:dyDescent="0.2">
      <c r="A12019" t="str">
        <f t="shared" si="187"/>
        <v>148 W CENTRAL ST, NATICK, MA 01760</v>
      </c>
      <c r="B12019" t="s">
        <v>23832</v>
      </c>
      <c r="C12019" t="s">
        <v>23833</v>
      </c>
      <c r="D12019" t="s">
        <v>21387</v>
      </c>
      <c r="E12019" t="s">
        <v>21123</v>
      </c>
      <c r="F12019" s="1" t="s">
        <v>21228</v>
      </c>
    </row>
    <row r="12020" spans="1:6" x14ac:dyDescent="0.2">
      <c r="A12020" t="str">
        <f t="shared" si="187"/>
        <v>1478 Highland Ave, Needham, MA 02492</v>
      </c>
      <c r="B12020" t="s">
        <v>23834</v>
      </c>
      <c r="C12020" t="s">
        <v>23835</v>
      </c>
      <c r="D12020" t="s">
        <v>23836</v>
      </c>
      <c r="E12020" t="s">
        <v>21123</v>
      </c>
      <c r="F12020" s="1" t="s">
        <v>21741</v>
      </c>
    </row>
    <row r="12021" spans="1:6" x14ac:dyDescent="0.2">
      <c r="A12021" t="str">
        <f t="shared" si="187"/>
        <v>15 SCHOOL ST, FRAMINGHAM, MA 01701</v>
      </c>
      <c r="B12021" t="s">
        <v>23837</v>
      </c>
      <c r="C12021" t="s">
        <v>23838</v>
      </c>
      <c r="D12021" t="s">
        <v>21326</v>
      </c>
      <c r="E12021" t="s">
        <v>21123</v>
      </c>
      <c r="F12021" s="1" t="s">
        <v>21384</v>
      </c>
    </row>
    <row r="12022" spans="1:6" x14ac:dyDescent="0.2">
      <c r="A12022" t="str">
        <f t="shared" si="187"/>
        <v>1101 BEACON ST, NEWTON, MA 02461</v>
      </c>
      <c r="B12022" t="s">
        <v>23839</v>
      </c>
      <c r="C12022" t="s">
        <v>23840</v>
      </c>
      <c r="D12022" t="s">
        <v>1582</v>
      </c>
      <c r="E12022" t="s">
        <v>21123</v>
      </c>
      <c r="F12022" s="1" t="s">
        <v>21263</v>
      </c>
    </row>
    <row r="12023" spans="1:6" x14ac:dyDescent="0.2">
      <c r="A12023" t="str">
        <f t="shared" si="187"/>
        <v>550 ADAMS ST, QUINCY, MA 02169</v>
      </c>
      <c r="B12023" t="s">
        <v>23841</v>
      </c>
      <c r="C12023" t="s">
        <v>23842</v>
      </c>
      <c r="D12023" t="s">
        <v>21127</v>
      </c>
      <c r="E12023" t="s">
        <v>21123</v>
      </c>
      <c r="F12023" s="1" t="s">
        <v>21124</v>
      </c>
    </row>
    <row r="12024" spans="1:6" x14ac:dyDescent="0.2">
      <c r="A12024" t="str">
        <f t="shared" si="187"/>
        <v>653 Worcester Rd, Framingham, MA 01701</v>
      </c>
      <c r="B12024" t="s">
        <v>23843</v>
      </c>
      <c r="C12024" t="s">
        <v>23844</v>
      </c>
      <c r="D12024" t="s">
        <v>22774</v>
      </c>
      <c r="E12024" t="s">
        <v>21123</v>
      </c>
      <c r="F12024" s="1" t="s">
        <v>21384</v>
      </c>
    </row>
    <row r="12025" spans="1:6" x14ac:dyDescent="0.2">
      <c r="A12025" t="str">
        <f t="shared" si="187"/>
        <v>841 Boylston St, Boston, MA 02116</v>
      </c>
      <c r="B12025" t="s">
        <v>23845</v>
      </c>
      <c r="C12025" t="s">
        <v>23846</v>
      </c>
      <c r="D12025" t="s">
        <v>21148</v>
      </c>
      <c r="E12025" t="s">
        <v>21123</v>
      </c>
      <c r="F12025" s="1" t="s">
        <v>21167</v>
      </c>
    </row>
    <row r="12026" spans="1:6" x14ac:dyDescent="0.2">
      <c r="A12026" t="str">
        <f t="shared" si="187"/>
        <v>1101 MAIN ST, BROCKTON, MA 02301</v>
      </c>
      <c r="B12026" t="s">
        <v>23847</v>
      </c>
      <c r="C12026" t="s">
        <v>23848</v>
      </c>
      <c r="D12026" t="s">
        <v>21144</v>
      </c>
      <c r="E12026" t="s">
        <v>21123</v>
      </c>
      <c r="F12026" s="1" t="s">
        <v>21145</v>
      </c>
    </row>
    <row r="12027" spans="1:6" x14ac:dyDescent="0.2">
      <c r="A12027" t="str">
        <f t="shared" si="187"/>
        <v>416 WARREN ST, ROXBURY, MA 02119</v>
      </c>
      <c r="B12027" t="s">
        <v>23849</v>
      </c>
      <c r="C12027" t="s">
        <v>23850</v>
      </c>
      <c r="D12027" t="s">
        <v>20447</v>
      </c>
      <c r="E12027" t="s">
        <v>21123</v>
      </c>
      <c r="F12027" s="1" t="s">
        <v>21410</v>
      </c>
    </row>
    <row r="12028" spans="1:6" x14ac:dyDescent="0.2">
      <c r="A12028" t="str">
        <f t="shared" si="187"/>
        <v>595 WASHINGTON ST, CANTON, MA 02021</v>
      </c>
      <c r="B12028" t="s">
        <v>23851</v>
      </c>
      <c r="C12028" t="s">
        <v>23852</v>
      </c>
      <c r="D12028" t="s">
        <v>15042</v>
      </c>
      <c r="E12028" t="s">
        <v>21123</v>
      </c>
      <c r="F12028" s="1" t="s">
        <v>21189</v>
      </c>
    </row>
    <row r="12029" spans="1:6" x14ac:dyDescent="0.2">
      <c r="A12029" t="str">
        <f t="shared" si="187"/>
        <v>825 MORTON ST, MATTAPAN, MA 02126</v>
      </c>
      <c r="B12029" t="s">
        <v>23853</v>
      </c>
      <c r="C12029" t="s">
        <v>23854</v>
      </c>
      <c r="D12029" t="s">
        <v>21341</v>
      </c>
      <c r="E12029" t="s">
        <v>21123</v>
      </c>
      <c r="F12029" s="1" t="s">
        <v>21342</v>
      </c>
    </row>
    <row r="12030" spans="1:6" x14ac:dyDescent="0.2">
      <c r="A12030" t="str">
        <f t="shared" si="187"/>
        <v>99 HARVARD ST, BROOKLINE, MA 02446</v>
      </c>
      <c r="B12030" t="s">
        <v>23855</v>
      </c>
      <c r="C12030" t="s">
        <v>23856</v>
      </c>
      <c r="D12030" t="s">
        <v>21396</v>
      </c>
      <c r="E12030" t="s">
        <v>21123</v>
      </c>
      <c r="F12030" s="1" t="s">
        <v>21397</v>
      </c>
    </row>
    <row r="12031" spans="1:6" x14ac:dyDescent="0.2">
      <c r="A12031" t="str">
        <f t="shared" si="187"/>
        <v>610 PLEASANT ST, BROCKTON, MA 02301</v>
      </c>
      <c r="B12031" t="s">
        <v>23857</v>
      </c>
      <c r="C12031" t="s">
        <v>23858</v>
      </c>
      <c r="D12031" t="s">
        <v>21144</v>
      </c>
      <c r="E12031" t="s">
        <v>21123</v>
      </c>
      <c r="F12031" s="1" t="s">
        <v>21145</v>
      </c>
    </row>
    <row r="12032" spans="1:6" x14ac:dyDescent="0.2">
      <c r="A12032" t="str">
        <f t="shared" si="187"/>
        <v>1890 COLUMBUS AVE, ROXBURY, MA 02119</v>
      </c>
      <c r="B12032" t="s">
        <v>23859</v>
      </c>
      <c r="C12032" t="s">
        <v>23860</v>
      </c>
      <c r="D12032" t="s">
        <v>20447</v>
      </c>
      <c r="E12032" t="s">
        <v>21123</v>
      </c>
      <c r="F12032" s="1" t="s">
        <v>21410</v>
      </c>
    </row>
    <row r="12033" spans="1:6" x14ac:dyDescent="0.2">
      <c r="A12033" t="str">
        <f t="shared" si="187"/>
        <v>735 CHIEF JUSTICE CUSHING HWY, COHASSET, MA 02025</v>
      </c>
      <c r="B12033" t="s">
        <v>23861</v>
      </c>
      <c r="C12033" t="s">
        <v>23862</v>
      </c>
      <c r="D12033" t="s">
        <v>21608</v>
      </c>
      <c r="E12033" t="s">
        <v>21123</v>
      </c>
      <c r="F12033" s="1" t="s">
        <v>21609</v>
      </c>
    </row>
    <row r="12034" spans="1:6" x14ac:dyDescent="0.2">
      <c r="A12034" t="str">
        <f t="shared" ref="A12034:A12097" si="188">C12034 &amp; ", " &amp; D12034 &amp; ", " &amp; E12034 &amp; " " &amp; F12034</f>
        <v>418 Quincy Ave, Quincy, MA 02169</v>
      </c>
      <c r="B12034" t="s">
        <v>23863</v>
      </c>
      <c r="C12034" t="s">
        <v>23864</v>
      </c>
      <c r="D12034" t="s">
        <v>21122</v>
      </c>
      <c r="E12034" t="s">
        <v>21123</v>
      </c>
      <c r="F12034" s="1" t="s">
        <v>21124</v>
      </c>
    </row>
    <row r="12035" spans="1:6" x14ac:dyDescent="0.2">
      <c r="A12035" t="str">
        <f t="shared" si="188"/>
        <v>771 CENTRE ST, BROCKTON, MA 02302</v>
      </c>
      <c r="B12035" t="s">
        <v>23865</v>
      </c>
      <c r="C12035" t="s">
        <v>23866</v>
      </c>
      <c r="D12035" t="s">
        <v>21144</v>
      </c>
      <c r="E12035" t="s">
        <v>21123</v>
      </c>
      <c r="F12035" s="1" t="s">
        <v>21751</v>
      </c>
    </row>
    <row r="12036" spans="1:6" x14ac:dyDescent="0.2">
      <c r="A12036" t="str">
        <f t="shared" si="188"/>
        <v>170 N MAIN ST, RANDOLPH, MA 02368</v>
      </c>
      <c r="B12036" t="s">
        <v>23867</v>
      </c>
      <c r="C12036" t="s">
        <v>23868</v>
      </c>
      <c r="D12036" t="s">
        <v>1586</v>
      </c>
      <c r="E12036" t="s">
        <v>21123</v>
      </c>
      <c r="F12036" s="1" t="s">
        <v>21282</v>
      </c>
    </row>
    <row r="12037" spans="1:6" x14ac:dyDescent="0.2">
      <c r="A12037" t="str">
        <f t="shared" si="188"/>
        <v>991 PROVIDENCE HWY, NORWOOD, MA 02062</v>
      </c>
      <c r="B12037" t="s">
        <v>23869</v>
      </c>
      <c r="C12037" t="s">
        <v>23870</v>
      </c>
      <c r="D12037" t="s">
        <v>3315</v>
      </c>
      <c r="E12037" t="s">
        <v>21123</v>
      </c>
      <c r="F12037" s="1" t="s">
        <v>21391</v>
      </c>
    </row>
    <row r="12038" spans="1:6" x14ac:dyDescent="0.2">
      <c r="A12038" t="str">
        <f t="shared" si="188"/>
        <v>1991 CENTRE ST, WEST ROXBURY, MA 02132</v>
      </c>
      <c r="B12038" t="s">
        <v>23871</v>
      </c>
      <c r="C12038" t="s">
        <v>23872</v>
      </c>
      <c r="D12038" t="s">
        <v>21300</v>
      </c>
      <c r="E12038" t="s">
        <v>21123</v>
      </c>
      <c r="F12038" s="1" t="s">
        <v>21232</v>
      </c>
    </row>
    <row r="12039" spans="1:6" x14ac:dyDescent="0.2">
      <c r="A12039" t="str">
        <f t="shared" si="188"/>
        <v>1 Plymouth St, Holbrook, MA 02343</v>
      </c>
      <c r="B12039" t="s">
        <v>23873</v>
      </c>
      <c r="C12039" t="s">
        <v>23874</v>
      </c>
      <c r="D12039" t="s">
        <v>23875</v>
      </c>
      <c r="E12039" t="s">
        <v>21123</v>
      </c>
      <c r="F12039" s="1" t="s">
        <v>21633</v>
      </c>
    </row>
    <row r="12040" spans="1:6" x14ac:dyDescent="0.2">
      <c r="A12040" t="str">
        <f t="shared" si="188"/>
        <v>413 WASHINGTON ST, STOUGHTON, MA 02072</v>
      </c>
      <c r="B12040" t="s">
        <v>23876</v>
      </c>
      <c r="C12040" t="s">
        <v>21992</v>
      </c>
      <c r="D12040" t="s">
        <v>21701</v>
      </c>
      <c r="E12040" t="s">
        <v>21123</v>
      </c>
      <c r="F12040" s="1" t="s">
        <v>21702</v>
      </c>
    </row>
    <row r="12041" spans="1:6" x14ac:dyDescent="0.2">
      <c r="A12041" t="str">
        <f t="shared" si="188"/>
        <v>1603 WASHINGTON ST, BOSTON, MA 02118</v>
      </c>
      <c r="B12041" t="s">
        <v>23877</v>
      </c>
      <c r="C12041" t="s">
        <v>23878</v>
      </c>
      <c r="D12041" t="s">
        <v>21170</v>
      </c>
      <c r="E12041" t="s">
        <v>21123</v>
      </c>
      <c r="F12041" s="1" t="s">
        <v>21217</v>
      </c>
    </row>
    <row r="12042" spans="1:6" x14ac:dyDescent="0.2">
      <c r="A12042" t="str">
        <f t="shared" si="188"/>
        <v>583 Washington St, Dorchester, MA 02124</v>
      </c>
      <c r="B12042" t="s">
        <v>23879</v>
      </c>
      <c r="C12042" t="s">
        <v>23880</v>
      </c>
      <c r="D12042" t="s">
        <v>22284</v>
      </c>
      <c r="E12042" t="s">
        <v>21123</v>
      </c>
      <c r="F12042" s="1" t="s">
        <v>21330</v>
      </c>
    </row>
    <row r="12043" spans="1:6" x14ac:dyDescent="0.2">
      <c r="A12043" t="str">
        <f t="shared" si="188"/>
        <v>750 WASHINGTON ST, WEYMOUTH, MA 02188</v>
      </c>
      <c r="B12043" t="s">
        <v>23881</v>
      </c>
      <c r="C12043" t="s">
        <v>23882</v>
      </c>
      <c r="D12043" t="s">
        <v>21152</v>
      </c>
      <c r="E12043" t="s">
        <v>21123</v>
      </c>
      <c r="F12043" s="1" t="s">
        <v>21274</v>
      </c>
    </row>
    <row r="12044" spans="1:6" x14ac:dyDescent="0.2">
      <c r="A12044" t="str">
        <f t="shared" si="188"/>
        <v>2 CALUMET ST, ROXBURY, MA 02118</v>
      </c>
      <c r="B12044" t="s">
        <v>23883</v>
      </c>
      <c r="C12044" t="s">
        <v>23884</v>
      </c>
      <c r="D12044" t="s">
        <v>20447</v>
      </c>
      <c r="E12044" t="s">
        <v>21123</v>
      </c>
      <c r="F12044" s="1" t="s">
        <v>21217</v>
      </c>
    </row>
    <row r="12045" spans="1:6" x14ac:dyDescent="0.2">
      <c r="A12045" t="str">
        <f t="shared" si="188"/>
        <v>75 MARKET ST, ROCKLAND, MA 02370</v>
      </c>
      <c r="B12045" t="s">
        <v>23885</v>
      </c>
      <c r="C12045" t="s">
        <v>4408</v>
      </c>
      <c r="D12045" t="s">
        <v>15301</v>
      </c>
      <c r="E12045" t="s">
        <v>21123</v>
      </c>
      <c r="F12045" s="1" t="s">
        <v>21131</v>
      </c>
    </row>
    <row r="12046" spans="1:6" x14ac:dyDescent="0.2">
      <c r="A12046" t="str">
        <f t="shared" si="188"/>
        <v>969 MAIN ST, SOUTH WEYMOUTH, MA 02190</v>
      </c>
      <c r="B12046" t="s">
        <v>23886</v>
      </c>
      <c r="C12046" t="s">
        <v>23887</v>
      </c>
      <c r="D12046" t="s">
        <v>21287</v>
      </c>
      <c r="E12046" t="s">
        <v>21123</v>
      </c>
      <c r="F12046" s="1" t="s">
        <v>21288</v>
      </c>
    </row>
    <row r="12047" spans="1:6" x14ac:dyDescent="0.2">
      <c r="A12047" t="str">
        <f t="shared" si="188"/>
        <v>200 BOYLSTON ST, NEWTON, MA 02464</v>
      </c>
      <c r="B12047" t="s">
        <v>23888</v>
      </c>
      <c r="C12047" t="s">
        <v>23889</v>
      </c>
      <c r="D12047" t="s">
        <v>1582</v>
      </c>
      <c r="E12047" t="s">
        <v>21123</v>
      </c>
      <c r="F12047" s="1" t="s">
        <v>23182</v>
      </c>
    </row>
    <row r="12048" spans="1:6" x14ac:dyDescent="0.2">
      <c r="A12048" t="str">
        <f t="shared" si="188"/>
        <v>169 UNIVERSITY AVE, WESTWOOD, MA 02090</v>
      </c>
      <c r="B12048" t="s">
        <v>23890</v>
      </c>
      <c r="C12048" t="s">
        <v>23891</v>
      </c>
      <c r="D12048" t="s">
        <v>3644</v>
      </c>
      <c r="E12048" t="s">
        <v>21123</v>
      </c>
      <c r="F12048" s="1" t="s">
        <v>21379</v>
      </c>
    </row>
    <row r="12049" spans="1:6" x14ac:dyDescent="0.2">
      <c r="A12049" t="str">
        <f t="shared" si="188"/>
        <v>108 CLUFF CROSSING RD, SALEM, NH 03079</v>
      </c>
      <c r="B12049" t="s">
        <v>23892</v>
      </c>
      <c r="C12049" t="s">
        <v>23893</v>
      </c>
      <c r="D12049" t="s">
        <v>12683</v>
      </c>
      <c r="E12049" t="s">
        <v>23894</v>
      </c>
      <c r="F12049" s="1" t="s">
        <v>23895</v>
      </c>
    </row>
    <row r="12050" spans="1:6" x14ac:dyDescent="0.2">
      <c r="A12050" t="str">
        <f t="shared" si="188"/>
        <v>108 CLUFF CROSSING RD, SALEM, NH 03079</v>
      </c>
      <c r="B12050" t="s">
        <v>23892</v>
      </c>
      <c r="C12050" t="s">
        <v>23893</v>
      </c>
      <c r="D12050" t="s">
        <v>12683</v>
      </c>
      <c r="E12050" t="s">
        <v>23894</v>
      </c>
      <c r="F12050" s="1" t="s">
        <v>23895</v>
      </c>
    </row>
    <row r="12051" spans="1:6" x14ac:dyDescent="0.2">
      <c r="A12051" t="str">
        <f t="shared" si="188"/>
        <v>7 SPIT BROOK RD, NASHUA, NH 03060</v>
      </c>
      <c r="B12051" t="s">
        <v>23896</v>
      </c>
      <c r="C12051" t="s">
        <v>23897</v>
      </c>
      <c r="D12051" t="s">
        <v>23898</v>
      </c>
      <c r="E12051" t="s">
        <v>23894</v>
      </c>
      <c r="F12051" s="1" t="s">
        <v>23899</v>
      </c>
    </row>
    <row r="12052" spans="1:6" x14ac:dyDescent="0.2">
      <c r="A12052" t="str">
        <f t="shared" si="188"/>
        <v>266 MAIN DUNSTABLE RD, NASHUA, NH 03062</v>
      </c>
      <c r="B12052" t="s">
        <v>23900</v>
      </c>
      <c r="C12052" t="s">
        <v>23901</v>
      </c>
      <c r="D12052" t="s">
        <v>23898</v>
      </c>
      <c r="E12052" t="s">
        <v>23894</v>
      </c>
      <c r="F12052" s="1" t="s">
        <v>23902</v>
      </c>
    </row>
    <row r="12053" spans="1:6" x14ac:dyDescent="0.2">
      <c r="A12053" t="str">
        <f t="shared" si="188"/>
        <v>361 AMHERST ST, NASHUA, NH 03063</v>
      </c>
      <c r="B12053" t="s">
        <v>23903</v>
      </c>
      <c r="C12053" t="s">
        <v>23904</v>
      </c>
      <c r="D12053" t="s">
        <v>23898</v>
      </c>
      <c r="E12053" t="s">
        <v>23894</v>
      </c>
      <c r="F12053" s="1" t="s">
        <v>23905</v>
      </c>
    </row>
    <row r="12054" spans="1:6" x14ac:dyDescent="0.2">
      <c r="A12054" t="str">
        <f t="shared" si="188"/>
        <v>496 AMHERST ST, NASHUA, NH 03063</v>
      </c>
      <c r="B12054" t="s">
        <v>23906</v>
      </c>
      <c r="C12054" t="s">
        <v>23907</v>
      </c>
      <c r="D12054" t="s">
        <v>23898</v>
      </c>
      <c r="E12054" t="s">
        <v>23894</v>
      </c>
      <c r="F12054" s="1" t="s">
        <v>23905</v>
      </c>
    </row>
    <row r="12055" spans="1:6" x14ac:dyDescent="0.2">
      <c r="A12055" t="str">
        <f t="shared" si="188"/>
        <v>37 Freetown Rd, Raymond, NH 03077</v>
      </c>
      <c r="B12055" t="s">
        <v>23908</v>
      </c>
      <c r="C12055" t="s">
        <v>23909</v>
      </c>
      <c r="D12055" t="s">
        <v>23910</v>
      </c>
      <c r="E12055" t="s">
        <v>23894</v>
      </c>
      <c r="F12055" s="1" t="s">
        <v>23911</v>
      </c>
    </row>
    <row r="12056" spans="1:6" x14ac:dyDescent="0.2">
      <c r="A12056" t="str">
        <f t="shared" si="188"/>
        <v>557 MAPLE ST, MANCHESTER, NH 03104</v>
      </c>
      <c r="B12056" t="s">
        <v>23912</v>
      </c>
      <c r="C12056" t="s">
        <v>23913</v>
      </c>
      <c r="D12056" t="s">
        <v>320</v>
      </c>
      <c r="E12056" t="s">
        <v>23894</v>
      </c>
      <c r="F12056" s="1" t="s">
        <v>23914</v>
      </c>
    </row>
    <row r="12057" spans="1:6" x14ac:dyDescent="0.2">
      <c r="A12057" t="str">
        <f t="shared" si="188"/>
        <v>849 Court St, Keene, NH 03431</v>
      </c>
      <c r="B12057" t="s">
        <v>23915</v>
      </c>
      <c r="C12057" t="s">
        <v>23916</v>
      </c>
      <c r="D12057" t="s">
        <v>23917</v>
      </c>
      <c r="E12057" t="s">
        <v>23894</v>
      </c>
      <c r="F12057" s="1" t="s">
        <v>23918</v>
      </c>
    </row>
    <row r="12058" spans="1:6" x14ac:dyDescent="0.2">
      <c r="A12058" t="str">
        <f t="shared" si="188"/>
        <v>242 BEECH ST, MANCHESTER, NH 03103</v>
      </c>
      <c r="B12058" t="s">
        <v>23919</v>
      </c>
      <c r="C12058" t="s">
        <v>23920</v>
      </c>
      <c r="D12058" t="s">
        <v>320</v>
      </c>
      <c r="E12058" t="s">
        <v>23894</v>
      </c>
      <c r="F12058" s="1" t="s">
        <v>23921</v>
      </c>
    </row>
    <row r="12059" spans="1:6" x14ac:dyDescent="0.2">
      <c r="A12059" t="str">
        <f t="shared" si="188"/>
        <v>111 WEBSTER ST, MANCHESTER, NH 03104</v>
      </c>
      <c r="B12059" t="s">
        <v>23922</v>
      </c>
      <c r="C12059" t="s">
        <v>23923</v>
      </c>
      <c r="D12059" t="s">
        <v>320</v>
      </c>
      <c r="E12059" t="s">
        <v>23894</v>
      </c>
      <c r="F12059" s="1" t="s">
        <v>23914</v>
      </c>
    </row>
    <row r="12060" spans="1:6" x14ac:dyDescent="0.2">
      <c r="A12060" t="str">
        <f t="shared" si="188"/>
        <v>117 QUEEN CITY AVE, MANCHESTER, NH 03103</v>
      </c>
      <c r="B12060" t="s">
        <v>23924</v>
      </c>
      <c r="C12060" t="s">
        <v>23925</v>
      </c>
      <c r="D12060" t="s">
        <v>320</v>
      </c>
      <c r="E12060" t="s">
        <v>23894</v>
      </c>
      <c r="F12060" s="1" t="s">
        <v>23921</v>
      </c>
    </row>
    <row r="12061" spans="1:6" x14ac:dyDescent="0.2">
      <c r="A12061" t="str">
        <f t="shared" si="188"/>
        <v>85 S MAIN ST, MANCHESTER, NH 03102</v>
      </c>
      <c r="B12061" t="s">
        <v>23926</v>
      </c>
      <c r="C12061" t="s">
        <v>23927</v>
      </c>
      <c r="D12061" t="s">
        <v>320</v>
      </c>
      <c r="E12061" t="s">
        <v>23894</v>
      </c>
      <c r="F12061" s="1" t="s">
        <v>23928</v>
      </c>
    </row>
    <row r="12062" spans="1:6" x14ac:dyDescent="0.2">
      <c r="A12062" t="str">
        <f t="shared" si="188"/>
        <v>230 CENTRAL ST, HUDSON, NH 03051</v>
      </c>
      <c r="B12062" t="s">
        <v>23929</v>
      </c>
      <c r="C12062" t="s">
        <v>23930</v>
      </c>
      <c r="D12062" t="s">
        <v>18931</v>
      </c>
      <c r="E12062" t="s">
        <v>23894</v>
      </c>
      <c r="F12062" s="1" t="s">
        <v>23931</v>
      </c>
    </row>
    <row r="12063" spans="1:6" x14ac:dyDescent="0.2">
      <c r="A12063" t="str">
        <f t="shared" si="188"/>
        <v>16 Manchester Rd, Derry, NH 03038</v>
      </c>
      <c r="B12063" t="s">
        <v>23932</v>
      </c>
      <c r="C12063" t="s">
        <v>23933</v>
      </c>
      <c r="D12063" t="s">
        <v>23934</v>
      </c>
      <c r="E12063" t="s">
        <v>23894</v>
      </c>
      <c r="F12063" s="1" t="s">
        <v>23935</v>
      </c>
    </row>
    <row r="12064" spans="1:6" x14ac:dyDescent="0.2">
      <c r="A12064" t="str">
        <f t="shared" si="188"/>
        <v>728 Daniel Webster Hwy, Merrimack, NH 03054</v>
      </c>
      <c r="B12064" t="s">
        <v>23936</v>
      </c>
      <c r="C12064" t="s">
        <v>23937</v>
      </c>
      <c r="D12064" t="s">
        <v>23938</v>
      </c>
      <c r="E12064" t="s">
        <v>23894</v>
      </c>
      <c r="F12064" s="1" t="s">
        <v>23939</v>
      </c>
    </row>
    <row r="12065" spans="1:6" x14ac:dyDescent="0.2">
      <c r="A12065" t="str">
        <f t="shared" si="188"/>
        <v>125 LOUDON RD, CONCORD, NH 03301</v>
      </c>
      <c r="B12065" t="s">
        <v>23940</v>
      </c>
      <c r="C12065" t="s">
        <v>23941</v>
      </c>
      <c r="D12065" t="s">
        <v>20913</v>
      </c>
      <c r="E12065" t="s">
        <v>23894</v>
      </c>
      <c r="F12065" s="1" t="s">
        <v>23942</v>
      </c>
    </row>
    <row r="12066" spans="1:6" x14ac:dyDescent="0.2">
      <c r="A12066" t="str">
        <f t="shared" si="188"/>
        <v>530 CENTRAL AVE, DOVER, NH 03820</v>
      </c>
      <c r="B12066" t="s">
        <v>23943</v>
      </c>
      <c r="C12066" t="s">
        <v>23944</v>
      </c>
      <c r="D12066" t="s">
        <v>1993</v>
      </c>
      <c r="E12066" t="s">
        <v>23894</v>
      </c>
      <c r="F12066" s="1" t="s">
        <v>23945</v>
      </c>
    </row>
    <row r="12067" spans="1:6" x14ac:dyDescent="0.2">
      <c r="A12067" t="str">
        <f t="shared" si="188"/>
        <v>417 S MAIN ST, CONCORD, NH 03301</v>
      </c>
      <c r="B12067" t="s">
        <v>23946</v>
      </c>
      <c r="C12067" t="s">
        <v>23947</v>
      </c>
      <c r="D12067" t="s">
        <v>20913</v>
      </c>
      <c r="E12067" t="s">
        <v>23894</v>
      </c>
      <c r="F12067" s="1" t="s">
        <v>23942</v>
      </c>
    </row>
    <row r="12068" spans="1:6" x14ac:dyDescent="0.2">
      <c r="A12068" t="str">
        <f t="shared" si="188"/>
        <v>1 BACK RIVER RD, DOVER, NH 03820</v>
      </c>
      <c r="B12068" t="s">
        <v>23948</v>
      </c>
      <c r="C12068" t="s">
        <v>23949</v>
      </c>
      <c r="D12068" t="s">
        <v>1993</v>
      </c>
      <c r="E12068" t="s">
        <v>23894</v>
      </c>
      <c r="F12068" s="1" t="s">
        <v>23945</v>
      </c>
    </row>
    <row r="12069" spans="1:6" x14ac:dyDescent="0.2">
      <c r="A12069" t="str">
        <f t="shared" si="188"/>
        <v>37 NASHUA RD, LONDONDERRY, NH 03053</v>
      </c>
      <c r="B12069" t="s">
        <v>23950</v>
      </c>
      <c r="C12069" t="s">
        <v>23951</v>
      </c>
      <c r="D12069" t="s">
        <v>23952</v>
      </c>
      <c r="E12069" t="s">
        <v>23894</v>
      </c>
      <c r="F12069" s="1" t="s">
        <v>23953</v>
      </c>
    </row>
    <row r="12070" spans="1:6" x14ac:dyDescent="0.2">
      <c r="A12070" t="str">
        <f t="shared" si="188"/>
        <v>274 DERRY RD, LITCHFIELD, NH 03052</v>
      </c>
      <c r="B12070" t="s">
        <v>23954</v>
      </c>
      <c r="C12070" t="s">
        <v>23955</v>
      </c>
      <c r="D12070" t="s">
        <v>15530</v>
      </c>
      <c r="E12070" t="s">
        <v>23894</v>
      </c>
      <c r="F12070" s="1" t="s">
        <v>23956</v>
      </c>
    </row>
    <row r="12071" spans="1:6" x14ac:dyDescent="0.2">
      <c r="A12071" t="str">
        <f t="shared" si="188"/>
        <v>115A MAIN ST, SALEM, NH 03079</v>
      </c>
      <c r="B12071" t="s">
        <v>23957</v>
      </c>
      <c r="C12071" t="s">
        <v>23958</v>
      </c>
      <c r="D12071" t="s">
        <v>12683</v>
      </c>
      <c r="E12071" t="s">
        <v>23894</v>
      </c>
      <c r="F12071" s="1" t="s">
        <v>23895</v>
      </c>
    </row>
    <row r="12072" spans="1:6" x14ac:dyDescent="0.2">
      <c r="A12072" t="str">
        <f t="shared" si="188"/>
        <v>9 VILLAGE ST, PENACOOK, NH 03303</v>
      </c>
      <c r="B12072" t="s">
        <v>23959</v>
      </c>
      <c r="C12072" t="s">
        <v>23960</v>
      </c>
      <c r="D12072" t="s">
        <v>23961</v>
      </c>
      <c r="E12072" t="s">
        <v>23894</v>
      </c>
      <c r="F12072" s="1" t="s">
        <v>23962</v>
      </c>
    </row>
    <row r="12073" spans="1:6" x14ac:dyDescent="0.2">
      <c r="A12073" t="str">
        <f t="shared" si="188"/>
        <v>162 ROCKINGHAM RD, LONDONDERRY, NH 03053</v>
      </c>
      <c r="B12073" t="s">
        <v>23963</v>
      </c>
      <c r="C12073" t="s">
        <v>23964</v>
      </c>
      <c r="D12073" t="s">
        <v>23952</v>
      </c>
      <c r="E12073" t="s">
        <v>23894</v>
      </c>
      <c r="F12073" s="1" t="s">
        <v>23953</v>
      </c>
    </row>
    <row r="12074" spans="1:6" x14ac:dyDescent="0.2">
      <c r="A12074" t="str">
        <f t="shared" si="188"/>
        <v>100 SAINT ANSELM DR, MANCHESTER, NH 03102</v>
      </c>
      <c r="B12074" t="s">
        <v>23965</v>
      </c>
      <c r="C12074" t="s">
        <v>23966</v>
      </c>
      <c r="D12074" t="s">
        <v>320</v>
      </c>
      <c r="E12074" t="s">
        <v>23894</v>
      </c>
      <c r="F12074" s="1" t="s">
        <v>23928</v>
      </c>
    </row>
    <row r="12075" spans="1:6" x14ac:dyDescent="0.2">
      <c r="A12075" t="str">
        <f t="shared" si="188"/>
        <v>100 SAINT ANSELM DR, MANCHESTER, NH 03102</v>
      </c>
      <c r="B12075" t="s">
        <v>23967</v>
      </c>
      <c r="C12075" t="s">
        <v>23966</v>
      </c>
      <c r="D12075" t="s">
        <v>320</v>
      </c>
      <c r="E12075" t="s">
        <v>23894</v>
      </c>
      <c r="F12075" s="1" t="s">
        <v>23928</v>
      </c>
    </row>
    <row r="12076" spans="1:6" x14ac:dyDescent="0.2">
      <c r="A12076" t="str">
        <f t="shared" si="188"/>
        <v>125 Mascoma St, Lebanon, NH 03766</v>
      </c>
      <c r="B12076" t="s">
        <v>23968</v>
      </c>
      <c r="C12076" t="s">
        <v>23969</v>
      </c>
      <c r="D12076" t="s">
        <v>23970</v>
      </c>
      <c r="E12076" t="s">
        <v>23894</v>
      </c>
      <c r="F12076" s="1" t="s">
        <v>23971</v>
      </c>
    </row>
    <row r="12077" spans="1:6" x14ac:dyDescent="0.2">
      <c r="A12077" t="str">
        <f t="shared" si="188"/>
        <v>90 SWIFTWATER RD, WOODSVILLE, NH 03785</v>
      </c>
      <c r="B12077" t="s">
        <v>23972</v>
      </c>
      <c r="C12077" t="s">
        <v>23973</v>
      </c>
      <c r="D12077" t="s">
        <v>23974</v>
      </c>
      <c r="E12077" t="s">
        <v>23894</v>
      </c>
      <c r="F12077" s="1" t="s">
        <v>23975</v>
      </c>
    </row>
    <row r="12078" spans="1:6" x14ac:dyDescent="0.2">
      <c r="A12078" t="str">
        <f t="shared" si="188"/>
        <v>491 CALEF HWY, BARRINGTON, NH 03825</v>
      </c>
      <c r="B12078" t="s">
        <v>23976</v>
      </c>
      <c r="C12078" t="s">
        <v>23977</v>
      </c>
      <c r="D12078" t="s">
        <v>23978</v>
      </c>
      <c r="E12078" t="s">
        <v>23894</v>
      </c>
      <c r="F12078" s="1" t="s">
        <v>23979</v>
      </c>
    </row>
    <row r="12079" spans="1:6" x14ac:dyDescent="0.2">
      <c r="A12079" t="str">
        <f t="shared" si="188"/>
        <v>299 VAUGHAN ST, PORTSMOUTH, NH 03801</v>
      </c>
      <c r="B12079" t="s">
        <v>23980</v>
      </c>
      <c r="C12079" t="s">
        <v>23981</v>
      </c>
      <c r="D12079" t="s">
        <v>23982</v>
      </c>
      <c r="E12079" t="s">
        <v>23894</v>
      </c>
      <c r="F12079" s="1" t="s">
        <v>23983</v>
      </c>
    </row>
    <row r="12080" spans="1:6" x14ac:dyDescent="0.2">
      <c r="A12080" t="str">
        <f t="shared" si="188"/>
        <v>700 HUSE RD, MANCHESTER, NH 03103</v>
      </c>
      <c r="B12080" t="s">
        <v>23984</v>
      </c>
      <c r="C12080" t="s">
        <v>23985</v>
      </c>
      <c r="D12080" t="s">
        <v>320</v>
      </c>
      <c r="E12080" t="s">
        <v>23894</v>
      </c>
      <c r="F12080" s="1" t="s">
        <v>23921</v>
      </c>
    </row>
    <row r="12081" spans="1:6" x14ac:dyDescent="0.2">
      <c r="A12081" t="str">
        <f t="shared" si="188"/>
        <v>70 CONSTITUTION AVE, CONCORD, NH 03301</v>
      </c>
      <c r="B12081" t="s">
        <v>23986</v>
      </c>
      <c r="C12081" t="s">
        <v>23987</v>
      </c>
      <c r="D12081" t="s">
        <v>20913</v>
      </c>
      <c r="E12081" t="s">
        <v>23894</v>
      </c>
      <c r="F12081" s="1" t="s">
        <v>23942</v>
      </c>
    </row>
    <row r="12082" spans="1:6" x14ac:dyDescent="0.2">
      <c r="A12082" t="str">
        <f t="shared" si="188"/>
        <v>10 MORGAN DR, LEBANON, NH 03766</v>
      </c>
      <c r="B12082" t="s">
        <v>23988</v>
      </c>
      <c r="C12082" t="s">
        <v>23989</v>
      </c>
      <c r="D12082" t="s">
        <v>10703</v>
      </c>
      <c r="E12082" t="s">
        <v>23894</v>
      </c>
      <c r="F12082" s="1" t="s">
        <v>23971</v>
      </c>
    </row>
    <row r="12083" spans="1:6" x14ac:dyDescent="0.2">
      <c r="A12083" t="str">
        <f t="shared" si="188"/>
        <v>75 RAILROAD ST, KEENE, NH 03431</v>
      </c>
      <c r="B12083" t="s">
        <v>23990</v>
      </c>
      <c r="C12083" t="s">
        <v>23991</v>
      </c>
      <c r="D12083" t="s">
        <v>23992</v>
      </c>
      <c r="E12083" t="s">
        <v>23894</v>
      </c>
      <c r="F12083" s="1" t="s">
        <v>23918</v>
      </c>
    </row>
    <row r="12084" spans="1:6" x14ac:dyDescent="0.2">
      <c r="A12084" t="str">
        <f t="shared" si="188"/>
        <v>4 GULF ST, CONCORD, NH 03301</v>
      </c>
      <c r="B12084" t="s">
        <v>23993</v>
      </c>
      <c r="C12084" t="s">
        <v>23994</v>
      </c>
      <c r="D12084" t="s">
        <v>20913</v>
      </c>
      <c r="E12084" t="s">
        <v>23894</v>
      </c>
      <c r="F12084" s="1" t="s">
        <v>23942</v>
      </c>
    </row>
    <row r="12085" spans="1:6" x14ac:dyDescent="0.2">
      <c r="A12085" t="str">
        <f t="shared" si="188"/>
        <v>138 PORTSMOUTH AVE, EXETER, NH 03833</v>
      </c>
      <c r="B12085" t="s">
        <v>23995</v>
      </c>
      <c r="C12085" t="s">
        <v>23996</v>
      </c>
      <c r="D12085" t="s">
        <v>18600</v>
      </c>
      <c r="E12085" t="s">
        <v>23894</v>
      </c>
      <c r="F12085" s="1" t="s">
        <v>23997</v>
      </c>
    </row>
    <row r="12086" spans="1:6" x14ac:dyDescent="0.2">
      <c r="A12086" t="str">
        <f t="shared" si="188"/>
        <v>860 S PORTER ST EXT, MANCHESTER, NH 03103</v>
      </c>
      <c r="B12086" t="s">
        <v>23998</v>
      </c>
      <c r="C12086" t="s">
        <v>23999</v>
      </c>
      <c r="D12086" t="s">
        <v>320</v>
      </c>
      <c r="E12086" t="s">
        <v>23894</v>
      </c>
      <c r="F12086" s="1" t="s">
        <v>23921</v>
      </c>
    </row>
    <row r="12087" spans="1:6" x14ac:dyDescent="0.2">
      <c r="A12087" t="str">
        <f t="shared" si="188"/>
        <v>2200 SOUTHWOOD DR, NASHUA, NH 03063</v>
      </c>
      <c r="B12087" t="s">
        <v>21385</v>
      </c>
      <c r="C12087" t="s">
        <v>24000</v>
      </c>
      <c r="D12087" t="s">
        <v>23898</v>
      </c>
      <c r="E12087" t="s">
        <v>23894</v>
      </c>
      <c r="F12087" s="1" t="s">
        <v>23905</v>
      </c>
    </row>
    <row r="12088" spans="1:6" x14ac:dyDescent="0.2">
      <c r="A12088" t="str">
        <f t="shared" si="188"/>
        <v>10 MORGAN DR, LEBANON, NH 03766</v>
      </c>
      <c r="B12088" t="s">
        <v>24001</v>
      </c>
      <c r="C12088" t="s">
        <v>23989</v>
      </c>
      <c r="D12088" t="s">
        <v>10703</v>
      </c>
      <c r="E12088" t="s">
        <v>23894</v>
      </c>
      <c r="F12088" s="1" t="s">
        <v>23971</v>
      </c>
    </row>
    <row r="12089" spans="1:6" x14ac:dyDescent="0.2">
      <c r="A12089" t="str">
        <f t="shared" si="188"/>
        <v>100 DEER ST, PORTSMOUTH, NH 03801</v>
      </c>
      <c r="B12089" t="s">
        <v>1771</v>
      </c>
      <c r="C12089" t="s">
        <v>24002</v>
      </c>
      <c r="D12089" t="s">
        <v>23982</v>
      </c>
      <c r="E12089" t="s">
        <v>23894</v>
      </c>
      <c r="F12089" s="1" t="s">
        <v>23983</v>
      </c>
    </row>
    <row r="12090" spans="1:6" x14ac:dyDescent="0.2">
      <c r="A12090" t="str">
        <f t="shared" si="188"/>
        <v>91 HALL ST, CONCORD, NH 03301</v>
      </c>
      <c r="B12090" t="s">
        <v>1773</v>
      </c>
      <c r="C12090" t="s">
        <v>24003</v>
      </c>
      <c r="D12090" t="s">
        <v>20913</v>
      </c>
      <c r="E12090" t="s">
        <v>23894</v>
      </c>
      <c r="F12090" s="1" t="s">
        <v>23942</v>
      </c>
    </row>
    <row r="12091" spans="1:6" x14ac:dyDescent="0.2">
      <c r="A12091" t="str">
        <f t="shared" si="188"/>
        <v>975 PERIMETER RD, MANCHESTER, NH 03103</v>
      </c>
      <c r="B12091" t="s">
        <v>24004</v>
      </c>
      <c r="C12091" t="s">
        <v>24005</v>
      </c>
      <c r="D12091" t="s">
        <v>320</v>
      </c>
      <c r="E12091" t="s">
        <v>23894</v>
      </c>
      <c r="F12091" s="1" t="s">
        <v>23921</v>
      </c>
    </row>
    <row r="12092" spans="1:6" x14ac:dyDescent="0.2">
      <c r="A12092" t="str">
        <f t="shared" si="188"/>
        <v>14 SAWMILL RD, GILFORD, NH 03249</v>
      </c>
      <c r="B12092" t="s">
        <v>24006</v>
      </c>
      <c r="C12092" t="s">
        <v>24007</v>
      </c>
      <c r="D12092" t="s">
        <v>24008</v>
      </c>
      <c r="E12092" t="s">
        <v>23894</v>
      </c>
      <c r="F12092" s="1" t="s">
        <v>24009</v>
      </c>
    </row>
    <row r="12093" spans="1:6" x14ac:dyDescent="0.2">
      <c r="A12093" t="str">
        <f t="shared" si="188"/>
        <v>17 VIA TOSCANA, SALEM, NH 03079</v>
      </c>
      <c r="B12093" t="s">
        <v>24010</v>
      </c>
      <c r="C12093" t="s">
        <v>24011</v>
      </c>
      <c r="D12093" t="s">
        <v>12683</v>
      </c>
      <c r="E12093" t="s">
        <v>23894</v>
      </c>
      <c r="F12093" s="1" t="s">
        <v>23895</v>
      </c>
    </row>
    <row r="12094" spans="1:6" x14ac:dyDescent="0.2">
      <c r="A12094" t="str">
        <f t="shared" si="188"/>
        <v>11 TARA BLVD, NASHUA, NH 03062</v>
      </c>
      <c r="B12094" t="s">
        <v>24012</v>
      </c>
      <c r="C12094" t="s">
        <v>24013</v>
      </c>
      <c r="D12094" t="s">
        <v>23898</v>
      </c>
      <c r="E12094" t="s">
        <v>23894</v>
      </c>
      <c r="F12094" s="1" t="s">
        <v>23902</v>
      </c>
    </row>
    <row r="12095" spans="1:6" x14ac:dyDescent="0.2">
      <c r="A12095" t="str">
        <f t="shared" si="188"/>
        <v>152 N STATE ST, CONCORD, NH 03301</v>
      </c>
      <c r="B12095" t="s">
        <v>24014</v>
      </c>
      <c r="C12095" t="s">
        <v>24015</v>
      </c>
      <c r="D12095" t="s">
        <v>20913</v>
      </c>
      <c r="E12095" t="s">
        <v>23894</v>
      </c>
      <c r="F12095" s="1" t="s">
        <v>23942</v>
      </c>
    </row>
    <row r="12096" spans="1:6" x14ac:dyDescent="0.2">
      <c r="A12096" t="str">
        <f t="shared" si="188"/>
        <v>599 LAFAYETTE ROAD, PORTSMOUTH, NH 03801</v>
      </c>
      <c r="B12096" t="s">
        <v>24016</v>
      </c>
      <c r="C12096" t="s">
        <v>24017</v>
      </c>
      <c r="D12096" t="s">
        <v>23982</v>
      </c>
      <c r="E12096" t="s">
        <v>23894</v>
      </c>
      <c r="F12096" s="1" t="s">
        <v>23983</v>
      </c>
    </row>
    <row r="12097" spans="1:6" x14ac:dyDescent="0.2">
      <c r="A12097" t="str">
        <f t="shared" si="188"/>
        <v>887B CENTRAL AVE, DOVER, NH 03820</v>
      </c>
      <c r="B12097" t="s">
        <v>24018</v>
      </c>
      <c r="C12097" t="s">
        <v>24019</v>
      </c>
      <c r="D12097" t="s">
        <v>1993</v>
      </c>
      <c r="E12097" t="s">
        <v>23894</v>
      </c>
      <c r="F12097" s="1" t="s">
        <v>23945</v>
      </c>
    </row>
    <row r="12098" spans="1:6" x14ac:dyDescent="0.2">
      <c r="A12098" t="str">
        <f t="shared" ref="A12098:A12161" si="189">C12098 &amp; ", " &amp; D12098 &amp; ", " &amp; E12098 &amp; " " &amp; F12098</f>
        <v>125 MAPLE AVE, CLAREMONT, NH 03743</v>
      </c>
      <c r="B12098" t="s">
        <v>24020</v>
      </c>
      <c r="C12098" t="s">
        <v>24021</v>
      </c>
      <c r="D12098" t="s">
        <v>24022</v>
      </c>
      <c r="E12098" t="s">
        <v>23894</v>
      </c>
      <c r="F12098" s="1" t="s">
        <v>24023</v>
      </c>
    </row>
    <row r="12099" spans="1:6" x14ac:dyDescent="0.2">
      <c r="A12099" t="str">
        <f t="shared" si="189"/>
        <v>477 PARK AVE, KEENE, NH 03431</v>
      </c>
      <c r="B12099" t="s">
        <v>24024</v>
      </c>
      <c r="C12099" t="s">
        <v>24025</v>
      </c>
      <c r="D12099" t="s">
        <v>23992</v>
      </c>
      <c r="E12099" t="s">
        <v>23894</v>
      </c>
      <c r="F12099" s="1" t="s">
        <v>23918</v>
      </c>
    </row>
    <row r="12100" spans="1:6" x14ac:dyDescent="0.2">
      <c r="A12100" t="str">
        <f t="shared" si="189"/>
        <v>55 NORTHEASTERN BLVD, NASHUA, NH 03062</v>
      </c>
      <c r="B12100" t="s">
        <v>24026</v>
      </c>
      <c r="C12100" t="s">
        <v>24027</v>
      </c>
      <c r="D12100" t="s">
        <v>23898</v>
      </c>
      <c r="E12100" t="s">
        <v>23894</v>
      </c>
      <c r="F12100" s="1" t="s">
        <v>23902</v>
      </c>
    </row>
    <row r="12101" spans="1:6" x14ac:dyDescent="0.2">
      <c r="A12101" t="str">
        <f t="shared" si="189"/>
        <v>144 E MAIN ST, TILTON, NH 03276</v>
      </c>
      <c r="B12101" t="s">
        <v>24028</v>
      </c>
      <c r="C12101" t="s">
        <v>24029</v>
      </c>
      <c r="D12101" t="s">
        <v>24030</v>
      </c>
      <c r="E12101" t="s">
        <v>23894</v>
      </c>
      <c r="F12101" s="1" t="s">
        <v>24031</v>
      </c>
    </row>
    <row r="12102" spans="1:6" x14ac:dyDescent="0.2">
      <c r="A12102" t="str">
        <f t="shared" si="189"/>
        <v>800 LAFAYETTE RD, PORTSMOUTH, NH 03801</v>
      </c>
      <c r="B12102" t="s">
        <v>24032</v>
      </c>
      <c r="C12102" t="s">
        <v>24033</v>
      </c>
      <c r="D12102" t="s">
        <v>23982</v>
      </c>
      <c r="E12102" t="s">
        <v>23894</v>
      </c>
      <c r="F12102" s="1" t="s">
        <v>23983</v>
      </c>
    </row>
    <row r="12103" spans="1:6" x14ac:dyDescent="0.2">
      <c r="A12103" t="str">
        <f t="shared" si="189"/>
        <v>4 COUNTRY CLUB RD, GILFORD, NH 03249</v>
      </c>
      <c r="B12103" t="s">
        <v>24034</v>
      </c>
      <c r="C12103" t="s">
        <v>24035</v>
      </c>
      <c r="D12103" t="s">
        <v>24008</v>
      </c>
      <c r="E12103" t="s">
        <v>23894</v>
      </c>
      <c r="F12103" s="1" t="s">
        <v>24009</v>
      </c>
    </row>
    <row r="12104" spans="1:6" x14ac:dyDescent="0.2">
      <c r="A12104" t="str">
        <f t="shared" si="189"/>
        <v>16 WILTON RD, PETERBOROUGH, NH 03458</v>
      </c>
      <c r="B12104" t="s">
        <v>24036</v>
      </c>
      <c r="C12104" t="s">
        <v>24037</v>
      </c>
      <c r="D12104" t="s">
        <v>24038</v>
      </c>
      <c r="E12104" t="s">
        <v>23894</v>
      </c>
      <c r="F12104" s="1" t="s">
        <v>24039</v>
      </c>
    </row>
    <row r="12105" spans="1:6" x14ac:dyDescent="0.2">
      <c r="A12105" t="str">
        <f t="shared" si="189"/>
        <v>341 AMHERST ST, NASHUA, NH 03063</v>
      </c>
      <c r="B12105" t="s">
        <v>24040</v>
      </c>
      <c r="C12105" t="s">
        <v>24041</v>
      </c>
      <c r="D12105" t="s">
        <v>23898</v>
      </c>
      <c r="E12105" t="s">
        <v>23894</v>
      </c>
      <c r="F12105" s="1" t="s">
        <v>23905</v>
      </c>
    </row>
    <row r="12106" spans="1:6" x14ac:dyDescent="0.2">
      <c r="A12106" t="str">
        <f t="shared" si="189"/>
        <v>3 COLBY CT UNIT 7, BEDFORD, NH 03110</v>
      </c>
      <c r="B12106" t="s">
        <v>24042</v>
      </c>
      <c r="C12106" t="s">
        <v>24043</v>
      </c>
      <c r="D12106" t="s">
        <v>24044</v>
      </c>
      <c r="E12106" t="s">
        <v>23894</v>
      </c>
      <c r="F12106" s="1" t="s">
        <v>24045</v>
      </c>
    </row>
    <row r="12107" spans="1:6" x14ac:dyDescent="0.2">
      <c r="A12107" t="str">
        <f t="shared" si="189"/>
        <v>30 WARWICK RD, WINCHESTER, NH 03470</v>
      </c>
      <c r="B12107" t="s">
        <v>24046</v>
      </c>
      <c r="C12107" t="s">
        <v>24047</v>
      </c>
      <c r="D12107" t="s">
        <v>24048</v>
      </c>
      <c r="E12107" t="s">
        <v>23894</v>
      </c>
      <c r="F12107" s="1" t="s">
        <v>24049</v>
      </c>
    </row>
    <row r="12108" spans="1:6" x14ac:dyDescent="0.2">
      <c r="A12108" t="str">
        <f t="shared" si="189"/>
        <v>2454 LAFAYETTE RD, PORTSMOUTH, NH 03801</v>
      </c>
      <c r="B12108" t="s">
        <v>24050</v>
      </c>
      <c r="C12108" t="s">
        <v>24051</v>
      </c>
      <c r="D12108" t="s">
        <v>23982</v>
      </c>
      <c r="E12108" t="s">
        <v>23894</v>
      </c>
      <c r="F12108" s="1" t="s">
        <v>23983</v>
      </c>
    </row>
    <row r="12109" spans="1:6" x14ac:dyDescent="0.2">
      <c r="A12109" t="str">
        <f t="shared" si="189"/>
        <v>236 N BROADWAY, SALEM, NH 03079</v>
      </c>
      <c r="B12109" t="s">
        <v>24052</v>
      </c>
      <c r="C12109" t="s">
        <v>24053</v>
      </c>
      <c r="D12109" t="s">
        <v>12683</v>
      </c>
      <c r="E12109" t="s">
        <v>23894</v>
      </c>
      <c r="F12109" s="1" t="s">
        <v>23895</v>
      </c>
    </row>
    <row r="12110" spans="1:6" x14ac:dyDescent="0.2">
      <c r="A12110" t="str">
        <f t="shared" si="189"/>
        <v>543 AMHERST ST, NASHUA, NH 03063</v>
      </c>
      <c r="B12110" t="s">
        <v>24054</v>
      </c>
      <c r="C12110" t="s">
        <v>24055</v>
      </c>
      <c r="D12110" t="s">
        <v>23898</v>
      </c>
      <c r="E12110" t="s">
        <v>23894</v>
      </c>
      <c r="F12110" s="1" t="s">
        <v>23905</v>
      </c>
    </row>
    <row r="12111" spans="1:6" x14ac:dyDescent="0.2">
      <c r="A12111" t="str">
        <f t="shared" si="189"/>
        <v>66 NASHUA RD, LONDONDERRY, NH 03053</v>
      </c>
      <c r="B12111" t="s">
        <v>24056</v>
      </c>
      <c r="C12111" t="s">
        <v>24057</v>
      </c>
      <c r="D12111" t="s">
        <v>23952</v>
      </c>
      <c r="E12111" t="s">
        <v>23894</v>
      </c>
      <c r="F12111" s="1" t="s">
        <v>23953</v>
      </c>
    </row>
    <row r="12112" spans="1:6" x14ac:dyDescent="0.2">
      <c r="A12112" t="str">
        <f t="shared" si="189"/>
        <v>214 DANIEL WEBSTER HWY, NASHUA, NH 03060</v>
      </c>
      <c r="B12112" t="s">
        <v>24058</v>
      </c>
      <c r="C12112" t="s">
        <v>24059</v>
      </c>
      <c r="D12112" t="s">
        <v>23898</v>
      </c>
      <c r="E12112" t="s">
        <v>23894</v>
      </c>
      <c r="F12112" s="1" t="s">
        <v>23899</v>
      </c>
    </row>
    <row r="12113" spans="1:6" x14ac:dyDescent="0.2">
      <c r="A12113" t="str">
        <f t="shared" si="189"/>
        <v>512 S BROADWAY, SALEM, NH 03079</v>
      </c>
      <c r="B12113" t="s">
        <v>24060</v>
      </c>
      <c r="C12113" t="s">
        <v>24061</v>
      </c>
      <c r="D12113" t="s">
        <v>12683</v>
      </c>
      <c r="E12113" t="s">
        <v>23894</v>
      </c>
      <c r="F12113" s="1" t="s">
        <v>23895</v>
      </c>
    </row>
    <row r="12114" spans="1:6" x14ac:dyDescent="0.2">
      <c r="A12114" t="str">
        <f t="shared" si="189"/>
        <v>50 STERLING WAY, DOVER, NH 03820</v>
      </c>
      <c r="B12114" t="s">
        <v>24062</v>
      </c>
      <c r="C12114" t="s">
        <v>24063</v>
      </c>
      <c r="D12114" t="s">
        <v>1993</v>
      </c>
      <c r="E12114" t="s">
        <v>23894</v>
      </c>
      <c r="F12114" s="1" t="s">
        <v>23945</v>
      </c>
    </row>
    <row r="12115" spans="1:6" x14ac:dyDescent="0.2">
      <c r="A12115" t="str">
        <f t="shared" si="189"/>
        <v>309 NASHUA ST, MILFORD, NH 03055</v>
      </c>
      <c r="B12115" t="s">
        <v>24064</v>
      </c>
      <c r="C12115" t="s">
        <v>24065</v>
      </c>
      <c r="D12115" t="s">
        <v>18078</v>
      </c>
      <c r="E12115" t="s">
        <v>23894</v>
      </c>
      <c r="F12115" s="1" t="s">
        <v>24066</v>
      </c>
    </row>
    <row r="12116" spans="1:6" x14ac:dyDescent="0.2">
      <c r="A12116" t="str">
        <f t="shared" si="189"/>
        <v>46 MORGAN RD, HUDSON, NH 03051</v>
      </c>
      <c r="B12116" t="s">
        <v>24067</v>
      </c>
      <c r="C12116" t="s">
        <v>24068</v>
      </c>
      <c r="D12116" t="s">
        <v>18931</v>
      </c>
      <c r="E12116" t="s">
        <v>23894</v>
      </c>
      <c r="F12116" s="1" t="s">
        <v>23931</v>
      </c>
    </row>
    <row r="12117" spans="1:6" x14ac:dyDescent="0.2">
      <c r="A12117" t="str">
        <f t="shared" si="189"/>
        <v>1 WALL ST, WINDHAM, NH 03087</v>
      </c>
      <c r="B12117" t="s">
        <v>24069</v>
      </c>
      <c r="C12117" t="s">
        <v>24070</v>
      </c>
      <c r="D12117" t="s">
        <v>15046</v>
      </c>
      <c r="E12117" t="s">
        <v>23894</v>
      </c>
      <c r="F12117" s="1" t="s">
        <v>24071</v>
      </c>
    </row>
    <row r="12118" spans="1:6" x14ac:dyDescent="0.2">
      <c r="A12118" t="str">
        <f t="shared" si="189"/>
        <v>4 PLAISTOW RD, PLAISTOW, NH 03865</v>
      </c>
      <c r="B12118" t="s">
        <v>24072</v>
      </c>
      <c r="C12118" t="s">
        <v>24073</v>
      </c>
      <c r="D12118" t="s">
        <v>24074</v>
      </c>
      <c r="E12118" t="s">
        <v>23894</v>
      </c>
      <c r="F12118" s="1" t="s">
        <v>24075</v>
      </c>
    </row>
    <row r="12119" spans="1:6" x14ac:dyDescent="0.2">
      <c r="A12119" t="str">
        <f t="shared" si="189"/>
        <v>788 S WILLOW ST, MANCHESTER, NH 03103</v>
      </c>
      <c r="B12119" t="s">
        <v>24076</v>
      </c>
      <c r="C12119" t="s">
        <v>24077</v>
      </c>
      <c r="D12119" t="s">
        <v>320</v>
      </c>
      <c r="E12119" t="s">
        <v>23894</v>
      </c>
      <c r="F12119" s="1" t="s">
        <v>23921</v>
      </c>
    </row>
    <row r="12120" spans="1:6" x14ac:dyDescent="0.2">
      <c r="A12120" t="str">
        <f t="shared" si="189"/>
        <v>301 N MAIN ST, ROCHESTER, NH 03867</v>
      </c>
      <c r="B12120" t="s">
        <v>24078</v>
      </c>
      <c r="C12120" t="s">
        <v>24079</v>
      </c>
      <c r="D12120" t="s">
        <v>24080</v>
      </c>
      <c r="E12120" t="s">
        <v>23894</v>
      </c>
      <c r="F12120" s="1" t="s">
        <v>24081</v>
      </c>
    </row>
    <row r="12121" spans="1:6" x14ac:dyDescent="0.2">
      <c r="A12121" t="str">
        <f t="shared" si="189"/>
        <v>250 MAMMOTH RD, MANCHESTER, NH 03109</v>
      </c>
      <c r="B12121" t="s">
        <v>24082</v>
      </c>
      <c r="C12121" t="s">
        <v>24083</v>
      </c>
      <c r="D12121" t="s">
        <v>320</v>
      </c>
      <c r="E12121" t="s">
        <v>23894</v>
      </c>
      <c r="F12121" s="1" t="s">
        <v>24084</v>
      </c>
    </row>
    <row r="12122" spans="1:6" x14ac:dyDescent="0.2">
      <c r="A12122" t="str">
        <f t="shared" si="189"/>
        <v>177 MAMMOTH RD, LONDONDERRY, NH 03053</v>
      </c>
      <c r="B12122" t="s">
        <v>24085</v>
      </c>
      <c r="C12122" t="s">
        <v>24086</v>
      </c>
      <c r="D12122" t="s">
        <v>23952</v>
      </c>
      <c r="E12122" t="s">
        <v>23894</v>
      </c>
      <c r="F12122" s="1" t="s">
        <v>23953</v>
      </c>
    </row>
    <row r="12123" spans="1:6" x14ac:dyDescent="0.2">
      <c r="A12123" t="str">
        <f t="shared" si="189"/>
        <v>125 DUBLIN RD, PETERBOROUGH, NH 03458</v>
      </c>
      <c r="B12123" t="s">
        <v>24087</v>
      </c>
      <c r="C12123" t="s">
        <v>24088</v>
      </c>
      <c r="D12123" t="s">
        <v>24038</v>
      </c>
      <c r="E12123" t="s">
        <v>23894</v>
      </c>
      <c r="F12123" s="1" t="s">
        <v>24039</v>
      </c>
    </row>
    <row r="12124" spans="1:6" x14ac:dyDescent="0.2">
      <c r="A12124" t="str">
        <f t="shared" si="189"/>
        <v>338 HIGH ST, SOMERSWORTH, NH 03878</v>
      </c>
      <c r="B12124" t="s">
        <v>24089</v>
      </c>
      <c r="C12124" t="s">
        <v>24090</v>
      </c>
      <c r="D12124" t="s">
        <v>24091</v>
      </c>
      <c r="E12124" t="s">
        <v>23894</v>
      </c>
      <c r="F12124" s="1" t="s">
        <v>24092</v>
      </c>
    </row>
    <row r="12125" spans="1:6" x14ac:dyDescent="0.2">
      <c r="A12125" t="str">
        <f t="shared" si="189"/>
        <v>1263 HOOKSETT RD, HOOKSETT, NH 03106</v>
      </c>
      <c r="B12125" t="s">
        <v>24093</v>
      </c>
      <c r="C12125" t="s">
        <v>24094</v>
      </c>
      <c r="D12125" t="s">
        <v>24095</v>
      </c>
      <c r="E12125" t="s">
        <v>23894</v>
      </c>
      <c r="F12125" s="1" t="s">
        <v>24096</v>
      </c>
    </row>
    <row r="12126" spans="1:6" x14ac:dyDescent="0.2">
      <c r="A12126" t="str">
        <f t="shared" si="189"/>
        <v>27 PORTSMOUTH AVE, STRATHAM, NH 03885</v>
      </c>
      <c r="B12126" t="s">
        <v>24097</v>
      </c>
      <c r="C12126" t="s">
        <v>24098</v>
      </c>
      <c r="D12126" t="s">
        <v>24099</v>
      </c>
      <c r="E12126" t="s">
        <v>23894</v>
      </c>
      <c r="F12126" s="1" t="s">
        <v>24100</v>
      </c>
    </row>
    <row r="12127" spans="1:6" x14ac:dyDescent="0.2">
      <c r="A12127" t="str">
        <f t="shared" si="189"/>
        <v>636 LAFAYETTE RD, SEABROOK, NH 03874</v>
      </c>
      <c r="B12127" t="s">
        <v>24101</v>
      </c>
      <c r="C12127" t="s">
        <v>24102</v>
      </c>
      <c r="D12127" t="s">
        <v>6189</v>
      </c>
      <c r="E12127" t="s">
        <v>23894</v>
      </c>
      <c r="F12127" s="1" t="s">
        <v>24103</v>
      </c>
    </row>
    <row r="12128" spans="1:6" x14ac:dyDescent="0.2">
      <c r="A12128" t="str">
        <f t="shared" si="189"/>
        <v>1 WALL ST, CLAREMONT, NH 03743</v>
      </c>
      <c r="B12128" t="s">
        <v>24104</v>
      </c>
      <c r="C12128" t="s">
        <v>24070</v>
      </c>
      <c r="D12128" t="s">
        <v>24022</v>
      </c>
      <c r="E12128" t="s">
        <v>23894</v>
      </c>
      <c r="F12128" s="1" t="s">
        <v>24023</v>
      </c>
    </row>
    <row r="12129" spans="1:6" x14ac:dyDescent="0.2">
      <c r="A12129" t="str">
        <f t="shared" si="189"/>
        <v>12 CALEF HWY, EPPING, NH 03042</v>
      </c>
      <c r="B12129" t="s">
        <v>24105</v>
      </c>
      <c r="C12129" t="s">
        <v>24106</v>
      </c>
      <c r="D12129" t="s">
        <v>24107</v>
      </c>
      <c r="E12129" t="s">
        <v>23894</v>
      </c>
      <c r="F12129" s="1" t="s">
        <v>24108</v>
      </c>
    </row>
    <row r="12130" spans="1:6" x14ac:dyDescent="0.2">
      <c r="A12130" t="str">
        <f t="shared" si="189"/>
        <v>5 HAMPSTEAD RD, SALEM, NH 03079</v>
      </c>
      <c r="B12130" t="s">
        <v>24109</v>
      </c>
      <c r="C12130" t="s">
        <v>24110</v>
      </c>
      <c r="D12130" t="s">
        <v>12683</v>
      </c>
      <c r="E12130" t="s">
        <v>23894</v>
      </c>
      <c r="F12130" s="1" t="s">
        <v>23895</v>
      </c>
    </row>
    <row r="12131" spans="1:6" x14ac:dyDescent="0.2">
      <c r="A12131" t="str">
        <f t="shared" si="189"/>
        <v>15 CRYSTAL AVE, DERRY, NH 03038</v>
      </c>
      <c r="B12131" t="s">
        <v>24111</v>
      </c>
      <c r="C12131" t="s">
        <v>24112</v>
      </c>
      <c r="D12131" t="s">
        <v>24113</v>
      </c>
      <c r="E12131" t="s">
        <v>23894</v>
      </c>
      <c r="F12131" s="1" t="s">
        <v>23935</v>
      </c>
    </row>
    <row r="12132" spans="1:6" x14ac:dyDescent="0.2">
      <c r="A12132" t="str">
        <f t="shared" si="189"/>
        <v>79 S MAIN ST, HANOVER, NH 03755</v>
      </c>
      <c r="B12132" t="s">
        <v>24114</v>
      </c>
      <c r="C12132" t="s">
        <v>11776</v>
      </c>
      <c r="D12132" t="s">
        <v>16932</v>
      </c>
      <c r="E12132" t="s">
        <v>23894</v>
      </c>
      <c r="F12132" s="1" t="s">
        <v>24115</v>
      </c>
    </row>
    <row r="12133" spans="1:6" x14ac:dyDescent="0.2">
      <c r="A12133" t="str">
        <f t="shared" si="189"/>
        <v>242 MAIN ST, NASHUA, NH 03060</v>
      </c>
      <c r="B12133" t="s">
        <v>24116</v>
      </c>
      <c r="C12133" t="s">
        <v>10013</v>
      </c>
      <c r="D12133" t="s">
        <v>23898</v>
      </c>
      <c r="E12133" t="s">
        <v>23894</v>
      </c>
      <c r="F12133" s="1" t="s">
        <v>23899</v>
      </c>
    </row>
    <row r="12134" spans="1:6" x14ac:dyDescent="0.2">
      <c r="A12134" t="str">
        <f t="shared" si="189"/>
        <v>268 WEST ST, KEENE, NH 03431</v>
      </c>
      <c r="B12134" t="s">
        <v>24117</v>
      </c>
      <c r="C12134" t="s">
        <v>24118</v>
      </c>
      <c r="D12134" t="s">
        <v>23992</v>
      </c>
      <c r="E12134" t="s">
        <v>23894</v>
      </c>
      <c r="F12134" s="1" t="s">
        <v>23918</v>
      </c>
    </row>
    <row r="12135" spans="1:6" x14ac:dyDescent="0.2">
      <c r="A12135" t="str">
        <f t="shared" si="189"/>
        <v>250 PLAINFIELD RD, WEST LEBANON, NH 03784</v>
      </c>
      <c r="B12135" t="s">
        <v>24119</v>
      </c>
      <c r="C12135" t="s">
        <v>24120</v>
      </c>
      <c r="D12135" t="s">
        <v>24121</v>
      </c>
      <c r="E12135" t="s">
        <v>23894</v>
      </c>
      <c r="F12135" s="1" t="s">
        <v>24122</v>
      </c>
    </row>
    <row r="12136" spans="1:6" x14ac:dyDescent="0.2">
      <c r="A12136" t="str">
        <f t="shared" si="189"/>
        <v>321A LAFAYETTE RD, HAMPTON, NH 03842</v>
      </c>
      <c r="B12136" t="s">
        <v>24123</v>
      </c>
      <c r="C12136" t="s">
        <v>24124</v>
      </c>
      <c r="D12136" t="s">
        <v>10800</v>
      </c>
      <c r="E12136" t="s">
        <v>23894</v>
      </c>
      <c r="F12136" s="1" t="s">
        <v>24125</v>
      </c>
    </row>
    <row r="12137" spans="1:6" x14ac:dyDescent="0.2">
      <c r="A12137" t="str">
        <f t="shared" si="189"/>
        <v>114 LOUDON RD, CONCORD, NH 03301</v>
      </c>
      <c r="B12137" t="s">
        <v>24126</v>
      </c>
      <c r="C12137" t="s">
        <v>24127</v>
      </c>
      <c r="D12137" t="s">
        <v>20913</v>
      </c>
      <c r="E12137" t="s">
        <v>23894</v>
      </c>
      <c r="F12137" s="1" t="s">
        <v>23942</v>
      </c>
    </row>
    <row r="12138" spans="1:6" x14ac:dyDescent="0.2">
      <c r="A12138" t="str">
        <f t="shared" si="189"/>
        <v>32 NORTHWEST BLVD, NASHUA, NH 03063</v>
      </c>
      <c r="B12138" t="s">
        <v>24128</v>
      </c>
      <c r="C12138" t="s">
        <v>24129</v>
      </c>
      <c r="D12138" t="s">
        <v>23898</v>
      </c>
      <c r="E12138" t="s">
        <v>23894</v>
      </c>
      <c r="F12138" s="1" t="s">
        <v>23905</v>
      </c>
    </row>
    <row r="12139" spans="1:6" x14ac:dyDescent="0.2">
      <c r="A12139" t="str">
        <f t="shared" si="189"/>
        <v>861 CENTRAL ST, FRANKLIN, NH 03235</v>
      </c>
      <c r="B12139" t="s">
        <v>24130</v>
      </c>
      <c r="C12139" t="s">
        <v>24131</v>
      </c>
      <c r="D12139" t="s">
        <v>1983</v>
      </c>
      <c r="E12139" t="s">
        <v>23894</v>
      </c>
      <c r="F12139" s="1" t="s">
        <v>24132</v>
      </c>
    </row>
    <row r="12140" spans="1:6" x14ac:dyDescent="0.2">
      <c r="A12140" t="str">
        <f t="shared" si="189"/>
        <v>66 S RIVER RD, BEDFORD, NH 03110</v>
      </c>
      <c r="B12140" t="s">
        <v>24133</v>
      </c>
      <c r="C12140" t="s">
        <v>24134</v>
      </c>
      <c r="D12140" t="s">
        <v>24044</v>
      </c>
      <c r="E12140" t="s">
        <v>23894</v>
      </c>
      <c r="F12140" s="1" t="s">
        <v>24045</v>
      </c>
    </row>
    <row r="12141" spans="1:6" x14ac:dyDescent="0.2">
      <c r="A12141" t="str">
        <f t="shared" si="189"/>
        <v>432 S MAIN ST, MANCHESTER, NH 03102</v>
      </c>
      <c r="B12141" t="s">
        <v>24135</v>
      </c>
      <c r="C12141" t="s">
        <v>24136</v>
      </c>
      <c r="D12141" t="s">
        <v>320</v>
      </c>
      <c r="E12141" t="s">
        <v>23894</v>
      </c>
      <c r="F12141" s="1" t="s">
        <v>23928</v>
      </c>
    </row>
    <row r="12142" spans="1:6" x14ac:dyDescent="0.2">
      <c r="A12142" t="str">
        <f t="shared" si="189"/>
        <v>4 HALL ST, CONCORD, NH 03301</v>
      </c>
      <c r="B12142" t="s">
        <v>24137</v>
      </c>
      <c r="C12142" t="s">
        <v>24138</v>
      </c>
      <c r="D12142" t="s">
        <v>20913</v>
      </c>
      <c r="E12142" t="s">
        <v>23894</v>
      </c>
      <c r="F12142" s="1" t="s">
        <v>23942</v>
      </c>
    </row>
    <row r="12143" spans="1:6" x14ac:dyDescent="0.2">
      <c r="A12143" t="str">
        <f t="shared" si="189"/>
        <v>674 ISLINGTON ST, PORTSMOUTH, NH 03801</v>
      </c>
      <c r="B12143" t="s">
        <v>24139</v>
      </c>
      <c r="C12143" t="s">
        <v>24140</v>
      </c>
      <c r="D12143" t="s">
        <v>23982</v>
      </c>
      <c r="E12143" t="s">
        <v>23894</v>
      </c>
      <c r="F12143" s="1" t="s">
        <v>23983</v>
      </c>
    </row>
    <row r="12144" spans="1:6" x14ac:dyDescent="0.2">
      <c r="A12144" t="str">
        <f t="shared" si="189"/>
        <v>1371 LAKE SHORE RD, GILFORD, NH 03249</v>
      </c>
      <c r="B12144" t="s">
        <v>24141</v>
      </c>
      <c r="C12144" t="s">
        <v>24142</v>
      </c>
      <c r="D12144" t="s">
        <v>24008</v>
      </c>
      <c r="E12144" t="s">
        <v>23894</v>
      </c>
      <c r="F12144" s="1" t="s">
        <v>24009</v>
      </c>
    </row>
    <row r="12145" spans="1:6" x14ac:dyDescent="0.2">
      <c r="A12145" t="str">
        <f t="shared" si="189"/>
        <v>220 UNION AVE, LACONIA, NH 03246</v>
      </c>
      <c r="B12145" t="s">
        <v>24143</v>
      </c>
      <c r="C12145" t="s">
        <v>24144</v>
      </c>
      <c r="D12145" t="s">
        <v>24145</v>
      </c>
      <c r="E12145" t="s">
        <v>23894</v>
      </c>
      <c r="F12145" s="1" t="s">
        <v>24146</v>
      </c>
    </row>
    <row r="12146" spans="1:6" x14ac:dyDescent="0.2">
      <c r="A12146" t="str">
        <f t="shared" si="189"/>
        <v>456 DANIEL WEBSTER HWY, MERRIMACK, NH 03054</v>
      </c>
      <c r="B12146" t="s">
        <v>24147</v>
      </c>
      <c r="C12146" t="s">
        <v>24148</v>
      </c>
      <c r="D12146" t="s">
        <v>24149</v>
      </c>
      <c r="E12146" t="s">
        <v>23894</v>
      </c>
      <c r="F12146" s="1" t="s">
        <v>23939</v>
      </c>
    </row>
    <row r="12147" spans="1:6" x14ac:dyDescent="0.2">
      <c r="A12147" t="str">
        <f t="shared" si="189"/>
        <v>676 ISLAND POND RD, MANCHESTER, NH 03109</v>
      </c>
      <c r="B12147" t="s">
        <v>24150</v>
      </c>
      <c r="C12147" t="s">
        <v>24151</v>
      </c>
      <c r="D12147" t="s">
        <v>320</v>
      </c>
      <c r="E12147" t="s">
        <v>23894</v>
      </c>
      <c r="F12147" s="1" t="s">
        <v>24084</v>
      </c>
    </row>
    <row r="12148" spans="1:6" x14ac:dyDescent="0.2">
      <c r="A12148" t="str">
        <f t="shared" si="189"/>
        <v>9 INDUSTRIAL PARK DR, HOOKSETT, NH 03106</v>
      </c>
      <c r="B12148" t="s">
        <v>24152</v>
      </c>
      <c r="C12148" t="s">
        <v>24153</v>
      </c>
      <c r="D12148" t="s">
        <v>24095</v>
      </c>
      <c r="E12148" t="s">
        <v>23894</v>
      </c>
      <c r="F12148" s="1" t="s">
        <v>24096</v>
      </c>
    </row>
    <row r="12149" spans="1:6" x14ac:dyDescent="0.2">
      <c r="A12149" t="str">
        <f t="shared" si="189"/>
        <v>9 AKIRA WAY, LONDONDERRY, NH 03053</v>
      </c>
      <c r="B12149" t="s">
        <v>24154</v>
      </c>
      <c r="C12149" t="s">
        <v>24155</v>
      </c>
      <c r="D12149" t="s">
        <v>23952</v>
      </c>
      <c r="E12149" t="s">
        <v>23894</v>
      </c>
      <c r="F12149" s="1" t="s">
        <v>23953</v>
      </c>
    </row>
    <row r="12150" spans="1:6" x14ac:dyDescent="0.2">
      <c r="A12150" t="str">
        <f t="shared" si="189"/>
        <v>200 INNOVATIVE WAY, NASHUA, NH 03062</v>
      </c>
      <c r="B12150" t="s">
        <v>24156</v>
      </c>
      <c r="C12150" t="s">
        <v>24157</v>
      </c>
      <c r="D12150" t="s">
        <v>23898</v>
      </c>
      <c r="E12150" t="s">
        <v>23894</v>
      </c>
      <c r="F12150" s="1" t="s">
        <v>23902</v>
      </c>
    </row>
    <row r="12151" spans="1:6" x14ac:dyDescent="0.2">
      <c r="A12151" t="str">
        <f t="shared" si="189"/>
        <v>336 MECHANIC ST, LEBANON, NH 03766</v>
      </c>
      <c r="B12151" t="s">
        <v>24158</v>
      </c>
      <c r="C12151" t="s">
        <v>24159</v>
      </c>
      <c r="D12151" t="s">
        <v>10703</v>
      </c>
      <c r="E12151" t="s">
        <v>23894</v>
      </c>
      <c r="F12151" s="1" t="s">
        <v>23971</v>
      </c>
    </row>
    <row r="12152" spans="1:6" x14ac:dyDescent="0.2">
      <c r="A12152" t="str">
        <f t="shared" si="189"/>
        <v>184 HANCOCK RD, PETERBOROUGH, NH 03458</v>
      </c>
      <c r="B12152" t="s">
        <v>24160</v>
      </c>
      <c r="C12152" t="s">
        <v>24161</v>
      </c>
      <c r="D12152" t="s">
        <v>24038</v>
      </c>
      <c r="E12152" t="s">
        <v>23894</v>
      </c>
      <c r="F12152" s="1" t="s">
        <v>24039</v>
      </c>
    </row>
    <row r="12153" spans="1:6" x14ac:dyDescent="0.2">
      <c r="A12153" t="str">
        <f t="shared" si="189"/>
        <v>117 NORTH RD, BRENTWOOD, NH 03833</v>
      </c>
      <c r="B12153" t="s">
        <v>24162</v>
      </c>
      <c r="C12153" t="s">
        <v>24163</v>
      </c>
      <c r="D12153" t="s">
        <v>24164</v>
      </c>
      <c r="E12153" t="s">
        <v>23894</v>
      </c>
      <c r="F12153" s="1" t="s">
        <v>23997</v>
      </c>
    </row>
    <row r="12154" spans="1:6" x14ac:dyDescent="0.2">
      <c r="A12154" t="str">
        <f t="shared" si="189"/>
        <v>85 N POLICY ST, SALEM, NH 03079</v>
      </c>
      <c r="B12154" t="s">
        <v>24165</v>
      </c>
      <c r="C12154" t="s">
        <v>24166</v>
      </c>
      <c r="D12154" t="s">
        <v>12683</v>
      </c>
      <c r="E12154" t="s">
        <v>23894</v>
      </c>
      <c r="F12154" s="1" t="s">
        <v>23895</v>
      </c>
    </row>
    <row r="12155" spans="1:6" x14ac:dyDescent="0.2">
      <c r="A12155" t="str">
        <f t="shared" si="189"/>
        <v>85 N POLICY ST, SALEM, NH 03079</v>
      </c>
      <c r="B12155" t="s">
        <v>24167</v>
      </c>
      <c r="C12155" t="s">
        <v>24166</v>
      </c>
      <c r="D12155" t="s">
        <v>12683</v>
      </c>
      <c r="E12155" t="s">
        <v>23894</v>
      </c>
      <c r="F12155" s="1" t="s">
        <v>23895</v>
      </c>
    </row>
    <row r="12156" spans="1:6" x14ac:dyDescent="0.2">
      <c r="A12156" t="str">
        <f t="shared" si="189"/>
        <v>114 HANOVER ST, LEBANON, NH 03766</v>
      </c>
      <c r="B12156" t="s">
        <v>22556</v>
      </c>
      <c r="C12156" t="s">
        <v>24168</v>
      </c>
      <c r="D12156" t="s">
        <v>10703</v>
      </c>
      <c r="E12156" t="s">
        <v>23894</v>
      </c>
      <c r="F12156" s="1" t="s">
        <v>23971</v>
      </c>
    </row>
    <row r="12157" spans="1:6" x14ac:dyDescent="0.2">
      <c r="A12157" t="str">
        <f t="shared" si="189"/>
        <v>707 HUSE RD, MANCHESTER, NH 03103</v>
      </c>
      <c r="B12157" t="s">
        <v>24169</v>
      </c>
      <c r="C12157" t="s">
        <v>24170</v>
      </c>
      <c r="D12157" t="s">
        <v>320</v>
      </c>
      <c r="E12157" t="s">
        <v>23894</v>
      </c>
      <c r="F12157" s="1" t="s">
        <v>23921</v>
      </c>
    </row>
    <row r="12158" spans="1:6" x14ac:dyDescent="0.2">
      <c r="A12158" t="str">
        <f t="shared" si="189"/>
        <v>151 COLISEUM AVE, NASHUA, NH 03063</v>
      </c>
      <c r="B12158" t="s">
        <v>24171</v>
      </c>
      <c r="C12158" t="s">
        <v>24172</v>
      </c>
      <c r="D12158" t="s">
        <v>23898</v>
      </c>
      <c r="E12158" t="s">
        <v>23894</v>
      </c>
      <c r="F12158" s="1" t="s">
        <v>23905</v>
      </c>
    </row>
    <row r="12159" spans="1:6" x14ac:dyDescent="0.2">
      <c r="A12159" t="str">
        <f t="shared" si="189"/>
        <v>24 ALLENSTOWN RD, ALLENSTOWN, NH 03275</v>
      </c>
      <c r="B12159" t="s">
        <v>24173</v>
      </c>
      <c r="C12159" t="s">
        <v>24174</v>
      </c>
      <c r="D12159" t="s">
        <v>24175</v>
      </c>
      <c r="E12159" t="s">
        <v>23894</v>
      </c>
      <c r="F12159" s="1" t="s">
        <v>24176</v>
      </c>
    </row>
    <row r="12160" spans="1:6" x14ac:dyDescent="0.2">
      <c r="A12160" t="str">
        <f t="shared" si="189"/>
        <v>718 MAIN ST, ANDOVER, NH 03216</v>
      </c>
      <c r="B12160" t="s">
        <v>24177</v>
      </c>
      <c r="C12160" t="s">
        <v>24178</v>
      </c>
      <c r="D12160" t="s">
        <v>2297</v>
      </c>
      <c r="E12160" t="s">
        <v>23894</v>
      </c>
      <c r="F12160" s="1" t="s">
        <v>24179</v>
      </c>
    </row>
    <row r="12161" spans="1:6" x14ac:dyDescent="0.2">
      <c r="A12161" t="str">
        <f t="shared" si="189"/>
        <v>580 FRANKLIN PIERCE HWY, BARRINGTON, NH 03825</v>
      </c>
      <c r="B12161" t="s">
        <v>24180</v>
      </c>
      <c r="C12161" t="s">
        <v>24181</v>
      </c>
      <c r="D12161" t="s">
        <v>23978</v>
      </c>
      <c r="E12161" t="s">
        <v>23894</v>
      </c>
      <c r="F12161" s="1" t="s">
        <v>23979</v>
      </c>
    </row>
    <row r="12162" spans="1:6" x14ac:dyDescent="0.2">
      <c r="A12162" t="str">
        <f t="shared" ref="A12162:A12225" si="190">C12162 &amp; ", " &amp; D12162 &amp; ", " &amp; E12162 &amp; " " &amp; F12162</f>
        <v>4 TECHNOLOGY DR, BEDFORD, NH 03110</v>
      </c>
      <c r="B12162" t="s">
        <v>24182</v>
      </c>
      <c r="C12162" t="s">
        <v>24183</v>
      </c>
      <c r="D12162" t="s">
        <v>24044</v>
      </c>
      <c r="E12162" t="s">
        <v>23894</v>
      </c>
      <c r="F12162" s="1" t="s">
        <v>24045</v>
      </c>
    </row>
    <row r="12163" spans="1:6" x14ac:dyDescent="0.2">
      <c r="A12163" t="str">
        <f t="shared" si="190"/>
        <v>8 WHITE AVE, BEDFORD, NH 03110</v>
      </c>
      <c r="B12163" t="s">
        <v>24184</v>
      </c>
      <c r="C12163" t="s">
        <v>24185</v>
      </c>
      <c r="D12163" t="s">
        <v>24044</v>
      </c>
      <c r="E12163" t="s">
        <v>23894</v>
      </c>
      <c r="F12163" s="1" t="s">
        <v>24045</v>
      </c>
    </row>
    <row r="12164" spans="1:6" x14ac:dyDescent="0.2">
      <c r="A12164" t="str">
        <f t="shared" si="190"/>
        <v>944 LACONIA RD, BELMONT, NH 03220</v>
      </c>
      <c r="B12164" t="s">
        <v>24186</v>
      </c>
      <c r="C12164" t="s">
        <v>24187</v>
      </c>
      <c r="D12164" t="s">
        <v>18052</v>
      </c>
      <c r="E12164" t="s">
        <v>23894</v>
      </c>
      <c r="F12164" s="1" t="s">
        <v>24188</v>
      </c>
    </row>
    <row r="12165" spans="1:6" x14ac:dyDescent="0.2">
      <c r="A12165" t="str">
        <f t="shared" si="190"/>
        <v>9 PLUMMER HILL RD, BELMONT, NH 03220</v>
      </c>
      <c r="B12165" t="s">
        <v>24189</v>
      </c>
      <c r="C12165" t="s">
        <v>24190</v>
      </c>
      <c r="D12165" t="s">
        <v>18052</v>
      </c>
      <c r="E12165" t="s">
        <v>23894</v>
      </c>
      <c r="F12165" s="1" t="s">
        <v>24188</v>
      </c>
    </row>
    <row r="12166" spans="1:6" x14ac:dyDescent="0.2">
      <c r="A12166" t="str">
        <f t="shared" si="190"/>
        <v>500 ROUTE 3A, BOW, NH 03304</v>
      </c>
      <c r="B12166" t="s">
        <v>24191</v>
      </c>
      <c r="C12166" t="s">
        <v>24192</v>
      </c>
      <c r="D12166" t="s">
        <v>24193</v>
      </c>
      <c r="E12166" t="s">
        <v>23894</v>
      </c>
      <c r="F12166" s="1" t="s">
        <v>24194</v>
      </c>
    </row>
    <row r="12167" spans="1:6" x14ac:dyDescent="0.2">
      <c r="A12167" t="str">
        <f t="shared" si="190"/>
        <v>190 PLEASANT ST, CONCORD, NH 03301</v>
      </c>
      <c r="B12167" t="s">
        <v>24195</v>
      </c>
      <c r="C12167" t="s">
        <v>24196</v>
      </c>
      <c r="D12167" t="s">
        <v>20913</v>
      </c>
      <c r="E12167" t="s">
        <v>23894</v>
      </c>
      <c r="F12167" s="1" t="s">
        <v>23942</v>
      </c>
    </row>
    <row r="12168" spans="1:6" x14ac:dyDescent="0.2">
      <c r="A12168" t="str">
        <f t="shared" si="190"/>
        <v>114 FISHERVILLE RD, CONCORD, NH 03303</v>
      </c>
      <c r="B12168" t="s">
        <v>24197</v>
      </c>
      <c r="C12168" t="s">
        <v>24198</v>
      </c>
      <c r="D12168" t="s">
        <v>20913</v>
      </c>
      <c r="E12168" t="s">
        <v>23894</v>
      </c>
      <c r="F12168" s="1" t="s">
        <v>23962</v>
      </c>
    </row>
    <row r="12169" spans="1:6" x14ac:dyDescent="0.2">
      <c r="A12169" t="str">
        <f t="shared" si="190"/>
        <v>231 LOUDON RD, CONCORD, NH 03301</v>
      </c>
      <c r="B12169" t="s">
        <v>24199</v>
      </c>
      <c r="C12169" t="s">
        <v>24200</v>
      </c>
      <c r="D12169" t="s">
        <v>20913</v>
      </c>
      <c r="E12169" t="s">
        <v>23894</v>
      </c>
      <c r="F12169" s="1" t="s">
        <v>23942</v>
      </c>
    </row>
    <row r="12170" spans="1:6" x14ac:dyDescent="0.2">
      <c r="A12170" t="str">
        <f t="shared" si="190"/>
        <v>55 BYPASS 28, DERRY, NH 03038</v>
      </c>
      <c r="B12170" t="s">
        <v>24201</v>
      </c>
      <c r="C12170" t="s">
        <v>24202</v>
      </c>
      <c r="D12170" t="s">
        <v>24113</v>
      </c>
      <c r="E12170" t="s">
        <v>23894</v>
      </c>
      <c r="F12170" s="1" t="s">
        <v>23935</v>
      </c>
    </row>
    <row r="12171" spans="1:6" x14ac:dyDescent="0.2">
      <c r="A12171" t="str">
        <f t="shared" si="190"/>
        <v>165 KNOX MARSH RD, DOVER, NH 03820</v>
      </c>
      <c r="B12171" t="s">
        <v>24203</v>
      </c>
      <c r="C12171" t="s">
        <v>24204</v>
      </c>
      <c r="D12171" t="s">
        <v>1993</v>
      </c>
      <c r="E12171" t="s">
        <v>23894</v>
      </c>
      <c r="F12171" s="1" t="s">
        <v>23945</v>
      </c>
    </row>
    <row r="12172" spans="1:6" x14ac:dyDescent="0.2">
      <c r="A12172" t="str">
        <f t="shared" si="190"/>
        <v>4A DOVER RD, DURHAM, NH 03824</v>
      </c>
      <c r="B12172" t="s">
        <v>24205</v>
      </c>
      <c r="C12172" t="s">
        <v>24206</v>
      </c>
      <c r="D12172" t="s">
        <v>16269</v>
      </c>
      <c r="E12172" t="s">
        <v>23894</v>
      </c>
      <c r="F12172" s="1" t="s">
        <v>24207</v>
      </c>
    </row>
    <row r="12173" spans="1:6" x14ac:dyDescent="0.2">
      <c r="A12173" t="str">
        <f t="shared" si="190"/>
        <v>249 CALEF HWY, EPPING, NH 03042</v>
      </c>
      <c r="B12173" t="s">
        <v>24208</v>
      </c>
      <c r="C12173" t="s">
        <v>24209</v>
      </c>
      <c r="D12173" t="s">
        <v>24107</v>
      </c>
      <c r="E12173" t="s">
        <v>23894</v>
      </c>
      <c r="F12173" s="1" t="s">
        <v>24108</v>
      </c>
    </row>
    <row r="12174" spans="1:6" x14ac:dyDescent="0.2">
      <c r="A12174" t="str">
        <f t="shared" si="190"/>
        <v>449 NH ROUTE 11, FARMINGTON, NH 03835</v>
      </c>
      <c r="B12174" t="s">
        <v>24210</v>
      </c>
      <c r="C12174" t="s">
        <v>24211</v>
      </c>
      <c r="D12174" t="s">
        <v>15010</v>
      </c>
      <c r="E12174" t="s">
        <v>23894</v>
      </c>
      <c r="F12174" s="1" t="s">
        <v>24212</v>
      </c>
    </row>
    <row r="12175" spans="1:6" x14ac:dyDescent="0.2">
      <c r="A12175" t="str">
        <f t="shared" si="190"/>
        <v>277 MAST RD, GOFFSTOWN, NH 03045</v>
      </c>
      <c r="B12175" t="s">
        <v>24213</v>
      </c>
      <c r="C12175" t="s">
        <v>24214</v>
      </c>
      <c r="D12175" t="s">
        <v>24215</v>
      </c>
      <c r="E12175" t="s">
        <v>23894</v>
      </c>
      <c r="F12175" s="1" t="s">
        <v>24216</v>
      </c>
    </row>
    <row r="12176" spans="1:6" x14ac:dyDescent="0.2">
      <c r="A12176" t="str">
        <f t="shared" si="190"/>
        <v>84 SAWYER BROOK PLZ, GRANTHAM, NH 03753</v>
      </c>
      <c r="B12176" t="s">
        <v>24217</v>
      </c>
      <c r="C12176" t="s">
        <v>24218</v>
      </c>
      <c r="D12176" t="s">
        <v>24219</v>
      </c>
      <c r="E12176" t="s">
        <v>23894</v>
      </c>
      <c r="F12176" s="1" t="s">
        <v>24220</v>
      </c>
    </row>
    <row r="12177" spans="1:6" x14ac:dyDescent="0.2">
      <c r="A12177" t="str">
        <f t="shared" si="190"/>
        <v>235 STAGE RD, HAMPSTEAD, NH 03841</v>
      </c>
      <c r="B12177" t="s">
        <v>24221</v>
      </c>
      <c r="C12177" t="s">
        <v>24222</v>
      </c>
      <c r="D12177" t="s">
        <v>24223</v>
      </c>
      <c r="E12177" t="s">
        <v>23894</v>
      </c>
      <c r="F12177" s="1" t="s">
        <v>24224</v>
      </c>
    </row>
    <row r="12178" spans="1:6" x14ac:dyDescent="0.2">
      <c r="A12178" t="str">
        <f t="shared" si="190"/>
        <v>73 S MAIN ST, HANOVER, NH 03755</v>
      </c>
      <c r="B12178" t="s">
        <v>24225</v>
      </c>
      <c r="C12178" t="s">
        <v>24226</v>
      </c>
      <c r="D12178" t="s">
        <v>16932</v>
      </c>
      <c r="E12178" t="s">
        <v>23894</v>
      </c>
      <c r="F12178" s="1" t="s">
        <v>24115</v>
      </c>
    </row>
    <row r="12179" spans="1:6" x14ac:dyDescent="0.2">
      <c r="A12179" t="str">
        <f t="shared" si="190"/>
        <v>295 W MAIN ST, HILLSBOROUGH, NH 03244</v>
      </c>
      <c r="B12179" t="s">
        <v>24227</v>
      </c>
      <c r="C12179" t="s">
        <v>24228</v>
      </c>
      <c r="D12179" t="s">
        <v>9531</v>
      </c>
      <c r="E12179" t="s">
        <v>23894</v>
      </c>
      <c r="F12179" s="1" t="s">
        <v>24229</v>
      </c>
    </row>
    <row r="12180" spans="1:6" x14ac:dyDescent="0.2">
      <c r="A12180" t="str">
        <f t="shared" si="190"/>
        <v>86 WEST RIVER RD, HOOKSETT, NH 03106</v>
      </c>
      <c r="B12180" t="s">
        <v>24230</v>
      </c>
      <c r="C12180" t="s">
        <v>24231</v>
      </c>
      <c r="D12180" t="s">
        <v>24095</v>
      </c>
      <c r="E12180" t="s">
        <v>23894</v>
      </c>
      <c r="F12180" s="1" t="s">
        <v>24096</v>
      </c>
    </row>
    <row r="12181" spans="1:6" x14ac:dyDescent="0.2">
      <c r="A12181" t="str">
        <f t="shared" si="190"/>
        <v>28 WEST RIVER RD, HOOKSETT, NH 03106</v>
      </c>
      <c r="B12181" t="s">
        <v>24232</v>
      </c>
      <c r="C12181" t="s">
        <v>24233</v>
      </c>
      <c r="D12181" t="s">
        <v>24095</v>
      </c>
      <c r="E12181" t="s">
        <v>23894</v>
      </c>
      <c r="F12181" s="1" t="s">
        <v>24096</v>
      </c>
    </row>
    <row r="12182" spans="1:6" x14ac:dyDescent="0.2">
      <c r="A12182" t="str">
        <f t="shared" si="190"/>
        <v>6 BELL AVE, HOOKSETT, NH 03106</v>
      </c>
      <c r="B12182" t="s">
        <v>24234</v>
      </c>
      <c r="C12182" t="s">
        <v>24235</v>
      </c>
      <c r="D12182" t="s">
        <v>24095</v>
      </c>
      <c r="E12182" t="s">
        <v>23894</v>
      </c>
      <c r="F12182" s="1" t="s">
        <v>24096</v>
      </c>
    </row>
    <row r="12183" spans="1:6" x14ac:dyDescent="0.2">
      <c r="A12183" t="str">
        <f t="shared" si="190"/>
        <v>329 DERRY RD, HUDSON, NH 03051</v>
      </c>
      <c r="B12183" t="s">
        <v>24236</v>
      </c>
      <c r="C12183" t="s">
        <v>24237</v>
      </c>
      <c r="D12183" t="s">
        <v>18931</v>
      </c>
      <c r="E12183" t="s">
        <v>23894</v>
      </c>
      <c r="F12183" s="1" t="s">
        <v>23931</v>
      </c>
    </row>
    <row r="12184" spans="1:6" x14ac:dyDescent="0.2">
      <c r="A12184" t="str">
        <f t="shared" si="190"/>
        <v>410 WEST ST, KEENE, NH 03431</v>
      </c>
      <c r="B12184" t="s">
        <v>24238</v>
      </c>
      <c r="C12184" t="s">
        <v>24239</v>
      </c>
      <c r="D12184" t="s">
        <v>23992</v>
      </c>
      <c r="E12184" t="s">
        <v>23894</v>
      </c>
      <c r="F12184" s="1" t="s">
        <v>23918</v>
      </c>
    </row>
    <row r="12185" spans="1:6" x14ac:dyDescent="0.2">
      <c r="A12185" t="str">
        <f t="shared" si="190"/>
        <v>535 UNION AVE, LACONIA, NH 03246</v>
      </c>
      <c r="B12185" t="s">
        <v>24240</v>
      </c>
      <c r="C12185" t="s">
        <v>24241</v>
      </c>
      <c r="D12185" t="s">
        <v>24145</v>
      </c>
      <c r="E12185" t="s">
        <v>23894</v>
      </c>
      <c r="F12185" s="1" t="s">
        <v>24146</v>
      </c>
    </row>
    <row r="12186" spans="1:6" x14ac:dyDescent="0.2">
      <c r="A12186" t="str">
        <f t="shared" si="190"/>
        <v>81 NH ROUTE 25, MEREDITH, NH 03253</v>
      </c>
      <c r="B12186" t="s">
        <v>24242</v>
      </c>
      <c r="C12186" t="s">
        <v>24243</v>
      </c>
      <c r="D12186" t="s">
        <v>24244</v>
      </c>
      <c r="E12186" t="s">
        <v>23894</v>
      </c>
      <c r="F12186" s="1" t="s">
        <v>24245</v>
      </c>
    </row>
    <row r="12187" spans="1:6" x14ac:dyDescent="0.2">
      <c r="A12187" t="str">
        <f t="shared" si="190"/>
        <v>800 ELM ST, MILFORD, NH 03055</v>
      </c>
      <c r="B12187" t="s">
        <v>24246</v>
      </c>
      <c r="C12187" t="s">
        <v>24247</v>
      </c>
      <c r="D12187" t="s">
        <v>18078</v>
      </c>
      <c r="E12187" t="s">
        <v>23894</v>
      </c>
      <c r="F12187" s="1" t="s">
        <v>24066</v>
      </c>
    </row>
    <row r="12188" spans="1:6" x14ac:dyDescent="0.2">
      <c r="A12188" t="str">
        <f t="shared" si="190"/>
        <v>73 LAFAYETTE RD, NORTH HAMPTON, NH 03862</v>
      </c>
      <c r="B12188" t="s">
        <v>24248</v>
      </c>
      <c r="C12188" t="s">
        <v>24249</v>
      </c>
      <c r="D12188" t="s">
        <v>24250</v>
      </c>
      <c r="E12188" t="s">
        <v>23894</v>
      </c>
      <c r="F12188" s="1" t="s">
        <v>24251</v>
      </c>
    </row>
    <row r="12189" spans="1:6" x14ac:dyDescent="0.2">
      <c r="A12189" t="str">
        <f t="shared" si="190"/>
        <v>290 NH ROUTE 104, NEW HAMPTON, NH 03256</v>
      </c>
      <c r="B12189" t="s">
        <v>24252</v>
      </c>
      <c r="C12189" t="s">
        <v>24253</v>
      </c>
      <c r="D12189" t="s">
        <v>24254</v>
      </c>
      <c r="E12189" t="s">
        <v>23894</v>
      </c>
      <c r="F12189" s="1" t="s">
        <v>24255</v>
      </c>
    </row>
    <row r="12190" spans="1:6" x14ac:dyDescent="0.2">
      <c r="A12190" t="str">
        <f t="shared" si="190"/>
        <v>31 ROUTE 108, NEWFIELDS, NH 03856</v>
      </c>
      <c r="B12190" t="s">
        <v>24256</v>
      </c>
      <c r="C12190" t="s">
        <v>24257</v>
      </c>
      <c r="D12190" t="s">
        <v>24258</v>
      </c>
      <c r="E12190" t="s">
        <v>23894</v>
      </c>
      <c r="F12190" s="1" t="s">
        <v>24259</v>
      </c>
    </row>
    <row r="12191" spans="1:6" x14ac:dyDescent="0.2">
      <c r="A12191" t="str">
        <f t="shared" si="190"/>
        <v>78 EXETER RD, NEWMARKET, NH 03857</v>
      </c>
      <c r="B12191" t="s">
        <v>24260</v>
      </c>
      <c r="C12191" t="s">
        <v>24261</v>
      </c>
      <c r="D12191" t="s">
        <v>24262</v>
      </c>
      <c r="E12191" t="s">
        <v>23894</v>
      </c>
      <c r="F12191" s="1" t="s">
        <v>24263</v>
      </c>
    </row>
    <row r="12192" spans="1:6" x14ac:dyDescent="0.2">
      <c r="A12192" t="str">
        <f t="shared" si="190"/>
        <v>27 S MAIN ST, NEWPORT, NH 03773</v>
      </c>
      <c r="B12192" t="s">
        <v>24264</v>
      </c>
      <c r="C12192" t="s">
        <v>1386</v>
      </c>
      <c r="D12192" t="s">
        <v>5972</v>
      </c>
      <c r="E12192" t="s">
        <v>23894</v>
      </c>
      <c r="F12192" s="1" t="s">
        <v>24265</v>
      </c>
    </row>
    <row r="12193" spans="1:6" x14ac:dyDescent="0.2">
      <c r="A12193" t="str">
        <f t="shared" si="190"/>
        <v>185 1ST NH TPKE, NORTHWOOD, NH 03261</v>
      </c>
      <c r="B12193" t="s">
        <v>24266</v>
      </c>
      <c r="C12193" t="s">
        <v>24267</v>
      </c>
      <c r="D12193" t="s">
        <v>24268</v>
      </c>
      <c r="E12193" t="s">
        <v>23894</v>
      </c>
      <c r="F12193" s="1" t="s">
        <v>24269</v>
      </c>
    </row>
    <row r="12194" spans="1:6" x14ac:dyDescent="0.2">
      <c r="A12194" t="str">
        <f t="shared" si="190"/>
        <v>2470 LAFAYETTE RD, PORTSMOUTH, NH 03801</v>
      </c>
      <c r="B12194" t="s">
        <v>24270</v>
      </c>
      <c r="C12194" t="s">
        <v>24271</v>
      </c>
      <c r="D12194" t="s">
        <v>23982</v>
      </c>
      <c r="E12194" t="s">
        <v>23894</v>
      </c>
      <c r="F12194" s="1" t="s">
        <v>23983</v>
      </c>
    </row>
    <row r="12195" spans="1:6" x14ac:dyDescent="0.2">
      <c r="A12195" t="str">
        <f t="shared" si="190"/>
        <v>49 ROUTE 27, RAYMOND, NH 03077</v>
      </c>
      <c r="B12195" t="s">
        <v>24272</v>
      </c>
      <c r="C12195" t="s">
        <v>24273</v>
      </c>
      <c r="D12195" t="s">
        <v>15106</v>
      </c>
      <c r="E12195" t="s">
        <v>23894</v>
      </c>
      <c r="F12195" s="1" t="s">
        <v>23911</v>
      </c>
    </row>
    <row r="12196" spans="1:6" x14ac:dyDescent="0.2">
      <c r="A12196" t="str">
        <f t="shared" si="190"/>
        <v>201 GONIC RD, ROCHESTER, NH 03839</v>
      </c>
      <c r="B12196" t="s">
        <v>24274</v>
      </c>
      <c r="C12196" t="s">
        <v>24275</v>
      </c>
      <c r="D12196" t="s">
        <v>24080</v>
      </c>
      <c r="E12196" t="s">
        <v>23894</v>
      </c>
      <c r="F12196" s="1" t="s">
        <v>24276</v>
      </c>
    </row>
    <row r="12197" spans="1:6" x14ac:dyDescent="0.2">
      <c r="A12197" t="str">
        <f t="shared" si="190"/>
        <v>238 N BROADWAY, SALEM, NH 03079</v>
      </c>
      <c r="B12197" t="s">
        <v>24277</v>
      </c>
      <c r="C12197" t="s">
        <v>24278</v>
      </c>
      <c r="D12197" t="s">
        <v>12683</v>
      </c>
      <c r="E12197" t="s">
        <v>23894</v>
      </c>
      <c r="F12197" s="1" t="s">
        <v>23895</v>
      </c>
    </row>
    <row r="12198" spans="1:6" x14ac:dyDescent="0.2">
      <c r="A12198" t="str">
        <f t="shared" si="190"/>
        <v>361 LAFAYETTE RD, SEABROOK, NH 03874</v>
      </c>
      <c r="B12198" t="s">
        <v>24279</v>
      </c>
      <c r="C12198" t="s">
        <v>24280</v>
      </c>
      <c r="D12198" t="s">
        <v>6189</v>
      </c>
      <c r="E12198" t="s">
        <v>23894</v>
      </c>
      <c r="F12198" s="1" t="s">
        <v>24103</v>
      </c>
    </row>
    <row r="12199" spans="1:6" x14ac:dyDescent="0.2">
      <c r="A12199" t="str">
        <f t="shared" si="190"/>
        <v>425 HIGH ST, SOMERSWORTH, NH 03878</v>
      </c>
      <c r="B12199" t="s">
        <v>24281</v>
      </c>
      <c r="C12199" t="s">
        <v>24282</v>
      </c>
      <c r="D12199" t="s">
        <v>24091</v>
      </c>
      <c r="E12199" t="s">
        <v>23894</v>
      </c>
      <c r="F12199" s="1" t="s">
        <v>24092</v>
      </c>
    </row>
    <row r="12200" spans="1:6" x14ac:dyDescent="0.2">
      <c r="A12200" t="str">
        <f t="shared" si="190"/>
        <v>2 STRATHAM HEIGHTS RD, STRATHAM, NH 03885</v>
      </c>
      <c r="B12200" t="s">
        <v>24283</v>
      </c>
      <c r="C12200" t="s">
        <v>24284</v>
      </c>
      <c r="D12200" t="s">
        <v>24099</v>
      </c>
      <c r="E12200" t="s">
        <v>23894</v>
      </c>
      <c r="F12200" s="1" t="s">
        <v>24100</v>
      </c>
    </row>
    <row r="12201" spans="1:6" x14ac:dyDescent="0.2">
      <c r="A12201" t="str">
        <f t="shared" si="190"/>
        <v>44 PORTSMOUTH AVE, STRATHAM, NH 03885</v>
      </c>
      <c r="B12201" t="s">
        <v>24285</v>
      </c>
      <c r="C12201" t="s">
        <v>24286</v>
      </c>
      <c r="D12201" t="s">
        <v>24099</v>
      </c>
      <c r="E12201" t="s">
        <v>23894</v>
      </c>
      <c r="F12201" s="1" t="s">
        <v>24100</v>
      </c>
    </row>
    <row r="12202" spans="1:6" x14ac:dyDescent="0.2">
      <c r="A12202" t="str">
        <f t="shared" si="190"/>
        <v>90 LACONIA RD, TILTON, NH 03276</v>
      </c>
      <c r="B12202" t="s">
        <v>24287</v>
      </c>
      <c r="C12202" t="s">
        <v>24288</v>
      </c>
      <c r="D12202" t="s">
        <v>24030</v>
      </c>
      <c r="E12202" t="s">
        <v>23894</v>
      </c>
      <c r="F12202" s="1" t="s">
        <v>24031</v>
      </c>
    </row>
    <row r="12203" spans="1:6" x14ac:dyDescent="0.2">
      <c r="A12203" t="str">
        <f t="shared" si="190"/>
        <v>89 MAIN ST, WEST LEBANON, NH 03784</v>
      </c>
      <c r="B12203" t="s">
        <v>24289</v>
      </c>
      <c r="C12203" t="s">
        <v>15676</v>
      </c>
      <c r="D12203" t="s">
        <v>24121</v>
      </c>
      <c r="E12203" t="s">
        <v>23894</v>
      </c>
      <c r="F12203" s="1" t="s">
        <v>24122</v>
      </c>
    </row>
    <row r="12204" spans="1:6" x14ac:dyDescent="0.2">
      <c r="A12204" t="str">
        <f t="shared" si="190"/>
        <v>32 ROUTE 103, WARNER, NH 03278</v>
      </c>
      <c r="B12204" t="s">
        <v>24290</v>
      </c>
      <c r="C12204" t="s">
        <v>24291</v>
      </c>
      <c r="D12204" t="s">
        <v>24292</v>
      </c>
      <c r="E12204" t="s">
        <v>23894</v>
      </c>
      <c r="F12204" s="1" t="s">
        <v>24293</v>
      </c>
    </row>
    <row r="12205" spans="1:6" x14ac:dyDescent="0.2">
      <c r="A12205" t="str">
        <f t="shared" si="190"/>
        <v>30 DOVER POINT RD, DOVER, NH 03820</v>
      </c>
      <c r="B12205" t="s">
        <v>24294</v>
      </c>
      <c r="C12205" t="s">
        <v>24295</v>
      </c>
      <c r="D12205" t="s">
        <v>1993</v>
      </c>
      <c r="E12205" t="s">
        <v>23894</v>
      </c>
      <c r="F12205" s="1" t="s">
        <v>23945</v>
      </c>
    </row>
    <row r="12206" spans="1:6" x14ac:dyDescent="0.2">
      <c r="A12206" t="str">
        <f t="shared" si="190"/>
        <v>901 CENTRAL ST, FRANKLIN, NH 03235</v>
      </c>
      <c r="B12206" t="s">
        <v>24296</v>
      </c>
      <c r="C12206" t="s">
        <v>24297</v>
      </c>
      <c r="D12206" t="s">
        <v>1983</v>
      </c>
      <c r="E12206" t="s">
        <v>23894</v>
      </c>
      <c r="F12206" s="1" t="s">
        <v>24132</v>
      </c>
    </row>
    <row r="12207" spans="1:6" x14ac:dyDescent="0.2">
      <c r="A12207" t="str">
        <f t="shared" si="190"/>
        <v>717 COLUMBUS AVE, ROCHESTER, NH 03867</v>
      </c>
      <c r="B12207" t="s">
        <v>24298</v>
      </c>
      <c r="C12207" t="s">
        <v>24299</v>
      </c>
      <c r="D12207" t="s">
        <v>24080</v>
      </c>
      <c r="E12207" t="s">
        <v>23894</v>
      </c>
      <c r="F12207" s="1" t="s">
        <v>24081</v>
      </c>
    </row>
    <row r="12208" spans="1:6" x14ac:dyDescent="0.2">
      <c r="A12208" t="str">
        <f t="shared" si="190"/>
        <v>468 DANIEL WEBSTER HWY, MERRIMACK, NH 03054</v>
      </c>
      <c r="B12208" t="s">
        <v>24300</v>
      </c>
      <c r="C12208" t="s">
        <v>24301</v>
      </c>
      <c r="D12208" t="s">
        <v>24149</v>
      </c>
      <c r="E12208" t="s">
        <v>23894</v>
      </c>
      <c r="F12208" s="1" t="s">
        <v>23939</v>
      </c>
    </row>
    <row r="12209" spans="1:6" x14ac:dyDescent="0.2">
      <c r="A12209" t="str">
        <f t="shared" si="190"/>
        <v>62 RIVER ST, JAFFREY, NH 03452</v>
      </c>
      <c r="B12209" t="s">
        <v>24302</v>
      </c>
      <c r="C12209" t="s">
        <v>24303</v>
      </c>
      <c r="D12209" t="s">
        <v>24304</v>
      </c>
      <c r="E12209" t="s">
        <v>23894</v>
      </c>
      <c r="F12209" s="1" t="s">
        <v>24305</v>
      </c>
    </row>
    <row r="12210" spans="1:6" x14ac:dyDescent="0.2">
      <c r="A12210" t="str">
        <f t="shared" si="190"/>
        <v>63 GILFORD EAST DR, GILFORD, NH 03249</v>
      </c>
      <c r="B12210" t="s">
        <v>24306</v>
      </c>
      <c r="C12210" t="s">
        <v>24307</v>
      </c>
      <c r="D12210" t="s">
        <v>24008</v>
      </c>
      <c r="E12210" t="s">
        <v>23894</v>
      </c>
      <c r="F12210" s="1" t="s">
        <v>24009</v>
      </c>
    </row>
    <row r="12211" spans="1:6" x14ac:dyDescent="0.2">
      <c r="A12211" t="str">
        <f t="shared" si="190"/>
        <v>75 STATE ROUTE 101A, AMHERST, NH 03031</v>
      </c>
      <c r="B12211" t="s">
        <v>24308</v>
      </c>
      <c r="C12211" t="s">
        <v>24309</v>
      </c>
      <c r="D12211" t="s">
        <v>18564</v>
      </c>
      <c r="E12211" t="s">
        <v>23894</v>
      </c>
      <c r="F12211" s="1" t="s">
        <v>24310</v>
      </c>
    </row>
    <row r="12212" spans="1:6" x14ac:dyDescent="0.2">
      <c r="A12212" t="str">
        <f t="shared" si="190"/>
        <v>140 DANIEL WEBSTER HWY, MERRIMACK, NH 03054</v>
      </c>
      <c r="B12212" t="s">
        <v>24311</v>
      </c>
      <c r="C12212" t="s">
        <v>24312</v>
      </c>
      <c r="D12212" t="s">
        <v>24149</v>
      </c>
      <c r="E12212" t="s">
        <v>23894</v>
      </c>
      <c r="F12212" s="1" t="s">
        <v>23939</v>
      </c>
    </row>
    <row r="12213" spans="1:6" x14ac:dyDescent="0.2">
      <c r="A12213" t="str">
        <f t="shared" si="190"/>
        <v>626 &amp; 630 GIBBONS HWY, WILTON, NH 03086</v>
      </c>
      <c r="B12213" t="s">
        <v>24313</v>
      </c>
      <c r="C12213" t="s">
        <v>24314</v>
      </c>
      <c r="D12213" t="s">
        <v>15074</v>
      </c>
      <c r="E12213" t="s">
        <v>23894</v>
      </c>
      <c r="F12213" s="1" t="s">
        <v>24315</v>
      </c>
    </row>
    <row r="12214" spans="1:6" x14ac:dyDescent="0.2">
      <c r="A12214" t="str">
        <f t="shared" si="190"/>
        <v>1602 ELM ST, MANCHESTER, NH 03101</v>
      </c>
      <c r="B12214" t="s">
        <v>24316</v>
      </c>
      <c r="C12214" t="s">
        <v>24317</v>
      </c>
      <c r="D12214" t="s">
        <v>320</v>
      </c>
      <c r="E12214" t="s">
        <v>23894</v>
      </c>
      <c r="F12214" s="1" t="s">
        <v>24318</v>
      </c>
    </row>
    <row r="12215" spans="1:6" x14ac:dyDescent="0.2">
      <c r="A12215" t="str">
        <f t="shared" si="190"/>
        <v>309 NH ROUTE 104, NEW HAMPTON, NH 03256</v>
      </c>
      <c r="B12215" t="s">
        <v>24319</v>
      </c>
      <c r="C12215" t="s">
        <v>24320</v>
      </c>
      <c r="D12215" t="s">
        <v>24254</v>
      </c>
      <c r="E12215" t="s">
        <v>23894</v>
      </c>
      <c r="F12215" s="1" t="s">
        <v>24255</v>
      </c>
    </row>
    <row r="12216" spans="1:6" x14ac:dyDescent="0.2">
      <c r="A12216" t="str">
        <f t="shared" si="190"/>
        <v>134 N BROADWAY, SALEM, NH 03079</v>
      </c>
      <c r="B12216" t="s">
        <v>24321</v>
      </c>
      <c r="C12216" t="s">
        <v>24322</v>
      </c>
      <c r="D12216" t="s">
        <v>12683</v>
      </c>
      <c r="E12216" t="s">
        <v>23894</v>
      </c>
      <c r="F12216" s="1" t="s">
        <v>23895</v>
      </c>
    </row>
    <row r="12217" spans="1:6" x14ac:dyDescent="0.2">
      <c r="A12217" t="str">
        <f t="shared" si="190"/>
        <v>215 LOWELL RD, HUDSON, NH 03051</v>
      </c>
      <c r="B12217" t="s">
        <v>24323</v>
      </c>
      <c r="C12217" t="s">
        <v>24324</v>
      </c>
      <c r="D12217" t="s">
        <v>18931</v>
      </c>
      <c r="E12217" t="s">
        <v>23894</v>
      </c>
      <c r="F12217" s="1" t="s">
        <v>23931</v>
      </c>
    </row>
    <row r="12218" spans="1:6" x14ac:dyDescent="0.2">
      <c r="A12218" t="str">
        <f t="shared" si="190"/>
        <v>11 WHITEHALL RD, ROCHESTER, NH 03867</v>
      </c>
      <c r="B12218" t="s">
        <v>24325</v>
      </c>
      <c r="C12218" t="s">
        <v>24326</v>
      </c>
      <c r="D12218" t="s">
        <v>24080</v>
      </c>
      <c r="E12218" t="s">
        <v>23894</v>
      </c>
      <c r="F12218" s="1" t="s">
        <v>24081</v>
      </c>
    </row>
    <row r="12219" spans="1:6" x14ac:dyDescent="0.2">
      <c r="A12219" t="str">
        <f t="shared" si="190"/>
        <v>7 CORPORATE DR, KEENE, NH 03431</v>
      </c>
      <c r="B12219" t="s">
        <v>24327</v>
      </c>
      <c r="C12219" t="s">
        <v>24328</v>
      </c>
      <c r="D12219" t="s">
        <v>23992</v>
      </c>
      <c r="E12219" t="s">
        <v>23894</v>
      </c>
      <c r="F12219" s="1" t="s">
        <v>23918</v>
      </c>
    </row>
    <row r="12220" spans="1:6" x14ac:dyDescent="0.2">
      <c r="A12220" t="str">
        <f t="shared" si="190"/>
        <v>10 OPTICAL AVE, KEENE, NH 03431</v>
      </c>
      <c r="B12220" t="s">
        <v>24329</v>
      </c>
      <c r="C12220" t="s">
        <v>24330</v>
      </c>
      <c r="D12220" t="s">
        <v>23992</v>
      </c>
      <c r="E12220" t="s">
        <v>23894</v>
      </c>
      <c r="F12220" s="1" t="s">
        <v>23918</v>
      </c>
    </row>
    <row r="12221" spans="1:6" x14ac:dyDescent="0.2">
      <c r="A12221" t="str">
        <f t="shared" si="190"/>
        <v>1 FINE CHOCOLATE PL, STRATHAM, NH 03885</v>
      </c>
      <c r="B12221" t="s">
        <v>24331</v>
      </c>
      <c r="C12221" t="s">
        <v>24332</v>
      </c>
      <c r="D12221" t="s">
        <v>24099</v>
      </c>
      <c r="E12221" t="s">
        <v>23894</v>
      </c>
      <c r="F12221" s="1" t="s">
        <v>24100</v>
      </c>
    </row>
    <row r="12222" spans="1:6" x14ac:dyDescent="0.2">
      <c r="A12222" t="str">
        <f t="shared" si="190"/>
        <v>1 SPARTAN WAY, MERRIMACK, NH 03054</v>
      </c>
      <c r="B12222" t="s">
        <v>24333</v>
      </c>
      <c r="C12222" t="s">
        <v>24334</v>
      </c>
      <c r="D12222" t="s">
        <v>24149</v>
      </c>
      <c r="E12222" t="s">
        <v>23894</v>
      </c>
      <c r="F12222" s="1" t="s">
        <v>23939</v>
      </c>
    </row>
    <row r="12223" spans="1:6" x14ac:dyDescent="0.2">
      <c r="A12223" t="str">
        <f t="shared" si="190"/>
        <v>2 CONTRA WAY, MERRIMACK, NH 03054</v>
      </c>
      <c r="B12223" t="s">
        <v>24335</v>
      </c>
      <c r="C12223" t="s">
        <v>24336</v>
      </c>
      <c r="D12223" t="s">
        <v>24149</v>
      </c>
      <c r="E12223" t="s">
        <v>23894</v>
      </c>
      <c r="F12223" s="1" t="s">
        <v>23939</v>
      </c>
    </row>
    <row r="12224" spans="1:6" x14ac:dyDescent="0.2">
      <c r="A12224" t="str">
        <f t="shared" si="190"/>
        <v>229 MAIN ST, KEENE, NH 03435</v>
      </c>
      <c r="B12224" t="s">
        <v>24337</v>
      </c>
      <c r="C12224" t="s">
        <v>24338</v>
      </c>
      <c r="D12224" t="s">
        <v>23992</v>
      </c>
      <c r="E12224" t="s">
        <v>23894</v>
      </c>
      <c r="F12224" s="1" t="s">
        <v>24339</v>
      </c>
    </row>
    <row r="12225" spans="1:6" x14ac:dyDescent="0.2">
      <c r="A12225" t="str">
        <f t="shared" si="190"/>
        <v>229 MAIN ST, KEENE, NH 03435</v>
      </c>
      <c r="B12225" t="s">
        <v>24340</v>
      </c>
      <c r="C12225" t="s">
        <v>24338</v>
      </c>
      <c r="D12225" t="s">
        <v>23992</v>
      </c>
      <c r="E12225" t="s">
        <v>23894</v>
      </c>
      <c r="F12225" s="1" t="s">
        <v>24339</v>
      </c>
    </row>
    <row r="12226" spans="1:6" x14ac:dyDescent="0.2">
      <c r="A12226" t="str">
        <f t="shared" ref="A12226:A12289" si="191">C12226 &amp; ", " &amp; D12226 &amp; ", " &amp; E12226 &amp; " " &amp; F12226</f>
        <v>250 PLEASANT ST, CONCORD, NH 03301</v>
      </c>
      <c r="B12226" t="s">
        <v>24341</v>
      </c>
      <c r="C12226" t="s">
        <v>24342</v>
      </c>
      <c r="D12226" t="s">
        <v>20913</v>
      </c>
      <c r="E12226" t="s">
        <v>23894</v>
      </c>
      <c r="F12226" s="1" t="s">
        <v>23942</v>
      </c>
    </row>
    <row r="12227" spans="1:6" x14ac:dyDescent="0.2">
      <c r="A12227" t="str">
        <f t="shared" si="191"/>
        <v>2 N MAST ST, GOFFSTOWN, NH 03045</v>
      </c>
      <c r="B12227" t="s">
        <v>24343</v>
      </c>
      <c r="C12227" t="s">
        <v>24344</v>
      </c>
      <c r="D12227" t="s">
        <v>24215</v>
      </c>
      <c r="E12227" t="s">
        <v>23894</v>
      </c>
      <c r="F12227" s="1" t="s">
        <v>24216</v>
      </c>
    </row>
    <row r="12228" spans="1:6" x14ac:dyDescent="0.2">
      <c r="A12228" t="str">
        <f t="shared" si="191"/>
        <v>336 WASHINGTON ST, CLAREMONT, NH 03743</v>
      </c>
      <c r="B12228" t="s">
        <v>24345</v>
      </c>
      <c r="C12228" t="s">
        <v>22878</v>
      </c>
      <c r="D12228" t="s">
        <v>24022</v>
      </c>
      <c r="E12228" t="s">
        <v>23894</v>
      </c>
      <c r="F12228" s="1" t="s">
        <v>24023</v>
      </c>
    </row>
    <row r="12229" spans="1:6" x14ac:dyDescent="0.2">
      <c r="A12229" t="str">
        <f t="shared" si="191"/>
        <v>308 DANIEL WEBSTER HWY, NASHUA, NH 03060</v>
      </c>
      <c r="B12229" t="s">
        <v>24346</v>
      </c>
      <c r="C12229" t="s">
        <v>24347</v>
      </c>
      <c r="D12229" t="s">
        <v>23898</v>
      </c>
      <c r="E12229" t="s">
        <v>23894</v>
      </c>
      <c r="F12229" s="1" t="s">
        <v>23899</v>
      </c>
    </row>
    <row r="12230" spans="1:6" x14ac:dyDescent="0.2">
      <c r="A12230" t="str">
        <f t="shared" si="191"/>
        <v>183 ENDICOTT ST, LACONIA, NH 03246</v>
      </c>
      <c r="B12230" t="s">
        <v>24348</v>
      </c>
      <c r="C12230" t="s">
        <v>24349</v>
      </c>
      <c r="D12230" t="s">
        <v>24145</v>
      </c>
      <c r="E12230" t="s">
        <v>23894</v>
      </c>
      <c r="F12230" s="1" t="s">
        <v>24146</v>
      </c>
    </row>
    <row r="12231" spans="1:6" x14ac:dyDescent="0.2">
      <c r="A12231" t="str">
        <f t="shared" si="191"/>
        <v>97 GOSLING RD, NEWINGTON, NH 03801</v>
      </c>
      <c r="B12231" t="s">
        <v>24350</v>
      </c>
      <c r="C12231" t="s">
        <v>24351</v>
      </c>
      <c r="D12231" t="s">
        <v>24352</v>
      </c>
      <c r="E12231" t="s">
        <v>23894</v>
      </c>
      <c r="F12231" s="1" t="s">
        <v>23983</v>
      </c>
    </row>
    <row r="12232" spans="1:6" x14ac:dyDescent="0.2">
      <c r="A12232" t="str">
        <f t="shared" si="191"/>
        <v>99 CALEF HWY, EPPING, NH 03042</v>
      </c>
      <c r="B12232" t="s">
        <v>24353</v>
      </c>
      <c r="C12232" t="s">
        <v>24354</v>
      </c>
      <c r="D12232" t="s">
        <v>24107</v>
      </c>
      <c r="E12232" t="s">
        <v>23894</v>
      </c>
      <c r="F12232" s="1" t="s">
        <v>24108</v>
      </c>
    </row>
    <row r="12233" spans="1:6" x14ac:dyDescent="0.2">
      <c r="A12233" t="str">
        <f t="shared" si="191"/>
        <v>583 NASHUA ST, MILFORD, NH 03055</v>
      </c>
      <c r="B12233" t="s">
        <v>24355</v>
      </c>
      <c r="C12233" t="s">
        <v>24356</v>
      </c>
      <c r="D12233" t="s">
        <v>18078</v>
      </c>
      <c r="E12233" t="s">
        <v>23894</v>
      </c>
      <c r="F12233" s="1" t="s">
        <v>24066</v>
      </c>
    </row>
    <row r="12234" spans="1:6" x14ac:dyDescent="0.2">
      <c r="A12234" t="str">
        <f t="shared" si="191"/>
        <v>189 CENTRAL ST, WOODSVILLE, NH 03785</v>
      </c>
      <c r="B12234" t="s">
        <v>24357</v>
      </c>
      <c r="C12234" t="s">
        <v>24358</v>
      </c>
      <c r="D12234" t="s">
        <v>23974</v>
      </c>
      <c r="E12234" t="s">
        <v>23894</v>
      </c>
      <c r="F12234" s="1" t="s">
        <v>23975</v>
      </c>
    </row>
    <row r="12235" spans="1:6" x14ac:dyDescent="0.2">
      <c r="A12235" t="str">
        <f t="shared" si="191"/>
        <v>216 ROUTE 108, SOMERSWORTH, NH 03878</v>
      </c>
      <c r="B12235" t="s">
        <v>24359</v>
      </c>
      <c r="C12235" t="s">
        <v>24360</v>
      </c>
      <c r="D12235" t="s">
        <v>24091</v>
      </c>
      <c r="E12235" t="s">
        <v>23894</v>
      </c>
      <c r="F12235" s="1" t="s">
        <v>24092</v>
      </c>
    </row>
    <row r="12236" spans="1:6" x14ac:dyDescent="0.2">
      <c r="A12236" t="str">
        <f t="shared" si="191"/>
        <v>10 MORGAN RD, HUDSON, NH 03051</v>
      </c>
      <c r="B12236" t="s">
        <v>24361</v>
      </c>
      <c r="C12236" t="s">
        <v>24362</v>
      </c>
      <c r="D12236" t="s">
        <v>18931</v>
      </c>
      <c r="E12236" t="s">
        <v>23894</v>
      </c>
      <c r="F12236" s="1" t="s">
        <v>23931</v>
      </c>
    </row>
    <row r="12237" spans="1:6" x14ac:dyDescent="0.2">
      <c r="A12237" t="str">
        <f t="shared" si="191"/>
        <v>452 AMHERST ST, NASHUA, NH 03063</v>
      </c>
      <c r="B12237" t="s">
        <v>24363</v>
      </c>
      <c r="C12237" t="s">
        <v>24364</v>
      </c>
      <c r="D12237" t="s">
        <v>23898</v>
      </c>
      <c r="E12237" t="s">
        <v>23894</v>
      </c>
      <c r="F12237" s="1" t="s">
        <v>23905</v>
      </c>
    </row>
    <row r="12238" spans="1:6" x14ac:dyDescent="0.2">
      <c r="A12238" t="str">
        <f t="shared" si="191"/>
        <v>196 N MAIN ST, CONCORD, NH 03301</v>
      </c>
      <c r="B12238" t="s">
        <v>24365</v>
      </c>
      <c r="C12238" t="s">
        <v>24366</v>
      </c>
      <c r="D12238" t="s">
        <v>20913</v>
      </c>
      <c r="E12238" t="s">
        <v>23894</v>
      </c>
      <c r="F12238" s="1" t="s">
        <v>23942</v>
      </c>
    </row>
    <row r="12239" spans="1:6" x14ac:dyDescent="0.2">
      <c r="A12239" t="str">
        <f t="shared" si="191"/>
        <v>189 CENTRAL ST, HUDSON, NH 03051</v>
      </c>
      <c r="B12239" t="s">
        <v>24367</v>
      </c>
      <c r="C12239" t="s">
        <v>24358</v>
      </c>
      <c r="D12239" t="s">
        <v>18931</v>
      </c>
      <c r="E12239" t="s">
        <v>23894</v>
      </c>
      <c r="F12239" s="1" t="s">
        <v>23931</v>
      </c>
    </row>
    <row r="12240" spans="1:6" x14ac:dyDescent="0.2">
      <c r="A12240" t="str">
        <f t="shared" si="191"/>
        <v>79 MILTON RD, ROCHESTER, NH 03868</v>
      </c>
      <c r="B12240" t="s">
        <v>24368</v>
      </c>
      <c r="C12240" t="s">
        <v>24369</v>
      </c>
      <c r="D12240" t="s">
        <v>24080</v>
      </c>
      <c r="E12240" t="s">
        <v>23894</v>
      </c>
      <c r="F12240" s="1" t="s">
        <v>24370</v>
      </c>
    </row>
    <row r="12241" spans="1:6" x14ac:dyDescent="0.2">
      <c r="A12241" t="str">
        <f t="shared" si="191"/>
        <v>258 HIGH ST, SOMERSWORTH, NH 03878</v>
      </c>
      <c r="B12241" t="s">
        <v>24371</v>
      </c>
      <c r="C12241" t="s">
        <v>24372</v>
      </c>
      <c r="D12241" t="s">
        <v>24091</v>
      </c>
      <c r="E12241" t="s">
        <v>23894</v>
      </c>
      <c r="F12241" s="1" t="s">
        <v>24092</v>
      </c>
    </row>
    <row r="12242" spans="1:6" x14ac:dyDescent="0.2">
      <c r="A12242" t="str">
        <f t="shared" si="191"/>
        <v>569 ROUTE 125, MILTON, NH 03851</v>
      </c>
      <c r="B12242" t="s">
        <v>24373</v>
      </c>
      <c r="C12242" t="s">
        <v>24374</v>
      </c>
      <c r="D12242" t="s">
        <v>2196</v>
      </c>
      <c r="E12242" t="s">
        <v>23894</v>
      </c>
      <c r="F12242" s="1" t="s">
        <v>24375</v>
      </c>
    </row>
    <row r="12243" spans="1:6" x14ac:dyDescent="0.2">
      <c r="A12243" t="str">
        <f t="shared" si="191"/>
        <v>645 PORTSMOUTH AVE, GREENLAND, NH 03840</v>
      </c>
      <c r="B12243" t="s">
        <v>24376</v>
      </c>
      <c r="C12243" t="s">
        <v>24377</v>
      </c>
      <c r="D12243" t="s">
        <v>24378</v>
      </c>
      <c r="E12243" t="s">
        <v>23894</v>
      </c>
      <c r="F12243" s="1" t="s">
        <v>24379</v>
      </c>
    </row>
    <row r="12244" spans="1:6" x14ac:dyDescent="0.2">
      <c r="A12244" t="str">
        <f t="shared" si="191"/>
        <v>2 HIGHLAND ST, ROCHESTER, NH 03868</v>
      </c>
      <c r="B12244" t="s">
        <v>24380</v>
      </c>
      <c r="C12244" t="s">
        <v>24381</v>
      </c>
      <c r="D12244" t="s">
        <v>24080</v>
      </c>
      <c r="E12244" t="s">
        <v>23894</v>
      </c>
      <c r="F12244" s="1" t="s">
        <v>24370</v>
      </c>
    </row>
    <row r="12245" spans="1:6" x14ac:dyDescent="0.2">
      <c r="A12245" t="str">
        <f t="shared" si="191"/>
        <v>108 WEBSTER ST, MANCHESTER, NH 03104</v>
      </c>
      <c r="B12245" t="s">
        <v>24382</v>
      </c>
      <c r="C12245" t="s">
        <v>24383</v>
      </c>
      <c r="D12245" t="s">
        <v>320</v>
      </c>
      <c r="E12245" t="s">
        <v>23894</v>
      </c>
      <c r="F12245" s="1" t="s">
        <v>23914</v>
      </c>
    </row>
    <row r="12246" spans="1:6" x14ac:dyDescent="0.2">
      <c r="A12246" t="str">
        <f t="shared" si="191"/>
        <v>22 E BROADWAY, DERRY, NH 03038</v>
      </c>
      <c r="B12246" t="s">
        <v>24384</v>
      </c>
      <c r="C12246" t="s">
        <v>24385</v>
      </c>
      <c r="D12246" t="s">
        <v>24113</v>
      </c>
      <c r="E12246" t="s">
        <v>23894</v>
      </c>
      <c r="F12246" s="1" t="s">
        <v>23935</v>
      </c>
    </row>
    <row r="12247" spans="1:6" x14ac:dyDescent="0.2">
      <c r="A12247" t="str">
        <f t="shared" si="191"/>
        <v>772 MAST RD, MANCHESTER, NH 03102</v>
      </c>
      <c r="B12247" t="s">
        <v>24386</v>
      </c>
      <c r="C12247" t="s">
        <v>24387</v>
      </c>
      <c r="D12247" t="s">
        <v>320</v>
      </c>
      <c r="E12247" t="s">
        <v>23894</v>
      </c>
      <c r="F12247" s="1" t="s">
        <v>23928</v>
      </c>
    </row>
    <row r="12248" spans="1:6" x14ac:dyDescent="0.2">
      <c r="A12248" t="str">
        <f t="shared" si="191"/>
        <v>113 PLEASANT ST, CLAREMONT, NH 03743</v>
      </c>
      <c r="B12248" t="s">
        <v>24388</v>
      </c>
      <c r="C12248" t="s">
        <v>24389</v>
      </c>
      <c r="D12248" t="s">
        <v>24022</v>
      </c>
      <c r="E12248" t="s">
        <v>23894</v>
      </c>
      <c r="F12248" s="1" t="s">
        <v>24023</v>
      </c>
    </row>
    <row r="12249" spans="1:6" x14ac:dyDescent="0.2">
      <c r="A12249" t="str">
        <f t="shared" si="191"/>
        <v>60 HENNIKER ST, HILLSBORO, NH 03244</v>
      </c>
      <c r="B12249" t="s">
        <v>24390</v>
      </c>
      <c r="C12249" t="s">
        <v>24391</v>
      </c>
      <c r="D12249" t="s">
        <v>11216</v>
      </c>
      <c r="E12249" t="s">
        <v>23894</v>
      </c>
      <c r="F12249" s="1" t="s">
        <v>24229</v>
      </c>
    </row>
    <row r="12250" spans="1:6" x14ac:dyDescent="0.2">
      <c r="A12250" t="str">
        <f t="shared" si="191"/>
        <v>162 MAIN ST, KEENE, NH 03431</v>
      </c>
      <c r="B12250" t="s">
        <v>24392</v>
      </c>
      <c r="C12250" t="s">
        <v>24393</v>
      </c>
      <c r="D12250" t="s">
        <v>23992</v>
      </c>
      <c r="E12250" t="s">
        <v>23894</v>
      </c>
      <c r="F12250" s="1" t="s">
        <v>23918</v>
      </c>
    </row>
    <row r="12251" spans="1:6" x14ac:dyDescent="0.2">
      <c r="A12251" t="str">
        <f t="shared" si="191"/>
        <v>106 AMHERST ST, NASHUA, NH 03064</v>
      </c>
      <c r="B12251" t="s">
        <v>24394</v>
      </c>
      <c r="C12251" t="s">
        <v>24395</v>
      </c>
      <c r="D12251" t="s">
        <v>23898</v>
      </c>
      <c r="E12251" t="s">
        <v>23894</v>
      </c>
      <c r="F12251" s="1" t="s">
        <v>24396</v>
      </c>
    </row>
    <row r="12252" spans="1:6" x14ac:dyDescent="0.2">
      <c r="A12252" t="str">
        <f t="shared" si="191"/>
        <v>932 PORTLAND AVE, ROLLINSFORD, NH 03869</v>
      </c>
      <c r="B12252" t="s">
        <v>24397</v>
      </c>
      <c r="C12252" t="s">
        <v>24398</v>
      </c>
      <c r="D12252" t="s">
        <v>24399</v>
      </c>
      <c r="E12252" t="s">
        <v>23894</v>
      </c>
      <c r="F12252" s="1" t="s">
        <v>24400</v>
      </c>
    </row>
    <row r="12253" spans="1:6" x14ac:dyDescent="0.2">
      <c r="A12253" t="str">
        <f t="shared" si="191"/>
        <v>111 DANIEL WEBSTER HWY, NASHUA, NH 03060</v>
      </c>
      <c r="B12253" t="s">
        <v>24401</v>
      </c>
      <c r="C12253" t="s">
        <v>24402</v>
      </c>
      <c r="D12253" t="s">
        <v>23898</v>
      </c>
      <c r="E12253" t="s">
        <v>23894</v>
      </c>
      <c r="F12253" s="1" t="s">
        <v>23899</v>
      </c>
    </row>
    <row r="12254" spans="1:6" x14ac:dyDescent="0.2">
      <c r="A12254" t="str">
        <f t="shared" si="191"/>
        <v>1725 DOVER RD, EPSOM, NH 03234</v>
      </c>
      <c r="B12254" t="s">
        <v>24403</v>
      </c>
      <c r="C12254" t="s">
        <v>24404</v>
      </c>
      <c r="D12254" t="s">
        <v>24405</v>
      </c>
      <c r="E12254" t="s">
        <v>23894</v>
      </c>
      <c r="F12254" s="1" t="s">
        <v>24406</v>
      </c>
    </row>
    <row r="12255" spans="1:6" x14ac:dyDescent="0.2">
      <c r="A12255" t="str">
        <f t="shared" si="191"/>
        <v>1475 LAFAYETTE RD, PORTSMOUTH, NH 03801</v>
      </c>
      <c r="B12255" t="s">
        <v>24407</v>
      </c>
      <c r="C12255" t="s">
        <v>24408</v>
      </c>
      <c r="D12255" t="s">
        <v>23982</v>
      </c>
      <c r="E12255" t="s">
        <v>23894</v>
      </c>
      <c r="F12255" s="1" t="s">
        <v>23983</v>
      </c>
    </row>
    <row r="12256" spans="1:6" x14ac:dyDescent="0.2">
      <c r="A12256" t="str">
        <f t="shared" si="191"/>
        <v>47 FISHERVILLE RD, CONCORD, NH 03303</v>
      </c>
      <c r="B12256" t="s">
        <v>24409</v>
      </c>
      <c r="C12256" t="s">
        <v>24410</v>
      </c>
      <c r="D12256" t="s">
        <v>20913</v>
      </c>
      <c r="E12256" t="s">
        <v>23894</v>
      </c>
      <c r="F12256" s="1" t="s">
        <v>23962</v>
      </c>
    </row>
    <row r="12257" spans="1:6" x14ac:dyDescent="0.2">
      <c r="A12257" t="str">
        <f t="shared" si="191"/>
        <v>25 PLEASANT ST, BRISTOL, NH 03222</v>
      </c>
      <c r="B12257" t="s">
        <v>24411</v>
      </c>
      <c r="C12257" t="s">
        <v>24412</v>
      </c>
      <c r="D12257" t="s">
        <v>6592</v>
      </c>
      <c r="E12257" t="s">
        <v>23894</v>
      </c>
      <c r="F12257" s="1" t="s">
        <v>24413</v>
      </c>
    </row>
    <row r="12258" spans="1:6" x14ac:dyDescent="0.2">
      <c r="A12258" t="str">
        <f t="shared" si="191"/>
        <v>299 N MAIN ST, ROCHESTER, NH 03867</v>
      </c>
      <c r="B12258" t="s">
        <v>24414</v>
      </c>
      <c r="C12258" t="s">
        <v>24415</v>
      </c>
      <c r="D12258" t="s">
        <v>24080</v>
      </c>
      <c r="E12258" t="s">
        <v>23894</v>
      </c>
      <c r="F12258" s="1" t="s">
        <v>24081</v>
      </c>
    </row>
    <row r="12259" spans="1:6" x14ac:dyDescent="0.2">
      <c r="A12259" t="str">
        <f t="shared" si="191"/>
        <v>102 MANCHESTER ST, CONCORD, NH 03301</v>
      </c>
      <c r="B12259" t="s">
        <v>24416</v>
      </c>
      <c r="C12259" t="s">
        <v>24417</v>
      </c>
      <c r="D12259" t="s">
        <v>20913</v>
      </c>
      <c r="E12259" t="s">
        <v>23894</v>
      </c>
      <c r="F12259" s="1" t="s">
        <v>23942</v>
      </c>
    </row>
    <row r="12260" spans="1:6" x14ac:dyDescent="0.2">
      <c r="A12260" t="str">
        <f t="shared" si="191"/>
        <v>1 KNIGHT ST, ROCHESTER, NH 03867</v>
      </c>
      <c r="B12260" t="s">
        <v>24418</v>
      </c>
      <c r="C12260" t="s">
        <v>24419</v>
      </c>
      <c r="D12260" t="s">
        <v>24080</v>
      </c>
      <c r="E12260" t="s">
        <v>23894</v>
      </c>
      <c r="F12260" s="1" t="s">
        <v>24081</v>
      </c>
    </row>
    <row r="12261" spans="1:6" x14ac:dyDescent="0.2">
      <c r="A12261" t="str">
        <f t="shared" si="191"/>
        <v>142 NASHUA ST, MILFORD, NH 03055</v>
      </c>
      <c r="B12261" t="s">
        <v>24420</v>
      </c>
      <c r="C12261" t="s">
        <v>24421</v>
      </c>
      <c r="D12261" t="s">
        <v>18078</v>
      </c>
      <c r="E12261" t="s">
        <v>23894</v>
      </c>
      <c r="F12261" s="1" t="s">
        <v>24066</v>
      </c>
    </row>
    <row r="12262" spans="1:6" x14ac:dyDescent="0.2">
      <c r="A12262" t="str">
        <f t="shared" si="191"/>
        <v>334 DANIEL WEBSTER HWY, MEREDITH, NH 03253</v>
      </c>
      <c r="B12262" t="s">
        <v>24422</v>
      </c>
      <c r="C12262" t="s">
        <v>24423</v>
      </c>
      <c r="D12262" t="s">
        <v>24244</v>
      </c>
      <c r="E12262" t="s">
        <v>23894</v>
      </c>
      <c r="F12262" s="1" t="s">
        <v>24245</v>
      </c>
    </row>
    <row r="12263" spans="1:6" x14ac:dyDescent="0.2">
      <c r="A12263" t="str">
        <f t="shared" si="191"/>
        <v>31 MAIN ST, FARMINGTON, NH 03835</v>
      </c>
      <c r="B12263" t="s">
        <v>24424</v>
      </c>
      <c r="C12263" t="s">
        <v>24425</v>
      </c>
      <c r="D12263" t="s">
        <v>15010</v>
      </c>
      <c r="E12263" t="s">
        <v>23894</v>
      </c>
      <c r="F12263" s="1" t="s">
        <v>24212</v>
      </c>
    </row>
    <row r="12264" spans="1:6" x14ac:dyDescent="0.2">
      <c r="A12264" t="str">
        <f t="shared" si="191"/>
        <v>117 E MAIN ST, TILTON, NH 03276</v>
      </c>
      <c r="B12264" t="s">
        <v>24426</v>
      </c>
      <c r="C12264" t="s">
        <v>13716</v>
      </c>
      <c r="D12264" t="s">
        <v>24030</v>
      </c>
      <c r="E12264" t="s">
        <v>23894</v>
      </c>
      <c r="F12264" s="1" t="s">
        <v>24031</v>
      </c>
    </row>
    <row r="12265" spans="1:6" x14ac:dyDescent="0.2">
      <c r="A12265" t="str">
        <f t="shared" si="191"/>
        <v>124 COURT ST, LACONIA, NH 03246</v>
      </c>
      <c r="B12265" t="s">
        <v>24427</v>
      </c>
      <c r="C12265" t="s">
        <v>24428</v>
      </c>
      <c r="D12265" t="s">
        <v>24145</v>
      </c>
      <c r="E12265" t="s">
        <v>23894</v>
      </c>
      <c r="F12265" s="1" t="s">
        <v>24146</v>
      </c>
    </row>
    <row r="12266" spans="1:6" x14ac:dyDescent="0.2">
      <c r="A12266" t="str">
        <f t="shared" si="191"/>
        <v>382 S BROADWAY, SALEM, NH 03079</v>
      </c>
      <c r="B12266" t="s">
        <v>24429</v>
      </c>
      <c r="C12266" t="s">
        <v>24430</v>
      </c>
      <c r="D12266" t="s">
        <v>12683</v>
      </c>
      <c r="E12266" t="s">
        <v>23894</v>
      </c>
      <c r="F12266" s="1" t="s">
        <v>23895</v>
      </c>
    </row>
    <row r="12267" spans="1:6" x14ac:dyDescent="0.2">
      <c r="A12267" t="str">
        <f t="shared" si="191"/>
        <v>142 PLAISTOW RD, PLAISTOW, NH 03865</v>
      </c>
      <c r="B12267" t="s">
        <v>24431</v>
      </c>
      <c r="C12267" t="s">
        <v>24432</v>
      </c>
      <c r="D12267" t="s">
        <v>24074</v>
      </c>
      <c r="E12267" t="s">
        <v>23894</v>
      </c>
      <c r="F12267" s="1" t="s">
        <v>24075</v>
      </c>
    </row>
    <row r="12268" spans="1:6" x14ac:dyDescent="0.2">
      <c r="A12268" t="str">
        <f t="shared" si="191"/>
        <v>239 CENTRAL ST, FRANKLIN, NH 03235</v>
      </c>
      <c r="B12268" t="s">
        <v>24433</v>
      </c>
      <c r="C12268" t="s">
        <v>24434</v>
      </c>
      <c r="D12268" t="s">
        <v>1983</v>
      </c>
      <c r="E12268" t="s">
        <v>23894</v>
      </c>
      <c r="F12268" s="1" t="s">
        <v>24132</v>
      </c>
    </row>
    <row r="12269" spans="1:6" x14ac:dyDescent="0.2">
      <c r="A12269" t="str">
        <f t="shared" si="191"/>
        <v>212 KING ST, BOSCAWEN, NH 03303</v>
      </c>
      <c r="B12269" t="s">
        <v>24435</v>
      </c>
      <c r="C12269" t="s">
        <v>24436</v>
      </c>
      <c r="D12269" t="s">
        <v>24437</v>
      </c>
      <c r="E12269" t="s">
        <v>23894</v>
      </c>
      <c r="F12269" s="1" t="s">
        <v>23962</v>
      </c>
    </row>
    <row r="12270" spans="1:6" x14ac:dyDescent="0.2">
      <c r="A12270" t="str">
        <f t="shared" si="191"/>
        <v>THAYER HALL, HANOVER, NH 03755</v>
      </c>
      <c r="B12270" t="s">
        <v>24438</v>
      </c>
      <c r="C12270" t="s">
        <v>24439</v>
      </c>
      <c r="D12270" t="s">
        <v>16932</v>
      </c>
      <c r="E12270" t="s">
        <v>23894</v>
      </c>
      <c r="F12270" s="1" t="s">
        <v>24115</v>
      </c>
    </row>
    <row r="12271" spans="1:6" x14ac:dyDescent="0.2">
      <c r="A12271" t="str">
        <f t="shared" si="191"/>
        <v>TUCK DR, HANOVER, NH 03755</v>
      </c>
      <c r="B12271" t="s">
        <v>24440</v>
      </c>
      <c r="C12271" t="s">
        <v>24441</v>
      </c>
      <c r="D12271" t="s">
        <v>16932</v>
      </c>
      <c r="E12271" t="s">
        <v>23894</v>
      </c>
      <c r="F12271" s="1" t="s">
        <v>24115</v>
      </c>
    </row>
    <row r="12272" spans="1:6" x14ac:dyDescent="0.2">
      <c r="A12272" t="str">
        <f t="shared" si="191"/>
        <v>275 Daniel Webster Hwy, Nashua, NH 03060</v>
      </c>
      <c r="B12272" t="s">
        <v>24442</v>
      </c>
      <c r="C12272" t="s">
        <v>24443</v>
      </c>
      <c r="D12272" t="s">
        <v>24444</v>
      </c>
      <c r="E12272" t="s">
        <v>23894</v>
      </c>
      <c r="F12272" s="1" t="s">
        <v>23899</v>
      </c>
    </row>
    <row r="12273" spans="1:6" x14ac:dyDescent="0.2">
      <c r="A12273" t="str">
        <f t="shared" si="191"/>
        <v>1465 WOODBURY AVE, PORTSMOUTH, NH 03801</v>
      </c>
      <c r="B12273" t="s">
        <v>24445</v>
      </c>
      <c r="C12273" t="s">
        <v>24446</v>
      </c>
      <c r="D12273" t="s">
        <v>23982</v>
      </c>
      <c r="E12273" t="s">
        <v>23894</v>
      </c>
      <c r="F12273" s="1" t="s">
        <v>23983</v>
      </c>
    </row>
    <row r="12274" spans="1:6" x14ac:dyDescent="0.2">
      <c r="A12274" t="str">
        <f t="shared" si="191"/>
        <v>34 PLAISTOW RD, PLAISTOW, NH 03865</v>
      </c>
      <c r="B12274" t="s">
        <v>24447</v>
      </c>
      <c r="C12274" t="s">
        <v>24448</v>
      </c>
      <c r="D12274" t="s">
        <v>24074</v>
      </c>
      <c r="E12274" t="s">
        <v>23894</v>
      </c>
      <c r="F12274" s="1" t="s">
        <v>24075</v>
      </c>
    </row>
    <row r="12275" spans="1:6" x14ac:dyDescent="0.2">
      <c r="A12275" t="str">
        <f t="shared" si="191"/>
        <v>27 Portsmouth Ave, Stratham, NH 03885</v>
      </c>
      <c r="B12275" t="s">
        <v>24449</v>
      </c>
      <c r="C12275" t="s">
        <v>24450</v>
      </c>
      <c r="D12275" t="s">
        <v>24451</v>
      </c>
      <c r="E12275" t="s">
        <v>23894</v>
      </c>
      <c r="F12275" s="1" t="s">
        <v>24100</v>
      </c>
    </row>
    <row r="12276" spans="1:6" x14ac:dyDescent="0.2">
      <c r="A12276" t="str">
        <f t="shared" si="191"/>
        <v>380 LAFAYETTE RD, SEABROOK, NH 03874</v>
      </c>
      <c r="B12276" t="s">
        <v>24452</v>
      </c>
      <c r="C12276" t="s">
        <v>24453</v>
      </c>
      <c r="D12276" t="s">
        <v>6189</v>
      </c>
      <c r="E12276" t="s">
        <v>23894</v>
      </c>
      <c r="F12276" s="1" t="s">
        <v>24103</v>
      </c>
    </row>
    <row r="12277" spans="1:6" x14ac:dyDescent="0.2">
      <c r="A12277" t="str">
        <f t="shared" si="191"/>
        <v>167 S BROADWAY, SALEM, NH 03079</v>
      </c>
      <c r="B12277" t="s">
        <v>24454</v>
      </c>
      <c r="C12277" t="s">
        <v>24455</v>
      </c>
      <c r="D12277" t="s">
        <v>12683</v>
      </c>
      <c r="E12277" t="s">
        <v>23894</v>
      </c>
      <c r="F12277" s="1" t="s">
        <v>23895</v>
      </c>
    </row>
    <row r="12278" spans="1:6" x14ac:dyDescent="0.2">
      <c r="A12278" t="str">
        <f t="shared" si="191"/>
        <v>212 LOWELL RD, HUDSON, NH 03051</v>
      </c>
      <c r="B12278" t="s">
        <v>24456</v>
      </c>
      <c r="C12278" t="s">
        <v>24457</v>
      </c>
      <c r="D12278" t="s">
        <v>18931</v>
      </c>
      <c r="E12278" t="s">
        <v>23894</v>
      </c>
      <c r="F12278" s="1" t="s">
        <v>23931</v>
      </c>
    </row>
    <row r="12279" spans="1:6" x14ac:dyDescent="0.2">
      <c r="A12279" t="str">
        <f t="shared" si="191"/>
        <v>CAPITOL SHOPPING PLAZA, CONCORD, NH 03301</v>
      </c>
      <c r="B12279" t="s">
        <v>24458</v>
      </c>
      <c r="C12279" t="s">
        <v>24459</v>
      </c>
      <c r="D12279" t="s">
        <v>20913</v>
      </c>
      <c r="E12279" t="s">
        <v>23894</v>
      </c>
      <c r="F12279" s="1" t="s">
        <v>23942</v>
      </c>
    </row>
    <row r="12280" spans="1:6" x14ac:dyDescent="0.2">
      <c r="A12280" t="str">
        <f t="shared" si="191"/>
        <v>FORT EDDY ROAD, CONCORD, NH 03301</v>
      </c>
      <c r="B12280" t="s">
        <v>24460</v>
      </c>
      <c r="C12280" t="s">
        <v>24461</v>
      </c>
      <c r="D12280" t="s">
        <v>20913</v>
      </c>
      <c r="E12280" t="s">
        <v>23894</v>
      </c>
      <c r="F12280" s="1" t="s">
        <v>23942</v>
      </c>
    </row>
    <row r="12281" spans="1:6" x14ac:dyDescent="0.2">
      <c r="A12281" t="str">
        <f t="shared" si="191"/>
        <v>60 TRI CITY PLZ, SOMERSWORTH, NH 03878</v>
      </c>
      <c r="B12281" t="s">
        <v>24462</v>
      </c>
      <c r="C12281" t="s">
        <v>24463</v>
      </c>
      <c r="D12281" t="s">
        <v>24091</v>
      </c>
      <c r="E12281" t="s">
        <v>23894</v>
      </c>
      <c r="F12281" s="1" t="s">
        <v>24092</v>
      </c>
    </row>
    <row r="12282" spans="1:6" x14ac:dyDescent="0.2">
      <c r="A12282" t="str">
        <f t="shared" si="191"/>
        <v>44 NORTHWEST BLVD, NASHUA, NH 03063</v>
      </c>
      <c r="B12282" t="s">
        <v>24464</v>
      </c>
      <c r="C12282" t="s">
        <v>24465</v>
      </c>
      <c r="D12282" t="s">
        <v>23898</v>
      </c>
      <c r="E12282" t="s">
        <v>23894</v>
      </c>
      <c r="F12282" s="1" t="s">
        <v>23905</v>
      </c>
    </row>
    <row r="12283" spans="1:6" x14ac:dyDescent="0.2">
      <c r="A12283" t="str">
        <f t="shared" si="191"/>
        <v>838 LAFAYETTE RD, SEABROOK, NH 03874</v>
      </c>
      <c r="B12283" t="s">
        <v>24466</v>
      </c>
      <c r="C12283" t="s">
        <v>24467</v>
      </c>
      <c r="D12283" t="s">
        <v>6189</v>
      </c>
      <c r="E12283" t="s">
        <v>23894</v>
      </c>
      <c r="F12283" s="1" t="s">
        <v>24103</v>
      </c>
    </row>
    <row r="12284" spans="1:6" x14ac:dyDescent="0.2">
      <c r="A12284" t="str">
        <f t="shared" si="191"/>
        <v>33 NASHUA RD, LONDONDERRY, NH 03053</v>
      </c>
      <c r="B12284" t="s">
        <v>24468</v>
      </c>
      <c r="C12284" t="s">
        <v>24469</v>
      </c>
      <c r="D12284" t="s">
        <v>23952</v>
      </c>
      <c r="E12284" t="s">
        <v>23894</v>
      </c>
      <c r="F12284" s="1" t="s">
        <v>23953</v>
      </c>
    </row>
    <row r="12285" spans="1:6" x14ac:dyDescent="0.2">
      <c r="A12285" t="str">
        <f t="shared" si="191"/>
        <v>375 AMHERST ST, NASHUA, NH 03063</v>
      </c>
      <c r="B12285" t="s">
        <v>24470</v>
      </c>
      <c r="C12285" t="s">
        <v>24471</v>
      </c>
      <c r="D12285" t="s">
        <v>23898</v>
      </c>
      <c r="E12285" t="s">
        <v>23894</v>
      </c>
      <c r="F12285" s="1" t="s">
        <v>23905</v>
      </c>
    </row>
    <row r="12286" spans="1:6" x14ac:dyDescent="0.2">
      <c r="A12286" t="str">
        <f t="shared" si="191"/>
        <v>ROUTE 202 SOUTH, RINDGE, NH 03461</v>
      </c>
      <c r="B12286" t="s">
        <v>24472</v>
      </c>
      <c r="C12286" t="s">
        <v>24473</v>
      </c>
      <c r="D12286" t="s">
        <v>24474</v>
      </c>
      <c r="E12286" t="s">
        <v>23894</v>
      </c>
      <c r="F12286" s="1" t="s">
        <v>24475</v>
      </c>
    </row>
    <row r="12287" spans="1:6" x14ac:dyDescent="0.2">
      <c r="A12287" t="str">
        <f t="shared" si="191"/>
        <v>96 MILTON RD, ROCHESTER, NH 03868</v>
      </c>
      <c r="B12287" t="s">
        <v>24476</v>
      </c>
      <c r="C12287" t="s">
        <v>24477</v>
      </c>
      <c r="D12287" t="s">
        <v>24080</v>
      </c>
      <c r="E12287" t="s">
        <v>23894</v>
      </c>
      <c r="F12287" s="1" t="s">
        <v>24370</v>
      </c>
    </row>
    <row r="12288" spans="1:6" x14ac:dyDescent="0.2">
      <c r="A12288" t="str">
        <f t="shared" si="191"/>
        <v>ROUTES 125 &amp; 4, LEE, NH 03824</v>
      </c>
      <c r="B12288" t="s">
        <v>24478</v>
      </c>
      <c r="C12288" t="s">
        <v>24479</v>
      </c>
      <c r="D12288" t="s">
        <v>19050</v>
      </c>
      <c r="E12288" t="s">
        <v>23894</v>
      </c>
      <c r="F12288" s="1" t="s">
        <v>24207</v>
      </c>
    </row>
    <row r="12289" spans="1:6" x14ac:dyDescent="0.2">
      <c r="A12289" t="str">
        <f t="shared" si="191"/>
        <v>367 WASHINGTON ST STE 6, CLAREMONT, NH 03743</v>
      </c>
      <c r="B12289" t="s">
        <v>24480</v>
      </c>
      <c r="C12289" t="s">
        <v>24481</v>
      </c>
      <c r="D12289" t="s">
        <v>24022</v>
      </c>
      <c r="E12289" t="s">
        <v>23894</v>
      </c>
      <c r="F12289" s="1" t="s">
        <v>24023</v>
      </c>
    </row>
    <row r="12290" spans="1:6" x14ac:dyDescent="0.2">
      <c r="A12290" t="str">
        <f t="shared" ref="A12290:A12353" si="192">C12290 &amp; ", " &amp; D12290 &amp; ", " &amp; E12290 &amp; " " &amp; F12290</f>
        <v>30 ROUTE 103 W, WARNER, NH 03278</v>
      </c>
      <c r="B12290" t="s">
        <v>24482</v>
      </c>
      <c r="C12290" t="s">
        <v>24483</v>
      </c>
      <c r="D12290" t="s">
        <v>24292</v>
      </c>
      <c r="E12290" t="s">
        <v>23894</v>
      </c>
      <c r="F12290" s="1" t="s">
        <v>24293</v>
      </c>
    </row>
    <row r="12291" spans="1:6" x14ac:dyDescent="0.2">
      <c r="A12291" t="str">
        <f t="shared" si="192"/>
        <v>1500 LAFAYETTE RD, PORTSMOUTH, NH 03801</v>
      </c>
      <c r="B12291" t="s">
        <v>24484</v>
      </c>
      <c r="C12291" t="s">
        <v>24485</v>
      </c>
      <c r="D12291" t="s">
        <v>23982</v>
      </c>
      <c r="E12291" t="s">
        <v>23894</v>
      </c>
      <c r="F12291" s="1" t="s">
        <v>23983</v>
      </c>
    </row>
    <row r="12292" spans="1:6" x14ac:dyDescent="0.2">
      <c r="A12292" t="str">
        <f t="shared" si="192"/>
        <v>21 JONES RD, MILFORD, NH 03055</v>
      </c>
      <c r="B12292" t="s">
        <v>24486</v>
      </c>
      <c r="C12292" t="s">
        <v>24487</v>
      </c>
      <c r="D12292" t="s">
        <v>18078</v>
      </c>
      <c r="E12292" t="s">
        <v>23894</v>
      </c>
      <c r="F12292" s="1" t="s">
        <v>24066</v>
      </c>
    </row>
    <row r="12293" spans="1:6" x14ac:dyDescent="0.2">
      <c r="A12293" t="str">
        <f t="shared" si="192"/>
        <v>100 MAIN STREET, TILTON, NH 03276</v>
      </c>
      <c r="B12293" t="s">
        <v>24488</v>
      </c>
      <c r="C12293" t="s">
        <v>24489</v>
      </c>
      <c r="D12293" t="s">
        <v>24030</v>
      </c>
      <c r="E12293" t="s">
        <v>23894</v>
      </c>
      <c r="F12293" s="1" t="s">
        <v>24031</v>
      </c>
    </row>
    <row r="12294" spans="1:6" x14ac:dyDescent="0.2">
      <c r="A12294" t="str">
        <f t="shared" si="192"/>
        <v>265 S Broadway, Salem, NH 03079</v>
      </c>
      <c r="B12294" t="s">
        <v>24490</v>
      </c>
      <c r="C12294" t="s">
        <v>24491</v>
      </c>
      <c r="D12294" t="s">
        <v>24492</v>
      </c>
      <c r="E12294" t="s">
        <v>23894</v>
      </c>
      <c r="F12294" s="1" t="s">
        <v>23895</v>
      </c>
    </row>
    <row r="12295" spans="1:6" x14ac:dyDescent="0.2">
      <c r="A12295" t="str">
        <f t="shared" si="192"/>
        <v>24 Calef Hwy, Epping, NH 03042</v>
      </c>
      <c r="B12295" t="s">
        <v>24493</v>
      </c>
      <c r="C12295" t="s">
        <v>24494</v>
      </c>
      <c r="D12295" t="s">
        <v>24495</v>
      </c>
      <c r="E12295" t="s">
        <v>23894</v>
      </c>
      <c r="F12295" s="1" t="s">
        <v>24108</v>
      </c>
    </row>
    <row r="12296" spans="1:6" x14ac:dyDescent="0.2">
      <c r="A12296" t="str">
        <f t="shared" si="192"/>
        <v>11 W Swanzey Rd, Swanzey, NH 03446</v>
      </c>
      <c r="B12296" t="s">
        <v>24496</v>
      </c>
      <c r="C12296" t="s">
        <v>24497</v>
      </c>
      <c r="D12296" t="s">
        <v>24498</v>
      </c>
      <c r="E12296" t="s">
        <v>23894</v>
      </c>
      <c r="F12296" s="1" t="s">
        <v>24499</v>
      </c>
    </row>
    <row r="12297" spans="1:6" x14ac:dyDescent="0.2">
      <c r="A12297" t="str">
        <f t="shared" si="192"/>
        <v>30 Market St, HOOKSETT, NH 03106</v>
      </c>
      <c r="B12297" t="s">
        <v>24500</v>
      </c>
      <c r="C12297" t="s">
        <v>24501</v>
      </c>
      <c r="D12297" t="s">
        <v>24095</v>
      </c>
      <c r="E12297" t="s">
        <v>23894</v>
      </c>
      <c r="F12297" s="1" t="s">
        <v>24096</v>
      </c>
    </row>
    <row r="12298" spans="1:6" x14ac:dyDescent="0.2">
      <c r="A12298" t="str">
        <f t="shared" si="192"/>
        <v>460 Elm St, Manchester, NH 03101</v>
      </c>
      <c r="B12298" t="s">
        <v>24502</v>
      </c>
      <c r="C12298" t="s">
        <v>24503</v>
      </c>
      <c r="D12298" t="s">
        <v>24504</v>
      </c>
      <c r="E12298" t="s">
        <v>23894</v>
      </c>
      <c r="F12298" s="1" t="s">
        <v>24318</v>
      </c>
    </row>
    <row r="12299" spans="1:6" x14ac:dyDescent="0.2">
      <c r="A12299" t="str">
        <f t="shared" si="192"/>
        <v>539 Donald St, Bedford, NH 03110</v>
      </c>
      <c r="B12299" t="s">
        <v>24505</v>
      </c>
      <c r="C12299" t="s">
        <v>24506</v>
      </c>
      <c r="D12299" t="s">
        <v>24507</v>
      </c>
      <c r="E12299" t="s">
        <v>23894</v>
      </c>
      <c r="F12299" s="1" t="s">
        <v>24045</v>
      </c>
    </row>
    <row r="12300" spans="1:6" x14ac:dyDescent="0.2">
      <c r="A12300" t="str">
        <f t="shared" si="192"/>
        <v>120 MARKETPLACE BLVD, ROCHESTER, NH 03867</v>
      </c>
      <c r="B12300" t="s">
        <v>24508</v>
      </c>
      <c r="C12300" t="s">
        <v>24509</v>
      </c>
      <c r="D12300" t="s">
        <v>24080</v>
      </c>
      <c r="E12300" t="s">
        <v>23894</v>
      </c>
      <c r="F12300" s="1" t="s">
        <v>24081</v>
      </c>
    </row>
    <row r="12301" spans="1:6" x14ac:dyDescent="0.2">
      <c r="A12301" t="str">
        <f t="shared" si="192"/>
        <v>69 CENTRAL ST, SALEM, NH 03079</v>
      </c>
      <c r="B12301" t="s">
        <v>24510</v>
      </c>
      <c r="C12301" t="s">
        <v>24511</v>
      </c>
      <c r="D12301" t="s">
        <v>12683</v>
      </c>
      <c r="E12301" t="s">
        <v>23894</v>
      </c>
      <c r="F12301" s="1" t="s">
        <v>23895</v>
      </c>
    </row>
    <row r="12302" spans="1:6" x14ac:dyDescent="0.2">
      <c r="A12302" t="str">
        <f t="shared" si="192"/>
        <v>1 WHITNEY RD, CONCORD, NH 03301</v>
      </c>
      <c r="B12302" t="s">
        <v>24512</v>
      </c>
      <c r="C12302" t="s">
        <v>24513</v>
      </c>
      <c r="D12302" t="s">
        <v>20913</v>
      </c>
      <c r="E12302" t="s">
        <v>23894</v>
      </c>
      <c r="F12302" s="1" t="s">
        <v>23942</v>
      </c>
    </row>
    <row r="12303" spans="1:6" x14ac:dyDescent="0.2">
      <c r="A12303" t="str">
        <f t="shared" si="192"/>
        <v>77 OLD ROCKINGHAM RD, SALEM, NH 03079</v>
      </c>
      <c r="B12303" t="s">
        <v>24514</v>
      </c>
      <c r="C12303" t="s">
        <v>24515</v>
      </c>
      <c r="D12303" t="s">
        <v>12683</v>
      </c>
      <c r="E12303" t="s">
        <v>23894</v>
      </c>
      <c r="F12303" s="1" t="s">
        <v>23895</v>
      </c>
    </row>
    <row r="12304" spans="1:6" x14ac:dyDescent="0.2">
      <c r="A12304" t="str">
        <f t="shared" si="192"/>
        <v>1500 S WILLOW ST, MANCHESTER, NH 03103</v>
      </c>
      <c r="B12304" t="s">
        <v>24516</v>
      </c>
      <c r="C12304" t="s">
        <v>24517</v>
      </c>
      <c r="D12304" t="s">
        <v>320</v>
      </c>
      <c r="E12304" t="s">
        <v>23894</v>
      </c>
      <c r="F12304" s="1" t="s">
        <v>23921</v>
      </c>
    </row>
    <row r="12305" spans="1:6" x14ac:dyDescent="0.2">
      <c r="A12305" t="str">
        <f t="shared" si="192"/>
        <v>42 ASH BROOK RD, KEENE, NH 03431</v>
      </c>
      <c r="B12305" t="s">
        <v>24518</v>
      </c>
      <c r="C12305" t="s">
        <v>24519</v>
      </c>
      <c r="D12305" t="s">
        <v>23992</v>
      </c>
      <c r="E12305" t="s">
        <v>23894</v>
      </c>
      <c r="F12305" s="1" t="s">
        <v>23918</v>
      </c>
    </row>
    <row r="12306" spans="1:6" x14ac:dyDescent="0.2">
      <c r="A12306" t="str">
        <f t="shared" si="192"/>
        <v>45 GOSLING RD, NEWINGTON, NH 03801</v>
      </c>
      <c r="B12306" t="s">
        <v>24520</v>
      </c>
      <c r="C12306" t="s">
        <v>24521</v>
      </c>
      <c r="D12306" t="s">
        <v>24352</v>
      </c>
      <c r="E12306" t="s">
        <v>23894</v>
      </c>
      <c r="F12306" s="1" t="s">
        <v>23983</v>
      </c>
    </row>
    <row r="12307" spans="1:6" x14ac:dyDescent="0.2">
      <c r="A12307" t="str">
        <f t="shared" si="192"/>
        <v>295 LOUDON RD, CONCORD, NH 03301</v>
      </c>
      <c r="B12307" t="s">
        <v>24522</v>
      </c>
      <c r="C12307" t="s">
        <v>24523</v>
      </c>
      <c r="D12307" t="s">
        <v>20913</v>
      </c>
      <c r="E12307" t="s">
        <v>23894</v>
      </c>
      <c r="F12307" s="1" t="s">
        <v>23942</v>
      </c>
    </row>
    <row r="12308" spans="1:6" x14ac:dyDescent="0.2">
      <c r="A12308" t="str">
        <f t="shared" si="192"/>
        <v>310 Daniel Webster Hwy, Nashua, NH 03060</v>
      </c>
      <c r="B12308" t="s">
        <v>24524</v>
      </c>
      <c r="C12308" t="s">
        <v>24525</v>
      </c>
      <c r="D12308" t="s">
        <v>24444</v>
      </c>
      <c r="E12308" t="s">
        <v>23894</v>
      </c>
      <c r="F12308" s="1" t="s">
        <v>23899</v>
      </c>
    </row>
    <row r="12309" spans="1:6" x14ac:dyDescent="0.2">
      <c r="A12309" t="str">
        <f t="shared" si="192"/>
        <v>99 ROCKINGHAM PARK BLVD, SALEM, NH 03079</v>
      </c>
      <c r="B12309" t="s">
        <v>24526</v>
      </c>
      <c r="C12309" t="s">
        <v>24527</v>
      </c>
      <c r="D12309" t="s">
        <v>12683</v>
      </c>
      <c r="E12309" t="s">
        <v>23894</v>
      </c>
      <c r="F12309" s="1" t="s">
        <v>23895</v>
      </c>
    </row>
    <row r="12310" spans="1:6" x14ac:dyDescent="0.2">
      <c r="A12310" t="str">
        <f t="shared" si="192"/>
        <v>700 LAFAYETTE RD, SEABROOK, NH 03874</v>
      </c>
      <c r="B12310" t="s">
        <v>24528</v>
      </c>
      <c r="C12310" t="s">
        <v>24529</v>
      </c>
      <c r="D12310" t="s">
        <v>6189</v>
      </c>
      <c r="E12310" t="s">
        <v>23894</v>
      </c>
      <c r="F12310" s="1" t="s">
        <v>24103</v>
      </c>
    </row>
    <row r="12311" spans="1:6" x14ac:dyDescent="0.2">
      <c r="A12311" t="str">
        <f t="shared" si="192"/>
        <v>635 W Main St, Tilton, NH 03276</v>
      </c>
      <c r="B12311" t="s">
        <v>24530</v>
      </c>
      <c r="C12311" t="s">
        <v>24531</v>
      </c>
      <c r="D12311" t="s">
        <v>24532</v>
      </c>
      <c r="E12311" t="s">
        <v>23894</v>
      </c>
      <c r="F12311" s="1" t="s">
        <v>24031</v>
      </c>
    </row>
    <row r="12312" spans="1:6" x14ac:dyDescent="0.2">
      <c r="A12312" t="str">
        <f t="shared" si="192"/>
        <v>201 W Main St, Hillsborough, NH 03244</v>
      </c>
      <c r="B12312" t="s">
        <v>24533</v>
      </c>
      <c r="C12312" t="s">
        <v>24534</v>
      </c>
      <c r="D12312" t="s">
        <v>24535</v>
      </c>
      <c r="E12312" t="s">
        <v>23894</v>
      </c>
      <c r="F12312" s="1" t="s">
        <v>24229</v>
      </c>
    </row>
    <row r="12313" spans="1:6" x14ac:dyDescent="0.2">
      <c r="A12313" t="str">
        <f t="shared" si="192"/>
        <v>73 EAST HOLLIS ST, NASHUA, NH 03060</v>
      </c>
      <c r="B12313" t="s">
        <v>24536</v>
      </c>
      <c r="C12313" t="s">
        <v>24537</v>
      </c>
      <c r="D12313" t="s">
        <v>23898</v>
      </c>
      <c r="E12313" t="s">
        <v>23894</v>
      </c>
      <c r="F12313" s="1" t="s">
        <v>23899</v>
      </c>
    </row>
    <row r="12314" spans="1:6" x14ac:dyDescent="0.2">
      <c r="A12314" t="str">
        <f t="shared" si="192"/>
        <v>786 W SWANZEY RD, SWANZEY, NH 03446</v>
      </c>
      <c r="B12314" t="s">
        <v>24538</v>
      </c>
      <c r="C12314" t="s">
        <v>24539</v>
      </c>
      <c r="D12314" t="s">
        <v>24540</v>
      </c>
      <c r="E12314" t="s">
        <v>23894</v>
      </c>
      <c r="F12314" s="1" t="s">
        <v>24499</v>
      </c>
    </row>
    <row r="12315" spans="1:6" x14ac:dyDescent="0.2">
      <c r="A12315" t="str">
        <f t="shared" si="192"/>
        <v>95 PETERBOROUGH ST, JAFFREY, NH 03452</v>
      </c>
      <c r="B12315" t="s">
        <v>24541</v>
      </c>
      <c r="C12315" t="s">
        <v>24542</v>
      </c>
      <c r="D12315" t="s">
        <v>24304</v>
      </c>
      <c r="E12315" t="s">
        <v>23894</v>
      </c>
      <c r="F12315" s="1" t="s">
        <v>24305</v>
      </c>
    </row>
    <row r="12316" spans="1:6" x14ac:dyDescent="0.2">
      <c r="A12316" t="str">
        <f t="shared" si="192"/>
        <v>8 John Stark Hwy, Newport, NH 03773</v>
      </c>
      <c r="B12316" t="s">
        <v>24543</v>
      </c>
      <c r="C12316" t="s">
        <v>24544</v>
      </c>
      <c r="D12316" t="s">
        <v>18688</v>
      </c>
      <c r="E12316" t="s">
        <v>23894</v>
      </c>
      <c r="F12316" s="1" t="s">
        <v>24265</v>
      </c>
    </row>
    <row r="12317" spans="1:6" x14ac:dyDescent="0.2">
      <c r="A12317" t="str">
        <f t="shared" si="192"/>
        <v>940 SUNCOOK VALLEY HWY, EPSOM, NH 03234</v>
      </c>
      <c r="B12317" t="s">
        <v>24545</v>
      </c>
      <c r="C12317" t="s">
        <v>24546</v>
      </c>
      <c r="D12317" t="s">
        <v>24405</v>
      </c>
      <c r="E12317" t="s">
        <v>23894</v>
      </c>
      <c r="F12317" s="1" t="s">
        <v>24406</v>
      </c>
    </row>
    <row r="12318" spans="1:6" x14ac:dyDescent="0.2">
      <c r="A12318" t="str">
        <f t="shared" si="192"/>
        <v>2972 DARTMOUTH COLLEGE HWY, NORTH HAVERHILL, NH 03774</v>
      </c>
      <c r="B12318" t="s">
        <v>24547</v>
      </c>
      <c r="C12318" t="s">
        <v>24548</v>
      </c>
      <c r="D12318" t="s">
        <v>24549</v>
      </c>
      <c r="E12318" t="s">
        <v>23894</v>
      </c>
      <c r="F12318" s="1" t="s">
        <v>24550</v>
      </c>
    </row>
    <row r="12319" spans="1:6" x14ac:dyDescent="0.2">
      <c r="A12319" t="str">
        <f t="shared" si="192"/>
        <v>60 CONCORD RD, LEE, NH 03861</v>
      </c>
      <c r="B12319" t="s">
        <v>24551</v>
      </c>
      <c r="C12319" t="s">
        <v>24552</v>
      </c>
      <c r="D12319" t="s">
        <v>19050</v>
      </c>
      <c r="E12319" t="s">
        <v>23894</v>
      </c>
      <c r="F12319" s="1" t="s">
        <v>24553</v>
      </c>
    </row>
    <row r="12320" spans="1:6" x14ac:dyDescent="0.2">
      <c r="A12320" t="str">
        <f t="shared" si="192"/>
        <v>207 FISHERVILLE RD, CONCORD, NH 03303</v>
      </c>
      <c r="B12320" t="s">
        <v>24554</v>
      </c>
      <c r="C12320" t="s">
        <v>24555</v>
      </c>
      <c r="D12320" t="s">
        <v>20913</v>
      </c>
      <c r="E12320" t="s">
        <v>23894</v>
      </c>
      <c r="F12320" s="1" t="s">
        <v>23962</v>
      </c>
    </row>
    <row r="12321" spans="1:6" x14ac:dyDescent="0.2">
      <c r="A12321" t="str">
        <f t="shared" si="192"/>
        <v>113 MAIN ST, CHARLESTOWN, NH 03603</v>
      </c>
      <c r="B12321" t="s">
        <v>24556</v>
      </c>
      <c r="C12321" t="s">
        <v>24557</v>
      </c>
      <c r="D12321" t="s">
        <v>24558</v>
      </c>
      <c r="E12321" t="s">
        <v>23894</v>
      </c>
      <c r="F12321" s="1" t="s">
        <v>24559</v>
      </c>
    </row>
    <row r="12322" spans="1:6" x14ac:dyDescent="0.2">
      <c r="A12322" t="str">
        <f t="shared" si="192"/>
        <v>215 LAKE ST, BRISTOL, NH 03222</v>
      </c>
      <c r="B12322" t="s">
        <v>24560</v>
      </c>
      <c r="C12322" t="s">
        <v>24561</v>
      </c>
      <c r="D12322" t="s">
        <v>6592</v>
      </c>
      <c r="E12322" t="s">
        <v>23894</v>
      </c>
      <c r="F12322" s="1" t="s">
        <v>24413</v>
      </c>
    </row>
    <row r="12323" spans="1:6" x14ac:dyDescent="0.2">
      <c r="A12323" t="str">
        <f t="shared" si="192"/>
        <v>145 S MAIN ST, LISBON, NH 03585</v>
      </c>
      <c r="B12323" t="s">
        <v>24562</v>
      </c>
      <c r="C12323" t="s">
        <v>24563</v>
      </c>
      <c r="D12323" t="s">
        <v>15540</v>
      </c>
      <c r="E12323" t="s">
        <v>23894</v>
      </c>
      <c r="F12323" s="1" t="s">
        <v>24564</v>
      </c>
    </row>
    <row r="12324" spans="1:6" x14ac:dyDescent="0.2">
      <c r="A12324" t="str">
        <f t="shared" si="192"/>
        <v>585 WHITE MOUNTAIN HWY, MILTON, NH 03851</v>
      </c>
      <c r="B12324" t="s">
        <v>24565</v>
      </c>
      <c r="C12324" t="s">
        <v>24566</v>
      </c>
      <c r="D12324" t="s">
        <v>2196</v>
      </c>
      <c r="E12324" t="s">
        <v>23894</v>
      </c>
      <c r="F12324" s="1" t="s">
        <v>24375</v>
      </c>
    </row>
    <row r="12325" spans="1:6" x14ac:dyDescent="0.2">
      <c r="A12325" t="str">
        <f t="shared" si="192"/>
        <v>693 SUNCOOK VALLEY RD, BARNSTEAD, NH 03225</v>
      </c>
      <c r="B12325" t="s">
        <v>24567</v>
      </c>
      <c r="C12325" t="s">
        <v>24568</v>
      </c>
      <c r="D12325" t="s">
        <v>24569</v>
      </c>
      <c r="E12325" t="s">
        <v>23894</v>
      </c>
      <c r="F12325" s="1" t="s">
        <v>24570</v>
      </c>
    </row>
    <row r="12326" spans="1:6" x14ac:dyDescent="0.2">
      <c r="A12326" t="str">
        <f t="shared" si="192"/>
        <v>1024 MACOMA VALLEY RD, CANAAN, NH 03741</v>
      </c>
      <c r="B12326" t="s">
        <v>24571</v>
      </c>
      <c r="C12326" t="s">
        <v>24572</v>
      </c>
      <c r="D12326" t="s">
        <v>17937</v>
      </c>
      <c r="E12326" t="s">
        <v>23894</v>
      </c>
      <c r="F12326" s="1" t="s">
        <v>24573</v>
      </c>
    </row>
    <row r="12327" spans="1:6" x14ac:dyDescent="0.2">
      <c r="A12327" t="str">
        <f t="shared" si="192"/>
        <v>98 FREMONT RD, RAYMOND, NH 03077</v>
      </c>
      <c r="B12327" t="s">
        <v>24574</v>
      </c>
      <c r="C12327" t="s">
        <v>24575</v>
      </c>
      <c r="D12327" t="s">
        <v>15106</v>
      </c>
      <c r="E12327" t="s">
        <v>23894</v>
      </c>
      <c r="F12327" s="1" t="s">
        <v>23911</v>
      </c>
    </row>
    <row r="12328" spans="1:6" x14ac:dyDescent="0.2">
      <c r="A12328" t="str">
        <f t="shared" si="192"/>
        <v>58 SUNCOOK VALLEY RD, ALTON, NH 03809</v>
      </c>
      <c r="B12328" t="s">
        <v>24576</v>
      </c>
      <c r="C12328" t="s">
        <v>24577</v>
      </c>
      <c r="D12328" t="s">
        <v>18409</v>
      </c>
      <c r="E12328" t="s">
        <v>23894</v>
      </c>
      <c r="F12328" s="1" t="s">
        <v>24578</v>
      </c>
    </row>
    <row r="12329" spans="1:6" x14ac:dyDescent="0.2">
      <c r="A12329" t="str">
        <f t="shared" si="192"/>
        <v>786 TURNPIKE RD, NEW IPSWICH, NH 03071</v>
      </c>
      <c r="B12329" t="s">
        <v>24579</v>
      </c>
      <c r="C12329" t="s">
        <v>24580</v>
      </c>
      <c r="D12329" t="s">
        <v>24581</v>
      </c>
      <c r="E12329" t="s">
        <v>23894</v>
      </c>
      <c r="F12329" s="1" t="s">
        <v>24582</v>
      </c>
    </row>
    <row r="12330" spans="1:6" x14ac:dyDescent="0.2">
      <c r="A12330" t="str">
        <f t="shared" si="192"/>
        <v>135 BRADFORD RD, HENNIKER, NH 03242</v>
      </c>
      <c r="B12330" t="s">
        <v>24583</v>
      </c>
      <c r="C12330" t="s">
        <v>24584</v>
      </c>
      <c r="D12330" t="s">
        <v>24585</v>
      </c>
      <c r="E12330" t="s">
        <v>23894</v>
      </c>
      <c r="F12330" s="1" t="s">
        <v>24586</v>
      </c>
    </row>
    <row r="12331" spans="1:6" x14ac:dyDescent="0.2">
      <c r="A12331" t="str">
        <f t="shared" si="192"/>
        <v>48 GILMANTON RD, BELMONT, NH 03220</v>
      </c>
      <c r="B12331" t="s">
        <v>24587</v>
      </c>
      <c r="C12331" t="s">
        <v>24588</v>
      </c>
      <c r="D12331" t="s">
        <v>18052</v>
      </c>
      <c r="E12331" t="s">
        <v>23894</v>
      </c>
      <c r="F12331" s="1" t="s">
        <v>24188</v>
      </c>
    </row>
    <row r="12332" spans="1:6" x14ac:dyDescent="0.2">
      <c r="A12332" t="str">
        <f t="shared" si="192"/>
        <v>169 KING ST, BOSCAWEN, NH 03303</v>
      </c>
      <c r="B12332" t="s">
        <v>24589</v>
      </c>
      <c r="C12332" t="s">
        <v>24590</v>
      </c>
      <c r="D12332" t="s">
        <v>24437</v>
      </c>
      <c r="E12332" t="s">
        <v>23894</v>
      </c>
      <c r="F12332" s="1" t="s">
        <v>23962</v>
      </c>
    </row>
    <row r="12333" spans="1:6" x14ac:dyDescent="0.2">
      <c r="A12333" t="str">
        <f t="shared" si="192"/>
        <v>231 N MAIN ST, TROY, NH 03465</v>
      </c>
      <c r="B12333" t="s">
        <v>24591</v>
      </c>
      <c r="C12333" t="s">
        <v>24592</v>
      </c>
      <c r="D12333" t="s">
        <v>19088</v>
      </c>
      <c r="E12333" t="s">
        <v>23894</v>
      </c>
      <c r="F12333" s="1" t="s">
        <v>24593</v>
      </c>
    </row>
    <row r="12334" spans="1:6" x14ac:dyDescent="0.2">
      <c r="A12334" t="str">
        <f t="shared" si="192"/>
        <v>510 US HIGHWAY 202, BENNINGTON, NH 03442</v>
      </c>
      <c r="B12334" t="s">
        <v>24594</v>
      </c>
      <c r="C12334" t="s">
        <v>24595</v>
      </c>
      <c r="D12334" t="s">
        <v>24596</v>
      </c>
      <c r="E12334" t="s">
        <v>23894</v>
      </c>
      <c r="F12334" s="1" t="s">
        <v>24597</v>
      </c>
    </row>
    <row r="12335" spans="1:6" x14ac:dyDescent="0.2">
      <c r="A12335" t="str">
        <f t="shared" si="192"/>
        <v>37 STATE RTE 106, LOUDON, NH 03307</v>
      </c>
      <c r="B12335" t="s">
        <v>24598</v>
      </c>
      <c r="C12335" t="s">
        <v>24599</v>
      </c>
      <c r="D12335" t="s">
        <v>24600</v>
      </c>
      <c r="E12335" t="s">
        <v>23894</v>
      </c>
      <c r="F12335" s="1" t="s">
        <v>24601</v>
      </c>
    </row>
    <row r="12336" spans="1:6" x14ac:dyDescent="0.2">
      <c r="A12336" t="str">
        <f t="shared" si="192"/>
        <v>6 NH ROUTE 25A, WENTWORTH, NH 03282</v>
      </c>
      <c r="B12336" t="s">
        <v>24602</v>
      </c>
      <c r="C12336" t="s">
        <v>24603</v>
      </c>
      <c r="D12336" t="s">
        <v>24604</v>
      </c>
      <c r="E12336" t="s">
        <v>23894</v>
      </c>
      <c r="F12336" s="1" t="s">
        <v>24605</v>
      </c>
    </row>
    <row r="12337" spans="1:6" x14ac:dyDescent="0.2">
      <c r="A12337" t="str">
        <f t="shared" si="192"/>
        <v>FITCHBURG RD, GREENVILLE, NH 03048</v>
      </c>
      <c r="B12337" t="s">
        <v>24606</v>
      </c>
      <c r="C12337" t="s">
        <v>24607</v>
      </c>
      <c r="D12337" t="s">
        <v>14511</v>
      </c>
      <c r="E12337" t="s">
        <v>23894</v>
      </c>
      <c r="F12337" s="1" t="s">
        <v>24608</v>
      </c>
    </row>
    <row r="12338" spans="1:6" x14ac:dyDescent="0.2">
      <c r="A12338" t="str">
        <f t="shared" si="192"/>
        <v>360 DANIEL WEBSTER HWY, MERRIMACK, NH 03054</v>
      </c>
      <c r="B12338" t="s">
        <v>24609</v>
      </c>
      <c r="C12338" t="s">
        <v>24610</v>
      </c>
      <c r="D12338" t="s">
        <v>24149</v>
      </c>
      <c r="E12338" t="s">
        <v>23894</v>
      </c>
      <c r="F12338" s="1" t="s">
        <v>23939</v>
      </c>
    </row>
    <row r="12339" spans="1:6" x14ac:dyDescent="0.2">
      <c r="A12339" t="str">
        <f t="shared" si="192"/>
        <v>1 JAFFREY RD, PETERBOROUGH, NH 03458</v>
      </c>
      <c r="B12339" t="s">
        <v>24611</v>
      </c>
      <c r="C12339" t="s">
        <v>24612</v>
      </c>
      <c r="D12339" t="s">
        <v>24038</v>
      </c>
      <c r="E12339" t="s">
        <v>23894</v>
      </c>
      <c r="F12339" s="1" t="s">
        <v>24039</v>
      </c>
    </row>
    <row r="12340" spans="1:6" x14ac:dyDescent="0.2">
      <c r="A12340" t="str">
        <f t="shared" si="192"/>
        <v>30 WILTON RD, MILFORD, NH 03055</v>
      </c>
      <c r="B12340" t="s">
        <v>24613</v>
      </c>
      <c r="C12340" t="s">
        <v>24614</v>
      </c>
      <c r="D12340" t="s">
        <v>18078</v>
      </c>
      <c r="E12340" t="s">
        <v>23894</v>
      </c>
      <c r="F12340" s="1" t="s">
        <v>24066</v>
      </c>
    </row>
    <row r="12341" spans="1:6" x14ac:dyDescent="0.2">
      <c r="A12341" t="str">
        <f t="shared" si="192"/>
        <v>501 MAIN ST, WALPOLE, NH 03608</v>
      </c>
      <c r="B12341" t="s">
        <v>24615</v>
      </c>
      <c r="C12341" t="s">
        <v>16602</v>
      </c>
      <c r="D12341" t="s">
        <v>21136</v>
      </c>
      <c r="E12341" t="s">
        <v>23894</v>
      </c>
      <c r="F12341" s="1" t="s">
        <v>24616</v>
      </c>
    </row>
    <row r="12342" spans="1:6" x14ac:dyDescent="0.2">
      <c r="A12342" t="str">
        <f t="shared" si="192"/>
        <v>76 DERRY ST, HUDSON, NH 03051</v>
      </c>
      <c r="B12342" t="s">
        <v>24617</v>
      </c>
      <c r="C12342" t="s">
        <v>24618</v>
      </c>
      <c r="D12342" t="s">
        <v>18931</v>
      </c>
      <c r="E12342" t="s">
        <v>23894</v>
      </c>
      <c r="F12342" s="1" t="s">
        <v>23931</v>
      </c>
    </row>
    <row r="12343" spans="1:6" x14ac:dyDescent="0.2">
      <c r="A12343" t="str">
        <f t="shared" si="192"/>
        <v>RT 103 RT 11, SUNAPEE, NH 03782</v>
      </c>
      <c r="B12343" t="s">
        <v>24619</v>
      </c>
      <c r="C12343" t="s">
        <v>24620</v>
      </c>
      <c r="D12343" t="s">
        <v>24621</v>
      </c>
      <c r="E12343" t="s">
        <v>23894</v>
      </c>
      <c r="F12343" s="1" t="s">
        <v>24622</v>
      </c>
    </row>
    <row r="12344" spans="1:6" x14ac:dyDescent="0.2">
      <c r="A12344" t="str">
        <f t="shared" si="192"/>
        <v>455 S STARK HWY, WEARE, NH 03281</v>
      </c>
      <c r="B12344" t="s">
        <v>24623</v>
      </c>
      <c r="C12344" t="s">
        <v>24624</v>
      </c>
      <c r="D12344" t="s">
        <v>24625</v>
      </c>
      <c r="E12344" t="s">
        <v>23894</v>
      </c>
      <c r="F12344" s="1" t="s">
        <v>24626</v>
      </c>
    </row>
    <row r="12345" spans="1:6" x14ac:dyDescent="0.2">
      <c r="A12345" t="str">
        <f t="shared" si="192"/>
        <v>17 CRYSTAL AVE, DERRY, NH 03038</v>
      </c>
      <c r="B12345" t="s">
        <v>24627</v>
      </c>
      <c r="C12345" t="s">
        <v>24628</v>
      </c>
      <c r="D12345" t="s">
        <v>24113</v>
      </c>
      <c r="E12345" t="s">
        <v>23894</v>
      </c>
      <c r="F12345" s="1" t="s">
        <v>23935</v>
      </c>
    </row>
    <row r="12346" spans="1:6" x14ac:dyDescent="0.2">
      <c r="A12346" t="str">
        <f t="shared" si="192"/>
        <v>140 HENNIKER ST, HILLSBOROUGH, NH 03244</v>
      </c>
      <c r="B12346" t="s">
        <v>24629</v>
      </c>
      <c r="C12346" t="s">
        <v>24630</v>
      </c>
      <c r="D12346" t="s">
        <v>9531</v>
      </c>
      <c r="E12346" t="s">
        <v>23894</v>
      </c>
      <c r="F12346" s="1" t="s">
        <v>24229</v>
      </c>
    </row>
    <row r="12347" spans="1:6" x14ac:dyDescent="0.2">
      <c r="A12347" t="str">
        <f t="shared" si="192"/>
        <v>601 NASHUA ST, MILFORD, NH 03055</v>
      </c>
      <c r="B12347" t="s">
        <v>24631</v>
      </c>
      <c r="C12347" t="s">
        <v>24632</v>
      </c>
      <c r="D12347" t="s">
        <v>18078</v>
      </c>
      <c r="E12347" t="s">
        <v>23894</v>
      </c>
      <c r="F12347" s="1" t="s">
        <v>24066</v>
      </c>
    </row>
    <row r="12348" spans="1:6" x14ac:dyDescent="0.2">
      <c r="A12348" t="str">
        <f t="shared" si="192"/>
        <v>300 MAIN ST, NASHUA, NH 03060</v>
      </c>
      <c r="B12348" t="s">
        <v>24633</v>
      </c>
      <c r="C12348" t="s">
        <v>2679</v>
      </c>
      <c r="D12348" t="s">
        <v>23898</v>
      </c>
      <c r="E12348" t="s">
        <v>23894</v>
      </c>
      <c r="F12348" s="1" t="s">
        <v>23899</v>
      </c>
    </row>
    <row r="12349" spans="1:6" x14ac:dyDescent="0.2">
      <c r="A12349" t="str">
        <f t="shared" si="192"/>
        <v>68 DERRY ST, HUDSON, NH 03051</v>
      </c>
      <c r="B12349" t="s">
        <v>24634</v>
      </c>
      <c r="C12349" t="s">
        <v>24635</v>
      </c>
      <c r="D12349" t="s">
        <v>18931</v>
      </c>
      <c r="E12349" t="s">
        <v>23894</v>
      </c>
      <c r="F12349" s="1" t="s">
        <v>23931</v>
      </c>
    </row>
    <row r="12350" spans="1:6" x14ac:dyDescent="0.2">
      <c r="A12350" t="str">
        <f t="shared" si="192"/>
        <v>1271 HOOKSETT RD, HOOKSETT, NH 03106</v>
      </c>
      <c r="B12350" t="s">
        <v>24636</v>
      </c>
      <c r="C12350" t="s">
        <v>24637</v>
      </c>
      <c r="D12350" t="s">
        <v>24095</v>
      </c>
      <c r="E12350" t="s">
        <v>23894</v>
      </c>
      <c r="F12350" s="1" t="s">
        <v>24096</v>
      </c>
    </row>
    <row r="12351" spans="1:6" x14ac:dyDescent="0.2">
      <c r="A12351" t="str">
        <f t="shared" si="192"/>
        <v>55 KEY RD, KEENE, NH 03431</v>
      </c>
      <c r="B12351" t="s">
        <v>24638</v>
      </c>
      <c r="C12351" t="s">
        <v>24639</v>
      </c>
      <c r="D12351" t="s">
        <v>23992</v>
      </c>
      <c r="E12351" t="s">
        <v>23894</v>
      </c>
      <c r="F12351" s="1" t="s">
        <v>23918</v>
      </c>
    </row>
    <row r="12352" spans="1:6" x14ac:dyDescent="0.2">
      <c r="A12352" t="str">
        <f t="shared" si="192"/>
        <v>451 HIGH ST, SOMERSWORTH, NH 03878</v>
      </c>
      <c r="B12352" t="s">
        <v>24640</v>
      </c>
      <c r="C12352" t="s">
        <v>24641</v>
      </c>
      <c r="D12352" t="s">
        <v>24091</v>
      </c>
      <c r="E12352" t="s">
        <v>23894</v>
      </c>
      <c r="F12352" s="1" t="s">
        <v>24092</v>
      </c>
    </row>
    <row r="12353" spans="1:6" x14ac:dyDescent="0.2">
      <c r="A12353" t="str">
        <f t="shared" si="192"/>
        <v>9 PLAISTOW RD, PLAISTOW, NH 03865</v>
      </c>
      <c r="B12353" t="s">
        <v>24642</v>
      </c>
      <c r="C12353" t="s">
        <v>24643</v>
      </c>
      <c r="D12353" t="s">
        <v>24074</v>
      </c>
      <c r="E12353" t="s">
        <v>23894</v>
      </c>
      <c r="F12353" s="1" t="s">
        <v>24075</v>
      </c>
    </row>
    <row r="12354" spans="1:6" x14ac:dyDescent="0.2">
      <c r="A12354" t="str">
        <f t="shared" ref="A12354:A12417" si="193">C12354 &amp; ", " &amp; D12354 &amp; ", " &amp; E12354 &amp; " " &amp; F12354</f>
        <v>581 2ND ST, MANCHESTER, NH 03102</v>
      </c>
      <c r="B12354" t="s">
        <v>24644</v>
      </c>
      <c r="C12354" t="s">
        <v>24645</v>
      </c>
      <c r="D12354" t="s">
        <v>320</v>
      </c>
      <c r="E12354" t="s">
        <v>23894</v>
      </c>
      <c r="F12354" s="1" t="s">
        <v>23928</v>
      </c>
    </row>
    <row r="12355" spans="1:6" x14ac:dyDescent="0.2">
      <c r="A12355" t="str">
        <f t="shared" si="193"/>
        <v>100 QUALITY DR, HOOKSETT, NH 03106</v>
      </c>
      <c r="B12355" t="s">
        <v>24646</v>
      </c>
      <c r="C12355" t="s">
        <v>24647</v>
      </c>
      <c r="D12355" t="s">
        <v>24095</v>
      </c>
      <c r="E12355" t="s">
        <v>23894</v>
      </c>
      <c r="F12355" s="1" t="s">
        <v>24096</v>
      </c>
    </row>
    <row r="12356" spans="1:6" x14ac:dyDescent="0.2">
      <c r="A12356" t="str">
        <f t="shared" si="193"/>
        <v>127 Pepsi Rd, Manchester, NH 03109</v>
      </c>
      <c r="B12356" t="s">
        <v>24648</v>
      </c>
      <c r="C12356" t="s">
        <v>24649</v>
      </c>
      <c r="D12356" t="s">
        <v>24504</v>
      </c>
      <c r="E12356" t="s">
        <v>23894</v>
      </c>
      <c r="F12356" s="1" t="s">
        <v>24084</v>
      </c>
    </row>
    <row r="12357" spans="1:6" x14ac:dyDescent="0.2">
      <c r="A12357" t="str">
        <f t="shared" si="193"/>
        <v>390 MIRACLE MILE, LEBANON, NH 03766</v>
      </c>
      <c r="B12357" t="s">
        <v>24650</v>
      </c>
      <c r="C12357" t="s">
        <v>24651</v>
      </c>
      <c r="D12357" t="s">
        <v>10703</v>
      </c>
      <c r="E12357" t="s">
        <v>23894</v>
      </c>
      <c r="F12357" s="1" t="s">
        <v>23971</v>
      </c>
    </row>
    <row r="12358" spans="1:6" x14ac:dyDescent="0.2">
      <c r="A12358" t="str">
        <f t="shared" si="193"/>
        <v>543 US ROUTE 4, ENFIELD, NH 03748</v>
      </c>
      <c r="B12358" t="s">
        <v>24652</v>
      </c>
      <c r="C12358" t="s">
        <v>24653</v>
      </c>
      <c r="D12358" t="s">
        <v>24654</v>
      </c>
      <c r="E12358" t="s">
        <v>23894</v>
      </c>
      <c r="F12358" s="1" t="s">
        <v>24655</v>
      </c>
    </row>
    <row r="12359" spans="1:6" x14ac:dyDescent="0.2">
      <c r="A12359" t="str">
        <f t="shared" si="193"/>
        <v>93 S MAPLE ST, MANCHESTER, NH 03103</v>
      </c>
      <c r="B12359" t="s">
        <v>24656</v>
      </c>
      <c r="C12359" t="s">
        <v>24657</v>
      </c>
      <c r="D12359" t="s">
        <v>320</v>
      </c>
      <c r="E12359" t="s">
        <v>23894</v>
      </c>
      <c r="F12359" s="1" t="s">
        <v>23921</v>
      </c>
    </row>
    <row r="12360" spans="1:6" x14ac:dyDescent="0.2">
      <c r="A12360" t="str">
        <f t="shared" si="193"/>
        <v>48 ALLENSTOWN RD, ALLENSTOWN, NH 03275</v>
      </c>
      <c r="B12360" t="s">
        <v>24658</v>
      </c>
      <c r="C12360" t="s">
        <v>24659</v>
      </c>
      <c r="D12360" t="s">
        <v>24175</v>
      </c>
      <c r="E12360" t="s">
        <v>23894</v>
      </c>
      <c r="F12360" s="1" t="s">
        <v>24176</v>
      </c>
    </row>
    <row r="12361" spans="1:6" x14ac:dyDescent="0.2">
      <c r="A12361" t="str">
        <f t="shared" si="193"/>
        <v>785 CENTRAL ST, FRANKLIN, NH 03235</v>
      </c>
      <c r="B12361" t="s">
        <v>24660</v>
      </c>
      <c r="C12361" t="s">
        <v>24661</v>
      </c>
      <c r="D12361" t="s">
        <v>1983</v>
      </c>
      <c r="E12361" t="s">
        <v>23894</v>
      </c>
      <c r="F12361" s="1" t="s">
        <v>24132</v>
      </c>
    </row>
    <row r="12362" spans="1:6" x14ac:dyDescent="0.2">
      <c r="A12362" t="str">
        <f t="shared" si="193"/>
        <v>690 S MAST RD, GOFFSTOWN, NH 03045</v>
      </c>
      <c r="B12362" t="s">
        <v>24662</v>
      </c>
      <c r="C12362" t="s">
        <v>24663</v>
      </c>
      <c r="D12362" t="s">
        <v>24215</v>
      </c>
      <c r="E12362" t="s">
        <v>23894</v>
      </c>
      <c r="F12362" s="1" t="s">
        <v>24216</v>
      </c>
    </row>
    <row r="12363" spans="1:6" x14ac:dyDescent="0.2">
      <c r="A12363" t="str">
        <f t="shared" si="193"/>
        <v>59 HENNIKER ST, HILLSBOROUGH, NH 03244</v>
      </c>
      <c r="B12363" t="s">
        <v>24664</v>
      </c>
      <c r="C12363" t="s">
        <v>24665</v>
      </c>
      <c r="D12363" t="s">
        <v>9531</v>
      </c>
      <c r="E12363" t="s">
        <v>23894</v>
      </c>
      <c r="F12363" s="1" t="s">
        <v>24229</v>
      </c>
    </row>
    <row r="12364" spans="1:6" x14ac:dyDescent="0.2">
      <c r="A12364" t="str">
        <f t="shared" si="193"/>
        <v>325 Lincoln St, Manchester, NH 03103</v>
      </c>
      <c r="B12364" t="s">
        <v>24666</v>
      </c>
      <c r="C12364" t="s">
        <v>24667</v>
      </c>
      <c r="D12364" t="s">
        <v>24504</v>
      </c>
      <c r="E12364" t="s">
        <v>23894</v>
      </c>
      <c r="F12364" s="1" t="s">
        <v>23921</v>
      </c>
    </row>
    <row r="12365" spans="1:6" x14ac:dyDescent="0.2">
      <c r="A12365" t="str">
        <f t="shared" si="193"/>
        <v>390 MIRACLE MILE, LEBANON, NH 03766</v>
      </c>
      <c r="B12365" t="s">
        <v>24668</v>
      </c>
      <c r="C12365" t="s">
        <v>24651</v>
      </c>
      <c r="D12365" t="s">
        <v>10703</v>
      </c>
      <c r="E12365" t="s">
        <v>23894</v>
      </c>
      <c r="F12365" s="1" t="s">
        <v>23971</v>
      </c>
    </row>
    <row r="12366" spans="1:6" x14ac:dyDescent="0.2">
      <c r="A12366" t="str">
        <f t="shared" si="193"/>
        <v>79 PLEASANT ST, CLAREMONT, NH 03743</v>
      </c>
      <c r="B12366" t="s">
        <v>24669</v>
      </c>
      <c r="C12366" t="s">
        <v>24670</v>
      </c>
      <c r="D12366" t="s">
        <v>24022</v>
      </c>
      <c r="E12366" t="s">
        <v>23894</v>
      </c>
      <c r="F12366" s="1" t="s">
        <v>24023</v>
      </c>
    </row>
    <row r="12367" spans="1:6" x14ac:dyDescent="0.2">
      <c r="A12367" t="str">
        <f t="shared" si="193"/>
        <v>12 CATAMOUNT RD, PITTSFIELD, NH 03263</v>
      </c>
      <c r="B12367" t="s">
        <v>24671</v>
      </c>
      <c r="C12367" t="s">
        <v>24672</v>
      </c>
      <c r="D12367" t="s">
        <v>17801</v>
      </c>
      <c r="E12367" t="s">
        <v>23894</v>
      </c>
      <c r="F12367" s="1" t="s">
        <v>24673</v>
      </c>
    </row>
    <row r="12368" spans="1:6" x14ac:dyDescent="0.2">
      <c r="A12368" t="str">
        <f t="shared" si="193"/>
        <v>30 Warwick Rd, Winchester, NH 03470</v>
      </c>
      <c r="B12368" t="s">
        <v>24674</v>
      </c>
      <c r="C12368" t="s">
        <v>24675</v>
      </c>
      <c r="D12368" t="s">
        <v>24676</v>
      </c>
      <c r="E12368" t="s">
        <v>23894</v>
      </c>
      <c r="F12368" s="1" t="s">
        <v>24049</v>
      </c>
    </row>
    <row r="12369" spans="1:6" x14ac:dyDescent="0.2">
      <c r="A12369" t="str">
        <f t="shared" si="193"/>
        <v>38 E HOLLIS ST, NASHUA, NH 03060</v>
      </c>
      <c r="B12369" t="s">
        <v>24677</v>
      </c>
      <c r="C12369" t="s">
        <v>24678</v>
      </c>
      <c r="D12369" t="s">
        <v>23898</v>
      </c>
      <c r="E12369" t="s">
        <v>23894</v>
      </c>
      <c r="F12369" s="1" t="s">
        <v>23899</v>
      </c>
    </row>
    <row r="12370" spans="1:6" x14ac:dyDescent="0.2">
      <c r="A12370" t="str">
        <f t="shared" si="193"/>
        <v>543 MAIN ST, WALPOLE, NH 03608</v>
      </c>
      <c r="B12370" t="s">
        <v>24679</v>
      </c>
      <c r="C12370" t="s">
        <v>24680</v>
      </c>
      <c r="D12370" t="s">
        <v>21136</v>
      </c>
      <c r="E12370" t="s">
        <v>23894</v>
      </c>
      <c r="F12370" s="1" t="s">
        <v>24616</v>
      </c>
    </row>
    <row r="12371" spans="1:6" x14ac:dyDescent="0.2">
      <c r="A12371" t="str">
        <f t="shared" si="193"/>
        <v>403 2ND ST, MANCHESTER, NH 03102</v>
      </c>
      <c r="B12371" t="s">
        <v>24681</v>
      </c>
      <c r="C12371" t="s">
        <v>24682</v>
      </c>
      <c r="D12371" t="s">
        <v>320</v>
      </c>
      <c r="E12371" t="s">
        <v>23894</v>
      </c>
      <c r="F12371" s="1" t="s">
        <v>23928</v>
      </c>
    </row>
    <row r="12372" spans="1:6" x14ac:dyDescent="0.2">
      <c r="A12372" t="str">
        <f t="shared" si="193"/>
        <v>351 Daniel Webster Hwy, Meredith, NH 03253</v>
      </c>
      <c r="B12372" t="s">
        <v>24683</v>
      </c>
      <c r="C12372" t="s">
        <v>24684</v>
      </c>
      <c r="D12372" t="s">
        <v>24685</v>
      </c>
      <c r="E12372" t="s">
        <v>23894</v>
      </c>
      <c r="F12372" s="1" t="s">
        <v>24245</v>
      </c>
    </row>
    <row r="12373" spans="1:6" x14ac:dyDescent="0.2">
      <c r="A12373" t="str">
        <f t="shared" si="193"/>
        <v>32 LIBRARY ROAD, CONCORD, NH 03301</v>
      </c>
      <c r="B12373" t="s">
        <v>24686</v>
      </c>
      <c r="C12373" t="s">
        <v>24687</v>
      </c>
      <c r="D12373" t="s">
        <v>20913</v>
      </c>
      <c r="E12373" t="s">
        <v>23894</v>
      </c>
      <c r="F12373" s="1" t="s">
        <v>23942</v>
      </c>
    </row>
    <row r="12374" spans="1:6" x14ac:dyDescent="0.2">
      <c r="A12374" t="str">
        <f t="shared" si="193"/>
        <v>40 UNIVERSITY DR, RINDGE, NH 03461</v>
      </c>
      <c r="B12374" t="s">
        <v>24688</v>
      </c>
      <c r="C12374" t="s">
        <v>24689</v>
      </c>
      <c r="D12374" t="s">
        <v>24474</v>
      </c>
      <c r="E12374" t="s">
        <v>23894</v>
      </c>
      <c r="F12374" s="1" t="s">
        <v>24475</v>
      </c>
    </row>
    <row r="12375" spans="1:6" x14ac:dyDescent="0.2">
      <c r="A12375" t="str">
        <f t="shared" si="193"/>
        <v>COLLEGE RD, RINDGE, NH 03461</v>
      </c>
      <c r="B12375" t="s">
        <v>24690</v>
      </c>
      <c r="C12375" t="s">
        <v>24691</v>
      </c>
      <c r="D12375" t="s">
        <v>24474</v>
      </c>
      <c r="E12375" t="s">
        <v>23894</v>
      </c>
      <c r="F12375" s="1" t="s">
        <v>24475</v>
      </c>
    </row>
    <row r="12376" spans="1:6" x14ac:dyDescent="0.2">
      <c r="A12376" t="str">
        <f t="shared" si="193"/>
        <v>40 UNIVERSITY DR, RINDGE, NH 03461</v>
      </c>
      <c r="B12376" t="s">
        <v>24692</v>
      </c>
      <c r="C12376" t="s">
        <v>24689</v>
      </c>
      <c r="D12376" t="s">
        <v>24474</v>
      </c>
      <c r="E12376" t="s">
        <v>23894</v>
      </c>
      <c r="F12376" s="1" t="s">
        <v>24475</v>
      </c>
    </row>
    <row r="12377" spans="1:6" x14ac:dyDescent="0.2">
      <c r="A12377" t="str">
        <f t="shared" si="193"/>
        <v>242 N MAIN ST, CONCORD, NH 03301</v>
      </c>
      <c r="B12377" t="s">
        <v>24693</v>
      </c>
      <c r="C12377" t="s">
        <v>24694</v>
      </c>
      <c r="D12377" t="s">
        <v>20913</v>
      </c>
      <c r="E12377" t="s">
        <v>23894</v>
      </c>
      <c r="F12377" s="1" t="s">
        <v>23942</v>
      </c>
    </row>
    <row r="12378" spans="1:6" x14ac:dyDescent="0.2">
      <c r="A12378" t="str">
        <f t="shared" si="193"/>
        <v>59 CRYSTAL AVE, DERRY, NH 03038</v>
      </c>
      <c r="B12378" t="s">
        <v>24695</v>
      </c>
      <c r="C12378" t="s">
        <v>24696</v>
      </c>
      <c r="D12378" t="s">
        <v>24113</v>
      </c>
      <c r="E12378" t="s">
        <v>23894</v>
      </c>
      <c r="F12378" s="1" t="s">
        <v>23935</v>
      </c>
    </row>
    <row r="12379" spans="1:6" x14ac:dyDescent="0.2">
      <c r="A12379" t="str">
        <f t="shared" si="193"/>
        <v>7 DOVER RD, DURHAM, NH 03824</v>
      </c>
      <c r="B12379" t="s">
        <v>24697</v>
      </c>
      <c r="C12379" t="s">
        <v>24698</v>
      </c>
      <c r="D12379" t="s">
        <v>16269</v>
      </c>
      <c r="E12379" t="s">
        <v>23894</v>
      </c>
      <c r="F12379" s="1" t="s">
        <v>24207</v>
      </c>
    </row>
    <row r="12380" spans="1:6" x14ac:dyDescent="0.2">
      <c r="A12380" t="str">
        <f t="shared" si="193"/>
        <v>1 STONY BROOK LN, EXETER, NH 03833</v>
      </c>
      <c r="B12380" t="s">
        <v>24699</v>
      </c>
      <c r="C12380" t="s">
        <v>24700</v>
      </c>
      <c r="D12380" t="s">
        <v>18600</v>
      </c>
      <c r="E12380" t="s">
        <v>23894</v>
      </c>
      <c r="F12380" s="1" t="s">
        <v>23997</v>
      </c>
    </row>
    <row r="12381" spans="1:6" x14ac:dyDescent="0.2">
      <c r="A12381" t="str">
        <f t="shared" si="193"/>
        <v>2975 LAFAYETTE RD, PORTSMOUTH, NH 03801</v>
      </c>
      <c r="B12381" t="s">
        <v>24701</v>
      </c>
      <c r="C12381" t="s">
        <v>24702</v>
      </c>
      <c r="D12381" t="s">
        <v>23982</v>
      </c>
      <c r="E12381" t="s">
        <v>23894</v>
      </c>
      <c r="F12381" s="1" t="s">
        <v>23983</v>
      </c>
    </row>
    <row r="12382" spans="1:6" x14ac:dyDescent="0.2">
      <c r="A12382" t="str">
        <f t="shared" si="193"/>
        <v>69 Epping St, Raymond, NH 03077</v>
      </c>
      <c r="B12382" t="s">
        <v>24703</v>
      </c>
      <c r="C12382" t="s">
        <v>24704</v>
      </c>
      <c r="D12382" t="s">
        <v>23910</v>
      </c>
      <c r="E12382" t="s">
        <v>23894</v>
      </c>
      <c r="F12382" s="1" t="s">
        <v>23911</v>
      </c>
    </row>
    <row r="12383" spans="1:6" x14ac:dyDescent="0.2">
      <c r="A12383" t="str">
        <f t="shared" si="193"/>
        <v>8 BELL AVE, HOOKSETT, NH 03106</v>
      </c>
      <c r="B12383" t="s">
        <v>24705</v>
      </c>
      <c r="C12383" t="s">
        <v>24706</v>
      </c>
      <c r="D12383" t="s">
        <v>24095</v>
      </c>
      <c r="E12383" t="s">
        <v>23894</v>
      </c>
      <c r="F12383" s="1" t="s">
        <v>24096</v>
      </c>
    </row>
    <row r="12384" spans="1:6" x14ac:dyDescent="0.2">
      <c r="A12384" t="str">
        <f t="shared" si="193"/>
        <v>113 GROVE ST, PETERBOROUGH, NH 03458</v>
      </c>
      <c r="B12384" t="s">
        <v>24707</v>
      </c>
      <c r="C12384" t="s">
        <v>24708</v>
      </c>
      <c r="D12384" t="s">
        <v>24038</v>
      </c>
      <c r="E12384" t="s">
        <v>23894</v>
      </c>
      <c r="F12384" s="1" t="s">
        <v>24039</v>
      </c>
    </row>
    <row r="12385" spans="1:6" x14ac:dyDescent="0.2">
      <c r="A12385" t="str">
        <f t="shared" si="193"/>
        <v>50 PETERBOROUGH ST, JAFFREY, NH 03452</v>
      </c>
      <c r="B12385" t="s">
        <v>24709</v>
      </c>
      <c r="C12385" t="s">
        <v>24710</v>
      </c>
      <c r="D12385" t="s">
        <v>24304</v>
      </c>
      <c r="E12385" t="s">
        <v>23894</v>
      </c>
      <c r="F12385" s="1" t="s">
        <v>24305</v>
      </c>
    </row>
    <row r="12386" spans="1:6" x14ac:dyDescent="0.2">
      <c r="A12386" t="str">
        <f t="shared" si="193"/>
        <v>29 NASHUA RD 1 HAMPTON DR, LONDONDERRY, NH 03053</v>
      </c>
      <c r="B12386" t="s">
        <v>24711</v>
      </c>
      <c r="C12386" t="s">
        <v>24712</v>
      </c>
      <c r="D12386" t="s">
        <v>23952</v>
      </c>
      <c r="E12386" t="s">
        <v>23894</v>
      </c>
      <c r="F12386" s="1" t="s">
        <v>23953</v>
      </c>
    </row>
    <row r="12387" spans="1:6" x14ac:dyDescent="0.2">
      <c r="A12387" t="str">
        <f t="shared" si="193"/>
        <v>5001 MAIN ST, KEENE, NH 03431</v>
      </c>
      <c r="B12387" t="s">
        <v>24713</v>
      </c>
      <c r="C12387" t="s">
        <v>24714</v>
      </c>
      <c r="D12387" t="s">
        <v>23992</v>
      </c>
      <c r="E12387" t="s">
        <v>23894</v>
      </c>
      <c r="F12387" s="1" t="s">
        <v>23918</v>
      </c>
    </row>
    <row r="12388" spans="1:6" x14ac:dyDescent="0.2">
      <c r="A12388" t="str">
        <f t="shared" si="193"/>
        <v>1035 ROUTE 12, WESTMORELAND, NH 03467</v>
      </c>
      <c r="B12388" t="s">
        <v>24715</v>
      </c>
      <c r="C12388" t="s">
        <v>24716</v>
      </c>
      <c r="D12388" t="s">
        <v>24717</v>
      </c>
      <c r="E12388" t="s">
        <v>23894</v>
      </c>
      <c r="F12388" s="1" t="s">
        <v>24718</v>
      </c>
    </row>
    <row r="12389" spans="1:6" x14ac:dyDescent="0.2">
      <c r="A12389" t="str">
        <f t="shared" si="193"/>
        <v>5 BRADFORD RD, HENNIKER, NH 03242</v>
      </c>
      <c r="B12389" t="s">
        <v>24719</v>
      </c>
      <c r="C12389" t="s">
        <v>24720</v>
      </c>
      <c r="D12389" t="s">
        <v>24585</v>
      </c>
      <c r="E12389" t="s">
        <v>23894</v>
      </c>
      <c r="F12389" s="1" t="s">
        <v>24586</v>
      </c>
    </row>
    <row r="12390" spans="1:6" x14ac:dyDescent="0.2">
      <c r="A12390" t="str">
        <f t="shared" si="193"/>
        <v>728 RIVER RD, BOW, NH 03304</v>
      </c>
      <c r="B12390" t="s">
        <v>24721</v>
      </c>
      <c r="C12390" t="s">
        <v>24722</v>
      </c>
      <c r="D12390" t="s">
        <v>24193</v>
      </c>
      <c r="E12390" t="s">
        <v>23894</v>
      </c>
      <c r="F12390" s="1" t="s">
        <v>24194</v>
      </c>
    </row>
    <row r="12391" spans="1:6" x14ac:dyDescent="0.2">
      <c r="A12391" t="str">
        <f t="shared" si="193"/>
        <v>891 MAIN ST, CONTOOCOOK, NH 03229</v>
      </c>
      <c r="B12391" t="s">
        <v>24723</v>
      </c>
      <c r="C12391" t="s">
        <v>24724</v>
      </c>
      <c r="D12391" t="s">
        <v>24725</v>
      </c>
      <c r="E12391" t="s">
        <v>23894</v>
      </c>
      <c r="F12391" s="1" t="s">
        <v>24726</v>
      </c>
    </row>
    <row r="12392" spans="1:6" x14ac:dyDescent="0.2">
      <c r="A12392" t="str">
        <f t="shared" si="193"/>
        <v>165 PORTLAND AVE, DOVER, NH 03820</v>
      </c>
      <c r="B12392" t="s">
        <v>24727</v>
      </c>
      <c r="C12392" t="s">
        <v>24728</v>
      </c>
      <c r="D12392" t="s">
        <v>1993</v>
      </c>
      <c r="E12392" t="s">
        <v>23894</v>
      </c>
      <c r="F12392" s="1" t="s">
        <v>23945</v>
      </c>
    </row>
    <row r="12393" spans="1:6" x14ac:dyDescent="0.2">
      <c r="A12393" t="str">
        <f t="shared" si="193"/>
        <v>8 NH ROUTE 12 N, FITZWILLIAM, NH 03447</v>
      </c>
      <c r="B12393" t="s">
        <v>24729</v>
      </c>
      <c r="C12393" t="s">
        <v>24730</v>
      </c>
      <c r="D12393" t="s">
        <v>24731</v>
      </c>
      <c r="E12393" t="s">
        <v>23894</v>
      </c>
      <c r="F12393" s="1" t="s">
        <v>24732</v>
      </c>
    </row>
    <row r="12394" spans="1:6" x14ac:dyDescent="0.2">
      <c r="A12394" t="str">
        <f t="shared" si="193"/>
        <v>1932 WELLINGTON RD, MANCHESTER, NH 03104</v>
      </c>
      <c r="B12394" t="s">
        <v>24733</v>
      </c>
      <c r="C12394" t="s">
        <v>24734</v>
      </c>
      <c r="D12394" t="s">
        <v>320</v>
      </c>
      <c r="E12394" t="s">
        <v>23894</v>
      </c>
      <c r="F12394" s="1" t="s">
        <v>23914</v>
      </c>
    </row>
    <row r="12395" spans="1:6" x14ac:dyDescent="0.2">
      <c r="A12395" t="str">
        <f t="shared" si="193"/>
        <v>1275 ROUTE 9, STODDARD, NH 03464</v>
      </c>
      <c r="B12395" t="s">
        <v>24735</v>
      </c>
      <c r="C12395" t="s">
        <v>24736</v>
      </c>
      <c r="D12395" t="s">
        <v>24737</v>
      </c>
      <c r="E12395" t="s">
        <v>23894</v>
      </c>
      <c r="F12395" s="1" t="s">
        <v>24738</v>
      </c>
    </row>
    <row r="12396" spans="1:6" x14ac:dyDescent="0.2">
      <c r="A12396" t="str">
        <f t="shared" si="193"/>
        <v>2391 BROWN AVE, MANCHESTER, NH 03103</v>
      </c>
      <c r="B12396" t="s">
        <v>24739</v>
      </c>
      <c r="C12396" t="s">
        <v>24740</v>
      </c>
      <c r="D12396" t="s">
        <v>320</v>
      </c>
      <c r="E12396" t="s">
        <v>23894</v>
      </c>
      <c r="F12396" s="1" t="s">
        <v>23921</v>
      </c>
    </row>
    <row r="12397" spans="1:6" x14ac:dyDescent="0.2">
      <c r="A12397" t="str">
        <f t="shared" si="193"/>
        <v>242 AMHERST ST, NASHUA, NH 03063</v>
      </c>
      <c r="B12397" t="s">
        <v>24741</v>
      </c>
      <c r="C12397" t="s">
        <v>24742</v>
      </c>
      <c r="D12397" t="s">
        <v>23898</v>
      </c>
      <c r="E12397" t="s">
        <v>23894</v>
      </c>
      <c r="F12397" s="1" t="s">
        <v>23905</v>
      </c>
    </row>
    <row r="12398" spans="1:6" x14ac:dyDescent="0.2">
      <c r="A12398" t="str">
        <f t="shared" si="193"/>
        <v>43 E HOLLIS ST, NASHUA, NH 03060</v>
      </c>
      <c r="B12398" t="s">
        <v>24743</v>
      </c>
      <c r="C12398" t="s">
        <v>24744</v>
      </c>
      <c r="D12398" t="s">
        <v>23898</v>
      </c>
      <c r="E12398" t="s">
        <v>23894</v>
      </c>
      <c r="F12398" s="1" t="s">
        <v>23899</v>
      </c>
    </row>
    <row r="12399" spans="1:6" x14ac:dyDescent="0.2">
      <c r="A12399" t="str">
        <f t="shared" si="193"/>
        <v>1050 S WILLOW ST, MANCHESTER, NH 03103</v>
      </c>
      <c r="B12399" t="s">
        <v>24745</v>
      </c>
      <c r="C12399" t="s">
        <v>24746</v>
      </c>
      <c r="D12399" t="s">
        <v>320</v>
      </c>
      <c r="E12399" t="s">
        <v>23894</v>
      </c>
      <c r="F12399" s="1" t="s">
        <v>23921</v>
      </c>
    </row>
    <row r="12400" spans="1:6" x14ac:dyDescent="0.2">
      <c r="A12400" t="str">
        <f t="shared" si="193"/>
        <v>1019 2ND ST, MANCHESTER, NH 03102</v>
      </c>
      <c r="B12400" t="s">
        <v>24747</v>
      </c>
      <c r="C12400" t="s">
        <v>24748</v>
      </c>
      <c r="D12400" t="s">
        <v>320</v>
      </c>
      <c r="E12400" t="s">
        <v>23894</v>
      </c>
      <c r="F12400" s="1" t="s">
        <v>23928</v>
      </c>
    </row>
    <row r="12401" spans="1:6" x14ac:dyDescent="0.2">
      <c r="A12401" t="str">
        <f t="shared" si="193"/>
        <v>4 WARWICK RD, WINCHESTER, NH 03470</v>
      </c>
      <c r="B12401" t="s">
        <v>24749</v>
      </c>
      <c r="C12401" t="s">
        <v>24750</v>
      </c>
      <c r="D12401" t="s">
        <v>24048</v>
      </c>
      <c r="E12401" t="s">
        <v>23894</v>
      </c>
      <c r="F12401" s="1" t="s">
        <v>24049</v>
      </c>
    </row>
    <row r="12402" spans="1:6" x14ac:dyDescent="0.2">
      <c r="A12402" t="str">
        <f t="shared" si="193"/>
        <v>104 MAIN ST, CHARLESTOWN, NH 03603</v>
      </c>
      <c r="B12402" t="s">
        <v>24751</v>
      </c>
      <c r="C12402" t="s">
        <v>24752</v>
      </c>
      <c r="D12402" t="s">
        <v>24558</v>
      </c>
      <c r="E12402" t="s">
        <v>23894</v>
      </c>
      <c r="F12402" s="1" t="s">
        <v>24559</v>
      </c>
    </row>
    <row r="12403" spans="1:6" x14ac:dyDescent="0.2">
      <c r="A12403" t="str">
        <f t="shared" si="193"/>
        <v>102 ELM ST, CLAREMONT, NH 03743</v>
      </c>
      <c r="B12403" t="s">
        <v>24753</v>
      </c>
      <c r="C12403" t="s">
        <v>24754</v>
      </c>
      <c r="D12403" t="s">
        <v>24022</v>
      </c>
      <c r="E12403" t="s">
        <v>23894</v>
      </c>
      <c r="F12403" s="1" t="s">
        <v>24023</v>
      </c>
    </row>
    <row r="12404" spans="1:6" x14ac:dyDescent="0.2">
      <c r="A12404" t="str">
        <f t="shared" si="193"/>
        <v>151 HEATER RD, LEBANON, NH 03766</v>
      </c>
      <c r="B12404" t="s">
        <v>24755</v>
      </c>
      <c r="C12404" t="s">
        <v>24756</v>
      </c>
      <c r="D12404" t="s">
        <v>10703</v>
      </c>
      <c r="E12404" t="s">
        <v>23894</v>
      </c>
      <c r="F12404" s="1" t="s">
        <v>23971</v>
      </c>
    </row>
    <row r="12405" spans="1:6" x14ac:dyDescent="0.2">
      <c r="A12405" t="str">
        <f t="shared" si="193"/>
        <v>96 HANOVER ST, LEBANON, NH 03766</v>
      </c>
      <c r="B12405" t="s">
        <v>24755</v>
      </c>
      <c r="C12405" t="s">
        <v>24757</v>
      </c>
      <c r="D12405" t="s">
        <v>10703</v>
      </c>
      <c r="E12405" t="s">
        <v>23894</v>
      </c>
      <c r="F12405" s="1" t="s">
        <v>23971</v>
      </c>
    </row>
    <row r="12406" spans="1:6" x14ac:dyDescent="0.2">
      <c r="A12406" t="str">
        <f t="shared" si="193"/>
        <v>34 ELM ST, NEWPORT, NH 03773</v>
      </c>
      <c r="B12406" t="s">
        <v>24758</v>
      </c>
      <c r="C12406" t="s">
        <v>24759</v>
      </c>
      <c r="D12406" t="s">
        <v>5972</v>
      </c>
      <c r="E12406" t="s">
        <v>23894</v>
      </c>
      <c r="F12406" s="1" t="s">
        <v>24265</v>
      </c>
    </row>
    <row r="12407" spans="1:6" x14ac:dyDescent="0.2">
      <c r="A12407" t="str">
        <f t="shared" si="193"/>
        <v>549 MAIN ST, WALPOLE, NH 03608</v>
      </c>
      <c r="B12407" t="s">
        <v>24760</v>
      </c>
      <c r="C12407" t="s">
        <v>24761</v>
      </c>
      <c r="D12407" t="s">
        <v>21136</v>
      </c>
      <c r="E12407" t="s">
        <v>23894</v>
      </c>
      <c r="F12407" s="1" t="s">
        <v>24616</v>
      </c>
    </row>
    <row r="12408" spans="1:6" x14ac:dyDescent="0.2">
      <c r="A12408" t="str">
        <f t="shared" si="193"/>
        <v>30 CALEF HWY, EPPING, NH 03042</v>
      </c>
      <c r="B12408" t="s">
        <v>24762</v>
      </c>
      <c r="C12408" t="s">
        <v>24763</v>
      </c>
      <c r="D12408" t="s">
        <v>24107</v>
      </c>
      <c r="E12408" t="s">
        <v>23894</v>
      </c>
      <c r="F12408" s="1" t="s">
        <v>24108</v>
      </c>
    </row>
    <row r="12409" spans="1:6" x14ac:dyDescent="0.2">
      <c r="A12409" t="str">
        <f t="shared" si="193"/>
        <v>191 EPPING RD, EXETER, NH 03833</v>
      </c>
      <c r="B12409" t="s">
        <v>24764</v>
      </c>
      <c r="C12409" t="s">
        <v>24765</v>
      </c>
      <c r="D12409" t="s">
        <v>18600</v>
      </c>
      <c r="E12409" t="s">
        <v>23894</v>
      </c>
      <c r="F12409" s="1" t="s">
        <v>23997</v>
      </c>
    </row>
    <row r="12410" spans="1:6" x14ac:dyDescent="0.2">
      <c r="A12410" t="str">
        <f t="shared" si="193"/>
        <v>280 LAFAYETTE RD, HAMPTON, NH 03842</v>
      </c>
      <c r="B12410" t="s">
        <v>24766</v>
      </c>
      <c r="C12410" t="s">
        <v>24767</v>
      </c>
      <c r="D12410" t="s">
        <v>10800</v>
      </c>
      <c r="E12410" t="s">
        <v>23894</v>
      </c>
      <c r="F12410" s="1" t="s">
        <v>24125</v>
      </c>
    </row>
    <row r="12411" spans="1:6" x14ac:dyDescent="0.2">
      <c r="A12411" t="str">
        <f t="shared" si="193"/>
        <v>1116 NH ROUTE 119, RINDGE, NH 03461</v>
      </c>
      <c r="B12411" t="s">
        <v>24768</v>
      </c>
      <c r="C12411" t="s">
        <v>24769</v>
      </c>
      <c r="D12411" t="s">
        <v>24474</v>
      </c>
      <c r="E12411" t="s">
        <v>23894</v>
      </c>
      <c r="F12411" s="1" t="s">
        <v>24475</v>
      </c>
    </row>
    <row r="12412" spans="1:6" x14ac:dyDescent="0.2">
      <c r="A12412" t="str">
        <f t="shared" si="193"/>
        <v>392 HOOKSETT RD, AUBURN, NH 03032</v>
      </c>
      <c r="B12412" t="s">
        <v>24770</v>
      </c>
      <c r="C12412" t="s">
        <v>24771</v>
      </c>
      <c r="D12412" t="s">
        <v>14990</v>
      </c>
      <c r="E12412" t="s">
        <v>23894</v>
      </c>
      <c r="F12412" s="1" t="s">
        <v>24772</v>
      </c>
    </row>
    <row r="12413" spans="1:6" x14ac:dyDescent="0.2">
      <c r="A12413" t="str">
        <f t="shared" si="193"/>
        <v>56 ROUTE 108, NEWFIELDS, NH 03856</v>
      </c>
      <c r="B12413" t="s">
        <v>24773</v>
      </c>
      <c r="C12413" t="s">
        <v>24774</v>
      </c>
      <c r="D12413" t="s">
        <v>24258</v>
      </c>
      <c r="E12413" t="s">
        <v>23894</v>
      </c>
      <c r="F12413" s="1" t="s">
        <v>24259</v>
      </c>
    </row>
    <row r="12414" spans="1:6" x14ac:dyDescent="0.2">
      <c r="A12414" t="str">
        <f t="shared" si="193"/>
        <v>1 CONCORD ST, ANTRIM, NH 03440</v>
      </c>
      <c r="B12414" t="s">
        <v>24775</v>
      </c>
      <c r="C12414" t="s">
        <v>24776</v>
      </c>
      <c r="D12414" t="s">
        <v>24777</v>
      </c>
      <c r="E12414" t="s">
        <v>23894</v>
      </c>
      <c r="F12414" s="1" t="s">
        <v>24778</v>
      </c>
    </row>
    <row r="12415" spans="1:6" x14ac:dyDescent="0.2">
      <c r="A12415" t="str">
        <f t="shared" si="193"/>
        <v>170 CHARLESTOWN RD, CLAREMONT, NH 03743</v>
      </c>
      <c r="B12415" t="s">
        <v>24779</v>
      </c>
      <c r="C12415" t="s">
        <v>24780</v>
      </c>
      <c r="D12415" t="s">
        <v>24022</v>
      </c>
      <c r="E12415" t="s">
        <v>23894</v>
      </c>
      <c r="F12415" s="1" t="s">
        <v>24023</v>
      </c>
    </row>
    <row r="12416" spans="1:6" x14ac:dyDescent="0.2">
      <c r="A12416" t="str">
        <f t="shared" si="193"/>
        <v>225 WASHINGTON ST, CLAREMONT, NH 03743</v>
      </c>
      <c r="B12416" t="s">
        <v>24779</v>
      </c>
      <c r="C12416" t="s">
        <v>24781</v>
      </c>
      <c r="D12416" t="s">
        <v>24022</v>
      </c>
      <c r="E12416" t="s">
        <v>23894</v>
      </c>
      <c r="F12416" s="1" t="s">
        <v>24023</v>
      </c>
    </row>
    <row r="12417" spans="1:6" x14ac:dyDescent="0.2">
      <c r="A12417" t="str">
        <f t="shared" si="193"/>
        <v>1561 MAIN ST, DUBLIN, NH 03444</v>
      </c>
      <c r="B12417" t="s">
        <v>24782</v>
      </c>
      <c r="C12417" t="s">
        <v>24783</v>
      </c>
      <c r="D12417" t="s">
        <v>24784</v>
      </c>
      <c r="E12417" t="s">
        <v>23894</v>
      </c>
      <c r="F12417" s="1" t="s">
        <v>24785</v>
      </c>
    </row>
    <row r="12418" spans="1:6" x14ac:dyDescent="0.2">
      <c r="A12418" t="str">
        <f t="shared" ref="A12418:A12481" si="194">C12418 &amp; ", " &amp; D12418 &amp; ", " &amp; E12418 &amp; " " &amp; F12418</f>
        <v>849 BRATTLEBORO RD, HINSDALE, NH 03451</v>
      </c>
      <c r="B12418" t="s">
        <v>24786</v>
      </c>
      <c r="C12418" t="s">
        <v>24787</v>
      </c>
      <c r="D12418" t="s">
        <v>24788</v>
      </c>
      <c r="E12418" t="s">
        <v>23894</v>
      </c>
      <c r="F12418" s="1" t="s">
        <v>24789</v>
      </c>
    </row>
    <row r="12419" spans="1:6" x14ac:dyDescent="0.2">
      <c r="A12419" t="str">
        <f t="shared" si="194"/>
        <v>465 WEST ST, KEENE, NH 03431</v>
      </c>
      <c r="B12419" t="s">
        <v>24790</v>
      </c>
      <c r="C12419" t="s">
        <v>24791</v>
      </c>
      <c r="D12419" t="s">
        <v>23992</v>
      </c>
      <c r="E12419" t="s">
        <v>23894</v>
      </c>
      <c r="F12419" s="1" t="s">
        <v>23918</v>
      </c>
    </row>
    <row r="12420" spans="1:6" x14ac:dyDescent="0.2">
      <c r="A12420" t="str">
        <f t="shared" si="194"/>
        <v>37 MONADNOCK HWY, NORTH SWANZEY, NH 03431</v>
      </c>
      <c r="B12420" t="s">
        <v>24792</v>
      </c>
      <c r="C12420" t="s">
        <v>24793</v>
      </c>
      <c r="D12420" t="s">
        <v>24794</v>
      </c>
      <c r="E12420" t="s">
        <v>23894</v>
      </c>
      <c r="F12420" s="1" t="s">
        <v>23918</v>
      </c>
    </row>
    <row r="12421" spans="1:6" x14ac:dyDescent="0.2">
      <c r="A12421" t="str">
        <f t="shared" si="194"/>
        <v>595 SUNAPEE ST, NEWPORT, NH 03773</v>
      </c>
      <c r="B12421" t="s">
        <v>24795</v>
      </c>
      <c r="C12421" t="s">
        <v>24796</v>
      </c>
      <c r="D12421" t="s">
        <v>5972</v>
      </c>
      <c r="E12421" t="s">
        <v>23894</v>
      </c>
      <c r="F12421" s="1" t="s">
        <v>24265</v>
      </c>
    </row>
    <row r="12422" spans="1:6" x14ac:dyDescent="0.2">
      <c r="A12422" t="str">
        <f t="shared" si="194"/>
        <v>189 W SWANZEY RD, SWANZEY, NH 03446</v>
      </c>
      <c r="B12422" t="s">
        <v>24797</v>
      </c>
      <c r="C12422" t="s">
        <v>24798</v>
      </c>
      <c r="D12422" t="s">
        <v>24540</v>
      </c>
      <c r="E12422" t="s">
        <v>23894</v>
      </c>
      <c r="F12422" s="1" t="s">
        <v>24499</v>
      </c>
    </row>
    <row r="12423" spans="1:6" x14ac:dyDescent="0.2">
      <c r="A12423" t="str">
        <f t="shared" si="194"/>
        <v>97 ROUTE 9, WEST CHESTERFIELD, NH 03466</v>
      </c>
      <c r="B12423" t="s">
        <v>24799</v>
      </c>
      <c r="C12423" t="s">
        <v>24800</v>
      </c>
      <c r="D12423" t="s">
        <v>24801</v>
      </c>
      <c r="E12423" t="s">
        <v>23894</v>
      </c>
      <c r="F12423" s="1" t="s">
        <v>24802</v>
      </c>
    </row>
    <row r="12424" spans="1:6" x14ac:dyDescent="0.2">
      <c r="A12424" t="str">
        <f t="shared" si="194"/>
        <v>546 1ST NH TPKE, NORTHWOOD, NH 03261</v>
      </c>
      <c r="B12424" t="s">
        <v>24803</v>
      </c>
      <c r="C12424" t="s">
        <v>24804</v>
      </c>
      <c r="D12424" t="s">
        <v>24268</v>
      </c>
      <c r="E12424" t="s">
        <v>23894</v>
      </c>
      <c r="F12424" s="1" t="s">
        <v>24269</v>
      </c>
    </row>
    <row r="12425" spans="1:6" x14ac:dyDescent="0.2">
      <c r="A12425" t="str">
        <f t="shared" si="194"/>
        <v>1 WHITNEY RD, CONCORD, NH 03301</v>
      </c>
      <c r="B12425" t="s">
        <v>24805</v>
      </c>
      <c r="C12425" t="s">
        <v>24513</v>
      </c>
      <c r="D12425" t="s">
        <v>20913</v>
      </c>
      <c r="E12425" t="s">
        <v>23894</v>
      </c>
      <c r="F12425" s="1" t="s">
        <v>23942</v>
      </c>
    </row>
    <row r="12426" spans="1:6" x14ac:dyDescent="0.2">
      <c r="A12426" t="str">
        <f t="shared" si="194"/>
        <v>62 CALEF HWY, EPPING, NH 03042</v>
      </c>
      <c r="B12426" t="s">
        <v>24806</v>
      </c>
      <c r="C12426" t="s">
        <v>24807</v>
      </c>
      <c r="D12426" t="s">
        <v>24107</v>
      </c>
      <c r="E12426" t="s">
        <v>23894</v>
      </c>
      <c r="F12426" s="1" t="s">
        <v>24108</v>
      </c>
    </row>
    <row r="12427" spans="1:6" x14ac:dyDescent="0.2">
      <c r="A12427" t="str">
        <f t="shared" si="194"/>
        <v>416 EMERSON AVE, HAMPSTEAD, NH 03841</v>
      </c>
      <c r="B12427" t="s">
        <v>24808</v>
      </c>
      <c r="C12427" t="s">
        <v>24809</v>
      </c>
      <c r="D12427" t="s">
        <v>24223</v>
      </c>
      <c r="E12427" t="s">
        <v>23894</v>
      </c>
      <c r="F12427" s="1" t="s">
        <v>24224</v>
      </c>
    </row>
    <row r="12428" spans="1:6" x14ac:dyDescent="0.2">
      <c r="A12428" t="str">
        <f t="shared" si="194"/>
        <v>15 WEST RD, CANTERBURY, NH 03224</v>
      </c>
      <c r="B12428" t="s">
        <v>24810</v>
      </c>
      <c r="C12428" t="s">
        <v>24811</v>
      </c>
      <c r="D12428" t="s">
        <v>24812</v>
      </c>
      <c r="E12428" t="s">
        <v>23894</v>
      </c>
      <c r="F12428" s="1" t="s">
        <v>24813</v>
      </c>
    </row>
    <row r="12429" spans="1:6" x14ac:dyDescent="0.2">
      <c r="A12429" t="str">
        <f t="shared" si="194"/>
        <v>79 BRADY AVE, SALEM, NH 03079</v>
      </c>
      <c r="B12429" t="s">
        <v>24814</v>
      </c>
      <c r="C12429" t="s">
        <v>24815</v>
      </c>
      <c r="D12429" t="s">
        <v>12683</v>
      </c>
      <c r="E12429" t="s">
        <v>23894</v>
      </c>
      <c r="F12429" s="1" t="s">
        <v>23895</v>
      </c>
    </row>
    <row r="12430" spans="1:6" x14ac:dyDescent="0.2">
      <c r="A12430" t="str">
        <f t="shared" si="194"/>
        <v>719 CHERRY VALLEY RD, GILFORD, NH 03249</v>
      </c>
      <c r="B12430" t="s">
        <v>24816</v>
      </c>
      <c r="C12430" t="s">
        <v>24817</v>
      </c>
      <c r="D12430" t="s">
        <v>24008</v>
      </c>
      <c r="E12430" t="s">
        <v>23894</v>
      </c>
      <c r="F12430" s="1" t="s">
        <v>24009</v>
      </c>
    </row>
    <row r="12431" spans="1:6" x14ac:dyDescent="0.2">
      <c r="A12431" t="str">
        <f t="shared" si="194"/>
        <v>719 CHERRY VALLEY RD, GILFORD, NH 03249</v>
      </c>
      <c r="B12431" t="s">
        <v>24818</v>
      </c>
      <c r="C12431" t="s">
        <v>24817</v>
      </c>
      <c r="D12431" t="s">
        <v>24008</v>
      </c>
      <c r="E12431" t="s">
        <v>23894</v>
      </c>
      <c r="F12431" s="1" t="s">
        <v>24009</v>
      </c>
    </row>
    <row r="12432" spans="1:6" x14ac:dyDescent="0.2">
      <c r="A12432" t="str">
        <f t="shared" si="194"/>
        <v>150 BRIDGE ST, PELHAM, NH 03076</v>
      </c>
      <c r="B12432" t="s">
        <v>24819</v>
      </c>
      <c r="C12432" t="s">
        <v>24820</v>
      </c>
      <c r="D12432" t="s">
        <v>24821</v>
      </c>
      <c r="E12432" t="s">
        <v>23894</v>
      </c>
      <c r="F12432" s="1" t="s">
        <v>24822</v>
      </c>
    </row>
    <row r="12433" spans="1:6" x14ac:dyDescent="0.2">
      <c r="A12433" t="str">
        <f t="shared" si="194"/>
        <v>31 MANCHESTER RD, DERRY, NH 03038</v>
      </c>
      <c r="B12433" t="s">
        <v>24823</v>
      </c>
      <c r="C12433" t="s">
        <v>24824</v>
      </c>
      <c r="D12433" t="s">
        <v>24113</v>
      </c>
      <c r="E12433" t="s">
        <v>23894</v>
      </c>
      <c r="F12433" s="1" t="s">
        <v>23935</v>
      </c>
    </row>
    <row r="12434" spans="1:6" x14ac:dyDescent="0.2">
      <c r="A12434" t="str">
        <f t="shared" si="194"/>
        <v>11 MILTON RD, ROCHESTER, NH 03867</v>
      </c>
      <c r="B12434" t="s">
        <v>24825</v>
      </c>
      <c r="C12434" t="s">
        <v>24826</v>
      </c>
      <c r="D12434" t="s">
        <v>24080</v>
      </c>
      <c r="E12434" t="s">
        <v>23894</v>
      </c>
      <c r="F12434" s="1" t="s">
        <v>24081</v>
      </c>
    </row>
    <row r="12435" spans="1:6" x14ac:dyDescent="0.2">
      <c r="A12435" t="str">
        <f t="shared" si="194"/>
        <v>952 CENTRAL ST, FRANKLIN, NH 03235</v>
      </c>
      <c r="B12435" t="s">
        <v>24827</v>
      </c>
      <c r="C12435" t="s">
        <v>24828</v>
      </c>
      <c r="D12435" t="s">
        <v>1983</v>
      </c>
      <c r="E12435" t="s">
        <v>23894</v>
      </c>
      <c r="F12435" s="1" t="s">
        <v>24132</v>
      </c>
    </row>
    <row r="12436" spans="1:6" x14ac:dyDescent="0.2">
      <c r="A12436" t="str">
        <f t="shared" si="194"/>
        <v>833 CENTRAL AVE, DOVER, NH 03820</v>
      </c>
      <c r="B12436" t="s">
        <v>24829</v>
      </c>
      <c r="C12436" t="s">
        <v>24830</v>
      </c>
      <c r="D12436" t="s">
        <v>1993</v>
      </c>
      <c r="E12436" t="s">
        <v>23894</v>
      </c>
      <c r="F12436" s="1" t="s">
        <v>23945</v>
      </c>
    </row>
    <row r="12437" spans="1:6" x14ac:dyDescent="0.2">
      <c r="A12437" t="str">
        <f t="shared" si="194"/>
        <v>220 WASHINGTON ST, CLAREMONT, NH 03743</v>
      </c>
      <c r="B12437" t="s">
        <v>24831</v>
      </c>
      <c r="C12437" t="s">
        <v>24832</v>
      </c>
      <c r="D12437" t="s">
        <v>24022</v>
      </c>
      <c r="E12437" t="s">
        <v>23894</v>
      </c>
      <c r="F12437" s="1" t="s">
        <v>24023</v>
      </c>
    </row>
    <row r="12438" spans="1:6" x14ac:dyDescent="0.2">
      <c r="A12438" t="str">
        <f t="shared" si="194"/>
        <v>2 FREETOWN RD, RAYMOND, NH 03077</v>
      </c>
      <c r="B12438" t="s">
        <v>24833</v>
      </c>
      <c r="C12438" t="s">
        <v>24834</v>
      </c>
      <c r="D12438" t="s">
        <v>15106</v>
      </c>
      <c r="E12438" t="s">
        <v>23894</v>
      </c>
      <c r="F12438" s="1" t="s">
        <v>23911</v>
      </c>
    </row>
    <row r="12439" spans="1:6" x14ac:dyDescent="0.2">
      <c r="A12439" t="str">
        <f t="shared" si="194"/>
        <v>174 1ST NH TPKE, NORTHWOOD, NH 03261</v>
      </c>
      <c r="B12439" t="s">
        <v>24835</v>
      </c>
      <c r="C12439" t="s">
        <v>24836</v>
      </c>
      <c r="D12439" t="s">
        <v>24268</v>
      </c>
      <c r="E12439" t="s">
        <v>23894</v>
      </c>
      <c r="F12439" s="1" t="s">
        <v>24269</v>
      </c>
    </row>
    <row r="12440" spans="1:6" x14ac:dyDescent="0.2">
      <c r="A12440" t="str">
        <f t="shared" si="194"/>
        <v>201 JOHN E DEVINE DR, MANCHESTER, NH 03103</v>
      </c>
      <c r="B12440" t="s">
        <v>24837</v>
      </c>
      <c r="C12440" t="s">
        <v>24838</v>
      </c>
      <c r="D12440" t="s">
        <v>320</v>
      </c>
      <c r="E12440" t="s">
        <v>23894</v>
      </c>
      <c r="F12440" s="1" t="s">
        <v>23921</v>
      </c>
    </row>
    <row r="12441" spans="1:6" x14ac:dyDescent="0.2">
      <c r="A12441" t="str">
        <f t="shared" si="194"/>
        <v>76 BICENTENNIAL DR, MANCHESTER, NH 03104</v>
      </c>
      <c r="B12441" t="s">
        <v>24839</v>
      </c>
      <c r="C12441" t="s">
        <v>24840</v>
      </c>
      <c r="D12441" t="s">
        <v>320</v>
      </c>
      <c r="E12441" t="s">
        <v>23894</v>
      </c>
      <c r="F12441" s="1" t="s">
        <v>23914</v>
      </c>
    </row>
    <row r="12442" spans="1:6" x14ac:dyDescent="0.2">
      <c r="A12442" t="str">
        <f t="shared" si="194"/>
        <v>859 HANOVER ST, MANCHESTER, NH 03104</v>
      </c>
      <c r="B12442" t="s">
        <v>24841</v>
      </c>
      <c r="C12442" t="s">
        <v>24842</v>
      </c>
      <c r="D12442" t="s">
        <v>320</v>
      </c>
      <c r="E12442" t="s">
        <v>23894</v>
      </c>
      <c r="F12442" s="1" t="s">
        <v>23914</v>
      </c>
    </row>
    <row r="12443" spans="1:6" x14ac:dyDescent="0.2">
      <c r="A12443" t="str">
        <f t="shared" si="194"/>
        <v>233 US ROUTE 202, RINDGE, NH 03461</v>
      </c>
      <c r="B12443" t="s">
        <v>24843</v>
      </c>
      <c r="C12443" t="s">
        <v>24844</v>
      </c>
      <c r="D12443" t="s">
        <v>24474</v>
      </c>
      <c r="E12443" t="s">
        <v>23894</v>
      </c>
      <c r="F12443" s="1" t="s">
        <v>24475</v>
      </c>
    </row>
    <row r="12444" spans="1:6" x14ac:dyDescent="0.2">
      <c r="A12444" t="str">
        <f t="shared" si="194"/>
        <v>175 COLISEUM AVE, NASHUA, NH 03063</v>
      </c>
      <c r="B12444" t="s">
        <v>24845</v>
      </c>
      <c r="C12444" t="s">
        <v>24846</v>
      </c>
      <c r="D12444" t="s">
        <v>23898</v>
      </c>
      <c r="E12444" t="s">
        <v>23894</v>
      </c>
      <c r="F12444" s="1" t="s">
        <v>23905</v>
      </c>
    </row>
    <row r="12445" spans="1:6" x14ac:dyDescent="0.2">
      <c r="A12445" t="str">
        <f t="shared" si="194"/>
        <v>305 SANDOWN RD, HAMPSTEAD, NH 03841</v>
      </c>
      <c r="B12445" t="s">
        <v>24847</v>
      </c>
      <c r="C12445" t="s">
        <v>24848</v>
      </c>
      <c r="D12445" t="s">
        <v>24223</v>
      </c>
      <c r="E12445" t="s">
        <v>23894</v>
      </c>
      <c r="F12445" s="1" t="s">
        <v>24224</v>
      </c>
    </row>
    <row r="12446" spans="1:6" x14ac:dyDescent="0.2">
      <c r="A12446" t="str">
        <f t="shared" si="194"/>
        <v>4 JENKINS RD, BEDFORD, NH 03110</v>
      </c>
      <c r="B12446" t="s">
        <v>24849</v>
      </c>
      <c r="C12446" t="s">
        <v>24850</v>
      </c>
      <c r="D12446" t="s">
        <v>24044</v>
      </c>
      <c r="E12446" t="s">
        <v>23894</v>
      </c>
      <c r="F12446" s="1" t="s">
        <v>24045</v>
      </c>
    </row>
    <row r="12447" spans="1:6" x14ac:dyDescent="0.2">
      <c r="A12447" t="str">
        <f t="shared" si="194"/>
        <v>605 MAST ST, GOFFSTOWN, NH 03045</v>
      </c>
      <c r="B12447" t="s">
        <v>24851</v>
      </c>
      <c r="C12447" t="s">
        <v>24852</v>
      </c>
      <c r="D12447" t="s">
        <v>24215</v>
      </c>
      <c r="E12447" t="s">
        <v>23894</v>
      </c>
      <c r="F12447" s="1" t="s">
        <v>24216</v>
      </c>
    </row>
    <row r="12448" spans="1:6" x14ac:dyDescent="0.2">
      <c r="A12448" t="str">
        <f t="shared" si="194"/>
        <v>299 N MAIN ST, ROCHESTER, NH 03867</v>
      </c>
      <c r="B12448" t="s">
        <v>24853</v>
      </c>
      <c r="C12448" t="s">
        <v>24415</v>
      </c>
      <c r="D12448" t="s">
        <v>24080</v>
      </c>
      <c r="E12448" t="s">
        <v>23894</v>
      </c>
      <c r="F12448" s="1" t="s">
        <v>24081</v>
      </c>
    </row>
    <row r="12449" spans="1:6" x14ac:dyDescent="0.2">
      <c r="A12449" t="str">
        <f t="shared" si="194"/>
        <v>630 LAFAYETTE RD, HAMPTON, NH 03842</v>
      </c>
      <c r="B12449" t="s">
        <v>24854</v>
      </c>
      <c r="C12449" t="s">
        <v>24855</v>
      </c>
      <c r="D12449" t="s">
        <v>10800</v>
      </c>
      <c r="E12449" t="s">
        <v>23894</v>
      </c>
      <c r="F12449" s="1" t="s">
        <v>24125</v>
      </c>
    </row>
    <row r="12450" spans="1:6" x14ac:dyDescent="0.2">
      <c r="A12450" t="str">
        <f t="shared" si="194"/>
        <v>73 FORT EDDY RD, CONCORD, NH 03301</v>
      </c>
      <c r="B12450" t="s">
        <v>24856</v>
      </c>
      <c r="C12450" t="s">
        <v>24857</v>
      </c>
      <c r="D12450" t="s">
        <v>20913</v>
      </c>
      <c r="E12450" t="s">
        <v>23894</v>
      </c>
      <c r="F12450" s="1" t="s">
        <v>23942</v>
      </c>
    </row>
    <row r="12451" spans="1:6" x14ac:dyDescent="0.2">
      <c r="A12451" t="str">
        <f t="shared" si="194"/>
        <v>800 ISLINGTON ST, PORTSMOUTH, NH 03801</v>
      </c>
      <c r="B12451" t="s">
        <v>24858</v>
      </c>
      <c r="C12451" t="s">
        <v>24859</v>
      </c>
      <c r="D12451" t="s">
        <v>23982</v>
      </c>
      <c r="E12451" t="s">
        <v>23894</v>
      </c>
      <c r="F12451" s="1" t="s">
        <v>23983</v>
      </c>
    </row>
    <row r="12452" spans="1:6" x14ac:dyDescent="0.2">
      <c r="A12452" t="str">
        <f t="shared" si="194"/>
        <v>482 W STREET PLZ, KEENE, NH 03431</v>
      </c>
      <c r="B12452" t="s">
        <v>24860</v>
      </c>
      <c r="C12452" t="s">
        <v>24861</v>
      </c>
      <c r="D12452" t="s">
        <v>23992</v>
      </c>
      <c r="E12452" t="s">
        <v>23894</v>
      </c>
      <c r="F12452" s="1" t="s">
        <v>23918</v>
      </c>
    </row>
    <row r="12453" spans="1:6" x14ac:dyDescent="0.2">
      <c r="A12453" t="str">
        <f t="shared" si="194"/>
        <v>77 DERRY ST, HUDSON, NH 03051</v>
      </c>
      <c r="B12453" t="s">
        <v>24862</v>
      </c>
      <c r="C12453" t="s">
        <v>24863</v>
      </c>
      <c r="D12453" t="s">
        <v>18931</v>
      </c>
      <c r="E12453" t="s">
        <v>23894</v>
      </c>
      <c r="F12453" s="1" t="s">
        <v>23931</v>
      </c>
    </row>
    <row r="12454" spans="1:6" x14ac:dyDescent="0.2">
      <c r="A12454" t="str">
        <f t="shared" si="194"/>
        <v>6 HAMPTON DR, LONDONDERRY, NH 03053</v>
      </c>
      <c r="B12454" t="s">
        <v>24864</v>
      </c>
      <c r="C12454" t="s">
        <v>24865</v>
      </c>
      <c r="D12454" t="s">
        <v>23952</v>
      </c>
      <c r="E12454" t="s">
        <v>23894</v>
      </c>
      <c r="F12454" s="1" t="s">
        <v>23953</v>
      </c>
    </row>
    <row r="12455" spans="1:6" x14ac:dyDescent="0.2">
      <c r="A12455" t="str">
        <f t="shared" si="194"/>
        <v>30 GRAPEVINE DR, DOVER, NH 03820</v>
      </c>
      <c r="B12455" t="s">
        <v>24866</v>
      </c>
      <c r="C12455" t="s">
        <v>24867</v>
      </c>
      <c r="D12455" t="s">
        <v>1993</v>
      </c>
      <c r="E12455" t="s">
        <v>23894</v>
      </c>
      <c r="F12455" s="1" t="s">
        <v>23945</v>
      </c>
    </row>
    <row r="12456" spans="1:6" x14ac:dyDescent="0.2">
      <c r="A12456" t="str">
        <f t="shared" si="194"/>
        <v>295 NEWPORT RD, NEW LONDON, NH 03257</v>
      </c>
      <c r="B12456" t="s">
        <v>24868</v>
      </c>
      <c r="C12456" t="s">
        <v>24869</v>
      </c>
      <c r="D12456" t="s">
        <v>12126</v>
      </c>
      <c r="E12456" t="s">
        <v>23894</v>
      </c>
      <c r="F12456" s="1" t="s">
        <v>24870</v>
      </c>
    </row>
    <row r="12457" spans="1:6" x14ac:dyDescent="0.2">
      <c r="A12457" t="str">
        <f t="shared" si="194"/>
        <v>80 WOLFEBORO HWY, ALTON, NH 03809</v>
      </c>
      <c r="B12457" t="s">
        <v>24871</v>
      </c>
      <c r="C12457" t="s">
        <v>24872</v>
      </c>
      <c r="D12457" t="s">
        <v>18409</v>
      </c>
      <c r="E12457" t="s">
        <v>23894</v>
      </c>
      <c r="F12457" s="1" t="s">
        <v>24578</v>
      </c>
    </row>
    <row r="12458" spans="1:6" x14ac:dyDescent="0.2">
      <c r="A12458" t="str">
        <f t="shared" si="194"/>
        <v>38 NH ROUTE 25, MEREDITH, NH 03253</v>
      </c>
      <c r="B12458" t="s">
        <v>24873</v>
      </c>
      <c r="C12458" t="s">
        <v>24874</v>
      </c>
      <c r="D12458" t="s">
        <v>24244</v>
      </c>
      <c r="E12458" t="s">
        <v>23894</v>
      </c>
      <c r="F12458" s="1" t="s">
        <v>24245</v>
      </c>
    </row>
    <row r="12459" spans="1:6" x14ac:dyDescent="0.2">
      <c r="A12459" t="str">
        <f t="shared" si="194"/>
        <v>8 MARKET ST, WEST LEBANON, NH 03784</v>
      </c>
      <c r="B12459" t="s">
        <v>24875</v>
      </c>
      <c r="C12459" t="s">
        <v>24876</v>
      </c>
      <c r="D12459" t="s">
        <v>24121</v>
      </c>
      <c r="E12459" t="s">
        <v>23894</v>
      </c>
      <c r="F12459" s="1" t="s">
        <v>24122</v>
      </c>
    </row>
    <row r="12460" spans="1:6" x14ac:dyDescent="0.2">
      <c r="A12460" t="str">
        <f t="shared" si="194"/>
        <v>1425 LAKE SHORE RD, GILFORD, NH 03249</v>
      </c>
      <c r="B12460" t="s">
        <v>24877</v>
      </c>
      <c r="C12460" t="s">
        <v>24878</v>
      </c>
      <c r="D12460" t="s">
        <v>24008</v>
      </c>
      <c r="E12460" t="s">
        <v>23894</v>
      </c>
      <c r="F12460" s="1" t="s">
        <v>24009</v>
      </c>
    </row>
    <row r="12461" spans="1:6" x14ac:dyDescent="0.2">
      <c r="A12461" t="str">
        <f t="shared" si="194"/>
        <v>141 PORTSMOUTH AVE, EXETER, NH 03833</v>
      </c>
      <c r="B12461" t="s">
        <v>24879</v>
      </c>
      <c r="C12461" t="s">
        <v>24880</v>
      </c>
      <c r="D12461" t="s">
        <v>18600</v>
      </c>
      <c r="E12461" t="s">
        <v>23894</v>
      </c>
      <c r="F12461" s="1" t="s">
        <v>23997</v>
      </c>
    </row>
    <row r="12462" spans="1:6" x14ac:dyDescent="0.2">
      <c r="A12462" t="str">
        <f t="shared" si="194"/>
        <v>7 KILTON RD, BEDFORD, NH 03110</v>
      </c>
      <c r="B12462" t="s">
        <v>24881</v>
      </c>
      <c r="C12462" t="s">
        <v>24882</v>
      </c>
      <c r="D12462" t="s">
        <v>24044</v>
      </c>
      <c r="E12462" t="s">
        <v>23894</v>
      </c>
      <c r="F12462" s="1" t="s">
        <v>24045</v>
      </c>
    </row>
    <row r="12463" spans="1:6" x14ac:dyDescent="0.2">
      <c r="A12463" t="str">
        <f t="shared" si="194"/>
        <v>7 MILL RD, DURHAM, NH 03824</v>
      </c>
      <c r="B12463" t="s">
        <v>24883</v>
      </c>
      <c r="C12463" t="s">
        <v>24884</v>
      </c>
      <c r="D12463" t="s">
        <v>16269</v>
      </c>
      <c r="E12463" t="s">
        <v>23894</v>
      </c>
      <c r="F12463" s="1" t="s">
        <v>24207</v>
      </c>
    </row>
    <row r="12464" spans="1:6" x14ac:dyDescent="0.2">
      <c r="A12464" t="str">
        <f t="shared" si="194"/>
        <v>505 PLEASANT ST, BRISTOL, NH 03222</v>
      </c>
      <c r="B12464" t="s">
        <v>24885</v>
      </c>
      <c r="C12464" t="s">
        <v>24886</v>
      </c>
      <c r="D12464" t="s">
        <v>6592</v>
      </c>
      <c r="E12464" t="s">
        <v>23894</v>
      </c>
      <c r="F12464" s="1" t="s">
        <v>24413</v>
      </c>
    </row>
    <row r="12465" spans="1:6" x14ac:dyDescent="0.2">
      <c r="A12465" t="str">
        <f t="shared" si="194"/>
        <v>41 NASHUA RD, LONDONDERRY, NH 03053</v>
      </c>
      <c r="B12465" t="s">
        <v>24887</v>
      </c>
      <c r="C12465" t="s">
        <v>24888</v>
      </c>
      <c r="D12465" t="s">
        <v>23952</v>
      </c>
      <c r="E12465" t="s">
        <v>23894</v>
      </c>
      <c r="F12465" s="1" t="s">
        <v>23953</v>
      </c>
    </row>
    <row r="12466" spans="1:6" x14ac:dyDescent="0.2">
      <c r="A12466" t="str">
        <f t="shared" si="194"/>
        <v>160 LACONIA RD, TILTON, NH 03276</v>
      </c>
      <c r="B12466" t="s">
        <v>24889</v>
      </c>
      <c r="C12466" t="s">
        <v>24890</v>
      </c>
      <c r="D12466" t="s">
        <v>24030</v>
      </c>
      <c r="E12466" t="s">
        <v>23894</v>
      </c>
      <c r="F12466" s="1" t="s">
        <v>24031</v>
      </c>
    </row>
    <row r="12467" spans="1:6" x14ac:dyDescent="0.2">
      <c r="A12467" t="str">
        <f t="shared" si="194"/>
        <v>300 QUALITY DR, HOOKSETT, NH 03106</v>
      </c>
      <c r="B12467" t="s">
        <v>24891</v>
      </c>
      <c r="C12467" t="s">
        <v>24892</v>
      </c>
      <c r="D12467" t="s">
        <v>24095</v>
      </c>
      <c r="E12467" t="s">
        <v>23894</v>
      </c>
      <c r="F12467" s="1" t="s">
        <v>24096</v>
      </c>
    </row>
    <row r="12468" spans="1:6" x14ac:dyDescent="0.2">
      <c r="A12468" t="str">
        <f t="shared" si="194"/>
        <v>240 LAFAYETTE RD, SEABROOK, NH 03874</v>
      </c>
      <c r="B12468" t="s">
        <v>24893</v>
      </c>
      <c r="C12468" t="s">
        <v>24894</v>
      </c>
      <c r="D12468" t="s">
        <v>6189</v>
      </c>
      <c r="E12468" t="s">
        <v>23894</v>
      </c>
      <c r="F12468" s="1" t="s">
        <v>24103</v>
      </c>
    </row>
    <row r="12469" spans="1:6" x14ac:dyDescent="0.2">
      <c r="A12469" t="str">
        <f t="shared" si="194"/>
        <v>35 LAFAYETTE RD, NORTH HAMPTON, NH 03862</v>
      </c>
      <c r="B12469" t="s">
        <v>24895</v>
      </c>
      <c r="C12469" t="s">
        <v>24896</v>
      </c>
      <c r="D12469" t="s">
        <v>24250</v>
      </c>
      <c r="E12469" t="s">
        <v>23894</v>
      </c>
      <c r="F12469" s="1" t="s">
        <v>24251</v>
      </c>
    </row>
    <row r="12470" spans="1:6" x14ac:dyDescent="0.2">
      <c r="A12470" t="str">
        <f t="shared" si="194"/>
        <v>296 PLAINFIELD RD, WEST LEBANON, NH 03784</v>
      </c>
      <c r="B12470" t="s">
        <v>24897</v>
      </c>
      <c r="C12470" t="s">
        <v>24898</v>
      </c>
      <c r="D12470" t="s">
        <v>24121</v>
      </c>
      <c r="E12470" t="s">
        <v>23894</v>
      </c>
      <c r="F12470" s="1" t="s">
        <v>24122</v>
      </c>
    </row>
    <row r="12471" spans="1:6" x14ac:dyDescent="0.2">
      <c r="A12471" t="str">
        <f t="shared" si="194"/>
        <v>451 WASHINGTON ST, CLAREMONT, NH 03743</v>
      </c>
      <c r="B12471" t="s">
        <v>24899</v>
      </c>
      <c r="C12471" t="s">
        <v>21596</v>
      </c>
      <c r="D12471" t="s">
        <v>24022</v>
      </c>
      <c r="E12471" t="s">
        <v>23894</v>
      </c>
      <c r="F12471" s="1" t="s">
        <v>24023</v>
      </c>
    </row>
    <row r="12472" spans="1:6" x14ac:dyDescent="0.2">
      <c r="A12472" t="str">
        <f t="shared" si="194"/>
        <v>100 ARTHUR BRADY DR, PORTSMOUTH, NH 03801</v>
      </c>
      <c r="B12472" t="s">
        <v>24900</v>
      </c>
      <c r="C12472" t="s">
        <v>24901</v>
      </c>
      <c r="D12472" t="s">
        <v>23982</v>
      </c>
      <c r="E12472" t="s">
        <v>23894</v>
      </c>
      <c r="F12472" s="1" t="s">
        <v>23983</v>
      </c>
    </row>
    <row r="12473" spans="1:6" x14ac:dyDescent="0.2">
      <c r="A12473" t="str">
        <f t="shared" si="194"/>
        <v>289 S BROADWAY, SALEM, NH 03079</v>
      </c>
      <c r="B12473" t="s">
        <v>24902</v>
      </c>
      <c r="C12473" t="s">
        <v>24903</v>
      </c>
      <c r="D12473" t="s">
        <v>12683</v>
      </c>
      <c r="E12473" t="s">
        <v>23894</v>
      </c>
      <c r="F12473" s="1" t="s">
        <v>23895</v>
      </c>
    </row>
    <row r="12474" spans="1:6" x14ac:dyDescent="0.2">
      <c r="A12474" t="str">
        <f t="shared" si="194"/>
        <v>288 DANIEL WEBSTER HWY, NASHUA, NH 03060</v>
      </c>
      <c r="B12474" t="s">
        <v>24904</v>
      </c>
      <c r="C12474" t="s">
        <v>24905</v>
      </c>
      <c r="D12474" t="s">
        <v>23898</v>
      </c>
      <c r="E12474" t="s">
        <v>23894</v>
      </c>
      <c r="F12474" s="1" t="s">
        <v>23899</v>
      </c>
    </row>
    <row r="12475" spans="1:6" x14ac:dyDescent="0.2">
      <c r="A12475" t="str">
        <f t="shared" si="194"/>
        <v>129 MARCH AVE, MANCHESTER, NH 03103</v>
      </c>
      <c r="B12475" t="s">
        <v>24906</v>
      </c>
      <c r="C12475" t="s">
        <v>24907</v>
      </c>
      <c r="D12475" t="s">
        <v>320</v>
      </c>
      <c r="E12475" t="s">
        <v>23894</v>
      </c>
      <c r="F12475" s="1" t="s">
        <v>23921</v>
      </c>
    </row>
    <row r="12476" spans="1:6" x14ac:dyDescent="0.2">
      <c r="A12476" t="str">
        <f t="shared" si="194"/>
        <v>12 COLISEUM AVE, NASHUA, NH 03063</v>
      </c>
      <c r="B12476" t="s">
        <v>24908</v>
      </c>
      <c r="C12476" t="s">
        <v>24909</v>
      </c>
      <c r="D12476" t="s">
        <v>23898</v>
      </c>
      <c r="E12476" t="s">
        <v>23894</v>
      </c>
      <c r="F12476" s="1" t="s">
        <v>23905</v>
      </c>
    </row>
    <row r="12477" spans="1:6" x14ac:dyDescent="0.2">
      <c r="A12477" t="str">
        <f t="shared" si="194"/>
        <v>42 DAMANTE DR, CONCORD, NH 03301</v>
      </c>
      <c r="B12477" t="s">
        <v>24910</v>
      </c>
      <c r="C12477" t="s">
        <v>24911</v>
      </c>
      <c r="D12477" t="s">
        <v>20913</v>
      </c>
      <c r="E12477" t="s">
        <v>23894</v>
      </c>
      <c r="F12477" s="1" t="s">
        <v>23942</v>
      </c>
    </row>
    <row r="12478" spans="1:6" x14ac:dyDescent="0.2">
      <c r="A12478" t="str">
        <f t="shared" si="194"/>
        <v>721 MILFORD RD, MERRIMACK, NH 03054</v>
      </c>
      <c r="B12478" t="s">
        <v>24912</v>
      </c>
      <c r="C12478" t="s">
        <v>24913</v>
      </c>
      <c r="D12478" t="s">
        <v>24149</v>
      </c>
      <c r="E12478" t="s">
        <v>23894</v>
      </c>
      <c r="F12478" s="1" t="s">
        <v>23939</v>
      </c>
    </row>
    <row r="12479" spans="1:6" x14ac:dyDescent="0.2">
      <c r="A12479" t="str">
        <f t="shared" si="194"/>
        <v>58 PLAISTOW ROAD, PLAISTOW, NH 03865</v>
      </c>
      <c r="B12479" t="s">
        <v>24914</v>
      </c>
      <c r="C12479" t="s">
        <v>24915</v>
      </c>
      <c r="D12479" t="s">
        <v>24074</v>
      </c>
      <c r="E12479" t="s">
        <v>23894</v>
      </c>
      <c r="F12479" s="1" t="s">
        <v>24075</v>
      </c>
    </row>
    <row r="12480" spans="1:6" x14ac:dyDescent="0.2">
      <c r="A12480" t="str">
        <f t="shared" si="194"/>
        <v>22 ASH BROOK RD, KEENE, NH 03431</v>
      </c>
      <c r="B12480" t="s">
        <v>24916</v>
      </c>
      <c r="C12480" t="s">
        <v>24917</v>
      </c>
      <c r="D12480" t="s">
        <v>23992</v>
      </c>
      <c r="E12480" t="s">
        <v>23894</v>
      </c>
      <c r="F12480" s="1" t="s">
        <v>23918</v>
      </c>
    </row>
    <row r="12481" spans="1:6" x14ac:dyDescent="0.2">
      <c r="A12481" t="str">
        <f t="shared" si="194"/>
        <v>280 N MAIN ST, ROCHESTER, NH 03867</v>
      </c>
      <c r="B12481" t="s">
        <v>24918</v>
      </c>
      <c r="C12481" t="s">
        <v>24919</v>
      </c>
      <c r="D12481" t="s">
        <v>24080</v>
      </c>
      <c r="E12481" t="s">
        <v>23894</v>
      </c>
      <c r="F12481" s="1" t="s">
        <v>24081</v>
      </c>
    </row>
    <row r="12482" spans="1:6" x14ac:dyDescent="0.2">
      <c r="A12482" t="str">
        <f t="shared" ref="A12482:A12545" si="195">C12482 &amp; ", " &amp; D12482 &amp; ", " &amp; E12482 &amp; " " &amp; F12482</f>
        <v>12 COMMERCIAL DR, SOMERSWORTH, NH 03878</v>
      </c>
      <c r="B12482" t="s">
        <v>24920</v>
      </c>
      <c r="C12482" t="s">
        <v>24921</v>
      </c>
      <c r="D12482" t="s">
        <v>24091</v>
      </c>
      <c r="E12482" t="s">
        <v>23894</v>
      </c>
      <c r="F12482" s="1" t="s">
        <v>24092</v>
      </c>
    </row>
    <row r="12483" spans="1:6" x14ac:dyDescent="0.2">
      <c r="A12483" t="str">
        <f t="shared" si="195"/>
        <v>451 COMMERCIAL ST, MANCHESTER, NH 03101</v>
      </c>
      <c r="B12483" t="s">
        <v>24922</v>
      </c>
      <c r="C12483" t="s">
        <v>24923</v>
      </c>
      <c r="D12483" t="s">
        <v>320</v>
      </c>
      <c r="E12483" t="s">
        <v>23894</v>
      </c>
      <c r="F12483" s="1" t="s">
        <v>24318</v>
      </c>
    </row>
    <row r="12484" spans="1:6" x14ac:dyDescent="0.2">
      <c r="A12484" t="str">
        <f t="shared" si="195"/>
        <v>1805 S WILLOW ST, MANCHESTER, NH 03103</v>
      </c>
      <c r="B12484" t="s">
        <v>24924</v>
      </c>
      <c r="C12484" t="s">
        <v>24925</v>
      </c>
      <c r="D12484" t="s">
        <v>320</v>
      </c>
      <c r="E12484" t="s">
        <v>23894</v>
      </c>
      <c r="F12484" s="1" t="s">
        <v>23921</v>
      </c>
    </row>
    <row r="12485" spans="1:6" x14ac:dyDescent="0.2">
      <c r="A12485" t="str">
        <f t="shared" si="195"/>
        <v>2255 LAFAYETTE RD, PORTSMOUTH, NH 03801</v>
      </c>
      <c r="B12485" t="s">
        <v>24926</v>
      </c>
      <c r="C12485" t="s">
        <v>24927</v>
      </c>
      <c r="D12485" t="s">
        <v>23982</v>
      </c>
      <c r="E12485" t="s">
        <v>23894</v>
      </c>
      <c r="F12485" s="1" t="s">
        <v>23983</v>
      </c>
    </row>
    <row r="12486" spans="1:6" x14ac:dyDescent="0.2">
      <c r="A12486" t="str">
        <f t="shared" si="195"/>
        <v>910 SUNCOOK VALLEY HWY, EPSOM, NH 03234</v>
      </c>
      <c r="B12486" t="s">
        <v>24928</v>
      </c>
      <c r="C12486" t="s">
        <v>24929</v>
      </c>
      <c r="D12486" t="s">
        <v>24405</v>
      </c>
      <c r="E12486" t="s">
        <v>23894</v>
      </c>
      <c r="F12486" s="1" t="s">
        <v>24406</v>
      </c>
    </row>
    <row r="12487" spans="1:6" x14ac:dyDescent="0.2">
      <c r="A12487" t="str">
        <f t="shared" si="195"/>
        <v>INTERSTATE 93, HOOKSETT, NH 03106</v>
      </c>
      <c r="B12487" t="s">
        <v>24930</v>
      </c>
      <c r="C12487" t="s">
        <v>24931</v>
      </c>
      <c r="D12487" t="s">
        <v>24095</v>
      </c>
      <c r="E12487" t="s">
        <v>23894</v>
      </c>
      <c r="F12487" s="1" t="s">
        <v>24096</v>
      </c>
    </row>
    <row r="12488" spans="1:6" x14ac:dyDescent="0.2">
      <c r="A12488" t="str">
        <f t="shared" si="195"/>
        <v>INTERSTATE 93 SOUTH, HOOKSETT, NH 03106</v>
      </c>
      <c r="B12488" t="s">
        <v>24932</v>
      </c>
      <c r="C12488" t="s">
        <v>24933</v>
      </c>
      <c r="D12488" t="s">
        <v>24095</v>
      </c>
      <c r="E12488" t="s">
        <v>23894</v>
      </c>
      <c r="F12488" s="1" t="s">
        <v>24096</v>
      </c>
    </row>
    <row r="12489" spans="1:6" x14ac:dyDescent="0.2">
      <c r="A12489" t="str">
        <f t="shared" si="195"/>
        <v>93 NORTH, HOOKSETT, NH 03106</v>
      </c>
      <c r="B12489" t="s">
        <v>24934</v>
      </c>
      <c r="C12489" t="s">
        <v>24935</v>
      </c>
      <c r="D12489" t="s">
        <v>24095</v>
      </c>
      <c r="E12489" t="s">
        <v>23894</v>
      </c>
      <c r="F12489" s="1" t="s">
        <v>24096</v>
      </c>
    </row>
    <row r="12490" spans="1:6" x14ac:dyDescent="0.2">
      <c r="A12490" t="str">
        <f t="shared" si="195"/>
        <v>INTERSTATE 93 SOUTH, HOOKSETT, NH 03106</v>
      </c>
      <c r="B12490" t="s">
        <v>24936</v>
      </c>
      <c r="C12490" t="s">
        <v>24933</v>
      </c>
      <c r="D12490" t="s">
        <v>24095</v>
      </c>
      <c r="E12490" t="s">
        <v>23894</v>
      </c>
      <c r="F12490" s="1" t="s">
        <v>24096</v>
      </c>
    </row>
    <row r="12491" spans="1:6" x14ac:dyDescent="0.2">
      <c r="A12491" t="str">
        <f t="shared" si="195"/>
        <v>333 BORTHWICK AVE, PORTSMOUTH, NH 03801</v>
      </c>
      <c r="B12491" t="s">
        <v>24937</v>
      </c>
      <c r="C12491" t="s">
        <v>24938</v>
      </c>
      <c r="D12491" t="s">
        <v>23982</v>
      </c>
      <c r="E12491" t="s">
        <v>23894</v>
      </c>
      <c r="F12491" s="1" t="s">
        <v>23983</v>
      </c>
    </row>
    <row r="12492" spans="1:6" x14ac:dyDescent="0.2">
      <c r="A12492" t="str">
        <f t="shared" si="195"/>
        <v>11 WHITEHALL RD, ROCHESTER, NH 03867</v>
      </c>
      <c r="B12492" t="s">
        <v>24939</v>
      </c>
      <c r="C12492" t="s">
        <v>24326</v>
      </c>
      <c r="D12492" t="s">
        <v>24080</v>
      </c>
      <c r="E12492" t="s">
        <v>23894</v>
      </c>
      <c r="F12492" s="1" t="s">
        <v>24081</v>
      </c>
    </row>
    <row r="12493" spans="1:6" x14ac:dyDescent="0.2">
      <c r="A12493" t="str">
        <f t="shared" si="195"/>
        <v>1 PARKLAND DR, DERRY, NH 03038</v>
      </c>
      <c r="B12493" t="s">
        <v>24940</v>
      </c>
      <c r="C12493" t="s">
        <v>24941</v>
      </c>
      <c r="D12493" t="s">
        <v>24113</v>
      </c>
      <c r="E12493" t="s">
        <v>23894</v>
      </c>
      <c r="F12493" s="1" t="s">
        <v>23935</v>
      </c>
    </row>
    <row r="12494" spans="1:6" x14ac:dyDescent="0.2">
      <c r="A12494" t="str">
        <f t="shared" si="195"/>
        <v>1 PARKLAND DR, DERRY, NH 03038</v>
      </c>
      <c r="B12494" t="s">
        <v>24942</v>
      </c>
      <c r="C12494" t="s">
        <v>24941</v>
      </c>
      <c r="D12494" t="s">
        <v>24113</v>
      </c>
      <c r="E12494" t="s">
        <v>23894</v>
      </c>
      <c r="F12494" s="1" t="s">
        <v>23935</v>
      </c>
    </row>
    <row r="12495" spans="1:6" x14ac:dyDescent="0.2">
      <c r="A12495" t="str">
        <f t="shared" si="195"/>
        <v>333 BORTHWICK AVE, PORTSMOUTH, NH 03801</v>
      </c>
      <c r="B12495" t="s">
        <v>24943</v>
      </c>
      <c r="C12495" t="s">
        <v>24938</v>
      </c>
      <c r="D12495" t="s">
        <v>23982</v>
      </c>
      <c r="E12495" t="s">
        <v>23894</v>
      </c>
      <c r="F12495" s="1" t="s">
        <v>23983</v>
      </c>
    </row>
    <row r="12496" spans="1:6" x14ac:dyDescent="0.2">
      <c r="A12496" t="str">
        <f t="shared" si="195"/>
        <v>348 WINCHESTER ST, KEENE, NH 03431</v>
      </c>
      <c r="B12496" t="s">
        <v>24944</v>
      </c>
      <c r="C12496" t="s">
        <v>24945</v>
      </c>
      <c r="D12496" t="s">
        <v>23992</v>
      </c>
      <c r="E12496" t="s">
        <v>23894</v>
      </c>
      <c r="F12496" s="1" t="s">
        <v>23918</v>
      </c>
    </row>
    <row r="12497" spans="1:6" x14ac:dyDescent="0.2">
      <c r="A12497" t="str">
        <f t="shared" si="195"/>
        <v>6 FLAGSTONE DR, HUDSON, NH 03051</v>
      </c>
      <c r="B12497" t="s">
        <v>24946</v>
      </c>
      <c r="C12497" t="s">
        <v>24947</v>
      </c>
      <c r="D12497" t="s">
        <v>18931</v>
      </c>
      <c r="E12497" t="s">
        <v>23894</v>
      </c>
      <c r="F12497" s="1" t="s">
        <v>23931</v>
      </c>
    </row>
    <row r="12498" spans="1:6" x14ac:dyDescent="0.2">
      <c r="A12498" t="str">
        <f t="shared" si="195"/>
        <v>141 PORTSMOUTH AVE, EXETER, NH 03833</v>
      </c>
      <c r="B12498" t="s">
        <v>24948</v>
      </c>
      <c r="C12498" t="s">
        <v>24880</v>
      </c>
      <c r="D12498" t="s">
        <v>18600</v>
      </c>
      <c r="E12498" t="s">
        <v>23894</v>
      </c>
      <c r="F12498" s="1" t="s">
        <v>23997</v>
      </c>
    </row>
    <row r="12499" spans="1:6" x14ac:dyDescent="0.2">
      <c r="A12499" t="str">
        <f t="shared" si="195"/>
        <v>652 LAFAYETTE RD Unit 2, SEABROOK, NH 03874</v>
      </c>
      <c r="B12499" t="s">
        <v>24949</v>
      </c>
      <c r="C12499" t="s">
        <v>24950</v>
      </c>
      <c r="D12499" t="s">
        <v>6189</v>
      </c>
      <c r="E12499" t="s">
        <v>23894</v>
      </c>
      <c r="F12499" s="1" t="s">
        <v>24103</v>
      </c>
    </row>
    <row r="12500" spans="1:6" x14ac:dyDescent="0.2">
      <c r="A12500" t="str">
        <f t="shared" si="195"/>
        <v>120 LACONIA RD, TILTON, NH 03276</v>
      </c>
      <c r="B12500" t="s">
        <v>24951</v>
      </c>
      <c r="C12500" t="s">
        <v>24952</v>
      </c>
      <c r="D12500" t="s">
        <v>24030</v>
      </c>
      <c r="E12500" t="s">
        <v>23894</v>
      </c>
      <c r="F12500" s="1" t="s">
        <v>24031</v>
      </c>
    </row>
    <row r="12501" spans="1:6" x14ac:dyDescent="0.2">
      <c r="A12501" t="str">
        <f t="shared" si="195"/>
        <v>1229 S WILLOW ST, MANCHESTER, NH 03103</v>
      </c>
      <c r="B12501" t="s">
        <v>24953</v>
      </c>
      <c r="C12501" t="s">
        <v>24954</v>
      </c>
      <c r="D12501" t="s">
        <v>320</v>
      </c>
      <c r="E12501" t="s">
        <v>23894</v>
      </c>
      <c r="F12501" s="1" t="s">
        <v>23921</v>
      </c>
    </row>
    <row r="12502" spans="1:6" x14ac:dyDescent="0.2">
      <c r="A12502" t="str">
        <f t="shared" si="195"/>
        <v>4 ORCHARD VIEW DR, LONDONDERRY, NH 03053</v>
      </c>
      <c r="B12502" t="s">
        <v>24955</v>
      </c>
      <c r="C12502" t="s">
        <v>24956</v>
      </c>
      <c r="D12502" t="s">
        <v>23952</v>
      </c>
      <c r="E12502" t="s">
        <v>23894</v>
      </c>
      <c r="F12502" s="1" t="s">
        <v>23953</v>
      </c>
    </row>
    <row r="12503" spans="1:6" x14ac:dyDescent="0.2">
      <c r="A12503" t="str">
        <f t="shared" si="195"/>
        <v>120 TRI CITY RD, SOMERSWORTH, NH 03878</v>
      </c>
      <c r="B12503" t="s">
        <v>24957</v>
      </c>
      <c r="C12503" t="s">
        <v>24958</v>
      </c>
      <c r="D12503" t="s">
        <v>24091</v>
      </c>
      <c r="E12503" t="s">
        <v>23894</v>
      </c>
      <c r="F12503" s="1" t="s">
        <v>24092</v>
      </c>
    </row>
    <row r="12504" spans="1:6" x14ac:dyDescent="0.2">
      <c r="A12504" t="str">
        <f t="shared" si="195"/>
        <v>245 PLAINFIELD RD, WEST LEBANON, NH 03784</v>
      </c>
      <c r="B12504" t="s">
        <v>24959</v>
      </c>
      <c r="C12504" t="s">
        <v>24960</v>
      </c>
      <c r="D12504" t="s">
        <v>24121</v>
      </c>
      <c r="E12504" t="s">
        <v>23894</v>
      </c>
      <c r="F12504" s="1" t="s">
        <v>24122</v>
      </c>
    </row>
    <row r="12505" spans="1:6" x14ac:dyDescent="0.2">
      <c r="A12505" t="str">
        <f t="shared" si="195"/>
        <v>1600 WOODBURY AVE, PORTSMOUTH, NH 03801</v>
      </c>
      <c r="B12505" t="s">
        <v>24961</v>
      </c>
      <c r="C12505" t="s">
        <v>24962</v>
      </c>
      <c r="D12505" t="s">
        <v>23982</v>
      </c>
      <c r="E12505" t="s">
        <v>23894</v>
      </c>
      <c r="F12505" s="1" t="s">
        <v>23983</v>
      </c>
    </row>
    <row r="12506" spans="1:6" x14ac:dyDescent="0.2">
      <c r="A12506" t="str">
        <f t="shared" si="195"/>
        <v>36 FORT EDDY RD, CONCORD, NH 03301</v>
      </c>
      <c r="B12506" t="s">
        <v>24963</v>
      </c>
      <c r="C12506" t="s">
        <v>24964</v>
      </c>
      <c r="D12506" t="s">
        <v>20913</v>
      </c>
      <c r="E12506" t="s">
        <v>23894</v>
      </c>
      <c r="F12506" s="1" t="s">
        <v>23942</v>
      </c>
    </row>
    <row r="12507" spans="1:6" x14ac:dyDescent="0.2">
      <c r="A12507" t="str">
        <f t="shared" si="195"/>
        <v>96 CALEF HIGHWAY, EPPING, NH 03042</v>
      </c>
      <c r="B12507" t="s">
        <v>24965</v>
      </c>
      <c r="C12507" t="s">
        <v>24966</v>
      </c>
      <c r="D12507" t="s">
        <v>24107</v>
      </c>
      <c r="E12507" t="s">
        <v>23894</v>
      </c>
      <c r="F12507" s="1" t="s">
        <v>24108</v>
      </c>
    </row>
    <row r="12508" spans="1:6" x14ac:dyDescent="0.2">
      <c r="A12508" t="str">
        <f t="shared" si="195"/>
        <v>155 MARKETPLACE BLVD UNIT 3, ROCHESTER, NH 03867</v>
      </c>
      <c r="B12508" t="s">
        <v>24967</v>
      </c>
      <c r="C12508" t="s">
        <v>24968</v>
      </c>
      <c r="D12508" t="s">
        <v>24080</v>
      </c>
      <c r="E12508" t="s">
        <v>23894</v>
      </c>
      <c r="F12508" s="1" t="s">
        <v>24081</v>
      </c>
    </row>
    <row r="12509" spans="1:6" x14ac:dyDescent="0.2">
      <c r="A12509" t="str">
        <f t="shared" si="195"/>
        <v>4 MERCHANTS WAY, CONCORD, NH 03301</v>
      </c>
      <c r="B12509" t="s">
        <v>24969</v>
      </c>
      <c r="C12509" t="s">
        <v>24970</v>
      </c>
      <c r="D12509" t="s">
        <v>20913</v>
      </c>
      <c r="E12509" t="s">
        <v>23894</v>
      </c>
      <c r="F12509" s="1" t="s">
        <v>23942</v>
      </c>
    </row>
    <row r="12510" spans="1:6" x14ac:dyDescent="0.2">
      <c r="A12510" t="str">
        <f t="shared" si="195"/>
        <v>200 S MAIN ST RT 12A, WEST LEBANON, NH 03784</v>
      </c>
      <c r="B12510" t="s">
        <v>24971</v>
      </c>
      <c r="C12510" t="s">
        <v>24972</v>
      </c>
      <c r="D12510" t="s">
        <v>24121</v>
      </c>
      <c r="E12510" t="s">
        <v>23894</v>
      </c>
      <c r="F12510" s="1" t="s">
        <v>24122</v>
      </c>
    </row>
    <row r="12511" spans="1:6" x14ac:dyDescent="0.2">
      <c r="A12511" t="str">
        <f t="shared" si="195"/>
        <v>160 WASHINGTON ST, ROCHESTER, NH 03839</v>
      </c>
      <c r="B12511" t="s">
        <v>24973</v>
      </c>
      <c r="C12511" t="s">
        <v>24974</v>
      </c>
      <c r="D12511" t="s">
        <v>24080</v>
      </c>
      <c r="E12511" t="s">
        <v>23894</v>
      </c>
      <c r="F12511" s="1" t="s">
        <v>24276</v>
      </c>
    </row>
    <row r="12512" spans="1:6" x14ac:dyDescent="0.2">
      <c r="A12512" t="str">
        <f t="shared" si="195"/>
        <v>2064 WOODBURY AVE, NEWINGTON, NH 03801</v>
      </c>
      <c r="B12512" t="s">
        <v>24975</v>
      </c>
      <c r="C12512" t="s">
        <v>24976</v>
      </c>
      <c r="D12512" t="s">
        <v>24352</v>
      </c>
      <c r="E12512" t="s">
        <v>23894</v>
      </c>
      <c r="F12512" s="1" t="s">
        <v>23983</v>
      </c>
    </row>
    <row r="12513" spans="1:6" x14ac:dyDescent="0.2">
      <c r="A12513" t="str">
        <f t="shared" si="195"/>
        <v>12 OLD STATE RD, BELMONT, NH 03220</v>
      </c>
      <c r="B12513" t="s">
        <v>24977</v>
      </c>
      <c r="C12513" t="s">
        <v>24978</v>
      </c>
      <c r="D12513" t="s">
        <v>18052</v>
      </c>
      <c r="E12513" t="s">
        <v>23894</v>
      </c>
      <c r="F12513" s="1" t="s">
        <v>24188</v>
      </c>
    </row>
    <row r="12514" spans="1:6" x14ac:dyDescent="0.2">
      <c r="A12514" t="str">
        <f t="shared" si="195"/>
        <v>80 STORRS ST, CONCORD, NH 03301</v>
      </c>
      <c r="B12514" t="s">
        <v>24979</v>
      </c>
      <c r="C12514" t="s">
        <v>24980</v>
      </c>
      <c r="D12514" t="s">
        <v>20913</v>
      </c>
      <c r="E12514" t="s">
        <v>23894</v>
      </c>
      <c r="F12514" s="1" t="s">
        <v>23942</v>
      </c>
    </row>
    <row r="12515" spans="1:6" x14ac:dyDescent="0.2">
      <c r="A12515" t="str">
        <f t="shared" si="195"/>
        <v>220 LEBANON STREET, HANOVER, NH 03755</v>
      </c>
      <c r="B12515" t="s">
        <v>16924</v>
      </c>
      <c r="C12515" t="s">
        <v>24981</v>
      </c>
      <c r="D12515" t="s">
        <v>16932</v>
      </c>
      <c r="E12515" t="s">
        <v>23894</v>
      </c>
      <c r="F12515" s="1" t="s">
        <v>24115</v>
      </c>
    </row>
    <row r="12516" spans="1:6" x14ac:dyDescent="0.2">
      <c r="A12516" t="str">
        <f t="shared" si="195"/>
        <v>97 N MAIN ST, WEST LEBANON, NH 03784</v>
      </c>
      <c r="B12516" t="s">
        <v>16924</v>
      </c>
      <c r="C12516" t="s">
        <v>24982</v>
      </c>
      <c r="D12516" t="s">
        <v>24121</v>
      </c>
      <c r="E12516" t="s">
        <v>23894</v>
      </c>
      <c r="F12516" s="1" t="s">
        <v>24122</v>
      </c>
    </row>
    <row r="12517" spans="1:6" x14ac:dyDescent="0.2">
      <c r="A12517" t="str">
        <f t="shared" si="195"/>
        <v>325 LAFAYETTE RD, SEABROOK, NH 03874</v>
      </c>
      <c r="B12517" t="s">
        <v>24983</v>
      </c>
      <c r="C12517" t="s">
        <v>24984</v>
      </c>
      <c r="D12517" t="s">
        <v>6189</v>
      </c>
      <c r="E12517" t="s">
        <v>23894</v>
      </c>
      <c r="F12517" s="1" t="s">
        <v>24103</v>
      </c>
    </row>
    <row r="12518" spans="1:6" x14ac:dyDescent="0.2">
      <c r="A12518" t="str">
        <f t="shared" si="195"/>
        <v>516 STEELE HILL RD, SANBORNTON, NH 03269</v>
      </c>
      <c r="B12518" t="s">
        <v>24985</v>
      </c>
      <c r="C12518" t="s">
        <v>24986</v>
      </c>
      <c r="D12518" t="s">
        <v>24987</v>
      </c>
      <c r="E12518" t="s">
        <v>23894</v>
      </c>
      <c r="F12518" s="1" t="s">
        <v>24988</v>
      </c>
    </row>
    <row r="12519" spans="1:6" x14ac:dyDescent="0.2">
      <c r="A12519" t="str">
        <f t="shared" si="195"/>
        <v>1440 GREENLAND RD, GREENLAND, NH 03840</v>
      </c>
      <c r="B12519" t="s">
        <v>24989</v>
      </c>
      <c r="C12519" t="s">
        <v>24990</v>
      </c>
      <c r="D12519" t="s">
        <v>24378</v>
      </c>
      <c r="E12519" t="s">
        <v>23894</v>
      </c>
      <c r="F12519" s="1" t="s">
        <v>24379</v>
      </c>
    </row>
    <row r="12520" spans="1:6" x14ac:dyDescent="0.2">
      <c r="A12520" t="str">
        <f t="shared" si="195"/>
        <v>222 S RIVER RD, BEDFORD, NH 03110</v>
      </c>
      <c r="B12520" t="s">
        <v>24991</v>
      </c>
      <c r="C12520" t="s">
        <v>24992</v>
      </c>
      <c r="D12520" t="s">
        <v>24044</v>
      </c>
      <c r="E12520" t="s">
        <v>23894</v>
      </c>
      <c r="F12520" s="1" t="s">
        <v>24045</v>
      </c>
    </row>
    <row r="12521" spans="1:6" x14ac:dyDescent="0.2">
      <c r="A12521" t="str">
        <f t="shared" si="195"/>
        <v>417 LAFAYETTE RD, SEABROOK, NH 03874</v>
      </c>
      <c r="B12521" t="s">
        <v>24993</v>
      </c>
      <c r="C12521" t="s">
        <v>24994</v>
      </c>
      <c r="D12521" t="s">
        <v>6189</v>
      </c>
      <c r="E12521" t="s">
        <v>23894</v>
      </c>
      <c r="F12521" s="1" t="s">
        <v>24103</v>
      </c>
    </row>
    <row r="12522" spans="1:6" x14ac:dyDescent="0.2">
      <c r="A12522" t="str">
        <f t="shared" si="195"/>
        <v>1407 LAKE SHORE RD, GILFORD, NH 03249</v>
      </c>
      <c r="B12522" t="s">
        <v>24995</v>
      </c>
      <c r="C12522" t="s">
        <v>24996</v>
      </c>
      <c r="D12522" t="s">
        <v>24008</v>
      </c>
      <c r="E12522" t="s">
        <v>23894</v>
      </c>
      <c r="F12522" s="1" t="s">
        <v>24009</v>
      </c>
    </row>
    <row r="12523" spans="1:6" x14ac:dyDescent="0.2">
      <c r="A12523" t="str">
        <f t="shared" si="195"/>
        <v>541 S BROADWAY, SALEM, NH 03079</v>
      </c>
      <c r="B12523" t="s">
        <v>24997</v>
      </c>
      <c r="C12523" t="s">
        <v>24998</v>
      </c>
      <c r="D12523" t="s">
        <v>12683</v>
      </c>
      <c r="E12523" t="s">
        <v>23894</v>
      </c>
      <c r="F12523" s="1" t="s">
        <v>23895</v>
      </c>
    </row>
    <row r="12524" spans="1:6" x14ac:dyDescent="0.2">
      <c r="A12524" t="str">
        <f t="shared" si="195"/>
        <v>143 DANIEL WEBSTER HWY, NASHUA, NH 03060</v>
      </c>
      <c r="B12524" t="s">
        <v>24999</v>
      </c>
      <c r="C12524" t="s">
        <v>25000</v>
      </c>
      <c r="D12524" t="s">
        <v>23898</v>
      </c>
      <c r="E12524" t="s">
        <v>23894</v>
      </c>
      <c r="F12524" s="1" t="s">
        <v>23899</v>
      </c>
    </row>
    <row r="12525" spans="1:6" x14ac:dyDescent="0.2">
      <c r="A12525" t="str">
        <f t="shared" si="195"/>
        <v>160 WASHINGTON ST, ROCHESTER, NH 03839</v>
      </c>
      <c r="B12525" t="s">
        <v>25001</v>
      </c>
      <c r="C12525" t="s">
        <v>24974</v>
      </c>
      <c r="D12525" t="s">
        <v>24080</v>
      </c>
      <c r="E12525" t="s">
        <v>23894</v>
      </c>
      <c r="F12525" s="1" t="s">
        <v>24276</v>
      </c>
    </row>
    <row r="12526" spans="1:6" x14ac:dyDescent="0.2">
      <c r="A12526" t="str">
        <f t="shared" si="195"/>
        <v>124 STATE ROUTE 101A Ste 15, AMHERST, NH 03031</v>
      </c>
      <c r="B12526" t="s">
        <v>25002</v>
      </c>
      <c r="C12526" t="s">
        <v>25003</v>
      </c>
      <c r="D12526" t="s">
        <v>18564</v>
      </c>
      <c r="E12526" t="s">
        <v>23894</v>
      </c>
      <c r="F12526" s="1" t="s">
        <v>24310</v>
      </c>
    </row>
    <row r="12527" spans="1:6" x14ac:dyDescent="0.2">
      <c r="A12527" t="str">
        <f t="shared" si="195"/>
        <v>36 FRESH RIVER RD, EPPING, NH 03042</v>
      </c>
      <c r="B12527" t="s">
        <v>25004</v>
      </c>
      <c r="C12527" t="s">
        <v>25005</v>
      </c>
      <c r="D12527" t="s">
        <v>24107</v>
      </c>
      <c r="E12527" t="s">
        <v>23894</v>
      </c>
      <c r="F12527" s="1" t="s">
        <v>24108</v>
      </c>
    </row>
    <row r="12528" spans="1:6" x14ac:dyDescent="0.2">
      <c r="A12528" t="str">
        <f t="shared" si="195"/>
        <v>48 LOWES DR, TILTON, NH 03276</v>
      </c>
      <c r="B12528" t="s">
        <v>25006</v>
      </c>
      <c r="C12528" t="s">
        <v>25007</v>
      </c>
      <c r="D12528" t="s">
        <v>24030</v>
      </c>
      <c r="E12528" t="s">
        <v>23894</v>
      </c>
      <c r="F12528" s="1" t="s">
        <v>24031</v>
      </c>
    </row>
    <row r="12529" spans="1:6" x14ac:dyDescent="0.2">
      <c r="A12529" t="str">
        <f t="shared" si="195"/>
        <v>90 FORT EDDY RD, CONCORD, NH 03301</v>
      </c>
      <c r="B12529" t="s">
        <v>25008</v>
      </c>
      <c r="C12529" t="s">
        <v>25009</v>
      </c>
      <c r="D12529" t="s">
        <v>20913</v>
      </c>
      <c r="E12529" t="s">
        <v>23894</v>
      </c>
      <c r="F12529" s="1" t="s">
        <v>23942</v>
      </c>
    </row>
    <row r="12530" spans="1:6" x14ac:dyDescent="0.2">
      <c r="A12530" t="str">
        <f t="shared" si="195"/>
        <v>905 ROUTE 106 N, LOUDON, NH 03307</v>
      </c>
      <c r="B12530" t="s">
        <v>25010</v>
      </c>
      <c r="C12530" t="s">
        <v>25011</v>
      </c>
      <c r="D12530" t="s">
        <v>24600</v>
      </c>
      <c r="E12530" t="s">
        <v>23894</v>
      </c>
      <c r="F12530" s="1" t="s">
        <v>24601</v>
      </c>
    </row>
    <row r="12531" spans="1:6" x14ac:dyDescent="0.2">
      <c r="A12531" t="str">
        <f t="shared" si="195"/>
        <v>1 PEACH TREE LN, MERRIMACK, NH 03054</v>
      </c>
      <c r="B12531" t="s">
        <v>25012</v>
      </c>
      <c r="C12531" t="s">
        <v>25013</v>
      </c>
      <c r="D12531" t="s">
        <v>24149</v>
      </c>
      <c r="E12531" t="s">
        <v>23894</v>
      </c>
      <c r="F12531" s="1" t="s">
        <v>23939</v>
      </c>
    </row>
    <row r="12532" spans="1:6" x14ac:dyDescent="0.2">
      <c r="A12532" t="str">
        <f t="shared" si="195"/>
        <v>715 DANIEL WEBSTER HWY, MERRIMACK, NH 03054</v>
      </c>
      <c r="B12532" t="s">
        <v>25014</v>
      </c>
      <c r="C12532" t="s">
        <v>25015</v>
      </c>
      <c r="D12532" t="s">
        <v>24149</v>
      </c>
      <c r="E12532" t="s">
        <v>23894</v>
      </c>
      <c r="F12532" s="1" t="s">
        <v>23939</v>
      </c>
    </row>
    <row r="12533" spans="1:6" x14ac:dyDescent="0.2">
      <c r="A12533" t="str">
        <f t="shared" si="195"/>
        <v>515 ROUTE 106 SOUTH, LOUDON, NH 03301</v>
      </c>
      <c r="B12533" t="s">
        <v>25016</v>
      </c>
      <c r="C12533" t="s">
        <v>25017</v>
      </c>
      <c r="D12533" t="s">
        <v>24600</v>
      </c>
      <c r="E12533" t="s">
        <v>23894</v>
      </c>
      <c r="F12533" s="1" t="s">
        <v>23942</v>
      </c>
    </row>
    <row r="12534" spans="1:6" x14ac:dyDescent="0.2">
      <c r="A12534" t="str">
        <f t="shared" si="195"/>
        <v>6 HORSE CORNER RD, CHICHESTER, NH 03258</v>
      </c>
      <c r="B12534" t="s">
        <v>25016</v>
      </c>
      <c r="C12534" t="s">
        <v>25018</v>
      </c>
      <c r="D12534" t="s">
        <v>25019</v>
      </c>
      <c r="E12534" t="s">
        <v>23894</v>
      </c>
      <c r="F12534" s="1" t="s">
        <v>25020</v>
      </c>
    </row>
    <row r="12535" spans="1:6" x14ac:dyDescent="0.2">
      <c r="A12535" t="str">
        <f t="shared" si="195"/>
        <v>260 MECHANIC ST, LEBANON, NH 03766</v>
      </c>
      <c r="B12535" t="s">
        <v>25021</v>
      </c>
      <c r="C12535" t="s">
        <v>25022</v>
      </c>
      <c r="D12535" t="s">
        <v>10703</v>
      </c>
      <c r="E12535" t="s">
        <v>23894</v>
      </c>
      <c r="F12535" s="1" t="s">
        <v>23971</v>
      </c>
    </row>
    <row r="12536" spans="1:6" x14ac:dyDescent="0.2">
      <c r="A12536" t="str">
        <f t="shared" si="195"/>
        <v>98 BRIDGE ST, HENNIKER, NH 03242</v>
      </c>
      <c r="B12536" t="s">
        <v>25023</v>
      </c>
      <c r="C12536" t="s">
        <v>25024</v>
      </c>
      <c r="D12536" t="s">
        <v>24585</v>
      </c>
      <c r="E12536" t="s">
        <v>23894</v>
      </c>
      <c r="F12536" s="1" t="s">
        <v>24586</v>
      </c>
    </row>
    <row r="12537" spans="1:6" x14ac:dyDescent="0.2">
      <c r="A12537" t="str">
        <f t="shared" si="195"/>
        <v>24 BRIDGE ST, HENNIKER, NH 03242</v>
      </c>
      <c r="B12537" t="s">
        <v>25025</v>
      </c>
      <c r="C12537" t="s">
        <v>25026</v>
      </c>
      <c r="D12537" t="s">
        <v>24585</v>
      </c>
      <c r="E12537" t="s">
        <v>23894</v>
      </c>
      <c r="F12537" s="1" t="s">
        <v>24586</v>
      </c>
    </row>
    <row r="12538" spans="1:6" x14ac:dyDescent="0.2">
      <c r="A12538" t="str">
        <f t="shared" si="195"/>
        <v>765 W SWANZEY RD, SWANZEY, NH 03446</v>
      </c>
      <c r="B12538" t="s">
        <v>25027</v>
      </c>
      <c r="C12538" t="s">
        <v>25028</v>
      </c>
      <c r="D12538" t="s">
        <v>24540</v>
      </c>
      <c r="E12538" t="s">
        <v>23894</v>
      </c>
      <c r="F12538" s="1" t="s">
        <v>24499</v>
      </c>
    </row>
    <row r="12539" spans="1:6" x14ac:dyDescent="0.2">
      <c r="A12539" t="str">
        <f t="shared" si="195"/>
        <v>10 N Mast Rd, Goffstown, NH 03045</v>
      </c>
      <c r="B12539" t="s">
        <v>25029</v>
      </c>
      <c r="C12539" t="s">
        <v>25030</v>
      </c>
      <c r="D12539" t="s">
        <v>25031</v>
      </c>
      <c r="E12539" t="s">
        <v>23894</v>
      </c>
      <c r="F12539" s="1" t="s">
        <v>24216</v>
      </c>
    </row>
    <row r="12540" spans="1:6" x14ac:dyDescent="0.2">
      <c r="A12540" t="str">
        <f t="shared" si="195"/>
        <v>39 ALLENSTOWN RD, ALLENSTOWN, NH 03275</v>
      </c>
      <c r="B12540" t="s">
        <v>25029</v>
      </c>
      <c r="C12540" t="s">
        <v>25032</v>
      </c>
      <c r="D12540" t="s">
        <v>24175</v>
      </c>
      <c r="E12540" t="s">
        <v>23894</v>
      </c>
      <c r="F12540" s="1" t="s">
        <v>24176</v>
      </c>
    </row>
    <row r="12541" spans="1:6" x14ac:dyDescent="0.2">
      <c r="A12541" t="str">
        <f t="shared" si="195"/>
        <v>376 S MAIN ST, LACONIA, NH 03246</v>
      </c>
      <c r="B12541" t="s">
        <v>25033</v>
      </c>
      <c r="C12541" t="s">
        <v>25034</v>
      </c>
      <c r="D12541" t="s">
        <v>24145</v>
      </c>
      <c r="E12541" t="s">
        <v>23894</v>
      </c>
      <c r="F12541" s="1" t="s">
        <v>24146</v>
      </c>
    </row>
    <row r="12542" spans="1:6" x14ac:dyDescent="0.2">
      <c r="A12542" t="str">
        <f t="shared" si="195"/>
        <v>54 PARK LN, CONTOOCOOK, NH 03229</v>
      </c>
      <c r="B12542" t="s">
        <v>25035</v>
      </c>
      <c r="C12542" t="s">
        <v>25036</v>
      </c>
      <c r="D12542" t="s">
        <v>24725</v>
      </c>
      <c r="E12542" t="s">
        <v>23894</v>
      </c>
      <c r="F12542" s="1" t="s">
        <v>24726</v>
      </c>
    </row>
    <row r="12543" spans="1:6" x14ac:dyDescent="0.2">
      <c r="A12543" t="str">
        <f t="shared" si="195"/>
        <v>45 S PARK ST, HANOVER, NH 03755</v>
      </c>
      <c r="B12543" t="s">
        <v>25037</v>
      </c>
      <c r="C12543" t="s">
        <v>25038</v>
      </c>
      <c r="D12543" t="s">
        <v>16932</v>
      </c>
      <c r="E12543" t="s">
        <v>23894</v>
      </c>
      <c r="F12543" s="1" t="s">
        <v>24115</v>
      </c>
    </row>
    <row r="12544" spans="1:6" x14ac:dyDescent="0.2">
      <c r="A12544" t="str">
        <f t="shared" si="195"/>
        <v>12 CENTERRA PKWY, LEBANON, NH 03766</v>
      </c>
      <c r="B12544" t="s">
        <v>25039</v>
      </c>
      <c r="C12544" t="s">
        <v>25040</v>
      </c>
      <c r="D12544" t="s">
        <v>10703</v>
      </c>
      <c r="E12544" t="s">
        <v>23894</v>
      </c>
      <c r="F12544" s="1" t="s">
        <v>23971</v>
      </c>
    </row>
    <row r="12545" spans="1:6" x14ac:dyDescent="0.2">
      <c r="A12545" t="str">
        <f t="shared" si="195"/>
        <v>43 LYME RD, HANOVER, NH 03755</v>
      </c>
      <c r="B12545" t="s">
        <v>25041</v>
      </c>
      <c r="C12545" t="s">
        <v>25042</v>
      </c>
      <c r="D12545" t="s">
        <v>16932</v>
      </c>
      <c r="E12545" t="s">
        <v>23894</v>
      </c>
      <c r="F12545" s="1" t="s">
        <v>24115</v>
      </c>
    </row>
    <row r="12546" spans="1:6" x14ac:dyDescent="0.2">
      <c r="A12546" t="str">
        <f t="shared" ref="A12546:A12609" si="196">C12546 &amp; ", " &amp; D12546 &amp; ", " &amp; E12546 &amp; " " &amp; F12546</f>
        <v>12 MAIN ST, CENTER HARBOR, NH 03226</v>
      </c>
      <c r="B12546" t="s">
        <v>25043</v>
      </c>
      <c r="C12546" t="s">
        <v>18606</v>
      </c>
      <c r="D12546" t="s">
        <v>25044</v>
      </c>
      <c r="E12546" t="s">
        <v>23894</v>
      </c>
      <c r="F12546" s="1" t="s">
        <v>25045</v>
      </c>
    </row>
    <row r="12547" spans="1:6" x14ac:dyDescent="0.2">
      <c r="A12547" t="str">
        <f t="shared" si="196"/>
        <v>2306 COLUMBIA CIR, MERRIMACK, NH 03054</v>
      </c>
      <c r="B12547" t="s">
        <v>25046</v>
      </c>
      <c r="C12547" t="s">
        <v>25047</v>
      </c>
      <c r="D12547" t="s">
        <v>24149</v>
      </c>
      <c r="E12547" t="s">
        <v>23894</v>
      </c>
      <c r="F12547" s="1" t="s">
        <v>23939</v>
      </c>
    </row>
    <row r="12548" spans="1:6" x14ac:dyDescent="0.2">
      <c r="A12548" t="str">
        <f t="shared" si="196"/>
        <v>100 BIRCH POND DR, TILTON, NH 03276</v>
      </c>
      <c r="B12548" t="s">
        <v>25048</v>
      </c>
      <c r="C12548" t="s">
        <v>25049</v>
      </c>
      <c r="D12548" t="s">
        <v>24030</v>
      </c>
      <c r="E12548" t="s">
        <v>23894</v>
      </c>
      <c r="F12548" s="1" t="s">
        <v>24031</v>
      </c>
    </row>
    <row r="12549" spans="1:6" x14ac:dyDescent="0.2">
      <c r="A12549" t="str">
        <f t="shared" si="196"/>
        <v>730 MILFORD RD, MERRIMACK, NH 03054</v>
      </c>
      <c r="B12549" t="s">
        <v>25050</v>
      </c>
      <c r="C12549" t="s">
        <v>25051</v>
      </c>
      <c r="D12549" t="s">
        <v>24149</v>
      </c>
      <c r="E12549" t="s">
        <v>23894</v>
      </c>
      <c r="F12549" s="1" t="s">
        <v>23939</v>
      </c>
    </row>
    <row r="12550" spans="1:6" x14ac:dyDescent="0.2">
      <c r="A12550" t="str">
        <f t="shared" si="196"/>
        <v>72 PEASE BLVD, NEWINGTON, NH 03801</v>
      </c>
      <c r="B12550" t="s">
        <v>25052</v>
      </c>
      <c r="C12550" t="s">
        <v>25053</v>
      </c>
      <c r="D12550" t="s">
        <v>24352</v>
      </c>
      <c r="E12550" t="s">
        <v>23894</v>
      </c>
      <c r="F12550" s="1" t="s">
        <v>23983</v>
      </c>
    </row>
    <row r="12551" spans="1:6" x14ac:dyDescent="0.2">
      <c r="A12551" t="str">
        <f t="shared" si="196"/>
        <v>607 ELM ST, LACONIA, NH 03246</v>
      </c>
      <c r="B12551" t="s">
        <v>25054</v>
      </c>
      <c r="C12551" t="s">
        <v>25055</v>
      </c>
      <c r="D12551" t="s">
        <v>24145</v>
      </c>
      <c r="E12551" t="s">
        <v>23894</v>
      </c>
      <c r="F12551" s="1" t="s">
        <v>24146</v>
      </c>
    </row>
    <row r="12552" spans="1:6" x14ac:dyDescent="0.2">
      <c r="A12552" t="str">
        <f t="shared" si="196"/>
        <v>1 COUNTRY CLUB RD, WINDHAM, NH 03087</v>
      </c>
      <c r="B12552" t="s">
        <v>25056</v>
      </c>
      <c r="C12552" t="s">
        <v>25057</v>
      </c>
      <c r="D12552" t="s">
        <v>15046</v>
      </c>
      <c r="E12552" t="s">
        <v>23894</v>
      </c>
      <c r="F12552" s="1" t="s">
        <v>24071</v>
      </c>
    </row>
    <row r="12553" spans="1:6" x14ac:dyDescent="0.2">
      <c r="A12553" t="str">
        <f t="shared" si="196"/>
        <v>189 WEST ST, KEENE, NH 03431</v>
      </c>
      <c r="B12553" t="s">
        <v>25058</v>
      </c>
      <c r="C12553" t="s">
        <v>25059</v>
      </c>
      <c r="D12553" t="s">
        <v>23992</v>
      </c>
      <c r="E12553" t="s">
        <v>23894</v>
      </c>
      <c r="F12553" s="1" t="s">
        <v>23918</v>
      </c>
    </row>
    <row r="12554" spans="1:6" x14ac:dyDescent="0.2">
      <c r="A12554" t="str">
        <f t="shared" si="196"/>
        <v>125 S MAIN ST, CONCORD, NH 03301</v>
      </c>
      <c r="B12554" t="s">
        <v>25060</v>
      </c>
      <c r="C12554" t="s">
        <v>25061</v>
      </c>
      <c r="D12554" t="s">
        <v>20913</v>
      </c>
      <c r="E12554" t="s">
        <v>23894</v>
      </c>
      <c r="F12554" s="1" t="s">
        <v>23942</v>
      </c>
    </row>
    <row r="12555" spans="1:6" x14ac:dyDescent="0.2">
      <c r="A12555" t="str">
        <f t="shared" si="196"/>
        <v>1955 WOODBURY AVE, PORTSMOUTH, NH 03801</v>
      </c>
      <c r="B12555" t="s">
        <v>25062</v>
      </c>
      <c r="C12555" t="s">
        <v>25063</v>
      </c>
      <c r="D12555" t="s">
        <v>23982</v>
      </c>
      <c r="E12555" t="s">
        <v>23894</v>
      </c>
      <c r="F12555" s="1" t="s">
        <v>23983</v>
      </c>
    </row>
    <row r="12556" spans="1:6" x14ac:dyDescent="0.2">
      <c r="A12556" t="str">
        <f t="shared" si="196"/>
        <v>126 LOUDON RD, CONCORD, NH 03301</v>
      </c>
      <c r="B12556" t="s">
        <v>25064</v>
      </c>
      <c r="C12556" t="s">
        <v>25065</v>
      </c>
      <c r="D12556" t="s">
        <v>20913</v>
      </c>
      <c r="E12556" t="s">
        <v>23894</v>
      </c>
      <c r="F12556" s="1" t="s">
        <v>23942</v>
      </c>
    </row>
    <row r="12557" spans="1:6" x14ac:dyDescent="0.2">
      <c r="A12557" t="str">
        <f t="shared" si="196"/>
        <v>1056 UNION AVE, LACONIA, NH 03246</v>
      </c>
      <c r="B12557" t="s">
        <v>25066</v>
      </c>
      <c r="C12557" t="s">
        <v>25067</v>
      </c>
      <c r="D12557" t="s">
        <v>24145</v>
      </c>
      <c r="E12557" t="s">
        <v>23894</v>
      </c>
      <c r="F12557" s="1" t="s">
        <v>24146</v>
      </c>
    </row>
    <row r="12558" spans="1:6" x14ac:dyDescent="0.2">
      <c r="A12558" t="str">
        <f t="shared" si="196"/>
        <v>900 2ND ST, MANCHESTER, NH 03102</v>
      </c>
      <c r="B12558" t="s">
        <v>25068</v>
      </c>
      <c r="C12558" t="s">
        <v>25069</v>
      </c>
      <c r="D12558" t="s">
        <v>320</v>
      </c>
      <c r="E12558" t="s">
        <v>23894</v>
      </c>
      <c r="F12558" s="1" t="s">
        <v>23928</v>
      </c>
    </row>
    <row r="12559" spans="1:6" x14ac:dyDescent="0.2">
      <c r="A12559" t="str">
        <f t="shared" si="196"/>
        <v>8 PERIMETER RD, MANCHESTER, NH 03103</v>
      </c>
      <c r="B12559" t="s">
        <v>25070</v>
      </c>
      <c r="C12559" t="s">
        <v>25071</v>
      </c>
      <c r="D12559" t="s">
        <v>320</v>
      </c>
      <c r="E12559" t="s">
        <v>23894</v>
      </c>
      <c r="F12559" s="1" t="s">
        <v>23921</v>
      </c>
    </row>
    <row r="12560" spans="1:6" x14ac:dyDescent="0.2">
      <c r="A12560" t="str">
        <f t="shared" si="196"/>
        <v>CLUFF CROSSING RD, SALEM, NH 03079</v>
      </c>
      <c r="B12560" t="s">
        <v>25072</v>
      </c>
      <c r="C12560" t="s">
        <v>25073</v>
      </c>
      <c r="D12560" t="s">
        <v>12683</v>
      </c>
      <c r="E12560" t="s">
        <v>23894</v>
      </c>
      <c r="F12560" s="1" t="s">
        <v>23895</v>
      </c>
    </row>
    <row r="12561" spans="1:6" x14ac:dyDescent="0.2">
      <c r="A12561" t="str">
        <f t="shared" si="196"/>
        <v>55 CRYSTAL AVE, DERRY, NH 03038</v>
      </c>
      <c r="B12561" t="s">
        <v>25074</v>
      </c>
      <c r="C12561" t="s">
        <v>25075</v>
      </c>
      <c r="D12561" t="s">
        <v>24113</v>
      </c>
      <c r="E12561" t="s">
        <v>23894</v>
      </c>
      <c r="F12561" s="1" t="s">
        <v>23935</v>
      </c>
    </row>
    <row r="12562" spans="1:6" x14ac:dyDescent="0.2">
      <c r="A12562" t="str">
        <f t="shared" si="196"/>
        <v>129 LOUDON RD, CONCORD, NH 03301</v>
      </c>
      <c r="B12562" t="s">
        <v>25076</v>
      </c>
      <c r="C12562" t="s">
        <v>25077</v>
      </c>
      <c r="D12562" t="s">
        <v>20913</v>
      </c>
      <c r="E12562" t="s">
        <v>23894</v>
      </c>
      <c r="F12562" s="1" t="s">
        <v>23942</v>
      </c>
    </row>
    <row r="12563" spans="1:6" x14ac:dyDescent="0.2">
      <c r="A12563" t="str">
        <f t="shared" si="196"/>
        <v>3 CONTINENTAL BLVD, MERRIMACK, NH 03054</v>
      </c>
      <c r="B12563" t="s">
        <v>25078</v>
      </c>
      <c r="C12563" t="s">
        <v>25079</v>
      </c>
      <c r="D12563" t="s">
        <v>24149</v>
      </c>
      <c r="E12563" t="s">
        <v>23894</v>
      </c>
      <c r="F12563" s="1" t="s">
        <v>23939</v>
      </c>
    </row>
    <row r="12564" spans="1:6" x14ac:dyDescent="0.2">
      <c r="A12564" t="str">
        <f t="shared" si="196"/>
        <v>44 NASHUA RD, LONDONDERRY, NH 03053</v>
      </c>
      <c r="B12564" t="s">
        <v>25080</v>
      </c>
      <c r="C12564" t="s">
        <v>25081</v>
      </c>
      <c r="D12564" t="s">
        <v>23952</v>
      </c>
      <c r="E12564" t="s">
        <v>23894</v>
      </c>
      <c r="F12564" s="1" t="s">
        <v>23953</v>
      </c>
    </row>
    <row r="12565" spans="1:6" x14ac:dyDescent="0.2">
      <c r="A12565" t="str">
        <f t="shared" si="196"/>
        <v>77 DERRY ST, HUDSON, NH 03051</v>
      </c>
      <c r="B12565" t="s">
        <v>25082</v>
      </c>
      <c r="C12565" t="s">
        <v>24863</v>
      </c>
      <c r="D12565" t="s">
        <v>18931</v>
      </c>
      <c r="E12565" t="s">
        <v>23894</v>
      </c>
      <c r="F12565" s="1" t="s">
        <v>23931</v>
      </c>
    </row>
    <row r="12566" spans="1:6" x14ac:dyDescent="0.2">
      <c r="A12566" t="str">
        <f t="shared" si="196"/>
        <v>1425 LAKE SHORE RD, GILFORD, NH 03249</v>
      </c>
      <c r="B12566" t="s">
        <v>25083</v>
      </c>
      <c r="C12566" t="s">
        <v>24878</v>
      </c>
      <c r="D12566" t="s">
        <v>24008</v>
      </c>
      <c r="E12566" t="s">
        <v>23894</v>
      </c>
      <c r="F12566" s="1" t="s">
        <v>24009</v>
      </c>
    </row>
    <row r="12567" spans="1:6" x14ac:dyDescent="0.2">
      <c r="A12567" t="str">
        <f t="shared" si="196"/>
        <v>10 LILAC MALL, ROCHESTER, NH 03867</v>
      </c>
      <c r="B12567" t="s">
        <v>25084</v>
      </c>
      <c r="C12567" t="s">
        <v>25085</v>
      </c>
      <c r="D12567" t="s">
        <v>24080</v>
      </c>
      <c r="E12567" t="s">
        <v>23894</v>
      </c>
      <c r="F12567" s="1" t="s">
        <v>24081</v>
      </c>
    </row>
    <row r="12568" spans="1:6" x14ac:dyDescent="0.2">
      <c r="A12568" t="str">
        <f t="shared" si="196"/>
        <v>9 PLAISTOW RD, PLAISTOW, NH 03865</v>
      </c>
      <c r="B12568" t="s">
        <v>25086</v>
      </c>
      <c r="C12568" t="s">
        <v>24643</v>
      </c>
      <c r="D12568" t="s">
        <v>24074</v>
      </c>
      <c r="E12568" t="s">
        <v>23894</v>
      </c>
      <c r="F12568" s="1" t="s">
        <v>24075</v>
      </c>
    </row>
    <row r="12569" spans="1:6" x14ac:dyDescent="0.2">
      <c r="A12569" t="str">
        <f t="shared" si="196"/>
        <v>829 CENTRAL AVE, DOVER, NH 03820</v>
      </c>
      <c r="B12569" t="s">
        <v>25087</v>
      </c>
      <c r="C12569" t="s">
        <v>25088</v>
      </c>
      <c r="D12569" t="s">
        <v>1993</v>
      </c>
      <c r="E12569" t="s">
        <v>23894</v>
      </c>
      <c r="F12569" s="1" t="s">
        <v>23945</v>
      </c>
    </row>
    <row r="12570" spans="1:6" x14ac:dyDescent="0.2">
      <c r="A12570" t="str">
        <f t="shared" si="196"/>
        <v>15 W BROADWAY, DERRY, NH 03038</v>
      </c>
      <c r="B12570" t="s">
        <v>25089</v>
      </c>
      <c r="C12570" t="s">
        <v>25090</v>
      </c>
      <c r="D12570" t="s">
        <v>24113</v>
      </c>
      <c r="E12570" t="s">
        <v>23894</v>
      </c>
      <c r="F12570" s="1" t="s">
        <v>23935</v>
      </c>
    </row>
    <row r="12571" spans="1:6" x14ac:dyDescent="0.2">
      <c r="A12571" t="str">
        <f t="shared" si="196"/>
        <v>25 VINE ST, NORTH WALPOLE, NH 03609</v>
      </c>
      <c r="B12571" t="s">
        <v>25091</v>
      </c>
      <c r="C12571" t="s">
        <v>25092</v>
      </c>
      <c r="D12571" t="s">
        <v>25093</v>
      </c>
      <c r="E12571" t="s">
        <v>23894</v>
      </c>
      <c r="F12571" s="1" t="s">
        <v>25094</v>
      </c>
    </row>
    <row r="12572" spans="1:6" x14ac:dyDescent="0.2">
      <c r="A12572" t="str">
        <f t="shared" si="196"/>
        <v>352 KELLEY ST, MANCHESTER, NH 03102</v>
      </c>
      <c r="B12572" t="s">
        <v>25095</v>
      </c>
      <c r="C12572" t="s">
        <v>25096</v>
      </c>
      <c r="D12572" t="s">
        <v>320</v>
      </c>
      <c r="E12572" t="s">
        <v>23894</v>
      </c>
      <c r="F12572" s="1" t="s">
        <v>23928</v>
      </c>
    </row>
    <row r="12573" spans="1:6" x14ac:dyDescent="0.2">
      <c r="A12573" t="str">
        <f t="shared" si="196"/>
        <v>335 MAIN ST, SANDOWN, NH 03873</v>
      </c>
      <c r="B12573" t="s">
        <v>25097</v>
      </c>
      <c r="C12573" t="s">
        <v>25098</v>
      </c>
      <c r="D12573" t="s">
        <v>25099</v>
      </c>
      <c r="E12573" t="s">
        <v>23894</v>
      </c>
      <c r="F12573" s="1" t="s">
        <v>25100</v>
      </c>
    </row>
    <row r="12574" spans="1:6" x14ac:dyDescent="0.2">
      <c r="A12574" t="str">
        <f t="shared" si="196"/>
        <v>9 W MAIN ST, NEWTON, NH 03858</v>
      </c>
      <c r="B12574" t="s">
        <v>25101</v>
      </c>
      <c r="C12574" t="s">
        <v>13680</v>
      </c>
      <c r="D12574" t="s">
        <v>1582</v>
      </c>
      <c r="E12574" t="s">
        <v>23894</v>
      </c>
      <c r="F12574" s="1" t="s">
        <v>25102</v>
      </c>
    </row>
    <row r="12575" spans="1:6" x14ac:dyDescent="0.2">
      <c r="A12575" t="str">
        <f t="shared" si="196"/>
        <v>154 MAIN ST, ALTON, NH 03809</v>
      </c>
      <c r="B12575" t="s">
        <v>25103</v>
      </c>
      <c r="C12575" t="s">
        <v>25104</v>
      </c>
      <c r="D12575" t="s">
        <v>18409</v>
      </c>
      <c r="E12575" t="s">
        <v>23894</v>
      </c>
      <c r="F12575" s="1" t="s">
        <v>24578</v>
      </c>
    </row>
    <row r="12576" spans="1:6" x14ac:dyDescent="0.2">
      <c r="A12576" t="str">
        <f t="shared" si="196"/>
        <v>1815 WOODBURY AVE, PORTSMOUTH, NH 03801</v>
      </c>
      <c r="B12576" t="s">
        <v>2249</v>
      </c>
      <c r="C12576" t="s">
        <v>25105</v>
      </c>
      <c r="D12576" t="s">
        <v>23982</v>
      </c>
      <c r="E12576" t="s">
        <v>23894</v>
      </c>
      <c r="F12576" s="1" t="s">
        <v>23983</v>
      </c>
    </row>
    <row r="12577" spans="1:6" x14ac:dyDescent="0.2">
      <c r="A12577" t="str">
        <f t="shared" si="196"/>
        <v>5 MILL ST, MEREDITH, NH 03253</v>
      </c>
      <c r="B12577" t="s">
        <v>25106</v>
      </c>
      <c r="C12577" t="s">
        <v>25107</v>
      </c>
      <c r="D12577" t="s">
        <v>24244</v>
      </c>
      <c r="E12577" t="s">
        <v>23894</v>
      </c>
      <c r="F12577" s="1" t="s">
        <v>24245</v>
      </c>
    </row>
    <row r="12578" spans="1:6" x14ac:dyDescent="0.2">
      <c r="A12578" t="str">
        <f t="shared" si="196"/>
        <v>916 LACONIA RD, BELMONT, NH 03220</v>
      </c>
      <c r="B12578" t="s">
        <v>25108</v>
      </c>
      <c r="C12578" t="s">
        <v>25109</v>
      </c>
      <c r="D12578" t="s">
        <v>18052</v>
      </c>
      <c r="E12578" t="s">
        <v>23894</v>
      </c>
      <c r="F12578" s="1" t="s">
        <v>24188</v>
      </c>
    </row>
    <row r="12579" spans="1:6" x14ac:dyDescent="0.2">
      <c r="A12579" t="str">
        <f t="shared" si="196"/>
        <v>40 CROSS ST, SALEM, NH 03079</v>
      </c>
      <c r="B12579" t="s">
        <v>25110</v>
      </c>
      <c r="C12579" t="s">
        <v>25111</v>
      </c>
      <c r="D12579" t="s">
        <v>12683</v>
      </c>
      <c r="E12579" t="s">
        <v>23894</v>
      </c>
      <c r="F12579" s="1" t="s">
        <v>23895</v>
      </c>
    </row>
    <row r="12580" spans="1:6" x14ac:dyDescent="0.2">
      <c r="A12580" t="str">
        <f t="shared" si="196"/>
        <v>39 TOLLES ST, NASHUA, NH 03064</v>
      </c>
      <c r="B12580" t="s">
        <v>25112</v>
      </c>
      <c r="C12580" t="s">
        <v>25113</v>
      </c>
      <c r="D12580" t="s">
        <v>23898</v>
      </c>
      <c r="E12580" t="s">
        <v>23894</v>
      </c>
      <c r="F12580" s="1" t="s">
        <v>24396</v>
      </c>
    </row>
    <row r="12581" spans="1:6" x14ac:dyDescent="0.2">
      <c r="A12581" t="str">
        <f t="shared" si="196"/>
        <v>3 BRIDGE ST, NASHUA, NH 03060</v>
      </c>
      <c r="B12581" t="s">
        <v>25114</v>
      </c>
      <c r="C12581" t="s">
        <v>25115</v>
      </c>
      <c r="D12581" t="s">
        <v>23898</v>
      </c>
      <c r="E12581" t="s">
        <v>23894</v>
      </c>
      <c r="F12581" s="1" t="s">
        <v>23899</v>
      </c>
    </row>
    <row r="12582" spans="1:6" x14ac:dyDescent="0.2">
      <c r="A12582" t="str">
        <f t="shared" si="196"/>
        <v>120 CHURCH ST, NORTH WALPOLE, NH 03609</v>
      </c>
      <c r="B12582" t="s">
        <v>25116</v>
      </c>
      <c r="C12582" t="s">
        <v>25117</v>
      </c>
      <c r="D12582" t="s">
        <v>25093</v>
      </c>
      <c r="E12582" t="s">
        <v>23894</v>
      </c>
      <c r="F12582" s="1" t="s">
        <v>25094</v>
      </c>
    </row>
    <row r="12583" spans="1:6" x14ac:dyDescent="0.2">
      <c r="A12583" t="str">
        <f t="shared" si="196"/>
        <v>159 AMHERST ST, NASHUA, NH 03064</v>
      </c>
      <c r="B12583" t="s">
        <v>25118</v>
      </c>
      <c r="C12583" t="s">
        <v>25119</v>
      </c>
      <c r="D12583" t="s">
        <v>23898</v>
      </c>
      <c r="E12583" t="s">
        <v>23894</v>
      </c>
      <c r="F12583" s="1" t="s">
        <v>24396</v>
      </c>
    </row>
    <row r="12584" spans="1:6" x14ac:dyDescent="0.2">
      <c r="A12584" t="str">
        <f t="shared" si="196"/>
        <v>18 ROCKLAND AVE, MANCHESTER, NH 03102</v>
      </c>
      <c r="B12584" t="s">
        <v>25120</v>
      </c>
      <c r="C12584" t="s">
        <v>25121</v>
      </c>
      <c r="D12584" t="s">
        <v>320</v>
      </c>
      <c r="E12584" t="s">
        <v>23894</v>
      </c>
      <c r="F12584" s="1" t="s">
        <v>23928</v>
      </c>
    </row>
    <row r="12585" spans="1:6" x14ac:dyDescent="0.2">
      <c r="A12585" t="str">
        <f t="shared" si="196"/>
        <v>35 N MAIN ST, NEWMARKET, NH 03857</v>
      </c>
      <c r="B12585" t="s">
        <v>23519</v>
      </c>
      <c r="C12585" t="s">
        <v>25122</v>
      </c>
      <c r="D12585" t="s">
        <v>24262</v>
      </c>
      <c r="E12585" t="s">
        <v>23894</v>
      </c>
      <c r="F12585" s="1" t="s">
        <v>24263</v>
      </c>
    </row>
    <row r="12586" spans="1:6" x14ac:dyDescent="0.2">
      <c r="A12586" t="str">
        <f t="shared" si="196"/>
        <v>955 US HWY, PORTSMOUTH, NH 03801</v>
      </c>
      <c r="B12586" t="s">
        <v>25123</v>
      </c>
      <c r="C12586" t="s">
        <v>25124</v>
      </c>
      <c r="D12586" t="s">
        <v>23982</v>
      </c>
      <c r="E12586" t="s">
        <v>23894</v>
      </c>
      <c r="F12586" s="1" t="s">
        <v>23983</v>
      </c>
    </row>
    <row r="12587" spans="1:6" x14ac:dyDescent="0.2">
      <c r="A12587" t="str">
        <f t="shared" si="196"/>
        <v>4 BRIDGE ST, HENNIKER, NH 03242</v>
      </c>
      <c r="B12587" t="s">
        <v>25125</v>
      </c>
      <c r="C12587" t="s">
        <v>25126</v>
      </c>
      <c r="D12587" t="s">
        <v>24585</v>
      </c>
      <c r="E12587" t="s">
        <v>23894</v>
      </c>
      <c r="F12587" s="1" t="s">
        <v>24586</v>
      </c>
    </row>
    <row r="12588" spans="1:6" x14ac:dyDescent="0.2">
      <c r="A12588" t="str">
        <f t="shared" si="196"/>
        <v>24 AMHERST ST, NASHUA, NH 03064</v>
      </c>
      <c r="B12588" t="s">
        <v>25127</v>
      </c>
      <c r="C12588" t="s">
        <v>25128</v>
      </c>
      <c r="D12588" t="s">
        <v>23898</v>
      </c>
      <c r="E12588" t="s">
        <v>23894</v>
      </c>
      <c r="F12588" s="1" t="s">
        <v>24396</v>
      </c>
    </row>
    <row r="12589" spans="1:6" x14ac:dyDescent="0.2">
      <c r="A12589" t="str">
        <f t="shared" si="196"/>
        <v>201 WAKEFIELD ST, ROCHESTER, NH 03867</v>
      </c>
      <c r="B12589" t="s">
        <v>25129</v>
      </c>
      <c r="C12589" t="s">
        <v>25130</v>
      </c>
      <c r="D12589" t="s">
        <v>24080</v>
      </c>
      <c r="E12589" t="s">
        <v>23894</v>
      </c>
      <c r="F12589" s="1" t="s">
        <v>24081</v>
      </c>
    </row>
    <row r="12590" spans="1:6" x14ac:dyDescent="0.2">
      <c r="A12590" t="str">
        <f t="shared" si="196"/>
        <v>2 COURTLAND ST, NASHUA, NH 03064</v>
      </c>
      <c r="B12590" t="s">
        <v>25131</v>
      </c>
      <c r="C12590" t="s">
        <v>25132</v>
      </c>
      <c r="D12590" t="s">
        <v>23898</v>
      </c>
      <c r="E12590" t="s">
        <v>23894</v>
      </c>
      <c r="F12590" s="1" t="s">
        <v>24396</v>
      </c>
    </row>
    <row r="12591" spans="1:6" x14ac:dyDescent="0.2">
      <c r="A12591" t="str">
        <f t="shared" si="196"/>
        <v>23 HAM ST, DOVER, NH 03820</v>
      </c>
      <c r="B12591" t="s">
        <v>25133</v>
      </c>
      <c r="C12591" t="s">
        <v>25134</v>
      </c>
      <c r="D12591" t="s">
        <v>1993</v>
      </c>
      <c r="E12591" t="s">
        <v>23894</v>
      </c>
      <c r="F12591" s="1" t="s">
        <v>23945</v>
      </c>
    </row>
    <row r="12592" spans="1:6" x14ac:dyDescent="0.2">
      <c r="A12592" t="str">
        <f t="shared" si="196"/>
        <v>110 N MAIN ST, SALEM, NH 03079</v>
      </c>
      <c r="B12592" t="s">
        <v>25135</v>
      </c>
      <c r="C12592" t="s">
        <v>25136</v>
      </c>
      <c r="D12592" t="s">
        <v>12683</v>
      </c>
      <c r="E12592" t="s">
        <v>23894</v>
      </c>
      <c r="F12592" s="1" t="s">
        <v>23895</v>
      </c>
    </row>
    <row r="12593" spans="1:6" x14ac:dyDescent="0.2">
      <c r="A12593" t="str">
        <f t="shared" si="196"/>
        <v>425 S STARK HWY, WEARE, NH 03281</v>
      </c>
      <c r="B12593" t="s">
        <v>25137</v>
      </c>
      <c r="C12593" t="s">
        <v>25138</v>
      </c>
      <c r="D12593" t="s">
        <v>24625</v>
      </c>
      <c r="E12593" t="s">
        <v>23894</v>
      </c>
      <c r="F12593" s="1" t="s">
        <v>24626</v>
      </c>
    </row>
    <row r="12594" spans="1:6" x14ac:dyDescent="0.2">
      <c r="A12594" t="str">
        <f t="shared" si="196"/>
        <v>25 LITTLEWORTH RD, DOVER, NH 03820</v>
      </c>
      <c r="B12594" t="s">
        <v>25139</v>
      </c>
      <c r="C12594" t="s">
        <v>25140</v>
      </c>
      <c r="D12594" t="s">
        <v>1993</v>
      </c>
      <c r="E12594" t="s">
        <v>23894</v>
      </c>
      <c r="F12594" s="1" t="s">
        <v>23945</v>
      </c>
    </row>
    <row r="12595" spans="1:6" x14ac:dyDescent="0.2">
      <c r="A12595" t="str">
        <f t="shared" si="196"/>
        <v>123 NASHUA RD, LONDONDERRY, NH 03053</v>
      </c>
      <c r="B12595" t="s">
        <v>25141</v>
      </c>
      <c r="C12595" t="s">
        <v>25142</v>
      </c>
      <c r="D12595" t="s">
        <v>23952</v>
      </c>
      <c r="E12595" t="s">
        <v>23894</v>
      </c>
      <c r="F12595" s="1" t="s">
        <v>23953</v>
      </c>
    </row>
    <row r="12596" spans="1:6" x14ac:dyDescent="0.2">
      <c r="A12596" t="str">
        <f t="shared" si="196"/>
        <v>577 New Hampshire 106, Loudon, NH 03307</v>
      </c>
      <c r="B12596" t="s">
        <v>25143</v>
      </c>
      <c r="C12596" t="s">
        <v>25144</v>
      </c>
      <c r="D12596" t="s">
        <v>25145</v>
      </c>
      <c r="E12596" t="s">
        <v>23894</v>
      </c>
      <c r="F12596" s="1" t="s">
        <v>24601</v>
      </c>
    </row>
    <row r="12597" spans="1:6" x14ac:dyDescent="0.2">
      <c r="A12597" t="str">
        <f t="shared" si="196"/>
        <v>540 S BROADWAY, SALEM, NH 03079</v>
      </c>
      <c r="B12597" t="s">
        <v>25146</v>
      </c>
      <c r="C12597" t="s">
        <v>25147</v>
      </c>
      <c r="D12597" t="s">
        <v>12683</v>
      </c>
      <c r="E12597" t="s">
        <v>23894</v>
      </c>
      <c r="F12597" s="1" t="s">
        <v>23895</v>
      </c>
    </row>
    <row r="12598" spans="1:6" x14ac:dyDescent="0.2">
      <c r="A12598" t="str">
        <f t="shared" si="196"/>
        <v>92 UNION ST, MILFORD, NH 03055</v>
      </c>
      <c r="B12598" t="s">
        <v>25148</v>
      </c>
      <c r="C12598" t="s">
        <v>25149</v>
      </c>
      <c r="D12598" t="s">
        <v>18078</v>
      </c>
      <c r="E12598" t="s">
        <v>23894</v>
      </c>
      <c r="F12598" s="1" t="s">
        <v>24066</v>
      </c>
    </row>
    <row r="12599" spans="1:6" x14ac:dyDescent="0.2">
      <c r="A12599" t="str">
        <f t="shared" si="196"/>
        <v>54 PORTSMOUTH AVE, EXETER, NH 03833</v>
      </c>
      <c r="B12599" t="s">
        <v>25150</v>
      </c>
      <c r="C12599" t="s">
        <v>25151</v>
      </c>
      <c r="D12599" t="s">
        <v>18600</v>
      </c>
      <c r="E12599" t="s">
        <v>23894</v>
      </c>
      <c r="F12599" s="1" t="s">
        <v>23997</v>
      </c>
    </row>
    <row r="12600" spans="1:6" x14ac:dyDescent="0.2">
      <c r="A12600" t="str">
        <f t="shared" si="196"/>
        <v>196 TRI CITY PLZ, SOMERSWORTH, NH 03878</v>
      </c>
      <c r="B12600" t="s">
        <v>25152</v>
      </c>
      <c r="C12600" t="s">
        <v>25153</v>
      </c>
      <c r="D12600" t="s">
        <v>24091</v>
      </c>
      <c r="E12600" t="s">
        <v>23894</v>
      </c>
      <c r="F12600" s="1" t="s">
        <v>24092</v>
      </c>
    </row>
    <row r="12601" spans="1:6" x14ac:dyDescent="0.2">
      <c r="A12601" t="str">
        <f t="shared" si="196"/>
        <v>495 HIGH ST, SOMERSWORTH, NH 03878</v>
      </c>
      <c r="B12601" t="s">
        <v>25154</v>
      </c>
      <c r="C12601" t="s">
        <v>25155</v>
      </c>
      <c r="D12601" t="s">
        <v>24091</v>
      </c>
      <c r="E12601" t="s">
        <v>23894</v>
      </c>
      <c r="F12601" s="1" t="s">
        <v>24092</v>
      </c>
    </row>
    <row r="12602" spans="1:6" x14ac:dyDescent="0.2">
      <c r="A12602" t="str">
        <f t="shared" si="196"/>
        <v>3 OLD BAY RD, NEW DURHAM, NH 03855</v>
      </c>
      <c r="B12602" t="s">
        <v>25156</v>
      </c>
      <c r="C12602" t="s">
        <v>25157</v>
      </c>
      <c r="D12602" t="s">
        <v>25158</v>
      </c>
      <c r="E12602" t="s">
        <v>23894</v>
      </c>
      <c r="F12602" s="1" t="s">
        <v>25159</v>
      </c>
    </row>
    <row r="12603" spans="1:6" x14ac:dyDescent="0.2">
      <c r="A12603" t="str">
        <f t="shared" si="196"/>
        <v>113 S MAIN ST, ROCHESTER, NH 03867</v>
      </c>
      <c r="B12603" t="s">
        <v>4587</v>
      </c>
      <c r="C12603" t="s">
        <v>20639</v>
      </c>
      <c r="D12603" t="s">
        <v>24080</v>
      </c>
      <c r="E12603" t="s">
        <v>23894</v>
      </c>
      <c r="F12603" s="1" t="s">
        <v>24081</v>
      </c>
    </row>
    <row r="12604" spans="1:6" x14ac:dyDescent="0.2">
      <c r="A12604" t="str">
        <f t="shared" si="196"/>
        <v>135 PARK ST, NORTHFIELD, NH 03276</v>
      </c>
      <c r="B12604" t="s">
        <v>25160</v>
      </c>
      <c r="C12604" t="s">
        <v>25161</v>
      </c>
      <c r="D12604" t="s">
        <v>5324</v>
      </c>
      <c r="E12604" t="s">
        <v>23894</v>
      </c>
      <c r="F12604" s="1" t="s">
        <v>24031</v>
      </c>
    </row>
    <row r="12605" spans="1:6" x14ac:dyDescent="0.2">
      <c r="A12605" t="str">
        <f t="shared" si="196"/>
        <v>101 LAKE ST, BRISTOL, NH 03222</v>
      </c>
      <c r="B12605" t="s">
        <v>25162</v>
      </c>
      <c r="C12605" t="s">
        <v>20108</v>
      </c>
      <c r="D12605" t="s">
        <v>6592</v>
      </c>
      <c r="E12605" t="s">
        <v>23894</v>
      </c>
      <c r="F12605" s="1" t="s">
        <v>24413</v>
      </c>
    </row>
    <row r="12606" spans="1:6" x14ac:dyDescent="0.2">
      <c r="A12606" t="str">
        <f t="shared" si="196"/>
        <v>18 ELKINS RD, WILMOT, NH 03287</v>
      </c>
      <c r="B12606" t="s">
        <v>25162</v>
      </c>
      <c r="C12606" t="s">
        <v>25163</v>
      </c>
      <c r="D12606" t="s">
        <v>25164</v>
      </c>
      <c r="E12606" t="s">
        <v>23894</v>
      </c>
      <c r="F12606" s="1" t="s">
        <v>25165</v>
      </c>
    </row>
    <row r="12607" spans="1:6" x14ac:dyDescent="0.2">
      <c r="A12607" t="str">
        <f t="shared" si="196"/>
        <v>856 US HIGHWAY 1 BYP, PORTSMOUTH, NH 03801</v>
      </c>
      <c r="B12607" t="s">
        <v>25166</v>
      </c>
      <c r="C12607" t="s">
        <v>25167</v>
      </c>
      <c r="D12607" t="s">
        <v>23982</v>
      </c>
      <c r="E12607" t="s">
        <v>23894</v>
      </c>
      <c r="F12607" s="1" t="s">
        <v>23983</v>
      </c>
    </row>
    <row r="12608" spans="1:6" x14ac:dyDescent="0.2">
      <c r="A12608" t="str">
        <f t="shared" si="196"/>
        <v>130 LAFAYETTE RD, HAMPTON FALLS, NH 03844</v>
      </c>
      <c r="B12608" t="s">
        <v>25168</v>
      </c>
      <c r="C12608" t="s">
        <v>25169</v>
      </c>
      <c r="D12608" t="s">
        <v>25170</v>
      </c>
      <c r="E12608" t="s">
        <v>23894</v>
      </c>
      <c r="F12608" s="1" t="s">
        <v>25171</v>
      </c>
    </row>
    <row r="12609" spans="1:6" x14ac:dyDescent="0.2">
      <c r="A12609" t="str">
        <f t="shared" si="196"/>
        <v>803 LAFAYETTE RD, PORTSMOUTH, NH 03801</v>
      </c>
      <c r="B12609" t="s">
        <v>25172</v>
      </c>
      <c r="C12609" t="s">
        <v>25173</v>
      </c>
      <c r="D12609" t="s">
        <v>23982</v>
      </c>
      <c r="E12609" t="s">
        <v>23894</v>
      </c>
      <c r="F12609" s="1" t="s">
        <v>23983</v>
      </c>
    </row>
    <row r="12610" spans="1:6" x14ac:dyDescent="0.2">
      <c r="A12610" t="str">
        <f t="shared" ref="A12610:A12673" si="197">C12610 &amp; ", " &amp; D12610 &amp; ", " &amp; E12610 &amp; " " &amp; F12610</f>
        <v>18 PLAISTOW RD, PLAISTOW, NH 03865</v>
      </c>
      <c r="B12610" t="s">
        <v>25174</v>
      </c>
      <c r="C12610" t="s">
        <v>25175</v>
      </c>
      <c r="D12610" t="s">
        <v>24074</v>
      </c>
      <c r="E12610" t="s">
        <v>23894</v>
      </c>
      <c r="F12610" s="1" t="s">
        <v>24075</v>
      </c>
    </row>
    <row r="12611" spans="1:6" x14ac:dyDescent="0.2">
      <c r="A12611" t="str">
        <f t="shared" si="197"/>
        <v>981 US HIGHWAY 1 BYP, PORTSMOUTH, NH 03801</v>
      </c>
      <c r="B12611" t="s">
        <v>25176</v>
      </c>
      <c r="C12611" t="s">
        <v>25177</v>
      </c>
      <c r="D12611" t="s">
        <v>23982</v>
      </c>
      <c r="E12611" t="s">
        <v>23894</v>
      </c>
      <c r="F12611" s="1" t="s">
        <v>23983</v>
      </c>
    </row>
    <row r="12612" spans="1:6" x14ac:dyDescent="0.2">
      <c r="A12612" t="str">
        <f t="shared" si="197"/>
        <v>304 MERRIMACK ST, MANCHESTER, NH 03103</v>
      </c>
      <c r="B12612" t="s">
        <v>25178</v>
      </c>
      <c r="C12612" t="s">
        <v>25179</v>
      </c>
      <c r="D12612" t="s">
        <v>320</v>
      </c>
      <c r="E12612" t="s">
        <v>23894</v>
      </c>
      <c r="F12612" s="1" t="s">
        <v>23921</v>
      </c>
    </row>
    <row r="12613" spans="1:6" x14ac:dyDescent="0.2">
      <c r="A12613" t="str">
        <f t="shared" si="197"/>
        <v>58 CHESTNUT ST, NASHUA, NH 03060</v>
      </c>
      <c r="B12613" t="s">
        <v>25180</v>
      </c>
      <c r="C12613" t="s">
        <v>25181</v>
      </c>
      <c r="D12613" t="s">
        <v>23898</v>
      </c>
      <c r="E12613" t="s">
        <v>23894</v>
      </c>
      <c r="F12613" s="1" t="s">
        <v>23899</v>
      </c>
    </row>
    <row r="12614" spans="1:6" x14ac:dyDescent="0.2">
      <c r="A12614" t="str">
        <f t="shared" si="197"/>
        <v>148 US HIGHWAY 202, BENNINGTON, NH 03442</v>
      </c>
      <c r="B12614" t="s">
        <v>25182</v>
      </c>
      <c r="C12614" t="s">
        <v>25183</v>
      </c>
      <c r="D12614" t="s">
        <v>24596</v>
      </c>
      <c r="E12614" t="s">
        <v>23894</v>
      </c>
      <c r="F12614" s="1" t="s">
        <v>24597</v>
      </c>
    </row>
    <row r="12615" spans="1:6" x14ac:dyDescent="0.2">
      <c r="A12615" t="str">
        <f t="shared" si="197"/>
        <v>401 MAIN ST, SALEM, NH 03079</v>
      </c>
      <c r="B12615" t="s">
        <v>25184</v>
      </c>
      <c r="C12615" t="s">
        <v>6230</v>
      </c>
      <c r="D12615" t="s">
        <v>12683</v>
      </c>
      <c r="E12615" t="s">
        <v>23894</v>
      </c>
      <c r="F12615" s="1" t="s">
        <v>23895</v>
      </c>
    </row>
    <row r="12616" spans="1:6" x14ac:dyDescent="0.2">
      <c r="A12616" t="str">
        <f t="shared" si="197"/>
        <v>720 LAFAYETTE RD, SEABROOK, NH 03874</v>
      </c>
      <c r="B12616" t="s">
        <v>25185</v>
      </c>
      <c r="C12616" t="s">
        <v>25186</v>
      </c>
      <c r="D12616" t="s">
        <v>6189</v>
      </c>
      <c r="E12616" t="s">
        <v>23894</v>
      </c>
      <c r="F12616" s="1" t="s">
        <v>24103</v>
      </c>
    </row>
    <row r="12617" spans="1:6" x14ac:dyDescent="0.2">
      <c r="A12617" t="str">
        <f t="shared" si="197"/>
        <v>265 LAFAYETTE RD, SEABROOK, NH 03874</v>
      </c>
      <c r="B12617" t="s">
        <v>25187</v>
      </c>
      <c r="C12617" t="s">
        <v>25188</v>
      </c>
      <c r="D12617" t="s">
        <v>6189</v>
      </c>
      <c r="E12617" t="s">
        <v>23894</v>
      </c>
      <c r="F12617" s="1" t="s">
        <v>24103</v>
      </c>
    </row>
    <row r="12618" spans="1:6" x14ac:dyDescent="0.2">
      <c r="A12618" t="str">
        <f t="shared" si="197"/>
        <v>800 TURNPIKE RD, NEW IPSWICH, NH 03071</v>
      </c>
      <c r="B12618" t="s">
        <v>25189</v>
      </c>
      <c r="C12618" t="s">
        <v>25190</v>
      </c>
      <c r="D12618" t="s">
        <v>24581</v>
      </c>
      <c r="E12618" t="s">
        <v>23894</v>
      </c>
      <c r="F12618" s="1" t="s">
        <v>24582</v>
      </c>
    </row>
    <row r="12619" spans="1:6" x14ac:dyDescent="0.2">
      <c r="A12619" t="str">
        <f t="shared" si="197"/>
        <v>201 S MAIN ST, CONCORD, NH 03301</v>
      </c>
      <c r="B12619" t="s">
        <v>20453</v>
      </c>
      <c r="C12619" t="s">
        <v>25191</v>
      </c>
      <c r="D12619" t="s">
        <v>20913</v>
      </c>
      <c r="E12619" t="s">
        <v>23894</v>
      </c>
      <c r="F12619" s="1" t="s">
        <v>23942</v>
      </c>
    </row>
    <row r="12620" spans="1:6" x14ac:dyDescent="0.2">
      <c r="A12620" t="str">
        <f t="shared" si="197"/>
        <v>988 MAIN ST, NORTH WALPOLE, NH 03609</v>
      </c>
      <c r="B12620" t="s">
        <v>25192</v>
      </c>
      <c r="C12620" t="s">
        <v>25193</v>
      </c>
      <c r="D12620" t="s">
        <v>25093</v>
      </c>
      <c r="E12620" t="s">
        <v>23894</v>
      </c>
      <c r="F12620" s="1" t="s">
        <v>25094</v>
      </c>
    </row>
    <row r="12621" spans="1:6" x14ac:dyDescent="0.2">
      <c r="A12621" t="str">
        <f t="shared" si="197"/>
        <v>399 DUBUQUE ST, MANCHESTER, NH 03102</v>
      </c>
      <c r="B12621" t="s">
        <v>25194</v>
      </c>
      <c r="C12621" t="s">
        <v>25195</v>
      </c>
      <c r="D12621" t="s">
        <v>320</v>
      </c>
      <c r="E12621" t="s">
        <v>23894</v>
      </c>
      <c r="F12621" s="1" t="s">
        <v>23928</v>
      </c>
    </row>
    <row r="12622" spans="1:6" x14ac:dyDescent="0.2">
      <c r="A12622" t="str">
        <f t="shared" si="197"/>
        <v>72 CRYSTAL AVE, DERRY, NH 03038</v>
      </c>
      <c r="B12622" t="s">
        <v>25196</v>
      </c>
      <c r="C12622" t="s">
        <v>25197</v>
      </c>
      <c r="D12622" t="s">
        <v>24113</v>
      </c>
      <c r="E12622" t="s">
        <v>23894</v>
      </c>
      <c r="F12622" s="1" t="s">
        <v>23935</v>
      </c>
    </row>
    <row r="12623" spans="1:6" x14ac:dyDescent="0.2">
      <c r="A12623" t="str">
        <f t="shared" si="197"/>
        <v>10 N MAIN ST, MONT VERNON, NH 03057</v>
      </c>
      <c r="B12623" t="s">
        <v>25198</v>
      </c>
      <c r="C12623" t="s">
        <v>25199</v>
      </c>
      <c r="D12623" t="s">
        <v>25200</v>
      </c>
      <c r="E12623" t="s">
        <v>23894</v>
      </c>
      <c r="F12623" s="1" t="s">
        <v>25201</v>
      </c>
    </row>
    <row r="12624" spans="1:6" x14ac:dyDescent="0.2">
      <c r="A12624" t="str">
        <f t="shared" si="197"/>
        <v>29 N MAIN ST, WASHINGTON, NH 03280</v>
      </c>
      <c r="B12624" t="s">
        <v>16104</v>
      </c>
      <c r="C12624" t="s">
        <v>25202</v>
      </c>
      <c r="D12624" t="s">
        <v>16106</v>
      </c>
      <c r="E12624" t="s">
        <v>23894</v>
      </c>
      <c r="F12624" s="1" t="s">
        <v>25203</v>
      </c>
    </row>
    <row r="12625" spans="1:6" x14ac:dyDescent="0.2">
      <c r="A12625" t="str">
        <f t="shared" si="197"/>
        <v>57 ROCKINGHAM RD, WINDHAM, NH 03087</v>
      </c>
      <c r="B12625" t="s">
        <v>25204</v>
      </c>
      <c r="C12625" t="s">
        <v>25205</v>
      </c>
      <c r="D12625" t="s">
        <v>15046</v>
      </c>
      <c r="E12625" t="s">
        <v>23894</v>
      </c>
      <c r="F12625" s="1" t="s">
        <v>24071</v>
      </c>
    </row>
    <row r="12626" spans="1:6" x14ac:dyDescent="0.2">
      <c r="A12626" t="str">
        <f t="shared" si="197"/>
        <v>21 S MAIN ST, NEWTON, NH 03858</v>
      </c>
      <c r="B12626" t="s">
        <v>25206</v>
      </c>
      <c r="C12626" t="s">
        <v>683</v>
      </c>
      <c r="D12626" t="s">
        <v>1582</v>
      </c>
      <c r="E12626" t="s">
        <v>23894</v>
      </c>
      <c r="F12626" s="1" t="s">
        <v>25102</v>
      </c>
    </row>
    <row r="12627" spans="1:6" x14ac:dyDescent="0.2">
      <c r="A12627" t="str">
        <f t="shared" si="197"/>
        <v>242 SHEEP DAVIS RD, CONCORD, NH 03301</v>
      </c>
      <c r="B12627" t="s">
        <v>25207</v>
      </c>
      <c r="C12627" t="s">
        <v>25208</v>
      </c>
      <c r="D12627" t="s">
        <v>20913</v>
      </c>
      <c r="E12627" t="s">
        <v>23894</v>
      </c>
      <c r="F12627" s="1" t="s">
        <v>23942</v>
      </c>
    </row>
    <row r="12628" spans="1:6" x14ac:dyDescent="0.2">
      <c r="A12628" t="str">
        <f t="shared" si="197"/>
        <v>316 WEARE RD, HENNIKER, NH 03242</v>
      </c>
      <c r="B12628" t="s">
        <v>25209</v>
      </c>
      <c r="C12628" t="s">
        <v>25210</v>
      </c>
      <c r="D12628" t="s">
        <v>24585</v>
      </c>
      <c r="E12628" t="s">
        <v>23894</v>
      </c>
      <c r="F12628" s="1" t="s">
        <v>24586</v>
      </c>
    </row>
    <row r="12629" spans="1:6" x14ac:dyDescent="0.2">
      <c r="A12629" t="str">
        <f t="shared" si="197"/>
        <v>76 MAIN ST, ANTRIM, NH 03440</v>
      </c>
      <c r="B12629" t="s">
        <v>25211</v>
      </c>
      <c r="C12629" t="s">
        <v>19717</v>
      </c>
      <c r="D12629" t="s">
        <v>24777</v>
      </c>
      <c r="E12629" t="s">
        <v>23894</v>
      </c>
      <c r="F12629" s="1" t="s">
        <v>24778</v>
      </c>
    </row>
    <row r="12630" spans="1:6" x14ac:dyDescent="0.2">
      <c r="A12630" t="str">
        <f t="shared" si="197"/>
        <v>1 HANCOCK ST, ROCHESTER, NH 03867</v>
      </c>
      <c r="B12630" t="s">
        <v>25212</v>
      </c>
      <c r="C12630" t="s">
        <v>25213</v>
      </c>
      <c r="D12630" t="s">
        <v>24080</v>
      </c>
      <c r="E12630" t="s">
        <v>23894</v>
      </c>
      <c r="F12630" s="1" t="s">
        <v>24081</v>
      </c>
    </row>
    <row r="12631" spans="1:6" x14ac:dyDescent="0.2">
      <c r="A12631" t="str">
        <f t="shared" si="197"/>
        <v>110 MAIN ST, ATKINSON, NH 03811</v>
      </c>
      <c r="B12631" t="s">
        <v>25214</v>
      </c>
      <c r="C12631" t="s">
        <v>20611</v>
      </c>
      <c r="D12631" t="s">
        <v>25215</v>
      </c>
      <c r="E12631" t="s">
        <v>23894</v>
      </c>
      <c r="F12631" s="1" t="s">
        <v>25216</v>
      </c>
    </row>
    <row r="12632" spans="1:6" x14ac:dyDescent="0.2">
      <c r="A12632" t="str">
        <f t="shared" si="197"/>
        <v>100 RIVER RD, HUDSON, NH 03051</v>
      </c>
      <c r="B12632" t="s">
        <v>25217</v>
      </c>
      <c r="C12632" t="s">
        <v>3462</v>
      </c>
      <c r="D12632" t="s">
        <v>18931</v>
      </c>
      <c r="E12632" t="s">
        <v>23894</v>
      </c>
      <c r="F12632" s="1" t="s">
        <v>23931</v>
      </c>
    </row>
    <row r="12633" spans="1:6" x14ac:dyDescent="0.2">
      <c r="A12633" t="str">
        <f t="shared" si="197"/>
        <v>98 BEAVER ST, KEENE, NH 03431</v>
      </c>
      <c r="B12633" t="s">
        <v>25218</v>
      </c>
      <c r="C12633" t="s">
        <v>25219</v>
      </c>
      <c r="D12633" t="s">
        <v>23992</v>
      </c>
      <c r="E12633" t="s">
        <v>23894</v>
      </c>
      <c r="F12633" s="1" t="s">
        <v>23918</v>
      </c>
    </row>
    <row r="12634" spans="1:6" x14ac:dyDescent="0.2">
      <c r="A12634" t="str">
        <f t="shared" si="197"/>
        <v>609 S BEECH ST, MANCHESTER, NH 03103</v>
      </c>
      <c r="B12634" t="s">
        <v>25220</v>
      </c>
      <c r="C12634" t="s">
        <v>25221</v>
      </c>
      <c r="D12634" t="s">
        <v>320</v>
      </c>
      <c r="E12634" t="s">
        <v>23894</v>
      </c>
      <c r="F12634" s="1" t="s">
        <v>23921</v>
      </c>
    </row>
    <row r="12635" spans="1:6" x14ac:dyDescent="0.2">
      <c r="A12635" t="str">
        <f t="shared" si="197"/>
        <v>58 WASHINGTON ST, CLAREMONT, NH 03743</v>
      </c>
      <c r="B12635" t="s">
        <v>25222</v>
      </c>
      <c r="C12635" t="s">
        <v>25223</v>
      </c>
      <c r="D12635" t="s">
        <v>24022</v>
      </c>
      <c r="E12635" t="s">
        <v>23894</v>
      </c>
      <c r="F12635" s="1" t="s">
        <v>24023</v>
      </c>
    </row>
    <row r="12636" spans="1:6" x14ac:dyDescent="0.2">
      <c r="A12636" t="str">
        <f t="shared" si="197"/>
        <v>1 SUNCOOK VALLEY HIGHWAY, BARNSTEAD, NH 03218</v>
      </c>
      <c r="B12636" t="s">
        <v>25224</v>
      </c>
      <c r="C12636" t="s">
        <v>25225</v>
      </c>
      <c r="D12636" t="s">
        <v>24569</v>
      </c>
      <c r="E12636" t="s">
        <v>23894</v>
      </c>
      <c r="F12636" s="1" t="s">
        <v>25226</v>
      </c>
    </row>
    <row r="12637" spans="1:6" x14ac:dyDescent="0.2">
      <c r="A12637" t="str">
        <f t="shared" si="197"/>
        <v>5 MAIN ST, SEABROOK, NH 03874</v>
      </c>
      <c r="B12637" t="s">
        <v>25227</v>
      </c>
      <c r="C12637" t="s">
        <v>11124</v>
      </c>
      <c r="D12637" t="s">
        <v>6189</v>
      </c>
      <c r="E12637" t="s">
        <v>23894</v>
      </c>
      <c r="F12637" s="1" t="s">
        <v>24103</v>
      </c>
    </row>
    <row r="12638" spans="1:6" x14ac:dyDescent="0.2">
      <c r="A12638" t="str">
        <f t="shared" si="197"/>
        <v>157 KING ST, BOSCAWEN, NH 03303</v>
      </c>
      <c r="B12638" t="s">
        <v>25228</v>
      </c>
      <c r="C12638" t="s">
        <v>25229</v>
      </c>
      <c r="D12638" t="s">
        <v>24437</v>
      </c>
      <c r="E12638" t="s">
        <v>23894</v>
      </c>
      <c r="F12638" s="1" t="s">
        <v>23962</v>
      </c>
    </row>
    <row r="12639" spans="1:6" x14ac:dyDescent="0.2">
      <c r="A12639" t="str">
        <f t="shared" si="197"/>
        <v>130 SUNCOOK VALLEY RD, BARNSTEAD, NH 03218</v>
      </c>
      <c r="B12639" t="s">
        <v>25230</v>
      </c>
      <c r="C12639" t="s">
        <v>25231</v>
      </c>
      <c r="D12639" t="s">
        <v>24569</v>
      </c>
      <c r="E12639" t="s">
        <v>23894</v>
      </c>
      <c r="F12639" s="1" t="s">
        <v>25226</v>
      </c>
    </row>
    <row r="12640" spans="1:6" x14ac:dyDescent="0.2">
      <c r="A12640" t="str">
        <f t="shared" si="197"/>
        <v>218 BREMER ST, MANCHESTER, NH 03102</v>
      </c>
      <c r="B12640" t="s">
        <v>25232</v>
      </c>
      <c r="C12640" t="s">
        <v>25233</v>
      </c>
      <c r="D12640" t="s">
        <v>320</v>
      </c>
      <c r="E12640" t="s">
        <v>23894</v>
      </c>
      <c r="F12640" s="1" t="s">
        <v>23928</v>
      </c>
    </row>
    <row r="12641" spans="1:6" x14ac:dyDescent="0.2">
      <c r="A12641" t="str">
        <f t="shared" si="197"/>
        <v>1883 ELM ST, MANCHESTER, NH 03104</v>
      </c>
      <c r="B12641" t="s">
        <v>25234</v>
      </c>
      <c r="C12641" t="s">
        <v>25235</v>
      </c>
      <c r="D12641" t="s">
        <v>320</v>
      </c>
      <c r="E12641" t="s">
        <v>23894</v>
      </c>
      <c r="F12641" s="1" t="s">
        <v>23914</v>
      </c>
    </row>
    <row r="12642" spans="1:6" x14ac:dyDescent="0.2">
      <c r="A12642" t="str">
        <f t="shared" si="197"/>
        <v>20 BOYNTON ST, MANCHESTER, NH 03102</v>
      </c>
      <c r="B12642" t="s">
        <v>25234</v>
      </c>
      <c r="C12642" t="s">
        <v>25236</v>
      </c>
      <c r="D12642" t="s">
        <v>320</v>
      </c>
      <c r="E12642" t="s">
        <v>23894</v>
      </c>
      <c r="F12642" s="1" t="s">
        <v>23928</v>
      </c>
    </row>
    <row r="12643" spans="1:6" x14ac:dyDescent="0.2">
      <c r="A12643" t="str">
        <f t="shared" si="197"/>
        <v>280 COURT ST, LACONIA, NH 03246</v>
      </c>
      <c r="B12643" t="s">
        <v>25234</v>
      </c>
      <c r="C12643" t="s">
        <v>25237</v>
      </c>
      <c r="D12643" t="s">
        <v>24145</v>
      </c>
      <c r="E12643" t="s">
        <v>23894</v>
      </c>
      <c r="F12643" s="1" t="s">
        <v>24146</v>
      </c>
    </row>
    <row r="12644" spans="1:6" x14ac:dyDescent="0.2">
      <c r="A12644" t="str">
        <f t="shared" si="197"/>
        <v>696 MAST RD, GOFFSTOWN, NH 03045</v>
      </c>
      <c r="B12644" t="s">
        <v>25238</v>
      </c>
      <c r="C12644" t="s">
        <v>25239</v>
      </c>
      <c r="D12644" t="s">
        <v>24215</v>
      </c>
      <c r="E12644" t="s">
        <v>23894</v>
      </c>
      <c r="F12644" s="1" t="s">
        <v>24216</v>
      </c>
    </row>
    <row r="12645" spans="1:6" x14ac:dyDescent="0.2">
      <c r="A12645" t="str">
        <f t="shared" si="197"/>
        <v>445 S WILLOW ST, MANCHESTER, NH 03103</v>
      </c>
      <c r="B12645" t="s">
        <v>25240</v>
      </c>
      <c r="C12645" t="s">
        <v>25241</v>
      </c>
      <c r="D12645" t="s">
        <v>320</v>
      </c>
      <c r="E12645" t="s">
        <v>23894</v>
      </c>
      <c r="F12645" s="1" t="s">
        <v>23921</v>
      </c>
    </row>
    <row r="12646" spans="1:6" x14ac:dyDescent="0.2">
      <c r="A12646" t="str">
        <f t="shared" si="197"/>
        <v>125 CABOT ST, PORTSMOUTH, NH 03801</v>
      </c>
      <c r="B12646" t="s">
        <v>25242</v>
      </c>
      <c r="C12646" t="s">
        <v>25243</v>
      </c>
      <c r="D12646" t="s">
        <v>23982</v>
      </c>
      <c r="E12646" t="s">
        <v>23894</v>
      </c>
      <c r="F12646" s="1" t="s">
        <v>23983</v>
      </c>
    </row>
    <row r="12647" spans="1:6" x14ac:dyDescent="0.2">
      <c r="A12647" t="str">
        <f t="shared" si="197"/>
        <v>32 MAIN ST, DURHAM, NH 03824</v>
      </c>
      <c r="B12647" t="s">
        <v>25244</v>
      </c>
      <c r="C12647" t="s">
        <v>15322</v>
      </c>
      <c r="D12647" t="s">
        <v>16269</v>
      </c>
      <c r="E12647" t="s">
        <v>23894</v>
      </c>
      <c r="F12647" s="1" t="s">
        <v>24207</v>
      </c>
    </row>
    <row r="12648" spans="1:6" x14ac:dyDescent="0.2">
      <c r="A12648" t="str">
        <f t="shared" si="197"/>
        <v>27 CANAL ST, NASHUA, NH 03064</v>
      </c>
      <c r="B12648" t="s">
        <v>25245</v>
      </c>
      <c r="C12648" t="s">
        <v>25246</v>
      </c>
      <c r="D12648" t="s">
        <v>23898</v>
      </c>
      <c r="E12648" t="s">
        <v>23894</v>
      </c>
      <c r="F12648" s="1" t="s">
        <v>24396</v>
      </c>
    </row>
    <row r="12649" spans="1:6" x14ac:dyDescent="0.2">
      <c r="A12649" t="str">
        <f t="shared" si="197"/>
        <v>75 ROUTE 13, BROOKLINE, NH 03033</v>
      </c>
      <c r="B12649" t="s">
        <v>25247</v>
      </c>
      <c r="C12649" t="s">
        <v>25248</v>
      </c>
      <c r="D12649" t="s">
        <v>21396</v>
      </c>
      <c r="E12649" t="s">
        <v>23894</v>
      </c>
      <c r="F12649" s="1" t="s">
        <v>25249</v>
      </c>
    </row>
    <row r="12650" spans="1:6" x14ac:dyDescent="0.2">
      <c r="A12650" t="str">
        <f t="shared" si="197"/>
        <v>855 UNION AVE, LACONIA, NH 03246</v>
      </c>
      <c r="B12650" t="s">
        <v>25250</v>
      </c>
      <c r="C12650" t="s">
        <v>25251</v>
      </c>
      <c r="D12650" t="s">
        <v>24145</v>
      </c>
      <c r="E12650" t="s">
        <v>23894</v>
      </c>
      <c r="F12650" s="1" t="s">
        <v>24146</v>
      </c>
    </row>
    <row r="12651" spans="1:6" x14ac:dyDescent="0.2">
      <c r="A12651" t="str">
        <f t="shared" si="197"/>
        <v>841 MANNING HILL RD, WINCHESTER, NH 03470</v>
      </c>
      <c r="B12651" t="s">
        <v>25252</v>
      </c>
      <c r="C12651" t="s">
        <v>25253</v>
      </c>
      <c r="D12651" t="s">
        <v>24048</v>
      </c>
      <c r="E12651" t="s">
        <v>23894</v>
      </c>
      <c r="F12651" s="1" t="s">
        <v>24049</v>
      </c>
    </row>
    <row r="12652" spans="1:6" x14ac:dyDescent="0.2">
      <c r="A12652" t="str">
        <f t="shared" si="197"/>
        <v>100 LAFAYETTE RD, SEABROOK, NH 03874</v>
      </c>
      <c r="B12652" t="s">
        <v>25254</v>
      </c>
      <c r="C12652" t="s">
        <v>25255</v>
      </c>
      <c r="D12652" t="s">
        <v>6189</v>
      </c>
      <c r="E12652" t="s">
        <v>23894</v>
      </c>
      <c r="F12652" s="1" t="s">
        <v>24103</v>
      </c>
    </row>
    <row r="12653" spans="1:6" x14ac:dyDescent="0.2">
      <c r="A12653" t="str">
        <f t="shared" si="197"/>
        <v>2 Mountain View Rd, Deerfield, NH 03037</v>
      </c>
      <c r="B12653" t="s">
        <v>25256</v>
      </c>
      <c r="C12653" t="s">
        <v>25257</v>
      </c>
      <c r="D12653" t="s">
        <v>25258</v>
      </c>
      <c r="E12653" t="s">
        <v>23894</v>
      </c>
      <c r="F12653" s="1" t="s">
        <v>25259</v>
      </c>
    </row>
    <row r="12654" spans="1:6" x14ac:dyDescent="0.2">
      <c r="A12654" t="str">
        <f t="shared" si="197"/>
        <v>124 ROCKINGHAM RD, LONDONDERRY, NH 03053</v>
      </c>
      <c r="B12654" t="s">
        <v>22192</v>
      </c>
      <c r="C12654" t="s">
        <v>25260</v>
      </c>
      <c r="D12654" t="s">
        <v>23952</v>
      </c>
      <c r="E12654" t="s">
        <v>23894</v>
      </c>
      <c r="F12654" s="1" t="s">
        <v>23953</v>
      </c>
    </row>
    <row r="12655" spans="1:6" x14ac:dyDescent="0.2">
      <c r="A12655" t="str">
        <f t="shared" si="197"/>
        <v>81 SUNAPEE ST, NEWPORT, NH 03773</v>
      </c>
      <c r="B12655" t="s">
        <v>25261</v>
      </c>
      <c r="C12655" t="s">
        <v>25262</v>
      </c>
      <c r="D12655" t="s">
        <v>5972</v>
      </c>
      <c r="E12655" t="s">
        <v>23894</v>
      </c>
      <c r="F12655" s="1" t="s">
        <v>24265</v>
      </c>
    </row>
    <row r="12656" spans="1:6" x14ac:dyDescent="0.2">
      <c r="A12656" t="str">
        <f t="shared" si="197"/>
        <v>833 S STARK HWY, WEARE, NH 03281</v>
      </c>
      <c r="B12656" t="s">
        <v>25263</v>
      </c>
      <c r="C12656" t="s">
        <v>25264</v>
      </c>
      <c r="D12656" t="s">
        <v>24625</v>
      </c>
      <c r="E12656" t="s">
        <v>23894</v>
      </c>
      <c r="F12656" s="1" t="s">
        <v>24626</v>
      </c>
    </row>
    <row r="12657" spans="1:6" x14ac:dyDescent="0.2">
      <c r="A12657" t="str">
        <f t="shared" si="197"/>
        <v>116 BRIDGE ST, PELHAM, NH 03076</v>
      </c>
      <c r="B12657" t="s">
        <v>25265</v>
      </c>
      <c r="C12657" t="s">
        <v>25266</v>
      </c>
      <c r="D12657" t="s">
        <v>24821</v>
      </c>
      <c r="E12657" t="s">
        <v>23894</v>
      </c>
      <c r="F12657" s="1" t="s">
        <v>24822</v>
      </c>
    </row>
    <row r="12658" spans="1:6" x14ac:dyDescent="0.2">
      <c r="A12658" t="str">
        <f t="shared" si="197"/>
        <v>598 MAIN ST, HAMPSTEAD, NH 03841</v>
      </c>
      <c r="B12658" t="s">
        <v>25267</v>
      </c>
      <c r="C12658" t="s">
        <v>25268</v>
      </c>
      <c r="D12658" t="s">
        <v>24223</v>
      </c>
      <c r="E12658" t="s">
        <v>23894</v>
      </c>
      <c r="F12658" s="1" t="s">
        <v>24224</v>
      </c>
    </row>
    <row r="12659" spans="1:6" x14ac:dyDescent="0.2">
      <c r="A12659" t="str">
        <f t="shared" si="197"/>
        <v>127 ROCKINGHAM RD, DERRY, NH 03038</v>
      </c>
      <c r="B12659" t="s">
        <v>25269</v>
      </c>
      <c r="C12659" t="s">
        <v>25270</v>
      </c>
      <c r="D12659" t="s">
        <v>24113</v>
      </c>
      <c r="E12659" t="s">
        <v>23894</v>
      </c>
      <c r="F12659" s="1" t="s">
        <v>23935</v>
      </c>
    </row>
    <row r="12660" spans="1:6" x14ac:dyDescent="0.2">
      <c r="A12660" t="str">
        <f t="shared" si="197"/>
        <v>14 N MAIN ST, DERRY, NH 03038</v>
      </c>
      <c r="B12660" t="s">
        <v>25271</v>
      </c>
      <c r="C12660" t="s">
        <v>19441</v>
      </c>
      <c r="D12660" t="s">
        <v>24113</v>
      </c>
      <c r="E12660" t="s">
        <v>23894</v>
      </c>
      <c r="F12660" s="1" t="s">
        <v>23935</v>
      </c>
    </row>
    <row r="12661" spans="1:6" x14ac:dyDescent="0.2">
      <c r="A12661" t="str">
        <f t="shared" si="197"/>
        <v>58 HIGHLAND ST, ROCHESTER, NH 03868</v>
      </c>
      <c r="B12661" t="s">
        <v>25272</v>
      </c>
      <c r="C12661" t="s">
        <v>25273</v>
      </c>
      <c r="D12661" t="s">
        <v>24080</v>
      </c>
      <c r="E12661" t="s">
        <v>23894</v>
      </c>
      <c r="F12661" s="1" t="s">
        <v>24370</v>
      </c>
    </row>
    <row r="12662" spans="1:6" x14ac:dyDescent="0.2">
      <c r="A12662" t="str">
        <f t="shared" si="197"/>
        <v>79 DOVER POINT RD, DOVER, NH 03820</v>
      </c>
      <c r="B12662" t="s">
        <v>25274</v>
      </c>
      <c r="C12662" t="s">
        <v>25275</v>
      </c>
      <c r="D12662" t="s">
        <v>1993</v>
      </c>
      <c r="E12662" t="s">
        <v>23894</v>
      </c>
      <c r="F12662" s="1" t="s">
        <v>23945</v>
      </c>
    </row>
    <row r="12663" spans="1:6" x14ac:dyDescent="0.2">
      <c r="A12663" t="str">
        <f t="shared" si="197"/>
        <v>167 HANOVER ST, MANCHESTER, NH 03104</v>
      </c>
      <c r="B12663" t="s">
        <v>25276</v>
      </c>
      <c r="C12663" t="s">
        <v>25277</v>
      </c>
      <c r="D12663" t="s">
        <v>320</v>
      </c>
      <c r="E12663" t="s">
        <v>23894</v>
      </c>
      <c r="F12663" s="1" t="s">
        <v>23914</v>
      </c>
    </row>
    <row r="12664" spans="1:6" x14ac:dyDescent="0.2">
      <c r="A12664" t="str">
        <f t="shared" si="197"/>
        <v>1166 GREENLAND RD, PORTSMOUTH, NH 03801</v>
      </c>
      <c r="B12664" t="s">
        <v>25278</v>
      </c>
      <c r="C12664" t="s">
        <v>25279</v>
      </c>
      <c r="D12664" t="s">
        <v>23982</v>
      </c>
      <c r="E12664" t="s">
        <v>23894</v>
      </c>
      <c r="F12664" s="1" t="s">
        <v>23983</v>
      </c>
    </row>
    <row r="12665" spans="1:6" x14ac:dyDescent="0.2">
      <c r="A12665" t="str">
        <f t="shared" si="197"/>
        <v>72 MAIN ST, EXETER, NH 03833</v>
      </c>
      <c r="B12665" t="s">
        <v>25280</v>
      </c>
      <c r="C12665" t="s">
        <v>10708</v>
      </c>
      <c r="D12665" t="s">
        <v>18600</v>
      </c>
      <c r="E12665" t="s">
        <v>23894</v>
      </c>
      <c r="F12665" s="1" t="s">
        <v>23997</v>
      </c>
    </row>
    <row r="12666" spans="1:6" x14ac:dyDescent="0.2">
      <c r="A12666" t="str">
        <f t="shared" si="197"/>
        <v>779 LAFAYETTE RD, SEABROOK, NH 03874</v>
      </c>
      <c r="B12666" t="s">
        <v>25280</v>
      </c>
      <c r="C12666" t="s">
        <v>25281</v>
      </c>
      <c r="D12666" t="s">
        <v>6189</v>
      </c>
      <c r="E12666" t="s">
        <v>23894</v>
      </c>
      <c r="F12666" s="1" t="s">
        <v>24103</v>
      </c>
    </row>
    <row r="12667" spans="1:6" x14ac:dyDescent="0.2">
      <c r="A12667" t="str">
        <f t="shared" si="197"/>
        <v>78 ELM ST, MILFORD, NH 03055</v>
      </c>
      <c r="B12667" t="s">
        <v>25280</v>
      </c>
      <c r="C12667" t="s">
        <v>25282</v>
      </c>
      <c r="D12667" t="s">
        <v>18078</v>
      </c>
      <c r="E12667" t="s">
        <v>23894</v>
      </c>
      <c r="F12667" s="1" t="s">
        <v>24066</v>
      </c>
    </row>
    <row r="12668" spans="1:6" x14ac:dyDescent="0.2">
      <c r="A12668" t="str">
        <f t="shared" si="197"/>
        <v>31A ELM ST, MANCHESTER, NH 03101</v>
      </c>
      <c r="B12668" t="s">
        <v>25283</v>
      </c>
      <c r="C12668" t="s">
        <v>25284</v>
      </c>
      <c r="D12668" t="s">
        <v>320</v>
      </c>
      <c r="E12668" t="s">
        <v>23894</v>
      </c>
      <c r="F12668" s="1" t="s">
        <v>24318</v>
      </c>
    </row>
    <row r="12669" spans="1:6" x14ac:dyDescent="0.2">
      <c r="A12669" t="str">
        <f t="shared" si="197"/>
        <v>136 S Willow St, Manchester, NH 03103</v>
      </c>
      <c r="B12669" t="s">
        <v>25285</v>
      </c>
      <c r="C12669" t="s">
        <v>25286</v>
      </c>
      <c r="D12669" t="s">
        <v>24504</v>
      </c>
      <c r="E12669" t="s">
        <v>23894</v>
      </c>
      <c r="F12669" s="1" t="s">
        <v>23921</v>
      </c>
    </row>
    <row r="12670" spans="1:6" x14ac:dyDescent="0.2">
      <c r="A12670" t="str">
        <f t="shared" si="197"/>
        <v>5 PLAISTOW RD, PLAISTOW, NH 03865</v>
      </c>
      <c r="B12670" t="s">
        <v>25287</v>
      </c>
      <c r="C12670" t="s">
        <v>25288</v>
      </c>
      <c r="D12670" t="s">
        <v>24074</v>
      </c>
      <c r="E12670" t="s">
        <v>23894</v>
      </c>
      <c r="F12670" s="1" t="s">
        <v>24075</v>
      </c>
    </row>
    <row r="12671" spans="1:6" x14ac:dyDescent="0.2">
      <c r="A12671" t="str">
        <f t="shared" si="197"/>
        <v>74 MAIN ST, FRANCESTOWN, NH 03043</v>
      </c>
      <c r="B12671" t="s">
        <v>25289</v>
      </c>
      <c r="C12671" t="s">
        <v>15962</v>
      </c>
      <c r="D12671" t="s">
        <v>25290</v>
      </c>
      <c r="E12671" t="s">
        <v>23894</v>
      </c>
      <c r="F12671" s="1" t="s">
        <v>25291</v>
      </c>
    </row>
    <row r="12672" spans="1:6" x14ac:dyDescent="0.2">
      <c r="A12672" t="str">
        <f t="shared" si="197"/>
        <v>36 WEST RIVER RD, HOOKSETT, NH 03106</v>
      </c>
      <c r="B12672" t="s">
        <v>25292</v>
      </c>
      <c r="C12672" t="s">
        <v>25293</v>
      </c>
      <c r="D12672" t="s">
        <v>24095</v>
      </c>
      <c r="E12672" t="s">
        <v>23894</v>
      </c>
      <c r="F12672" s="1" t="s">
        <v>24096</v>
      </c>
    </row>
    <row r="12673" spans="1:6" x14ac:dyDescent="0.2">
      <c r="A12673" t="str">
        <f t="shared" si="197"/>
        <v>219 LONDONDERRY TPKE, MANCHESTER, NH 03104</v>
      </c>
      <c r="B12673" t="s">
        <v>25294</v>
      </c>
      <c r="C12673" t="s">
        <v>25295</v>
      </c>
      <c r="D12673" t="s">
        <v>320</v>
      </c>
      <c r="E12673" t="s">
        <v>23894</v>
      </c>
      <c r="F12673" s="1" t="s">
        <v>23914</v>
      </c>
    </row>
    <row r="12674" spans="1:6" x14ac:dyDescent="0.2">
      <c r="A12674" t="str">
        <f t="shared" ref="A12674:A12737" si="198">C12674 &amp; ", " &amp; D12674 &amp; ", " &amp; E12674 &amp; " " &amp; F12674</f>
        <v>1 HALL FARM RD, ATKINSON, NH 03811</v>
      </c>
      <c r="B12674" t="s">
        <v>25296</v>
      </c>
      <c r="C12674" t="s">
        <v>25297</v>
      </c>
      <c r="D12674" t="s">
        <v>25215</v>
      </c>
      <c r="E12674" t="s">
        <v>23894</v>
      </c>
      <c r="F12674" s="1" t="s">
        <v>25216</v>
      </c>
    </row>
    <row r="12675" spans="1:6" x14ac:dyDescent="0.2">
      <c r="A12675" t="str">
        <f t="shared" si="198"/>
        <v>223 E MAIN ST, EAST HAMPSTEAD, NH 03826</v>
      </c>
      <c r="B12675" t="s">
        <v>25298</v>
      </c>
      <c r="C12675" t="s">
        <v>25299</v>
      </c>
      <c r="D12675" t="s">
        <v>25300</v>
      </c>
      <c r="E12675" t="s">
        <v>23894</v>
      </c>
      <c r="F12675" s="1" t="s">
        <v>25301</v>
      </c>
    </row>
    <row r="12676" spans="1:6" x14ac:dyDescent="0.2">
      <c r="A12676" t="str">
        <f t="shared" si="198"/>
        <v>234 MAMMOTH RD, MANCHESTER, NH 03109</v>
      </c>
      <c r="B12676" t="s">
        <v>25302</v>
      </c>
      <c r="C12676" t="s">
        <v>25303</v>
      </c>
      <c r="D12676" t="s">
        <v>320</v>
      </c>
      <c r="E12676" t="s">
        <v>23894</v>
      </c>
      <c r="F12676" s="1" t="s">
        <v>24084</v>
      </c>
    </row>
    <row r="12677" spans="1:6" x14ac:dyDescent="0.2">
      <c r="A12677" t="str">
        <f t="shared" si="198"/>
        <v>381 BOYNTON ST, BEDFORD, NH 03110</v>
      </c>
      <c r="B12677" t="s">
        <v>25304</v>
      </c>
      <c r="C12677" t="s">
        <v>25305</v>
      </c>
      <c r="D12677" t="s">
        <v>24044</v>
      </c>
      <c r="E12677" t="s">
        <v>23894</v>
      </c>
      <c r="F12677" s="1" t="s">
        <v>24045</v>
      </c>
    </row>
    <row r="12678" spans="1:6" x14ac:dyDescent="0.2">
      <c r="A12678" t="str">
        <f t="shared" si="198"/>
        <v>41 WEBSTER ST, MANCHESTER, NH 03104</v>
      </c>
      <c r="B12678" t="s">
        <v>25306</v>
      </c>
      <c r="C12678" t="s">
        <v>25307</v>
      </c>
      <c r="D12678" t="s">
        <v>320</v>
      </c>
      <c r="E12678" t="s">
        <v>23894</v>
      </c>
      <c r="F12678" s="1" t="s">
        <v>23914</v>
      </c>
    </row>
    <row r="12679" spans="1:6" x14ac:dyDescent="0.2">
      <c r="A12679" t="str">
        <f t="shared" si="198"/>
        <v>119 HIGHLAND ST, ROCHESTER, NH 03868</v>
      </c>
      <c r="B12679" t="s">
        <v>25308</v>
      </c>
      <c r="C12679" t="s">
        <v>25309</v>
      </c>
      <c r="D12679" t="s">
        <v>24080</v>
      </c>
      <c r="E12679" t="s">
        <v>23894</v>
      </c>
      <c r="F12679" s="1" t="s">
        <v>24370</v>
      </c>
    </row>
    <row r="12680" spans="1:6" x14ac:dyDescent="0.2">
      <c r="A12680" t="str">
        <f t="shared" si="198"/>
        <v>24 COMMERCE ST, HILL, NH 03243</v>
      </c>
      <c r="B12680" t="s">
        <v>25310</v>
      </c>
      <c r="C12680" t="s">
        <v>25311</v>
      </c>
      <c r="D12680" t="s">
        <v>25312</v>
      </c>
      <c r="E12680" t="s">
        <v>23894</v>
      </c>
      <c r="F12680" s="1" t="s">
        <v>25313</v>
      </c>
    </row>
    <row r="12681" spans="1:6" x14ac:dyDescent="0.2">
      <c r="A12681" t="str">
        <f t="shared" si="198"/>
        <v>663 LAFAYETTE RD, SEABROOK, NH 03874</v>
      </c>
      <c r="B12681" t="s">
        <v>25314</v>
      </c>
      <c r="C12681" t="s">
        <v>25315</v>
      </c>
      <c r="D12681" t="s">
        <v>6189</v>
      </c>
      <c r="E12681" t="s">
        <v>23894</v>
      </c>
      <c r="F12681" s="1" t="s">
        <v>24103</v>
      </c>
    </row>
    <row r="12682" spans="1:6" x14ac:dyDescent="0.2">
      <c r="A12682" t="str">
        <f t="shared" si="198"/>
        <v>370 ROUTE 101, WILTON, NH 03086</v>
      </c>
      <c r="B12682" t="s">
        <v>25316</v>
      </c>
      <c r="C12682" t="s">
        <v>25317</v>
      </c>
      <c r="D12682" t="s">
        <v>15074</v>
      </c>
      <c r="E12682" t="s">
        <v>23894</v>
      </c>
      <c r="F12682" s="1" t="s">
        <v>24315</v>
      </c>
    </row>
    <row r="12683" spans="1:6" x14ac:dyDescent="0.2">
      <c r="A12683" t="str">
        <f t="shared" si="198"/>
        <v>2 COBBETTS POND RD, WINDHAM, NH 03087</v>
      </c>
      <c r="B12683" t="s">
        <v>25318</v>
      </c>
      <c r="C12683" t="s">
        <v>25319</v>
      </c>
      <c r="D12683" t="s">
        <v>15046</v>
      </c>
      <c r="E12683" t="s">
        <v>23894</v>
      </c>
      <c r="F12683" s="1" t="s">
        <v>24071</v>
      </c>
    </row>
    <row r="12684" spans="1:6" x14ac:dyDescent="0.2">
      <c r="A12684" t="str">
        <f t="shared" si="198"/>
        <v>32 Indian Rock Rd, Windham, NH 03087</v>
      </c>
      <c r="B12684" t="s">
        <v>25318</v>
      </c>
      <c r="C12684" t="s">
        <v>25320</v>
      </c>
      <c r="D12684" t="s">
        <v>15835</v>
      </c>
      <c r="E12684" t="s">
        <v>23894</v>
      </c>
      <c r="F12684" s="1" t="s">
        <v>24071</v>
      </c>
    </row>
    <row r="12685" spans="1:6" x14ac:dyDescent="0.2">
      <c r="A12685" t="str">
        <f t="shared" si="198"/>
        <v>418 ISLAND POND RD, DERRY, NH 03038</v>
      </c>
      <c r="B12685" t="s">
        <v>25321</v>
      </c>
      <c r="C12685" t="s">
        <v>25322</v>
      </c>
      <c r="D12685" t="s">
        <v>24113</v>
      </c>
      <c r="E12685" t="s">
        <v>23894</v>
      </c>
      <c r="F12685" s="1" t="s">
        <v>23935</v>
      </c>
    </row>
    <row r="12686" spans="1:6" x14ac:dyDescent="0.2">
      <c r="A12686" t="str">
        <f t="shared" si="198"/>
        <v>18 FERRY ST, HUDSON, NH 03051</v>
      </c>
      <c r="B12686" t="s">
        <v>25323</v>
      </c>
      <c r="C12686" t="s">
        <v>25324</v>
      </c>
      <c r="D12686" t="s">
        <v>18931</v>
      </c>
      <c r="E12686" t="s">
        <v>23894</v>
      </c>
      <c r="F12686" s="1" t="s">
        <v>23931</v>
      </c>
    </row>
    <row r="12687" spans="1:6" x14ac:dyDescent="0.2">
      <c r="A12687" t="str">
        <f t="shared" si="198"/>
        <v>99 RIVER RD, HUDSON, NH 03051</v>
      </c>
      <c r="B12687" t="s">
        <v>25325</v>
      </c>
      <c r="C12687" t="s">
        <v>25326</v>
      </c>
      <c r="D12687" t="s">
        <v>18931</v>
      </c>
      <c r="E12687" t="s">
        <v>23894</v>
      </c>
      <c r="F12687" s="1" t="s">
        <v>23931</v>
      </c>
    </row>
    <row r="12688" spans="1:6" x14ac:dyDescent="0.2">
      <c r="A12688" t="str">
        <f t="shared" si="198"/>
        <v>1818 NH ROUTE 140, GILMANTON, NH 03237</v>
      </c>
      <c r="B12688" t="s">
        <v>25327</v>
      </c>
      <c r="C12688" t="s">
        <v>25328</v>
      </c>
      <c r="D12688" t="s">
        <v>25329</v>
      </c>
      <c r="E12688" t="s">
        <v>23894</v>
      </c>
      <c r="F12688" s="1" t="s">
        <v>25330</v>
      </c>
    </row>
    <row r="12689" spans="1:6" x14ac:dyDescent="0.2">
      <c r="A12689" t="str">
        <f t="shared" si="198"/>
        <v>20 ROUNDSTONE RD, MANCHESTER, NH 03103</v>
      </c>
      <c r="B12689" t="s">
        <v>25331</v>
      </c>
      <c r="C12689" t="s">
        <v>25332</v>
      </c>
      <c r="D12689" t="s">
        <v>320</v>
      </c>
      <c r="E12689" t="s">
        <v>23894</v>
      </c>
      <c r="F12689" s="1" t="s">
        <v>23921</v>
      </c>
    </row>
    <row r="12690" spans="1:6" x14ac:dyDescent="0.2">
      <c r="A12690" t="str">
        <f t="shared" si="198"/>
        <v>409 ISLAND POND RD, DERRY, NH 03038</v>
      </c>
      <c r="B12690" t="s">
        <v>25333</v>
      </c>
      <c r="C12690" t="s">
        <v>25334</v>
      </c>
      <c r="D12690" t="s">
        <v>24113</v>
      </c>
      <c r="E12690" t="s">
        <v>23894</v>
      </c>
      <c r="F12690" s="1" t="s">
        <v>23935</v>
      </c>
    </row>
    <row r="12691" spans="1:6" x14ac:dyDescent="0.2">
      <c r="A12691" t="str">
        <f t="shared" si="198"/>
        <v>77 MAIN ST, DOVER, NH 03820</v>
      </c>
      <c r="B12691" t="s">
        <v>25335</v>
      </c>
      <c r="C12691" t="s">
        <v>25336</v>
      </c>
      <c r="D12691" t="s">
        <v>1993</v>
      </c>
      <c r="E12691" t="s">
        <v>23894</v>
      </c>
      <c r="F12691" s="1" t="s">
        <v>23945</v>
      </c>
    </row>
    <row r="12692" spans="1:6" x14ac:dyDescent="0.2">
      <c r="A12692" t="str">
        <f t="shared" si="198"/>
        <v>193 MAIN ST, ANDOVER, NH 03216</v>
      </c>
      <c r="B12692" t="s">
        <v>25337</v>
      </c>
      <c r="C12692" t="s">
        <v>25338</v>
      </c>
      <c r="D12692" t="s">
        <v>2297</v>
      </c>
      <c r="E12692" t="s">
        <v>23894</v>
      </c>
      <c r="F12692" s="1" t="s">
        <v>24179</v>
      </c>
    </row>
    <row r="12693" spans="1:6" x14ac:dyDescent="0.2">
      <c r="A12693" t="str">
        <f t="shared" si="198"/>
        <v>600 FRONT ST, MANCHESTER, NH 03102</v>
      </c>
      <c r="B12693" t="s">
        <v>25339</v>
      </c>
      <c r="C12693" t="s">
        <v>25340</v>
      </c>
      <c r="D12693" t="s">
        <v>320</v>
      </c>
      <c r="E12693" t="s">
        <v>23894</v>
      </c>
      <c r="F12693" s="1" t="s">
        <v>23928</v>
      </c>
    </row>
    <row r="12694" spans="1:6" x14ac:dyDescent="0.2">
      <c r="A12694" t="str">
        <f t="shared" si="198"/>
        <v>8 DEPOT RD, EAST KINGSTON, NH 03827</v>
      </c>
      <c r="B12694" t="s">
        <v>25341</v>
      </c>
      <c r="C12694" t="s">
        <v>25342</v>
      </c>
      <c r="D12694" t="s">
        <v>25343</v>
      </c>
      <c r="E12694" t="s">
        <v>23894</v>
      </c>
      <c r="F12694" s="1" t="s">
        <v>25344</v>
      </c>
    </row>
    <row r="12695" spans="1:6" x14ac:dyDescent="0.2">
      <c r="A12695" t="str">
        <f t="shared" si="198"/>
        <v>125 CONCORD ST, NASHUA, NH 03064</v>
      </c>
      <c r="B12695" t="s">
        <v>25345</v>
      </c>
      <c r="C12695" t="s">
        <v>25346</v>
      </c>
      <c r="D12695" t="s">
        <v>23898</v>
      </c>
      <c r="E12695" t="s">
        <v>23894</v>
      </c>
      <c r="F12695" s="1" t="s">
        <v>24396</v>
      </c>
    </row>
    <row r="12696" spans="1:6" x14ac:dyDescent="0.2">
      <c r="A12696" t="str">
        <f t="shared" si="198"/>
        <v>142 S MAIN ST, LACONIA, NH 03246</v>
      </c>
      <c r="B12696" t="s">
        <v>25347</v>
      </c>
      <c r="C12696" t="s">
        <v>25348</v>
      </c>
      <c r="D12696" t="s">
        <v>24145</v>
      </c>
      <c r="E12696" t="s">
        <v>23894</v>
      </c>
      <c r="F12696" s="1" t="s">
        <v>24146</v>
      </c>
    </row>
    <row r="12697" spans="1:6" x14ac:dyDescent="0.2">
      <c r="A12697" t="str">
        <f t="shared" si="198"/>
        <v>65 Church St, Laconia, NH 03246</v>
      </c>
      <c r="B12697" t="s">
        <v>25349</v>
      </c>
      <c r="C12697" t="s">
        <v>25350</v>
      </c>
      <c r="D12697" t="s">
        <v>25351</v>
      </c>
      <c r="E12697" t="s">
        <v>23894</v>
      </c>
      <c r="F12697" s="1" t="s">
        <v>24146</v>
      </c>
    </row>
    <row r="12698" spans="1:6" x14ac:dyDescent="0.2">
      <c r="A12698" t="str">
        <f t="shared" si="198"/>
        <v>52 LOWELL RD, SALEM, NH 03079</v>
      </c>
      <c r="B12698" t="s">
        <v>25352</v>
      </c>
      <c r="C12698" t="s">
        <v>25353</v>
      </c>
      <c r="D12698" t="s">
        <v>12683</v>
      </c>
      <c r="E12698" t="s">
        <v>23894</v>
      </c>
      <c r="F12698" s="1" t="s">
        <v>23895</v>
      </c>
    </row>
    <row r="12699" spans="1:6" x14ac:dyDescent="0.2">
      <c r="A12699" t="str">
        <f t="shared" si="198"/>
        <v>130 MAIN ST, CLAREMONT, NH 03743</v>
      </c>
      <c r="B12699" t="s">
        <v>25354</v>
      </c>
      <c r="C12699" t="s">
        <v>15145</v>
      </c>
      <c r="D12699" t="s">
        <v>24022</v>
      </c>
      <c r="E12699" t="s">
        <v>23894</v>
      </c>
      <c r="F12699" s="1" t="s">
        <v>24023</v>
      </c>
    </row>
    <row r="12700" spans="1:6" x14ac:dyDescent="0.2">
      <c r="A12700" t="str">
        <f t="shared" si="198"/>
        <v>6 N MAIN ST, LISBON, NH 03585</v>
      </c>
      <c r="B12700" t="s">
        <v>25355</v>
      </c>
      <c r="C12700" t="s">
        <v>25356</v>
      </c>
      <c r="D12700" t="s">
        <v>15540</v>
      </c>
      <c r="E12700" t="s">
        <v>23894</v>
      </c>
      <c r="F12700" s="1" t="s">
        <v>24564</v>
      </c>
    </row>
    <row r="12701" spans="1:6" x14ac:dyDescent="0.2">
      <c r="A12701" t="str">
        <f t="shared" si="198"/>
        <v>558 DARTMOUTH COLLEGE HWY, LEBANON, NH 03766</v>
      </c>
      <c r="B12701" t="s">
        <v>25357</v>
      </c>
      <c r="C12701" t="s">
        <v>25358</v>
      </c>
      <c r="D12701" t="s">
        <v>10703</v>
      </c>
      <c r="E12701" t="s">
        <v>23894</v>
      </c>
      <c r="F12701" s="1" t="s">
        <v>23971</v>
      </c>
    </row>
    <row r="12702" spans="1:6" x14ac:dyDescent="0.2">
      <c r="A12702" t="str">
        <f t="shared" si="198"/>
        <v>294 DANIEL WEBSTER HWY, MEREDITH, NH 03253</v>
      </c>
      <c r="B12702" t="s">
        <v>25359</v>
      </c>
      <c r="C12702" t="s">
        <v>25360</v>
      </c>
      <c r="D12702" t="s">
        <v>24244</v>
      </c>
      <c r="E12702" t="s">
        <v>23894</v>
      </c>
      <c r="F12702" s="1" t="s">
        <v>24245</v>
      </c>
    </row>
    <row r="12703" spans="1:6" x14ac:dyDescent="0.2">
      <c r="A12703" t="str">
        <f t="shared" si="198"/>
        <v>809 ROUTE 120, MERIDEN, NH 03770</v>
      </c>
      <c r="B12703" t="s">
        <v>25361</v>
      </c>
      <c r="C12703" t="s">
        <v>25362</v>
      </c>
      <c r="D12703" t="s">
        <v>25363</v>
      </c>
      <c r="E12703" t="s">
        <v>23894</v>
      </c>
      <c r="F12703" s="1" t="s">
        <v>25364</v>
      </c>
    </row>
    <row r="12704" spans="1:6" x14ac:dyDescent="0.2">
      <c r="A12704" t="str">
        <f t="shared" si="198"/>
        <v>1 CONTINENTAL BLVD, MERRIMACK, NH 03054</v>
      </c>
      <c r="B12704" t="s">
        <v>25365</v>
      </c>
      <c r="C12704" t="s">
        <v>25366</v>
      </c>
      <c r="D12704" t="s">
        <v>24149</v>
      </c>
      <c r="E12704" t="s">
        <v>23894</v>
      </c>
      <c r="F12704" s="1" t="s">
        <v>23939</v>
      </c>
    </row>
    <row r="12705" spans="1:6" x14ac:dyDescent="0.2">
      <c r="A12705" t="str">
        <f t="shared" si="198"/>
        <v>37 MAIN ST, KINGSTON, NH 03848</v>
      </c>
      <c r="B12705" t="s">
        <v>25367</v>
      </c>
      <c r="C12705" t="s">
        <v>25368</v>
      </c>
      <c r="D12705" t="s">
        <v>25369</v>
      </c>
      <c r="E12705" t="s">
        <v>23894</v>
      </c>
      <c r="F12705" s="1" t="s">
        <v>25370</v>
      </c>
    </row>
    <row r="12706" spans="1:6" x14ac:dyDescent="0.2">
      <c r="A12706" t="str">
        <f t="shared" si="198"/>
        <v>519 SOUTH ST, BOW, NH 03304</v>
      </c>
      <c r="B12706" t="s">
        <v>25371</v>
      </c>
      <c r="C12706" t="s">
        <v>25372</v>
      </c>
      <c r="D12706" t="s">
        <v>24193</v>
      </c>
      <c r="E12706" t="s">
        <v>23894</v>
      </c>
      <c r="F12706" s="1" t="s">
        <v>24194</v>
      </c>
    </row>
    <row r="12707" spans="1:6" x14ac:dyDescent="0.2">
      <c r="A12707" t="str">
        <f t="shared" si="198"/>
        <v>201 ISLINGTON ST, PORTSMOUTH, NH 03801</v>
      </c>
      <c r="B12707" t="s">
        <v>25373</v>
      </c>
      <c r="C12707" t="s">
        <v>25374</v>
      </c>
      <c r="D12707" t="s">
        <v>23982</v>
      </c>
      <c r="E12707" t="s">
        <v>23894</v>
      </c>
      <c r="F12707" s="1" t="s">
        <v>23983</v>
      </c>
    </row>
    <row r="12708" spans="1:6" x14ac:dyDescent="0.2">
      <c r="A12708" t="str">
        <f t="shared" si="198"/>
        <v>566 MAST RD, GOFFSTOWN, NH 03045</v>
      </c>
      <c r="B12708" t="s">
        <v>25375</v>
      </c>
      <c r="C12708" t="s">
        <v>25376</v>
      </c>
      <c r="D12708" t="s">
        <v>24215</v>
      </c>
      <c r="E12708" t="s">
        <v>23894</v>
      </c>
      <c r="F12708" s="1" t="s">
        <v>24216</v>
      </c>
    </row>
    <row r="12709" spans="1:6" x14ac:dyDescent="0.2">
      <c r="A12709" t="str">
        <f t="shared" si="198"/>
        <v>1980 WOODBURY AVE, PORTSMOUTH, NH 03801</v>
      </c>
      <c r="B12709" t="s">
        <v>25377</v>
      </c>
      <c r="C12709" t="s">
        <v>25378</v>
      </c>
      <c r="D12709" t="s">
        <v>23982</v>
      </c>
      <c r="E12709" t="s">
        <v>23894</v>
      </c>
      <c r="F12709" s="1" t="s">
        <v>23983</v>
      </c>
    </row>
    <row r="12710" spans="1:6" x14ac:dyDescent="0.2">
      <c r="A12710" t="str">
        <f t="shared" si="198"/>
        <v>470 ROUTE 101, BEDFORD, NH 03110</v>
      </c>
      <c r="B12710" t="s">
        <v>25379</v>
      </c>
      <c r="C12710" t="s">
        <v>25380</v>
      </c>
      <c r="D12710" t="s">
        <v>24044</v>
      </c>
      <c r="E12710" t="s">
        <v>23894</v>
      </c>
      <c r="F12710" s="1" t="s">
        <v>24045</v>
      </c>
    </row>
    <row r="12711" spans="1:6" x14ac:dyDescent="0.2">
      <c r="A12711" t="str">
        <f t="shared" si="198"/>
        <v>99 STARK HWY, WEARE, NH 03281</v>
      </c>
      <c r="B12711" t="s">
        <v>25381</v>
      </c>
      <c r="C12711" t="s">
        <v>25382</v>
      </c>
      <c r="D12711" t="s">
        <v>24625</v>
      </c>
      <c r="E12711" t="s">
        <v>23894</v>
      </c>
      <c r="F12711" s="1" t="s">
        <v>24626</v>
      </c>
    </row>
    <row r="12712" spans="1:6" x14ac:dyDescent="0.2">
      <c r="A12712" t="str">
        <f t="shared" si="198"/>
        <v>62 EPPING ST, RAYMOND, NH 03077</v>
      </c>
      <c r="B12712" t="s">
        <v>25383</v>
      </c>
      <c r="C12712" t="s">
        <v>25384</v>
      </c>
      <c r="D12712" t="s">
        <v>15106</v>
      </c>
      <c r="E12712" t="s">
        <v>23894</v>
      </c>
      <c r="F12712" s="1" t="s">
        <v>23911</v>
      </c>
    </row>
    <row r="12713" spans="1:6" x14ac:dyDescent="0.2">
      <c r="A12713" t="str">
        <f t="shared" si="198"/>
        <v>392 DANIEL WEBSTER HWY, MERRIMACK, NH 03054</v>
      </c>
      <c r="B12713" t="s">
        <v>25385</v>
      </c>
      <c r="C12713" t="s">
        <v>25386</v>
      </c>
      <c r="D12713" t="s">
        <v>24149</v>
      </c>
      <c r="E12713" t="s">
        <v>23894</v>
      </c>
      <c r="F12713" s="1" t="s">
        <v>23939</v>
      </c>
    </row>
    <row r="12714" spans="1:6" x14ac:dyDescent="0.2">
      <c r="A12714" t="str">
        <f t="shared" si="198"/>
        <v>134 NEWTON RD, PLAISTOW, NH 03865</v>
      </c>
      <c r="B12714" t="s">
        <v>25387</v>
      </c>
      <c r="C12714" t="s">
        <v>25388</v>
      </c>
      <c r="D12714" t="s">
        <v>24074</v>
      </c>
      <c r="E12714" t="s">
        <v>23894</v>
      </c>
      <c r="F12714" s="1" t="s">
        <v>24075</v>
      </c>
    </row>
    <row r="12715" spans="1:6" x14ac:dyDescent="0.2">
      <c r="A12715" t="str">
        <f t="shared" si="198"/>
        <v>72 SHASTA DR, LONDONDERRY, NH 03053</v>
      </c>
      <c r="B12715" t="s">
        <v>25389</v>
      </c>
      <c r="C12715" t="s">
        <v>25390</v>
      </c>
      <c r="D12715" t="s">
        <v>23952</v>
      </c>
      <c r="E12715" t="s">
        <v>23894</v>
      </c>
      <c r="F12715" s="1" t="s">
        <v>23953</v>
      </c>
    </row>
    <row r="12716" spans="1:6" x14ac:dyDescent="0.2">
      <c r="A12716" t="str">
        <f t="shared" si="198"/>
        <v>11 NASHUA RD, LONDONDERRY, NH 03053</v>
      </c>
      <c r="B12716" t="s">
        <v>25391</v>
      </c>
      <c r="C12716" t="s">
        <v>25392</v>
      </c>
      <c r="D12716" t="s">
        <v>23952</v>
      </c>
      <c r="E12716" t="s">
        <v>23894</v>
      </c>
      <c r="F12716" s="1" t="s">
        <v>23953</v>
      </c>
    </row>
    <row r="12717" spans="1:6" x14ac:dyDescent="0.2">
      <c r="A12717" t="str">
        <f t="shared" si="198"/>
        <v>12 OCEAN BLVD, SEABROOK, NH 03874</v>
      </c>
      <c r="B12717" t="s">
        <v>25393</v>
      </c>
      <c r="C12717" t="s">
        <v>25394</v>
      </c>
      <c r="D12717" t="s">
        <v>6189</v>
      </c>
      <c r="E12717" t="s">
        <v>23894</v>
      </c>
      <c r="F12717" s="1" t="s">
        <v>24103</v>
      </c>
    </row>
    <row r="12718" spans="1:6" x14ac:dyDescent="0.2">
      <c r="A12718" t="str">
        <f t="shared" si="198"/>
        <v>15 Concord Stage Rd, Dunbarton, NH 03046</v>
      </c>
      <c r="B12718" t="s">
        <v>25395</v>
      </c>
      <c r="C12718" t="s">
        <v>25396</v>
      </c>
      <c r="D12718" t="s">
        <v>25397</v>
      </c>
      <c r="E12718" t="s">
        <v>23894</v>
      </c>
      <c r="F12718" s="1" t="s">
        <v>25398</v>
      </c>
    </row>
    <row r="12719" spans="1:6" x14ac:dyDescent="0.2">
      <c r="A12719" t="str">
        <f t="shared" si="198"/>
        <v>30 PARK AVE, KEENE, NH 03431</v>
      </c>
      <c r="B12719" t="s">
        <v>25399</v>
      </c>
      <c r="C12719" t="s">
        <v>25400</v>
      </c>
      <c r="D12719" t="s">
        <v>23992</v>
      </c>
      <c r="E12719" t="s">
        <v>23894</v>
      </c>
      <c r="F12719" s="1" t="s">
        <v>23918</v>
      </c>
    </row>
    <row r="12720" spans="1:6" x14ac:dyDescent="0.2">
      <c r="A12720" t="str">
        <f t="shared" si="198"/>
        <v>738 ELM ST, MILFORD, NH 03055</v>
      </c>
      <c r="B12720" t="s">
        <v>25401</v>
      </c>
      <c r="C12720" t="s">
        <v>25402</v>
      </c>
      <c r="D12720" t="s">
        <v>18078</v>
      </c>
      <c r="E12720" t="s">
        <v>23894</v>
      </c>
      <c r="F12720" s="1" t="s">
        <v>24066</v>
      </c>
    </row>
    <row r="12721" spans="1:6" x14ac:dyDescent="0.2">
      <c r="A12721" t="str">
        <f t="shared" si="198"/>
        <v>22 MAIN ST, PITTSFIELD, NH 03263</v>
      </c>
      <c r="B12721" t="s">
        <v>25403</v>
      </c>
      <c r="C12721" t="s">
        <v>25404</v>
      </c>
      <c r="D12721" t="s">
        <v>17801</v>
      </c>
      <c r="E12721" t="s">
        <v>23894</v>
      </c>
      <c r="F12721" s="1" t="s">
        <v>24673</v>
      </c>
    </row>
    <row r="12722" spans="1:6" x14ac:dyDescent="0.2">
      <c r="A12722" t="str">
        <f t="shared" si="198"/>
        <v>8 MAMMOTH RD, PELHAM, NH 03076</v>
      </c>
      <c r="B12722" t="s">
        <v>25405</v>
      </c>
      <c r="C12722" t="s">
        <v>25406</v>
      </c>
      <c r="D12722" t="s">
        <v>24821</v>
      </c>
      <c r="E12722" t="s">
        <v>23894</v>
      </c>
      <c r="F12722" s="1" t="s">
        <v>24822</v>
      </c>
    </row>
    <row r="12723" spans="1:6" x14ac:dyDescent="0.2">
      <c r="A12723" t="str">
        <f t="shared" si="198"/>
        <v>601 DANIEL WEBSTER HWY, MERRIMACK, NH 03054</v>
      </c>
      <c r="B12723" t="s">
        <v>25407</v>
      </c>
      <c r="C12723" t="s">
        <v>25408</v>
      </c>
      <c r="D12723" t="s">
        <v>24149</v>
      </c>
      <c r="E12723" t="s">
        <v>23894</v>
      </c>
      <c r="F12723" s="1" t="s">
        <v>23939</v>
      </c>
    </row>
    <row r="12724" spans="1:6" x14ac:dyDescent="0.2">
      <c r="A12724" t="str">
        <f t="shared" si="198"/>
        <v>472 LAFAYETTE RD, SEABROOK, NH 03874</v>
      </c>
      <c r="B12724" t="s">
        <v>25409</v>
      </c>
      <c r="C12724" t="s">
        <v>25410</v>
      </c>
      <c r="D12724" t="s">
        <v>6189</v>
      </c>
      <c r="E12724" t="s">
        <v>23894</v>
      </c>
      <c r="F12724" s="1" t="s">
        <v>24103</v>
      </c>
    </row>
    <row r="12725" spans="1:6" x14ac:dyDescent="0.2">
      <c r="A12725" t="str">
        <f t="shared" si="198"/>
        <v>913 GULF RD, WEST CHESTERFIELD, NH 03466</v>
      </c>
      <c r="B12725" t="s">
        <v>25411</v>
      </c>
      <c r="C12725" t="s">
        <v>25412</v>
      </c>
      <c r="D12725" t="s">
        <v>24801</v>
      </c>
      <c r="E12725" t="s">
        <v>23894</v>
      </c>
      <c r="F12725" s="1" t="s">
        <v>24802</v>
      </c>
    </row>
    <row r="12726" spans="1:6" x14ac:dyDescent="0.2">
      <c r="A12726" t="str">
        <f t="shared" si="198"/>
        <v>85 ROUTE 9, WEST CHESTERFIELD, NH 03466</v>
      </c>
      <c r="B12726" t="s">
        <v>25413</v>
      </c>
      <c r="C12726" t="s">
        <v>25414</v>
      </c>
      <c r="D12726" t="s">
        <v>24801</v>
      </c>
      <c r="E12726" t="s">
        <v>23894</v>
      </c>
      <c r="F12726" s="1" t="s">
        <v>24802</v>
      </c>
    </row>
    <row r="12727" spans="1:6" x14ac:dyDescent="0.2">
      <c r="A12727" t="str">
        <f t="shared" si="198"/>
        <v>2 HILL RD, FRANKLIN, NH 03235</v>
      </c>
      <c r="B12727" t="s">
        <v>25415</v>
      </c>
      <c r="C12727" t="s">
        <v>25416</v>
      </c>
      <c r="D12727" t="s">
        <v>1983</v>
      </c>
      <c r="E12727" t="s">
        <v>23894</v>
      </c>
      <c r="F12727" s="1" t="s">
        <v>24132</v>
      </c>
    </row>
    <row r="12728" spans="1:6" x14ac:dyDescent="0.2">
      <c r="A12728" t="str">
        <f t="shared" si="198"/>
        <v>89 MARLBORO ST, KEENE, NH 03431</v>
      </c>
      <c r="B12728" t="s">
        <v>25417</v>
      </c>
      <c r="C12728" t="s">
        <v>25418</v>
      </c>
      <c r="D12728" t="s">
        <v>23992</v>
      </c>
      <c r="E12728" t="s">
        <v>23894</v>
      </c>
      <c r="F12728" s="1" t="s">
        <v>23918</v>
      </c>
    </row>
    <row r="12729" spans="1:6" x14ac:dyDescent="0.2">
      <c r="A12729" t="str">
        <f t="shared" si="198"/>
        <v>968 W Swanzey Rd, Swanzey, NH 03446</v>
      </c>
      <c r="B12729" t="s">
        <v>25419</v>
      </c>
      <c r="C12729" t="s">
        <v>25420</v>
      </c>
      <c r="D12729" t="s">
        <v>24498</v>
      </c>
      <c r="E12729" t="s">
        <v>23894</v>
      </c>
      <c r="F12729" s="1" t="s">
        <v>24499</v>
      </c>
    </row>
    <row r="12730" spans="1:6" x14ac:dyDescent="0.2">
      <c r="A12730" t="str">
        <f t="shared" si="198"/>
        <v>369 ROUTE 108, SOMERSWORTH, NH 03878</v>
      </c>
      <c r="B12730" t="s">
        <v>25421</v>
      </c>
      <c r="C12730" t="s">
        <v>25422</v>
      </c>
      <c r="D12730" t="s">
        <v>24091</v>
      </c>
      <c r="E12730" t="s">
        <v>23894</v>
      </c>
      <c r="F12730" s="1" t="s">
        <v>24092</v>
      </c>
    </row>
    <row r="12731" spans="1:6" x14ac:dyDescent="0.2">
      <c r="A12731" t="str">
        <f t="shared" si="198"/>
        <v>44B ROUTE 13, BROOKLINE, NH 03033</v>
      </c>
      <c r="B12731" t="s">
        <v>25423</v>
      </c>
      <c r="C12731" t="s">
        <v>25424</v>
      </c>
      <c r="D12731" t="s">
        <v>21396</v>
      </c>
      <c r="E12731" t="s">
        <v>23894</v>
      </c>
      <c r="F12731" s="1" t="s">
        <v>25249</v>
      </c>
    </row>
    <row r="12732" spans="1:6" x14ac:dyDescent="0.2">
      <c r="A12732" t="str">
        <f t="shared" si="198"/>
        <v>1 POND ST, NEWTON, NH 03858</v>
      </c>
      <c r="B12732" t="s">
        <v>25425</v>
      </c>
      <c r="C12732" t="s">
        <v>25426</v>
      </c>
      <c r="D12732" t="s">
        <v>1582</v>
      </c>
      <c r="E12732" t="s">
        <v>23894</v>
      </c>
      <c r="F12732" s="1" t="s">
        <v>25102</v>
      </c>
    </row>
    <row r="12733" spans="1:6" x14ac:dyDescent="0.2">
      <c r="A12733" t="str">
        <f t="shared" si="198"/>
        <v>137 ROUTE 101, BEDFORD, NH 03110</v>
      </c>
      <c r="B12733" t="s">
        <v>25427</v>
      </c>
      <c r="C12733" t="s">
        <v>25428</v>
      </c>
      <c r="D12733" t="s">
        <v>24044</v>
      </c>
      <c r="E12733" t="s">
        <v>23894</v>
      </c>
      <c r="F12733" s="1" t="s">
        <v>24045</v>
      </c>
    </row>
    <row r="12734" spans="1:6" x14ac:dyDescent="0.2">
      <c r="A12734" t="str">
        <f t="shared" si="198"/>
        <v>147 KELLEY ST, MANCHESTER, NH 03102</v>
      </c>
      <c r="B12734" t="s">
        <v>25429</v>
      </c>
      <c r="C12734" t="s">
        <v>25430</v>
      </c>
      <c r="D12734" t="s">
        <v>320</v>
      </c>
      <c r="E12734" t="s">
        <v>23894</v>
      </c>
      <c r="F12734" s="1" t="s">
        <v>23928</v>
      </c>
    </row>
    <row r="12735" spans="1:6" x14ac:dyDescent="0.2">
      <c r="A12735" t="str">
        <f t="shared" si="198"/>
        <v>256 W SHORE RD, BRISTOL, NH 03222</v>
      </c>
      <c r="B12735" t="s">
        <v>25431</v>
      </c>
      <c r="C12735" t="s">
        <v>25432</v>
      </c>
      <c r="D12735" t="s">
        <v>6592</v>
      </c>
      <c r="E12735" t="s">
        <v>23894</v>
      </c>
      <c r="F12735" s="1" t="s">
        <v>24413</v>
      </c>
    </row>
    <row r="12736" spans="1:6" x14ac:dyDescent="0.2">
      <c r="A12736" t="str">
        <f t="shared" si="198"/>
        <v>14 NASHUA RD, LONDONDERRY, NH 03053</v>
      </c>
      <c r="B12736" t="s">
        <v>25433</v>
      </c>
      <c r="C12736" t="s">
        <v>25434</v>
      </c>
      <c r="D12736" t="s">
        <v>23952</v>
      </c>
      <c r="E12736" t="s">
        <v>23894</v>
      </c>
      <c r="F12736" s="1" t="s">
        <v>23953</v>
      </c>
    </row>
    <row r="12737" spans="1:6" x14ac:dyDescent="0.2">
      <c r="A12737" t="str">
        <f t="shared" si="198"/>
        <v>35 Washington St, Somersworth, NH 03878</v>
      </c>
      <c r="B12737" t="s">
        <v>25435</v>
      </c>
      <c r="C12737" t="s">
        <v>25436</v>
      </c>
      <c r="D12737" t="s">
        <v>25437</v>
      </c>
      <c r="E12737" t="s">
        <v>23894</v>
      </c>
      <c r="F12737" s="1" t="s">
        <v>24092</v>
      </c>
    </row>
    <row r="12738" spans="1:6" x14ac:dyDescent="0.2">
      <c r="A12738" t="str">
        <f t="shared" ref="A12738:A12801" si="199">C12738 &amp; ", " &amp; D12738 &amp; ", " &amp; E12738 &amp; " " &amp; F12738</f>
        <v>188 MASSABESIC ST, MANCHESTER, NH 03103</v>
      </c>
      <c r="B12738" t="s">
        <v>25438</v>
      </c>
      <c r="C12738" t="s">
        <v>25439</v>
      </c>
      <c r="D12738" t="s">
        <v>320</v>
      </c>
      <c r="E12738" t="s">
        <v>23894</v>
      </c>
      <c r="F12738" s="1" t="s">
        <v>23921</v>
      </c>
    </row>
    <row r="12739" spans="1:6" x14ac:dyDescent="0.2">
      <c r="A12739" t="str">
        <f t="shared" si="199"/>
        <v>7 MAIN ST, DOVER, NH 03820</v>
      </c>
      <c r="B12739" t="s">
        <v>25440</v>
      </c>
      <c r="C12739" t="s">
        <v>9884</v>
      </c>
      <c r="D12739" t="s">
        <v>1993</v>
      </c>
      <c r="E12739" t="s">
        <v>23894</v>
      </c>
      <c r="F12739" s="1" t="s">
        <v>23945</v>
      </c>
    </row>
    <row r="12740" spans="1:6" x14ac:dyDescent="0.2">
      <c r="A12740" t="str">
        <f t="shared" si="199"/>
        <v>1921 DOVER RD, EPSOM, NH 03234</v>
      </c>
      <c r="B12740" t="s">
        <v>25441</v>
      </c>
      <c r="C12740" t="s">
        <v>25442</v>
      </c>
      <c r="D12740" t="s">
        <v>24405</v>
      </c>
      <c r="E12740" t="s">
        <v>23894</v>
      </c>
      <c r="F12740" s="1" t="s">
        <v>24406</v>
      </c>
    </row>
    <row r="12741" spans="1:6" x14ac:dyDescent="0.2">
      <c r="A12741" t="str">
        <f t="shared" si="199"/>
        <v>485 LACONIA RD, TILTON, NH 03276</v>
      </c>
      <c r="B12741" t="s">
        <v>25441</v>
      </c>
      <c r="C12741" t="s">
        <v>25443</v>
      </c>
      <c r="D12741" t="s">
        <v>24030</v>
      </c>
      <c r="E12741" t="s">
        <v>23894</v>
      </c>
      <c r="F12741" s="1" t="s">
        <v>24031</v>
      </c>
    </row>
    <row r="12742" spans="1:6" x14ac:dyDescent="0.2">
      <c r="A12742" t="str">
        <f t="shared" si="199"/>
        <v>38 ELM ST, MILFORD, NH 03055</v>
      </c>
      <c r="B12742" t="s">
        <v>25444</v>
      </c>
      <c r="C12742" t="s">
        <v>25445</v>
      </c>
      <c r="D12742" t="s">
        <v>18078</v>
      </c>
      <c r="E12742" t="s">
        <v>23894</v>
      </c>
      <c r="F12742" s="1" t="s">
        <v>24066</v>
      </c>
    </row>
    <row r="12743" spans="1:6" x14ac:dyDescent="0.2">
      <c r="A12743" t="str">
        <f t="shared" si="199"/>
        <v>364 MIRACLE MILE, LEBANON, NH 03766</v>
      </c>
      <c r="B12743" t="s">
        <v>769</v>
      </c>
      <c r="C12743" t="s">
        <v>25446</v>
      </c>
      <c r="D12743" t="s">
        <v>10703</v>
      </c>
      <c r="E12743" t="s">
        <v>23894</v>
      </c>
      <c r="F12743" s="1" t="s">
        <v>23971</v>
      </c>
    </row>
    <row r="12744" spans="1:6" x14ac:dyDescent="0.2">
      <c r="A12744" t="str">
        <f t="shared" si="199"/>
        <v>3 MARKET ST, SOMERSWORTH, NH 03878</v>
      </c>
      <c r="B12744" t="s">
        <v>25447</v>
      </c>
      <c r="C12744" t="s">
        <v>25448</v>
      </c>
      <c r="D12744" t="s">
        <v>24091</v>
      </c>
      <c r="E12744" t="s">
        <v>23894</v>
      </c>
      <c r="F12744" s="1" t="s">
        <v>24092</v>
      </c>
    </row>
    <row r="12745" spans="1:6" x14ac:dyDescent="0.2">
      <c r="A12745" t="str">
        <f t="shared" si="199"/>
        <v>16 JOHN STARK HWY, NEWPORT, NH 03773</v>
      </c>
      <c r="B12745" t="s">
        <v>25449</v>
      </c>
      <c r="C12745" t="s">
        <v>25450</v>
      </c>
      <c r="D12745" t="s">
        <v>5972</v>
      </c>
      <c r="E12745" t="s">
        <v>23894</v>
      </c>
      <c r="F12745" s="1" t="s">
        <v>24265</v>
      </c>
    </row>
    <row r="12746" spans="1:6" x14ac:dyDescent="0.2">
      <c r="A12746" t="str">
        <f t="shared" si="199"/>
        <v>71 MONT VERNON RD, MILFORD, NH 03055</v>
      </c>
      <c r="B12746" t="s">
        <v>25451</v>
      </c>
      <c r="C12746" t="s">
        <v>25452</v>
      </c>
      <c r="D12746" t="s">
        <v>18078</v>
      </c>
      <c r="E12746" t="s">
        <v>23894</v>
      </c>
      <c r="F12746" s="1" t="s">
        <v>24066</v>
      </c>
    </row>
    <row r="12747" spans="1:6" x14ac:dyDescent="0.2">
      <c r="A12747" t="str">
        <f t="shared" si="199"/>
        <v>472 OLD HOMESTEAD HWY, N SWANZEY, NH 03431</v>
      </c>
      <c r="B12747" t="s">
        <v>25453</v>
      </c>
      <c r="C12747" t="s">
        <v>25454</v>
      </c>
      <c r="D12747" t="s">
        <v>25455</v>
      </c>
      <c r="E12747" t="s">
        <v>23894</v>
      </c>
      <c r="F12747" s="1" t="s">
        <v>23918</v>
      </c>
    </row>
    <row r="12748" spans="1:6" x14ac:dyDescent="0.2">
      <c r="A12748" t="str">
        <f t="shared" si="199"/>
        <v>5 HENNIKER ST, HILLSBOROUGH, NH 03244</v>
      </c>
      <c r="B12748" t="s">
        <v>25456</v>
      </c>
      <c r="C12748" t="s">
        <v>25457</v>
      </c>
      <c r="D12748" t="s">
        <v>9531</v>
      </c>
      <c r="E12748" t="s">
        <v>23894</v>
      </c>
      <c r="F12748" s="1" t="s">
        <v>24229</v>
      </c>
    </row>
    <row r="12749" spans="1:6" x14ac:dyDescent="0.2">
      <c r="A12749" t="str">
        <f t="shared" si="199"/>
        <v>622 LACONIA RD, TILTON, NH 03276</v>
      </c>
      <c r="B12749" t="s">
        <v>25458</v>
      </c>
      <c r="C12749" t="s">
        <v>25459</v>
      </c>
      <c r="D12749" t="s">
        <v>24030</v>
      </c>
      <c r="E12749" t="s">
        <v>23894</v>
      </c>
      <c r="F12749" s="1" t="s">
        <v>24031</v>
      </c>
    </row>
    <row r="12750" spans="1:6" x14ac:dyDescent="0.2">
      <c r="A12750" t="str">
        <f t="shared" si="199"/>
        <v>90 BRIDGE ST, MANCHESTER, NH 03101</v>
      </c>
      <c r="B12750" t="s">
        <v>25460</v>
      </c>
      <c r="C12750" t="s">
        <v>25461</v>
      </c>
      <c r="D12750" t="s">
        <v>320</v>
      </c>
      <c r="E12750" t="s">
        <v>23894</v>
      </c>
      <c r="F12750" s="1" t="s">
        <v>24318</v>
      </c>
    </row>
    <row r="12751" spans="1:6" x14ac:dyDescent="0.2">
      <c r="A12751" t="str">
        <f t="shared" si="199"/>
        <v>435 KELLEY ST, MANCHESTER, NH 03102</v>
      </c>
      <c r="B12751" t="s">
        <v>25462</v>
      </c>
      <c r="C12751" t="s">
        <v>25463</v>
      </c>
      <c r="D12751" t="s">
        <v>320</v>
      </c>
      <c r="E12751" t="s">
        <v>23894</v>
      </c>
      <c r="F12751" s="1" t="s">
        <v>23928</v>
      </c>
    </row>
    <row r="12752" spans="1:6" x14ac:dyDescent="0.2">
      <c r="A12752" t="str">
        <f t="shared" si="199"/>
        <v>621 UNION ST, MANCHESTER, NH 03104</v>
      </c>
      <c r="B12752" t="s">
        <v>25464</v>
      </c>
      <c r="C12752" t="s">
        <v>25465</v>
      </c>
      <c r="D12752" t="s">
        <v>320</v>
      </c>
      <c r="E12752" t="s">
        <v>23894</v>
      </c>
      <c r="F12752" s="1" t="s">
        <v>23914</v>
      </c>
    </row>
    <row r="12753" spans="1:6" x14ac:dyDescent="0.2">
      <c r="A12753" t="str">
        <f t="shared" si="199"/>
        <v>323 VARNEY ST, MANCHESTER, NH 03102</v>
      </c>
      <c r="B12753" t="s">
        <v>25466</v>
      </c>
      <c r="C12753" t="s">
        <v>25467</v>
      </c>
      <c r="D12753" t="s">
        <v>320</v>
      </c>
      <c r="E12753" t="s">
        <v>23894</v>
      </c>
      <c r="F12753" s="1" t="s">
        <v>23928</v>
      </c>
    </row>
    <row r="12754" spans="1:6" x14ac:dyDescent="0.2">
      <c r="A12754" t="str">
        <f t="shared" si="199"/>
        <v>266 BRIDGE ST, MANCHESTER, NH 03104</v>
      </c>
      <c r="B12754" t="s">
        <v>25468</v>
      </c>
      <c r="C12754" t="s">
        <v>25469</v>
      </c>
      <c r="D12754" t="s">
        <v>320</v>
      </c>
      <c r="E12754" t="s">
        <v>23894</v>
      </c>
      <c r="F12754" s="1" t="s">
        <v>23914</v>
      </c>
    </row>
    <row r="12755" spans="1:6" x14ac:dyDescent="0.2">
      <c r="A12755" t="str">
        <f t="shared" si="199"/>
        <v>1437 S STARK HWY, WEARE, NH 03281</v>
      </c>
      <c r="B12755" t="s">
        <v>25470</v>
      </c>
      <c r="C12755" t="s">
        <v>25471</v>
      </c>
      <c r="D12755" t="s">
        <v>24625</v>
      </c>
      <c r="E12755" t="s">
        <v>23894</v>
      </c>
      <c r="F12755" s="1" t="s">
        <v>24626</v>
      </c>
    </row>
    <row r="12756" spans="1:6" x14ac:dyDescent="0.2">
      <c r="A12756" t="str">
        <f t="shared" si="199"/>
        <v>10 MAIN ST, ALTON, NH 03809</v>
      </c>
      <c r="B12756" t="s">
        <v>25472</v>
      </c>
      <c r="C12756" t="s">
        <v>463</v>
      </c>
      <c r="D12756" t="s">
        <v>18409</v>
      </c>
      <c r="E12756" t="s">
        <v>23894</v>
      </c>
      <c r="F12756" s="1" t="s">
        <v>24578</v>
      </c>
    </row>
    <row r="12757" spans="1:6" x14ac:dyDescent="0.2">
      <c r="A12757" t="str">
        <f t="shared" si="199"/>
        <v>230 NH ROUTE 25, WARREN, NH 03279</v>
      </c>
      <c r="B12757" t="s">
        <v>25473</v>
      </c>
      <c r="C12757" t="s">
        <v>25474</v>
      </c>
      <c r="D12757" t="s">
        <v>9658</v>
      </c>
      <c r="E12757" t="s">
        <v>23894</v>
      </c>
      <c r="F12757" s="1" t="s">
        <v>25475</v>
      </c>
    </row>
    <row r="12758" spans="1:6" x14ac:dyDescent="0.2">
      <c r="A12758" t="str">
        <f t="shared" si="199"/>
        <v>139 MAIN ST, BELMONT, NH 03220</v>
      </c>
      <c r="B12758" t="s">
        <v>25476</v>
      </c>
      <c r="C12758" t="s">
        <v>25477</v>
      </c>
      <c r="D12758" t="s">
        <v>18052</v>
      </c>
      <c r="E12758" t="s">
        <v>23894</v>
      </c>
      <c r="F12758" s="1" t="s">
        <v>24188</v>
      </c>
    </row>
    <row r="12759" spans="1:6" x14ac:dyDescent="0.2">
      <c r="A12759" t="str">
        <f t="shared" si="199"/>
        <v>405 MIDDLE RD, BRENTWOOD, NH 03833</v>
      </c>
      <c r="B12759" t="s">
        <v>25478</v>
      </c>
      <c r="C12759" t="s">
        <v>25479</v>
      </c>
      <c r="D12759" t="s">
        <v>24164</v>
      </c>
      <c r="E12759" t="s">
        <v>23894</v>
      </c>
      <c r="F12759" s="1" t="s">
        <v>23997</v>
      </c>
    </row>
    <row r="12760" spans="1:6" x14ac:dyDescent="0.2">
      <c r="A12760" t="str">
        <f t="shared" si="199"/>
        <v>311 LAKE ST, BRISTOL, NH 03222</v>
      </c>
      <c r="B12760" t="s">
        <v>25480</v>
      </c>
      <c r="C12760" t="s">
        <v>25481</v>
      </c>
      <c r="D12760" t="s">
        <v>6592</v>
      </c>
      <c r="E12760" t="s">
        <v>23894</v>
      </c>
      <c r="F12760" s="1" t="s">
        <v>24413</v>
      </c>
    </row>
    <row r="12761" spans="1:6" x14ac:dyDescent="0.2">
      <c r="A12761" t="str">
        <f t="shared" si="199"/>
        <v>217 UNION ST, MANCHESTER, NH 03103</v>
      </c>
      <c r="B12761" t="s">
        <v>25482</v>
      </c>
      <c r="C12761" t="s">
        <v>25483</v>
      </c>
      <c r="D12761" t="s">
        <v>320</v>
      </c>
      <c r="E12761" t="s">
        <v>23894</v>
      </c>
      <c r="F12761" s="1" t="s">
        <v>23921</v>
      </c>
    </row>
    <row r="12762" spans="1:6" x14ac:dyDescent="0.2">
      <c r="A12762" t="str">
        <f t="shared" si="199"/>
        <v>285 OLD CANDIA RD, CANDIA, NH 03034</v>
      </c>
      <c r="B12762" t="s">
        <v>25484</v>
      </c>
      <c r="C12762" t="s">
        <v>25485</v>
      </c>
      <c r="D12762" t="s">
        <v>25486</v>
      </c>
      <c r="E12762" t="s">
        <v>23894</v>
      </c>
      <c r="F12762" s="1" t="s">
        <v>25487</v>
      </c>
    </row>
    <row r="12763" spans="1:6" x14ac:dyDescent="0.2">
      <c r="A12763" t="str">
        <f t="shared" si="199"/>
        <v>17 SIGNAL ST, ROCHESTER, NH 03867</v>
      </c>
      <c r="B12763" t="s">
        <v>25488</v>
      </c>
      <c r="C12763" t="s">
        <v>25489</v>
      </c>
      <c r="D12763" t="s">
        <v>24080</v>
      </c>
      <c r="E12763" t="s">
        <v>23894</v>
      </c>
      <c r="F12763" s="1" t="s">
        <v>24081</v>
      </c>
    </row>
    <row r="12764" spans="1:6" x14ac:dyDescent="0.2">
      <c r="A12764" t="str">
        <f t="shared" si="199"/>
        <v>188 WASHINGTON ST, CLAREMONT, NH 03743</v>
      </c>
      <c r="B12764" t="s">
        <v>25490</v>
      </c>
      <c r="C12764" t="s">
        <v>25491</v>
      </c>
      <c r="D12764" t="s">
        <v>24022</v>
      </c>
      <c r="E12764" t="s">
        <v>23894</v>
      </c>
      <c r="F12764" s="1" t="s">
        <v>24023</v>
      </c>
    </row>
    <row r="12765" spans="1:6" x14ac:dyDescent="0.2">
      <c r="A12765" t="str">
        <f t="shared" si="199"/>
        <v>351 MAIN ST, FARMINGTON, NH 03835</v>
      </c>
      <c r="B12765" t="s">
        <v>25492</v>
      </c>
      <c r="C12765" t="s">
        <v>25493</v>
      </c>
      <c r="D12765" t="s">
        <v>15010</v>
      </c>
      <c r="E12765" t="s">
        <v>23894</v>
      </c>
      <c r="F12765" s="1" t="s">
        <v>24212</v>
      </c>
    </row>
    <row r="12766" spans="1:6" x14ac:dyDescent="0.2">
      <c r="A12766" t="str">
        <f t="shared" si="199"/>
        <v>8 WATER ST, PITTSFIELD, NH 03263</v>
      </c>
      <c r="B12766" t="s">
        <v>25494</v>
      </c>
      <c r="C12766" t="s">
        <v>25495</v>
      </c>
      <c r="D12766" t="s">
        <v>17801</v>
      </c>
      <c r="E12766" t="s">
        <v>23894</v>
      </c>
      <c r="F12766" s="1" t="s">
        <v>24673</v>
      </c>
    </row>
    <row r="12767" spans="1:6" x14ac:dyDescent="0.2">
      <c r="A12767" t="str">
        <f t="shared" si="199"/>
        <v>93 LINDEN ST, EXETER, NH 03833</v>
      </c>
      <c r="B12767" t="s">
        <v>25496</v>
      </c>
      <c r="C12767" t="s">
        <v>25497</v>
      </c>
      <c r="D12767" t="s">
        <v>18600</v>
      </c>
      <c r="E12767" t="s">
        <v>23894</v>
      </c>
      <c r="F12767" s="1" t="s">
        <v>23997</v>
      </c>
    </row>
    <row r="12768" spans="1:6" x14ac:dyDescent="0.2">
      <c r="A12768" t="str">
        <f t="shared" si="199"/>
        <v>385 WASHINGTON ST, DOVER, NH 03820</v>
      </c>
      <c r="B12768" t="s">
        <v>25498</v>
      </c>
      <c r="C12768" t="s">
        <v>25499</v>
      </c>
      <c r="D12768" t="s">
        <v>1993</v>
      </c>
      <c r="E12768" t="s">
        <v>23894</v>
      </c>
      <c r="F12768" s="1" t="s">
        <v>23945</v>
      </c>
    </row>
    <row r="12769" spans="1:6" x14ac:dyDescent="0.2">
      <c r="A12769" t="str">
        <f t="shared" si="199"/>
        <v>144 ROUTE 10, PIERMONT, NH 03779</v>
      </c>
      <c r="B12769" t="s">
        <v>25500</v>
      </c>
      <c r="C12769" t="s">
        <v>25501</v>
      </c>
      <c r="D12769" t="s">
        <v>25502</v>
      </c>
      <c r="E12769" t="s">
        <v>23894</v>
      </c>
      <c r="F12769" s="1" t="s">
        <v>25503</v>
      </c>
    </row>
    <row r="12770" spans="1:6" x14ac:dyDescent="0.2">
      <c r="A12770" t="str">
        <f t="shared" si="199"/>
        <v>164 CHARLES ST, ROCHESTER, NH 03867</v>
      </c>
      <c r="B12770" t="s">
        <v>25504</v>
      </c>
      <c r="C12770" t="s">
        <v>25505</v>
      </c>
      <c r="D12770" t="s">
        <v>24080</v>
      </c>
      <c r="E12770" t="s">
        <v>23894</v>
      </c>
      <c r="F12770" s="1" t="s">
        <v>24081</v>
      </c>
    </row>
    <row r="12771" spans="1:6" x14ac:dyDescent="0.2">
      <c r="A12771" t="str">
        <f t="shared" si="199"/>
        <v>66 MAIN ST, ENFIELD, NH 03748</v>
      </c>
      <c r="B12771" t="s">
        <v>25506</v>
      </c>
      <c r="C12771" t="s">
        <v>10803</v>
      </c>
      <c r="D12771" t="s">
        <v>24654</v>
      </c>
      <c r="E12771" t="s">
        <v>23894</v>
      </c>
      <c r="F12771" s="1" t="s">
        <v>24655</v>
      </c>
    </row>
    <row r="12772" spans="1:6" x14ac:dyDescent="0.2">
      <c r="A12772" t="str">
        <f t="shared" si="199"/>
        <v>432 BOSTON POST RD, AMHERST, NH 03031</v>
      </c>
      <c r="B12772" t="s">
        <v>25507</v>
      </c>
      <c r="C12772" t="s">
        <v>25508</v>
      </c>
      <c r="D12772" t="s">
        <v>18564</v>
      </c>
      <c r="E12772" t="s">
        <v>23894</v>
      </c>
      <c r="F12772" s="1" t="s">
        <v>24310</v>
      </c>
    </row>
    <row r="12773" spans="1:6" x14ac:dyDescent="0.2">
      <c r="A12773" t="str">
        <f t="shared" si="199"/>
        <v>462 RTE 202, RINDGE, NH 03461</v>
      </c>
      <c r="B12773" t="s">
        <v>25509</v>
      </c>
      <c r="C12773" t="s">
        <v>25510</v>
      </c>
      <c r="D12773" t="s">
        <v>24474</v>
      </c>
      <c r="E12773" t="s">
        <v>23894</v>
      </c>
      <c r="F12773" s="1" t="s">
        <v>24475</v>
      </c>
    </row>
    <row r="12774" spans="1:6" x14ac:dyDescent="0.2">
      <c r="A12774" t="str">
        <f t="shared" si="199"/>
        <v>431 LAKE AVE, MANCHESTER, NH 03103</v>
      </c>
      <c r="B12774" t="s">
        <v>25511</v>
      </c>
      <c r="C12774" t="s">
        <v>25512</v>
      </c>
      <c r="D12774" t="s">
        <v>320</v>
      </c>
      <c r="E12774" t="s">
        <v>23894</v>
      </c>
      <c r="F12774" s="1" t="s">
        <v>23921</v>
      </c>
    </row>
    <row r="12775" spans="1:6" x14ac:dyDescent="0.2">
      <c r="A12775" t="str">
        <f t="shared" si="199"/>
        <v>171 SILVER ST, DOVER, NH 03820</v>
      </c>
      <c r="B12775" t="s">
        <v>25513</v>
      </c>
      <c r="C12775" t="s">
        <v>25514</v>
      </c>
      <c r="D12775" t="s">
        <v>1993</v>
      </c>
      <c r="E12775" t="s">
        <v>23894</v>
      </c>
      <c r="F12775" s="1" t="s">
        <v>23945</v>
      </c>
    </row>
    <row r="12776" spans="1:6" x14ac:dyDescent="0.2">
      <c r="A12776" t="str">
        <f t="shared" si="199"/>
        <v>1207 US ROUTE 202, RINDGE, NH 03461</v>
      </c>
      <c r="B12776" t="s">
        <v>25515</v>
      </c>
      <c r="C12776" t="s">
        <v>25516</v>
      </c>
      <c r="D12776" t="s">
        <v>24474</v>
      </c>
      <c r="E12776" t="s">
        <v>23894</v>
      </c>
      <c r="F12776" s="1" t="s">
        <v>24475</v>
      </c>
    </row>
    <row r="12777" spans="1:6" x14ac:dyDescent="0.2">
      <c r="A12777" t="str">
        <f t="shared" si="199"/>
        <v>110 LOUDON RD, CONCORD, NH 03301</v>
      </c>
      <c r="B12777" t="s">
        <v>25517</v>
      </c>
      <c r="C12777" t="s">
        <v>25518</v>
      </c>
      <c r="D12777" t="s">
        <v>20913</v>
      </c>
      <c r="E12777" t="s">
        <v>23894</v>
      </c>
      <c r="F12777" s="1" t="s">
        <v>23942</v>
      </c>
    </row>
    <row r="12778" spans="1:6" x14ac:dyDescent="0.2">
      <c r="A12778" t="str">
        <f t="shared" si="199"/>
        <v>1265 S WILLOW ST, MANCHESTER, NH 03103</v>
      </c>
      <c r="B12778" t="s">
        <v>25517</v>
      </c>
      <c r="C12778" t="s">
        <v>25519</v>
      </c>
      <c r="D12778" t="s">
        <v>320</v>
      </c>
      <c r="E12778" t="s">
        <v>23894</v>
      </c>
      <c r="F12778" s="1" t="s">
        <v>23921</v>
      </c>
    </row>
    <row r="12779" spans="1:6" x14ac:dyDescent="0.2">
      <c r="A12779" t="str">
        <f t="shared" si="199"/>
        <v>1355 UNION AVE, LACONIA, NH 03246</v>
      </c>
      <c r="B12779" t="s">
        <v>25517</v>
      </c>
      <c r="C12779" t="s">
        <v>25520</v>
      </c>
      <c r="D12779" t="s">
        <v>24145</v>
      </c>
      <c r="E12779" t="s">
        <v>23894</v>
      </c>
      <c r="F12779" s="1" t="s">
        <v>24146</v>
      </c>
    </row>
    <row r="12780" spans="1:6" x14ac:dyDescent="0.2">
      <c r="A12780" t="str">
        <f t="shared" si="199"/>
        <v>530 PEMBROKE ST, PEMBROKE, NH 03275</v>
      </c>
      <c r="B12780" t="s">
        <v>25517</v>
      </c>
      <c r="C12780" t="s">
        <v>25521</v>
      </c>
      <c r="D12780" t="s">
        <v>18058</v>
      </c>
      <c r="E12780" t="s">
        <v>23894</v>
      </c>
      <c r="F12780" s="1" t="s">
        <v>24176</v>
      </c>
    </row>
    <row r="12781" spans="1:6" x14ac:dyDescent="0.2">
      <c r="A12781" t="str">
        <f t="shared" si="199"/>
        <v>81 S MAIN ST, CONCORD, NH 03301</v>
      </c>
      <c r="B12781" t="s">
        <v>25517</v>
      </c>
      <c r="C12781" t="s">
        <v>25522</v>
      </c>
      <c r="D12781" t="s">
        <v>20913</v>
      </c>
      <c r="E12781" t="s">
        <v>23894</v>
      </c>
      <c r="F12781" s="1" t="s">
        <v>23942</v>
      </c>
    </row>
    <row r="12782" spans="1:6" x14ac:dyDescent="0.2">
      <c r="A12782" t="str">
        <f t="shared" si="199"/>
        <v>874 CENTRAL AVE, DOVER, NH 03820</v>
      </c>
      <c r="B12782" t="s">
        <v>25517</v>
      </c>
      <c r="C12782" t="s">
        <v>25523</v>
      </c>
      <c r="D12782" t="s">
        <v>1993</v>
      </c>
      <c r="E12782" t="s">
        <v>23894</v>
      </c>
      <c r="F12782" s="1" t="s">
        <v>23945</v>
      </c>
    </row>
    <row r="12783" spans="1:6" x14ac:dyDescent="0.2">
      <c r="A12783" t="str">
        <f t="shared" si="199"/>
        <v>297 Union Ave, Laconia, NH 03246</v>
      </c>
      <c r="B12783" t="s">
        <v>25524</v>
      </c>
      <c r="C12783" t="s">
        <v>25525</v>
      </c>
      <c r="D12783" t="s">
        <v>25351</v>
      </c>
      <c r="E12783" t="s">
        <v>23894</v>
      </c>
      <c r="F12783" s="1" t="s">
        <v>24146</v>
      </c>
    </row>
    <row r="12784" spans="1:6" x14ac:dyDescent="0.2">
      <c r="A12784" t="str">
        <f t="shared" si="199"/>
        <v>15 S Willow St, Manchester, NH 03103</v>
      </c>
      <c r="B12784" t="s">
        <v>25526</v>
      </c>
      <c r="C12784" t="s">
        <v>25527</v>
      </c>
      <c r="D12784" t="s">
        <v>24504</v>
      </c>
      <c r="E12784" t="s">
        <v>23894</v>
      </c>
      <c r="F12784" s="1" t="s">
        <v>23921</v>
      </c>
    </row>
    <row r="12785" spans="1:6" x14ac:dyDescent="0.2">
      <c r="A12785" t="str">
        <f t="shared" si="199"/>
        <v>210 EDDY RD, MANCHESTER, NH 03102</v>
      </c>
      <c r="B12785" t="s">
        <v>25528</v>
      </c>
      <c r="C12785" t="s">
        <v>25529</v>
      </c>
      <c r="D12785" t="s">
        <v>320</v>
      </c>
      <c r="E12785" t="s">
        <v>23894</v>
      </c>
      <c r="F12785" s="1" t="s">
        <v>23928</v>
      </c>
    </row>
    <row r="12786" spans="1:6" x14ac:dyDescent="0.2">
      <c r="A12786" t="str">
        <f t="shared" si="199"/>
        <v>247 MAIN ST, CLAREMONT, NH 03743</v>
      </c>
      <c r="B12786" t="s">
        <v>25530</v>
      </c>
      <c r="C12786" t="s">
        <v>25531</v>
      </c>
      <c r="D12786" t="s">
        <v>24022</v>
      </c>
      <c r="E12786" t="s">
        <v>23894</v>
      </c>
      <c r="F12786" s="1" t="s">
        <v>24023</v>
      </c>
    </row>
    <row r="12787" spans="1:6" x14ac:dyDescent="0.2">
      <c r="A12787" t="str">
        <f t="shared" si="199"/>
        <v>1095 HANOVER ST, MANCHESTER, NH 03104</v>
      </c>
      <c r="B12787" t="s">
        <v>25532</v>
      </c>
      <c r="C12787" t="s">
        <v>25533</v>
      </c>
      <c r="D12787" t="s">
        <v>320</v>
      </c>
      <c r="E12787" t="s">
        <v>23894</v>
      </c>
      <c r="F12787" s="1" t="s">
        <v>23914</v>
      </c>
    </row>
    <row r="12788" spans="1:6" x14ac:dyDescent="0.2">
      <c r="A12788" t="str">
        <f t="shared" si="199"/>
        <v>114 PLEASANT ST, CLAREMONT, NH 03743</v>
      </c>
      <c r="B12788" t="s">
        <v>25534</v>
      </c>
      <c r="C12788" t="s">
        <v>25535</v>
      </c>
      <c r="D12788" t="s">
        <v>24022</v>
      </c>
      <c r="E12788" t="s">
        <v>23894</v>
      </c>
      <c r="F12788" s="1" t="s">
        <v>24023</v>
      </c>
    </row>
    <row r="12789" spans="1:6" x14ac:dyDescent="0.2">
      <c r="A12789" t="str">
        <f t="shared" si="199"/>
        <v>231 ROCKINGHAM RD, LONDONDERRY, NH 03053</v>
      </c>
      <c r="B12789" t="s">
        <v>25536</v>
      </c>
      <c r="C12789" t="s">
        <v>25537</v>
      </c>
      <c r="D12789" t="s">
        <v>23952</v>
      </c>
      <c r="E12789" t="s">
        <v>23894</v>
      </c>
      <c r="F12789" s="1" t="s">
        <v>23953</v>
      </c>
    </row>
    <row r="12790" spans="1:6" x14ac:dyDescent="0.2">
      <c r="A12790" t="str">
        <f t="shared" si="199"/>
        <v>581 TURNPIKE RD, NEW IPSWICH, NH 03071</v>
      </c>
      <c r="B12790" t="s">
        <v>25538</v>
      </c>
      <c r="C12790" t="s">
        <v>25539</v>
      </c>
      <c r="D12790" t="s">
        <v>24581</v>
      </c>
      <c r="E12790" t="s">
        <v>23894</v>
      </c>
      <c r="F12790" s="1" t="s">
        <v>24582</v>
      </c>
    </row>
    <row r="12791" spans="1:6" x14ac:dyDescent="0.2">
      <c r="A12791" t="str">
        <f t="shared" si="199"/>
        <v>408 MAYHEW TPKE, BRISTOL, NH 03222</v>
      </c>
      <c r="B12791" t="s">
        <v>25540</v>
      </c>
      <c r="C12791" t="s">
        <v>25541</v>
      </c>
      <c r="D12791" t="s">
        <v>6592</v>
      </c>
      <c r="E12791" t="s">
        <v>23894</v>
      </c>
      <c r="F12791" s="1" t="s">
        <v>24413</v>
      </c>
    </row>
    <row r="12792" spans="1:6" x14ac:dyDescent="0.2">
      <c r="A12792" t="str">
        <f t="shared" si="199"/>
        <v>50 FOX RUN RD, NEWINGTON, NH 03801</v>
      </c>
      <c r="B12792" t="s">
        <v>25542</v>
      </c>
      <c r="C12792" t="s">
        <v>25543</v>
      </c>
      <c r="D12792" t="s">
        <v>24352</v>
      </c>
      <c r="E12792" t="s">
        <v>23894</v>
      </c>
      <c r="F12792" s="1" t="s">
        <v>23983</v>
      </c>
    </row>
    <row r="12793" spans="1:6" x14ac:dyDescent="0.2">
      <c r="A12793" t="str">
        <f t="shared" si="199"/>
        <v>125 N MAIN ST, CONCORD, NH 03301</v>
      </c>
      <c r="B12793" t="s">
        <v>25544</v>
      </c>
      <c r="C12793" t="s">
        <v>25545</v>
      </c>
      <c r="D12793" t="s">
        <v>20913</v>
      </c>
      <c r="E12793" t="s">
        <v>23894</v>
      </c>
      <c r="F12793" s="1" t="s">
        <v>23942</v>
      </c>
    </row>
    <row r="12794" spans="1:6" x14ac:dyDescent="0.2">
      <c r="A12794" t="str">
        <f t="shared" si="199"/>
        <v>499 CENTRAL STREET, FRANKLIN, NH 03235</v>
      </c>
      <c r="B12794" t="s">
        <v>25546</v>
      </c>
      <c r="C12794" t="s">
        <v>25547</v>
      </c>
      <c r="D12794" t="s">
        <v>1983</v>
      </c>
      <c r="E12794" t="s">
        <v>23894</v>
      </c>
      <c r="F12794" s="1" t="s">
        <v>24132</v>
      </c>
    </row>
    <row r="12795" spans="1:6" x14ac:dyDescent="0.2">
      <c r="A12795" t="str">
        <f t="shared" si="199"/>
        <v>683 MAIN ST, ROLLINSFORD, NH 03869</v>
      </c>
      <c r="B12795" t="s">
        <v>25548</v>
      </c>
      <c r="C12795" t="s">
        <v>25549</v>
      </c>
      <c r="D12795" t="s">
        <v>24399</v>
      </c>
      <c r="E12795" t="s">
        <v>23894</v>
      </c>
      <c r="F12795" s="1" t="s">
        <v>24400</v>
      </c>
    </row>
    <row r="12796" spans="1:6" x14ac:dyDescent="0.2">
      <c r="A12796" t="str">
        <f t="shared" si="199"/>
        <v>221 S MAIN ST, FRANKLIN, NH 03235</v>
      </c>
      <c r="B12796" t="s">
        <v>25550</v>
      </c>
      <c r="C12796" t="s">
        <v>25551</v>
      </c>
      <c r="D12796" t="s">
        <v>1983</v>
      </c>
      <c r="E12796" t="s">
        <v>23894</v>
      </c>
      <c r="F12796" s="1" t="s">
        <v>24132</v>
      </c>
    </row>
    <row r="12797" spans="1:6" x14ac:dyDescent="0.2">
      <c r="A12797" t="str">
        <f t="shared" si="199"/>
        <v>311 MAIN ST, TILTON, NH 03276</v>
      </c>
      <c r="B12797" t="s">
        <v>25552</v>
      </c>
      <c r="C12797" t="s">
        <v>25553</v>
      </c>
      <c r="D12797" t="s">
        <v>24030</v>
      </c>
      <c r="E12797" t="s">
        <v>23894</v>
      </c>
      <c r="F12797" s="1" t="s">
        <v>24031</v>
      </c>
    </row>
    <row r="12798" spans="1:6" x14ac:dyDescent="0.2">
      <c r="A12798" t="str">
        <f t="shared" si="199"/>
        <v>1044 New Hampshire 119, Rindge, NH 03461</v>
      </c>
      <c r="B12798" t="s">
        <v>25554</v>
      </c>
      <c r="C12798" t="s">
        <v>25555</v>
      </c>
      <c r="D12798" t="s">
        <v>25556</v>
      </c>
      <c r="E12798" t="s">
        <v>23894</v>
      </c>
      <c r="F12798" s="1" t="s">
        <v>24475</v>
      </c>
    </row>
    <row r="12799" spans="1:6" x14ac:dyDescent="0.2">
      <c r="A12799" t="str">
        <f t="shared" si="199"/>
        <v>826 CENTRAL ST, FRANKLIN, NH 03235</v>
      </c>
      <c r="B12799" t="s">
        <v>25557</v>
      </c>
      <c r="C12799" t="s">
        <v>25558</v>
      </c>
      <c r="D12799" t="s">
        <v>1983</v>
      </c>
      <c r="E12799" t="s">
        <v>23894</v>
      </c>
      <c r="F12799" s="1" t="s">
        <v>24132</v>
      </c>
    </row>
    <row r="12800" spans="1:6" x14ac:dyDescent="0.2">
      <c r="A12800" t="str">
        <f t="shared" si="199"/>
        <v>994 TOWN HOUSE RD, CORNISH, NH 03745</v>
      </c>
      <c r="B12800" t="s">
        <v>25559</v>
      </c>
      <c r="C12800" t="s">
        <v>25560</v>
      </c>
      <c r="D12800" t="s">
        <v>15096</v>
      </c>
      <c r="E12800" t="s">
        <v>23894</v>
      </c>
      <c r="F12800" s="1" t="s">
        <v>25561</v>
      </c>
    </row>
    <row r="12801" spans="1:6" x14ac:dyDescent="0.2">
      <c r="A12801" t="str">
        <f t="shared" si="199"/>
        <v>147 LAKE ST, NASHUA, NH 03060</v>
      </c>
      <c r="B12801" t="s">
        <v>25562</v>
      </c>
      <c r="C12801" t="s">
        <v>25563</v>
      </c>
      <c r="D12801" t="s">
        <v>23898</v>
      </c>
      <c r="E12801" t="s">
        <v>23894</v>
      </c>
      <c r="F12801" s="1" t="s">
        <v>23899</v>
      </c>
    </row>
    <row r="12802" spans="1:6" x14ac:dyDescent="0.2">
      <c r="A12802" t="str">
        <f t="shared" ref="A12802:A12865" si="200">C12802 &amp; ", " &amp; D12802 &amp; ", " &amp; E12802 &amp; " " &amp; F12802</f>
        <v>426 DANIEL WEBSTER HWY, MERRIMACK, NH 03054</v>
      </c>
      <c r="B12802" t="s">
        <v>22724</v>
      </c>
      <c r="C12802" t="s">
        <v>25564</v>
      </c>
      <c r="D12802" t="s">
        <v>24149</v>
      </c>
      <c r="E12802" t="s">
        <v>23894</v>
      </c>
      <c r="F12802" s="1" t="s">
        <v>23939</v>
      </c>
    </row>
    <row r="12803" spans="1:6" x14ac:dyDescent="0.2">
      <c r="A12803" t="str">
        <f t="shared" si="200"/>
        <v>93 PLAISTOW RD, PLAISTOW, NH 03865</v>
      </c>
      <c r="B12803" t="s">
        <v>22724</v>
      </c>
      <c r="C12803" t="s">
        <v>25565</v>
      </c>
      <c r="D12803" t="s">
        <v>24074</v>
      </c>
      <c r="E12803" t="s">
        <v>23894</v>
      </c>
      <c r="F12803" s="1" t="s">
        <v>24075</v>
      </c>
    </row>
    <row r="12804" spans="1:6" x14ac:dyDescent="0.2">
      <c r="A12804" t="str">
        <f t="shared" si="200"/>
        <v>1 DEPOT ST, PITTSFIELD, NH 03263</v>
      </c>
      <c r="B12804" t="s">
        <v>25566</v>
      </c>
      <c r="C12804" t="s">
        <v>25567</v>
      </c>
      <c r="D12804" t="s">
        <v>17801</v>
      </c>
      <c r="E12804" t="s">
        <v>23894</v>
      </c>
      <c r="F12804" s="1" t="s">
        <v>24673</v>
      </c>
    </row>
    <row r="12805" spans="1:6" x14ac:dyDescent="0.2">
      <c r="A12805" t="str">
        <f t="shared" si="200"/>
        <v>83 RIVER RD, HUDSON, NH 03051</v>
      </c>
      <c r="B12805" t="s">
        <v>25568</v>
      </c>
      <c r="C12805" t="s">
        <v>25569</v>
      </c>
      <c r="D12805" t="s">
        <v>18931</v>
      </c>
      <c r="E12805" t="s">
        <v>23894</v>
      </c>
      <c r="F12805" s="1" t="s">
        <v>23931</v>
      </c>
    </row>
    <row r="12806" spans="1:6" x14ac:dyDescent="0.2">
      <c r="A12806" t="str">
        <f t="shared" si="200"/>
        <v>9 INTERCHANGE DR, WEST LEBANON, NH 03784</v>
      </c>
      <c r="B12806" t="s">
        <v>25570</v>
      </c>
      <c r="C12806" t="s">
        <v>25571</v>
      </c>
      <c r="D12806" t="s">
        <v>24121</v>
      </c>
      <c r="E12806" t="s">
        <v>23894</v>
      </c>
      <c r="F12806" s="1" t="s">
        <v>24122</v>
      </c>
    </row>
    <row r="12807" spans="1:6" x14ac:dyDescent="0.2">
      <c r="A12807" t="str">
        <f t="shared" si="200"/>
        <v>1474 ROUTE 9, SPOFFORD, NH 03462</v>
      </c>
      <c r="B12807" t="s">
        <v>25572</v>
      </c>
      <c r="C12807" t="s">
        <v>25573</v>
      </c>
      <c r="D12807" t="s">
        <v>25574</v>
      </c>
      <c r="E12807" t="s">
        <v>23894</v>
      </c>
      <c r="F12807" s="1" t="s">
        <v>25575</v>
      </c>
    </row>
    <row r="12808" spans="1:6" x14ac:dyDescent="0.2">
      <c r="A12808" t="str">
        <f t="shared" si="200"/>
        <v>650 PARK AVE, KEENE, NH 03431</v>
      </c>
      <c r="B12808" t="s">
        <v>25576</v>
      </c>
      <c r="C12808" t="s">
        <v>25577</v>
      </c>
      <c r="D12808" t="s">
        <v>23992</v>
      </c>
      <c r="E12808" t="s">
        <v>23894</v>
      </c>
      <c r="F12808" s="1" t="s">
        <v>23918</v>
      </c>
    </row>
    <row r="12809" spans="1:6" x14ac:dyDescent="0.2">
      <c r="A12809" t="str">
        <f t="shared" si="200"/>
        <v>72 LOWELL RD, HUDSON, NH 03051</v>
      </c>
      <c r="B12809" t="s">
        <v>25578</v>
      </c>
      <c r="C12809" t="s">
        <v>25579</v>
      </c>
      <c r="D12809" t="s">
        <v>18931</v>
      </c>
      <c r="E12809" t="s">
        <v>23894</v>
      </c>
      <c r="F12809" s="1" t="s">
        <v>23931</v>
      </c>
    </row>
    <row r="12810" spans="1:6" x14ac:dyDescent="0.2">
      <c r="A12810" t="str">
        <f t="shared" si="200"/>
        <v>119 CONCORD STAGE RD, WEARE, NH 03281</v>
      </c>
      <c r="B12810" t="s">
        <v>25580</v>
      </c>
      <c r="C12810" t="s">
        <v>25581</v>
      </c>
      <c r="D12810" t="s">
        <v>24625</v>
      </c>
      <c r="E12810" t="s">
        <v>23894</v>
      </c>
      <c r="F12810" s="1" t="s">
        <v>24626</v>
      </c>
    </row>
    <row r="12811" spans="1:6" x14ac:dyDescent="0.2">
      <c r="A12811" t="str">
        <f t="shared" si="200"/>
        <v>1466 BODWELL RD, MANCHESTER, NH 03109</v>
      </c>
      <c r="B12811" t="s">
        <v>25582</v>
      </c>
      <c r="C12811" t="s">
        <v>25583</v>
      </c>
      <c r="D12811" t="s">
        <v>320</v>
      </c>
      <c r="E12811" t="s">
        <v>23894</v>
      </c>
      <c r="F12811" s="1" t="s">
        <v>24084</v>
      </c>
    </row>
    <row r="12812" spans="1:6" x14ac:dyDescent="0.2">
      <c r="A12812" t="str">
        <f t="shared" si="200"/>
        <v>20 MARKET ST, SOMERSWORTH, NH 03878</v>
      </c>
      <c r="B12812" t="s">
        <v>25584</v>
      </c>
      <c r="C12812" t="s">
        <v>25585</v>
      </c>
      <c r="D12812" t="s">
        <v>24091</v>
      </c>
      <c r="E12812" t="s">
        <v>23894</v>
      </c>
      <c r="F12812" s="1" t="s">
        <v>24092</v>
      </c>
    </row>
    <row r="12813" spans="1:6" x14ac:dyDescent="0.2">
      <c r="A12813" t="str">
        <f t="shared" si="200"/>
        <v>32 BRIDGE ST, PELHAM, NH 03076</v>
      </c>
      <c r="B12813" t="s">
        <v>25586</v>
      </c>
      <c r="C12813" t="s">
        <v>25587</v>
      </c>
      <c r="D12813" t="s">
        <v>24821</v>
      </c>
      <c r="E12813" t="s">
        <v>23894</v>
      </c>
      <c r="F12813" s="1" t="s">
        <v>24822</v>
      </c>
    </row>
    <row r="12814" spans="1:6" x14ac:dyDescent="0.2">
      <c r="A12814" t="str">
        <f t="shared" si="200"/>
        <v>43 E DUNSTABLE RD, NASHUA, NH 03060</v>
      </c>
      <c r="B12814" t="s">
        <v>25588</v>
      </c>
      <c r="C12814" t="s">
        <v>25589</v>
      </c>
      <c r="D12814" t="s">
        <v>23898</v>
      </c>
      <c r="E12814" t="s">
        <v>23894</v>
      </c>
      <c r="F12814" s="1" t="s">
        <v>23899</v>
      </c>
    </row>
    <row r="12815" spans="1:6" x14ac:dyDescent="0.2">
      <c r="A12815" t="str">
        <f t="shared" si="200"/>
        <v>96 BROAD ST, NASHUA, NH 03064</v>
      </c>
      <c r="B12815" t="s">
        <v>25590</v>
      </c>
      <c r="C12815" t="s">
        <v>25591</v>
      </c>
      <c r="D12815" t="s">
        <v>23898</v>
      </c>
      <c r="E12815" t="s">
        <v>23894</v>
      </c>
      <c r="F12815" s="1" t="s">
        <v>24396</v>
      </c>
    </row>
    <row r="12816" spans="1:6" x14ac:dyDescent="0.2">
      <c r="A12816" t="str">
        <f t="shared" si="200"/>
        <v>947 ELM ST, MANCHESTER, NH 03101</v>
      </c>
      <c r="B12816" t="s">
        <v>25592</v>
      </c>
      <c r="C12816" t="s">
        <v>25593</v>
      </c>
      <c r="D12816" t="s">
        <v>320</v>
      </c>
      <c r="E12816" t="s">
        <v>23894</v>
      </c>
      <c r="F12816" s="1" t="s">
        <v>24318</v>
      </c>
    </row>
    <row r="12817" spans="1:6" x14ac:dyDescent="0.2">
      <c r="A12817" t="str">
        <f t="shared" si="200"/>
        <v>75 WEBSTER ST, MANCHESTER, NH 03104</v>
      </c>
      <c r="B12817" t="s">
        <v>25594</v>
      </c>
      <c r="C12817" t="s">
        <v>25595</v>
      </c>
      <c r="D12817" t="s">
        <v>320</v>
      </c>
      <c r="E12817" t="s">
        <v>23894</v>
      </c>
      <c r="F12817" s="1" t="s">
        <v>23914</v>
      </c>
    </row>
    <row r="12818" spans="1:6" x14ac:dyDescent="0.2">
      <c r="A12818" t="str">
        <f t="shared" si="200"/>
        <v>2 HAVERHILL RD, CHESTER, NH 03036</v>
      </c>
      <c r="B12818" t="s">
        <v>25596</v>
      </c>
      <c r="C12818" t="s">
        <v>25597</v>
      </c>
      <c r="D12818" t="s">
        <v>1867</v>
      </c>
      <c r="E12818" t="s">
        <v>23894</v>
      </c>
      <c r="F12818" s="1" t="s">
        <v>25598</v>
      </c>
    </row>
    <row r="12819" spans="1:6" x14ac:dyDescent="0.2">
      <c r="A12819" t="str">
        <f t="shared" si="200"/>
        <v>56 W HOLLIS ST, NASHUA, NH 03060</v>
      </c>
      <c r="B12819" t="s">
        <v>25599</v>
      </c>
      <c r="C12819" t="s">
        <v>25600</v>
      </c>
      <c r="D12819" t="s">
        <v>23898</v>
      </c>
      <c r="E12819" t="s">
        <v>23894</v>
      </c>
      <c r="F12819" s="1" t="s">
        <v>23899</v>
      </c>
    </row>
    <row r="12820" spans="1:6" x14ac:dyDescent="0.2">
      <c r="A12820" t="str">
        <f t="shared" si="200"/>
        <v>621 LAFAYETTE RD, SEABROOK, NH 03874</v>
      </c>
      <c r="B12820" t="s">
        <v>25601</v>
      </c>
      <c r="C12820" t="s">
        <v>25602</v>
      </c>
      <c r="D12820" t="s">
        <v>6189</v>
      </c>
      <c r="E12820" t="s">
        <v>23894</v>
      </c>
      <c r="F12820" s="1" t="s">
        <v>24103</v>
      </c>
    </row>
    <row r="12821" spans="1:6" x14ac:dyDescent="0.2">
      <c r="A12821" t="str">
        <f t="shared" si="200"/>
        <v>63 PLAISTOW RD, PLAISTOW, NH 03865</v>
      </c>
      <c r="B12821" t="s">
        <v>25603</v>
      </c>
      <c r="C12821" t="s">
        <v>25604</v>
      </c>
      <c r="D12821" t="s">
        <v>24074</v>
      </c>
      <c r="E12821" t="s">
        <v>23894</v>
      </c>
      <c r="F12821" s="1" t="s">
        <v>24075</v>
      </c>
    </row>
    <row r="12822" spans="1:6" x14ac:dyDescent="0.2">
      <c r="A12822" t="str">
        <f t="shared" si="200"/>
        <v>19 BRIDGE ST, HENNIKER, NH 03242</v>
      </c>
      <c r="B12822" t="s">
        <v>25605</v>
      </c>
      <c r="C12822" t="s">
        <v>25606</v>
      </c>
      <c r="D12822" t="s">
        <v>24585</v>
      </c>
      <c r="E12822" t="s">
        <v>23894</v>
      </c>
      <c r="F12822" s="1" t="s">
        <v>24586</v>
      </c>
    </row>
    <row r="12823" spans="1:6" x14ac:dyDescent="0.2">
      <c r="A12823" t="str">
        <f t="shared" si="200"/>
        <v>758 FITCHBURG RD, GREENVILLE, NH 03048</v>
      </c>
      <c r="B12823" t="s">
        <v>25607</v>
      </c>
      <c r="C12823" t="s">
        <v>25608</v>
      </c>
      <c r="D12823" t="s">
        <v>14511</v>
      </c>
      <c r="E12823" t="s">
        <v>23894</v>
      </c>
      <c r="F12823" s="1" t="s">
        <v>24608</v>
      </c>
    </row>
    <row r="12824" spans="1:6" x14ac:dyDescent="0.2">
      <c r="A12824" t="str">
        <f t="shared" si="200"/>
        <v>995 GOFFSTOWN RD, MANCHESTER, NH 03102</v>
      </c>
      <c r="B12824" t="s">
        <v>25609</v>
      </c>
      <c r="C12824" t="s">
        <v>25610</v>
      </c>
      <c r="D12824" t="s">
        <v>320</v>
      </c>
      <c r="E12824" t="s">
        <v>23894</v>
      </c>
      <c r="F12824" s="1" t="s">
        <v>23928</v>
      </c>
    </row>
    <row r="12825" spans="1:6" x14ac:dyDescent="0.2">
      <c r="A12825" t="str">
        <f t="shared" si="200"/>
        <v>565 ISLINGTON ST, PORTSMOUTH, NH 03801</v>
      </c>
      <c r="B12825" t="s">
        <v>25611</v>
      </c>
      <c r="C12825" t="s">
        <v>25612</v>
      </c>
      <c r="D12825" t="s">
        <v>23982</v>
      </c>
      <c r="E12825" t="s">
        <v>23894</v>
      </c>
      <c r="F12825" s="1" t="s">
        <v>23983</v>
      </c>
    </row>
    <row r="12826" spans="1:6" x14ac:dyDescent="0.2">
      <c r="A12826" t="str">
        <f t="shared" si="200"/>
        <v>705 US-4, DANBURY, NH 03230</v>
      </c>
      <c r="B12826" t="s">
        <v>25613</v>
      </c>
      <c r="C12826" t="s">
        <v>25614</v>
      </c>
      <c r="D12826" t="s">
        <v>25615</v>
      </c>
      <c r="E12826" t="s">
        <v>23894</v>
      </c>
      <c r="F12826" s="1" t="s">
        <v>25616</v>
      </c>
    </row>
    <row r="12827" spans="1:6" x14ac:dyDescent="0.2">
      <c r="A12827" t="str">
        <f t="shared" si="200"/>
        <v>183 MAIN ST, DANVILLE, NH 03819</v>
      </c>
      <c r="B12827" t="s">
        <v>25617</v>
      </c>
      <c r="C12827" t="s">
        <v>25618</v>
      </c>
      <c r="D12827" t="s">
        <v>20163</v>
      </c>
      <c r="E12827" t="s">
        <v>23894</v>
      </c>
      <c r="F12827" s="1" t="s">
        <v>25619</v>
      </c>
    </row>
    <row r="12828" spans="1:6" x14ac:dyDescent="0.2">
      <c r="A12828" t="str">
        <f t="shared" si="200"/>
        <v>783 FOREST RD, GREENFIELD, NH 03047</v>
      </c>
      <c r="B12828" t="s">
        <v>25620</v>
      </c>
      <c r="C12828" t="s">
        <v>25621</v>
      </c>
      <c r="D12828" t="s">
        <v>25622</v>
      </c>
      <c r="E12828" t="s">
        <v>23894</v>
      </c>
      <c r="F12828" s="1" t="s">
        <v>25623</v>
      </c>
    </row>
    <row r="12829" spans="1:6" x14ac:dyDescent="0.2">
      <c r="A12829" t="str">
        <f t="shared" si="200"/>
        <v>510 WASHINGTON ST, KEENE, NH 03431</v>
      </c>
      <c r="B12829" t="s">
        <v>25624</v>
      </c>
      <c r="C12829" t="s">
        <v>25625</v>
      </c>
      <c r="D12829" t="s">
        <v>23992</v>
      </c>
      <c r="E12829" t="s">
        <v>23894</v>
      </c>
      <c r="F12829" s="1" t="s">
        <v>23918</v>
      </c>
    </row>
    <row r="12830" spans="1:6" x14ac:dyDescent="0.2">
      <c r="A12830" t="str">
        <f t="shared" si="200"/>
        <v>44 EXETER RD, NEWMARKET, NH 03857</v>
      </c>
      <c r="B12830" t="s">
        <v>25626</v>
      </c>
      <c r="C12830" t="s">
        <v>25627</v>
      </c>
      <c r="D12830" t="s">
        <v>24262</v>
      </c>
      <c r="E12830" t="s">
        <v>23894</v>
      </c>
      <c r="F12830" s="1" t="s">
        <v>24263</v>
      </c>
    </row>
    <row r="12831" spans="1:6" x14ac:dyDescent="0.2">
      <c r="A12831" t="str">
        <f t="shared" si="200"/>
        <v>2830 DARTMOUTH COLLEGE HWY, NORTH HAVERHILL, NH 03774</v>
      </c>
      <c r="B12831" t="s">
        <v>25628</v>
      </c>
      <c r="C12831" t="s">
        <v>25629</v>
      </c>
      <c r="D12831" t="s">
        <v>24549</v>
      </c>
      <c r="E12831" t="s">
        <v>23894</v>
      </c>
      <c r="F12831" s="1" t="s">
        <v>24550</v>
      </c>
    </row>
    <row r="12832" spans="1:6" x14ac:dyDescent="0.2">
      <c r="A12832" t="str">
        <f t="shared" si="200"/>
        <v>252 WILLOW ST, MANCHESTER, NH 03103</v>
      </c>
      <c r="B12832" t="s">
        <v>25630</v>
      </c>
      <c r="C12832" t="s">
        <v>25631</v>
      </c>
      <c r="D12832" t="s">
        <v>320</v>
      </c>
      <c r="E12832" t="s">
        <v>23894</v>
      </c>
      <c r="F12832" s="1" t="s">
        <v>23921</v>
      </c>
    </row>
    <row r="12833" spans="1:6" x14ac:dyDescent="0.2">
      <c r="A12833" t="str">
        <f t="shared" si="200"/>
        <v>52 CENTRAL AVE, DOVER, NH 03820</v>
      </c>
      <c r="B12833" t="s">
        <v>25632</v>
      </c>
      <c r="C12833" t="s">
        <v>25633</v>
      </c>
      <c r="D12833" t="s">
        <v>1993</v>
      </c>
      <c r="E12833" t="s">
        <v>23894</v>
      </c>
      <c r="F12833" s="1" t="s">
        <v>23945</v>
      </c>
    </row>
    <row r="12834" spans="1:6" x14ac:dyDescent="0.2">
      <c r="A12834" t="str">
        <f t="shared" si="200"/>
        <v>257 CENTRAL AVE, DOVER, NH 03820</v>
      </c>
      <c r="B12834" t="s">
        <v>25634</v>
      </c>
      <c r="C12834" t="s">
        <v>25635</v>
      </c>
      <c r="D12834" t="s">
        <v>1993</v>
      </c>
      <c r="E12834" t="s">
        <v>23894</v>
      </c>
      <c r="F12834" s="1" t="s">
        <v>23945</v>
      </c>
    </row>
    <row r="12835" spans="1:6" x14ac:dyDescent="0.2">
      <c r="A12835" t="str">
        <f t="shared" si="200"/>
        <v>79 N MAIN ST, LISBON, NH 03585</v>
      </c>
      <c r="B12835" t="s">
        <v>25636</v>
      </c>
      <c r="C12835" t="s">
        <v>25637</v>
      </c>
      <c r="D12835" t="s">
        <v>15540</v>
      </c>
      <c r="E12835" t="s">
        <v>23894</v>
      </c>
      <c r="F12835" s="1" t="s">
        <v>24564</v>
      </c>
    </row>
    <row r="12836" spans="1:6" x14ac:dyDescent="0.2">
      <c r="A12836" t="str">
        <f t="shared" si="200"/>
        <v>131 E HOLLIS ST, NASHUA, NH 03060</v>
      </c>
      <c r="B12836" t="s">
        <v>25638</v>
      </c>
      <c r="C12836" t="s">
        <v>25639</v>
      </c>
      <c r="D12836" t="s">
        <v>23898</v>
      </c>
      <c r="E12836" t="s">
        <v>23894</v>
      </c>
      <c r="F12836" s="1" t="s">
        <v>23899</v>
      </c>
    </row>
    <row r="12837" spans="1:6" x14ac:dyDescent="0.2">
      <c r="A12837" t="str">
        <f t="shared" si="200"/>
        <v>11 EASTMAN ACCESS RD, ENFIELD, NH 03748</v>
      </c>
      <c r="B12837" t="s">
        <v>25640</v>
      </c>
      <c r="C12837" t="s">
        <v>25641</v>
      </c>
      <c r="D12837" t="s">
        <v>24654</v>
      </c>
      <c r="E12837" t="s">
        <v>23894</v>
      </c>
      <c r="F12837" s="1" t="s">
        <v>24655</v>
      </c>
    </row>
    <row r="12838" spans="1:6" x14ac:dyDescent="0.2">
      <c r="A12838" t="str">
        <f t="shared" si="200"/>
        <v>1167 CHURCH STREET, CANAAN, NH 03741</v>
      </c>
      <c r="B12838" t="s">
        <v>25642</v>
      </c>
      <c r="C12838" t="s">
        <v>25643</v>
      </c>
      <c r="D12838" t="s">
        <v>17937</v>
      </c>
      <c r="E12838" t="s">
        <v>23894</v>
      </c>
      <c r="F12838" s="1" t="s">
        <v>24573</v>
      </c>
    </row>
    <row r="12839" spans="1:6" x14ac:dyDescent="0.2">
      <c r="A12839" t="str">
        <f t="shared" si="200"/>
        <v>546 NEW HAMPSHIRE 11, SUNAPEE, NH 03782</v>
      </c>
      <c r="B12839" t="s">
        <v>25644</v>
      </c>
      <c r="C12839" t="s">
        <v>25645</v>
      </c>
      <c r="D12839" t="s">
        <v>24621</v>
      </c>
      <c r="E12839" t="s">
        <v>23894</v>
      </c>
      <c r="F12839" s="1" t="s">
        <v>24622</v>
      </c>
    </row>
    <row r="12840" spans="1:6" x14ac:dyDescent="0.2">
      <c r="A12840" t="str">
        <f t="shared" si="200"/>
        <v>384 MAIN ST, NEW LONDON, NH 03257</v>
      </c>
      <c r="B12840" t="s">
        <v>25646</v>
      </c>
      <c r="C12840" t="s">
        <v>25647</v>
      </c>
      <c r="D12840" t="s">
        <v>12126</v>
      </c>
      <c r="E12840" t="s">
        <v>23894</v>
      </c>
      <c r="F12840" s="1" t="s">
        <v>24870</v>
      </c>
    </row>
    <row r="12841" spans="1:6" x14ac:dyDescent="0.2">
      <c r="A12841" t="str">
        <f t="shared" si="200"/>
        <v>361 MIRACLE MILE, LEBANON, NH 03766</v>
      </c>
      <c r="B12841" t="s">
        <v>25648</v>
      </c>
      <c r="C12841" t="s">
        <v>25649</v>
      </c>
      <c r="D12841" t="s">
        <v>10703</v>
      </c>
      <c r="E12841" t="s">
        <v>23894</v>
      </c>
      <c r="F12841" s="1" t="s">
        <v>23971</v>
      </c>
    </row>
    <row r="12842" spans="1:6" x14ac:dyDescent="0.2">
      <c r="A12842" t="str">
        <f t="shared" si="200"/>
        <v>23 NEW HAMPSHIRE 103, WARNER, NH 03278</v>
      </c>
      <c r="B12842" t="s">
        <v>25650</v>
      </c>
      <c r="C12842" t="s">
        <v>25651</v>
      </c>
      <c r="D12842" t="s">
        <v>24292</v>
      </c>
      <c r="E12842" t="s">
        <v>23894</v>
      </c>
      <c r="F12842" s="1" t="s">
        <v>24293</v>
      </c>
    </row>
    <row r="12843" spans="1:6" x14ac:dyDescent="0.2">
      <c r="A12843" t="str">
        <f t="shared" si="200"/>
        <v>130 ELM ST, KEENE, NH 03431</v>
      </c>
      <c r="B12843" t="s">
        <v>25652</v>
      </c>
      <c r="C12843" t="s">
        <v>25653</v>
      </c>
      <c r="D12843" t="s">
        <v>23992</v>
      </c>
      <c r="E12843" t="s">
        <v>23894</v>
      </c>
      <c r="F12843" s="1" t="s">
        <v>23918</v>
      </c>
    </row>
    <row r="12844" spans="1:6" x14ac:dyDescent="0.2">
      <c r="A12844" t="str">
        <f t="shared" si="200"/>
        <v>10 BRIDGE ST, PELHAM, NH 03076</v>
      </c>
      <c r="B12844" t="s">
        <v>25654</v>
      </c>
      <c r="C12844" t="s">
        <v>25655</v>
      </c>
      <c r="D12844" t="s">
        <v>24821</v>
      </c>
      <c r="E12844" t="s">
        <v>23894</v>
      </c>
      <c r="F12844" s="1" t="s">
        <v>24822</v>
      </c>
    </row>
    <row r="12845" spans="1:6" x14ac:dyDescent="0.2">
      <c r="A12845" t="str">
        <f t="shared" si="200"/>
        <v>6 DANVILLE RD, FREMONT, NH 03044</v>
      </c>
      <c r="B12845" t="s">
        <v>25656</v>
      </c>
      <c r="C12845" t="s">
        <v>25657</v>
      </c>
      <c r="D12845" t="s">
        <v>25658</v>
      </c>
      <c r="E12845" t="s">
        <v>23894</v>
      </c>
      <c r="F12845" s="1" t="s">
        <v>25659</v>
      </c>
    </row>
    <row r="12846" spans="1:6" x14ac:dyDescent="0.2">
      <c r="A12846" t="str">
        <f t="shared" si="200"/>
        <v>341 GAGE HILL RD, PELHAM, NH 03076</v>
      </c>
      <c r="B12846" t="s">
        <v>25660</v>
      </c>
      <c r="C12846" t="s">
        <v>25661</v>
      </c>
      <c r="D12846" t="s">
        <v>24821</v>
      </c>
      <c r="E12846" t="s">
        <v>23894</v>
      </c>
      <c r="F12846" s="1" t="s">
        <v>24822</v>
      </c>
    </row>
    <row r="12847" spans="1:6" x14ac:dyDescent="0.2">
      <c r="A12847" t="str">
        <f t="shared" si="200"/>
        <v>137 N MAIN ST, ROCHESTER, NH 03867</v>
      </c>
      <c r="B12847" t="s">
        <v>25662</v>
      </c>
      <c r="C12847" t="s">
        <v>25663</v>
      </c>
      <c r="D12847" t="s">
        <v>24080</v>
      </c>
      <c r="E12847" t="s">
        <v>23894</v>
      </c>
      <c r="F12847" s="1" t="s">
        <v>24081</v>
      </c>
    </row>
    <row r="12848" spans="1:6" x14ac:dyDescent="0.2">
      <c r="A12848" t="str">
        <f t="shared" si="200"/>
        <v>242 CALEF HWY, EPPING, NH 03042</v>
      </c>
      <c r="B12848" t="s">
        <v>25664</v>
      </c>
      <c r="C12848" t="s">
        <v>25665</v>
      </c>
      <c r="D12848" t="s">
        <v>24107</v>
      </c>
      <c r="E12848" t="s">
        <v>23894</v>
      </c>
      <c r="F12848" s="1" t="s">
        <v>24108</v>
      </c>
    </row>
    <row r="12849" spans="1:6" x14ac:dyDescent="0.2">
      <c r="A12849" t="str">
        <f t="shared" si="200"/>
        <v>103 BROAD ST, NASHUA, NH 03064</v>
      </c>
      <c r="B12849" t="s">
        <v>25666</v>
      </c>
      <c r="C12849" t="s">
        <v>25667</v>
      </c>
      <c r="D12849" t="s">
        <v>23898</v>
      </c>
      <c r="E12849" t="s">
        <v>23894</v>
      </c>
      <c r="F12849" s="1" t="s">
        <v>24396</v>
      </c>
    </row>
    <row r="12850" spans="1:6" x14ac:dyDescent="0.2">
      <c r="A12850" t="str">
        <f t="shared" si="200"/>
        <v>303 MAIN ST, SOMERSWORTH, NH 03878</v>
      </c>
      <c r="B12850" t="s">
        <v>25668</v>
      </c>
      <c r="C12850" t="s">
        <v>25669</v>
      </c>
      <c r="D12850" t="s">
        <v>24091</v>
      </c>
      <c r="E12850" t="s">
        <v>23894</v>
      </c>
      <c r="F12850" s="1" t="s">
        <v>24092</v>
      </c>
    </row>
    <row r="12851" spans="1:6" x14ac:dyDescent="0.2">
      <c r="A12851" t="str">
        <f t="shared" si="200"/>
        <v>519 LINCOLN ST, MANCHESTER, NH 03103</v>
      </c>
      <c r="B12851" t="s">
        <v>25670</v>
      </c>
      <c r="C12851" t="s">
        <v>25671</v>
      </c>
      <c r="D12851" t="s">
        <v>320</v>
      </c>
      <c r="E12851" t="s">
        <v>23894</v>
      </c>
      <c r="F12851" s="1" t="s">
        <v>23921</v>
      </c>
    </row>
    <row r="12852" spans="1:6" x14ac:dyDescent="0.2">
      <c r="A12852" t="str">
        <f t="shared" si="200"/>
        <v>1 MAIN ST, HOLLIS, NH 03049</v>
      </c>
      <c r="B12852" t="s">
        <v>25672</v>
      </c>
      <c r="C12852" t="s">
        <v>19282</v>
      </c>
      <c r="D12852" t="s">
        <v>25673</v>
      </c>
      <c r="E12852" t="s">
        <v>23894</v>
      </c>
      <c r="F12852" s="1" t="s">
        <v>25674</v>
      </c>
    </row>
    <row r="12853" spans="1:6" x14ac:dyDescent="0.2">
      <c r="A12853" t="str">
        <f t="shared" si="200"/>
        <v>321 N MAIN ST, SALEM, NH 03079</v>
      </c>
      <c r="B12853" t="s">
        <v>25675</v>
      </c>
      <c r="C12853" t="s">
        <v>25676</v>
      </c>
      <c r="D12853" t="s">
        <v>12683</v>
      </c>
      <c r="E12853" t="s">
        <v>23894</v>
      </c>
      <c r="F12853" s="1" t="s">
        <v>23895</v>
      </c>
    </row>
    <row r="12854" spans="1:6" x14ac:dyDescent="0.2">
      <c r="A12854" t="str">
        <f t="shared" si="200"/>
        <v>36 S MAIN ST, DERRY, NH 03038</v>
      </c>
      <c r="B12854" t="s">
        <v>25677</v>
      </c>
      <c r="C12854" t="s">
        <v>25678</v>
      </c>
      <c r="D12854" t="s">
        <v>24113</v>
      </c>
      <c r="E12854" t="s">
        <v>23894</v>
      </c>
      <c r="F12854" s="1" t="s">
        <v>23935</v>
      </c>
    </row>
    <row r="12855" spans="1:6" x14ac:dyDescent="0.2">
      <c r="A12855" t="str">
        <f t="shared" si="200"/>
        <v>71 DRACUT RD, HUDSON, NH 03051</v>
      </c>
      <c r="B12855" t="s">
        <v>25679</v>
      </c>
      <c r="C12855" t="s">
        <v>25680</v>
      </c>
      <c r="D12855" t="s">
        <v>18931</v>
      </c>
      <c r="E12855" t="s">
        <v>23894</v>
      </c>
      <c r="F12855" s="1" t="s">
        <v>23931</v>
      </c>
    </row>
    <row r="12856" spans="1:6" x14ac:dyDescent="0.2">
      <c r="A12856" t="str">
        <f t="shared" si="200"/>
        <v>410 ROLLER COASTER RD, STRAFFORD, NH 03884</v>
      </c>
      <c r="B12856" t="s">
        <v>25681</v>
      </c>
      <c r="C12856" t="s">
        <v>25682</v>
      </c>
      <c r="D12856" t="s">
        <v>14695</v>
      </c>
      <c r="E12856" t="s">
        <v>23894</v>
      </c>
      <c r="F12856" s="1" t="s">
        <v>25683</v>
      </c>
    </row>
    <row r="12857" spans="1:6" x14ac:dyDescent="0.2">
      <c r="A12857" t="str">
        <f t="shared" si="200"/>
        <v>65 ROXBURY ST, KEENE, NH 03431</v>
      </c>
      <c r="B12857" t="s">
        <v>25684</v>
      </c>
      <c r="C12857" t="s">
        <v>25685</v>
      </c>
      <c r="D12857" t="s">
        <v>23992</v>
      </c>
      <c r="E12857" t="s">
        <v>23894</v>
      </c>
      <c r="F12857" s="1" t="s">
        <v>23918</v>
      </c>
    </row>
    <row r="12858" spans="1:6" x14ac:dyDescent="0.2">
      <c r="A12858" t="str">
        <f t="shared" si="200"/>
        <v>1281 ROUTE 11, GEORGES MILLS, NH 03751</v>
      </c>
      <c r="B12858" t="s">
        <v>25686</v>
      </c>
      <c r="C12858" t="s">
        <v>25687</v>
      </c>
      <c r="D12858" t="s">
        <v>25688</v>
      </c>
      <c r="E12858" t="s">
        <v>23894</v>
      </c>
      <c r="F12858" s="1" t="s">
        <v>25689</v>
      </c>
    </row>
    <row r="12859" spans="1:6" x14ac:dyDescent="0.2">
      <c r="A12859" t="str">
        <f t="shared" si="200"/>
        <v>119 MECHANIC ST, LEBANON, NH 03766</v>
      </c>
      <c r="B12859" t="s">
        <v>25690</v>
      </c>
      <c r="C12859" t="s">
        <v>25691</v>
      </c>
      <c r="D12859" t="s">
        <v>10703</v>
      </c>
      <c r="E12859" t="s">
        <v>23894</v>
      </c>
      <c r="F12859" s="1" t="s">
        <v>23971</v>
      </c>
    </row>
    <row r="12860" spans="1:6" x14ac:dyDescent="0.2">
      <c r="A12860" t="str">
        <f t="shared" si="200"/>
        <v>220 NEWPORT RD, NEW LONDON, NH 03257</v>
      </c>
      <c r="B12860" t="s">
        <v>25690</v>
      </c>
      <c r="C12860" t="s">
        <v>25692</v>
      </c>
      <c r="D12860" t="s">
        <v>12126</v>
      </c>
      <c r="E12860" t="s">
        <v>23894</v>
      </c>
      <c r="F12860" s="1" t="s">
        <v>24870</v>
      </c>
    </row>
    <row r="12861" spans="1:6" x14ac:dyDescent="0.2">
      <c r="A12861" t="str">
        <f t="shared" si="200"/>
        <v>51 MAIN ST, WALPOLE, NH 03608</v>
      </c>
      <c r="B12861" t="s">
        <v>25690</v>
      </c>
      <c r="C12861" t="s">
        <v>4189</v>
      </c>
      <c r="D12861" t="s">
        <v>21136</v>
      </c>
      <c r="E12861" t="s">
        <v>23894</v>
      </c>
      <c r="F12861" s="1" t="s">
        <v>24616</v>
      </c>
    </row>
    <row r="12862" spans="1:6" x14ac:dyDescent="0.2">
      <c r="A12862" t="str">
        <f t="shared" si="200"/>
        <v>297 US ROUTE 4, ENFIELD, NH 03748</v>
      </c>
      <c r="B12862" t="s">
        <v>25693</v>
      </c>
      <c r="C12862" t="s">
        <v>25694</v>
      </c>
      <c r="D12862" t="s">
        <v>24654</v>
      </c>
      <c r="E12862" t="s">
        <v>23894</v>
      </c>
      <c r="F12862" s="1" t="s">
        <v>24655</v>
      </c>
    </row>
    <row r="12863" spans="1:6" x14ac:dyDescent="0.2">
      <c r="A12863" t="str">
        <f t="shared" si="200"/>
        <v>62 KINSLEY ST, NASHUA, NH 03060</v>
      </c>
      <c r="B12863" t="s">
        <v>25695</v>
      </c>
      <c r="C12863" t="s">
        <v>25696</v>
      </c>
      <c r="D12863" t="s">
        <v>23898</v>
      </c>
      <c r="E12863" t="s">
        <v>23894</v>
      </c>
      <c r="F12863" s="1" t="s">
        <v>23899</v>
      </c>
    </row>
    <row r="12864" spans="1:6" x14ac:dyDescent="0.2">
      <c r="A12864" t="str">
        <f t="shared" si="200"/>
        <v>4 MALL RD, SALEM, NH 03079</v>
      </c>
      <c r="B12864" t="s">
        <v>25697</v>
      </c>
      <c r="C12864" t="s">
        <v>25698</v>
      </c>
      <c r="D12864" t="s">
        <v>12683</v>
      </c>
      <c r="E12864" t="s">
        <v>23894</v>
      </c>
      <c r="F12864" s="1" t="s">
        <v>23895</v>
      </c>
    </row>
    <row r="12865" spans="1:6" x14ac:dyDescent="0.2">
      <c r="A12865" t="str">
        <f t="shared" si="200"/>
        <v>17 LEXINGTON DR, LACONIA, NH 03246</v>
      </c>
      <c r="B12865" t="s">
        <v>25699</v>
      </c>
      <c r="C12865" t="s">
        <v>25700</v>
      </c>
      <c r="D12865" t="s">
        <v>24145</v>
      </c>
      <c r="E12865" t="s">
        <v>23894</v>
      </c>
      <c r="F12865" s="1" t="s">
        <v>24146</v>
      </c>
    </row>
    <row r="12866" spans="1:6" x14ac:dyDescent="0.2">
      <c r="A12866" t="str">
        <f t="shared" ref="A12866:A12929" si="201">C12866 &amp; ", " &amp; D12866 &amp; ", " &amp; E12866 &amp; " " &amp; F12866</f>
        <v>118 STAGE RD, NOTTINGHAM, NH 03290</v>
      </c>
      <c r="B12866" t="s">
        <v>25701</v>
      </c>
      <c r="C12866" t="s">
        <v>25702</v>
      </c>
      <c r="D12866" t="s">
        <v>12428</v>
      </c>
      <c r="E12866" t="s">
        <v>23894</v>
      </c>
      <c r="F12866" s="1" t="s">
        <v>25703</v>
      </c>
    </row>
    <row r="12867" spans="1:6" x14ac:dyDescent="0.2">
      <c r="A12867" t="str">
        <f t="shared" si="201"/>
        <v>469 CHARLES BANCROFT HWY, LITCHFIELD, NH 03052</v>
      </c>
      <c r="B12867" t="s">
        <v>25704</v>
      </c>
      <c r="C12867" t="s">
        <v>25705</v>
      </c>
      <c r="D12867" t="s">
        <v>15530</v>
      </c>
      <c r="E12867" t="s">
        <v>23894</v>
      </c>
      <c r="F12867" s="1" t="s">
        <v>23956</v>
      </c>
    </row>
    <row r="12868" spans="1:6" x14ac:dyDescent="0.2">
      <c r="A12868" t="str">
        <f t="shared" si="201"/>
        <v>40 S VILLAGE RD, LOUDON, NH 03307</v>
      </c>
      <c r="B12868" t="s">
        <v>25706</v>
      </c>
      <c r="C12868" t="s">
        <v>25707</v>
      </c>
      <c r="D12868" t="s">
        <v>24600</v>
      </c>
      <c r="E12868" t="s">
        <v>23894</v>
      </c>
      <c r="F12868" s="1" t="s">
        <v>24601</v>
      </c>
    </row>
    <row r="12869" spans="1:6" x14ac:dyDescent="0.2">
      <c r="A12869" t="str">
        <f t="shared" si="201"/>
        <v>13 MAIN ST, LYME, NH 03768</v>
      </c>
      <c r="B12869" t="s">
        <v>25708</v>
      </c>
      <c r="C12869" t="s">
        <v>25709</v>
      </c>
      <c r="D12869" t="s">
        <v>25710</v>
      </c>
      <c r="E12869" t="s">
        <v>23894</v>
      </c>
      <c r="F12869" s="1" t="s">
        <v>25711</v>
      </c>
    </row>
    <row r="12870" spans="1:6" x14ac:dyDescent="0.2">
      <c r="A12870" t="str">
        <f t="shared" si="201"/>
        <v>60 MAIN STREET, HINSDALE, NH 03451</v>
      </c>
      <c r="B12870" t="s">
        <v>20109</v>
      </c>
      <c r="C12870" t="s">
        <v>25712</v>
      </c>
      <c r="D12870" t="s">
        <v>24788</v>
      </c>
      <c r="E12870" t="s">
        <v>23894</v>
      </c>
      <c r="F12870" s="1" t="s">
        <v>24789</v>
      </c>
    </row>
    <row r="12871" spans="1:6" x14ac:dyDescent="0.2">
      <c r="A12871" t="str">
        <f t="shared" si="201"/>
        <v>10 S MAMMOTH RD, MANCHESTER, NH 03109</v>
      </c>
      <c r="B12871" t="s">
        <v>25713</v>
      </c>
      <c r="C12871" t="s">
        <v>25714</v>
      </c>
      <c r="D12871" t="s">
        <v>320</v>
      </c>
      <c r="E12871" t="s">
        <v>23894</v>
      </c>
      <c r="F12871" s="1" t="s">
        <v>24084</v>
      </c>
    </row>
    <row r="12872" spans="1:6" x14ac:dyDescent="0.2">
      <c r="A12872" t="str">
        <f t="shared" si="201"/>
        <v>727 MANHATTAN AVE, NASHUA, NH 03062</v>
      </c>
      <c r="B12872" t="s">
        <v>25715</v>
      </c>
      <c r="C12872" t="s">
        <v>25716</v>
      </c>
      <c r="D12872" t="s">
        <v>23898</v>
      </c>
      <c r="E12872" t="s">
        <v>23894</v>
      </c>
      <c r="F12872" s="1" t="s">
        <v>23902</v>
      </c>
    </row>
    <row r="12873" spans="1:6" x14ac:dyDescent="0.2">
      <c r="A12873" t="str">
        <f t="shared" si="201"/>
        <v>227 MAIN ST, MARLBOROUGH, NH 03455</v>
      </c>
      <c r="B12873" t="s">
        <v>25717</v>
      </c>
      <c r="C12873" t="s">
        <v>15267</v>
      </c>
      <c r="D12873" t="s">
        <v>25718</v>
      </c>
      <c r="E12873" t="s">
        <v>23894</v>
      </c>
      <c r="F12873" s="1" t="s">
        <v>25719</v>
      </c>
    </row>
    <row r="12874" spans="1:6" x14ac:dyDescent="0.2">
      <c r="A12874" t="str">
        <f t="shared" si="201"/>
        <v>151 MAIN ST, MARLBOROUGH, NH 03455</v>
      </c>
      <c r="B12874" t="s">
        <v>25720</v>
      </c>
      <c r="C12874" t="s">
        <v>25721</v>
      </c>
      <c r="D12874" t="s">
        <v>25718</v>
      </c>
      <c r="E12874" t="s">
        <v>23894</v>
      </c>
      <c r="F12874" s="1" t="s">
        <v>25719</v>
      </c>
    </row>
    <row r="12875" spans="1:6" x14ac:dyDescent="0.2">
      <c r="A12875" t="str">
        <f t="shared" si="201"/>
        <v>158 ROCKINGHAM RD, DERRY, NH 03038</v>
      </c>
      <c r="B12875" t="s">
        <v>25722</v>
      </c>
      <c r="C12875" t="s">
        <v>25723</v>
      </c>
      <c r="D12875" t="s">
        <v>24113</v>
      </c>
      <c r="E12875" t="s">
        <v>23894</v>
      </c>
      <c r="F12875" s="1" t="s">
        <v>23935</v>
      </c>
    </row>
    <row r="12876" spans="1:6" x14ac:dyDescent="0.2">
      <c r="A12876" t="str">
        <f t="shared" si="201"/>
        <v>7 MARLBORO RD, TROY, NH 03465</v>
      </c>
      <c r="B12876" t="s">
        <v>4544</v>
      </c>
      <c r="C12876" t="s">
        <v>25724</v>
      </c>
      <c r="D12876" t="s">
        <v>19088</v>
      </c>
      <c r="E12876" t="s">
        <v>23894</v>
      </c>
      <c r="F12876" s="1" t="s">
        <v>24593</v>
      </c>
    </row>
    <row r="12877" spans="1:6" x14ac:dyDescent="0.2">
      <c r="A12877" t="str">
        <f t="shared" si="201"/>
        <v>179 RAYMOND RD, CANDIA, NH 03034</v>
      </c>
      <c r="B12877" t="s">
        <v>25725</v>
      </c>
      <c r="C12877" t="s">
        <v>25726</v>
      </c>
      <c r="D12877" t="s">
        <v>25486</v>
      </c>
      <c r="E12877" t="s">
        <v>23894</v>
      </c>
      <c r="F12877" s="1" t="s">
        <v>25487</v>
      </c>
    </row>
    <row r="12878" spans="1:6" x14ac:dyDescent="0.2">
      <c r="A12878" t="str">
        <f t="shared" si="201"/>
        <v>1396 LAKE SHORE RD, GILFORD, NH 03249</v>
      </c>
      <c r="B12878" t="s">
        <v>25727</v>
      </c>
      <c r="C12878" t="s">
        <v>25728</v>
      </c>
      <c r="D12878" t="s">
        <v>24008</v>
      </c>
      <c r="E12878" t="s">
        <v>23894</v>
      </c>
      <c r="F12878" s="1" t="s">
        <v>24009</v>
      </c>
    </row>
    <row r="12879" spans="1:6" x14ac:dyDescent="0.2">
      <c r="A12879" t="str">
        <f t="shared" si="201"/>
        <v>18 MAMMOTH RD, WINDHAM, NH 03087</v>
      </c>
      <c r="B12879" t="s">
        <v>25729</v>
      </c>
      <c r="C12879" t="s">
        <v>25730</v>
      </c>
      <c r="D12879" t="s">
        <v>15046</v>
      </c>
      <c r="E12879" t="s">
        <v>23894</v>
      </c>
      <c r="F12879" s="1" t="s">
        <v>24071</v>
      </c>
    </row>
    <row r="12880" spans="1:6" x14ac:dyDescent="0.2">
      <c r="A12880" t="str">
        <f t="shared" si="201"/>
        <v>124 INDIAN ROCK RD, WINDHAM, NH 03087</v>
      </c>
      <c r="B12880" t="s">
        <v>25731</v>
      </c>
      <c r="C12880" t="s">
        <v>25732</v>
      </c>
      <c r="D12880" t="s">
        <v>15046</v>
      </c>
      <c r="E12880" t="s">
        <v>23894</v>
      </c>
      <c r="F12880" s="1" t="s">
        <v>24071</v>
      </c>
    </row>
    <row r="12881" spans="1:6" x14ac:dyDescent="0.2">
      <c r="A12881" t="str">
        <f t="shared" si="201"/>
        <v>120 PLEASANT ST, SALEM, NH 03079</v>
      </c>
      <c r="B12881" t="s">
        <v>25733</v>
      </c>
      <c r="C12881" t="s">
        <v>25734</v>
      </c>
      <c r="D12881" t="s">
        <v>12683</v>
      </c>
      <c r="E12881" t="s">
        <v>23894</v>
      </c>
      <c r="F12881" s="1" t="s">
        <v>23895</v>
      </c>
    </row>
    <row r="12882" spans="1:6" x14ac:dyDescent="0.2">
      <c r="A12882" t="str">
        <f t="shared" si="201"/>
        <v>82 DERRY ST, HUDSON, NH 03051</v>
      </c>
      <c r="B12882" t="s">
        <v>25735</v>
      </c>
      <c r="C12882" t="s">
        <v>25736</v>
      </c>
      <c r="D12882" t="s">
        <v>18931</v>
      </c>
      <c r="E12882" t="s">
        <v>23894</v>
      </c>
      <c r="F12882" s="1" t="s">
        <v>23931</v>
      </c>
    </row>
    <row r="12883" spans="1:6" x14ac:dyDescent="0.2">
      <c r="A12883" t="str">
        <f t="shared" si="201"/>
        <v>2626 BROWN AVE, MANCHESTER, NH 03103</v>
      </c>
      <c r="B12883" t="s">
        <v>23536</v>
      </c>
      <c r="C12883" t="s">
        <v>25737</v>
      </c>
      <c r="D12883" t="s">
        <v>320</v>
      </c>
      <c r="E12883" t="s">
        <v>23894</v>
      </c>
      <c r="F12883" s="1" t="s">
        <v>23921</v>
      </c>
    </row>
    <row r="12884" spans="1:6" x14ac:dyDescent="0.2">
      <c r="A12884" t="str">
        <f t="shared" si="201"/>
        <v>958 ROUTE 103, NEWBURY, NH 03255</v>
      </c>
      <c r="B12884" t="s">
        <v>25738</v>
      </c>
      <c r="C12884" t="s">
        <v>25739</v>
      </c>
      <c r="D12884" t="s">
        <v>20175</v>
      </c>
      <c r="E12884" t="s">
        <v>23894</v>
      </c>
      <c r="F12884" s="1" t="s">
        <v>25740</v>
      </c>
    </row>
    <row r="12885" spans="1:6" x14ac:dyDescent="0.2">
      <c r="A12885" t="str">
        <f t="shared" si="201"/>
        <v>192 N MAIN ST, NEWPORT, NH 03773</v>
      </c>
      <c r="B12885" t="s">
        <v>25741</v>
      </c>
      <c r="C12885" t="s">
        <v>25742</v>
      </c>
      <c r="D12885" t="s">
        <v>5972</v>
      </c>
      <c r="E12885" t="s">
        <v>23894</v>
      </c>
      <c r="F12885" s="1" t="s">
        <v>24265</v>
      </c>
    </row>
    <row r="12886" spans="1:6" x14ac:dyDescent="0.2">
      <c r="A12886" t="str">
        <f t="shared" si="201"/>
        <v>230 LOWELL ST, MANCHESTER, NH 03104</v>
      </c>
      <c r="B12886" t="s">
        <v>25743</v>
      </c>
      <c r="C12886" t="s">
        <v>25744</v>
      </c>
      <c r="D12886" t="s">
        <v>320</v>
      </c>
      <c r="E12886" t="s">
        <v>23894</v>
      </c>
      <c r="F12886" s="1" t="s">
        <v>23914</v>
      </c>
    </row>
    <row r="12887" spans="1:6" x14ac:dyDescent="0.2">
      <c r="A12887" t="str">
        <f t="shared" si="201"/>
        <v>21 MAIN ST, MANCHESTER, NH 03102</v>
      </c>
      <c r="B12887" t="s">
        <v>25745</v>
      </c>
      <c r="C12887" t="s">
        <v>25746</v>
      </c>
      <c r="D12887" t="s">
        <v>320</v>
      </c>
      <c r="E12887" t="s">
        <v>23894</v>
      </c>
      <c r="F12887" s="1" t="s">
        <v>23928</v>
      </c>
    </row>
    <row r="12888" spans="1:6" x14ac:dyDescent="0.2">
      <c r="A12888" t="str">
        <f t="shared" si="201"/>
        <v>8 BATCHELDER RD, SEABROOK, NH 03874</v>
      </c>
      <c r="B12888" t="s">
        <v>25747</v>
      </c>
      <c r="C12888" t="s">
        <v>25748</v>
      </c>
      <c r="D12888" t="s">
        <v>6189</v>
      </c>
      <c r="E12888" t="s">
        <v>23894</v>
      </c>
      <c r="F12888" s="1" t="s">
        <v>24103</v>
      </c>
    </row>
    <row r="12889" spans="1:6" x14ac:dyDescent="0.2">
      <c r="A12889" t="str">
        <f t="shared" si="201"/>
        <v>25 LAFAYETTE RD, SEABROOK, NH 03874</v>
      </c>
      <c r="B12889" t="s">
        <v>25749</v>
      </c>
      <c r="C12889" t="s">
        <v>25750</v>
      </c>
      <c r="D12889" t="s">
        <v>6189</v>
      </c>
      <c r="E12889" t="s">
        <v>23894</v>
      </c>
      <c r="F12889" s="1" t="s">
        <v>24103</v>
      </c>
    </row>
    <row r="12890" spans="1:6" x14ac:dyDescent="0.2">
      <c r="A12890" t="str">
        <f t="shared" si="201"/>
        <v>1248 HOOKSETT RD, HOOKSETT, NH 03106</v>
      </c>
      <c r="B12890" t="s">
        <v>25751</v>
      </c>
      <c r="C12890" t="s">
        <v>25752</v>
      </c>
      <c r="D12890" t="s">
        <v>24095</v>
      </c>
      <c r="E12890" t="s">
        <v>23894</v>
      </c>
      <c r="F12890" s="1" t="s">
        <v>24096</v>
      </c>
    </row>
    <row r="12891" spans="1:6" x14ac:dyDescent="0.2">
      <c r="A12891" t="str">
        <f t="shared" si="201"/>
        <v>76 LOWELL RD, HUDSON, NH 03051</v>
      </c>
      <c r="B12891" t="s">
        <v>25753</v>
      </c>
      <c r="C12891" t="s">
        <v>25754</v>
      </c>
      <c r="D12891" t="s">
        <v>18931</v>
      </c>
      <c r="E12891" t="s">
        <v>23894</v>
      </c>
      <c r="F12891" s="1" t="s">
        <v>23931</v>
      </c>
    </row>
    <row r="12892" spans="1:6" x14ac:dyDescent="0.2">
      <c r="A12892" t="str">
        <f t="shared" si="201"/>
        <v>70 US RTE 118, CANAAN, NH 03741</v>
      </c>
      <c r="B12892" t="s">
        <v>25755</v>
      </c>
      <c r="C12892" t="s">
        <v>25756</v>
      </c>
      <c r="D12892" t="s">
        <v>17937</v>
      </c>
      <c r="E12892" t="s">
        <v>23894</v>
      </c>
      <c r="F12892" s="1" t="s">
        <v>24573</v>
      </c>
    </row>
    <row r="12893" spans="1:6" x14ac:dyDescent="0.2">
      <c r="A12893" t="str">
        <f t="shared" si="201"/>
        <v>100 CALEF HWY, LEE, NH 03861</v>
      </c>
      <c r="B12893" t="s">
        <v>25757</v>
      </c>
      <c r="C12893" t="s">
        <v>25758</v>
      </c>
      <c r="D12893" t="s">
        <v>19050</v>
      </c>
      <c r="E12893" t="s">
        <v>23894</v>
      </c>
      <c r="F12893" s="1" t="s">
        <v>24553</v>
      </c>
    </row>
    <row r="12894" spans="1:6" x14ac:dyDescent="0.2">
      <c r="A12894" t="str">
        <f t="shared" si="201"/>
        <v>706 SOMERVILLE ST, MANCHESTER, NH 03103</v>
      </c>
      <c r="B12894" t="s">
        <v>25759</v>
      </c>
      <c r="C12894" t="s">
        <v>25760</v>
      </c>
      <c r="D12894" t="s">
        <v>320</v>
      </c>
      <c r="E12894" t="s">
        <v>23894</v>
      </c>
      <c r="F12894" s="1" t="s">
        <v>23921</v>
      </c>
    </row>
    <row r="12895" spans="1:6" x14ac:dyDescent="0.2">
      <c r="A12895" t="str">
        <f t="shared" si="201"/>
        <v>1308 ELM ST, MANCHESTER, NH 03101</v>
      </c>
      <c r="B12895" t="s">
        <v>25761</v>
      </c>
      <c r="C12895" t="s">
        <v>25762</v>
      </c>
      <c r="D12895" t="s">
        <v>320</v>
      </c>
      <c r="E12895" t="s">
        <v>23894</v>
      </c>
      <c r="F12895" s="1" t="s">
        <v>24318</v>
      </c>
    </row>
    <row r="12896" spans="1:6" x14ac:dyDescent="0.2">
      <c r="A12896" t="str">
        <f t="shared" si="201"/>
        <v>29 CHESTNUT ST, NASHUA, NH 03060</v>
      </c>
      <c r="B12896" t="s">
        <v>25763</v>
      </c>
      <c r="C12896" t="s">
        <v>25764</v>
      </c>
      <c r="D12896" t="s">
        <v>23898</v>
      </c>
      <c r="E12896" t="s">
        <v>23894</v>
      </c>
      <c r="F12896" s="1" t="s">
        <v>23899</v>
      </c>
    </row>
    <row r="12897" spans="1:6" x14ac:dyDescent="0.2">
      <c r="A12897" t="str">
        <f t="shared" si="201"/>
        <v>151 FOREST RD, LYNDEBOROUGH, NH 03082</v>
      </c>
      <c r="B12897" t="s">
        <v>25765</v>
      </c>
      <c r="C12897" t="s">
        <v>25766</v>
      </c>
      <c r="D12897" t="s">
        <v>25767</v>
      </c>
      <c r="E12897" t="s">
        <v>23894</v>
      </c>
      <c r="F12897" s="1" t="s">
        <v>25768</v>
      </c>
    </row>
    <row r="12898" spans="1:6" x14ac:dyDescent="0.2">
      <c r="A12898" t="str">
        <f t="shared" si="201"/>
        <v>17 FARMINGTON RD, ROCHESTER, NH 03867</v>
      </c>
      <c r="B12898" t="s">
        <v>25769</v>
      </c>
      <c r="C12898" t="s">
        <v>25770</v>
      </c>
      <c r="D12898" t="s">
        <v>24080</v>
      </c>
      <c r="E12898" t="s">
        <v>23894</v>
      </c>
      <c r="F12898" s="1" t="s">
        <v>24081</v>
      </c>
    </row>
    <row r="12899" spans="1:6" x14ac:dyDescent="0.2">
      <c r="A12899" t="str">
        <f t="shared" si="201"/>
        <v>249 OLD ROUTE 10, GRANTHAM, NH 03753</v>
      </c>
      <c r="B12899" t="s">
        <v>25771</v>
      </c>
      <c r="C12899" t="s">
        <v>25772</v>
      </c>
      <c r="D12899" t="s">
        <v>24219</v>
      </c>
      <c r="E12899" t="s">
        <v>23894</v>
      </c>
      <c r="F12899" s="1" t="s">
        <v>24220</v>
      </c>
    </row>
    <row r="12900" spans="1:6" x14ac:dyDescent="0.2">
      <c r="A12900" t="str">
        <f t="shared" si="201"/>
        <v>666 NEW HAMPTON RD, SANBORNTON, NH 03269</v>
      </c>
      <c r="B12900" t="s">
        <v>25773</v>
      </c>
      <c r="C12900" t="s">
        <v>25774</v>
      </c>
      <c r="D12900" t="s">
        <v>24987</v>
      </c>
      <c r="E12900" t="s">
        <v>23894</v>
      </c>
      <c r="F12900" s="1" t="s">
        <v>24988</v>
      </c>
    </row>
    <row r="12901" spans="1:6" x14ac:dyDescent="0.2">
      <c r="A12901" t="str">
        <f t="shared" si="201"/>
        <v>360 UNION ST, MANCHESTER, NH 03103</v>
      </c>
      <c r="B12901" t="s">
        <v>25775</v>
      </c>
      <c r="C12901" t="s">
        <v>25776</v>
      </c>
      <c r="D12901" t="s">
        <v>320</v>
      </c>
      <c r="E12901" t="s">
        <v>23894</v>
      </c>
      <c r="F12901" s="1" t="s">
        <v>23921</v>
      </c>
    </row>
    <row r="12902" spans="1:6" x14ac:dyDescent="0.2">
      <c r="A12902" t="str">
        <f t="shared" si="201"/>
        <v>175 WILSON ST, MANCHESTER, NH 03103</v>
      </c>
      <c r="B12902" t="s">
        <v>25777</v>
      </c>
      <c r="C12902" t="s">
        <v>25778</v>
      </c>
      <c r="D12902" t="s">
        <v>320</v>
      </c>
      <c r="E12902" t="s">
        <v>23894</v>
      </c>
      <c r="F12902" s="1" t="s">
        <v>23921</v>
      </c>
    </row>
    <row r="12903" spans="1:6" x14ac:dyDescent="0.2">
      <c r="A12903" t="str">
        <f t="shared" si="201"/>
        <v>732 MOUNT MOOSILAUKE HWY, WENTWORTH, NH 03282</v>
      </c>
      <c r="B12903" t="s">
        <v>25779</v>
      </c>
      <c r="C12903" t="s">
        <v>25780</v>
      </c>
      <c r="D12903" t="s">
        <v>24604</v>
      </c>
      <c r="E12903" t="s">
        <v>23894</v>
      </c>
      <c r="F12903" s="1" t="s">
        <v>24605</v>
      </c>
    </row>
    <row r="12904" spans="1:6" x14ac:dyDescent="0.2">
      <c r="A12904" t="str">
        <f t="shared" si="201"/>
        <v>7 EXETER RD, EPPING, NH 03042</v>
      </c>
      <c r="B12904" t="s">
        <v>25781</v>
      </c>
      <c r="C12904" t="s">
        <v>25782</v>
      </c>
      <c r="D12904" t="s">
        <v>24107</v>
      </c>
      <c r="E12904" t="s">
        <v>23894</v>
      </c>
      <c r="F12904" s="1" t="s">
        <v>24108</v>
      </c>
    </row>
    <row r="12905" spans="1:6" x14ac:dyDescent="0.2">
      <c r="A12905" t="str">
        <f t="shared" si="201"/>
        <v>27 SUNAPEE ST, NEWPORT, NH 03773</v>
      </c>
      <c r="B12905" t="s">
        <v>25783</v>
      </c>
      <c r="C12905" t="s">
        <v>25784</v>
      </c>
      <c r="D12905" t="s">
        <v>5972</v>
      </c>
      <c r="E12905" t="s">
        <v>23894</v>
      </c>
      <c r="F12905" s="1" t="s">
        <v>24265</v>
      </c>
    </row>
    <row r="12906" spans="1:6" x14ac:dyDescent="0.2">
      <c r="A12906" t="str">
        <f t="shared" si="201"/>
        <v>112 DANIEL WEBSTER HWY, NASHUA, NH 03060</v>
      </c>
      <c r="B12906" t="s">
        <v>25785</v>
      </c>
      <c r="C12906" t="s">
        <v>25786</v>
      </c>
      <c r="D12906" t="s">
        <v>23898</v>
      </c>
      <c r="E12906" t="s">
        <v>23894</v>
      </c>
      <c r="F12906" s="1" t="s">
        <v>23899</v>
      </c>
    </row>
    <row r="12907" spans="1:6" x14ac:dyDescent="0.2">
      <c r="A12907" t="str">
        <f t="shared" si="201"/>
        <v>108 SPIT BROOK RD, NASHUA, NH 03062</v>
      </c>
      <c r="B12907" t="s">
        <v>25787</v>
      </c>
      <c r="C12907" t="s">
        <v>25788</v>
      </c>
      <c r="D12907" t="s">
        <v>23898</v>
      </c>
      <c r="E12907" t="s">
        <v>23894</v>
      </c>
      <c r="F12907" s="1" t="s">
        <v>23902</v>
      </c>
    </row>
    <row r="12908" spans="1:6" x14ac:dyDescent="0.2">
      <c r="A12908" t="str">
        <f t="shared" si="201"/>
        <v>270 PINEWOOD RD, ALLENSTOWN, NH 03275</v>
      </c>
      <c r="B12908" t="s">
        <v>25789</v>
      </c>
      <c r="C12908" t="s">
        <v>25790</v>
      </c>
      <c r="D12908" t="s">
        <v>24175</v>
      </c>
      <c r="E12908" t="s">
        <v>23894</v>
      </c>
      <c r="F12908" s="1" t="s">
        <v>24176</v>
      </c>
    </row>
    <row r="12909" spans="1:6" x14ac:dyDescent="0.2">
      <c r="A12909" t="str">
        <f t="shared" si="201"/>
        <v>270 W HOLLIS ST, NASHUA, NH 03060</v>
      </c>
      <c r="B12909" t="s">
        <v>25791</v>
      </c>
      <c r="C12909" t="s">
        <v>25792</v>
      </c>
      <c r="D12909" t="s">
        <v>23898</v>
      </c>
      <c r="E12909" t="s">
        <v>23894</v>
      </c>
      <c r="F12909" s="1" t="s">
        <v>23899</v>
      </c>
    </row>
    <row r="12910" spans="1:6" x14ac:dyDescent="0.2">
      <c r="A12910" t="str">
        <f t="shared" si="201"/>
        <v>59 TEMPLE ST, NASHUA, NH 03060</v>
      </c>
      <c r="B12910" t="s">
        <v>25793</v>
      </c>
      <c r="C12910" t="s">
        <v>25794</v>
      </c>
      <c r="D12910" t="s">
        <v>23898</v>
      </c>
      <c r="E12910" t="s">
        <v>23894</v>
      </c>
      <c r="F12910" s="1" t="s">
        <v>23899</v>
      </c>
    </row>
    <row r="12911" spans="1:6" x14ac:dyDescent="0.2">
      <c r="A12911" t="str">
        <f t="shared" si="201"/>
        <v>2201 RT-103, Bradford, NH 03221</v>
      </c>
      <c r="B12911" t="s">
        <v>25795</v>
      </c>
      <c r="C12911" t="s">
        <v>25796</v>
      </c>
      <c r="D12911" t="s">
        <v>18351</v>
      </c>
      <c r="E12911" t="s">
        <v>23894</v>
      </c>
      <c r="F12911" s="1" t="s">
        <v>25797</v>
      </c>
    </row>
    <row r="12912" spans="1:6" x14ac:dyDescent="0.2">
      <c r="A12912" t="str">
        <f t="shared" si="201"/>
        <v>64 MERRIMACK ST, MANCHESTER, NH 03101</v>
      </c>
      <c r="B12912" t="s">
        <v>25798</v>
      </c>
      <c r="C12912" t="s">
        <v>25799</v>
      </c>
      <c r="D12912" t="s">
        <v>320</v>
      </c>
      <c r="E12912" t="s">
        <v>23894</v>
      </c>
      <c r="F12912" s="1" t="s">
        <v>24318</v>
      </c>
    </row>
    <row r="12913" spans="1:6" x14ac:dyDescent="0.2">
      <c r="A12913" t="str">
        <f t="shared" si="201"/>
        <v>540 HALL ST, MANCHESTER, NH 03103</v>
      </c>
      <c r="B12913" t="s">
        <v>25800</v>
      </c>
      <c r="C12913" t="s">
        <v>25801</v>
      </c>
      <c r="D12913" t="s">
        <v>320</v>
      </c>
      <c r="E12913" t="s">
        <v>23894</v>
      </c>
      <c r="F12913" s="1" t="s">
        <v>23921</v>
      </c>
    </row>
    <row r="12914" spans="1:6" x14ac:dyDescent="0.2">
      <c r="A12914" t="str">
        <f t="shared" si="201"/>
        <v>308 VILLAGE ST, CONCORD, NH 03303</v>
      </c>
      <c r="B12914" t="s">
        <v>25802</v>
      </c>
      <c r="C12914" t="s">
        <v>25803</v>
      </c>
      <c r="D12914" t="s">
        <v>20913</v>
      </c>
      <c r="E12914" t="s">
        <v>23894</v>
      </c>
      <c r="F12914" s="1" t="s">
        <v>23962</v>
      </c>
    </row>
    <row r="12915" spans="1:6" x14ac:dyDescent="0.2">
      <c r="A12915" t="str">
        <f t="shared" si="201"/>
        <v>302 PLEASANT ST, EPPING, NH 03042</v>
      </c>
      <c r="B12915" t="s">
        <v>25804</v>
      </c>
      <c r="C12915" t="s">
        <v>25805</v>
      </c>
      <c r="D12915" t="s">
        <v>24107</v>
      </c>
      <c r="E12915" t="s">
        <v>23894</v>
      </c>
      <c r="F12915" s="1" t="s">
        <v>24108</v>
      </c>
    </row>
    <row r="12916" spans="1:6" x14ac:dyDescent="0.2">
      <c r="A12916" t="str">
        <f t="shared" si="201"/>
        <v>132 N LOWELL RD, WINDHAM, NH 03087</v>
      </c>
      <c r="B12916" t="s">
        <v>25806</v>
      </c>
      <c r="C12916" t="s">
        <v>25807</v>
      </c>
      <c r="D12916" t="s">
        <v>15046</v>
      </c>
      <c r="E12916" t="s">
        <v>23894</v>
      </c>
      <c r="F12916" s="1" t="s">
        <v>24071</v>
      </c>
    </row>
    <row r="12917" spans="1:6" x14ac:dyDescent="0.2">
      <c r="A12917" t="str">
        <f t="shared" si="201"/>
        <v>24 BRIDGE ST, PELHAM, NH 03076</v>
      </c>
      <c r="B12917" t="s">
        <v>25808</v>
      </c>
      <c r="C12917" t="s">
        <v>25026</v>
      </c>
      <c r="D12917" t="s">
        <v>24821</v>
      </c>
      <c r="E12917" t="s">
        <v>23894</v>
      </c>
      <c r="F12917" s="1" t="s">
        <v>24822</v>
      </c>
    </row>
    <row r="12918" spans="1:6" x14ac:dyDescent="0.2">
      <c r="A12918" t="str">
        <f t="shared" si="201"/>
        <v>692 Raymond Rd, Chester, NH 03036</v>
      </c>
      <c r="B12918" t="s">
        <v>25809</v>
      </c>
      <c r="C12918" t="s">
        <v>25810</v>
      </c>
      <c r="D12918" t="s">
        <v>13558</v>
      </c>
      <c r="E12918" t="s">
        <v>23894</v>
      </c>
      <c r="F12918" s="1" t="s">
        <v>25598</v>
      </c>
    </row>
    <row r="12919" spans="1:6" x14ac:dyDescent="0.2">
      <c r="A12919" t="str">
        <f t="shared" si="201"/>
        <v>4 TOWER LN, GOFFSTOWN, NH 03045</v>
      </c>
      <c r="B12919" t="s">
        <v>25811</v>
      </c>
      <c r="C12919" t="s">
        <v>25812</v>
      </c>
      <c r="D12919" t="s">
        <v>24215</v>
      </c>
      <c r="E12919" t="s">
        <v>23894</v>
      </c>
      <c r="F12919" s="1" t="s">
        <v>24216</v>
      </c>
    </row>
    <row r="12920" spans="1:6" x14ac:dyDescent="0.2">
      <c r="A12920" t="str">
        <f t="shared" si="201"/>
        <v>15 RAILROAD SQ, NASHUA, NH 03064</v>
      </c>
      <c r="B12920" t="s">
        <v>25813</v>
      </c>
      <c r="C12920" t="s">
        <v>25814</v>
      </c>
      <c r="D12920" t="s">
        <v>23898</v>
      </c>
      <c r="E12920" t="s">
        <v>23894</v>
      </c>
      <c r="F12920" s="1" t="s">
        <v>24396</v>
      </c>
    </row>
    <row r="12921" spans="1:6" x14ac:dyDescent="0.2">
      <c r="A12921" t="str">
        <f t="shared" si="201"/>
        <v>266 DANIEL WEBSTER HWY, NASHUA, NH 03060</v>
      </c>
      <c r="B12921" t="s">
        <v>25815</v>
      </c>
      <c r="C12921" t="s">
        <v>25816</v>
      </c>
      <c r="D12921" t="s">
        <v>23898</v>
      </c>
      <c r="E12921" t="s">
        <v>23894</v>
      </c>
      <c r="F12921" s="1" t="s">
        <v>23899</v>
      </c>
    </row>
    <row r="12922" spans="1:6" x14ac:dyDescent="0.2">
      <c r="A12922" t="str">
        <f t="shared" si="201"/>
        <v>686 FLANDERS RD, HENNIKER, NH 03242</v>
      </c>
      <c r="B12922" t="s">
        <v>25817</v>
      </c>
      <c r="C12922" t="s">
        <v>25818</v>
      </c>
      <c r="D12922" t="s">
        <v>24585</v>
      </c>
      <c r="E12922" t="s">
        <v>23894</v>
      </c>
      <c r="F12922" s="1" t="s">
        <v>24586</v>
      </c>
    </row>
    <row r="12923" spans="1:6" x14ac:dyDescent="0.2">
      <c r="A12923" t="str">
        <f t="shared" si="201"/>
        <v>15 FREETOWN RD, RAYMOND, NH 03077</v>
      </c>
      <c r="B12923" t="s">
        <v>2462</v>
      </c>
      <c r="C12923" t="s">
        <v>25819</v>
      </c>
      <c r="D12923" t="s">
        <v>15106</v>
      </c>
      <c r="E12923" t="s">
        <v>23894</v>
      </c>
      <c r="F12923" s="1" t="s">
        <v>23911</v>
      </c>
    </row>
    <row r="12924" spans="1:6" x14ac:dyDescent="0.2">
      <c r="A12924" t="str">
        <f t="shared" si="201"/>
        <v>150 COLISEUM AVE, NASHUA, NH 03063</v>
      </c>
      <c r="B12924" t="s">
        <v>2462</v>
      </c>
      <c r="C12924" t="s">
        <v>25820</v>
      </c>
      <c r="D12924" t="s">
        <v>23898</v>
      </c>
      <c r="E12924" t="s">
        <v>23894</v>
      </c>
      <c r="F12924" s="1" t="s">
        <v>23905</v>
      </c>
    </row>
    <row r="12925" spans="1:6" x14ac:dyDescent="0.2">
      <c r="A12925" t="str">
        <f t="shared" si="201"/>
        <v>18 NORTHWEST BLVD, NASHUA, NH 03063</v>
      </c>
      <c r="B12925" t="s">
        <v>2462</v>
      </c>
      <c r="C12925" t="s">
        <v>25821</v>
      </c>
      <c r="D12925" t="s">
        <v>23898</v>
      </c>
      <c r="E12925" t="s">
        <v>23894</v>
      </c>
      <c r="F12925" s="1" t="s">
        <v>23905</v>
      </c>
    </row>
    <row r="12926" spans="1:6" x14ac:dyDescent="0.2">
      <c r="A12926" t="str">
        <f t="shared" si="201"/>
        <v>20 PORTSMOUTH AVE, STRATHAM, NH 03885</v>
      </c>
      <c r="B12926" t="s">
        <v>2462</v>
      </c>
      <c r="C12926" t="s">
        <v>25822</v>
      </c>
      <c r="D12926" t="s">
        <v>24099</v>
      </c>
      <c r="E12926" t="s">
        <v>23894</v>
      </c>
      <c r="F12926" s="1" t="s">
        <v>24100</v>
      </c>
    </row>
    <row r="12927" spans="1:6" x14ac:dyDescent="0.2">
      <c r="A12927" t="str">
        <f t="shared" si="201"/>
        <v>306 N MAIN ST, ROCHESTER, NH 03867</v>
      </c>
      <c r="B12927" t="s">
        <v>2462</v>
      </c>
      <c r="C12927" t="s">
        <v>25823</v>
      </c>
      <c r="D12927" t="s">
        <v>24080</v>
      </c>
      <c r="E12927" t="s">
        <v>23894</v>
      </c>
      <c r="F12927" s="1" t="s">
        <v>24081</v>
      </c>
    </row>
    <row r="12928" spans="1:6" x14ac:dyDescent="0.2">
      <c r="A12928" t="str">
        <f t="shared" si="201"/>
        <v>360 DANIEL WEBSTER HWY, MERRIMACK, NH 03054</v>
      </c>
      <c r="B12928" t="s">
        <v>2462</v>
      </c>
      <c r="C12928" t="s">
        <v>24610</v>
      </c>
      <c r="D12928" t="s">
        <v>24149</v>
      </c>
      <c r="E12928" t="s">
        <v>23894</v>
      </c>
      <c r="F12928" s="1" t="s">
        <v>23939</v>
      </c>
    </row>
    <row r="12929" spans="1:6" x14ac:dyDescent="0.2">
      <c r="A12929" t="str">
        <f t="shared" si="201"/>
        <v>54 CALEF HWY, LEE, NH 03861</v>
      </c>
      <c r="B12929" t="s">
        <v>2462</v>
      </c>
      <c r="C12929" t="s">
        <v>25824</v>
      </c>
      <c r="D12929" t="s">
        <v>19050</v>
      </c>
      <c r="E12929" t="s">
        <v>23894</v>
      </c>
      <c r="F12929" s="1" t="s">
        <v>24553</v>
      </c>
    </row>
    <row r="12930" spans="1:6" x14ac:dyDescent="0.2">
      <c r="A12930" t="str">
        <f t="shared" ref="A12930:A12993" si="202">C12930 &amp; ", " &amp; D12930 &amp; ", " &amp; E12930 &amp; " " &amp; F12930</f>
        <v>55 CRYSTAL AVE, DERRY, NH 03038</v>
      </c>
      <c r="B12930" t="s">
        <v>2462</v>
      </c>
      <c r="C12930" t="s">
        <v>25075</v>
      </c>
      <c r="D12930" t="s">
        <v>24113</v>
      </c>
      <c r="E12930" t="s">
        <v>23894</v>
      </c>
      <c r="F12930" s="1" t="s">
        <v>23935</v>
      </c>
    </row>
    <row r="12931" spans="1:6" x14ac:dyDescent="0.2">
      <c r="A12931" t="str">
        <f t="shared" si="202"/>
        <v>553 MAST RD, GOFFSTOWN, NH 03045</v>
      </c>
      <c r="B12931" t="s">
        <v>2462</v>
      </c>
      <c r="C12931" t="s">
        <v>25825</v>
      </c>
      <c r="D12931" t="s">
        <v>24215</v>
      </c>
      <c r="E12931" t="s">
        <v>23894</v>
      </c>
      <c r="F12931" s="1" t="s">
        <v>24216</v>
      </c>
    </row>
    <row r="12932" spans="1:6" x14ac:dyDescent="0.2">
      <c r="A12932" t="str">
        <f t="shared" si="202"/>
        <v>713 HUSE RD, MANCHESTER, NH 03103</v>
      </c>
      <c r="B12932" t="s">
        <v>2462</v>
      </c>
      <c r="C12932" t="s">
        <v>25826</v>
      </c>
      <c r="D12932" t="s">
        <v>320</v>
      </c>
      <c r="E12932" t="s">
        <v>23894</v>
      </c>
      <c r="F12932" s="1" t="s">
        <v>23921</v>
      </c>
    </row>
    <row r="12933" spans="1:6" x14ac:dyDescent="0.2">
      <c r="A12933" t="str">
        <f t="shared" si="202"/>
        <v>775 LAFAYETTE RD, PORTSMOUTH, NH 03801</v>
      </c>
      <c r="B12933" t="s">
        <v>2462</v>
      </c>
      <c r="C12933" t="s">
        <v>25827</v>
      </c>
      <c r="D12933" t="s">
        <v>23982</v>
      </c>
      <c r="E12933" t="s">
        <v>23894</v>
      </c>
      <c r="F12933" s="1" t="s">
        <v>23983</v>
      </c>
    </row>
    <row r="12934" spans="1:6" x14ac:dyDescent="0.2">
      <c r="A12934" t="str">
        <f t="shared" si="202"/>
        <v>89 FORT EDDY RD, CONCORD, NH 03301</v>
      </c>
      <c r="B12934" t="s">
        <v>2462</v>
      </c>
      <c r="C12934" t="s">
        <v>25828</v>
      </c>
      <c r="D12934" t="s">
        <v>20913</v>
      </c>
      <c r="E12934" t="s">
        <v>23894</v>
      </c>
      <c r="F12934" s="1" t="s">
        <v>23942</v>
      </c>
    </row>
    <row r="12935" spans="1:6" x14ac:dyDescent="0.2">
      <c r="A12935" t="str">
        <f t="shared" si="202"/>
        <v>898 CENTRAL AVE, DOVER, NH 03820</v>
      </c>
      <c r="B12935" t="s">
        <v>2462</v>
      </c>
      <c r="C12935" t="s">
        <v>25829</v>
      </c>
      <c r="D12935" t="s">
        <v>1993</v>
      </c>
      <c r="E12935" t="s">
        <v>23894</v>
      </c>
      <c r="F12935" s="1" t="s">
        <v>23945</v>
      </c>
    </row>
    <row r="12936" spans="1:6" x14ac:dyDescent="0.2">
      <c r="A12936" t="str">
        <f t="shared" si="202"/>
        <v>96 DANIEL WEBSTER HWY, BELMONT, NH 03220</v>
      </c>
      <c r="B12936" t="s">
        <v>2462</v>
      </c>
      <c r="C12936" t="s">
        <v>25830</v>
      </c>
      <c r="D12936" t="s">
        <v>18052</v>
      </c>
      <c r="E12936" t="s">
        <v>23894</v>
      </c>
      <c r="F12936" s="1" t="s">
        <v>24188</v>
      </c>
    </row>
    <row r="12937" spans="1:6" x14ac:dyDescent="0.2">
      <c r="A12937" t="str">
        <f t="shared" si="202"/>
        <v>99 EDDY RD, MANCHESTER, NH 03102</v>
      </c>
      <c r="B12937" t="s">
        <v>2462</v>
      </c>
      <c r="C12937" t="s">
        <v>25831</v>
      </c>
      <c r="D12937" t="s">
        <v>320</v>
      </c>
      <c r="E12937" t="s">
        <v>23894</v>
      </c>
      <c r="F12937" s="1" t="s">
        <v>23928</v>
      </c>
    </row>
    <row r="12938" spans="1:6" x14ac:dyDescent="0.2">
      <c r="A12938" t="str">
        <f t="shared" si="202"/>
        <v>325 LAFAYETTE RD, SEABROOK, NH 03874</v>
      </c>
      <c r="B12938" t="s">
        <v>25832</v>
      </c>
      <c r="C12938" t="s">
        <v>24984</v>
      </c>
      <c r="D12938" t="s">
        <v>6189</v>
      </c>
      <c r="E12938" t="s">
        <v>23894</v>
      </c>
      <c r="F12938" s="1" t="s">
        <v>24103</v>
      </c>
    </row>
    <row r="12939" spans="1:6" x14ac:dyDescent="0.2">
      <c r="A12939" t="str">
        <f t="shared" si="202"/>
        <v>281 DANIEL WEBSTER HWY, NASHUA, NH 03060</v>
      </c>
      <c r="B12939" t="s">
        <v>25833</v>
      </c>
      <c r="C12939" t="s">
        <v>25834</v>
      </c>
      <c r="D12939" t="s">
        <v>23898</v>
      </c>
      <c r="E12939" t="s">
        <v>23894</v>
      </c>
      <c r="F12939" s="1" t="s">
        <v>23899</v>
      </c>
    </row>
    <row r="12940" spans="1:6" x14ac:dyDescent="0.2">
      <c r="A12940" t="str">
        <f t="shared" si="202"/>
        <v>1292 HOOKSETT RD, HOOKSETT, NH 03106</v>
      </c>
      <c r="B12940" t="s">
        <v>25835</v>
      </c>
      <c r="C12940" t="s">
        <v>25836</v>
      </c>
      <c r="D12940" t="s">
        <v>24095</v>
      </c>
      <c r="E12940" t="s">
        <v>23894</v>
      </c>
      <c r="F12940" s="1" t="s">
        <v>24096</v>
      </c>
    </row>
    <row r="12941" spans="1:6" x14ac:dyDescent="0.2">
      <c r="A12941" t="str">
        <f t="shared" si="202"/>
        <v>4 LIBERTY LN W, HAMPTON, NH 03842</v>
      </c>
      <c r="B12941" t="s">
        <v>25837</v>
      </c>
      <c r="C12941" t="s">
        <v>25838</v>
      </c>
      <c r="D12941" t="s">
        <v>10800</v>
      </c>
      <c r="E12941" t="s">
        <v>23894</v>
      </c>
      <c r="F12941" s="1" t="s">
        <v>24125</v>
      </c>
    </row>
    <row r="12942" spans="1:6" x14ac:dyDescent="0.2">
      <c r="A12942" t="str">
        <f t="shared" si="202"/>
        <v>41 ASH BROOK RD, KEENE, NH 03431</v>
      </c>
      <c r="B12942" t="s">
        <v>25839</v>
      </c>
      <c r="C12942" t="s">
        <v>25840</v>
      </c>
      <c r="D12942" t="s">
        <v>23992</v>
      </c>
      <c r="E12942" t="s">
        <v>23894</v>
      </c>
      <c r="F12942" s="1" t="s">
        <v>23918</v>
      </c>
    </row>
    <row r="12943" spans="1:6" x14ac:dyDescent="0.2">
      <c r="A12943" t="str">
        <f t="shared" si="202"/>
        <v>95 PLAISTOW RD, PLAISTOW, NH 03865</v>
      </c>
      <c r="B12943" t="s">
        <v>25841</v>
      </c>
      <c r="C12943" t="s">
        <v>25842</v>
      </c>
      <c r="D12943" t="s">
        <v>24074</v>
      </c>
      <c r="E12943" t="s">
        <v>23894</v>
      </c>
      <c r="F12943" s="1" t="s">
        <v>24075</v>
      </c>
    </row>
    <row r="12944" spans="1:6" x14ac:dyDescent="0.2">
      <c r="A12944" t="str">
        <f t="shared" si="202"/>
        <v>92 CLUFF CROSSING RD, SALEM, NH 03079</v>
      </c>
      <c r="B12944" t="s">
        <v>25843</v>
      </c>
      <c r="C12944" t="s">
        <v>25844</v>
      </c>
      <c r="D12944" t="s">
        <v>12683</v>
      </c>
      <c r="E12944" t="s">
        <v>23894</v>
      </c>
      <c r="F12944" s="1" t="s">
        <v>23895</v>
      </c>
    </row>
    <row r="12945" spans="1:6" x14ac:dyDescent="0.2">
      <c r="A12945" t="str">
        <f t="shared" si="202"/>
        <v>250 N PLAINFIELD RD, WEST LEBANON, NH 03784</v>
      </c>
      <c r="B12945" t="s">
        <v>25845</v>
      </c>
      <c r="C12945" t="s">
        <v>25846</v>
      </c>
      <c r="D12945" t="s">
        <v>24121</v>
      </c>
      <c r="E12945" t="s">
        <v>23894</v>
      </c>
      <c r="F12945" s="1" t="s">
        <v>24122</v>
      </c>
    </row>
    <row r="12946" spans="1:6" x14ac:dyDescent="0.2">
      <c r="A12946" t="str">
        <f t="shared" si="202"/>
        <v>4 ORCHARD VIEW DR, LONDONDERRY, NH 03053</v>
      </c>
      <c r="B12946" t="s">
        <v>25847</v>
      </c>
      <c r="C12946" t="s">
        <v>24956</v>
      </c>
      <c r="D12946" t="s">
        <v>23952</v>
      </c>
      <c r="E12946" t="s">
        <v>23894</v>
      </c>
      <c r="F12946" s="1" t="s">
        <v>23953</v>
      </c>
    </row>
    <row r="12947" spans="1:6" x14ac:dyDescent="0.2">
      <c r="A12947" t="str">
        <f t="shared" si="202"/>
        <v>5 COLBY CT, BEDFORD, NH 03110</v>
      </c>
      <c r="B12947" t="s">
        <v>25848</v>
      </c>
      <c r="C12947" t="s">
        <v>25849</v>
      </c>
      <c r="D12947" t="s">
        <v>24044</v>
      </c>
      <c r="E12947" t="s">
        <v>23894</v>
      </c>
      <c r="F12947" s="1" t="s">
        <v>24045</v>
      </c>
    </row>
    <row r="12948" spans="1:6" x14ac:dyDescent="0.2">
      <c r="A12948" t="str">
        <f t="shared" si="202"/>
        <v>555 HOOKSETT RD, MANCHESTER, NH 03104</v>
      </c>
      <c r="B12948" t="s">
        <v>923</v>
      </c>
      <c r="C12948" t="s">
        <v>25850</v>
      </c>
      <c r="D12948" t="s">
        <v>320</v>
      </c>
      <c r="E12948" t="s">
        <v>23894</v>
      </c>
      <c r="F12948" s="1" t="s">
        <v>23914</v>
      </c>
    </row>
    <row r="12949" spans="1:6" x14ac:dyDescent="0.2">
      <c r="A12949" t="str">
        <f t="shared" si="202"/>
        <v>200 VIA TOSCANA BLDG 1010, SALEM, NH 03079</v>
      </c>
      <c r="B12949" t="s">
        <v>25851</v>
      </c>
      <c r="C12949" t="s">
        <v>25852</v>
      </c>
      <c r="D12949" t="s">
        <v>12683</v>
      </c>
      <c r="E12949" t="s">
        <v>23894</v>
      </c>
      <c r="F12949" s="1" t="s">
        <v>23895</v>
      </c>
    </row>
    <row r="12950" spans="1:6" x14ac:dyDescent="0.2">
      <c r="A12950" t="str">
        <f t="shared" si="202"/>
        <v>172 KINSLEY ST, NASHUA, NH 03060</v>
      </c>
      <c r="B12950" t="s">
        <v>25853</v>
      </c>
      <c r="C12950" t="s">
        <v>25854</v>
      </c>
      <c r="D12950" t="s">
        <v>23898</v>
      </c>
      <c r="E12950" t="s">
        <v>23894</v>
      </c>
      <c r="F12950" s="1" t="s">
        <v>23899</v>
      </c>
    </row>
    <row r="12951" spans="1:6" x14ac:dyDescent="0.2">
      <c r="A12951" t="str">
        <f t="shared" si="202"/>
        <v>285 PLAINFIELD RD, WEST LEBANON, NH 03784</v>
      </c>
      <c r="B12951" t="s">
        <v>25855</v>
      </c>
      <c r="C12951" t="s">
        <v>25856</v>
      </c>
      <c r="D12951" t="s">
        <v>24121</v>
      </c>
      <c r="E12951" t="s">
        <v>23894</v>
      </c>
      <c r="F12951" s="1" t="s">
        <v>24122</v>
      </c>
    </row>
    <row r="12952" spans="1:6" x14ac:dyDescent="0.2">
      <c r="A12952" t="str">
        <f t="shared" si="202"/>
        <v>16 ASH BROOK RD, KEENE, NH 03431</v>
      </c>
      <c r="B12952" t="s">
        <v>25857</v>
      </c>
      <c r="C12952" t="s">
        <v>25858</v>
      </c>
      <c r="D12952" t="s">
        <v>23992</v>
      </c>
      <c r="E12952" t="s">
        <v>23894</v>
      </c>
      <c r="F12952" s="1" t="s">
        <v>23918</v>
      </c>
    </row>
    <row r="12953" spans="1:6" x14ac:dyDescent="0.2">
      <c r="A12953" t="str">
        <f t="shared" si="202"/>
        <v>370 MIRACLE RD, LEBANON, NH 03766</v>
      </c>
      <c r="B12953" t="s">
        <v>25859</v>
      </c>
      <c r="C12953" t="s">
        <v>25860</v>
      </c>
      <c r="D12953" t="s">
        <v>10703</v>
      </c>
      <c r="E12953" t="s">
        <v>23894</v>
      </c>
      <c r="F12953" s="1" t="s">
        <v>23971</v>
      </c>
    </row>
    <row r="12954" spans="1:6" x14ac:dyDescent="0.2">
      <c r="A12954" t="str">
        <f t="shared" si="202"/>
        <v>365 LINCOLN ST, MANCHESTER, NH 03103</v>
      </c>
      <c r="B12954" t="s">
        <v>25861</v>
      </c>
      <c r="C12954" t="s">
        <v>25862</v>
      </c>
      <c r="D12954" t="s">
        <v>320</v>
      </c>
      <c r="E12954" t="s">
        <v>23894</v>
      </c>
      <c r="F12954" s="1" t="s">
        <v>23921</v>
      </c>
    </row>
    <row r="12955" spans="1:6" x14ac:dyDescent="0.2">
      <c r="A12955" t="str">
        <f t="shared" si="202"/>
        <v>20 CRYSTAL AVE, DERRY, NH 03038</v>
      </c>
      <c r="B12955" t="s">
        <v>25863</v>
      </c>
      <c r="C12955" t="s">
        <v>25864</v>
      </c>
      <c r="D12955" t="s">
        <v>24113</v>
      </c>
      <c r="E12955" t="s">
        <v>23894</v>
      </c>
      <c r="F12955" s="1" t="s">
        <v>23935</v>
      </c>
    </row>
    <row r="12956" spans="1:6" x14ac:dyDescent="0.2">
      <c r="A12956" t="str">
        <f t="shared" si="202"/>
        <v>71 LOWELL RD, HUDSON, NH 03051</v>
      </c>
      <c r="B12956" t="s">
        <v>25865</v>
      </c>
      <c r="C12956" t="s">
        <v>25866</v>
      </c>
      <c r="D12956" t="s">
        <v>18931</v>
      </c>
      <c r="E12956" t="s">
        <v>23894</v>
      </c>
      <c r="F12956" s="1" t="s">
        <v>23931</v>
      </c>
    </row>
    <row r="12957" spans="1:6" x14ac:dyDescent="0.2">
      <c r="A12957" t="str">
        <f t="shared" si="202"/>
        <v>123 NASHUA RD, LONDONDERRY, NH 03053</v>
      </c>
      <c r="B12957" t="s">
        <v>25867</v>
      </c>
      <c r="C12957" t="s">
        <v>25142</v>
      </c>
      <c r="D12957" t="s">
        <v>23952</v>
      </c>
      <c r="E12957" t="s">
        <v>23894</v>
      </c>
      <c r="F12957" s="1" t="s">
        <v>23953</v>
      </c>
    </row>
    <row r="12958" spans="1:6" x14ac:dyDescent="0.2">
      <c r="A12958" t="str">
        <f t="shared" si="202"/>
        <v>614 NASHUA ST, MILFORD, NH 03055</v>
      </c>
      <c r="B12958" t="s">
        <v>25868</v>
      </c>
      <c r="C12958" t="s">
        <v>25869</v>
      </c>
      <c r="D12958" t="s">
        <v>18078</v>
      </c>
      <c r="E12958" t="s">
        <v>23894</v>
      </c>
      <c r="F12958" s="1" t="s">
        <v>24066</v>
      </c>
    </row>
    <row r="12959" spans="1:6" x14ac:dyDescent="0.2">
      <c r="A12959" t="str">
        <f t="shared" si="202"/>
        <v>15 MONT VERNON ST, MILFORD, NH 03055</v>
      </c>
      <c r="B12959" t="s">
        <v>25870</v>
      </c>
      <c r="C12959" t="s">
        <v>25871</v>
      </c>
      <c r="D12959" t="s">
        <v>18078</v>
      </c>
      <c r="E12959" t="s">
        <v>23894</v>
      </c>
      <c r="F12959" s="1" t="s">
        <v>24066</v>
      </c>
    </row>
    <row r="12960" spans="1:6" x14ac:dyDescent="0.2">
      <c r="A12960" t="str">
        <f t="shared" si="202"/>
        <v>331 MAIN ST, NASHUA, NH 03060</v>
      </c>
      <c r="B12960" t="s">
        <v>25872</v>
      </c>
      <c r="C12960" t="s">
        <v>25873</v>
      </c>
      <c r="D12960" t="s">
        <v>23898</v>
      </c>
      <c r="E12960" t="s">
        <v>23894</v>
      </c>
      <c r="F12960" s="1" t="s">
        <v>23899</v>
      </c>
    </row>
    <row r="12961" spans="1:6" x14ac:dyDescent="0.2">
      <c r="A12961" t="str">
        <f t="shared" si="202"/>
        <v>142 MAIN ST, SALEM, NH 03079</v>
      </c>
      <c r="B12961" t="s">
        <v>25874</v>
      </c>
      <c r="C12961" t="s">
        <v>25875</v>
      </c>
      <c r="D12961" t="s">
        <v>12683</v>
      </c>
      <c r="E12961" t="s">
        <v>23894</v>
      </c>
      <c r="F12961" s="1" t="s">
        <v>23895</v>
      </c>
    </row>
    <row r="12962" spans="1:6" x14ac:dyDescent="0.2">
      <c r="A12962" t="str">
        <f t="shared" si="202"/>
        <v>53 S BROADWAY, SALEM, NH 03079</v>
      </c>
      <c r="B12962" t="s">
        <v>25876</v>
      </c>
      <c r="C12962" t="s">
        <v>25877</v>
      </c>
      <c r="D12962" t="s">
        <v>12683</v>
      </c>
      <c r="E12962" t="s">
        <v>23894</v>
      </c>
      <c r="F12962" s="1" t="s">
        <v>23895</v>
      </c>
    </row>
    <row r="12963" spans="1:6" x14ac:dyDescent="0.2">
      <c r="A12963" t="str">
        <f t="shared" si="202"/>
        <v>122 MCGREGOR ST, MANCHESTER, NH 03102</v>
      </c>
      <c r="B12963" t="s">
        <v>25878</v>
      </c>
      <c r="C12963" t="s">
        <v>25879</v>
      </c>
      <c r="D12963" t="s">
        <v>320</v>
      </c>
      <c r="E12963" t="s">
        <v>23894</v>
      </c>
      <c r="F12963" s="1" t="s">
        <v>23928</v>
      </c>
    </row>
    <row r="12964" spans="1:6" x14ac:dyDescent="0.2">
      <c r="A12964" t="str">
        <f t="shared" si="202"/>
        <v>53 HOOKSETT RD, MANCHESTER, NH 03104</v>
      </c>
      <c r="B12964" t="s">
        <v>25880</v>
      </c>
      <c r="C12964" t="s">
        <v>25881</v>
      </c>
      <c r="D12964" t="s">
        <v>320</v>
      </c>
      <c r="E12964" t="s">
        <v>23894</v>
      </c>
      <c r="F12964" s="1" t="s">
        <v>23914</v>
      </c>
    </row>
    <row r="12965" spans="1:6" x14ac:dyDescent="0.2">
      <c r="A12965" t="str">
        <f t="shared" si="202"/>
        <v>1285 HOOKSETT RD, HOOKSETT, NH 03106</v>
      </c>
      <c r="B12965" t="s">
        <v>25882</v>
      </c>
      <c r="C12965" t="s">
        <v>25883</v>
      </c>
      <c r="D12965" t="s">
        <v>24095</v>
      </c>
      <c r="E12965" t="s">
        <v>23894</v>
      </c>
      <c r="F12965" s="1" t="s">
        <v>24096</v>
      </c>
    </row>
    <row r="12966" spans="1:6" x14ac:dyDescent="0.2">
      <c r="A12966" t="str">
        <f t="shared" si="202"/>
        <v>270 MAMMOTH RD, MANCHESTER, NH 03109</v>
      </c>
      <c r="B12966" t="s">
        <v>25884</v>
      </c>
      <c r="C12966" t="s">
        <v>25885</v>
      </c>
      <c r="D12966" t="s">
        <v>320</v>
      </c>
      <c r="E12966" t="s">
        <v>23894</v>
      </c>
      <c r="F12966" s="1" t="s">
        <v>24084</v>
      </c>
    </row>
    <row r="12967" spans="1:6" x14ac:dyDescent="0.2">
      <c r="A12967" t="str">
        <f t="shared" si="202"/>
        <v>288 UNION AVE, LACONIA, NH 03246</v>
      </c>
      <c r="B12967" t="s">
        <v>25886</v>
      </c>
      <c r="C12967" t="s">
        <v>25887</v>
      </c>
      <c r="D12967" t="s">
        <v>24145</v>
      </c>
      <c r="E12967" t="s">
        <v>23894</v>
      </c>
      <c r="F12967" s="1" t="s">
        <v>24146</v>
      </c>
    </row>
    <row r="12968" spans="1:6" x14ac:dyDescent="0.2">
      <c r="A12968" t="str">
        <f t="shared" si="202"/>
        <v>89 NH ROUTE 25, MEREDITH, NH 03253</v>
      </c>
      <c r="B12968" t="s">
        <v>25888</v>
      </c>
      <c r="C12968" t="s">
        <v>25889</v>
      </c>
      <c r="D12968" t="s">
        <v>24244</v>
      </c>
      <c r="E12968" t="s">
        <v>23894</v>
      </c>
      <c r="F12968" s="1" t="s">
        <v>24245</v>
      </c>
    </row>
    <row r="12969" spans="1:6" x14ac:dyDescent="0.2">
      <c r="A12969" t="str">
        <f t="shared" si="202"/>
        <v>165 N STATE ST, CONCORD, NH 03301</v>
      </c>
      <c r="B12969" t="s">
        <v>25890</v>
      </c>
      <c r="C12969" t="s">
        <v>25891</v>
      </c>
      <c r="D12969" t="s">
        <v>20913</v>
      </c>
      <c r="E12969" t="s">
        <v>23894</v>
      </c>
      <c r="F12969" s="1" t="s">
        <v>23942</v>
      </c>
    </row>
    <row r="12970" spans="1:6" x14ac:dyDescent="0.2">
      <c r="A12970" t="str">
        <f t="shared" si="202"/>
        <v>48 WINCHESTER CT, KEENE, NH 03431</v>
      </c>
      <c r="B12970" t="s">
        <v>25892</v>
      </c>
      <c r="C12970" t="s">
        <v>25893</v>
      </c>
      <c r="D12970" t="s">
        <v>23992</v>
      </c>
      <c r="E12970" t="s">
        <v>23894</v>
      </c>
      <c r="F12970" s="1" t="s">
        <v>23918</v>
      </c>
    </row>
    <row r="12971" spans="1:6" x14ac:dyDescent="0.2">
      <c r="A12971" t="str">
        <f t="shared" si="202"/>
        <v>19 WILTON RD, PETERBOROUGH, NH 03458</v>
      </c>
      <c r="B12971" t="s">
        <v>25894</v>
      </c>
      <c r="C12971" t="s">
        <v>25895</v>
      </c>
      <c r="D12971" t="s">
        <v>24038</v>
      </c>
      <c r="E12971" t="s">
        <v>23894</v>
      </c>
      <c r="F12971" s="1" t="s">
        <v>24039</v>
      </c>
    </row>
    <row r="12972" spans="1:6" x14ac:dyDescent="0.2">
      <c r="A12972" t="str">
        <f t="shared" si="202"/>
        <v>71 PLEASANT ST, CLAREMONT, NH 03743</v>
      </c>
      <c r="B12972" t="s">
        <v>25896</v>
      </c>
      <c r="C12972" t="s">
        <v>25897</v>
      </c>
      <c r="D12972" t="s">
        <v>24022</v>
      </c>
      <c r="E12972" t="s">
        <v>23894</v>
      </c>
      <c r="F12972" s="1" t="s">
        <v>24023</v>
      </c>
    </row>
    <row r="12973" spans="1:6" x14ac:dyDescent="0.2">
      <c r="A12973" t="str">
        <f t="shared" si="202"/>
        <v>10 BENNING ST, WEST LEBANON, NH 03784</v>
      </c>
      <c r="B12973" t="s">
        <v>25898</v>
      </c>
      <c r="C12973" t="s">
        <v>25899</v>
      </c>
      <c r="D12973" t="s">
        <v>24121</v>
      </c>
      <c r="E12973" t="s">
        <v>23894</v>
      </c>
      <c r="F12973" s="1" t="s">
        <v>24122</v>
      </c>
    </row>
    <row r="12974" spans="1:6" x14ac:dyDescent="0.2">
      <c r="A12974" t="str">
        <f t="shared" si="202"/>
        <v>1303 WOODBURY AVE, PORTSMOUTH, NH 03801</v>
      </c>
      <c r="B12974" t="s">
        <v>25900</v>
      </c>
      <c r="C12974" t="s">
        <v>25901</v>
      </c>
      <c r="D12974" t="s">
        <v>23982</v>
      </c>
      <c r="E12974" t="s">
        <v>23894</v>
      </c>
      <c r="F12974" s="1" t="s">
        <v>23983</v>
      </c>
    </row>
    <row r="12975" spans="1:6" x14ac:dyDescent="0.2">
      <c r="A12975" t="str">
        <f t="shared" si="202"/>
        <v>679 CENTRAL AVE, DOVER, NH 03820</v>
      </c>
      <c r="B12975" t="s">
        <v>25902</v>
      </c>
      <c r="C12975" t="s">
        <v>25903</v>
      </c>
      <c r="D12975" t="s">
        <v>1993</v>
      </c>
      <c r="E12975" t="s">
        <v>23894</v>
      </c>
      <c r="F12975" s="1" t="s">
        <v>23945</v>
      </c>
    </row>
    <row r="12976" spans="1:6" x14ac:dyDescent="0.2">
      <c r="A12976" t="str">
        <f t="shared" si="202"/>
        <v>58 CALEF HWY, LEE, NH 03861</v>
      </c>
      <c r="B12976" t="s">
        <v>25904</v>
      </c>
      <c r="C12976" t="s">
        <v>25905</v>
      </c>
      <c r="D12976" t="s">
        <v>19050</v>
      </c>
      <c r="E12976" t="s">
        <v>23894</v>
      </c>
      <c r="F12976" s="1" t="s">
        <v>24553</v>
      </c>
    </row>
    <row r="12977" spans="1:6" x14ac:dyDescent="0.2">
      <c r="A12977" t="str">
        <f t="shared" si="202"/>
        <v>5 MILL RD, DURHAM, NH 03824</v>
      </c>
      <c r="B12977" t="s">
        <v>25906</v>
      </c>
      <c r="C12977" t="s">
        <v>25907</v>
      </c>
      <c r="D12977" t="s">
        <v>16269</v>
      </c>
      <c r="E12977" t="s">
        <v>23894</v>
      </c>
      <c r="F12977" s="1" t="s">
        <v>24207</v>
      </c>
    </row>
    <row r="12978" spans="1:6" x14ac:dyDescent="0.2">
      <c r="A12978" t="str">
        <f t="shared" si="202"/>
        <v>73 EXETER RD, NEWMARKET, NH 03857</v>
      </c>
      <c r="B12978" t="s">
        <v>25908</v>
      </c>
      <c r="C12978" t="s">
        <v>25909</v>
      </c>
      <c r="D12978" t="s">
        <v>24262</v>
      </c>
      <c r="E12978" t="s">
        <v>23894</v>
      </c>
      <c r="F12978" s="1" t="s">
        <v>24263</v>
      </c>
    </row>
    <row r="12979" spans="1:6" x14ac:dyDescent="0.2">
      <c r="A12979" t="str">
        <f t="shared" si="202"/>
        <v>190 WAKEFIELD ST, ROCHESTER, NH 03867</v>
      </c>
      <c r="B12979" t="s">
        <v>25910</v>
      </c>
      <c r="C12979" t="s">
        <v>25911</v>
      </c>
      <c r="D12979" t="s">
        <v>24080</v>
      </c>
      <c r="E12979" t="s">
        <v>23894</v>
      </c>
      <c r="F12979" s="1" t="s">
        <v>24081</v>
      </c>
    </row>
    <row r="12980" spans="1:6" x14ac:dyDescent="0.2">
      <c r="A12980" t="str">
        <f t="shared" si="202"/>
        <v>86 ELM ST, MILFORD, NH 03055</v>
      </c>
      <c r="B12980" t="s">
        <v>25912</v>
      </c>
      <c r="C12980" t="s">
        <v>25913</v>
      </c>
      <c r="D12980" t="s">
        <v>18078</v>
      </c>
      <c r="E12980" t="s">
        <v>23894</v>
      </c>
      <c r="F12980" s="1" t="s">
        <v>24066</v>
      </c>
    </row>
    <row r="12981" spans="1:6" x14ac:dyDescent="0.2">
      <c r="A12981" t="str">
        <f t="shared" si="202"/>
        <v>1500 LAFAYETTE RD, PORTSMOUTH, NH 03801</v>
      </c>
      <c r="B12981" t="s">
        <v>25914</v>
      </c>
      <c r="C12981" t="s">
        <v>24485</v>
      </c>
      <c r="D12981" t="s">
        <v>23982</v>
      </c>
      <c r="E12981" t="s">
        <v>23894</v>
      </c>
      <c r="F12981" s="1" t="s">
        <v>23983</v>
      </c>
    </row>
    <row r="12982" spans="1:6" x14ac:dyDescent="0.2">
      <c r="A12982" t="str">
        <f t="shared" si="202"/>
        <v>577 MAST RD, GOFFSTOWN, NH 03045</v>
      </c>
      <c r="B12982" t="s">
        <v>25915</v>
      </c>
      <c r="C12982" t="s">
        <v>25916</v>
      </c>
      <c r="D12982" t="s">
        <v>24215</v>
      </c>
      <c r="E12982" t="s">
        <v>23894</v>
      </c>
      <c r="F12982" s="1" t="s">
        <v>24216</v>
      </c>
    </row>
    <row r="12983" spans="1:6" x14ac:dyDescent="0.2">
      <c r="A12983" t="str">
        <f t="shared" si="202"/>
        <v>51 S MAIN ST, NEWPORT, NH 03773</v>
      </c>
      <c r="B12983" t="s">
        <v>25917</v>
      </c>
      <c r="C12983" t="s">
        <v>19035</v>
      </c>
      <c r="D12983" t="s">
        <v>5972</v>
      </c>
      <c r="E12983" t="s">
        <v>23894</v>
      </c>
      <c r="F12983" s="1" t="s">
        <v>24265</v>
      </c>
    </row>
    <row r="12984" spans="1:6" x14ac:dyDescent="0.2">
      <c r="A12984" t="str">
        <f t="shared" si="202"/>
        <v>53 CHURCH ST, KINGSTON, NH 03848</v>
      </c>
      <c r="B12984" t="s">
        <v>25918</v>
      </c>
      <c r="C12984" t="s">
        <v>25919</v>
      </c>
      <c r="D12984" t="s">
        <v>25369</v>
      </c>
      <c r="E12984" t="s">
        <v>23894</v>
      </c>
      <c r="F12984" s="1" t="s">
        <v>25370</v>
      </c>
    </row>
    <row r="12985" spans="1:6" x14ac:dyDescent="0.2">
      <c r="A12985" t="str">
        <f t="shared" si="202"/>
        <v>14 PETERBOROUGH ST, JAFFREY, NH 03452</v>
      </c>
      <c r="B12985" t="s">
        <v>25920</v>
      </c>
      <c r="C12985" t="s">
        <v>25921</v>
      </c>
      <c r="D12985" t="s">
        <v>24304</v>
      </c>
      <c r="E12985" t="s">
        <v>23894</v>
      </c>
      <c r="F12985" s="1" t="s">
        <v>24305</v>
      </c>
    </row>
    <row r="12986" spans="1:6" x14ac:dyDescent="0.2">
      <c r="A12986" t="str">
        <f t="shared" si="202"/>
        <v>800 LAFAYETTE RD, NORTH HAMPTON, NH 03862</v>
      </c>
      <c r="B12986" t="s">
        <v>25922</v>
      </c>
      <c r="C12986" t="s">
        <v>24033</v>
      </c>
      <c r="D12986" t="s">
        <v>24250</v>
      </c>
      <c r="E12986" t="s">
        <v>23894</v>
      </c>
      <c r="F12986" s="1" t="s">
        <v>24251</v>
      </c>
    </row>
    <row r="12987" spans="1:6" x14ac:dyDescent="0.2">
      <c r="A12987" t="str">
        <f t="shared" si="202"/>
        <v>3 FREETOWN RD, RAYMOND, NH 03077</v>
      </c>
      <c r="B12987" t="s">
        <v>25923</v>
      </c>
      <c r="C12987" t="s">
        <v>25924</v>
      </c>
      <c r="D12987" t="s">
        <v>15106</v>
      </c>
      <c r="E12987" t="s">
        <v>23894</v>
      </c>
      <c r="F12987" s="1" t="s">
        <v>23911</v>
      </c>
    </row>
    <row r="12988" spans="1:6" x14ac:dyDescent="0.2">
      <c r="A12988" t="str">
        <f t="shared" si="202"/>
        <v>69 PORTSMOUTH AVE, EXETER, NH 03833</v>
      </c>
      <c r="B12988" t="s">
        <v>25925</v>
      </c>
      <c r="C12988" t="s">
        <v>25926</v>
      </c>
      <c r="D12988" t="s">
        <v>18600</v>
      </c>
      <c r="E12988" t="s">
        <v>23894</v>
      </c>
      <c r="F12988" s="1" t="s">
        <v>23997</v>
      </c>
    </row>
    <row r="12989" spans="1:6" x14ac:dyDescent="0.2">
      <c r="A12989" t="str">
        <f t="shared" si="202"/>
        <v>52 ROCKINGHAM RD, DERRY, NH 03038</v>
      </c>
      <c r="B12989" t="s">
        <v>25927</v>
      </c>
      <c r="C12989" t="s">
        <v>25928</v>
      </c>
      <c r="D12989" t="s">
        <v>24113</v>
      </c>
      <c r="E12989" t="s">
        <v>23894</v>
      </c>
      <c r="F12989" s="1" t="s">
        <v>23935</v>
      </c>
    </row>
    <row r="12990" spans="1:6" x14ac:dyDescent="0.2">
      <c r="A12990" t="str">
        <f t="shared" si="202"/>
        <v>145 AMHERST ST, NASHUA, NH 03064</v>
      </c>
      <c r="B12990" t="s">
        <v>25929</v>
      </c>
      <c r="C12990" t="s">
        <v>25930</v>
      </c>
      <c r="D12990" t="s">
        <v>23898</v>
      </c>
      <c r="E12990" t="s">
        <v>23894</v>
      </c>
      <c r="F12990" s="1" t="s">
        <v>24396</v>
      </c>
    </row>
    <row r="12991" spans="1:6" x14ac:dyDescent="0.2">
      <c r="A12991" t="str">
        <f t="shared" si="202"/>
        <v>829 NH ROUTE 11, FARMINGTON, NH 03835</v>
      </c>
      <c r="B12991" t="s">
        <v>25931</v>
      </c>
      <c r="C12991" t="s">
        <v>25932</v>
      </c>
      <c r="D12991" t="s">
        <v>15010</v>
      </c>
      <c r="E12991" t="s">
        <v>23894</v>
      </c>
      <c r="F12991" s="1" t="s">
        <v>24212</v>
      </c>
    </row>
    <row r="12992" spans="1:6" x14ac:dyDescent="0.2">
      <c r="A12992" t="str">
        <f t="shared" si="202"/>
        <v>341 HIGH ST, SOMERSWORTH, NH 03878</v>
      </c>
      <c r="B12992" t="s">
        <v>25933</v>
      </c>
      <c r="C12992" t="s">
        <v>25934</v>
      </c>
      <c r="D12992" t="s">
        <v>24091</v>
      </c>
      <c r="E12992" t="s">
        <v>23894</v>
      </c>
      <c r="F12992" s="1" t="s">
        <v>24092</v>
      </c>
    </row>
    <row r="12993" spans="1:6" x14ac:dyDescent="0.2">
      <c r="A12993" t="str">
        <f t="shared" si="202"/>
        <v>27 W MAIN ST, HILLSBOROUGH, NH 03244</v>
      </c>
      <c r="B12993" t="s">
        <v>25935</v>
      </c>
      <c r="C12993" t="s">
        <v>25936</v>
      </c>
      <c r="D12993" t="s">
        <v>9531</v>
      </c>
      <c r="E12993" t="s">
        <v>23894</v>
      </c>
      <c r="F12993" s="1" t="s">
        <v>24229</v>
      </c>
    </row>
    <row r="12994" spans="1:6" x14ac:dyDescent="0.2">
      <c r="A12994" t="str">
        <f t="shared" ref="A12994:A13057" si="203">C12994 &amp; ", " &amp; D12994 &amp; ", " &amp; E12994 &amp; " " &amp; F12994</f>
        <v>800 ISLINGTON ST, PORTSMOUTH, NH 03801</v>
      </c>
      <c r="B12994" t="s">
        <v>25937</v>
      </c>
      <c r="C12994" t="s">
        <v>24859</v>
      </c>
      <c r="D12994" t="s">
        <v>23982</v>
      </c>
      <c r="E12994" t="s">
        <v>23894</v>
      </c>
      <c r="F12994" s="1" t="s">
        <v>23983</v>
      </c>
    </row>
    <row r="12995" spans="1:6" x14ac:dyDescent="0.2">
      <c r="A12995" t="str">
        <f t="shared" si="203"/>
        <v>360 SUMMER ST, BRISTOL, NH 03222</v>
      </c>
      <c r="B12995" t="s">
        <v>25938</v>
      </c>
      <c r="C12995" t="s">
        <v>25939</v>
      </c>
      <c r="D12995" t="s">
        <v>6592</v>
      </c>
      <c r="E12995" t="s">
        <v>23894</v>
      </c>
      <c r="F12995" s="1" t="s">
        <v>24413</v>
      </c>
    </row>
    <row r="12996" spans="1:6" x14ac:dyDescent="0.2">
      <c r="A12996" t="str">
        <f t="shared" si="203"/>
        <v>92 SOUTH ST, CONCORD, NH 03301</v>
      </c>
      <c r="B12996" t="s">
        <v>25940</v>
      </c>
      <c r="C12996" t="s">
        <v>25941</v>
      </c>
      <c r="D12996" t="s">
        <v>20913</v>
      </c>
      <c r="E12996" t="s">
        <v>23894</v>
      </c>
      <c r="F12996" s="1" t="s">
        <v>23942</v>
      </c>
    </row>
    <row r="12997" spans="1:6" x14ac:dyDescent="0.2">
      <c r="A12997" t="str">
        <f t="shared" si="203"/>
        <v>1651 ELM ST, MANCHESTER, NH 03101</v>
      </c>
      <c r="B12997" t="s">
        <v>25942</v>
      </c>
      <c r="C12997" t="s">
        <v>25943</v>
      </c>
      <c r="D12997" t="s">
        <v>320</v>
      </c>
      <c r="E12997" t="s">
        <v>23894</v>
      </c>
      <c r="F12997" s="1" t="s">
        <v>24318</v>
      </c>
    </row>
    <row r="12998" spans="1:6" x14ac:dyDescent="0.2">
      <c r="A12998" t="str">
        <f t="shared" si="203"/>
        <v>41 CARROLL ST, PITTSFIELD, NH 03263</v>
      </c>
      <c r="B12998" t="s">
        <v>25944</v>
      </c>
      <c r="C12998" t="s">
        <v>25945</v>
      </c>
      <c r="D12998" t="s">
        <v>17801</v>
      </c>
      <c r="E12998" t="s">
        <v>23894</v>
      </c>
      <c r="F12998" s="1" t="s">
        <v>24673</v>
      </c>
    </row>
    <row r="12999" spans="1:6" x14ac:dyDescent="0.2">
      <c r="A12999" t="str">
        <f t="shared" si="203"/>
        <v>10 MAIN ST, WINCHESTER, NH 03470</v>
      </c>
      <c r="B12999" t="s">
        <v>25946</v>
      </c>
      <c r="C12999" t="s">
        <v>463</v>
      </c>
      <c r="D12999" t="s">
        <v>24048</v>
      </c>
      <c r="E12999" t="s">
        <v>23894</v>
      </c>
      <c r="F12999" s="1" t="s">
        <v>24049</v>
      </c>
    </row>
    <row r="13000" spans="1:6" x14ac:dyDescent="0.2">
      <c r="A13000" t="str">
        <f t="shared" si="203"/>
        <v>48 ATWOOD RD, PELHAM, NH 03076</v>
      </c>
      <c r="B13000" t="s">
        <v>25947</v>
      </c>
      <c r="C13000" t="s">
        <v>25948</v>
      </c>
      <c r="D13000" t="s">
        <v>24821</v>
      </c>
      <c r="E13000" t="s">
        <v>23894</v>
      </c>
      <c r="F13000" s="1" t="s">
        <v>24822</v>
      </c>
    </row>
    <row r="13001" spans="1:6" x14ac:dyDescent="0.2">
      <c r="A13001" t="str">
        <f t="shared" si="203"/>
        <v>92 DANIEL WEBSTER HWY, ALLENSTOWN, NH 03275</v>
      </c>
      <c r="B13001" t="s">
        <v>25949</v>
      </c>
      <c r="C13001" t="s">
        <v>25950</v>
      </c>
      <c r="D13001" t="s">
        <v>24175</v>
      </c>
      <c r="E13001" t="s">
        <v>23894</v>
      </c>
      <c r="F13001" s="1" t="s">
        <v>24176</v>
      </c>
    </row>
    <row r="13002" spans="1:6" x14ac:dyDescent="0.2">
      <c r="A13002" t="str">
        <f t="shared" si="203"/>
        <v>4 EXECUTIVE DR, HUDSON, NH 03051</v>
      </c>
      <c r="B13002" t="s">
        <v>16463</v>
      </c>
      <c r="C13002" t="s">
        <v>25951</v>
      </c>
      <c r="D13002" t="s">
        <v>18931</v>
      </c>
      <c r="E13002" t="s">
        <v>23894</v>
      </c>
      <c r="F13002" s="1" t="s">
        <v>23931</v>
      </c>
    </row>
    <row r="13003" spans="1:6" x14ac:dyDescent="0.2">
      <c r="A13003" t="str">
        <f t="shared" si="203"/>
        <v>48 CONCORD RD, LEE, NH 03861</v>
      </c>
      <c r="B13003" t="s">
        <v>25952</v>
      </c>
      <c r="C13003" t="s">
        <v>25953</v>
      </c>
      <c r="D13003" t="s">
        <v>19050</v>
      </c>
      <c r="E13003" t="s">
        <v>23894</v>
      </c>
      <c r="F13003" s="1" t="s">
        <v>24553</v>
      </c>
    </row>
    <row r="13004" spans="1:6" x14ac:dyDescent="0.2">
      <c r="A13004" t="str">
        <f t="shared" si="203"/>
        <v>180 LAFAYETTE RD, NORTH HAMPTON, NH 03862</v>
      </c>
      <c r="B13004" t="s">
        <v>25954</v>
      </c>
      <c r="C13004" t="s">
        <v>25955</v>
      </c>
      <c r="D13004" t="s">
        <v>24250</v>
      </c>
      <c r="E13004" t="s">
        <v>23894</v>
      </c>
      <c r="F13004" s="1" t="s">
        <v>24251</v>
      </c>
    </row>
    <row r="13005" spans="1:6" x14ac:dyDescent="0.2">
      <c r="A13005" t="str">
        <f t="shared" si="203"/>
        <v>663 LAFAYETTE RD, SEABROOK, NH 03874</v>
      </c>
      <c r="B13005" t="s">
        <v>25956</v>
      </c>
      <c r="C13005" t="s">
        <v>25315</v>
      </c>
      <c r="D13005" t="s">
        <v>6189</v>
      </c>
      <c r="E13005" t="s">
        <v>23894</v>
      </c>
      <c r="F13005" s="1" t="s">
        <v>24103</v>
      </c>
    </row>
    <row r="13006" spans="1:6" x14ac:dyDescent="0.2">
      <c r="A13006" t="str">
        <f t="shared" si="203"/>
        <v>904 RT 160, LOUDON, NH 03307</v>
      </c>
      <c r="B13006" t="s">
        <v>25957</v>
      </c>
      <c r="C13006" t="s">
        <v>25958</v>
      </c>
      <c r="D13006" t="s">
        <v>24600</v>
      </c>
      <c r="E13006" t="s">
        <v>23894</v>
      </c>
      <c r="F13006" s="1" t="s">
        <v>24601</v>
      </c>
    </row>
    <row r="13007" spans="1:6" x14ac:dyDescent="0.2">
      <c r="A13007" t="str">
        <f t="shared" si="203"/>
        <v>100 SAINT ANSELM DR, MANCHESTER, NH 03102</v>
      </c>
      <c r="B13007" t="s">
        <v>25959</v>
      </c>
      <c r="C13007" t="s">
        <v>23966</v>
      </c>
      <c r="D13007" t="s">
        <v>320</v>
      </c>
      <c r="E13007" t="s">
        <v>23894</v>
      </c>
      <c r="F13007" s="1" t="s">
        <v>23928</v>
      </c>
    </row>
    <row r="13008" spans="1:6" x14ac:dyDescent="0.2">
      <c r="A13008" t="str">
        <f t="shared" si="203"/>
        <v>100 SAINT ANSELMS DR, MANCHESTER, NH 03102</v>
      </c>
      <c r="B13008" t="s">
        <v>25960</v>
      </c>
      <c r="C13008" t="s">
        <v>25961</v>
      </c>
      <c r="D13008" t="s">
        <v>320</v>
      </c>
      <c r="E13008" t="s">
        <v>23894</v>
      </c>
      <c r="F13008" s="1" t="s">
        <v>23928</v>
      </c>
    </row>
    <row r="13009" spans="1:6" x14ac:dyDescent="0.2">
      <c r="A13009" t="str">
        <f t="shared" si="203"/>
        <v>1329 HOOKSETT RD, HOOKSETT, NH 03106</v>
      </c>
      <c r="B13009" t="s">
        <v>11713</v>
      </c>
      <c r="C13009" t="s">
        <v>25962</v>
      </c>
      <c r="D13009" t="s">
        <v>24095</v>
      </c>
      <c r="E13009" t="s">
        <v>23894</v>
      </c>
      <c r="F13009" s="1" t="s">
        <v>24096</v>
      </c>
    </row>
    <row r="13010" spans="1:6" x14ac:dyDescent="0.2">
      <c r="A13010" t="str">
        <f t="shared" si="203"/>
        <v>180 ELM ST, MILFORD, NH 03055</v>
      </c>
      <c r="B13010" t="s">
        <v>11713</v>
      </c>
      <c r="C13010" t="s">
        <v>25963</v>
      </c>
      <c r="D13010" t="s">
        <v>18078</v>
      </c>
      <c r="E13010" t="s">
        <v>23894</v>
      </c>
      <c r="F13010" s="1" t="s">
        <v>24066</v>
      </c>
    </row>
    <row r="13011" spans="1:6" x14ac:dyDescent="0.2">
      <c r="A13011" t="str">
        <f t="shared" si="203"/>
        <v>296 S WILLOW ST, MANCHESTER, NH 03103</v>
      </c>
      <c r="B13011" t="s">
        <v>11713</v>
      </c>
      <c r="C13011" t="s">
        <v>25964</v>
      </c>
      <c r="D13011" t="s">
        <v>320</v>
      </c>
      <c r="E13011" t="s">
        <v>23894</v>
      </c>
      <c r="F13011" s="1" t="s">
        <v>23921</v>
      </c>
    </row>
    <row r="13012" spans="1:6" x14ac:dyDescent="0.2">
      <c r="A13012" t="str">
        <f t="shared" si="203"/>
        <v>360 UNION AVE, LACONIA, NH 03246</v>
      </c>
      <c r="B13012" t="s">
        <v>11713</v>
      </c>
      <c r="C13012" t="s">
        <v>25965</v>
      </c>
      <c r="D13012" t="s">
        <v>24145</v>
      </c>
      <c r="E13012" t="s">
        <v>23894</v>
      </c>
      <c r="F13012" s="1" t="s">
        <v>24146</v>
      </c>
    </row>
    <row r="13013" spans="1:6" x14ac:dyDescent="0.2">
      <c r="A13013" t="str">
        <f t="shared" si="203"/>
        <v>501 DANIEL WEBSTER HWY, MERRIMACK, NH 03054</v>
      </c>
      <c r="B13013" t="s">
        <v>11713</v>
      </c>
      <c r="C13013" t="s">
        <v>25966</v>
      </c>
      <c r="D13013" t="s">
        <v>24149</v>
      </c>
      <c r="E13013" t="s">
        <v>23894</v>
      </c>
      <c r="F13013" s="1" t="s">
        <v>23939</v>
      </c>
    </row>
    <row r="13014" spans="1:6" x14ac:dyDescent="0.2">
      <c r="A13014" t="str">
        <f t="shared" si="203"/>
        <v>80 STORRS ST, CONCORD, NH 03301</v>
      </c>
      <c r="B13014" t="s">
        <v>11713</v>
      </c>
      <c r="C13014" t="s">
        <v>24980</v>
      </c>
      <c r="D13014" t="s">
        <v>20913</v>
      </c>
      <c r="E13014" t="s">
        <v>23894</v>
      </c>
      <c r="F13014" s="1" t="s">
        <v>23942</v>
      </c>
    </row>
    <row r="13015" spans="1:6" x14ac:dyDescent="0.2">
      <c r="A13015" t="str">
        <f t="shared" si="203"/>
        <v>7 WALMART BLVD, HUDSON, NH 03051</v>
      </c>
      <c r="B13015" t="s">
        <v>25967</v>
      </c>
      <c r="C13015" t="s">
        <v>25968</v>
      </c>
      <c r="D13015" t="s">
        <v>18931</v>
      </c>
      <c r="E13015" t="s">
        <v>23894</v>
      </c>
      <c r="F13015" s="1" t="s">
        <v>23931</v>
      </c>
    </row>
    <row r="13016" spans="1:6" x14ac:dyDescent="0.2">
      <c r="A13016" t="str">
        <f t="shared" si="203"/>
        <v>304 SHEEP DAVIS RD, CONCORD, NH 03301</v>
      </c>
      <c r="B13016" t="s">
        <v>25969</v>
      </c>
      <c r="C13016" t="s">
        <v>25970</v>
      </c>
      <c r="D13016" t="s">
        <v>20913</v>
      </c>
      <c r="E13016" t="s">
        <v>23894</v>
      </c>
      <c r="F13016" s="1" t="s">
        <v>23942</v>
      </c>
    </row>
    <row r="13017" spans="1:6" x14ac:dyDescent="0.2">
      <c r="A13017" t="str">
        <f t="shared" si="203"/>
        <v>201 S MAIN ST, WEST LEBANON, NH 03784</v>
      </c>
      <c r="B13017" t="s">
        <v>25971</v>
      </c>
      <c r="C13017" t="s">
        <v>25191</v>
      </c>
      <c r="D13017" t="s">
        <v>24121</v>
      </c>
      <c r="E13017" t="s">
        <v>23894</v>
      </c>
      <c r="F13017" s="1" t="s">
        <v>24122</v>
      </c>
    </row>
    <row r="13018" spans="1:6" x14ac:dyDescent="0.2">
      <c r="A13018" t="str">
        <f t="shared" si="203"/>
        <v>345 WINCHESTER ST, KEENE, NH 03431</v>
      </c>
      <c r="B13018" t="s">
        <v>25972</v>
      </c>
      <c r="C13018" t="s">
        <v>25973</v>
      </c>
      <c r="D13018" t="s">
        <v>23992</v>
      </c>
      <c r="E13018" t="s">
        <v>23894</v>
      </c>
      <c r="F13018" s="1" t="s">
        <v>23918</v>
      </c>
    </row>
    <row r="13019" spans="1:6" x14ac:dyDescent="0.2">
      <c r="A13019" t="str">
        <f t="shared" si="203"/>
        <v>897 BRATTLEBORO RD, HINSDALE, NH 03451</v>
      </c>
      <c r="B13019" t="s">
        <v>25974</v>
      </c>
      <c r="C13019" t="s">
        <v>25975</v>
      </c>
      <c r="D13019" t="s">
        <v>24788</v>
      </c>
      <c r="E13019" t="s">
        <v>23894</v>
      </c>
      <c r="F13019" s="1" t="s">
        <v>24789</v>
      </c>
    </row>
    <row r="13020" spans="1:6" x14ac:dyDescent="0.2">
      <c r="A13020" t="str">
        <f t="shared" si="203"/>
        <v>300 MAIN ST, NASHUA, NH 03060</v>
      </c>
      <c r="B13020" t="s">
        <v>25976</v>
      </c>
      <c r="C13020" t="s">
        <v>2679</v>
      </c>
      <c r="D13020" t="s">
        <v>23898</v>
      </c>
      <c r="E13020" t="s">
        <v>23894</v>
      </c>
      <c r="F13020" s="1" t="s">
        <v>23899</v>
      </c>
    </row>
    <row r="13021" spans="1:6" x14ac:dyDescent="0.2">
      <c r="A13021" t="str">
        <f t="shared" si="203"/>
        <v>APPLETREE MALL, LONDONDERRY, NH 03053</v>
      </c>
      <c r="B13021" t="s">
        <v>25977</v>
      </c>
      <c r="C13021" t="s">
        <v>25978</v>
      </c>
      <c r="D13021" t="s">
        <v>23952</v>
      </c>
      <c r="E13021" t="s">
        <v>23894</v>
      </c>
      <c r="F13021" s="1" t="s">
        <v>23953</v>
      </c>
    </row>
    <row r="13022" spans="1:6" x14ac:dyDescent="0.2">
      <c r="A13022" t="str">
        <f t="shared" si="203"/>
        <v>100 SHAWS LN, STRATHAM, NH 03885</v>
      </c>
      <c r="B13022" t="s">
        <v>25979</v>
      </c>
      <c r="C13022" t="s">
        <v>25980</v>
      </c>
      <c r="D13022" t="s">
        <v>24099</v>
      </c>
      <c r="E13022" t="s">
        <v>23894</v>
      </c>
      <c r="F13022" s="1" t="s">
        <v>24100</v>
      </c>
    </row>
    <row r="13023" spans="1:6" x14ac:dyDescent="0.2">
      <c r="A13023" t="str">
        <f t="shared" si="203"/>
        <v>7 CONTINENTAL BLVD, MERRIMACK, NH 03054</v>
      </c>
      <c r="B13023" t="s">
        <v>25981</v>
      </c>
      <c r="C13023" t="s">
        <v>25982</v>
      </c>
      <c r="D13023" t="s">
        <v>24149</v>
      </c>
      <c r="E13023" t="s">
        <v>23894</v>
      </c>
      <c r="F13023" s="1" t="s">
        <v>23939</v>
      </c>
    </row>
    <row r="13024" spans="1:6" x14ac:dyDescent="0.2">
      <c r="A13024" t="str">
        <f t="shared" si="203"/>
        <v>43 INDIAN ROCK RD, WINDHAM, NH 03087</v>
      </c>
      <c r="B13024" t="s">
        <v>25983</v>
      </c>
      <c r="C13024" t="s">
        <v>25984</v>
      </c>
      <c r="D13024" t="s">
        <v>15046</v>
      </c>
      <c r="E13024" t="s">
        <v>23894</v>
      </c>
      <c r="F13024" s="1" t="s">
        <v>24071</v>
      </c>
    </row>
    <row r="13025" spans="1:6" x14ac:dyDescent="0.2">
      <c r="A13025" t="str">
        <f t="shared" si="203"/>
        <v>246 LOUDON RD, CONCORD, NH 03301</v>
      </c>
      <c r="B13025" t="s">
        <v>25985</v>
      </c>
      <c r="C13025" t="s">
        <v>25986</v>
      </c>
      <c r="D13025" t="s">
        <v>20913</v>
      </c>
      <c r="E13025" t="s">
        <v>23894</v>
      </c>
      <c r="F13025" s="1" t="s">
        <v>23942</v>
      </c>
    </row>
    <row r="13026" spans="1:6" x14ac:dyDescent="0.2">
      <c r="A13026" t="str">
        <f t="shared" si="203"/>
        <v>1400 LAKE SHORE RD, GILFORD, NH 03249</v>
      </c>
      <c r="B13026" t="s">
        <v>25987</v>
      </c>
      <c r="C13026" t="s">
        <v>25988</v>
      </c>
      <c r="D13026" t="s">
        <v>24008</v>
      </c>
      <c r="E13026" t="s">
        <v>23894</v>
      </c>
      <c r="F13026" s="1" t="s">
        <v>24009</v>
      </c>
    </row>
    <row r="13027" spans="1:6" x14ac:dyDescent="0.2">
      <c r="A13027" t="str">
        <f t="shared" si="203"/>
        <v>COURT ST, BELMONT, NH 03220</v>
      </c>
      <c r="B13027" t="s">
        <v>25989</v>
      </c>
      <c r="C13027" t="s">
        <v>25990</v>
      </c>
      <c r="D13027" t="s">
        <v>18052</v>
      </c>
      <c r="E13027" t="s">
        <v>23894</v>
      </c>
      <c r="F13027" s="1" t="s">
        <v>24188</v>
      </c>
    </row>
    <row r="13028" spans="1:6" x14ac:dyDescent="0.2">
      <c r="A13028" t="str">
        <f t="shared" si="203"/>
        <v>851 CENTRAL AVE, DOVER, NH 03820</v>
      </c>
      <c r="B13028" t="s">
        <v>25991</v>
      </c>
      <c r="C13028" t="s">
        <v>25992</v>
      </c>
      <c r="D13028" t="s">
        <v>1993</v>
      </c>
      <c r="E13028" t="s">
        <v>23894</v>
      </c>
      <c r="F13028" s="1" t="s">
        <v>23945</v>
      </c>
    </row>
    <row r="13029" spans="1:6" x14ac:dyDescent="0.2">
      <c r="A13029" t="str">
        <f t="shared" si="203"/>
        <v>FORT EDDY ROAD &amp; LOUDON ROAD, CONCORD, NH 03301</v>
      </c>
      <c r="B13029" t="s">
        <v>25993</v>
      </c>
      <c r="C13029" t="s">
        <v>25994</v>
      </c>
      <c r="D13029" t="s">
        <v>20913</v>
      </c>
      <c r="E13029" t="s">
        <v>23894</v>
      </c>
      <c r="F13029" s="1" t="s">
        <v>23942</v>
      </c>
    </row>
    <row r="13030" spans="1:6" x14ac:dyDescent="0.2">
      <c r="A13030" t="str">
        <f t="shared" si="203"/>
        <v>586 NASHUA ST, MILFORD, NH 03055</v>
      </c>
      <c r="B13030" t="s">
        <v>25995</v>
      </c>
      <c r="C13030" t="s">
        <v>25996</v>
      </c>
      <c r="D13030" t="s">
        <v>18078</v>
      </c>
      <c r="E13030" t="s">
        <v>23894</v>
      </c>
      <c r="F13030" s="1" t="s">
        <v>24066</v>
      </c>
    </row>
    <row r="13031" spans="1:6" x14ac:dyDescent="0.2">
      <c r="A13031" t="str">
        <f t="shared" si="203"/>
        <v>15 FOREST ST, WOODSVILLE, NH 03785</v>
      </c>
      <c r="B13031" t="s">
        <v>25997</v>
      </c>
      <c r="C13031" t="s">
        <v>25998</v>
      </c>
      <c r="D13031" t="s">
        <v>23974</v>
      </c>
      <c r="E13031" t="s">
        <v>23894</v>
      </c>
      <c r="F13031" s="1" t="s">
        <v>23975</v>
      </c>
    </row>
    <row r="13032" spans="1:6" x14ac:dyDescent="0.2">
      <c r="A13032" t="str">
        <f t="shared" si="203"/>
        <v>CRYSTAL AVE, DERRY, NH 03038</v>
      </c>
      <c r="B13032" t="s">
        <v>25999</v>
      </c>
      <c r="C13032" t="s">
        <v>26000</v>
      </c>
      <c r="D13032" t="s">
        <v>24113</v>
      </c>
      <c r="E13032" t="s">
        <v>23894</v>
      </c>
      <c r="F13032" s="1" t="s">
        <v>23935</v>
      </c>
    </row>
    <row r="13033" spans="1:6" x14ac:dyDescent="0.2">
      <c r="A13033" t="str">
        <f t="shared" si="203"/>
        <v>570 DANIEL WEBSTER HWY, MERRIMACK, NH 03054</v>
      </c>
      <c r="B13033" t="s">
        <v>26001</v>
      </c>
      <c r="C13033" t="s">
        <v>26002</v>
      </c>
      <c r="D13033" t="s">
        <v>24149</v>
      </c>
      <c r="E13033" t="s">
        <v>23894</v>
      </c>
      <c r="F13033" s="1" t="s">
        <v>23939</v>
      </c>
    </row>
    <row r="13034" spans="1:6" x14ac:dyDescent="0.2">
      <c r="A13034" t="str">
        <f t="shared" si="203"/>
        <v>213 DANIEL WEBSTER HWY, NASHUA, NH 03060</v>
      </c>
      <c r="B13034" t="s">
        <v>26003</v>
      </c>
      <c r="C13034" t="s">
        <v>26004</v>
      </c>
      <c r="D13034" t="s">
        <v>23898</v>
      </c>
      <c r="E13034" t="s">
        <v>23894</v>
      </c>
      <c r="F13034" s="1" t="s">
        <v>23899</v>
      </c>
    </row>
    <row r="13035" spans="1:6" x14ac:dyDescent="0.2">
      <c r="A13035" t="str">
        <f t="shared" si="203"/>
        <v>12 MEADOW ACCESS LN, WALPOLE, NH 03608</v>
      </c>
      <c r="B13035" t="s">
        <v>26005</v>
      </c>
      <c r="C13035" t="s">
        <v>26006</v>
      </c>
      <c r="D13035" t="s">
        <v>21136</v>
      </c>
      <c r="E13035" t="s">
        <v>23894</v>
      </c>
      <c r="F13035" s="1" t="s">
        <v>24616</v>
      </c>
    </row>
    <row r="13036" spans="1:6" x14ac:dyDescent="0.2">
      <c r="A13036" t="str">
        <f t="shared" si="203"/>
        <v>4 PLAISTOW RD, PLAISTOW, NH 03865</v>
      </c>
      <c r="B13036" t="s">
        <v>26007</v>
      </c>
      <c r="C13036" t="s">
        <v>24073</v>
      </c>
      <c r="D13036" t="s">
        <v>24074</v>
      </c>
      <c r="E13036" t="s">
        <v>23894</v>
      </c>
      <c r="F13036" s="1" t="s">
        <v>24075</v>
      </c>
    </row>
    <row r="13037" spans="1:6" x14ac:dyDescent="0.2">
      <c r="A13037" t="str">
        <f t="shared" si="203"/>
        <v>1328 HOOKSETT RD, HOOKSETT, NH 03106</v>
      </c>
      <c r="B13037" t="s">
        <v>26008</v>
      </c>
      <c r="C13037" t="s">
        <v>26009</v>
      </c>
      <c r="D13037" t="s">
        <v>24095</v>
      </c>
      <c r="E13037" t="s">
        <v>23894</v>
      </c>
      <c r="F13037" s="1" t="s">
        <v>24096</v>
      </c>
    </row>
    <row r="13038" spans="1:6" x14ac:dyDescent="0.2">
      <c r="A13038" t="str">
        <f t="shared" si="203"/>
        <v>33 LAFAYETTE RD, NORTH HAMPTON, NH 03862</v>
      </c>
      <c r="B13038" t="s">
        <v>26010</v>
      </c>
      <c r="C13038" t="s">
        <v>26011</v>
      </c>
      <c r="D13038" t="s">
        <v>24250</v>
      </c>
      <c r="E13038" t="s">
        <v>23894</v>
      </c>
      <c r="F13038" s="1" t="s">
        <v>24251</v>
      </c>
    </row>
    <row r="13039" spans="1:6" x14ac:dyDescent="0.2">
      <c r="A13039" t="str">
        <f t="shared" si="203"/>
        <v>276 W MAIN ST, HILLSBORO, NH 03244</v>
      </c>
      <c r="B13039" t="s">
        <v>26012</v>
      </c>
      <c r="C13039" t="s">
        <v>26013</v>
      </c>
      <c r="D13039" t="s">
        <v>11216</v>
      </c>
      <c r="E13039" t="s">
        <v>23894</v>
      </c>
      <c r="F13039" s="1" t="s">
        <v>24229</v>
      </c>
    </row>
    <row r="13040" spans="1:6" x14ac:dyDescent="0.2">
      <c r="A13040" t="str">
        <f t="shared" si="203"/>
        <v>SUGAR RIVER PLZ, NEWPORT, NH 03773</v>
      </c>
      <c r="B13040" t="s">
        <v>26014</v>
      </c>
      <c r="C13040" t="s">
        <v>26015</v>
      </c>
      <c r="D13040" t="s">
        <v>5972</v>
      </c>
      <c r="E13040" t="s">
        <v>23894</v>
      </c>
      <c r="F13040" s="1" t="s">
        <v>24265</v>
      </c>
    </row>
    <row r="13041" spans="1:6" x14ac:dyDescent="0.2">
      <c r="A13041" t="str">
        <f t="shared" si="203"/>
        <v>15 BENNING ST, WEST LEBANON, NH 03784</v>
      </c>
      <c r="B13041" t="s">
        <v>26016</v>
      </c>
      <c r="C13041" t="s">
        <v>26017</v>
      </c>
      <c r="D13041" t="s">
        <v>24121</v>
      </c>
      <c r="E13041" t="s">
        <v>23894</v>
      </c>
      <c r="F13041" s="1" t="s">
        <v>24122</v>
      </c>
    </row>
    <row r="13042" spans="1:6" x14ac:dyDescent="0.2">
      <c r="A13042" t="str">
        <f t="shared" si="203"/>
        <v>101 DUBLIN RD, PETERBOROUGH, NH 03458</v>
      </c>
      <c r="B13042" t="s">
        <v>26018</v>
      </c>
      <c r="C13042" t="s">
        <v>26019</v>
      </c>
      <c r="D13042" t="s">
        <v>24038</v>
      </c>
      <c r="E13042" t="s">
        <v>23894</v>
      </c>
      <c r="F13042" s="1" t="s">
        <v>24039</v>
      </c>
    </row>
    <row r="13043" spans="1:6" x14ac:dyDescent="0.2">
      <c r="A13043" t="str">
        <f t="shared" si="203"/>
        <v>1311 HOOKSETT RD, HOOKSETT, NH 03106</v>
      </c>
      <c r="B13043" t="s">
        <v>26020</v>
      </c>
      <c r="C13043" t="s">
        <v>26021</v>
      </c>
      <c r="D13043" t="s">
        <v>24095</v>
      </c>
      <c r="E13043" t="s">
        <v>23894</v>
      </c>
      <c r="F13043" s="1" t="s">
        <v>24096</v>
      </c>
    </row>
    <row r="13044" spans="1:6" x14ac:dyDescent="0.2">
      <c r="A13044" t="str">
        <f t="shared" si="203"/>
        <v>4 BLACKSTONE DR, NASHUA, NH 03063</v>
      </c>
      <c r="B13044" t="s">
        <v>26022</v>
      </c>
      <c r="C13044" t="s">
        <v>26023</v>
      </c>
      <c r="D13044" t="s">
        <v>23898</v>
      </c>
      <c r="E13044" t="s">
        <v>23894</v>
      </c>
      <c r="F13044" s="1" t="s">
        <v>23905</v>
      </c>
    </row>
    <row r="13045" spans="1:6" x14ac:dyDescent="0.2">
      <c r="A13045" t="str">
        <f t="shared" si="203"/>
        <v>63 LACONIA RD, TILTON, NH 03276</v>
      </c>
      <c r="B13045" t="s">
        <v>26024</v>
      </c>
      <c r="C13045" t="s">
        <v>26025</v>
      </c>
      <c r="D13045" t="s">
        <v>24030</v>
      </c>
      <c r="E13045" t="s">
        <v>23894</v>
      </c>
      <c r="F13045" s="1" t="s">
        <v>24031</v>
      </c>
    </row>
    <row r="13046" spans="1:6" x14ac:dyDescent="0.2">
      <c r="A13046" t="str">
        <f t="shared" si="203"/>
        <v>104 CANAL ST, NASHUA, NH 03064</v>
      </c>
      <c r="B13046" t="s">
        <v>26026</v>
      </c>
      <c r="C13046" t="s">
        <v>26027</v>
      </c>
      <c r="D13046" t="s">
        <v>23898</v>
      </c>
      <c r="E13046" t="s">
        <v>23894</v>
      </c>
      <c r="F13046" s="1" t="s">
        <v>24396</v>
      </c>
    </row>
    <row r="13047" spans="1:6" x14ac:dyDescent="0.2">
      <c r="A13047" t="str">
        <f t="shared" si="203"/>
        <v>501 S BROADWAY, SALEM, NH 03079</v>
      </c>
      <c r="B13047" t="s">
        <v>26028</v>
      </c>
      <c r="C13047" t="s">
        <v>26029</v>
      </c>
      <c r="D13047" t="s">
        <v>12683</v>
      </c>
      <c r="E13047" t="s">
        <v>23894</v>
      </c>
      <c r="F13047" s="1" t="s">
        <v>23895</v>
      </c>
    </row>
    <row r="13048" spans="1:6" x14ac:dyDescent="0.2">
      <c r="A13048" t="str">
        <f t="shared" si="203"/>
        <v>158 EPPING RD, EXETER, NH 03833</v>
      </c>
      <c r="B13048" t="s">
        <v>16579</v>
      </c>
      <c r="C13048" t="s">
        <v>26030</v>
      </c>
      <c r="D13048" t="s">
        <v>18600</v>
      </c>
      <c r="E13048" t="s">
        <v>23894</v>
      </c>
      <c r="F13048" s="1" t="s">
        <v>23997</v>
      </c>
    </row>
    <row r="13049" spans="1:6" x14ac:dyDescent="0.2">
      <c r="A13049" t="str">
        <f t="shared" si="203"/>
        <v>174 ROCKINGHAM RD, LONDONDERRY, NH 03053</v>
      </c>
      <c r="B13049" t="s">
        <v>16579</v>
      </c>
      <c r="C13049" t="s">
        <v>26031</v>
      </c>
      <c r="D13049" t="s">
        <v>23952</v>
      </c>
      <c r="E13049" t="s">
        <v>23894</v>
      </c>
      <c r="F13049" s="1" t="s">
        <v>23953</v>
      </c>
    </row>
    <row r="13050" spans="1:6" x14ac:dyDescent="0.2">
      <c r="A13050" t="str">
        <f t="shared" si="203"/>
        <v>19 ROCKINGHAM RD, WINDHAM, NH 03087</v>
      </c>
      <c r="B13050" t="s">
        <v>16579</v>
      </c>
      <c r="C13050" t="s">
        <v>26032</v>
      </c>
      <c r="D13050" t="s">
        <v>15046</v>
      </c>
      <c r="E13050" t="s">
        <v>23894</v>
      </c>
      <c r="F13050" s="1" t="s">
        <v>24071</v>
      </c>
    </row>
    <row r="13051" spans="1:6" x14ac:dyDescent="0.2">
      <c r="A13051" t="str">
        <f t="shared" si="203"/>
        <v>304 SANDOWN RD, EAST HAMPSTEAD, NH 03826</v>
      </c>
      <c r="B13051" t="s">
        <v>16579</v>
      </c>
      <c r="C13051" t="s">
        <v>26033</v>
      </c>
      <c r="D13051" t="s">
        <v>25300</v>
      </c>
      <c r="E13051" t="s">
        <v>23894</v>
      </c>
      <c r="F13051" s="1" t="s">
        <v>25301</v>
      </c>
    </row>
    <row r="13052" spans="1:6" x14ac:dyDescent="0.2">
      <c r="A13052" t="str">
        <f t="shared" si="203"/>
        <v>195 S RIVER RD, BEDFORD, NH 03110</v>
      </c>
      <c r="B13052" t="s">
        <v>26034</v>
      </c>
      <c r="C13052" t="s">
        <v>26035</v>
      </c>
      <c r="D13052" t="s">
        <v>24044</v>
      </c>
      <c r="E13052" t="s">
        <v>23894</v>
      </c>
      <c r="F13052" s="1" t="s">
        <v>24045</v>
      </c>
    </row>
    <row r="13053" spans="1:6" x14ac:dyDescent="0.2">
      <c r="A13053" t="str">
        <f t="shared" si="203"/>
        <v>51 OLD MANCHESTER RD, RAYMOND, NH 03077</v>
      </c>
      <c r="B13053" t="s">
        <v>26036</v>
      </c>
      <c r="C13053" t="s">
        <v>26037</v>
      </c>
      <c r="D13053" t="s">
        <v>15106</v>
      </c>
      <c r="E13053" t="s">
        <v>23894</v>
      </c>
      <c r="F13053" s="1" t="s">
        <v>23911</v>
      </c>
    </row>
    <row r="13054" spans="1:6" x14ac:dyDescent="0.2">
      <c r="A13054" t="str">
        <f t="shared" si="203"/>
        <v>24 LOUDON RD, CONCORD, NH 03301</v>
      </c>
      <c r="B13054" t="s">
        <v>26038</v>
      </c>
      <c r="C13054" t="s">
        <v>26039</v>
      </c>
      <c r="D13054" t="s">
        <v>20913</v>
      </c>
      <c r="E13054" t="s">
        <v>23894</v>
      </c>
      <c r="F13054" s="1" t="s">
        <v>23942</v>
      </c>
    </row>
    <row r="13055" spans="1:6" x14ac:dyDescent="0.2">
      <c r="A13055" t="str">
        <f t="shared" si="203"/>
        <v>333 LOUDON RD, CONCORD, NH 03301</v>
      </c>
      <c r="B13055" t="s">
        <v>26040</v>
      </c>
      <c r="C13055" t="s">
        <v>26041</v>
      </c>
      <c r="D13055" t="s">
        <v>20913</v>
      </c>
      <c r="E13055" t="s">
        <v>23894</v>
      </c>
      <c r="F13055" s="1" t="s">
        <v>23942</v>
      </c>
    </row>
    <row r="13056" spans="1:6" x14ac:dyDescent="0.2">
      <c r="A13056" t="str">
        <f t="shared" si="203"/>
        <v>37 BIRCH ST, DERRY, NH 03038</v>
      </c>
      <c r="B13056" t="s">
        <v>26042</v>
      </c>
      <c r="C13056" t="s">
        <v>26043</v>
      </c>
      <c r="D13056" t="s">
        <v>24113</v>
      </c>
      <c r="E13056" t="s">
        <v>23894</v>
      </c>
      <c r="F13056" s="1" t="s">
        <v>23935</v>
      </c>
    </row>
    <row r="13057" spans="1:6" x14ac:dyDescent="0.2">
      <c r="A13057" t="str">
        <f t="shared" si="203"/>
        <v>1 LONG HILL RD, DOVER, NH 03820</v>
      </c>
      <c r="B13057" t="s">
        <v>26044</v>
      </c>
      <c r="C13057" t="s">
        <v>26045</v>
      </c>
      <c r="D13057" t="s">
        <v>1993</v>
      </c>
      <c r="E13057" t="s">
        <v>23894</v>
      </c>
      <c r="F13057" s="1" t="s">
        <v>23945</v>
      </c>
    </row>
    <row r="13058" spans="1:6" x14ac:dyDescent="0.2">
      <c r="A13058" t="str">
        <f t="shared" ref="A13058:A13121" si="204">C13058 &amp; ", " &amp; D13058 &amp; ", " &amp; E13058 &amp; " " &amp; F13058</f>
        <v>169 SILVER ST, DOVER, NH 03820</v>
      </c>
      <c r="B13058" t="s">
        <v>26046</v>
      </c>
      <c r="C13058" t="s">
        <v>26047</v>
      </c>
      <c r="D13058" t="s">
        <v>1993</v>
      </c>
      <c r="E13058" t="s">
        <v>23894</v>
      </c>
      <c r="F13058" s="1" t="s">
        <v>23945</v>
      </c>
    </row>
    <row r="13059" spans="1:6" x14ac:dyDescent="0.2">
      <c r="A13059" t="str">
        <f t="shared" si="204"/>
        <v>46 CENTRAL AVE, DOVER, NH 03820</v>
      </c>
      <c r="B13059" t="s">
        <v>26048</v>
      </c>
      <c r="C13059" t="s">
        <v>26049</v>
      </c>
      <c r="D13059" t="s">
        <v>1993</v>
      </c>
      <c r="E13059" t="s">
        <v>23894</v>
      </c>
      <c r="F13059" s="1" t="s">
        <v>23945</v>
      </c>
    </row>
    <row r="13060" spans="1:6" x14ac:dyDescent="0.2">
      <c r="A13060" t="str">
        <f t="shared" si="204"/>
        <v>100 MAST RD, GOFFSTOWN, NH 03045</v>
      </c>
      <c r="B13060" t="s">
        <v>26050</v>
      </c>
      <c r="C13060" t="s">
        <v>26051</v>
      </c>
      <c r="D13060" t="s">
        <v>24215</v>
      </c>
      <c r="E13060" t="s">
        <v>23894</v>
      </c>
      <c r="F13060" s="1" t="s">
        <v>24216</v>
      </c>
    </row>
    <row r="13061" spans="1:6" x14ac:dyDescent="0.2">
      <c r="A13061" t="str">
        <f t="shared" si="204"/>
        <v>1326 HOOKSETT RD, HOOKSETT, NH 03106</v>
      </c>
      <c r="B13061" t="s">
        <v>26052</v>
      </c>
      <c r="C13061" t="s">
        <v>26053</v>
      </c>
      <c r="D13061" t="s">
        <v>24095</v>
      </c>
      <c r="E13061" t="s">
        <v>23894</v>
      </c>
      <c r="F13061" s="1" t="s">
        <v>24096</v>
      </c>
    </row>
    <row r="13062" spans="1:6" x14ac:dyDescent="0.2">
      <c r="A13062" t="str">
        <f t="shared" si="204"/>
        <v>126 ROUTE 125, KINGSTON, NH 03848</v>
      </c>
      <c r="B13062" t="s">
        <v>26054</v>
      </c>
      <c r="C13062" t="s">
        <v>26055</v>
      </c>
      <c r="D13062" t="s">
        <v>25369</v>
      </c>
      <c r="E13062" t="s">
        <v>23894</v>
      </c>
      <c r="F13062" s="1" t="s">
        <v>25370</v>
      </c>
    </row>
    <row r="13063" spans="1:6" x14ac:dyDescent="0.2">
      <c r="A13063" t="str">
        <f t="shared" si="204"/>
        <v>1932 S WILLOW ST, MANCHESTER, NH 03103</v>
      </c>
      <c r="B13063" t="s">
        <v>26056</v>
      </c>
      <c r="C13063" t="s">
        <v>26057</v>
      </c>
      <c r="D13063" t="s">
        <v>320</v>
      </c>
      <c r="E13063" t="s">
        <v>23894</v>
      </c>
      <c r="F13063" s="1" t="s">
        <v>23921</v>
      </c>
    </row>
    <row r="13064" spans="1:6" x14ac:dyDescent="0.2">
      <c r="A13064" t="str">
        <f t="shared" si="204"/>
        <v>245 EDDY RD, MANCHESTER, NH 03102</v>
      </c>
      <c r="B13064" t="s">
        <v>26058</v>
      </c>
      <c r="C13064" t="s">
        <v>26059</v>
      </c>
      <c r="D13064" t="s">
        <v>320</v>
      </c>
      <c r="E13064" t="s">
        <v>23894</v>
      </c>
      <c r="F13064" s="1" t="s">
        <v>23928</v>
      </c>
    </row>
    <row r="13065" spans="1:6" x14ac:dyDescent="0.2">
      <c r="A13065" t="str">
        <f t="shared" si="204"/>
        <v>887 HANOVER ST, MANCHESTER, NH 03104</v>
      </c>
      <c r="B13065" t="s">
        <v>26060</v>
      </c>
      <c r="C13065" t="s">
        <v>26061</v>
      </c>
      <c r="D13065" t="s">
        <v>320</v>
      </c>
      <c r="E13065" t="s">
        <v>23894</v>
      </c>
      <c r="F13065" s="1" t="s">
        <v>23914</v>
      </c>
    </row>
    <row r="13066" spans="1:6" x14ac:dyDescent="0.2">
      <c r="A13066" t="str">
        <f t="shared" si="204"/>
        <v>160 BROAD ST, NASHUA, NH 03063</v>
      </c>
      <c r="B13066" t="s">
        <v>26062</v>
      </c>
      <c r="C13066" t="s">
        <v>26063</v>
      </c>
      <c r="D13066" t="s">
        <v>23898</v>
      </c>
      <c r="E13066" t="s">
        <v>23894</v>
      </c>
      <c r="F13066" s="1" t="s">
        <v>23905</v>
      </c>
    </row>
    <row r="13067" spans="1:6" x14ac:dyDescent="0.2">
      <c r="A13067" t="str">
        <f t="shared" si="204"/>
        <v>190 AMHERST ST, NASHUA, NH 03064</v>
      </c>
      <c r="B13067" t="s">
        <v>26064</v>
      </c>
      <c r="C13067" t="s">
        <v>26065</v>
      </c>
      <c r="D13067" t="s">
        <v>23898</v>
      </c>
      <c r="E13067" t="s">
        <v>23894</v>
      </c>
      <c r="F13067" s="1" t="s">
        <v>24396</v>
      </c>
    </row>
    <row r="13068" spans="1:6" x14ac:dyDescent="0.2">
      <c r="A13068" t="str">
        <f t="shared" si="204"/>
        <v>270 MAIN DUNSTABLE RD, NASHUA, NH 03062</v>
      </c>
      <c r="B13068" t="s">
        <v>26066</v>
      </c>
      <c r="C13068" t="s">
        <v>26067</v>
      </c>
      <c r="D13068" t="s">
        <v>23898</v>
      </c>
      <c r="E13068" t="s">
        <v>23894</v>
      </c>
      <c r="F13068" s="1" t="s">
        <v>23902</v>
      </c>
    </row>
    <row r="13069" spans="1:6" x14ac:dyDescent="0.2">
      <c r="A13069" t="str">
        <f t="shared" si="204"/>
        <v>301 MAIN ST, NASHUA, NH 03060</v>
      </c>
      <c r="B13069" t="s">
        <v>26068</v>
      </c>
      <c r="C13069" t="s">
        <v>2494</v>
      </c>
      <c r="D13069" t="s">
        <v>23898</v>
      </c>
      <c r="E13069" t="s">
        <v>23894</v>
      </c>
      <c r="F13069" s="1" t="s">
        <v>23899</v>
      </c>
    </row>
    <row r="13070" spans="1:6" x14ac:dyDescent="0.2">
      <c r="A13070" t="str">
        <f t="shared" si="204"/>
        <v>347 W HOLLIS ST, NASHUA, NH 03060</v>
      </c>
      <c r="B13070" t="s">
        <v>26069</v>
      </c>
      <c r="C13070" t="s">
        <v>26070</v>
      </c>
      <c r="D13070" t="s">
        <v>23898</v>
      </c>
      <c r="E13070" t="s">
        <v>23894</v>
      </c>
      <c r="F13070" s="1" t="s">
        <v>23899</v>
      </c>
    </row>
    <row r="13071" spans="1:6" x14ac:dyDescent="0.2">
      <c r="A13071" t="str">
        <f t="shared" si="204"/>
        <v>620 AMHERST ST, NASHUA, NH 03063</v>
      </c>
      <c r="B13071" t="s">
        <v>26071</v>
      </c>
      <c r="C13071" t="s">
        <v>26072</v>
      </c>
      <c r="D13071" t="s">
        <v>23898</v>
      </c>
      <c r="E13071" t="s">
        <v>23894</v>
      </c>
      <c r="F13071" s="1" t="s">
        <v>23905</v>
      </c>
    </row>
    <row r="13072" spans="1:6" x14ac:dyDescent="0.2">
      <c r="A13072" t="str">
        <f t="shared" si="204"/>
        <v>7 HARRIS RD, NASHUA, NH 03062</v>
      </c>
      <c r="B13072" t="s">
        <v>26073</v>
      </c>
      <c r="C13072" t="s">
        <v>26074</v>
      </c>
      <c r="D13072" t="s">
        <v>23898</v>
      </c>
      <c r="E13072" t="s">
        <v>23894</v>
      </c>
      <c r="F13072" s="1" t="s">
        <v>23902</v>
      </c>
    </row>
    <row r="13073" spans="1:6" x14ac:dyDescent="0.2">
      <c r="A13073" t="str">
        <f t="shared" si="204"/>
        <v>137 1ST NH TPKE, NORTHWOOD, NH 03261</v>
      </c>
      <c r="B13073" t="s">
        <v>26075</v>
      </c>
      <c r="C13073" t="s">
        <v>26076</v>
      </c>
      <c r="D13073" t="s">
        <v>24268</v>
      </c>
      <c r="E13073" t="s">
        <v>23894</v>
      </c>
      <c r="F13073" s="1" t="s">
        <v>24269</v>
      </c>
    </row>
    <row r="13074" spans="1:6" x14ac:dyDescent="0.2">
      <c r="A13074" t="str">
        <f t="shared" si="204"/>
        <v>119 PLAISTOW RD, PLAISTOW, NH 03865</v>
      </c>
      <c r="B13074" t="s">
        <v>26077</v>
      </c>
      <c r="C13074" t="s">
        <v>26078</v>
      </c>
      <c r="D13074" t="s">
        <v>24074</v>
      </c>
      <c r="E13074" t="s">
        <v>23894</v>
      </c>
      <c r="F13074" s="1" t="s">
        <v>24075</v>
      </c>
    </row>
    <row r="13075" spans="1:6" x14ac:dyDescent="0.2">
      <c r="A13075" t="str">
        <f t="shared" si="204"/>
        <v>786 US HIGHWAY 1 BYP, PORTSMOUTH, NH 03801</v>
      </c>
      <c r="B13075" t="s">
        <v>26079</v>
      </c>
      <c r="C13075" t="s">
        <v>26080</v>
      </c>
      <c r="D13075" t="s">
        <v>23982</v>
      </c>
      <c r="E13075" t="s">
        <v>23894</v>
      </c>
      <c r="F13075" s="1" t="s">
        <v>23983</v>
      </c>
    </row>
    <row r="13076" spans="1:6" x14ac:dyDescent="0.2">
      <c r="A13076" t="str">
        <f t="shared" si="204"/>
        <v>101 CENTER ST, RAYMOND, NH 03077</v>
      </c>
      <c r="B13076" t="s">
        <v>26081</v>
      </c>
      <c r="C13076" t="s">
        <v>26082</v>
      </c>
      <c r="D13076" t="s">
        <v>15106</v>
      </c>
      <c r="E13076" t="s">
        <v>23894</v>
      </c>
      <c r="F13076" s="1" t="s">
        <v>23911</v>
      </c>
    </row>
    <row r="13077" spans="1:6" x14ac:dyDescent="0.2">
      <c r="A13077" t="str">
        <f t="shared" si="204"/>
        <v>130 WASHINGTON ST, ROCHESTER, NH 03839</v>
      </c>
      <c r="B13077" t="s">
        <v>26083</v>
      </c>
      <c r="C13077" t="s">
        <v>26084</v>
      </c>
      <c r="D13077" t="s">
        <v>24080</v>
      </c>
      <c r="E13077" t="s">
        <v>23894</v>
      </c>
      <c r="F13077" s="1" t="s">
        <v>24276</v>
      </c>
    </row>
    <row r="13078" spans="1:6" x14ac:dyDescent="0.2">
      <c r="A13078" t="str">
        <f t="shared" si="204"/>
        <v>198 MILTON RD, ROCHESTER, NH 03868</v>
      </c>
      <c r="B13078" t="s">
        <v>26085</v>
      </c>
      <c r="C13078" t="s">
        <v>26086</v>
      </c>
      <c r="D13078" t="s">
        <v>24080</v>
      </c>
      <c r="E13078" t="s">
        <v>23894</v>
      </c>
      <c r="F13078" s="1" t="s">
        <v>24370</v>
      </c>
    </row>
    <row r="13079" spans="1:6" x14ac:dyDescent="0.2">
      <c r="A13079" t="str">
        <f t="shared" si="204"/>
        <v>95 FARMINGTON RD, ROCHESTER, NH 03867</v>
      </c>
      <c r="B13079" t="s">
        <v>26087</v>
      </c>
      <c r="C13079" t="s">
        <v>26088</v>
      </c>
      <c r="D13079" t="s">
        <v>24080</v>
      </c>
      <c r="E13079" t="s">
        <v>23894</v>
      </c>
      <c r="F13079" s="1" t="s">
        <v>24081</v>
      </c>
    </row>
    <row r="13080" spans="1:6" x14ac:dyDescent="0.2">
      <c r="A13080" t="str">
        <f t="shared" si="204"/>
        <v>420 NEW HAMPSHIRE 108, SOMERSWORTH, NH 03878</v>
      </c>
      <c r="B13080" t="s">
        <v>26089</v>
      </c>
      <c r="C13080" t="s">
        <v>26090</v>
      </c>
      <c r="D13080" t="s">
        <v>24091</v>
      </c>
      <c r="E13080" t="s">
        <v>23894</v>
      </c>
      <c r="F13080" s="1" t="s">
        <v>24092</v>
      </c>
    </row>
    <row r="13081" spans="1:6" x14ac:dyDescent="0.2">
      <c r="A13081" t="str">
        <f t="shared" si="204"/>
        <v>3 ALLENSTOWN RD, ALLENSTOWN, NH 03275</v>
      </c>
      <c r="B13081" t="s">
        <v>26091</v>
      </c>
      <c r="C13081" t="s">
        <v>26092</v>
      </c>
      <c r="D13081" t="s">
        <v>24175</v>
      </c>
      <c r="E13081" t="s">
        <v>23894</v>
      </c>
      <c r="F13081" s="1" t="s">
        <v>24176</v>
      </c>
    </row>
    <row r="13082" spans="1:6" x14ac:dyDescent="0.2">
      <c r="A13082" t="str">
        <f t="shared" si="204"/>
        <v>903 LONDONDERRY TPKE, AUBURN, NH 03032</v>
      </c>
      <c r="B13082" t="s">
        <v>26093</v>
      </c>
      <c r="C13082" t="s">
        <v>26094</v>
      </c>
      <c r="D13082" t="s">
        <v>14990</v>
      </c>
      <c r="E13082" t="s">
        <v>23894</v>
      </c>
      <c r="F13082" s="1" t="s">
        <v>24772</v>
      </c>
    </row>
    <row r="13083" spans="1:6" x14ac:dyDescent="0.2">
      <c r="A13083" t="str">
        <f t="shared" si="204"/>
        <v>1560 HOOKSETT RD, HOOKSETT, NH 03106</v>
      </c>
      <c r="B13083" t="s">
        <v>26095</v>
      </c>
      <c r="C13083" t="s">
        <v>26096</v>
      </c>
      <c r="D13083" t="s">
        <v>24095</v>
      </c>
      <c r="E13083" t="s">
        <v>23894</v>
      </c>
      <c r="F13083" s="1" t="s">
        <v>24096</v>
      </c>
    </row>
    <row r="13084" spans="1:6" x14ac:dyDescent="0.2">
      <c r="A13084" t="str">
        <f t="shared" si="204"/>
        <v>510 HARVEY RD, MANCHESTER, NH 03103</v>
      </c>
      <c r="B13084" t="s">
        <v>26097</v>
      </c>
      <c r="C13084" t="s">
        <v>26098</v>
      </c>
      <c r="D13084" t="s">
        <v>320</v>
      </c>
      <c r="E13084" t="s">
        <v>23894</v>
      </c>
      <c r="F13084" s="1" t="s">
        <v>23921</v>
      </c>
    </row>
    <row r="13085" spans="1:6" x14ac:dyDescent="0.2">
      <c r="A13085" t="str">
        <f t="shared" si="204"/>
        <v>242 DANIEL WEBSTER HWY, NASHUA, NH 03060</v>
      </c>
      <c r="B13085" t="s">
        <v>26099</v>
      </c>
      <c r="C13085" t="s">
        <v>26100</v>
      </c>
      <c r="D13085" t="s">
        <v>23898</v>
      </c>
      <c r="E13085" t="s">
        <v>23894</v>
      </c>
      <c r="F13085" s="1" t="s">
        <v>23899</v>
      </c>
    </row>
    <row r="13086" spans="1:6" x14ac:dyDescent="0.2">
      <c r="A13086" t="str">
        <f t="shared" si="204"/>
        <v>135 S BROADWAY, SALEM, NH 03079</v>
      </c>
      <c r="B13086" t="s">
        <v>26101</v>
      </c>
      <c r="C13086" t="s">
        <v>26102</v>
      </c>
      <c r="D13086" t="s">
        <v>12683</v>
      </c>
      <c r="E13086" t="s">
        <v>23894</v>
      </c>
      <c r="F13086" s="1" t="s">
        <v>23895</v>
      </c>
    </row>
    <row r="13087" spans="1:6" x14ac:dyDescent="0.2">
      <c r="A13087" t="str">
        <f t="shared" si="204"/>
        <v>786 METHODIST HILL RD, ENFIELD, NH 03748</v>
      </c>
      <c r="B13087" t="s">
        <v>26103</v>
      </c>
      <c r="C13087" t="s">
        <v>26104</v>
      </c>
      <c r="D13087" t="s">
        <v>24654</v>
      </c>
      <c r="E13087" t="s">
        <v>23894</v>
      </c>
      <c r="F13087" s="1" t="s">
        <v>24655</v>
      </c>
    </row>
    <row r="13088" spans="1:6" x14ac:dyDescent="0.2">
      <c r="A13088" t="str">
        <f t="shared" si="204"/>
        <v>133 DANIEL WEBSTER HWY, MERRIMACK, NH 03054</v>
      </c>
      <c r="B13088" t="s">
        <v>26105</v>
      </c>
      <c r="C13088" t="s">
        <v>26106</v>
      </c>
      <c r="D13088" t="s">
        <v>24149</v>
      </c>
      <c r="E13088" t="s">
        <v>23894</v>
      </c>
      <c r="F13088" s="1" t="s">
        <v>23939</v>
      </c>
    </row>
    <row r="13089" spans="1:6" x14ac:dyDescent="0.2">
      <c r="A13089" t="str">
        <f t="shared" si="204"/>
        <v>140 DANIEL WEBSTER HWY, MERRIMACK, NH 03054</v>
      </c>
      <c r="B13089" t="s">
        <v>26107</v>
      </c>
      <c r="C13089" t="s">
        <v>24312</v>
      </c>
      <c r="D13089" t="s">
        <v>24149</v>
      </c>
      <c r="E13089" t="s">
        <v>23894</v>
      </c>
      <c r="F13089" s="1" t="s">
        <v>23939</v>
      </c>
    </row>
    <row r="13090" spans="1:6" x14ac:dyDescent="0.2">
      <c r="A13090" t="str">
        <f t="shared" si="204"/>
        <v>95 CANAL ST, NASHUA, NH 03064</v>
      </c>
      <c r="B13090" t="s">
        <v>26108</v>
      </c>
      <c r="C13090" t="s">
        <v>26109</v>
      </c>
      <c r="D13090" t="s">
        <v>23898</v>
      </c>
      <c r="E13090" t="s">
        <v>23894</v>
      </c>
      <c r="F13090" s="1" t="s">
        <v>24396</v>
      </c>
    </row>
    <row r="13091" spans="1:6" x14ac:dyDescent="0.2">
      <c r="A13091" t="str">
        <f t="shared" si="204"/>
        <v>65 SPIT BROOK RD, NASHUA, NH 03060</v>
      </c>
      <c r="B13091" t="s">
        <v>26110</v>
      </c>
      <c r="C13091" t="s">
        <v>26111</v>
      </c>
      <c r="D13091" t="s">
        <v>23898</v>
      </c>
      <c r="E13091" t="s">
        <v>23894</v>
      </c>
      <c r="F13091" s="1" t="s">
        <v>23899</v>
      </c>
    </row>
    <row r="13092" spans="1:6" x14ac:dyDescent="0.2">
      <c r="A13092" t="str">
        <f t="shared" si="204"/>
        <v>65 RIVER RD, HUDSON, NH 03051</v>
      </c>
      <c r="B13092" t="s">
        <v>26112</v>
      </c>
      <c r="C13092" t="s">
        <v>26113</v>
      </c>
      <c r="D13092" t="s">
        <v>18931</v>
      </c>
      <c r="E13092" t="s">
        <v>23894</v>
      </c>
      <c r="F13092" s="1" t="s">
        <v>23931</v>
      </c>
    </row>
    <row r="13093" spans="1:6" x14ac:dyDescent="0.2">
      <c r="A13093" t="str">
        <f t="shared" si="204"/>
        <v>65 RIVER RD, HUDSON, NH 03051</v>
      </c>
      <c r="B13093" t="s">
        <v>26114</v>
      </c>
      <c r="C13093" t="s">
        <v>26113</v>
      </c>
      <c r="D13093" t="s">
        <v>18931</v>
      </c>
      <c r="E13093" t="s">
        <v>23894</v>
      </c>
      <c r="F13093" s="1" t="s">
        <v>23931</v>
      </c>
    </row>
    <row r="13094" spans="1:6" x14ac:dyDescent="0.2">
      <c r="A13094" t="str">
        <f t="shared" si="204"/>
        <v>67 CORPORATE DR, PORTSMOUTH, NH 03801</v>
      </c>
      <c r="B13094" t="s">
        <v>26115</v>
      </c>
      <c r="C13094" t="s">
        <v>26116</v>
      </c>
      <c r="D13094" t="s">
        <v>23982</v>
      </c>
      <c r="E13094" t="s">
        <v>23894</v>
      </c>
      <c r="F13094" s="1" t="s">
        <v>23983</v>
      </c>
    </row>
    <row r="13095" spans="1:6" x14ac:dyDescent="0.2">
      <c r="A13095" t="str">
        <f t="shared" si="204"/>
        <v>5 ALUMNI DR, EXETER, NH 03833</v>
      </c>
      <c r="B13095" t="s">
        <v>26117</v>
      </c>
      <c r="C13095" t="s">
        <v>26118</v>
      </c>
      <c r="D13095" t="s">
        <v>18600</v>
      </c>
      <c r="E13095" t="s">
        <v>23894</v>
      </c>
      <c r="F13095" s="1" t="s">
        <v>23997</v>
      </c>
    </row>
    <row r="13096" spans="1:6" x14ac:dyDescent="0.2">
      <c r="A13096" t="str">
        <f t="shared" si="204"/>
        <v>225 BORTHWICK AVE, PORTSMOUTH, NH 03801</v>
      </c>
      <c r="B13096" t="s">
        <v>26119</v>
      </c>
      <c r="C13096" t="s">
        <v>26120</v>
      </c>
      <c r="D13096" t="s">
        <v>23982</v>
      </c>
      <c r="E13096" t="s">
        <v>23894</v>
      </c>
      <c r="F13096" s="1" t="s">
        <v>23983</v>
      </c>
    </row>
    <row r="13097" spans="1:6" x14ac:dyDescent="0.2">
      <c r="A13097" t="str">
        <f t="shared" si="204"/>
        <v>452 OLD STREET RD, PETERBOROUGH, NH 03458</v>
      </c>
      <c r="B13097" t="s">
        <v>26121</v>
      </c>
      <c r="C13097" t="s">
        <v>26122</v>
      </c>
      <c r="D13097" t="s">
        <v>24038</v>
      </c>
      <c r="E13097" t="s">
        <v>23894</v>
      </c>
      <c r="F13097" s="1" t="s">
        <v>24039</v>
      </c>
    </row>
    <row r="13098" spans="1:6" x14ac:dyDescent="0.2">
      <c r="A13098" t="str">
        <f t="shared" si="204"/>
        <v>8 PROSPECT ST, NASHUA, NH 03060</v>
      </c>
      <c r="B13098" t="s">
        <v>26123</v>
      </c>
      <c r="C13098" t="s">
        <v>26124</v>
      </c>
      <c r="D13098" t="s">
        <v>23898</v>
      </c>
      <c r="E13098" t="s">
        <v>23894</v>
      </c>
      <c r="F13098" s="1" t="s">
        <v>23899</v>
      </c>
    </row>
    <row r="13099" spans="1:6" x14ac:dyDescent="0.2">
      <c r="A13099" t="str">
        <f t="shared" si="204"/>
        <v>29 NORTHEASTERN BLVD, NASHUA, NH 03062</v>
      </c>
      <c r="B13099" t="s">
        <v>26125</v>
      </c>
      <c r="C13099" t="s">
        <v>26126</v>
      </c>
      <c r="D13099" t="s">
        <v>23898</v>
      </c>
      <c r="E13099" t="s">
        <v>23894</v>
      </c>
      <c r="F13099" s="1" t="s">
        <v>23902</v>
      </c>
    </row>
    <row r="13100" spans="1:6" x14ac:dyDescent="0.2">
      <c r="A13100" t="str">
        <f t="shared" si="204"/>
        <v>135 DOVER RD, CHICHESTER, NH 03258</v>
      </c>
      <c r="B13100" t="s">
        <v>26127</v>
      </c>
      <c r="C13100" t="s">
        <v>26128</v>
      </c>
      <c r="D13100" t="s">
        <v>25019</v>
      </c>
      <c r="E13100" t="s">
        <v>23894</v>
      </c>
      <c r="F13100" s="1" t="s">
        <v>25020</v>
      </c>
    </row>
    <row r="13101" spans="1:6" x14ac:dyDescent="0.2">
      <c r="A13101" t="str">
        <f t="shared" si="204"/>
        <v>639 LAFAYETTE RD, HAMPTON, NH 03842</v>
      </c>
      <c r="B13101" t="s">
        <v>26129</v>
      </c>
      <c r="C13101" t="s">
        <v>26130</v>
      </c>
      <c r="D13101" t="s">
        <v>10800</v>
      </c>
      <c r="E13101" t="s">
        <v>23894</v>
      </c>
      <c r="F13101" s="1" t="s">
        <v>24125</v>
      </c>
    </row>
    <row r="13102" spans="1:6" x14ac:dyDescent="0.2">
      <c r="A13102" t="str">
        <f t="shared" si="204"/>
        <v>362 N BROADWAY, SALEM, NH 03079</v>
      </c>
      <c r="B13102" t="s">
        <v>26131</v>
      </c>
      <c r="C13102" t="s">
        <v>26132</v>
      </c>
      <c r="D13102" t="s">
        <v>12683</v>
      </c>
      <c r="E13102" t="s">
        <v>23894</v>
      </c>
      <c r="F13102" s="1" t="s">
        <v>23895</v>
      </c>
    </row>
    <row r="13103" spans="1:6" x14ac:dyDescent="0.2">
      <c r="A13103" t="str">
        <f t="shared" si="204"/>
        <v>50 BIRCH ST, DERRY, NH 03038</v>
      </c>
      <c r="B13103" t="s">
        <v>26133</v>
      </c>
      <c r="C13103" t="s">
        <v>26134</v>
      </c>
      <c r="D13103" t="s">
        <v>24113</v>
      </c>
      <c r="E13103" t="s">
        <v>23894</v>
      </c>
      <c r="F13103" s="1" t="s">
        <v>23935</v>
      </c>
    </row>
    <row r="13104" spans="1:6" x14ac:dyDescent="0.2">
      <c r="A13104" t="str">
        <f t="shared" si="204"/>
        <v>15 HALL ST, CONCORD, NH 03301</v>
      </c>
      <c r="B13104" t="s">
        <v>26135</v>
      </c>
      <c r="C13104" t="s">
        <v>26136</v>
      </c>
      <c r="D13104" t="s">
        <v>20913</v>
      </c>
      <c r="E13104" t="s">
        <v>23894</v>
      </c>
      <c r="F13104" s="1" t="s">
        <v>23942</v>
      </c>
    </row>
    <row r="13105" spans="1:6" x14ac:dyDescent="0.2">
      <c r="A13105" t="str">
        <f t="shared" si="204"/>
        <v>79 E HOLLIS ST, NASHUA, NH 03060</v>
      </c>
      <c r="B13105" t="s">
        <v>26137</v>
      </c>
      <c r="C13105" t="s">
        <v>26138</v>
      </c>
      <c r="D13105" t="s">
        <v>23898</v>
      </c>
      <c r="E13105" t="s">
        <v>23894</v>
      </c>
      <c r="F13105" s="1" t="s">
        <v>23899</v>
      </c>
    </row>
    <row r="13106" spans="1:6" x14ac:dyDescent="0.2">
      <c r="A13106" t="str">
        <f t="shared" si="204"/>
        <v>195 N MAIN ST, CONCORD, NH 03301</v>
      </c>
      <c r="B13106" t="s">
        <v>26139</v>
      </c>
      <c r="C13106" t="s">
        <v>26140</v>
      </c>
      <c r="D13106" t="s">
        <v>20913</v>
      </c>
      <c r="E13106" t="s">
        <v>23894</v>
      </c>
      <c r="F13106" s="1" t="s">
        <v>23942</v>
      </c>
    </row>
    <row r="13107" spans="1:6" x14ac:dyDescent="0.2">
      <c r="A13107" t="str">
        <f t="shared" si="204"/>
        <v>311 QUEEN CITY AVE, MANCHESTER, NH 03102</v>
      </c>
      <c r="B13107" t="s">
        <v>26141</v>
      </c>
      <c r="C13107" t="s">
        <v>26142</v>
      </c>
      <c r="D13107" t="s">
        <v>320</v>
      </c>
      <c r="E13107" t="s">
        <v>23894</v>
      </c>
      <c r="F13107" s="1" t="s">
        <v>23928</v>
      </c>
    </row>
    <row r="13108" spans="1:6" x14ac:dyDescent="0.2">
      <c r="A13108" t="str">
        <f t="shared" si="204"/>
        <v>249 INDIAN BROOK DR, SOMERSWORTH, NH 03878</v>
      </c>
      <c r="B13108" t="s">
        <v>26143</v>
      </c>
      <c r="C13108" t="s">
        <v>26144</v>
      </c>
      <c r="D13108" t="s">
        <v>24091</v>
      </c>
      <c r="E13108" t="s">
        <v>23894</v>
      </c>
      <c r="F13108" s="1" t="s">
        <v>24092</v>
      </c>
    </row>
    <row r="13109" spans="1:6" x14ac:dyDescent="0.2">
      <c r="A13109" t="str">
        <f t="shared" si="204"/>
        <v>536 LAFAYETTE RD, SEABROOK, NH 03874</v>
      </c>
      <c r="B13109" t="s">
        <v>26145</v>
      </c>
      <c r="C13109" t="s">
        <v>26146</v>
      </c>
      <c r="D13109" t="s">
        <v>6189</v>
      </c>
      <c r="E13109" t="s">
        <v>23894</v>
      </c>
      <c r="F13109" s="1" t="s">
        <v>24103</v>
      </c>
    </row>
    <row r="13110" spans="1:6" x14ac:dyDescent="0.2">
      <c r="A13110" t="str">
        <f t="shared" si="204"/>
        <v>1525 S WILLOW ST, MANCHESTER, NH 03103</v>
      </c>
      <c r="B13110" t="s">
        <v>26147</v>
      </c>
      <c r="C13110" t="s">
        <v>26148</v>
      </c>
      <c r="D13110" t="s">
        <v>320</v>
      </c>
      <c r="E13110" t="s">
        <v>23894</v>
      </c>
      <c r="F13110" s="1" t="s">
        <v>23921</v>
      </c>
    </row>
    <row r="13111" spans="1:6" x14ac:dyDescent="0.2">
      <c r="A13111" t="str">
        <f t="shared" si="204"/>
        <v>41 NASHUA RD, LONDONDERRY, NH 03053</v>
      </c>
      <c r="B13111" t="s">
        <v>26149</v>
      </c>
      <c r="C13111" t="s">
        <v>24888</v>
      </c>
      <c r="D13111" t="s">
        <v>23952</v>
      </c>
      <c r="E13111" t="s">
        <v>23894</v>
      </c>
      <c r="F13111" s="1" t="s">
        <v>23953</v>
      </c>
    </row>
    <row r="13112" spans="1:6" x14ac:dyDescent="0.2">
      <c r="A13112" t="str">
        <f t="shared" si="204"/>
        <v>20 PORTSMOUTH AVE, STRATHAM, NH 03885</v>
      </c>
      <c r="B13112" t="s">
        <v>26150</v>
      </c>
      <c r="C13112" t="s">
        <v>25822</v>
      </c>
      <c r="D13112" t="s">
        <v>24099</v>
      </c>
      <c r="E13112" t="s">
        <v>23894</v>
      </c>
      <c r="F13112" s="1" t="s">
        <v>24100</v>
      </c>
    </row>
    <row r="13113" spans="1:6" x14ac:dyDescent="0.2">
      <c r="A13113" t="str">
        <f t="shared" si="204"/>
        <v>124 RTE 101A STE, AMHERST, NH 03031</v>
      </c>
      <c r="B13113" t="s">
        <v>26151</v>
      </c>
      <c r="C13113" t="s">
        <v>26152</v>
      </c>
      <c r="D13113" t="s">
        <v>18564</v>
      </c>
      <c r="E13113" t="s">
        <v>23894</v>
      </c>
      <c r="F13113" s="1" t="s">
        <v>24310</v>
      </c>
    </row>
    <row r="13114" spans="1:6" x14ac:dyDescent="0.2">
      <c r="A13114" t="str">
        <f t="shared" si="204"/>
        <v>45 GOSLING RD, NEWINGTON, NH 03801</v>
      </c>
      <c r="B13114" t="s">
        <v>26153</v>
      </c>
      <c r="C13114" t="s">
        <v>24521</v>
      </c>
      <c r="D13114" t="s">
        <v>24352</v>
      </c>
      <c r="E13114" t="s">
        <v>23894</v>
      </c>
      <c r="F13114" s="1" t="s">
        <v>23983</v>
      </c>
    </row>
    <row r="13115" spans="1:6" x14ac:dyDescent="0.2">
      <c r="A13115" t="str">
        <f t="shared" si="204"/>
        <v>254 PLAINFIELD RD, WEST LEBANON, NH 03784</v>
      </c>
      <c r="B13115" t="s">
        <v>26154</v>
      </c>
      <c r="C13115" t="s">
        <v>26155</v>
      </c>
      <c r="D13115" t="s">
        <v>24121</v>
      </c>
      <c r="E13115" t="s">
        <v>23894</v>
      </c>
      <c r="F13115" s="1" t="s">
        <v>24122</v>
      </c>
    </row>
    <row r="13116" spans="1:6" x14ac:dyDescent="0.2">
      <c r="A13116" t="str">
        <f t="shared" si="204"/>
        <v>125 WASHINGTON ST, ROCHESTER, NH 03839</v>
      </c>
      <c r="B13116" t="s">
        <v>26156</v>
      </c>
      <c r="C13116" t="s">
        <v>26157</v>
      </c>
      <c r="D13116" t="s">
        <v>24080</v>
      </c>
      <c r="E13116" t="s">
        <v>23894</v>
      </c>
      <c r="F13116" s="1" t="s">
        <v>24276</v>
      </c>
    </row>
    <row r="13117" spans="1:6" x14ac:dyDescent="0.2">
      <c r="A13117" t="str">
        <f t="shared" si="204"/>
        <v>63 KEY RD, KEENE, NH 03431</v>
      </c>
      <c r="B13117" t="s">
        <v>26158</v>
      </c>
      <c r="C13117" t="s">
        <v>26159</v>
      </c>
      <c r="D13117" t="s">
        <v>23992</v>
      </c>
      <c r="E13117" t="s">
        <v>23894</v>
      </c>
      <c r="F13117" s="1" t="s">
        <v>23918</v>
      </c>
    </row>
    <row r="13118" spans="1:6" x14ac:dyDescent="0.2">
      <c r="A13118" t="str">
        <f t="shared" si="204"/>
        <v>176 S BROADWAY, SALEM, NH 03079</v>
      </c>
      <c r="B13118" t="s">
        <v>26160</v>
      </c>
      <c r="C13118" t="s">
        <v>26161</v>
      </c>
      <c r="D13118" t="s">
        <v>12683</v>
      </c>
      <c r="E13118" t="s">
        <v>23894</v>
      </c>
      <c r="F13118" s="1" t="s">
        <v>23895</v>
      </c>
    </row>
    <row r="13119" spans="1:6" x14ac:dyDescent="0.2">
      <c r="A13119" t="str">
        <f t="shared" si="204"/>
        <v>85 S RIVER RD, BEDFORD, NH 03110</v>
      </c>
      <c r="B13119" t="s">
        <v>26162</v>
      </c>
      <c r="C13119" t="s">
        <v>26163</v>
      </c>
      <c r="D13119" t="s">
        <v>24044</v>
      </c>
      <c r="E13119" t="s">
        <v>23894</v>
      </c>
      <c r="F13119" s="1" t="s">
        <v>24045</v>
      </c>
    </row>
    <row r="13120" spans="1:6" x14ac:dyDescent="0.2">
      <c r="A13120" t="str">
        <f t="shared" si="204"/>
        <v>252 DANIEL WEBSTER HWY, NASHUA, NH 03060</v>
      </c>
      <c r="B13120" t="s">
        <v>26164</v>
      </c>
      <c r="C13120" t="s">
        <v>26165</v>
      </c>
      <c r="D13120" t="s">
        <v>23898</v>
      </c>
      <c r="E13120" t="s">
        <v>23894</v>
      </c>
      <c r="F13120" s="1" t="s">
        <v>23899</v>
      </c>
    </row>
    <row r="13121" spans="1:6" x14ac:dyDescent="0.2">
      <c r="A13121" t="str">
        <f t="shared" si="204"/>
        <v>76 FORT EDDY RD, CONCORD, NH 03301</v>
      </c>
      <c r="B13121" t="s">
        <v>26166</v>
      </c>
      <c r="C13121" t="s">
        <v>26167</v>
      </c>
      <c r="D13121" t="s">
        <v>20913</v>
      </c>
      <c r="E13121" t="s">
        <v>23894</v>
      </c>
      <c r="F13121" s="1" t="s">
        <v>23942</v>
      </c>
    </row>
    <row r="13122" spans="1:6" x14ac:dyDescent="0.2">
      <c r="A13122" t="str">
        <f t="shared" ref="A13122:A13185" si="205">C13122 &amp; ", " &amp; D13122 &amp; ", " &amp; E13122 &amp; " " &amp; F13122</f>
        <v>58 PLAISTOW RD, PLAISTOW, NH 03865</v>
      </c>
      <c r="B13122" t="s">
        <v>26168</v>
      </c>
      <c r="C13122" t="s">
        <v>26169</v>
      </c>
      <c r="D13122" t="s">
        <v>24074</v>
      </c>
      <c r="E13122" t="s">
        <v>23894</v>
      </c>
      <c r="F13122" s="1" t="s">
        <v>24075</v>
      </c>
    </row>
    <row r="13123" spans="1:6" x14ac:dyDescent="0.2">
      <c r="A13123" t="str">
        <f t="shared" si="205"/>
        <v>75 LACONIA RD, TILTON, NH 03276</v>
      </c>
      <c r="B13123" t="s">
        <v>26170</v>
      </c>
      <c r="C13123" t="s">
        <v>26171</v>
      </c>
      <c r="D13123" t="s">
        <v>24030</v>
      </c>
      <c r="E13123" t="s">
        <v>23894</v>
      </c>
      <c r="F13123" s="1" t="s">
        <v>24031</v>
      </c>
    </row>
    <row r="13124" spans="1:6" x14ac:dyDescent="0.2">
      <c r="A13124" t="str">
        <f t="shared" si="205"/>
        <v>108 OCEAN RD, GREENLAND, NH 03840</v>
      </c>
      <c r="B13124" t="s">
        <v>26172</v>
      </c>
      <c r="C13124" t="s">
        <v>26173</v>
      </c>
      <c r="D13124" t="s">
        <v>24378</v>
      </c>
      <c r="E13124" t="s">
        <v>23894</v>
      </c>
      <c r="F13124" s="1" t="s">
        <v>24379</v>
      </c>
    </row>
    <row r="13125" spans="1:6" x14ac:dyDescent="0.2">
      <c r="A13125" t="str">
        <f t="shared" si="205"/>
        <v>203 S BROADWAY, SALEM, NH 03079</v>
      </c>
      <c r="B13125" t="s">
        <v>26174</v>
      </c>
      <c r="C13125" t="s">
        <v>26175</v>
      </c>
      <c r="D13125" t="s">
        <v>12683</v>
      </c>
      <c r="E13125" t="s">
        <v>23894</v>
      </c>
      <c r="F13125" s="1" t="s">
        <v>23895</v>
      </c>
    </row>
    <row r="13126" spans="1:6" x14ac:dyDescent="0.2">
      <c r="A13126" t="str">
        <f t="shared" si="205"/>
        <v>80 DAMANTE DR, CONCORD, NH 03301</v>
      </c>
      <c r="B13126" t="s">
        <v>26176</v>
      </c>
      <c r="C13126" t="s">
        <v>26177</v>
      </c>
      <c r="D13126" t="s">
        <v>20913</v>
      </c>
      <c r="E13126" t="s">
        <v>23894</v>
      </c>
      <c r="F13126" s="1" t="s">
        <v>23942</v>
      </c>
    </row>
    <row r="13127" spans="1:6" x14ac:dyDescent="0.2">
      <c r="A13127" t="str">
        <f t="shared" si="205"/>
        <v>310 DANIEL WEBSTER HWY, NASHUA, NH 03060</v>
      </c>
      <c r="B13127" t="s">
        <v>26178</v>
      </c>
      <c r="C13127" t="s">
        <v>26179</v>
      </c>
      <c r="D13127" t="s">
        <v>23898</v>
      </c>
      <c r="E13127" t="s">
        <v>23894</v>
      </c>
      <c r="F13127" s="1" t="s">
        <v>23899</v>
      </c>
    </row>
    <row r="13128" spans="1:6" x14ac:dyDescent="0.2">
      <c r="A13128" t="str">
        <f t="shared" si="205"/>
        <v>100 QUALITY DR, HOOKSETT, NH 03106</v>
      </c>
      <c r="B13128" t="s">
        <v>26180</v>
      </c>
      <c r="C13128" t="s">
        <v>24647</v>
      </c>
      <c r="D13128" t="s">
        <v>24095</v>
      </c>
      <c r="E13128" t="s">
        <v>23894</v>
      </c>
      <c r="F13128" s="1" t="s">
        <v>24096</v>
      </c>
    </row>
    <row r="13129" spans="1:6" x14ac:dyDescent="0.2">
      <c r="A13129" t="str">
        <f t="shared" si="205"/>
        <v>600 AMHERST ST, NASHUA, NH 03063</v>
      </c>
      <c r="B13129" t="s">
        <v>26181</v>
      </c>
      <c r="C13129" t="s">
        <v>26182</v>
      </c>
      <c r="D13129" t="s">
        <v>23898</v>
      </c>
      <c r="E13129" t="s">
        <v>23894</v>
      </c>
      <c r="F13129" s="1" t="s">
        <v>23905</v>
      </c>
    </row>
    <row r="13130" spans="1:6" x14ac:dyDescent="0.2">
      <c r="A13130" t="str">
        <f t="shared" si="205"/>
        <v>220 S RIVER RD, BEDFORD, NH 03110</v>
      </c>
      <c r="B13130" t="s">
        <v>26183</v>
      </c>
      <c r="C13130" t="s">
        <v>26184</v>
      </c>
      <c r="D13130" t="s">
        <v>24044</v>
      </c>
      <c r="E13130" t="s">
        <v>23894</v>
      </c>
      <c r="F13130" s="1" t="s">
        <v>24045</v>
      </c>
    </row>
    <row r="13131" spans="1:6" x14ac:dyDescent="0.2">
      <c r="A13131" t="str">
        <f t="shared" si="205"/>
        <v>46 ASH BROOK RD, KEENE, NH 03431</v>
      </c>
      <c r="B13131" t="s">
        <v>26185</v>
      </c>
      <c r="C13131" t="s">
        <v>26186</v>
      </c>
      <c r="D13131" t="s">
        <v>23992</v>
      </c>
      <c r="E13131" t="s">
        <v>23894</v>
      </c>
      <c r="F13131" s="1" t="s">
        <v>23918</v>
      </c>
    </row>
    <row r="13132" spans="1:6" x14ac:dyDescent="0.2">
      <c r="A13132" t="str">
        <f t="shared" si="205"/>
        <v>11 ANDREWS RD, SOMERSWORTH, NH 03878</v>
      </c>
      <c r="B13132" t="s">
        <v>26187</v>
      </c>
      <c r="C13132" t="s">
        <v>26188</v>
      </c>
      <c r="D13132" t="s">
        <v>24091</v>
      </c>
      <c r="E13132" t="s">
        <v>23894</v>
      </c>
      <c r="F13132" s="1" t="s">
        <v>24092</v>
      </c>
    </row>
    <row r="13133" spans="1:6" x14ac:dyDescent="0.2">
      <c r="A13133" t="str">
        <f t="shared" si="205"/>
        <v>1450 GREENLAND RD, GREENLAND, NH 03840</v>
      </c>
      <c r="B13133" t="s">
        <v>26189</v>
      </c>
      <c r="C13133" t="s">
        <v>26190</v>
      </c>
      <c r="D13133" t="s">
        <v>24378</v>
      </c>
      <c r="E13133" t="s">
        <v>23894</v>
      </c>
      <c r="F13133" s="1" t="s">
        <v>24379</v>
      </c>
    </row>
    <row r="13134" spans="1:6" x14ac:dyDescent="0.2">
      <c r="A13134" t="str">
        <f t="shared" si="205"/>
        <v>200 S MAIN ST, WEST LEBANON, NH 03784</v>
      </c>
      <c r="B13134" t="s">
        <v>26191</v>
      </c>
      <c r="C13134" t="s">
        <v>19661</v>
      </c>
      <c r="D13134" t="s">
        <v>24121</v>
      </c>
      <c r="E13134" t="s">
        <v>23894</v>
      </c>
      <c r="F13134" s="1" t="s">
        <v>24122</v>
      </c>
    </row>
    <row r="13135" spans="1:6" x14ac:dyDescent="0.2">
      <c r="A13135" t="str">
        <f t="shared" si="205"/>
        <v>449 AMHERST ST, NASHUA, NH 03063</v>
      </c>
      <c r="B13135" t="s">
        <v>26192</v>
      </c>
      <c r="C13135" t="s">
        <v>26193</v>
      </c>
      <c r="D13135" t="s">
        <v>23898</v>
      </c>
      <c r="E13135" t="s">
        <v>23894</v>
      </c>
      <c r="F13135" s="1" t="s">
        <v>23905</v>
      </c>
    </row>
    <row r="13136" spans="1:6" x14ac:dyDescent="0.2">
      <c r="A13136" t="str">
        <f t="shared" si="205"/>
        <v>515 DANIEL WEBSTER HWY, MERRIMACK, NH 03054</v>
      </c>
      <c r="B13136" t="s">
        <v>26194</v>
      </c>
      <c r="C13136" t="s">
        <v>26195</v>
      </c>
      <c r="D13136" t="s">
        <v>24149</v>
      </c>
      <c r="E13136" t="s">
        <v>23894</v>
      </c>
      <c r="F13136" s="1" t="s">
        <v>23939</v>
      </c>
    </row>
    <row r="13137" spans="1:6" x14ac:dyDescent="0.2">
      <c r="A13137" t="str">
        <f t="shared" si="205"/>
        <v>630 W MAIN ST, TILTON, NH 03276</v>
      </c>
      <c r="B13137" t="s">
        <v>26196</v>
      </c>
      <c r="C13137" t="s">
        <v>14013</v>
      </c>
      <c r="D13137" t="s">
        <v>24030</v>
      </c>
      <c r="E13137" t="s">
        <v>23894</v>
      </c>
      <c r="F13137" s="1" t="s">
        <v>24031</v>
      </c>
    </row>
    <row r="13138" spans="1:6" x14ac:dyDescent="0.2">
      <c r="A13138" t="str">
        <f t="shared" si="205"/>
        <v>191 ELM ST, MILFORD, NH 03055</v>
      </c>
      <c r="B13138" t="s">
        <v>26197</v>
      </c>
      <c r="C13138" t="s">
        <v>26198</v>
      </c>
      <c r="D13138" t="s">
        <v>18078</v>
      </c>
      <c r="E13138" t="s">
        <v>23894</v>
      </c>
      <c r="F13138" s="1" t="s">
        <v>24066</v>
      </c>
    </row>
    <row r="13139" spans="1:6" x14ac:dyDescent="0.2">
      <c r="A13139" t="str">
        <f t="shared" si="205"/>
        <v>307 DOVER RD, CHICHESTER, NH 03258</v>
      </c>
      <c r="B13139" t="s">
        <v>26199</v>
      </c>
      <c r="C13139" t="s">
        <v>26200</v>
      </c>
      <c r="D13139" t="s">
        <v>25019</v>
      </c>
      <c r="E13139" t="s">
        <v>23894</v>
      </c>
      <c r="F13139" s="1" t="s">
        <v>25020</v>
      </c>
    </row>
    <row r="13140" spans="1:6" x14ac:dyDescent="0.2">
      <c r="A13140" t="str">
        <f t="shared" si="205"/>
        <v>55 CRYSTAL AVE, DERRY, NH 03038</v>
      </c>
      <c r="B13140" t="s">
        <v>26201</v>
      </c>
      <c r="C13140" t="s">
        <v>25075</v>
      </c>
      <c r="D13140" t="s">
        <v>24113</v>
      </c>
      <c r="E13140" t="s">
        <v>23894</v>
      </c>
      <c r="F13140" s="1" t="s">
        <v>23935</v>
      </c>
    </row>
    <row r="13141" spans="1:6" x14ac:dyDescent="0.2">
      <c r="A13141" t="str">
        <f t="shared" si="205"/>
        <v>1328 HOOKSETT RD, HOOKSETT, NH 03106</v>
      </c>
      <c r="B13141" t="s">
        <v>26202</v>
      </c>
      <c r="C13141" t="s">
        <v>26009</v>
      </c>
      <c r="D13141" t="s">
        <v>24095</v>
      </c>
      <c r="E13141" t="s">
        <v>23894</v>
      </c>
      <c r="F13141" s="1" t="s">
        <v>24096</v>
      </c>
    </row>
    <row r="13142" spans="1:6" x14ac:dyDescent="0.2">
      <c r="A13142" t="str">
        <f t="shared" si="205"/>
        <v>8 RED BARN LN, WALPOLE, NH 03608</v>
      </c>
      <c r="B13142" t="s">
        <v>26203</v>
      </c>
      <c r="C13142" t="s">
        <v>26204</v>
      </c>
      <c r="D13142" t="s">
        <v>21136</v>
      </c>
      <c r="E13142" t="s">
        <v>23894</v>
      </c>
      <c r="F13142" s="1" t="s">
        <v>24616</v>
      </c>
    </row>
    <row r="13143" spans="1:6" x14ac:dyDescent="0.2">
      <c r="A13143" t="str">
        <f t="shared" si="205"/>
        <v>21 COMMERCIAL LN, RINDGE, NH 03461</v>
      </c>
      <c r="B13143" t="s">
        <v>26205</v>
      </c>
      <c r="C13143" t="s">
        <v>26206</v>
      </c>
      <c r="D13143" t="s">
        <v>24474</v>
      </c>
      <c r="E13143" t="s">
        <v>23894</v>
      </c>
      <c r="F13143" s="1" t="s">
        <v>24475</v>
      </c>
    </row>
    <row r="13144" spans="1:6" x14ac:dyDescent="0.2">
      <c r="A13144" t="str">
        <f t="shared" si="205"/>
        <v>419 MAIN ST, CLAREMONT, NH 03743</v>
      </c>
      <c r="B13144" t="s">
        <v>26207</v>
      </c>
      <c r="C13144" t="s">
        <v>26208</v>
      </c>
      <c r="D13144" t="s">
        <v>24022</v>
      </c>
      <c r="E13144" t="s">
        <v>23894</v>
      </c>
      <c r="F13144" s="1" t="s">
        <v>24023</v>
      </c>
    </row>
    <row r="13145" spans="1:6" x14ac:dyDescent="0.2">
      <c r="A13145" t="str">
        <f t="shared" si="205"/>
        <v>437 ROUTE 125, BRENTWOOD, NH 03833</v>
      </c>
      <c r="B13145" t="s">
        <v>26209</v>
      </c>
      <c r="C13145" t="s">
        <v>26210</v>
      </c>
      <c r="D13145" t="s">
        <v>24164</v>
      </c>
      <c r="E13145" t="s">
        <v>23894</v>
      </c>
      <c r="F13145" s="1" t="s">
        <v>23997</v>
      </c>
    </row>
    <row r="13146" spans="1:6" x14ac:dyDescent="0.2">
      <c r="A13146" t="str">
        <f t="shared" si="205"/>
        <v>12 TWO ROD RD, ROCHESTER, NH 03867</v>
      </c>
      <c r="B13146" t="s">
        <v>26211</v>
      </c>
      <c r="C13146" t="s">
        <v>26212</v>
      </c>
      <c r="D13146" t="s">
        <v>24080</v>
      </c>
      <c r="E13146" t="s">
        <v>23894</v>
      </c>
      <c r="F13146" s="1" t="s">
        <v>24081</v>
      </c>
    </row>
    <row r="13147" spans="1:6" x14ac:dyDescent="0.2">
      <c r="A13147" t="str">
        <f t="shared" si="205"/>
        <v>96 PLAISTOW RD, PLAISTOW, NH 03865</v>
      </c>
      <c r="B13147" t="s">
        <v>26213</v>
      </c>
      <c r="C13147" t="s">
        <v>26214</v>
      </c>
      <c r="D13147" t="s">
        <v>24074</v>
      </c>
      <c r="E13147" t="s">
        <v>23894</v>
      </c>
      <c r="F13147" s="1" t="s">
        <v>24075</v>
      </c>
    </row>
    <row r="13148" spans="1:6" x14ac:dyDescent="0.2">
      <c r="A13148" t="str">
        <f t="shared" si="205"/>
        <v>670 BRATTLEBORO RD, HINSDALE, NH 03451</v>
      </c>
      <c r="B13148" t="s">
        <v>26215</v>
      </c>
      <c r="C13148" t="s">
        <v>26216</v>
      </c>
      <c r="D13148" t="s">
        <v>24788</v>
      </c>
      <c r="E13148" t="s">
        <v>23894</v>
      </c>
      <c r="F13148" s="1" t="s">
        <v>24789</v>
      </c>
    </row>
    <row r="13149" spans="1:6" x14ac:dyDescent="0.2">
      <c r="A13149" t="str">
        <f t="shared" si="205"/>
        <v>360 MIRACLE MILE, LEBANON, NH 03766</v>
      </c>
      <c r="B13149" t="s">
        <v>26217</v>
      </c>
      <c r="C13149" t="s">
        <v>26218</v>
      </c>
      <c r="D13149" t="s">
        <v>10703</v>
      </c>
      <c r="E13149" t="s">
        <v>23894</v>
      </c>
      <c r="F13149" s="1" t="s">
        <v>23971</v>
      </c>
    </row>
    <row r="13150" spans="1:6" x14ac:dyDescent="0.2">
      <c r="A13150" t="str">
        <f t="shared" si="205"/>
        <v>134 BRIDGE ST, PELHAM, NH 03076</v>
      </c>
      <c r="B13150" t="s">
        <v>26219</v>
      </c>
      <c r="C13150" t="s">
        <v>26220</v>
      </c>
      <c r="D13150" t="s">
        <v>24821</v>
      </c>
      <c r="E13150" t="s">
        <v>23894</v>
      </c>
      <c r="F13150" s="1" t="s">
        <v>24822</v>
      </c>
    </row>
    <row r="13151" spans="1:6" x14ac:dyDescent="0.2">
      <c r="A13151" t="str">
        <f t="shared" si="205"/>
        <v>8 MARCH FARM WAY, GREENLAND, NH 03840</v>
      </c>
      <c r="B13151" t="s">
        <v>26221</v>
      </c>
      <c r="C13151" t="s">
        <v>26222</v>
      </c>
      <c r="D13151" t="s">
        <v>24378</v>
      </c>
      <c r="E13151" t="s">
        <v>23894</v>
      </c>
      <c r="F13151" s="1" t="s">
        <v>24379</v>
      </c>
    </row>
    <row r="13152" spans="1:6" x14ac:dyDescent="0.2">
      <c r="A13152" t="str">
        <f t="shared" si="205"/>
        <v>467 W MAIN ST, HILLSBOROUGH, NH 03244</v>
      </c>
      <c r="B13152" t="s">
        <v>26223</v>
      </c>
      <c r="C13152" t="s">
        <v>26224</v>
      </c>
      <c r="D13152" t="s">
        <v>9531</v>
      </c>
      <c r="E13152" t="s">
        <v>23894</v>
      </c>
      <c r="F13152" s="1" t="s">
        <v>24229</v>
      </c>
    </row>
    <row r="13153" spans="1:6" x14ac:dyDescent="0.2">
      <c r="A13153" t="str">
        <f t="shared" si="205"/>
        <v>9 OLD LAKE SHORE RD, GILFORD, NH 03249</v>
      </c>
      <c r="B13153" t="s">
        <v>26225</v>
      </c>
      <c r="C13153" t="s">
        <v>26226</v>
      </c>
      <c r="D13153" t="s">
        <v>24008</v>
      </c>
      <c r="E13153" t="s">
        <v>23894</v>
      </c>
      <c r="F13153" s="1" t="s">
        <v>24009</v>
      </c>
    </row>
    <row r="13154" spans="1:6" x14ac:dyDescent="0.2">
      <c r="A13154" t="str">
        <f t="shared" si="205"/>
        <v>270 LAFAYETTE RD Unit 15, SEABROOK, NH 03874</v>
      </c>
      <c r="B13154" t="s">
        <v>26227</v>
      </c>
      <c r="C13154" t="s">
        <v>26228</v>
      </c>
      <c r="D13154" t="s">
        <v>6189</v>
      </c>
      <c r="E13154" t="s">
        <v>23894</v>
      </c>
      <c r="F13154" s="1" t="s">
        <v>24103</v>
      </c>
    </row>
    <row r="13155" spans="1:6" x14ac:dyDescent="0.2">
      <c r="A13155" t="str">
        <f t="shared" si="205"/>
        <v>4 TERRASCAPE PKWY, SOMERSWORTH, NH 03878</v>
      </c>
      <c r="B13155" t="s">
        <v>26229</v>
      </c>
      <c r="C13155" t="s">
        <v>26230</v>
      </c>
      <c r="D13155" t="s">
        <v>24091</v>
      </c>
      <c r="E13155" t="s">
        <v>23894</v>
      </c>
      <c r="F13155" s="1" t="s">
        <v>24092</v>
      </c>
    </row>
    <row r="13156" spans="1:6" x14ac:dyDescent="0.2">
      <c r="A13156" t="str">
        <f t="shared" si="205"/>
        <v>58 ROUTE 27, RAYMOND, NH 03077</v>
      </c>
      <c r="B13156" t="s">
        <v>26231</v>
      </c>
      <c r="C13156" t="s">
        <v>26232</v>
      </c>
      <c r="D13156" t="s">
        <v>15106</v>
      </c>
      <c r="E13156" t="s">
        <v>23894</v>
      </c>
      <c r="F13156" s="1" t="s">
        <v>23911</v>
      </c>
    </row>
    <row r="13157" spans="1:6" x14ac:dyDescent="0.2">
      <c r="A13157" t="str">
        <f t="shared" si="205"/>
        <v>100 LEDGE RD, SEABROOK, NH 03874</v>
      </c>
      <c r="B13157" t="s">
        <v>26233</v>
      </c>
      <c r="C13157" t="s">
        <v>26234</v>
      </c>
      <c r="D13157" t="s">
        <v>6189</v>
      </c>
      <c r="E13157" t="s">
        <v>23894</v>
      </c>
      <c r="F13157" s="1" t="s">
        <v>24103</v>
      </c>
    </row>
    <row r="13158" spans="1:6" x14ac:dyDescent="0.2">
      <c r="A13158" t="str">
        <f t="shared" si="205"/>
        <v>137 MANCHESTER ST, CONCORD, NH 03301</v>
      </c>
      <c r="B13158" t="s">
        <v>26235</v>
      </c>
      <c r="C13158" t="s">
        <v>26236</v>
      </c>
      <c r="D13158" t="s">
        <v>20913</v>
      </c>
      <c r="E13158" t="s">
        <v>23894</v>
      </c>
      <c r="F13158" s="1" t="s">
        <v>23942</v>
      </c>
    </row>
    <row r="13159" spans="1:6" x14ac:dyDescent="0.2">
      <c r="A13159" t="str">
        <f t="shared" si="205"/>
        <v>1328 HOOKSETT RD, HOOKSETT, NH 03106</v>
      </c>
      <c r="B13159" t="s">
        <v>26237</v>
      </c>
      <c r="C13159" t="s">
        <v>26009</v>
      </c>
      <c r="D13159" t="s">
        <v>24095</v>
      </c>
      <c r="E13159" t="s">
        <v>23894</v>
      </c>
      <c r="F13159" s="1" t="s">
        <v>24096</v>
      </c>
    </row>
    <row r="13160" spans="1:6" x14ac:dyDescent="0.2">
      <c r="A13160" t="str">
        <f t="shared" si="205"/>
        <v>61 LOCUST ST, DOVER, NH 03820</v>
      </c>
      <c r="B13160" t="s">
        <v>26238</v>
      </c>
      <c r="C13160" t="s">
        <v>26239</v>
      </c>
      <c r="D13160" t="s">
        <v>1993</v>
      </c>
      <c r="E13160" t="s">
        <v>23894</v>
      </c>
      <c r="F13160" s="1" t="s">
        <v>23945</v>
      </c>
    </row>
    <row r="13161" spans="1:6" x14ac:dyDescent="0.2">
      <c r="A13161" t="str">
        <f t="shared" si="205"/>
        <v>32 GILFORD EAST DR, GILFORD, NH 03249</v>
      </c>
      <c r="B13161" t="s">
        <v>26240</v>
      </c>
      <c r="C13161" t="s">
        <v>26241</v>
      </c>
      <c r="D13161" t="s">
        <v>24008</v>
      </c>
      <c r="E13161" t="s">
        <v>23894</v>
      </c>
      <c r="F13161" s="1" t="s">
        <v>24009</v>
      </c>
    </row>
    <row r="13162" spans="1:6" x14ac:dyDescent="0.2">
      <c r="A13162" t="str">
        <f t="shared" si="205"/>
        <v>7 BELKNAP MOUNTAIN RD, GILFORD, NH 03249</v>
      </c>
      <c r="B13162" t="s">
        <v>26242</v>
      </c>
      <c r="C13162" t="s">
        <v>26243</v>
      </c>
      <c r="D13162" t="s">
        <v>24008</v>
      </c>
      <c r="E13162" t="s">
        <v>23894</v>
      </c>
      <c r="F13162" s="1" t="s">
        <v>24009</v>
      </c>
    </row>
    <row r="13163" spans="1:6" x14ac:dyDescent="0.2">
      <c r="A13163" t="str">
        <f t="shared" si="205"/>
        <v>55 CRYSTAL AVE UNT 21, DERRY, NH 03038</v>
      </c>
      <c r="B13163" t="s">
        <v>26244</v>
      </c>
      <c r="C13163" t="s">
        <v>26245</v>
      </c>
      <c r="D13163" t="s">
        <v>24113</v>
      </c>
      <c r="E13163" t="s">
        <v>23894</v>
      </c>
      <c r="F13163" s="1" t="s">
        <v>23935</v>
      </c>
    </row>
    <row r="13164" spans="1:6" x14ac:dyDescent="0.2">
      <c r="A13164" t="str">
        <f t="shared" si="205"/>
        <v>66 ROUTE 27, RAYMOND, NH 03077</v>
      </c>
      <c r="B13164" t="s">
        <v>26246</v>
      </c>
      <c r="C13164" t="s">
        <v>26247</v>
      </c>
      <c r="D13164" t="s">
        <v>15106</v>
      </c>
      <c r="E13164" t="s">
        <v>23894</v>
      </c>
      <c r="F13164" s="1" t="s">
        <v>23911</v>
      </c>
    </row>
    <row r="13165" spans="1:6" x14ac:dyDescent="0.2">
      <c r="A13165" t="str">
        <f t="shared" si="205"/>
        <v>3 JUNKINS AVE, PORTSMOUTH, NH 03801</v>
      </c>
      <c r="B13165" t="s">
        <v>26248</v>
      </c>
      <c r="C13165" t="s">
        <v>26249</v>
      </c>
      <c r="D13165" t="s">
        <v>23982</v>
      </c>
      <c r="E13165" t="s">
        <v>23894</v>
      </c>
      <c r="F13165" s="1" t="s">
        <v>23983</v>
      </c>
    </row>
    <row r="13166" spans="1:6" x14ac:dyDescent="0.2">
      <c r="A13166" t="str">
        <f t="shared" si="205"/>
        <v>120 LACONIA RD, TILTON, NH 03276</v>
      </c>
      <c r="B13166" t="s">
        <v>26250</v>
      </c>
      <c r="C13166" t="s">
        <v>24952</v>
      </c>
      <c r="D13166" t="s">
        <v>24030</v>
      </c>
      <c r="E13166" t="s">
        <v>23894</v>
      </c>
      <c r="F13166" s="1" t="s">
        <v>24031</v>
      </c>
    </row>
    <row r="13167" spans="1:6" x14ac:dyDescent="0.2">
      <c r="A13167" t="str">
        <f t="shared" si="205"/>
        <v>33 EMERY ST, PORTSMOUTH, NH 03801</v>
      </c>
      <c r="B13167" t="s">
        <v>26251</v>
      </c>
      <c r="C13167" t="s">
        <v>26252</v>
      </c>
      <c r="D13167" t="s">
        <v>23982</v>
      </c>
      <c r="E13167" t="s">
        <v>23894</v>
      </c>
      <c r="F13167" s="1" t="s">
        <v>23983</v>
      </c>
    </row>
    <row r="13168" spans="1:6" x14ac:dyDescent="0.2">
      <c r="A13168" t="str">
        <f t="shared" si="205"/>
        <v>174 MILTON RD, ROCHESTER, NH 03868</v>
      </c>
      <c r="B13168" t="s">
        <v>26253</v>
      </c>
      <c r="C13168" t="s">
        <v>26254</v>
      </c>
      <c r="D13168" t="s">
        <v>24080</v>
      </c>
      <c r="E13168" t="s">
        <v>23894</v>
      </c>
      <c r="F13168" s="1" t="s">
        <v>24370</v>
      </c>
    </row>
    <row r="13169" spans="1:6" x14ac:dyDescent="0.2">
      <c r="A13169" t="str">
        <f t="shared" si="205"/>
        <v>777 HOOKSETT RD, MANCHESTER, NH 03104</v>
      </c>
      <c r="B13169" t="s">
        <v>26255</v>
      </c>
      <c r="C13169" t="s">
        <v>26256</v>
      </c>
      <c r="D13169" t="s">
        <v>320</v>
      </c>
      <c r="E13169" t="s">
        <v>23894</v>
      </c>
      <c r="F13169" s="1" t="s">
        <v>23914</v>
      </c>
    </row>
    <row r="13170" spans="1:6" x14ac:dyDescent="0.2">
      <c r="A13170" t="str">
        <f t="shared" si="205"/>
        <v>779 LAFAYETTE RD, SEABROOK, NH 03874</v>
      </c>
      <c r="B13170" t="s">
        <v>26257</v>
      </c>
      <c r="C13170" t="s">
        <v>25281</v>
      </c>
      <c r="D13170" t="s">
        <v>6189</v>
      </c>
      <c r="E13170" t="s">
        <v>23894</v>
      </c>
      <c r="F13170" s="1" t="s">
        <v>24103</v>
      </c>
    </row>
    <row r="13171" spans="1:6" x14ac:dyDescent="0.2">
      <c r="A13171" t="str">
        <f t="shared" si="205"/>
        <v>276 ELM ST, MANCHESTER, NH 03101</v>
      </c>
      <c r="B13171" t="s">
        <v>22724</v>
      </c>
      <c r="C13171" t="s">
        <v>26258</v>
      </c>
      <c r="D13171" t="s">
        <v>320</v>
      </c>
      <c r="E13171" t="s">
        <v>23894</v>
      </c>
      <c r="F13171" s="1" t="s">
        <v>24318</v>
      </c>
    </row>
    <row r="13172" spans="1:6" x14ac:dyDescent="0.2">
      <c r="A13172" t="str">
        <f t="shared" si="205"/>
        <v>76 MAIN ST, ANTRIM, NH 03440</v>
      </c>
      <c r="B13172" t="s">
        <v>26259</v>
      </c>
      <c r="C13172" t="s">
        <v>19717</v>
      </c>
      <c r="D13172" t="s">
        <v>24777</v>
      </c>
      <c r="E13172" t="s">
        <v>23894</v>
      </c>
      <c r="F13172" s="1" t="s">
        <v>24778</v>
      </c>
    </row>
    <row r="13173" spans="1:6" x14ac:dyDescent="0.2">
      <c r="A13173" t="str">
        <f t="shared" si="205"/>
        <v>72 LOWELL RD, HUDSON, NH 03051</v>
      </c>
      <c r="B13173" t="s">
        <v>26260</v>
      </c>
      <c r="C13173" t="s">
        <v>25579</v>
      </c>
      <c r="D13173" t="s">
        <v>18931</v>
      </c>
      <c r="E13173" t="s">
        <v>23894</v>
      </c>
      <c r="F13173" s="1" t="s">
        <v>23931</v>
      </c>
    </row>
    <row r="13174" spans="1:6" x14ac:dyDescent="0.2">
      <c r="A13174" t="str">
        <f t="shared" si="205"/>
        <v>605 DANIEL WEBSTER HWY, MERRIMACK, NH 03054</v>
      </c>
      <c r="B13174" t="s">
        <v>26261</v>
      </c>
      <c r="C13174" t="s">
        <v>26262</v>
      </c>
      <c r="D13174" t="s">
        <v>24149</v>
      </c>
      <c r="E13174" t="s">
        <v>23894</v>
      </c>
      <c r="F13174" s="1" t="s">
        <v>23939</v>
      </c>
    </row>
    <row r="13175" spans="1:6" x14ac:dyDescent="0.2">
      <c r="A13175" t="str">
        <f t="shared" si="205"/>
        <v>2 MOHAWK DR, LONDONDERRY, NH 03053</v>
      </c>
      <c r="B13175" t="s">
        <v>26263</v>
      </c>
      <c r="C13175" t="s">
        <v>26264</v>
      </c>
      <c r="D13175" t="s">
        <v>23952</v>
      </c>
      <c r="E13175" t="s">
        <v>23894</v>
      </c>
      <c r="F13175" s="1" t="s">
        <v>23953</v>
      </c>
    </row>
    <row r="13176" spans="1:6" x14ac:dyDescent="0.2">
      <c r="A13176" t="str">
        <f t="shared" si="205"/>
        <v>51 HAMPTON RD, EXETER, NH 03833</v>
      </c>
      <c r="B13176" t="s">
        <v>26265</v>
      </c>
      <c r="C13176" t="s">
        <v>26266</v>
      </c>
      <c r="D13176" t="s">
        <v>18600</v>
      </c>
      <c r="E13176" t="s">
        <v>23894</v>
      </c>
      <c r="F13176" s="1" t="s">
        <v>23997</v>
      </c>
    </row>
    <row r="13177" spans="1:6" x14ac:dyDescent="0.2">
      <c r="A13177" t="str">
        <f t="shared" si="205"/>
        <v>3 BROADWAY, CONCORD, NH 03301</v>
      </c>
      <c r="B13177" t="s">
        <v>26267</v>
      </c>
      <c r="C13177" t="s">
        <v>26268</v>
      </c>
      <c r="D13177" t="s">
        <v>20913</v>
      </c>
      <c r="E13177" t="s">
        <v>23894</v>
      </c>
      <c r="F13177" s="1" t="s">
        <v>23942</v>
      </c>
    </row>
    <row r="13178" spans="1:6" x14ac:dyDescent="0.2">
      <c r="A13178" t="str">
        <f t="shared" si="205"/>
        <v>4 MAIN ST, HAMPSTEAD, NH 03841</v>
      </c>
      <c r="B13178" t="s">
        <v>26269</v>
      </c>
      <c r="C13178" t="s">
        <v>17244</v>
      </c>
      <c r="D13178" t="s">
        <v>24223</v>
      </c>
      <c r="E13178" t="s">
        <v>23894</v>
      </c>
      <c r="F13178" s="1" t="s">
        <v>24224</v>
      </c>
    </row>
    <row r="13179" spans="1:6" x14ac:dyDescent="0.2">
      <c r="A13179" t="str">
        <f t="shared" si="205"/>
        <v>4 MAIN ST, HAMPSTEAD, NH 03841</v>
      </c>
      <c r="B13179" t="s">
        <v>26270</v>
      </c>
      <c r="C13179" t="s">
        <v>17244</v>
      </c>
      <c r="D13179" t="s">
        <v>24223</v>
      </c>
      <c r="E13179" t="s">
        <v>23894</v>
      </c>
      <c r="F13179" s="1" t="s">
        <v>24224</v>
      </c>
    </row>
    <row r="13180" spans="1:6" x14ac:dyDescent="0.2">
      <c r="A13180" t="str">
        <f t="shared" si="205"/>
        <v>860 MANNING HILL RD, WINCHESTER, NH 03470</v>
      </c>
      <c r="B13180" t="s">
        <v>26271</v>
      </c>
      <c r="C13180" t="s">
        <v>26272</v>
      </c>
      <c r="D13180" t="s">
        <v>24048</v>
      </c>
      <c r="E13180" t="s">
        <v>23894</v>
      </c>
      <c r="F13180" s="1" t="s">
        <v>24049</v>
      </c>
    </row>
    <row r="13181" spans="1:6" x14ac:dyDescent="0.2">
      <c r="A13181" t="str">
        <f t="shared" si="205"/>
        <v>62 MAIN ST, ROCHESTER, NH 03868</v>
      </c>
      <c r="B13181" t="s">
        <v>26273</v>
      </c>
      <c r="C13181" t="s">
        <v>26274</v>
      </c>
      <c r="D13181" t="s">
        <v>24080</v>
      </c>
      <c r="E13181" t="s">
        <v>23894</v>
      </c>
      <c r="F13181" s="1" t="s">
        <v>24370</v>
      </c>
    </row>
    <row r="13182" spans="1:6" x14ac:dyDescent="0.2">
      <c r="A13182" t="str">
        <f t="shared" si="205"/>
        <v>188 WASHINGTON ST, CLAREMONT, NH 03743</v>
      </c>
      <c r="B13182" t="s">
        <v>26275</v>
      </c>
      <c r="C13182" t="s">
        <v>25491</v>
      </c>
      <c r="D13182" t="s">
        <v>24022</v>
      </c>
      <c r="E13182" t="s">
        <v>23894</v>
      </c>
      <c r="F13182" s="1" t="s">
        <v>24023</v>
      </c>
    </row>
    <row r="13183" spans="1:6" x14ac:dyDescent="0.2">
      <c r="A13183" t="str">
        <f t="shared" si="205"/>
        <v>1198 WEIRS BLVD, LACONIA, NH 03246</v>
      </c>
      <c r="B13183" t="s">
        <v>26276</v>
      </c>
      <c r="C13183" t="s">
        <v>26277</v>
      </c>
      <c r="D13183" t="s">
        <v>24145</v>
      </c>
      <c r="E13183" t="s">
        <v>23894</v>
      </c>
      <c r="F13183" s="1" t="s">
        <v>24146</v>
      </c>
    </row>
    <row r="13184" spans="1:6" x14ac:dyDescent="0.2">
      <c r="A13184" t="str">
        <f t="shared" si="205"/>
        <v>85 ALLENSTOWN RD, ALLENSTOWN, NH 03275</v>
      </c>
      <c r="B13184" t="s">
        <v>26278</v>
      </c>
      <c r="C13184" t="s">
        <v>26279</v>
      </c>
      <c r="D13184" t="s">
        <v>24175</v>
      </c>
      <c r="E13184" t="s">
        <v>23894</v>
      </c>
      <c r="F13184" s="1" t="s">
        <v>24176</v>
      </c>
    </row>
    <row r="13185" spans="1:6" x14ac:dyDescent="0.2">
      <c r="A13185" t="str">
        <f t="shared" si="205"/>
        <v>11 EASTMAN ST, CONCORD, NH 03301</v>
      </c>
      <c r="B13185" t="s">
        <v>26280</v>
      </c>
      <c r="C13185" t="s">
        <v>26281</v>
      </c>
      <c r="D13185" t="s">
        <v>20913</v>
      </c>
      <c r="E13185" t="s">
        <v>23894</v>
      </c>
      <c r="F13185" s="1" t="s">
        <v>23942</v>
      </c>
    </row>
    <row r="13186" spans="1:6" x14ac:dyDescent="0.2">
      <c r="A13186" t="str">
        <f t="shared" ref="A13186:A13249" si="206">C13186 &amp; ", " &amp; D13186 &amp; ", " &amp; E13186 &amp; " " &amp; F13186</f>
        <v>497 US ROUTE 4, ENFIELD, NH 03748</v>
      </c>
      <c r="B13186" t="s">
        <v>26282</v>
      </c>
      <c r="C13186" t="s">
        <v>26283</v>
      </c>
      <c r="D13186" t="s">
        <v>24654</v>
      </c>
      <c r="E13186" t="s">
        <v>23894</v>
      </c>
      <c r="F13186" s="1" t="s">
        <v>24655</v>
      </c>
    </row>
    <row r="13187" spans="1:6" x14ac:dyDescent="0.2">
      <c r="A13187" t="str">
        <f t="shared" si="206"/>
        <v>55 SOUTH BROADWAY, SALEM, NH 03079</v>
      </c>
      <c r="B13187" t="s">
        <v>26284</v>
      </c>
      <c r="C13187" t="s">
        <v>26285</v>
      </c>
      <c r="D13187" t="s">
        <v>12683</v>
      </c>
      <c r="E13187" t="s">
        <v>23894</v>
      </c>
      <c r="F13187" s="1" t="s">
        <v>23895</v>
      </c>
    </row>
    <row r="13188" spans="1:6" x14ac:dyDescent="0.2">
      <c r="A13188" t="str">
        <f t="shared" si="206"/>
        <v>7 BROOK RD, GOSHEN, NH 03752</v>
      </c>
      <c r="B13188" t="s">
        <v>26286</v>
      </c>
      <c r="C13188" t="s">
        <v>26287</v>
      </c>
      <c r="D13188" t="s">
        <v>26288</v>
      </c>
      <c r="E13188" t="s">
        <v>23894</v>
      </c>
      <c r="F13188" s="1" t="s">
        <v>26289</v>
      </c>
    </row>
    <row r="13189" spans="1:6" x14ac:dyDescent="0.2">
      <c r="A13189" t="str">
        <f t="shared" si="206"/>
        <v>1149 SPAULDING TPKE, NEWINGTON, NH 03801</v>
      </c>
      <c r="B13189" t="s">
        <v>26290</v>
      </c>
      <c r="C13189" t="s">
        <v>26291</v>
      </c>
      <c r="D13189" t="s">
        <v>24352</v>
      </c>
      <c r="E13189" t="s">
        <v>23894</v>
      </c>
      <c r="F13189" s="1" t="s">
        <v>23983</v>
      </c>
    </row>
    <row r="13190" spans="1:6" x14ac:dyDescent="0.2">
      <c r="A13190" t="str">
        <f t="shared" si="206"/>
        <v>30 MAIN ST, HANCOCK, NH 03449</v>
      </c>
      <c r="B13190" t="s">
        <v>22266</v>
      </c>
      <c r="C13190" t="s">
        <v>1669</v>
      </c>
      <c r="D13190" t="s">
        <v>18472</v>
      </c>
      <c r="E13190" t="s">
        <v>23894</v>
      </c>
      <c r="F13190" s="1" t="s">
        <v>26292</v>
      </c>
    </row>
    <row r="13191" spans="1:6" x14ac:dyDescent="0.2">
      <c r="A13191" t="str">
        <f t="shared" si="206"/>
        <v>1380 1ST NH TPKE, NORTHWOOD, NH 03261</v>
      </c>
      <c r="B13191" t="s">
        <v>26293</v>
      </c>
      <c r="C13191" t="s">
        <v>26294</v>
      </c>
      <c r="D13191" t="s">
        <v>24268</v>
      </c>
      <c r="E13191" t="s">
        <v>23894</v>
      </c>
      <c r="F13191" s="1" t="s">
        <v>24269</v>
      </c>
    </row>
    <row r="13192" spans="1:6" x14ac:dyDescent="0.2">
      <c r="A13192" t="str">
        <f t="shared" si="206"/>
        <v>297 SOUTH WILLOW ST, MANCHESTER, NH 03103</v>
      </c>
      <c r="B13192" t="s">
        <v>26295</v>
      </c>
      <c r="C13192" t="s">
        <v>26296</v>
      </c>
      <c r="D13192" t="s">
        <v>320</v>
      </c>
      <c r="E13192" t="s">
        <v>23894</v>
      </c>
      <c r="F13192" s="1" t="s">
        <v>23921</v>
      </c>
    </row>
    <row r="13193" spans="1:6" x14ac:dyDescent="0.2">
      <c r="A13193" t="str">
        <f t="shared" si="206"/>
        <v>1115 HOOKSETT RD, HOOKSETT, NH 03106</v>
      </c>
      <c r="B13193" t="s">
        <v>26297</v>
      </c>
      <c r="C13193" t="s">
        <v>26298</v>
      </c>
      <c r="D13193" t="s">
        <v>24095</v>
      </c>
      <c r="E13193" t="s">
        <v>23894</v>
      </c>
      <c r="F13193" s="1" t="s">
        <v>24096</v>
      </c>
    </row>
    <row r="13194" spans="1:6" x14ac:dyDescent="0.2">
      <c r="A13194" t="str">
        <f t="shared" si="206"/>
        <v>1115 HOOKSETT RD, HOOKSETT, NH 03106</v>
      </c>
      <c r="B13194" t="s">
        <v>26297</v>
      </c>
      <c r="C13194" t="s">
        <v>26298</v>
      </c>
      <c r="D13194" t="s">
        <v>24095</v>
      </c>
      <c r="E13194" t="s">
        <v>23894</v>
      </c>
      <c r="F13194" s="1" t="s">
        <v>24096</v>
      </c>
    </row>
    <row r="13195" spans="1:6" x14ac:dyDescent="0.2">
      <c r="A13195" t="str">
        <f t="shared" si="206"/>
        <v>18 FERRY ST, HUDSON, NH 03051</v>
      </c>
      <c r="B13195" t="s">
        <v>25323</v>
      </c>
      <c r="C13195" t="s">
        <v>25324</v>
      </c>
      <c r="D13195" t="s">
        <v>18931</v>
      </c>
      <c r="E13195" t="s">
        <v>23894</v>
      </c>
      <c r="F13195" s="1" t="s">
        <v>23931</v>
      </c>
    </row>
    <row r="13196" spans="1:6" x14ac:dyDescent="0.2">
      <c r="A13196" t="str">
        <f t="shared" si="206"/>
        <v>374 PEARL ST, MANCHESTER, NH 03104</v>
      </c>
      <c r="B13196" t="s">
        <v>26299</v>
      </c>
      <c r="C13196" t="s">
        <v>26300</v>
      </c>
      <c r="D13196" t="s">
        <v>320</v>
      </c>
      <c r="E13196" t="s">
        <v>23894</v>
      </c>
      <c r="F13196" s="1" t="s">
        <v>23914</v>
      </c>
    </row>
    <row r="13197" spans="1:6" x14ac:dyDescent="0.2">
      <c r="A13197" t="str">
        <f t="shared" si="206"/>
        <v>557 DANIEL WEBSTER HWY, MERRIMACK, NH 03054</v>
      </c>
      <c r="B13197" t="s">
        <v>26301</v>
      </c>
      <c r="C13197" t="s">
        <v>26302</v>
      </c>
      <c r="D13197" t="s">
        <v>24149</v>
      </c>
      <c r="E13197" t="s">
        <v>23894</v>
      </c>
      <c r="F13197" s="1" t="s">
        <v>23939</v>
      </c>
    </row>
    <row r="13198" spans="1:6" x14ac:dyDescent="0.2">
      <c r="A13198" t="str">
        <f t="shared" si="206"/>
        <v>50 MAIN ST, DURHAM, NH 03824</v>
      </c>
      <c r="B13198" t="s">
        <v>26303</v>
      </c>
      <c r="C13198" t="s">
        <v>2191</v>
      </c>
      <c r="D13198" t="s">
        <v>16269</v>
      </c>
      <c r="E13198" t="s">
        <v>23894</v>
      </c>
      <c r="F13198" s="1" t="s">
        <v>24207</v>
      </c>
    </row>
    <row r="13199" spans="1:6" x14ac:dyDescent="0.2">
      <c r="A13199" t="str">
        <f t="shared" si="206"/>
        <v>2 S MAIN ST, DERRY, NH 03038</v>
      </c>
      <c r="B13199" t="s">
        <v>26304</v>
      </c>
      <c r="C13199" t="s">
        <v>26305</v>
      </c>
      <c r="D13199" t="s">
        <v>24113</v>
      </c>
      <c r="E13199" t="s">
        <v>23894</v>
      </c>
      <c r="F13199" s="1" t="s">
        <v>23935</v>
      </c>
    </row>
    <row r="13200" spans="1:6" x14ac:dyDescent="0.2">
      <c r="A13200" t="str">
        <f t="shared" si="206"/>
        <v>221 CENTRAL AVE, DOVER, NH 03820</v>
      </c>
      <c r="B13200" t="s">
        <v>26306</v>
      </c>
      <c r="C13200" t="s">
        <v>26307</v>
      </c>
      <c r="D13200" t="s">
        <v>1993</v>
      </c>
      <c r="E13200" t="s">
        <v>23894</v>
      </c>
      <c r="F13200" s="1" t="s">
        <v>23945</v>
      </c>
    </row>
    <row r="13201" spans="1:6" x14ac:dyDescent="0.2">
      <c r="A13201" t="str">
        <f t="shared" si="206"/>
        <v>297 SPRUCE ST, MANCHESTER, NH 03103</v>
      </c>
      <c r="B13201" t="s">
        <v>26308</v>
      </c>
      <c r="C13201" t="s">
        <v>26309</v>
      </c>
      <c r="D13201" t="s">
        <v>320</v>
      </c>
      <c r="E13201" t="s">
        <v>23894</v>
      </c>
      <c r="F13201" s="1" t="s">
        <v>23921</v>
      </c>
    </row>
    <row r="13202" spans="1:6" x14ac:dyDescent="0.2">
      <c r="A13202" t="str">
        <f t="shared" si="206"/>
        <v>307 S MAMMOTH RD, MANCHESTER, NH 03109</v>
      </c>
      <c r="B13202" t="s">
        <v>26310</v>
      </c>
      <c r="C13202" t="s">
        <v>26311</v>
      </c>
      <c r="D13202" t="s">
        <v>320</v>
      </c>
      <c r="E13202" t="s">
        <v>23894</v>
      </c>
      <c r="F13202" s="1" t="s">
        <v>24084</v>
      </c>
    </row>
    <row r="13203" spans="1:6" x14ac:dyDescent="0.2">
      <c r="A13203" t="str">
        <f t="shared" si="206"/>
        <v>82 DERRY RD, HUDSON, NH 03051</v>
      </c>
      <c r="B13203" t="s">
        <v>26312</v>
      </c>
      <c r="C13203" t="s">
        <v>26313</v>
      </c>
      <c r="D13203" t="s">
        <v>18931</v>
      </c>
      <c r="E13203" t="s">
        <v>23894</v>
      </c>
      <c r="F13203" s="1" t="s">
        <v>23931</v>
      </c>
    </row>
    <row r="13204" spans="1:6" x14ac:dyDescent="0.2">
      <c r="A13204" t="str">
        <f t="shared" si="206"/>
        <v>1116 NH ROUTE 119, RINDGE, NH 03461</v>
      </c>
      <c r="B13204" t="s">
        <v>26314</v>
      </c>
      <c r="C13204" t="s">
        <v>24769</v>
      </c>
      <c r="D13204" t="s">
        <v>24474</v>
      </c>
      <c r="E13204" t="s">
        <v>23894</v>
      </c>
      <c r="F13204" s="1" t="s">
        <v>24475</v>
      </c>
    </row>
    <row r="13205" spans="1:6" x14ac:dyDescent="0.2">
      <c r="A13205" t="str">
        <f t="shared" si="206"/>
        <v>1536 CANDIA RD, MANCHESTER, NH 03109</v>
      </c>
      <c r="B13205" t="s">
        <v>26315</v>
      </c>
      <c r="C13205" t="s">
        <v>26316</v>
      </c>
      <c r="D13205" t="s">
        <v>320</v>
      </c>
      <c r="E13205" t="s">
        <v>23894</v>
      </c>
      <c r="F13205" s="1" t="s">
        <v>24084</v>
      </c>
    </row>
    <row r="13206" spans="1:6" x14ac:dyDescent="0.2">
      <c r="A13206" t="str">
        <f t="shared" si="206"/>
        <v>7 NASHUA RD, LONDONDERRY, NH 03053</v>
      </c>
      <c r="B13206" t="s">
        <v>26317</v>
      </c>
      <c r="C13206" t="s">
        <v>26318</v>
      </c>
      <c r="D13206" t="s">
        <v>23952</v>
      </c>
      <c r="E13206" t="s">
        <v>23894</v>
      </c>
      <c r="F13206" s="1" t="s">
        <v>23953</v>
      </c>
    </row>
    <row r="13207" spans="1:6" x14ac:dyDescent="0.2">
      <c r="A13207" t="str">
        <f t="shared" si="206"/>
        <v>6 NASHUA RD, LONDONDERRY, NH 03053</v>
      </c>
      <c r="B13207" t="s">
        <v>26319</v>
      </c>
      <c r="C13207" t="s">
        <v>26320</v>
      </c>
      <c r="D13207" t="s">
        <v>23952</v>
      </c>
      <c r="E13207" t="s">
        <v>23894</v>
      </c>
      <c r="F13207" s="1" t="s">
        <v>23953</v>
      </c>
    </row>
    <row r="13208" spans="1:6" x14ac:dyDescent="0.2">
      <c r="A13208" t="str">
        <f t="shared" si="206"/>
        <v>650 2ND ST, MANCHESTER, NH 03102</v>
      </c>
      <c r="B13208" t="s">
        <v>26321</v>
      </c>
      <c r="C13208" t="s">
        <v>26322</v>
      </c>
      <c r="D13208" t="s">
        <v>320</v>
      </c>
      <c r="E13208" t="s">
        <v>23894</v>
      </c>
      <c r="F13208" s="1" t="s">
        <v>23928</v>
      </c>
    </row>
    <row r="13209" spans="1:6" x14ac:dyDescent="0.2">
      <c r="A13209" t="str">
        <f t="shared" si="206"/>
        <v>179 RAYMOND RD, CANDIA, NH 03034</v>
      </c>
      <c r="B13209" t="s">
        <v>26323</v>
      </c>
      <c r="C13209" t="s">
        <v>25726</v>
      </c>
      <c r="D13209" t="s">
        <v>25486</v>
      </c>
      <c r="E13209" t="s">
        <v>23894</v>
      </c>
      <c r="F13209" s="1" t="s">
        <v>25487</v>
      </c>
    </row>
    <row r="13210" spans="1:6" x14ac:dyDescent="0.2">
      <c r="A13210" t="str">
        <f t="shared" si="206"/>
        <v>287 N MAIN ST, ROCHESTER, NH 03867</v>
      </c>
      <c r="B13210" t="s">
        <v>26324</v>
      </c>
      <c r="C13210" t="s">
        <v>26325</v>
      </c>
      <c r="D13210" t="s">
        <v>24080</v>
      </c>
      <c r="E13210" t="s">
        <v>23894</v>
      </c>
      <c r="F13210" s="1" t="s">
        <v>24081</v>
      </c>
    </row>
    <row r="13211" spans="1:6" x14ac:dyDescent="0.2">
      <c r="A13211" t="str">
        <f t="shared" si="206"/>
        <v>570 ELM ST, MANCHESTER, NH 03101</v>
      </c>
      <c r="B13211" t="s">
        <v>26326</v>
      </c>
      <c r="C13211" t="s">
        <v>26327</v>
      </c>
      <c r="D13211" t="s">
        <v>320</v>
      </c>
      <c r="E13211" t="s">
        <v>23894</v>
      </c>
      <c r="F13211" s="1" t="s">
        <v>24318</v>
      </c>
    </row>
    <row r="13212" spans="1:6" x14ac:dyDescent="0.2">
      <c r="A13212" t="str">
        <f t="shared" si="206"/>
        <v>125 LOUDON RD, CONCORD, NH 03301</v>
      </c>
      <c r="B13212" t="s">
        <v>865</v>
      </c>
      <c r="C13212" t="s">
        <v>23941</v>
      </c>
      <c r="D13212" t="s">
        <v>20913</v>
      </c>
      <c r="E13212" t="s">
        <v>23894</v>
      </c>
      <c r="F13212" s="1" t="s">
        <v>23942</v>
      </c>
    </row>
    <row r="13213" spans="1:6" x14ac:dyDescent="0.2">
      <c r="A13213" t="str">
        <f t="shared" si="206"/>
        <v>15 MANCHESTER ST, CONCORD, NH 03301</v>
      </c>
      <c r="B13213" t="s">
        <v>26328</v>
      </c>
      <c r="C13213" t="s">
        <v>26329</v>
      </c>
      <c r="D13213" t="s">
        <v>20913</v>
      </c>
      <c r="E13213" t="s">
        <v>23894</v>
      </c>
      <c r="F13213" s="1" t="s">
        <v>23942</v>
      </c>
    </row>
    <row r="13214" spans="1:6" x14ac:dyDescent="0.2">
      <c r="A13214" t="str">
        <f t="shared" si="206"/>
        <v>59 BRIDGE ST, PELHAM, NH 03076</v>
      </c>
      <c r="B13214" t="s">
        <v>26330</v>
      </c>
      <c r="C13214" t="s">
        <v>26331</v>
      </c>
      <c r="D13214" t="s">
        <v>24821</v>
      </c>
      <c r="E13214" t="s">
        <v>23894</v>
      </c>
      <c r="F13214" s="1" t="s">
        <v>24822</v>
      </c>
    </row>
    <row r="13215" spans="1:6" x14ac:dyDescent="0.2">
      <c r="A13215" t="str">
        <f t="shared" si="206"/>
        <v>543 AMHERST ST, NASHUA, NH 03063</v>
      </c>
      <c r="B13215" t="s">
        <v>26332</v>
      </c>
      <c r="C13215" t="s">
        <v>24055</v>
      </c>
      <c r="D13215" t="s">
        <v>23898</v>
      </c>
      <c r="E13215" t="s">
        <v>23894</v>
      </c>
      <c r="F13215" s="1" t="s">
        <v>23905</v>
      </c>
    </row>
    <row r="13216" spans="1:6" x14ac:dyDescent="0.2">
      <c r="A13216" t="str">
        <f t="shared" si="206"/>
        <v>148 STATE ST, PORTSMOUTH, NH 03801</v>
      </c>
      <c r="B13216" t="s">
        <v>26333</v>
      </c>
      <c r="C13216" t="s">
        <v>26334</v>
      </c>
      <c r="D13216" t="s">
        <v>23982</v>
      </c>
      <c r="E13216" t="s">
        <v>23894</v>
      </c>
      <c r="F13216" s="1" t="s">
        <v>23983</v>
      </c>
    </row>
    <row r="13217" spans="1:6" x14ac:dyDescent="0.2">
      <c r="A13217" t="str">
        <f t="shared" si="206"/>
        <v>2 BACK RIVER RD, DOVER, NH 03820</v>
      </c>
      <c r="B13217" t="s">
        <v>26335</v>
      </c>
      <c r="C13217" t="s">
        <v>26336</v>
      </c>
      <c r="D13217" t="s">
        <v>1993</v>
      </c>
      <c r="E13217" t="s">
        <v>23894</v>
      </c>
      <c r="F13217" s="1" t="s">
        <v>23945</v>
      </c>
    </row>
    <row r="13218" spans="1:6" x14ac:dyDescent="0.2">
      <c r="A13218" t="str">
        <f t="shared" si="206"/>
        <v>137 ROCKINGHAM RD, LONDONDERRY, NH 03053</v>
      </c>
      <c r="B13218" t="s">
        <v>26337</v>
      </c>
      <c r="C13218" t="s">
        <v>26338</v>
      </c>
      <c r="D13218" t="s">
        <v>23952</v>
      </c>
      <c r="E13218" t="s">
        <v>23894</v>
      </c>
      <c r="F13218" s="1" t="s">
        <v>23953</v>
      </c>
    </row>
    <row r="13219" spans="1:6" x14ac:dyDescent="0.2">
      <c r="A13219" t="str">
        <f t="shared" si="206"/>
        <v>307 S MAMMOTH RD, MANCHESTER, NH 03109</v>
      </c>
      <c r="B13219" t="s">
        <v>26339</v>
      </c>
      <c r="C13219" t="s">
        <v>26311</v>
      </c>
      <c r="D13219" t="s">
        <v>320</v>
      </c>
      <c r="E13219" t="s">
        <v>23894</v>
      </c>
      <c r="F13219" s="1" t="s">
        <v>24084</v>
      </c>
    </row>
    <row r="13220" spans="1:6" x14ac:dyDescent="0.2">
      <c r="A13220" t="str">
        <f t="shared" si="206"/>
        <v>219 WEST ST, KEENE, NH 03431</v>
      </c>
      <c r="B13220" t="s">
        <v>26340</v>
      </c>
      <c r="C13220" t="s">
        <v>26341</v>
      </c>
      <c r="D13220" t="s">
        <v>23992</v>
      </c>
      <c r="E13220" t="s">
        <v>23894</v>
      </c>
      <c r="F13220" s="1" t="s">
        <v>23918</v>
      </c>
    </row>
    <row r="13221" spans="1:6" x14ac:dyDescent="0.2">
      <c r="A13221" t="str">
        <f t="shared" si="206"/>
        <v>320 S BROADWAY, SALEM, NH 03079</v>
      </c>
      <c r="B13221" t="s">
        <v>26342</v>
      </c>
      <c r="C13221" t="s">
        <v>26343</v>
      </c>
      <c r="D13221" t="s">
        <v>12683</v>
      </c>
      <c r="E13221" t="s">
        <v>23894</v>
      </c>
      <c r="F13221" s="1" t="s">
        <v>23895</v>
      </c>
    </row>
    <row r="13222" spans="1:6" x14ac:dyDescent="0.2">
      <c r="A13222" t="str">
        <f t="shared" si="206"/>
        <v>186 OCEAN BLVD, SEABROOK, NH 03874</v>
      </c>
      <c r="B13222" t="s">
        <v>26344</v>
      </c>
      <c r="C13222" t="s">
        <v>26345</v>
      </c>
      <c r="D13222" t="s">
        <v>6189</v>
      </c>
      <c r="E13222" t="s">
        <v>23894</v>
      </c>
      <c r="F13222" s="1" t="s">
        <v>24103</v>
      </c>
    </row>
    <row r="13223" spans="1:6" x14ac:dyDescent="0.2">
      <c r="A13223" t="str">
        <f t="shared" si="206"/>
        <v>4 COMMERCE WAY, MILTON, NH 03851</v>
      </c>
      <c r="B13223" t="s">
        <v>26346</v>
      </c>
      <c r="C13223" t="s">
        <v>26347</v>
      </c>
      <c r="D13223" t="s">
        <v>2196</v>
      </c>
      <c r="E13223" t="s">
        <v>23894</v>
      </c>
      <c r="F13223" s="1" t="s">
        <v>24375</v>
      </c>
    </row>
    <row r="13224" spans="1:6" x14ac:dyDescent="0.2">
      <c r="A13224" t="str">
        <f t="shared" si="206"/>
        <v>31 GARDEN RD, PLAISTOW, NH 03865</v>
      </c>
      <c r="B13224" t="s">
        <v>26348</v>
      </c>
      <c r="C13224" t="s">
        <v>26349</v>
      </c>
      <c r="D13224" t="s">
        <v>24074</v>
      </c>
      <c r="E13224" t="s">
        <v>23894</v>
      </c>
      <c r="F13224" s="1" t="s">
        <v>24075</v>
      </c>
    </row>
    <row r="13225" spans="1:6" x14ac:dyDescent="0.2">
      <c r="A13225" t="str">
        <f t="shared" si="206"/>
        <v>3600 LAFAYETTE RD, PORTSMOUTH, NH 03801</v>
      </c>
      <c r="B13225" t="s">
        <v>26350</v>
      </c>
      <c r="C13225" t="s">
        <v>26351</v>
      </c>
      <c r="D13225" t="s">
        <v>23982</v>
      </c>
      <c r="E13225" t="s">
        <v>23894</v>
      </c>
      <c r="F13225" s="1" t="s">
        <v>23983</v>
      </c>
    </row>
    <row r="13226" spans="1:6" x14ac:dyDescent="0.2">
      <c r="A13226" t="str">
        <f t="shared" si="206"/>
        <v>87 LOWELL RD, HUDSON, NH 03051</v>
      </c>
      <c r="B13226" t="s">
        <v>26352</v>
      </c>
      <c r="C13226" t="s">
        <v>26353</v>
      </c>
      <c r="D13226" t="s">
        <v>18931</v>
      </c>
      <c r="E13226" t="s">
        <v>23894</v>
      </c>
      <c r="F13226" s="1" t="s">
        <v>23931</v>
      </c>
    </row>
    <row r="13227" spans="1:6" x14ac:dyDescent="0.2">
      <c r="A13227" t="str">
        <f t="shared" si="206"/>
        <v>18 TOWLE FARM RD, HAMPTON, NH 03842</v>
      </c>
      <c r="B13227" t="s">
        <v>26354</v>
      </c>
      <c r="C13227" t="s">
        <v>26355</v>
      </c>
      <c r="D13227" t="s">
        <v>10800</v>
      </c>
      <c r="E13227" t="s">
        <v>23894</v>
      </c>
      <c r="F13227" s="1" t="s">
        <v>24125</v>
      </c>
    </row>
    <row r="13228" spans="1:6" x14ac:dyDescent="0.2">
      <c r="A13228" t="str">
        <f t="shared" si="206"/>
        <v>82 NEWPORT RD, NEW LONDON, NH 03257</v>
      </c>
      <c r="B13228" t="s">
        <v>26356</v>
      </c>
      <c r="C13228" t="s">
        <v>26357</v>
      </c>
      <c r="D13228" t="s">
        <v>12126</v>
      </c>
      <c r="E13228" t="s">
        <v>23894</v>
      </c>
      <c r="F13228" s="1" t="s">
        <v>24870</v>
      </c>
    </row>
    <row r="13229" spans="1:6" x14ac:dyDescent="0.2">
      <c r="A13229" t="str">
        <f t="shared" si="206"/>
        <v>36 ELM ST, MANCHESTER, NH 03101</v>
      </c>
      <c r="B13229" t="s">
        <v>26358</v>
      </c>
      <c r="C13229" t="s">
        <v>26359</v>
      </c>
      <c r="D13229" t="s">
        <v>320</v>
      </c>
      <c r="E13229" t="s">
        <v>23894</v>
      </c>
      <c r="F13229" s="1" t="s">
        <v>24318</v>
      </c>
    </row>
    <row r="13230" spans="1:6" x14ac:dyDescent="0.2">
      <c r="A13230" t="str">
        <f t="shared" si="206"/>
        <v>262 MAIN DUNSTABLE RD, NASHUA, NH 03062</v>
      </c>
      <c r="B13230" t="s">
        <v>26360</v>
      </c>
      <c r="C13230" t="s">
        <v>26361</v>
      </c>
      <c r="D13230" t="s">
        <v>23898</v>
      </c>
      <c r="E13230" t="s">
        <v>23894</v>
      </c>
      <c r="F13230" s="1" t="s">
        <v>23902</v>
      </c>
    </row>
    <row r="13231" spans="1:6" x14ac:dyDescent="0.2">
      <c r="A13231" t="str">
        <f t="shared" si="206"/>
        <v>379 BELMONT RD, LACONIA, NH 03246</v>
      </c>
      <c r="B13231" t="s">
        <v>26362</v>
      </c>
      <c r="C13231" t="s">
        <v>26363</v>
      </c>
      <c r="D13231" t="s">
        <v>24145</v>
      </c>
      <c r="E13231" t="s">
        <v>23894</v>
      </c>
      <c r="F13231" s="1" t="s">
        <v>24146</v>
      </c>
    </row>
    <row r="13232" spans="1:6" x14ac:dyDescent="0.2">
      <c r="A13232" t="str">
        <f t="shared" si="206"/>
        <v>6 MASS ROW, HANOVER, NH 03755</v>
      </c>
      <c r="B13232" t="s">
        <v>26364</v>
      </c>
      <c r="C13232" t="s">
        <v>26365</v>
      </c>
      <c r="D13232" t="s">
        <v>16932</v>
      </c>
      <c r="E13232" t="s">
        <v>23894</v>
      </c>
      <c r="F13232" s="1" t="s">
        <v>24115</v>
      </c>
    </row>
    <row r="13233" spans="1:6" x14ac:dyDescent="0.2">
      <c r="A13233" t="str">
        <f t="shared" si="206"/>
        <v>15 THAYER DR, HANOVER, NH 03755</v>
      </c>
      <c r="B13233" t="s">
        <v>26366</v>
      </c>
      <c r="C13233" t="s">
        <v>26367</v>
      </c>
      <c r="D13233" t="s">
        <v>16932</v>
      </c>
      <c r="E13233" t="s">
        <v>23894</v>
      </c>
      <c r="F13233" s="1" t="s">
        <v>24115</v>
      </c>
    </row>
    <row r="13234" spans="1:6" x14ac:dyDescent="0.2">
      <c r="A13234" t="str">
        <f t="shared" si="206"/>
        <v>4 E WHEELOCK ST, HANOVER, NH 03755</v>
      </c>
      <c r="B13234" t="s">
        <v>26368</v>
      </c>
      <c r="C13234" t="s">
        <v>26369</v>
      </c>
      <c r="D13234" t="s">
        <v>16932</v>
      </c>
      <c r="E13234" t="s">
        <v>23894</v>
      </c>
      <c r="F13234" s="1" t="s">
        <v>24115</v>
      </c>
    </row>
    <row r="13235" spans="1:6" x14ac:dyDescent="0.2">
      <c r="A13235" t="str">
        <f t="shared" si="206"/>
        <v>3 TUCK MALL, HANOVER, NH 03755</v>
      </c>
      <c r="B13235" t="s">
        <v>26370</v>
      </c>
      <c r="C13235" t="s">
        <v>26371</v>
      </c>
      <c r="D13235" t="s">
        <v>16932</v>
      </c>
      <c r="E13235" t="s">
        <v>23894</v>
      </c>
      <c r="F13235" s="1" t="s">
        <v>24115</v>
      </c>
    </row>
    <row r="13236" spans="1:6" x14ac:dyDescent="0.2">
      <c r="A13236" t="str">
        <f t="shared" si="206"/>
        <v>7 LEBANON STREET, HANOVER, NH 03755</v>
      </c>
      <c r="B13236" t="s">
        <v>26372</v>
      </c>
      <c r="C13236" t="s">
        <v>26373</v>
      </c>
      <c r="D13236" t="s">
        <v>16932</v>
      </c>
      <c r="E13236" t="s">
        <v>23894</v>
      </c>
      <c r="F13236" s="1" t="s">
        <v>24115</v>
      </c>
    </row>
    <row r="13237" spans="1:6" x14ac:dyDescent="0.2">
      <c r="A13237" t="str">
        <f t="shared" si="206"/>
        <v>16 HITCHCOCK LN, HANOVER, NH 03755</v>
      </c>
      <c r="B13237" t="s">
        <v>26374</v>
      </c>
      <c r="C13237" t="s">
        <v>26375</v>
      </c>
      <c r="D13237" t="s">
        <v>16932</v>
      </c>
      <c r="E13237" t="s">
        <v>23894</v>
      </c>
      <c r="F13237" s="1" t="s">
        <v>24115</v>
      </c>
    </row>
    <row r="13238" spans="1:6" x14ac:dyDescent="0.2">
      <c r="A13238" t="str">
        <f t="shared" si="206"/>
        <v>25 N MAIN ST, HANOVER, NH 03755</v>
      </c>
      <c r="B13238" t="s">
        <v>26376</v>
      </c>
      <c r="C13238" t="s">
        <v>26377</v>
      </c>
      <c r="D13238" t="s">
        <v>16932</v>
      </c>
      <c r="E13238" t="s">
        <v>23894</v>
      </c>
      <c r="F13238" s="1" t="s">
        <v>24115</v>
      </c>
    </row>
    <row r="13239" spans="1:6" x14ac:dyDescent="0.2">
      <c r="A13239" t="str">
        <f t="shared" si="206"/>
        <v>27 COLLEGE ST, HANOVER, NH 03755</v>
      </c>
      <c r="B13239" t="s">
        <v>26378</v>
      </c>
      <c r="C13239" t="s">
        <v>26379</v>
      </c>
      <c r="D13239" t="s">
        <v>16932</v>
      </c>
      <c r="E13239" t="s">
        <v>23894</v>
      </c>
      <c r="F13239" s="1" t="s">
        <v>24115</v>
      </c>
    </row>
    <row r="13240" spans="1:6" x14ac:dyDescent="0.2">
      <c r="A13240" t="str">
        <f t="shared" si="206"/>
        <v>184 HANCOCK RD, PETERBOROUGH, NH 03458</v>
      </c>
      <c r="B13240" t="s">
        <v>26380</v>
      </c>
      <c r="C13240" t="s">
        <v>24161</v>
      </c>
      <c r="D13240" t="s">
        <v>24038</v>
      </c>
      <c r="E13240" t="s">
        <v>23894</v>
      </c>
      <c r="F13240" s="1" t="s">
        <v>24039</v>
      </c>
    </row>
    <row r="13241" spans="1:6" x14ac:dyDescent="0.2">
      <c r="A13241" t="str">
        <f t="shared" si="206"/>
        <v>43 ARCH ST, KEENE, NH 03431</v>
      </c>
      <c r="B13241" t="s">
        <v>26381</v>
      </c>
      <c r="C13241" t="s">
        <v>26382</v>
      </c>
      <c r="D13241" t="s">
        <v>23992</v>
      </c>
      <c r="E13241" t="s">
        <v>23894</v>
      </c>
      <c r="F13241" s="1" t="s">
        <v>23918</v>
      </c>
    </row>
    <row r="13242" spans="1:6" x14ac:dyDescent="0.2">
      <c r="A13242" t="str">
        <f t="shared" si="206"/>
        <v>7 CAMPUS CENTER DR, MERIDEN, NH 03770</v>
      </c>
      <c r="B13242" t="s">
        <v>26383</v>
      </c>
      <c r="C13242" t="s">
        <v>26384</v>
      </c>
      <c r="D13242" t="s">
        <v>25363</v>
      </c>
      <c r="E13242" t="s">
        <v>23894</v>
      </c>
      <c r="F13242" s="1" t="s">
        <v>25364</v>
      </c>
    </row>
    <row r="13243" spans="1:6" x14ac:dyDescent="0.2">
      <c r="A13243" t="str">
        <f t="shared" si="206"/>
        <v>38 MCELWAIN ST, MERRIMACK, NH 03054</v>
      </c>
      <c r="B13243" t="s">
        <v>26385</v>
      </c>
      <c r="C13243" t="s">
        <v>26386</v>
      </c>
      <c r="D13243" t="s">
        <v>24149</v>
      </c>
      <c r="E13243" t="s">
        <v>23894</v>
      </c>
      <c r="F13243" s="1" t="s">
        <v>23939</v>
      </c>
    </row>
    <row r="13244" spans="1:6" x14ac:dyDescent="0.2">
      <c r="A13244" t="str">
        <f t="shared" si="206"/>
        <v>8 TITAN WAY, NASHUA, NH 03063</v>
      </c>
      <c r="B13244" t="s">
        <v>26387</v>
      </c>
      <c r="C13244" t="s">
        <v>26388</v>
      </c>
      <c r="D13244" t="s">
        <v>23898</v>
      </c>
      <c r="E13244" t="s">
        <v>23894</v>
      </c>
      <c r="F13244" s="1" t="s">
        <v>23905</v>
      </c>
    </row>
    <row r="13245" spans="1:6" x14ac:dyDescent="0.2">
      <c r="A13245" t="str">
        <f t="shared" si="206"/>
        <v>36 RIVERSIDE DRIVE, NASHUA, NH 03062</v>
      </c>
      <c r="B13245" t="s">
        <v>26389</v>
      </c>
      <c r="C13245" t="s">
        <v>26390</v>
      </c>
      <c r="D13245" t="s">
        <v>23898</v>
      </c>
      <c r="E13245" t="s">
        <v>23894</v>
      </c>
      <c r="F13245" s="1" t="s">
        <v>23902</v>
      </c>
    </row>
    <row r="13246" spans="1:6" x14ac:dyDescent="0.2">
      <c r="A13246" t="str">
        <f t="shared" si="206"/>
        <v>7 GEORGES FLD, HINSDALE, NH 03451</v>
      </c>
      <c r="B13246" t="s">
        <v>26391</v>
      </c>
      <c r="C13246" t="s">
        <v>26392</v>
      </c>
      <c r="D13246" t="s">
        <v>24788</v>
      </c>
      <c r="E13246" t="s">
        <v>23894</v>
      </c>
      <c r="F13246" s="1" t="s">
        <v>24789</v>
      </c>
    </row>
    <row r="13247" spans="1:6" x14ac:dyDescent="0.2">
      <c r="A13247" t="str">
        <f t="shared" si="206"/>
        <v>220 NORTHFIELD RD, HINSDALE, NH 03451</v>
      </c>
      <c r="B13247" t="s">
        <v>26393</v>
      </c>
      <c r="C13247" t="s">
        <v>26394</v>
      </c>
      <c r="D13247" t="s">
        <v>24788</v>
      </c>
      <c r="E13247" t="s">
        <v>23894</v>
      </c>
      <c r="F13247" s="1" t="s">
        <v>24789</v>
      </c>
    </row>
    <row r="13248" spans="1:6" x14ac:dyDescent="0.2">
      <c r="A13248" t="str">
        <f t="shared" si="206"/>
        <v>61 MAPLE ST, MANCHESTER, NH 03103</v>
      </c>
      <c r="B13248" t="s">
        <v>26395</v>
      </c>
      <c r="C13248" t="s">
        <v>26396</v>
      </c>
      <c r="D13248" t="s">
        <v>320</v>
      </c>
      <c r="E13248" t="s">
        <v>23894</v>
      </c>
      <c r="F13248" s="1" t="s">
        <v>23921</v>
      </c>
    </row>
    <row r="13249" spans="1:6" x14ac:dyDescent="0.2">
      <c r="A13249" t="str">
        <f t="shared" si="206"/>
        <v>106 W HOLLIS ST, NASHUA, NH 03060</v>
      </c>
      <c r="B13249" t="s">
        <v>26397</v>
      </c>
      <c r="C13249" t="s">
        <v>26398</v>
      </c>
      <c r="D13249" t="s">
        <v>23898</v>
      </c>
      <c r="E13249" t="s">
        <v>23894</v>
      </c>
      <c r="F13249" s="1" t="s">
        <v>23899</v>
      </c>
    </row>
    <row r="13250" spans="1:6" x14ac:dyDescent="0.2">
      <c r="A13250" t="str">
        <f t="shared" ref="A13250:A13313" si="207">C13250 &amp; ", " &amp; D13250 &amp; ", " &amp; E13250 &amp; " " &amp; F13250</f>
        <v>3039 DARTMOUTH COLLEGE HWY, NORTH HAVERHILL, NH 03774</v>
      </c>
      <c r="B13250" t="s">
        <v>26399</v>
      </c>
      <c r="C13250" t="s">
        <v>26400</v>
      </c>
      <c r="D13250" t="s">
        <v>24549</v>
      </c>
      <c r="E13250" t="s">
        <v>23894</v>
      </c>
      <c r="F13250" s="1" t="s">
        <v>24550</v>
      </c>
    </row>
    <row r="13251" spans="1:6" x14ac:dyDescent="0.2">
      <c r="A13251" t="str">
        <f t="shared" si="207"/>
        <v>577 NH ROUTE 10, ORFORD, NH 03777</v>
      </c>
      <c r="B13251" t="s">
        <v>26401</v>
      </c>
      <c r="C13251" t="s">
        <v>26402</v>
      </c>
      <c r="D13251" t="s">
        <v>26403</v>
      </c>
      <c r="E13251" t="s">
        <v>23894</v>
      </c>
      <c r="F13251" s="1" t="s">
        <v>26404</v>
      </c>
    </row>
    <row r="13252" spans="1:6" x14ac:dyDescent="0.2">
      <c r="A13252" t="str">
        <f t="shared" si="207"/>
        <v>1084 NH ROUTE 4A, ENFIELD, NH 03748</v>
      </c>
      <c r="B13252" t="s">
        <v>26405</v>
      </c>
      <c r="C13252" t="s">
        <v>26406</v>
      </c>
      <c r="D13252" t="s">
        <v>24654</v>
      </c>
      <c r="E13252" t="s">
        <v>23894</v>
      </c>
      <c r="F13252" s="1" t="s">
        <v>24655</v>
      </c>
    </row>
    <row r="13253" spans="1:6" x14ac:dyDescent="0.2">
      <c r="A13253" t="str">
        <f t="shared" si="207"/>
        <v>79 PLEASANT ST, CLAREMONT, NH 03743</v>
      </c>
      <c r="B13253" t="s">
        <v>26407</v>
      </c>
      <c r="C13253" t="s">
        <v>24670</v>
      </c>
      <c r="D13253" t="s">
        <v>24022</v>
      </c>
      <c r="E13253" t="s">
        <v>23894</v>
      </c>
      <c r="F13253" s="1" t="s">
        <v>24023</v>
      </c>
    </row>
    <row r="13254" spans="1:6" x14ac:dyDescent="0.2">
      <c r="A13254" t="str">
        <f t="shared" si="207"/>
        <v>1190 ROUTE 12A, PLAINFIELD, NH 03781</v>
      </c>
      <c r="B13254" t="s">
        <v>26408</v>
      </c>
      <c r="C13254" t="s">
        <v>26409</v>
      </c>
      <c r="D13254" t="s">
        <v>9408</v>
      </c>
      <c r="E13254" t="s">
        <v>23894</v>
      </c>
      <c r="F13254" s="1" t="s">
        <v>26410</v>
      </c>
    </row>
    <row r="13255" spans="1:6" x14ac:dyDescent="0.2">
      <c r="A13255" t="str">
        <f t="shared" si="207"/>
        <v>9 CHESTER, AUBURN, NH 03032</v>
      </c>
      <c r="B13255" t="s">
        <v>26411</v>
      </c>
      <c r="C13255" t="s">
        <v>26412</v>
      </c>
      <c r="D13255" t="s">
        <v>14990</v>
      </c>
      <c r="E13255" t="s">
        <v>23894</v>
      </c>
      <c r="F13255" s="1" t="s">
        <v>24772</v>
      </c>
    </row>
    <row r="13256" spans="1:6" x14ac:dyDescent="0.2">
      <c r="A13256" t="str">
        <f t="shared" si="207"/>
        <v>637 NH ROUTE 12 S, FITZWILLIAM, NH 03447</v>
      </c>
      <c r="B13256" t="s">
        <v>26413</v>
      </c>
      <c r="C13256" t="s">
        <v>26414</v>
      </c>
      <c r="D13256" t="s">
        <v>24731</v>
      </c>
      <c r="E13256" t="s">
        <v>23894</v>
      </c>
      <c r="F13256" s="1" t="s">
        <v>24732</v>
      </c>
    </row>
    <row r="13257" spans="1:6" x14ac:dyDescent="0.2">
      <c r="A13257" t="str">
        <f t="shared" si="207"/>
        <v>48 BURKE ST, NASHUA, NH 03060</v>
      </c>
      <c r="B13257" t="s">
        <v>26415</v>
      </c>
      <c r="C13257" t="s">
        <v>26416</v>
      </c>
      <c r="D13257" t="s">
        <v>23898</v>
      </c>
      <c r="E13257" t="s">
        <v>23894</v>
      </c>
      <c r="F13257" s="1" t="s">
        <v>23899</v>
      </c>
    </row>
    <row r="13258" spans="1:6" x14ac:dyDescent="0.2">
      <c r="A13258" t="str">
        <f t="shared" si="207"/>
        <v>1500 S WILLOW ST, MANCHESTER, NH 03103</v>
      </c>
      <c r="B13258" t="s">
        <v>26417</v>
      </c>
      <c r="C13258" t="s">
        <v>24517</v>
      </c>
      <c r="D13258" t="s">
        <v>320</v>
      </c>
      <c r="E13258" t="s">
        <v>23894</v>
      </c>
      <c r="F13258" s="1" t="s">
        <v>23921</v>
      </c>
    </row>
    <row r="13259" spans="1:6" x14ac:dyDescent="0.2">
      <c r="A13259" t="str">
        <f t="shared" si="207"/>
        <v>369 OCEAN BLVD, HAMPTON, NH 03842</v>
      </c>
      <c r="B13259" t="s">
        <v>26418</v>
      </c>
      <c r="C13259" t="s">
        <v>26419</v>
      </c>
      <c r="D13259" t="s">
        <v>10800</v>
      </c>
      <c r="E13259" t="s">
        <v>23894</v>
      </c>
      <c r="F13259" s="1" t="s">
        <v>24125</v>
      </c>
    </row>
    <row r="13260" spans="1:6" x14ac:dyDescent="0.2">
      <c r="A13260" t="str">
        <f t="shared" si="207"/>
        <v>207 OCEAN BLVD, SEABROOK, NH 03874</v>
      </c>
      <c r="B13260" t="s">
        <v>26420</v>
      </c>
      <c r="C13260" t="s">
        <v>26421</v>
      </c>
      <c r="D13260" t="s">
        <v>6189</v>
      </c>
      <c r="E13260" t="s">
        <v>23894</v>
      </c>
      <c r="F13260" s="1" t="s">
        <v>24103</v>
      </c>
    </row>
    <row r="13261" spans="1:6" x14ac:dyDescent="0.2">
      <c r="A13261" t="str">
        <f t="shared" si="207"/>
        <v>101 OCEAN BLVD, HAMPTON, NH 03842</v>
      </c>
      <c r="B13261" t="s">
        <v>26422</v>
      </c>
      <c r="C13261" t="s">
        <v>26423</v>
      </c>
      <c r="D13261" t="s">
        <v>10800</v>
      </c>
      <c r="E13261" t="s">
        <v>23894</v>
      </c>
      <c r="F13261" s="1" t="s">
        <v>24125</v>
      </c>
    </row>
    <row r="13262" spans="1:6" x14ac:dyDescent="0.2">
      <c r="A13262" t="str">
        <f t="shared" si="207"/>
        <v>806 US HIGHWAY 1 BYP, PORTSMOUTH, NH 03801</v>
      </c>
      <c r="B13262" t="s">
        <v>26424</v>
      </c>
      <c r="C13262" t="s">
        <v>26425</v>
      </c>
      <c r="D13262" t="s">
        <v>23982</v>
      </c>
      <c r="E13262" t="s">
        <v>23894</v>
      </c>
      <c r="F13262" s="1" t="s">
        <v>23983</v>
      </c>
    </row>
    <row r="13263" spans="1:6" x14ac:dyDescent="0.2">
      <c r="A13263" t="str">
        <f t="shared" si="207"/>
        <v>275 OCEAN BLVD, HAMPTON, NH 03842</v>
      </c>
      <c r="B13263" t="s">
        <v>26426</v>
      </c>
      <c r="C13263" t="s">
        <v>26427</v>
      </c>
      <c r="D13263" t="s">
        <v>10800</v>
      </c>
      <c r="E13263" t="s">
        <v>23894</v>
      </c>
      <c r="F13263" s="1" t="s">
        <v>24125</v>
      </c>
    </row>
    <row r="13264" spans="1:6" x14ac:dyDescent="0.2">
      <c r="A13264" t="str">
        <f t="shared" si="207"/>
        <v>296 OLD TURNPIKE RD, SALISBURY, NH 03268</v>
      </c>
      <c r="B13264" t="s">
        <v>26428</v>
      </c>
      <c r="C13264" t="s">
        <v>26429</v>
      </c>
      <c r="D13264" t="s">
        <v>26430</v>
      </c>
      <c r="E13264" t="s">
        <v>23894</v>
      </c>
      <c r="F13264" s="1" t="s">
        <v>26431</v>
      </c>
    </row>
    <row r="13265" spans="1:6" x14ac:dyDescent="0.2">
      <c r="A13265" t="str">
        <f t="shared" si="207"/>
        <v>270 AMORY ST, MANCHESTER, NH 03102</v>
      </c>
      <c r="B13265" t="s">
        <v>26432</v>
      </c>
      <c r="C13265" t="s">
        <v>26433</v>
      </c>
      <c r="D13265" t="s">
        <v>320</v>
      </c>
      <c r="E13265" t="s">
        <v>23894</v>
      </c>
      <c r="F13265" s="1" t="s">
        <v>23928</v>
      </c>
    </row>
    <row r="13266" spans="1:6" x14ac:dyDescent="0.2">
      <c r="A13266" t="str">
        <f t="shared" si="207"/>
        <v>89 ALLDS ST, NASHUA, NH 03060</v>
      </c>
      <c r="B13266" t="s">
        <v>26434</v>
      </c>
      <c r="C13266" t="s">
        <v>26435</v>
      </c>
      <c r="D13266" t="s">
        <v>23898</v>
      </c>
      <c r="E13266" t="s">
        <v>23894</v>
      </c>
      <c r="F13266" s="1" t="s">
        <v>23899</v>
      </c>
    </row>
    <row r="13267" spans="1:6" x14ac:dyDescent="0.2">
      <c r="A13267" t="str">
        <f t="shared" si="207"/>
        <v>65 SMITH ST, WOODSVILLE, NH 03785</v>
      </c>
      <c r="B13267" t="s">
        <v>26436</v>
      </c>
      <c r="C13267" t="s">
        <v>26437</v>
      </c>
      <c r="D13267" t="s">
        <v>23974</v>
      </c>
      <c r="E13267" t="s">
        <v>23894</v>
      </c>
      <c r="F13267" s="1" t="s">
        <v>23975</v>
      </c>
    </row>
    <row r="13268" spans="1:6" x14ac:dyDescent="0.2">
      <c r="A13268" t="str">
        <f t="shared" si="207"/>
        <v>7 CENTRAL SQ, NEW BOSTON, NH 03070</v>
      </c>
      <c r="B13268" t="s">
        <v>26438</v>
      </c>
      <c r="C13268" t="s">
        <v>26439</v>
      </c>
      <c r="D13268" t="s">
        <v>26440</v>
      </c>
      <c r="E13268" t="s">
        <v>23894</v>
      </c>
      <c r="F13268" s="1" t="s">
        <v>26441</v>
      </c>
    </row>
    <row r="13269" spans="1:6" x14ac:dyDescent="0.2">
      <c r="A13269" t="str">
        <f t="shared" si="207"/>
        <v>334 UNION ST, MANCHESTER, NH 03103</v>
      </c>
      <c r="B13269" t="s">
        <v>26442</v>
      </c>
      <c r="C13269" t="s">
        <v>26443</v>
      </c>
      <c r="D13269" t="s">
        <v>320</v>
      </c>
      <c r="E13269" t="s">
        <v>23894</v>
      </c>
      <c r="F13269" s="1" t="s">
        <v>23921</v>
      </c>
    </row>
    <row r="13270" spans="1:6" x14ac:dyDescent="0.2">
      <c r="A13270" t="str">
        <f t="shared" si="207"/>
        <v>341 LOUDON RD, CONCORD, NH 03301</v>
      </c>
      <c r="B13270" t="s">
        <v>25630</v>
      </c>
      <c r="C13270" t="s">
        <v>26444</v>
      </c>
      <c r="D13270" t="s">
        <v>20913</v>
      </c>
      <c r="E13270" t="s">
        <v>23894</v>
      </c>
      <c r="F13270" s="1" t="s">
        <v>23942</v>
      </c>
    </row>
    <row r="13271" spans="1:6" x14ac:dyDescent="0.2">
      <c r="A13271" t="str">
        <f t="shared" si="207"/>
        <v>62 MAIN ST, RAYMOND, NH 03077</v>
      </c>
      <c r="B13271" t="s">
        <v>26445</v>
      </c>
      <c r="C13271" t="s">
        <v>26274</v>
      </c>
      <c r="D13271" t="s">
        <v>15106</v>
      </c>
      <c r="E13271" t="s">
        <v>23894</v>
      </c>
      <c r="F13271" s="1" t="s">
        <v>23911</v>
      </c>
    </row>
    <row r="13272" spans="1:6" x14ac:dyDescent="0.2">
      <c r="A13272" t="str">
        <f t="shared" si="207"/>
        <v>793 E SIDE DR, ALTON, NH 03809</v>
      </c>
      <c r="B13272" t="s">
        <v>26446</v>
      </c>
      <c r="C13272" t="s">
        <v>26447</v>
      </c>
      <c r="D13272" t="s">
        <v>18409</v>
      </c>
      <c r="E13272" t="s">
        <v>23894</v>
      </c>
      <c r="F13272" s="1" t="s">
        <v>24578</v>
      </c>
    </row>
    <row r="13273" spans="1:6" x14ac:dyDescent="0.2">
      <c r="A13273" t="str">
        <f t="shared" si="207"/>
        <v>50 E DERRY RD, DERRY, NH 03038</v>
      </c>
      <c r="B13273" t="s">
        <v>26448</v>
      </c>
      <c r="C13273" t="s">
        <v>26449</v>
      </c>
      <c r="D13273" t="s">
        <v>24113</v>
      </c>
      <c r="E13273" t="s">
        <v>23894</v>
      </c>
      <c r="F13273" s="1" t="s">
        <v>23935</v>
      </c>
    </row>
    <row r="13274" spans="1:6" x14ac:dyDescent="0.2">
      <c r="A13274" t="str">
        <f t="shared" si="207"/>
        <v>326 MAPLE ST, MANCHESTER, NH 03103</v>
      </c>
      <c r="B13274" t="s">
        <v>26450</v>
      </c>
      <c r="C13274" t="s">
        <v>26451</v>
      </c>
      <c r="D13274" t="s">
        <v>320</v>
      </c>
      <c r="E13274" t="s">
        <v>23894</v>
      </c>
      <c r="F13274" s="1" t="s">
        <v>23921</v>
      </c>
    </row>
    <row r="13275" spans="1:6" x14ac:dyDescent="0.2">
      <c r="A13275" t="str">
        <f t="shared" si="207"/>
        <v>201 FRONT ST, EXETER, NH 03833</v>
      </c>
      <c r="B13275" t="s">
        <v>26452</v>
      </c>
      <c r="C13275" t="s">
        <v>5748</v>
      </c>
      <c r="D13275" t="s">
        <v>18600</v>
      </c>
      <c r="E13275" t="s">
        <v>23894</v>
      </c>
      <c r="F13275" s="1" t="s">
        <v>23997</v>
      </c>
    </row>
    <row r="13276" spans="1:6" x14ac:dyDescent="0.2">
      <c r="A13276" t="str">
        <f t="shared" si="207"/>
        <v>80 N MAIN ST, FRANKLIN, NH 03235</v>
      </c>
      <c r="B13276" t="s">
        <v>26453</v>
      </c>
      <c r="C13276" t="s">
        <v>26454</v>
      </c>
      <c r="D13276" t="s">
        <v>1983</v>
      </c>
      <c r="E13276" t="s">
        <v>23894</v>
      </c>
      <c r="F13276" s="1" t="s">
        <v>24132</v>
      </c>
    </row>
    <row r="13277" spans="1:6" x14ac:dyDescent="0.2">
      <c r="A13277" t="str">
        <f t="shared" si="207"/>
        <v>66 LINCOLN ST, EXETER, NH 03833</v>
      </c>
      <c r="B13277" t="s">
        <v>26455</v>
      </c>
      <c r="C13277" t="s">
        <v>26456</v>
      </c>
      <c r="D13277" t="s">
        <v>18600</v>
      </c>
      <c r="E13277" t="s">
        <v>23894</v>
      </c>
      <c r="F13277" s="1" t="s">
        <v>23997</v>
      </c>
    </row>
    <row r="13278" spans="1:6" x14ac:dyDescent="0.2">
      <c r="A13278" t="str">
        <f t="shared" si="207"/>
        <v>7 NASHUA RD, LONDONDERRY, NH 03053</v>
      </c>
      <c r="B13278" t="s">
        <v>26457</v>
      </c>
      <c r="C13278" t="s">
        <v>26318</v>
      </c>
      <c r="D13278" t="s">
        <v>23952</v>
      </c>
      <c r="E13278" t="s">
        <v>23894</v>
      </c>
      <c r="F13278" s="1" t="s">
        <v>23953</v>
      </c>
    </row>
    <row r="13279" spans="1:6" x14ac:dyDescent="0.2">
      <c r="A13279" t="str">
        <f t="shared" si="207"/>
        <v>113 OCEAN BLVD, HAMPTON, NH 03842</v>
      </c>
      <c r="B13279" t="s">
        <v>26458</v>
      </c>
      <c r="C13279" t="s">
        <v>26459</v>
      </c>
      <c r="D13279" t="s">
        <v>10800</v>
      </c>
      <c r="E13279" t="s">
        <v>23894</v>
      </c>
      <c r="F13279" s="1" t="s">
        <v>24125</v>
      </c>
    </row>
    <row r="13280" spans="1:6" x14ac:dyDescent="0.2">
      <c r="A13280" t="str">
        <f t="shared" si="207"/>
        <v>30 MAIN ST, HANCOCK, NH 03449</v>
      </c>
      <c r="B13280" t="s">
        <v>22266</v>
      </c>
      <c r="C13280" t="s">
        <v>1669</v>
      </c>
      <c r="D13280" t="s">
        <v>18472</v>
      </c>
      <c r="E13280" t="s">
        <v>23894</v>
      </c>
      <c r="F13280" s="1" t="s">
        <v>26292</v>
      </c>
    </row>
    <row r="13281" spans="1:6" x14ac:dyDescent="0.2">
      <c r="A13281" t="str">
        <f t="shared" si="207"/>
        <v>275 HANOVER ST, MANCHESTER, NH 03104</v>
      </c>
      <c r="B13281" t="s">
        <v>26460</v>
      </c>
      <c r="C13281" t="s">
        <v>26461</v>
      </c>
      <c r="D13281" t="s">
        <v>320</v>
      </c>
      <c r="E13281" t="s">
        <v>23894</v>
      </c>
      <c r="F13281" s="1" t="s">
        <v>23914</v>
      </c>
    </row>
    <row r="13282" spans="1:6" x14ac:dyDescent="0.2">
      <c r="A13282" t="str">
        <f t="shared" si="207"/>
        <v>400 HIGH, SOMERSWORTH, NH 03878</v>
      </c>
      <c r="B13282" t="s">
        <v>26462</v>
      </c>
      <c r="C13282" t="s">
        <v>26463</v>
      </c>
      <c r="D13282" t="s">
        <v>24091</v>
      </c>
      <c r="E13282" t="s">
        <v>23894</v>
      </c>
      <c r="F13282" s="1" t="s">
        <v>24092</v>
      </c>
    </row>
    <row r="13283" spans="1:6" x14ac:dyDescent="0.2">
      <c r="A13283" t="str">
        <f t="shared" si="207"/>
        <v>1081 W HOLLIS ST, NASHUA, NH 03062</v>
      </c>
      <c r="B13283" t="s">
        <v>26464</v>
      </c>
      <c r="C13283" t="s">
        <v>26465</v>
      </c>
      <c r="D13283" t="s">
        <v>23898</v>
      </c>
      <c r="E13283" t="s">
        <v>23894</v>
      </c>
      <c r="F13283" s="1" t="s">
        <v>23902</v>
      </c>
    </row>
    <row r="13284" spans="1:6" x14ac:dyDescent="0.2">
      <c r="A13284" t="str">
        <f t="shared" si="207"/>
        <v>133 LOUDON RD, CONCORD, NH 03301</v>
      </c>
      <c r="B13284" t="s">
        <v>26466</v>
      </c>
      <c r="C13284" t="s">
        <v>26467</v>
      </c>
      <c r="D13284" t="s">
        <v>20913</v>
      </c>
      <c r="E13284" t="s">
        <v>23894</v>
      </c>
      <c r="F13284" s="1" t="s">
        <v>23942</v>
      </c>
    </row>
    <row r="13285" spans="1:6" x14ac:dyDescent="0.2">
      <c r="A13285" t="str">
        <f t="shared" si="207"/>
        <v>443 WINCHESTER ST, KEENE, NH 03431</v>
      </c>
      <c r="B13285" t="s">
        <v>26468</v>
      </c>
      <c r="C13285" t="s">
        <v>26469</v>
      </c>
      <c r="D13285" t="s">
        <v>23992</v>
      </c>
      <c r="E13285" t="s">
        <v>23894</v>
      </c>
      <c r="F13285" s="1" t="s">
        <v>23918</v>
      </c>
    </row>
    <row r="13286" spans="1:6" x14ac:dyDescent="0.2">
      <c r="A13286" t="str">
        <f t="shared" si="207"/>
        <v>51 ELM ST, NEWMARKET, NH 03857</v>
      </c>
      <c r="B13286" t="s">
        <v>26470</v>
      </c>
      <c r="C13286" t="s">
        <v>26471</v>
      </c>
      <c r="D13286" t="s">
        <v>24262</v>
      </c>
      <c r="E13286" t="s">
        <v>23894</v>
      </c>
      <c r="F13286" s="1" t="s">
        <v>24263</v>
      </c>
    </row>
    <row r="13287" spans="1:6" x14ac:dyDescent="0.2">
      <c r="A13287" t="str">
        <f t="shared" si="207"/>
        <v>49 LAKE ST, NASHUA, NH 03060</v>
      </c>
      <c r="B13287" t="s">
        <v>26472</v>
      </c>
      <c r="C13287" t="s">
        <v>26473</v>
      </c>
      <c r="D13287" t="s">
        <v>23898</v>
      </c>
      <c r="E13287" t="s">
        <v>23894</v>
      </c>
      <c r="F13287" s="1" t="s">
        <v>23899</v>
      </c>
    </row>
    <row r="13288" spans="1:6" x14ac:dyDescent="0.2">
      <c r="A13288" t="str">
        <f t="shared" si="207"/>
        <v>18 WEIR ROAD, GILFORD, NH 03249</v>
      </c>
      <c r="B13288" t="s">
        <v>26474</v>
      </c>
      <c r="C13288" t="s">
        <v>26475</v>
      </c>
      <c r="D13288" t="s">
        <v>24008</v>
      </c>
      <c r="E13288" t="s">
        <v>23894</v>
      </c>
      <c r="F13288" s="1" t="s">
        <v>24009</v>
      </c>
    </row>
    <row r="13289" spans="1:6" x14ac:dyDescent="0.2">
      <c r="A13289" t="str">
        <f t="shared" si="207"/>
        <v>176 SAGAMORE ST, MANCHESTER, NH 03104</v>
      </c>
      <c r="B13289" t="s">
        <v>26476</v>
      </c>
      <c r="C13289" t="s">
        <v>26477</v>
      </c>
      <c r="D13289" t="s">
        <v>320</v>
      </c>
      <c r="E13289" t="s">
        <v>23894</v>
      </c>
      <c r="F13289" s="1" t="s">
        <v>23914</v>
      </c>
    </row>
    <row r="13290" spans="1:6" x14ac:dyDescent="0.2">
      <c r="A13290" t="str">
        <f t="shared" si="207"/>
        <v>104 MAIN ST, WINCHESTER, NH 03470</v>
      </c>
      <c r="B13290" t="s">
        <v>26478</v>
      </c>
      <c r="C13290" t="s">
        <v>24752</v>
      </c>
      <c r="D13290" t="s">
        <v>24048</v>
      </c>
      <c r="E13290" t="s">
        <v>23894</v>
      </c>
      <c r="F13290" s="1" t="s">
        <v>24049</v>
      </c>
    </row>
    <row r="13291" spans="1:6" x14ac:dyDescent="0.2">
      <c r="A13291" t="str">
        <f t="shared" si="207"/>
        <v>203 MAMMOTH RD, PELHAM, NH 03076</v>
      </c>
      <c r="B13291" t="s">
        <v>26479</v>
      </c>
      <c r="C13291" t="s">
        <v>26480</v>
      </c>
      <c r="D13291" t="s">
        <v>24821</v>
      </c>
      <c r="E13291" t="s">
        <v>23894</v>
      </c>
      <c r="F13291" s="1" t="s">
        <v>24822</v>
      </c>
    </row>
    <row r="13292" spans="1:6" x14ac:dyDescent="0.2">
      <c r="A13292" t="str">
        <f t="shared" si="207"/>
        <v>245 MAPLE ST., MANCHESTER, NH 03103</v>
      </c>
      <c r="B13292" t="s">
        <v>26481</v>
      </c>
      <c r="C13292" t="s">
        <v>26482</v>
      </c>
      <c r="D13292" t="s">
        <v>320</v>
      </c>
      <c r="E13292" t="s">
        <v>23894</v>
      </c>
      <c r="F13292" s="1" t="s">
        <v>23921</v>
      </c>
    </row>
    <row r="13293" spans="1:6" x14ac:dyDescent="0.2">
      <c r="A13293" t="str">
        <f t="shared" si="207"/>
        <v>16 SPRING ST, FARMINGTON, NH 03835</v>
      </c>
      <c r="B13293" t="s">
        <v>16299</v>
      </c>
      <c r="C13293" t="s">
        <v>26483</v>
      </c>
      <c r="D13293" t="s">
        <v>15010</v>
      </c>
      <c r="E13293" t="s">
        <v>23894</v>
      </c>
      <c r="F13293" s="1" t="s">
        <v>24212</v>
      </c>
    </row>
    <row r="13294" spans="1:6" x14ac:dyDescent="0.2">
      <c r="A13294" t="str">
        <f t="shared" si="207"/>
        <v>51 MAIN ST, MONROE, NH 03771</v>
      </c>
      <c r="B13294" t="s">
        <v>18908</v>
      </c>
      <c r="C13294" t="s">
        <v>4189</v>
      </c>
      <c r="D13294" t="s">
        <v>9850</v>
      </c>
      <c r="E13294" t="s">
        <v>23894</v>
      </c>
      <c r="F13294" s="1" t="s">
        <v>26484</v>
      </c>
    </row>
    <row r="13295" spans="1:6" x14ac:dyDescent="0.2">
      <c r="A13295" t="str">
        <f t="shared" si="207"/>
        <v>1036 HANOVER ST, MANCHESTER, NH 03104</v>
      </c>
      <c r="B13295" t="s">
        <v>26485</v>
      </c>
      <c r="C13295" t="s">
        <v>26486</v>
      </c>
      <c r="D13295" t="s">
        <v>320</v>
      </c>
      <c r="E13295" t="s">
        <v>23894</v>
      </c>
      <c r="F13295" s="1" t="s">
        <v>23914</v>
      </c>
    </row>
    <row r="13296" spans="1:6" x14ac:dyDescent="0.2">
      <c r="A13296" t="str">
        <f t="shared" si="207"/>
        <v>264 MAIN DUNSTABLE RD, NASHUA, NH 03062</v>
      </c>
      <c r="B13296" t="s">
        <v>26487</v>
      </c>
      <c r="C13296" t="s">
        <v>26488</v>
      </c>
      <c r="D13296" t="s">
        <v>23898</v>
      </c>
      <c r="E13296" t="s">
        <v>23894</v>
      </c>
      <c r="F13296" s="1" t="s">
        <v>23902</v>
      </c>
    </row>
    <row r="13297" spans="1:6" x14ac:dyDescent="0.2">
      <c r="A13297" t="str">
        <f t="shared" si="207"/>
        <v>163 MAIN DUNSTABLE RD, NASHUA, NH 03060</v>
      </c>
      <c r="B13297" t="s">
        <v>26321</v>
      </c>
      <c r="C13297" t="s">
        <v>26489</v>
      </c>
      <c r="D13297" t="s">
        <v>23898</v>
      </c>
      <c r="E13297" t="s">
        <v>23894</v>
      </c>
      <c r="F13297" s="1" t="s">
        <v>23899</v>
      </c>
    </row>
    <row r="13298" spans="1:6" x14ac:dyDescent="0.2">
      <c r="A13298" t="str">
        <f t="shared" si="207"/>
        <v>675 HOOKSETT RD, MANCHESTER, NH 03104</v>
      </c>
      <c r="B13298" t="s">
        <v>26490</v>
      </c>
      <c r="C13298" t="s">
        <v>26491</v>
      </c>
      <c r="D13298" t="s">
        <v>320</v>
      </c>
      <c r="E13298" t="s">
        <v>23894</v>
      </c>
      <c r="F13298" s="1" t="s">
        <v>23914</v>
      </c>
    </row>
    <row r="13299" spans="1:6" x14ac:dyDescent="0.2">
      <c r="A13299" t="str">
        <f t="shared" si="207"/>
        <v>99 OLD ROCKINGHAM RD, SALEM, NH 03079</v>
      </c>
      <c r="B13299" t="s">
        <v>26492</v>
      </c>
      <c r="C13299" t="s">
        <v>26493</v>
      </c>
      <c r="D13299" t="s">
        <v>12683</v>
      </c>
      <c r="E13299" t="s">
        <v>23894</v>
      </c>
      <c r="F13299" s="1" t="s">
        <v>23895</v>
      </c>
    </row>
    <row r="13300" spans="1:6" x14ac:dyDescent="0.2">
      <c r="A13300" t="str">
        <f t="shared" si="207"/>
        <v>1207 OCEAN BLVD, RYE, NH 03870</v>
      </c>
      <c r="B13300" t="s">
        <v>26494</v>
      </c>
      <c r="C13300" t="s">
        <v>26495</v>
      </c>
      <c r="D13300" t="s">
        <v>26496</v>
      </c>
      <c r="E13300" t="s">
        <v>23894</v>
      </c>
      <c r="F13300" s="1" t="s">
        <v>26497</v>
      </c>
    </row>
    <row r="13301" spans="1:6" x14ac:dyDescent="0.2">
      <c r="A13301" t="str">
        <f t="shared" si="207"/>
        <v>98 MAIN ST, PLAISTOW, NH 03865</v>
      </c>
      <c r="B13301" t="s">
        <v>26498</v>
      </c>
      <c r="C13301" t="s">
        <v>19151</v>
      </c>
      <c r="D13301" t="s">
        <v>24074</v>
      </c>
      <c r="E13301" t="s">
        <v>23894</v>
      </c>
      <c r="F13301" s="1" t="s">
        <v>24075</v>
      </c>
    </row>
    <row r="13302" spans="1:6" x14ac:dyDescent="0.2">
      <c r="A13302" t="str">
        <f t="shared" si="207"/>
        <v>253 US ROUTE 4, CANAAN, NH 03741</v>
      </c>
      <c r="B13302" t="s">
        <v>26499</v>
      </c>
      <c r="C13302" t="s">
        <v>26500</v>
      </c>
      <c r="D13302" t="s">
        <v>17937</v>
      </c>
      <c r="E13302" t="s">
        <v>23894</v>
      </c>
      <c r="F13302" s="1" t="s">
        <v>24573</v>
      </c>
    </row>
    <row r="13303" spans="1:6" x14ac:dyDescent="0.2">
      <c r="A13303" t="str">
        <f t="shared" si="207"/>
        <v>310 DANIEL WEBSTER HWY, NASHUA, NH 03060</v>
      </c>
      <c r="B13303" t="s">
        <v>865</v>
      </c>
      <c r="C13303" t="s">
        <v>26179</v>
      </c>
      <c r="D13303" t="s">
        <v>23898</v>
      </c>
      <c r="E13303" t="s">
        <v>23894</v>
      </c>
      <c r="F13303" s="1" t="s">
        <v>23899</v>
      </c>
    </row>
    <row r="13304" spans="1:6" x14ac:dyDescent="0.2">
      <c r="A13304" t="str">
        <f t="shared" si="207"/>
        <v>547 CENTRAL AVE, DOVER, NH 03820</v>
      </c>
      <c r="B13304" t="s">
        <v>26501</v>
      </c>
      <c r="C13304" t="s">
        <v>26502</v>
      </c>
      <c r="D13304" t="s">
        <v>1993</v>
      </c>
      <c r="E13304" t="s">
        <v>23894</v>
      </c>
      <c r="F13304" s="1" t="s">
        <v>23945</v>
      </c>
    </row>
    <row r="13305" spans="1:6" x14ac:dyDescent="0.2">
      <c r="A13305" t="str">
        <f t="shared" si="207"/>
        <v>54 LOCK ST, NASHUA, NH 03064</v>
      </c>
      <c r="B13305" t="s">
        <v>26503</v>
      </c>
      <c r="C13305" t="s">
        <v>26504</v>
      </c>
      <c r="D13305" t="s">
        <v>23898</v>
      </c>
      <c r="E13305" t="s">
        <v>23894</v>
      </c>
      <c r="F13305" s="1" t="s">
        <v>24396</v>
      </c>
    </row>
    <row r="13306" spans="1:6" x14ac:dyDescent="0.2">
      <c r="A13306" t="str">
        <f t="shared" si="207"/>
        <v>197 MAIN ST, CHARLESTOWN, NH 03603</v>
      </c>
      <c r="B13306" t="s">
        <v>26505</v>
      </c>
      <c r="C13306" t="s">
        <v>26506</v>
      </c>
      <c r="D13306" t="s">
        <v>24558</v>
      </c>
      <c r="E13306" t="s">
        <v>23894</v>
      </c>
      <c r="F13306" s="1" t="s">
        <v>24559</v>
      </c>
    </row>
    <row r="13307" spans="1:6" x14ac:dyDescent="0.2">
      <c r="A13307" t="str">
        <f t="shared" si="207"/>
        <v>189 CARTER HILL RD, CONCORD, NH 03303</v>
      </c>
      <c r="B13307" t="s">
        <v>26507</v>
      </c>
      <c r="C13307" t="s">
        <v>26508</v>
      </c>
      <c r="D13307" t="s">
        <v>20913</v>
      </c>
      <c r="E13307" t="s">
        <v>23894</v>
      </c>
      <c r="F13307" s="1" t="s">
        <v>23962</v>
      </c>
    </row>
    <row r="13308" spans="1:6" x14ac:dyDescent="0.2">
      <c r="A13308" t="str">
        <f t="shared" si="207"/>
        <v>1 BATCHELDER RD, SEABROOK, NH 03874</v>
      </c>
      <c r="B13308" t="s">
        <v>26509</v>
      </c>
      <c r="C13308" t="s">
        <v>26510</v>
      </c>
      <c r="D13308" t="s">
        <v>6189</v>
      </c>
      <c r="E13308" t="s">
        <v>23894</v>
      </c>
      <c r="F13308" s="1" t="s">
        <v>24103</v>
      </c>
    </row>
    <row r="13309" spans="1:6" x14ac:dyDescent="0.2">
      <c r="A13309" t="str">
        <f t="shared" si="207"/>
        <v>94 ASHWORTH AVE, HAMPTON, NH 03842</v>
      </c>
      <c r="B13309" t="s">
        <v>26511</v>
      </c>
      <c r="C13309" t="s">
        <v>26512</v>
      </c>
      <c r="D13309" t="s">
        <v>10800</v>
      </c>
      <c r="E13309" t="s">
        <v>23894</v>
      </c>
      <c r="F13309" s="1" t="s">
        <v>24125</v>
      </c>
    </row>
    <row r="13310" spans="1:6" x14ac:dyDescent="0.2">
      <c r="A13310" t="str">
        <f t="shared" si="207"/>
        <v>517 S BROADWAY, SALEM, NH 03079</v>
      </c>
      <c r="B13310" t="s">
        <v>26513</v>
      </c>
      <c r="C13310" t="s">
        <v>26514</v>
      </c>
      <c r="D13310" t="s">
        <v>12683</v>
      </c>
      <c r="E13310" t="s">
        <v>23894</v>
      </c>
      <c r="F13310" s="1" t="s">
        <v>23895</v>
      </c>
    </row>
    <row r="13311" spans="1:6" x14ac:dyDescent="0.2">
      <c r="A13311" t="str">
        <f t="shared" si="207"/>
        <v>2281 CANDIA RD, MANCHESTER, NH 03109</v>
      </c>
      <c r="B13311" t="s">
        <v>22422</v>
      </c>
      <c r="C13311" t="s">
        <v>26515</v>
      </c>
      <c r="D13311" t="s">
        <v>320</v>
      </c>
      <c r="E13311" t="s">
        <v>23894</v>
      </c>
      <c r="F13311" s="1" t="s">
        <v>24084</v>
      </c>
    </row>
    <row r="13312" spans="1:6" x14ac:dyDescent="0.2">
      <c r="A13312" t="str">
        <f t="shared" si="207"/>
        <v>301 MAIN ST, SALEM, NH 03079</v>
      </c>
      <c r="B13312" t="s">
        <v>26516</v>
      </c>
      <c r="C13312" t="s">
        <v>2494</v>
      </c>
      <c r="D13312" t="s">
        <v>12683</v>
      </c>
      <c r="E13312" t="s">
        <v>23894</v>
      </c>
      <c r="F13312" s="1" t="s">
        <v>23895</v>
      </c>
    </row>
    <row r="13313" spans="1:6" x14ac:dyDescent="0.2">
      <c r="A13313" t="str">
        <f t="shared" si="207"/>
        <v>47 1/2 SOUTH ST, CONCORD, NH 03301</v>
      </c>
      <c r="B13313" t="s">
        <v>26517</v>
      </c>
      <c r="C13313" t="s">
        <v>26518</v>
      </c>
      <c r="D13313" t="s">
        <v>20913</v>
      </c>
      <c r="E13313" t="s">
        <v>23894</v>
      </c>
      <c r="F13313" s="1" t="s">
        <v>23942</v>
      </c>
    </row>
    <row r="13314" spans="1:6" x14ac:dyDescent="0.2">
      <c r="A13314" t="str">
        <f t="shared" ref="A13314:A13377" si="208">C13314 &amp; ", " &amp; D13314 &amp; ", " &amp; E13314 &amp; " " &amp; F13314</f>
        <v>889 RTE 12, FITZWILLIAM, NH 03447</v>
      </c>
      <c r="B13314" t="s">
        <v>26519</v>
      </c>
      <c r="C13314" t="s">
        <v>26520</v>
      </c>
      <c r="D13314" t="s">
        <v>24731</v>
      </c>
      <c r="E13314" t="s">
        <v>23894</v>
      </c>
      <c r="F13314" s="1" t="s">
        <v>24732</v>
      </c>
    </row>
    <row r="13315" spans="1:6" x14ac:dyDescent="0.2">
      <c r="A13315" t="str">
        <f t="shared" si="208"/>
        <v>157 PORTSMOUTH AVE, STRATHAM, NH 03885</v>
      </c>
      <c r="B13315" t="s">
        <v>26521</v>
      </c>
      <c r="C13315" t="s">
        <v>26522</v>
      </c>
      <c r="D13315" t="s">
        <v>24099</v>
      </c>
      <c r="E13315" t="s">
        <v>23894</v>
      </c>
      <c r="F13315" s="1" t="s">
        <v>24100</v>
      </c>
    </row>
    <row r="13316" spans="1:6" x14ac:dyDescent="0.2">
      <c r="A13316" t="str">
        <f t="shared" si="208"/>
        <v>169 OCEAN BLVD, HAMPTON, NH 03842</v>
      </c>
      <c r="B13316" t="s">
        <v>26523</v>
      </c>
      <c r="C13316" t="s">
        <v>26524</v>
      </c>
      <c r="D13316" t="s">
        <v>10800</v>
      </c>
      <c r="E13316" t="s">
        <v>23894</v>
      </c>
      <c r="F13316" s="1" t="s">
        <v>24125</v>
      </c>
    </row>
    <row r="13317" spans="1:6" x14ac:dyDescent="0.2">
      <c r="A13317" t="str">
        <f t="shared" si="208"/>
        <v>85 RUNNELLS BRIDGE RD, HOLLIS, NH 03049</v>
      </c>
      <c r="B13317" t="s">
        <v>26525</v>
      </c>
      <c r="C13317" t="s">
        <v>26526</v>
      </c>
      <c r="D13317" t="s">
        <v>25673</v>
      </c>
      <c r="E13317" t="s">
        <v>23894</v>
      </c>
      <c r="F13317" s="1" t="s">
        <v>25674</v>
      </c>
    </row>
    <row r="13318" spans="1:6" x14ac:dyDescent="0.2">
      <c r="A13318" t="str">
        <f t="shared" si="208"/>
        <v>3 AMHERST RD, MERRIMACK, NH 03054</v>
      </c>
      <c r="B13318" t="s">
        <v>26527</v>
      </c>
      <c r="C13318" t="s">
        <v>26528</v>
      </c>
      <c r="D13318" t="s">
        <v>24149</v>
      </c>
      <c r="E13318" t="s">
        <v>23894</v>
      </c>
      <c r="F13318" s="1" t="s">
        <v>23939</v>
      </c>
    </row>
    <row r="13319" spans="1:6" x14ac:dyDescent="0.2">
      <c r="A13319" t="str">
        <f t="shared" si="208"/>
        <v>15 SPIT BROOK RD, NASHUA, NH 03060</v>
      </c>
      <c r="B13319" t="s">
        <v>26529</v>
      </c>
      <c r="C13319" t="s">
        <v>26530</v>
      </c>
      <c r="D13319" t="s">
        <v>23898</v>
      </c>
      <c r="E13319" t="s">
        <v>23894</v>
      </c>
      <c r="F13319" s="1" t="s">
        <v>23899</v>
      </c>
    </row>
    <row r="13320" spans="1:6" x14ac:dyDescent="0.2">
      <c r="A13320" t="str">
        <f t="shared" si="208"/>
        <v>33 CENTRAL SQ, TROY, NH 03465</v>
      </c>
      <c r="B13320" t="s">
        <v>26531</v>
      </c>
      <c r="C13320" t="s">
        <v>26532</v>
      </c>
      <c r="D13320" t="s">
        <v>19088</v>
      </c>
      <c r="E13320" t="s">
        <v>23894</v>
      </c>
      <c r="F13320" s="1" t="s">
        <v>24593</v>
      </c>
    </row>
    <row r="13321" spans="1:6" x14ac:dyDescent="0.2">
      <c r="A13321" t="str">
        <f t="shared" si="208"/>
        <v>14 JENKINS CT, DURHAM, NH 03824</v>
      </c>
      <c r="B13321" t="s">
        <v>26533</v>
      </c>
      <c r="C13321" t="s">
        <v>26534</v>
      </c>
      <c r="D13321" t="s">
        <v>16269</v>
      </c>
      <c r="E13321" t="s">
        <v>23894</v>
      </c>
      <c r="F13321" s="1" t="s">
        <v>24207</v>
      </c>
    </row>
    <row r="13322" spans="1:6" x14ac:dyDescent="0.2">
      <c r="A13322" t="str">
        <f t="shared" si="208"/>
        <v>7 MADBURY RD, DURHAM, NH 03824</v>
      </c>
      <c r="B13322" t="s">
        <v>26535</v>
      </c>
      <c r="C13322" t="s">
        <v>26536</v>
      </c>
      <c r="D13322" t="s">
        <v>16269</v>
      </c>
      <c r="E13322" t="s">
        <v>23894</v>
      </c>
      <c r="F13322" s="1" t="s">
        <v>24207</v>
      </c>
    </row>
    <row r="13323" spans="1:6" x14ac:dyDescent="0.2">
      <c r="A13323" t="str">
        <f t="shared" si="208"/>
        <v>93 DANIEL WEBSTER HWY, BELMONT, NH 03220</v>
      </c>
      <c r="B13323" t="s">
        <v>26537</v>
      </c>
      <c r="C13323" t="s">
        <v>26538</v>
      </c>
      <c r="D13323" t="s">
        <v>18052</v>
      </c>
      <c r="E13323" t="s">
        <v>23894</v>
      </c>
      <c r="F13323" s="1" t="s">
        <v>24188</v>
      </c>
    </row>
    <row r="13324" spans="1:6" x14ac:dyDescent="0.2">
      <c r="A13324" t="str">
        <f t="shared" si="208"/>
        <v>83 MARLBORO ST, KEENE, NH 03431</v>
      </c>
      <c r="B13324" t="s">
        <v>26539</v>
      </c>
      <c r="C13324" t="s">
        <v>26540</v>
      </c>
      <c r="D13324" t="s">
        <v>23992</v>
      </c>
      <c r="E13324" t="s">
        <v>23894</v>
      </c>
      <c r="F13324" s="1" t="s">
        <v>23918</v>
      </c>
    </row>
    <row r="13325" spans="1:6" x14ac:dyDescent="0.2">
      <c r="A13325" t="str">
        <f t="shared" si="208"/>
        <v>19 MAIN ST, TEMPLE, NH 03084</v>
      </c>
      <c r="B13325" t="s">
        <v>26541</v>
      </c>
      <c r="C13325" t="s">
        <v>17702</v>
      </c>
      <c r="D13325" t="s">
        <v>26542</v>
      </c>
      <c r="E13325" t="s">
        <v>23894</v>
      </c>
      <c r="F13325" s="1" t="s">
        <v>26543</v>
      </c>
    </row>
    <row r="13326" spans="1:6" x14ac:dyDescent="0.2">
      <c r="A13326" t="str">
        <f t="shared" si="208"/>
        <v>1021 LACONIA RD, TILTON, NH 03276</v>
      </c>
      <c r="B13326" t="s">
        <v>26544</v>
      </c>
      <c r="C13326" t="s">
        <v>26545</v>
      </c>
      <c r="D13326" t="s">
        <v>24030</v>
      </c>
      <c r="E13326" t="s">
        <v>23894</v>
      </c>
      <c r="F13326" s="1" t="s">
        <v>24031</v>
      </c>
    </row>
    <row r="13327" spans="1:6" x14ac:dyDescent="0.2">
      <c r="A13327" t="str">
        <f t="shared" si="208"/>
        <v>85 CENTRAL ST, WOODSVILLE, NH 03785</v>
      </c>
      <c r="B13327" t="s">
        <v>26546</v>
      </c>
      <c r="C13327" t="s">
        <v>26547</v>
      </c>
      <c r="D13327" t="s">
        <v>23974</v>
      </c>
      <c r="E13327" t="s">
        <v>23894</v>
      </c>
      <c r="F13327" s="1" t="s">
        <v>23975</v>
      </c>
    </row>
    <row r="13328" spans="1:6" x14ac:dyDescent="0.2">
      <c r="A13328" t="str">
        <f t="shared" si="208"/>
        <v>55 EDWARD J ROY DR, MANCHESTER, NH 03104</v>
      </c>
      <c r="B13328" t="s">
        <v>26548</v>
      </c>
      <c r="C13328" t="s">
        <v>26549</v>
      </c>
      <c r="D13328" t="s">
        <v>320</v>
      </c>
      <c r="E13328" t="s">
        <v>23894</v>
      </c>
      <c r="F13328" s="1" t="s">
        <v>23914</v>
      </c>
    </row>
    <row r="13329" spans="1:6" x14ac:dyDescent="0.2">
      <c r="A13329" t="str">
        <f t="shared" si="208"/>
        <v>368 CENTRAL AVE, DOVER, NH 03820</v>
      </c>
      <c r="B13329" t="s">
        <v>26550</v>
      </c>
      <c r="C13329" t="s">
        <v>26551</v>
      </c>
      <c r="D13329" t="s">
        <v>1993</v>
      </c>
      <c r="E13329" t="s">
        <v>23894</v>
      </c>
      <c r="F13329" s="1" t="s">
        <v>23945</v>
      </c>
    </row>
    <row r="13330" spans="1:6" x14ac:dyDescent="0.2">
      <c r="A13330" t="str">
        <f t="shared" si="208"/>
        <v>126 HALL ST STE A, CONCORD, NH 03301</v>
      </c>
      <c r="B13330" t="s">
        <v>26552</v>
      </c>
      <c r="C13330" t="s">
        <v>26553</v>
      </c>
      <c r="D13330" t="s">
        <v>20913</v>
      </c>
      <c r="E13330" t="s">
        <v>23894</v>
      </c>
      <c r="F13330" s="1" t="s">
        <v>23942</v>
      </c>
    </row>
    <row r="13331" spans="1:6" x14ac:dyDescent="0.2">
      <c r="A13331" t="str">
        <f t="shared" si="208"/>
        <v>564 PROVINCE RD, STRAFFORD, NH 03884</v>
      </c>
      <c r="B13331" t="s">
        <v>26554</v>
      </c>
      <c r="C13331" t="s">
        <v>26555</v>
      </c>
      <c r="D13331" t="s">
        <v>14695</v>
      </c>
      <c r="E13331" t="s">
        <v>23894</v>
      </c>
      <c r="F13331" s="1" t="s">
        <v>25683</v>
      </c>
    </row>
    <row r="13332" spans="1:6" x14ac:dyDescent="0.2">
      <c r="A13332" t="str">
        <f t="shared" si="208"/>
        <v>314 S BROADWAY, SALEM, NH 03079</v>
      </c>
      <c r="B13332" t="s">
        <v>26556</v>
      </c>
      <c r="C13332" t="s">
        <v>26557</v>
      </c>
      <c r="D13332" t="s">
        <v>12683</v>
      </c>
      <c r="E13332" t="s">
        <v>23894</v>
      </c>
      <c r="F13332" s="1" t="s">
        <v>23895</v>
      </c>
    </row>
    <row r="13333" spans="1:6" x14ac:dyDescent="0.2">
      <c r="A13333" t="str">
        <f t="shared" si="208"/>
        <v>51 ISLAND POND RD, ATKINSON, NH 03811</v>
      </c>
      <c r="B13333" t="s">
        <v>26558</v>
      </c>
      <c r="C13333" t="s">
        <v>26559</v>
      </c>
      <c r="D13333" t="s">
        <v>25215</v>
      </c>
      <c r="E13333" t="s">
        <v>23894</v>
      </c>
      <c r="F13333" s="1" t="s">
        <v>25216</v>
      </c>
    </row>
    <row r="13334" spans="1:6" x14ac:dyDescent="0.2">
      <c r="A13334" t="str">
        <f t="shared" si="208"/>
        <v>5 PROVIDENT WAY, SEABROOK, NH 03874</v>
      </c>
      <c r="B13334" t="s">
        <v>26560</v>
      </c>
      <c r="C13334" t="s">
        <v>26561</v>
      </c>
      <c r="D13334" t="s">
        <v>6189</v>
      </c>
      <c r="E13334" t="s">
        <v>23894</v>
      </c>
      <c r="F13334" s="1" t="s">
        <v>24103</v>
      </c>
    </row>
    <row r="13335" spans="1:6" x14ac:dyDescent="0.2">
      <c r="A13335" t="str">
        <f t="shared" si="208"/>
        <v>249 SHEEP DAVIS RD, CONCORD, NH 03301</v>
      </c>
      <c r="B13335" t="s">
        <v>26562</v>
      </c>
      <c r="C13335" t="s">
        <v>26563</v>
      </c>
      <c r="D13335" t="s">
        <v>20913</v>
      </c>
      <c r="E13335" t="s">
        <v>23894</v>
      </c>
      <c r="F13335" s="1" t="s">
        <v>23942</v>
      </c>
    </row>
    <row r="13336" spans="1:6" x14ac:dyDescent="0.2">
      <c r="A13336" t="str">
        <f t="shared" si="208"/>
        <v>915 SUNCOOK VALLEY RD, ALTON, NH 03809</v>
      </c>
      <c r="B13336" t="s">
        <v>26564</v>
      </c>
      <c r="C13336" t="s">
        <v>26565</v>
      </c>
      <c r="D13336" t="s">
        <v>18409</v>
      </c>
      <c r="E13336" t="s">
        <v>23894</v>
      </c>
      <c r="F13336" s="1" t="s">
        <v>24578</v>
      </c>
    </row>
    <row r="13337" spans="1:6" x14ac:dyDescent="0.2">
      <c r="A13337" t="str">
        <f t="shared" si="208"/>
        <v>377 MAIN ST, HOPKINTON, NH 03229</v>
      </c>
      <c r="B13337" t="s">
        <v>26566</v>
      </c>
      <c r="C13337" t="s">
        <v>26567</v>
      </c>
      <c r="D13337" t="s">
        <v>26568</v>
      </c>
      <c r="E13337" t="s">
        <v>23894</v>
      </c>
      <c r="F13337" s="1" t="s">
        <v>24726</v>
      </c>
    </row>
    <row r="13338" spans="1:6" x14ac:dyDescent="0.2">
      <c r="A13338" t="str">
        <f t="shared" si="208"/>
        <v>379 S WILLOW ST STE A-1, MANCHESTER, NH 03103</v>
      </c>
      <c r="B13338" t="s">
        <v>26569</v>
      </c>
      <c r="C13338" t="s">
        <v>26570</v>
      </c>
      <c r="D13338" t="s">
        <v>320</v>
      </c>
      <c r="E13338" t="s">
        <v>23894</v>
      </c>
      <c r="F13338" s="1" t="s">
        <v>23921</v>
      </c>
    </row>
    <row r="13339" spans="1:6" x14ac:dyDescent="0.2">
      <c r="A13339" t="str">
        <f t="shared" si="208"/>
        <v>245 INTERVALE RD, GILFORD, NH 03249</v>
      </c>
      <c r="B13339" t="s">
        <v>26571</v>
      </c>
      <c r="C13339" t="s">
        <v>26572</v>
      </c>
      <c r="D13339" t="s">
        <v>24008</v>
      </c>
      <c r="E13339" t="s">
        <v>23894</v>
      </c>
      <c r="F13339" s="1" t="s">
        <v>24009</v>
      </c>
    </row>
    <row r="13340" spans="1:6" x14ac:dyDescent="0.2">
      <c r="A13340" t="str">
        <f t="shared" si="208"/>
        <v>1 NEW HAMPSHIRE AVE, PORTSMOUTH, NH 03801</v>
      </c>
      <c r="B13340" t="s">
        <v>26573</v>
      </c>
      <c r="C13340" t="s">
        <v>26574</v>
      </c>
      <c r="D13340" t="s">
        <v>23982</v>
      </c>
      <c r="E13340" t="s">
        <v>23894</v>
      </c>
      <c r="F13340" s="1" t="s">
        <v>23983</v>
      </c>
    </row>
    <row r="13341" spans="1:6" x14ac:dyDescent="0.2">
      <c r="A13341" t="str">
        <f t="shared" si="208"/>
        <v>741 LAFAYETTE RD, SEABROOK, NH 03874</v>
      </c>
      <c r="B13341" t="s">
        <v>26575</v>
      </c>
      <c r="C13341" t="s">
        <v>26576</v>
      </c>
      <c r="D13341" t="s">
        <v>6189</v>
      </c>
      <c r="E13341" t="s">
        <v>23894</v>
      </c>
      <c r="F13341" s="1" t="s">
        <v>24103</v>
      </c>
    </row>
    <row r="13342" spans="1:6" x14ac:dyDescent="0.2">
      <c r="A13342" t="str">
        <f t="shared" si="208"/>
        <v>139 MAIN ST, PEMBROKE, NH 03275</v>
      </c>
      <c r="B13342" t="s">
        <v>26577</v>
      </c>
      <c r="C13342" t="s">
        <v>25477</v>
      </c>
      <c r="D13342" t="s">
        <v>18058</v>
      </c>
      <c r="E13342" t="s">
        <v>23894</v>
      </c>
      <c r="F13342" s="1" t="s">
        <v>24176</v>
      </c>
    </row>
    <row r="13343" spans="1:6" x14ac:dyDescent="0.2">
      <c r="A13343" t="str">
        <f t="shared" si="208"/>
        <v>20 SOUTH S SUITE 2, MILFORD, NH 03055</v>
      </c>
      <c r="B13343" t="s">
        <v>26578</v>
      </c>
      <c r="C13343" t="s">
        <v>26579</v>
      </c>
      <c r="D13343" t="s">
        <v>18078</v>
      </c>
      <c r="E13343" t="s">
        <v>23894</v>
      </c>
      <c r="F13343" s="1" t="s">
        <v>24066</v>
      </c>
    </row>
    <row r="13344" spans="1:6" x14ac:dyDescent="0.2">
      <c r="A13344" t="str">
        <f t="shared" si="208"/>
        <v>115 LAKE ST, BRISTOL, NH 03222</v>
      </c>
      <c r="B13344" t="s">
        <v>26580</v>
      </c>
      <c r="C13344" t="s">
        <v>26581</v>
      </c>
      <c r="D13344" t="s">
        <v>6592</v>
      </c>
      <c r="E13344" t="s">
        <v>23894</v>
      </c>
      <c r="F13344" s="1" t="s">
        <v>24413</v>
      </c>
    </row>
    <row r="13345" spans="1:6" x14ac:dyDescent="0.2">
      <c r="A13345" t="str">
        <f t="shared" si="208"/>
        <v>426 CENTRAL ST, FRANKLIN, NH 03235</v>
      </c>
      <c r="B13345" t="s">
        <v>26582</v>
      </c>
      <c r="C13345" t="s">
        <v>26583</v>
      </c>
      <c r="D13345" t="s">
        <v>1983</v>
      </c>
      <c r="E13345" t="s">
        <v>23894</v>
      </c>
      <c r="F13345" s="1" t="s">
        <v>24132</v>
      </c>
    </row>
    <row r="13346" spans="1:6" x14ac:dyDescent="0.2">
      <c r="A13346" t="str">
        <f t="shared" si="208"/>
        <v>2 CELLU DR, NASHUA, NH 03063</v>
      </c>
      <c r="B13346" t="s">
        <v>26584</v>
      </c>
      <c r="C13346" t="s">
        <v>26585</v>
      </c>
      <c r="D13346" t="s">
        <v>23898</v>
      </c>
      <c r="E13346" t="s">
        <v>23894</v>
      </c>
      <c r="F13346" s="1" t="s">
        <v>23905</v>
      </c>
    </row>
    <row r="13347" spans="1:6" x14ac:dyDescent="0.2">
      <c r="A13347" t="str">
        <f t="shared" si="208"/>
        <v>665 S WILLOW ST, MANCHESTER, NH 03103</v>
      </c>
      <c r="B13347" t="s">
        <v>26586</v>
      </c>
      <c r="C13347" t="s">
        <v>26587</v>
      </c>
      <c r="D13347" t="s">
        <v>320</v>
      </c>
      <c r="E13347" t="s">
        <v>23894</v>
      </c>
      <c r="F13347" s="1" t="s">
        <v>23921</v>
      </c>
    </row>
    <row r="13348" spans="1:6" x14ac:dyDescent="0.2">
      <c r="A13348" t="str">
        <f t="shared" si="208"/>
        <v>101 FACTORY ST, NASHUA, NH 03060</v>
      </c>
      <c r="B13348" t="s">
        <v>26588</v>
      </c>
      <c r="C13348" t="s">
        <v>26589</v>
      </c>
      <c r="D13348" t="s">
        <v>23898</v>
      </c>
      <c r="E13348" t="s">
        <v>23894</v>
      </c>
      <c r="F13348" s="1" t="s">
        <v>23899</v>
      </c>
    </row>
    <row r="13349" spans="1:6" x14ac:dyDescent="0.2">
      <c r="A13349" t="str">
        <f t="shared" si="208"/>
        <v>35 LOWELL RD, HUDSON, NH 03051</v>
      </c>
      <c r="B13349" t="s">
        <v>26590</v>
      </c>
      <c r="C13349" t="s">
        <v>26591</v>
      </c>
      <c r="D13349" t="s">
        <v>18931</v>
      </c>
      <c r="E13349" t="s">
        <v>23894</v>
      </c>
      <c r="F13349" s="1" t="s">
        <v>23931</v>
      </c>
    </row>
    <row r="13350" spans="1:6" x14ac:dyDescent="0.2">
      <c r="A13350" t="str">
        <f t="shared" si="208"/>
        <v>141 BURKE ST, NASHUA, NH 03060</v>
      </c>
      <c r="B13350" t="s">
        <v>26592</v>
      </c>
      <c r="C13350" t="s">
        <v>26593</v>
      </c>
      <c r="D13350" t="s">
        <v>23898</v>
      </c>
      <c r="E13350" t="s">
        <v>23894</v>
      </c>
      <c r="F13350" s="1" t="s">
        <v>23899</v>
      </c>
    </row>
    <row r="13351" spans="1:6" x14ac:dyDescent="0.2">
      <c r="A13351" t="str">
        <f t="shared" si="208"/>
        <v>836 CANDIA ROAD, MANCHESTER, NH 03109</v>
      </c>
      <c r="B13351" t="s">
        <v>26594</v>
      </c>
      <c r="C13351" t="s">
        <v>26595</v>
      </c>
      <c r="D13351" t="s">
        <v>320</v>
      </c>
      <c r="E13351" t="s">
        <v>23894</v>
      </c>
      <c r="F13351" s="1" t="s">
        <v>24084</v>
      </c>
    </row>
    <row r="13352" spans="1:6" x14ac:dyDescent="0.2">
      <c r="A13352" t="str">
        <f t="shared" si="208"/>
        <v>12 GLEN RD, WEST LEBANON, NH 03784</v>
      </c>
      <c r="B13352" t="s">
        <v>26596</v>
      </c>
      <c r="C13352" t="s">
        <v>26597</v>
      </c>
      <c r="D13352" t="s">
        <v>24121</v>
      </c>
      <c r="E13352" t="s">
        <v>23894</v>
      </c>
      <c r="F13352" s="1" t="s">
        <v>24122</v>
      </c>
    </row>
    <row r="13353" spans="1:6" x14ac:dyDescent="0.2">
      <c r="A13353" t="str">
        <f t="shared" si="208"/>
        <v>379 AMHERST ST, NASHUA, NH 03063</v>
      </c>
      <c r="B13353" t="s">
        <v>26598</v>
      </c>
      <c r="C13353" t="s">
        <v>26599</v>
      </c>
      <c r="D13353" t="s">
        <v>23898</v>
      </c>
      <c r="E13353" t="s">
        <v>23894</v>
      </c>
      <c r="F13353" s="1" t="s">
        <v>23905</v>
      </c>
    </row>
    <row r="13354" spans="1:6" x14ac:dyDescent="0.2">
      <c r="A13354" t="str">
        <f t="shared" si="208"/>
        <v>1 PINARD ST, MANCHESTER, NH 03102</v>
      </c>
      <c r="B13354" t="s">
        <v>26600</v>
      </c>
      <c r="C13354" t="s">
        <v>26601</v>
      </c>
      <c r="D13354" t="s">
        <v>320</v>
      </c>
      <c r="E13354" t="s">
        <v>23894</v>
      </c>
      <c r="F13354" s="1" t="s">
        <v>23928</v>
      </c>
    </row>
    <row r="13355" spans="1:6" x14ac:dyDescent="0.2">
      <c r="A13355" t="str">
        <f t="shared" si="208"/>
        <v>348 VILLAGE ST, PENACOOK, NH 03303</v>
      </c>
      <c r="B13355" t="s">
        <v>26602</v>
      </c>
      <c r="C13355" t="s">
        <v>26603</v>
      </c>
      <c r="D13355" t="s">
        <v>23961</v>
      </c>
      <c r="E13355" t="s">
        <v>23894</v>
      </c>
      <c r="F13355" s="1" t="s">
        <v>23962</v>
      </c>
    </row>
    <row r="13356" spans="1:6" x14ac:dyDescent="0.2">
      <c r="A13356" t="str">
        <f t="shared" si="208"/>
        <v>85 S MAIN ST, NEWTON, NH 03858</v>
      </c>
      <c r="B13356" t="s">
        <v>26604</v>
      </c>
      <c r="C13356" t="s">
        <v>23927</v>
      </c>
      <c r="D13356" t="s">
        <v>1582</v>
      </c>
      <c r="E13356" t="s">
        <v>23894</v>
      </c>
      <c r="F13356" s="1" t="s">
        <v>25102</v>
      </c>
    </row>
    <row r="13357" spans="1:6" x14ac:dyDescent="0.2">
      <c r="A13357" t="str">
        <f t="shared" si="208"/>
        <v>23 OCEAN BLVD, HAMPTON, NH 03842</v>
      </c>
      <c r="B13357" t="s">
        <v>26605</v>
      </c>
      <c r="C13357" t="s">
        <v>26606</v>
      </c>
      <c r="D13357" t="s">
        <v>10800</v>
      </c>
      <c r="E13357" t="s">
        <v>23894</v>
      </c>
      <c r="F13357" s="1" t="s">
        <v>24125</v>
      </c>
    </row>
    <row r="13358" spans="1:6" x14ac:dyDescent="0.2">
      <c r="A13358" t="str">
        <f t="shared" si="208"/>
        <v>845 LAFAYETTE RD, HAMPTON, NH 03842</v>
      </c>
      <c r="B13358" t="s">
        <v>26607</v>
      </c>
      <c r="C13358" t="s">
        <v>26608</v>
      </c>
      <c r="D13358" t="s">
        <v>10800</v>
      </c>
      <c r="E13358" t="s">
        <v>23894</v>
      </c>
      <c r="F13358" s="1" t="s">
        <v>24125</v>
      </c>
    </row>
    <row r="13359" spans="1:6" x14ac:dyDescent="0.2">
      <c r="A13359" t="str">
        <f t="shared" si="208"/>
        <v>14 N MAIN ST, DERRY, NH 03038</v>
      </c>
      <c r="B13359" t="s">
        <v>26609</v>
      </c>
      <c r="C13359" t="s">
        <v>19441</v>
      </c>
      <c r="D13359" t="s">
        <v>24113</v>
      </c>
      <c r="E13359" t="s">
        <v>23894</v>
      </c>
      <c r="F13359" s="1" t="s">
        <v>23935</v>
      </c>
    </row>
    <row r="13360" spans="1:6" x14ac:dyDescent="0.2">
      <c r="A13360" t="str">
        <f t="shared" si="208"/>
        <v>517 MIDDLE STREET, PORTSMOUTH, NH 03801</v>
      </c>
      <c r="B13360" t="s">
        <v>26610</v>
      </c>
      <c r="C13360" t="s">
        <v>26611</v>
      </c>
      <c r="D13360" t="s">
        <v>23982</v>
      </c>
      <c r="E13360" t="s">
        <v>23894</v>
      </c>
      <c r="F13360" s="1" t="s">
        <v>23983</v>
      </c>
    </row>
    <row r="13361" spans="1:6" x14ac:dyDescent="0.2">
      <c r="A13361" t="str">
        <f t="shared" si="208"/>
        <v>178 S MAST ST, GOFFSTOWN, NH 03045</v>
      </c>
      <c r="B13361" t="s">
        <v>26612</v>
      </c>
      <c r="C13361" t="s">
        <v>26613</v>
      </c>
      <c r="D13361" t="s">
        <v>24215</v>
      </c>
      <c r="E13361" t="s">
        <v>23894</v>
      </c>
      <c r="F13361" s="1" t="s">
        <v>24216</v>
      </c>
    </row>
    <row r="13362" spans="1:6" x14ac:dyDescent="0.2">
      <c r="A13362" t="str">
        <f t="shared" si="208"/>
        <v>766 ELM ST, MILFORD, NH 03055</v>
      </c>
      <c r="B13362" t="s">
        <v>26614</v>
      </c>
      <c r="C13362" t="s">
        <v>26615</v>
      </c>
      <c r="D13362" t="s">
        <v>18078</v>
      </c>
      <c r="E13362" t="s">
        <v>23894</v>
      </c>
      <c r="F13362" s="1" t="s">
        <v>24066</v>
      </c>
    </row>
    <row r="13363" spans="1:6" x14ac:dyDescent="0.2">
      <c r="A13363" t="str">
        <f t="shared" si="208"/>
        <v>43 GROVE ST, PETERBOROUGH, NH 03458</v>
      </c>
      <c r="B13363" t="s">
        <v>26616</v>
      </c>
      <c r="C13363" t="s">
        <v>26617</v>
      </c>
      <c r="D13363" t="s">
        <v>24038</v>
      </c>
      <c r="E13363" t="s">
        <v>23894</v>
      </c>
      <c r="F13363" s="1" t="s">
        <v>24039</v>
      </c>
    </row>
    <row r="13364" spans="1:6" x14ac:dyDescent="0.2">
      <c r="A13364" t="str">
        <f t="shared" si="208"/>
        <v>10 FOURTH ST, DOVER, NH 03820</v>
      </c>
      <c r="B13364" t="s">
        <v>26618</v>
      </c>
      <c r="C13364" t="s">
        <v>26619</v>
      </c>
      <c r="D13364" t="s">
        <v>1993</v>
      </c>
      <c r="E13364" t="s">
        <v>23894</v>
      </c>
      <c r="F13364" s="1" t="s">
        <v>23945</v>
      </c>
    </row>
    <row r="13365" spans="1:6" x14ac:dyDescent="0.2">
      <c r="A13365" t="str">
        <f t="shared" si="208"/>
        <v>116 MAIN ST, PEMBROKE, NH 03275</v>
      </c>
      <c r="B13365" t="s">
        <v>26620</v>
      </c>
      <c r="C13365" t="s">
        <v>26621</v>
      </c>
      <c r="D13365" t="s">
        <v>18058</v>
      </c>
      <c r="E13365" t="s">
        <v>23894</v>
      </c>
      <c r="F13365" s="1" t="s">
        <v>24176</v>
      </c>
    </row>
    <row r="13366" spans="1:6" x14ac:dyDescent="0.2">
      <c r="A13366" t="str">
        <f t="shared" si="208"/>
        <v>72 MAIN ST, SUNAPEE, NH 03782</v>
      </c>
      <c r="B13366" t="s">
        <v>26622</v>
      </c>
      <c r="C13366" t="s">
        <v>10708</v>
      </c>
      <c r="D13366" t="s">
        <v>24621</v>
      </c>
      <c r="E13366" t="s">
        <v>23894</v>
      </c>
      <c r="F13366" s="1" t="s">
        <v>24622</v>
      </c>
    </row>
    <row r="13367" spans="1:6" x14ac:dyDescent="0.2">
      <c r="A13367" t="str">
        <f t="shared" si="208"/>
        <v>1750 ELM ST, MANCHESTER, NH 03104</v>
      </c>
      <c r="B13367" t="s">
        <v>26623</v>
      </c>
      <c r="C13367" t="s">
        <v>26624</v>
      </c>
      <c r="D13367" t="s">
        <v>320</v>
      </c>
      <c r="E13367" t="s">
        <v>23894</v>
      </c>
      <c r="F13367" s="1" t="s">
        <v>23914</v>
      </c>
    </row>
    <row r="13368" spans="1:6" x14ac:dyDescent="0.2">
      <c r="A13368" t="str">
        <f t="shared" si="208"/>
        <v>209 CONCORD ST, PETERBOROUGH, NH 03458</v>
      </c>
      <c r="B13368" t="s">
        <v>26625</v>
      </c>
      <c r="C13368" t="s">
        <v>26626</v>
      </c>
      <c r="D13368" t="s">
        <v>24038</v>
      </c>
      <c r="E13368" t="s">
        <v>23894</v>
      </c>
      <c r="F13368" s="1" t="s">
        <v>24039</v>
      </c>
    </row>
    <row r="13369" spans="1:6" x14ac:dyDescent="0.2">
      <c r="A13369" t="str">
        <f t="shared" si="208"/>
        <v>174 EDDY RD, MANCHESTER, NH 03102</v>
      </c>
      <c r="B13369" t="s">
        <v>26627</v>
      </c>
      <c r="C13369" t="s">
        <v>26628</v>
      </c>
      <c r="D13369" t="s">
        <v>320</v>
      </c>
      <c r="E13369" t="s">
        <v>23894</v>
      </c>
      <c r="F13369" s="1" t="s">
        <v>23928</v>
      </c>
    </row>
    <row r="13370" spans="1:6" x14ac:dyDescent="0.2">
      <c r="A13370" t="str">
        <f t="shared" si="208"/>
        <v>879 CENTRAL AVE, DOVER, NH 03820</v>
      </c>
      <c r="B13370" t="s">
        <v>26629</v>
      </c>
      <c r="C13370" t="s">
        <v>26630</v>
      </c>
      <c r="D13370" t="s">
        <v>1993</v>
      </c>
      <c r="E13370" t="s">
        <v>23894</v>
      </c>
      <c r="F13370" s="1" t="s">
        <v>23945</v>
      </c>
    </row>
    <row r="13371" spans="1:6" x14ac:dyDescent="0.2">
      <c r="A13371" t="str">
        <f t="shared" si="208"/>
        <v>48 MAIN ST, MILTON MILLS, NH 03852</v>
      </c>
      <c r="B13371" t="s">
        <v>26631</v>
      </c>
      <c r="C13371" t="s">
        <v>15336</v>
      </c>
      <c r="D13371" t="s">
        <v>26632</v>
      </c>
      <c r="E13371" t="s">
        <v>23894</v>
      </c>
      <c r="F13371" s="1" t="s">
        <v>26633</v>
      </c>
    </row>
    <row r="13372" spans="1:6" x14ac:dyDescent="0.2">
      <c r="A13372" t="str">
        <f t="shared" si="208"/>
        <v>178 LAFAYETTE RD, SEABROOK, NH 03874</v>
      </c>
      <c r="B13372" t="s">
        <v>26634</v>
      </c>
      <c r="C13372" t="s">
        <v>26635</v>
      </c>
      <c r="D13372" t="s">
        <v>6189</v>
      </c>
      <c r="E13372" t="s">
        <v>23894</v>
      </c>
      <c r="F13372" s="1" t="s">
        <v>24103</v>
      </c>
    </row>
    <row r="13373" spans="1:6" x14ac:dyDescent="0.2">
      <c r="A13373" t="str">
        <f t="shared" si="208"/>
        <v>152 BRIDGE ST, PELHAM, NH 03076</v>
      </c>
      <c r="B13373" t="s">
        <v>26636</v>
      </c>
      <c r="C13373" t="s">
        <v>26637</v>
      </c>
      <c r="D13373" t="s">
        <v>24821</v>
      </c>
      <c r="E13373" t="s">
        <v>23894</v>
      </c>
      <c r="F13373" s="1" t="s">
        <v>24822</v>
      </c>
    </row>
    <row r="13374" spans="1:6" x14ac:dyDescent="0.2">
      <c r="A13374" t="str">
        <f t="shared" si="208"/>
        <v>2281 OCEAN BLVD, RYE, NH 03870</v>
      </c>
      <c r="B13374" t="s">
        <v>26638</v>
      </c>
      <c r="C13374" t="s">
        <v>26639</v>
      </c>
      <c r="D13374" t="s">
        <v>26496</v>
      </c>
      <c r="E13374" t="s">
        <v>23894</v>
      </c>
      <c r="F13374" s="1" t="s">
        <v>26497</v>
      </c>
    </row>
    <row r="13375" spans="1:6" x14ac:dyDescent="0.2">
      <c r="A13375" t="str">
        <f t="shared" si="208"/>
        <v>3131 LAFAYETTE RD, PORTSMOUTH, NH 03801</v>
      </c>
      <c r="B13375" t="s">
        <v>26640</v>
      </c>
      <c r="C13375" t="s">
        <v>26641</v>
      </c>
      <c r="D13375" t="s">
        <v>23982</v>
      </c>
      <c r="E13375" t="s">
        <v>23894</v>
      </c>
      <c r="F13375" s="1" t="s">
        <v>23983</v>
      </c>
    </row>
    <row r="13376" spans="1:6" x14ac:dyDescent="0.2">
      <c r="A13376" t="str">
        <f t="shared" si="208"/>
        <v>69 STATE ROUTE 11, NEW DURHAM, NH 03855</v>
      </c>
      <c r="B13376" t="s">
        <v>26642</v>
      </c>
      <c r="C13376" t="s">
        <v>26643</v>
      </c>
      <c r="D13376" t="s">
        <v>25158</v>
      </c>
      <c r="E13376" t="s">
        <v>23894</v>
      </c>
      <c r="F13376" s="1" t="s">
        <v>25159</v>
      </c>
    </row>
    <row r="13377" spans="1:6" x14ac:dyDescent="0.2">
      <c r="A13377" t="str">
        <f t="shared" si="208"/>
        <v>326 MAPLE ST, MANCHESTER, NH 03103</v>
      </c>
      <c r="B13377" t="s">
        <v>26644</v>
      </c>
      <c r="C13377" t="s">
        <v>26451</v>
      </c>
      <c r="D13377" t="s">
        <v>320</v>
      </c>
      <c r="E13377" t="s">
        <v>23894</v>
      </c>
      <c r="F13377" s="1" t="s">
        <v>23921</v>
      </c>
    </row>
    <row r="13378" spans="1:6" x14ac:dyDescent="0.2">
      <c r="A13378" t="str">
        <f t="shared" ref="A13378:A13441" si="209">C13378 &amp; ", " &amp; D13378 &amp; ", " &amp; E13378 &amp; " " &amp; F13378</f>
        <v>784 ROUTE 125, BARRINGTON, NH 03825</v>
      </c>
      <c r="B13378" t="s">
        <v>26645</v>
      </c>
      <c r="C13378" t="s">
        <v>26646</v>
      </c>
      <c r="D13378" t="s">
        <v>23978</v>
      </c>
      <c r="E13378" t="s">
        <v>23894</v>
      </c>
      <c r="F13378" s="1" t="s">
        <v>23979</v>
      </c>
    </row>
    <row r="13379" spans="1:6" x14ac:dyDescent="0.2">
      <c r="A13379" t="str">
        <f t="shared" si="209"/>
        <v>143 ASHWORTH AVE, HAMPTON, NH 03842</v>
      </c>
      <c r="B13379" t="s">
        <v>26647</v>
      </c>
      <c r="C13379" t="s">
        <v>26648</v>
      </c>
      <c r="D13379" t="s">
        <v>10800</v>
      </c>
      <c r="E13379" t="s">
        <v>23894</v>
      </c>
      <c r="F13379" s="1" t="s">
        <v>24125</v>
      </c>
    </row>
    <row r="13380" spans="1:6" x14ac:dyDescent="0.2">
      <c r="A13380" t="str">
        <f t="shared" si="209"/>
        <v>420 MAIN ST, NEW LONDON, NH 03257</v>
      </c>
      <c r="B13380" t="s">
        <v>26649</v>
      </c>
      <c r="C13380" t="s">
        <v>26650</v>
      </c>
      <c r="D13380" t="s">
        <v>12126</v>
      </c>
      <c r="E13380" t="s">
        <v>23894</v>
      </c>
      <c r="F13380" s="1" t="s">
        <v>24870</v>
      </c>
    </row>
    <row r="13381" spans="1:6" x14ac:dyDescent="0.2">
      <c r="A13381" t="str">
        <f t="shared" si="209"/>
        <v>227 MAIN ST, MARLBOROUGH, NH 03455</v>
      </c>
      <c r="B13381" t="s">
        <v>26651</v>
      </c>
      <c r="C13381" t="s">
        <v>15267</v>
      </c>
      <c r="D13381" t="s">
        <v>25718</v>
      </c>
      <c r="E13381" t="s">
        <v>23894</v>
      </c>
      <c r="F13381" s="1" t="s">
        <v>25719</v>
      </c>
    </row>
    <row r="13382" spans="1:6" x14ac:dyDescent="0.2">
      <c r="A13382" t="str">
        <f t="shared" si="209"/>
        <v>704 MILFORD RD, MERRIMACK, NH 03054</v>
      </c>
      <c r="B13382" t="s">
        <v>26652</v>
      </c>
      <c r="C13382" t="s">
        <v>26653</v>
      </c>
      <c r="D13382" t="s">
        <v>24149</v>
      </c>
      <c r="E13382" t="s">
        <v>23894</v>
      </c>
      <c r="F13382" s="1" t="s">
        <v>23939</v>
      </c>
    </row>
    <row r="13383" spans="1:6" x14ac:dyDescent="0.2">
      <c r="A13383" t="str">
        <f t="shared" si="209"/>
        <v>76 LAKE ST, LACONIA, NH 03246</v>
      </c>
      <c r="B13383" t="s">
        <v>26654</v>
      </c>
      <c r="C13383" t="s">
        <v>26655</v>
      </c>
      <c r="D13383" t="s">
        <v>24145</v>
      </c>
      <c r="E13383" t="s">
        <v>23894</v>
      </c>
      <c r="F13383" s="1" t="s">
        <v>24146</v>
      </c>
    </row>
    <row r="13384" spans="1:6" x14ac:dyDescent="0.2">
      <c r="A13384" t="str">
        <f t="shared" si="209"/>
        <v>15 CRYSTAL AVE, DERRY, NH 03038</v>
      </c>
      <c r="B13384" t="s">
        <v>26656</v>
      </c>
      <c r="C13384" t="s">
        <v>24112</v>
      </c>
      <c r="D13384" t="s">
        <v>24113</v>
      </c>
      <c r="E13384" t="s">
        <v>23894</v>
      </c>
      <c r="F13384" s="1" t="s">
        <v>23935</v>
      </c>
    </row>
    <row r="13385" spans="1:6" x14ac:dyDescent="0.2">
      <c r="A13385" t="str">
        <f t="shared" si="209"/>
        <v>10 BRIDGE ST Unit 2, PELHAM, NH 03076</v>
      </c>
      <c r="B13385" t="s">
        <v>26657</v>
      </c>
      <c r="C13385" t="s">
        <v>26658</v>
      </c>
      <c r="D13385" t="s">
        <v>24821</v>
      </c>
      <c r="E13385" t="s">
        <v>23894</v>
      </c>
      <c r="F13385" s="1" t="s">
        <v>24822</v>
      </c>
    </row>
    <row r="13386" spans="1:6" x14ac:dyDescent="0.2">
      <c r="A13386" t="str">
        <f t="shared" si="209"/>
        <v>80 PETERBOROUGH ST, JAFFREY, NH 03452</v>
      </c>
      <c r="B13386" t="s">
        <v>26659</v>
      </c>
      <c r="C13386" t="s">
        <v>26660</v>
      </c>
      <c r="D13386" t="s">
        <v>24304</v>
      </c>
      <c r="E13386" t="s">
        <v>23894</v>
      </c>
      <c r="F13386" s="1" t="s">
        <v>24305</v>
      </c>
    </row>
    <row r="13387" spans="1:6" x14ac:dyDescent="0.2">
      <c r="A13387" t="str">
        <f t="shared" si="209"/>
        <v>4 MONUMENT SQ, HOLLIS, NH 03049</v>
      </c>
      <c r="B13387" t="s">
        <v>26661</v>
      </c>
      <c r="C13387" t="s">
        <v>26662</v>
      </c>
      <c r="D13387" t="s">
        <v>25673</v>
      </c>
      <c r="E13387" t="s">
        <v>23894</v>
      </c>
      <c r="F13387" s="1" t="s">
        <v>25674</v>
      </c>
    </row>
    <row r="13388" spans="1:6" x14ac:dyDescent="0.2">
      <c r="A13388" t="str">
        <f t="shared" si="209"/>
        <v>1380 ROUTE 103, NEWBURY, NH 03255</v>
      </c>
      <c r="B13388" t="s">
        <v>26663</v>
      </c>
      <c r="C13388" t="s">
        <v>26664</v>
      </c>
      <c r="D13388" t="s">
        <v>20175</v>
      </c>
      <c r="E13388" t="s">
        <v>23894</v>
      </c>
      <c r="F13388" s="1" t="s">
        <v>25740</v>
      </c>
    </row>
    <row r="13389" spans="1:6" x14ac:dyDescent="0.2">
      <c r="A13389" t="str">
        <f t="shared" si="209"/>
        <v>27 BUTTRICK RD, LONDONDERRY, NH 03053</v>
      </c>
      <c r="B13389" t="s">
        <v>26665</v>
      </c>
      <c r="C13389" t="s">
        <v>26666</v>
      </c>
      <c r="D13389" t="s">
        <v>23952</v>
      </c>
      <c r="E13389" t="s">
        <v>23894</v>
      </c>
      <c r="F13389" s="1" t="s">
        <v>23953</v>
      </c>
    </row>
    <row r="13390" spans="1:6" x14ac:dyDescent="0.2">
      <c r="A13390" t="str">
        <f t="shared" si="209"/>
        <v>137 MANCHESTER ST, CONCORD, NH 03301</v>
      </c>
      <c r="B13390" t="s">
        <v>26667</v>
      </c>
      <c r="C13390" t="s">
        <v>26236</v>
      </c>
      <c r="D13390" t="s">
        <v>20913</v>
      </c>
      <c r="E13390" t="s">
        <v>23894</v>
      </c>
      <c r="F13390" s="1" t="s">
        <v>23942</v>
      </c>
    </row>
    <row r="13391" spans="1:6" x14ac:dyDescent="0.2">
      <c r="A13391" t="str">
        <f t="shared" si="209"/>
        <v>100 Cahill Ave, Manchester, NH 03103</v>
      </c>
      <c r="B13391" t="s">
        <v>26668</v>
      </c>
      <c r="C13391" t="s">
        <v>26669</v>
      </c>
      <c r="D13391" t="s">
        <v>24504</v>
      </c>
      <c r="E13391" t="s">
        <v>23894</v>
      </c>
      <c r="F13391" s="1" t="s">
        <v>23921</v>
      </c>
    </row>
    <row r="13392" spans="1:6" x14ac:dyDescent="0.2">
      <c r="A13392" t="str">
        <f t="shared" si="209"/>
        <v>48 PORTSMOUTH AVE, EXETER, NH 03833</v>
      </c>
      <c r="B13392" t="s">
        <v>26668</v>
      </c>
      <c r="C13392" t="s">
        <v>26670</v>
      </c>
      <c r="D13392" t="s">
        <v>18600</v>
      </c>
      <c r="E13392" t="s">
        <v>23894</v>
      </c>
      <c r="F13392" s="1" t="s">
        <v>23997</v>
      </c>
    </row>
    <row r="13393" spans="1:6" x14ac:dyDescent="0.2">
      <c r="A13393" t="str">
        <f t="shared" si="209"/>
        <v>776 Mast Rd, Manchester, NH 03102</v>
      </c>
      <c r="B13393" t="s">
        <v>26668</v>
      </c>
      <c r="C13393" t="s">
        <v>26671</v>
      </c>
      <c r="D13393" t="s">
        <v>24504</v>
      </c>
      <c r="E13393" t="s">
        <v>23894</v>
      </c>
      <c r="F13393" s="1" t="s">
        <v>23928</v>
      </c>
    </row>
    <row r="13394" spans="1:6" x14ac:dyDescent="0.2">
      <c r="A13394" t="str">
        <f t="shared" si="209"/>
        <v>673 HOOKSETT RD, MANCHESTER, NH 03104</v>
      </c>
      <c r="B13394" t="s">
        <v>26672</v>
      </c>
      <c r="C13394" t="s">
        <v>26673</v>
      </c>
      <c r="D13394" t="s">
        <v>320</v>
      </c>
      <c r="E13394" t="s">
        <v>23894</v>
      </c>
      <c r="F13394" s="1" t="s">
        <v>23914</v>
      </c>
    </row>
    <row r="13395" spans="1:6" x14ac:dyDescent="0.2">
      <c r="A13395" t="str">
        <f t="shared" si="209"/>
        <v>89 FORT EDDY RD, CONCORD, NH 03301</v>
      </c>
      <c r="B13395" t="s">
        <v>26674</v>
      </c>
      <c r="C13395" t="s">
        <v>25828</v>
      </c>
      <c r="D13395" t="s">
        <v>20913</v>
      </c>
      <c r="E13395" t="s">
        <v>23894</v>
      </c>
      <c r="F13395" s="1" t="s">
        <v>23942</v>
      </c>
    </row>
    <row r="13396" spans="1:6" x14ac:dyDescent="0.2">
      <c r="A13396" t="str">
        <f t="shared" si="209"/>
        <v>81 MONT VERNON RD, NEW BOSTON, NH 03070</v>
      </c>
      <c r="B13396" t="s">
        <v>26675</v>
      </c>
      <c r="C13396" t="s">
        <v>26676</v>
      </c>
      <c r="D13396" t="s">
        <v>26440</v>
      </c>
      <c r="E13396" t="s">
        <v>23894</v>
      </c>
      <c r="F13396" s="1" t="s">
        <v>26441</v>
      </c>
    </row>
    <row r="13397" spans="1:6" x14ac:dyDescent="0.2">
      <c r="A13397" t="str">
        <f t="shared" si="209"/>
        <v>410 S RIVER RD, BEDFORD, NH 03110</v>
      </c>
      <c r="B13397" t="s">
        <v>26677</v>
      </c>
      <c r="C13397" t="s">
        <v>26678</v>
      </c>
      <c r="D13397" t="s">
        <v>24044</v>
      </c>
      <c r="E13397" t="s">
        <v>23894</v>
      </c>
      <c r="F13397" s="1" t="s">
        <v>24045</v>
      </c>
    </row>
    <row r="13398" spans="1:6" x14ac:dyDescent="0.2">
      <c r="A13398" t="str">
        <f t="shared" si="209"/>
        <v>66 MAIN ST, NEWMARKET, NH 03857</v>
      </c>
      <c r="B13398" t="s">
        <v>26679</v>
      </c>
      <c r="C13398" t="s">
        <v>10803</v>
      </c>
      <c r="D13398" t="s">
        <v>24262</v>
      </c>
      <c r="E13398" t="s">
        <v>23894</v>
      </c>
      <c r="F13398" s="1" t="s">
        <v>24263</v>
      </c>
    </row>
    <row r="13399" spans="1:6" x14ac:dyDescent="0.2">
      <c r="A13399" t="str">
        <f t="shared" si="209"/>
        <v>889 ROUTE 103A, NEWBURY, NH 03255</v>
      </c>
      <c r="B13399" t="s">
        <v>26680</v>
      </c>
      <c r="C13399" t="s">
        <v>26681</v>
      </c>
      <c r="D13399" t="s">
        <v>20175</v>
      </c>
      <c r="E13399" t="s">
        <v>23894</v>
      </c>
      <c r="F13399" s="1" t="s">
        <v>25740</v>
      </c>
    </row>
    <row r="13400" spans="1:6" x14ac:dyDescent="0.2">
      <c r="A13400" t="str">
        <f t="shared" si="209"/>
        <v>1485 ROUTE 103, NEWBURY, NH 03255</v>
      </c>
      <c r="B13400" t="s">
        <v>26682</v>
      </c>
      <c r="C13400" t="s">
        <v>26683</v>
      </c>
      <c r="D13400" t="s">
        <v>20175</v>
      </c>
      <c r="E13400" t="s">
        <v>23894</v>
      </c>
      <c r="F13400" s="1" t="s">
        <v>25740</v>
      </c>
    </row>
    <row r="13401" spans="1:6" x14ac:dyDescent="0.2">
      <c r="A13401" t="str">
        <f t="shared" si="209"/>
        <v>5 KELLY RD, SALEM, NH 03079</v>
      </c>
      <c r="B13401" t="s">
        <v>26684</v>
      </c>
      <c r="C13401" t="s">
        <v>26685</v>
      </c>
      <c r="D13401" t="s">
        <v>12683</v>
      </c>
      <c r="E13401" t="s">
        <v>23894</v>
      </c>
      <c r="F13401" s="1" t="s">
        <v>23895</v>
      </c>
    </row>
    <row r="13402" spans="1:6" x14ac:dyDescent="0.2">
      <c r="A13402" t="str">
        <f t="shared" si="209"/>
        <v>821 N MAIN ST, LACONIA, NH 03246</v>
      </c>
      <c r="B13402" t="s">
        <v>26686</v>
      </c>
      <c r="C13402" t="s">
        <v>26687</v>
      </c>
      <c r="D13402" t="s">
        <v>24145</v>
      </c>
      <c r="E13402" t="s">
        <v>23894</v>
      </c>
      <c r="F13402" s="1" t="s">
        <v>24146</v>
      </c>
    </row>
    <row r="13403" spans="1:6" x14ac:dyDescent="0.2">
      <c r="A13403" t="str">
        <f t="shared" si="209"/>
        <v>707 MILFORD RD UNIT 4A, MERRIMACK, NH 03054</v>
      </c>
      <c r="B13403" t="s">
        <v>26688</v>
      </c>
      <c r="C13403" t="s">
        <v>26689</v>
      </c>
      <c r="D13403" t="s">
        <v>24149</v>
      </c>
      <c r="E13403" t="s">
        <v>23894</v>
      </c>
      <c r="F13403" s="1" t="s">
        <v>23939</v>
      </c>
    </row>
    <row r="13404" spans="1:6" x14ac:dyDescent="0.2">
      <c r="A13404" t="str">
        <f t="shared" si="209"/>
        <v>42 ALLENSTOWN RD, ALLENSTOWN, NH 03275</v>
      </c>
      <c r="B13404" t="s">
        <v>26690</v>
      </c>
      <c r="C13404" t="s">
        <v>26691</v>
      </c>
      <c r="D13404" t="s">
        <v>24175</v>
      </c>
      <c r="E13404" t="s">
        <v>23894</v>
      </c>
      <c r="F13404" s="1" t="s">
        <v>24176</v>
      </c>
    </row>
    <row r="13405" spans="1:6" x14ac:dyDescent="0.2">
      <c r="A13405" t="str">
        <f t="shared" si="209"/>
        <v>506 VALLEY ST, MANCHESTER, NH 03103</v>
      </c>
      <c r="B13405" t="s">
        <v>26690</v>
      </c>
      <c r="C13405" t="s">
        <v>26692</v>
      </c>
      <c r="D13405" t="s">
        <v>320</v>
      </c>
      <c r="E13405" t="s">
        <v>23894</v>
      </c>
      <c r="F13405" s="1" t="s">
        <v>23921</v>
      </c>
    </row>
    <row r="13406" spans="1:6" x14ac:dyDescent="0.2">
      <c r="A13406" t="str">
        <f t="shared" si="209"/>
        <v>1 JAFFREY RD, PETERBOROUGH, NH 03458</v>
      </c>
      <c r="B13406" t="s">
        <v>26693</v>
      </c>
      <c r="C13406" t="s">
        <v>24612</v>
      </c>
      <c r="D13406" t="s">
        <v>24038</v>
      </c>
      <c r="E13406" t="s">
        <v>23894</v>
      </c>
      <c r="F13406" s="1" t="s">
        <v>24039</v>
      </c>
    </row>
    <row r="13407" spans="1:6" x14ac:dyDescent="0.2">
      <c r="A13407" t="str">
        <f t="shared" si="209"/>
        <v>1316 BROOKLINE RD, MASON, NH 03048</v>
      </c>
      <c r="B13407" t="s">
        <v>26694</v>
      </c>
      <c r="C13407" t="s">
        <v>26695</v>
      </c>
      <c r="D13407" t="s">
        <v>26696</v>
      </c>
      <c r="E13407" t="s">
        <v>23894</v>
      </c>
      <c r="F13407" s="1" t="s">
        <v>24608</v>
      </c>
    </row>
    <row r="13408" spans="1:6" x14ac:dyDescent="0.2">
      <c r="A13408" t="str">
        <f t="shared" si="209"/>
        <v>142 LOWELL RD, HUDSON, NH 03051</v>
      </c>
      <c r="B13408" t="s">
        <v>26697</v>
      </c>
      <c r="C13408" t="s">
        <v>26698</v>
      </c>
      <c r="D13408" t="s">
        <v>18931</v>
      </c>
      <c r="E13408" t="s">
        <v>23894</v>
      </c>
      <c r="F13408" s="1" t="s">
        <v>23931</v>
      </c>
    </row>
    <row r="13409" spans="1:6" x14ac:dyDescent="0.2">
      <c r="A13409" t="str">
        <f t="shared" si="209"/>
        <v>850 E INDUSTRIAL PARK DR, MANCHESTER, NH 03109</v>
      </c>
      <c r="B13409" t="s">
        <v>26699</v>
      </c>
      <c r="C13409" t="s">
        <v>26700</v>
      </c>
      <c r="D13409" t="s">
        <v>320</v>
      </c>
      <c r="E13409" t="s">
        <v>23894</v>
      </c>
      <c r="F13409" s="1" t="s">
        <v>24084</v>
      </c>
    </row>
    <row r="13410" spans="1:6" x14ac:dyDescent="0.2">
      <c r="A13410" t="str">
        <f t="shared" si="209"/>
        <v>543 ROUTE 125, MILTON, NH 03851</v>
      </c>
      <c r="B13410" t="s">
        <v>26701</v>
      </c>
      <c r="C13410" t="s">
        <v>26702</v>
      </c>
      <c r="D13410" t="s">
        <v>2196</v>
      </c>
      <c r="E13410" t="s">
        <v>23894</v>
      </c>
      <c r="F13410" s="1" t="s">
        <v>24375</v>
      </c>
    </row>
    <row r="13411" spans="1:6" x14ac:dyDescent="0.2">
      <c r="A13411" t="str">
        <f t="shared" si="209"/>
        <v>70 HANCOCK RD, PETERBOROUGH, NH 03458</v>
      </c>
      <c r="B13411" t="s">
        <v>26703</v>
      </c>
      <c r="C13411" t="s">
        <v>26704</v>
      </c>
      <c r="D13411" t="s">
        <v>24038</v>
      </c>
      <c r="E13411" t="s">
        <v>23894</v>
      </c>
      <c r="F13411" s="1" t="s">
        <v>24039</v>
      </c>
    </row>
    <row r="13412" spans="1:6" x14ac:dyDescent="0.2">
      <c r="A13412" t="str">
        <f t="shared" si="209"/>
        <v>815 COURT ST, KEENE, NH 03431</v>
      </c>
      <c r="B13412" t="s">
        <v>26705</v>
      </c>
      <c r="C13412" t="s">
        <v>26706</v>
      </c>
      <c r="D13412" t="s">
        <v>23992</v>
      </c>
      <c r="E13412" t="s">
        <v>23894</v>
      </c>
      <c r="F13412" s="1" t="s">
        <v>23918</v>
      </c>
    </row>
    <row r="13413" spans="1:6" x14ac:dyDescent="0.2">
      <c r="A13413" t="str">
        <f t="shared" si="209"/>
        <v>280 DANIEL WEBSTER HWY, MERRIMACK, NH 03054</v>
      </c>
      <c r="B13413" t="s">
        <v>26707</v>
      </c>
      <c r="C13413" t="s">
        <v>26708</v>
      </c>
      <c r="D13413" t="s">
        <v>24149</v>
      </c>
      <c r="E13413" t="s">
        <v>23894</v>
      </c>
      <c r="F13413" s="1" t="s">
        <v>23939</v>
      </c>
    </row>
    <row r="13414" spans="1:6" x14ac:dyDescent="0.2">
      <c r="A13414" t="str">
        <f t="shared" si="209"/>
        <v>262 AMHERST ST Ste B, NASHUA, NH 03063</v>
      </c>
      <c r="B13414" t="s">
        <v>923</v>
      </c>
      <c r="C13414" t="s">
        <v>26709</v>
      </c>
      <c r="D13414" t="s">
        <v>23898</v>
      </c>
      <c r="E13414" t="s">
        <v>23894</v>
      </c>
      <c r="F13414" s="1" t="s">
        <v>23905</v>
      </c>
    </row>
    <row r="13415" spans="1:6" x14ac:dyDescent="0.2">
      <c r="A13415" t="str">
        <f t="shared" si="209"/>
        <v>70 STORRS ST, CONCORD, NH 03301</v>
      </c>
      <c r="B13415" t="s">
        <v>923</v>
      </c>
      <c r="C13415" t="s">
        <v>26710</v>
      </c>
      <c r="D13415" t="s">
        <v>20913</v>
      </c>
      <c r="E13415" t="s">
        <v>23894</v>
      </c>
      <c r="F13415" s="1" t="s">
        <v>23942</v>
      </c>
    </row>
    <row r="13416" spans="1:6" x14ac:dyDescent="0.2">
      <c r="A13416" t="str">
        <f t="shared" si="209"/>
        <v>1177 US ROUTE 4, CANAAN, NH 03741</v>
      </c>
      <c r="B13416" t="s">
        <v>26711</v>
      </c>
      <c r="C13416" t="s">
        <v>26712</v>
      </c>
      <c r="D13416" t="s">
        <v>17937</v>
      </c>
      <c r="E13416" t="s">
        <v>23894</v>
      </c>
      <c r="F13416" s="1" t="s">
        <v>24573</v>
      </c>
    </row>
    <row r="13417" spans="1:6" x14ac:dyDescent="0.2">
      <c r="A13417" t="str">
        <f t="shared" si="209"/>
        <v>10 CHESTNUT HILL RD, ROCHESTER, NH 03867</v>
      </c>
      <c r="B13417" t="s">
        <v>26713</v>
      </c>
      <c r="C13417" t="s">
        <v>26714</v>
      </c>
      <c r="D13417" t="s">
        <v>24080</v>
      </c>
      <c r="E13417" t="s">
        <v>23894</v>
      </c>
      <c r="F13417" s="1" t="s">
        <v>24081</v>
      </c>
    </row>
    <row r="13418" spans="1:6" x14ac:dyDescent="0.2">
      <c r="A13418" t="str">
        <f t="shared" si="209"/>
        <v>290 DERRY RD, HUDSON, NH 03051</v>
      </c>
      <c r="B13418" t="s">
        <v>26715</v>
      </c>
      <c r="C13418" t="s">
        <v>26716</v>
      </c>
      <c r="D13418" t="s">
        <v>18931</v>
      </c>
      <c r="E13418" t="s">
        <v>23894</v>
      </c>
      <c r="F13418" s="1" t="s">
        <v>23931</v>
      </c>
    </row>
    <row r="13419" spans="1:6" x14ac:dyDescent="0.2">
      <c r="A13419" t="str">
        <f t="shared" si="209"/>
        <v>62 MAIN ST, ANTRIM, NH 03440</v>
      </c>
      <c r="B13419" t="s">
        <v>26717</v>
      </c>
      <c r="C13419" t="s">
        <v>26274</v>
      </c>
      <c r="D13419" t="s">
        <v>24777</v>
      </c>
      <c r="E13419" t="s">
        <v>23894</v>
      </c>
      <c r="F13419" s="1" t="s">
        <v>24778</v>
      </c>
    </row>
    <row r="13420" spans="1:6" x14ac:dyDescent="0.2">
      <c r="A13420" t="str">
        <f t="shared" si="209"/>
        <v>31 GEORGE ST, DOVER, NH 03820</v>
      </c>
      <c r="B13420" t="s">
        <v>26718</v>
      </c>
      <c r="C13420" t="s">
        <v>26719</v>
      </c>
      <c r="D13420" t="s">
        <v>1993</v>
      </c>
      <c r="E13420" t="s">
        <v>23894</v>
      </c>
      <c r="F13420" s="1" t="s">
        <v>23945</v>
      </c>
    </row>
    <row r="13421" spans="1:6" x14ac:dyDescent="0.2">
      <c r="A13421" t="str">
        <f t="shared" si="209"/>
        <v>2160 CANDIA RD, MANCHESTER, NH 03109</v>
      </c>
      <c r="B13421" t="s">
        <v>26720</v>
      </c>
      <c r="C13421" t="s">
        <v>26721</v>
      </c>
      <c r="D13421" t="s">
        <v>320</v>
      </c>
      <c r="E13421" t="s">
        <v>23894</v>
      </c>
      <c r="F13421" s="1" t="s">
        <v>24084</v>
      </c>
    </row>
    <row r="13422" spans="1:6" x14ac:dyDescent="0.2">
      <c r="A13422" t="str">
        <f t="shared" si="209"/>
        <v>169 CENTRAL ST, FRANKLIN, NH 03235</v>
      </c>
      <c r="B13422" t="s">
        <v>26722</v>
      </c>
      <c r="C13422" t="s">
        <v>26723</v>
      </c>
      <c r="D13422" t="s">
        <v>1983</v>
      </c>
      <c r="E13422" t="s">
        <v>23894</v>
      </c>
      <c r="F13422" s="1" t="s">
        <v>24132</v>
      </c>
    </row>
    <row r="13423" spans="1:6" x14ac:dyDescent="0.2">
      <c r="A13423" t="str">
        <f t="shared" si="209"/>
        <v>62 DERRY RD, HUDSON, NH 03051</v>
      </c>
      <c r="B13423" t="s">
        <v>26724</v>
      </c>
      <c r="C13423" t="s">
        <v>26725</v>
      </c>
      <c r="D13423" t="s">
        <v>18931</v>
      </c>
      <c r="E13423" t="s">
        <v>23894</v>
      </c>
      <c r="F13423" s="1" t="s">
        <v>23931</v>
      </c>
    </row>
    <row r="13424" spans="1:6" x14ac:dyDescent="0.2">
      <c r="A13424" t="str">
        <f t="shared" si="209"/>
        <v>22 N MAIN ST, NEWMARKET, NH 03857</v>
      </c>
      <c r="B13424" t="s">
        <v>26726</v>
      </c>
      <c r="C13424" t="s">
        <v>2879</v>
      </c>
      <c r="D13424" t="s">
        <v>24262</v>
      </c>
      <c r="E13424" t="s">
        <v>23894</v>
      </c>
      <c r="F13424" s="1" t="s">
        <v>24263</v>
      </c>
    </row>
    <row r="13425" spans="1:6" x14ac:dyDescent="0.2">
      <c r="A13425" t="str">
        <f t="shared" si="209"/>
        <v>144 MAIN ST, SALEM, NH 03079</v>
      </c>
      <c r="B13425" t="s">
        <v>26727</v>
      </c>
      <c r="C13425" t="s">
        <v>26728</v>
      </c>
      <c r="D13425" t="s">
        <v>12683</v>
      </c>
      <c r="E13425" t="s">
        <v>23894</v>
      </c>
      <c r="F13425" s="1" t="s">
        <v>23895</v>
      </c>
    </row>
    <row r="13426" spans="1:6" x14ac:dyDescent="0.2">
      <c r="A13426" t="str">
        <f t="shared" si="209"/>
        <v>2281 OCEAN BLVD, RYE, NH 03870</v>
      </c>
      <c r="B13426" t="s">
        <v>26729</v>
      </c>
      <c r="C13426" t="s">
        <v>26639</v>
      </c>
      <c r="D13426" t="s">
        <v>26496</v>
      </c>
      <c r="E13426" t="s">
        <v>23894</v>
      </c>
      <c r="F13426" s="1" t="s">
        <v>26497</v>
      </c>
    </row>
    <row r="13427" spans="1:6" x14ac:dyDescent="0.2">
      <c r="A13427" t="str">
        <f t="shared" si="209"/>
        <v>127 OCEAN BLVD, HAMPTON, NH 03842</v>
      </c>
      <c r="B13427" t="s">
        <v>26730</v>
      </c>
      <c r="C13427" t="s">
        <v>26731</v>
      </c>
      <c r="D13427" t="s">
        <v>10800</v>
      </c>
      <c r="E13427" t="s">
        <v>23894</v>
      </c>
      <c r="F13427" s="1" t="s">
        <v>24125</v>
      </c>
    </row>
    <row r="13428" spans="1:6" x14ac:dyDescent="0.2">
      <c r="A13428" t="str">
        <f t="shared" si="209"/>
        <v>42 MOUNT MAJOR HWY, ALTON BAY, NH 03810</v>
      </c>
      <c r="B13428" t="s">
        <v>26732</v>
      </c>
      <c r="C13428" t="s">
        <v>26733</v>
      </c>
      <c r="D13428" t="s">
        <v>26734</v>
      </c>
      <c r="E13428" t="s">
        <v>23894</v>
      </c>
      <c r="F13428" s="1" t="s">
        <v>26735</v>
      </c>
    </row>
    <row r="13429" spans="1:6" x14ac:dyDescent="0.2">
      <c r="A13429" t="str">
        <f t="shared" si="209"/>
        <v>746 CALEF HIGHWAY, BARRINGTON, NH 03825</v>
      </c>
      <c r="B13429" t="s">
        <v>26736</v>
      </c>
      <c r="C13429" t="s">
        <v>26737</v>
      </c>
      <c r="D13429" t="s">
        <v>23978</v>
      </c>
      <c r="E13429" t="s">
        <v>23894</v>
      </c>
      <c r="F13429" s="1" t="s">
        <v>23979</v>
      </c>
    </row>
    <row r="13430" spans="1:6" x14ac:dyDescent="0.2">
      <c r="A13430" t="str">
        <f t="shared" si="209"/>
        <v>278 STATE ROUTE 101, AMHERST, NH 03031</v>
      </c>
      <c r="B13430" t="s">
        <v>26738</v>
      </c>
      <c r="C13430" t="s">
        <v>26739</v>
      </c>
      <c r="D13430" t="s">
        <v>18564</v>
      </c>
      <c r="E13430" t="s">
        <v>23894</v>
      </c>
      <c r="F13430" s="1" t="s">
        <v>24310</v>
      </c>
    </row>
    <row r="13431" spans="1:6" x14ac:dyDescent="0.2">
      <c r="A13431" t="str">
        <f t="shared" si="209"/>
        <v>359 MAIN ST, FARMINGTON, NH 03835</v>
      </c>
      <c r="B13431" t="s">
        <v>26740</v>
      </c>
      <c r="C13431" t="s">
        <v>26741</v>
      </c>
      <c r="D13431" t="s">
        <v>15010</v>
      </c>
      <c r="E13431" t="s">
        <v>23894</v>
      </c>
      <c r="F13431" s="1" t="s">
        <v>24212</v>
      </c>
    </row>
    <row r="13432" spans="1:6" x14ac:dyDescent="0.2">
      <c r="A13432" t="str">
        <f t="shared" si="209"/>
        <v>500 NORTH COMMERCIAL ST, MANCHESTER, NH 03101</v>
      </c>
      <c r="B13432" t="s">
        <v>26742</v>
      </c>
      <c r="C13432" t="s">
        <v>26743</v>
      </c>
      <c r="D13432" t="s">
        <v>320</v>
      </c>
      <c r="E13432" t="s">
        <v>23894</v>
      </c>
      <c r="F13432" s="1" t="s">
        <v>24318</v>
      </c>
    </row>
    <row r="13433" spans="1:6" x14ac:dyDescent="0.2">
      <c r="A13433" t="str">
        <f t="shared" si="209"/>
        <v>5 MILL ST, MEREDITH, NH 03253</v>
      </c>
      <c r="B13433" t="s">
        <v>26744</v>
      </c>
      <c r="C13433" t="s">
        <v>25107</v>
      </c>
      <c r="D13433" t="s">
        <v>24244</v>
      </c>
      <c r="E13433" t="s">
        <v>23894</v>
      </c>
      <c r="F13433" s="1" t="s">
        <v>24245</v>
      </c>
    </row>
    <row r="13434" spans="1:6" x14ac:dyDescent="0.2">
      <c r="A13434" t="str">
        <f t="shared" si="209"/>
        <v>1 INDUSTRIAL DR, HUDSON, NH 03051</v>
      </c>
      <c r="B13434" t="s">
        <v>26745</v>
      </c>
      <c r="C13434" t="s">
        <v>26746</v>
      </c>
      <c r="D13434" t="s">
        <v>18931</v>
      </c>
      <c r="E13434" t="s">
        <v>23894</v>
      </c>
      <c r="F13434" s="1" t="s">
        <v>23931</v>
      </c>
    </row>
    <row r="13435" spans="1:6" x14ac:dyDescent="0.2">
      <c r="A13435" t="str">
        <f t="shared" si="209"/>
        <v>5 LAWRENCE RD, SALEM, NH 03079</v>
      </c>
      <c r="B13435" t="s">
        <v>26747</v>
      </c>
      <c r="C13435" t="s">
        <v>26748</v>
      </c>
      <c r="D13435" t="s">
        <v>12683</v>
      </c>
      <c r="E13435" t="s">
        <v>23894</v>
      </c>
      <c r="F13435" s="1" t="s">
        <v>23895</v>
      </c>
    </row>
    <row r="13436" spans="1:6" x14ac:dyDescent="0.2">
      <c r="A13436" t="str">
        <f t="shared" si="209"/>
        <v>3 INDUSTRIAL DR, HUDSON, NH 03051</v>
      </c>
      <c r="B13436" t="s">
        <v>26749</v>
      </c>
      <c r="C13436" t="s">
        <v>26750</v>
      </c>
      <c r="D13436" t="s">
        <v>18931</v>
      </c>
      <c r="E13436" t="s">
        <v>23894</v>
      </c>
      <c r="F13436" s="1" t="s">
        <v>23931</v>
      </c>
    </row>
    <row r="13437" spans="1:6" x14ac:dyDescent="0.2">
      <c r="A13437" t="str">
        <f t="shared" si="209"/>
        <v>150 BRIDGE ST, PELHAM, NH 03076</v>
      </c>
      <c r="B13437" t="s">
        <v>26751</v>
      </c>
      <c r="C13437" t="s">
        <v>24820</v>
      </c>
      <c r="D13437" t="s">
        <v>24821</v>
      </c>
      <c r="E13437" t="s">
        <v>23894</v>
      </c>
      <c r="F13437" s="1" t="s">
        <v>24822</v>
      </c>
    </row>
    <row r="13438" spans="1:6" x14ac:dyDescent="0.2">
      <c r="A13438" t="str">
        <f t="shared" si="209"/>
        <v>134 FRONT ST., EXETER, NH 03833</v>
      </c>
      <c r="B13438" t="s">
        <v>26752</v>
      </c>
      <c r="C13438" t="s">
        <v>26753</v>
      </c>
      <c r="D13438" t="s">
        <v>18600</v>
      </c>
      <c r="E13438" t="s">
        <v>23894</v>
      </c>
      <c r="F13438" s="1" t="s">
        <v>23997</v>
      </c>
    </row>
    <row r="13439" spans="1:6" x14ac:dyDescent="0.2">
      <c r="A13439" t="str">
        <f t="shared" si="209"/>
        <v>1 EAGLE SQ, CONCORD, NH 03301</v>
      </c>
      <c r="B13439" t="s">
        <v>26754</v>
      </c>
      <c r="C13439" t="s">
        <v>26755</v>
      </c>
      <c r="D13439" t="s">
        <v>20913</v>
      </c>
      <c r="E13439" t="s">
        <v>23894</v>
      </c>
      <c r="F13439" s="1" t="s">
        <v>23942</v>
      </c>
    </row>
    <row r="13440" spans="1:6" x14ac:dyDescent="0.2">
      <c r="A13440" t="str">
        <f t="shared" si="209"/>
        <v>40 CHESTNUT STREET, DOVER, NH 03820</v>
      </c>
      <c r="B13440" t="s">
        <v>26756</v>
      </c>
      <c r="C13440" t="s">
        <v>26757</v>
      </c>
      <c r="D13440" t="s">
        <v>1993</v>
      </c>
      <c r="E13440" t="s">
        <v>23894</v>
      </c>
      <c r="F13440" s="1" t="s">
        <v>23945</v>
      </c>
    </row>
    <row r="13441" spans="1:6" x14ac:dyDescent="0.2">
      <c r="A13441" t="str">
        <f t="shared" si="209"/>
        <v>8 MILL ST, NEW BOSTON, NH 03070</v>
      </c>
      <c r="B13441" t="s">
        <v>26758</v>
      </c>
      <c r="C13441" t="s">
        <v>26759</v>
      </c>
      <c r="D13441" t="s">
        <v>26440</v>
      </c>
      <c r="E13441" t="s">
        <v>23894</v>
      </c>
      <c r="F13441" s="1" t="s">
        <v>26441</v>
      </c>
    </row>
    <row r="13442" spans="1:6" x14ac:dyDescent="0.2">
      <c r="A13442" t="str">
        <f t="shared" ref="A13442:A13505" si="210">C13442 &amp; ", " &amp; D13442 &amp; ", " &amp; E13442 &amp; " " &amp; F13442</f>
        <v>1461 HOOKSETT RD Ste A2, HOOKSETT, NH 03106</v>
      </c>
      <c r="B13442" t="s">
        <v>26760</v>
      </c>
      <c r="C13442" t="s">
        <v>26761</v>
      </c>
      <c r="D13442" t="s">
        <v>24095</v>
      </c>
      <c r="E13442" t="s">
        <v>23894</v>
      </c>
      <c r="F13442" s="1" t="s">
        <v>24096</v>
      </c>
    </row>
    <row r="13443" spans="1:6" x14ac:dyDescent="0.2">
      <c r="A13443" t="str">
        <f t="shared" si="210"/>
        <v>28 WEIRS RD, GILFORD, NH 03249</v>
      </c>
      <c r="B13443" t="s">
        <v>26762</v>
      </c>
      <c r="C13443" t="s">
        <v>26763</v>
      </c>
      <c r="D13443" t="s">
        <v>24008</v>
      </c>
      <c r="E13443" t="s">
        <v>23894</v>
      </c>
      <c r="F13443" s="1" t="s">
        <v>24009</v>
      </c>
    </row>
    <row r="13444" spans="1:6" x14ac:dyDescent="0.2">
      <c r="A13444" t="str">
        <f t="shared" si="210"/>
        <v>2 PITTSBURGH AVE, NASHUA, NH 03062</v>
      </c>
      <c r="B13444" t="s">
        <v>26764</v>
      </c>
      <c r="C13444" t="s">
        <v>26765</v>
      </c>
      <c r="D13444" t="s">
        <v>23898</v>
      </c>
      <c r="E13444" t="s">
        <v>23894</v>
      </c>
      <c r="F13444" s="1" t="s">
        <v>23902</v>
      </c>
    </row>
    <row r="13445" spans="1:6" x14ac:dyDescent="0.2">
      <c r="A13445" t="str">
        <f t="shared" si="210"/>
        <v>380 LAFAYETTE RD, SEABROOK, NH 03874</v>
      </c>
      <c r="B13445" t="s">
        <v>26766</v>
      </c>
      <c r="C13445" t="s">
        <v>24453</v>
      </c>
      <c r="D13445" t="s">
        <v>6189</v>
      </c>
      <c r="E13445" t="s">
        <v>23894</v>
      </c>
      <c r="F13445" s="1" t="s">
        <v>24103</v>
      </c>
    </row>
    <row r="13446" spans="1:6" x14ac:dyDescent="0.2">
      <c r="A13446" t="str">
        <f t="shared" si="210"/>
        <v>14 MANCHESTER SQUARE, NEWINGTON, NH 03801</v>
      </c>
      <c r="B13446" t="s">
        <v>26767</v>
      </c>
      <c r="C13446" t="s">
        <v>26768</v>
      </c>
      <c r="D13446" t="s">
        <v>24352</v>
      </c>
      <c r="E13446" t="s">
        <v>23894</v>
      </c>
      <c r="F13446" s="1" t="s">
        <v>23983</v>
      </c>
    </row>
    <row r="13447" spans="1:6" x14ac:dyDescent="0.2">
      <c r="A13447" t="str">
        <f t="shared" si="210"/>
        <v>733 DANIEL WEBSTER HWY, MERRIMACK, NH 03054</v>
      </c>
      <c r="B13447" t="s">
        <v>26769</v>
      </c>
      <c r="C13447" t="s">
        <v>26770</v>
      </c>
      <c r="D13447" t="s">
        <v>24149</v>
      </c>
      <c r="E13447" t="s">
        <v>23894</v>
      </c>
      <c r="F13447" s="1" t="s">
        <v>23939</v>
      </c>
    </row>
    <row r="13448" spans="1:6" x14ac:dyDescent="0.2">
      <c r="A13448" t="str">
        <f t="shared" si="210"/>
        <v>90 MAIN ST, KEENE, NH 03431</v>
      </c>
      <c r="B13448" t="s">
        <v>26771</v>
      </c>
      <c r="C13448" t="s">
        <v>15057</v>
      </c>
      <c r="D13448" t="s">
        <v>23992</v>
      </c>
      <c r="E13448" t="s">
        <v>23894</v>
      </c>
      <c r="F13448" s="1" t="s">
        <v>23918</v>
      </c>
    </row>
    <row r="13449" spans="1:6" x14ac:dyDescent="0.2">
      <c r="A13449" t="str">
        <f t="shared" si="210"/>
        <v>6 MAIN ST, BENNINGTON, NH 03442</v>
      </c>
      <c r="B13449" t="s">
        <v>26772</v>
      </c>
      <c r="C13449" t="s">
        <v>5892</v>
      </c>
      <c r="D13449" t="s">
        <v>24596</v>
      </c>
      <c r="E13449" t="s">
        <v>23894</v>
      </c>
      <c r="F13449" s="1" t="s">
        <v>24597</v>
      </c>
    </row>
    <row r="13450" spans="1:6" x14ac:dyDescent="0.2">
      <c r="A13450" t="str">
        <f t="shared" si="210"/>
        <v>89 S BARNSTEAD RD, CTR BARNSTEAD, NH 03225</v>
      </c>
      <c r="B13450" t="s">
        <v>26773</v>
      </c>
      <c r="C13450" t="s">
        <v>26774</v>
      </c>
      <c r="D13450" t="s">
        <v>26775</v>
      </c>
      <c r="E13450" t="s">
        <v>23894</v>
      </c>
      <c r="F13450" s="1" t="s">
        <v>24570</v>
      </c>
    </row>
    <row r="13451" spans="1:6" x14ac:dyDescent="0.2">
      <c r="A13451" t="str">
        <f t="shared" si="210"/>
        <v>209 ROUTE 101, BEDFORD, NH 03110</v>
      </c>
      <c r="B13451" t="s">
        <v>26776</v>
      </c>
      <c r="C13451" t="s">
        <v>26777</v>
      </c>
      <c r="D13451" t="s">
        <v>24044</v>
      </c>
      <c r="E13451" t="s">
        <v>23894</v>
      </c>
      <c r="F13451" s="1" t="s">
        <v>24045</v>
      </c>
    </row>
    <row r="13452" spans="1:6" x14ac:dyDescent="0.2">
      <c r="A13452" t="str">
        <f t="shared" si="210"/>
        <v>16 SHEEP DAVIS RD, PEMBROKE, NH 03275</v>
      </c>
      <c r="B13452" t="s">
        <v>26778</v>
      </c>
      <c r="C13452" t="s">
        <v>26779</v>
      </c>
      <c r="D13452" t="s">
        <v>18058</v>
      </c>
      <c r="E13452" t="s">
        <v>23894</v>
      </c>
      <c r="F13452" s="1" t="s">
        <v>24176</v>
      </c>
    </row>
    <row r="13453" spans="1:6" x14ac:dyDescent="0.2">
      <c r="A13453" t="str">
        <f t="shared" si="210"/>
        <v>81 NH ROUTE 25, MEREDITH, NH 03253</v>
      </c>
      <c r="B13453" t="s">
        <v>26778</v>
      </c>
      <c r="C13453" t="s">
        <v>24243</v>
      </c>
      <c r="D13453" t="s">
        <v>24244</v>
      </c>
      <c r="E13453" t="s">
        <v>23894</v>
      </c>
      <c r="F13453" s="1" t="s">
        <v>24245</v>
      </c>
    </row>
    <row r="13454" spans="1:6" x14ac:dyDescent="0.2">
      <c r="A13454" t="str">
        <f t="shared" si="210"/>
        <v>603 LAFAYETTE RD, HAMPTON, NH 03842</v>
      </c>
      <c r="B13454" t="s">
        <v>26780</v>
      </c>
      <c r="C13454" t="s">
        <v>26781</v>
      </c>
      <c r="D13454" t="s">
        <v>10800</v>
      </c>
      <c r="E13454" t="s">
        <v>23894</v>
      </c>
      <c r="F13454" s="1" t="s">
        <v>24125</v>
      </c>
    </row>
    <row r="13455" spans="1:6" x14ac:dyDescent="0.2">
      <c r="A13455" t="str">
        <f t="shared" si="210"/>
        <v>260 W MAIN ST, HILLSBORO, NH 03244</v>
      </c>
      <c r="B13455" t="s">
        <v>19291</v>
      </c>
      <c r="C13455" t="s">
        <v>26782</v>
      </c>
      <c r="D13455" t="s">
        <v>11216</v>
      </c>
      <c r="E13455" t="s">
        <v>23894</v>
      </c>
      <c r="F13455" s="1" t="s">
        <v>24229</v>
      </c>
    </row>
    <row r="13456" spans="1:6" x14ac:dyDescent="0.2">
      <c r="A13456" t="str">
        <f t="shared" si="210"/>
        <v>765 W SWANZEY RD, SWANZEY, NH 03446</v>
      </c>
      <c r="B13456" t="s">
        <v>26783</v>
      </c>
      <c r="C13456" t="s">
        <v>25028</v>
      </c>
      <c r="D13456" t="s">
        <v>24540</v>
      </c>
      <c r="E13456" t="s">
        <v>23894</v>
      </c>
      <c r="F13456" s="1" t="s">
        <v>24499</v>
      </c>
    </row>
    <row r="13457" spans="1:6" x14ac:dyDescent="0.2">
      <c r="A13457" t="str">
        <f t="shared" si="210"/>
        <v>100 BRADFORD RD, HENNIKER, NH 03242</v>
      </c>
      <c r="B13457" t="s">
        <v>26784</v>
      </c>
      <c r="C13457" t="s">
        <v>26785</v>
      </c>
      <c r="D13457" t="s">
        <v>24585</v>
      </c>
      <c r="E13457" t="s">
        <v>23894</v>
      </c>
      <c r="F13457" s="1" t="s">
        <v>24586</v>
      </c>
    </row>
    <row r="13458" spans="1:6" x14ac:dyDescent="0.2">
      <c r="A13458" t="str">
        <f t="shared" si="210"/>
        <v>51 ZAPORA DR, HOOKSETT, NH 03106</v>
      </c>
      <c r="B13458" t="s">
        <v>26786</v>
      </c>
      <c r="C13458" t="s">
        <v>26787</v>
      </c>
      <c r="D13458" t="s">
        <v>24095</v>
      </c>
      <c r="E13458" t="s">
        <v>23894</v>
      </c>
      <c r="F13458" s="1" t="s">
        <v>24096</v>
      </c>
    </row>
    <row r="13459" spans="1:6" x14ac:dyDescent="0.2">
      <c r="A13459" t="str">
        <f t="shared" si="210"/>
        <v>263 LAKESIDE AVE, LACONIA, NH 03246</v>
      </c>
      <c r="B13459" t="s">
        <v>26788</v>
      </c>
      <c r="C13459" t="s">
        <v>26789</v>
      </c>
      <c r="D13459" t="s">
        <v>24145</v>
      </c>
      <c r="E13459" t="s">
        <v>23894</v>
      </c>
      <c r="F13459" s="1" t="s">
        <v>24146</v>
      </c>
    </row>
    <row r="13460" spans="1:6" x14ac:dyDescent="0.2">
      <c r="A13460" t="str">
        <f t="shared" si="210"/>
        <v>166 DANIEL WEBSTER HWY, NASHUA, NH 03060</v>
      </c>
      <c r="B13460" t="s">
        <v>26790</v>
      </c>
      <c r="C13460" t="s">
        <v>26791</v>
      </c>
      <c r="D13460" t="s">
        <v>23898</v>
      </c>
      <c r="E13460" t="s">
        <v>23894</v>
      </c>
      <c r="F13460" s="1" t="s">
        <v>23899</v>
      </c>
    </row>
    <row r="13461" spans="1:6" x14ac:dyDescent="0.2">
      <c r="A13461" t="str">
        <f t="shared" si="210"/>
        <v>319 NEW ZEALAND RD, SEABROOK, NH 03874</v>
      </c>
      <c r="B13461" t="s">
        <v>26792</v>
      </c>
      <c r="C13461" t="s">
        <v>26793</v>
      </c>
      <c r="D13461" t="s">
        <v>6189</v>
      </c>
      <c r="E13461" t="s">
        <v>23894</v>
      </c>
      <c r="F13461" s="1" t="s">
        <v>24103</v>
      </c>
    </row>
    <row r="13462" spans="1:6" x14ac:dyDescent="0.2">
      <c r="A13462" t="str">
        <f t="shared" si="210"/>
        <v>31 WEBB PL, DOVER, NH 03820</v>
      </c>
      <c r="B13462" t="s">
        <v>26794</v>
      </c>
      <c r="C13462" t="s">
        <v>26795</v>
      </c>
      <c r="D13462" t="s">
        <v>1993</v>
      </c>
      <c r="E13462" t="s">
        <v>23894</v>
      </c>
      <c r="F13462" s="1" t="s">
        <v>23945</v>
      </c>
    </row>
    <row r="13463" spans="1:6" x14ac:dyDescent="0.2">
      <c r="A13463" t="str">
        <f t="shared" si="210"/>
        <v>177 MENTOR AVE, LACONIA, NH 03246</v>
      </c>
      <c r="B13463" t="s">
        <v>26796</v>
      </c>
      <c r="C13463" t="s">
        <v>26797</v>
      </c>
      <c r="D13463" t="s">
        <v>24145</v>
      </c>
      <c r="E13463" t="s">
        <v>23894</v>
      </c>
      <c r="F13463" s="1" t="s">
        <v>24146</v>
      </c>
    </row>
    <row r="13464" spans="1:6" x14ac:dyDescent="0.2">
      <c r="A13464" t="str">
        <f t="shared" si="210"/>
        <v>158 DEERING CENTER RD, WEARE, NH 03281</v>
      </c>
      <c r="B13464" t="s">
        <v>26798</v>
      </c>
      <c r="C13464" t="s">
        <v>26799</v>
      </c>
      <c r="D13464" t="s">
        <v>24625</v>
      </c>
      <c r="E13464" t="s">
        <v>23894</v>
      </c>
      <c r="F13464" s="1" t="s">
        <v>24626</v>
      </c>
    </row>
    <row r="13465" spans="1:6" x14ac:dyDescent="0.2">
      <c r="A13465" t="str">
        <f t="shared" si="210"/>
        <v>270 LOUDON RD, CONCORD, NH 03301</v>
      </c>
      <c r="B13465" t="s">
        <v>26800</v>
      </c>
      <c r="C13465" t="s">
        <v>26801</v>
      </c>
      <c r="D13465" t="s">
        <v>20913</v>
      </c>
      <c r="E13465" t="s">
        <v>23894</v>
      </c>
      <c r="F13465" s="1" t="s">
        <v>23942</v>
      </c>
    </row>
    <row r="13466" spans="1:6" x14ac:dyDescent="0.2">
      <c r="A13466" t="str">
        <f t="shared" si="210"/>
        <v>360 DANIEL WEBSTER HWY, MERRIMACK, NH 03054</v>
      </c>
      <c r="B13466" t="s">
        <v>26802</v>
      </c>
      <c r="C13466" t="s">
        <v>24610</v>
      </c>
      <c r="D13466" t="s">
        <v>24149</v>
      </c>
      <c r="E13466" t="s">
        <v>23894</v>
      </c>
      <c r="F13466" s="1" t="s">
        <v>23939</v>
      </c>
    </row>
    <row r="13467" spans="1:6" x14ac:dyDescent="0.2">
      <c r="A13467" t="str">
        <f t="shared" si="210"/>
        <v>150 BRIDGE ST, PELHAM, NH 03076</v>
      </c>
      <c r="B13467" t="s">
        <v>26803</v>
      </c>
      <c r="C13467" t="s">
        <v>24820</v>
      </c>
      <c r="D13467" t="s">
        <v>24821</v>
      </c>
      <c r="E13467" t="s">
        <v>23894</v>
      </c>
      <c r="F13467" s="1" t="s">
        <v>24822</v>
      </c>
    </row>
    <row r="13468" spans="1:6" x14ac:dyDescent="0.2">
      <c r="A13468" t="str">
        <f t="shared" si="210"/>
        <v>10 GARVINS FALLS RD, CONCORD, NH 03301</v>
      </c>
      <c r="B13468" t="s">
        <v>26804</v>
      </c>
      <c r="C13468" t="s">
        <v>26805</v>
      </c>
      <c r="D13468" t="s">
        <v>20913</v>
      </c>
      <c r="E13468" t="s">
        <v>23894</v>
      </c>
      <c r="F13468" s="1" t="s">
        <v>23942</v>
      </c>
    </row>
    <row r="13469" spans="1:6" x14ac:dyDescent="0.2">
      <c r="A13469" t="str">
        <f t="shared" si="210"/>
        <v>1224 HANOVER ST, MANCHESTER, NH 03104</v>
      </c>
      <c r="B13469" t="s">
        <v>26806</v>
      </c>
      <c r="C13469" t="s">
        <v>26807</v>
      </c>
      <c r="D13469" t="s">
        <v>320</v>
      </c>
      <c r="E13469" t="s">
        <v>23894</v>
      </c>
      <c r="F13469" s="1" t="s">
        <v>23914</v>
      </c>
    </row>
    <row r="13470" spans="1:6" x14ac:dyDescent="0.2">
      <c r="A13470" t="str">
        <f t="shared" si="210"/>
        <v>282 THRASHER RD, CLAREMONT, NH 03743</v>
      </c>
      <c r="B13470" t="s">
        <v>26808</v>
      </c>
      <c r="C13470" t="s">
        <v>26809</v>
      </c>
      <c r="D13470" t="s">
        <v>24022</v>
      </c>
      <c r="E13470" t="s">
        <v>23894</v>
      </c>
      <c r="F13470" s="1" t="s">
        <v>24023</v>
      </c>
    </row>
    <row r="13471" spans="1:6" x14ac:dyDescent="0.2">
      <c r="A13471" t="str">
        <f t="shared" si="210"/>
        <v>740 2ND NH TPKE N, FRANCESTOWN, NH 03043</v>
      </c>
      <c r="B13471" t="s">
        <v>26810</v>
      </c>
      <c r="C13471" t="s">
        <v>26811</v>
      </c>
      <c r="D13471" t="s">
        <v>25290</v>
      </c>
      <c r="E13471" t="s">
        <v>23894</v>
      </c>
      <c r="F13471" s="1" t="s">
        <v>25291</v>
      </c>
    </row>
    <row r="13472" spans="1:6" x14ac:dyDescent="0.2">
      <c r="A13472" t="str">
        <f t="shared" si="210"/>
        <v>2572 Route 302, Lisbon, NH 03585</v>
      </c>
      <c r="B13472" t="s">
        <v>26812</v>
      </c>
      <c r="C13472" t="s">
        <v>26813</v>
      </c>
      <c r="D13472" t="s">
        <v>26814</v>
      </c>
      <c r="E13472" t="s">
        <v>23894</v>
      </c>
      <c r="F13472" s="1" t="s">
        <v>24564</v>
      </c>
    </row>
    <row r="13473" spans="1:6" x14ac:dyDescent="0.2">
      <c r="A13473" t="str">
        <f t="shared" si="210"/>
        <v>1 HIGHLANDER WAY, MANCHESTER, NH 03103</v>
      </c>
      <c r="B13473" t="s">
        <v>26815</v>
      </c>
      <c r="C13473" t="s">
        <v>26816</v>
      </c>
      <c r="D13473" t="s">
        <v>320</v>
      </c>
      <c r="E13473" t="s">
        <v>23894</v>
      </c>
      <c r="F13473" s="1" t="s">
        <v>23921</v>
      </c>
    </row>
    <row r="13474" spans="1:6" x14ac:dyDescent="0.2">
      <c r="A13474" t="str">
        <f t="shared" si="210"/>
        <v>1328 HOOKSETT WAY, HOOKSETT, NH 03106</v>
      </c>
      <c r="B13474" t="s">
        <v>26817</v>
      </c>
      <c r="C13474" t="s">
        <v>26818</v>
      </c>
      <c r="D13474" t="s">
        <v>24095</v>
      </c>
      <c r="E13474" t="s">
        <v>23894</v>
      </c>
      <c r="F13474" s="1" t="s">
        <v>24096</v>
      </c>
    </row>
    <row r="13475" spans="1:6" x14ac:dyDescent="0.2">
      <c r="A13475" t="str">
        <f t="shared" si="210"/>
        <v>523 MAIN ST, LACONIA, NH 03246</v>
      </c>
      <c r="B13475" t="s">
        <v>26819</v>
      </c>
      <c r="C13475" t="s">
        <v>26820</v>
      </c>
      <c r="D13475" t="s">
        <v>24145</v>
      </c>
      <c r="E13475" t="s">
        <v>23894</v>
      </c>
      <c r="F13475" s="1" t="s">
        <v>24146</v>
      </c>
    </row>
    <row r="13476" spans="1:6" x14ac:dyDescent="0.2">
      <c r="A13476" t="str">
        <f t="shared" si="210"/>
        <v>10 DIAMOND OAKS BLVD, KINGSTON, NH 03848</v>
      </c>
      <c r="B13476" t="s">
        <v>26821</v>
      </c>
      <c r="C13476" t="s">
        <v>26822</v>
      </c>
      <c r="D13476" t="s">
        <v>25369</v>
      </c>
      <c r="E13476" t="s">
        <v>23894</v>
      </c>
      <c r="F13476" s="1" t="s">
        <v>25370</v>
      </c>
    </row>
    <row r="13477" spans="1:6" x14ac:dyDescent="0.2">
      <c r="A13477" t="str">
        <f t="shared" si="210"/>
        <v>288 NORTH BROADWAY, SALEM, NH 03079</v>
      </c>
      <c r="B13477" t="s">
        <v>26823</v>
      </c>
      <c r="C13477" t="s">
        <v>26824</v>
      </c>
      <c r="D13477" t="s">
        <v>12683</v>
      </c>
      <c r="E13477" t="s">
        <v>23894</v>
      </c>
      <c r="F13477" s="1" t="s">
        <v>23895</v>
      </c>
    </row>
    <row r="13478" spans="1:6" x14ac:dyDescent="0.2">
      <c r="A13478" t="str">
        <f t="shared" si="210"/>
        <v>165 ROUTE 108, SOMERSWORTH, NH 03878</v>
      </c>
      <c r="B13478" t="s">
        <v>26825</v>
      </c>
      <c r="C13478" t="s">
        <v>26826</v>
      </c>
      <c r="D13478" t="s">
        <v>24091</v>
      </c>
      <c r="E13478" t="s">
        <v>23894</v>
      </c>
      <c r="F13478" s="1" t="s">
        <v>24092</v>
      </c>
    </row>
    <row r="13479" spans="1:6" x14ac:dyDescent="0.2">
      <c r="A13479" t="str">
        <f t="shared" si="210"/>
        <v>120 OLD DERRY RD, HUDSON, NH 03051</v>
      </c>
      <c r="B13479" t="s">
        <v>26827</v>
      </c>
      <c r="C13479" t="s">
        <v>26828</v>
      </c>
      <c r="D13479" t="s">
        <v>18931</v>
      </c>
      <c r="E13479" t="s">
        <v>23894</v>
      </c>
      <c r="F13479" s="1" t="s">
        <v>23931</v>
      </c>
    </row>
    <row r="13480" spans="1:6" x14ac:dyDescent="0.2">
      <c r="A13480" t="str">
        <f t="shared" si="210"/>
        <v>270 LOUDON RD, CONCORD, NH 03301</v>
      </c>
      <c r="B13480" t="s">
        <v>26829</v>
      </c>
      <c r="C13480" t="s">
        <v>26801</v>
      </c>
      <c r="D13480" t="s">
        <v>20913</v>
      </c>
      <c r="E13480" t="s">
        <v>23894</v>
      </c>
      <c r="F13480" s="1" t="s">
        <v>23942</v>
      </c>
    </row>
    <row r="13481" spans="1:6" x14ac:dyDescent="0.2">
      <c r="A13481" t="str">
        <f t="shared" si="210"/>
        <v>380 CALEF HWY, LEE, NH 03861</v>
      </c>
      <c r="B13481" t="s">
        <v>26830</v>
      </c>
      <c r="C13481" t="s">
        <v>26831</v>
      </c>
      <c r="D13481" t="s">
        <v>19050</v>
      </c>
      <c r="E13481" t="s">
        <v>23894</v>
      </c>
      <c r="F13481" s="1" t="s">
        <v>24553</v>
      </c>
    </row>
    <row r="13482" spans="1:6" x14ac:dyDescent="0.2">
      <c r="A13482" t="str">
        <f t="shared" si="210"/>
        <v>454 CHARLES BANCROFT HWY, LITCHFIELD, NH 03052</v>
      </c>
      <c r="B13482" t="s">
        <v>26832</v>
      </c>
      <c r="C13482" t="s">
        <v>26833</v>
      </c>
      <c r="D13482" t="s">
        <v>15530</v>
      </c>
      <c r="E13482" t="s">
        <v>23894</v>
      </c>
      <c r="F13482" s="1" t="s">
        <v>23956</v>
      </c>
    </row>
    <row r="13483" spans="1:6" x14ac:dyDescent="0.2">
      <c r="A13483" t="str">
        <f t="shared" si="210"/>
        <v>116 POOLE RD, JAFFREY, NH 03452</v>
      </c>
      <c r="B13483" t="s">
        <v>26834</v>
      </c>
      <c r="C13483" t="s">
        <v>26835</v>
      </c>
      <c r="D13483" t="s">
        <v>24304</v>
      </c>
      <c r="E13483" t="s">
        <v>23894</v>
      </c>
      <c r="F13483" s="1" t="s">
        <v>24305</v>
      </c>
    </row>
    <row r="13484" spans="1:6" x14ac:dyDescent="0.2">
      <c r="A13484" t="str">
        <f t="shared" si="210"/>
        <v>280 EXETER RD, EPPING, NH 03042</v>
      </c>
      <c r="B13484" t="s">
        <v>26836</v>
      </c>
      <c r="C13484" t="s">
        <v>26837</v>
      </c>
      <c r="D13484" t="s">
        <v>24107</v>
      </c>
      <c r="E13484" t="s">
        <v>23894</v>
      </c>
      <c r="F13484" s="1" t="s">
        <v>24108</v>
      </c>
    </row>
    <row r="13485" spans="1:6" x14ac:dyDescent="0.2">
      <c r="A13485" t="str">
        <f t="shared" si="210"/>
        <v>68 TECHNOLOGY DR, BEDFORD, NH 03110</v>
      </c>
      <c r="B13485" t="s">
        <v>26838</v>
      </c>
      <c r="C13485" t="s">
        <v>26839</v>
      </c>
      <c r="D13485" t="s">
        <v>24044</v>
      </c>
      <c r="E13485" t="s">
        <v>23894</v>
      </c>
      <c r="F13485" s="1" t="s">
        <v>24045</v>
      </c>
    </row>
    <row r="13486" spans="1:6" x14ac:dyDescent="0.2">
      <c r="A13486" t="str">
        <f t="shared" si="210"/>
        <v>45 LAFAYETTE RD, NORTH HAMPTON, NH 03862</v>
      </c>
      <c r="B13486" t="s">
        <v>26840</v>
      </c>
      <c r="C13486" t="s">
        <v>26841</v>
      </c>
      <c r="D13486" t="s">
        <v>24250</v>
      </c>
      <c r="E13486" t="s">
        <v>23894</v>
      </c>
      <c r="F13486" s="1" t="s">
        <v>24251</v>
      </c>
    </row>
    <row r="13487" spans="1:6" x14ac:dyDescent="0.2">
      <c r="A13487" t="str">
        <f t="shared" si="210"/>
        <v>142 NH-RT111, HAMPSTEAD, NH 03841</v>
      </c>
      <c r="B13487" t="s">
        <v>26842</v>
      </c>
      <c r="C13487" t="s">
        <v>26843</v>
      </c>
      <c r="D13487" t="s">
        <v>24223</v>
      </c>
      <c r="E13487" t="s">
        <v>23894</v>
      </c>
      <c r="F13487" s="1" t="s">
        <v>24224</v>
      </c>
    </row>
    <row r="13488" spans="1:6" x14ac:dyDescent="0.2">
      <c r="A13488" t="str">
        <f t="shared" si="210"/>
        <v>PINEHAVEN CAMPGROUND RD, WENTWORTH, NH 03282</v>
      </c>
      <c r="B13488" t="s">
        <v>26844</v>
      </c>
      <c r="C13488" t="s">
        <v>26845</v>
      </c>
      <c r="D13488" t="s">
        <v>24604</v>
      </c>
      <c r="E13488" t="s">
        <v>23894</v>
      </c>
      <c r="F13488" s="1" t="s">
        <v>24605</v>
      </c>
    </row>
    <row r="13489" spans="1:6" x14ac:dyDescent="0.2">
      <c r="A13489" t="str">
        <f t="shared" si="210"/>
        <v>14 DANIEL WEBSTER HWY, MEREDITH, NH 03253</v>
      </c>
      <c r="B13489" t="s">
        <v>26846</v>
      </c>
      <c r="C13489" t="s">
        <v>26847</v>
      </c>
      <c r="D13489" t="s">
        <v>24244</v>
      </c>
      <c r="E13489" t="s">
        <v>23894</v>
      </c>
      <c r="F13489" s="1" t="s">
        <v>24245</v>
      </c>
    </row>
    <row r="13490" spans="1:6" x14ac:dyDescent="0.2">
      <c r="A13490" t="str">
        <f t="shared" si="210"/>
        <v>4 LACONIA RD, SANBORNTON, NH 03269</v>
      </c>
      <c r="B13490" t="s">
        <v>26848</v>
      </c>
      <c r="C13490" t="s">
        <v>26849</v>
      </c>
      <c r="D13490" t="s">
        <v>24987</v>
      </c>
      <c r="E13490" t="s">
        <v>23894</v>
      </c>
      <c r="F13490" s="1" t="s">
        <v>24988</v>
      </c>
    </row>
    <row r="13491" spans="1:6" x14ac:dyDescent="0.2">
      <c r="A13491" t="str">
        <f t="shared" si="210"/>
        <v>159 FRONTAGE RD, MANCHESTER, NH 03103</v>
      </c>
      <c r="B13491" t="s">
        <v>26850</v>
      </c>
      <c r="C13491" t="s">
        <v>26851</v>
      </c>
      <c r="D13491" t="s">
        <v>320</v>
      </c>
      <c r="E13491" t="s">
        <v>23894</v>
      </c>
      <c r="F13491" s="1" t="s">
        <v>23921</v>
      </c>
    </row>
    <row r="13492" spans="1:6" x14ac:dyDescent="0.2">
      <c r="A13492" t="str">
        <f t="shared" si="210"/>
        <v>111 MI TE JO RD, MILTON, NH 03851</v>
      </c>
      <c r="B13492" t="s">
        <v>26852</v>
      </c>
      <c r="C13492" t="s">
        <v>26853</v>
      </c>
      <c r="D13492" t="s">
        <v>2196</v>
      </c>
      <c r="E13492" t="s">
        <v>23894</v>
      </c>
      <c r="F13492" s="1" t="s">
        <v>24375</v>
      </c>
    </row>
    <row r="13493" spans="1:6" x14ac:dyDescent="0.2">
      <c r="A13493" t="str">
        <f t="shared" si="210"/>
        <v>51 WASHINGTON ST, DOVER, NH 03820</v>
      </c>
      <c r="B13493" t="s">
        <v>26854</v>
      </c>
      <c r="C13493" t="s">
        <v>26855</v>
      </c>
      <c r="D13493" t="s">
        <v>1993</v>
      </c>
      <c r="E13493" t="s">
        <v>23894</v>
      </c>
      <c r="F13493" s="1" t="s">
        <v>23945</v>
      </c>
    </row>
    <row r="13494" spans="1:6" x14ac:dyDescent="0.2">
      <c r="A13494" t="str">
        <f t="shared" si="210"/>
        <v>53 CHURCH ST, KINGSTON, NH 03848</v>
      </c>
      <c r="B13494" t="s">
        <v>26856</v>
      </c>
      <c r="C13494" t="s">
        <v>25919</v>
      </c>
      <c r="D13494" t="s">
        <v>25369</v>
      </c>
      <c r="E13494" t="s">
        <v>23894</v>
      </c>
      <c r="F13494" s="1" t="s">
        <v>25370</v>
      </c>
    </row>
    <row r="13495" spans="1:6" x14ac:dyDescent="0.2">
      <c r="A13495" t="str">
        <f t="shared" si="210"/>
        <v>36 ENDICOT EAST ST, LACONIA, NH 03246</v>
      </c>
      <c r="B13495" t="s">
        <v>26857</v>
      </c>
      <c r="C13495" t="s">
        <v>26858</v>
      </c>
      <c r="D13495" t="s">
        <v>24145</v>
      </c>
      <c r="E13495" t="s">
        <v>23894</v>
      </c>
      <c r="F13495" s="1" t="s">
        <v>24146</v>
      </c>
    </row>
    <row r="13496" spans="1:6" x14ac:dyDescent="0.2">
      <c r="A13496" t="str">
        <f t="shared" si="210"/>
        <v>24 STADIUM DR, NASHUA, NH 03062</v>
      </c>
      <c r="B13496" t="s">
        <v>26859</v>
      </c>
      <c r="C13496" t="s">
        <v>26860</v>
      </c>
      <c r="D13496" t="s">
        <v>23898</v>
      </c>
      <c r="E13496" t="s">
        <v>23894</v>
      </c>
      <c r="F13496" s="1" t="s">
        <v>23902</v>
      </c>
    </row>
    <row r="13497" spans="1:6" x14ac:dyDescent="0.2">
      <c r="A13497" t="str">
        <f t="shared" si="210"/>
        <v>90 NORTHWEST BLVD, NASHUA, NH 03063</v>
      </c>
      <c r="B13497" t="s">
        <v>26861</v>
      </c>
      <c r="C13497" t="s">
        <v>26862</v>
      </c>
      <c r="D13497" t="s">
        <v>23898</v>
      </c>
      <c r="E13497" t="s">
        <v>23894</v>
      </c>
      <c r="F13497" s="1" t="s">
        <v>23905</v>
      </c>
    </row>
    <row r="13498" spans="1:6" x14ac:dyDescent="0.2">
      <c r="A13498" t="str">
        <f t="shared" si="210"/>
        <v>270 LOUDON RD, CONCORD, NH 03301</v>
      </c>
      <c r="B13498" t="s">
        <v>26863</v>
      </c>
      <c r="C13498" t="s">
        <v>26801</v>
      </c>
      <c r="D13498" t="s">
        <v>20913</v>
      </c>
      <c r="E13498" t="s">
        <v>23894</v>
      </c>
      <c r="F13498" s="1" t="s">
        <v>23942</v>
      </c>
    </row>
    <row r="13499" spans="1:6" x14ac:dyDescent="0.2">
      <c r="A13499" t="str">
        <f t="shared" si="210"/>
        <v>35 MANCHESTER RD, DERRY, NH 03038</v>
      </c>
      <c r="B13499" t="s">
        <v>26864</v>
      </c>
      <c r="C13499" t="s">
        <v>26865</v>
      </c>
      <c r="D13499" t="s">
        <v>24113</v>
      </c>
      <c r="E13499" t="s">
        <v>23894</v>
      </c>
      <c r="F13499" s="1" t="s">
        <v>23935</v>
      </c>
    </row>
    <row r="13500" spans="1:6" x14ac:dyDescent="0.2">
      <c r="A13500" t="str">
        <f t="shared" si="210"/>
        <v>4 BEEHIVE DR, EPPING, NH 03042</v>
      </c>
      <c r="B13500" t="s">
        <v>26866</v>
      </c>
      <c r="C13500" t="s">
        <v>26867</v>
      </c>
      <c r="D13500" t="s">
        <v>24107</v>
      </c>
      <c r="E13500" t="s">
        <v>23894</v>
      </c>
      <c r="F13500" s="1" t="s">
        <v>24108</v>
      </c>
    </row>
    <row r="13501" spans="1:6" x14ac:dyDescent="0.2">
      <c r="A13501" t="str">
        <f t="shared" si="210"/>
        <v>377 SOUTH WILLOW ST, MANCHESTER, NH 03103</v>
      </c>
      <c r="B13501" t="s">
        <v>26868</v>
      </c>
      <c r="C13501" t="s">
        <v>26869</v>
      </c>
      <c r="D13501" t="s">
        <v>320</v>
      </c>
      <c r="E13501" t="s">
        <v>23894</v>
      </c>
      <c r="F13501" s="1" t="s">
        <v>23921</v>
      </c>
    </row>
    <row r="13502" spans="1:6" x14ac:dyDescent="0.2">
      <c r="A13502" t="str">
        <f t="shared" si="210"/>
        <v>300 MAIN ST, NASHUA, NH 03060</v>
      </c>
      <c r="B13502" t="s">
        <v>26870</v>
      </c>
      <c r="C13502" t="s">
        <v>2679</v>
      </c>
      <c r="D13502" t="s">
        <v>23898</v>
      </c>
      <c r="E13502" t="s">
        <v>23894</v>
      </c>
      <c r="F13502" s="1" t="s">
        <v>23899</v>
      </c>
    </row>
    <row r="13503" spans="1:6" x14ac:dyDescent="0.2">
      <c r="A13503" t="str">
        <f t="shared" si="210"/>
        <v>101 INTERNATIONAL DR, PORTSMOUTH, NH 03801</v>
      </c>
      <c r="B13503" t="s">
        <v>26871</v>
      </c>
      <c r="C13503" t="s">
        <v>26872</v>
      </c>
      <c r="D13503" t="s">
        <v>23982</v>
      </c>
      <c r="E13503" t="s">
        <v>23894</v>
      </c>
      <c r="F13503" s="1" t="s">
        <v>23983</v>
      </c>
    </row>
    <row r="13504" spans="1:6" x14ac:dyDescent="0.2">
      <c r="A13504" t="str">
        <f t="shared" si="210"/>
        <v>71 HEATER RD, LEBANON, NH 03766</v>
      </c>
      <c r="B13504" t="s">
        <v>26873</v>
      </c>
      <c r="C13504" t="s">
        <v>26874</v>
      </c>
      <c r="D13504" t="s">
        <v>10703</v>
      </c>
      <c r="E13504" t="s">
        <v>23894</v>
      </c>
      <c r="F13504" s="1" t="s">
        <v>23971</v>
      </c>
    </row>
    <row r="13505" spans="1:6" x14ac:dyDescent="0.2">
      <c r="A13505" t="str">
        <f t="shared" si="210"/>
        <v>7 AMAROSA DR, ROCHESTER, NH 03868</v>
      </c>
      <c r="B13505" t="s">
        <v>26875</v>
      </c>
      <c r="C13505" t="s">
        <v>26876</v>
      </c>
      <c r="D13505" t="s">
        <v>24080</v>
      </c>
      <c r="E13505" t="s">
        <v>23894</v>
      </c>
      <c r="F13505" s="1" t="s">
        <v>24370</v>
      </c>
    </row>
    <row r="13506" spans="1:6" x14ac:dyDescent="0.2">
      <c r="A13506" t="str">
        <f t="shared" ref="A13506:A13569" si="211">C13506 &amp; ", " &amp; D13506 &amp; ", " &amp; E13506 &amp; " " &amp; F13506</f>
        <v>23 WORKS WAY, SOMERSWORTH, NH 03878</v>
      </c>
      <c r="B13506" t="s">
        <v>26877</v>
      </c>
      <c r="C13506" t="s">
        <v>26878</v>
      </c>
      <c r="D13506" t="s">
        <v>24091</v>
      </c>
      <c r="E13506" t="s">
        <v>23894</v>
      </c>
      <c r="F13506" s="1" t="s">
        <v>24092</v>
      </c>
    </row>
    <row r="13507" spans="1:6" x14ac:dyDescent="0.2">
      <c r="A13507" t="str">
        <f t="shared" si="211"/>
        <v>789 CENTRAL AVE, DOVER, NH 03820</v>
      </c>
      <c r="B13507" t="s">
        <v>26879</v>
      </c>
      <c r="C13507" t="s">
        <v>26880</v>
      </c>
      <c r="D13507" t="s">
        <v>1993</v>
      </c>
      <c r="E13507" t="s">
        <v>23894</v>
      </c>
      <c r="F13507" s="1" t="s">
        <v>23945</v>
      </c>
    </row>
    <row r="13508" spans="1:6" x14ac:dyDescent="0.2">
      <c r="A13508" t="str">
        <f t="shared" si="211"/>
        <v>214 CENTRAL ST, HUDSON, NH 03051</v>
      </c>
      <c r="B13508" t="s">
        <v>26881</v>
      </c>
      <c r="C13508" t="s">
        <v>26882</v>
      </c>
      <c r="D13508" t="s">
        <v>18931</v>
      </c>
      <c r="E13508" t="s">
        <v>23894</v>
      </c>
      <c r="F13508" s="1" t="s">
        <v>23931</v>
      </c>
    </row>
    <row r="13509" spans="1:6" x14ac:dyDescent="0.2">
      <c r="A13509" t="str">
        <f t="shared" si="211"/>
        <v>164 CORPORATE DR, PORTSMOUTH, NH 03801</v>
      </c>
      <c r="B13509" t="s">
        <v>26883</v>
      </c>
      <c r="C13509" t="s">
        <v>26884</v>
      </c>
      <c r="D13509" t="s">
        <v>23982</v>
      </c>
      <c r="E13509" t="s">
        <v>23894</v>
      </c>
      <c r="F13509" s="1" t="s">
        <v>23983</v>
      </c>
    </row>
    <row r="13510" spans="1:6" x14ac:dyDescent="0.2">
      <c r="A13510" t="str">
        <f t="shared" si="211"/>
        <v>100 MCGREGOR ST, MANCHESTER, NH 03102</v>
      </c>
      <c r="B13510" t="s">
        <v>26885</v>
      </c>
      <c r="C13510" t="s">
        <v>26886</v>
      </c>
      <c r="D13510" t="s">
        <v>320</v>
      </c>
      <c r="E13510" t="s">
        <v>23894</v>
      </c>
      <c r="F13510" s="1" t="s">
        <v>23928</v>
      </c>
    </row>
    <row r="13511" spans="1:6" x14ac:dyDescent="0.2">
      <c r="A13511" t="str">
        <f t="shared" si="211"/>
        <v>15 AIKEN AVE, FRANKLIN, NH 03235</v>
      </c>
      <c r="B13511" t="s">
        <v>26887</v>
      </c>
      <c r="C13511" t="s">
        <v>26888</v>
      </c>
      <c r="D13511" t="s">
        <v>1983</v>
      </c>
      <c r="E13511" t="s">
        <v>23894</v>
      </c>
      <c r="F13511" s="1" t="s">
        <v>24132</v>
      </c>
    </row>
    <row r="13512" spans="1:6" x14ac:dyDescent="0.2">
      <c r="A13512" t="str">
        <f t="shared" si="211"/>
        <v>80 HIGHLAND ST, LACONIA, NH 03246</v>
      </c>
      <c r="B13512" t="s">
        <v>26889</v>
      </c>
      <c r="C13512" t="s">
        <v>26890</v>
      </c>
      <c r="D13512" t="s">
        <v>24145</v>
      </c>
      <c r="E13512" t="s">
        <v>23894</v>
      </c>
      <c r="F13512" s="1" t="s">
        <v>24146</v>
      </c>
    </row>
    <row r="13513" spans="1:6" x14ac:dyDescent="0.2">
      <c r="A13513" t="str">
        <f t="shared" si="211"/>
        <v>1 MEDICAL CENTER DR, LEBANON, NH 03756</v>
      </c>
      <c r="B13513" t="s">
        <v>26891</v>
      </c>
      <c r="C13513" t="s">
        <v>26892</v>
      </c>
      <c r="D13513" t="s">
        <v>10703</v>
      </c>
      <c r="E13513" t="s">
        <v>23894</v>
      </c>
      <c r="F13513" s="1" t="s">
        <v>26893</v>
      </c>
    </row>
    <row r="13514" spans="1:6" x14ac:dyDescent="0.2">
      <c r="A13514" t="str">
        <f t="shared" si="211"/>
        <v>5 ALUMNI DR, EXETER, NH 03833</v>
      </c>
      <c r="B13514" t="s">
        <v>26894</v>
      </c>
      <c r="C13514" t="s">
        <v>26118</v>
      </c>
      <c r="D13514" t="s">
        <v>18600</v>
      </c>
      <c r="E13514" t="s">
        <v>23894</v>
      </c>
      <c r="F13514" s="1" t="s">
        <v>23997</v>
      </c>
    </row>
    <row r="13515" spans="1:6" x14ac:dyDescent="0.2">
      <c r="A13515" t="str">
        <f t="shared" si="211"/>
        <v>10 MEMBERS WAY, DOVER, NH 03820</v>
      </c>
      <c r="B13515" t="s">
        <v>26895</v>
      </c>
      <c r="C13515" t="s">
        <v>26896</v>
      </c>
      <c r="D13515" t="s">
        <v>1993</v>
      </c>
      <c r="E13515" t="s">
        <v>23894</v>
      </c>
      <c r="F13515" s="1" t="s">
        <v>23945</v>
      </c>
    </row>
    <row r="13516" spans="1:6" x14ac:dyDescent="0.2">
      <c r="A13516" t="str">
        <f t="shared" si="211"/>
        <v>21 GREAT HOLLOW RD, HANOVER, NH 03755</v>
      </c>
      <c r="B13516" t="s">
        <v>26897</v>
      </c>
      <c r="C13516" t="s">
        <v>26898</v>
      </c>
      <c r="D13516" t="s">
        <v>16932</v>
      </c>
      <c r="E13516" t="s">
        <v>23894</v>
      </c>
      <c r="F13516" s="1" t="s">
        <v>24115</v>
      </c>
    </row>
    <row r="13517" spans="1:6" x14ac:dyDescent="0.2">
      <c r="A13517" t="str">
        <f t="shared" si="211"/>
        <v>22 N WENTWORTH AVE, LONDONDERRY, NH 03053</v>
      </c>
      <c r="B13517" t="s">
        <v>17639</v>
      </c>
      <c r="C13517" t="s">
        <v>26899</v>
      </c>
      <c r="D13517" t="s">
        <v>23952</v>
      </c>
      <c r="E13517" t="s">
        <v>23894</v>
      </c>
      <c r="F13517" s="1" t="s">
        <v>23953</v>
      </c>
    </row>
    <row r="13518" spans="1:6" x14ac:dyDescent="0.2">
      <c r="A13518" t="str">
        <f t="shared" si="211"/>
        <v>127 PEPSI RD, MANCHESTER, NH 03109</v>
      </c>
      <c r="B13518" t="s">
        <v>26900</v>
      </c>
      <c r="C13518" t="s">
        <v>26901</v>
      </c>
      <c r="D13518" t="s">
        <v>320</v>
      </c>
      <c r="E13518" t="s">
        <v>23894</v>
      </c>
      <c r="F13518" s="1" t="s">
        <v>24084</v>
      </c>
    </row>
    <row r="13519" spans="1:6" x14ac:dyDescent="0.2">
      <c r="A13519" t="str">
        <f t="shared" si="211"/>
        <v>400 SPAULDING TPKE, PORTSMOUTH, NH 03801</v>
      </c>
      <c r="B13519" t="s">
        <v>26902</v>
      </c>
      <c r="C13519" t="s">
        <v>26903</v>
      </c>
      <c r="D13519" t="s">
        <v>23982</v>
      </c>
      <c r="E13519" t="s">
        <v>23894</v>
      </c>
      <c r="F13519" s="1" t="s">
        <v>23983</v>
      </c>
    </row>
    <row r="13520" spans="1:6" x14ac:dyDescent="0.2">
      <c r="A13520" t="str">
        <f t="shared" si="211"/>
        <v>180 MIRONA RD, PORTSMOUTH, NH 03801</v>
      </c>
      <c r="B13520" t="s">
        <v>26904</v>
      </c>
      <c r="C13520" t="s">
        <v>26905</v>
      </c>
      <c r="D13520" t="s">
        <v>23982</v>
      </c>
      <c r="E13520" t="s">
        <v>23894</v>
      </c>
      <c r="F13520" s="1" t="s">
        <v>23983</v>
      </c>
    </row>
    <row r="13521" spans="1:6" x14ac:dyDescent="0.2">
      <c r="A13521" t="str">
        <f t="shared" si="211"/>
        <v>615 FRANCESTOWN RD, BENNINGTON, NH 03442</v>
      </c>
      <c r="B13521" t="s">
        <v>26906</v>
      </c>
      <c r="C13521" t="s">
        <v>26907</v>
      </c>
      <c r="D13521" t="s">
        <v>24596</v>
      </c>
      <c r="E13521" t="s">
        <v>23894</v>
      </c>
      <c r="F13521" s="1" t="s">
        <v>24597</v>
      </c>
    </row>
    <row r="13522" spans="1:6" x14ac:dyDescent="0.2">
      <c r="A13522" t="str">
        <f t="shared" si="211"/>
        <v>MAIN ST, SUNAPEE, NH 03782</v>
      </c>
      <c r="B13522" t="s">
        <v>26908</v>
      </c>
      <c r="C13522" t="s">
        <v>15687</v>
      </c>
      <c r="D13522" t="s">
        <v>24621</v>
      </c>
      <c r="E13522" t="s">
        <v>23894</v>
      </c>
      <c r="F13522" s="1" t="s">
        <v>24622</v>
      </c>
    </row>
    <row r="13523" spans="1:6" x14ac:dyDescent="0.2">
      <c r="A13523" t="str">
        <f t="shared" si="211"/>
        <v>1398 ROUTE 103, NEWBURY, NH 03255</v>
      </c>
      <c r="B13523" t="s">
        <v>26909</v>
      </c>
      <c r="C13523" t="s">
        <v>26910</v>
      </c>
      <c r="D13523" t="s">
        <v>20175</v>
      </c>
      <c r="E13523" t="s">
        <v>23894</v>
      </c>
      <c r="F13523" s="1" t="s">
        <v>25740</v>
      </c>
    </row>
    <row r="13524" spans="1:6" x14ac:dyDescent="0.2">
      <c r="A13524" t="str">
        <f t="shared" si="211"/>
        <v>1398 ROUTE 103, SUNAPEE, NH 03782</v>
      </c>
      <c r="B13524" t="s">
        <v>26911</v>
      </c>
      <c r="C13524" t="s">
        <v>26910</v>
      </c>
      <c r="D13524" t="s">
        <v>24621</v>
      </c>
      <c r="E13524" t="s">
        <v>23894</v>
      </c>
      <c r="F13524" s="1" t="s">
        <v>24622</v>
      </c>
    </row>
    <row r="13525" spans="1:6" x14ac:dyDescent="0.2">
      <c r="A13525" t="str">
        <f t="shared" si="211"/>
        <v>59 WALTONS WAY, SOMERSWORTH, NH 03878</v>
      </c>
      <c r="B13525" t="s">
        <v>26912</v>
      </c>
      <c r="C13525" t="s">
        <v>26913</v>
      </c>
      <c r="D13525" t="s">
        <v>24091</v>
      </c>
      <c r="E13525" t="s">
        <v>23894</v>
      </c>
      <c r="F13525" s="1" t="s">
        <v>24092</v>
      </c>
    </row>
    <row r="13526" spans="1:6" x14ac:dyDescent="0.2">
      <c r="A13526" t="str">
        <f t="shared" si="211"/>
        <v>254 LOWELL RD, HUDSON, NH 03051</v>
      </c>
      <c r="B13526" t="s">
        <v>26914</v>
      </c>
      <c r="C13526" t="s">
        <v>26915</v>
      </c>
      <c r="D13526" t="s">
        <v>18931</v>
      </c>
      <c r="E13526" t="s">
        <v>23894</v>
      </c>
      <c r="F13526" s="1" t="s">
        <v>23931</v>
      </c>
    </row>
    <row r="13527" spans="1:6" x14ac:dyDescent="0.2">
      <c r="A13527" t="str">
        <f t="shared" si="211"/>
        <v>58 PLAISTOW RD, PLAISTOW, NH 03865</v>
      </c>
      <c r="B13527" t="s">
        <v>26916</v>
      </c>
      <c r="C13527" t="s">
        <v>26169</v>
      </c>
      <c r="D13527" t="s">
        <v>24074</v>
      </c>
      <c r="E13527" t="s">
        <v>23894</v>
      </c>
      <c r="F13527" s="1" t="s">
        <v>24075</v>
      </c>
    </row>
    <row r="13528" spans="1:6" x14ac:dyDescent="0.2">
      <c r="A13528" t="str">
        <f t="shared" si="211"/>
        <v>RR 202, RINDGE, NH 03461</v>
      </c>
      <c r="B13528" t="s">
        <v>26917</v>
      </c>
      <c r="C13528" t="s">
        <v>7509</v>
      </c>
      <c r="D13528" t="s">
        <v>24474</v>
      </c>
      <c r="E13528" t="s">
        <v>23894</v>
      </c>
      <c r="F13528" s="1" t="s">
        <v>24475</v>
      </c>
    </row>
    <row r="13529" spans="1:6" x14ac:dyDescent="0.2">
      <c r="A13529" t="str">
        <f t="shared" si="211"/>
        <v>285 PLAINFIELD RD, WEST LEBANON, NH 03784</v>
      </c>
      <c r="B13529" t="s">
        <v>26918</v>
      </c>
      <c r="C13529" t="s">
        <v>25856</v>
      </c>
      <c r="D13529" t="s">
        <v>24121</v>
      </c>
      <c r="E13529" t="s">
        <v>23894</v>
      </c>
      <c r="F13529" s="1" t="s">
        <v>24122</v>
      </c>
    </row>
    <row r="13530" spans="1:6" x14ac:dyDescent="0.2">
      <c r="A13530" t="str">
        <f t="shared" si="211"/>
        <v>2200 WOODBURY AVE, NEWINGTON, NH 03801</v>
      </c>
      <c r="B13530" t="s">
        <v>26919</v>
      </c>
      <c r="C13530" t="s">
        <v>26920</v>
      </c>
      <c r="D13530" t="s">
        <v>24352</v>
      </c>
      <c r="E13530" t="s">
        <v>23894</v>
      </c>
      <c r="F13530" s="1" t="s">
        <v>23983</v>
      </c>
    </row>
    <row r="13531" spans="1:6" x14ac:dyDescent="0.2">
      <c r="A13531" t="str">
        <f t="shared" si="211"/>
        <v>360 WINCHESTER ST, KEENE, NH 03431</v>
      </c>
      <c r="B13531" t="s">
        <v>26921</v>
      </c>
      <c r="C13531" t="s">
        <v>26922</v>
      </c>
      <c r="D13531" t="s">
        <v>23992</v>
      </c>
      <c r="E13531" t="s">
        <v>23894</v>
      </c>
      <c r="F13531" s="1" t="s">
        <v>23918</v>
      </c>
    </row>
    <row r="13532" spans="1:6" x14ac:dyDescent="0.2">
      <c r="A13532" t="str">
        <f t="shared" si="211"/>
        <v>724 BRATTLEBORO RD, HINSDALE, NH 03451</v>
      </c>
      <c r="B13532" t="s">
        <v>26923</v>
      </c>
      <c r="C13532" t="s">
        <v>26924</v>
      </c>
      <c r="D13532" t="s">
        <v>24788</v>
      </c>
      <c r="E13532" t="s">
        <v>23894</v>
      </c>
      <c r="F13532" s="1" t="s">
        <v>24789</v>
      </c>
    </row>
    <row r="13533" spans="1:6" x14ac:dyDescent="0.2">
      <c r="A13533" t="str">
        <f t="shared" si="211"/>
        <v>39 E MAIN ST, TILTON, NH 03276</v>
      </c>
      <c r="B13533" t="s">
        <v>26925</v>
      </c>
      <c r="C13533" t="s">
        <v>26926</v>
      </c>
      <c r="D13533" t="s">
        <v>24030</v>
      </c>
      <c r="E13533" t="s">
        <v>23894</v>
      </c>
      <c r="F13533" s="1" t="s">
        <v>24031</v>
      </c>
    </row>
    <row r="13534" spans="1:6" x14ac:dyDescent="0.2">
      <c r="A13534" t="str">
        <f t="shared" si="211"/>
        <v>ROUTES 3 &amp; 11, GILFORD, NH 03246</v>
      </c>
      <c r="B13534" t="s">
        <v>26927</v>
      </c>
      <c r="C13534" t="s">
        <v>26928</v>
      </c>
      <c r="D13534" t="s">
        <v>24008</v>
      </c>
      <c r="E13534" t="s">
        <v>23894</v>
      </c>
      <c r="F13534" s="1" t="s">
        <v>24146</v>
      </c>
    </row>
    <row r="13535" spans="1:6" x14ac:dyDescent="0.2">
      <c r="A13535" t="str">
        <f t="shared" si="211"/>
        <v>3 COMMERCE DR, HOOKSETT, NH 03106</v>
      </c>
      <c r="B13535" t="s">
        <v>26929</v>
      </c>
      <c r="C13535" t="s">
        <v>26930</v>
      </c>
      <c r="D13535" t="s">
        <v>24095</v>
      </c>
      <c r="E13535" t="s">
        <v>23894</v>
      </c>
      <c r="F13535" s="1" t="s">
        <v>24096</v>
      </c>
    </row>
    <row r="13536" spans="1:6" x14ac:dyDescent="0.2">
      <c r="A13536" t="str">
        <f t="shared" si="211"/>
        <v>430 HIGH ST, SOMERSWORTH, NH 03878</v>
      </c>
      <c r="B13536" t="s">
        <v>26931</v>
      </c>
      <c r="C13536" t="s">
        <v>26932</v>
      </c>
      <c r="D13536" t="s">
        <v>24091</v>
      </c>
      <c r="E13536" t="s">
        <v>23894</v>
      </c>
      <c r="F13536" s="1" t="s">
        <v>24092</v>
      </c>
    </row>
    <row r="13537" spans="1:6" x14ac:dyDescent="0.2">
      <c r="A13537" t="str">
        <f t="shared" si="211"/>
        <v>11 ASHLEIGH DR, DERRY, NH 03038</v>
      </c>
      <c r="B13537" t="s">
        <v>26933</v>
      </c>
      <c r="C13537" t="s">
        <v>26934</v>
      </c>
      <c r="D13537" t="s">
        <v>24113</v>
      </c>
      <c r="E13537" t="s">
        <v>23894</v>
      </c>
      <c r="F13537" s="1" t="s">
        <v>23935</v>
      </c>
    </row>
    <row r="13538" spans="1:6" x14ac:dyDescent="0.2">
      <c r="A13538" t="str">
        <f t="shared" si="211"/>
        <v>700 LAFAYETTE RD, SEABROOK, NH 03874</v>
      </c>
      <c r="B13538" t="s">
        <v>26935</v>
      </c>
      <c r="C13538" t="s">
        <v>24529</v>
      </c>
      <c r="D13538" t="s">
        <v>6189</v>
      </c>
      <c r="E13538" t="s">
        <v>23894</v>
      </c>
      <c r="F13538" s="1" t="s">
        <v>24103</v>
      </c>
    </row>
    <row r="13539" spans="1:6" x14ac:dyDescent="0.2">
      <c r="A13539" t="str">
        <f t="shared" si="211"/>
        <v>85 STATE ROUTE 101A, AMHERST, NH 03031</v>
      </c>
      <c r="B13539" t="s">
        <v>26936</v>
      </c>
      <c r="C13539" t="s">
        <v>26937</v>
      </c>
      <c r="D13539" t="s">
        <v>18564</v>
      </c>
      <c r="E13539" t="s">
        <v>23894</v>
      </c>
      <c r="F13539" s="1" t="s">
        <v>24310</v>
      </c>
    </row>
    <row r="13540" spans="1:6" x14ac:dyDescent="0.2">
      <c r="A13540" t="str">
        <f t="shared" si="211"/>
        <v>14 BOWEN ST, CLAREMONT, NH 03743</v>
      </c>
      <c r="B13540" t="s">
        <v>26938</v>
      </c>
      <c r="C13540" t="s">
        <v>26939</v>
      </c>
      <c r="D13540" t="s">
        <v>24022</v>
      </c>
      <c r="E13540" t="s">
        <v>23894</v>
      </c>
      <c r="F13540" s="1" t="s">
        <v>24023</v>
      </c>
    </row>
    <row r="13541" spans="1:6" x14ac:dyDescent="0.2">
      <c r="A13541" t="str">
        <f t="shared" si="211"/>
        <v>344 LOUDON RD, CONCORD, NH 03301</v>
      </c>
      <c r="B13541" t="s">
        <v>26940</v>
      </c>
      <c r="C13541" t="s">
        <v>26941</v>
      </c>
      <c r="D13541" t="s">
        <v>20913</v>
      </c>
      <c r="E13541" t="s">
        <v>23894</v>
      </c>
      <c r="F13541" s="1" t="s">
        <v>23942</v>
      </c>
    </row>
    <row r="13542" spans="1:6" x14ac:dyDescent="0.2">
      <c r="A13542" t="str">
        <f t="shared" si="211"/>
        <v>2460 LAFAYETTE RD, PORTSMOUTH, NH 03801</v>
      </c>
      <c r="B13542" t="s">
        <v>26942</v>
      </c>
      <c r="C13542" t="s">
        <v>26943</v>
      </c>
      <c r="D13542" t="s">
        <v>23982</v>
      </c>
      <c r="E13542" t="s">
        <v>23894</v>
      </c>
      <c r="F13542" s="1" t="s">
        <v>23983</v>
      </c>
    </row>
    <row r="13543" spans="1:6" x14ac:dyDescent="0.2">
      <c r="A13543" t="str">
        <f t="shared" si="211"/>
        <v>RR 28, SALEM, NH 03079</v>
      </c>
      <c r="B13543" t="s">
        <v>26944</v>
      </c>
      <c r="C13543" t="s">
        <v>26945</v>
      </c>
      <c r="D13543" t="s">
        <v>12683</v>
      </c>
      <c r="E13543" t="s">
        <v>23894</v>
      </c>
      <c r="F13543" s="1" t="s">
        <v>23895</v>
      </c>
    </row>
    <row r="13544" spans="1:6" x14ac:dyDescent="0.2">
      <c r="A13544" t="str">
        <f t="shared" si="211"/>
        <v>FARMINGTON RD, ROCHESTER, NH 03867</v>
      </c>
      <c r="B13544" t="s">
        <v>26946</v>
      </c>
      <c r="C13544" t="s">
        <v>26947</v>
      </c>
      <c r="D13544" t="s">
        <v>24080</v>
      </c>
      <c r="E13544" t="s">
        <v>23894</v>
      </c>
      <c r="F13544" s="1" t="s">
        <v>24081</v>
      </c>
    </row>
    <row r="13545" spans="1:6" x14ac:dyDescent="0.2">
      <c r="A13545" t="str">
        <f t="shared" si="211"/>
        <v>725 GOLD ST, MANCHESTER, NH 03103</v>
      </c>
      <c r="B13545" t="s">
        <v>26948</v>
      </c>
      <c r="C13545" t="s">
        <v>26949</v>
      </c>
      <c r="D13545" t="s">
        <v>320</v>
      </c>
      <c r="E13545" t="s">
        <v>23894</v>
      </c>
      <c r="F13545" s="1" t="s">
        <v>23921</v>
      </c>
    </row>
    <row r="13546" spans="1:6" x14ac:dyDescent="0.2">
      <c r="A13546" t="str">
        <f t="shared" si="211"/>
        <v>35 FRESH RIVER RD, EPPING, NH 03042</v>
      </c>
      <c r="B13546" t="s">
        <v>26950</v>
      </c>
      <c r="C13546" t="s">
        <v>26951</v>
      </c>
      <c r="D13546" t="s">
        <v>24107</v>
      </c>
      <c r="E13546" t="s">
        <v>23894</v>
      </c>
      <c r="F13546" s="1" t="s">
        <v>24108</v>
      </c>
    </row>
    <row r="13547" spans="1:6" x14ac:dyDescent="0.2">
      <c r="A13547" t="str">
        <f t="shared" si="211"/>
        <v>4901 DARTMOUTH COLLEGE HWY, WOODSVILLE, NH 03785</v>
      </c>
      <c r="B13547" t="s">
        <v>26952</v>
      </c>
      <c r="C13547" t="s">
        <v>26953</v>
      </c>
      <c r="D13547" t="s">
        <v>23974</v>
      </c>
      <c r="E13547" t="s">
        <v>23894</v>
      </c>
      <c r="F13547" s="1" t="s">
        <v>23975</v>
      </c>
    </row>
    <row r="13548" spans="1:6" x14ac:dyDescent="0.2">
      <c r="A13548" t="str">
        <f t="shared" si="211"/>
        <v>288 SANDOWN RD, EAST HAMPSTEAD, NH 03826</v>
      </c>
      <c r="B13548" t="s">
        <v>26954</v>
      </c>
      <c r="C13548" t="s">
        <v>26955</v>
      </c>
      <c r="D13548" t="s">
        <v>25300</v>
      </c>
      <c r="E13548" t="s">
        <v>23894</v>
      </c>
      <c r="F13548" s="1" t="s">
        <v>25301</v>
      </c>
    </row>
    <row r="13549" spans="1:6" x14ac:dyDescent="0.2">
      <c r="A13549" t="str">
        <f t="shared" si="211"/>
        <v>45 COURT ST, LACONIA, NH 03246</v>
      </c>
      <c r="B13549" t="s">
        <v>26956</v>
      </c>
      <c r="C13549" t="s">
        <v>26957</v>
      </c>
      <c r="D13549" t="s">
        <v>24145</v>
      </c>
      <c r="E13549" t="s">
        <v>23894</v>
      </c>
      <c r="F13549" s="1" t="s">
        <v>24146</v>
      </c>
    </row>
    <row r="13550" spans="1:6" x14ac:dyDescent="0.2">
      <c r="A13550" t="str">
        <f t="shared" si="211"/>
        <v>571 NASHUA ST, MILFORD, NH 03055</v>
      </c>
      <c r="B13550" t="s">
        <v>26958</v>
      </c>
      <c r="C13550" t="s">
        <v>26959</v>
      </c>
      <c r="D13550" t="s">
        <v>18078</v>
      </c>
      <c r="E13550" t="s">
        <v>23894</v>
      </c>
      <c r="F13550" s="1" t="s">
        <v>24066</v>
      </c>
    </row>
    <row r="13551" spans="1:6" x14ac:dyDescent="0.2">
      <c r="A13551" t="str">
        <f t="shared" si="211"/>
        <v>91 CALEF HWY, LEE, NH 03861</v>
      </c>
      <c r="B13551" t="s">
        <v>26960</v>
      </c>
      <c r="C13551" t="s">
        <v>26961</v>
      </c>
      <c r="D13551" t="s">
        <v>19050</v>
      </c>
      <c r="E13551" t="s">
        <v>23894</v>
      </c>
      <c r="F13551" s="1" t="s">
        <v>24553</v>
      </c>
    </row>
    <row r="13552" spans="1:6" x14ac:dyDescent="0.2">
      <c r="A13552" t="str">
        <f t="shared" si="211"/>
        <v>1 GLENWOOD AVE, DOVER, NH 03820</v>
      </c>
      <c r="B13552" t="s">
        <v>26962</v>
      </c>
      <c r="C13552" t="s">
        <v>26963</v>
      </c>
      <c r="D13552" t="s">
        <v>1993</v>
      </c>
      <c r="E13552" t="s">
        <v>23894</v>
      </c>
      <c r="F13552" s="1" t="s">
        <v>23945</v>
      </c>
    </row>
    <row r="13553" spans="1:6" x14ac:dyDescent="0.2">
      <c r="A13553" t="str">
        <f t="shared" si="211"/>
        <v>4 SANBORN RD, TILTON, NH 03276</v>
      </c>
      <c r="B13553" t="s">
        <v>26964</v>
      </c>
      <c r="C13553" t="s">
        <v>26965</v>
      </c>
      <c r="D13553" t="s">
        <v>24030</v>
      </c>
      <c r="E13553" t="s">
        <v>23894</v>
      </c>
      <c r="F13553" s="1" t="s">
        <v>24031</v>
      </c>
    </row>
    <row r="13554" spans="1:6" x14ac:dyDescent="0.2">
      <c r="A13554" t="str">
        <f t="shared" si="211"/>
        <v>53 EPPING STREET, RAYMOND, NH 03077</v>
      </c>
      <c r="B13554" t="s">
        <v>26966</v>
      </c>
      <c r="C13554" t="s">
        <v>26967</v>
      </c>
      <c r="D13554" t="s">
        <v>15106</v>
      </c>
      <c r="E13554" t="s">
        <v>23894</v>
      </c>
      <c r="F13554" s="1" t="s">
        <v>23911</v>
      </c>
    </row>
    <row r="13555" spans="1:6" x14ac:dyDescent="0.2">
      <c r="A13555" t="str">
        <f t="shared" si="211"/>
        <v>142 LOUDON RD, CONCORD, NH 03301</v>
      </c>
      <c r="B13555" t="s">
        <v>26968</v>
      </c>
      <c r="C13555" t="s">
        <v>26969</v>
      </c>
      <c r="D13555" t="s">
        <v>20913</v>
      </c>
      <c r="E13555" t="s">
        <v>23894</v>
      </c>
      <c r="F13555" s="1" t="s">
        <v>23942</v>
      </c>
    </row>
    <row r="13556" spans="1:6" x14ac:dyDescent="0.2">
      <c r="A13556" t="str">
        <f t="shared" si="211"/>
        <v>217 DANIEL WEBSTER HWY, NASHUA, NH 03060</v>
      </c>
      <c r="B13556" t="s">
        <v>26970</v>
      </c>
      <c r="C13556" t="s">
        <v>26971</v>
      </c>
      <c r="D13556" t="s">
        <v>23898</v>
      </c>
      <c r="E13556" t="s">
        <v>23894</v>
      </c>
      <c r="F13556" s="1" t="s">
        <v>23899</v>
      </c>
    </row>
    <row r="13557" spans="1:6" x14ac:dyDescent="0.2">
      <c r="A13557" t="str">
        <f t="shared" si="211"/>
        <v>90 DERRY ST, HUDSON, NH 03051</v>
      </c>
      <c r="B13557" t="s">
        <v>26972</v>
      </c>
      <c r="C13557" t="s">
        <v>26973</v>
      </c>
      <c r="D13557" t="s">
        <v>18931</v>
      </c>
      <c r="E13557" t="s">
        <v>23894</v>
      </c>
      <c r="F13557" s="1" t="s">
        <v>23931</v>
      </c>
    </row>
    <row r="13558" spans="1:6" x14ac:dyDescent="0.2">
      <c r="A13558" t="str">
        <f t="shared" si="211"/>
        <v>151 BRIDGE ST, PELHAM, NH 03076</v>
      </c>
      <c r="B13558" t="s">
        <v>26974</v>
      </c>
      <c r="C13558" t="s">
        <v>26975</v>
      </c>
      <c r="D13558" t="s">
        <v>24821</v>
      </c>
      <c r="E13558" t="s">
        <v>23894</v>
      </c>
      <c r="F13558" s="1" t="s">
        <v>24822</v>
      </c>
    </row>
    <row r="13559" spans="1:6" x14ac:dyDescent="0.2">
      <c r="A13559" t="str">
        <f t="shared" si="211"/>
        <v>14 PINNACLE LN, WALPOLE, NH 03608</v>
      </c>
      <c r="B13559" t="s">
        <v>26976</v>
      </c>
      <c r="C13559" t="s">
        <v>26977</v>
      </c>
      <c r="D13559" t="s">
        <v>21136</v>
      </c>
      <c r="E13559" t="s">
        <v>23894</v>
      </c>
      <c r="F13559" s="1" t="s">
        <v>24616</v>
      </c>
    </row>
    <row r="13560" spans="1:6" x14ac:dyDescent="0.2">
      <c r="A13560" t="str">
        <f t="shared" si="211"/>
        <v>3 PLAISTOW RD, PLAISTOW, NH 03865</v>
      </c>
      <c r="B13560" t="s">
        <v>26978</v>
      </c>
      <c r="C13560" t="s">
        <v>26979</v>
      </c>
      <c r="D13560" t="s">
        <v>24074</v>
      </c>
      <c r="E13560" t="s">
        <v>23894</v>
      </c>
      <c r="F13560" s="1" t="s">
        <v>24075</v>
      </c>
    </row>
    <row r="13561" spans="1:6" x14ac:dyDescent="0.2">
      <c r="A13561" t="str">
        <f t="shared" si="211"/>
        <v>131 NASHUA RD, LONDONDERRY, NH 03053</v>
      </c>
      <c r="B13561" t="s">
        <v>26980</v>
      </c>
      <c r="C13561" t="s">
        <v>26981</v>
      </c>
      <c r="D13561" t="s">
        <v>23952</v>
      </c>
      <c r="E13561" t="s">
        <v>23894</v>
      </c>
      <c r="F13561" s="1" t="s">
        <v>23953</v>
      </c>
    </row>
    <row r="13562" spans="1:6" x14ac:dyDescent="0.2">
      <c r="A13562" t="str">
        <f t="shared" si="211"/>
        <v>176 N BROADWAY, SALEM, NH 03079</v>
      </c>
      <c r="B13562" t="s">
        <v>26982</v>
      </c>
      <c r="C13562" t="s">
        <v>26983</v>
      </c>
      <c r="D13562" t="s">
        <v>12683</v>
      </c>
      <c r="E13562" t="s">
        <v>23894</v>
      </c>
      <c r="F13562" s="1" t="s">
        <v>23895</v>
      </c>
    </row>
    <row r="13563" spans="1:6" x14ac:dyDescent="0.2">
      <c r="A13563" t="str">
        <f t="shared" si="211"/>
        <v>48 PORTSMOUTH AVE, EXETER, NH 03833</v>
      </c>
      <c r="B13563" t="s">
        <v>26984</v>
      </c>
      <c r="C13563" t="s">
        <v>26670</v>
      </c>
      <c r="D13563" t="s">
        <v>18600</v>
      </c>
      <c r="E13563" t="s">
        <v>23894</v>
      </c>
      <c r="F13563" s="1" t="s">
        <v>23997</v>
      </c>
    </row>
    <row r="13564" spans="1:6" x14ac:dyDescent="0.2">
      <c r="A13564" t="str">
        <f t="shared" si="211"/>
        <v>440 WEST ST, KEENE, NH 03431</v>
      </c>
      <c r="B13564" t="s">
        <v>26985</v>
      </c>
      <c r="C13564" t="s">
        <v>26986</v>
      </c>
      <c r="D13564" t="s">
        <v>23992</v>
      </c>
      <c r="E13564" t="s">
        <v>23894</v>
      </c>
      <c r="F13564" s="1" t="s">
        <v>23918</v>
      </c>
    </row>
    <row r="13565" spans="1:6" x14ac:dyDescent="0.2">
      <c r="A13565" t="str">
        <f t="shared" si="211"/>
        <v>620 LAFAYETTE RD, HAMPTON, NH 03842</v>
      </c>
      <c r="B13565" t="s">
        <v>26987</v>
      </c>
      <c r="C13565" t="s">
        <v>26988</v>
      </c>
      <c r="D13565" t="s">
        <v>10800</v>
      </c>
      <c r="E13565" t="s">
        <v>23894</v>
      </c>
      <c r="F13565" s="1" t="s">
        <v>24125</v>
      </c>
    </row>
    <row r="13566" spans="1:6" x14ac:dyDescent="0.2">
      <c r="A13566" t="str">
        <f t="shared" si="211"/>
        <v>104 S MAIN ST, ROCHESTER, NH 03867</v>
      </c>
      <c r="B13566" t="s">
        <v>26989</v>
      </c>
      <c r="C13566" t="s">
        <v>6279</v>
      </c>
      <c r="D13566" t="s">
        <v>24080</v>
      </c>
      <c r="E13566" t="s">
        <v>23894</v>
      </c>
      <c r="F13566" s="1" t="s">
        <v>24081</v>
      </c>
    </row>
    <row r="13567" spans="1:6" x14ac:dyDescent="0.2">
      <c r="A13567" t="str">
        <f t="shared" si="211"/>
        <v>227 S MAIN ST, MANCHESTER, NH 03102</v>
      </c>
      <c r="B13567" t="s">
        <v>26990</v>
      </c>
      <c r="C13567" t="s">
        <v>26991</v>
      </c>
      <c r="D13567" t="s">
        <v>320</v>
      </c>
      <c r="E13567" t="s">
        <v>23894</v>
      </c>
      <c r="F13567" s="1" t="s">
        <v>23928</v>
      </c>
    </row>
    <row r="13568" spans="1:6" x14ac:dyDescent="0.2">
      <c r="A13568" t="str">
        <f t="shared" si="211"/>
        <v>606 VALLEY ST, MANCHESTER, NH 03103</v>
      </c>
      <c r="B13568" t="s">
        <v>26992</v>
      </c>
      <c r="C13568" t="s">
        <v>26993</v>
      </c>
      <c r="D13568" t="s">
        <v>320</v>
      </c>
      <c r="E13568" t="s">
        <v>23894</v>
      </c>
      <c r="F13568" s="1" t="s">
        <v>23921</v>
      </c>
    </row>
    <row r="13569" spans="1:6" x14ac:dyDescent="0.2">
      <c r="A13569" t="str">
        <f t="shared" si="211"/>
        <v>3 AIRPORT RD, WEST LEBANON, NH 03784</v>
      </c>
      <c r="B13569" t="s">
        <v>26994</v>
      </c>
      <c r="C13569" t="s">
        <v>26995</v>
      </c>
      <c r="D13569" t="s">
        <v>24121</v>
      </c>
      <c r="E13569" t="s">
        <v>23894</v>
      </c>
      <c r="F13569" s="1" t="s">
        <v>24122</v>
      </c>
    </row>
    <row r="13570" spans="1:6" x14ac:dyDescent="0.2">
      <c r="A13570" t="str">
        <f t="shared" ref="A13570:A13633" si="212">C13570 &amp; ", " &amp; D13570 &amp; ", " &amp; E13570 &amp; " " &amp; F13570</f>
        <v>125 MAIN ST, EPPING, NH 03042</v>
      </c>
      <c r="B13570" t="s">
        <v>26996</v>
      </c>
      <c r="C13570" t="s">
        <v>716</v>
      </c>
      <c r="D13570" t="s">
        <v>24107</v>
      </c>
      <c r="E13570" t="s">
        <v>23894</v>
      </c>
      <c r="F13570" s="1" t="s">
        <v>24108</v>
      </c>
    </row>
    <row r="13571" spans="1:6" x14ac:dyDescent="0.2">
      <c r="A13571" t="str">
        <f t="shared" si="212"/>
        <v>258 WALLACE RD, BEDFORD, NH 03110</v>
      </c>
      <c r="B13571" t="s">
        <v>26997</v>
      </c>
      <c r="C13571" t="s">
        <v>26998</v>
      </c>
      <c r="D13571" t="s">
        <v>24044</v>
      </c>
      <c r="E13571" t="s">
        <v>23894</v>
      </c>
      <c r="F13571" s="1" t="s">
        <v>24045</v>
      </c>
    </row>
    <row r="13572" spans="1:6" x14ac:dyDescent="0.2">
      <c r="A13572" t="str">
        <f t="shared" si="212"/>
        <v>550 AMHERST ST, NASHUA, NH 03063</v>
      </c>
      <c r="B13572" t="s">
        <v>26999</v>
      </c>
      <c r="C13572" t="s">
        <v>27000</v>
      </c>
      <c r="D13572" t="s">
        <v>23898</v>
      </c>
      <c r="E13572" t="s">
        <v>23894</v>
      </c>
      <c r="F13572" s="1" t="s">
        <v>23905</v>
      </c>
    </row>
    <row r="13573" spans="1:6" x14ac:dyDescent="0.2">
      <c r="A13573" t="str">
        <f t="shared" si="212"/>
        <v>283 MAIN ST, NASHUA, NH 03060</v>
      </c>
      <c r="B13573" t="s">
        <v>27001</v>
      </c>
      <c r="C13573" t="s">
        <v>20050</v>
      </c>
      <c r="D13573" t="s">
        <v>23898</v>
      </c>
      <c r="E13573" t="s">
        <v>23894</v>
      </c>
      <c r="F13573" s="1" t="s">
        <v>23899</v>
      </c>
    </row>
    <row r="13574" spans="1:6" x14ac:dyDescent="0.2">
      <c r="A13574" t="str">
        <f t="shared" si="212"/>
        <v>615 DANIEL WEBSTER HWY, MERRIMACK, NH 03054</v>
      </c>
      <c r="B13574" t="s">
        <v>27002</v>
      </c>
      <c r="C13574" t="s">
        <v>27003</v>
      </c>
      <c r="D13574" t="s">
        <v>24149</v>
      </c>
      <c r="E13574" t="s">
        <v>23894</v>
      </c>
      <c r="F13574" s="1" t="s">
        <v>23939</v>
      </c>
    </row>
    <row r="13575" spans="1:6" x14ac:dyDescent="0.2">
      <c r="A13575" t="str">
        <f t="shared" si="212"/>
        <v>1298 HOOKSETT RD, HOOKSETT, NH 03106</v>
      </c>
      <c r="B13575" t="s">
        <v>27004</v>
      </c>
      <c r="C13575" t="s">
        <v>27005</v>
      </c>
      <c r="D13575" t="s">
        <v>24095</v>
      </c>
      <c r="E13575" t="s">
        <v>23894</v>
      </c>
      <c r="F13575" s="1" t="s">
        <v>24096</v>
      </c>
    </row>
    <row r="13576" spans="1:6" x14ac:dyDescent="0.2">
      <c r="A13576" t="str">
        <f t="shared" si="212"/>
        <v>9 OLD LAKE SHORE RD, GILFORD, NH 03249</v>
      </c>
      <c r="B13576" t="s">
        <v>27006</v>
      </c>
      <c r="C13576" t="s">
        <v>26226</v>
      </c>
      <c r="D13576" t="s">
        <v>24008</v>
      </c>
      <c r="E13576" t="s">
        <v>23894</v>
      </c>
      <c r="F13576" s="1" t="s">
        <v>24009</v>
      </c>
    </row>
    <row r="13577" spans="1:6" x14ac:dyDescent="0.2">
      <c r="A13577" t="str">
        <f t="shared" si="212"/>
        <v>9 LAGOON POND RD, VINEYARD HAVEN, MA 02568</v>
      </c>
      <c r="B13577" t="s">
        <v>27007</v>
      </c>
      <c r="C13577" t="s">
        <v>27008</v>
      </c>
      <c r="D13577" t="s">
        <v>27009</v>
      </c>
      <c r="E13577" t="s">
        <v>21123</v>
      </c>
      <c r="F13577" s="1" t="s">
        <v>27010</v>
      </c>
    </row>
    <row r="13578" spans="1:6" x14ac:dyDescent="0.2">
      <c r="A13578" t="str">
        <f t="shared" si="212"/>
        <v>1 E CHOP DR, OAK BLUFFS, MA 02557</v>
      </c>
      <c r="B13578" t="s">
        <v>27011</v>
      </c>
      <c r="C13578" t="s">
        <v>27012</v>
      </c>
      <c r="D13578" t="s">
        <v>27013</v>
      </c>
      <c r="E13578" t="s">
        <v>21123</v>
      </c>
      <c r="F13578" s="1" t="s">
        <v>27014</v>
      </c>
    </row>
    <row r="13579" spans="1:6" x14ac:dyDescent="0.2">
      <c r="A13579" t="str">
        <f t="shared" si="212"/>
        <v>9 BEACH RD, VINEYARD HAVEN, MA 02568</v>
      </c>
      <c r="B13579" t="s">
        <v>27015</v>
      </c>
      <c r="C13579" t="s">
        <v>27016</v>
      </c>
      <c r="D13579" t="s">
        <v>27009</v>
      </c>
      <c r="E13579" t="s">
        <v>21123</v>
      </c>
      <c r="F13579" s="1" t="s">
        <v>27010</v>
      </c>
    </row>
    <row r="13580" spans="1:6" x14ac:dyDescent="0.2">
      <c r="A13580" t="str">
        <f t="shared" si="212"/>
        <v>109 STATE RD, VINEYARD HAVEN, MA 02568</v>
      </c>
      <c r="B13580" t="s">
        <v>27017</v>
      </c>
      <c r="C13580" t="s">
        <v>27018</v>
      </c>
      <c r="D13580" t="s">
        <v>27009</v>
      </c>
      <c r="E13580" t="s">
        <v>21123</v>
      </c>
      <c r="F13580" s="1" t="s">
        <v>27010</v>
      </c>
    </row>
    <row r="13581" spans="1:6" x14ac:dyDescent="0.2">
      <c r="A13581" t="str">
        <f t="shared" si="212"/>
        <v>469 STATE RD, WEST TISBURY, MA 02575</v>
      </c>
      <c r="B13581" t="s">
        <v>27019</v>
      </c>
      <c r="C13581" t="s">
        <v>27020</v>
      </c>
      <c r="D13581" t="s">
        <v>27021</v>
      </c>
      <c r="E13581" t="s">
        <v>21123</v>
      </c>
      <c r="F13581" s="1" t="s">
        <v>27022</v>
      </c>
    </row>
    <row r="13582" spans="1:6" x14ac:dyDescent="0.2">
      <c r="A13582" t="str">
        <f t="shared" si="212"/>
        <v>226 UPPER MAIN ST, EDGARTOWN, MA 02539</v>
      </c>
      <c r="B13582" t="s">
        <v>27023</v>
      </c>
      <c r="C13582" t="s">
        <v>27024</v>
      </c>
      <c r="D13582" t="s">
        <v>27025</v>
      </c>
      <c r="E13582" t="s">
        <v>21123</v>
      </c>
      <c r="F13582" s="1" t="s">
        <v>27026</v>
      </c>
    </row>
    <row r="13583" spans="1:6" x14ac:dyDescent="0.2">
      <c r="A13583" t="str">
        <f t="shared" si="212"/>
        <v>50 WATER ST, VINEYARD HAVEN, MA 02568</v>
      </c>
      <c r="B13583" t="s">
        <v>27027</v>
      </c>
      <c r="C13583" t="s">
        <v>27028</v>
      </c>
      <c r="D13583" t="s">
        <v>27009</v>
      </c>
      <c r="E13583" t="s">
        <v>21123</v>
      </c>
      <c r="F13583" s="1" t="s">
        <v>27010</v>
      </c>
    </row>
    <row r="13584" spans="1:6" x14ac:dyDescent="0.2">
      <c r="A13584" t="str">
        <f t="shared" si="212"/>
        <v>245 Edgartown-Vineyard Haven Rd, Edgartown, MA 02539</v>
      </c>
      <c r="B13584" t="s">
        <v>27029</v>
      </c>
      <c r="C13584" t="s">
        <v>27030</v>
      </c>
      <c r="D13584" t="s">
        <v>27031</v>
      </c>
      <c r="E13584" t="s">
        <v>21123</v>
      </c>
      <c r="F13584" s="1" t="s">
        <v>27026</v>
      </c>
    </row>
    <row r="13585" spans="1:6" x14ac:dyDescent="0.2">
      <c r="A13585" t="str">
        <f t="shared" si="212"/>
        <v>141 UPPER MAIN ST, EDGARTOWN, MA 02539</v>
      </c>
      <c r="B13585" t="s">
        <v>27032</v>
      </c>
      <c r="C13585" t="s">
        <v>27033</v>
      </c>
      <c r="D13585" t="s">
        <v>27025</v>
      </c>
      <c r="E13585" t="s">
        <v>21123</v>
      </c>
      <c r="F13585" s="1" t="s">
        <v>27026</v>
      </c>
    </row>
    <row r="13586" spans="1:6" x14ac:dyDescent="0.2">
      <c r="A13586" t="str">
        <f t="shared" si="212"/>
        <v>3 N LINE RD, EDGARTOWN, MA 02539</v>
      </c>
      <c r="B13586" t="s">
        <v>27034</v>
      </c>
      <c r="C13586" t="s">
        <v>27035</v>
      </c>
      <c r="D13586" t="s">
        <v>27025</v>
      </c>
      <c r="E13586" t="s">
        <v>21123</v>
      </c>
      <c r="F13586" s="1" t="s">
        <v>27026</v>
      </c>
    </row>
    <row r="13587" spans="1:6" x14ac:dyDescent="0.2">
      <c r="A13587" t="str">
        <f t="shared" si="212"/>
        <v>249 EDGARTOWN RD, VINEYARD HAVEN, MA 02568</v>
      </c>
      <c r="B13587" t="s">
        <v>27036</v>
      </c>
      <c r="C13587" t="s">
        <v>27037</v>
      </c>
      <c r="D13587" t="s">
        <v>27009</v>
      </c>
      <c r="E13587" t="s">
        <v>21123</v>
      </c>
      <c r="F13587" s="1" t="s">
        <v>27010</v>
      </c>
    </row>
    <row r="13588" spans="1:6" x14ac:dyDescent="0.2">
      <c r="A13588" t="str">
        <f t="shared" si="212"/>
        <v>27 LAKE AVE, OAK BLUFFS, MA 02557</v>
      </c>
      <c r="B13588" t="s">
        <v>27038</v>
      </c>
      <c r="C13588" t="s">
        <v>27039</v>
      </c>
      <c r="D13588" t="s">
        <v>27013</v>
      </c>
      <c r="E13588" t="s">
        <v>21123</v>
      </c>
      <c r="F13588" s="1" t="s">
        <v>27014</v>
      </c>
    </row>
    <row r="13589" spans="1:6" x14ac:dyDescent="0.2">
      <c r="A13589" t="str">
        <f t="shared" si="212"/>
        <v>17A AIRPORT RD, EDGARTOWN, MA 02539</v>
      </c>
      <c r="B13589" t="s">
        <v>27040</v>
      </c>
      <c r="C13589" t="s">
        <v>27041</v>
      </c>
      <c r="D13589" t="s">
        <v>27025</v>
      </c>
      <c r="E13589" t="s">
        <v>21123</v>
      </c>
      <c r="F13589" s="1" t="s">
        <v>27026</v>
      </c>
    </row>
    <row r="13590" spans="1:6" x14ac:dyDescent="0.2">
      <c r="A13590" t="str">
        <f t="shared" si="212"/>
        <v>8 MAYHEW LN, EDGARTOWN, MA 02539</v>
      </c>
      <c r="B13590" t="s">
        <v>27042</v>
      </c>
      <c r="C13590" t="s">
        <v>27043</v>
      </c>
      <c r="D13590" t="s">
        <v>27025</v>
      </c>
      <c r="E13590" t="s">
        <v>21123</v>
      </c>
      <c r="F13590" s="1" t="s">
        <v>27026</v>
      </c>
    </row>
    <row r="13591" spans="1:6" x14ac:dyDescent="0.2">
      <c r="A13591" t="str">
        <f t="shared" si="212"/>
        <v>24 CIRCUIT AVE, OAK BLUFFS, MA 02557</v>
      </c>
      <c r="B13591" t="s">
        <v>22665</v>
      </c>
      <c r="C13591" t="s">
        <v>27044</v>
      </c>
      <c r="D13591" t="s">
        <v>27013</v>
      </c>
      <c r="E13591" t="s">
        <v>21123</v>
      </c>
      <c r="F13591" s="1" t="s">
        <v>27014</v>
      </c>
    </row>
    <row r="13592" spans="1:6" x14ac:dyDescent="0.2">
      <c r="A13592" t="str">
        <f t="shared" si="212"/>
        <v>25 MAIN ST, EDGARTOWN, MA 02539</v>
      </c>
      <c r="B13592" t="s">
        <v>27045</v>
      </c>
      <c r="C13592" t="s">
        <v>20513</v>
      </c>
      <c r="D13592" t="s">
        <v>27025</v>
      </c>
      <c r="E13592" t="s">
        <v>21123</v>
      </c>
      <c r="F13592" s="1" t="s">
        <v>27026</v>
      </c>
    </row>
    <row r="13593" spans="1:6" x14ac:dyDescent="0.2">
      <c r="A13593" t="str">
        <f t="shared" si="212"/>
        <v>199 UPPER MAIN ST, EDGARTOWN, MA 02539</v>
      </c>
      <c r="B13593" t="s">
        <v>27046</v>
      </c>
      <c r="C13593" t="s">
        <v>27047</v>
      </c>
      <c r="D13593" t="s">
        <v>27025</v>
      </c>
      <c r="E13593" t="s">
        <v>21123</v>
      </c>
      <c r="F13593" s="1" t="s">
        <v>27026</v>
      </c>
    </row>
    <row r="13594" spans="1:6" x14ac:dyDescent="0.2">
      <c r="A13594" t="str">
        <f t="shared" si="212"/>
        <v>1 E CHOP DR, OAK BLUFFS, MA 02557</v>
      </c>
      <c r="B13594" t="s">
        <v>27048</v>
      </c>
      <c r="C13594" t="s">
        <v>27012</v>
      </c>
      <c r="D13594" t="s">
        <v>27013</v>
      </c>
      <c r="E13594" t="s">
        <v>21123</v>
      </c>
      <c r="F13594" s="1" t="s">
        <v>27014</v>
      </c>
    </row>
    <row r="13595" spans="1:6" x14ac:dyDescent="0.2">
      <c r="A13595" t="str">
        <f t="shared" si="212"/>
        <v>119 DUKES COUNTY AVE, OAK BLUFFS, MA 02557</v>
      </c>
      <c r="B13595" t="s">
        <v>27049</v>
      </c>
      <c r="C13595" t="s">
        <v>27050</v>
      </c>
      <c r="D13595" t="s">
        <v>27013</v>
      </c>
      <c r="E13595" t="s">
        <v>21123</v>
      </c>
      <c r="F13595" s="1" t="s">
        <v>27014</v>
      </c>
    </row>
    <row r="13596" spans="1:6" x14ac:dyDescent="0.2">
      <c r="A13596" t="str">
        <f t="shared" si="212"/>
        <v>83 NEW YORK AVE, OAK BLUFFS, MA 02557</v>
      </c>
      <c r="B13596" t="s">
        <v>27051</v>
      </c>
      <c r="C13596" t="s">
        <v>27052</v>
      </c>
      <c r="D13596" t="s">
        <v>27013</v>
      </c>
      <c r="E13596" t="s">
        <v>21123</v>
      </c>
      <c r="F13596" s="1" t="s">
        <v>27014</v>
      </c>
    </row>
    <row r="13597" spans="1:6" x14ac:dyDescent="0.2">
      <c r="A13597" t="str">
        <f t="shared" si="212"/>
        <v>17 MAYHEW LN, EDGARTOWN, MA 02539</v>
      </c>
      <c r="B13597" t="s">
        <v>27053</v>
      </c>
      <c r="C13597" t="s">
        <v>27054</v>
      </c>
      <c r="D13597" t="s">
        <v>27025</v>
      </c>
      <c r="E13597" t="s">
        <v>21123</v>
      </c>
      <c r="F13597" s="1" t="s">
        <v>27026</v>
      </c>
    </row>
    <row r="13598" spans="1:6" x14ac:dyDescent="0.2">
      <c r="A13598" t="str">
        <f t="shared" si="212"/>
        <v>240 EDGARTOWN RD, EDGARTOWN, MA 02539</v>
      </c>
      <c r="B13598" t="s">
        <v>27055</v>
      </c>
      <c r="C13598" t="s">
        <v>27056</v>
      </c>
      <c r="D13598" t="s">
        <v>27025</v>
      </c>
      <c r="E13598" t="s">
        <v>21123</v>
      </c>
      <c r="F13598" s="1" t="s">
        <v>27026</v>
      </c>
    </row>
    <row r="13599" spans="1:6" x14ac:dyDescent="0.2">
      <c r="A13599" t="str">
        <f t="shared" si="212"/>
        <v>224 EDGARTOWN RD, VINEYARD HAVEN, MA 02568</v>
      </c>
      <c r="B13599" t="s">
        <v>27057</v>
      </c>
      <c r="C13599" t="s">
        <v>27058</v>
      </c>
      <c r="D13599" t="s">
        <v>27009</v>
      </c>
      <c r="E13599" t="s">
        <v>21123</v>
      </c>
      <c r="F13599" s="1" t="s">
        <v>27010</v>
      </c>
    </row>
    <row r="13600" spans="1:6" x14ac:dyDescent="0.2">
      <c r="A13600" t="str">
        <f t="shared" si="212"/>
        <v>258 UPPER MAIN ST, EDGARTOWN, MA 02539</v>
      </c>
      <c r="B13600" t="s">
        <v>27059</v>
      </c>
      <c r="C13600" t="s">
        <v>27060</v>
      </c>
      <c r="D13600" t="s">
        <v>27025</v>
      </c>
      <c r="E13600" t="s">
        <v>21123</v>
      </c>
      <c r="F13600" s="1" t="s">
        <v>27026</v>
      </c>
    </row>
    <row r="13601" spans="1:6" x14ac:dyDescent="0.2">
      <c r="A13601" t="str">
        <f t="shared" si="212"/>
        <v>455 STATE RD, TISBURY, MA 02568</v>
      </c>
      <c r="B13601" t="s">
        <v>27061</v>
      </c>
      <c r="C13601" t="s">
        <v>27062</v>
      </c>
      <c r="D13601" t="s">
        <v>27063</v>
      </c>
      <c r="E13601" t="s">
        <v>21123</v>
      </c>
      <c r="F13601" s="1" t="s">
        <v>27010</v>
      </c>
    </row>
    <row r="13602" spans="1:6" x14ac:dyDescent="0.2">
      <c r="A13602" t="str">
        <f t="shared" si="212"/>
        <v>30 SPARKS AVE, NANTUCKET, MA 02554</v>
      </c>
      <c r="B13602" t="s">
        <v>27064</v>
      </c>
      <c r="C13602" t="s">
        <v>27065</v>
      </c>
      <c r="D13602" t="s">
        <v>27066</v>
      </c>
      <c r="E13602" t="s">
        <v>21123</v>
      </c>
      <c r="F13602" s="1" t="s">
        <v>27067</v>
      </c>
    </row>
    <row r="13603" spans="1:6" x14ac:dyDescent="0.2">
      <c r="A13603" t="str">
        <f t="shared" si="212"/>
        <v>115 ORANGE ST, NANTUCKET, MA 02554</v>
      </c>
      <c r="B13603" t="s">
        <v>27068</v>
      </c>
      <c r="C13603" t="s">
        <v>27069</v>
      </c>
      <c r="D13603" t="s">
        <v>27066</v>
      </c>
      <c r="E13603" t="s">
        <v>21123</v>
      </c>
      <c r="F13603" s="1" t="s">
        <v>27067</v>
      </c>
    </row>
    <row r="13604" spans="1:6" x14ac:dyDescent="0.2">
      <c r="A13604" t="str">
        <f t="shared" si="212"/>
        <v>250 MILESTONE RD, NANTUCKET, MA 02554</v>
      </c>
      <c r="B13604" t="s">
        <v>27070</v>
      </c>
      <c r="C13604" t="s">
        <v>27071</v>
      </c>
      <c r="D13604" t="s">
        <v>27066</v>
      </c>
      <c r="E13604" t="s">
        <v>21123</v>
      </c>
      <c r="F13604" s="1" t="s">
        <v>27067</v>
      </c>
    </row>
    <row r="13605" spans="1:6" x14ac:dyDescent="0.2">
      <c r="A13605" t="str">
        <f t="shared" si="212"/>
        <v>9 SALEM ST, NANTUCKET, MA 02554</v>
      </c>
      <c r="B13605" t="s">
        <v>27072</v>
      </c>
      <c r="C13605" t="s">
        <v>27073</v>
      </c>
      <c r="D13605" t="s">
        <v>27066</v>
      </c>
      <c r="E13605" t="s">
        <v>21123</v>
      </c>
      <c r="F13605" s="1" t="s">
        <v>27067</v>
      </c>
    </row>
    <row r="13606" spans="1:6" x14ac:dyDescent="0.2">
      <c r="A13606" t="str">
        <f t="shared" si="212"/>
        <v>1 PLEASANT ST, NANTUCKET, MA 02554</v>
      </c>
      <c r="B13606" t="s">
        <v>27074</v>
      </c>
      <c r="C13606" t="s">
        <v>18311</v>
      </c>
      <c r="D13606" t="s">
        <v>27066</v>
      </c>
      <c r="E13606" t="s">
        <v>21123</v>
      </c>
      <c r="F13606" s="1" t="s">
        <v>27067</v>
      </c>
    </row>
    <row r="13607" spans="1:6" x14ac:dyDescent="0.2">
      <c r="A13607" t="str">
        <f t="shared" si="212"/>
        <v>134 ORANGE ST, NANTUCKET, MA 02554</v>
      </c>
      <c r="B13607" t="s">
        <v>27075</v>
      </c>
      <c r="C13607" t="s">
        <v>27076</v>
      </c>
      <c r="D13607" t="s">
        <v>27066</v>
      </c>
      <c r="E13607" t="s">
        <v>21123</v>
      </c>
      <c r="F13607" s="1" t="s">
        <v>27067</v>
      </c>
    </row>
    <row r="13608" spans="1:6" x14ac:dyDescent="0.2">
      <c r="A13608" t="str">
        <f t="shared" si="212"/>
        <v>110 PLEASANT ST, NANTUCKET, MA 02554</v>
      </c>
      <c r="B13608" t="s">
        <v>27077</v>
      </c>
      <c r="C13608" t="s">
        <v>27078</v>
      </c>
      <c r="D13608" t="s">
        <v>27066</v>
      </c>
      <c r="E13608" t="s">
        <v>21123</v>
      </c>
      <c r="F13608" s="1" t="s">
        <v>27067</v>
      </c>
    </row>
    <row r="13609" spans="1:6" x14ac:dyDescent="0.2">
      <c r="A13609" t="str">
        <f t="shared" si="212"/>
        <v>127 ORANGE ST, NANTUCKET, MA 02554</v>
      </c>
      <c r="B13609" t="s">
        <v>27079</v>
      </c>
      <c r="C13609" t="s">
        <v>27080</v>
      </c>
      <c r="D13609" t="s">
        <v>27066</v>
      </c>
      <c r="E13609" t="s">
        <v>21123</v>
      </c>
      <c r="F13609" s="1" t="s">
        <v>27067</v>
      </c>
    </row>
    <row r="13610" spans="1:6" x14ac:dyDescent="0.2">
      <c r="A13610" t="str">
        <f t="shared" si="212"/>
        <v>23 MAIN ST, NANTUCKET, MA 02554</v>
      </c>
      <c r="B13610" t="s">
        <v>27081</v>
      </c>
      <c r="C13610" t="s">
        <v>27082</v>
      </c>
      <c r="D13610" t="s">
        <v>27066</v>
      </c>
      <c r="E13610" t="s">
        <v>21123</v>
      </c>
      <c r="F13610" s="1" t="s">
        <v>27067</v>
      </c>
    </row>
    <row r="13611" spans="1:6" x14ac:dyDescent="0.2">
      <c r="A13611" t="str">
        <f t="shared" si="212"/>
        <v>2 LOVERS LN, NANTUCKET, MA 02554</v>
      </c>
      <c r="B13611" t="s">
        <v>27083</v>
      </c>
      <c r="C13611" t="s">
        <v>27084</v>
      </c>
      <c r="D13611" t="s">
        <v>27066</v>
      </c>
      <c r="E13611" t="s">
        <v>21123</v>
      </c>
      <c r="F13611" s="1" t="s">
        <v>27067</v>
      </c>
    </row>
    <row r="13612" spans="1:6" x14ac:dyDescent="0.2">
      <c r="A13612" t="str">
        <f t="shared" si="212"/>
        <v>26 MACYS LN, NANTUCKET, MA 02554</v>
      </c>
      <c r="B13612" t="s">
        <v>27085</v>
      </c>
      <c r="C13612" t="s">
        <v>27086</v>
      </c>
      <c r="D13612" t="s">
        <v>27066</v>
      </c>
      <c r="E13612" t="s">
        <v>21123</v>
      </c>
      <c r="F13612" s="1" t="s">
        <v>27067</v>
      </c>
    </row>
    <row r="13613" spans="1:6" x14ac:dyDescent="0.2">
      <c r="A13613" t="str">
        <f t="shared" si="212"/>
        <v>33 BARTLETT FARM RD, NANTUCKET, MA 02554</v>
      </c>
      <c r="B13613" t="s">
        <v>27087</v>
      </c>
      <c r="C13613" t="s">
        <v>27088</v>
      </c>
      <c r="D13613" t="s">
        <v>27066</v>
      </c>
      <c r="E13613" t="s">
        <v>21123</v>
      </c>
      <c r="F13613" s="1" t="s">
        <v>27067</v>
      </c>
    </row>
    <row r="13614" spans="1:6" x14ac:dyDescent="0.2">
      <c r="A13614" t="str">
        <f t="shared" si="212"/>
        <v>41 SPARKS AVE, NANTUCKET, MA 02554</v>
      </c>
      <c r="B13614" t="s">
        <v>27089</v>
      </c>
      <c r="C13614" t="s">
        <v>27090</v>
      </c>
      <c r="D13614" t="s">
        <v>27066</v>
      </c>
      <c r="E13614" t="s">
        <v>21123</v>
      </c>
      <c r="F13614" s="1" t="s">
        <v>27067</v>
      </c>
    </row>
    <row r="13615" spans="1:6" x14ac:dyDescent="0.2">
      <c r="A13615" t="str">
        <f t="shared" si="212"/>
        <v>12 NOBADEER FARM RD, NANTUCKET, MA 02554</v>
      </c>
      <c r="B13615" t="s">
        <v>27091</v>
      </c>
      <c r="C13615" t="s">
        <v>27092</v>
      </c>
      <c r="D13615" t="s">
        <v>27066</v>
      </c>
      <c r="E13615" t="s">
        <v>21123</v>
      </c>
      <c r="F13615" s="1" t="s">
        <v>27067</v>
      </c>
    </row>
    <row r="13616" spans="1:6" x14ac:dyDescent="0.2">
      <c r="A13616" t="str">
        <f t="shared" si="212"/>
        <v>4 MAIN ST, NANTUCKET, MA 02554</v>
      </c>
      <c r="B13616" t="s">
        <v>27093</v>
      </c>
      <c r="C13616" t="s">
        <v>17244</v>
      </c>
      <c r="D13616" t="s">
        <v>27066</v>
      </c>
      <c r="E13616" t="s">
        <v>21123</v>
      </c>
      <c r="F13616" s="1" t="s">
        <v>27067</v>
      </c>
    </row>
    <row r="13617" spans="1:6" x14ac:dyDescent="0.2">
      <c r="A13617" t="str">
        <f t="shared" si="212"/>
        <v>21 OLD SOUTH RD, NANTUCKET, MA 02554</v>
      </c>
      <c r="B13617" t="s">
        <v>27094</v>
      </c>
      <c r="C13617" t="s">
        <v>27095</v>
      </c>
      <c r="D13617" t="s">
        <v>27066</v>
      </c>
      <c r="E13617" t="s">
        <v>21123</v>
      </c>
      <c r="F13617" s="1" t="s">
        <v>27067</v>
      </c>
    </row>
    <row r="13618" spans="1:6" x14ac:dyDescent="0.2">
      <c r="A13618" t="str">
        <f t="shared" si="212"/>
        <v>57A OLD SOUTH RD, NANTUCKET, MA 02554</v>
      </c>
      <c r="B13618" t="s">
        <v>27096</v>
      </c>
      <c r="C13618" t="s">
        <v>27097</v>
      </c>
      <c r="D13618" t="s">
        <v>27066</v>
      </c>
      <c r="E13618" t="s">
        <v>21123</v>
      </c>
      <c r="F13618" s="1" t="s">
        <v>27067</v>
      </c>
    </row>
    <row r="13619" spans="1:6" x14ac:dyDescent="0.2">
      <c r="A13619" t="str">
        <f t="shared" si="212"/>
        <v>8 BROAD ST, NANTUCKET, MA 02554</v>
      </c>
      <c r="B13619" t="s">
        <v>27098</v>
      </c>
      <c r="C13619" t="s">
        <v>27099</v>
      </c>
      <c r="D13619" t="s">
        <v>27066</v>
      </c>
      <c r="E13619" t="s">
        <v>21123</v>
      </c>
      <c r="F13619" s="1" t="s">
        <v>27067</v>
      </c>
    </row>
    <row r="13620" spans="1:6" x14ac:dyDescent="0.2">
      <c r="A13620" t="str">
        <f t="shared" si="212"/>
        <v>1 S BEACH ST, NANTUCKET, MA 02554</v>
      </c>
      <c r="B13620" t="s">
        <v>27070</v>
      </c>
      <c r="C13620" t="s">
        <v>27100</v>
      </c>
      <c r="D13620" t="s">
        <v>27066</v>
      </c>
      <c r="E13620" t="s">
        <v>21123</v>
      </c>
      <c r="F13620" s="1" t="s">
        <v>27067</v>
      </c>
    </row>
    <row r="13621" spans="1:6" x14ac:dyDescent="0.2">
      <c r="A13621" t="str">
        <f t="shared" si="212"/>
        <v>89 MILITARY ST, HOULTON, ME 04730</v>
      </c>
      <c r="B13621" t="s">
        <v>27101</v>
      </c>
      <c r="C13621" t="s">
        <v>27102</v>
      </c>
      <c r="D13621" t="s">
        <v>27103</v>
      </c>
      <c r="E13621" t="s">
        <v>14887</v>
      </c>
      <c r="F13621" s="1" t="s">
        <v>27104</v>
      </c>
    </row>
    <row r="13622" spans="1:6" x14ac:dyDescent="0.2">
      <c r="A13622" t="str">
        <f t="shared" si="212"/>
        <v>1284 Main St, Washburn, ME 04786</v>
      </c>
      <c r="B13622" t="s">
        <v>27105</v>
      </c>
      <c r="C13622" t="s">
        <v>27106</v>
      </c>
      <c r="D13622" t="s">
        <v>27107</v>
      </c>
      <c r="E13622" t="s">
        <v>14887</v>
      </c>
      <c r="F13622" s="1" t="s">
        <v>27108</v>
      </c>
    </row>
    <row r="13623" spans="1:6" x14ac:dyDescent="0.2">
      <c r="A13623" t="str">
        <f t="shared" si="212"/>
        <v>84 CENTER RD, EASTON, ME 04740</v>
      </c>
      <c r="B13623" t="s">
        <v>27105</v>
      </c>
      <c r="C13623" t="s">
        <v>27109</v>
      </c>
      <c r="D13623" t="s">
        <v>27110</v>
      </c>
      <c r="E13623" t="s">
        <v>14887</v>
      </c>
      <c r="F13623" s="1" t="s">
        <v>27111</v>
      </c>
    </row>
    <row r="13624" spans="1:6" x14ac:dyDescent="0.2">
      <c r="A13624" t="str">
        <f t="shared" si="212"/>
        <v>270 MAIN ST, FT FAIRFIELD, ME 04742</v>
      </c>
      <c r="B13624" t="s">
        <v>27112</v>
      </c>
      <c r="C13624" t="s">
        <v>22680</v>
      </c>
      <c r="D13624" t="s">
        <v>27113</v>
      </c>
      <c r="E13624" t="s">
        <v>14887</v>
      </c>
      <c r="F13624" s="1" t="s">
        <v>27114</v>
      </c>
    </row>
    <row r="13625" spans="1:6" x14ac:dyDescent="0.2">
      <c r="A13625" t="str">
        <f t="shared" si="212"/>
        <v>132 NORTH ST, HOULTON, ME 04730</v>
      </c>
      <c r="B13625" t="s">
        <v>27115</v>
      </c>
      <c r="C13625" t="s">
        <v>27116</v>
      </c>
      <c r="D13625" t="s">
        <v>27103</v>
      </c>
      <c r="E13625" t="s">
        <v>14887</v>
      </c>
      <c r="F13625" s="1" t="s">
        <v>27104</v>
      </c>
    </row>
    <row r="13626" spans="1:6" x14ac:dyDescent="0.2">
      <c r="A13626" t="str">
        <f t="shared" si="212"/>
        <v>7 MARKET ST, MARS HILL, ME 04758</v>
      </c>
      <c r="B13626" t="s">
        <v>27117</v>
      </c>
      <c r="C13626" t="s">
        <v>27118</v>
      </c>
      <c r="D13626" t="s">
        <v>27119</v>
      </c>
      <c r="E13626" t="s">
        <v>14887</v>
      </c>
      <c r="F13626" s="1" t="s">
        <v>27120</v>
      </c>
    </row>
    <row r="13627" spans="1:6" x14ac:dyDescent="0.2">
      <c r="A13627" t="str">
        <f t="shared" si="212"/>
        <v>247 MAIN ST, PRESQUE ISLE, ME 04769</v>
      </c>
      <c r="B13627" t="s">
        <v>27121</v>
      </c>
      <c r="C13627" t="s">
        <v>25531</v>
      </c>
      <c r="D13627" t="s">
        <v>27122</v>
      </c>
      <c r="E13627" t="s">
        <v>14887</v>
      </c>
      <c r="F13627" s="1" t="s">
        <v>27123</v>
      </c>
    </row>
    <row r="13628" spans="1:6" x14ac:dyDescent="0.2">
      <c r="A13628" t="str">
        <f t="shared" si="212"/>
        <v>124 BENNETT DR, CARIBOU, ME 04736</v>
      </c>
      <c r="B13628" t="s">
        <v>15229</v>
      </c>
      <c r="C13628" t="s">
        <v>27124</v>
      </c>
      <c r="D13628" t="s">
        <v>27125</v>
      </c>
      <c r="E13628" t="s">
        <v>14887</v>
      </c>
      <c r="F13628" s="1" t="s">
        <v>17910</v>
      </c>
    </row>
    <row r="13629" spans="1:6" x14ac:dyDescent="0.2">
      <c r="A13629" t="str">
        <f t="shared" si="212"/>
        <v>733 MAIN ST, PRESQUE ISLE, ME 04769</v>
      </c>
      <c r="B13629" t="s">
        <v>15229</v>
      </c>
      <c r="C13629" t="s">
        <v>27126</v>
      </c>
      <c r="D13629" t="s">
        <v>27122</v>
      </c>
      <c r="E13629" t="s">
        <v>14887</v>
      </c>
      <c r="F13629" s="1" t="s">
        <v>27123</v>
      </c>
    </row>
    <row r="13630" spans="1:6" x14ac:dyDescent="0.2">
      <c r="A13630" t="str">
        <f t="shared" si="212"/>
        <v>35 BENNETT DR, CARIBOU, ME 04736</v>
      </c>
      <c r="B13630" t="s">
        <v>27127</v>
      </c>
      <c r="C13630" t="s">
        <v>27128</v>
      </c>
      <c r="D13630" t="s">
        <v>27125</v>
      </c>
      <c r="E13630" t="s">
        <v>14887</v>
      </c>
      <c r="F13630" s="1" t="s">
        <v>17910</v>
      </c>
    </row>
    <row r="13631" spans="1:6" x14ac:dyDescent="0.2">
      <c r="A13631" t="str">
        <f t="shared" si="212"/>
        <v>89 HIGH ST, CARIBOU, ME 04736</v>
      </c>
      <c r="B13631" t="s">
        <v>27129</v>
      </c>
      <c r="C13631" t="s">
        <v>27130</v>
      </c>
      <c r="D13631" t="s">
        <v>27125</v>
      </c>
      <c r="E13631" t="s">
        <v>14887</v>
      </c>
      <c r="F13631" s="1" t="s">
        <v>17910</v>
      </c>
    </row>
    <row r="13632" spans="1:6" x14ac:dyDescent="0.2">
      <c r="A13632" t="str">
        <f t="shared" si="212"/>
        <v>308 W MAIN ST, FORT KENT, ME 04743</v>
      </c>
      <c r="B13632" t="s">
        <v>27131</v>
      </c>
      <c r="C13632" t="s">
        <v>12931</v>
      </c>
      <c r="D13632" t="s">
        <v>27132</v>
      </c>
      <c r="E13632" t="s">
        <v>14887</v>
      </c>
      <c r="F13632" s="1" t="s">
        <v>27133</v>
      </c>
    </row>
    <row r="13633" spans="1:6" x14ac:dyDescent="0.2">
      <c r="A13633" t="str">
        <f t="shared" si="212"/>
        <v>267 NORTH ST, HOULTON, ME 04730</v>
      </c>
      <c r="B13633" t="s">
        <v>27134</v>
      </c>
      <c r="C13633" t="s">
        <v>27135</v>
      </c>
      <c r="D13633" t="s">
        <v>27103</v>
      </c>
      <c r="E13633" t="s">
        <v>14887</v>
      </c>
      <c r="F13633" s="1" t="s">
        <v>27104</v>
      </c>
    </row>
    <row r="13634" spans="1:6" x14ac:dyDescent="0.2">
      <c r="A13634" t="str">
        <f t="shared" ref="A13634:A13697" si="213">C13634 &amp; ", " &amp; D13634 &amp; ", " &amp; E13634 &amp; " " &amp; F13634</f>
        <v>112 NORTH ST, HOULTON, ME 04730</v>
      </c>
      <c r="B13634" t="s">
        <v>27136</v>
      </c>
      <c r="C13634" t="s">
        <v>27137</v>
      </c>
      <c r="D13634" t="s">
        <v>27103</v>
      </c>
      <c r="E13634" t="s">
        <v>14887</v>
      </c>
      <c r="F13634" s="1" t="s">
        <v>27104</v>
      </c>
    </row>
    <row r="13635" spans="1:6" x14ac:dyDescent="0.2">
      <c r="A13635" t="str">
        <f t="shared" si="213"/>
        <v>3 MILITARY ST, HOULTON, ME 04730</v>
      </c>
      <c r="B13635" t="s">
        <v>27138</v>
      </c>
      <c r="C13635" t="s">
        <v>27139</v>
      </c>
      <c r="D13635" t="s">
        <v>27103</v>
      </c>
      <c r="E13635" t="s">
        <v>14887</v>
      </c>
      <c r="F13635" s="1" t="s">
        <v>27104</v>
      </c>
    </row>
    <row r="13636" spans="1:6" x14ac:dyDescent="0.2">
      <c r="A13636" t="str">
        <f t="shared" si="213"/>
        <v>236 SMYRNA RD, OAKFIELD, ME 04763</v>
      </c>
      <c r="B13636" t="s">
        <v>27140</v>
      </c>
      <c r="C13636" t="s">
        <v>27141</v>
      </c>
      <c r="D13636" t="s">
        <v>27142</v>
      </c>
      <c r="E13636" t="s">
        <v>14887</v>
      </c>
      <c r="F13636" s="1" t="s">
        <v>27143</v>
      </c>
    </row>
    <row r="13637" spans="1:6" x14ac:dyDescent="0.2">
      <c r="A13637" t="str">
        <f t="shared" si="213"/>
        <v>800 MAIN ST, PRESQUE ISLE, ME 04769</v>
      </c>
      <c r="B13637" t="s">
        <v>27144</v>
      </c>
      <c r="C13637" t="s">
        <v>27145</v>
      </c>
      <c r="D13637" t="s">
        <v>27122</v>
      </c>
      <c r="E13637" t="s">
        <v>14887</v>
      </c>
      <c r="F13637" s="1" t="s">
        <v>27123</v>
      </c>
    </row>
    <row r="13638" spans="1:6" x14ac:dyDescent="0.2">
      <c r="A13638" t="str">
        <f t="shared" si="213"/>
        <v>283 MAIN ST, PRESQUE ISLE, ME 04769</v>
      </c>
      <c r="B13638" t="s">
        <v>27146</v>
      </c>
      <c r="C13638" t="s">
        <v>20050</v>
      </c>
      <c r="D13638" t="s">
        <v>27122</v>
      </c>
      <c r="E13638" t="s">
        <v>14887</v>
      </c>
      <c r="F13638" s="1" t="s">
        <v>27123</v>
      </c>
    </row>
    <row r="13639" spans="1:6" x14ac:dyDescent="0.2">
      <c r="A13639" t="str">
        <f t="shared" si="213"/>
        <v>18 MAIN ST, SHERMAN, ME 04776</v>
      </c>
      <c r="B13639" t="s">
        <v>27147</v>
      </c>
      <c r="C13639" t="s">
        <v>1545</v>
      </c>
      <c r="D13639" t="s">
        <v>27148</v>
      </c>
      <c r="E13639" t="s">
        <v>14887</v>
      </c>
      <c r="F13639" s="1" t="s">
        <v>27149</v>
      </c>
    </row>
    <row r="13640" spans="1:6" x14ac:dyDescent="0.2">
      <c r="A13640" t="str">
        <f t="shared" si="213"/>
        <v>88 SWEDEN ST, CARIBOU, ME 04736</v>
      </c>
      <c r="B13640" t="s">
        <v>27150</v>
      </c>
      <c r="C13640" t="s">
        <v>27151</v>
      </c>
      <c r="D13640" t="s">
        <v>27125</v>
      </c>
      <c r="E13640" t="s">
        <v>14887</v>
      </c>
      <c r="F13640" s="1" t="s">
        <v>17910</v>
      </c>
    </row>
    <row r="13641" spans="1:6" x14ac:dyDescent="0.2">
      <c r="A13641" t="str">
        <f t="shared" si="213"/>
        <v>156 S PATTEN RD, PATTEN, ME 04765</v>
      </c>
      <c r="B13641" t="s">
        <v>27152</v>
      </c>
      <c r="C13641" t="s">
        <v>27153</v>
      </c>
      <c r="D13641" t="s">
        <v>27154</v>
      </c>
      <c r="E13641" t="s">
        <v>14887</v>
      </c>
      <c r="F13641" s="1" t="s">
        <v>27155</v>
      </c>
    </row>
    <row r="13642" spans="1:6" x14ac:dyDescent="0.2">
      <c r="A13642" t="str">
        <f t="shared" si="213"/>
        <v>ACCESS HWY, LIMESTONE, ME 04750</v>
      </c>
      <c r="B13642" t="s">
        <v>27156</v>
      </c>
      <c r="C13642" t="s">
        <v>27157</v>
      </c>
      <c r="D13642" t="s">
        <v>27158</v>
      </c>
      <c r="E13642" t="s">
        <v>14887</v>
      </c>
      <c r="F13642" s="1" t="s">
        <v>27159</v>
      </c>
    </row>
    <row r="13643" spans="1:6" x14ac:dyDescent="0.2">
      <c r="A13643" t="str">
        <f t="shared" si="213"/>
        <v>6 GARDNER CREEK RD, WASHBURN, ME 04786</v>
      </c>
      <c r="B13643" t="s">
        <v>27160</v>
      </c>
      <c r="C13643" t="s">
        <v>27161</v>
      </c>
      <c r="D13643" t="s">
        <v>27162</v>
      </c>
      <c r="E13643" t="s">
        <v>14887</v>
      </c>
      <c r="F13643" s="1" t="s">
        <v>27108</v>
      </c>
    </row>
    <row r="13644" spans="1:6" x14ac:dyDescent="0.2">
      <c r="A13644" t="str">
        <f t="shared" si="213"/>
        <v>21 MAIN ST, VAN BUREN, ME 04785</v>
      </c>
      <c r="B13644" t="s">
        <v>27163</v>
      </c>
      <c r="C13644" t="s">
        <v>25746</v>
      </c>
      <c r="D13644" t="s">
        <v>27164</v>
      </c>
      <c r="E13644" t="s">
        <v>14887</v>
      </c>
      <c r="F13644" s="1" t="s">
        <v>27165</v>
      </c>
    </row>
    <row r="13645" spans="1:6" x14ac:dyDescent="0.2">
      <c r="A13645" t="str">
        <f t="shared" si="213"/>
        <v>355 MAIN ST, FORT FAIRFIELD, ME 04742</v>
      </c>
      <c r="B13645" t="s">
        <v>27166</v>
      </c>
      <c r="C13645" t="s">
        <v>19794</v>
      </c>
      <c r="D13645" t="s">
        <v>27167</v>
      </c>
      <c r="E13645" t="s">
        <v>14887</v>
      </c>
      <c r="F13645" s="1" t="s">
        <v>27114</v>
      </c>
    </row>
    <row r="13646" spans="1:6" x14ac:dyDescent="0.2">
      <c r="A13646" t="str">
        <f t="shared" si="213"/>
        <v>830 MAIN ST, PRESQUE ISLE, ME 04769</v>
      </c>
      <c r="B13646" t="s">
        <v>27168</v>
      </c>
      <c r="C13646" t="s">
        <v>27169</v>
      </c>
      <c r="D13646" t="s">
        <v>27122</v>
      </c>
      <c r="E13646" t="s">
        <v>14887</v>
      </c>
      <c r="F13646" s="1" t="s">
        <v>27123</v>
      </c>
    </row>
    <row r="13647" spans="1:6" x14ac:dyDescent="0.2">
      <c r="A13647" t="str">
        <f t="shared" si="213"/>
        <v>15 HIGHLAND AVE, MARS HILL, ME 04758</v>
      </c>
      <c r="B13647" t="s">
        <v>27170</v>
      </c>
      <c r="C13647" t="s">
        <v>27171</v>
      </c>
      <c r="D13647" t="s">
        <v>27119</v>
      </c>
      <c r="E13647" t="s">
        <v>14887</v>
      </c>
      <c r="F13647" s="1" t="s">
        <v>27120</v>
      </c>
    </row>
    <row r="13648" spans="1:6" x14ac:dyDescent="0.2">
      <c r="A13648" t="str">
        <f t="shared" si="213"/>
        <v>180 ACADEMY ST, PRESQUE ISLE, ME 04769</v>
      </c>
      <c r="B13648" t="s">
        <v>27172</v>
      </c>
      <c r="C13648" t="s">
        <v>27173</v>
      </c>
      <c r="D13648" t="s">
        <v>27122</v>
      </c>
      <c r="E13648" t="s">
        <v>14887</v>
      </c>
      <c r="F13648" s="1" t="s">
        <v>27123</v>
      </c>
    </row>
    <row r="13649" spans="1:6" x14ac:dyDescent="0.2">
      <c r="A13649" t="str">
        <f t="shared" si="213"/>
        <v>310 North St, Houlton, ME 04730</v>
      </c>
      <c r="B13649" t="s">
        <v>2020</v>
      </c>
      <c r="C13649" t="s">
        <v>27174</v>
      </c>
      <c r="D13649" t="s">
        <v>27175</v>
      </c>
      <c r="E13649" t="s">
        <v>14887</v>
      </c>
      <c r="F13649" s="1" t="s">
        <v>27104</v>
      </c>
    </row>
    <row r="13650" spans="1:6" x14ac:dyDescent="0.2">
      <c r="A13650" t="str">
        <f t="shared" si="213"/>
        <v>30 SKYWAY DR, CARIBOU, ME 04736</v>
      </c>
      <c r="B13650" t="s">
        <v>27176</v>
      </c>
      <c r="C13650" t="s">
        <v>27177</v>
      </c>
      <c r="D13650" t="s">
        <v>27125</v>
      </c>
      <c r="E13650" t="s">
        <v>14887</v>
      </c>
      <c r="F13650" s="1" t="s">
        <v>17910</v>
      </c>
    </row>
    <row r="13651" spans="1:6" x14ac:dyDescent="0.2">
      <c r="A13651" t="str">
        <f t="shared" si="213"/>
        <v>211 Presque Isle Rd, Ashland, ME 04732</v>
      </c>
      <c r="B13651" t="s">
        <v>448</v>
      </c>
      <c r="C13651" t="s">
        <v>27178</v>
      </c>
      <c r="D13651" t="s">
        <v>22736</v>
      </c>
      <c r="E13651" t="s">
        <v>14887</v>
      </c>
      <c r="F13651" s="1" t="s">
        <v>27179</v>
      </c>
    </row>
    <row r="13652" spans="1:6" x14ac:dyDescent="0.2">
      <c r="A13652" t="str">
        <f t="shared" si="213"/>
        <v>246 W Main St, Fort Kent, ME 04743</v>
      </c>
      <c r="B13652" t="s">
        <v>448</v>
      </c>
      <c r="C13652" t="s">
        <v>27180</v>
      </c>
      <c r="D13652" t="s">
        <v>27181</v>
      </c>
      <c r="E13652" t="s">
        <v>14887</v>
      </c>
      <c r="F13652" s="1" t="s">
        <v>27133</v>
      </c>
    </row>
    <row r="13653" spans="1:6" x14ac:dyDescent="0.2">
      <c r="A13653" t="str">
        <f t="shared" si="213"/>
        <v>73 MAIN ST  STE 102, VAN BUREN, ME 04785</v>
      </c>
      <c r="B13653" t="s">
        <v>448</v>
      </c>
      <c r="C13653" t="s">
        <v>27182</v>
      </c>
      <c r="D13653" t="s">
        <v>27164</v>
      </c>
      <c r="E13653" t="s">
        <v>14887</v>
      </c>
      <c r="F13653" s="1" t="s">
        <v>27165</v>
      </c>
    </row>
    <row r="13654" spans="1:6" x14ac:dyDescent="0.2">
      <c r="A13654" t="str">
        <f t="shared" si="213"/>
        <v>92 PRESQUE ISLE RD, MARS HILL, ME 04758</v>
      </c>
      <c r="B13654" t="s">
        <v>448</v>
      </c>
      <c r="C13654" t="s">
        <v>27183</v>
      </c>
      <c r="D13654" t="s">
        <v>27119</v>
      </c>
      <c r="E13654" t="s">
        <v>14887</v>
      </c>
      <c r="F13654" s="1" t="s">
        <v>27120</v>
      </c>
    </row>
    <row r="13655" spans="1:6" x14ac:dyDescent="0.2">
      <c r="A13655" t="str">
        <f t="shared" si="213"/>
        <v>381 E Main St, Madawaska, ME 04756</v>
      </c>
      <c r="B13655" t="s">
        <v>27184</v>
      </c>
      <c r="C13655" t="s">
        <v>27185</v>
      </c>
      <c r="D13655" t="s">
        <v>27186</v>
      </c>
      <c r="E13655" t="s">
        <v>14887</v>
      </c>
      <c r="F13655" s="1" t="s">
        <v>27187</v>
      </c>
    </row>
    <row r="13656" spans="1:6" x14ac:dyDescent="0.2">
      <c r="A13656" t="str">
        <f t="shared" si="213"/>
        <v>304 ST JOHN RD, FORT KENT, ME 04743</v>
      </c>
      <c r="B13656" t="s">
        <v>27188</v>
      </c>
      <c r="C13656" t="s">
        <v>27189</v>
      </c>
      <c r="D13656" t="s">
        <v>27132</v>
      </c>
      <c r="E13656" t="s">
        <v>14887</v>
      </c>
      <c r="F13656" s="1" t="s">
        <v>27133</v>
      </c>
    </row>
    <row r="13657" spans="1:6" x14ac:dyDescent="0.2">
      <c r="A13657" t="str">
        <f t="shared" si="213"/>
        <v>5 MAIN ST, PATTEN, ME 04765</v>
      </c>
      <c r="B13657" t="s">
        <v>27190</v>
      </c>
      <c r="C13657" t="s">
        <v>11124</v>
      </c>
      <c r="D13657" t="s">
        <v>27154</v>
      </c>
      <c r="E13657" t="s">
        <v>14887</v>
      </c>
      <c r="F13657" s="1" t="s">
        <v>27155</v>
      </c>
    </row>
    <row r="13658" spans="1:6" x14ac:dyDescent="0.2">
      <c r="A13658" t="str">
        <f t="shared" si="213"/>
        <v>797 MAIN ST, PRESQUE ISLE, ME 04769</v>
      </c>
      <c r="B13658" t="s">
        <v>27191</v>
      </c>
      <c r="C13658" t="s">
        <v>15183</v>
      </c>
      <c r="D13658" t="s">
        <v>27122</v>
      </c>
      <c r="E13658" t="s">
        <v>14887</v>
      </c>
      <c r="F13658" s="1" t="s">
        <v>27123</v>
      </c>
    </row>
    <row r="13659" spans="1:6" x14ac:dyDescent="0.2">
      <c r="A13659" t="str">
        <f t="shared" si="213"/>
        <v>62 W MAIN ST, FORT KENT, ME 04743</v>
      </c>
      <c r="B13659" t="s">
        <v>27192</v>
      </c>
      <c r="C13659" t="s">
        <v>27193</v>
      </c>
      <c r="D13659" t="s">
        <v>27132</v>
      </c>
      <c r="E13659" t="s">
        <v>14887</v>
      </c>
      <c r="F13659" s="1" t="s">
        <v>27133</v>
      </c>
    </row>
    <row r="13660" spans="1:6" x14ac:dyDescent="0.2">
      <c r="A13660" t="str">
        <f t="shared" si="213"/>
        <v>814 MAIN ST, MADAWASKA, ME 04756</v>
      </c>
      <c r="B13660" t="s">
        <v>27194</v>
      </c>
      <c r="C13660" t="s">
        <v>27195</v>
      </c>
      <c r="D13660" t="s">
        <v>27196</v>
      </c>
      <c r="E13660" t="s">
        <v>14887</v>
      </c>
      <c r="F13660" s="1" t="s">
        <v>27187</v>
      </c>
    </row>
    <row r="13661" spans="1:6" x14ac:dyDescent="0.2">
      <c r="A13661" t="str">
        <f t="shared" si="213"/>
        <v>814 MAIN ST, MADAWASKA, ME 04756</v>
      </c>
      <c r="B13661" t="s">
        <v>27197</v>
      </c>
      <c r="C13661" t="s">
        <v>27195</v>
      </c>
      <c r="D13661" t="s">
        <v>27196</v>
      </c>
      <c r="E13661" t="s">
        <v>14887</v>
      </c>
      <c r="F13661" s="1" t="s">
        <v>27187</v>
      </c>
    </row>
    <row r="13662" spans="1:6" x14ac:dyDescent="0.2">
      <c r="A13662" t="str">
        <f t="shared" si="213"/>
        <v>62 W MAIN ST, FORT KENT, ME 04743</v>
      </c>
      <c r="B13662" t="s">
        <v>27198</v>
      </c>
      <c r="C13662" t="s">
        <v>27193</v>
      </c>
      <c r="D13662" t="s">
        <v>27132</v>
      </c>
      <c r="E13662" t="s">
        <v>14887</v>
      </c>
      <c r="F13662" s="1" t="s">
        <v>27133</v>
      </c>
    </row>
    <row r="13663" spans="1:6" x14ac:dyDescent="0.2">
      <c r="A13663" t="str">
        <f t="shared" si="213"/>
        <v>114 HIGH ST, CARIBOU, ME 04736</v>
      </c>
      <c r="B13663" t="s">
        <v>27199</v>
      </c>
      <c r="C13663" t="s">
        <v>27200</v>
      </c>
      <c r="D13663" t="s">
        <v>27125</v>
      </c>
      <c r="E13663" t="s">
        <v>14887</v>
      </c>
      <c r="F13663" s="1" t="s">
        <v>17910</v>
      </c>
    </row>
    <row r="13664" spans="1:6" x14ac:dyDescent="0.2">
      <c r="A13664" t="str">
        <f t="shared" si="213"/>
        <v>33 LUDLOW RD, HOULTON, ME 04730</v>
      </c>
      <c r="B13664" t="s">
        <v>27201</v>
      </c>
      <c r="C13664" t="s">
        <v>27202</v>
      </c>
      <c r="D13664" t="s">
        <v>27103</v>
      </c>
      <c r="E13664" t="s">
        <v>14887</v>
      </c>
      <c r="F13664" s="1" t="s">
        <v>27104</v>
      </c>
    </row>
    <row r="13665" spans="1:6" x14ac:dyDescent="0.2">
      <c r="A13665" t="str">
        <f t="shared" si="213"/>
        <v>33 BIRCH POINT LN, ISLAND FALLS, ME 04747</v>
      </c>
      <c r="B13665" t="s">
        <v>27203</v>
      </c>
      <c r="C13665" t="s">
        <v>27204</v>
      </c>
      <c r="D13665" t="s">
        <v>27205</v>
      </c>
      <c r="E13665" t="s">
        <v>14887</v>
      </c>
      <c r="F13665" s="1" t="s">
        <v>27206</v>
      </c>
    </row>
    <row r="13666" spans="1:6" x14ac:dyDescent="0.2">
      <c r="A13666" t="str">
        <f t="shared" si="213"/>
        <v>135 MAYSVILLE RD, PRESQUE ISLE, ME 04769</v>
      </c>
      <c r="B13666" t="s">
        <v>27207</v>
      </c>
      <c r="C13666" t="s">
        <v>27208</v>
      </c>
      <c r="D13666" t="s">
        <v>27122</v>
      </c>
      <c r="E13666" t="s">
        <v>14887</v>
      </c>
      <c r="F13666" s="1" t="s">
        <v>27123</v>
      </c>
    </row>
    <row r="13667" spans="1:6" x14ac:dyDescent="0.2">
      <c r="A13667" t="str">
        <f t="shared" si="213"/>
        <v>40 RIDGE RD, OAKFIELD, ME 04763</v>
      </c>
      <c r="B13667" t="s">
        <v>27209</v>
      </c>
      <c r="C13667" t="s">
        <v>27210</v>
      </c>
      <c r="D13667" t="s">
        <v>27142</v>
      </c>
      <c r="E13667" t="s">
        <v>14887</v>
      </c>
      <c r="F13667" s="1" t="s">
        <v>27143</v>
      </c>
    </row>
    <row r="13668" spans="1:6" x14ac:dyDescent="0.2">
      <c r="A13668" t="str">
        <f t="shared" si="213"/>
        <v>63 HOULTON RD, ISLAND FALLS, ME 04747</v>
      </c>
      <c r="B13668" t="s">
        <v>27211</v>
      </c>
      <c r="C13668" t="s">
        <v>27212</v>
      </c>
      <c r="D13668" t="s">
        <v>27205</v>
      </c>
      <c r="E13668" t="s">
        <v>14887</v>
      </c>
      <c r="F13668" s="1" t="s">
        <v>27206</v>
      </c>
    </row>
    <row r="13669" spans="1:6" x14ac:dyDescent="0.2">
      <c r="A13669" t="str">
        <f t="shared" si="213"/>
        <v>269 US ROUTE 1, FRENCHVILLE, ME 04745</v>
      </c>
      <c r="B13669" t="s">
        <v>27213</v>
      </c>
      <c r="C13669" t="s">
        <v>27214</v>
      </c>
      <c r="D13669" t="s">
        <v>27215</v>
      </c>
      <c r="E13669" t="s">
        <v>14887</v>
      </c>
      <c r="F13669" s="1" t="s">
        <v>27216</v>
      </c>
    </row>
    <row r="13670" spans="1:6" x14ac:dyDescent="0.2">
      <c r="A13670" t="str">
        <f t="shared" si="213"/>
        <v>182 MARKET ST, FORT KENT, ME 04743</v>
      </c>
      <c r="B13670" t="s">
        <v>27217</v>
      </c>
      <c r="C13670" t="s">
        <v>27218</v>
      </c>
      <c r="D13670" t="s">
        <v>27132</v>
      </c>
      <c r="E13670" t="s">
        <v>14887</v>
      </c>
      <c r="F13670" s="1" t="s">
        <v>27133</v>
      </c>
    </row>
    <row r="13671" spans="1:6" x14ac:dyDescent="0.2">
      <c r="A13671" t="str">
        <f t="shared" si="213"/>
        <v>99 LYNDON ST, CARIBOU, ME 04736</v>
      </c>
      <c r="B13671" t="s">
        <v>27219</v>
      </c>
      <c r="C13671" t="s">
        <v>27220</v>
      </c>
      <c r="D13671" t="s">
        <v>27125</v>
      </c>
      <c r="E13671" t="s">
        <v>14887</v>
      </c>
      <c r="F13671" s="1" t="s">
        <v>17910</v>
      </c>
    </row>
    <row r="13672" spans="1:6" x14ac:dyDescent="0.2">
      <c r="A13672" t="str">
        <f t="shared" si="213"/>
        <v>42 SKYWAY DR, CARIBOU, ME 04736</v>
      </c>
      <c r="B13672" t="s">
        <v>27221</v>
      </c>
      <c r="C13672" t="s">
        <v>27222</v>
      </c>
      <c r="D13672" t="s">
        <v>27125</v>
      </c>
      <c r="E13672" t="s">
        <v>14887</v>
      </c>
      <c r="F13672" s="1" t="s">
        <v>17910</v>
      </c>
    </row>
    <row r="13673" spans="1:6" x14ac:dyDescent="0.2">
      <c r="A13673" t="str">
        <f t="shared" si="213"/>
        <v>S MAIN ST, LIMESTONE, ME 04750</v>
      </c>
      <c r="B13673" t="s">
        <v>27223</v>
      </c>
      <c r="C13673" t="s">
        <v>27224</v>
      </c>
      <c r="D13673" t="s">
        <v>27158</v>
      </c>
      <c r="E13673" t="s">
        <v>14887</v>
      </c>
      <c r="F13673" s="1" t="s">
        <v>27159</v>
      </c>
    </row>
    <row r="13674" spans="1:6" x14ac:dyDescent="0.2">
      <c r="A13674" t="str">
        <f t="shared" si="213"/>
        <v>38 MAIN ST, VAN BUREN, ME 04785</v>
      </c>
      <c r="B13674" t="s">
        <v>27225</v>
      </c>
      <c r="C13674" t="s">
        <v>27226</v>
      </c>
      <c r="D13674" t="s">
        <v>27164</v>
      </c>
      <c r="E13674" t="s">
        <v>14887</v>
      </c>
      <c r="F13674" s="1" t="s">
        <v>27165</v>
      </c>
    </row>
    <row r="13675" spans="1:6" x14ac:dyDescent="0.2">
      <c r="A13675" t="str">
        <f t="shared" si="213"/>
        <v>76 PARSONS ST, PRESQUE ISLE, ME 04769</v>
      </c>
      <c r="B13675" t="s">
        <v>27227</v>
      </c>
      <c r="C13675" t="s">
        <v>27228</v>
      </c>
      <c r="D13675" t="s">
        <v>27122</v>
      </c>
      <c r="E13675" t="s">
        <v>14887</v>
      </c>
      <c r="F13675" s="1" t="s">
        <v>27123</v>
      </c>
    </row>
    <row r="13676" spans="1:6" x14ac:dyDescent="0.2">
      <c r="A13676" t="str">
        <f t="shared" si="213"/>
        <v>3 WOODBRIDGE CORNER RD, SHERMAN, ME 04776</v>
      </c>
      <c r="B13676" t="s">
        <v>27229</v>
      </c>
      <c r="C13676" t="s">
        <v>27230</v>
      </c>
      <c r="D13676" t="s">
        <v>27148</v>
      </c>
      <c r="E13676" t="s">
        <v>14887</v>
      </c>
      <c r="F13676" s="1" t="s">
        <v>27149</v>
      </c>
    </row>
    <row r="13677" spans="1:6" x14ac:dyDescent="0.2">
      <c r="A13677" t="str">
        <f t="shared" si="213"/>
        <v>60 STATE ST, PRESQUE ISLE, ME 04769</v>
      </c>
      <c r="B13677" t="s">
        <v>27231</v>
      </c>
      <c r="C13677" t="s">
        <v>27232</v>
      </c>
      <c r="D13677" t="s">
        <v>27122</v>
      </c>
      <c r="E13677" t="s">
        <v>14887</v>
      </c>
      <c r="F13677" s="1" t="s">
        <v>27123</v>
      </c>
    </row>
    <row r="13678" spans="1:6" x14ac:dyDescent="0.2">
      <c r="A13678" t="str">
        <f t="shared" si="213"/>
        <v>199 S PATTEN RD, PATTEN, ME 04765</v>
      </c>
      <c r="B13678" t="s">
        <v>27233</v>
      </c>
      <c r="C13678" t="s">
        <v>27234</v>
      </c>
      <c r="D13678" t="s">
        <v>27154</v>
      </c>
      <c r="E13678" t="s">
        <v>14887</v>
      </c>
      <c r="F13678" s="1" t="s">
        <v>27155</v>
      </c>
    </row>
    <row r="13679" spans="1:6" x14ac:dyDescent="0.2">
      <c r="A13679" t="str">
        <f t="shared" si="213"/>
        <v>3318 AROOSTOOK RD, EAGLE LAKE, ME 04739</v>
      </c>
      <c r="B13679" t="s">
        <v>27235</v>
      </c>
      <c r="C13679" t="s">
        <v>27236</v>
      </c>
      <c r="D13679" t="s">
        <v>27237</v>
      </c>
      <c r="E13679" t="s">
        <v>14887</v>
      </c>
      <c r="F13679" s="1" t="s">
        <v>27238</v>
      </c>
    </row>
    <row r="13680" spans="1:6" x14ac:dyDescent="0.2">
      <c r="A13680" t="str">
        <f t="shared" si="213"/>
        <v>554 MAIN ST, MADAWASKA, ME 04756</v>
      </c>
      <c r="B13680" t="s">
        <v>27239</v>
      </c>
      <c r="C13680" t="s">
        <v>19294</v>
      </c>
      <c r="D13680" t="s">
        <v>27196</v>
      </c>
      <c r="E13680" t="s">
        <v>14887</v>
      </c>
      <c r="F13680" s="1" t="s">
        <v>27187</v>
      </c>
    </row>
    <row r="13681" spans="1:6" x14ac:dyDescent="0.2">
      <c r="A13681" t="str">
        <f t="shared" si="213"/>
        <v>246 NORTH ST, HOULTON, ME 04730</v>
      </c>
      <c r="B13681" t="s">
        <v>27240</v>
      </c>
      <c r="C13681" t="s">
        <v>27241</v>
      </c>
      <c r="D13681" t="s">
        <v>27103</v>
      </c>
      <c r="E13681" t="s">
        <v>14887</v>
      </c>
      <c r="F13681" s="1" t="s">
        <v>27104</v>
      </c>
    </row>
    <row r="13682" spans="1:6" x14ac:dyDescent="0.2">
      <c r="A13682" t="str">
        <f t="shared" si="213"/>
        <v>996 ACCESS HWY, CARIBOU, ME 04736</v>
      </c>
      <c r="B13682" t="s">
        <v>27242</v>
      </c>
      <c r="C13682" t="s">
        <v>27243</v>
      </c>
      <c r="D13682" t="s">
        <v>27125</v>
      </c>
      <c r="E13682" t="s">
        <v>14887</v>
      </c>
      <c r="F13682" s="1" t="s">
        <v>17910</v>
      </c>
    </row>
    <row r="13683" spans="1:6" x14ac:dyDescent="0.2">
      <c r="A13683" t="str">
        <f t="shared" si="213"/>
        <v>1005 Main St, St Francis, ME 04774</v>
      </c>
      <c r="B13683" t="s">
        <v>27244</v>
      </c>
      <c r="C13683" t="s">
        <v>27245</v>
      </c>
      <c r="D13683" t="s">
        <v>27246</v>
      </c>
      <c r="E13683" t="s">
        <v>14887</v>
      </c>
      <c r="F13683" s="1" t="s">
        <v>27247</v>
      </c>
    </row>
    <row r="13684" spans="1:6" x14ac:dyDescent="0.2">
      <c r="A13684" t="str">
        <f t="shared" si="213"/>
        <v>247 SINCLAIR RD, SINCLAIR, ME 04779</v>
      </c>
      <c r="B13684" t="s">
        <v>27248</v>
      </c>
      <c r="C13684" t="s">
        <v>27249</v>
      </c>
      <c r="D13684" t="s">
        <v>27250</v>
      </c>
      <c r="E13684" t="s">
        <v>14887</v>
      </c>
      <c r="F13684" s="1" t="s">
        <v>27251</v>
      </c>
    </row>
    <row r="13685" spans="1:6" x14ac:dyDescent="0.2">
      <c r="A13685" t="str">
        <f t="shared" si="213"/>
        <v>132 MILITARY ST, HOULTON, ME 04730</v>
      </c>
      <c r="B13685" t="s">
        <v>27252</v>
      </c>
      <c r="C13685" t="s">
        <v>27253</v>
      </c>
      <c r="D13685" t="s">
        <v>27103</v>
      </c>
      <c r="E13685" t="s">
        <v>14887</v>
      </c>
      <c r="F13685" s="1" t="s">
        <v>27104</v>
      </c>
    </row>
    <row r="13686" spans="1:6" x14ac:dyDescent="0.2">
      <c r="A13686" t="str">
        <f t="shared" si="213"/>
        <v>117 MAIN ST, ASHLAND, ME 04732</v>
      </c>
      <c r="B13686" t="s">
        <v>4587</v>
      </c>
      <c r="C13686" t="s">
        <v>18167</v>
      </c>
      <c r="D13686" t="s">
        <v>21669</v>
      </c>
      <c r="E13686" t="s">
        <v>14887</v>
      </c>
      <c r="F13686" s="1" t="s">
        <v>27179</v>
      </c>
    </row>
    <row r="13687" spans="1:6" x14ac:dyDescent="0.2">
      <c r="A13687" t="str">
        <f t="shared" si="213"/>
        <v>198 MAIN ST, MADAWASKA, ME 04756</v>
      </c>
      <c r="B13687" t="s">
        <v>27254</v>
      </c>
      <c r="C13687" t="s">
        <v>3621</v>
      </c>
      <c r="D13687" t="s">
        <v>27196</v>
      </c>
      <c r="E13687" t="s">
        <v>14887</v>
      </c>
      <c r="F13687" s="1" t="s">
        <v>27187</v>
      </c>
    </row>
    <row r="13688" spans="1:6" x14ac:dyDescent="0.2">
      <c r="A13688" t="str">
        <f t="shared" si="213"/>
        <v>1648 VAN BUREN RD, CASWELL, ME 04750</v>
      </c>
      <c r="B13688" t="s">
        <v>27255</v>
      </c>
      <c r="C13688" t="s">
        <v>27256</v>
      </c>
      <c r="D13688" t="s">
        <v>27257</v>
      </c>
      <c r="E13688" t="s">
        <v>14887</v>
      </c>
      <c r="F13688" s="1" t="s">
        <v>27159</v>
      </c>
    </row>
    <row r="13689" spans="1:6" x14ac:dyDescent="0.2">
      <c r="A13689" t="str">
        <f t="shared" si="213"/>
        <v>398 HOULTON RD, PRESQUE ISLE, ME 04769</v>
      </c>
      <c r="B13689" t="s">
        <v>27258</v>
      </c>
      <c r="C13689" t="s">
        <v>27259</v>
      </c>
      <c r="D13689" t="s">
        <v>27122</v>
      </c>
      <c r="E13689" t="s">
        <v>14887</v>
      </c>
      <c r="F13689" s="1" t="s">
        <v>27123</v>
      </c>
    </row>
    <row r="13690" spans="1:6" x14ac:dyDescent="0.2">
      <c r="A13690" t="str">
        <f t="shared" si="213"/>
        <v>114 MAIN ST, ASHLAND, ME 04732</v>
      </c>
      <c r="B13690" t="s">
        <v>27260</v>
      </c>
      <c r="C13690" t="s">
        <v>27261</v>
      </c>
      <c r="D13690" t="s">
        <v>21669</v>
      </c>
      <c r="E13690" t="s">
        <v>14887</v>
      </c>
      <c r="F13690" s="1" t="s">
        <v>27179</v>
      </c>
    </row>
    <row r="13691" spans="1:6" x14ac:dyDescent="0.2">
      <c r="A13691" t="str">
        <f t="shared" si="213"/>
        <v>70 ACADEMY ST, PRESQUE ISLE, ME 04769</v>
      </c>
      <c r="B13691" t="s">
        <v>27262</v>
      </c>
      <c r="C13691" t="s">
        <v>27263</v>
      </c>
      <c r="D13691" t="s">
        <v>27122</v>
      </c>
      <c r="E13691" t="s">
        <v>14887</v>
      </c>
      <c r="F13691" s="1" t="s">
        <v>27123</v>
      </c>
    </row>
    <row r="13692" spans="1:6" x14ac:dyDescent="0.2">
      <c r="A13692" t="str">
        <f t="shared" si="213"/>
        <v>1678 US HWY 1, LITTLETON, ME 04730</v>
      </c>
      <c r="B13692" t="s">
        <v>27264</v>
      </c>
      <c r="C13692" t="s">
        <v>27265</v>
      </c>
      <c r="D13692" t="s">
        <v>27266</v>
      </c>
      <c r="E13692" t="s">
        <v>14887</v>
      </c>
      <c r="F13692" s="1" t="s">
        <v>27104</v>
      </c>
    </row>
    <row r="13693" spans="1:6" x14ac:dyDescent="0.2">
      <c r="A13693" t="str">
        <f t="shared" si="213"/>
        <v>19 PRESQUE ISLE RD, ASHLAND, ME 04732</v>
      </c>
      <c r="B13693" t="s">
        <v>27267</v>
      </c>
      <c r="C13693" t="s">
        <v>27268</v>
      </c>
      <c r="D13693" t="s">
        <v>21669</v>
      </c>
      <c r="E13693" t="s">
        <v>14887</v>
      </c>
      <c r="F13693" s="1" t="s">
        <v>27179</v>
      </c>
    </row>
    <row r="13694" spans="1:6" x14ac:dyDescent="0.2">
      <c r="A13694" t="str">
        <f t="shared" si="213"/>
        <v>419 US ROUTE 1, MONTICELLO, ME 04760</v>
      </c>
      <c r="B13694" t="s">
        <v>27269</v>
      </c>
      <c r="C13694" t="s">
        <v>27270</v>
      </c>
      <c r="D13694" t="s">
        <v>27271</v>
      </c>
      <c r="E13694" t="s">
        <v>14887</v>
      </c>
      <c r="F13694" s="1" t="s">
        <v>27272</v>
      </c>
    </row>
    <row r="13695" spans="1:6" x14ac:dyDescent="0.2">
      <c r="A13695" t="str">
        <f t="shared" si="213"/>
        <v>157 MAIN ST, MADAWASKA, ME 04756</v>
      </c>
      <c r="B13695" t="s">
        <v>27273</v>
      </c>
      <c r="C13695" t="s">
        <v>16028</v>
      </c>
      <c r="D13695" t="s">
        <v>27196</v>
      </c>
      <c r="E13695" t="s">
        <v>14887</v>
      </c>
      <c r="F13695" s="1" t="s">
        <v>27187</v>
      </c>
    </row>
    <row r="13696" spans="1:6" x14ac:dyDescent="0.2">
      <c r="A13696" t="str">
        <f t="shared" si="213"/>
        <v>46 NORTH ST, PRESQUE ISLE, ME 04769</v>
      </c>
      <c r="B13696" t="s">
        <v>27274</v>
      </c>
      <c r="C13696" t="s">
        <v>27275</v>
      </c>
      <c r="D13696" t="s">
        <v>27122</v>
      </c>
      <c r="E13696" t="s">
        <v>14887</v>
      </c>
      <c r="F13696" s="1" t="s">
        <v>27123</v>
      </c>
    </row>
    <row r="13697" spans="1:6" x14ac:dyDescent="0.2">
      <c r="A13697" t="str">
        <f t="shared" si="213"/>
        <v>2084 PORTAGE RD, PORTAGE, ME 04768</v>
      </c>
      <c r="B13697" t="s">
        <v>27276</v>
      </c>
      <c r="C13697" t="s">
        <v>27277</v>
      </c>
      <c r="D13697" t="s">
        <v>27278</v>
      </c>
      <c r="E13697" t="s">
        <v>14887</v>
      </c>
      <c r="F13697" s="1" t="s">
        <v>27279</v>
      </c>
    </row>
    <row r="13698" spans="1:6" x14ac:dyDescent="0.2">
      <c r="A13698" t="str">
        <f t="shared" ref="A13698:A13761" si="214">C13698 &amp; ", " &amp; D13698 &amp; ", " &amp; E13698 &amp; " " &amp; F13698</f>
        <v>26 PRESQUE ISLE ST, FORT FAIRFIELD, ME 04742</v>
      </c>
      <c r="B13698" t="s">
        <v>27280</v>
      </c>
      <c r="C13698" t="s">
        <v>27281</v>
      </c>
      <c r="D13698" t="s">
        <v>27167</v>
      </c>
      <c r="E13698" t="s">
        <v>14887</v>
      </c>
      <c r="F13698" s="1" t="s">
        <v>27114</v>
      </c>
    </row>
    <row r="13699" spans="1:6" x14ac:dyDescent="0.2">
      <c r="A13699" t="str">
        <f t="shared" si="214"/>
        <v>289 NORTH ST, HOULTON, ME 04730</v>
      </c>
      <c r="B13699" t="s">
        <v>27282</v>
      </c>
      <c r="C13699" t="s">
        <v>27283</v>
      </c>
      <c r="D13699" t="s">
        <v>27103</v>
      </c>
      <c r="E13699" t="s">
        <v>14887</v>
      </c>
      <c r="F13699" s="1" t="s">
        <v>27104</v>
      </c>
    </row>
    <row r="13700" spans="1:6" x14ac:dyDescent="0.2">
      <c r="A13700" t="str">
        <f t="shared" si="214"/>
        <v>539 ACCESS HWY, CARIBOU, ME 04736</v>
      </c>
      <c r="B13700" t="s">
        <v>27284</v>
      </c>
      <c r="C13700" t="s">
        <v>27285</v>
      </c>
      <c r="D13700" t="s">
        <v>27125</v>
      </c>
      <c r="E13700" t="s">
        <v>14887</v>
      </c>
      <c r="F13700" s="1" t="s">
        <v>17910</v>
      </c>
    </row>
    <row r="13701" spans="1:6" x14ac:dyDescent="0.2">
      <c r="A13701" t="str">
        <f t="shared" si="214"/>
        <v>342 SWEDEN ST, CARIBOU, ME 04736</v>
      </c>
      <c r="B13701" t="s">
        <v>27286</v>
      </c>
      <c r="C13701" t="s">
        <v>27287</v>
      </c>
      <c r="D13701" t="s">
        <v>27125</v>
      </c>
      <c r="E13701" t="s">
        <v>14887</v>
      </c>
      <c r="F13701" s="1" t="s">
        <v>17910</v>
      </c>
    </row>
    <row r="13702" spans="1:6" x14ac:dyDescent="0.2">
      <c r="A13702" t="str">
        <f t="shared" si="214"/>
        <v>51 E MAIN ST, FORT KENT, ME 04743</v>
      </c>
      <c r="B13702" t="s">
        <v>27288</v>
      </c>
      <c r="C13702" t="s">
        <v>27289</v>
      </c>
      <c r="D13702" t="s">
        <v>27132</v>
      </c>
      <c r="E13702" t="s">
        <v>14887</v>
      </c>
      <c r="F13702" s="1" t="s">
        <v>27133</v>
      </c>
    </row>
    <row r="13703" spans="1:6" x14ac:dyDescent="0.2">
      <c r="A13703" t="str">
        <f t="shared" si="214"/>
        <v>907 PRESQUE ISLE RD, CARIBOU, ME 04736</v>
      </c>
      <c r="B13703" t="s">
        <v>27290</v>
      </c>
      <c r="C13703" t="s">
        <v>27291</v>
      </c>
      <c r="D13703" t="s">
        <v>27125</v>
      </c>
      <c r="E13703" t="s">
        <v>14887</v>
      </c>
      <c r="F13703" s="1" t="s">
        <v>17910</v>
      </c>
    </row>
    <row r="13704" spans="1:6" x14ac:dyDescent="0.2">
      <c r="A13704" t="str">
        <f t="shared" si="214"/>
        <v>10 SLY BROOK RD, NEW CANADA, ME 04743</v>
      </c>
      <c r="B13704" t="s">
        <v>27292</v>
      </c>
      <c r="C13704" t="s">
        <v>27293</v>
      </c>
      <c r="D13704" t="s">
        <v>27294</v>
      </c>
      <c r="E13704" t="s">
        <v>14887</v>
      </c>
      <c r="F13704" s="1" t="s">
        <v>27133</v>
      </c>
    </row>
    <row r="13705" spans="1:6" x14ac:dyDescent="0.2">
      <c r="A13705" t="str">
        <f t="shared" si="214"/>
        <v>378 STATION RD, EASTON, ME 04740</v>
      </c>
      <c r="B13705" t="s">
        <v>4587</v>
      </c>
      <c r="C13705" t="s">
        <v>27295</v>
      </c>
      <c r="D13705" t="s">
        <v>27110</v>
      </c>
      <c r="E13705" t="s">
        <v>14887</v>
      </c>
      <c r="F13705" s="1" t="s">
        <v>27111</v>
      </c>
    </row>
    <row r="13706" spans="1:6" x14ac:dyDescent="0.2">
      <c r="A13706" t="str">
        <f t="shared" si="214"/>
        <v>276 MAIN ST, SAINT AGATHA, ME 04772</v>
      </c>
      <c r="B13706" t="s">
        <v>27296</v>
      </c>
      <c r="C13706" t="s">
        <v>3861</v>
      </c>
      <c r="D13706" t="s">
        <v>27297</v>
      </c>
      <c r="E13706" t="s">
        <v>14887</v>
      </c>
      <c r="F13706" s="1" t="s">
        <v>27298</v>
      </c>
    </row>
    <row r="13707" spans="1:6" x14ac:dyDescent="0.2">
      <c r="A13707" t="str">
        <f t="shared" si="214"/>
        <v>61 CALAIS RD, HODGDON, ME 04730</v>
      </c>
      <c r="B13707" t="s">
        <v>27299</v>
      </c>
      <c r="C13707" t="s">
        <v>27300</v>
      </c>
      <c r="D13707" t="s">
        <v>27301</v>
      </c>
      <c r="E13707" t="s">
        <v>14887</v>
      </c>
      <c r="F13707" s="1" t="s">
        <v>27104</v>
      </c>
    </row>
    <row r="13708" spans="1:6" x14ac:dyDescent="0.2">
      <c r="A13708" t="str">
        <f t="shared" si="214"/>
        <v>209 HODGDON MILLS RD, HODGDON, ME 04730</v>
      </c>
      <c r="B13708" t="s">
        <v>27302</v>
      </c>
      <c r="C13708" t="s">
        <v>27303</v>
      </c>
      <c r="D13708" t="s">
        <v>27301</v>
      </c>
      <c r="E13708" t="s">
        <v>14887</v>
      </c>
      <c r="F13708" s="1" t="s">
        <v>27104</v>
      </c>
    </row>
    <row r="13709" spans="1:6" x14ac:dyDescent="0.2">
      <c r="A13709" t="str">
        <f t="shared" si="214"/>
        <v>98 MAIN ST, SHERMAN, ME 04776</v>
      </c>
      <c r="B13709" t="s">
        <v>27304</v>
      </c>
      <c r="C13709" t="s">
        <v>19151</v>
      </c>
      <c r="D13709" t="s">
        <v>27148</v>
      </c>
      <c r="E13709" t="s">
        <v>14887</v>
      </c>
      <c r="F13709" s="1" t="s">
        <v>27149</v>
      </c>
    </row>
    <row r="13710" spans="1:6" x14ac:dyDescent="0.2">
      <c r="A13710" t="str">
        <f t="shared" si="214"/>
        <v>74 MAIN ST, MADAWASKA, ME 04756</v>
      </c>
      <c r="B13710" t="s">
        <v>27305</v>
      </c>
      <c r="C13710" t="s">
        <v>15962</v>
      </c>
      <c r="D13710" t="s">
        <v>27196</v>
      </c>
      <c r="E13710" t="s">
        <v>14887</v>
      </c>
      <c r="F13710" s="1" t="s">
        <v>27187</v>
      </c>
    </row>
    <row r="13711" spans="1:6" x14ac:dyDescent="0.2">
      <c r="A13711" t="str">
        <f t="shared" si="214"/>
        <v>34 MAIN ST, VAN BUREN, ME 04785</v>
      </c>
      <c r="B13711" t="s">
        <v>27306</v>
      </c>
      <c r="C13711" t="s">
        <v>15419</v>
      </c>
      <c r="D13711" t="s">
        <v>27164</v>
      </c>
      <c r="E13711" t="s">
        <v>14887</v>
      </c>
      <c r="F13711" s="1" t="s">
        <v>27165</v>
      </c>
    </row>
    <row r="13712" spans="1:6" x14ac:dyDescent="0.2">
      <c r="A13712" t="str">
        <f t="shared" si="214"/>
        <v>1094 WASHBURN RD, WASHBURN, ME 04786</v>
      </c>
      <c r="B13712" t="s">
        <v>27307</v>
      </c>
      <c r="C13712" t="s">
        <v>27308</v>
      </c>
      <c r="D13712" t="s">
        <v>27162</v>
      </c>
      <c r="E13712" t="s">
        <v>14887</v>
      </c>
      <c r="F13712" s="1" t="s">
        <v>27108</v>
      </c>
    </row>
    <row r="13713" spans="1:6" x14ac:dyDescent="0.2">
      <c r="A13713" t="str">
        <f t="shared" si="214"/>
        <v>136 NORTH ST, HOULTON, ME 04730</v>
      </c>
      <c r="B13713" t="s">
        <v>27309</v>
      </c>
      <c r="C13713" t="s">
        <v>27310</v>
      </c>
      <c r="D13713" t="s">
        <v>27103</v>
      </c>
      <c r="E13713" t="s">
        <v>14887</v>
      </c>
      <c r="F13713" s="1" t="s">
        <v>27104</v>
      </c>
    </row>
    <row r="13714" spans="1:6" x14ac:dyDescent="0.2">
      <c r="A13714" t="str">
        <f t="shared" si="214"/>
        <v>814 MAIN ST, PRESQUE ISLE, ME 04769</v>
      </c>
      <c r="B13714" t="s">
        <v>27309</v>
      </c>
      <c r="C13714" t="s">
        <v>27195</v>
      </c>
      <c r="D13714" t="s">
        <v>27122</v>
      </c>
      <c r="E13714" t="s">
        <v>14887</v>
      </c>
      <c r="F13714" s="1" t="s">
        <v>27123</v>
      </c>
    </row>
    <row r="13715" spans="1:6" x14ac:dyDescent="0.2">
      <c r="A13715" t="str">
        <f t="shared" si="214"/>
        <v>117 Bennett Dr, Caribou, ME 04736</v>
      </c>
      <c r="B13715" t="s">
        <v>27311</v>
      </c>
      <c r="C13715" t="s">
        <v>27312</v>
      </c>
      <c r="D13715" t="s">
        <v>27313</v>
      </c>
      <c r="E13715" t="s">
        <v>14887</v>
      </c>
      <c r="F13715" s="1" t="s">
        <v>17910</v>
      </c>
    </row>
    <row r="13716" spans="1:6" x14ac:dyDescent="0.2">
      <c r="A13716" t="str">
        <f t="shared" si="214"/>
        <v>214 Main St, Fort Fairfield, ME 04742</v>
      </c>
      <c r="B13716" t="s">
        <v>27314</v>
      </c>
      <c r="C13716" t="s">
        <v>27315</v>
      </c>
      <c r="D13716" t="s">
        <v>27316</v>
      </c>
      <c r="E13716" t="s">
        <v>14887</v>
      </c>
      <c r="F13716" s="1" t="s">
        <v>27114</v>
      </c>
    </row>
    <row r="13717" spans="1:6" x14ac:dyDescent="0.2">
      <c r="A13717" t="str">
        <f t="shared" si="214"/>
        <v>27 MAIN ST, MARS HILL, ME 04758</v>
      </c>
      <c r="B13717" t="s">
        <v>27317</v>
      </c>
      <c r="C13717" t="s">
        <v>2414</v>
      </c>
      <c r="D13717" t="s">
        <v>27119</v>
      </c>
      <c r="E13717" t="s">
        <v>14887</v>
      </c>
      <c r="F13717" s="1" t="s">
        <v>27120</v>
      </c>
    </row>
    <row r="13718" spans="1:6" x14ac:dyDescent="0.2">
      <c r="A13718" t="str">
        <f t="shared" si="214"/>
        <v>700 Main St, Presque Isle, ME 04769</v>
      </c>
      <c r="B13718" t="s">
        <v>27318</v>
      </c>
      <c r="C13718" t="s">
        <v>27319</v>
      </c>
      <c r="D13718" t="s">
        <v>27320</v>
      </c>
      <c r="E13718" t="s">
        <v>14887</v>
      </c>
      <c r="F13718" s="1" t="s">
        <v>27123</v>
      </c>
    </row>
    <row r="13719" spans="1:6" x14ac:dyDescent="0.2">
      <c r="A13719" t="str">
        <f t="shared" si="214"/>
        <v>23 HOULTON RD, PRESQUE ISLE, ME 04769</v>
      </c>
      <c r="B13719" t="s">
        <v>27321</v>
      </c>
      <c r="C13719" t="s">
        <v>27322</v>
      </c>
      <c r="D13719" t="s">
        <v>27122</v>
      </c>
      <c r="E13719" t="s">
        <v>14887</v>
      </c>
      <c r="F13719" s="1" t="s">
        <v>27123</v>
      </c>
    </row>
    <row r="13720" spans="1:6" x14ac:dyDescent="0.2">
      <c r="A13720" t="str">
        <f t="shared" si="214"/>
        <v>337 NORTH ST, HOULTON, ME 04730</v>
      </c>
      <c r="B13720" t="s">
        <v>27323</v>
      </c>
      <c r="C13720" t="s">
        <v>27324</v>
      </c>
      <c r="D13720" t="s">
        <v>27103</v>
      </c>
      <c r="E13720" t="s">
        <v>14887</v>
      </c>
      <c r="F13720" s="1" t="s">
        <v>27104</v>
      </c>
    </row>
    <row r="13721" spans="1:6" x14ac:dyDescent="0.2">
      <c r="A13721" t="str">
        <f t="shared" si="214"/>
        <v>81 FOX ST, MADAWASKA, ME 04756</v>
      </c>
      <c r="B13721" t="s">
        <v>27325</v>
      </c>
      <c r="C13721" t="s">
        <v>27326</v>
      </c>
      <c r="D13721" t="s">
        <v>27196</v>
      </c>
      <c r="E13721" t="s">
        <v>14887</v>
      </c>
      <c r="F13721" s="1" t="s">
        <v>27187</v>
      </c>
    </row>
    <row r="13722" spans="1:6" x14ac:dyDescent="0.2">
      <c r="A13722" t="str">
        <f t="shared" si="214"/>
        <v>23 UNIVERSITY DR, FORT KENT, ME 04743</v>
      </c>
      <c r="B13722" t="s">
        <v>27327</v>
      </c>
      <c r="C13722" t="s">
        <v>27328</v>
      </c>
      <c r="D13722" t="s">
        <v>27132</v>
      </c>
      <c r="E13722" t="s">
        <v>14887</v>
      </c>
      <c r="F13722" s="1" t="s">
        <v>27133</v>
      </c>
    </row>
    <row r="13723" spans="1:6" x14ac:dyDescent="0.2">
      <c r="A13723" t="str">
        <f t="shared" si="214"/>
        <v>181 MAIN ST, PRESQUE ISLE, ME 04769</v>
      </c>
      <c r="B13723" t="s">
        <v>27329</v>
      </c>
      <c r="C13723" t="s">
        <v>14939</v>
      </c>
      <c r="D13723" t="s">
        <v>27122</v>
      </c>
      <c r="E13723" t="s">
        <v>14887</v>
      </c>
      <c r="F13723" s="1" t="s">
        <v>27123</v>
      </c>
    </row>
    <row r="13724" spans="1:6" x14ac:dyDescent="0.2">
      <c r="A13724" t="str">
        <f t="shared" si="214"/>
        <v>316 MARKET ST, FORT KENT, ME 04743</v>
      </c>
      <c r="B13724" t="s">
        <v>27330</v>
      </c>
      <c r="C13724" t="s">
        <v>27331</v>
      </c>
      <c r="D13724" t="s">
        <v>27132</v>
      </c>
      <c r="E13724" t="s">
        <v>14887</v>
      </c>
      <c r="F13724" s="1" t="s">
        <v>27133</v>
      </c>
    </row>
    <row r="13725" spans="1:6" x14ac:dyDescent="0.2">
      <c r="A13725" t="str">
        <f t="shared" si="214"/>
        <v>19 PRESQUE ISLE RD, ASHLAND, ME 04732</v>
      </c>
      <c r="B13725" t="s">
        <v>27332</v>
      </c>
      <c r="C13725" t="s">
        <v>27268</v>
      </c>
      <c r="D13725" t="s">
        <v>21669</v>
      </c>
      <c r="E13725" t="s">
        <v>14887</v>
      </c>
      <c r="F13725" s="1" t="s">
        <v>27179</v>
      </c>
    </row>
    <row r="13726" spans="1:6" x14ac:dyDescent="0.2">
      <c r="A13726" t="str">
        <f t="shared" si="214"/>
        <v>3323 AROOSTOOK RD, EAGLE LAKE, ME 04739</v>
      </c>
      <c r="B13726" t="s">
        <v>27333</v>
      </c>
      <c r="C13726" t="s">
        <v>27334</v>
      </c>
      <c r="D13726" t="s">
        <v>27237</v>
      </c>
      <c r="E13726" t="s">
        <v>14887</v>
      </c>
      <c r="F13726" s="1" t="s">
        <v>27238</v>
      </c>
    </row>
    <row r="13727" spans="1:6" x14ac:dyDescent="0.2">
      <c r="A13727" t="str">
        <f t="shared" si="214"/>
        <v>132 MILITARY ST, HOULTON, ME 04730</v>
      </c>
      <c r="B13727" t="s">
        <v>27335</v>
      </c>
      <c r="C13727" t="s">
        <v>27253</v>
      </c>
      <c r="D13727" t="s">
        <v>27103</v>
      </c>
      <c r="E13727" t="s">
        <v>14887</v>
      </c>
      <c r="F13727" s="1" t="s">
        <v>27104</v>
      </c>
    </row>
    <row r="13728" spans="1:6" x14ac:dyDescent="0.2">
      <c r="A13728" t="str">
        <f t="shared" si="214"/>
        <v>2114 MAIN ST, SAINT FRANCIS, ME 04774</v>
      </c>
      <c r="B13728" t="s">
        <v>27336</v>
      </c>
      <c r="C13728" t="s">
        <v>27337</v>
      </c>
      <c r="D13728" t="s">
        <v>27338</v>
      </c>
      <c r="E13728" t="s">
        <v>14887</v>
      </c>
      <c r="F13728" s="1" t="s">
        <v>27247</v>
      </c>
    </row>
    <row r="13729" spans="1:6" x14ac:dyDescent="0.2">
      <c r="A13729" t="str">
        <f t="shared" si="214"/>
        <v>705 Beaulieu Rd, St David, ME 04773</v>
      </c>
      <c r="B13729" t="s">
        <v>27339</v>
      </c>
      <c r="C13729" t="s">
        <v>27340</v>
      </c>
      <c r="D13729" t="s">
        <v>27341</v>
      </c>
      <c r="E13729" t="s">
        <v>14887</v>
      </c>
      <c r="F13729" s="1" t="s">
        <v>27342</v>
      </c>
    </row>
    <row r="13730" spans="1:6" x14ac:dyDescent="0.2">
      <c r="A13730" t="str">
        <f t="shared" si="214"/>
        <v>398 HOULTON RD, PRESQUE ISLE, ME 04769</v>
      </c>
      <c r="B13730" t="s">
        <v>27343</v>
      </c>
      <c r="C13730" t="s">
        <v>27259</v>
      </c>
      <c r="D13730" t="s">
        <v>27122</v>
      </c>
      <c r="E13730" t="s">
        <v>14887</v>
      </c>
      <c r="F13730" s="1" t="s">
        <v>27123</v>
      </c>
    </row>
    <row r="13731" spans="1:6" x14ac:dyDescent="0.2">
      <c r="A13731" t="str">
        <f t="shared" si="214"/>
        <v>1689 MAIN ST, MAPLETON, ME 04757</v>
      </c>
      <c r="B13731" t="s">
        <v>27344</v>
      </c>
      <c r="C13731" t="s">
        <v>27345</v>
      </c>
      <c r="D13731" t="s">
        <v>27346</v>
      </c>
      <c r="E13731" t="s">
        <v>14887</v>
      </c>
      <c r="F13731" s="1" t="s">
        <v>27347</v>
      </c>
    </row>
    <row r="13732" spans="1:6" x14ac:dyDescent="0.2">
      <c r="A13732" t="str">
        <f t="shared" si="214"/>
        <v>253 Fort Fairfield Rd, Presque Isle, ME 04769</v>
      </c>
      <c r="B13732" t="s">
        <v>27348</v>
      </c>
      <c r="C13732" t="s">
        <v>27349</v>
      </c>
      <c r="D13732" t="s">
        <v>27320</v>
      </c>
      <c r="E13732" t="s">
        <v>14887</v>
      </c>
      <c r="F13732" s="1" t="s">
        <v>27123</v>
      </c>
    </row>
    <row r="13733" spans="1:6" x14ac:dyDescent="0.2">
      <c r="A13733" t="str">
        <f t="shared" si="214"/>
        <v>355 MAIN, FRENCHVILLE, ME 04745</v>
      </c>
      <c r="B13733" t="s">
        <v>27350</v>
      </c>
      <c r="C13733" t="s">
        <v>27351</v>
      </c>
      <c r="D13733" t="s">
        <v>27215</v>
      </c>
      <c r="E13733" t="s">
        <v>14887</v>
      </c>
      <c r="F13733" s="1" t="s">
        <v>27216</v>
      </c>
    </row>
    <row r="13734" spans="1:6" x14ac:dyDescent="0.2">
      <c r="A13734" t="str">
        <f t="shared" si="214"/>
        <v>3580 CARIBOU RD, CROSS LAKE TWP, ME 04779</v>
      </c>
      <c r="B13734" t="s">
        <v>27352</v>
      </c>
      <c r="C13734" t="s">
        <v>27353</v>
      </c>
      <c r="D13734" t="s">
        <v>27354</v>
      </c>
      <c r="E13734" t="s">
        <v>14887</v>
      </c>
      <c r="F13734" s="1" t="s">
        <v>27251</v>
      </c>
    </row>
    <row r="13735" spans="1:6" x14ac:dyDescent="0.2">
      <c r="A13735" t="str">
        <f t="shared" si="214"/>
        <v>33 EDGEMONT DR, PRESQUE ISLE, ME 04769</v>
      </c>
      <c r="B13735" t="s">
        <v>27355</v>
      </c>
      <c r="C13735" t="s">
        <v>27356</v>
      </c>
      <c r="D13735" t="s">
        <v>27122</v>
      </c>
      <c r="E13735" t="s">
        <v>14887</v>
      </c>
      <c r="F13735" s="1" t="s">
        <v>27123</v>
      </c>
    </row>
    <row r="13736" spans="1:6" x14ac:dyDescent="0.2">
      <c r="A13736" t="str">
        <f t="shared" si="214"/>
        <v>1132 COUNTY RD, NEW LIMERICK, ME 04761</v>
      </c>
      <c r="B13736" t="s">
        <v>27357</v>
      </c>
      <c r="C13736" t="s">
        <v>27358</v>
      </c>
      <c r="D13736" t="s">
        <v>27359</v>
      </c>
      <c r="E13736" t="s">
        <v>14887</v>
      </c>
      <c r="F13736" s="1" t="s">
        <v>27360</v>
      </c>
    </row>
    <row r="13737" spans="1:6" x14ac:dyDescent="0.2">
      <c r="A13737" t="str">
        <f t="shared" si="214"/>
        <v>3326 AROOSTOOK RD, EAGLE LAKE, ME 04739</v>
      </c>
      <c r="B13737" t="s">
        <v>27361</v>
      </c>
      <c r="C13737" t="s">
        <v>27362</v>
      </c>
      <c r="D13737" t="s">
        <v>27237</v>
      </c>
      <c r="E13737" t="s">
        <v>14887</v>
      </c>
      <c r="F13737" s="1" t="s">
        <v>27238</v>
      </c>
    </row>
    <row r="13738" spans="1:6" x14ac:dyDescent="0.2">
      <c r="A13738" t="str">
        <f t="shared" si="214"/>
        <v>358 MAIN ST, SAINT AGATHA, ME 04772</v>
      </c>
      <c r="B13738" t="s">
        <v>27363</v>
      </c>
      <c r="C13738" t="s">
        <v>5993</v>
      </c>
      <c r="D13738" t="s">
        <v>27297</v>
      </c>
      <c r="E13738" t="s">
        <v>14887</v>
      </c>
      <c r="F13738" s="1" t="s">
        <v>27298</v>
      </c>
    </row>
    <row r="13739" spans="1:6" x14ac:dyDescent="0.2">
      <c r="A13739" t="str">
        <f t="shared" si="214"/>
        <v>756 MAIN ST, MADAWASKA, ME 04756</v>
      </c>
      <c r="B13739" t="s">
        <v>27364</v>
      </c>
      <c r="C13739" t="s">
        <v>27365</v>
      </c>
      <c r="D13739" t="s">
        <v>27196</v>
      </c>
      <c r="E13739" t="s">
        <v>14887</v>
      </c>
      <c r="F13739" s="1" t="s">
        <v>27187</v>
      </c>
    </row>
    <row r="13740" spans="1:6" x14ac:dyDescent="0.2">
      <c r="A13740" t="str">
        <f t="shared" si="214"/>
        <v>204 New Sweden Rd, New Sweden, ME 04762</v>
      </c>
      <c r="B13740" t="s">
        <v>27366</v>
      </c>
      <c r="C13740" t="s">
        <v>27367</v>
      </c>
      <c r="D13740" t="s">
        <v>27368</v>
      </c>
      <c r="E13740" t="s">
        <v>14887</v>
      </c>
      <c r="F13740" s="1" t="s">
        <v>27369</v>
      </c>
    </row>
    <row r="13741" spans="1:6" x14ac:dyDescent="0.2">
      <c r="A13741" t="str">
        <f t="shared" si="214"/>
        <v>256 PRESQUE ISLE RD, ASHLAND, ME 04732</v>
      </c>
      <c r="B13741" t="s">
        <v>27370</v>
      </c>
      <c r="C13741" t="s">
        <v>27371</v>
      </c>
      <c r="D13741" t="s">
        <v>21669</v>
      </c>
      <c r="E13741" t="s">
        <v>14887</v>
      </c>
      <c r="F13741" s="1" t="s">
        <v>27179</v>
      </c>
    </row>
    <row r="13742" spans="1:6" x14ac:dyDescent="0.2">
      <c r="A13742" t="str">
        <f t="shared" si="214"/>
        <v>42 SKYWAY PLZ, CARIBOU, ME 04736</v>
      </c>
      <c r="B13742" t="s">
        <v>27372</v>
      </c>
      <c r="C13742" t="s">
        <v>27373</v>
      </c>
      <c r="D13742" t="s">
        <v>27125</v>
      </c>
      <c r="E13742" t="s">
        <v>14887</v>
      </c>
      <c r="F13742" s="1" t="s">
        <v>17910</v>
      </c>
    </row>
    <row r="13743" spans="1:6" x14ac:dyDescent="0.2">
      <c r="A13743" t="str">
        <f t="shared" si="214"/>
        <v>111 GARFIELD RD, ASHLAND, ME 04732</v>
      </c>
      <c r="B13743" t="s">
        <v>27374</v>
      </c>
      <c r="C13743" t="s">
        <v>27375</v>
      </c>
      <c r="D13743" t="s">
        <v>21669</v>
      </c>
      <c r="E13743" t="s">
        <v>14887</v>
      </c>
      <c r="F13743" s="1" t="s">
        <v>27179</v>
      </c>
    </row>
    <row r="13744" spans="1:6" x14ac:dyDescent="0.2">
      <c r="A13744" t="str">
        <f t="shared" si="214"/>
        <v>296 MAIN ST, MADAWASKA, ME 04756</v>
      </c>
      <c r="B13744" t="s">
        <v>27376</v>
      </c>
      <c r="C13744" t="s">
        <v>15083</v>
      </c>
      <c r="D13744" t="s">
        <v>27196</v>
      </c>
      <c r="E13744" t="s">
        <v>14887</v>
      </c>
      <c r="F13744" s="1" t="s">
        <v>27187</v>
      </c>
    </row>
    <row r="13745" spans="1:6" x14ac:dyDescent="0.2">
      <c r="A13745" t="str">
        <f t="shared" si="214"/>
        <v>564 MAIN ST, VAN BUREN, ME 04785</v>
      </c>
      <c r="B13745" t="s">
        <v>27377</v>
      </c>
      <c r="C13745" t="s">
        <v>18566</v>
      </c>
      <c r="D13745" t="s">
        <v>27164</v>
      </c>
      <c r="E13745" t="s">
        <v>14887</v>
      </c>
      <c r="F13745" s="1" t="s">
        <v>27165</v>
      </c>
    </row>
    <row r="13746" spans="1:6" x14ac:dyDescent="0.2">
      <c r="A13746" t="str">
        <f t="shared" si="214"/>
        <v>52 INDUSTRIAL ST, PRESQUE ISLE, ME 04769</v>
      </c>
      <c r="B13746" t="s">
        <v>17124</v>
      </c>
      <c r="C13746" t="s">
        <v>27378</v>
      </c>
      <c r="D13746" t="s">
        <v>27122</v>
      </c>
      <c r="E13746" t="s">
        <v>14887</v>
      </c>
      <c r="F13746" s="1" t="s">
        <v>27123</v>
      </c>
    </row>
    <row r="13747" spans="1:6" x14ac:dyDescent="0.2">
      <c r="A13747" t="str">
        <f t="shared" si="214"/>
        <v>16 HALL ST, FORT KENT, ME 04743</v>
      </c>
      <c r="B13747" t="s">
        <v>27379</v>
      </c>
      <c r="C13747" t="s">
        <v>27380</v>
      </c>
      <c r="D13747" t="s">
        <v>27132</v>
      </c>
      <c r="E13747" t="s">
        <v>14887</v>
      </c>
      <c r="F13747" s="1" t="s">
        <v>27133</v>
      </c>
    </row>
    <row r="13748" spans="1:6" x14ac:dyDescent="0.2">
      <c r="A13748" t="str">
        <f t="shared" si="214"/>
        <v>260 MAIN ST, PRESQUE ISLE, ME 04769</v>
      </c>
      <c r="B13748" t="s">
        <v>27381</v>
      </c>
      <c r="C13748" t="s">
        <v>27382</v>
      </c>
      <c r="D13748" t="s">
        <v>27122</v>
      </c>
      <c r="E13748" t="s">
        <v>14887</v>
      </c>
      <c r="F13748" s="1" t="s">
        <v>27123</v>
      </c>
    </row>
    <row r="13749" spans="1:6" x14ac:dyDescent="0.2">
      <c r="A13749" t="str">
        <f t="shared" si="214"/>
        <v>556 MAIN ST, CARIBOU, ME 04736</v>
      </c>
      <c r="B13749" t="s">
        <v>27381</v>
      </c>
      <c r="C13749" t="s">
        <v>27383</v>
      </c>
      <c r="D13749" t="s">
        <v>27125</v>
      </c>
      <c r="E13749" t="s">
        <v>14887</v>
      </c>
      <c r="F13749" s="1" t="s">
        <v>17910</v>
      </c>
    </row>
    <row r="13750" spans="1:6" x14ac:dyDescent="0.2">
      <c r="A13750" t="str">
        <f t="shared" si="214"/>
        <v>264 SWEDEN ST, CARIBOU, ME 04736</v>
      </c>
      <c r="B13750" t="s">
        <v>27384</v>
      </c>
      <c r="C13750" t="s">
        <v>27385</v>
      </c>
      <c r="D13750" t="s">
        <v>27125</v>
      </c>
      <c r="E13750" t="s">
        <v>14887</v>
      </c>
      <c r="F13750" s="1" t="s">
        <v>17910</v>
      </c>
    </row>
    <row r="13751" spans="1:6" x14ac:dyDescent="0.2">
      <c r="A13751" t="str">
        <f t="shared" si="214"/>
        <v>264 SWEDEN ST, CARIBOU, ME 04736</v>
      </c>
      <c r="B13751" t="s">
        <v>27386</v>
      </c>
      <c r="C13751" t="s">
        <v>27385</v>
      </c>
      <c r="D13751" t="s">
        <v>27125</v>
      </c>
      <c r="E13751" t="s">
        <v>14887</v>
      </c>
      <c r="F13751" s="1" t="s">
        <v>17910</v>
      </c>
    </row>
    <row r="13752" spans="1:6" x14ac:dyDescent="0.2">
      <c r="A13752" t="str">
        <f t="shared" si="214"/>
        <v>121 FRASER AVE, MADAWASKA, ME 04756</v>
      </c>
      <c r="B13752" t="s">
        <v>27387</v>
      </c>
      <c r="C13752" t="s">
        <v>27388</v>
      </c>
      <c r="D13752" t="s">
        <v>27196</v>
      </c>
      <c r="E13752" t="s">
        <v>14887</v>
      </c>
      <c r="F13752" s="1" t="s">
        <v>27187</v>
      </c>
    </row>
    <row r="13753" spans="1:6" x14ac:dyDescent="0.2">
      <c r="A13753" t="str">
        <f t="shared" si="214"/>
        <v>306 MAIN ST, MADAWASKA, ME 04756</v>
      </c>
      <c r="B13753" t="s">
        <v>27389</v>
      </c>
      <c r="C13753" t="s">
        <v>27390</v>
      </c>
      <c r="D13753" t="s">
        <v>27196</v>
      </c>
      <c r="E13753" t="s">
        <v>14887</v>
      </c>
      <c r="F13753" s="1" t="s">
        <v>27187</v>
      </c>
    </row>
    <row r="13754" spans="1:6" x14ac:dyDescent="0.2">
      <c r="A13754" t="str">
        <f t="shared" si="214"/>
        <v>487 COTE RD, LIMESTONE, ME 04750</v>
      </c>
      <c r="B13754" t="s">
        <v>27391</v>
      </c>
      <c r="C13754" t="s">
        <v>27392</v>
      </c>
      <c r="D13754" t="s">
        <v>27158</v>
      </c>
      <c r="E13754" t="s">
        <v>14887</v>
      </c>
      <c r="F13754" s="1" t="s">
        <v>27159</v>
      </c>
    </row>
    <row r="13755" spans="1:6" x14ac:dyDescent="0.2">
      <c r="A13755" t="str">
        <f t="shared" si="214"/>
        <v>417 MAIN ST, MADAWASKA, ME 04756</v>
      </c>
      <c r="B13755" t="s">
        <v>27393</v>
      </c>
      <c r="C13755" t="s">
        <v>15575</v>
      </c>
      <c r="D13755" t="s">
        <v>27196</v>
      </c>
      <c r="E13755" t="s">
        <v>14887</v>
      </c>
      <c r="F13755" s="1" t="s">
        <v>27187</v>
      </c>
    </row>
    <row r="13756" spans="1:6" x14ac:dyDescent="0.2">
      <c r="A13756" t="str">
        <f t="shared" si="214"/>
        <v>1463 MASARDIS RD, MASARDIS, ME 04732</v>
      </c>
      <c r="B13756" t="s">
        <v>27394</v>
      </c>
      <c r="C13756" t="s">
        <v>27395</v>
      </c>
      <c r="D13756" t="s">
        <v>27396</v>
      </c>
      <c r="E13756" t="s">
        <v>14887</v>
      </c>
      <c r="F13756" s="1" t="s">
        <v>27179</v>
      </c>
    </row>
    <row r="13757" spans="1:6" x14ac:dyDescent="0.2">
      <c r="A13757" t="str">
        <f t="shared" si="214"/>
        <v>9 NORTH ST, PRESQUE ISLE, ME 04769</v>
      </c>
      <c r="B13757" t="s">
        <v>19236</v>
      </c>
      <c r="C13757" t="s">
        <v>27397</v>
      </c>
      <c r="D13757" t="s">
        <v>27122</v>
      </c>
      <c r="E13757" t="s">
        <v>14887</v>
      </c>
      <c r="F13757" s="1" t="s">
        <v>27123</v>
      </c>
    </row>
    <row r="13758" spans="1:6" x14ac:dyDescent="0.2">
      <c r="A13758" t="str">
        <f t="shared" si="214"/>
        <v>420 FORT FAIRFIELD RD, PRESQUE ISLE, ME 04769</v>
      </c>
      <c r="B13758" t="s">
        <v>27398</v>
      </c>
      <c r="C13758" t="s">
        <v>27399</v>
      </c>
      <c r="D13758" t="s">
        <v>27122</v>
      </c>
      <c r="E13758" t="s">
        <v>14887</v>
      </c>
      <c r="F13758" s="1" t="s">
        <v>27123</v>
      </c>
    </row>
    <row r="13759" spans="1:6" x14ac:dyDescent="0.2">
      <c r="A13759" t="str">
        <f t="shared" si="214"/>
        <v>98 SWEDEN ST, CARIBOU, ME 04736</v>
      </c>
      <c r="B13759" t="s">
        <v>27400</v>
      </c>
      <c r="C13759" t="s">
        <v>27401</v>
      </c>
      <c r="D13759" t="s">
        <v>27125</v>
      </c>
      <c r="E13759" t="s">
        <v>14887</v>
      </c>
      <c r="F13759" s="1" t="s">
        <v>17910</v>
      </c>
    </row>
    <row r="13760" spans="1:6" x14ac:dyDescent="0.2">
      <c r="A13760" t="str">
        <f t="shared" si="214"/>
        <v>222 Main St, Presque Isle, ME 04769</v>
      </c>
      <c r="B13760" t="s">
        <v>27402</v>
      </c>
      <c r="C13760" t="s">
        <v>27403</v>
      </c>
      <c r="D13760" t="s">
        <v>27320</v>
      </c>
      <c r="E13760" t="s">
        <v>14887</v>
      </c>
      <c r="F13760" s="1" t="s">
        <v>27123</v>
      </c>
    </row>
    <row r="13761" spans="1:6" x14ac:dyDescent="0.2">
      <c r="A13761" t="str">
        <f t="shared" si="214"/>
        <v>2 ALICE AVE, HOULTON, ME 04730</v>
      </c>
      <c r="B13761" t="s">
        <v>27404</v>
      </c>
      <c r="C13761" t="s">
        <v>27405</v>
      </c>
      <c r="D13761" t="s">
        <v>27103</v>
      </c>
      <c r="E13761" t="s">
        <v>14887</v>
      </c>
      <c r="F13761" s="1" t="s">
        <v>27104</v>
      </c>
    </row>
    <row r="13762" spans="1:6" x14ac:dyDescent="0.2">
      <c r="A13762" t="str">
        <f t="shared" ref="A13762:A13825" si="215">C13762 &amp; ", " &amp; D13762 &amp; ", " &amp; E13762 &amp; " " &amp; F13762</f>
        <v>69 HIGH ST, HOULTON, ME 04730</v>
      </c>
      <c r="B13762" t="s">
        <v>27406</v>
      </c>
      <c r="C13762" t="s">
        <v>27407</v>
      </c>
      <c r="D13762" t="s">
        <v>27103</v>
      </c>
      <c r="E13762" t="s">
        <v>14887</v>
      </c>
      <c r="F13762" s="1" t="s">
        <v>27104</v>
      </c>
    </row>
    <row r="13763" spans="1:6" x14ac:dyDescent="0.2">
      <c r="A13763" t="str">
        <f t="shared" si="215"/>
        <v>18 MARKET SQUARE, HAMMOND, ME 04730</v>
      </c>
      <c r="B13763" t="s">
        <v>27408</v>
      </c>
      <c r="C13763" t="s">
        <v>27409</v>
      </c>
      <c r="D13763" t="s">
        <v>27410</v>
      </c>
      <c r="E13763" t="s">
        <v>14887</v>
      </c>
      <c r="F13763" s="1" t="s">
        <v>27104</v>
      </c>
    </row>
    <row r="13764" spans="1:6" x14ac:dyDescent="0.2">
      <c r="A13764" t="str">
        <f t="shared" si="215"/>
        <v>3 WOODBRIDGE CORNER RD, SHERMAN, ME 04776</v>
      </c>
      <c r="B13764" t="s">
        <v>27411</v>
      </c>
      <c r="C13764" t="s">
        <v>27230</v>
      </c>
      <c r="D13764" t="s">
        <v>27148</v>
      </c>
      <c r="E13764" t="s">
        <v>14887</v>
      </c>
      <c r="F13764" s="1" t="s">
        <v>27149</v>
      </c>
    </row>
    <row r="13765" spans="1:6" x14ac:dyDescent="0.2">
      <c r="A13765" t="str">
        <f t="shared" si="215"/>
        <v>66 SWEDEN STREET, CARIBOU, ME 04736</v>
      </c>
      <c r="B13765" t="s">
        <v>27412</v>
      </c>
      <c r="C13765" t="s">
        <v>27413</v>
      </c>
      <c r="D13765" t="s">
        <v>27125</v>
      </c>
      <c r="E13765" t="s">
        <v>14887</v>
      </c>
      <c r="F13765" s="1" t="s">
        <v>17910</v>
      </c>
    </row>
    <row r="13766" spans="1:6" x14ac:dyDescent="0.2">
      <c r="A13766" t="str">
        <f t="shared" si="215"/>
        <v>37 GRAVES RD, MARS HILL, ME 04758</v>
      </c>
      <c r="B13766" t="s">
        <v>27414</v>
      </c>
      <c r="C13766" t="s">
        <v>27415</v>
      </c>
      <c r="D13766" t="s">
        <v>27119</v>
      </c>
      <c r="E13766" t="s">
        <v>14887</v>
      </c>
      <c r="F13766" s="1" t="s">
        <v>27120</v>
      </c>
    </row>
    <row r="13767" spans="1:6" x14ac:dyDescent="0.2">
      <c r="A13767" t="str">
        <f t="shared" si="215"/>
        <v>84 MECHANIC ST, PRESQUE ISLE, ME 04769</v>
      </c>
      <c r="B13767" t="s">
        <v>27416</v>
      </c>
      <c r="C13767" t="s">
        <v>27417</v>
      </c>
      <c r="D13767" t="s">
        <v>27122</v>
      </c>
      <c r="E13767" t="s">
        <v>14887</v>
      </c>
      <c r="F13767" s="1" t="s">
        <v>27123</v>
      </c>
    </row>
    <row r="13768" spans="1:6" x14ac:dyDescent="0.2">
      <c r="A13768" t="str">
        <f t="shared" si="215"/>
        <v>2 1st Ave, Fort Kent, ME 04743</v>
      </c>
      <c r="B13768" t="s">
        <v>27418</v>
      </c>
      <c r="C13768" t="s">
        <v>27419</v>
      </c>
      <c r="D13768" t="s">
        <v>27181</v>
      </c>
      <c r="E13768" t="s">
        <v>14887</v>
      </c>
      <c r="F13768" s="1" t="s">
        <v>27133</v>
      </c>
    </row>
    <row r="13769" spans="1:6" x14ac:dyDescent="0.2">
      <c r="A13769" t="str">
        <f t="shared" si="215"/>
        <v>75 COUNTRY CLUB RD, MARS HILL, ME 04758</v>
      </c>
      <c r="B13769" t="s">
        <v>27420</v>
      </c>
      <c r="C13769" t="s">
        <v>27421</v>
      </c>
      <c r="D13769" t="s">
        <v>27119</v>
      </c>
      <c r="E13769" t="s">
        <v>14887</v>
      </c>
      <c r="F13769" s="1" t="s">
        <v>27120</v>
      </c>
    </row>
    <row r="13770" spans="1:6" x14ac:dyDescent="0.2">
      <c r="A13770" t="str">
        <f t="shared" si="215"/>
        <v>PRESQUE ISLE FAIRGROUNDS, PRESQUE ISLE, ME 04769</v>
      </c>
      <c r="B13770" t="s">
        <v>27422</v>
      </c>
      <c r="C13770" t="s">
        <v>27423</v>
      </c>
      <c r="D13770" t="s">
        <v>27122</v>
      </c>
      <c r="E13770" t="s">
        <v>14887</v>
      </c>
      <c r="F13770" s="1" t="s">
        <v>27123</v>
      </c>
    </row>
    <row r="13771" spans="1:6" x14ac:dyDescent="0.2">
      <c r="A13771" t="str">
        <f t="shared" si="215"/>
        <v>194 E MAIN ST, FORT KENT, ME 04743</v>
      </c>
      <c r="B13771" t="s">
        <v>27424</v>
      </c>
      <c r="C13771" t="s">
        <v>27425</v>
      </c>
      <c r="D13771" t="s">
        <v>27132</v>
      </c>
      <c r="E13771" t="s">
        <v>14887</v>
      </c>
      <c r="F13771" s="1" t="s">
        <v>27133</v>
      </c>
    </row>
    <row r="13772" spans="1:6" x14ac:dyDescent="0.2">
      <c r="A13772" t="str">
        <f t="shared" si="215"/>
        <v>319 RICHARDSON RD, EASTON, ME 04740</v>
      </c>
      <c r="B13772" t="s">
        <v>27426</v>
      </c>
      <c r="C13772" t="s">
        <v>27427</v>
      </c>
      <c r="D13772" t="s">
        <v>27110</v>
      </c>
      <c r="E13772" t="s">
        <v>14887</v>
      </c>
      <c r="F13772" s="1" t="s">
        <v>27111</v>
      </c>
    </row>
    <row r="13773" spans="1:6" x14ac:dyDescent="0.2">
      <c r="A13773" t="str">
        <f t="shared" si="215"/>
        <v>17 LUDLOW RD, HOULTON, ME 04730</v>
      </c>
      <c r="B13773" t="s">
        <v>27428</v>
      </c>
      <c r="C13773" t="s">
        <v>27429</v>
      </c>
      <c r="D13773" t="s">
        <v>27103</v>
      </c>
      <c r="E13773" t="s">
        <v>14887</v>
      </c>
      <c r="F13773" s="1" t="s">
        <v>27104</v>
      </c>
    </row>
    <row r="13774" spans="1:6" x14ac:dyDescent="0.2">
      <c r="A13774" t="str">
        <f t="shared" si="215"/>
        <v>781 MAIN ST, PRESQUE ISLE, ME 04769</v>
      </c>
      <c r="B13774" t="s">
        <v>27430</v>
      </c>
      <c r="C13774" t="s">
        <v>27431</v>
      </c>
      <c r="D13774" t="s">
        <v>27122</v>
      </c>
      <c r="E13774" t="s">
        <v>14887</v>
      </c>
      <c r="F13774" s="1" t="s">
        <v>27123</v>
      </c>
    </row>
    <row r="13775" spans="1:6" x14ac:dyDescent="0.2">
      <c r="A13775" t="str">
        <f t="shared" si="215"/>
        <v>320 MAIN ST, PRESQUE ISLE, ME 04769</v>
      </c>
      <c r="B13775" t="s">
        <v>27432</v>
      </c>
      <c r="C13775" t="s">
        <v>17234</v>
      </c>
      <c r="D13775" t="s">
        <v>27122</v>
      </c>
      <c r="E13775" t="s">
        <v>14887</v>
      </c>
      <c r="F13775" s="1" t="s">
        <v>27123</v>
      </c>
    </row>
    <row r="13776" spans="1:6" x14ac:dyDescent="0.2">
      <c r="A13776" t="str">
        <f t="shared" si="215"/>
        <v>112 B3ENNETT DRIVE, CARIBOU, ME 04736</v>
      </c>
      <c r="B13776" t="s">
        <v>27433</v>
      </c>
      <c r="C13776" t="s">
        <v>27434</v>
      </c>
      <c r="D13776" t="s">
        <v>27125</v>
      </c>
      <c r="E13776" t="s">
        <v>14887</v>
      </c>
      <c r="F13776" s="1" t="s">
        <v>17910</v>
      </c>
    </row>
    <row r="13777" spans="1:6" x14ac:dyDescent="0.2">
      <c r="A13777" t="str">
        <f t="shared" si="215"/>
        <v>84 E MAIN ST, FORT KENT, ME 04743</v>
      </c>
      <c r="B13777" t="s">
        <v>27435</v>
      </c>
      <c r="C13777" t="s">
        <v>27436</v>
      </c>
      <c r="D13777" t="s">
        <v>27132</v>
      </c>
      <c r="E13777" t="s">
        <v>14887</v>
      </c>
      <c r="F13777" s="1" t="s">
        <v>27133</v>
      </c>
    </row>
    <row r="13778" spans="1:6" x14ac:dyDescent="0.2">
      <c r="A13778" t="str">
        <f t="shared" si="215"/>
        <v>429 MAIN ST, MADAWASKA, ME 04756</v>
      </c>
      <c r="B13778" t="s">
        <v>27437</v>
      </c>
      <c r="C13778" t="s">
        <v>27438</v>
      </c>
      <c r="D13778" t="s">
        <v>27196</v>
      </c>
      <c r="E13778" t="s">
        <v>14887</v>
      </c>
      <c r="F13778" s="1" t="s">
        <v>27187</v>
      </c>
    </row>
    <row r="13779" spans="1:6" x14ac:dyDescent="0.2">
      <c r="A13779" t="str">
        <f t="shared" si="215"/>
        <v>137 NORTH ST, HOULTON, ME 04730</v>
      </c>
      <c r="B13779" t="s">
        <v>27439</v>
      </c>
      <c r="C13779" t="s">
        <v>27440</v>
      </c>
      <c r="D13779" t="s">
        <v>27103</v>
      </c>
      <c r="E13779" t="s">
        <v>14887</v>
      </c>
      <c r="F13779" s="1" t="s">
        <v>27104</v>
      </c>
    </row>
    <row r="13780" spans="1:6" x14ac:dyDescent="0.2">
      <c r="A13780" t="str">
        <f t="shared" si="215"/>
        <v>743 MAIN ST, FALMOUTH, MA 02540</v>
      </c>
      <c r="B13780" t="s">
        <v>27441</v>
      </c>
      <c r="C13780" t="s">
        <v>27442</v>
      </c>
      <c r="D13780" t="s">
        <v>15327</v>
      </c>
      <c r="E13780" t="s">
        <v>21123</v>
      </c>
      <c r="F13780" s="1" t="s">
        <v>27443</v>
      </c>
    </row>
    <row r="13781" spans="1:6" x14ac:dyDescent="0.2">
      <c r="A13781" t="str">
        <f t="shared" si="215"/>
        <v>743 MAIN ST, FALMOUTH, MA 02540</v>
      </c>
      <c r="B13781" t="s">
        <v>27444</v>
      </c>
      <c r="C13781" t="s">
        <v>27442</v>
      </c>
      <c r="D13781" t="s">
        <v>15327</v>
      </c>
      <c r="E13781" t="s">
        <v>21123</v>
      </c>
      <c r="F13781" s="1" t="s">
        <v>27443</v>
      </c>
    </row>
    <row r="13782" spans="1:6" x14ac:dyDescent="0.2">
      <c r="A13782" t="str">
        <f t="shared" si="215"/>
        <v>3106 CRANBERRY HWY, EAST WAREHAM, MA 02538</v>
      </c>
      <c r="B13782" t="s">
        <v>27445</v>
      </c>
      <c r="C13782" t="s">
        <v>27446</v>
      </c>
      <c r="D13782" t="s">
        <v>27447</v>
      </c>
      <c r="E13782" t="s">
        <v>21123</v>
      </c>
      <c r="F13782" s="1" t="s">
        <v>27448</v>
      </c>
    </row>
    <row r="13783" spans="1:6" x14ac:dyDescent="0.2">
      <c r="A13783" t="str">
        <f t="shared" si="215"/>
        <v>2950 FALMOUTH RD, OSTERVILLE, MA 02655</v>
      </c>
      <c r="B13783" t="s">
        <v>27449</v>
      </c>
      <c r="C13783" t="s">
        <v>27450</v>
      </c>
      <c r="D13783" t="s">
        <v>27451</v>
      </c>
      <c r="E13783" t="s">
        <v>21123</v>
      </c>
      <c r="F13783" s="1" t="s">
        <v>27452</v>
      </c>
    </row>
    <row r="13784" spans="1:6" x14ac:dyDescent="0.2">
      <c r="A13784" t="str">
        <f t="shared" si="215"/>
        <v>2950 FALMOUTH RD, OSTERVILLE, MA 02655</v>
      </c>
      <c r="B13784" t="s">
        <v>27453</v>
      </c>
      <c r="C13784" t="s">
        <v>27450</v>
      </c>
      <c r="D13784" t="s">
        <v>27451</v>
      </c>
      <c r="E13784" t="s">
        <v>21123</v>
      </c>
      <c r="F13784" s="1" t="s">
        <v>27452</v>
      </c>
    </row>
    <row r="13785" spans="1:6" x14ac:dyDescent="0.2">
      <c r="A13785" t="str">
        <f t="shared" si="215"/>
        <v>3 BARKER RD, E WAREHAM, MA 02538</v>
      </c>
      <c r="B13785" t="s">
        <v>27454</v>
      </c>
      <c r="C13785" t="s">
        <v>27455</v>
      </c>
      <c r="D13785" t="s">
        <v>27456</v>
      </c>
      <c r="E13785" t="s">
        <v>21123</v>
      </c>
      <c r="F13785" s="1" t="s">
        <v>27448</v>
      </c>
    </row>
    <row r="13786" spans="1:6" x14ac:dyDescent="0.2">
      <c r="A13786" t="str">
        <f t="shared" si="215"/>
        <v>59 LOCUST ST, FALMOUTH, MA 02540</v>
      </c>
      <c r="B13786" t="s">
        <v>27457</v>
      </c>
      <c r="C13786" t="s">
        <v>27458</v>
      </c>
      <c r="D13786" t="s">
        <v>15327</v>
      </c>
      <c r="E13786" t="s">
        <v>21123</v>
      </c>
      <c r="F13786" s="1" t="s">
        <v>27443</v>
      </c>
    </row>
    <row r="13787" spans="1:6" x14ac:dyDescent="0.2">
      <c r="A13787" t="str">
        <f t="shared" si="215"/>
        <v>174 CLAY POND RD, BOURNE, MA 02532</v>
      </c>
      <c r="B13787" t="s">
        <v>27459</v>
      </c>
      <c r="C13787" t="s">
        <v>27460</v>
      </c>
      <c r="D13787" t="s">
        <v>27461</v>
      </c>
      <c r="E13787" t="s">
        <v>21123</v>
      </c>
      <c r="F13787" s="1" t="s">
        <v>27462</v>
      </c>
    </row>
    <row r="13788" spans="1:6" x14ac:dyDescent="0.2">
      <c r="A13788" t="str">
        <f t="shared" si="215"/>
        <v>2360 STATE HWY, EASTHAM, MA 02642</v>
      </c>
      <c r="B13788" t="s">
        <v>27463</v>
      </c>
      <c r="C13788" t="s">
        <v>27464</v>
      </c>
      <c r="D13788" t="s">
        <v>27465</v>
      </c>
      <c r="E13788" t="s">
        <v>21123</v>
      </c>
      <c r="F13788" s="1" t="s">
        <v>27466</v>
      </c>
    </row>
    <row r="13789" spans="1:6" x14ac:dyDescent="0.2">
      <c r="A13789" t="str">
        <f t="shared" si="215"/>
        <v>2302 STATE RD, PLYMOUTH, MA 02360</v>
      </c>
      <c r="B13789" t="s">
        <v>27467</v>
      </c>
      <c r="C13789" t="s">
        <v>27468</v>
      </c>
      <c r="D13789" t="s">
        <v>18645</v>
      </c>
      <c r="E13789" t="s">
        <v>21123</v>
      </c>
      <c r="F13789" s="1" t="s">
        <v>27469</v>
      </c>
    </row>
    <row r="13790" spans="1:6" x14ac:dyDescent="0.2">
      <c r="A13790" t="str">
        <f t="shared" si="215"/>
        <v>1590 MAIN ST, EAST DENNIS, MA 02641</v>
      </c>
      <c r="B13790" t="s">
        <v>27470</v>
      </c>
      <c r="C13790" t="s">
        <v>27471</v>
      </c>
      <c r="D13790" t="s">
        <v>27472</v>
      </c>
      <c r="E13790" t="s">
        <v>21123</v>
      </c>
      <c r="F13790" s="1" t="s">
        <v>27473</v>
      </c>
    </row>
    <row r="13791" spans="1:6" x14ac:dyDescent="0.2">
      <c r="A13791" t="str">
        <f t="shared" si="215"/>
        <v>1590 MAIN ST, EAST DENNIS, MA 02641</v>
      </c>
      <c r="B13791" t="s">
        <v>27474</v>
      </c>
      <c r="C13791" t="s">
        <v>27471</v>
      </c>
      <c r="D13791" t="s">
        <v>27472</v>
      </c>
      <c r="E13791" t="s">
        <v>21123</v>
      </c>
      <c r="F13791" s="1" t="s">
        <v>27473</v>
      </c>
    </row>
    <row r="13792" spans="1:6" x14ac:dyDescent="0.2">
      <c r="A13792" t="str">
        <f t="shared" si="215"/>
        <v>964 MAIN ST, WEST DENNIS, MA 02670</v>
      </c>
      <c r="B13792" t="s">
        <v>27475</v>
      </c>
      <c r="C13792" t="s">
        <v>27476</v>
      </c>
      <c r="D13792" t="s">
        <v>27477</v>
      </c>
      <c r="E13792" t="s">
        <v>21123</v>
      </c>
      <c r="F13792" s="1" t="s">
        <v>27478</v>
      </c>
    </row>
    <row r="13793" spans="1:6" x14ac:dyDescent="0.2">
      <c r="A13793" t="str">
        <f t="shared" si="215"/>
        <v>964 MAIN ST, WEST DENNIS, MA 02670</v>
      </c>
      <c r="B13793" t="s">
        <v>27479</v>
      </c>
      <c r="C13793" t="s">
        <v>27476</v>
      </c>
      <c r="D13793" t="s">
        <v>27477</v>
      </c>
      <c r="E13793" t="s">
        <v>21123</v>
      </c>
      <c r="F13793" s="1" t="s">
        <v>27478</v>
      </c>
    </row>
    <row r="13794" spans="1:6" x14ac:dyDescent="0.2">
      <c r="A13794" t="str">
        <f t="shared" si="215"/>
        <v>150 MAIN ST, FALMOUTH, MA 02540</v>
      </c>
      <c r="B13794" t="s">
        <v>27480</v>
      </c>
      <c r="C13794" t="s">
        <v>3859</v>
      </c>
      <c r="D13794" t="s">
        <v>15327</v>
      </c>
      <c r="E13794" t="s">
        <v>21123</v>
      </c>
      <c r="F13794" s="1" t="s">
        <v>27443</v>
      </c>
    </row>
    <row r="13795" spans="1:6" x14ac:dyDescent="0.2">
      <c r="A13795" t="str">
        <f t="shared" si="215"/>
        <v>181 ROUTE 137, HARWICH, MA 02645</v>
      </c>
      <c r="B13795" t="s">
        <v>27481</v>
      </c>
      <c r="C13795" t="s">
        <v>27482</v>
      </c>
      <c r="D13795" t="s">
        <v>27483</v>
      </c>
      <c r="E13795" t="s">
        <v>21123</v>
      </c>
      <c r="F13795" s="1" t="s">
        <v>27484</v>
      </c>
    </row>
    <row r="13796" spans="1:6" x14ac:dyDescent="0.2">
      <c r="A13796" t="str">
        <f t="shared" si="215"/>
        <v>350 QUAKER RD, NORTH FALMOUTH, MA 02556</v>
      </c>
      <c r="B13796" t="s">
        <v>27485</v>
      </c>
      <c r="C13796" t="s">
        <v>27486</v>
      </c>
      <c r="D13796" t="s">
        <v>27487</v>
      </c>
      <c r="E13796" t="s">
        <v>21123</v>
      </c>
      <c r="F13796" s="1" t="s">
        <v>27488</v>
      </c>
    </row>
    <row r="13797" spans="1:6" x14ac:dyDescent="0.2">
      <c r="A13797" t="str">
        <f t="shared" si="215"/>
        <v>707 IYANNOUGH RD, HYANNIS, MA 02601</v>
      </c>
      <c r="B13797" t="s">
        <v>21385</v>
      </c>
      <c r="C13797" t="s">
        <v>27489</v>
      </c>
      <c r="D13797" t="s">
        <v>27490</v>
      </c>
      <c r="E13797" t="s">
        <v>21123</v>
      </c>
      <c r="F13797" s="1" t="s">
        <v>27491</v>
      </c>
    </row>
    <row r="13798" spans="1:6" x14ac:dyDescent="0.2">
      <c r="A13798" t="str">
        <f t="shared" si="215"/>
        <v>50 ROSEBROOK WAY, WAREHAM, MA 02571</v>
      </c>
      <c r="B13798" t="s">
        <v>27492</v>
      </c>
      <c r="C13798" t="s">
        <v>27493</v>
      </c>
      <c r="D13798" t="s">
        <v>27494</v>
      </c>
      <c r="E13798" t="s">
        <v>21123</v>
      </c>
      <c r="F13798" s="1" t="s">
        <v>27495</v>
      </c>
    </row>
    <row r="13799" spans="1:6" x14ac:dyDescent="0.2">
      <c r="A13799" t="str">
        <f t="shared" si="215"/>
        <v>867 IYANNOUGH RD, HYANNIS, MA 02601</v>
      </c>
      <c r="B13799" t="s">
        <v>27496</v>
      </c>
      <c r="C13799" t="s">
        <v>27497</v>
      </c>
      <c r="D13799" t="s">
        <v>27490</v>
      </c>
      <c r="E13799" t="s">
        <v>21123</v>
      </c>
      <c r="F13799" s="1" t="s">
        <v>27491</v>
      </c>
    </row>
    <row r="13800" spans="1:6" x14ac:dyDescent="0.2">
      <c r="A13800" t="str">
        <f t="shared" si="215"/>
        <v>PATRIOT SQUARE SHOPPING CTR, SOUTH DENNIS, MA 02660</v>
      </c>
      <c r="B13800" t="s">
        <v>27498</v>
      </c>
      <c r="C13800" t="s">
        <v>27499</v>
      </c>
      <c r="D13800" t="s">
        <v>27500</v>
      </c>
      <c r="E13800" t="s">
        <v>21123</v>
      </c>
      <c r="F13800" s="1" t="s">
        <v>27501</v>
      </c>
    </row>
    <row r="13801" spans="1:6" x14ac:dyDescent="0.2">
      <c r="A13801" t="str">
        <f t="shared" si="215"/>
        <v>134 BRADFORD ST, PROVINCETOWN, MA 02657</v>
      </c>
      <c r="B13801" t="s">
        <v>27502</v>
      </c>
      <c r="C13801" t="s">
        <v>27503</v>
      </c>
      <c r="D13801" t="s">
        <v>27504</v>
      </c>
      <c r="E13801" t="s">
        <v>21123</v>
      </c>
      <c r="F13801" s="1" t="s">
        <v>27505</v>
      </c>
    </row>
    <row r="13802" spans="1:6" x14ac:dyDescent="0.2">
      <c r="A13802" t="str">
        <f t="shared" si="215"/>
        <v>BARNSTABLE RD AND BEARSE RD, HYANNIS, MA 02601</v>
      </c>
      <c r="B13802" t="s">
        <v>27506</v>
      </c>
      <c r="C13802" t="s">
        <v>27507</v>
      </c>
      <c r="D13802" t="s">
        <v>27490</v>
      </c>
      <c r="E13802" t="s">
        <v>21123</v>
      </c>
      <c r="F13802" s="1" t="s">
        <v>27491</v>
      </c>
    </row>
    <row r="13803" spans="1:6" x14ac:dyDescent="0.2">
      <c r="A13803" t="str">
        <f t="shared" si="215"/>
        <v>2992 CRANBERRY HWY, E WAREHAM, MA 02538</v>
      </c>
      <c r="B13803" t="s">
        <v>27508</v>
      </c>
      <c r="C13803" t="s">
        <v>27509</v>
      </c>
      <c r="D13803" t="s">
        <v>27456</v>
      </c>
      <c r="E13803" t="s">
        <v>21123</v>
      </c>
      <c r="F13803" s="1" t="s">
        <v>27448</v>
      </c>
    </row>
    <row r="13804" spans="1:6" x14ac:dyDescent="0.2">
      <c r="A13804" t="str">
        <f t="shared" si="215"/>
        <v>11 MARKET ST, MASHPEE, MA 02649</v>
      </c>
      <c r="B13804" t="s">
        <v>27510</v>
      </c>
      <c r="C13804" t="s">
        <v>27511</v>
      </c>
      <c r="D13804" t="s">
        <v>27512</v>
      </c>
      <c r="E13804" t="s">
        <v>21123</v>
      </c>
      <c r="F13804" s="1" t="s">
        <v>27513</v>
      </c>
    </row>
    <row r="13805" spans="1:6" x14ac:dyDescent="0.2">
      <c r="A13805" t="str">
        <f t="shared" si="215"/>
        <v>6 HEAD OF THE BAY RD, BOURNE, MA 02532</v>
      </c>
      <c r="B13805" t="s">
        <v>27514</v>
      </c>
      <c r="C13805" t="s">
        <v>27515</v>
      </c>
      <c r="D13805" t="s">
        <v>27461</v>
      </c>
      <c r="E13805" t="s">
        <v>21123</v>
      </c>
      <c r="F13805" s="1" t="s">
        <v>27462</v>
      </c>
    </row>
    <row r="13806" spans="1:6" x14ac:dyDescent="0.2">
      <c r="A13806" t="str">
        <f t="shared" si="215"/>
        <v>77 QUAKER MEETING HOUSE RD, SANDWICH, MA 02563</v>
      </c>
      <c r="B13806" t="s">
        <v>27516</v>
      </c>
      <c r="C13806" t="s">
        <v>27517</v>
      </c>
      <c r="D13806" t="s">
        <v>27518</v>
      </c>
      <c r="E13806" t="s">
        <v>21123</v>
      </c>
      <c r="F13806" s="1" t="s">
        <v>27519</v>
      </c>
    </row>
    <row r="13807" spans="1:6" x14ac:dyDescent="0.2">
      <c r="A13807" t="str">
        <f t="shared" si="215"/>
        <v>9 WEST RD, ORLEANS, MA 02653</v>
      </c>
      <c r="B13807" t="s">
        <v>27520</v>
      </c>
      <c r="C13807" t="s">
        <v>27521</v>
      </c>
      <c r="D13807" t="s">
        <v>19718</v>
      </c>
      <c r="E13807" t="s">
        <v>21123</v>
      </c>
      <c r="F13807" s="1" t="s">
        <v>27522</v>
      </c>
    </row>
    <row r="13808" spans="1:6" x14ac:dyDescent="0.2">
      <c r="A13808" t="str">
        <f t="shared" si="215"/>
        <v>148 MASSACHUSETTS 137, HARWICH, MA 02645</v>
      </c>
      <c r="B13808" t="s">
        <v>27523</v>
      </c>
      <c r="C13808" t="s">
        <v>27524</v>
      </c>
      <c r="D13808" t="s">
        <v>27483</v>
      </c>
      <c r="E13808" t="s">
        <v>21123</v>
      </c>
      <c r="F13808" s="1" t="s">
        <v>27484</v>
      </c>
    </row>
    <row r="13809" spans="1:6" x14ac:dyDescent="0.2">
      <c r="A13809" t="str">
        <f t="shared" si="215"/>
        <v>1080 FALMOUTH RD, CENTERVILLE, MA 02632</v>
      </c>
      <c r="B13809" t="s">
        <v>27525</v>
      </c>
      <c r="C13809" t="s">
        <v>27526</v>
      </c>
      <c r="D13809" t="s">
        <v>27527</v>
      </c>
      <c r="E13809" t="s">
        <v>21123</v>
      </c>
      <c r="F13809" s="1" t="s">
        <v>27528</v>
      </c>
    </row>
    <row r="13810" spans="1:6" x14ac:dyDescent="0.2">
      <c r="A13810" t="str">
        <f t="shared" si="215"/>
        <v>415 E FALMOUTH HWY, E FALMOUTH, MA 02536</v>
      </c>
      <c r="B13810" t="s">
        <v>27529</v>
      </c>
      <c r="C13810" t="s">
        <v>27530</v>
      </c>
      <c r="D13810" t="s">
        <v>27531</v>
      </c>
      <c r="E13810" t="s">
        <v>21123</v>
      </c>
      <c r="F13810" s="1" t="s">
        <v>27532</v>
      </c>
    </row>
    <row r="13811" spans="1:6" x14ac:dyDescent="0.2">
      <c r="A13811" t="str">
        <f t="shared" si="215"/>
        <v>12 QUEEN ANNE RD, CHATHAM, MA 02633</v>
      </c>
      <c r="B13811" t="s">
        <v>27533</v>
      </c>
      <c r="C13811" t="s">
        <v>27534</v>
      </c>
      <c r="D13811" t="s">
        <v>1884</v>
      </c>
      <c r="E13811" t="s">
        <v>21123</v>
      </c>
      <c r="F13811" s="1" t="s">
        <v>27535</v>
      </c>
    </row>
    <row r="13812" spans="1:6" x14ac:dyDescent="0.2">
      <c r="A13812" t="str">
        <f t="shared" si="215"/>
        <v>1030 PUTNAM AVE, MARSTONS MLS, MA 02648</v>
      </c>
      <c r="B13812" t="s">
        <v>27536</v>
      </c>
      <c r="C13812" t="s">
        <v>27537</v>
      </c>
      <c r="D13812" t="s">
        <v>27538</v>
      </c>
      <c r="E13812" t="s">
        <v>21123</v>
      </c>
      <c r="F13812" s="1" t="s">
        <v>27539</v>
      </c>
    </row>
    <row r="13813" spans="1:6" x14ac:dyDescent="0.2">
      <c r="A13813" t="str">
        <f t="shared" si="215"/>
        <v>176 NORTH ST, HYANNIS, MA 02601</v>
      </c>
      <c r="B13813" t="s">
        <v>27540</v>
      </c>
      <c r="C13813" t="s">
        <v>27541</v>
      </c>
      <c r="D13813" t="s">
        <v>27490</v>
      </c>
      <c r="E13813" t="s">
        <v>21123</v>
      </c>
      <c r="F13813" s="1" t="s">
        <v>27491</v>
      </c>
    </row>
    <row r="13814" spans="1:6" x14ac:dyDescent="0.2">
      <c r="A13814" t="str">
        <f t="shared" si="215"/>
        <v>2253 STATE RD, PLYMOUTH, MA 02360</v>
      </c>
      <c r="B13814" t="s">
        <v>27542</v>
      </c>
      <c r="C13814" t="s">
        <v>27543</v>
      </c>
      <c r="D13814" t="s">
        <v>18645</v>
      </c>
      <c r="E13814" t="s">
        <v>21123</v>
      </c>
      <c r="F13814" s="1" t="s">
        <v>27469</v>
      </c>
    </row>
    <row r="13815" spans="1:6" x14ac:dyDescent="0.2">
      <c r="A13815" t="str">
        <f t="shared" si="215"/>
        <v>438 ROUTE 28, WEST YARMOUTH, MA 02673</v>
      </c>
      <c r="B13815" t="s">
        <v>27544</v>
      </c>
      <c r="C13815" t="s">
        <v>27545</v>
      </c>
      <c r="D13815" t="s">
        <v>27546</v>
      </c>
      <c r="E13815" t="s">
        <v>21123</v>
      </c>
      <c r="F13815" s="1" t="s">
        <v>27547</v>
      </c>
    </row>
    <row r="13816" spans="1:6" x14ac:dyDescent="0.2">
      <c r="A13816" t="str">
        <f t="shared" si="215"/>
        <v>419 MAIN ST, WAREHAM, MA 02571</v>
      </c>
      <c r="B13816" t="s">
        <v>27548</v>
      </c>
      <c r="C13816" t="s">
        <v>26208</v>
      </c>
      <c r="D13816" t="s">
        <v>27494</v>
      </c>
      <c r="E13816" t="s">
        <v>21123</v>
      </c>
      <c r="F13816" s="1" t="s">
        <v>27495</v>
      </c>
    </row>
    <row r="13817" spans="1:6" x14ac:dyDescent="0.2">
      <c r="A13817" t="str">
        <f t="shared" si="215"/>
        <v>105 DAVIS STRAITS, FALMOUTH, MA 02540</v>
      </c>
      <c r="B13817" t="s">
        <v>27549</v>
      </c>
      <c r="C13817" t="s">
        <v>27550</v>
      </c>
      <c r="D13817" t="s">
        <v>15327</v>
      </c>
      <c r="E13817" t="s">
        <v>21123</v>
      </c>
      <c r="F13817" s="1" t="s">
        <v>27443</v>
      </c>
    </row>
    <row r="13818" spans="1:6" x14ac:dyDescent="0.2">
      <c r="A13818" t="str">
        <f t="shared" si="215"/>
        <v>65 ROUTE 6A, SANDWICH, MA 02563</v>
      </c>
      <c r="B13818" t="s">
        <v>27551</v>
      </c>
      <c r="C13818" t="s">
        <v>27552</v>
      </c>
      <c r="D13818" t="s">
        <v>27518</v>
      </c>
      <c r="E13818" t="s">
        <v>21123</v>
      </c>
      <c r="F13818" s="1" t="s">
        <v>27519</v>
      </c>
    </row>
    <row r="13819" spans="1:6" x14ac:dyDescent="0.2">
      <c r="A13819" t="str">
        <f t="shared" si="215"/>
        <v>110 MAIN ST, ORLEANS, MA 02653</v>
      </c>
      <c r="B13819" t="s">
        <v>27553</v>
      </c>
      <c r="C13819" t="s">
        <v>20611</v>
      </c>
      <c r="D13819" t="s">
        <v>19718</v>
      </c>
      <c r="E13819" t="s">
        <v>21123</v>
      </c>
      <c r="F13819" s="1" t="s">
        <v>27522</v>
      </c>
    </row>
    <row r="13820" spans="1:6" x14ac:dyDescent="0.2">
      <c r="A13820" t="str">
        <f t="shared" si="215"/>
        <v>976 MAIN ST, SOUTH YARMOUTH, MA 02664</v>
      </c>
      <c r="B13820" t="s">
        <v>27554</v>
      </c>
      <c r="C13820" t="s">
        <v>27555</v>
      </c>
      <c r="D13820" t="s">
        <v>27556</v>
      </c>
      <c r="E13820" t="s">
        <v>21123</v>
      </c>
      <c r="F13820" s="1" t="s">
        <v>27557</v>
      </c>
    </row>
    <row r="13821" spans="1:6" x14ac:dyDescent="0.2">
      <c r="A13821" t="str">
        <f t="shared" si="215"/>
        <v>10 POST OFFICE SQ, HARWICH PORT, MA 02646</v>
      </c>
      <c r="B13821" t="s">
        <v>27558</v>
      </c>
      <c r="C13821" t="s">
        <v>27559</v>
      </c>
      <c r="D13821" t="s">
        <v>27560</v>
      </c>
      <c r="E13821" t="s">
        <v>21123</v>
      </c>
      <c r="F13821" s="1" t="s">
        <v>27561</v>
      </c>
    </row>
    <row r="13822" spans="1:6" x14ac:dyDescent="0.2">
      <c r="A13822" t="str">
        <f t="shared" si="215"/>
        <v>484 STATION AVE, SOUTH YARMOUTH, MA 02664</v>
      </c>
      <c r="B13822" t="s">
        <v>27562</v>
      </c>
      <c r="C13822" t="s">
        <v>27563</v>
      </c>
      <c r="D13822" t="s">
        <v>27556</v>
      </c>
      <c r="E13822" t="s">
        <v>21123</v>
      </c>
      <c r="F13822" s="1" t="s">
        <v>27557</v>
      </c>
    </row>
    <row r="13823" spans="1:6" x14ac:dyDescent="0.2">
      <c r="A13823" t="str">
        <f t="shared" si="215"/>
        <v>94 INDUSTRIAL DR, MASHPEE, MA 02649</v>
      </c>
      <c r="B13823" t="s">
        <v>27564</v>
      </c>
      <c r="C13823" t="s">
        <v>27565</v>
      </c>
      <c r="D13823" t="s">
        <v>27512</v>
      </c>
      <c r="E13823" t="s">
        <v>21123</v>
      </c>
      <c r="F13823" s="1" t="s">
        <v>27513</v>
      </c>
    </row>
    <row r="13824" spans="1:6" x14ac:dyDescent="0.2">
      <c r="A13824" t="str">
        <f t="shared" si="215"/>
        <v>2900 CRANBERRY HWY, EAST WAREHAM, MA 02538</v>
      </c>
      <c r="B13824" t="s">
        <v>27566</v>
      </c>
      <c r="C13824" t="s">
        <v>27567</v>
      </c>
      <c r="D13824" t="s">
        <v>27447</v>
      </c>
      <c r="E13824" t="s">
        <v>21123</v>
      </c>
      <c r="F13824" s="1" t="s">
        <v>27448</v>
      </c>
    </row>
    <row r="13825" spans="1:6" x14ac:dyDescent="0.2">
      <c r="A13825" t="str">
        <f t="shared" si="215"/>
        <v>27 PARK ST, HYANNIS, MA 02601</v>
      </c>
      <c r="B13825" t="s">
        <v>27568</v>
      </c>
      <c r="C13825" t="s">
        <v>27569</v>
      </c>
      <c r="D13825" t="s">
        <v>27490</v>
      </c>
      <c r="E13825" t="s">
        <v>21123</v>
      </c>
      <c r="F13825" s="1" t="s">
        <v>27491</v>
      </c>
    </row>
    <row r="13826" spans="1:6" x14ac:dyDescent="0.2">
      <c r="A13826" t="str">
        <f t="shared" ref="A13826:A13889" si="216">C13826 &amp; ", " &amp; D13826 &amp; ", " &amp; E13826 &amp; " " &amp; F13826</f>
        <v>1171 IYANNOUGH RD, HYANNIS, MA 02601</v>
      </c>
      <c r="B13826" t="s">
        <v>27570</v>
      </c>
      <c r="C13826" t="s">
        <v>27571</v>
      </c>
      <c r="D13826" t="s">
        <v>27490</v>
      </c>
      <c r="E13826" t="s">
        <v>21123</v>
      </c>
      <c r="F13826" s="1" t="s">
        <v>27491</v>
      </c>
    </row>
    <row r="13827" spans="1:6" x14ac:dyDescent="0.2">
      <c r="A13827" t="str">
        <f t="shared" si="216"/>
        <v>4460 STATE HWY, EASTHAM, MA 02642</v>
      </c>
      <c r="B13827" t="s">
        <v>27572</v>
      </c>
      <c r="C13827" t="s">
        <v>27573</v>
      </c>
      <c r="D13827" t="s">
        <v>27465</v>
      </c>
      <c r="E13827" t="s">
        <v>21123</v>
      </c>
      <c r="F13827" s="1" t="s">
        <v>27466</v>
      </c>
    </row>
    <row r="13828" spans="1:6" x14ac:dyDescent="0.2">
      <c r="A13828" t="str">
        <f t="shared" si="216"/>
        <v>212 TEATICKET HWY, TEATICKET, MA 02536</v>
      </c>
      <c r="B13828" t="s">
        <v>27574</v>
      </c>
      <c r="C13828" t="s">
        <v>27575</v>
      </c>
      <c r="D13828" t="s">
        <v>27576</v>
      </c>
      <c r="E13828" t="s">
        <v>21123</v>
      </c>
      <c r="F13828" s="1" t="s">
        <v>27532</v>
      </c>
    </row>
    <row r="13829" spans="1:6" x14ac:dyDescent="0.2">
      <c r="A13829" t="str">
        <f t="shared" si="216"/>
        <v>678 MAIN ST, CHATHAM, MA 02633</v>
      </c>
      <c r="B13829" t="s">
        <v>27577</v>
      </c>
      <c r="C13829" t="s">
        <v>27578</v>
      </c>
      <c r="D13829" t="s">
        <v>1884</v>
      </c>
      <c r="E13829" t="s">
        <v>21123</v>
      </c>
      <c r="F13829" s="1" t="s">
        <v>27535</v>
      </c>
    </row>
    <row r="13830" spans="1:6" x14ac:dyDescent="0.2">
      <c r="A13830" t="str">
        <f t="shared" si="216"/>
        <v>4 MACARTHUR BLVD, BOURNE, MA 02532</v>
      </c>
      <c r="B13830" t="s">
        <v>27579</v>
      </c>
      <c r="C13830" t="s">
        <v>27580</v>
      </c>
      <c r="D13830" t="s">
        <v>27461</v>
      </c>
      <c r="E13830" t="s">
        <v>21123</v>
      </c>
      <c r="F13830" s="1" t="s">
        <v>27462</v>
      </c>
    </row>
    <row r="13831" spans="1:6" x14ac:dyDescent="0.2">
      <c r="A13831" t="str">
        <f t="shared" si="216"/>
        <v>100 SHANK PAINTER RD, PROVINCETOWN, MA 02657</v>
      </c>
      <c r="B13831" t="s">
        <v>27581</v>
      </c>
      <c r="C13831" t="s">
        <v>27582</v>
      </c>
      <c r="D13831" t="s">
        <v>27504</v>
      </c>
      <c r="E13831" t="s">
        <v>21123</v>
      </c>
      <c r="F13831" s="1" t="s">
        <v>27505</v>
      </c>
    </row>
    <row r="13832" spans="1:6" x14ac:dyDescent="0.2">
      <c r="A13832" t="str">
        <f t="shared" si="216"/>
        <v>163 MAIN ST, WAREHAM, MA 02571</v>
      </c>
      <c r="B13832" t="s">
        <v>27583</v>
      </c>
      <c r="C13832" t="s">
        <v>16317</v>
      </c>
      <c r="D13832" t="s">
        <v>27494</v>
      </c>
      <c r="E13832" t="s">
        <v>21123</v>
      </c>
      <c r="F13832" s="1" t="s">
        <v>27495</v>
      </c>
    </row>
    <row r="13833" spans="1:6" x14ac:dyDescent="0.2">
      <c r="A13833" t="str">
        <f t="shared" si="216"/>
        <v>1028 ROUTE 28, BASS RIVER, MA 02664</v>
      </c>
      <c r="B13833" t="s">
        <v>27584</v>
      </c>
      <c r="C13833" t="s">
        <v>27585</v>
      </c>
      <c r="D13833" t="s">
        <v>27586</v>
      </c>
      <c r="E13833" t="s">
        <v>21123</v>
      </c>
      <c r="F13833" s="1" t="s">
        <v>27557</v>
      </c>
    </row>
    <row r="13834" spans="1:6" x14ac:dyDescent="0.2">
      <c r="A13834" t="str">
        <f t="shared" si="216"/>
        <v>626 ROUTE 28, WEST YARMOUTH, MA 02673</v>
      </c>
      <c r="B13834" t="s">
        <v>27587</v>
      </c>
      <c r="C13834" t="s">
        <v>27588</v>
      </c>
      <c r="D13834" t="s">
        <v>27546</v>
      </c>
      <c r="E13834" t="s">
        <v>21123</v>
      </c>
      <c r="F13834" s="1" t="s">
        <v>27547</v>
      </c>
    </row>
    <row r="13835" spans="1:6" x14ac:dyDescent="0.2">
      <c r="A13835" t="str">
        <f t="shared" si="216"/>
        <v>2360 CRANBERRY HWY, WEST WAREHAM, MA 02576</v>
      </c>
      <c r="B13835" t="s">
        <v>27589</v>
      </c>
      <c r="C13835" t="s">
        <v>27590</v>
      </c>
      <c r="D13835" t="s">
        <v>27591</v>
      </c>
      <c r="E13835" t="s">
        <v>21123</v>
      </c>
      <c r="F13835" s="1" t="s">
        <v>27592</v>
      </c>
    </row>
    <row r="13836" spans="1:6" x14ac:dyDescent="0.2">
      <c r="A13836" t="str">
        <f t="shared" si="216"/>
        <v>375 BARNSTABLE RD, HYANNIS, MA 02601</v>
      </c>
      <c r="B13836" t="s">
        <v>27593</v>
      </c>
      <c r="C13836" t="s">
        <v>27594</v>
      </c>
      <c r="D13836" t="s">
        <v>27490</v>
      </c>
      <c r="E13836" t="s">
        <v>21123</v>
      </c>
      <c r="F13836" s="1" t="s">
        <v>27491</v>
      </c>
    </row>
    <row r="13837" spans="1:6" x14ac:dyDescent="0.2">
      <c r="A13837" t="str">
        <f t="shared" si="216"/>
        <v>435 SHORE RD, BUZZARDS BAY, MA 02532</v>
      </c>
      <c r="B13837" t="s">
        <v>27595</v>
      </c>
      <c r="C13837" t="s">
        <v>27596</v>
      </c>
      <c r="D13837" t="s">
        <v>27597</v>
      </c>
      <c r="E13837" t="s">
        <v>21123</v>
      </c>
      <c r="F13837" s="1" t="s">
        <v>27462</v>
      </c>
    </row>
    <row r="13838" spans="1:6" x14ac:dyDescent="0.2">
      <c r="A13838" t="str">
        <f t="shared" si="216"/>
        <v>160 MAIN ST, BUZZARDS BAY, MA 02532</v>
      </c>
      <c r="B13838" t="s">
        <v>27598</v>
      </c>
      <c r="C13838" t="s">
        <v>27599</v>
      </c>
      <c r="D13838" t="s">
        <v>27597</v>
      </c>
      <c r="E13838" t="s">
        <v>21123</v>
      </c>
      <c r="F13838" s="1" t="s">
        <v>27462</v>
      </c>
    </row>
    <row r="13839" spans="1:6" x14ac:dyDescent="0.2">
      <c r="A13839" t="str">
        <f t="shared" si="216"/>
        <v>578 ROUTE 28, HARWICH PORT, MA 02646</v>
      </c>
      <c r="B13839" t="s">
        <v>27600</v>
      </c>
      <c r="C13839" t="s">
        <v>27601</v>
      </c>
      <c r="D13839" t="s">
        <v>27560</v>
      </c>
      <c r="E13839" t="s">
        <v>21123</v>
      </c>
      <c r="F13839" s="1" t="s">
        <v>27561</v>
      </c>
    </row>
    <row r="13840" spans="1:6" x14ac:dyDescent="0.2">
      <c r="A13840" t="str">
        <f t="shared" si="216"/>
        <v>2565 STATE HWY RTE 6, WELLFLEET, MA 02667</v>
      </c>
      <c r="B13840" t="s">
        <v>27602</v>
      </c>
      <c r="C13840" t="s">
        <v>27603</v>
      </c>
      <c r="D13840" t="s">
        <v>27604</v>
      </c>
      <c r="E13840" t="s">
        <v>21123</v>
      </c>
      <c r="F13840" s="1" t="s">
        <v>27605</v>
      </c>
    </row>
    <row r="13841" spans="1:6" x14ac:dyDescent="0.2">
      <c r="A13841" t="str">
        <f t="shared" si="216"/>
        <v>1 DEPOT ST, WAREHAM, MA 02571</v>
      </c>
      <c r="B13841" t="s">
        <v>27606</v>
      </c>
      <c r="C13841" t="s">
        <v>25567</v>
      </c>
      <c r="D13841" t="s">
        <v>27494</v>
      </c>
      <c r="E13841" t="s">
        <v>21123</v>
      </c>
      <c r="F13841" s="1" t="s">
        <v>27495</v>
      </c>
    </row>
    <row r="13842" spans="1:6" x14ac:dyDescent="0.2">
      <c r="A13842" t="str">
        <f t="shared" si="216"/>
        <v>420 MASSACHUSETTS 134, SOUTH DENNIS, MA 02660</v>
      </c>
      <c r="B13842" t="s">
        <v>27607</v>
      </c>
      <c r="C13842" t="s">
        <v>27608</v>
      </c>
      <c r="D13842" t="s">
        <v>27500</v>
      </c>
      <c r="E13842" t="s">
        <v>21123</v>
      </c>
      <c r="F13842" s="1" t="s">
        <v>27501</v>
      </c>
    </row>
    <row r="13843" spans="1:6" x14ac:dyDescent="0.2">
      <c r="A13843" t="str">
        <f t="shared" si="216"/>
        <v>2655 MAIN ST, BREWSTER, MA 02631</v>
      </c>
      <c r="B13843" t="s">
        <v>27609</v>
      </c>
      <c r="C13843" t="s">
        <v>27610</v>
      </c>
      <c r="D13843" t="s">
        <v>27611</v>
      </c>
      <c r="E13843" t="s">
        <v>21123</v>
      </c>
      <c r="F13843" s="1" t="s">
        <v>27612</v>
      </c>
    </row>
    <row r="13844" spans="1:6" x14ac:dyDescent="0.2">
      <c r="A13844" t="str">
        <f t="shared" si="216"/>
        <v>389 W MAIN ST, HYANNIS, MA 02601</v>
      </c>
      <c r="B13844" t="s">
        <v>27613</v>
      </c>
      <c r="C13844" t="s">
        <v>27614</v>
      </c>
      <c r="D13844" t="s">
        <v>27490</v>
      </c>
      <c r="E13844" t="s">
        <v>21123</v>
      </c>
      <c r="F13844" s="1" t="s">
        <v>27491</v>
      </c>
    </row>
    <row r="13845" spans="1:6" x14ac:dyDescent="0.2">
      <c r="A13845" t="str">
        <f t="shared" si="216"/>
        <v>485 WAQUOIT HWY, WAQUOIT, MA 02536</v>
      </c>
      <c r="B13845" t="s">
        <v>27615</v>
      </c>
      <c r="C13845" t="s">
        <v>27616</v>
      </c>
      <c r="D13845" t="s">
        <v>27617</v>
      </c>
      <c r="E13845" t="s">
        <v>21123</v>
      </c>
      <c r="F13845" s="1" t="s">
        <v>27532</v>
      </c>
    </row>
    <row r="13846" spans="1:6" x14ac:dyDescent="0.2">
      <c r="A13846" t="str">
        <f t="shared" si="216"/>
        <v>413 WAREHAM RD, MARION, MA 02738</v>
      </c>
      <c r="B13846" t="s">
        <v>27618</v>
      </c>
      <c r="C13846" t="s">
        <v>27619</v>
      </c>
      <c r="D13846" t="s">
        <v>27620</v>
      </c>
      <c r="E13846" t="s">
        <v>21123</v>
      </c>
      <c r="F13846" s="1" t="s">
        <v>27621</v>
      </c>
    </row>
    <row r="13847" spans="1:6" x14ac:dyDescent="0.2">
      <c r="A13847" t="str">
        <f t="shared" si="216"/>
        <v>400 E FALMOUTH HWY, E FALMOUTH, MA 02536</v>
      </c>
      <c r="B13847" t="s">
        <v>27622</v>
      </c>
      <c r="C13847" t="s">
        <v>27623</v>
      </c>
      <c r="D13847" t="s">
        <v>27531</v>
      </c>
      <c r="E13847" t="s">
        <v>21123</v>
      </c>
      <c r="F13847" s="1" t="s">
        <v>27532</v>
      </c>
    </row>
    <row r="13848" spans="1:6" x14ac:dyDescent="0.2">
      <c r="A13848" t="str">
        <f t="shared" si="216"/>
        <v>119 RT 6A, ORLEANS, MA 02653</v>
      </c>
      <c r="B13848" t="s">
        <v>27624</v>
      </c>
      <c r="C13848" t="s">
        <v>27625</v>
      </c>
      <c r="D13848" t="s">
        <v>19718</v>
      </c>
      <c r="E13848" t="s">
        <v>21123</v>
      </c>
      <c r="F13848" s="1" t="s">
        <v>27522</v>
      </c>
    </row>
    <row r="13849" spans="1:6" x14ac:dyDescent="0.2">
      <c r="A13849" t="str">
        <f t="shared" si="216"/>
        <v>1 FACTORY OUTLET BLVD, SAGAMORE, MA 02561</v>
      </c>
      <c r="B13849" t="s">
        <v>27626</v>
      </c>
      <c r="C13849" t="s">
        <v>27627</v>
      </c>
      <c r="D13849" t="s">
        <v>27628</v>
      </c>
      <c r="E13849" t="s">
        <v>21123</v>
      </c>
      <c r="F13849" s="1" t="s">
        <v>27629</v>
      </c>
    </row>
    <row r="13850" spans="1:6" x14ac:dyDescent="0.2">
      <c r="A13850" t="str">
        <f t="shared" si="216"/>
        <v>769 IYANNOUGH RD, HYANNIS, MA 02601</v>
      </c>
      <c r="B13850" t="s">
        <v>27630</v>
      </c>
      <c r="C13850" t="s">
        <v>27631</v>
      </c>
      <c r="D13850" t="s">
        <v>27490</v>
      </c>
      <c r="E13850" t="s">
        <v>21123</v>
      </c>
      <c r="F13850" s="1" t="s">
        <v>27491</v>
      </c>
    </row>
    <row r="13851" spans="1:6" x14ac:dyDescent="0.2">
      <c r="A13851" t="str">
        <f t="shared" si="216"/>
        <v>1337 CRANBERRY HWY, EAST WAREHAM, MA 02538</v>
      </c>
      <c r="B13851" t="s">
        <v>27632</v>
      </c>
      <c r="C13851" t="s">
        <v>27633</v>
      </c>
      <c r="D13851" t="s">
        <v>27447</v>
      </c>
      <c r="E13851" t="s">
        <v>21123</v>
      </c>
      <c r="F13851" s="1" t="s">
        <v>27448</v>
      </c>
    </row>
    <row r="13852" spans="1:6" x14ac:dyDescent="0.2">
      <c r="A13852" t="str">
        <f t="shared" si="216"/>
        <v>447 ROUTE 28, WEST YARMOUTH, MA 02673</v>
      </c>
      <c r="B13852" t="s">
        <v>27634</v>
      </c>
      <c r="C13852" t="s">
        <v>27635</v>
      </c>
      <c r="D13852" t="s">
        <v>27546</v>
      </c>
      <c r="E13852" t="s">
        <v>21123</v>
      </c>
      <c r="F13852" s="1" t="s">
        <v>27547</v>
      </c>
    </row>
    <row r="13853" spans="1:6" x14ac:dyDescent="0.2">
      <c r="A13853" t="str">
        <f t="shared" si="216"/>
        <v>326 W MAIN ST, HYANNIS, MA 02601</v>
      </c>
      <c r="B13853" t="s">
        <v>27636</v>
      </c>
      <c r="C13853" t="s">
        <v>11863</v>
      </c>
      <c r="D13853" t="s">
        <v>27490</v>
      </c>
      <c r="E13853" t="s">
        <v>21123</v>
      </c>
      <c r="F13853" s="1" t="s">
        <v>27491</v>
      </c>
    </row>
    <row r="13854" spans="1:6" x14ac:dyDescent="0.2">
      <c r="A13854" t="str">
        <f t="shared" si="216"/>
        <v>20 TOBEY RD, WAREHAM, MA 02571</v>
      </c>
      <c r="B13854" t="s">
        <v>27637</v>
      </c>
      <c r="C13854" t="s">
        <v>27638</v>
      </c>
      <c r="D13854" t="s">
        <v>27494</v>
      </c>
      <c r="E13854" t="s">
        <v>21123</v>
      </c>
      <c r="F13854" s="1" t="s">
        <v>27495</v>
      </c>
    </row>
    <row r="13855" spans="1:6" x14ac:dyDescent="0.2">
      <c r="A13855" t="str">
        <f t="shared" si="216"/>
        <v>7 DAVIS STRAITS, FALMOUTH, MA 02540</v>
      </c>
      <c r="B13855" t="s">
        <v>27639</v>
      </c>
      <c r="C13855" t="s">
        <v>27640</v>
      </c>
      <c r="D13855" t="s">
        <v>15327</v>
      </c>
      <c r="E13855" t="s">
        <v>21123</v>
      </c>
      <c r="F13855" s="1" t="s">
        <v>27443</v>
      </c>
    </row>
    <row r="13856" spans="1:6" x14ac:dyDescent="0.2">
      <c r="A13856" t="str">
        <f t="shared" si="216"/>
        <v>RR 28, CENTERVILLE, MA 02632</v>
      </c>
      <c r="B13856" t="s">
        <v>27641</v>
      </c>
      <c r="C13856" t="s">
        <v>26945</v>
      </c>
      <c r="D13856" t="s">
        <v>27527</v>
      </c>
      <c r="E13856" t="s">
        <v>21123</v>
      </c>
      <c r="F13856" s="1" t="s">
        <v>27528</v>
      </c>
    </row>
    <row r="13857" spans="1:6" x14ac:dyDescent="0.2">
      <c r="A13857" t="str">
        <f t="shared" si="216"/>
        <v>RR 28, MASHPEE, MA 02649</v>
      </c>
      <c r="B13857" t="s">
        <v>27642</v>
      </c>
      <c r="C13857" t="s">
        <v>26945</v>
      </c>
      <c r="D13857" t="s">
        <v>27512</v>
      </c>
      <c r="E13857" t="s">
        <v>21123</v>
      </c>
      <c r="F13857" s="1" t="s">
        <v>27513</v>
      </c>
    </row>
    <row r="13858" spans="1:6" x14ac:dyDescent="0.2">
      <c r="A13858" t="str">
        <f t="shared" si="216"/>
        <v>109 MAIN ST, ORLEANS, MA 02653</v>
      </c>
      <c r="B13858" t="s">
        <v>27643</v>
      </c>
      <c r="C13858" t="s">
        <v>17369</v>
      </c>
      <c r="D13858" t="s">
        <v>19718</v>
      </c>
      <c r="E13858" t="s">
        <v>21123</v>
      </c>
      <c r="F13858" s="1" t="s">
        <v>27522</v>
      </c>
    </row>
    <row r="13859" spans="1:6" x14ac:dyDescent="0.2">
      <c r="A13859" t="str">
        <f t="shared" si="216"/>
        <v>511 STATION AVE, SOUTH YARMOUTH, MA 02664</v>
      </c>
      <c r="B13859" t="s">
        <v>27644</v>
      </c>
      <c r="C13859" t="s">
        <v>27645</v>
      </c>
      <c r="D13859" t="s">
        <v>27556</v>
      </c>
      <c r="E13859" t="s">
        <v>21123</v>
      </c>
      <c r="F13859" s="1" t="s">
        <v>27557</v>
      </c>
    </row>
    <row r="13860" spans="1:6" x14ac:dyDescent="0.2">
      <c r="A13860" t="str">
        <f t="shared" si="216"/>
        <v>325 FOX HILL RD, CHATHAM, MA 02633</v>
      </c>
      <c r="B13860" t="s">
        <v>27646</v>
      </c>
      <c r="C13860" t="s">
        <v>27647</v>
      </c>
      <c r="D13860" t="s">
        <v>1884</v>
      </c>
      <c r="E13860" t="s">
        <v>21123</v>
      </c>
      <c r="F13860" s="1" t="s">
        <v>27535</v>
      </c>
    </row>
    <row r="13861" spans="1:6" x14ac:dyDescent="0.2">
      <c r="A13861" t="str">
        <f t="shared" si="216"/>
        <v>65 INDEPENDENCE DRIVE, HYANNIS, MA 02601</v>
      </c>
      <c r="B13861" t="s">
        <v>27648</v>
      </c>
      <c r="C13861" t="s">
        <v>27649</v>
      </c>
      <c r="D13861" t="s">
        <v>27490</v>
      </c>
      <c r="E13861" t="s">
        <v>21123</v>
      </c>
      <c r="F13861" s="1" t="s">
        <v>27491</v>
      </c>
    </row>
    <row r="13862" spans="1:6" x14ac:dyDescent="0.2">
      <c r="A13862" t="str">
        <f t="shared" si="216"/>
        <v>2994 CRANBERRY HWY, EAST WAREHAM, MA 02538</v>
      </c>
      <c r="B13862" t="s">
        <v>27650</v>
      </c>
      <c r="C13862" t="s">
        <v>27651</v>
      </c>
      <c r="D13862" t="s">
        <v>27447</v>
      </c>
      <c r="E13862" t="s">
        <v>21123</v>
      </c>
      <c r="F13862" s="1" t="s">
        <v>27448</v>
      </c>
    </row>
    <row r="13863" spans="1:6" x14ac:dyDescent="0.2">
      <c r="A13863" t="str">
        <f t="shared" si="216"/>
        <v>12 SETH F TOBEY RD, WAREHAM, MA 02571</v>
      </c>
      <c r="B13863" t="s">
        <v>27652</v>
      </c>
      <c r="C13863" t="s">
        <v>27653</v>
      </c>
      <c r="D13863" t="s">
        <v>27494</v>
      </c>
      <c r="E13863" t="s">
        <v>21123</v>
      </c>
      <c r="F13863" s="1" t="s">
        <v>27495</v>
      </c>
    </row>
    <row r="13864" spans="1:6" x14ac:dyDescent="0.2">
      <c r="A13864" t="str">
        <f t="shared" si="216"/>
        <v>793 IYANNOUGH RD, HYANNIS, MA 02601</v>
      </c>
      <c r="B13864" t="s">
        <v>27654</v>
      </c>
      <c r="C13864" t="s">
        <v>27655</v>
      </c>
      <c r="D13864" t="s">
        <v>27490</v>
      </c>
      <c r="E13864" t="s">
        <v>21123</v>
      </c>
      <c r="F13864" s="1" t="s">
        <v>27491</v>
      </c>
    </row>
    <row r="13865" spans="1:6" x14ac:dyDescent="0.2">
      <c r="A13865" t="str">
        <f t="shared" si="216"/>
        <v>2 BRIDGE APPROACH ST, BOURNE, MA 02532</v>
      </c>
      <c r="B13865" t="s">
        <v>27656</v>
      </c>
      <c r="C13865" t="s">
        <v>27657</v>
      </c>
      <c r="D13865" t="s">
        <v>27461</v>
      </c>
      <c r="E13865" t="s">
        <v>21123</v>
      </c>
      <c r="F13865" s="1" t="s">
        <v>27462</v>
      </c>
    </row>
    <row r="13866" spans="1:6" x14ac:dyDescent="0.2">
      <c r="A13866" t="str">
        <f t="shared" si="216"/>
        <v>601 MAIN ST, WEST YARMOUTH, MA 02673</v>
      </c>
      <c r="B13866" t="s">
        <v>27658</v>
      </c>
      <c r="C13866" t="s">
        <v>16228</v>
      </c>
      <c r="D13866" t="s">
        <v>27546</v>
      </c>
      <c r="E13866" t="s">
        <v>21123</v>
      </c>
      <c r="F13866" s="1" t="s">
        <v>27547</v>
      </c>
    </row>
    <row r="13867" spans="1:6" x14ac:dyDescent="0.2">
      <c r="A13867" t="str">
        <f t="shared" si="216"/>
        <v>2421 CRANBERRY HWY, WAREHAM, MA 02571</v>
      </c>
      <c r="B13867" t="s">
        <v>27659</v>
      </c>
      <c r="C13867" t="s">
        <v>27660</v>
      </c>
      <c r="D13867" t="s">
        <v>27494</v>
      </c>
      <c r="E13867" t="s">
        <v>21123</v>
      </c>
      <c r="F13867" s="1" t="s">
        <v>27495</v>
      </c>
    </row>
    <row r="13868" spans="1:6" x14ac:dyDescent="0.2">
      <c r="A13868" t="str">
        <f t="shared" si="216"/>
        <v>1617 FALMOUTH RD, CENTERVILLE, MA 02632</v>
      </c>
      <c r="B13868" t="s">
        <v>27661</v>
      </c>
      <c r="C13868" t="s">
        <v>27662</v>
      </c>
      <c r="D13868" t="s">
        <v>27527</v>
      </c>
      <c r="E13868" t="s">
        <v>21123</v>
      </c>
      <c r="F13868" s="1" t="s">
        <v>27528</v>
      </c>
    </row>
    <row r="13869" spans="1:6" x14ac:dyDescent="0.2">
      <c r="A13869" t="str">
        <f t="shared" si="216"/>
        <v>414 NATHAN ELLIS HWY, MASHPEE, MA 02649</v>
      </c>
      <c r="B13869" t="s">
        <v>27661</v>
      </c>
      <c r="C13869" t="s">
        <v>27663</v>
      </c>
      <c r="D13869" t="s">
        <v>27512</v>
      </c>
      <c r="E13869" t="s">
        <v>21123</v>
      </c>
      <c r="F13869" s="1" t="s">
        <v>27513</v>
      </c>
    </row>
    <row r="13870" spans="1:6" x14ac:dyDescent="0.2">
      <c r="A13870" t="str">
        <f t="shared" si="216"/>
        <v>302 PALMER AVE, FALMOUTH, MA 02540</v>
      </c>
      <c r="B13870" t="s">
        <v>27664</v>
      </c>
      <c r="C13870" t="s">
        <v>27665</v>
      </c>
      <c r="D13870" t="s">
        <v>15327</v>
      </c>
      <c r="E13870" t="s">
        <v>21123</v>
      </c>
      <c r="F13870" s="1" t="s">
        <v>27443</v>
      </c>
    </row>
    <row r="13871" spans="1:6" x14ac:dyDescent="0.2">
      <c r="A13871" t="str">
        <f t="shared" si="216"/>
        <v>435 PALMER AVE, FALMOUTH, MA 02540</v>
      </c>
      <c r="B13871" t="s">
        <v>27666</v>
      </c>
      <c r="C13871" t="s">
        <v>27667</v>
      </c>
      <c r="D13871" t="s">
        <v>15327</v>
      </c>
      <c r="E13871" t="s">
        <v>21123</v>
      </c>
      <c r="F13871" s="1" t="s">
        <v>27443</v>
      </c>
    </row>
    <row r="13872" spans="1:6" x14ac:dyDescent="0.2">
      <c r="A13872" t="str">
        <f t="shared" si="216"/>
        <v>1481 IYANNOUGH RD, HYANNIS, MA 02601</v>
      </c>
      <c r="B13872" t="s">
        <v>22034</v>
      </c>
      <c r="C13872" t="s">
        <v>27668</v>
      </c>
      <c r="D13872" t="s">
        <v>27490</v>
      </c>
      <c r="E13872" t="s">
        <v>21123</v>
      </c>
      <c r="F13872" s="1" t="s">
        <v>27491</v>
      </c>
    </row>
    <row r="13873" spans="1:6" x14ac:dyDescent="0.2">
      <c r="A13873" t="str">
        <f t="shared" si="216"/>
        <v>6 HEDGES POND RD, PLYMOUTH, MA 02360</v>
      </c>
      <c r="B13873" t="s">
        <v>22034</v>
      </c>
      <c r="C13873" t="s">
        <v>27669</v>
      </c>
      <c r="D13873" t="s">
        <v>18645</v>
      </c>
      <c r="E13873" t="s">
        <v>21123</v>
      </c>
      <c r="F13873" s="1" t="s">
        <v>27469</v>
      </c>
    </row>
    <row r="13874" spans="1:6" x14ac:dyDescent="0.2">
      <c r="A13874" t="str">
        <f t="shared" si="216"/>
        <v>101 ACADEMY DR, BUZZARDS BAY, MA 02532</v>
      </c>
      <c r="B13874" t="s">
        <v>27670</v>
      </c>
      <c r="C13874" t="s">
        <v>27671</v>
      </c>
      <c r="D13874" t="s">
        <v>27597</v>
      </c>
      <c r="E13874" t="s">
        <v>21123</v>
      </c>
      <c r="F13874" s="1" t="s">
        <v>27462</v>
      </c>
    </row>
    <row r="13875" spans="1:6" x14ac:dyDescent="0.2">
      <c r="A13875" t="str">
        <f t="shared" si="216"/>
        <v>101 ACADEMY DR, BOURNE, MA 02532</v>
      </c>
      <c r="B13875" t="s">
        <v>27672</v>
      </c>
      <c r="C13875" t="s">
        <v>27671</v>
      </c>
      <c r="D13875" t="s">
        <v>27461</v>
      </c>
      <c r="E13875" t="s">
        <v>21123</v>
      </c>
      <c r="F13875" s="1" t="s">
        <v>27462</v>
      </c>
    </row>
    <row r="13876" spans="1:6" x14ac:dyDescent="0.2">
      <c r="A13876" t="str">
        <f t="shared" si="216"/>
        <v>1449 IYANNOUGH RD, HYANNIS, MA 02601</v>
      </c>
      <c r="B13876" t="s">
        <v>27673</v>
      </c>
      <c r="C13876" t="s">
        <v>27674</v>
      </c>
      <c r="D13876" t="s">
        <v>27490</v>
      </c>
      <c r="E13876" t="s">
        <v>21123</v>
      </c>
      <c r="F13876" s="1" t="s">
        <v>27491</v>
      </c>
    </row>
    <row r="13877" spans="1:6" x14ac:dyDescent="0.2">
      <c r="A13877" t="str">
        <f t="shared" si="216"/>
        <v>12 QUEEN ANNE RD, CHATHAM, MA 02633</v>
      </c>
      <c r="B13877" t="s">
        <v>27675</v>
      </c>
      <c r="C13877" t="s">
        <v>27534</v>
      </c>
      <c r="D13877" t="s">
        <v>1884</v>
      </c>
      <c r="E13877" t="s">
        <v>21123</v>
      </c>
      <c r="F13877" s="1" t="s">
        <v>27535</v>
      </c>
    </row>
    <row r="13878" spans="1:6" x14ac:dyDescent="0.2">
      <c r="A13878" t="str">
        <f t="shared" si="216"/>
        <v>77 SCRANTON AVE, FALMOUTH, MA 02540</v>
      </c>
      <c r="B13878" t="s">
        <v>27676</v>
      </c>
      <c r="C13878" t="s">
        <v>27677</v>
      </c>
      <c r="D13878" t="s">
        <v>15327</v>
      </c>
      <c r="E13878" t="s">
        <v>21123</v>
      </c>
      <c r="F13878" s="1" t="s">
        <v>27443</v>
      </c>
    </row>
    <row r="13879" spans="1:6" x14ac:dyDescent="0.2">
      <c r="A13879" t="str">
        <f t="shared" si="216"/>
        <v>630 CARRIAGE SHOP RD, EAST FALMOUTH, MA 02536</v>
      </c>
      <c r="B13879" t="s">
        <v>15718</v>
      </c>
      <c r="C13879" t="s">
        <v>27678</v>
      </c>
      <c r="D13879" t="s">
        <v>27679</v>
      </c>
      <c r="E13879" t="s">
        <v>21123</v>
      </c>
      <c r="F13879" s="1" t="s">
        <v>27532</v>
      </c>
    </row>
    <row r="13880" spans="1:6" x14ac:dyDescent="0.2">
      <c r="A13880" t="str">
        <f t="shared" si="216"/>
        <v>2145 IYANNOUGH RD, W BARNSTABLE, MA 02668</v>
      </c>
      <c r="B13880" t="s">
        <v>27680</v>
      </c>
      <c r="C13880" t="s">
        <v>27681</v>
      </c>
      <c r="D13880" t="s">
        <v>27682</v>
      </c>
      <c r="E13880" t="s">
        <v>21123</v>
      </c>
      <c r="F13880" s="1" t="s">
        <v>27683</v>
      </c>
    </row>
    <row r="13881" spans="1:6" x14ac:dyDescent="0.2">
      <c r="A13881" t="str">
        <f t="shared" si="216"/>
        <v>485 ROUTE 134, SOUTH DENNIS, MA 02660</v>
      </c>
      <c r="B13881" t="s">
        <v>27684</v>
      </c>
      <c r="C13881" t="s">
        <v>27685</v>
      </c>
      <c r="D13881" t="s">
        <v>27500</v>
      </c>
      <c r="E13881" t="s">
        <v>21123</v>
      </c>
      <c r="F13881" s="1" t="s">
        <v>27501</v>
      </c>
    </row>
    <row r="13882" spans="1:6" x14ac:dyDescent="0.2">
      <c r="A13882" t="str">
        <f t="shared" si="216"/>
        <v>2899 CRANBERRY HWY, EAST WAREHAM, MA 02538</v>
      </c>
      <c r="B13882" t="s">
        <v>27686</v>
      </c>
      <c r="C13882" t="s">
        <v>27687</v>
      </c>
      <c r="D13882" t="s">
        <v>27447</v>
      </c>
      <c r="E13882" t="s">
        <v>21123</v>
      </c>
      <c r="F13882" s="1" t="s">
        <v>27448</v>
      </c>
    </row>
    <row r="13883" spans="1:6" x14ac:dyDescent="0.2">
      <c r="A13883" t="str">
        <f t="shared" si="216"/>
        <v>940 MAIN ST, SOUTH YARMOUTH, MA 02664</v>
      </c>
      <c r="B13883" t="s">
        <v>27688</v>
      </c>
      <c r="C13883" t="s">
        <v>27689</v>
      </c>
      <c r="D13883" t="s">
        <v>27556</v>
      </c>
      <c r="E13883" t="s">
        <v>21123</v>
      </c>
      <c r="F13883" s="1" t="s">
        <v>27557</v>
      </c>
    </row>
    <row r="13884" spans="1:6" x14ac:dyDescent="0.2">
      <c r="A13884" t="str">
        <f t="shared" si="216"/>
        <v>2110 ROUTE 6A, ORLEANS, MA 02653</v>
      </c>
      <c r="B13884" t="s">
        <v>27690</v>
      </c>
      <c r="C13884" t="s">
        <v>27691</v>
      </c>
      <c r="D13884" t="s">
        <v>19718</v>
      </c>
      <c r="E13884" t="s">
        <v>21123</v>
      </c>
      <c r="F13884" s="1" t="s">
        <v>27522</v>
      </c>
    </row>
    <row r="13885" spans="1:6" x14ac:dyDescent="0.2">
      <c r="A13885" t="str">
        <f t="shared" si="216"/>
        <v>56 DAVIS STRAITS, FALMOUTH, MA 02540</v>
      </c>
      <c r="B13885" t="s">
        <v>27692</v>
      </c>
      <c r="C13885" t="s">
        <v>27693</v>
      </c>
      <c r="D13885" t="s">
        <v>15327</v>
      </c>
      <c r="E13885" t="s">
        <v>21123</v>
      </c>
      <c r="F13885" s="1" t="s">
        <v>27443</v>
      </c>
    </row>
    <row r="13886" spans="1:6" x14ac:dyDescent="0.2">
      <c r="A13886" t="str">
        <f t="shared" si="216"/>
        <v>105 BELLTOWER MALL, CENTERVILLE, MA 02632</v>
      </c>
      <c r="B13886" t="s">
        <v>27694</v>
      </c>
      <c r="C13886" t="s">
        <v>27695</v>
      </c>
      <c r="D13886" t="s">
        <v>27527</v>
      </c>
      <c r="E13886" t="s">
        <v>21123</v>
      </c>
      <c r="F13886" s="1" t="s">
        <v>27528</v>
      </c>
    </row>
    <row r="13887" spans="1:6" x14ac:dyDescent="0.2">
      <c r="A13887" t="str">
        <f t="shared" si="216"/>
        <v>224 ROUTE 28, WEST HARWICH, MA 02671</v>
      </c>
      <c r="B13887" t="s">
        <v>27696</v>
      </c>
      <c r="C13887" t="s">
        <v>27697</v>
      </c>
      <c r="D13887" t="s">
        <v>27698</v>
      </c>
      <c r="E13887" t="s">
        <v>21123</v>
      </c>
      <c r="F13887" s="1" t="s">
        <v>27699</v>
      </c>
    </row>
    <row r="13888" spans="1:6" x14ac:dyDescent="0.2">
      <c r="A13888" t="str">
        <f t="shared" si="216"/>
        <v>395 BARNSTABLE RD, HYANNIS, MA 02601</v>
      </c>
      <c r="B13888" t="s">
        <v>27696</v>
      </c>
      <c r="C13888" t="s">
        <v>27700</v>
      </c>
      <c r="D13888" t="s">
        <v>27490</v>
      </c>
      <c r="E13888" t="s">
        <v>21123</v>
      </c>
      <c r="F13888" s="1" t="s">
        <v>27491</v>
      </c>
    </row>
    <row r="13889" spans="1:6" x14ac:dyDescent="0.2">
      <c r="A13889" t="str">
        <f t="shared" si="216"/>
        <v>444 MAIN ST, DENNIS PORT, MA 02639</v>
      </c>
      <c r="B13889" t="s">
        <v>27696</v>
      </c>
      <c r="C13889" t="s">
        <v>27701</v>
      </c>
      <c r="D13889" t="s">
        <v>27702</v>
      </c>
      <c r="E13889" t="s">
        <v>21123</v>
      </c>
      <c r="F13889" s="1" t="s">
        <v>27703</v>
      </c>
    </row>
    <row r="13890" spans="1:6" x14ac:dyDescent="0.2">
      <c r="A13890" t="str">
        <f t="shared" ref="A13890:A13953" si="217">C13890 &amp; ", " &amp; D13890 &amp; ", " &amp; E13890 &amp; " " &amp; F13890</f>
        <v>489 BEARSES WAY, HYANNIS, MA 02601</v>
      </c>
      <c r="B13890" t="s">
        <v>27704</v>
      </c>
      <c r="C13890" t="s">
        <v>27705</v>
      </c>
      <c r="D13890" t="s">
        <v>27490</v>
      </c>
      <c r="E13890" t="s">
        <v>21123</v>
      </c>
      <c r="F13890" s="1" t="s">
        <v>27491</v>
      </c>
    </row>
    <row r="13891" spans="1:6" x14ac:dyDescent="0.2">
      <c r="A13891" t="str">
        <f t="shared" si="217"/>
        <v>105 TROWBRIDGE RD, BOURNE, MA 02532</v>
      </c>
      <c r="B13891" t="s">
        <v>27706</v>
      </c>
      <c r="C13891" t="s">
        <v>27707</v>
      </c>
      <c r="D13891" t="s">
        <v>27461</v>
      </c>
      <c r="E13891" t="s">
        <v>21123</v>
      </c>
      <c r="F13891" s="1" t="s">
        <v>27462</v>
      </c>
    </row>
    <row r="13892" spans="1:6" x14ac:dyDescent="0.2">
      <c r="A13892" t="str">
        <f t="shared" si="217"/>
        <v>105 COTUIT RD, MARSTONS MILLS, MA 02648</v>
      </c>
      <c r="B13892" t="s">
        <v>27708</v>
      </c>
      <c r="C13892" t="s">
        <v>27709</v>
      </c>
      <c r="D13892" t="s">
        <v>27710</v>
      </c>
      <c r="E13892" t="s">
        <v>21123</v>
      </c>
      <c r="F13892" s="1" t="s">
        <v>27539</v>
      </c>
    </row>
    <row r="13893" spans="1:6" x14ac:dyDescent="0.2">
      <c r="A13893" t="str">
        <f t="shared" si="217"/>
        <v>775 MAIN ST, HYANNIS, MA 02601</v>
      </c>
      <c r="B13893" t="s">
        <v>27711</v>
      </c>
      <c r="C13893" t="s">
        <v>27712</v>
      </c>
      <c r="D13893" t="s">
        <v>27490</v>
      </c>
      <c r="E13893" t="s">
        <v>21123</v>
      </c>
      <c r="F13893" s="1" t="s">
        <v>27491</v>
      </c>
    </row>
    <row r="13894" spans="1:6" x14ac:dyDescent="0.2">
      <c r="A13894" t="str">
        <f t="shared" si="217"/>
        <v>1166 IYANNOUGH RD, HYANNIS, MA 02601</v>
      </c>
      <c r="B13894" t="s">
        <v>22330</v>
      </c>
      <c r="C13894" t="s">
        <v>27713</v>
      </c>
      <c r="D13894" t="s">
        <v>27490</v>
      </c>
      <c r="E13894" t="s">
        <v>21123</v>
      </c>
      <c r="F13894" s="1" t="s">
        <v>27491</v>
      </c>
    </row>
    <row r="13895" spans="1:6" x14ac:dyDescent="0.2">
      <c r="A13895" t="str">
        <f t="shared" si="217"/>
        <v>15 LOWER RD, BREWSTER, MA 02631</v>
      </c>
      <c r="B13895" t="s">
        <v>22330</v>
      </c>
      <c r="C13895" t="s">
        <v>27714</v>
      </c>
      <c r="D13895" t="s">
        <v>27611</v>
      </c>
      <c r="E13895" t="s">
        <v>21123</v>
      </c>
      <c r="F13895" s="1" t="s">
        <v>27612</v>
      </c>
    </row>
    <row r="13896" spans="1:6" x14ac:dyDescent="0.2">
      <c r="A13896" t="str">
        <f t="shared" si="217"/>
        <v>511 ROUTE 28, WEST YARMOUTH, MA 02673</v>
      </c>
      <c r="B13896" t="s">
        <v>27715</v>
      </c>
      <c r="C13896" t="s">
        <v>27716</v>
      </c>
      <c r="D13896" t="s">
        <v>27546</v>
      </c>
      <c r="E13896" t="s">
        <v>21123</v>
      </c>
      <c r="F13896" s="1" t="s">
        <v>27547</v>
      </c>
    </row>
    <row r="13897" spans="1:6" x14ac:dyDescent="0.2">
      <c r="A13897" t="str">
        <f t="shared" si="217"/>
        <v>231 ONSET AVE, WAREHAM, MA 02571</v>
      </c>
      <c r="B13897" t="s">
        <v>27717</v>
      </c>
      <c r="C13897" t="s">
        <v>27718</v>
      </c>
      <c r="D13897" t="s">
        <v>27494</v>
      </c>
      <c r="E13897" t="s">
        <v>21123</v>
      </c>
      <c r="F13897" s="1" t="s">
        <v>27495</v>
      </c>
    </row>
    <row r="13898" spans="1:6" x14ac:dyDescent="0.2">
      <c r="A13898" t="str">
        <f t="shared" si="217"/>
        <v>303 BARLOWS LANDING RD, POCASSET, MA 02559</v>
      </c>
      <c r="B13898" t="s">
        <v>27719</v>
      </c>
      <c r="C13898" t="s">
        <v>27720</v>
      </c>
      <c r="D13898" t="s">
        <v>27721</v>
      </c>
      <c r="E13898" t="s">
        <v>21123</v>
      </c>
      <c r="F13898" s="1" t="s">
        <v>27722</v>
      </c>
    </row>
    <row r="13899" spans="1:6" x14ac:dyDescent="0.2">
      <c r="A13899" t="str">
        <f t="shared" si="217"/>
        <v>260 MARION RD, WAREHAM, MA 02571</v>
      </c>
      <c r="B13899" t="s">
        <v>27723</v>
      </c>
      <c r="C13899" t="s">
        <v>27724</v>
      </c>
      <c r="D13899" t="s">
        <v>27494</v>
      </c>
      <c r="E13899" t="s">
        <v>21123</v>
      </c>
      <c r="F13899" s="1" t="s">
        <v>27495</v>
      </c>
    </row>
    <row r="13900" spans="1:6" x14ac:dyDescent="0.2">
      <c r="A13900" t="str">
        <f t="shared" si="217"/>
        <v>195 MARION RD, WAREHAM, MA 02571</v>
      </c>
      <c r="B13900" t="s">
        <v>27725</v>
      </c>
      <c r="C13900" t="s">
        <v>27726</v>
      </c>
      <c r="D13900" t="s">
        <v>27494</v>
      </c>
      <c r="E13900" t="s">
        <v>21123</v>
      </c>
      <c r="F13900" s="1" t="s">
        <v>27495</v>
      </c>
    </row>
    <row r="13901" spans="1:6" x14ac:dyDescent="0.2">
      <c r="A13901" t="str">
        <f t="shared" si="217"/>
        <v>1323 ROUTE 28, SOUTH YARMOUTH, MA 02664</v>
      </c>
      <c r="B13901" t="s">
        <v>27727</v>
      </c>
      <c r="C13901" t="s">
        <v>27728</v>
      </c>
      <c r="D13901" t="s">
        <v>27556</v>
      </c>
      <c r="E13901" t="s">
        <v>21123</v>
      </c>
      <c r="F13901" s="1" t="s">
        <v>27557</v>
      </c>
    </row>
    <row r="13902" spans="1:6" x14ac:dyDescent="0.2">
      <c r="A13902" t="str">
        <f t="shared" si="217"/>
        <v>1011 ROUTE 28, SOUTH YARMOUTH, MA 02664</v>
      </c>
      <c r="B13902" t="s">
        <v>27729</v>
      </c>
      <c r="C13902" t="s">
        <v>27730</v>
      </c>
      <c r="D13902" t="s">
        <v>27556</v>
      </c>
      <c r="E13902" t="s">
        <v>21123</v>
      </c>
      <c r="F13902" s="1" t="s">
        <v>27557</v>
      </c>
    </row>
    <row r="13903" spans="1:6" x14ac:dyDescent="0.2">
      <c r="A13903" t="str">
        <f t="shared" si="217"/>
        <v>425 NATHAN ELLIS HWY, MASHPEE, MA 02649</v>
      </c>
      <c r="B13903" t="s">
        <v>27731</v>
      </c>
      <c r="C13903" t="s">
        <v>27732</v>
      </c>
      <c r="D13903" t="s">
        <v>27512</v>
      </c>
      <c r="E13903" t="s">
        <v>21123</v>
      </c>
      <c r="F13903" s="1" t="s">
        <v>27513</v>
      </c>
    </row>
    <row r="13904" spans="1:6" x14ac:dyDescent="0.2">
      <c r="A13904" t="str">
        <f t="shared" si="217"/>
        <v>22 FALMOUTH RD, MASHPEE, MA 02649</v>
      </c>
      <c r="B13904" t="s">
        <v>27733</v>
      </c>
      <c r="C13904" t="s">
        <v>27734</v>
      </c>
      <c r="D13904" t="s">
        <v>27512</v>
      </c>
      <c r="E13904" t="s">
        <v>21123</v>
      </c>
      <c r="F13904" s="1" t="s">
        <v>27513</v>
      </c>
    </row>
    <row r="13905" spans="1:6" x14ac:dyDescent="0.2">
      <c r="A13905" t="str">
        <f t="shared" si="217"/>
        <v>1600 STATE HWY RTE 6, WELLFLEET, MA 02667</v>
      </c>
      <c r="B13905" t="s">
        <v>27735</v>
      </c>
      <c r="C13905" t="s">
        <v>27736</v>
      </c>
      <c r="D13905" t="s">
        <v>27604</v>
      </c>
      <c r="E13905" t="s">
        <v>21123</v>
      </c>
      <c r="F13905" s="1" t="s">
        <v>27605</v>
      </c>
    </row>
    <row r="13906" spans="1:6" x14ac:dyDescent="0.2">
      <c r="A13906" t="str">
        <f t="shared" si="217"/>
        <v>2771 MAIN ST, BREWSTER, MA 02631</v>
      </c>
      <c r="B13906" t="s">
        <v>27737</v>
      </c>
      <c r="C13906" t="s">
        <v>27738</v>
      </c>
      <c r="D13906" t="s">
        <v>27611</v>
      </c>
      <c r="E13906" t="s">
        <v>21123</v>
      </c>
      <c r="F13906" s="1" t="s">
        <v>27612</v>
      </c>
    </row>
    <row r="13907" spans="1:6" x14ac:dyDescent="0.2">
      <c r="A13907" t="str">
        <f t="shared" si="217"/>
        <v>528 BUCK ISLAND RD, W YARMOUTH, MA 02673</v>
      </c>
      <c r="B13907" t="s">
        <v>27739</v>
      </c>
      <c r="C13907" t="s">
        <v>27740</v>
      </c>
      <c r="D13907" t="s">
        <v>27741</v>
      </c>
      <c r="E13907" t="s">
        <v>21123</v>
      </c>
      <c r="F13907" s="1" t="s">
        <v>27547</v>
      </c>
    </row>
    <row r="13908" spans="1:6" x14ac:dyDescent="0.2">
      <c r="A13908" t="str">
        <f t="shared" si="217"/>
        <v>331 COTUIT RD, SANDWICH, MA 02563</v>
      </c>
      <c r="B13908" t="s">
        <v>27742</v>
      </c>
      <c r="C13908" t="s">
        <v>27743</v>
      </c>
      <c r="D13908" t="s">
        <v>27518</v>
      </c>
      <c r="E13908" t="s">
        <v>21123</v>
      </c>
      <c r="F13908" s="1" t="s">
        <v>27519</v>
      </c>
    </row>
    <row r="13909" spans="1:6" x14ac:dyDescent="0.2">
      <c r="A13909" t="str">
        <f t="shared" si="217"/>
        <v>6A MAIN ST, S DENNIS, MA 02660</v>
      </c>
      <c r="B13909" t="s">
        <v>27658</v>
      </c>
      <c r="C13909" t="s">
        <v>27744</v>
      </c>
      <c r="D13909" t="s">
        <v>27745</v>
      </c>
      <c r="E13909" t="s">
        <v>21123</v>
      </c>
      <c r="F13909" s="1" t="s">
        <v>27501</v>
      </c>
    </row>
    <row r="13910" spans="1:6" x14ac:dyDescent="0.2">
      <c r="A13910" t="str">
        <f t="shared" si="217"/>
        <v>252 ROUTE 28, WEST YARMOUTH, MA 02673</v>
      </c>
      <c r="B13910" t="s">
        <v>27746</v>
      </c>
      <c r="C13910" t="s">
        <v>27747</v>
      </c>
      <c r="D13910" t="s">
        <v>27546</v>
      </c>
      <c r="E13910" t="s">
        <v>21123</v>
      </c>
      <c r="F13910" s="1" t="s">
        <v>27547</v>
      </c>
    </row>
    <row r="13911" spans="1:6" x14ac:dyDescent="0.2">
      <c r="A13911" t="str">
        <f t="shared" si="217"/>
        <v>696 YARMOUTH RD, HYANNIS, MA 02601</v>
      </c>
      <c r="B13911" t="s">
        <v>27748</v>
      </c>
      <c r="C13911" t="s">
        <v>27749</v>
      </c>
      <c r="D13911" t="s">
        <v>27490</v>
      </c>
      <c r="E13911" t="s">
        <v>21123</v>
      </c>
      <c r="F13911" s="1" t="s">
        <v>27491</v>
      </c>
    </row>
    <row r="13912" spans="1:6" x14ac:dyDescent="0.2">
      <c r="A13912" t="str">
        <f t="shared" si="217"/>
        <v>130 CENTER ST, HYANNIS, MA 02601</v>
      </c>
      <c r="B13912" t="s">
        <v>27750</v>
      </c>
      <c r="C13912" t="s">
        <v>27751</v>
      </c>
      <c r="D13912" t="s">
        <v>27490</v>
      </c>
      <c r="E13912" t="s">
        <v>21123</v>
      </c>
      <c r="F13912" s="1" t="s">
        <v>27491</v>
      </c>
    </row>
    <row r="13913" spans="1:6" x14ac:dyDescent="0.2">
      <c r="A13913" t="str">
        <f t="shared" si="217"/>
        <v>1638 FALMOUTH RD, CENTERVILLE, MA 02632</v>
      </c>
      <c r="B13913" t="s">
        <v>27752</v>
      </c>
      <c r="C13913" t="s">
        <v>27753</v>
      </c>
      <c r="D13913" t="s">
        <v>27527</v>
      </c>
      <c r="E13913" t="s">
        <v>21123</v>
      </c>
      <c r="F13913" s="1" t="s">
        <v>27528</v>
      </c>
    </row>
    <row r="13914" spans="1:6" x14ac:dyDescent="0.2">
      <c r="A13914" t="str">
        <f t="shared" si="217"/>
        <v>303 ORLEANS RD, NORTH CHATHAM, MA 02650</v>
      </c>
      <c r="B13914" t="s">
        <v>27754</v>
      </c>
      <c r="C13914" t="s">
        <v>27755</v>
      </c>
      <c r="D13914" t="s">
        <v>27756</v>
      </c>
      <c r="E13914" t="s">
        <v>21123</v>
      </c>
      <c r="F13914" s="1" t="s">
        <v>27757</v>
      </c>
    </row>
    <row r="13915" spans="1:6" x14ac:dyDescent="0.2">
      <c r="A13915" t="str">
        <f t="shared" si="217"/>
        <v>365 BARLOWS LANDING RD, POCASSET, MA 02559</v>
      </c>
      <c r="B13915" t="s">
        <v>711</v>
      </c>
      <c r="C13915" t="s">
        <v>27758</v>
      </c>
      <c r="D13915" t="s">
        <v>27721</v>
      </c>
      <c r="E13915" t="s">
        <v>21123</v>
      </c>
      <c r="F13915" s="1" t="s">
        <v>27722</v>
      </c>
    </row>
    <row r="13916" spans="1:6" x14ac:dyDescent="0.2">
      <c r="A13916" t="str">
        <f t="shared" si="217"/>
        <v>580 N FALMOUTH HWY, NORTH FALMOUTH, MA 02556</v>
      </c>
      <c r="B13916" t="s">
        <v>27759</v>
      </c>
      <c r="C13916" t="s">
        <v>27760</v>
      </c>
      <c r="D13916" t="s">
        <v>27487</v>
      </c>
      <c r="E13916" t="s">
        <v>21123</v>
      </c>
      <c r="F13916" s="1" t="s">
        <v>27488</v>
      </c>
    </row>
    <row r="13917" spans="1:6" x14ac:dyDescent="0.2">
      <c r="A13917" t="str">
        <f t="shared" si="217"/>
        <v>894 ROUTE 134, SOUTH DENNIS, MA 02660</v>
      </c>
      <c r="B13917" t="s">
        <v>27761</v>
      </c>
      <c r="C13917" t="s">
        <v>27762</v>
      </c>
      <c r="D13917" t="s">
        <v>27500</v>
      </c>
      <c r="E13917" t="s">
        <v>21123</v>
      </c>
      <c r="F13917" s="1" t="s">
        <v>27501</v>
      </c>
    </row>
    <row r="13918" spans="1:6" x14ac:dyDescent="0.2">
      <c r="A13918" t="str">
        <f t="shared" si="217"/>
        <v>RT-39 RT-39, HARWICH, MA 02645</v>
      </c>
      <c r="B13918" t="s">
        <v>27763</v>
      </c>
      <c r="C13918" t="s">
        <v>27764</v>
      </c>
      <c r="D13918" t="s">
        <v>27483</v>
      </c>
      <c r="E13918" t="s">
        <v>21123</v>
      </c>
      <c r="F13918" s="1" t="s">
        <v>27484</v>
      </c>
    </row>
    <row r="13919" spans="1:6" x14ac:dyDescent="0.2">
      <c r="A13919" t="str">
        <f t="shared" si="217"/>
        <v>2991 CRANBERRY HWY, EAST WAREHAM, MA 02538</v>
      </c>
      <c r="B13919" t="s">
        <v>27765</v>
      </c>
      <c r="C13919" t="s">
        <v>27766</v>
      </c>
      <c r="D13919" t="s">
        <v>27447</v>
      </c>
      <c r="E13919" t="s">
        <v>21123</v>
      </c>
      <c r="F13919" s="1" t="s">
        <v>27448</v>
      </c>
    </row>
    <row r="13920" spans="1:6" x14ac:dyDescent="0.2">
      <c r="A13920" t="str">
        <f t="shared" si="217"/>
        <v>360 MACARTHUR BLVD, BUZZARDS BAY, MA 02532</v>
      </c>
      <c r="B13920" t="s">
        <v>2746</v>
      </c>
      <c r="C13920" t="s">
        <v>27767</v>
      </c>
      <c r="D13920" t="s">
        <v>27597</v>
      </c>
      <c r="E13920" t="s">
        <v>21123</v>
      </c>
      <c r="F13920" s="1" t="s">
        <v>27462</v>
      </c>
    </row>
    <row r="13921" spans="1:6" x14ac:dyDescent="0.2">
      <c r="A13921" t="str">
        <f t="shared" si="217"/>
        <v>4 ALPHONSE ST, TEATICKET, MA 02536</v>
      </c>
      <c r="B13921" t="s">
        <v>2746</v>
      </c>
      <c r="C13921" t="s">
        <v>27768</v>
      </c>
      <c r="D13921" t="s">
        <v>27576</v>
      </c>
      <c r="E13921" t="s">
        <v>21123</v>
      </c>
      <c r="F13921" s="1" t="s">
        <v>27532</v>
      </c>
    </row>
    <row r="13922" spans="1:6" x14ac:dyDescent="0.2">
      <c r="A13922" t="str">
        <f t="shared" si="217"/>
        <v>886 MAIN ST, E FALMOUTH, MA 02536</v>
      </c>
      <c r="B13922" t="s">
        <v>27769</v>
      </c>
      <c r="C13922" t="s">
        <v>22250</v>
      </c>
      <c r="D13922" t="s">
        <v>27531</v>
      </c>
      <c r="E13922" t="s">
        <v>21123</v>
      </c>
      <c r="F13922" s="1" t="s">
        <v>27532</v>
      </c>
    </row>
    <row r="13923" spans="1:6" x14ac:dyDescent="0.2">
      <c r="A13923" t="str">
        <f t="shared" si="217"/>
        <v>309 MAIN ST, WEST DENNIS, MA 02670</v>
      </c>
      <c r="B13923" t="s">
        <v>27770</v>
      </c>
      <c r="C13923" t="s">
        <v>10731</v>
      </c>
      <c r="D13923" t="s">
        <v>27477</v>
      </c>
      <c r="E13923" t="s">
        <v>21123</v>
      </c>
      <c r="F13923" s="1" t="s">
        <v>27478</v>
      </c>
    </row>
    <row r="13924" spans="1:6" x14ac:dyDescent="0.2">
      <c r="A13924" t="str">
        <f t="shared" si="217"/>
        <v>1698 MAIN ST, WEST CHATHAM, MA 02669</v>
      </c>
      <c r="B13924" t="s">
        <v>27771</v>
      </c>
      <c r="C13924" t="s">
        <v>27772</v>
      </c>
      <c r="D13924" t="s">
        <v>27773</v>
      </c>
      <c r="E13924" t="s">
        <v>21123</v>
      </c>
      <c r="F13924" s="1" t="s">
        <v>27774</v>
      </c>
    </row>
    <row r="13925" spans="1:6" x14ac:dyDescent="0.2">
      <c r="A13925" t="str">
        <f t="shared" si="217"/>
        <v>130 BRADFORD ST, PROVINCETOWN, MA 02657</v>
      </c>
      <c r="B13925" t="s">
        <v>27775</v>
      </c>
      <c r="C13925" t="s">
        <v>27776</v>
      </c>
      <c r="D13925" t="s">
        <v>27504</v>
      </c>
      <c r="E13925" t="s">
        <v>21123</v>
      </c>
      <c r="F13925" s="1" t="s">
        <v>27505</v>
      </c>
    </row>
    <row r="13926" spans="1:6" x14ac:dyDescent="0.2">
      <c r="A13926" t="str">
        <f t="shared" si="217"/>
        <v>607 MAIN ST, FALMOUTH, MA 02540</v>
      </c>
      <c r="B13926" t="s">
        <v>27777</v>
      </c>
      <c r="C13926" t="s">
        <v>27778</v>
      </c>
      <c r="D13926" t="s">
        <v>15327</v>
      </c>
      <c r="E13926" t="s">
        <v>21123</v>
      </c>
      <c r="F13926" s="1" t="s">
        <v>27443</v>
      </c>
    </row>
    <row r="13927" spans="1:6" x14ac:dyDescent="0.2">
      <c r="A13927" t="str">
        <f t="shared" si="217"/>
        <v>140 FRONT ST, MARION, MA 02738</v>
      </c>
      <c r="B13927" t="s">
        <v>27779</v>
      </c>
      <c r="C13927" t="s">
        <v>27780</v>
      </c>
      <c r="D13927" t="s">
        <v>27620</v>
      </c>
      <c r="E13927" t="s">
        <v>21123</v>
      </c>
      <c r="F13927" s="1" t="s">
        <v>27621</v>
      </c>
    </row>
    <row r="13928" spans="1:6" x14ac:dyDescent="0.2">
      <c r="A13928" t="str">
        <f t="shared" si="217"/>
        <v>50 OCEAN ST, HYANNIS, MA 02601</v>
      </c>
      <c r="B13928" t="s">
        <v>27781</v>
      </c>
      <c r="C13928" t="s">
        <v>27782</v>
      </c>
      <c r="D13928" t="s">
        <v>27490</v>
      </c>
      <c r="E13928" t="s">
        <v>21123</v>
      </c>
      <c r="F13928" s="1" t="s">
        <v>27491</v>
      </c>
    </row>
    <row r="13929" spans="1:6" x14ac:dyDescent="0.2">
      <c r="A13929" t="str">
        <f t="shared" si="217"/>
        <v>439 E FALMOUTH HWY, EAST FALMOUTH, MA 02536</v>
      </c>
      <c r="B13929" t="s">
        <v>27783</v>
      </c>
      <c r="C13929" t="s">
        <v>27784</v>
      </c>
      <c r="D13929" t="s">
        <v>27679</v>
      </c>
      <c r="E13929" t="s">
        <v>21123</v>
      </c>
      <c r="F13929" s="1" t="s">
        <v>27532</v>
      </c>
    </row>
    <row r="13930" spans="1:6" x14ac:dyDescent="0.2">
      <c r="A13930" t="str">
        <f t="shared" si="217"/>
        <v>1675 FALMOUTH RD, CENTERVILLE, MA 02632</v>
      </c>
      <c r="B13930" t="s">
        <v>27785</v>
      </c>
      <c r="C13930" t="s">
        <v>27786</v>
      </c>
      <c r="D13930" t="s">
        <v>27527</v>
      </c>
      <c r="E13930" t="s">
        <v>21123</v>
      </c>
      <c r="F13930" s="1" t="s">
        <v>27528</v>
      </c>
    </row>
    <row r="13931" spans="1:6" x14ac:dyDescent="0.2">
      <c r="A13931" t="str">
        <f t="shared" si="217"/>
        <v>422 MASSACHUSETTS 6A, EAST SANDWICH, MA 02537</v>
      </c>
      <c r="B13931" t="s">
        <v>27787</v>
      </c>
      <c r="C13931" t="s">
        <v>27788</v>
      </c>
      <c r="D13931" t="s">
        <v>27789</v>
      </c>
      <c r="E13931" t="s">
        <v>21123</v>
      </c>
      <c r="F13931" s="1" t="s">
        <v>27790</v>
      </c>
    </row>
    <row r="13932" spans="1:6" x14ac:dyDescent="0.2">
      <c r="A13932" t="str">
        <f t="shared" si="217"/>
        <v>298 ROUTE 130, SANDWICH, MA 02563</v>
      </c>
      <c r="B13932" t="s">
        <v>27791</v>
      </c>
      <c r="C13932" t="s">
        <v>27792</v>
      </c>
      <c r="D13932" t="s">
        <v>27518</v>
      </c>
      <c r="E13932" t="s">
        <v>21123</v>
      </c>
      <c r="F13932" s="1" t="s">
        <v>27519</v>
      </c>
    </row>
    <row r="13933" spans="1:6" x14ac:dyDescent="0.2">
      <c r="A13933" t="str">
        <f t="shared" si="217"/>
        <v>111 ROUTE 6A, SANDWICH, MA 02563</v>
      </c>
      <c r="B13933" t="s">
        <v>27793</v>
      </c>
      <c r="C13933" t="s">
        <v>27794</v>
      </c>
      <c r="D13933" t="s">
        <v>27518</v>
      </c>
      <c r="E13933" t="s">
        <v>21123</v>
      </c>
      <c r="F13933" s="1" t="s">
        <v>27519</v>
      </c>
    </row>
    <row r="13934" spans="1:6" x14ac:dyDescent="0.2">
      <c r="A13934" t="str">
        <f t="shared" si="217"/>
        <v>381 CAMP ST, WEST YARMOUTH, MA 02673</v>
      </c>
      <c r="B13934" t="s">
        <v>22687</v>
      </c>
      <c r="C13934" t="s">
        <v>27795</v>
      </c>
      <c r="D13934" t="s">
        <v>27546</v>
      </c>
      <c r="E13934" t="s">
        <v>21123</v>
      </c>
      <c r="F13934" s="1" t="s">
        <v>27547</v>
      </c>
    </row>
    <row r="13935" spans="1:6" x14ac:dyDescent="0.2">
      <c r="A13935" t="str">
        <f t="shared" si="217"/>
        <v>845 MA-28, SOUTH YARMOUTH, MA 02664</v>
      </c>
      <c r="B13935" t="s">
        <v>27796</v>
      </c>
      <c r="C13935" t="s">
        <v>27797</v>
      </c>
      <c r="D13935" t="s">
        <v>27556</v>
      </c>
      <c r="E13935" t="s">
        <v>21123</v>
      </c>
      <c r="F13935" s="1" t="s">
        <v>27557</v>
      </c>
    </row>
    <row r="13936" spans="1:6" x14ac:dyDescent="0.2">
      <c r="A13936" t="str">
        <f t="shared" si="217"/>
        <v>231 SEA ST, HYANNIS, MA 02601</v>
      </c>
      <c r="B13936" t="s">
        <v>27798</v>
      </c>
      <c r="C13936" t="s">
        <v>27799</v>
      </c>
      <c r="D13936" t="s">
        <v>27490</v>
      </c>
      <c r="E13936" t="s">
        <v>21123</v>
      </c>
      <c r="F13936" s="1" t="s">
        <v>27491</v>
      </c>
    </row>
    <row r="13937" spans="1:6" x14ac:dyDescent="0.2">
      <c r="A13937" t="str">
        <f t="shared" si="217"/>
        <v>109 ROUTE 137, E HARWICH, MA 02645</v>
      </c>
      <c r="B13937" t="s">
        <v>27800</v>
      </c>
      <c r="C13937" t="s">
        <v>27801</v>
      </c>
      <c r="D13937" t="s">
        <v>27802</v>
      </c>
      <c r="E13937" t="s">
        <v>21123</v>
      </c>
      <c r="F13937" s="1" t="s">
        <v>27484</v>
      </c>
    </row>
    <row r="13938" spans="1:6" x14ac:dyDescent="0.2">
      <c r="A13938" t="str">
        <f t="shared" si="217"/>
        <v>457 STATION AVE, SOUTH YARMOUTH, MA 02664</v>
      </c>
      <c r="B13938" t="s">
        <v>27803</v>
      </c>
      <c r="C13938" t="s">
        <v>27804</v>
      </c>
      <c r="D13938" t="s">
        <v>27556</v>
      </c>
      <c r="E13938" t="s">
        <v>21123</v>
      </c>
      <c r="F13938" s="1" t="s">
        <v>27557</v>
      </c>
    </row>
    <row r="13939" spans="1:6" x14ac:dyDescent="0.2">
      <c r="A13939" t="str">
        <f t="shared" si="217"/>
        <v>125 TEATICKET HWY, TEATICKET, MA 02536</v>
      </c>
      <c r="B13939" t="s">
        <v>27805</v>
      </c>
      <c r="C13939" t="s">
        <v>27806</v>
      </c>
      <c r="D13939" t="s">
        <v>27576</v>
      </c>
      <c r="E13939" t="s">
        <v>21123</v>
      </c>
      <c r="F13939" s="1" t="s">
        <v>27532</v>
      </c>
    </row>
    <row r="13940" spans="1:6" x14ac:dyDescent="0.2">
      <c r="A13940" t="str">
        <f t="shared" si="217"/>
        <v>536 OLD TOWN HOUSE RD, WEST YARMOUTH, MA 02673</v>
      </c>
      <c r="B13940" t="s">
        <v>27807</v>
      </c>
      <c r="C13940" t="s">
        <v>27808</v>
      </c>
      <c r="D13940" t="s">
        <v>27546</v>
      </c>
      <c r="E13940" t="s">
        <v>21123</v>
      </c>
      <c r="F13940" s="1" t="s">
        <v>27547</v>
      </c>
    </row>
    <row r="13941" spans="1:6" x14ac:dyDescent="0.2">
      <c r="A13941" t="str">
        <f t="shared" si="217"/>
        <v>199 FALMOUTH RD, HYANNIS, MA 02601</v>
      </c>
      <c r="B13941" t="s">
        <v>27809</v>
      </c>
      <c r="C13941" t="s">
        <v>27810</v>
      </c>
      <c r="D13941" t="s">
        <v>27490</v>
      </c>
      <c r="E13941" t="s">
        <v>21123</v>
      </c>
      <c r="F13941" s="1" t="s">
        <v>27491</v>
      </c>
    </row>
    <row r="13942" spans="1:6" x14ac:dyDescent="0.2">
      <c r="A13942" t="str">
        <f t="shared" si="217"/>
        <v>435 MAIN ST, HARWICH, MA 02645</v>
      </c>
      <c r="B13942" t="s">
        <v>27811</v>
      </c>
      <c r="C13942" t="s">
        <v>17314</v>
      </c>
      <c r="D13942" t="s">
        <v>27483</v>
      </c>
      <c r="E13942" t="s">
        <v>21123</v>
      </c>
      <c r="F13942" s="1" t="s">
        <v>27484</v>
      </c>
    </row>
    <row r="13943" spans="1:6" x14ac:dyDescent="0.2">
      <c r="A13943" t="str">
        <f t="shared" si="217"/>
        <v>50 BRACKETT RD, EASTHAM, MA 02642</v>
      </c>
      <c r="B13943" t="s">
        <v>27812</v>
      </c>
      <c r="C13943" t="s">
        <v>27813</v>
      </c>
      <c r="D13943" t="s">
        <v>27465</v>
      </c>
      <c r="E13943" t="s">
        <v>21123</v>
      </c>
      <c r="F13943" s="1" t="s">
        <v>27466</v>
      </c>
    </row>
    <row r="13944" spans="1:6" x14ac:dyDescent="0.2">
      <c r="A13944" t="str">
        <f t="shared" si="217"/>
        <v>372 N FALMOUTH HWY, NORTH FALMOUTH, MA 02556</v>
      </c>
      <c r="B13944" t="s">
        <v>7861</v>
      </c>
      <c r="C13944" t="s">
        <v>27814</v>
      </c>
      <c r="D13944" t="s">
        <v>27487</v>
      </c>
      <c r="E13944" t="s">
        <v>21123</v>
      </c>
      <c r="F13944" s="1" t="s">
        <v>27488</v>
      </c>
    </row>
    <row r="13945" spans="1:6" x14ac:dyDescent="0.2">
      <c r="A13945" t="str">
        <f t="shared" si="217"/>
        <v>419 MAIN ST, WAREHAM, MA 02571</v>
      </c>
      <c r="B13945" t="s">
        <v>27815</v>
      </c>
      <c r="C13945" t="s">
        <v>26208</v>
      </c>
      <c r="D13945" t="s">
        <v>27494</v>
      </c>
      <c r="E13945" t="s">
        <v>21123</v>
      </c>
      <c r="F13945" s="1" t="s">
        <v>27495</v>
      </c>
    </row>
    <row r="13946" spans="1:6" x14ac:dyDescent="0.2">
      <c r="A13946" t="str">
        <f t="shared" si="217"/>
        <v>577 W MAIN ST, HYANNIS, MA 02601</v>
      </c>
      <c r="B13946" t="s">
        <v>27816</v>
      </c>
      <c r="C13946" t="s">
        <v>27817</v>
      </c>
      <c r="D13946" t="s">
        <v>27490</v>
      </c>
      <c r="E13946" t="s">
        <v>21123</v>
      </c>
      <c r="F13946" s="1" t="s">
        <v>27491</v>
      </c>
    </row>
    <row r="13947" spans="1:6" x14ac:dyDescent="0.2">
      <c r="A13947" t="str">
        <f t="shared" si="217"/>
        <v>696 YARMOUTH RD, HYANNIS, MA 02601</v>
      </c>
      <c r="B13947" t="s">
        <v>27818</v>
      </c>
      <c r="C13947" t="s">
        <v>27749</v>
      </c>
      <c r="D13947" t="s">
        <v>27490</v>
      </c>
      <c r="E13947" t="s">
        <v>21123</v>
      </c>
      <c r="F13947" s="1" t="s">
        <v>27491</v>
      </c>
    </row>
    <row r="13948" spans="1:6" x14ac:dyDescent="0.2">
      <c r="A13948" t="str">
        <f t="shared" si="217"/>
        <v>15 CHARLES ST, HYANNIS, MA 02601</v>
      </c>
      <c r="B13948" t="s">
        <v>27819</v>
      </c>
      <c r="C13948" t="s">
        <v>27820</v>
      </c>
      <c r="D13948" t="s">
        <v>27490</v>
      </c>
      <c r="E13948" t="s">
        <v>21123</v>
      </c>
      <c r="F13948" s="1" t="s">
        <v>27491</v>
      </c>
    </row>
    <row r="13949" spans="1:6" x14ac:dyDescent="0.2">
      <c r="A13949" t="str">
        <f t="shared" si="217"/>
        <v>330 ROUTE 6A, YARMOUTH PORT, MA 02675</v>
      </c>
      <c r="B13949" t="s">
        <v>27821</v>
      </c>
      <c r="C13949" t="s">
        <v>27822</v>
      </c>
      <c r="D13949" t="s">
        <v>27823</v>
      </c>
      <c r="E13949" t="s">
        <v>21123</v>
      </c>
      <c r="F13949" s="1" t="s">
        <v>27824</v>
      </c>
    </row>
    <row r="13950" spans="1:6" x14ac:dyDescent="0.2">
      <c r="A13950" t="str">
        <f t="shared" si="217"/>
        <v>711 MARYS POND RD, ROCHESTER, MA 02770</v>
      </c>
      <c r="B13950" t="s">
        <v>27825</v>
      </c>
      <c r="C13950" t="s">
        <v>27826</v>
      </c>
      <c r="D13950" t="s">
        <v>24080</v>
      </c>
      <c r="E13950" t="s">
        <v>21123</v>
      </c>
      <c r="F13950" s="1" t="s">
        <v>27827</v>
      </c>
    </row>
    <row r="13951" spans="1:6" x14ac:dyDescent="0.2">
      <c r="A13951" t="str">
        <f t="shared" si="217"/>
        <v>4 HARTLEY RD, ROCHESTER, MA 02770</v>
      </c>
      <c r="B13951" t="s">
        <v>27828</v>
      </c>
      <c r="C13951" t="s">
        <v>27829</v>
      </c>
      <c r="D13951" t="s">
        <v>24080</v>
      </c>
      <c r="E13951" t="s">
        <v>21123</v>
      </c>
      <c r="F13951" s="1" t="s">
        <v>27827</v>
      </c>
    </row>
    <row r="13952" spans="1:6" x14ac:dyDescent="0.2">
      <c r="A13952" t="str">
        <f t="shared" si="217"/>
        <v>252 MAIN ST, HYANNIS, MA 02601</v>
      </c>
      <c r="B13952" t="s">
        <v>27830</v>
      </c>
      <c r="C13952" t="s">
        <v>27831</v>
      </c>
      <c r="D13952" t="s">
        <v>27490</v>
      </c>
      <c r="E13952" t="s">
        <v>21123</v>
      </c>
      <c r="F13952" s="1" t="s">
        <v>27491</v>
      </c>
    </row>
    <row r="13953" spans="1:6" x14ac:dyDescent="0.2">
      <c r="A13953" t="str">
        <f t="shared" si="217"/>
        <v>2 HEAD OF THE BAY RD, BUZZARDS BAY, MA 02532</v>
      </c>
      <c r="B13953" t="s">
        <v>27832</v>
      </c>
      <c r="C13953" t="s">
        <v>27833</v>
      </c>
      <c r="D13953" t="s">
        <v>27597</v>
      </c>
      <c r="E13953" t="s">
        <v>21123</v>
      </c>
      <c r="F13953" s="1" t="s">
        <v>27462</v>
      </c>
    </row>
    <row r="13954" spans="1:6" x14ac:dyDescent="0.2">
      <c r="A13954" t="str">
        <f t="shared" ref="A13954:A14017" si="218">C13954 &amp; ", " &amp; D13954 &amp; ", " &amp; E13954 &amp; " " &amp; F13954</f>
        <v>173 PLEASANT LAKE AVE, HARWICH, MA 02645</v>
      </c>
      <c r="B13954" t="s">
        <v>27834</v>
      </c>
      <c r="C13954" t="s">
        <v>27835</v>
      </c>
      <c r="D13954" t="s">
        <v>27483</v>
      </c>
      <c r="E13954" t="s">
        <v>21123</v>
      </c>
      <c r="F13954" s="1" t="s">
        <v>27484</v>
      </c>
    </row>
    <row r="13955" spans="1:6" x14ac:dyDescent="0.2">
      <c r="A13955" t="str">
        <f t="shared" si="218"/>
        <v>2235 STATE RD, PLYMOUTH, MA 02360</v>
      </c>
      <c r="B13955" t="s">
        <v>27836</v>
      </c>
      <c r="C13955" t="s">
        <v>27837</v>
      </c>
      <c r="D13955" t="s">
        <v>18645</v>
      </c>
      <c r="E13955" t="s">
        <v>21123</v>
      </c>
      <c r="F13955" s="1" t="s">
        <v>27469</v>
      </c>
    </row>
    <row r="13956" spans="1:6" x14ac:dyDescent="0.2">
      <c r="A13956" t="str">
        <f t="shared" si="218"/>
        <v>2889 CRANBERRY HWY, EAST WAREHAM, MA 02538</v>
      </c>
      <c r="B13956" t="s">
        <v>27838</v>
      </c>
      <c r="C13956" t="s">
        <v>27839</v>
      </c>
      <c r="D13956" t="s">
        <v>27447</v>
      </c>
      <c r="E13956" t="s">
        <v>21123</v>
      </c>
      <c r="F13956" s="1" t="s">
        <v>27448</v>
      </c>
    </row>
    <row r="13957" spans="1:6" x14ac:dyDescent="0.2">
      <c r="A13957" t="str">
        <f t="shared" si="218"/>
        <v>2238 CRANBERRY HWY, WEST WAREHAM, MA 02576</v>
      </c>
      <c r="B13957" t="s">
        <v>769</v>
      </c>
      <c r="C13957" t="s">
        <v>27840</v>
      </c>
      <c r="D13957" t="s">
        <v>27591</v>
      </c>
      <c r="E13957" t="s">
        <v>21123</v>
      </c>
      <c r="F13957" s="1" t="s">
        <v>27592</v>
      </c>
    </row>
    <row r="13958" spans="1:6" x14ac:dyDescent="0.2">
      <c r="A13958" t="str">
        <f t="shared" si="218"/>
        <v>498 STATE RD, SAGAMORE BEACH, MA 02562</v>
      </c>
      <c r="B13958" t="s">
        <v>27841</v>
      </c>
      <c r="C13958" t="s">
        <v>27842</v>
      </c>
      <c r="D13958" t="s">
        <v>27843</v>
      </c>
      <c r="E13958" t="s">
        <v>21123</v>
      </c>
      <c r="F13958" s="1" t="s">
        <v>27844</v>
      </c>
    </row>
    <row r="13959" spans="1:6" x14ac:dyDescent="0.2">
      <c r="A13959" t="str">
        <f t="shared" si="218"/>
        <v>711 MAIN ST, HARWICH, MA 02645</v>
      </c>
      <c r="B13959" t="s">
        <v>27845</v>
      </c>
      <c r="C13959" t="s">
        <v>27846</v>
      </c>
      <c r="D13959" t="s">
        <v>27483</v>
      </c>
      <c r="E13959" t="s">
        <v>21123</v>
      </c>
      <c r="F13959" s="1" t="s">
        <v>27484</v>
      </c>
    </row>
    <row r="13960" spans="1:6" x14ac:dyDescent="0.2">
      <c r="A13960" t="str">
        <f t="shared" si="218"/>
        <v>101 IYANNOUGH RD, HYANNIS, MA 02601</v>
      </c>
      <c r="B13960" t="s">
        <v>27847</v>
      </c>
      <c r="C13960" t="s">
        <v>27848</v>
      </c>
      <c r="D13960" t="s">
        <v>27490</v>
      </c>
      <c r="E13960" t="s">
        <v>21123</v>
      </c>
      <c r="F13960" s="1" t="s">
        <v>27491</v>
      </c>
    </row>
    <row r="13961" spans="1:6" x14ac:dyDescent="0.2">
      <c r="A13961" t="str">
        <f t="shared" si="218"/>
        <v>640 MAIN ST, HYANNIS, MA 02601</v>
      </c>
      <c r="B13961" t="s">
        <v>27849</v>
      </c>
      <c r="C13961" t="s">
        <v>27850</v>
      </c>
      <c r="D13961" t="s">
        <v>27490</v>
      </c>
      <c r="E13961" t="s">
        <v>21123</v>
      </c>
      <c r="F13961" s="1" t="s">
        <v>27491</v>
      </c>
    </row>
    <row r="13962" spans="1:6" x14ac:dyDescent="0.2">
      <c r="A13962" t="str">
        <f t="shared" si="218"/>
        <v>515 MAIN ST, DENNIS PORT, MA 02639</v>
      </c>
      <c r="B13962" t="s">
        <v>22322</v>
      </c>
      <c r="C13962" t="s">
        <v>18016</v>
      </c>
      <c r="D13962" t="s">
        <v>27702</v>
      </c>
      <c r="E13962" t="s">
        <v>21123</v>
      </c>
      <c r="F13962" s="1" t="s">
        <v>27703</v>
      </c>
    </row>
    <row r="13963" spans="1:6" x14ac:dyDescent="0.2">
      <c r="A13963" t="str">
        <f t="shared" si="218"/>
        <v>279 OLD MAIN RD, NORTH FALMOUTH, MA 02556</v>
      </c>
      <c r="B13963" t="s">
        <v>27851</v>
      </c>
      <c r="C13963" t="s">
        <v>27852</v>
      </c>
      <c r="D13963" t="s">
        <v>27487</v>
      </c>
      <c r="E13963" t="s">
        <v>21123</v>
      </c>
      <c r="F13963" s="1" t="s">
        <v>27488</v>
      </c>
    </row>
    <row r="13964" spans="1:6" x14ac:dyDescent="0.2">
      <c r="A13964" t="str">
        <f t="shared" si="218"/>
        <v>565 ROUNSEVILLE RD, ROCHESTER, MA 02770</v>
      </c>
      <c r="B13964" t="s">
        <v>27853</v>
      </c>
      <c r="C13964" t="s">
        <v>27854</v>
      </c>
      <c r="D13964" t="s">
        <v>24080</v>
      </c>
      <c r="E13964" t="s">
        <v>21123</v>
      </c>
      <c r="F13964" s="1" t="s">
        <v>27827</v>
      </c>
    </row>
    <row r="13965" spans="1:6" x14ac:dyDescent="0.2">
      <c r="A13965" t="str">
        <f t="shared" si="218"/>
        <v>261 MAIN ST, BUZZARDS BAY, MA 02532</v>
      </c>
      <c r="B13965" t="s">
        <v>22860</v>
      </c>
      <c r="C13965" t="s">
        <v>27855</v>
      </c>
      <c r="D13965" t="s">
        <v>27597</v>
      </c>
      <c r="E13965" t="s">
        <v>21123</v>
      </c>
      <c r="F13965" s="1" t="s">
        <v>27462</v>
      </c>
    </row>
    <row r="13966" spans="1:6" x14ac:dyDescent="0.2">
      <c r="A13966" t="str">
        <f t="shared" si="218"/>
        <v>4 BARLOWS LANDING RD, POCASSET, MA 02559</v>
      </c>
      <c r="B13966" t="s">
        <v>27856</v>
      </c>
      <c r="C13966" t="s">
        <v>27857</v>
      </c>
      <c r="D13966" t="s">
        <v>27721</v>
      </c>
      <c r="E13966" t="s">
        <v>21123</v>
      </c>
      <c r="F13966" s="1" t="s">
        <v>27722</v>
      </c>
    </row>
    <row r="13967" spans="1:6" x14ac:dyDescent="0.2">
      <c r="A13967" t="str">
        <f t="shared" si="218"/>
        <v>282 MAIN ST, BUZZARDS BAY, MA 02532</v>
      </c>
      <c r="B13967" t="s">
        <v>8117</v>
      </c>
      <c r="C13967" t="s">
        <v>27858</v>
      </c>
      <c r="D13967" t="s">
        <v>27597</v>
      </c>
      <c r="E13967" t="s">
        <v>21123</v>
      </c>
      <c r="F13967" s="1" t="s">
        <v>27462</v>
      </c>
    </row>
    <row r="13968" spans="1:6" x14ac:dyDescent="0.2">
      <c r="A13968" t="str">
        <f t="shared" si="218"/>
        <v>769 IYANNOUGH RD, HYANNIS, MA 02601</v>
      </c>
      <c r="B13968" t="s">
        <v>27859</v>
      </c>
      <c r="C13968" t="s">
        <v>27631</v>
      </c>
      <c r="D13968" t="s">
        <v>27490</v>
      </c>
      <c r="E13968" t="s">
        <v>21123</v>
      </c>
      <c r="F13968" s="1" t="s">
        <v>27491</v>
      </c>
    </row>
    <row r="13969" spans="1:6" x14ac:dyDescent="0.2">
      <c r="A13969" t="str">
        <f t="shared" si="218"/>
        <v>13 DAVIS STRAITS, FALMOUTH, MA 02540</v>
      </c>
      <c r="B13969" t="s">
        <v>27860</v>
      </c>
      <c r="C13969" t="s">
        <v>27861</v>
      </c>
      <c r="D13969" t="s">
        <v>15327</v>
      </c>
      <c r="E13969" t="s">
        <v>21123</v>
      </c>
      <c r="F13969" s="1" t="s">
        <v>27443</v>
      </c>
    </row>
    <row r="13970" spans="1:6" x14ac:dyDescent="0.2">
      <c r="A13970" t="str">
        <f t="shared" si="218"/>
        <v>2991 CRANBERRY HWY, EAST WAREHAM, MA 02538</v>
      </c>
      <c r="B13970" t="s">
        <v>27862</v>
      </c>
      <c r="C13970" t="s">
        <v>27766</v>
      </c>
      <c r="D13970" t="s">
        <v>27447</v>
      </c>
      <c r="E13970" t="s">
        <v>21123</v>
      </c>
      <c r="F13970" s="1" t="s">
        <v>27448</v>
      </c>
    </row>
    <row r="13971" spans="1:6" x14ac:dyDescent="0.2">
      <c r="A13971" t="str">
        <f t="shared" si="218"/>
        <v>17 LONG POND DR, SOUTH YARMOUTH, MA 02664</v>
      </c>
      <c r="B13971" t="s">
        <v>27863</v>
      </c>
      <c r="C13971" t="s">
        <v>27864</v>
      </c>
      <c r="D13971" t="s">
        <v>27556</v>
      </c>
      <c r="E13971" t="s">
        <v>21123</v>
      </c>
      <c r="F13971" s="1" t="s">
        <v>27557</v>
      </c>
    </row>
    <row r="13972" spans="1:6" x14ac:dyDescent="0.2">
      <c r="A13972" t="str">
        <f t="shared" si="218"/>
        <v>106 FALMOUTH RD, MASHPEE, MA 02649</v>
      </c>
      <c r="B13972" t="s">
        <v>27865</v>
      </c>
      <c r="C13972" t="s">
        <v>27866</v>
      </c>
      <c r="D13972" t="s">
        <v>27512</v>
      </c>
      <c r="E13972" t="s">
        <v>21123</v>
      </c>
      <c r="F13972" s="1" t="s">
        <v>27513</v>
      </c>
    </row>
    <row r="13973" spans="1:6" x14ac:dyDescent="0.2">
      <c r="A13973" t="str">
        <f t="shared" si="218"/>
        <v>11 COMMERCIAL ST, MASHPEE, MA 02649</v>
      </c>
      <c r="B13973" t="s">
        <v>27867</v>
      </c>
      <c r="C13973" t="s">
        <v>27868</v>
      </c>
      <c r="D13973" t="s">
        <v>27512</v>
      </c>
      <c r="E13973" t="s">
        <v>21123</v>
      </c>
      <c r="F13973" s="1" t="s">
        <v>27513</v>
      </c>
    </row>
    <row r="13974" spans="1:6" x14ac:dyDescent="0.2">
      <c r="A13974" t="str">
        <f t="shared" si="218"/>
        <v>1006 ROUTE 28, S YARMOUTH, MA 02664</v>
      </c>
      <c r="B13974" t="s">
        <v>27869</v>
      </c>
      <c r="C13974" t="s">
        <v>27870</v>
      </c>
      <c r="D13974" t="s">
        <v>27871</v>
      </c>
      <c r="E13974" t="s">
        <v>21123</v>
      </c>
      <c r="F13974" s="1" t="s">
        <v>27557</v>
      </c>
    </row>
    <row r="13975" spans="1:6" x14ac:dyDescent="0.2">
      <c r="A13975" t="str">
        <f t="shared" si="218"/>
        <v>356 PALMER AVE, FALMOUTH, MA 02540</v>
      </c>
      <c r="B13975" t="s">
        <v>27869</v>
      </c>
      <c r="C13975" t="s">
        <v>27872</v>
      </c>
      <c r="D13975" t="s">
        <v>15327</v>
      </c>
      <c r="E13975" t="s">
        <v>21123</v>
      </c>
      <c r="F13975" s="1" t="s">
        <v>27443</v>
      </c>
    </row>
    <row r="13976" spans="1:6" x14ac:dyDescent="0.2">
      <c r="A13976" t="str">
        <f t="shared" si="218"/>
        <v>6 COAST GUARD RD, SANDWICH, MA 02563</v>
      </c>
      <c r="B13976" t="s">
        <v>27869</v>
      </c>
      <c r="C13976" t="s">
        <v>27873</v>
      </c>
      <c r="D13976" t="s">
        <v>27518</v>
      </c>
      <c r="E13976" t="s">
        <v>21123</v>
      </c>
      <c r="F13976" s="1" t="s">
        <v>27519</v>
      </c>
    </row>
    <row r="13977" spans="1:6" x14ac:dyDescent="0.2">
      <c r="A13977" t="str">
        <f t="shared" si="218"/>
        <v>137 TEATICKET HWY, TEATICKET, MA 02536</v>
      </c>
      <c r="B13977" t="s">
        <v>27874</v>
      </c>
      <c r="C13977" t="s">
        <v>27875</v>
      </c>
      <c r="D13977" t="s">
        <v>27576</v>
      </c>
      <c r="E13977" t="s">
        <v>21123</v>
      </c>
      <c r="F13977" s="1" t="s">
        <v>27532</v>
      </c>
    </row>
    <row r="13978" spans="1:6" x14ac:dyDescent="0.2">
      <c r="A13978" t="str">
        <f t="shared" si="218"/>
        <v>9 WEST RD, ORLEANS, MA 02653</v>
      </c>
      <c r="B13978" t="s">
        <v>27876</v>
      </c>
      <c r="C13978" t="s">
        <v>27521</v>
      </c>
      <c r="D13978" t="s">
        <v>19718</v>
      </c>
      <c r="E13978" t="s">
        <v>21123</v>
      </c>
      <c r="F13978" s="1" t="s">
        <v>27522</v>
      </c>
    </row>
    <row r="13979" spans="1:6" x14ac:dyDescent="0.2">
      <c r="A13979" t="str">
        <f t="shared" si="218"/>
        <v>127 MARION RD, WAREHAM, MA 02571</v>
      </c>
      <c r="B13979" t="s">
        <v>27877</v>
      </c>
      <c r="C13979" t="s">
        <v>27878</v>
      </c>
      <c r="D13979" t="s">
        <v>27494</v>
      </c>
      <c r="E13979" t="s">
        <v>21123</v>
      </c>
      <c r="F13979" s="1" t="s">
        <v>27495</v>
      </c>
    </row>
    <row r="13980" spans="1:6" x14ac:dyDescent="0.2">
      <c r="A13980" t="str">
        <f t="shared" si="218"/>
        <v>1070 IYANNOUGH RD, HYANNIS, MA 02601</v>
      </c>
      <c r="B13980" t="s">
        <v>27879</v>
      </c>
      <c r="C13980" t="s">
        <v>27880</v>
      </c>
      <c r="D13980" t="s">
        <v>27490</v>
      </c>
      <c r="E13980" t="s">
        <v>21123</v>
      </c>
      <c r="F13980" s="1" t="s">
        <v>27491</v>
      </c>
    </row>
    <row r="13981" spans="1:6" x14ac:dyDescent="0.2">
      <c r="A13981" t="str">
        <f t="shared" si="218"/>
        <v>2260 STATE RD, PLYMOUTH, MA 02360</v>
      </c>
      <c r="B13981" t="s">
        <v>27881</v>
      </c>
      <c r="C13981" t="s">
        <v>27882</v>
      </c>
      <c r="D13981" t="s">
        <v>18645</v>
      </c>
      <c r="E13981" t="s">
        <v>21123</v>
      </c>
      <c r="F13981" s="1" t="s">
        <v>27469</v>
      </c>
    </row>
    <row r="13982" spans="1:6" x14ac:dyDescent="0.2">
      <c r="A13982" t="str">
        <f t="shared" si="218"/>
        <v>1108 STATE RD, SOUTH YARMOUTH, MA 02664</v>
      </c>
      <c r="B13982" t="s">
        <v>27883</v>
      </c>
      <c r="C13982" t="s">
        <v>27884</v>
      </c>
      <c r="D13982" t="s">
        <v>27556</v>
      </c>
      <c r="E13982" t="s">
        <v>21123</v>
      </c>
      <c r="F13982" s="1" t="s">
        <v>27557</v>
      </c>
    </row>
    <row r="13983" spans="1:6" x14ac:dyDescent="0.2">
      <c r="A13983" t="str">
        <f t="shared" si="218"/>
        <v>625 W MAIN ST, HYANNIS, MA 02601</v>
      </c>
      <c r="B13983" t="s">
        <v>27885</v>
      </c>
      <c r="C13983" t="s">
        <v>27886</v>
      </c>
      <c r="D13983" t="s">
        <v>27490</v>
      </c>
      <c r="E13983" t="s">
        <v>21123</v>
      </c>
      <c r="F13983" s="1" t="s">
        <v>27491</v>
      </c>
    </row>
    <row r="13984" spans="1:6" x14ac:dyDescent="0.2">
      <c r="A13984" t="str">
        <f t="shared" si="218"/>
        <v>18 SISSON RD, HARWICH PORT, MA 02646</v>
      </c>
      <c r="B13984" t="s">
        <v>27887</v>
      </c>
      <c r="C13984" t="s">
        <v>27888</v>
      </c>
      <c r="D13984" t="s">
        <v>27560</v>
      </c>
      <c r="E13984" t="s">
        <v>21123</v>
      </c>
      <c r="F13984" s="1" t="s">
        <v>27561</v>
      </c>
    </row>
    <row r="13985" spans="1:6" x14ac:dyDescent="0.2">
      <c r="A13985" t="str">
        <f t="shared" si="218"/>
        <v>8 CRANBERRY HWY, ROCHESTER, MA 02770</v>
      </c>
      <c r="B13985" t="s">
        <v>27889</v>
      </c>
      <c r="C13985" t="s">
        <v>27890</v>
      </c>
      <c r="D13985" t="s">
        <v>24080</v>
      </c>
      <c r="E13985" t="s">
        <v>21123</v>
      </c>
      <c r="F13985" s="1" t="s">
        <v>27827</v>
      </c>
    </row>
    <row r="13986" spans="1:6" x14ac:dyDescent="0.2">
      <c r="A13986" t="str">
        <f t="shared" si="218"/>
        <v>497 ROUTE 134, SOUTH DENNIS, MA 02660</v>
      </c>
      <c r="B13986" t="s">
        <v>27891</v>
      </c>
      <c r="C13986" t="s">
        <v>27892</v>
      </c>
      <c r="D13986" t="s">
        <v>27500</v>
      </c>
      <c r="E13986" t="s">
        <v>21123</v>
      </c>
      <c r="F13986" s="1" t="s">
        <v>27501</v>
      </c>
    </row>
    <row r="13987" spans="1:6" x14ac:dyDescent="0.2">
      <c r="A13987" t="str">
        <f t="shared" si="218"/>
        <v>473 STATION AVE, SOUTH YARMOUTH, MA 02664</v>
      </c>
      <c r="B13987" t="s">
        <v>27893</v>
      </c>
      <c r="C13987" t="s">
        <v>27894</v>
      </c>
      <c r="D13987" t="s">
        <v>27556</v>
      </c>
      <c r="E13987" t="s">
        <v>21123</v>
      </c>
      <c r="F13987" s="1" t="s">
        <v>27557</v>
      </c>
    </row>
    <row r="13988" spans="1:6" x14ac:dyDescent="0.2">
      <c r="A13988" t="str">
        <f t="shared" si="218"/>
        <v>1 CANAL RD, SAGAMORE BEACH, MA 02562</v>
      </c>
      <c r="B13988" t="s">
        <v>27895</v>
      </c>
      <c r="C13988" t="s">
        <v>27896</v>
      </c>
      <c r="D13988" t="s">
        <v>27843</v>
      </c>
      <c r="E13988" t="s">
        <v>21123</v>
      </c>
      <c r="F13988" s="1" t="s">
        <v>27844</v>
      </c>
    </row>
    <row r="13989" spans="1:6" x14ac:dyDescent="0.2">
      <c r="A13989" t="str">
        <f t="shared" si="218"/>
        <v>2416 CRANBERRY HWY, WAREHAM, MA 02571</v>
      </c>
      <c r="B13989" t="s">
        <v>27897</v>
      </c>
      <c r="C13989" t="s">
        <v>27898</v>
      </c>
      <c r="D13989" t="s">
        <v>27494</v>
      </c>
      <c r="E13989" t="s">
        <v>21123</v>
      </c>
      <c r="F13989" s="1" t="s">
        <v>27495</v>
      </c>
    </row>
    <row r="13990" spans="1:6" x14ac:dyDescent="0.2">
      <c r="A13990" t="str">
        <f t="shared" si="218"/>
        <v>2501 CRANBERRY HWY, WAREHAM, MA 02571</v>
      </c>
      <c r="B13990" t="s">
        <v>27899</v>
      </c>
      <c r="C13990" t="s">
        <v>27900</v>
      </c>
      <c r="D13990" t="s">
        <v>27494</v>
      </c>
      <c r="E13990" t="s">
        <v>21123</v>
      </c>
      <c r="F13990" s="1" t="s">
        <v>27495</v>
      </c>
    </row>
    <row r="13991" spans="1:6" x14ac:dyDescent="0.2">
      <c r="A13991" t="str">
        <f t="shared" si="218"/>
        <v>5 NORTH ST, WOODS HOLE, MA 02543</v>
      </c>
      <c r="B13991" t="s">
        <v>27901</v>
      </c>
      <c r="C13991" t="s">
        <v>27902</v>
      </c>
      <c r="D13991" t="s">
        <v>27903</v>
      </c>
      <c r="E13991" t="s">
        <v>21123</v>
      </c>
      <c r="F13991" s="1" t="s">
        <v>27904</v>
      </c>
    </row>
    <row r="13992" spans="1:6" x14ac:dyDescent="0.2">
      <c r="A13992" t="str">
        <f t="shared" si="218"/>
        <v>273 COTUIT RD, SANDWICH, MA 02563</v>
      </c>
      <c r="B13992" t="s">
        <v>27905</v>
      </c>
      <c r="C13992" t="s">
        <v>27906</v>
      </c>
      <c r="D13992" t="s">
        <v>27518</v>
      </c>
      <c r="E13992" t="s">
        <v>21123</v>
      </c>
      <c r="F13992" s="1" t="s">
        <v>27519</v>
      </c>
    </row>
    <row r="13993" spans="1:6" x14ac:dyDescent="0.2">
      <c r="A13993" t="str">
        <f t="shared" si="218"/>
        <v>147 NORTH ST, HYANNIS, MA 02601</v>
      </c>
      <c r="B13993" t="s">
        <v>27907</v>
      </c>
      <c r="C13993" t="s">
        <v>27908</v>
      </c>
      <c r="D13993" t="s">
        <v>27490</v>
      </c>
      <c r="E13993" t="s">
        <v>21123</v>
      </c>
      <c r="F13993" s="1" t="s">
        <v>27491</v>
      </c>
    </row>
    <row r="13994" spans="1:6" x14ac:dyDescent="0.2">
      <c r="A13994" t="str">
        <f t="shared" si="218"/>
        <v>441 ROUTE 28, WEST YARMOUTH, MA 02673</v>
      </c>
      <c r="B13994" t="s">
        <v>27909</v>
      </c>
      <c r="C13994" t="s">
        <v>27910</v>
      </c>
      <c r="D13994" t="s">
        <v>27546</v>
      </c>
      <c r="E13994" t="s">
        <v>21123</v>
      </c>
      <c r="F13994" s="1" t="s">
        <v>27547</v>
      </c>
    </row>
    <row r="13995" spans="1:6" x14ac:dyDescent="0.2">
      <c r="A13995" t="str">
        <f t="shared" si="218"/>
        <v>317 FALMOUTH RD, HYANNIS, MA 02601</v>
      </c>
      <c r="B13995" t="s">
        <v>27911</v>
      </c>
      <c r="C13995" t="s">
        <v>27912</v>
      </c>
      <c r="D13995" t="s">
        <v>27490</v>
      </c>
      <c r="E13995" t="s">
        <v>21123</v>
      </c>
      <c r="F13995" s="1" t="s">
        <v>27491</v>
      </c>
    </row>
    <row r="13996" spans="1:6" x14ac:dyDescent="0.2">
      <c r="A13996" t="str">
        <f t="shared" si="218"/>
        <v>401 S ORLEANS RD, ORLEANS, MA 02653</v>
      </c>
      <c r="B13996" t="s">
        <v>27913</v>
      </c>
      <c r="C13996" t="s">
        <v>27914</v>
      </c>
      <c r="D13996" t="s">
        <v>19718</v>
      </c>
      <c r="E13996" t="s">
        <v>21123</v>
      </c>
      <c r="F13996" s="1" t="s">
        <v>27522</v>
      </c>
    </row>
    <row r="13997" spans="1:6" x14ac:dyDescent="0.2">
      <c r="A13997" t="str">
        <f t="shared" si="218"/>
        <v>156 IYANNOUGH RD, HYANNIS, MA 02601</v>
      </c>
      <c r="B13997" t="s">
        <v>27915</v>
      </c>
      <c r="C13997" t="s">
        <v>27916</v>
      </c>
      <c r="D13997" t="s">
        <v>27490</v>
      </c>
      <c r="E13997" t="s">
        <v>21123</v>
      </c>
      <c r="F13997" s="1" t="s">
        <v>27491</v>
      </c>
    </row>
    <row r="13998" spans="1:6" x14ac:dyDescent="0.2">
      <c r="A13998" t="str">
        <f t="shared" si="218"/>
        <v>1196 E FALMOUTH HWY, EAST FALMOUTH, MA 02536</v>
      </c>
      <c r="B13998" t="s">
        <v>27917</v>
      </c>
      <c r="C13998" t="s">
        <v>27918</v>
      </c>
      <c r="D13998" t="s">
        <v>27679</v>
      </c>
      <c r="E13998" t="s">
        <v>21123</v>
      </c>
      <c r="F13998" s="1" t="s">
        <v>27532</v>
      </c>
    </row>
    <row r="13999" spans="1:6" x14ac:dyDescent="0.2">
      <c r="A13999" t="str">
        <f t="shared" si="218"/>
        <v>336 ROUTE 130, SANDWICH, MA 02563</v>
      </c>
      <c r="B13999" t="s">
        <v>27919</v>
      </c>
      <c r="C13999" t="s">
        <v>27920</v>
      </c>
      <c r="D13999" t="s">
        <v>27518</v>
      </c>
      <c r="E13999" t="s">
        <v>21123</v>
      </c>
      <c r="F13999" s="1" t="s">
        <v>27519</v>
      </c>
    </row>
    <row r="14000" spans="1:6" x14ac:dyDescent="0.2">
      <c r="A14000" t="str">
        <f t="shared" si="218"/>
        <v>1353 MAIN ST, SOUTH YARMOUTH, MA 02664</v>
      </c>
      <c r="B14000" t="s">
        <v>27921</v>
      </c>
      <c r="C14000" t="s">
        <v>27922</v>
      </c>
      <c r="D14000" t="s">
        <v>27556</v>
      </c>
      <c r="E14000" t="s">
        <v>21123</v>
      </c>
      <c r="F14000" s="1" t="s">
        <v>27557</v>
      </c>
    </row>
    <row r="14001" spans="1:6" x14ac:dyDescent="0.2">
      <c r="A14001" t="str">
        <f t="shared" si="218"/>
        <v>792 MAIN ST, OSTERVILLE, MA 02655</v>
      </c>
      <c r="B14001" t="s">
        <v>27923</v>
      </c>
      <c r="C14001" t="s">
        <v>27924</v>
      </c>
      <c r="D14001" t="s">
        <v>27451</v>
      </c>
      <c r="E14001" t="s">
        <v>21123</v>
      </c>
      <c r="F14001" s="1" t="s">
        <v>27452</v>
      </c>
    </row>
    <row r="14002" spans="1:6" x14ac:dyDescent="0.2">
      <c r="A14002" t="str">
        <f t="shared" si="218"/>
        <v>343 SCENIC HWY, BUZZARDS BAY, MA 02532</v>
      </c>
      <c r="B14002" t="s">
        <v>27925</v>
      </c>
      <c r="C14002" t="s">
        <v>27926</v>
      </c>
      <c r="D14002" t="s">
        <v>27597</v>
      </c>
      <c r="E14002" t="s">
        <v>21123</v>
      </c>
      <c r="F14002" s="1" t="s">
        <v>27462</v>
      </c>
    </row>
    <row r="14003" spans="1:6" x14ac:dyDescent="0.2">
      <c r="A14003" t="str">
        <f t="shared" si="218"/>
        <v>163 MAIN ST, WAREHAM, MA 02571</v>
      </c>
      <c r="B14003" t="s">
        <v>27927</v>
      </c>
      <c r="C14003" t="s">
        <v>16317</v>
      </c>
      <c r="D14003" t="s">
        <v>27494</v>
      </c>
      <c r="E14003" t="s">
        <v>21123</v>
      </c>
      <c r="F14003" s="1" t="s">
        <v>27495</v>
      </c>
    </row>
    <row r="14004" spans="1:6" x14ac:dyDescent="0.2">
      <c r="A14004" t="str">
        <f t="shared" si="218"/>
        <v>136 RT 6A, ORLEANS, MA 02653</v>
      </c>
      <c r="B14004" t="s">
        <v>27928</v>
      </c>
      <c r="C14004" t="s">
        <v>27929</v>
      </c>
      <c r="D14004" t="s">
        <v>19718</v>
      </c>
      <c r="E14004" t="s">
        <v>21123</v>
      </c>
      <c r="F14004" s="1" t="s">
        <v>27522</v>
      </c>
    </row>
    <row r="14005" spans="1:6" x14ac:dyDescent="0.2">
      <c r="A14005" t="str">
        <f t="shared" si="218"/>
        <v>2421 CRANBERRY HWY, WAREHAM, MA 02571</v>
      </c>
      <c r="B14005" t="s">
        <v>27930</v>
      </c>
      <c r="C14005" t="s">
        <v>27660</v>
      </c>
      <c r="D14005" t="s">
        <v>27494</v>
      </c>
      <c r="E14005" t="s">
        <v>21123</v>
      </c>
      <c r="F14005" s="1" t="s">
        <v>27495</v>
      </c>
    </row>
    <row r="14006" spans="1:6" x14ac:dyDescent="0.2">
      <c r="A14006" t="str">
        <f t="shared" si="218"/>
        <v>364 BARNSTABLE RD, HYANNIS, MA 02601</v>
      </c>
      <c r="B14006" t="s">
        <v>27931</v>
      </c>
      <c r="C14006" t="s">
        <v>27932</v>
      </c>
      <c r="D14006" t="s">
        <v>27490</v>
      </c>
      <c r="E14006" t="s">
        <v>21123</v>
      </c>
      <c r="F14006" s="1" t="s">
        <v>27491</v>
      </c>
    </row>
    <row r="14007" spans="1:6" x14ac:dyDescent="0.2">
      <c r="A14007" t="str">
        <f t="shared" si="218"/>
        <v>7 DAVIS STRAITS, FALMOUTH, MA 02540</v>
      </c>
      <c r="B14007" t="s">
        <v>27933</v>
      </c>
      <c r="C14007" t="s">
        <v>27640</v>
      </c>
      <c r="D14007" t="s">
        <v>15327</v>
      </c>
      <c r="E14007" t="s">
        <v>21123</v>
      </c>
      <c r="F14007" s="1" t="s">
        <v>27443</v>
      </c>
    </row>
    <row r="14008" spans="1:6" x14ac:dyDescent="0.2">
      <c r="A14008" t="str">
        <f t="shared" si="218"/>
        <v>65 ROUTE 6A, SANDWICH, MA 02563</v>
      </c>
      <c r="B14008" t="s">
        <v>27934</v>
      </c>
      <c r="C14008" t="s">
        <v>27552</v>
      </c>
      <c r="D14008" t="s">
        <v>27518</v>
      </c>
      <c r="E14008" t="s">
        <v>21123</v>
      </c>
      <c r="F14008" s="1" t="s">
        <v>27519</v>
      </c>
    </row>
    <row r="14009" spans="1:6" x14ac:dyDescent="0.2">
      <c r="A14009" t="str">
        <f t="shared" si="218"/>
        <v>59 LONG POND DR, S YARMOUTH, MA 02664</v>
      </c>
      <c r="B14009" t="s">
        <v>27935</v>
      </c>
      <c r="C14009" t="s">
        <v>27936</v>
      </c>
      <c r="D14009" t="s">
        <v>27871</v>
      </c>
      <c r="E14009" t="s">
        <v>21123</v>
      </c>
      <c r="F14009" s="1" t="s">
        <v>27557</v>
      </c>
    </row>
    <row r="14010" spans="1:6" x14ac:dyDescent="0.2">
      <c r="A14010" t="str">
        <f t="shared" si="218"/>
        <v>28 SHANK PAINTER RD, PROVINCETOWN, MA 02657</v>
      </c>
      <c r="B14010" t="s">
        <v>27937</v>
      </c>
      <c r="C14010" t="s">
        <v>27938</v>
      </c>
      <c r="D14010" t="s">
        <v>27504</v>
      </c>
      <c r="E14010" t="s">
        <v>21123</v>
      </c>
      <c r="F14010" s="1" t="s">
        <v>27505</v>
      </c>
    </row>
    <row r="14011" spans="1:6" x14ac:dyDescent="0.2">
      <c r="A14011" t="str">
        <f t="shared" si="218"/>
        <v>474 STATION AVE, S YARMOUTH, MA 02664</v>
      </c>
      <c r="B14011" t="s">
        <v>27939</v>
      </c>
      <c r="C14011" t="s">
        <v>27940</v>
      </c>
      <c r="D14011" t="s">
        <v>27871</v>
      </c>
      <c r="E14011" t="s">
        <v>21123</v>
      </c>
      <c r="F14011" s="1" t="s">
        <v>27557</v>
      </c>
    </row>
    <row r="14012" spans="1:6" x14ac:dyDescent="0.2">
      <c r="A14012" t="str">
        <f t="shared" si="218"/>
        <v>425 ATTUCKS LN, HYANNIS, MA 02601</v>
      </c>
      <c r="B14012" t="s">
        <v>27941</v>
      </c>
      <c r="C14012" t="s">
        <v>27942</v>
      </c>
      <c r="D14012" t="s">
        <v>27490</v>
      </c>
      <c r="E14012" t="s">
        <v>21123</v>
      </c>
      <c r="F14012" s="1" t="s">
        <v>27491</v>
      </c>
    </row>
    <row r="14013" spans="1:6" x14ac:dyDescent="0.2">
      <c r="A14013" t="str">
        <f t="shared" si="218"/>
        <v>20 TEATICKET HWY, TEATICKET, MA 02536</v>
      </c>
      <c r="B14013" t="s">
        <v>27943</v>
      </c>
      <c r="C14013" t="s">
        <v>27944</v>
      </c>
      <c r="D14013" t="s">
        <v>27576</v>
      </c>
      <c r="E14013" t="s">
        <v>21123</v>
      </c>
      <c r="F14013" s="1" t="s">
        <v>27532</v>
      </c>
    </row>
    <row r="14014" spans="1:6" x14ac:dyDescent="0.2">
      <c r="A14014" t="str">
        <f t="shared" si="218"/>
        <v>516 ROUTE 134, SOUTH DENNIS, MA 02660</v>
      </c>
      <c r="B14014" t="s">
        <v>27945</v>
      </c>
      <c r="C14014" t="s">
        <v>27946</v>
      </c>
      <c r="D14014" t="s">
        <v>27500</v>
      </c>
      <c r="E14014" t="s">
        <v>21123</v>
      </c>
      <c r="F14014" s="1" t="s">
        <v>27501</v>
      </c>
    </row>
    <row r="14015" spans="1:6" x14ac:dyDescent="0.2">
      <c r="A14015" t="str">
        <f t="shared" si="218"/>
        <v>71 QUAKER MEETING HOUSE RD, SANDWICH, MA 02563</v>
      </c>
      <c r="B14015" t="s">
        <v>27947</v>
      </c>
      <c r="C14015" t="s">
        <v>27948</v>
      </c>
      <c r="D14015" t="s">
        <v>27518</v>
      </c>
      <c r="E14015" t="s">
        <v>21123</v>
      </c>
      <c r="F14015" s="1" t="s">
        <v>27519</v>
      </c>
    </row>
    <row r="14016" spans="1:6" x14ac:dyDescent="0.2">
      <c r="A14016" t="str">
        <f t="shared" si="218"/>
        <v>2991 CRANBERRY HWY, EAST WAREHAM, MA 02538</v>
      </c>
      <c r="B14016" t="s">
        <v>27949</v>
      </c>
      <c r="C14016" t="s">
        <v>27766</v>
      </c>
      <c r="D14016" t="s">
        <v>27447</v>
      </c>
      <c r="E14016" t="s">
        <v>21123</v>
      </c>
      <c r="F14016" s="1" t="s">
        <v>27448</v>
      </c>
    </row>
    <row r="14017" spans="1:6" x14ac:dyDescent="0.2">
      <c r="A14017" t="str">
        <f t="shared" si="218"/>
        <v>111 CHATHAM RD, HARWICH, MA 02645</v>
      </c>
      <c r="B14017" t="s">
        <v>27950</v>
      </c>
      <c r="C14017" t="s">
        <v>27951</v>
      </c>
      <c r="D14017" t="s">
        <v>27483</v>
      </c>
      <c r="E14017" t="s">
        <v>21123</v>
      </c>
      <c r="F14017" s="1" t="s">
        <v>27484</v>
      </c>
    </row>
    <row r="14018" spans="1:6" x14ac:dyDescent="0.2">
      <c r="A14018" t="str">
        <f t="shared" ref="A14018:A14081" si="219">C14018 &amp; ", " &amp; D14018 &amp; ", " &amp; E14018 &amp; " " &amp; F14018</f>
        <v>2100 CRANBERRY COVE PLZ, ORLEANS, MA 02653</v>
      </c>
      <c r="B14018" t="s">
        <v>27952</v>
      </c>
      <c r="C14018" t="s">
        <v>27953</v>
      </c>
      <c r="D14018" t="s">
        <v>19718</v>
      </c>
      <c r="E14018" t="s">
        <v>21123</v>
      </c>
      <c r="F14018" s="1" t="s">
        <v>27522</v>
      </c>
    </row>
    <row r="14019" spans="1:6" x14ac:dyDescent="0.2">
      <c r="A14019" t="str">
        <f t="shared" si="219"/>
        <v>3900 FALMOUTH RD, MARSTONS MLS, MA 02648</v>
      </c>
      <c r="B14019" t="s">
        <v>27954</v>
      </c>
      <c r="C14019" t="s">
        <v>27955</v>
      </c>
      <c r="D14019" t="s">
        <v>27538</v>
      </c>
      <c r="E14019" t="s">
        <v>21123</v>
      </c>
      <c r="F14019" s="1" t="s">
        <v>27539</v>
      </c>
    </row>
    <row r="14020" spans="1:6" x14ac:dyDescent="0.2">
      <c r="A14020" t="str">
        <f t="shared" si="219"/>
        <v>39 NATHAN ELLIS HWY, MASHPEE, MA 02649</v>
      </c>
      <c r="B14020" t="s">
        <v>27956</v>
      </c>
      <c r="C14020" t="s">
        <v>27957</v>
      </c>
      <c r="D14020" t="s">
        <v>27512</v>
      </c>
      <c r="E14020" t="s">
        <v>21123</v>
      </c>
      <c r="F14020" s="1" t="s">
        <v>27513</v>
      </c>
    </row>
    <row r="14021" spans="1:6" x14ac:dyDescent="0.2">
      <c r="A14021" t="str">
        <f t="shared" si="219"/>
        <v>1 TROWBRIDGE RD, BOURNE, MA 02532</v>
      </c>
      <c r="B14021" t="s">
        <v>27958</v>
      </c>
      <c r="C14021" t="s">
        <v>27959</v>
      </c>
      <c r="D14021" t="s">
        <v>27461</v>
      </c>
      <c r="E14021" t="s">
        <v>21123</v>
      </c>
      <c r="F14021" s="1" t="s">
        <v>27462</v>
      </c>
    </row>
    <row r="14022" spans="1:6" x14ac:dyDescent="0.2">
      <c r="A14022" t="str">
        <f t="shared" si="219"/>
        <v>2421 CRANBERRY HWY, WAREHAM, MA 02571</v>
      </c>
      <c r="B14022" t="s">
        <v>27960</v>
      </c>
      <c r="C14022" t="s">
        <v>27660</v>
      </c>
      <c r="D14022" t="s">
        <v>27494</v>
      </c>
      <c r="E14022" t="s">
        <v>21123</v>
      </c>
      <c r="F14022" s="1" t="s">
        <v>27495</v>
      </c>
    </row>
    <row r="14023" spans="1:6" x14ac:dyDescent="0.2">
      <c r="A14023" t="str">
        <f t="shared" si="219"/>
        <v>793 IYANNOUGH RD, HYANNIS, MA 02601</v>
      </c>
      <c r="B14023" t="s">
        <v>27961</v>
      </c>
      <c r="C14023" t="s">
        <v>27655</v>
      </c>
      <c r="D14023" t="s">
        <v>27490</v>
      </c>
      <c r="E14023" t="s">
        <v>21123</v>
      </c>
      <c r="F14023" s="1" t="s">
        <v>27491</v>
      </c>
    </row>
    <row r="14024" spans="1:6" x14ac:dyDescent="0.2">
      <c r="A14024" t="str">
        <f t="shared" si="219"/>
        <v>3017 CRANBERRY HWY, EAST WAREHAM, MA 02538</v>
      </c>
      <c r="B14024" t="s">
        <v>27962</v>
      </c>
      <c r="C14024" t="s">
        <v>27963</v>
      </c>
      <c r="D14024" t="s">
        <v>27447</v>
      </c>
      <c r="E14024" t="s">
        <v>21123</v>
      </c>
      <c r="F14024" s="1" t="s">
        <v>27448</v>
      </c>
    </row>
    <row r="14025" spans="1:6" x14ac:dyDescent="0.2">
      <c r="A14025" t="str">
        <f t="shared" si="219"/>
        <v>1174 PITCHERS WAY, HYANNIS, MA 02601</v>
      </c>
      <c r="B14025" t="s">
        <v>27964</v>
      </c>
      <c r="C14025" t="s">
        <v>27965</v>
      </c>
      <c r="D14025" t="s">
        <v>27490</v>
      </c>
      <c r="E14025" t="s">
        <v>21123</v>
      </c>
      <c r="F14025" s="1" t="s">
        <v>27491</v>
      </c>
    </row>
    <row r="14026" spans="1:6" x14ac:dyDescent="0.2">
      <c r="A14026" t="str">
        <f t="shared" si="219"/>
        <v>686 ROUTE 134, SOUTH DENNIS, MA 02660</v>
      </c>
      <c r="B14026" t="s">
        <v>27966</v>
      </c>
      <c r="C14026" t="s">
        <v>27967</v>
      </c>
      <c r="D14026" t="s">
        <v>27500</v>
      </c>
      <c r="E14026" t="s">
        <v>21123</v>
      </c>
      <c r="F14026" s="1" t="s">
        <v>27501</v>
      </c>
    </row>
    <row r="14027" spans="1:6" x14ac:dyDescent="0.2">
      <c r="A14027" t="str">
        <f t="shared" si="219"/>
        <v>20 LOTS HOLLOW RD, ORLEANS, MA 02653</v>
      </c>
      <c r="B14027" t="s">
        <v>27968</v>
      </c>
      <c r="C14027" t="s">
        <v>27969</v>
      </c>
      <c r="D14027" t="s">
        <v>19718</v>
      </c>
      <c r="E14027" t="s">
        <v>21123</v>
      </c>
      <c r="F14027" s="1" t="s">
        <v>27522</v>
      </c>
    </row>
    <row r="14028" spans="1:6" x14ac:dyDescent="0.2">
      <c r="A14028" t="str">
        <f t="shared" si="219"/>
        <v>3088 CRANBERRY HWY, EAST WAREHAM, MA 02538</v>
      </c>
      <c r="B14028" t="s">
        <v>27970</v>
      </c>
      <c r="C14028" t="s">
        <v>27971</v>
      </c>
      <c r="D14028" t="s">
        <v>27447</v>
      </c>
      <c r="E14028" t="s">
        <v>21123</v>
      </c>
      <c r="F14028" s="1" t="s">
        <v>27448</v>
      </c>
    </row>
    <row r="14029" spans="1:6" x14ac:dyDescent="0.2">
      <c r="A14029" t="str">
        <f t="shared" si="219"/>
        <v>846 MAIN ST, OSTERVILLE, MA 02655</v>
      </c>
      <c r="B14029" t="s">
        <v>27972</v>
      </c>
      <c r="C14029" t="s">
        <v>27973</v>
      </c>
      <c r="D14029" t="s">
        <v>27451</v>
      </c>
      <c r="E14029" t="s">
        <v>21123</v>
      </c>
      <c r="F14029" s="1" t="s">
        <v>27452</v>
      </c>
    </row>
    <row r="14030" spans="1:6" x14ac:dyDescent="0.2">
      <c r="A14030" t="str">
        <f t="shared" si="219"/>
        <v>2537 CRANBERRY HWY, WAREHAM, MA 02571</v>
      </c>
      <c r="B14030" t="s">
        <v>27974</v>
      </c>
      <c r="C14030" t="s">
        <v>27975</v>
      </c>
      <c r="D14030" t="s">
        <v>27494</v>
      </c>
      <c r="E14030" t="s">
        <v>21123</v>
      </c>
      <c r="F14030" s="1" t="s">
        <v>27495</v>
      </c>
    </row>
    <row r="14031" spans="1:6" x14ac:dyDescent="0.2">
      <c r="A14031" t="str">
        <f t="shared" si="219"/>
        <v>178 RT 6A, ORLEANS, MA 02653</v>
      </c>
      <c r="B14031" t="s">
        <v>27976</v>
      </c>
      <c r="C14031" t="s">
        <v>27977</v>
      </c>
      <c r="D14031" t="s">
        <v>19718</v>
      </c>
      <c r="E14031" t="s">
        <v>21123</v>
      </c>
      <c r="F14031" s="1" t="s">
        <v>27522</v>
      </c>
    </row>
    <row r="14032" spans="1:6" x14ac:dyDescent="0.2">
      <c r="A14032" t="str">
        <f t="shared" si="219"/>
        <v>800 GIFFORD STREET EXT, FALMOUTH, MA 02540</v>
      </c>
      <c r="B14032" t="s">
        <v>27978</v>
      </c>
      <c r="C14032" t="s">
        <v>27979</v>
      </c>
      <c r="D14032" t="s">
        <v>15327</v>
      </c>
      <c r="E14032" t="s">
        <v>21123</v>
      </c>
      <c r="F14032" s="1" t="s">
        <v>27443</v>
      </c>
    </row>
    <row r="14033" spans="1:6" x14ac:dyDescent="0.2">
      <c r="A14033" t="str">
        <f t="shared" si="219"/>
        <v>80 MASSACHUSETTS 130, FORESTDALE, MA 02644</v>
      </c>
      <c r="B14033" t="s">
        <v>27980</v>
      </c>
      <c r="C14033" t="s">
        <v>27981</v>
      </c>
      <c r="D14033" t="s">
        <v>27982</v>
      </c>
      <c r="E14033" t="s">
        <v>21123</v>
      </c>
      <c r="F14033" s="1" t="s">
        <v>27983</v>
      </c>
    </row>
    <row r="14034" spans="1:6" x14ac:dyDescent="0.2">
      <c r="A14034" t="str">
        <f t="shared" si="219"/>
        <v>2155 IYANNOUGH RD, WEST BARNSTABLE, MA 02668</v>
      </c>
      <c r="B14034" t="s">
        <v>27984</v>
      </c>
      <c r="C14034" t="s">
        <v>27985</v>
      </c>
      <c r="D14034" t="s">
        <v>27986</v>
      </c>
      <c r="E14034" t="s">
        <v>21123</v>
      </c>
      <c r="F14034" s="1" t="s">
        <v>27683</v>
      </c>
    </row>
    <row r="14035" spans="1:6" x14ac:dyDescent="0.2">
      <c r="A14035" t="str">
        <f t="shared" si="219"/>
        <v>4565 STATE HWY, EASTHAM, MA 02642</v>
      </c>
      <c r="B14035" t="s">
        <v>27987</v>
      </c>
      <c r="C14035" t="s">
        <v>27988</v>
      </c>
      <c r="D14035" t="s">
        <v>27465</v>
      </c>
      <c r="E14035" t="s">
        <v>21123</v>
      </c>
      <c r="F14035" s="1" t="s">
        <v>27466</v>
      </c>
    </row>
    <row r="14036" spans="1:6" x14ac:dyDescent="0.2">
      <c r="A14036" t="str">
        <f t="shared" si="219"/>
        <v>135 MAIN ST, MASHPEE, MA 02649</v>
      </c>
      <c r="B14036" t="s">
        <v>27989</v>
      </c>
      <c r="C14036" t="s">
        <v>27990</v>
      </c>
      <c r="D14036" t="s">
        <v>27512</v>
      </c>
      <c r="E14036" t="s">
        <v>21123</v>
      </c>
      <c r="F14036" s="1" t="s">
        <v>27513</v>
      </c>
    </row>
    <row r="14037" spans="1:6" x14ac:dyDescent="0.2">
      <c r="A14037" t="str">
        <f t="shared" si="219"/>
        <v>2683 STATE HWY RTE 6, WELLFLEET, MA 02667</v>
      </c>
      <c r="B14037" t="s">
        <v>27991</v>
      </c>
      <c r="C14037" t="s">
        <v>27992</v>
      </c>
      <c r="D14037" t="s">
        <v>27604</v>
      </c>
      <c r="E14037" t="s">
        <v>21123</v>
      </c>
      <c r="F14037" s="1" t="s">
        <v>27605</v>
      </c>
    </row>
    <row r="14038" spans="1:6" x14ac:dyDescent="0.2">
      <c r="A14038" t="str">
        <f t="shared" si="219"/>
        <v>167 CORPORATION ST, HYANNIS, MA 02601</v>
      </c>
      <c r="B14038" t="s">
        <v>27993</v>
      </c>
      <c r="C14038" t="s">
        <v>27994</v>
      </c>
      <c r="D14038" t="s">
        <v>27490</v>
      </c>
      <c r="E14038" t="s">
        <v>21123</v>
      </c>
      <c r="F14038" s="1" t="s">
        <v>27491</v>
      </c>
    </row>
    <row r="14039" spans="1:6" x14ac:dyDescent="0.2">
      <c r="A14039" t="str">
        <f t="shared" si="219"/>
        <v>16 ECHO RD, MASHPEE, MA 02649</v>
      </c>
      <c r="B14039" t="s">
        <v>27995</v>
      </c>
      <c r="C14039" t="s">
        <v>27996</v>
      </c>
      <c r="D14039" t="s">
        <v>27512</v>
      </c>
      <c r="E14039" t="s">
        <v>21123</v>
      </c>
      <c r="F14039" s="1" t="s">
        <v>27513</v>
      </c>
    </row>
    <row r="14040" spans="1:6" x14ac:dyDescent="0.2">
      <c r="A14040" t="str">
        <f t="shared" si="219"/>
        <v>135 MARION RD, WAREHAM, MA 02571</v>
      </c>
      <c r="B14040" t="s">
        <v>27997</v>
      </c>
      <c r="C14040" t="s">
        <v>27998</v>
      </c>
      <c r="D14040" t="s">
        <v>27494</v>
      </c>
      <c r="E14040" t="s">
        <v>21123</v>
      </c>
      <c r="F14040" s="1" t="s">
        <v>27495</v>
      </c>
    </row>
    <row r="14041" spans="1:6" x14ac:dyDescent="0.2">
      <c r="A14041" t="str">
        <f t="shared" si="219"/>
        <v>756 MAIN ST, CHATHAM, MA 02633</v>
      </c>
      <c r="B14041" t="s">
        <v>27999</v>
      </c>
      <c r="C14041" t="s">
        <v>27365</v>
      </c>
      <c r="D14041" t="s">
        <v>1884</v>
      </c>
      <c r="E14041" t="s">
        <v>21123</v>
      </c>
      <c r="F14041" s="1" t="s">
        <v>27535</v>
      </c>
    </row>
    <row r="14042" spans="1:6" x14ac:dyDescent="0.2">
      <c r="A14042" t="str">
        <f t="shared" si="219"/>
        <v>3858 FALMOUTH RD, MARSTONS MLS, MA 02648</v>
      </c>
      <c r="B14042" t="s">
        <v>28000</v>
      </c>
      <c r="C14042" t="s">
        <v>28001</v>
      </c>
      <c r="D14042" t="s">
        <v>27538</v>
      </c>
      <c r="E14042" t="s">
        <v>21123</v>
      </c>
      <c r="F14042" s="1" t="s">
        <v>27539</v>
      </c>
    </row>
    <row r="14043" spans="1:6" x14ac:dyDescent="0.2">
      <c r="A14043" t="str">
        <f t="shared" si="219"/>
        <v>555 ROUTE 28, HARWICH PORT, MA 02646</v>
      </c>
      <c r="B14043" t="s">
        <v>28002</v>
      </c>
      <c r="C14043" t="s">
        <v>28003</v>
      </c>
      <c r="D14043" t="s">
        <v>27560</v>
      </c>
      <c r="E14043" t="s">
        <v>21123</v>
      </c>
      <c r="F14043" s="1" t="s">
        <v>27561</v>
      </c>
    </row>
    <row r="14044" spans="1:6" x14ac:dyDescent="0.2">
      <c r="A14044" t="str">
        <f t="shared" si="219"/>
        <v>362 COMMERCIAL ST, PROVINCETOWN, MA 02657</v>
      </c>
      <c r="B14044" t="s">
        <v>28004</v>
      </c>
      <c r="C14044" t="s">
        <v>28005</v>
      </c>
      <c r="D14044" t="s">
        <v>27504</v>
      </c>
      <c r="E14044" t="s">
        <v>21123</v>
      </c>
      <c r="F14044" s="1" t="s">
        <v>27505</v>
      </c>
    </row>
    <row r="14045" spans="1:6" x14ac:dyDescent="0.2">
      <c r="A14045" t="str">
        <f t="shared" si="219"/>
        <v>729 MAIN ST, FALMOUTH, MA 02540</v>
      </c>
      <c r="B14045" t="s">
        <v>28006</v>
      </c>
      <c r="C14045" t="s">
        <v>28007</v>
      </c>
      <c r="D14045" t="s">
        <v>15327</v>
      </c>
      <c r="E14045" t="s">
        <v>21123</v>
      </c>
      <c r="F14045" s="1" t="s">
        <v>27443</v>
      </c>
    </row>
    <row r="14046" spans="1:6" x14ac:dyDescent="0.2">
      <c r="A14046" t="str">
        <f t="shared" si="219"/>
        <v>21 SPRING BARS ROAD, FALMOUTH, MA 02540</v>
      </c>
      <c r="B14046" t="s">
        <v>28008</v>
      </c>
      <c r="C14046" t="s">
        <v>28009</v>
      </c>
      <c r="D14046" t="s">
        <v>15327</v>
      </c>
      <c r="E14046" t="s">
        <v>21123</v>
      </c>
      <c r="F14046" s="1" t="s">
        <v>27443</v>
      </c>
    </row>
    <row r="14047" spans="1:6" x14ac:dyDescent="0.2">
      <c r="A14047" t="str">
        <f t="shared" si="219"/>
        <v>333 IYANNOUGH RD, HYANNIS, MA 02601</v>
      </c>
      <c r="B14047" t="s">
        <v>28008</v>
      </c>
      <c r="C14047" t="s">
        <v>28010</v>
      </c>
      <c r="D14047" t="s">
        <v>27490</v>
      </c>
      <c r="E14047" t="s">
        <v>21123</v>
      </c>
      <c r="F14047" s="1" t="s">
        <v>27491</v>
      </c>
    </row>
    <row r="14048" spans="1:6" x14ac:dyDescent="0.2">
      <c r="A14048" t="str">
        <f t="shared" si="219"/>
        <v>769 E FALMOUTH HWY, EAST FALMOUTH, MA 02536</v>
      </c>
      <c r="B14048" t="s">
        <v>28011</v>
      </c>
      <c r="C14048" t="s">
        <v>28012</v>
      </c>
      <c r="D14048" t="s">
        <v>27679</v>
      </c>
      <c r="E14048" t="s">
        <v>21123</v>
      </c>
      <c r="F14048" s="1" t="s">
        <v>27532</v>
      </c>
    </row>
    <row r="14049" spans="1:6" x14ac:dyDescent="0.2">
      <c r="A14049" t="str">
        <f t="shared" si="219"/>
        <v>1221 MAIN ST, CHATHAM, MA 02633</v>
      </c>
      <c r="B14049" t="s">
        <v>28013</v>
      </c>
      <c r="C14049" t="s">
        <v>28014</v>
      </c>
      <c r="D14049" t="s">
        <v>1884</v>
      </c>
      <c r="E14049" t="s">
        <v>21123</v>
      </c>
      <c r="F14049" s="1" t="s">
        <v>27535</v>
      </c>
    </row>
    <row r="14050" spans="1:6" x14ac:dyDescent="0.2">
      <c r="A14050" t="str">
        <f t="shared" si="219"/>
        <v>697 MAIN ST, DENNISPORT, MA 02639</v>
      </c>
      <c r="B14050" t="s">
        <v>28015</v>
      </c>
      <c r="C14050" t="s">
        <v>28016</v>
      </c>
      <c r="D14050" t="s">
        <v>28017</v>
      </c>
      <c r="E14050" t="s">
        <v>21123</v>
      </c>
      <c r="F14050" s="1" t="s">
        <v>27703</v>
      </c>
    </row>
    <row r="14051" spans="1:6" x14ac:dyDescent="0.2">
      <c r="A14051" t="str">
        <f t="shared" si="219"/>
        <v>263 COTUIT RD, SANDWICH, MA 02563</v>
      </c>
      <c r="B14051" t="s">
        <v>28018</v>
      </c>
      <c r="C14051" t="s">
        <v>28019</v>
      </c>
      <c r="D14051" t="s">
        <v>27518</v>
      </c>
      <c r="E14051" t="s">
        <v>21123</v>
      </c>
      <c r="F14051" s="1" t="s">
        <v>27519</v>
      </c>
    </row>
    <row r="14052" spans="1:6" x14ac:dyDescent="0.2">
      <c r="A14052" t="str">
        <f t="shared" si="219"/>
        <v>1183 LONG POND RD, BREWSTER, MA 02631</v>
      </c>
      <c r="B14052" t="s">
        <v>28020</v>
      </c>
      <c r="C14052" t="s">
        <v>28021</v>
      </c>
      <c r="D14052" t="s">
        <v>27611</v>
      </c>
      <c r="E14052" t="s">
        <v>21123</v>
      </c>
      <c r="F14052" s="1" t="s">
        <v>27612</v>
      </c>
    </row>
    <row r="14053" spans="1:6" x14ac:dyDescent="0.2">
      <c r="A14053" t="str">
        <f t="shared" si="219"/>
        <v>4 GREAT WESTERN RD, HARWICH, MA 02645</v>
      </c>
      <c r="B14053" t="s">
        <v>28022</v>
      </c>
      <c r="C14053" t="s">
        <v>28023</v>
      </c>
      <c r="D14053" t="s">
        <v>27483</v>
      </c>
      <c r="E14053" t="s">
        <v>21123</v>
      </c>
      <c r="F14053" s="1" t="s">
        <v>27484</v>
      </c>
    </row>
    <row r="14054" spans="1:6" x14ac:dyDescent="0.2">
      <c r="A14054" t="str">
        <f t="shared" si="219"/>
        <v>174 SANDWICH RD, TEATICKET, MA 02536</v>
      </c>
      <c r="B14054" t="s">
        <v>28024</v>
      </c>
      <c r="C14054" t="s">
        <v>28025</v>
      </c>
      <c r="D14054" t="s">
        <v>27576</v>
      </c>
      <c r="E14054" t="s">
        <v>21123</v>
      </c>
      <c r="F14054" s="1" t="s">
        <v>27532</v>
      </c>
    </row>
    <row r="14055" spans="1:6" x14ac:dyDescent="0.2">
      <c r="A14055" t="str">
        <f t="shared" si="219"/>
        <v>152 MASSACHUSETTS 6A, SANDWICH, MA 02563</v>
      </c>
      <c r="B14055" t="s">
        <v>28026</v>
      </c>
      <c r="C14055" t="s">
        <v>28027</v>
      </c>
      <c r="D14055" t="s">
        <v>27518</v>
      </c>
      <c r="E14055" t="s">
        <v>21123</v>
      </c>
      <c r="F14055" s="1" t="s">
        <v>27519</v>
      </c>
    </row>
    <row r="14056" spans="1:6" x14ac:dyDescent="0.2">
      <c r="A14056" t="str">
        <f t="shared" si="219"/>
        <v>990 MAIN ST, WEST BARNSTABLE, MA 02668</v>
      </c>
      <c r="B14056" t="s">
        <v>28028</v>
      </c>
      <c r="C14056" t="s">
        <v>28029</v>
      </c>
      <c r="D14056" t="s">
        <v>27986</v>
      </c>
      <c r="E14056" t="s">
        <v>21123</v>
      </c>
      <c r="F14056" s="1" t="s">
        <v>27683</v>
      </c>
    </row>
    <row r="14057" spans="1:6" x14ac:dyDescent="0.2">
      <c r="A14057" t="str">
        <f t="shared" si="219"/>
        <v>1589 MAIN ST, CHATHAM, MA 02633</v>
      </c>
      <c r="B14057" t="s">
        <v>28030</v>
      </c>
      <c r="C14057" t="s">
        <v>28031</v>
      </c>
      <c r="D14057" t="s">
        <v>1884</v>
      </c>
      <c r="E14057" t="s">
        <v>21123</v>
      </c>
      <c r="F14057" s="1" t="s">
        <v>27535</v>
      </c>
    </row>
    <row r="14058" spans="1:6" x14ac:dyDescent="0.2">
      <c r="A14058" t="str">
        <f t="shared" si="219"/>
        <v>2447 MAIN ST, SOUTH CHATHAM, MA 02659</v>
      </c>
      <c r="B14058" t="s">
        <v>28032</v>
      </c>
      <c r="C14058" t="s">
        <v>28033</v>
      </c>
      <c r="D14058" t="s">
        <v>28034</v>
      </c>
      <c r="E14058" t="s">
        <v>21123</v>
      </c>
      <c r="F14058" s="1" t="s">
        <v>28035</v>
      </c>
    </row>
    <row r="14059" spans="1:6" x14ac:dyDescent="0.2">
      <c r="A14059" t="str">
        <f t="shared" si="219"/>
        <v>170 CLAY POND RD, BOURNE, MA 02532</v>
      </c>
      <c r="B14059" t="s">
        <v>28036</v>
      </c>
      <c r="C14059" t="s">
        <v>28037</v>
      </c>
      <c r="D14059" t="s">
        <v>27461</v>
      </c>
      <c r="E14059" t="s">
        <v>21123</v>
      </c>
      <c r="F14059" s="1" t="s">
        <v>27462</v>
      </c>
    </row>
    <row r="14060" spans="1:6" x14ac:dyDescent="0.2">
      <c r="A14060" t="str">
        <f t="shared" si="219"/>
        <v>484 STATION AVE, SOUTH YARMOUTH, MA 02664</v>
      </c>
      <c r="B14060" t="s">
        <v>28038</v>
      </c>
      <c r="C14060" t="s">
        <v>27563</v>
      </c>
      <c r="D14060" t="s">
        <v>27556</v>
      </c>
      <c r="E14060" t="s">
        <v>21123</v>
      </c>
      <c r="F14060" s="1" t="s">
        <v>27557</v>
      </c>
    </row>
    <row r="14061" spans="1:6" x14ac:dyDescent="0.2">
      <c r="A14061" t="str">
        <f t="shared" si="219"/>
        <v>250 COMMERCIAL ST, PROVINCETOWN, MA 02657</v>
      </c>
      <c r="B14061" t="s">
        <v>28039</v>
      </c>
      <c r="C14061" t="s">
        <v>28040</v>
      </c>
      <c r="D14061" t="s">
        <v>27504</v>
      </c>
      <c r="E14061" t="s">
        <v>21123</v>
      </c>
      <c r="F14061" s="1" t="s">
        <v>27505</v>
      </c>
    </row>
    <row r="14062" spans="1:6" x14ac:dyDescent="0.2">
      <c r="A14062" t="str">
        <f t="shared" si="219"/>
        <v>459 MAIN ST, HYANNIS, MA 02601</v>
      </c>
      <c r="B14062" t="s">
        <v>28041</v>
      </c>
      <c r="C14062" t="s">
        <v>28042</v>
      </c>
      <c r="D14062" t="s">
        <v>27490</v>
      </c>
      <c r="E14062" t="s">
        <v>21123</v>
      </c>
      <c r="F14062" s="1" t="s">
        <v>27491</v>
      </c>
    </row>
    <row r="14063" spans="1:6" x14ac:dyDescent="0.2">
      <c r="A14063" t="str">
        <f t="shared" si="219"/>
        <v>238 LOWER COUNTY RD, DENNISPORT, MA 02639</v>
      </c>
      <c r="B14063" t="s">
        <v>28043</v>
      </c>
      <c r="C14063" t="s">
        <v>28044</v>
      </c>
      <c r="D14063" t="s">
        <v>28017</v>
      </c>
      <c r="E14063" t="s">
        <v>21123</v>
      </c>
      <c r="F14063" s="1" t="s">
        <v>27703</v>
      </c>
    </row>
    <row r="14064" spans="1:6" x14ac:dyDescent="0.2">
      <c r="A14064" t="str">
        <f t="shared" si="219"/>
        <v>3220 MAIN ST, BARNSTABLE, MA 02630</v>
      </c>
      <c r="B14064" t="s">
        <v>28045</v>
      </c>
      <c r="C14064" t="s">
        <v>28046</v>
      </c>
      <c r="D14064" t="s">
        <v>28047</v>
      </c>
      <c r="E14064" t="s">
        <v>21123</v>
      </c>
      <c r="F14064" s="1" t="s">
        <v>28048</v>
      </c>
    </row>
    <row r="14065" spans="1:6" x14ac:dyDescent="0.2">
      <c r="A14065" t="str">
        <f t="shared" si="219"/>
        <v>1760 MAIN ST, BREWSTER, MA 02631</v>
      </c>
      <c r="B14065" t="s">
        <v>28049</v>
      </c>
      <c r="C14065" t="s">
        <v>28050</v>
      </c>
      <c r="D14065" t="s">
        <v>27611</v>
      </c>
      <c r="E14065" t="s">
        <v>21123</v>
      </c>
      <c r="F14065" s="1" t="s">
        <v>27612</v>
      </c>
    </row>
    <row r="14066" spans="1:6" x14ac:dyDescent="0.2">
      <c r="A14066" t="str">
        <f t="shared" si="219"/>
        <v>444 ROUTE 28, WEST YARMOUTH, MA 02673</v>
      </c>
      <c r="B14066" t="s">
        <v>28051</v>
      </c>
      <c r="C14066" t="s">
        <v>28052</v>
      </c>
      <c r="D14066" t="s">
        <v>27546</v>
      </c>
      <c r="E14066" t="s">
        <v>21123</v>
      </c>
      <c r="F14066" s="1" t="s">
        <v>27547</v>
      </c>
    </row>
    <row r="14067" spans="1:6" x14ac:dyDescent="0.2">
      <c r="A14067" t="str">
        <f t="shared" si="219"/>
        <v>1047 ROUTE 28, SOUTH YARMOUTH, MA 02664</v>
      </c>
      <c r="B14067" t="s">
        <v>28053</v>
      </c>
      <c r="C14067" t="s">
        <v>28054</v>
      </c>
      <c r="D14067" t="s">
        <v>27556</v>
      </c>
      <c r="E14067" t="s">
        <v>21123</v>
      </c>
      <c r="F14067" s="1" t="s">
        <v>27557</v>
      </c>
    </row>
    <row r="14068" spans="1:6" x14ac:dyDescent="0.2">
      <c r="A14068" t="str">
        <f t="shared" si="219"/>
        <v>14 E MAIN ST, WEST YARMOUTH, MA 02673</v>
      </c>
      <c r="B14068" t="s">
        <v>28055</v>
      </c>
      <c r="C14068" t="s">
        <v>28056</v>
      </c>
      <c r="D14068" t="s">
        <v>27546</v>
      </c>
      <c r="E14068" t="s">
        <v>21123</v>
      </c>
      <c r="F14068" s="1" t="s">
        <v>27547</v>
      </c>
    </row>
    <row r="14069" spans="1:6" x14ac:dyDescent="0.2">
      <c r="A14069" t="str">
        <f t="shared" si="219"/>
        <v>583 IYANNOUGH RD, HYANNIS, MA 02601</v>
      </c>
      <c r="B14069" t="s">
        <v>28057</v>
      </c>
      <c r="C14069" t="s">
        <v>28058</v>
      </c>
      <c r="D14069" t="s">
        <v>27490</v>
      </c>
      <c r="E14069" t="s">
        <v>21123</v>
      </c>
      <c r="F14069" s="1" t="s">
        <v>27491</v>
      </c>
    </row>
    <row r="14070" spans="1:6" x14ac:dyDescent="0.2">
      <c r="A14070" t="str">
        <f t="shared" si="219"/>
        <v>1149 FALMOUTH RD, CENTERVILLE, MA 02632</v>
      </c>
      <c r="B14070" t="s">
        <v>28059</v>
      </c>
      <c r="C14070" t="s">
        <v>28060</v>
      </c>
      <c r="D14070" t="s">
        <v>27527</v>
      </c>
      <c r="E14070" t="s">
        <v>21123</v>
      </c>
      <c r="F14070" s="1" t="s">
        <v>27528</v>
      </c>
    </row>
    <row r="14071" spans="1:6" x14ac:dyDescent="0.2">
      <c r="A14071" t="str">
        <f t="shared" si="219"/>
        <v>3437 TURPENTINE RD, BUZZARDS BAY, MA 02542</v>
      </c>
      <c r="B14071" t="s">
        <v>28061</v>
      </c>
      <c r="C14071" t="s">
        <v>28062</v>
      </c>
      <c r="D14071" t="s">
        <v>27597</v>
      </c>
      <c r="E14071" t="s">
        <v>21123</v>
      </c>
      <c r="F14071" s="1" t="s">
        <v>28063</v>
      </c>
    </row>
    <row r="14072" spans="1:6" x14ac:dyDescent="0.2">
      <c r="A14072" t="str">
        <f t="shared" si="219"/>
        <v>1 EE RD US COAST GUARD AIR ST, OTIS AFB, MA 02542</v>
      </c>
      <c r="B14072" t="s">
        <v>28064</v>
      </c>
      <c r="C14072" t="s">
        <v>28065</v>
      </c>
      <c r="D14072" t="s">
        <v>28066</v>
      </c>
      <c r="E14072" t="s">
        <v>21123</v>
      </c>
      <c r="F14072" s="1" t="s">
        <v>28063</v>
      </c>
    </row>
    <row r="14073" spans="1:6" x14ac:dyDescent="0.2">
      <c r="A14073" t="str">
        <f t="shared" si="219"/>
        <v>524 MAIN ST, CHATHAM, MA 02633</v>
      </c>
      <c r="B14073" t="s">
        <v>28067</v>
      </c>
      <c r="C14073" t="s">
        <v>28068</v>
      </c>
      <c r="D14073" t="s">
        <v>1884</v>
      </c>
      <c r="E14073" t="s">
        <v>21123</v>
      </c>
      <c r="F14073" s="1" t="s">
        <v>27535</v>
      </c>
    </row>
    <row r="14074" spans="1:6" x14ac:dyDescent="0.2">
      <c r="A14074" t="str">
        <f t="shared" si="219"/>
        <v>653 MAIN ST, DENNIS, MA 02638</v>
      </c>
      <c r="B14074" t="s">
        <v>28069</v>
      </c>
      <c r="C14074" t="s">
        <v>28070</v>
      </c>
      <c r="D14074" t="s">
        <v>28071</v>
      </c>
      <c r="E14074" t="s">
        <v>21123</v>
      </c>
      <c r="F14074" s="1" t="s">
        <v>28072</v>
      </c>
    </row>
    <row r="14075" spans="1:6" x14ac:dyDescent="0.2">
      <c r="A14075" t="str">
        <f t="shared" si="219"/>
        <v>2475 STATE HWY, EASTHAM, MA 02642</v>
      </c>
      <c r="B14075" t="s">
        <v>28073</v>
      </c>
      <c r="C14075" t="s">
        <v>28074</v>
      </c>
      <c r="D14075" t="s">
        <v>27465</v>
      </c>
      <c r="E14075" t="s">
        <v>21123</v>
      </c>
      <c r="F14075" s="1" t="s">
        <v>27466</v>
      </c>
    </row>
    <row r="14076" spans="1:6" x14ac:dyDescent="0.2">
      <c r="A14076" t="str">
        <f t="shared" si="219"/>
        <v>127 MASSACHUSETTS 6A, SANDWICH, MA 02563</v>
      </c>
      <c r="B14076" t="s">
        <v>2746</v>
      </c>
      <c r="C14076" t="s">
        <v>28075</v>
      </c>
      <c r="D14076" t="s">
        <v>27518</v>
      </c>
      <c r="E14076" t="s">
        <v>21123</v>
      </c>
      <c r="F14076" s="1" t="s">
        <v>27519</v>
      </c>
    </row>
    <row r="14077" spans="1:6" x14ac:dyDescent="0.2">
      <c r="A14077" t="str">
        <f t="shared" si="219"/>
        <v>336 E FALMOUTH HWY, EAST FALMOUTH, MA 02536</v>
      </c>
      <c r="B14077" t="s">
        <v>28076</v>
      </c>
      <c r="C14077" t="s">
        <v>28077</v>
      </c>
      <c r="D14077" t="s">
        <v>27679</v>
      </c>
      <c r="E14077" t="s">
        <v>21123</v>
      </c>
      <c r="F14077" s="1" t="s">
        <v>27532</v>
      </c>
    </row>
    <row r="14078" spans="1:6" x14ac:dyDescent="0.2">
      <c r="A14078" t="str">
        <f t="shared" si="219"/>
        <v>350 E FALMOUTH HWY, E FALMOUTH, MA 02536</v>
      </c>
      <c r="B14078" t="s">
        <v>28078</v>
      </c>
      <c r="C14078" t="s">
        <v>28079</v>
      </c>
      <c r="D14078" t="s">
        <v>27531</v>
      </c>
      <c r="E14078" t="s">
        <v>21123</v>
      </c>
      <c r="F14078" s="1" t="s">
        <v>27532</v>
      </c>
    </row>
    <row r="14079" spans="1:6" x14ac:dyDescent="0.2">
      <c r="A14079" t="str">
        <f t="shared" si="219"/>
        <v>501 UNDERPASS RD, BREWSTER, MA 02631</v>
      </c>
      <c r="B14079" t="s">
        <v>28080</v>
      </c>
      <c r="C14079" t="s">
        <v>28081</v>
      </c>
      <c r="D14079" t="s">
        <v>27611</v>
      </c>
      <c r="E14079" t="s">
        <v>21123</v>
      </c>
      <c r="F14079" s="1" t="s">
        <v>27612</v>
      </c>
    </row>
    <row r="14080" spans="1:6" x14ac:dyDescent="0.2">
      <c r="A14080" t="str">
        <f t="shared" si="219"/>
        <v>57 MAIN ST, ORLEANS, MA 02653</v>
      </c>
      <c r="B14080" t="s">
        <v>28082</v>
      </c>
      <c r="C14080" t="s">
        <v>28083</v>
      </c>
      <c r="D14080" t="s">
        <v>19718</v>
      </c>
      <c r="E14080" t="s">
        <v>21123</v>
      </c>
      <c r="F14080" s="1" t="s">
        <v>27522</v>
      </c>
    </row>
    <row r="14081" spans="1:6" x14ac:dyDescent="0.2">
      <c r="A14081" t="str">
        <f t="shared" si="219"/>
        <v>185 SHORE RD, BOURNE, MA 02532</v>
      </c>
      <c r="B14081" t="s">
        <v>28084</v>
      </c>
      <c r="C14081" t="s">
        <v>28085</v>
      </c>
      <c r="D14081" t="s">
        <v>27461</v>
      </c>
      <c r="E14081" t="s">
        <v>21123</v>
      </c>
      <c r="F14081" s="1" t="s">
        <v>27462</v>
      </c>
    </row>
    <row r="14082" spans="1:6" x14ac:dyDescent="0.2">
      <c r="A14082" t="str">
        <f t="shared" ref="A14082:A14145" si="220">C14082 &amp; ", " &amp; D14082 &amp; ", " &amp; E14082 &amp; " " &amp; F14082</f>
        <v>631 MAIN ST, HYANNIS, MA 02601</v>
      </c>
      <c r="B14082" t="s">
        <v>28086</v>
      </c>
      <c r="C14082" t="s">
        <v>28087</v>
      </c>
      <c r="D14082" t="s">
        <v>27490</v>
      </c>
      <c r="E14082" t="s">
        <v>21123</v>
      </c>
      <c r="F14082" s="1" t="s">
        <v>27491</v>
      </c>
    </row>
    <row r="14083" spans="1:6" x14ac:dyDescent="0.2">
      <c r="A14083" t="str">
        <f t="shared" si="220"/>
        <v>340 MAIN ST, BOURNE, MA 02532</v>
      </c>
      <c r="B14083" t="s">
        <v>28088</v>
      </c>
      <c r="C14083" t="s">
        <v>28089</v>
      </c>
      <c r="D14083" t="s">
        <v>27461</v>
      </c>
      <c r="E14083" t="s">
        <v>21123</v>
      </c>
      <c r="F14083" s="1" t="s">
        <v>27462</v>
      </c>
    </row>
    <row r="14084" spans="1:6" x14ac:dyDescent="0.2">
      <c r="A14084" t="str">
        <f t="shared" si="220"/>
        <v>387 MAIN ST, MASHPEE, MA 02649</v>
      </c>
      <c r="B14084" t="s">
        <v>28090</v>
      </c>
      <c r="C14084" t="s">
        <v>28091</v>
      </c>
      <c r="D14084" t="s">
        <v>27512</v>
      </c>
      <c r="E14084" t="s">
        <v>21123</v>
      </c>
      <c r="F14084" s="1" t="s">
        <v>27513</v>
      </c>
    </row>
    <row r="14085" spans="1:6" x14ac:dyDescent="0.2">
      <c r="A14085" t="str">
        <f t="shared" si="220"/>
        <v>44 FALMOUTH RD, MASHPEE, MA 02649</v>
      </c>
      <c r="B14085" t="s">
        <v>28092</v>
      </c>
      <c r="C14085" t="s">
        <v>28093</v>
      </c>
      <c r="D14085" t="s">
        <v>27512</v>
      </c>
      <c r="E14085" t="s">
        <v>21123</v>
      </c>
      <c r="F14085" s="1" t="s">
        <v>27513</v>
      </c>
    </row>
    <row r="14086" spans="1:6" x14ac:dyDescent="0.2">
      <c r="A14086" t="str">
        <f t="shared" si="220"/>
        <v>401 NATHAN ELLIS HWY, MASHPEE, MA 02649</v>
      </c>
      <c r="B14086" t="s">
        <v>28094</v>
      </c>
      <c r="C14086" t="s">
        <v>28095</v>
      </c>
      <c r="D14086" t="s">
        <v>27512</v>
      </c>
      <c r="E14086" t="s">
        <v>21123</v>
      </c>
      <c r="F14086" s="1" t="s">
        <v>27513</v>
      </c>
    </row>
    <row r="14087" spans="1:6" x14ac:dyDescent="0.2">
      <c r="A14087" t="str">
        <f t="shared" si="220"/>
        <v>227 RTE 6A, SAGAMORE, MA 02561</v>
      </c>
      <c r="B14087" t="s">
        <v>22375</v>
      </c>
      <c r="C14087" t="s">
        <v>28096</v>
      </c>
      <c r="D14087" t="s">
        <v>27628</v>
      </c>
      <c r="E14087" t="s">
        <v>21123</v>
      </c>
      <c r="F14087" s="1" t="s">
        <v>27629</v>
      </c>
    </row>
    <row r="14088" spans="1:6" x14ac:dyDescent="0.2">
      <c r="A14088" t="str">
        <f t="shared" si="220"/>
        <v>168 LOWER COUNTY RD, DENNIS PORT, MA 02639</v>
      </c>
      <c r="B14088" t="s">
        <v>28097</v>
      </c>
      <c r="C14088" t="s">
        <v>28098</v>
      </c>
      <c r="D14088" t="s">
        <v>27702</v>
      </c>
      <c r="E14088" t="s">
        <v>21123</v>
      </c>
      <c r="F14088" s="1" t="s">
        <v>27703</v>
      </c>
    </row>
    <row r="14089" spans="1:6" x14ac:dyDescent="0.2">
      <c r="A14089" t="str">
        <f t="shared" si="220"/>
        <v>16 W BAY RD, OSTERVILLE, MA 02655</v>
      </c>
      <c r="B14089" t="s">
        <v>28099</v>
      </c>
      <c r="C14089" t="s">
        <v>28100</v>
      </c>
      <c r="D14089" t="s">
        <v>27451</v>
      </c>
      <c r="E14089" t="s">
        <v>21123</v>
      </c>
      <c r="F14089" s="1" t="s">
        <v>27452</v>
      </c>
    </row>
    <row r="14090" spans="1:6" x14ac:dyDescent="0.2">
      <c r="A14090" t="str">
        <f t="shared" si="220"/>
        <v>4120 FALMOUTH RD, COTUIT, MA 02635</v>
      </c>
      <c r="B14090" t="s">
        <v>28101</v>
      </c>
      <c r="C14090" t="s">
        <v>28102</v>
      </c>
      <c r="D14090" t="s">
        <v>28103</v>
      </c>
      <c r="E14090" t="s">
        <v>21123</v>
      </c>
      <c r="F14090" s="1" t="s">
        <v>28104</v>
      </c>
    </row>
    <row r="14091" spans="1:6" x14ac:dyDescent="0.2">
      <c r="A14091" t="str">
        <f t="shared" si="220"/>
        <v>4120 FALMOUTH RD, COTUIT, MA 02635</v>
      </c>
      <c r="B14091" t="s">
        <v>28105</v>
      </c>
      <c r="C14091" t="s">
        <v>28102</v>
      </c>
      <c r="D14091" t="s">
        <v>28103</v>
      </c>
      <c r="E14091" t="s">
        <v>21123</v>
      </c>
      <c r="F14091" s="1" t="s">
        <v>28104</v>
      </c>
    </row>
    <row r="14092" spans="1:6" x14ac:dyDescent="0.2">
      <c r="A14092" t="str">
        <f t="shared" si="220"/>
        <v>918 MASSACHUSETTS 6A, YARMOUTH PORT, MA 02765</v>
      </c>
      <c r="B14092" t="s">
        <v>28106</v>
      </c>
      <c r="C14092" t="s">
        <v>28107</v>
      </c>
      <c r="D14092" t="s">
        <v>27823</v>
      </c>
      <c r="E14092" t="s">
        <v>21123</v>
      </c>
      <c r="F14092" s="1" t="s">
        <v>28108</v>
      </c>
    </row>
    <row r="14093" spans="1:6" x14ac:dyDescent="0.2">
      <c r="A14093" t="str">
        <f t="shared" si="220"/>
        <v>3821 FALMOUTH RD, MARSTONS MILLS, MA 02648</v>
      </c>
      <c r="B14093" t="s">
        <v>1168</v>
      </c>
      <c r="C14093" t="s">
        <v>28109</v>
      </c>
      <c r="D14093" t="s">
        <v>27710</v>
      </c>
      <c r="E14093" t="s">
        <v>21123</v>
      </c>
      <c r="F14093" s="1" t="s">
        <v>27539</v>
      </c>
    </row>
    <row r="14094" spans="1:6" x14ac:dyDescent="0.2">
      <c r="A14094" t="str">
        <f t="shared" si="220"/>
        <v>100 BRACKETT RD, EASTHAM, MA 02642</v>
      </c>
      <c r="B14094" t="s">
        <v>10663</v>
      </c>
      <c r="C14094" t="s">
        <v>28110</v>
      </c>
      <c r="D14094" t="s">
        <v>27465</v>
      </c>
      <c r="E14094" t="s">
        <v>21123</v>
      </c>
      <c r="F14094" s="1" t="s">
        <v>27466</v>
      </c>
    </row>
    <row r="14095" spans="1:6" x14ac:dyDescent="0.2">
      <c r="A14095" t="str">
        <f t="shared" si="220"/>
        <v>4738 FALMOUTH RD, COTUIT, MA 02635</v>
      </c>
      <c r="B14095" t="s">
        <v>22860</v>
      </c>
      <c r="C14095" t="s">
        <v>28111</v>
      </c>
      <c r="D14095" t="s">
        <v>28103</v>
      </c>
      <c r="E14095" t="s">
        <v>21123</v>
      </c>
      <c r="F14095" s="1" t="s">
        <v>28104</v>
      </c>
    </row>
    <row r="14096" spans="1:6" x14ac:dyDescent="0.2">
      <c r="A14096" t="str">
        <f t="shared" si="220"/>
        <v>41 MEETINGHOUSE LN, SAGAMORE BEACH, MA 02562</v>
      </c>
      <c r="B14096" t="s">
        <v>28112</v>
      </c>
      <c r="C14096" t="s">
        <v>28113</v>
      </c>
      <c r="D14096" t="s">
        <v>27843</v>
      </c>
      <c r="E14096" t="s">
        <v>21123</v>
      </c>
      <c r="F14096" s="1" t="s">
        <v>27844</v>
      </c>
    </row>
    <row r="14097" spans="1:6" x14ac:dyDescent="0.2">
      <c r="A14097" t="str">
        <f t="shared" si="220"/>
        <v>832 BOURNE RD, PLYMOUTH, MA 02360</v>
      </c>
      <c r="B14097" t="s">
        <v>28114</v>
      </c>
      <c r="C14097" t="s">
        <v>28115</v>
      </c>
      <c r="D14097" t="s">
        <v>18645</v>
      </c>
      <c r="E14097" t="s">
        <v>21123</v>
      </c>
      <c r="F14097" s="1" t="s">
        <v>27469</v>
      </c>
    </row>
    <row r="14098" spans="1:6" x14ac:dyDescent="0.2">
      <c r="A14098" t="str">
        <f t="shared" si="220"/>
        <v>135 COTUIT RD, MARSTONS MLS, MA 02648</v>
      </c>
      <c r="B14098" t="s">
        <v>28116</v>
      </c>
      <c r="C14098" t="s">
        <v>28117</v>
      </c>
      <c r="D14098" t="s">
        <v>27538</v>
      </c>
      <c r="E14098" t="s">
        <v>21123</v>
      </c>
      <c r="F14098" s="1" t="s">
        <v>27539</v>
      </c>
    </row>
    <row r="14099" spans="1:6" x14ac:dyDescent="0.2">
      <c r="A14099" t="str">
        <f t="shared" si="220"/>
        <v>295 MAIN ST, WELLFLEET, MA 02667</v>
      </c>
      <c r="B14099" t="s">
        <v>28118</v>
      </c>
      <c r="C14099" t="s">
        <v>18014</v>
      </c>
      <c r="D14099" t="s">
        <v>27604</v>
      </c>
      <c r="E14099" t="s">
        <v>21123</v>
      </c>
      <c r="F14099" s="1" t="s">
        <v>27605</v>
      </c>
    </row>
    <row r="14100" spans="1:6" x14ac:dyDescent="0.2">
      <c r="A14100" t="str">
        <f t="shared" si="220"/>
        <v>623 W FALMOUTH HWY, FALMOUTH, MA 02540</v>
      </c>
      <c r="B14100" t="s">
        <v>28119</v>
      </c>
      <c r="C14100" t="s">
        <v>28120</v>
      </c>
      <c r="D14100" t="s">
        <v>15327</v>
      </c>
      <c r="E14100" t="s">
        <v>21123</v>
      </c>
      <c r="F14100" s="1" t="s">
        <v>27443</v>
      </c>
    </row>
    <row r="14101" spans="1:6" x14ac:dyDescent="0.2">
      <c r="A14101" t="str">
        <f t="shared" si="220"/>
        <v>200 OLD MAIN RD, N FALMOUTH, MA 02556</v>
      </c>
      <c r="B14101" t="s">
        <v>28121</v>
      </c>
      <c r="C14101" t="s">
        <v>28122</v>
      </c>
      <c r="D14101" t="s">
        <v>28123</v>
      </c>
      <c r="E14101" t="s">
        <v>21123</v>
      </c>
      <c r="F14101" s="1" t="s">
        <v>27488</v>
      </c>
    </row>
    <row r="14102" spans="1:6" x14ac:dyDescent="0.2">
      <c r="A14102" t="str">
        <f t="shared" si="220"/>
        <v>1301 MA-28, SOUTH YARMOUTH, MA 02664</v>
      </c>
      <c r="B14102" t="s">
        <v>28124</v>
      </c>
      <c r="C14102" t="s">
        <v>28125</v>
      </c>
      <c r="D14102" t="s">
        <v>27556</v>
      </c>
      <c r="E14102" t="s">
        <v>21123</v>
      </c>
      <c r="F14102" s="1" t="s">
        <v>27557</v>
      </c>
    </row>
    <row r="14103" spans="1:6" x14ac:dyDescent="0.2">
      <c r="A14103" t="str">
        <f t="shared" si="220"/>
        <v>297 MAIN ST, FALMOUTH, MA 02540</v>
      </c>
      <c r="B14103" t="s">
        <v>28126</v>
      </c>
      <c r="C14103" t="s">
        <v>11677</v>
      </c>
      <c r="D14103" t="s">
        <v>15327</v>
      </c>
      <c r="E14103" t="s">
        <v>21123</v>
      </c>
      <c r="F14103" s="1" t="s">
        <v>27443</v>
      </c>
    </row>
    <row r="14104" spans="1:6" x14ac:dyDescent="0.2">
      <c r="A14104" t="str">
        <f t="shared" si="220"/>
        <v>2360 CRANBERRY HWY, WEST WAREHAM, MA 02576</v>
      </c>
      <c r="B14104" t="s">
        <v>28127</v>
      </c>
      <c r="C14104" t="s">
        <v>27590</v>
      </c>
      <c r="D14104" t="s">
        <v>27591</v>
      </c>
      <c r="E14104" t="s">
        <v>21123</v>
      </c>
      <c r="F14104" s="1" t="s">
        <v>27592</v>
      </c>
    </row>
    <row r="14105" spans="1:6" x14ac:dyDescent="0.2">
      <c r="A14105" t="str">
        <f t="shared" si="220"/>
        <v>4 BARLOWS LANDING RD, POCASSET, MA 02559</v>
      </c>
      <c r="B14105" t="s">
        <v>28128</v>
      </c>
      <c r="C14105" t="s">
        <v>27857</v>
      </c>
      <c r="D14105" t="s">
        <v>27721</v>
      </c>
      <c r="E14105" t="s">
        <v>21123</v>
      </c>
      <c r="F14105" s="1" t="s">
        <v>27722</v>
      </c>
    </row>
    <row r="14106" spans="1:6" x14ac:dyDescent="0.2">
      <c r="A14106" t="str">
        <f t="shared" si="220"/>
        <v>681 FALMOUTH RD, MASHPEE, MA 02649</v>
      </c>
      <c r="B14106" t="s">
        <v>28129</v>
      </c>
      <c r="C14106" t="s">
        <v>28130</v>
      </c>
      <c r="D14106" t="s">
        <v>27512</v>
      </c>
      <c r="E14106" t="s">
        <v>21123</v>
      </c>
      <c r="F14106" s="1" t="s">
        <v>27513</v>
      </c>
    </row>
    <row r="14107" spans="1:6" x14ac:dyDescent="0.2">
      <c r="A14107" t="str">
        <f t="shared" si="220"/>
        <v>394 MAIN ST, HYANNIS, MA 02601</v>
      </c>
      <c r="B14107" t="s">
        <v>28131</v>
      </c>
      <c r="C14107" t="s">
        <v>28132</v>
      </c>
      <c r="D14107" t="s">
        <v>27490</v>
      </c>
      <c r="E14107" t="s">
        <v>21123</v>
      </c>
      <c r="F14107" s="1" t="s">
        <v>27491</v>
      </c>
    </row>
    <row r="14108" spans="1:6" x14ac:dyDescent="0.2">
      <c r="A14108" t="str">
        <f t="shared" si="220"/>
        <v>311 ROUTE 28, WEST YARMOUTH, MA 02673</v>
      </c>
      <c r="B14108" t="s">
        <v>28133</v>
      </c>
      <c r="C14108" t="s">
        <v>28134</v>
      </c>
      <c r="D14108" t="s">
        <v>27546</v>
      </c>
      <c r="E14108" t="s">
        <v>21123</v>
      </c>
      <c r="F14108" s="1" t="s">
        <v>27547</v>
      </c>
    </row>
    <row r="14109" spans="1:6" x14ac:dyDescent="0.2">
      <c r="A14109" t="str">
        <f t="shared" si="220"/>
        <v>120 AIRPORT RD, HYANNIS, MA 02601</v>
      </c>
      <c r="B14109" t="s">
        <v>28135</v>
      </c>
      <c r="C14109" t="s">
        <v>28136</v>
      </c>
      <c r="D14109" t="s">
        <v>27490</v>
      </c>
      <c r="E14109" t="s">
        <v>21123</v>
      </c>
      <c r="F14109" s="1" t="s">
        <v>27491</v>
      </c>
    </row>
    <row r="14110" spans="1:6" x14ac:dyDescent="0.2">
      <c r="A14110" t="str">
        <f t="shared" si="220"/>
        <v>4205 STATE HWY, EASTHAM, MA 02642</v>
      </c>
      <c r="B14110" t="s">
        <v>28137</v>
      </c>
      <c r="C14110" t="s">
        <v>28138</v>
      </c>
      <c r="D14110" t="s">
        <v>27465</v>
      </c>
      <c r="E14110" t="s">
        <v>21123</v>
      </c>
      <c r="F14110" s="1" t="s">
        <v>27466</v>
      </c>
    </row>
    <row r="14111" spans="1:6" x14ac:dyDescent="0.2">
      <c r="A14111" t="str">
        <f t="shared" si="220"/>
        <v>814 STATE HWY, SOUTH WELLFLEET, MA 02663</v>
      </c>
      <c r="B14111" t="s">
        <v>28139</v>
      </c>
      <c r="C14111" t="s">
        <v>28140</v>
      </c>
      <c r="D14111" t="s">
        <v>28141</v>
      </c>
      <c r="E14111" t="s">
        <v>21123</v>
      </c>
      <c r="F14111" s="1" t="s">
        <v>28142</v>
      </c>
    </row>
    <row r="14112" spans="1:6" x14ac:dyDescent="0.2">
      <c r="A14112" t="str">
        <f t="shared" si="220"/>
        <v>894 MA-134, SOUTH DENNIS, MA 02660</v>
      </c>
      <c r="B14112" t="s">
        <v>28143</v>
      </c>
      <c r="C14112" t="s">
        <v>28144</v>
      </c>
      <c r="D14112" t="s">
        <v>27500</v>
      </c>
      <c r="E14112" t="s">
        <v>21123</v>
      </c>
      <c r="F14112" s="1" t="s">
        <v>27501</v>
      </c>
    </row>
    <row r="14113" spans="1:6" x14ac:dyDescent="0.2">
      <c r="A14113" t="str">
        <f t="shared" si="220"/>
        <v>419 PALMER AVE, FALMOUTH, MA 02540</v>
      </c>
      <c r="B14113" t="s">
        <v>28145</v>
      </c>
      <c r="C14113" t="s">
        <v>28146</v>
      </c>
      <c r="D14113" t="s">
        <v>15327</v>
      </c>
      <c r="E14113" t="s">
        <v>21123</v>
      </c>
      <c r="F14113" s="1" t="s">
        <v>27443</v>
      </c>
    </row>
    <row r="14114" spans="1:6" x14ac:dyDescent="0.2">
      <c r="A14114" t="str">
        <f t="shared" si="220"/>
        <v>70 CENTER ST Ste 2, HYANNIS, MA 02601</v>
      </c>
      <c r="B14114" t="s">
        <v>28147</v>
      </c>
      <c r="C14114" t="s">
        <v>28148</v>
      </c>
      <c r="D14114" t="s">
        <v>27490</v>
      </c>
      <c r="E14114" t="s">
        <v>21123</v>
      </c>
      <c r="F14114" s="1" t="s">
        <v>27491</v>
      </c>
    </row>
    <row r="14115" spans="1:6" x14ac:dyDescent="0.2">
      <c r="A14115" t="str">
        <f t="shared" si="220"/>
        <v>110 PALMER AVE, FALMOUTH, MA 02540</v>
      </c>
      <c r="B14115" t="s">
        <v>28149</v>
      </c>
      <c r="C14115" t="s">
        <v>28150</v>
      </c>
      <c r="D14115" t="s">
        <v>15327</v>
      </c>
      <c r="E14115" t="s">
        <v>21123</v>
      </c>
      <c r="F14115" s="1" t="s">
        <v>27443</v>
      </c>
    </row>
    <row r="14116" spans="1:6" x14ac:dyDescent="0.2">
      <c r="A14116" t="str">
        <f t="shared" si="220"/>
        <v>38 WATER ST, WOODS HOLE, MA 02543</v>
      </c>
      <c r="B14116" t="s">
        <v>28151</v>
      </c>
      <c r="C14116" t="s">
        <v>17170</v>
      </c>
      <c r="D14116" t="s">
        <v>27903</v>
      </c>
      <c r="E14116" t="s">
        <v>21123</v>
      </c>
      <c r="F14116" s="1" t="s">
        <v>27904</v>
      </c>
    </row>
    <row r="14117" spans="1:6" x14ac:dyDescent="0.2">
      <c r="A14117" t="str">
        <f t="shared" si="220"/>
        <v>2 MAIN ST, BUZZARDS BAY, MA 02532</v>
      </c>
      <c r="B14117" t="s">
        <v>28152</v>
      </c>
      <c r="C14117" t="s">
        <v>16329</v>
      </c>
      <c r="D14117" t="s">
        <v>27597</v>
      </c>
      <c r="E14117" t="s">
        <v>21123</v>
      </c>
      <c r="F14117" s="1" t="s">
        <v>27462</v>
      </c>
    </row>
    <row r="14118" spans="1:6" x14ac:dyDescent="0.2">
      <c r="A14118" t="str">
        <f t="shared" si="220"/>
        <v>56 SCRANTON AVE, FALMOUTH, MA 02540</v>
      </c>
      <c r="B14118" t="s">
        <v>28153</v>
      </c>
      <c r="C14118" t="s">
        <v>28154</v>
      </c>
      <c r="D14118" t="s">
        <v>15327</v>
      </c>
      <c r="E14118" t="s">
        <v>21123</v>
      </c>
      <c r="F14118" s="1" t="s">
        <v>27443</v>
      </c>
    </row>
    <row r="14119" spans="1:6" x14ac:dyDescent="0.2">
      <c r="A14119" t="str">
        <f t="shared" si="220"/>
        <v>3620 ROUTE 6, EASTHAM, MA 02642</v>
      </c>
      <c r="B14119" t="s">
        <v>28155</v>
      </c>
      <c r="C14119" t="s">
        <v>28156</v>
      </c>
      <c r="D14119" t="s">
        <v>27465</v>
      </c>
      <c r="E14119" t="s">
        <v>21123</v>
      </c>
      <c r="F14119" s="1" t="s">
        <v>27466</v>
      </c>
    </row>
    <row r="14120" spans="1:6" x14ac:dyDescent="0.2">
      <c r="A14120" t="str">
        <f t="shared" si="220"/>
        <v>582 ROUTE 28, WEST YARMOUTH, MA 02673</v>
      </c>
      <c r="B14120" t="s">
        <v>28157</v>
      </c>
      <c r="C14120" t="s">
        <v>28158</v>
      </c>
      <c r="D14120" t="s">
        <v>27546</v>
      </c>
      <c r="E14120" t="s">
        <v>21123</v>
      </c>
      <c r="F14120" s="1" t="s">
        <v>27547</v>
      </c>
    </row>
    <row r="14121" spans="1:6" x14ac:dyDescent="0.2">
      <c r="A14121" t="str">
        <f t="shared" si="220"/>
        <v>4295 US-6, EASTHAM, MA 02642</v>
      </c>
      <c r="B14121" t="s">
        <v>28159</v>
      </c>
      <c r="C14121" t="s">
        <v>28160</v>
      </c>
      <c r="D14121" t="s">
        <v>27465</v>
      </c>
      <c r="E14121" t="s">
        <v>21123</v>
      </c>
      <c r="F14121" s="1" t="s">
        <v>27466</v>
      </c>
    </row>
    <row r="14122" spans="1:6" x14ac:dyDescent="0.2">
      <c r="A14122" t="str">
        <f t="shared" si="220"/>
        <v>590 MACARTHUR BLVD, POCASSET, MA 02559</v>
      </c>
      <c r="B14122" t="s">
        <v>28161</v>
      </c>
      <c r="C14122" t="s">
        <v>28162</v>
      </c>
      <c r="D14122" t="s">
        <v>27721</v>
      </c>
      <c r="E14122" t="s">
        <v>21123</v>
      </c>
      <c r="F14122" s="1" t="s">
        <v>27722</v>
      </c>
    </row>
    <row r="14123" spans="1:6" x14ac:dyDescent="0.2">
      <c r="A14123" t="str">
        <f t="shared" si="220"/>
        <v>1319A MAIN ST, SOUTH YARMOUTH, MA 02664</v>
      </c>
      <c r="B14123" t="s">
        <v>28163</v>
      </c>
      <c r="C14123" t="s">
        <v>28164</v>
      </c>
      <c r="D14123" t="s">
        <v>27556</v>
      </c>
      <c r="E14123" t="s">
        <v>21123</v>
      </c>
      <c r="F14123" s="1" t="s">
        <v>27557</v>
      </c>
    </row>
    <row r="14124" spans="1:6" x14ac:dyDescent="0.2">
      <c r="A14124" t="str">
        <f t="shared" si="220"/>
        <v>961 MAIN ST, WEST DENNIS, MA 02670</v>
      </c>
      <c r="B14124" t="s">
        <v>28165</v>
      </c>
      <c r="C14124" t="s">
        <v>28166</v>
      </c>
      <c r="D14124" t="s">
        <v>27477</v>
      </c>
      <c r="E14124" t="s">
        <v>21123</v>
      </c>
      <c r="F14124" s="1" t="s">
        <v>27478</v>
      </c>
    </row>
    <row r="14125" spans="1:6" x14ac:dyDescent="0.2">
      <c r="A14125" t="str">
        <f t="shared" si="220"/>
        <v>428 MAIN ST, HYANNIS, MA 02601</v>
      </c>
      <c r="B14125" t="s">
        <v>28167</v>
      </c>
      <c r="C14125" t="s">
        <v>9786</v>
      </c>
      <c r="D14125" t="s">
        <v>27490</v>
      </c>
      <c r="E14125" t="s">
        <v>21123</v>
      </c>
      <c r="F14125" s="1" t="s">
        <v>27491</v>
      </c>
    </row>
    <row r="14126" spans="1:6" x14ac:dyDescent="0.2">
      <c r="A14126" t="str">
        <f t="shared" si="220"/>
        <v>348 E FALMOUTH HWY, EAST FALMOUTH, MA 02536</v>
      </c>
      <c r="B14126" t="s">
        <v>28168</v>
      </c>
      <c r="C14126" t="s">
        <v>28169</v>
      </c>
      <c r="D14126" t="s">
        <v>27679</v>
      </c>
      <c r="E14126" t="s">
        <v>21123</v>
      </c>
      <c r="F14126" s="1" t="s">
        <v>27532</v>
      </c>
    </row>
    <row r="14127" spans="1:6" x14ac:dyDescent="0.2">
      <c r="A14127" t="str">
        <f t="shared" si="220"/>
        <v>275 MILLWAY, BARNSTABLE, MA 02630</v>
      </c>
      <c r="B14127" t="s">
        <v>28170</v>
      </c>
      <c r="C14127" t="s">
        <v>28171</v>
      </c>
      <c r="D14127" t="s">
        <v>28047</v>
      </c>
      <c r="E14127" t="s">
        <v>21123</v>
      </c>
      <c r="F14127" s="1" t="s">
        <v>28048</v>
      </c>
    </row>
    <row r="14128" spans="1:6" x14ac:dyDescent="0.2">
      <c r="A14128" t="str">
        <f t="shared" si="220"/>
        <v>31 TEATICKET HWY, TEATICKET, MA 02536</v>
      </c>
      <c r="B14128" t="s">
        <v>28172</v>
      </c>
      <c r="C14128" t="s">
        <v>28173</v>
      </c>
      <c r="D14128" t="s">
        <v>27576</v>
      </c>
      <c r="E14128" t="s">
        <v>21123</v>
      </c>
      <c r="F14128" s="1" t="s">
        <v>27532</v>
      </c>
    </row>
    <row r="14129" spans="1:6" x14ac:dyDescent="0.2">
      <c r="A14129" t="str">
        <f t="shared" si="220"/>
        <v>1105 ROUTE 28, SOUTH YARMOUTH, MA 02664</v>
      </c>
      <c r="B14129" t="s">
        <v>28174</v>
      </c>
      <c r="C14129" t="s">
        <v>28175</v>
      </c>
      <c r="D14129" t="s">
        <v>27556</v>
      </c>
      <c r="E14129" t="s">
        <v>21123</v>
      </c>
      <c r="F14129" s="1" t="s">
        <v>27557</v>
      </c>
    </row>
    <row r="14130" spans="1:6" x14ac:dyDescent="0.2">
      <c r="A14130" t="str">
        <f t="shared" si="220"/>
        <v>1105 ROUTE 28, SOUTH YARMOUTH, MA 02664</v>
      </c>
      <c r="B14130" t="s">
        <v>28174</v>
      </c>
      <c r="C14130" t="s">
        <v>28175</v>
      </c>
      <c r="D14130" t="s">
        <v>27556</v>
      </c>
      <c r="E14130" t="s">
        <v>21123</v>
      </c>
      <c r="F14130" s="1" t="s">
        <v>27557</v>
      </c>
    </row>
    <row r="14131" spans="1:6" x14ac:dyDescent="0.2">
      <c r="A14131" t="str">
        <f t="shared" si="220"/>
        <v>3095 CRANBERRY HWY, EAST WAREHAM, MA 02538</v>
      </c>
      <c r="B14131" t="s">
        <v>28176</v>
      </c>
      <c r="C14131" t="s">
        <v>28177</v>
      </c>
      <c r="D14131" t="s">
        <v>27447</v>
      </c>
      <c r="E14131" t="s">
        <v>21123</v>
      </c>
      <c r="F14131" s="1" t="s">
        <v>27448</v>
      </c>
    </row>
    <row r="14132" spans="1:6" x14ac:dyDescent="0.2">
      <c r="A14132" t="str">
        <f t="shared" si="220"/>
        <v>2954 FALMOUTH RD, MARSTONS MILLS, MA 02648</v>
      </c>
      <c r="B14132" t="s">
        <v>28178</v>
      </c>
      <c r="C14132" t="s">
        <v>28179</v>
      </c>
      <c r="D14132" t="s">
        <v>27710</v>
      </c>
      <c r="E14132" t="s">
        <v>21123</v>
      </c>
      <c r="F14132" s="1" t="s">
        <v>27539</v>
      </c>
    </row>
    <row r="14133" spans="1:6" x14ac:dyDescent="0.2">
      <c r="A14133" t="str">
        <f t="shared" si="220"/>
        <v>769 E FALMOUTH HWY, E FALMOUTH, MA 02536</v>
      </c>
      <c r="B14133" t="s">
        <v>28178</v>
      </c>
      <c r="C14133" t="s">
        <v>28012</v>
      </c>
      <c r="D14133" t="s">
        <v>27531</v>
      </c>
      <c r="E14133" t="s">
        <v>21123</v>
      </c>
      <c r="F14133" s="1" t="s">
        <v>27532</v>
      </c>
    </row>
    <row r="14134" spans="1:6" x14ac:dyDescent="0.2">
      <c r="A14134" t="str">
        <f t="shared" si="220"/>
        <v>403 PLEASANT LAKE AVE, HARWICH, MA 02645</v>
      </c>
      <c r="B14134" t="s">
        <v>28180</v>
      </c>
      <c r="C14134" t="s">
        <v>28181</v>
      </c>
      <c r="D14134" t="s">
        <v>27483</v>
      </c>
      <c r="E14134" t="s">
        <v>21123</v>
      </c>
      <c r="F14134" s="1" t="s">
        <v>27484</v>
      </c>
    </row>
    <row r="14135" spans="1:6" x14ac:dyDescent="0.2">
      <c r="A14135" t="str">
        <f t="shared" si="220"/>
        <v>286 OLD MAIN RD, NORTH FALMOUTH, MA 02556</v>
      </c>
      <c r="B14135" t="s">
        <v>28182</v>
      </c>
      <c r="C14135" t="s">
        <v>28183</v>
      </c>
      <c r="D14135" t="s">
        <v>27487</v>
      </c>
      <c r="E14135" t="s">
        <v>21123</v>
      </c>
      <c r="F14135" s="1" t="s">
        <v>27488</v>
      </c>
    </row>
    <row r="14136" spans="1:6" x14ac:dyDescent="0.2">
      <c r="A14136" t="str">
        <f t="shared" si="220"/>
        <v>50 BRADFORD ST, PROVINCETOWN, MA 02657</v>
      </c>
      <c r="B14136" t="s">
        <v>28184</v>
      </c>
      <c r="C14136" t="s">
        <v>28185</v>
      </c>
      <c r="D14136" t="s">
        <v>27504</v>
      </c>
      <c r="E14136" t="s">
        <v>21123</v>
      </c>
      <c r="F14136" s="1" t="s">
        <v>27505</v>
      </c>
    </row>
    <row r="14137" spans="1:6" x14ac:dyDescent="0.2">
      <c r="A14137" t="str">
        <f t="shared" si="220"/>
        <v>2230 STATE RD, PLYMOUTH, MA 02360</v>
      </c>
      <c r="B14137" t="s">
        <v>28186</v>
      </c>
      <c r="C14137" t="s">
        <v>28187</v>
      </c>
      <c r="D14137" t="s">
        <v>18645</v>
      </c>
      <c r="E14137" t="s">
        <v>21123</v>
      </c>
      <c r="F14137" s="1" t="s">
        <v>27469</v>
      </c>
    </row>
    <row r="14138" spans="1:6" x14ac:dyDescent="0.2">
      <c r="A14138" t="str">
        <f t="shared" si="220"/>
        <v>311 WAREHAM RD, MARION, MA 02738</v>
      </c>
      <c r="B14138" t="s">
        <v>28186</v>
      </c>
      <c r="C14138" t="s">
        <v>28188</v>
      </c>
      <c r="D14138" t="s">
        <v>27620</v>
      </c>
      <c r="E14138" t="s">
        <v>21123</v>
      </c>
      <c r="F14138" s="1" t="s">
        <v>27621</v>
      </c>
    </row>
    <row r="14139" spans="1:6" x14ac:dyDescent="0.2">
      <c r="A14139" t="str">
        <f t="shared" si="220"/>
        <v>374 LOWER COUNTY RD, DENNIS PORT, MA 02639</v>
      </c>
      <c r="B14139" t="s">
        <v>26724</v>
      </c>
      <c r="C14139" t="s">
        <v>28189</v>
      </c>
      <c r="D14139" t="s">
        <v>27702</v>
      </c>
      <c r="E14139" t="s">
        <v>21123</v>
      </c>
      <c r="F14139" s="1" t="s">
        <v>27703</v>
      </c>
    </row>
    <row r="14140" spans="1:6" x14ac:dyDescent="0.2">
      <c r="A14140" t="str">
        <f t="shared" si="220"/>
        <v>434 WAREHAM RD, MARION, MA 02738</v>
      </c>
      <c r="B14140" t="s">
        <v>28190</v>
      </c>
      <c r="C14140" t="s">
        <v>28191</v>
      </c>
      <c r="D14140" t="s">
        <v>27620</v>
      </c>
      <c r="E14140" t="s">
        <v>21123</v>
      </c>
      <c r="F14140" s="1" t="s">
        <v>27621</v>
      </c>
    </row>
    <row r="14141" spans="1:6" x14ac:dyDescent="0.2">
      <c r="A14141" t="str">
        <f t="shared" si="220"/>
        <v>316 ROUTE 6, TRURO, MA 02666</v>
      </c>
      <c r="B14141" t="s">
        <v>28192</v>
      </c>
      <c r="C14141" t="s">
        <v>28193</v>
      </c>
      <c r="D14141" t="s">
        <v>28194</v>
      </c>
      <c r="E14141" t="s">
        <v>21123</v>
      </c>
      <c r="F14141" s="1" t="s">
        <v>28195</v>
      </c>
    </row>
    <row r="14142" spans="1:6" x14ac:dyDescent="0.2">
      <c r="A14142" t="str">
        <f t="shared" si="220"/>
        <v>23 WHITES PATH, SOUTH YARMOUTH, MA 02664</v>
      </c>
      <c r="B14142" t="s">
        <v>28196</v>
      </c>
      <c r="C14142" t="s">
        <v>28197</v>
      </c>
      <c r="D14142" t="s">
        <v>27556</v>
      </c>
      <c r="E14142" t="s">
        <v>21123</v>
      </c>
      <c r="F14142" s="1" t="s">
        <v>27557</v>
      </c>
    </row>
    <row r="14143" spans="1:6" x14ac:dyDescent="0.2">
      <c r="A14143" t="str">
        <f t="shared" si="220"/>
        <v>23 WHITES PATH, SOUTH YARMOUTH, MA 02664</v>
      </c>
      <c r="B14143" t="s">
        <v>28198</v>
      </c>
      <c r="C14143" t="s">
        <v>28197</v>
      </c>
      <c r="D14143" t="s">
        <v>27556</v>
      </c>
      <c r="E14143" t="s">
        <v>21123</v>
      </c>
      <c r="F14143" s="1" t="s">
        <v>27557</v>
      </c>
    </row>
    <row r="14144" spans="1:6" x14ac:dyDescent="0.2">
      <c r="A14144" t="str">
        <f t="shared" si="220"/>
        <v>1020 ROUTE 28, SOUTH YARMOUTH, MA 02664</v>
      </c>
      <c r="B14144" t="s">
        <v>28199</v>
      </c>
      <c r="C14144" t="s">
        <v>28200</v>
      </c>
      <c r="D14144" t="s">
        <v>27556</v>
      </c>
      <c r="E14144" t="s">
        <v>21123</v>
      </c>
      <c r="F14144" s="1" t="s">
        <v>27557</v>
      </c>
    </row>
    <row r="14145" spans="1:6" x14ac:dyDescent="0.2">
      <c r="A14145" t="str">
        <f t="shared" si="220"/>
        <v>131 MARION RD, WAREHAM, MA 02571</v>
      </c>
      <c r="B14145" t="s">
        <v>28201</v>
      </c>
      <c r="C14145" t="s">
        <v>28202</v>
      </c>
      <c r="D14145" t="s">
        <v>27494</v>
      </c>
      <c r="E14145" t="s">
        <v>21123</v>
      </c>
      <c r="F14145" s="1" t="s">
        <v>27495</v>
      </c>
    </row>
    <row r="14146" spans="1:6" x14ac:dyDescent="0.2">
      <c r="A14146" t="str">
        <f t="shared" ref="A14146:A14209" si="221">C14146 &amp; ", " &amp; D14146 &amp; ", " &amp; E14146 &amp; " " &amp; F14146</f>
        <v>62 HIGH BANK RD, SOUTH YARMOUTH, MA 02664</v>
      </c>
      <c r="B14146" t="s">
        <v>28203</v>
      </c>
      <c r="C14146" t="s">
        <v>28204</v>
      </c>
      <c r="D14146" t="s">
        <v>27556</v>
      </c>
      <c r="E14146" t="s">
        <v>21123</v>
      </c>
      <c r="F14146" s="1" t="s">
        <v>27557</v>
      </c>
    </row>
    <row r="14147" spans="1:6" x14ac:dyDescent="0.2">
      <c r="A14147" t="str">
        <f t="shared" si="221"/>
        <v>635 W YARMOUTH RD, WEST YARMOUTH, MA 02673</v>
      </c>
      <c r="B14147" t="s">
        <v>28205</v>
      </c>
      <c r="C14147" t="s">
        <v>28206</v>
      </c>
      <c r="D14147" t="s">
        <v>27546</v>
      </c>
      <c r="E14147" t="s">
        <v>21123</v>
      </c>
      <c r="F14147" s="1" t="s">
        <v>27547</v>
      </c>
    </row>
    <row r="14148" spans="1:6" x14ac:dyDescent="0.2">
      <c r="A14148" t="str">
        <f t="shared" si="221"/>
        <v>98 CRANBERRY HWY, ORLEANS, MA 02653</v>
      </c>
      <c r="B14148" t="s">
        <v>28207</v>
      </c>
      <c r="C14148" t="s">
        <v>28208</v>
      </c>
      <c r="D14148" t="s">
        <v>19718</v>
      </c>
      <c r="E14148" t="s">
        <v>21123</v>
      </c>
      <c r="F14148" s="1" t="s">
        <v>27522</v>
      </c>
    </row>
    <row r="14149" spans="1:6" x14ac:dyDescent="0.2">
      <c r="A14149" t="str">
        <f t="shared" si="221"/>
        <v>1 LITTLE HARBOR RD, WAREHAM, MA 02571</v>
      </c>
      <c r="B14149" t="s">
        <v>28209</v>
      </c>
      <c r="C14149" t="s">
        <v>28210</v>
      </c>
      <c r="D14149" t="s">
        <v>27494</v>
      </c>
      <c r="E14149" t="s">
        <v>21123</v>
      </c>
      <c r="F14149" s="1" t="s">
        <v>27495</v>
      </c>
    </row>
    <row r="14150" spans="1:6" x14ac:dyDescent="0.2">
      <c r="A14150" t="str">
        <f t="shared" si="221"/>
        <v>1067 MAIN STREET RT 28, SOUTH YARMOUTH, MA 02664</v>
      </c>
      <c r="B14150" t="s">
        <v>28211</v>
      </c>
      <c r="C14150" t="s">
        <v>28212</v>
      </c>
      <c r="D14150" t="s">
        <v>27556</v>
      </c>
      <c r="E14150" t="s">
        <v>21123</v>
      </c>
      <c r="F14150" s="1" t="s">
        <v>27557</v>
      </c>
    </row>
    <row r="14151" spans="1:6" x14ac:dyDescent="0.2">
      <c r="A14151" t="str">
        <f t="shared" si="221"/>
        <v>89 SPRING BARS RD, FALMOUTH, MA 02540</v>
      </c>
      <c r="B14151" t="s">
        <v>28213</v>
      </c>
      <c r="C14151" t="s">
        <v>28214</v>
      </c>
      <c r="D14151" t="s">
        <v>15327</v>
      </c>
      <c r="E14151" t="s">
        <v>21123</v>
      </c>
      <c r="F14151" s="1" t="s">
        <v>27443</v>
      </c>
    </row>
    <row r="14152" spans="1:6" x14ac:dyDescent="0.2">
      <c r="A14152" t="str">
        <f t="shared" si="221"/>
        <v>334 HOKEM ROCK RD, EAST DENNIS, MA 02641</v>
      </c>
      <c r="B14152" t="s">
        <v>28215</v>
      </c>
      <c r="C14152" t="s">
        <v>28216</v>
      </c>
      <c r="D14152" t="s">
        <v>27472</v>
      </c>
      <c r="E14152" t="s">
        <v>21123</v>
      </c>
      <c r="F14152" s="1" t="s">
        <v>27473</v>
      </c>
    </row>
    <row r="14153" spans="1:6" x14ac:dyDescent="0.2">
      <c r="A14153" t="str">
        <f t="shared" si="221"/>
        <v>100 TER HEUN DR, FALMOUTH, MA 02540</v>
      </c>
      <c r="B14153" t="s">
        <v>28217</v>
      </c>
      <c r="C14153" t="s">
        <v>28218</v>
      </c>
      <c r="D14153" t="s">
        <v>15327</v>
      </c>
      <c r="E14153" t="s">
        <v>21123</v>
      </c>
      <c r="F14153" s="1" t="s">
        <v>27443</v>
      </c>
    </row>
    <row r="14154" spans="1:6" x14ac:dyDescent="0.2">
      <c r="A14154" t="str">
        <f t="shared" si="221"/>
        <v>137 TEATICKET HWY, TEATICKET, MA 02536</v>
      </c>
      <c r="B14154" t="s">
        <v>28219</v>
      </c>
      <c r="C14154" t="s">
        <v>27875</v>
      </c>
      <c r="D14154" t="s">
        <v>27576</v>
      </c>
      <c r="E14154" t="s">
        <v>21123</v>
      </c>
      <c r="F14154" s="1" t="s">
        <v>27532</v>
      </c>
    </row>
    <row r="14155" spans="1:6" x14ac:dyDescent="0.2">
      <c r="A14155" t="str">
        <f t="shared" si="221"/>
        <v>&amp; TOBEY ST, WEST WAREHAM, MA 02576</v>
      </c>
      <c r="B14155" t="s">
        <v>28220</v>
      </c>
      <c r="C14155" t="s">
        <v>28221</v>
      </c>
      <c r="D14155" t="s">
        <v>27591</v>
      </c>
      <c r="E14155" t="s">
        <v>21123</v>
      </c>
      <c r="F14155" s="1" t="s">
        <v>27592</v>
      </c>
    </row>
    <row r="14156" spans="1:6" x14ac:dyDescent="0.2">
      <c r="A14156" t="str">
        <f t="shared" si="221"/>
        <v>467 IYANNOUGH RD, HYANNIS, MA 02601</v>
      </c>
      <c r="B14156" t="s">
        <v>28222</v>
      </c>
      <c r="C14156" t="s">
        <v>28223</v>
      </c>
      <c r="D14156" t="s">
        <v>27490</v>
      </c>
      <c r="E14156" t="s">
        <v>21123</v>
      </c>
      <c r="F14156" s="1" t="s">
        <v>27491</v>
      </c>
    </row>
    <row r="14157" spans="1:6" x14ac:dyDescent="0.2">
      <c r="A14157" t="str">
        <f t="shared" si="221"/>
        <v>1041 ROUTE 28, SOUTH YARMOUTH, MA 02664</v>
      </c>
      <c r="B14157" t="s">
        <v>28224</v>
      </c>
      <c r="C14157" t="s">
        <v>28225</v>
      </c>
      <c r="D14157" t="s">
        <v>27556</v>
      </c>
      <c r="E14157" t="s">
        <v>21123</v>
      </c>
      <c r="F14157" s="1" t="s">
        <v>27557</v>
      </c>
    </row>
    <row r="14158" spans="1:6" x14ac:dyDescent="0.2">
      <c r="A14158" t="str">
        <f t="shared" si="221"/>
        <v>21 SOUTH ST, MASHPEE, MA 02649</v>
      </c>
      <c r="B14158" t="s">
        <v>28226</v>
      </c>
      <c r="C14158" t="s">
        <v>28227</v>
      </c>
      <c r="D14158" t="s">
        <v>27512</v>
      </c>
      <c r="E14158" t="s">
        <v>21123</v>
      </c>
      <c r="F14158" s="1" t="s">
        <v>27513</v>
      </c>
    </row>
    <row r="14159" spans="1:6" x14ac:dyDescent="0.2">
      <c r="A14159" t="str">
        <f t="shared" si="221"/>
        <v>530 W MAIN ST, HYANNIS, MA 02601</v>
      </c>
      <c r="B14159" t="s">
        <v>28228</v>
      </c>
      <c r="C14159" t="s">
        <v>28229</v>
      </c>
      <c r="D14159" t="s">
        <v>27490</v>
      </c>
      <c r="E14159" t="s">
        <v>21123</v>
      </c>
      <c r="F14159" s="1" t="s">
        <v>27491</v>
      </c>
    </row>
    <row r="14160" spans="1:6" x14ac:dyDescent="0.2">
      <c r="A14160" t="str">
        <f t="shared" si="221"/>
        <v>121 MARION RD, WAREHAM, MA 02571</v>
      </c>
      <c r="B14160" t="s">
        <v>28230</v>
      </c>
      <c r="C14160" t="s">
        <v>28231</v>
      </c>
      <c r="D14160" t="s">
        <v>27494</v>
      </c>
      <c r="E14160" t="s">
        <v>21123</v>
      </c>
      <c r="F14160" s="1" t="s">
        <v>27495</v>
      </c>
    </row>
    <row r="14161" spans="1:6" x14ac:dyDescent="0.2">
      <c r="A14161" t="str">
        <f t="shared" si="221"/>
        <v>520 MAIN ST, FALMOUTH, MA 02540</v>
      </c>
      <c r="B14161" t="s">
        <v>28232</v>
      </c>
      <c r="C14161" t="s">
        <v>15937</v>
      </c>
      <c r="D14161" t="s">
        <v>15327</v>
      </c>
      <c r="E14161" t="s">
        <v>21123</v>
      </c>
      <c r="F14161" s="1" t="s">
        <v>27443</v>
      </c>
    </row>
    <row r="14162" spans="1:6" x14ac:dyDescent="0.2">
      <c r="A14162" t="str">
        <f t="shared" si="221"/>
        <v>130 RT 6A, ORLEANS, MA 02653</v>
      </c>
      <c r="B14162" t="s">
        <v>28233</v>
      </c>
      <c r="C14162" t="s">
        <v>28234</v>
      </c>
      <c r="D14162" t="s">
        <v>19718</v>
      </c>
      <c r="E14162" t="s">
        <v>21123</v>
      </c>
      <c r="F14162" s="1" t="s">
        <v>27522</v>
      </c>
    </row>
    <row r="14163" spans="1:6" x14ac:dyDescent="0.2">
      <c r="A14163" t="str">
        <f t="shared" si="221"/>
        <v>918 MASSACHUSETTS 6A, YARMOUTH PORT, MA 02675</v>
      </c>
      <c r="B14163" t="s">
        <v>28235</v>
      </c>
      <c r="C14163" t="s">
        <v>28107</v>
      </c>
      <c r="D14163" t="s">
        <v>27823</v>
      </c>
      <c r="E14163" t="s">
        <v>21123</v>
      </c>
      <c r="F14163" s="1" t="s">
        <v>27824</v>
      </c>
    </row>
    <row r="14164" spans="1:6" x14ac:dyDescent="0.2">
      <c r="A14164" t="str">
        <f t="shared" si="221"/>
        <v>3848 FALMOUTH RD, MARSTONS MILLS, MA 02648</v>
      </c>
      <c r="B14164" t="s">
        <v>28236</v>
      </c>
      <c r="C14164" t="s">
        <v>28237</v>
      </c>
      <c r="D14164" t="s">
        <v>27710</v>
      </c>
      <c r="E14164" t="s">
        <v>21123</v>
      </c>
      <c r="F14164" s="1" t="s">
        <v>27539</v>
      </c>
    </row>
    <row r="14165" spans="1:6" x14ac:dyDescent="0.2">
      <c r="A14165" t="str">
        <f t="shared" si="221"/>
        <v>711 MAIN ST, DENNIS PORT, MA 02639</v>
      </c>
      <c r="B14165" t="s">
        <v>28238</v>
      </c>
      <c r="C14165" t="s">
        <v>27846</v>
      </c>
      <c r="D14165" t="s">
        <v>27702</v>
      </c>
      <c r="E14165" t="s">
        <v>21123</v>
      </c>
      <c r="F14165" s="1" t="s">
        <v>27703</v>
      </c>
    </row>
    <row r="14166" spans="1:6" x14ac:dyDescent="0.2">
      <c r="A14166" t="str">
        <f t="shared" si="221"/>
        <v>3031 CRANBERRY HWY, EAST WAREHAM, MA 02538</v>
      </c>
      <c r="B14166" t="s">
        <v>28239</v>
      </c>
      <c r="C14166" t="s">
        <v>28240</v>
      </c>
      <c r="D14166" t="s">
        <v>27447</v>
      </c>
      <c r="E14166" t="s">
        <v>21123</v>
      </c>
      <c r="F14166" s="1" t="s">
        <v>27448</v>
      </c>
    </row>
    <row r="14167" spans="1:6" x14ac:dyDescent="0.2">
      <c r="A14167" t="str">
        <f t="shared" si="221"/>
        <v>324 Court St, Plymouth, MA 02360</v>
      </c>
      <c r="B14167" t="s">
        <v>28241</v>
      </c>
      <c r="C14167" t="s">
        <v>28242</v>
      </c>
      <c r="D14167" t="s">
        <v>28243</v>
      </c>
      <c r="E14167" t="s">
        <v>21123</v>
      </c>
      <c r="F14167" s="1" t="s">
        <v>27469</v>
      </c>
    </row>
    <row r="14168" spans="1:6" x14ac:dyDescent="0.2">
      <c r="A14168" t="str">
        <f t="shared" si="221"/>
        <v>125 Center St, Pembroke, MA 02359</v>
      </c>
      <c r="B14168" t="s">
        <v>28244</v>
      </c>
      <c r="C14168" t="s">
        <v>28245</v>
      </c>
      <c r="D14168" t="s">
        <v>28246</v>
      </c>
      <c r="E14168" t="s">
        <v>21123</v>
      </c>
      <c r="F14168" s="1" t="s">
        <v>28247</v>
      </c>
    </row>
    <row r="14169" spans="1:6" x14ac:dyDescent="0.2">
      <c r="A14169" t="str">
        <f t="shared" si="221"/>
        <v>507 State Rd, Plymouth, MA 02360</v>
      </c>
      <c r="B14169" t="s">
        <v>28248</v>
      </c>
      <c r="C14169" t="s">
        <v>28249</v>
      </c>
      <c r="D14169" t="s">
        <v>28243</v>
      </c>
      <c r="E14169" t="s">
        <v>21123</v>
      </c>
      <c r="F14169" s="1" t="s">
        <v>27469</v>
      </c>
    </row>
    <row r="14170" spans="1:6" x14ac:dyDescent="0.2">
      <c r="A14170" t="str">
        <f t="shared" si="221"/>
        <v>507 STATE RD, PLYMOUTH, MA 02360</v>
      </c>
      <c r="B14170" t="s">
        <v>28250</v>
      </c>
      <c r="C14170" t="s">
        <v>28251</v>
      </c>
      <c r="D14170" t="s">
        <v>18645</v>
      </c>
      <c r="E14170" t="s">
        <v>21123</v>
      </c>
      <c r="F14170" s="1" t="s">
        <v>27469</v>
      </c>
    </row>
    <row r="14171" spans="1:6" x14ac:dyDescent="0.2">
      <c r="A14171" t="str">
        <f t="shared" si="221"/>
        <v>188 HUTTLESTON AVE, FAIRHAVEN, MA 02719</v>
      </c>
      <c r="B14171" t="s">
        <v>28252</v>
      </c>
      <c r="C14171" t="s">
        <v>28253</v>
      </c>
      <c r="D14171" t="s">
        <v>28254</v>
      </c>
      <c r="E14171" t="s">
        <v>21123</v>
      </c>
      <c r="F14171" s="1" t="s">
        <v>28255</v>
      </c>
    </row>
    <row r="14172" spans="1:6" x14ac:dyDescent="0.2">
      <c r="A14172" t="str">
        <f t="shared" si="221"/>
        <v>1024 Cove Rd, New Bedford, MA 02744</v>
      </c>
      <c r="B14172" t="s">
        <v>28256</v>
      </c>
      <c r="C14172" t="s">
        <v>28257</v>
      </c>
      <c r="D14172" t="s">
        <v>28258</v>
      </c>
      <c r="E14172" t="s">
        <v>21123</v>
      </c>
      <c r="F14172" s="1" t="s">
        <v>28259</v>
      </c>
    </row>
    <row r="14173" spans="1:6" x14ac:dyDescent="0.2">
      <c r="A14173" t="str">
        <f t="shared" si="221"/>
        <v>45 Coggeshall St, New Bedford, MA 02746</v>
      </c>
      <c r="B14173" t="s">
        <v>28260</v>
      </c>
      <c r="C14173" t="s">
        <v>28261</v>
      </c>
      <c r="D14173" t="s">
        <v>28258</v>
      </c>
      <c r="E14173" t="s">
        <v>21123</v>
      </c>
      <c r="F14173" s="1" t="s">
        <v>28262</v>
      </c>
    </row>
    <row r="14174" spans="1:6" x14ac:dyDescent="0.2">
      <c r="A14174" t="str">
        <f t="shared" si="221"/>
        <v>45 COGGESHALL ST, NEW BEDFORD, MA 02746</v>
      </c>
      <c r="B14174" t="s">
        <v>28263</v>
      </c>
      <c r="C14174" t="s">
        <v>28264</v>
      </c>
      <c r="D14174" t="s">
        <v>28265</v>
      </c>
      <c r="E14174" t="s">
        <v>21123</v>
      </c>
      <c r="F14174" s="1" t="s">
        <v>28262</v>
      </c>
    </row>
    <row r="14175" spans="1:6" x14ac:dyDescent="0.2">
      <c r="A14175" t="str">
        <f t="shared" si="221"/>
        <v>20 W Central St, Franklin, MA 02038</v>
      </c>
      <c r="B14175" t="s">
        <v>28266</v>
      </c>
      <c r="C14175" t="s">
        <v>28267</v>
      </c>
      <c r="D14175" t="s">
        <v>28268</v>
      </c>
      <c r="E14175" t="s">
        <v>21123</v>
      </c>
      <c r="F14175" s="1" t="s">
        <v>28269</v>
      </c>
    </row>
    <row r="14176" spans="1:6" x14ac:dyDescent="0.2">
      <c r="A14176" t="str">
        <f t="shared" si="221"/>
        <v>664 UNION ST, FRANKLIN, MA 02038</v>
      </c>
      <c r="B14176" t="s">
        <v>28270</v>
      </c>
      <c r="C14176" t="s">
        <v>28271</v>
      </c>
      <c r="D14176" t="s">
        <v>1983</v>
      </c>
      <c r="E14176" t="s">
        <v>21123</v>
      </c>
      <c r="F14176" s="1" t="s">
        <v>28269</v>
      </c>
    </row>
    <row r="14177" spans="1:6" x14ac:dyDescent="0.2">
      <c r="A14177" t="str">
        <f t="shared" si="221"/>
        <v>1099 WILLIAM S CANNING BLVD, FALL RIVER, MA 02721</v>
      </c>
      <c r="B14177" t="s">
        <v>28272</v>
      </c>
      <c r="C14177" t="s">
        <v>28273</v>
      </c>
      <c r="D14177" t="s">
        <v>28274</v>
      </c>
      <c r="E14177" t="s">
        <v>21123</v>
      </c>
      <c r="F14177" s="1" t="s">
        <v>28275</v>
      </c>
    </row>
    <row r="14178" spans="1:6" x14ac:dyDescent="0.2">
      <c r="A14178" t="str">
        <f t="shared" si="221"/>
        <v>2339 BAY ST, TAUNTON, MA 02780</v>
      </c>
      <c r="B14178" t="s">
        <v>28276</v>
      </c>
      <c r="C14178" t="s">
        <v>28277</v>
      </c>
      <c r="D14178" t="s">
        <v>28278</v>
      </c>
      <c r="E14178" t="s">
        <v>21123</v>
      </c>
      <c r="F14178" s="1" t="s">
        <v>28279</v>
      </c>
    </row>
    <row r="14179" spans="1:6" x14ac:dyDescent="0.2">
      <c r="A14179" t="str">
        <f t="shared" si="221"/>
        <v>643 WASHINGTON ST, WHITMAN, MA 02382</v>
      </c>
      <c r="B14179" t="s">
        <v>28280</v>
      </c>
      <c r="C14179" t="s">
        <v>28281</v>
      </c>
      <c r="D14179" t="s">
        <v>28282</v>
      </c>
      <c r="E14179" t="s">
        <v>21123</v>
      </c>
      <c r="F14179" s="1" t="s">
        <v>28283</v>
      </c>
    </row>
    <row r="14180" spans="1:6" x14ac:dyDescent="0.2">
      <c r="A14180" t="str">
        <f t="shared" si="221"/>
        <v>51 COUNTY RD, MATTAPOISETT, MA 02739</v>
      </c>
      <c r="B14180" t="s">
        <v>28284</v>
      </c>
      <c r="C14180" t="s">
        <v>28285</v>
      </c>
      <c r="D14180" t="s">
        <v>28286</v>
      </c>
      <c r="E14180" t="s">
        <v>21123</v>
      </c>
      <c r="F14180" s="1" t="s">
        <v>28287</v>
      </c>
    </row>
    <row r="14181" spans="1:6" x14ac:dyDescent="0.2">
      <c r="A14181" t="str">
        <f t="shared" si="221"/>
        <v>190 BOSTON RD, FALL RIVER, MA 02720</v>
      </c>
      <c r="B14181" t="s">
        <v>28288</v>
      </c>
      <c r="C14181" t="s">
        <v>28289</v>
      </c>
      <c r="D14181" t="s">
        <v>28274</v>
      </c>
      <c r="E14181" t="s">
        <v>21123</v>
      </c>
      <c r="F14181" s="1" t="s">
        <v>28290</v>
      </c>
    </row>
    <row r="14182" spans="1:6" x14ac:dyDescent="0.2">
      <c r="A14182" t="str">
        <f t="shared" si="221"/>
        <v>15 MAIN ST EXT, PLYMOUTH, MA 02360</v>
      </c>
      <c r="B14182" t="s">
        <v>28291</v>
      </c>
      <c r="C14182" t="s">
        <v>28292</v>
      </c>
      <c r="D14182" t="s">
        <v>18645</v>
      </c>
      <c r="E14182" t="s">
        <v>21123</v>
      </c>
      <c r="F14182" s="1" t="s">
        <v>27469</v>
      </c>
    </row>
    <row r="14183" spans="1:6" x14ac:dyDescent="0.2">
      <c r="A14183" t="str">
        <f t="shared" si="221"/>
        <v>533 W CENTRAL ST, FRANKLIN, MA 02038</v>
      </c>
      <c r="B14183" t="s">
        <v>28293</v>
      </c>
      <c r="C14183" t="s">
        <v>28294</v>
      </c>
      <c r="D14183" t="s">
        <v>1983</v>
      </c>
      <c r="E14183" t="s">
        <v>21123</v>
      </c>
      <c r="F14183" s="1" t="s">
        <v>28269</v>
      </c>
    </row>
    <row r="14184" spans="1:6" x14ac:dyDescent="0.2">
      <c r="A14184" t="str">
        <f t="shared" si="221"/>
        <v>397 W CENTER ST, WEST BRIDGEWATER, MA 02379</v>
      </c>
      <c r="B14184" t="s">
        <v>28295</v>
      </c>
      <c r="C14184" t="s">
        <v>28296</v>
      </c>
      <c r="D14184" t="s">
        <v>28297</v>
      </c>
      <c r="E14184" t="s">
        <v>21123</v>
      </c>
      <c r="F14184" s="1" t="s">
        <v>28298</v>
      </c>
    </row>
    <row r="14185" spans="1:6" x14ac:dyDescent="0.2">
      <c r="A14185" t="str">
        <f t="shared" si="221"/>
        <v>2070 BAY ST, TAUNTON, MA 02780</v>
      </c>
      <c r="B14185" t="s">
        <v>28299</v>
      </c>
      <c r="C14185" t="s">
        <v>28300</v>
      </c>
      <c r="D14185" t="s">
        <v>28278</v>
      </c>
      <c r="E14185" t="s">
        <v>21123</v>
      </c>
      <c r="F14185" s="1" t="s">
        <v>28279</v>
      </c>
    </row>
    <row r="14186" spans="1:6" x14ac:dyDescent="0.2">
      <c r="A14186" t="str">
        <f t="shared" si="221"/>
        <v>774 PLAIN ST, MARSHFIELD, MA 02050</v>
      </c>
      <c r="B14186" t="s">
        <v>28301</v>
      </c>
      <c r="C14186" t="s">
        <v>28302</v>
      </c>
      <c r="D14186" t="s">
        <v>20797</v>
      </c>
      <c r="E14186" t="s">
        <v>21123</v>
      </c>
      <c r="F14186" s="1" t="s">
        <v>28303</v>
      </c>
    </row>
    <row r="14187" spans="1:6" x14ac:dyDescent="0.2">
      <c r="A14187" t="str">
        <f t="shared" si="221"/>
        <v>785 BEDFORD ST, BRIDGEWATER, MA 02324</v>
      </c>
      <c r="B14187" t="s">
        <v>28304</v>
      </c>
      <c r="C14187" t="s">
        <v>28305</v>
      </c>
      <c r="D14187" t="s">
        <v>9725</v>
      </c>
      <c r="E14187" t="s">
        <v>21123</v>
      </c>
      <c r="F14187" s="1" t="s">
        <v>28306</v>
      </c>
    </row>
    <row r="14188" spans="1:6" x14ac:dyDescent="0.2">
      <c r="A14188" t="str">
        <f t="shared" si="221"/>
        <v>591 KELLEY BLVD, NORTH ATTLEBORO, MA 02760</v>
      </c>
      <c r="B14188" t="s">
        <v>28307</v>
      </c>
      <c r="C14188" t="s">
        <v>28308</v>
      </c>
      <c r="D14188" t="s">
        <v>28309</v>
      </c>
      <c r="E14188" t="s">
        <v>21123</v>
      </c>
      <c r="F14188" s="1" t="s">
        <v>28310</v>
      </c>
    </row>
    <row r="14189" spans="1:6" x14ac:dyDescent="0.2">
      <c r="A14189" t="str">
        <f t="shared" si="221"/>
        <v>70 COPELAND DR, MANSFIELD, MA 02048</v>
      </c>
      <c r="B14189" t="s">
        <v>28311</v>
      </c>
      <c r="C14189" t="s">
        <v>28312</v>
      </c>
      <c r="D14189" t="s">
        <v>28313</v>
      </c>
      <c r="E14189" t="s">
        <v>21123</v>
      </c>
      <c r="F14189" s="1" t="s">
        <v>28314</v>
      </c>
    </row>
    <row r="14190" spans="1:6" x14ac:dyDescent="0.2">
      <c r="A14190" t="str">
        <f t="shared" si="221"/>
        <v>700 MYLES STANDISH BLVD, TAUNTON, MA 02780</v>
      </c>
      <c r="B14190" t="s">
        <v>28315</v>
      </c>
      <c r="C14190" t="s">
        <v>28316</v>
      </c>
      <c r="D14190" t="s">
        <v>28278</v>
      </c>
      <c r="E14190" t="s">
        <v>21123</v>
      </c>
      <c r="F14190" s="1" t="s">
        <v>28279</v>
      </c>
    </row>
    <row r="14191" spans="1:6" x14ac:dyDescent="0.2">
      <c r="A14191" t="str">
        <f t="shared" si="221"/>
        <v>299 DEPOT ST, SOUTH EASTON, MA 02375</v>
      </c>
      <c r="B14191" t="s">
        <v>28317</v>
      </c>
      <c r="C14191" t="s">
        <v>28318</v>
      </c>
      <c r="D14191" t="s">
        <v>28319</v>
      </c>
      <c r="E14191" t="s">
        <v>21123</v>
      </c>
      <c r="F14191" s="1" t="s">
        <v>28320</v>
      </c>
    </row>
    <row r="14192" spans="1:6" x14ac:dyDescent="0.2">
      <c r="A14192" t="str">
        <f t="shared" si="221"/>
        <v>1678 PRESIDENT AVE, FALL RIVER, MA 02720</v>
      </c>
      <c r="B14192" t="s">
        <v>21338</v>
      </c>
      <c r="C14192" t="s">
        <v>28321</v>
      </c>
      <c r="D14192" t="s">
        <v>28274</v>
      </c>
      <c r="E14192" t="s">
        <v>21123</v>
      </c>
      <c r="F14192" s="1" t="s">
        <v>28290</v>
      </c>
    </row>
    <row r="14193" spans="1:6" x14ac:dyDescent="0.2">
      <c r="A14193" t="str">
        <f t="shared" si="221"/>
        <v>99 MAIN ST, FRANKLIN, MA 02038</v>
      </c>
      <c r="B14193" t="s">
        <v>28322</v>
      </c>
      <c r="C14193" t="s">
        <v>16166</v>
      </c>
      <c r="D14193" t="s">
        <v>1983</v>
      </c>
      <c r="E14193" t="s">
        <v>21123</v>
      </c>
      <c r="F14193" s="1" t="s">
        <v>28269</v>
      </c>
    </row>
    <row r="14194" spans="1:6" x14ac:dyDescent="0.2">
      <c r="A14194" t="str">
        <f t="shared" si="221"/>
        <v>1110 FALL RIVER AVE, SEEKONK, MA 02771</v>
      </c>
      <c r="B14194" t="s">
        <v>28323</v>
      </c>
      <c r="C14194" t="s">
        <v>28324</v>
      </c>
      <c r="D14194" t="s">
        <v>28325</v>
      </c>
      <c r="E14194" t="s">
        <v>21123</v>
      </c>
      <c r="F14194" s="1" t="s">
        <v>28326</v>
      </c>
    </row>
    <row r="14195" spans="1:6" x14ac:dyDescent="0.2">
      <c r="A14195" t="str">
        <f t="shared" si="221"/>
        <v>185 MACARTHUR DR, NEW BEDFORD, MA 02740</v>
      </c>
      <c r="B14195" t="s">
        <v>2934</v>
      </c>
      <c r="C14195" t="s">
        <v>28327</v>
      </c>
      <c r="D14195" t="s">
        <v>28265</v>
      </c>
      <c r="E14195" t="s">
        <v>21123</v>
      </c>
      <c r="F14195" s="1" t="s">
        <v>28328</v>
      </c>
    </row>
    <row r="14196" spans="1:6" x14ac:dyDescent="0.2">
      <c r="A14196" t="str">
        <f t="shared" si="221"/>
        <v>50 RESERVOIR ST, MANSFIELD, MA 02048</v>
      </c>
      <c r="B14196" t="s">
        <v>28329</v>
      </c>
      <c r="C14196" t="s">
        <v>28330</v>
      </c>
      <c r="D14196" t="s">
        <v>28313</v>
      </c>
      <c r="E14196" t="s">
        <v>21123</v>
      </c>
      <c r="F14196" s="1" t="s">
        <v>28314</v>
      </c>
    </row>
    <row r="14197" spans="1:6" x14ac:dyDescent="0.2">
      <c r="A14197" t="str">
        <f t="shared" si="221"/>
        <v>16 PLAZA WAY, PLYMOUTH, MA 02360</v>
      </c>
      <c r="B14197" t="s">
        <v>28331</v>
      </c>
      <c r="C14197" t="s">
        <v>28332</v>
      </c>
      <c r="D14197" t="s">
        <v>18645</v>
      </c>
      <c r="E14197" t="s">
        <v>21123</v>
      </c>
      <c r="F14197" s="1" t="s">
        <v>27469</v>
      </c>
    </row>
    <row r="14198" spans="1:6" x14ac:dyDescent="0.2">
      <c r="A14198" t="str">
        <f t="shared" si="221"/>
        <v>602 GRAND ARMY HWY, SOMERSET, MA 02726</v>
      </c>
      <c r="B14198" t="s">
        <v>28333</v>
      </c>
      <c r="C14198" t="s">
        <v>28334</v>
      </c>
      <c r="D14198" t="s">
        <v>9457</v>
      </c>
      <c r="E14198" t="s">
        <v>21123</v>
      </c>
      <c r="F14198" s="1" t="s">
        <v>28335</v>
      </c>
    </row>
    <row r="14199" spans="1:6" x14ac:dyDescent="0.2">
      <c r="A14199" t="str">
        <f t="shared" si="221"/>
        <v>4 CHALET RD, MIDDLEBORO, MA 02346</v>
      </c>
      <c r="B14199" t="s">
        <v>28336</v>
      </c>
      <c r="C14199" t="s">
        <v>28337</v>
      </c>
      <c r="D14199" t="s">
        <v>28338</v>
      </c>
      <c r="E14199" t="s">
        <v>21123</v>
      </c>
      <c r="F14199" s="1" t="s">
        <v>28339</v>
      </c>
    </row>
    <row r="14200" spans="1:6" x14ac:dyDescent="0.2">
      <c r="A14200" t="str">
        <f t="shared" si="221"/>
        <v>37 PARAMOUNT DR, RAYNHAM, MA 02767</v>
      </c>
      <c r="B14200" t="s">
        <v>28340</v>
      </c>
      <c r="C14200" t="s">
        <v>28341</v>
      </c>
      <c r="D14200" t="s">
        <v>28342</v>
      </c>
      <c r="E14200" t="s">
        <v>21123</v>
      </c>
      <c r="F14200" s="1" t="s">
        <v>28343</v>
      </c>
    </row>
    <row r="14201" spans="1:6" x14ac:dyDescent="0.2">
      <c r="A14201" t="str">
        <f t="shared" si="221"/>
        <v>28 PATRIOT PL, FOXBOROUGH, MA 02035</v>
      </c>
      <c r="B14201" t="s">
        <v>28344</v>
      </c>
      <c r="C14201" t="s">
        <v>28345</v>
      </c>
      <c r="D14201" t="s">
        <v>28346</v>
      </c>
      <c r="E14201" t="s">
        <v>21123</v>
      </c>
      <c r="F14201" s="1" t="s">
        <v>28347</v>
      </c>
    </row>
    <row r="14202" spans="1:6" x14ac:dyDescent="0.2">
      <c r="A14202" t="str">
        <f t="shared" si="221"/>
        <v>2020 PLEASANT ST, BRIDGEWATER, MA 02324</v>
      </c>
      <c r="B14202" t="s">
        <v>28348</v>
      </c>
      <c r="C14202" t="s">
        <v>28349</v>
      </c>
      <c r="D14202" t="s">
        <v>9725</v>
      </c>
      <c r="E14202" t="s">
        <v>21123</v>
      </c>
      <c r="F14202" s="1" t="s">
        <v>28306</v>
      </c>
    </row>
    <row r="14203" spans="1:6" x14ac:dyDescent="0.2">
      <c r="A14203" t="str">
        <f t="shared" si="221"/>
        <v>250 FOXBORO BLVD, FOXBORO, MA 02035</v>
      </c>
      <c r="B14203" t="s">
        <v>28350</v>
      </c>
      <c r="C14203" t="s">
        <v>28351</v>
      </c>
      <c r="D14203" t="s">
        <v>28352</v>
      </c>
      <c r="E14203" t="s">
        <v>21123</v>
      </c>
      <c r="F14203" s="1" t="s">
        <v>28347</v>
      </c>
    </row>
    <row r="14204" spans="1:6" x14ac:dyDescent="0.2">
      <c r="A14204" t="str">
        <f t="shared" si="221"/>
        <v>4 FORGE PKWY, FRANKLIN, MA 02038</v>
      </c>
      <c r="B14204" t="s">
        <v>28353</v>
      </c>
      <c r="C14204" t="s">
        <v>28354</v>
      </c>
      <c r="D14204" t="s">
        <v>1983</v>
      </c>
      <c r="E14204" t="s">
        <v>21123</v>
      </c>
      <c r="F14204" s="1" t="s">
        <v>28269</v>
      </c>
    </row>
    <row r="14205" spans="1:6" x14ac:dyDescent="0.2">
      <c r="A14205" t="str">
        <f t="shared" si="221"/>
        <v>65 LEDGEVIEW WAY, WRENTHAM, MA 02093</v>
      </c>
      <c r="B14205" t="s">
        <v>28355</v>
      </c>
      <c r="C14205" t="s">
        <v>28356</v>
      </c>
      <c r="D14205" t="s">
        <v>28357</v>
      </c>
      <c r="E14205" t="s">
        <v>21123</v>
      </c>
      <c r="F14205" s="1" t="s">
        <v>28358</v>
      </c>
    </row>
    <row r="14206" spans="1:6" x14ac:dyDescent="0.2">
      <c r="A14206" t="str">
        <f t="shared" si="221"/>
        <v>41 OLD BEDFORD RD, WESTPORT, MA 02790</v>
      </c>
      <c r="B14206" t="s">
        <v>28359</v>
      </c>
      <c r="C14206" t="s">
        <v>28360</v>
      </c>
      <c r="D14206" t="s">
        <v>28361</v>
      </c>
      <c r="E14206" t="s">
        <v>21123</v>
      </c>
      <c r="F14206" s="1" t="s">
        <v>28362</v>
      </c>
    </row>
    <row r="14207" spans="1:6" x14ac:dyDescent="0.2">
      <c r="A14207" t="str">
        <f t="shared" si="221"/>
        <v>71 E WASHINGTON ST, N ATTLEBORO, MA 02760</v>
      </c>
      <c r="B14207" t="s">
        <v>28363</v>
      </c>
      <c r="C14207" t="s">
        <v>28364</v>
      </c>
      <c r="D14207" t="s">
        <v>28365</v>
      </c>
      <c r="E14207" t="s">
        <v>21123</v>
      </c>
      <c r="F14207" s="1" t="s">
        <v>28310</v>
      </c>
    </row>
    <row r="14208" spans="1:6" x14ac:dyDescent="0.2">
      <c r="A14208" t="str">
        <f t="shared" si="221"/>
        <v>160 N MAIN ST, CARVER, MA 02330</v>
      </c>
      <c r="B14208" t="s">
        <v>26840</v>
      </c>
      <c r="C14208" t="s">
        <v>28366</v>
      </c>
      <c r="D14208" t="s">
        <v>28367</v>
      </c>
      <c r="E14208" t="s">
        <v>21123</v>
      </c>
      <c r="F14208" s="1" t="s">
        <v>28368</v>
      </c>
    </row>
    <row r="14209" spans="1:6" x14ac:dyDescent="0.2">
      <c r="A14209" t="str">
        <f t="shared" si="221"/>
        <v>275 SANDWICH ST, PLYMOUTH, MA 02360</v>
      </c>
      <c r="B14209" t="s">
        <v>28369</v>
      </c>
      <c r="C14209" t="s">
        <v>28370</v>
      </c>
      <c r="D14209" t="s">
        <v>18645</v>
      </c>
      <c r="E14209" t="s">
        <v>21123</v>
      </c>
      <c r="F14209" s="1" t="s">
        <v>27469</v>
      </c>
    </row>
    <row r="14210" spans="1:6" x14ac:dyDescent="0.2">
      <c r="A14210" t="str">
        <f t="shared" ref="A14210:A14273" si="222">C14210 &amp; ", " &amp; D14210 &amp; ", " &amp; E14210 &amp; " " &amp; F14210</f>
        <v>182 SUMMER ST, KINGSTON, MA 02364</v>
      </c>
      <c r="B14210" t="s">
        <v>28371</v>
      </c>
      <c r="C14210" t="s">
        <v>28372</v>
      </c>
      <c r="D14210" t="s">
        <v>25369</v>
      </c>
      <c r="E14210" t="s">
        <v>21123</v>
      </c>
      <c r="F14210" s="1" t="s">
        <v>28373</v>
      </c>
    </row>
    <row r="14211" spans="1:6" x14ac:dyDescent="0.2">
      <c r="A14211" t="str">
        <f t="shared" si="222"/>
        <v>25 ROBERT DR, SOUTH EASTON, MA 02375</v>
      </c>
      <c r="B14211" t="s">
        <v>28374</v>
      </c>
      <c r="C14211" t="s">
        <v>28375</v>
      </c>
      <c r="D14211" t="s">
        <v>28319</v>
      </c>
      <c r="E14211" t="s">
        <v>21123</v>
      </c>
      <c r="F14211" s="1" t="s">
        <v>28320</v>
      </c>
    </row>
    <row r="14212" spans="1:6" x14ac:dyDescent="0.2">
      <c r="A14212" t="str">
        <f t="shared" si="222"/>
        <v>348 E CENTRAL ST, FRANKLIN, MA 02038</v>
      </c>
      <c r="B14212" t="s">
        <v>28376</v>
      </c>
      <c r="C14212" t="s">
        <v>28377</v>
      </c>
      <c r="D14212" t="s">
        <v>1983</v>
      </c>
      <c r="E14212" t="s">
        <v>21123</v>
      </c>
      <c r="F14212" s="1" t="s">
        <v>28269</v>
      </c>
    </row>
    <row r="14213" spans="1:6" x14ac:dyDescent="0.2">
      <c r="A14213" t="str">
        <f t="shared" si="222"/>
        <v>999 PROVIDENCE HWY, WALPOLE, MA 02081</v>
      </c>
      <c r="B14213" t="s">
        <v>28378</v>
      </c>
      <c r="C14213" t="s">
        <v>28379</v>
      </c>
      <c r="D14213" t="s">
        <v>21136</v>
      </c>
      <c r="E14213" t="s">
        <v>21123</v>
      </c>
      <c r="F14213" s="1" t="s">
        <v>21137</v>
      </c>
    </row>
    <row r="14214" spans="1:6" x14ac:dyDescent="0.2">
      <c r="A14214" t="str">
        <f t="shared" si="222"/>
        <v>236 STATE RD, WESTPORT, MA 02790</v>
      </c>
      <c r="B14214" t="s">
        <v>28380</v>
      </c>
      <c r="C14214" t="s">
        <v>28381</v>
      </c>
      <c r="D14214" t="s">
        <v>28361</v>
      </c>
      <c r="E14214" t="s">
        <v>21123</v>
      </c>
      <c r="F14214" s="1" t="s">
        <v>28362</v>
      </c>
    </row>
    <row r="14215" spans="1:6" x14ac:dyDescent="0.2">
      <c r="A14215" t="str">
        <f t="shared" si="222"/>
        <v>1852 SHAWMUT AVE, NORTH DARTMOUTH, MA 02747</v>
      </c>
      <c r="B14215" t="s">
        <v>28382</v>
      </c>
      <c r="C14215" t="s">
        <v>28383</v>
      </c>
      <c r="D14215" t="s">
        <v>28384</v>
      </c>
      <c r="E14215" t="s">
        <v>21123</v>
      </c>
      <c r="F14215" s="1" t="s">
        <v>28385</v>
      </c>
    </row>
    <row r="14216" spans="1:6" x14ac:dyDescent="0.2">
      <c r="A14216" t="str">
        <f t="shared" si="222"/>
        <v>1 SCHOOL ST, BRIDGEWATER, MA 02324</v>
      </c>
      <c r="B14216" t="s">
        <v>28386</v>
      </c>
      <c r="C14216" t="s">
        <v>19092</v>
      </c>
      <c r="D14216" t="s">
        <v>9725</v>
      </c>
      <c r="E14216" t="s">
        <v>21123</v>
      </c>
      <c r="F14216" s="1" t="s">
        <v>28306</v>
      </c>
    </row>
    <row r="14217" spans="1:6" x14ac:dyDescent="0.2">
      <c r="A14217" t="str">
        <f t="shared" si="222"/>
        <v>1 Park Ave, Bridgewater, MA 02324</v>
      </c>
      <c r="B14217" t="s">
        <v>28387</v>
      </c>
      <c r="C14217" t="s">
        <v>28388</v>
      </c>
      <c r="D14217" t="s">
        <v>9392</v>
      </c>
      <c r="E14217" t="s">
        <v>21123</v>
      </c>
      <c r="F14217" s="1" t="s">
        <v>28306</v>
      </c>
    </row>
    <row r="14218" spans="1:6" x14ac:dyDescent="0.2">
      <c r="A14218" t="str">
        <f t="shared" si="222"/>
        <v>125 Burrill Ave, Bridgewater, MA 02324</v>
      </c>
      <c r="B14218" t="s">
        <v>28389</v>
      </c>
      <c r="C14218" t="s">
        <v>28390</v>
      </c>
      <c r="D14218" t="s">
        <v>9392</v>
      </c>
      <c r="E14218" t="s">
        <v>21123</v>
      </c>
      <c r="F14218" s="1" t="s">
        <v>28306</v>
      </c>
    </row>
    <row r="14219" spans="1:6" x14ac:dyDescent="0.2">
      <c r="A14219" t="str">
        <f t="shared" si="222"/>
        <v>251 E CENTRAL ST, FRANKLIN, MA 02038</v>
      </c>
      <c r="B14219" t="s">
        <v>28391</v>
      </c>
      <c r="C14219" t="s">
        <v>28392</v>
      </c>
      <c r="D14219" t="s">
        <v>1983</v>
      </c>
      <c r="E14219" t="s">
        <v>21123</v>
      </c>
      <c r="F14219" s="1" t="s">
        <v>28269</v>
      </c>
    </row>
    <row r="14220" spans="1:6" x14ac:dyDescent="0.2">
      <c r="A14220" t="str">
        <f t="shared" si="222"/>
        <v>800 GAR HWY, SWANSEA, MA 02777</v>
      </c>
      <c r="B14220" t="s">
        <v>28393</v>
      </c>
      <c r="C14220" t="s">
        <v>28394</v>
      </c>
      <c r="D14220" t="s">
        <v>28395</v>
      </c>
      <c r="E14220" t="s">
        <v>21123</v>
      </c>
      <c r="F14220" s="1" t="s">
        <v>28396</v>
      </c>
    </row>
    <row r="14221" spans="1:6" x14ac:dyDescent="0.2">
      <c r="A14221" t="str">
        <f t="shared" si="222"/>
        <v>72 WASHINGTON ST, FOXBORO, MA 02035</v>
      </c>
      <c r="B14221" t="s">
        <v>28397</v>
      </c>
      <c r="C14221" t="s">
        <v>28398</v>
      </c>
      <c r="D14221" t="s">
        <v>28352</v>
      </c>
      <c r="E14221" t="s">
        <v>21123</v>
      </c>
      <c r="F14221" s="1" t="s">
        <v>28347</v>
      </c>
    </row>
    <row r="14222" spans="1:6" x14ac:dyDescent="0.2">
      <c r="A14222" t="str">
        <f t="shared" si="222"/>
        <v>671 COUNTY ST, TAUNTON, MA 02780</v>
      </c>
      <c r="B14222" t="s">
        <v>28399</v>
      </c>
      <c r="C14222" t="s">
        <v>28400</v>
      </c>
      <c r="D14222" t="s">
        <v>28278</v>
      </c>
      <c r="E14222" t="s">
        <v>21123</v>
      </c>
      <c r="F14222" s="1" t="s">
        <v>28279</v>
      </c>
    </row>
    <row r="14223" spans="1:6" x14ac:dyDescent="0.2">
      <c r="A14223" t="str">
        <f t="shared" si="222"/>
        <v>61 MAIN ST, HOPKINTON, MA 01748</v>
      </c>
      <c r="B14223" t="s">
        <v>28401</v>
      </c>
      <c r="C14223" t="s">
        <v>16753</v>
      </c>
      <c r="D14223" t="s">
        <v>26568</v>
      </c>
      <c r="E14223" t="s">
        <v>21123</v>
      </c>
      <c r="F14223" s="1" t="s">
        <v>28402</v>
      </c>
    </row>
    <row r="14224" spans="1:6" x14ac:dyDescent="0.2">
      <c r="A14224" t="str">
        <f t="shared" si="222"/>
        <v>330 COURT ST, PLYMOUTH, MA 02360</v>
      </c>
      <c r="B14224" t="s">
        <v>28403</v>
      </c>
      <c r="C14224" t="s">
        <v>28404</v>
      </c>
      <c r="D14224" t="s">
        <v>18645</v>
      </c>
      <c r="E14224" t="s">
        <v>21123</v>
      </c>
      <c r="F14224" s="1" t="s">
        <v>27469</v>
      </c>
    </row>
    <row r="14225" spans="1:6" x14ac:dyDescent="0.2">
      <c r="A14225" t="str">
        <f t="shared" si="222"/>
        <v>4171 N MAIN ST, FALL RIVER, MA 02720</v>
      </c>
      <c r="B14225" t="s">
        <v>28405</v>
      </c>
      <c r="C14225" t="s">
        <v>28406</v>
      </c>
      <c r="D14225" t="s">
        <v>28274</v>
      </c>
      <c r="E14225" t="s">
        <v>21123</v>
      </c>
      <c r="F14225" s="1" t="s">
        <v>28290</v>
      </c>
    </row>
    <row r="14226" spans="1:6" x14ac:dyDescent="0.2">
      <c r="A14226" t="str">
        <f t="shared" si="222"/>
        <v>650 SOUTH ST, WRENTHAM, MA 02093</v>
      </c>
      <c r="B14226" t="s">
        <v>28407</v>
      </c>
      <c r="C14226" t="s">
        <v>28408</v>
      </c>
      <c r="D14226" t="s">
        <v>28357</v>
      </c>
      <c r="E14226" t="s">
        <v>21123</v>
      </c>
      <c r="F14226" s="1" t="s">
        <v>28358</v>
      </c>
    </row>
    <row r="14227" spans="1:6" x14ac:dyDescent="0.2">
      <c r="A14227" t="str">
        <f t="shared" si="222"/>
        <v>471 LIBERTY ST, HANSON, MA 02341</v>
      </c>
      <c r="B14227" t="s">
        <v>28409</v>
      </c>
      <c r="C14227" t="s">
        <v>28410</v>
      </c>
      <c r="D14227" t="s">
        <v>28411</v>
      </c>
      <c r="E14227" t="s">
        <v>21123</v>
      </c>
      <c r="F14227" s="1" t="s">
        <v>28412</v>
      </c>
    </row>
    <row r="14228" spans="1:6" x14ac:dyDescent="0.2">
      <c r="A14228" t="str">
        <f t="shared" si="222"/>
        <v>119 BEDFORD ST, EAST BRIDGEWATER, MA 02333</v>
      </c>
      <c r="B14228" t="s">
        <v>28413</v>
      </c>
      <c r="C14228" t="s">
        <v>28414</v>
      </c>
      <c r="D14228" t="s">
        <v>28415</v>
      </c>
      <c r="E14228" t="s">
        <v>21123</v>
      </c>
      <c r="F14228" s="1" t="s">
        <v>28416</v>
      </c>
    </row>
    <row r="14229" spans="1:6" x14ac:dyDescent="0.2">
      <c r="A14229" t="str">
        <f t="shared" si="222"/>
        <v>2 W CENTER ST, WEST BRIDGEWATER, MA 02379</v>
      </c>
      <c r="B14229" t="s">
        <v>28417</v>
      </c>
      <c r="C14229" t="s">
        <v>28418</v>
      </c>
      <c r="D14229" t="s">
        <v>28297</v>
      </c>
      <c r="E14229" t="s">
        <v>21123</v>
      </c>
      <c r="F14229" s="1" t="s">
        <v>28298</v>
      </c>
    </row>
    <row r="14230" spans="1:6" x14ac:dyDescent="0.2">
      <c r="A14230" t="str">
        <f t="shared" si="222"/>
        <v>67 MAIN ST, MEDWAY, MA 02053</v>
      </c>
      <c r="B14230" t="s">
        <v>28419</v>
      </c>
      <c r="C14230" t="s">
        <v>16411</v>
      </c>
      <c r="D14230" t="s">
        <v>17969</v>
      </c>
      <c r="E14230" t="s">
        <v>21123</v>
      </c>
      <c r="F14230" s="1" t="s">
        <v>28420</v>
      </c>
    </row>
    <row r="14231" spans="1:6" x14ac:dyDescent="0.2">
      <c r="A14231" t="str">
        <f t="shared" si="222"/>
        <v>66 S MAIN ST, SHARON, MA 02067</v>
      </c>
      <c r="B14231" t="s">
        <v>28421</v>
      </c>
      <c r="C14231" t="s">
        <v>28422</v>
      </c>
      <c r="D14231" t="s">
        <v>28423</v>
      </c>
      <c r="E14231" t="s">
        <v>21123</v>
      </c>
      <c r="F14231" s="1" t="s">
        <v>28424</v>
      </c>
    </row>
    <row r="14232" spans="1:6" x14ac:dyDescent="0.2">
      <c r="A14232" t="str">
        <f t="shared" si="222"/>
        <v>101 CENTRAL ST, HOLLISTON, MA 01746</v>
      </c>
      <c r="B14232" t="s">
        <v>28425</v>
      </c>
      <c r="C14232" t="s">
        <v>28426</v>
      </c>
      <c r="D14232" t="s">
        <v>28427</v>
      </c>
      <c r="E14232" t="s">
        <v>21123</v>
      </c>
      <c r="F14232" s="1" t="s">
        <v>28428</v>
      </c>
    </row>
    <row r="14233" spans="1:6" x14ac:dyDescent="0.2">
      <c r="A14233" t="str">
        <f t="shared" si="222"/>
        <v>104 N MAIN ST, ATTLEBORO, MA 02703</v>
      </c>
      <c r="B14233" t="s">
        <v>28429</v>
      </c>
      <c r="C14233" t="s">
        <v>28430</v>
      </c>
      <c r="D14233" t="s">
        <v>28431</v>
      </c>
      <c r="E14233" t="s">
        <v>21123</v>
      </c>
      <c r="F14233" s="1" t="s">
        <v>28432</v>
      </c>
    </row>
    <row r="14234" spans="1:6" x14ac:dyDescent="0.2">
      <c r="A14234" t="str">
        <f t="shared" si="222"/>
        <v>44 MATTAKEESETT ST, PEMBROKE, MA 02359</v>
      </c>
      <c r="B14234" t="s">
        <v>28433</v>
      </c>
      <c r="C14234" t="s">
        <v>28434</v>
      </c>
      <c r="D14234" t="s">
        <v>18058</v>
      </c>
      <c r="E14234" t="s">
        <v>21123</v>
      </c>
      <c r="F14234" s="1" t="s">
        <v>28247</v>
      </c>
    </row>
    <row r="14235" spans="1:6" x14ac:dyDescent="0.2">
      <c r="A14235" t="str">
        <f t="shared" si="222"/>
        <v>242 CHAUNCY ST, MANSFIELD, MA 02048</v>
      </c>
      <c r="B14235" t="s">
        <v>28435</v>
      </c>
      <c r="C14235" t="s">
        <v>28436</v>
      </c>
      <c r="D14235" t="s">
        <v>28313</v>
      </c>
      <c r="E14235" t="s">
        <v>21123</v>
      </c>
      <c r="F14235" s="1" t="s">
        <v>28314</v>
      </c>
    </row>
    <row r="14236" spans="1:6" x14ac:dyDescent="0.2">
      <c r="A14236" t="str">
        <f t="shared" si="222"/>
        <v>517 STATE RD, PLYMOUTH, MA 02360</v>
      </c>
      <c r="B14236" t="s">
        <v>28437</v>
      </c>
      <c r="C14236" t="s">
        <v>28438</v>
      </c>
      <c r="D14236" t="s">
        <v>18645</v>
      </c>
      <c r="E14236" t="s">
        <v>21123</v>
      </c>
      <c r="F14236" s="1" t="s">
        <v>27469</v>
      </c>
    </row>
    <row r="14237" spans="1:6" x14ac:dyDescent="0.2">
      <c r="A14237" t="str">
        <f t="shared" si="222"/>
        <v>67 CENTRAL ST, FOXBORO, MA 02035</v>
      </c>
      <c r="B14237" t="s">
        <v>28439</v>
      </c>
      <c r="C14237" t="s">
        <v>28440</v>
      </c>
      <c r="D14237" t="s">
        <v>28352</v>
      </c>
      <c r="E14237" t="s">
        <v>21123</v>
      </c>
      <c r="F14237" s="1" t="s">
        <v>28347</v>
      </c>
    </row>
    <row r="14238" spans="1:6" x14ac:dyDescent="0.2">
      <c r="A14238" t="str">
        <f t="shared" si="222"/>
        <v>430 W GROVE ST, MIDDLEBORO, MA 02346</v>
      </c>
      <c r="B14238" t="s">
        <v>28441</v>
      </c>
      <c r="C14238" t="s">
        <v>28442</v>
      </c>
      <c r="D14238" t="s">
        <v>28338</v>
      </c>
      <c r="E14238" t="s">
        <v>21123</v>
      </c>
      <c r="F14238" s="1" t="s">
        <v>28339</v>
      </c>
    </row>
    <row r="14239" spans="1:6" x14ac:dyDescent="0.2">
      <c r="A14239" t="str">
        <f t="shared" si="222"/>
        <v>365 W CENTRAL ST, FRANKLIN, MA 02038</v>
      </c>
      <c r="B14239" t="s">
        <v>28443</v>
      </c>
      <c r="C14239" t="s">
        <v>28444</v>
      </c>
      <c r="D14239" t="s">
        <v>1983</v>
      </c>
      <c r="E14239" t="s">
        <v>21123</v>
      </c>
      <c r="F14239" s="1" t="s">
        <v>28269</v>
      </c>
    </row>
    <row r="14240" spans="1:6" x14ac:dyDescent="0.2">
      <c r="A14240" t="str">
        <f t="shared" si="222"/>
        <v>35 W MAIN ST, NORTON, MA 02766</v>
      </c>
      <c r="B14240" t="s">
        <v>28445</v>
      </c>
      <c r="C14240" t="s">
        <v>28446</v>
      </c>
      <c r="D14240" t="s">
        <v>20656</v>
      </c>
      <c r="E14240" t="s">
        <v>21123</v>
      </c>
      <c r="F14240" s="1" t="s">
        <v>28447</v>
      </c>
    </row>
    <row r="14241" spans="1:6" x14ac:dyDescent="0.2">
      <c r="A14241" t="str">
        <f t="shared" si="222"/>
        <v>486 PLEASANT ST, ATTLEBORO, MA 02703</v>
      </c>
      <c r="B14241" t="s">
        <v>28448</v>
      </c>
      <c r="C14241" t="s">
        <v>28449</v>
      </c>
      <c r="D14241" t="s">
        <v>28431</v>
      </c>
      <c r="E14241" t="s">
        <v>21123</v>
      </c>
      <c r="F14241" s="1" t="s">
        <v>28432</v>
      </c>
    </row>
    <row r="14242" spans="1:6" x14ac:dyDescent="0.2">
      <c r="A14242" t="str">
        <f t="shared" si="222"/>
        <v>548 DARTMOUTH ST, SOUTH DARTMOUTH, MA 02748</v>
      </c>
      <c r="B14242" t="s">
        <v>28450</v>
      </c>
      <c r="C14242" t="s">
        <v>28451</v>
      </c>
      <c r="D14242" t="s">
        <v>28452</v>
      </c>
      <c r="E14242" t="s">
        <v>21123</v>
      </c>
      <c r="F14242" s="1" t="s">
        <v>28453</v>
      </c>
    </row>
    <row r="14243" spans="1:6" x14ac:dyDescent="0.2">
      <c r="A14243" t="str">
        <f t="shared" si="222"/>
        <v>51 MARIANO BISHOP BLVD, FALL RIVER, MA 02721</v>
      </c>
      <c r="B14243" t="s">
        <v>28454</v>
      </c>
      <c r="C14243" t="s">
        <v>28455</v>
      </c>
      <c r="D14243" t="s">
        <v>28274</v>
      </c>
      <c r="E14243" t="s">
        <v>21123</v>
      </c>
      <c r="F14243" s="1" t="s">
        <v>28275</v>
      </c>
    </row>
    <row r="14244" spans="1:6" x14ac:dyDescent="0.2">
      <c r="A14244" t="str">
        <f t="shared" si="222"/>
        <v>1678 PRESIDENT AVE, FALL RIVER, MA 02720</v>
      </c>
      <c r="B14244" t="s">
        <v>28456</v>
      </c>
      <c r="C14244" t="s">
        <v>28321</v>
      </c>
      <c r="D14244" t="s">
        <v>28274</v>
      </c>
      <c r="E14244" t="s">
        <v>21123</v>
      </c>
      <c r="F14244" s="1" t="s">
        <v>28290</v>
      </c>
    </row>
    <row r="14245" spans="1:6" x14ac:dyDescent="0.2">
      <c r="A14245" t="str">
        <f t="shared" si="222"/>
        <v>1 PILGRIM HILL RD, PLYMOUTH, MA 02360</v>
      </c>
      <c r="B14245" t="s">
        <v>28457</v>
      </c>
      <c r="C14245" t="s">
        <v>28458</v>
      </c>
      <c r="D14245" t="s">
        <v>18645</v>
      </c>
      <c r="E14245" t="s">
        <v>21123</v>
      </c>
      <c r="F14245" s="1" t="s">
        <v>27469</v>
      </c>
    </row>
    <row r="14246" spans="1:6" x14ac:dyDescent="0.2">
      <c r="A14246" t="str">
        <f t="shared" si="222"/>
        <v>360 WASHINGTON ST, SOUTH ATTLEBORO, MA 02703</v>
      </c>
      <c r="B14246" t="s">
        <v>28459</v>
      </c>
      <c r="C14246" t="s">
        <v>28460</v>
      </c>
      <c r="D14246" t="s">
        <v>28461</v>
      </c>
      <c r="E14246" t="s">
        <v>21123</v>
      </c>
      <c r="F14246" s="1" t="s">
        <v>28432</v>
      </c>
    </row>
    <row r="14247" spans="1:6" x14ac:dyDescent="0.2">
      <c r="A14247" t="str">
        <f t="shared" si="222"/>
        <v>1557 BRAYTON POINT RD, SOMERSET, MA 02725</v>
      </c>
      <c r="B14247" t="s">
        <v>28462</v>
      </c>
      <c r="C14247" t="s">
        <v>28463</v>
      </c>
      <c r="D14247" t="s">
        <v>9457</v>
      </c>
      <c r="E14247" t="s">
        <v>21123</v>
      </c>
      <c r="F14247" s="1" t="s">
        <v>28464</v>
      </c>
    </row>
    <row r="14248" spans="1:6" x14ac:dyDescent="0.2">
      <c r="A14248" t="str">
        <f t="shared" si="222"/>
        <v>1874 OCEAN ST, MARSHFIELD, MA 02050</v>
      </c>
      <c r="B14248" t="s">
        <v>28465</v>
      </c>
      <c r="C14248" t="s">
        <v>28466</v>
      </c>
      <c r="D14248" t="s">
        <v>20797</v>
      </c>
      <c r="E14248" t="s">
        <v>21123</v>
      </c>
      <c r="F14248" s="1" t="s">
        <v>28303</v>
      </c>
    </row>
    <row r="14249" spans="1:6" x14ac:dyDescent="0.2">
      <c r="A14249" t="str">
        <f t="shared" si="222"/>
        <v>550 PLEASANT ST, FALL RIVER, MA 02721</v>
      </c>
      <c r="B14249" t="s">
        <v>28467</v>
      </c>
      <c r="C14249" t="s">
        <v>28468</v>
      </c>
      <c r="D14249" t="s">
        <v>28274</v>
      </c>
      <c r="E14249" t="s">
        <v>21123</v>
      </c>
      <c r="F14249" s="1" t="s">
        <v>28275</v>
      </c>
    </row>
    <row r="14250" spans="1:6" x14ac:dyDescent="0.2">
      <c r="A14250" t="str">
        <f t="shared" si="222"/>
        <v>370 PULASKI BLVD, BELLINGHAM, MA 02019</v>
      </c>
      <c r="B14250" t="s">
        <v>28469</v>
      </c>
      <c r="C14250" t="s">
        <v>28470</v>
      </c>
      <c r="D14250" t="s">
        <v>28471</v>
      </c>
      <c r="E14250" t="s">
        <v>21123</v>
      </c>
      <c r="F14250" s="1" t="s">
        <v>28472</v>
      </c>
    </row>
    <row r="14251" spans="1:6" x14ac:dyDescent="0.2">
      <c r="A14251" t="str">
        <f t="shared" si="222"/>
        <v>300 NEW STATE HWY, RAYNHAM, MA 02767</v>
      </c>
      <c r="B14251" t="s">
        <v>28473</v>
      </c>
      <c r="C14251" t="s">
        <v>28474</v>
      </c>
      <c r="D14251" t="s">
        <v>28342</v>
      </c>
      <c r="E14251" t="s">
        <v>21123</v>
      </c>
      <c r="F14251" s="1" t="s">
        <v>28343</v>
      </c>
    </row>
    <row r="14252" spans="1:6" x14ac:dyDescent="0.2">
      <c r="A14252" t="str">
        <f t="shared" si="222"/>
        <v>1479 NEWMAN AVE, SEEKONK, MA 02771</v>
      </c>
      <c r="B14252" t="s">
        <v>28475</v>
      </c>
      <c r="C14252" t="s">
        <v>28476</v>
      </c>
      <c r="D14252" t="s">
        <v>28325</v>
      </c>
      <c r="E14252" t="s">
        <v>21123</v>
      </c>
      <c r="F14252" s="1" t="s">
        <v>28326</v>
      </c>
    </row>
    <row r="14253" spans="1:6" x14ac:dyDescent="0.2">
      <c r="A14253" t="str">
        <f t="shared" si="222"/>
        <v>280 WINTHROP ST, TAUNTON, MA 02780</v>
      </c>
      <c r="B14253" t="s">
        <v>28477</v>
      </c>
      <c r="C14253" t="s">
        <v>28478</v>
      </c>
      <c r="D14253" t="s">
        <v>28278</v>
      </c>
      <c r="E14253" t="s">
        <v>21123</v>
      </c>
      <c r="F14253" s="1" t="s">
        <v>28279</v>
      </c>
    </row>
    <row r="14254" spans="1:6" x14ac:dyDescent="0.2">
      <c r="A14254" t="str">
        <f t="shared" si="222"/>
        <v>2100 ACUSHNET AVE, NEW BEDFORD, MA 02745</v>
      </c>
      <c r="B14254" t="s">
        <v>28479</v>
      </c>
      <c r="C14254" t="s">
        <v>28480</v>
      </c>
      <c r="D14254" t="s">
        <v>28265</v>
      </c>
      <c r="E14254" t="s">
        <v>21123</v>
      </c>
      <c r="F14254" s="1" t="s">
        <v>28481</v>
      </c>
    </row>
    <row r="14255" spans="1:6" x14ac:dyDescent="0.2">
      <c r="A14255" t="str">
        <f t="shared" si="222"/>
        <v>57 MESSENGER ST, PLAINVILLE, MA 02762</v>
      </c>
      <c r="B14255" t="s">
        <v>28482</v>
      </c>
      <c r="C14255" t="s">
        <v>28483</v>
      </c>
      <c r="D14255" t="s">
        <v>28484</v>
      </c>
      <c r="E14255" t="s">
        <v>21123</v>
      </c>
      <c r="F14255" s="1" t="s">
        <v>28485</v>
      </c>
    </row>
    <row r="14256" spans="1:6" x14ac:dyDescent="0.2">
      <c r="A14256" t="str">
        <f t="shared" si="222"/>
        <v>252 BROADWAY, RAYNHAM, MA 02767</v>
      </c>
      <c r="B14256" t="s">
        <v>28486</v>
      </c>
      <c r="C14256" t="s">
        <v>28487</v>
      </c>
      <c r="D14256" t="s">
        <v>28342</v>
      </c>
      <c r="E14256" t="s">
        <v>21123</v>
      </c>
      <c r="F14256" s="1" t="s">
        <v>28343</v>
      </c>
    </row>
    <row r="14257" spans="1:6" x14ac:dyDescent="0.2">
      <c r="A14257" t="str">
        <f t="shared" si="222"/>
        <v>7 WASHINGTON ST, TAUNTON, MA 02780</v>
      </c>
      <c r="B14257" t="s">
        <v>28488</v>
      </c>
      <c r="C14257" t="s">
        <v>28489</v>
      </c>
      <c r="D14257" t="s">
        <v>28278</v>
      </c>
      <c r="E14257" t="s">
        <v>21123</v>
      </c>
      <c r="F14257" s="1" t="s">
        <v>28279</v>
      </c>
    </row>
    <row r="14258" spans="1:6" x14ac:dyDescent="0.2">
      <c r="A14258" t="str">
        <f t="shared" si="222"/>
        <v>11 MAIN ST, LAKEVILLE, MA 02347</v>
      </c>
      <c r="B14258" t="s">
        <v>28490</v>
      </c>
      <c r="C14258" t="s">
        <v>18755</v>
      </c>
      <c r="D14258" t="s">
        <v>28491</v>
      </c>
      <c r="E14258" t="s">
        <v>21123</v>
      </c>
      <c r="F14258" s="1" t="s">
        <v>28492</v>
      </c>
    </row>
    <row r="14259" spans="1:6" x14ac:dyDescent="0.2">
      <c r="A14259" t="str">
        <f t="shared" si="222"/>
        <v>106 HUTTLESTON AVE, FAIRHAVEN, MA 02719</v>
      </c>
      <c r="B14259" t="s">
        <v>28493</v>
      </c>
      <c r="C14259" t="s">
        <v>28494</v>
      </c>
      <c r="D14259" t="s">
        <v>28254</v>
      </c>
      <c r="E14259" t="s">
        <v>21123</v>
      </c>
      <c r="F14259" s="1" t="s">
        <v>28255</v>
      </c>
    </row>
    <row r="14260" spans="1:6" x14ac:dyDescent="0.2">
      <c r="A14260" t="str">
        <f t="shared" si="222"/>
        <v>182 SUMMER ST, KINGSTON, MA 02364</v>
      </c>
      <c r="B14260" t="s">
        <v>28495</v>
      </c>
      <c r="C14260" t="s">
        <v>28372</v>
      </c>
      <c r="D14260" t="s">
        <v>25369</v>
      </c>
      <c r="E14260" t="s">
        <v>21123</v>
      </c>
      <c r="F14260" s="1" t="s">
        <v>28373</v>
      </c>
    </row>
    <row r="14261" spans="1:6" x14ac:dyDescent="0.2">
      <c r="A14261" t="str">
        <f t="shared" si="222"/>
        <v>351 BEDFORD ST, WHITMAN, MA 02382</v>
      </c>
      <c r="B14261" t="s">
        <v>28496</v>
      </c>
      <c r="C14261" t="s">
        <v>28497</v>
      </c>
      <c r="D14261" t="s">
        <v>28282</v>
      </c>
      <c r="E14261" t="s">
        <v>21123</v>
      </c>
      <c r="F14261" s="1" t="s">
        <v>28283</v>
      </c>
    </row>
    <row r="14262" spans="1:6" x14ac:dyDescent="0.2">
      <c r="A14262" t="str">
        <f t="shared" si="222"/>
        <v>2340 GAR HWY, SWANSEA, MA 02777</v>
      </c>
      <c r="B14262" t="s">
        <v>28498</v>
      </c>
      <c r="C14262" t="s">
        <v>28499</v>
      </c>
      <c r="D14262" t="s">
        <v>28395</v>
      </c>
      <c r="E14262" t="s">
        <v>21123</v>
      </c>
      <c r="F14262" s="1" t="s">
        <v>28396</v>
      </c>
    </row>
    <row r="14263" spans="1:6" x14ac:dyDescent="0.2">
      <c r="A14263" t="str">
        <f t="shared" si="222"/>
        <v>1145 KEMPTON ST, NEW BEDFORD, MA 02740</v>
      </c>
      <c r="B14263" t="s">
        <v>28500</v>
      </c>
      <c r="C14263" t="s">
        <v>28501</v>
      </c>
      <c r="D14263" t="s">
        <v>28265</v>
      </c>
      <c r="E14263" t="s">
        <v>21123</v>
      </c>
      <c r="F14263" s="1" t="s">
        <v>28328</v>
      </c>
    </row>
    <row r="14264" spans="1:6" x14ac:dyDescent="0.2">
      <c r="A14264" t="str">
        <f t="shared" si="222"/>
        <v>599 STATE RD, WESTPORT, MA 02790</v>
      </c>
      <c r="B14264" t="s">
        <v>28502</v>
      </c>
      <c r="C14264" t="s">
        <v>28503</v>
      </c>
      <c r="D14264" t="s">
        <v>28361</v>
      </c>
      <c r="E14264" t="s">
        <v>21123</v>
      </c>
      <c r="F14264" s="1" t="s">
        <v>28362</v>
      </c>
    </row>
    <row r="14265" spans="1:6" x14ac:dyDescent="0.2">
      <c r="A14265" t="str">
        <f t="shared" si="222"/>
        <v>68 DEPOT ST, NORTH EASTON, MA 02357</v>
      </c>
      <c r="B14265" t="s">
        <v>28504</v>
      </c>
      <c r="C14265" t="s">
        <v>28505</v>
      </c>
      <c r="D14265" t="s">
        <v>21732</v>
      </c>
      <c r="E14265" t="s">
        <v>21123</v>
      </c>
      <c r="F14265" s="1" t="s">
        <v>28506</v>
      </c>
    </row>
    <row r="14266" spans="1:6" x14ac:dyDescent="0.2">
      <c r="A14266" t="str">
        <f t="shared" si="222"/>
        <v>136 ASHLEY BLVD, NEW BEDFORD, MA 02746</v>
      </c>
      <c r="B14266" t="s">
        <v>28507</v>
      </c>
      <c r="C14266" t="s">
        <v>28508</v>
      </c>
      <c r="D14266" t="s">
        <v>28265</v>
      </c>
      <c r="E14266" t="s">
        <v>21123</v>
      </c>
      <c r="F14266" s="1" t="s">
        <v>28262</v>
      </c>
    </row>
    <row r="14267" spans="1:6" x14ac:dyDescent="0.2">
      <c r="A14267" t="str">
        <f t="shared" si="222"/>
        <v>769 ASHLEY BLVD, NEW BEDFORD, MA 02745</v>
      </c>
      <c r="B14267" t="s">
        <v>28509</v>
      </c>
      <c r="C14267" t="s">
        <v>28510</v>
      </c>
      <c r="D14267" t="s">
        <v>28265</v>
      </c>
      <c r="E14267" t="s">
        <v>21123</v>
      </c>
      <c r="F14267" s="1" t="s">
        <v>28481</v>
      </c>
    </row>
    <row r="14268" spans="1:6" x14ac:dyDescent="0.2">
      <c r="A14268" t="str">
        <f t="shared" si="222"/>
        <v>10 CENTRAL SQ, BRIDGEWATER, MA 02324</v>
      </c>
      <c r="B14268" t="s">
        <v>28511</v>
      </c>
      <c r="C14268" t="s">
        <v>28512</v>
      </c>
      <c r="D14268" t="s">
        <v>9725</v>
      </c>
      <c r="E14268" t="s">
        <v>21123</v>
      </c>
      <c r="F14268" s="1" t="s">
        <v>28306</v>
      </c>
    </row>
    <row r="14269" spans="1:6" x14ac:dyDescent="0.2">
      <c r="A14269" t="str">
        <f t="shared" si="222"/>
        <v>272 E CENTRAL ST, FRANKLIN, MA 02038</v>
      </c>
      <c r="B14269" t="s">
        <v>28513</v>
      </c>
      <c r="C14269" t="s">
        <v>28514</v>
      </c>
      <c r="D14269" t="s">
        <v>1983</v>
      </c>
      <c r="E14269" t="s">
        <v>21123</v>
      </c>
      <c r="F14269" s="1" t="s">
        <v>28269</v>
      </c>
    </row>
    <row r="14270" spans="1:6" x14ac:dyDescent="0.2">
      <c r="A14270" t="str">
        <f t="shared" si="222"/>
        <v>RR 58, CARVER, MA 02330</v>
      </c>
      <c r="B14270" t="s">
        <v>28515</v>
      </c>
      <c r="C14270" t="s">
        <v>28516</v>
      </c>
      <c r="D14270" t="s">
        <v>28367</v>
      </c>
      <c r="E14270" t="s">
        <v>21123</v>
      </c>
      <c r="F14270" s="1" t="s">
        <v>28368</v>
      </c>
    </row>
    <row r="14271" spans="1:6" x14ac:dyDescent="0.2">
      <c r="A14271" t="str">
        <f t="shared" si="222"/>
        <v>8 E WASHINGTON ST, N ATTLEBORO, MA 02760</v>
      </c>
      <c r="B14271" t="s">
        <v>28517</v>
      </c>
      <c r="C14271" t="s">
        <v>28518</v>
      </c>
      <c r="D14271" t="s">
        <v>28365</v>
      </c>
      <c r="E14271" t="s">
        <v>21123</v>
      </c>
      <c r="F14271" s="1" t="s">
        <v>28310</v>
      </c>
    </row>
    <row r="14272" spans="1:6" x14ac:dyDescent="0.2">
      <c r="A14272" t="str">
        <f t="shared" si="222"/>
        <v>555 WASHINGTON ST, SOUTH EASTON, MA 02375</v>
      </c>
      <c r="B14272" t="s">
        <v>28519</v>
      </c>
      <c r="C14272" t="s">
        <v>21912</v>
      </c>
      <c r="D14272" t="s">
        <v>28319</v>
      </c>
      <c r="E14272" t="s">
        <v>21123</v>
      </c>
      <c r="F14272" s="1" t="s">
        <v>28320</v>
      </c>
    </row>
    <row r="14273" spans="1:6" x14ac:dyDescent="0.2">
      <c r="A14273" t="str">
        <f t="shared" si="222"/>
        <v>4 MILLISTON RD, MILLIS, MA 02054</v>
      </c>
      <c r="B14273" t="s">
        <v>28520</v>
      </c>
      <c r="C14273" t="s">
        <v>28521</v>
      </c>
      <c r="D14273" t="s">
        <v>28522</v>
      </c>
      <c r="E14273" t="s">
        <v>21123</v>
      </c>
      <c r="F14273" s="1" t="s">
        <v>28523</v>
      </c>
    </row>
    <row r="14274" spans="1:6" x14ac:dyDescent="0.2">
      <c r="A14274" t="str">
        <f t="shared" ref="A14274:A14337" si="223">C14274 &amp; ", " &amp; D14274 &amp; ", " &amp; E14274 &amp; " " &amp; F14274</f>
        <v>466 KING ST, FRANKLIN, MA 02038</v>
      </c>
      <c r="B14274" t="s">
        <v>21756</v>
      </c>
      <c r="C14274" t="s">
        <v>28524</v>
      </c>
      <c r="D14274" t="s">
        <v>1983</v>
      </c>
      <c r="E14274" t="s">
        <v>21123</v>
      </c>
      <c r="F14274" s="1" t="s">
        <v>28269</v>
      </c>
    </row>
    <row r="14275" spans="1:6" x14ac:dyDescent="0.2">
      <c r="A14275" t="str">
        <f t="shared" si="223"/>
        <v>48 BAY RD, NORTON, MA 02766</v>
      </c>
      <c r="B14275" t="s">
        <v>21756</v>
      </c>
      <c r="C14275" t="s">
        <v>28525</v>
      </c>
      <c r="D14275" t="s">
        <v>20656</v>
      </c>
      <c r="E14275" t="s">
        <v>21123</v>
      </c>
      <c r="F14275" s="1" t="s">
        <v>28447</v>
      </c>
    </row>
    <row r="14276" spans="1:6" x14ac:dyDescent="0.2">
      <c r="A14276" t="str">
        <f t="shared" si="223"/>
        <v>25 FOXBORO BLVD, FOXBORO, MA 02035</v>
      </c>
      <c r="B14276" t="s">
        <v>21763</v>
      </c>
      <c r="C14276" t="s">
        <v>28526</v>
      </c>
      <c r="D14276" t="s">
        <v>28352</v>
      </c>
      <c r="E14276" t="s">
        <v>21123</v>
      </c>
      <c r="F14276" s="1" t="s">
        <v>28347</v>
      </c>
    </row>
    <row r="14277" spans="1:6" x14ac:dyDescent="0.2">
      <c r="A14277" t="str">
        <f t="shared" si="223"/>
        <v>68 S MAIN ST, ASSONET, MA 02702</v>
      </c>
      <c r="B14277" t="s">
        <v>28527</v>
      </c>
      <c r="C14277" t="s">
        <v>28528</v>
      </c>
      <c r="D14277" t="s">
        <v>28529</v>
      </c>
      <c r="E14277" t="s">
        <v>21123</v>
      </c>
      <c r="F14277" s="1" t="s">
        <v>28530</v>
      </c>
    </row>
    <row r="14278" spans="1:6" x14ac:dyDescent="0.2">
      <c r="A14278" t="str">
        <f t="shared" si="223"/>
        <v>1385 PLEASANT ST, BRIDGEWATER, MA 02324</v>
      </c>
      <c r="B14278" t="s">
        <v>28531</v>
      </c>
      <c r="C14278" t="s">
        <v>28532</v>
      </c>
      <c r="D14278" t="s">
        <v>9725</v>
      </c>
      <c r="E14278" t="s">
        <v>21123</v>
      </c>
      <c r="F14278" s="1" t="s">
        <v>28306</v>
      </c>
    </row>
    <row r="14279" spans="1:6" x14ac:dyDescent="0.2">
      <c r="A14279" t="str">
        <f t="shared" si="223"/>
        <v>4 CHACE RD, EAST FREETOWN, MA 02717</v>
      </c>
      <c r="B14279" t="s">
        <v>28533</v>
      </c>
      <c r="C14279" t="s">
        <v>28534</v>
      </c>
      <c r="D14279" t="s">
        <v>28535</v>
      </c>
      <c r="E14279" t="s">
        <v>21123</v>
      </c>
      <c r="F14279" s="1" t="s">
        <v>28536</v>
      </c>
    </row>
    <row r="14280" spans="1:6" x14ac:dyDescent="0.2">
      <c r="A14280" t="str">
        <f t="shared" si="223"/>
        <v>47 HARDING ST, MIDDLEBORO, MA 02346</v>
      </c>
      <c r="B14280" t="s">
        <v>28537</v>
      </c>
      <c r="C14280" t="s">
        <v>28538</v>
      </c>
      <c r="D14280" t="s">
        <v>28338</v>
      </c>
      <c r="E14280" t="s">
        <v>21123</v>
      </c>
      <c r="F14280" s="1" t="s">
        <v>28339</v>
      </c>
    </row>
    <row r="14281" spans="1:6" x14ac:dyDescent="0.2">
      <c r="A14281" t="str">
        <f t="shared" si="223"/>
        <v>975 PROVIDENCE HWY, WALPOLE, MA 02081</v>
      </c>
      <c r="B14281" t="s">
        <v>28539</v>
      </c>
      <c r="C14281" t="s">
        <v>28540</v>
      </c>
      <c r="D14281" t="s">
        <v>21136</v>
      </c>
      <c r="E14281" t="s">
        <v>21123</v>
      </c>
      <c r="F14281" s="1" t="s">
        <v>21137</v>
      </c>
    </row>
    <row r="14282" spans="1:6" x14ac:dyDescent="0.2">
      <c r="A14282" t="str">
        <f t="shared" si="223"/>
        <v>52 JAMES REYNOLDS RD, SWANSEA, MA 02777</v>
      </c>
      <c r="B14282" t="s">
        <v>21772</v>
      </c>
      <c r="C14282" t="s">
        <v>28541</v>
      </c>
      <c r="D14282" t="s">
        <v>28395</v>
      </c>
      <c r="E14282" t="s">
        <v>21123</v>
      </c>
      <c r="F14282" s="1" t="s">
        <v>28396</v>
      </c>
    </row>
    <row r="14283" spans="1:6" x14ac:dyDescent="0.2">
      <c r="A14283" t="str">
        <f t="shared" si="223"/>
        <v>101 KINGSTON COLLECTION WAY, KINGSTON, MA 02364</v>
      </c>
      <c r="B14283" t="s">
        <v>28542</v>
      </c>
      <c r="C14283" t="s">
        <v>28543</v>
      </c>
      <c r="D14283" t="s">
        <v>25369</v>
      </c>
      <c r="E14283" t="s">
        <v>21123</v>
      </c>
      <c r="F14283" s="1" t="s">
        <v>28373</v>
      </c>
    </row>
    <row r="14284" spans="1:6" x14ac:dyDescent="0.2">
      <c r="A14284" t="str">
        <f t="shared" si="223"/>
        <v>164 SOUTH ST, PLYMOUTH, MA 02360</v>
      </c>
      <c r="B14284" t="s">
        <v>28544</v>
      </c>
      <c r="C14284" t="s">
        <v>28545</v>
      </c>
      <c r="D14284" t="s">
        <v>18645</v>
      </c>
      <c r="E14284" t="s">
        <v>21123</v>
      </c>
      <c r="F14284" s="1" t="s">
        <v>27469</v>
      </c>
    </row>
    <row r="14285" spans="1:6" x14ac:dyDescent="0.2">
      <c r="A14285" t="str">
        <f t="shared" si="223"/>
        <v>131 COMMERCE WAY, PLYMOUTH, MA 02360</v>
      </c>
      <c r="B14285" t="s">
        <v>28546</v>
      </c>
      <c r="C14285" t="s">
        <v>28547</v>
      </c>
      <c r="D14285" t="s">
        <v>18645</v>
      </c>
      <c r="E14285" t="s">
        <v>21123</v>
      </c>
      <c r="F14285" s="1" t="s">
        <v>27469</v>
      </c>
    </row>
    <row r="14286" spans="1:6" x14ac:dyDescent="0.2">
      <c r="A14286" t="str">
        <f t="shared" si="223"/>
        <v>145 CHURCH ST, PEMBROKE, MA 02359</v>
      </c>
      <c r="B14286" t="s">
        <v>28548</v>
      </c>
      <c r="C14286" t="s">
        <v>28549</v>
      </c>
      <c r="D14286" t="s">
        <v>18058</v>
      </c>
      <c r="E14286" t="s">
        <v>21123</v>
      </c>
      <c r="F14286" s="1" t="s">
        <v>28247</v>
      </c>
    </row>
    <row r="14287" spans="1:6" x14ac:dyDescent="0.2">
      <c r="A14287" t="str">
        <f t="shared" si="223"/>
        <v>27 FORGE PKWY, FRANKLIN, MA 02038</v>
      </c>
      <c r="B14287" t="s">
        <v>28550</v>
      </c>
      <c r="C14287" t="s">
        <v>28551</v>
      </c>
      <c r="D14287" t="s">
        <v>1983</v>
      </c>
      <c r="E14287" t="s">
        <v>21123</v>
      </c>
      <c r="F14287" s="1" t="s">
        <v>28269</v>
      </c>
    </row>
    <row r="14288" spans="1:6" x14ac:dyDescent="0.2">
      <c r="A14288" t="str">
        <f t="shared" si="223"/>
        <v>70 MECHANIC ST, FOXBORO, MA 02035</v>
      </c>
      <c r="B14288" t="s">
        <v>28552</v>
      </c>
      <c r="C14288" t="s">
        <v>28553</v>
      </c>
      <c r="D14288" t="s">
        <v>28352</v>
      </c>
      <c r="E14288" t="s">
        <v>21123</v>
      </c>
      <c r="F14288" s="1" t="s">
        <v>28347</v>
      </c>
    </row>
    <row r="14289" spans="1:6" x14ac:dyDescent="0.2">
      <c r="A14289" t="str">
        <f t="shared" si="223"/>
        <v>400 JOHN QUINCY ADAMS RD, TAUNTON, MA 02780</v>
      </c>
      <c r="B14289" t="s">
        <v>28554</v>
      </c>
      <c r="C14289" t="s">
        <v>28555</v>
      </c>
      <c r="D14289" t="s">
        <v>28278</v>
      </c>
      <c r="E14289" t="s">
        <v>21123</v>
      </c>
      <c r="F14289" s="1" t="s">
        <v>28279</v>
      </c>
    </row>
    <row r="14290" spans="1:6" x14ac:dyDescent="0.2">
      <c r="A14290" t="str">
        <f t="shared" si="223"/>
        <v>325 PARAMOUNT DR, RAYNHAM, MA 02767</v>
      </c>
      <c r="B14290" t="s">
        <v>28556</v>
      </c>
      <c r="C14290" t="s">
        <v>28557</v>
      </c>
      <c r="D14290" t="s">
        <v>28342</v>
      </c>
      <c r="E14290" t="s">
        <v>21123</v>
      </c>
      <c r="F14290" s="1" t="s">
        <v>28343</v>
      </c>
    </row>
    <row r="14291" spans="1:6" x14ac:dyDescent="0.2">
      <c r="A14291" t="str">
        <f t="shared" si="223"/>
        <v>285 OLD WESTPORT RD, NORTH DARTMOUTH, MA 02747</v>
      </c>
      <c r="B14291" t="s">
        <v>28558</v>
      </c>
      <c r="C14291" t="s">
        <v>28559</v>
      </c>
      <c r="D14291" t="s">
        <v>28384</v>
      </c>
      <c r="E14291" t="s">
        <v>21123</v>
      </c>
      <c r="F14291" s="1" t="s">
        <v>28385</v>
      </c>
    </row>
    <row r="14292" spans="1:6" x14ac:dyDescent="0.2">
      <c r="A14292" t="str">
        <f t="shared" si="223"/>
        <v>64 STEVENS ST, FALL RIVER, MA 02721</v>
      </c>
      <c r="B14292" t="s">
        <v>28560</v>
      </c>
      <c r="C14292" t="s">
        <v>28561</v>
      </c>
      <c r="D14292" t="s">
        <v>28274</v>
      </c>
      <c r="E14292" t="s">
        <v>21123</v>
      </c>
      <c r="F14292" s="1" t="s">
        <v>28275</v>
      </c>
    </row>
    <row r="14293" spans="1:6" x14ac:dyDescent="0.2">
      <c r="A14293" t="str">
        <f t="shared" si="223"/>
        <v>137 CENTER ST, PEMBROKE, MA 02359</v>
      </c>
      <c r="B14293" t="s">
        <v>28562</v>
      </c>
      <c r="C14293" t="s">
        <v>28563</v>
      </c>
      <c r="D14293" t="s">
        <v>18058</v>
      </c>
      <c r="E14293" t="s">
        <v>21123</v>
      </c>
      <c r="F14293" s="1" t="s">
        <v>28247</v>
      </c>
    </row>
    <row r="14294" spans="1:6" x14ac:dyDescent="0.2">
      <c r="A14294" t="str">
        <f t="shared" si="223"/>
        <v>8 N MAIN ST, WEST BRIDGEWATER, MA 02379</v>
      </c>
      <c r="B14294" t="s">
        <v>28564</v>
      </c>
      <c r="C14294" t="s">
        <v>28565</v>
      </c>
      <c r="D14294" t="s">
        <v>28297</v>
      </c>
      <c r="E14294" t="s">
        <v>21123</v>
      </c>
      <c r="F14294" s="1" t="s">
        <v>28298</v>
      </c>
    </row>
    <row r="14295" spans="1:6" x14ac:dyDescent="0.2">
      <c r="A14295" t="str">
        <f t="shared" si="223"/>
        <v>992 GRAND ARMY HWY, SOMERSET, MA 02726</v>
      </c>
      <c r="B14295" t="s">
        <v>28566</v>
      </c>
      <c r="C14295" t="s">
        <v>28567</v>
      </c>
      <c r="D14295" t="s">
        <v>9457</v>
      </c>
      <c r="E14295" t="s">
        <v>21123</v>
      </c>
      <c r="F14295" s="1" t="s">
        <v>28335</v>
      </c>
    </row>
    <row r="14296" spans="1:6" x14ac:dyDescent="0.2">
      <c r="A14296" t="str">
        <f t="shared" si="223"/>
        <v>150 S MAIN ST, MIDDLEBORO, MA 02346</v>
      </c>
      <c r="B14296" t="s">
        <v>28568</v>
      </c>
      <c r="C14296" t="s">
        <v>20852</v>
      </c>
      <c r="D14296" t="s">
        <v>28338</v>
      </c>
      <c r="E14296" t="s">
        <v>21123</v>
      </c>
      <c r="F14296" s="1" t="s">
        <v>28339</v>
      </c>
    </row>
    <row r="14297" spans="1:6" x14ac:dyDescent="0.2">
      <c r="A14297" t="str">
        <f t="shared" si="223"/>
        <v>41 MILFORD ST, MEDWAY, MA 02053</v>
      </c>
      <c r="B14297" t="s">
        <v>28569</v>
      </c>
      <c r="C14297" t="s">
        <v>28570</v>
      </c>
      <c r="D14297" t="s">
        <v>17969</v>
      </c>
      <c r="E14297" t="s">
        <v>21123</v>
      </c>
      <c r="F14297" s="1" t="s">
        <v>28420</v>
      </c>
    </row>
    <row r="14298" spans="1:6" x14ac:dyDescent="0.2">
      <c r="A14298" t="str">
        <f t="shared" si="223"/>
        <v>90 E GROVE ST, MIDDLEBORO, MA 02346</v>
      </c>
      <c r="B14298" t="s">
        <v>28571</v>
      </c>
      <c r="C14298" t="s">
        <v>28572</v>
      </c>
      <c r="D14298" t="s">
        <v>28338</v>
      </c>
      <c r="E14298" t="s">
        <v>21123</v>
      </c>
      <c r="F14298" s="1" t="s">
        <v>28339</v>
      </c>
    </row>
    <row r="14299" spans="1:6" x14ac:dyDescent="0.2">
      <c r="A14299" t="str">
        <f t="shared" si="223"/>
        <v>923 SHAWMUT AVE, NEW BEDFORD, MA 02746</v>
      </c>
      <c r="B14299" t="s">
        <v>28573</v>
      </c>
      <c r="C14299" t="s">
        <v>28574</v>
      </c>
      <c r="D14299" t="s">
        <v>28265</v>
      </c>
      <c r="E14299" t="s">
        <v>21123</v>
      </c>
      <c r="F14299" s="1" t="s">
        <v>28262</v>
      </c>
    </row>
    <row r="14300" spans="1:6" x14ac:dyDescent="0.2">
      <c r="A14300" t="str">
        <f t="shared" si="223"/>
        <v>103 E WASHINGTON ST, NORTH ATTLEBORO, MA 02760</v>
      </c>
      <c r="B14300" t="s">
        <v>28575</v>
      </c>
      <c r="C14300" t="s">
        <v>28576</v>
      </c>
      <c r="D14300" t="s">
        <v>28309</v>
      </c>
      <c r="E14300" t="s">
        <v>21123</v>
      </c>
      <c r="F14300" s="1" t="s">
        <v>28310</v>
      </c>
    </row>
    <row r="14301" spans="1:6" x14ac:dyDescent="0.2">
      <c r="A14301" t="str">
        <f t="shared" si="223"/>
        <v>630 SOUTH ST, WRENTHAM, MA 02093</v>
      </c>
      <c r="B14301" t="s">
        <v>28577</v>
      </c>
      <c r="C14301" t="s">
        <v>28578</v>
      </c>
      <c r="D14301" t="s">
        <v>28357</v>
      </c>
      <c r="E14301" t="s">
        <v>21123</v>
      </c>
      <c r="F14301" s="1" t="s">
        <v>28358</v>
      </c>
    </row>
    <row r="14302" spans="1:6" x14ac:dyDescent="0.2">
      <c r="A14302" t="str">
        <f t="shared" si="223"/>
        <v>2886 ACUSHNET AVE, NEW BEDFORD, MA 02745</v>
      </c>
      <c r="B14302" t="s">
        <v>28579</v>
      </c>
      <c r="C14302" t="s">
        <v>28580</v>
      </c>
      <c r="D14302" t="s">
        <v>28265</v>
      </c>
      <c r="E14302" t="s">
        <v>21123</v>
      </c>
      <c r="F14302" s="1" t="s">
        <v>28481</v>
      </c>
    </row>
    <row r="14303" spans="1:6" x14ac:dyDescent="0.2">
      <c r="A14303" t="str">
        <f t="shared" si="223"/>
        <v>60 W MAIN ST, NORTON, MA 02766</v>
      </c>
      <c r="B14303" t="s">
        <v>28581</v>
      </c>
      <c r="C14303" t="s">
        <v>28582</v>
      </c>
      <c r="D14303" t="s">
        <v>20656</v>
      </c>
      <c r="E14303" t="s">
        <v>21123</v>
      </c>
      <c r="F14303" s="1" t="s">
        <v>28447</v>
      </c>
    </row>
    <row r="14304" spans="1:6" x14ac:dyDescent="0.2">
      <c r="A14304" t="str">
        <f t="shared" si="223"/>
        <v>459 HARTFORD AVE, BELLINGHAM, MA 02019</v>
      </c>
      <c r="B14304" t="s">
        <v>28583</v>
      </c>
      <c r="C14304" t="s">
        <v>28584</v>
      </c>
      <c r="D14304" t="s">
        <v>28471</v>
      </c>
      <c r="E14304" t="s">
        <v>21123</v>
      </c>
      <c r="F14304" s="1" t="s">
        <v>28472</v>
      </c>
    </row>
    <row r="14305" spans="1:6" x14ac:dyDescent="0.2">
      <c r="A14305" t="str">
        <f t="shared" si="223"/>
        <v>139 SOUTH ST, PLAINVILLE, MA 02762</v>
      </c>
      <c r="B14305" t="s">
        <v>28585</v>
      </c>
      <c r="C14305" t="s">
        <v>28586</v>
      </c>
      <c r="D14305" t="s">
        <v>28484</v>
      </c>
      <c r="E14305" t="s">
        <v>21123</v>
      </c>
      <c r="F14305" s="1" t="s">
        <v>28485</v>
      </c>
    </row>
    <row r="14306" spans="1:6" x14ac:dyDescent="0.2">
      <c r="A14306" t="str">
        <f t="shared" si="223"/>
        <v>246 MANSFIELD AVE, NORTON, MA 02766</v>
      </c>
      <c r="B14306" t="s">
        <v>28587</v>
      </c>
      <c r="C14306" t="s">
        <v>28588</v>
      </c>
      <c r="D14306" t="s">
        <v>20656</v>
      </c>
      <c r="E14306" t="s">
        <v>21123</v>
      </c>
      <c r="F14306" s="1" t="s">
        <v>28447</v>
      </c>
    </row>
    <row r="14307" spans="1:6" x14ac:dyDescent="0.2">
      <c r="A14307" t="str">
        <f t="shared" si="223"/>
        <v>20 MECHANIC ST, FOXBORO, MA 02035</v>
      </c>
      <c r="B14307" t="s">
        <v>28589</v>
      </c>
      <c r="C14307" t="s">
        <v>28590</v>
      </c>
      <c r="D14307" t="s">
        <v>28352</v>
      </c>
      <c r="E14307" t="s">
        <v>21123</v>
      </c>
      <c r="F14307" s="1" t="s">
        <v>28347</v>
      </c>
    </row>
    <row r="14308" spans="1:6" x14ac:dyDescent="0.2">
      <c r="A14308" t="str">
        <f t="shared" si="223"/>
        <v>30 CHAUNCY ST, MANSFIELD, MA 02048</v>
      </c>
      <c r="B14308" t="s">
        <v>28591</v>
      </c>
      <c r="C14308" t="s">
        <v>28592</v>
      </c>
      <c r="D14308" t="s">
        <v>28313</v>
      </c>
      <c r="E14308" t="s">
        <v>21123</v>
      </c>
      <c r="F14308" s="1" t="s">
        <v>28314</v>
      </c>
    </row>
    <row r="14309" spans="1:6" x14ac:dyDescent="0.2">
      <c r="A14309" t="str">
        <f t="shared" si="223"/>
        <v>433 S MAIN ST, SHARON, MA 02067</v>
      </c>
      <c r="B14309" t="s">
        <v>28593</v>
      </c>
      <c r="C14309" t="s">
        <v>28594</v>
      </c>
      <c r="D14309" t="s">
        <v>28423</v>
      </c>
      <c r="E14309" t="s">
        <v>21123</v>
      </c>
      <c r="F14309" s="1" t="s">
        <v>28424</v>
      </c>
    </row>
    <row r="14310" spans="1:6" x14ac:dyDescent="0.2">
      <c r="A14310" t="str">
        <f t="shared" si="223"/>
        <v>680 BEDFORD ST, WHITMAN, MA 02382</v>
      </c>
      <c r="B14310" t="s">
        <v>28595</v>
      </c>
      <c r="C14310" t="s">
        <v>28596</v>
      </c>
      <c r="D14310" t="s">
        <v>28282</v>
      </c>
      <c r="E14310" t="s">
        <v>21123</v>
      </c>
      <c r="F14310" s="1" t="s">
        <v>28283</v>
      </c>
    </row>
    <row r="14311" spans="1:6" x14ac:dyDescent="0.2">
      <c r="A14311" t="str">
        <f t="shared" si="223"/>
        <v>290 COUNTY ST, ATTLEBORO, MA 02703</v>
      </c>
      <c r="B14311" t="s">
        <v>28597</v>
      </c>
      <c r="C14311" t="s">
        <v>28598</v>
      </c>
      <c r="D14311" t="s">
        <v>28431</v>
      </c>
      <c r="E14311" t="s">
        <v>21123</v>
      </c>
      <c r="F14311" s="1" t="s">
        <v>28432</v>
      </c>
    </row>
    <row r="14312" spans="1:6" x14ac:dyDescent="0.2">
      <c r="A14312" t="str">
        <f t="shared" si="223"/>
        <v>1128 OAKHILL AVE, ATTLEBORO, MA 02703</v>
      </c>
      <c r="B14312" t="s">
        <v>28599</v>
      </c>
      <c r="C14312" t="s">
        <v>28600</v>
      </c>
      <c r="D14312" t="s">
        <v>28431</v>
      </c>
      <c r="E14312" t="s">
        <v>21123</v>
      </c>
      <c r="F14312" s="1" t="s">
        <v>28432</v>
      </c>
    </row>
    <row r="14313" spans="1:6" x14ac:dyDescent="0.2">
      <c r="A14313" t="str">
        <f t="shared" si="223"/>
        <v>80 COUNTY ST, ATTLEBORO, MA 02703</v>
      </c>
      <c r="B14313" t="s">
        <v>28601</v>
      </c>
      <c r="C14313" t="s">
        <v>28602</v>
      </c>
      <c r="D14313" t="s">
        <v>28431</v>
      </c>
      <c r="E14313" t="s">
        <v>21123</v>
      </c>
      <c r="F14313" s="1" t="s">
        <v>28432</v>
      </c>
    </row>
    <row r="14314" spans="1:6" x14ac:dyDescent="0.2">
      <c r="A14314" t="str">
        <f t="shared" si="223"/>
        <v>573 KELLEY BLVD, NORTH ATTLEBORO, MA 02760</v>
      </c>
      <c r="B14314" t="s">
        <v>28603</v>
      </c>
      <c r="C14314" t="s">
        <v>28604</v>
      </c>
      <c r="D14314" t="s">
        <v>28309</v>
      </c>
      <c r="E14314" t="s">
        <v>21123</v>
      </c>
      <c r="F14314" s="1" t="s">
        <v>28310</v>
      </c>
    </row>
    <row r="14315" spans="1:6" x14ac:dyDescent="0.2">
      <c r="A14315" t="str">
        <f t="shared" si="223"/>
        <v>150 COMMONWEALTH AVE, ATTLEBORO FALLS, MA 02763</v>
      </c>
      <c r="B14315" t="s">
        <v>28605</v>
      </c>
      <c r="C14315" t="s">
        <v>28606</v>
      </c>
      <c r="D14315" t="s">
        <v>28607</v>
      </c>
      <c r="E14315" t="s">
        <v>21123</v>
      </c>
      <c r="F14315" s="1" t="s">
        <v>28608</v>
      </c>
    </row>
    <row r="14316" spans="1:6" x14ac:dyDescent="0.2">
      <c r="A14316" t="str">
        <f t="shared" si="223"/>
        <v>1455 FALL RIVER AVE, SEEKONK, MA 02771</v>
      </c>
      <c r="B14316" t="s">
        <v>28609</v>
      </c>
      <c r="C14316" t="s">
        <v>28610</v>
      </c>
      <c r="D14316" t="s">
        <v>28325</v>
      </c>
      <c r="E14316" t="s">
        <v>21123</v>
      </c>
      <c r="F14316" s="1" t="s">
        <v>28326</v>
      </c>
    </row>
    <row r="14317" spans="1:6" x14ac:dyDescent="0.2">
      <c r="A14317" t="str">
        <f t="shared" si="223"/>
        <v>91 W MAIN ST, HOPKINTON, MA 01748</v>
      </c>
      <c r="B14317" t="s">
        <v>28611</v>
      </c>
      <c r="C14317" t="s">
        <v>28612</v>
      </c>
      <c r="D14317" t="s">
        <v>26568</v>
      </c>
      <c r="E14317" t="s">
        <v>21123</v>
      </c>
      <c r="F14317" s="1" t="s">
        <v>28402</v>
      </c>
    </row>
    <row r="14318" spans="1:6" x14ac:dyDescent="0.2">
      <c r="A14318" t="str">
        <f t="shared" si="223"/>
        <v>220 PLEASANT ST, ATTLEBORO, MA 02703</v>
      </c>
      <c r="B14318" t="s">
        <v>28613</v>
      </c>
      <c r="C14318" t="s">
        <v>28614</v>
      </c>
      <c r="D14318" t="s">
        <v>28431</v>
      </c>
      <c r="E14318" t="s">
        <v>21123</v>
      </c>
      <c r="F14318" s="1" t="s">
        <v>28432</v>
      </c>
    </row>
    <row r="14319" spans="1:6" x14ac:dyDescent="0.2">
      <c r="A14319" t="str">
        <f t="shared" si="223"/>
        <v>864 STAFFORD RD, FALL RIVER, MA 02721</v>
      </c>
      <c r="B14319" t="s">
        <v>28615</v>
      </c>
      <c r="C14319" t="s">
        <v>28616</v>
      </c>
      <c r="D14319" t="s">
        <v>28274</v>
      </c>
      <c r="E14319" t="s">
        <v>21123</v>
      </c>
      <c r="F14319" s="1" t="s">
        <v>28275</v>
      </c>
    </row>
    <row r="14320" spans="1:6" x14ac:dyDescent="0.2">
      <c r="A14320" t="str">
        <f t="shared" si="223"/>
        <v>2 PEMBROKE ST, KINGSTON, MA 02364</v>
      </c>
      <c r="B14320" t="s">
        <v>28617</v>
      </c>
      <c r="C14320" t="s">
        <v>28618</v>
      </c>
      <c r="D14320" t="s">
        <v>25369</v>
      </c>
      <c r="E14320" t="s">
        <v>21123</v>
      </c>
      <c r="F14320" s="1" t="s">
        <v>28373</v>
      </c>
    </row>
    <row r="14321" spans="1:6" x14ac:dyDescent="0.2">
      <c r="A14321" t="str">
        <f t="shared" si="223"/>
        <v>176 S MAIN ST, ACUSHNET, MA 02743</v>
      </c>
      <c r="B14321" t="s">
        <v>28619</v>
      </c>
      <c r="C14321" t="s">
        <v>28620</v>
      </c>
      <c r="D14321" t="s">
        <v>28621</v>
      </c>
      <c r="E14321" t="s">
        <v>21123</v>
      </c>
      <c r="F14321" s="1" t="s">
        <v>28622</v>
      </c>
    </row>
    <row r="14322" spans="1:6" x14ac:dyDescent="0.2">
      <c r="A14322" t="str">
        <f t="shared" si="223"/>
        <v>596 STATE RD, WESTPORT, MA 02790</v>
      </c>
      <c r="B14322" t="s">
        <v>28623</v>
      </c>
      <c r="C14322" t="s">
        <v>28624</v>
      </c>
      <c r="D14322" t="s">
        <v>28361</v>
      </c>
      <c r="E14322" t="s">
        <v>21123</v>
      </c>
      <c r="F14322" s="1" t="s">
        <v>28362</v>
      </c>
    </row>
    <row r="14323" spans="1:6" x14ac:dyDescent="0.2">
      <c r="A14323" t="str">
        <f t="shared" si="223"/>
        <v>95 HUTTLESTON AVE, FAIRHAVEN, MA 02719</v>
      </c>
      <c r="B14323" t="s">
        <v>28625</v>
      </c>
      <c r="C14323" t="s">
        <v>28626</v>
      </c>
      <c r="D14323" t="s">
        <v>28254</v>
      </c>
      <c r="E14323" t="s">
        <v>21123</v>
      </c>
      <c r="F14323" s="1" t="s">
        <v>28255</v>
      </c>
    </row>
    <row r="14324" spans="1:6" x14ac:dyDescent="0.2">
      <c r="A14324" t="str">
        <f t="shared" si="223"/>
        <v>1131 GRAND ARMY REPUBLIC HWY GAR, SWANSEA, MA 02777</v>
      </c>
      <c r="B14324" t="s">
        <v>28627</v>
      </c>
      <c r="C14324" t="s">
        <v>28628</v>
      </c>
      <c r="D14324" t="s">
        <v>28395</v>
      </c>
      <c r="E14324" t="s">
        <v>21123</v>
      </c>
      <c r="F14324" s="1" t="s">
        <v>28396</v>
      </c>
    </row>
    <row r="14325" spans="1:6" x14ac:dyDescent="0.2">
      <c r="A14325" t="str">
        <f t="shared" si="223"/>
        <v>809 MAIN RD, WESTPORT, MA 02790</v>
      </c>
      <c r="B14325" t="s">
        <v>28629</v>
      </c>
      <c r="C14325" t="s">
        <v>28630</v>
      </c>
      <c r="D14325" t="s">
        <v>28361</v>
      </c>
      <c r="E14325" t="s">
        <v>21123</v>
      </c>
      <c r="F14325" s="1" t="s">
        <v>28362</v>
      </c>
    </row>
    <row r="14326" spans="1:6" x14ac:dyDescent="0.2">
      <c r="A14326" t="str">
        <f t="shared" si="223"/>
        <v>757 ASHLEY BLVD, NEW BEDFORD, MA 02745</v>
      </c>
      <c r="B14326" t="s">
        <v>28631</v>
      </c>
      <c r="C14326" t="s">
        <v>28632</v>
      </c>
      <c r="D14326" t="s">
        <v>28265</v>
      </c>
      <c r="E14326" t="s">
        <v>21123</v>
      </c>
      <c r="F14326" s="1" t="s">
        <v>28481</v>
      </c>
    </row>
    <row r="14327" spans="1:6" x14ac:dyDescent="0.2">
      <c r="A14327" t="str">
        <f t="shared" si="223"/>
        <v>810 ROCKDALE AVE, NEW BEDFORD, MA 02740</v>
      </c>
      <c r="B14327" t="s">
        <v>28633</v>
      </c>
      <c r="C14327" t="s">
        <v>28634</v>
      </c>
      <c r="D14327" t="s">
        <v>28265</v>
      </c>
      <c r="E14327" t="s">
        <v>21123</v>
      </c>
      <c r="F14327" s="1" t="s">
        <v>28328</v>
      </c>
    </row>
    <row r="14328" spans="1:6" x14ac:dyDescent="0.2">
      <c r="A14328" t="str">
        <f t="shared" si="223"/>
        <v>4548 N MAIN ST, FALL RIVER, MA 02720</v>
      </c>
      <c r="B14328" t="s">
        <v>28635</v>
      </c>
      <c r="C14328" t="s">
        <v>28636</v>
      </c>
      <c r="D14328" t="s">
        <v>28274</v>
      </c>
      <c r="E14328" t="s">
        <v>21123</v>
      </c>
      <c r="F14328" s="1" t="s">
        <v>28290</v>
      </c>
    </row>
    <row r="14329" spans="1:6" x14ac:dyDescent="0.2">
      <c r="A14329" t="str">
        <f t="shared" si="223"/>
        <v>2012 ACUSHNET AVE, NEW BEDFORD, MA 02745</v>
      </c>
      <c r="B14329" t="s">
        <v>28637</v>
      </c>
      <c r="C14329" t="s">
        <v>28638</v>
      </c>
      <c r="D14329" t="s">
        <v>28265</v>
      </c>
      <c r="E14329" t="s">
        <v>21123</v>
      </c>
      <c r="F14329" s="1" t="s">
        <v>28481</v>
      </c>
    </row>
    <row r="14330" spans="1:6" x14ac:dyDescent="0.2">
      <c r="A14330" t="str">
        <f t="shared" si="223"/>
        <v>68 MAIN ST, FAIRHAVEN, MA 02719</v>
      </c>
      <c r="B14330" t="s">
        <v>28639</v>
      </c>
      <c r="C14330" t="s">
        <v>28640</v>
      </c>
      <c r="D14330" t="s">
        <v>28254</v>
      </c>
      <c r="E14330" t="s">
        <v>21123</v>
      </c>
      <c r="F14330" s="1" t="s">
        <v>28255</v>
      </c>
    </row>
    <row r="14331" spans="1:6" x14ac:dyDescent="0.2">
      <c r="A14331" t="str">
        <f t="shared" si="223"/>
        <v>244 RUSSELLS MILLS RD, S DARTMOUTH, MA 02748</v>
      </c>
      <c r="B14331" t="s">
        <v>28641</v>
      </c>
      <c r="C14331" t="s">
        <v>28642</v>
      </c>
      <c r="D14331" t="s">
        <v>28643</v>
      </c>
      <c r="E14331" t="s">
        <v>21123</v>
      </c>
      <c r="F14331" s="1" t="s">
        <v>28453</v>
      </c>
    </row>
    <row r="14332" spans="1:6" x14ac:dyDescent="0.2">
      <c r="A14332" t="str">
        <f t="shared" si="223"/>
        <v>154 SAMOSET ST, PLYMOUTH, MA 02360</v>
      </c>
      <c r="B14332" t="s">
        <v>28644</v>
      </c>
      <c r="C14332" t="s">
        <v>28645</v>
      </c>
      <c r="D14332" t="s">
        <v>18645</v>
      </c>
      <c r="E14332" t="s">
        <v>21123</v>
      </c>
      <c r="F14332" s="1" t="s">
        <v>27469</v>
      </c>
    </row>
    <row r="14333" spans="1:6" x14ac:dyDescent="0.2">
      <c r="A14333" t="str">
        <f t="shared" si="223"/>
        <v>1055 WASHINGTON ST, EAST BRIDGEWATER, MA 02333</v>
      </c>
      <c r="B14333" t="s">
        <v>28646</v>
      </c>
      <c r="C14333" t="s">
        <v>28647</v>
      </c>
      <c r="D14333" t="s">
        <v>28415</v>
      </c>
      <c r="E14333" t="s">
        <v>21123</v>
      </c>
      <c r="F14333" s="1" t="s">
        <v>28416</v>
      </c>
    </row>
    <row r="14334" spans="1:6" x14ac:dyDescent="0.2">
      <c r="A14334" t="str">
        <f t="shared" si="223"/>
        <v>122 STATE RD, N DARTMOUTH, MA 02747</v>
      </c>
      <c r="B14334" t="s">
        <v>28648</v>
      </c>
      <c r="C14334" t="s">
        <v>28649</v>
      </c>
      <c r="D14334" t="s">
        <v>28650</v>
      </c>
      <c r="E14334" t="s">
        <v>21123</v>
      </c>
      <c r="F14334" s="1" t="s">
        <v>28385</v>
      </c>
    </row>
    <row r="14335" spans="1:6" x14ac:dyDescent="0.2">
      <c r="A14335" t="str">
        <f t="shared" si="223"/>
        <v>33 MAIN ST, BRIDGEWATER, MA 02324</v>
      </c>
      <c r="B14335" t="s">
        <v>28651</v>
      </c>
      <c r="C14335" t="s">
        <v>28652</v>
      </c>
      <c r="D14335" t="s">
        <v>9725</v>
      </c>
      <c r="E14335" t="s">
        <v>21123</v>
      </c>
      <c r="F14335" s="1" t="s">
        <v>28306</v>
      </c>
    </row>
    <row r="14336" spans="1:6" x14ac:dyDescent="0.2">
      <c r="A14336" t="str">
        <f t="shared" si="223"/>
        <v>232 WINTHROP ST, REHOBOTH, MA 02769</v>
      </c>
      <c r="B14336" t="s">
        <v>28653</v>
      </c>
      <c r="C14336" t="s">
        <v>28654</v>
      </c>
      <c r="D14336" t="s">
        <v>28655</v>
      </c>
      <c r="E14336" t="s">
        <v>21123</v>
      </c>
      <c r="F14336" s="1" t="s">
        <v>28656</v>
      </c>
    </row>
    <row r="14337" spans="1:6" x14ac:dyDescent="0.2">
      <c r="A14337" t="str">
        <f t="shared" si="223"/>
        <v>1001 PLEASANT ST, BRIDGEWATER, MA 02324</v>
      </c>
      <c r="B14337" t="s">
        <v>28657</v>
      </c>
      <c r="C14337" t="s">
        <v>28658</v>
      </c>
      <c r="D14337" t="s">
        <v>9725</v>
      </c>
      <c r="E14337" t="s">
        <v>21123</v>
      </c>
      <c r="F14337" s="1" t="s">
        <v>28306</v>
      </c>
    </row>
    <row r="14338" spans="1:6" x14ac:dyDescent="0.2">
      <c r="A14338" t="str">
        <f t="shared" ref="A14338:A14401" si="224">C14338 &amp; ", " &amp; D14338 &amp; ", " &amp; E14338 &amp; " " &amp; F14338</f>
        <v>2 MAIN ST, HANSON, MA 02341</v>
      </c>
      <c r="B14338" t="s">
        <v>28659</v>
      </c>
      <c r="C14338" t="s">
        <v>16329</v>
      </c>
      <c r="D14338" t="s">
        <v>28411</v>
      </c>
      <c r="E14338" t="s">
        <v>21123</v>
      </c>
      <c r="F14338" s="1" t="s">
        <v>28412</v>
      </c>
    </row>
    <row r="14339" spans="1:6" x14ac:dyDescent="0.2">
      <c r="A14339" t="str">
        <f t="shared" si="224"/>
        <v>520 WILBUR AVE, SWANSEA, MA 02777</v>
      </c>
      <c r="B14339" t="s">
        <v>28660</v>
      </c>
      <c r="C14339" t="s">
        <v>28661</v>
      </c>
      <c r="D14339" t="s">
        <v>28395</v>
      </c>
      <c r="E14339" t="s">
        <v>21123</v>
      </c>
      <c r="F14339" s="1" t="s">
        <v>28396</v>
      </c>
    </row>
    <row r="14340" spans="1:6" x14ac:dyDescent="0.2">
      <c r="A14340" t="str">
        <f t="shared" si="224"/>
        <v>540 DARTMOUTH ST, S DARTMOUTH, MA 02748</v>
      </c>
      <c r="B14340" t="s">
        <v>28662</v>
      </c>
      <c r="C14340" t="s">
        <v>28663</v>
      </c>
      <c r="D14340" t="s">
        <v>28643</v>
      </c>
      <c r="E14340" t="s">
        <v>21123</v>
      </c>
      <c r="F14340" s="1" t="s">
        <v>28453</v>
      </c>
    </row>
    <row r="14341" spans="1:6" x14ac:dyDescent="0.2">
      <c r="A14341" t="str">
        <f t="shared" si="224"/>
        <v>141 BROADWAY, TAUNTON, MA 02780</v>
      </c>
      <c r="B14341" t="s">
        <v>28664</v>
      </c>
      <c r="C14341" t="s">
        <v>28665</v>
      </c>
      <c r="D14341" t="s">
        <v>28278</v>
      </c>
      <c r="E14341" t="s">
        <v>21123</v>
      </c>
      <c r="F14341" s="1" t="s">
        <v>28279</v>
      </c>
    </row>
    <row r="14342" spans="1:6" x14ac:dyDescent="0.2">
      <c r="A14342" t="str">
        <f t="shared" si="224"/>
        <v>90 N MAIN ST, CARVER, MA 02330</v>
      </c>
      <c r="B14342" t="s">
        <v>28666</v>
      </c>
      <c r="C14342" t="s">
        <v>28667</v>
      </c>
      <c r="D14342" t="s">
        <v>28367</v>
      </c>
      <c r="E14342" t="s">
        <v>21123</v>
      </c>
      <c r="F14342" s="1" t="s">
        <v>28368</v>
      </c>
    </row>
    <row r="14343" spans="1:6" x14ac:dyDescent="0.2">
      <c r="A14343" t="str">
        <f t="shared" si="224"/>
        <v>290 PLYMOUTH ST, HALIFAX, MA 02338</v>
      </c>
      <c r="B14343" t="s">
        <v>28668</v>
      </c>
      <c r="C14343" t="s">
        <v>28669</v>
      </c>
      <c r="D14343" t="s">
        <v>28670</v>
      </c>
      <c r="E14343" t="s">
        <v>21123</v>
      </c>
      <c r="F14343" s="1" t="s">
        <v>28671</v>
      </c>
    </row>
    <row r="14344" spans="1:6" x14ac:dyDescent="0.2">
      <c r="A14344" t="str">
        <f t="shared" si="224"/>
        <v>143 BEDFORD ST, EAST BRIDGEWATER, MA 02333</v>
      </c>
      <c r="B14344" t="s">
        <v>28672</v>
      </c>
      <c r="C14344" t="s">
        <v>28673</v>
      </c>
      <c r="D14344" t="s">
        <v>28415</v>
      </c>
      <c r="E14344" t="s">
        <v>21123</v>
      </c>
      <c r="F14344" s="1" t="s">
        <v>28416</v>
      </c>
    </row>
    <row r="14345" spans="1:6" x14ac:dyDescent="0.2">
      <c r="A14345" t="str">
        <f t="shared" si="224"/>
        <v>297 PULASKI BLVD, BELLINGHAM, MA 02019</v>
      </c>
      <c r="B14345" t="s">
        <v>28674</v>
      </c>
      <c r="C14345" t="s">
        <v>28675</v>
      </c>
      <c r="D14345" t="s">
        <v>28471</v>
      </c>
      <c r="E14345" t="s">
        <v>21123</v>
      </c>
      <c r="F14345" s="1" t="s">
        <v>28472</v>
      </c>
    </row>
    <row r="14346" spans="1:6" x14ac:dyDescent="0.2">
      <c r="A14346" t="str">
        <f t="shared" si="224"/>
        <v>660 COUNTY ST, TAUNTON, MA 02780</v>
      </c>
      <c r="B14346" t="s">
        <v>28676</v>
      </c>
      <c r="C14346" t="s">
        <v>28677</v>
      </c>
      <c r="D14346" t="s">
        <v>28278</v>
      </c>
      <c r="E14346" t="s">
        <v>21123</v>
      </c>
      <c r="F14346" s="1" t="s">
        <v>28279</v>
      </c>
    </row>
    <row r="14347" spans="1:6" x14ac:dyDescent="0.2">
      <c r="A14347" t="str">
        <f t="shared" si="224"/>
        <v>633 WASHINGTON ST, ATTLEBORO, MA 02703</v>
      </c>
      <c r="B14347" t="s">
        <v>28678</v>
      </c>
      <c r="C14347" t="s">
        <v>28679</v>
      </c>
      <c r="D14347" t="s">
        <v>28431</v>
      </c>
      <c r="E14347" t="s">
        <v>21123</v>
      </c>
      <c r="F14347" s="1" t="s">
        <v>28432</v>
      </c>
    </row>
    <row r="14348" spans="1:6" x14ac:dyDescent="0.2">
      <c r="A14348" t="str">
        <f t="shared" si="224"/>
        <v>41 MAIN ST, KINGSTON, MA 02364</v>
      </c>
      <c r="B14348" t="s">
        <v>28680</v>
      </c>
      <c r="C14348" t="s">
        <v>28681</v>
      </c>
      <c r="D14348" t="s">
        <v>25369</v>
      </c>
      <c r="E14348" t="s">
        <v>21123</v>
      </c>
      <c r="F14348" s="1" t="s">
        <v>28373</v>
      </c>
    </row>
    <row r="14349" spans="1:6" x14ac:dyDescent="0.2">
      <c r="A14349" t="str">
        <f t="shared" si="224"/>
        <v>99 MAIN ST, FRANKLIN, MA 02038</v>
      </c>
      <c r="B14349" t="s">
        <v>28682</v>
      </c>
      <c r="C14349" t="s">
        <v>16166</v>
      </c>
      <c r="D14349" t="s">
        <v>1983</v>
      </c>
      <c r="E14349" t="s">
        <v>21123</v>
      </c>
      <c r="F14349" s="1" t="s">
        <v>28269</v>
      </c>
    </row>
    <row r="14350" spans="1:6" x14ac:dyDescent="0.2">
      <c r="A14350" t="str">
        <f t="shared" si="224"/>
        <v>240 BROADWAY, RAYNHAM, MA 02767</v>
      </c>
      <c r="B14350" t="s">
        <v>28683</v>
      </c>
      <c r="C14350" t="s">
        <v>28684</v>
      </c>
      <c r="D14350" t="s">
        <v>28342</v>
      </c>
      <c r="E14350" t="s">
        <v>21123</v>
      </c>
      <c r="F14350" s="1" t="s">
        <v>28343</v>
      </c>
    </row>
    <row r="14351" spans="1:6" x14ac:dyDescent="0.2">
      <c r="A14351" t="str">
        <f t="shared" si="224"/>
        <v>274 HARTFORD AVE, BELLINGHAM, MA 02019</v>
      </c>
      <c r="B14351" t="s">
        <v>28685</v>
      </c>
      <c r="C14351" t="s">
        <v>28686</v>
      </c>
      <c r="D14351" t="s">
        <v>28471</v>
      </c>
      <c r="E14351" t="s">
        <v>21123</v>
      </c>
      <c r="F14351" s="1" t="s">
        <v>28472</v>
      </c>
    </row>
    <row r="14352" spans="1:6" x14ac:dyDescent="0.2">
      <c r="A14352" t="str">
        <f t="shared" si="224"/>
        <v>122 SAWYER ST, NEW BEDFORD, MA 02746</v>
      </c>
      <c r="B14352" t="s">
        <v>28687</v>
      </c>
      <c r="C14352" t="s">
        <v>28688</v>
      </c>
      <c r="D14352" t="s">
        <v>28265</v>
      </c>
      <c r="E14352" t="s">
        <v>21123</v>
      </c>
      <c r="F14352" s="1" t="s">
        <v>28262</v>
      </c>
    </row>
    <row r="14353" spans="1:6" x14ac:dyDescent="0.2">
      <c r="A14353" t="str">
        <f t="shared" si="224"/>
        <v>1200 NEWPORT AVE, SOUTH ATTLEBORO, MA 02703</v>
      </c>
      <c r="B14353" t="s">
        <v>28689</v>
      </c>
      <c r="C14353" t="s">
        <v>28690</v>
      </c>
      <c r="D14353" t="s">
        <v>28461</v>
      </c>
      <c r="E14353" t="s">
        <v>21123</v>
      </c>
      <c r="F14353" s="1" t="s">
        <v>28432</v>
      </c>
    </row>
    <row r="14354" spans="1:6" x14ac:dyDescent="0.2">
      <c r="A14354" t="str">
        <f t="shared" si="224"/>
        <v>1 COMMERCE WAY, PLYMOUTH, MA 02360</v>
      </c>
      <c r="B14354" t="s">
        <v>28691</v>
      </c>
      <c r="C14354" t="s">
        <v>28692</v>
      </c>
      <c r="D14354" t="s">
        <v>18645</v>
      </c>
      <c r="E14354" t="s">
        <v>21123</v>
      </c>
      <c r="F14354" s="1" t="s">
        <v>27469</v>
      </c>
    </row>
    <row r="14355" spans="1:6" x14ac:dyDescent="0.2">
      <c r="A14355" t="str">
        <f t="shared" si="224"/>
        <v>24 WILLIAM S CANNING BLVD, FALL RIVER, MA 02721</v>
      </c>
      <c r="B14355" t="s">
        <v>28693</v>
      </c>
      <c r="C14355" t="s">
        <v>28694</v>
      </c>
      <c r="D14355" t="s">
        <v>28274</v>
      </c>
      <c r="E14355" t="s">
        <v>21123</v>
      </c>
      <c r="F14355" s="1" t="s">
        <v>28275</v>
      </c>
    </row>
    <row r="14356" spans="1:6" x14ac:dyDescent="0.2">
      <c r="A14356" t="str">
        <f t="shared" si="224"/>
        <v>352 W CENTER ST, WEST BRIDGEWATER, MA 02379</v>
      </c>
      <c r="B14356" t="s">
        <v>28695</v>
      </c>
      <c r="C14356" t="s">
        <v>28696</v>
      </c>
      <c r="D14356" t="s">
        <v>28297</v>
      </c>
      <c r="E14356" t="s">
        <v>21123</v>
      </c>
      <c r="F14356" s="1" t="s">
        <v>28298</v>
      </c>
    </row>
    <row r="14357" spans="1:6" x14ac:dyDescent="0.2">
      <c r="A14357" t="str">
        <f t="shared" si="224"/>
        <v>1360 S WASHINGTON ST, NORTH ATTLEBORO, MA 02760</v>
      </c>
      <c r="B14357" t="s">
        <v>28697</v>
      </c>
      <c r="C14357" t="s">
        <v>28698</v>
      </c>
      <c r="D14357" t="s">
        <v>28309</v>
      </c>
      <c r="E14357" t="s">
        <v>21123</v>
      </c>
      <c r="F14357" s="1" t="s">
        <v>28310</v>
      </c>
    </row>
    <row r="14358" spans="1:6" x14ac:dyDescent="0.2">
      <c r="A14358" t="str">
        <f t="shared" si="224"/>
        <v>275 HIGHLAND AVE, SEEKONK, MA 02771</v>
      </c>
      <c r="B14358" t="s">
        <v>28699</v>
      </c>
      <c r="C14358" t="s">
        <v>28700</v>
      </c>
      <c r="D14358" t="s">
        <v>28325</v>
      </c>
      <c r="E14358" t="s">
        <v>21123</v>
      </c>
      <c r="F14358" s="1" t="s">
        <v>28326</v>
      </c>
    </row>
    <row r="14359" spans="1:6" x14ac:dyDescent="0.2">
      <c r="A14359" t="str">
        <f t="shared" si="224"/>
        <v>205 COLONY PLACE RD, PLYMOUTH, MA 02360</v>
      </c>
      <c r="B14359" t="s">
        <v>28701</v>
      </c>
      <c r="C14359" t="s">
        <v>28702</v>
      </c>
      <c r="D14359" t="s">
        <v>18645</v>
      </c>
      <c r="E14359" t="s">
        <v>21123</v>
      </c>
      <c r="F14359" s="1" t="s">
        <v>27469</v>
      </c>
    </row>
    <row r="14360" spans="1:6" x14ac:dyDescent="0.2">
      <c r="A14360" t="str">
        <f t="shared" si="224"/>
        <v>475 STATE RD, NORTH DARTMOUTH, MA 02747</v>
      </c>
      <c r="B14360" t="s">
        <v>28703</v>
      </c>
      <c r="C14360" t="s">
        <v>28704</v>
      </c>
      <c r="D14360" t="s">
        <v>28384</v>
      </c>
      <c r="E14360" t="s">
        <v>21123</v>
      </c>
      <c r="F14360" s="1" t="s">
        <v>28385</v>
      </c>
    </row>
    <row r="14361" spans="1:6" x14ac:dyDescent="0.2">
      <c r="A14361" t="str">
        <f t="shared" si="224"/>
        <v>280 SCHOOL ST, MANSFIELD, MA 02048</v>
      </c>
      <c r="B14361" t="s">
        <v>28705</v>
      </c>
      <c r="C14361" t="s">
        <v>28706</v>
      </c>
      <c r="D14361" t="s">
        <v>28313</v>
      </c>
      <c r="E14361" t="s">
        <v>21123</v>
      </c>
      <c r="F14361" s="1" t="s">
        <v>28314</v>
      </c>
    </row>
    <row r="14362" spans="1:6" x14ac:dyDescent="0.2">
      <c r="A14362" t="str">
        <f t="shared" si="224"/>
        <v>44 N MAIN ST, CARVER, MA 02330</v>
      </c>
      <c r="B14362" t="s">
        <v>28707</v>
      </c>
      <c r="C14362" t="s">
        <v>28708</v>
      </c>
      <c r="D14362" t="s">
        <v>28367</v>
      </c>
      <c r="E14362" t="s">
        <v>21123</v>
      </c>
      <c r="F14362" s="1" t="s">
        <v>28368</v>
      </c>
    </row>
    <row r="14363" spans="1:6" x14ac:dyDescent="0.2">
      <c r="A14363" t="str">
        <f t="shared" si="224"/>
        <v>893 CHURCH ST, NEW BEDFORD, MA 02745</v>
      </c>
      <c r="B14363" t="s">
        <v>28709</v>
      </c>
      <c r="C14363" t="s">
        <v>28710</v>
      </c>
      <c r="D14363" t="s">
        <v>28265</v>
      </c>
      <c r="E14363" t="s">
        <v>21123</v>
      </c>
      <c r="F14363" s="1" t="s">
        <v>28481</v>
      </c>
    </row>
    <row r="14364" spans="1:6" x14ac:dyDescent="0.2">
      <c r="A14364" t="str">
        <f t="shared" si="224"/>
        <v>1000 KINGS HWY, NEW BEDFORD, MA 02745</v>
      </c>
      <c r="B14364" t="s">
        <v>28711</v>
      </c>
      <c r="C14364" t="s">
        <v>28712</v>
      </c>
      <c r="D14364" t="s">
        <v>28265</v>
      </c>
      <c r="E14364" t="s">
        <v>21123</v>
      </c>
      <c r="F14364" s="1" t="s">
        <v>28481</v>
      </c>
    </row>
    <row r="14365" spans="1:6" x14ac:dyDescent="0.2">
      <c r="A14365" t="str">
        <f t="shared" si="224"/>
        <v>27 CENTRAL AVE, SEEKONK, MA 02771</v>
      </c>
      <c r="B14365" t="s">
        <v>28713</v>
      </c>
      <c r="C14365" t="s">
        <v>28714</v>
      </c>
      <c r="D14365" t="s">
        <v>28325</v>
      </c>
      <c r="E14365" t="s">
        <v>21123</v>
      </c>
      <c r="F14365" s="1" t="s">
        <v>28326</v>
      </c>
    </row>
    <row r="14366" spans="1:6" x14ac:dyDescent="0.2">
      <c r="A14366" t="str">
        <f t="shared" si="224"/>
        <v>65 COPELAND DR, MANSFIELD, MA 02048</v>
      </c>
      <c r="B14366" t="s">
        <v>28715</v>
      </c>
      <c r="C14366" t="s">
        <v>28716</v>
      </c>
      <c r="D14366" t="s">
        <v>28313</v>
      </c>
      <c r="E14366" t="s">
        <v>21123</v>
      </c>
      <c r="F14366" s="1" t="s">
        <v>28314</v>
      </c>
    </row>
    <row r="14367" spans="1:6" x14ac:dyDescent="0.2">
      <c r="A14367" t="str">
        <f t="shared" si="224"/>
        <v>696 DARTMOUTH ST, SOUTH DARTMOUTH, MA 02748</v>
      </c>
      <c r="B14367" t="s">
        <v>28717</v>
      </c>
      <c r="C14367" t="s">
        <v>28718</v>
      </c>
      <c r="D14367" t="s">
        <v>28452</v>
      </c>
      <c r="E14367" t="s">
        <v>21123</v>
      </c>
      <c r="F14367" s="1" t="s">
        <v>28453</v>
      </c>
    </row>
    <row r="14368" spans="1:6" x14ac:dyDescent="0.2">
      <c r="A14368" t="str">
        <f t="shared" si="224"/>
        <v>96 TAUNTON AVE, SEEKONK, MA 02771</v>
      </c>
      <c r="B14368" t="s">
        <v>28719</v>
      </c>
      <c r="C14368" t="s">
        <v>28720</v>
      </c>
      <c r="D14368" t="s">
        <v>28325</v>
      </c>
      <c r="E14368" t="s">
        <v>21123</v>
      </c>
      <c r="F14368" s="1" t="s">
        <v>28326</v>
      </c>
    </row>
    <row r="14369" spans="1:6" x14ac:dyDescent="0.2">
      <c r="A14369" t="str">
        <f t="shared" si="224"/>
        <v>110 E WASHINGTON ST, NORTH ATTLEBORO, MA 02760</v>
      </c>
      <c r="B14369" t="s">
        <v>28721</v>
      </c>
      <c r="C14369" t="s">
        <v>28722</v>
      </c>
      <c r="D14369" t="s">
        <v>28309</v>
      </c>
      <c r="E14369" t="s">
        <v>21123</v>
      </c>
      <c r="F14369" s="1" t="s">
        <v>28310</v>
      </c>
    </row>
    <row r="14370" spans="1:6" x14ac:dyDescent="0.2">
      <c r="A14370" t="str">
        <f t="shared" si="224"/>
        <v>469 WINTHROP ST, REHOBOTH, MA 02769</v>
      </c>
      <c r="B14370" t="s">
        <v>28723</v>
      </c>
      <c r="C14370" t="s">
        <v>28724</v>
      </c>
      <c r="D14370" t="s">
        <v>28655</v>
      </c>
      <c r="E14370" t="s">
        <v>21123</v>
      </c>
      <c r="F14370" s="1" t="s">
        <v>28656</v>
      </c>
    </row>
    <row r="14371" spans="1:6" x14ac:dyDescent="0.2">
      <c r="A14371" t="str">
        <f t="shared" si="224"/>
        <v>2101 BAY ST, TAUNTON, MA 02780</v>
      </c>
      <c r="B14371" t="s">
        <v>28725</v>
      </c>
      <c r="C14371" t="s">
        <v>28726</v>
      </c>
      <c r="D14371" t="s">
        <v>28278</v>
      </c>
      <c r="E14371" t="s">
        <v>21123</v>
      </c>
      <c r="F14371" s="1" t="s">
        <v>28279</v>
      </c>
    </row>
    <row r="14372" spans="1:6" x14ac:dyDescent="0.2">
      <c r="A14372" t="str">
        <f t="shared" si="224"/>
        <v>60 SHOPS AT 5 WAY, PLYMOUTH, MA 02360</v>
      </c>
      <c r="B14372" t="s">
        <v>28727</v>
      </c>
      <c r="C14372" t="s">
        <v>28728</v>
      </c>
      <c r="D14372" t="s">
        <v>18645</v>
      </c>
      <c r="E14372" t="s">
        <v>21123</v>
      </c>
      <c r="F14372" s="1" t="s">
        <v>27469</v>
      </c>
    </row>
    <row r="14373" spans="1:6" x14ac:dyDescent="0.2">
      <c r="A14373" t="str">
        <f t="shared" si="224"/>
        <v>237 BROADWAY, TAUNTON, MA 02780</v>
      </c>
      <c r="B14373" t="s">
        <v>28729</v>
      </c>
      <c r="C14373" t="s">
        <v>28730</v>
      </c>
      <c r="D14373" t="s">
        <v>28278</v>
      </c>
      <c r="E14373" t="s">
        <v>21123</v>
      </c>
      <c r="F14373" s="1" t="s">
        <v>28279</v>
      </c>
    </row>
    <row r="14374" spans="1:6" x14ac:dyDescent="0.2">
      <c r="A14374" t="str">
        <f t="shared" si="224"/>
        <v>600 SOUTH ST W, RAYNHAM, MA 02767</v>
      </c>
      <c r="B14374" t="s">
        <v>28731</v>
      </c>
      <c r="C14374" t="s">
        <v>28732</v>
      </c>
      <c r="D14374" t="s">
        <v>28342</v>
      </c>
      <c r="E14374" t="s">
        <v>21123</v>
      </c>
      <c r="F14374" s="1" t="s">
        <v>28343</v>
      </c>
    </row>
    <row r="14375" spans="1:6" x14ac:dyDescent="0.2">
      <c r="A14375" t="str">
        <f t="shared" si="224"/>
        <v>294 WINTHROP ST, TAUNTON, MA 02780</v>
      </c>
      <c r="B14375" t="s">
        <v>28733</v>
      </c>
      <c r="C14375" t="s">
        <v>28734</v>
      </c>
      <c r="D14375" t="s">
        <v>28278</v>
      </c>
      <c r="E14375" t="s">
        <v>21123</v>
      </c>
      <c r="F14375" s="1" t="s">
        <v>28279</v>
      </c>
    </row>
    <row r="14376" spans="1:6" x14ac:dyDescent="0.2">
      <c r="A14376" t="str">
        <f t="shared" si="224"/>
        <v>58 SWANSEA MALL DR, SWANSEA, MA 02777</v>
      </c>
      <c r="B14376" t="s">
        <v>28735</v>
      </c>
      <c r="C14376" t="s">
        <v>28736</v>
      </c>
      <c r="D14376" t="s">
        <v>28395</v>
      </c>
      <c r="E14376" t="s">
        <v>21123</v>
      </c>
      <c r="F14376" s="1" t="s">
        <v>28396</v>
      </c>
    </row>
    <row r="14377" spans="1:6" x14ac:dyDescent="0.2">
      <c r="A14377" t="str">
        <f t="shared" si="224"/>
        <v>1190 S WASHINGTON ST, N ATTLEBORO, MA 02760</v>
      </c>
      <c r="B14377" t="s">
        <v>28737</v>
      </c>
      <c r="C14377" t="s">
        <v>28738</v>
      </c>
      <c r="D14377" t="s">
        <v>28365</v>
      </c>
      <c r="E14377" t="s">
        <v>21123</v>
      </c>
      <c r="F14377" s="1" t="s">
        <v>28310</v>
      </c>
    </row>
    <row r="14378" spans="1:6" x14ac:dyDescent="0.2">
      <c r="A14378" t="str">
        <f t="shared" si="224"/>
        <v>1275 FALL RIVER AVE, SEEKONK, MA 02771</v>
      </c>
      <c r="B14378" t="s">
        <v>28739</v>
      </c>
      <c r="C14378" t="s">
        <v>28740</v>
      </c>
      <c r="D14378" t="s">
        <v>28325</v>
      </c>
      <c r="E14378" t="s">
        <v>21123</v>
      </c>
      <c r="F14378" s="1" t="s">
        <v>28326</v>
      </c>
    </row>
    <row r="14379" spans="1:6" x14ac:dyDescent="0.2">
      <c r="A14379" t="str">
        <f t="shared" si="224"/>
        <v>950 KINGS HWY, NEW BEDFORD, MA 02745</v>
      </c>
      <c r="B14379" t="s">
        <v>28741</v>
      </c>
      <c r="C14379" t="s">
        <v>28742</v>
      </c>
      <c r="D14379" t="s">
        <v>28265</v>
      </c>
      <c r="E14379" t="s">
        <v>21123</v>
      </c>
      <c r="F14379" s="1" t="s">
        <v>28481</v>
      </c>
    </row>
    <row r="14380" spans="1:6" x14ac:dyDescent="0.2">
      <c r="A14380" t="str">
        <f t="shared" si="224"/>
        <v>529 QUARRY ST, FALL RIVER, MA 02723</v>
      </c>
      <c r="B14380" t="s">
        <v>28743</v>
      </c>
      <c r="C14380" t="s">
        <v>28744</v>
      </c>
      <c r="D14380" t="s">
        <v>28274</v>
      </c>
      <c r="E14380" t="s">
        <v>21123</v>
      </c>
      <c r="F14380" s="1" t="s">
        <v>28745</v>
      </c>
    </row>
    <row r="14381" spans="1:6" x14ac:dyDescent="0.2">
      <c r="A14381" t="str">
        <f t="shared" si="224"/>
        <v>303 E CENTRAL ST, FRANKLIN, MA 02038</v>
      </c>
      <c r="B14381" t="s">
        <v>28746</v>
      </c>
      <c r="C14381" t="s">
        <v>28747</v>
      </c>
      <c r="D14381" t="s">
        <v>1983</v>
      </c>
      <c r="E14381" t="s">
        <v>21123</v>
      </c>
      <c r="F14381" s="1" t="s">
        <v>28269</v>
      </c>
    </row>
    <row r="14382" spans="1:6" x14ac:dyDescent="0.2">
      <c r="A14382" t="str">
        <f t="shared" si="224"/>
        <v>501 FOUNDRY ST, NORTH EASTON, MA 02356</v>
      </c>
      <c r="B14382" t="s">
        <v>28748</v>
      </c>
      <c r="C14382" t="s">
        <v>28749</v>
      </c>
      <c r="D14382" t="s">
        <v>21732</v>
      </c>
      <c r="E14382" t="s">
        <v>21123</v>
      </c>
      <c r="F14382" s="1" t="s">
        <v>21733</v>
      </c>
    </row>
    <row r="14383" spans="1:6" x14ac:dyDescent="0.2">
      <c r="A14383" t="str">
        <f t="shared" si="224"/>
        <v>985 COUNTY ST, SOMERSET, MA 02726</v>
      </c>
      <c r="B14383" t="s">
        <v>28750</v>
      </c>
      <c r="C14383" t="s">
        <v>28751</v>
      </c>
      <c r="D14383" t="s">
        <v>9457</v>
      </c>
      <c r="E14383" t="s">
        <v>21123</v>
      </c>
      <c r="F14383" s="1" t="s">
        <v>28335</v>
      </c>
    </row>
    <row r="14384" spans="1:6" x14ac:dyDescent="0.2">
      <c r="A14384" t="str">
        <f t="shared" si="224"/>
        <v>2170 Acushnet Ave, New Bedford, MA 02745</v>
      </c>
      <c r="B14384" t="s">
        <v>28752</v>
      </c>
      <c r="C14384" t="s">
        <v>28753</v>
      </c>
      <c r="D14384" t="s">
        <v>28258</v>
      </c>
      <c r="E14384" t="s">
        <v>21123</v>
      </c>
      <c r="F14384" s="1" t="s">
        <v>28481</v>
      </c>
    </row>
    <row r="14385" spans="1:6" x14ac:dyDescent="0.2">
      <c r="A14385" t="str">
        <f t="shared" si="224"/>
        <v>150 DEPOT ST, BELLINGHAM, MA 02019</v>
      </c>
      <c r="B14385" t="s">
        <v>28754</v>
      </c>
      <c r="C14385" t="s">
        <v>28755</v>
      </c>
      <c r="D14385" t="s">
        <v>28471</v>
      </c>
      <c r="E14385" t="s">
        <v>21123</v>
      </c>
      <c r="F14385" s="1" t="s">
        <v>28472</v>
      </c>
    </row>
    <row r="14386" spans="1:6" x14ac:dyDescent="0.2">
      <c r="A14386" t="str">
        <f t="shared" si="224"/>
        <v>910 PANTHER WAY, FRANKLIN, MA 02038</v>
      </c>
      <c r="B14386" t="s">
        <v>28756</v>
      </c>
      <c r="C14386" t="s">
        <v>28757</v>
      </c>
      <c r="D14386" t="s">
        <v>1983</v>
      </c>
      <c r="E14386" t="s">
        <v>21123</v>
      </c>
      <c r="F14386" s="1" t="s">
        <v>28269</v>
      </c>
    </row>
    <row r="14387" spans="1:6" x14ac:dyDescent="0.2">
      <c r="A14387" t="str">
        <f t="shared" si="224"/>
        <v>11 PEOPLES WAY, FAIRHAVEN, MA 02719</v>
      </c>
      <c r="B14387" t="s">
        <v>2020</v>
      </c>
      <c r="C14387" t="s">
        <v>28758</v>
      </c>
      <c r="D14387" t="s">
        <v>28254</v>
      </c>
      <c r="E14387" t="s">
        <v>21123</v>
      </c>
      <c r="F14387" s="1" t="s">
        <v>28255</v>
      </c>
    </row>
    <row r="14388" spans="1:6" x14ac:dyDescent="0.2">
      <c r="A14388" t="str">
        <f t="shared" si="224"/>
        <v>537 ORCHARD ST, NEW BEDFORD, MA 02744</v>
      </c>
      <c r="B14388" t="s">
        <v>28759</v>
      </c>
      <c r="C14388" t="s">
        <v>28760</v>
      </c>
      <c r="D14388" t="s">
        <v>28265</v>
      </c>
      <c r="E14388" t="s">
        <v>21123</v>
      </c>
      <c r="F14388" s="1" t="s">
        <v>28259</v>
      </c>
    </row>
    <row r="14389" spans="1:6" x14ac:dyDescent="0.2">
      <c r="A14389" t="str">
        <f t="shared" si="224"/>
        <v>1 TREMONT ST, TAUNTON, MA 02780</v>
      </c>
      <c r="B14389" t="s">
        <v>28761</v>
      </c>
      <c r="C14389" t="s">
        <v>28762</v>
      </c>
      <c r="D14389" t="s">
        <v>28278</v>
      </c>
      <c r="E14389" t="s">
        <v>21123</v>
      </c>
      <c r="F14389" s="1" t="s">
        <v>28279</v>
      </c>
    </row>
    <row r="14390" spans="1:6" x14ac:dyDescent="0.2">
      <c r="A14390" t="str">
        <f t="shared" si="224"/>
        <v>950 KINGS HWY, NEW BEDFORD, MA 02745</v>
      </c>
      <c r="B14390" t="s">
        <v>28763</v>
      </c>
      <c r="C14390" t="s">
        <v>28742</v>
      </c>
      <c r="D14390" t="s">
        <v>28265</v>
      </c>
      <c r="E14390" t="s">
        <v>21123</v>
      </c>
      <c r="F14390" s="1" t="s">
        <v>28481</v>
      </c>
    </row>
    <row r="14391" spans="1:6" x14ac:dyDescent="0.2">
      <c r="A14391" t="str">
        <f t="shared" si="224"/>
        <v>689 KEMPTON ST, NEW BEDFORD, MA 02740</v>
      </c>
      <c r="B14391" t="s">
        <v>28764</v>
      </c>
      <c r="C14391" t="s">
        <v>28765</v>
      </c>
      <c r="D14391" t="s">
        <v>28265</v>
      </c>
      <c r="E14391" t="s">
        <v>21123</v>
      </c>
      <c r="F14391" s="1" t="s">
        <v>28328</v>
      </c>
    </row>
    <row r="14392" spans="1:6" x14ac:dyDescent="0.2">
      <c r="A14392" t="str">
        <f t="shared" si="224"/>
        <v>380 RHODE ISLAND AVE, FALL RIVER, MA 02721</v>
      </c>
      <c r="B14392" t="s">
        <v>28766</v>
      </c>
      <c r="C14392" t="s">
        <v>28767</v>
      </c>
      <c r="D14392" t="s">
        <v>28274</v>
      </c>
      <c r="E14392" t="s">
        <v>21123</v>
      </c>
      <c r="F14392" s="1" t="s">
        <v>28275</v>
      </c>
    </row>
    <row r="14393" spans="1:6" x14ac:dyDescent="0.2">
      <c r="A14393" t="str">
        <f t="shared" si="224"/>
        <v>10 MERCHANTS WAY, MIDDLEBORO, MA 02346</v>
      </c>
      <c r="B14393" t="s">
        <v>448</v>
      </c>
      <c r="C14393" t="s">
        <v>28768</v>
      </c>
      <c r="D14393" t="s">
        <v>28338</v>
      </c>
      <c r="E14393" t="s">
        <v>21123</v>
      </c>
      <c r="F14393" s="1" t="s">
        <v>28339</v>
      </c>
    </row>
    <row r="14394" spans="1:6" x14ac:dyDescent="0.2">
      <c r="A14394" t="str">
        <f t="shared" si="224"/>
        <v>1133 GRAND ARMY HWY, SOMERSET, MA 02726</v>
      </c>
      <c r="B14394" t="s">
        <v>448</v>
      </c>
      <c r="C14394" t="s">
        <v>28769</v>
      </c>
      <c r="D14394" t="s">
        <v>9457</v>
      </c>
      <c r="E14394" t="s">
        <v>21123</v>
      </c>
      <c r="F14394" s="1" t="s">
        <v>28335</v>
      </c>
    </row>
    <row r="14395" spans="1:6" x14ac:dyDescent="0.2">
      <c r="A14395" t="str">
        <f t="shared" si="224"/>
        <v>13 TAUNTON ST, PLAINVILLE, MA 02762</v>
      </c>
      <c r="B14395" t="s">
        <v>448</v>
      </c>
      <c r="C14395" t="s">
        <v>28770</v>
      </c>
      <c r="D14395" t="s">
        <v>28484</v>
      </c>
      <c r="E14395" t="s">
        <v>21123</v>
      </c>
      <c r="F14395" s="1" t="s">
        <v>28485</v>
      </c>
    </row>
    <row r="14396" spans="1:6" x14ac:dyDescent="0.2">
      <c r="A14396" t="str">
        <f t="shared" si="224"/>
        <v>139 HATHAWAY RD, NEW BEDFORD, MA 02746</v>
      </c>
      <c r="B14396" t="s">
        <v>448</v>
      </c>
      <c r="C14396" t="s">
        <v>28771</v>
      </c>
      <c r="D14396" t="s">
        <v>28265</v>
      </c>
      <c r="E14396" t="s">
        <v>21123</v>
      </c>
      <c r="F14396" s="1" t="s">
        <v>28262</v>
      </c>
    </row>
    <row r="14397" spans="1:6" x14ac:dyDescent="0.2">
      <c r="A14397" t="str">
        <f t="shared" si="224"/>
        <v>160 Rodney French Blvd, New Bedford, MA 02744</v>
      </c>
      <c r="B14397" t="s">
        <v>448</v>
      </c>
      <c r="C14397" t="s">
        <v>28772</v>
      </c>
      <c r="D14397" t="s">
        <v>28258</v>
      </c>
      <c r="E14397" t="s">
        <v>21123</v>
      </c>
      <c r="F14397" s="1" t="s">
        <v>28259</v>
      </c>
    </row>
    <row r="14398" spans="1:6" x14ac:dyDescent="0.2">
      <c r="A14398" t="str">
        <f t="shared" si="224"/>
        <v>217 S Main St, Attleboro, MA 02703</v>
      </c>
      <c r="B14398" t="s">
        <v>448</v>
      </c>
      <c r="C14398" t="s">
        <v>28773</v>
      </c>
      <c r="D14398" t="s">
        <v>28774</v>
      </c>
      <c r="E14398" t="s">
        <v>21123</v>
      </c>
      <c r="F14398" s="1" t="s">
        <v>28432</v>
      </c>
    </row>
    <row r="14399" spans="1:6" x14ac:dyDescent="0.2">
      <c r="A14399" t="str">
        <f t="shared" si="224"/>
        <v>4171 N MAIN ST, FALL RIVER, MA 02720</v>
      </c>
      <c r="B14399" t="s">
        <v>448</v>
      </c>
      <c r="C14399" t="s">
        <v>28406</v>
      </c>
      <c r="D14399" t="s">
        <v>28274</v>
      </c>
      <c r="E14399" t="s">
        <v>21123</v>
      </c>
      <c r="F14399" s="1" t="s">
        <v>28290</v>
      </c>
    </row>
    <row r="14400" spans="1:6" x14ac:dyDescent="0.2">
      <c r="A14400" t="str">
        <f t="shared" si="224"/>
        <v>440 STAFFORD RD, FALL RIVER, MA 02721</v>
      </c>
      <c r="B14400" t="s">
        <v>448</v>
      </c>
      <c r="C14400" t="s">
        <v>28775</v>
      </c>
      <c r="D14400" t="s">
        <v>28274</v>
      </c>
      <c r="E14400" t="s">
        <v>21123</v>
      </c>
      <c r="F14400" s="1" t="s">
        <v>28275</v>
      </c>
    </row>
    <row r="14401" spans="1:6" x14ac:dyDescent="0.2">
      <c r="A14401" t="str">
        <f t="shared" si="224"/>
        <v>611 Washington St, Whitman, MA 02382</v>
      </c>
      <c r="B14401" t="s">
        <v>448</v>
      </c>
      <c r="C14401" t="s">
        <v>28776</v>
      </c>
      <c r="D14401" t="s">
        <v>28777</v>
      </c>
      <c r="E14401" t="s">
        <v>21123</v>
      </c>
      <c r="F14401" s="1" t="s">
        <v>28283</v>
      </c>
    </row>
    <row r="14402" spans="1:6" x14ac:dyDescent="0.2">
      <c r="A14402" t="str">
        <f t="shared" ref="A14402:A14465" si="225">C14402 &amp; ", " &amp; D14402 &amp; ", " &amp; E14402 &amp; " " &amp; F14402</f>
        <v>771 PURCHASE ST, NEW BEDFORD, MA 02740</v>
      </c>
      <c r="B14402" t="s">
        <v>448</v>
      </c>
      <c r="C14402" t="s">
        <v>28778</v>
      </c>
      <c r="D14402" t="s">
        <v>28265</v>
      </c>
      <c r="E14402" t="s">
        <v>21123</v>
      </c>
      <c r="F14402" s="1" t="s">
        <v>28328</v>
      </c>
    </row>
    <row r="14403" spans="1:6" x14ac:dyDescent="0.2">
      <c r="A14403" t="str">
        <f t="shared" si="225"/>
        <v>846 N Main St, West Bridgewater, MA 02379</v>
      </c>
      <c r="B14403" t="s">
        <v>448</v>
      </c>
      <c r="C14403" t="s">
        <v>28779</v>
      </c>
      <c r="D14403" t="s">
        <v>28780</v>
      </c>
      <c r="E14403" t="s">
        <v>21123</v>
      </c>
      <c r="F14403" s="1" t="s">
        <v>28298</v>
      </c>
    </row>
    <row r="14404" spans="1:6" x14ac:dyDescent="0.2">
      <c r="A14404" t="str">
        <f t="shared" si="225"/>
        <v>870 N Main St, Fall River, MA 02720</v>
      </c>
      <c r="B14404" t="s">
        <v>448</v>
      </c>
      <c r="C14404" t="s">
        <v>28781</v>
      </c>
      <c r="D14404" t="s">
        <v>28782</v>
      </c>
      <c r="E14404" t="s">
        <v>21123</v>
      </c>
      <c r="F14404" s="1" t="s">
        <v>28290</v>
      </c>
    </row>
    <row r="14405" spans="1:6" x14ac:dyDescent="0.2">
      <c r="A14405" t="str">
        <f t="shared" si="225"/>
        <v>1250 NEW STATE HWY, RAYNHAM, MA 02767</v>
      </c>
      <c r="B14405" t="s">
        <v>28783</v>
      </c>
      <c r="C14405" t="s">
        <v>28784</v>
      </c>
      <c r="D14405" t="s">
        <v>28342</v>
      </c>
      <c r="E14405" t="s">
        <v>21123</v>
      </c>
      <c r="F14405" s="1" t="s">
        <v>28343</v>
      </c>
    </row>
    <row r="14406" spans="1:6" x14ac:dyDescent="0.2">
      <c r="A14406" t="str">
        <f t="shared" si="225"/>
        <v>1 PATRIOT PL, FOXBORO, MA 02035</v>
      </c>
      <c r="B14406" t="s">
        <v>28785</v>
      </c>
      <c r="C14406" t="s">
        <v>28786</v>
      </c>
      <c r="D14406" t="s">
        <v>28352</v>
      </c>
      <c r="E14406" t="s">
        <v>21123</v>
      </c>
      <c r="F14406" s="1" t="s">
        <v>28347</v>
      </c>
    </row>
    <row r="14407" spans="1:6" x14ac:dyDescent="0.2">
      <c r="A14407" t="str">
        <f t="shared" si="225"/>
        <v>1 PATRIOT PL, FOXBORO, MA 02035</v>
      </c>
      <c r="B14407" t="s">
        <v>28787</v>
      </c>
      <c r="C14407" t="s">
        <v>28786</v>
      </c>
      <c r="D14407" t="s">
        <v>28352</v>
      </c>
      <c r="E14407" t="s">
        <v>21123</v>
      </c>
      <c r="F14407" s="1" t="s">
        <v>28347</v>
      </c>
    </row>
    <row r="14408" spans="1:6" x14ac:dyDescent="0.2">
      <c r="A14408" t="str">
        <f t="shared" si="225"/>
        <v>22 LONG POND RD, PLYMOUTH, MA 02360</v>
      </c>
      <c r="B14408" t="s">
        <v>28788</v>
      </c>
      <c r="C14408" t="s">
        <v>28789</v>
      </c>
      <c r="D14408" t="s">
        <v>18645</v>
      </c>
      <c r="E14408" t="s">
        <v>21123</v>
      </c>
      <c r="F14408" s="1" t="s">
        <v>27469</v>
      </c>
    </row>
    <row r="14409" spans="1:6" x14ac:dyDescent="0.2">
      <c r="A14409" t="str">
        <f t="shared" si="225"/>
        <v>822 FALL RIVER AVE, SEEKONK, MA 02771</v>
      </c>
      <c r="B14409" t="s">
        <v>28790</v>
      </c>
      <c r="C14409" t="s">
        <v>28791</v>
      </c>
      <c r="D14409" t="s">
        <v>28325</v>
      </c>
      <c r="E14409" t="s">
        <v>21123</v>
      </c>
      <c r="F14409" s="1" t="s">
        <v>28326</v>
      </c>
    </row>
    <row r="14410" spans="1:6" x14ac:dyDescent="0.2">
      <c r="A14410" t="str">
        <f t="shared" si="225"/>
        <v>92 W MAIN ST, HOPKINTON, MA 01748</v>
      </c>
      <c r="B14410" t="s">
        <v>28792</v>
      </c>
      <c r="C14410" t="s">
        <v>28793</v>
      </c>
      <c r="D14410" t="s">
        <v>26568</v>
      </c>
      <c r="E14410" t="s">
        <v>21123</v>
      </c>
      <c r="F14410" s="1" t="s">
        <v>28402</v>
      </c>
    </row>
    <row r="14411" spans="1:6" x14ac:dyDescent="0.2">
      <c r="A14411" t="str">
        <f t="shared" si="225"/>
        <v>RR 24, BRIDGEWATER, MA 02324</v>
      </c>
      <c r="B14411" t="s">
        <v>28794</v>
      </c>
      <c r="C14411" t="s">
        <v>28795</v>
      </c>
      <c r="D14411" t="s">
        <v>9725</v>
      </c>
      <c r="E14411" t="s">
        <v>21123</v>
      </c>
      <c r="F14411" s="1" t="s">
        <v>28306</v>
      </c>
    </row>
    <row r="14412" spans="1:6" x14ac:dyDescent="0.2">
      <c r="A14412" t="str">
        <f t="shared" si="225"/>
        <v>RR 24, BRIDGEWATER, MA 02324</v>
      </c>
      <c r="B14412" t="s">
        <v>28796</v>
      </c>
      <c r="C14412" t="s">
        <v>28795</v>
      </c>
      <c r="D14412" t="s">
        <v>9725</v>
      </c>
      <c r="E14412" t="s">
        <v>21123</v>
      </c>
      <c r="F14412" s="1" t="s">
        <v>28306</v>
      </c>
    </row>
    <row r="14413" spans="1:6" x14ac:dyDescent="0.2">
      <c r="A14413" t="str">
        <f t="shared" si="225"/>
        <v>FOUNDRY ST &amp; DEPOT ST, EASTON, MA 02334</v>
      </c>
      <c r="B14413" t="s">
        <v>28797</v>
      </c>
      <c r="C14413" t="s">
        <v>28798</v>
      </c>
      <c r="D14413" t="s">
        <v>27110</v>
      </c>
      <c r="E14413" t="s">
        <v>21123</v>
      </c>
      <c r="F14413" s="1" t="s">
        <v>28799</v>
      </c>
    </row>
    <row r="14414" spans="1:6" x14ac:dyDescent="0.2">
      <c r="A14414" t="str">
        <f t="shared" si="225"/>
        <v>1266 BROADWAY, RAYNHAM, MA 02767</v>
      </c>
      <c r="B14414" t="s">
        <v>28800</v>
      </c>
      <c r="C14414" t="s">
        <v>28801</v>
      </c>
      <c r="D14414" t="s">
        <v>28342</v>
      </c>
      <c r="E14414" t="s">
        <v>21123</v>
      </c>
      <c r="F14414" s="1" t="s">
        <v>28343</v>
      </c>
    </row>
    <row r="14415" spans="1:6" x14ac:dyDescent="0.2">
      <c r="A14415" t="str">
        <f t="shared" si="225"/>
        <v>1001 SOUTH ST, WRENTHAM, MA 02093</v>
      </c>
      <c r="B14415" t="s">
        <v>28802</v>
      </c>
      <c r="C14415" t="s">
        <v>6803</v>
      </c>
      <c r="D14415" t="s">
        <v>28357</v>
      </c>
      <c r="E14415" t="s">
        <v>21123</v>
      </c>
      <c r="F14415" s="1" t="s">
        <v>28358</v>
      </c>
    </row>
    <row r="14416" spans="1:6" x14ac:dyDescent="0.2">
      <c r="A14416" t="str">
        <f t="shared" si="225"/>
        <v>355 WASHINGTON ST, PEMBROKE, MA 02359</v>
      </c>
      <c r="B14416" t="s">
        <v>28803</v>
      </c>
      <c r="C14416" t="s">
        <v>28804</v>
      </c>
      <c r="D14416" t="s">
        <v>18058</v>
      </c>
      <c r="E14416" t="s">
        <v>21123</v>
      </c>
      <c r="F14416" s="1" t="s">
        <v>28247</v>
      </c>
    </row>
    <row r="14417" spans="1:6" x14ac:dyDescent="0.2">
      <c r="A14417" t="str">
        <f t="shared" si="225"/>
        <v>905 S MAIN ST, MANSFIELD, MA 02048</v>
      </c>
      <c r="B14417" t="s">
        <v>28805</v>
      </c>
      <c r="C14417" t="s">
        <v>28806</v>
      </c>
      <c r="D14417" t="s">
        <v>28313</v>
      </c>
      <c r="E14417" t="s">
        <v>21123</v>
      </c>
      <c r="F14417" s="1" t="s">
        <v>28314</v>
      </c>
    </row>
    <row r="14418" spans="1:6" x14ac:dyDescent="0.2">
      <c r="A14418" t="str">
        <f t="shared" si="225"/>
        <v>695 Pine St, Bridgewater, MA 02324</v>
      </c>
      <c r="B14418" t="s">
        <v>28807</v>
      </c>
      <c r="C14418" t="s">
        <v>28808</v>
      </c>
      <c r="D14418" t="s">
        <v>9392</v>
      </c>
      <c r="E14418" t="s">
        <v>21123</v>
      </c>
      <c r="F14418" s="1" t="s">
        <v>28306</v>
      </c>
    </row>
    <row r="14419" spans="1:6" x14ac:dyDescent="0.2">
      <c r="A14419" t="str">
        <f t="shared" si="225"/>
        <v>32 ELDERBERRY DR, PLYMOUTH, MA 02360</v>
      </c>
      <c r="B14419" t="s">
        <v>28809</v>
      </c>
      <c r="C14419" t="s">
        <v>28810</v>
      </c>
      <c r="D14419" t="s">
        <v>18645</v>
      </c>
      <c r="E14419" t="s">
        <v>21123</v>
      </c>
      <c r="F14419" s="1" t="s">
        <v>27469</v>
      </c>
    </row>
    <row r="14420" spans="1:6" x14ac:dyDescent="0.2">
      <c r="A14420" t="str">
        <f t="shared" si="225"/>
        <v>3 MERCHANTS WAY, MIDDLEBORO, MA 02346</v>
      </c>
      <c r="B14420" t="s">
        <v>28811</v>
      </c>
      <c r="C14420" t="s">
        <v>28812</v>
      </c>
      <c r="D14420" t="s">
        <v>28338</v>
      </c>
      <c r="E14420" t="s">
        <v>21123</v>
      </c>
      <c r="F14420" s="1" t="s">
        <v>28339</v>
      </c>
    </row>
    <row r="14421" spans="1:6" x14ac:dyDescent="0.2">
      <c r="A14421" t="str">
        <f t="shared" si="225"/>
        <v>255 WARNER BLVD, TAUNTON, MA 02780</v>
      </c>
      <c r="B14421" t="s">
        <v>28813</v>
      </c>
      <c r="C14421" t="s">
        <v>28814</v>
      </c>
      <c r="D14421" t="s">
        <v>28278</v>
      </c>
      <c r="E14421" t="s">
        <v>21123</v>
      </c>
      <c r="F14421" s="1" t="s">
        <v>28279</v>
      </c>
    </row>
    <row r="14422" spans="1:6" x14ac:dyDescent="0.2">
      <c r="A14422" t="str">
        <f t="shared" si="225"/>
        <v>1453 PLEASANT ST, BRIDGEWATER, MA 02324</v>
      </c>
      <c r="B14422" t="s">
        <v>28815</v>
      </c>
      <c r="C14422" t="s">
        <v>28816</v>
      </c>
      <c r="D14422" t="s">
        <v>9725</v>
      </c>
      <c r="E14422" t="s">
        <v>21123</v>
      </c>
      <c r="F14422" s="1" t="s">
        <v>28306</v>
      </c>
    </row>
    <row r="14423" spans="1:6" x14ac:dyDescent="0.2">
      <c r="A14423" t="str">
        <f t="shared" si="225"/>
        <v>535 GRAND ARMY HWY, SOMERSET, MA 02726</v>
      </c>
      <c r="B14423" t="s">
        <v>28817</v>
      </c>
      <c r="C14423" t="s">
        <v>28818</v>
      </c>
      <c r="D14423" t="s">
        <v>9457</v>
      </c>
      <c r="E14423" t="s">
        <v>21123</v>
      </c>
      <c r="F14423" s="1" t="s">
        <v>28335</v>
      </c>
    </row>
    <row r="14424" spans="1:6" x14ac:dyDescent="0.2">
      <c r="A14424" t="str">
        <f t="shared" si="225"/>
        <v>390 WEST STREET, MANSFIELD, MA 02048</v>
      </c>
      <c r="B14424" t="s">
        <v>28819</v>
      </c>
      <c r="C14424" t="s">
        <v>28820</v>
      </c>
      <c r="D14424" t="s">
        <v>28313</v>
      </c>
      <c r="E14424" t="s">
        <v>21123</v>
      </c>
      <c r="F14424" s="1" t="s">
        <v>28314</v>
      </c>
    </row>
    <row r="14425" spans="1:6" x14ac:dyDescent="0.2">
      <c r="A14425" t="str">
        <f t="shared" si="225"/>
        <v>95 HIGHLAND AVE, SEEKONK, MA 02771</v>
      </c>
      <c r="B14425" t="s">
        <v>28821</v>
      </c>
      <c r="C14425" t="s">
        <v>28822</v>
      </c>
      <c r="D14425" t="s">
        <v>28325</v>
      </c>
      <c r="E14425" t="s">
        <v>21123</v>
      </c>
      <c r="F14425" s="1" t="s">
        <v>28326</v>
      </c>
    </row>
    <row r="14426" spans="1:6" x14ac:dyDescent="0.2">
      <c r="A14426" t="str">
        <f t="shared" si="225"/>
        <v>229 HARTFORD AVE, BELLINGHAM, MA 02019</v>
      </c>
      <c r="B14426" t="s">
        <v>28823</v>
      </c>
      <c r="C14426" t="s">
        <v>28824</v>
      </c>
      <c r="D14426" t="s">
        <v>28471</v>
      </c>
      <c r="E14426" t="s">
        <v>21123</v>
      </c>
      <c r="F14426" s="1" t="s">
        <v>28472</v>
      </c>
    </row>
    <row r="14427" spans="1:6" x14ac:dyDescent="0.2">
      <c r="A14427" t="str">
        <f t="shared" si="225"/>
        <v>1100 NEWPORT AVE, SOUTH ATTLEBORO, MA 02703</v>
      </c>
      <c r="B14427" t="s">
        <v>28825</v>
      </c>
      <c r="C14427" t="s">
        <v>28826</v>
      </c>
      <c r="D14427" t="s">
        <v>28461</v>
      </c>
      <c r="E14427" t="s">
        <v>21123</v>
      </c>
      <c r="F14427" s="1" t="s">
        <v>28432</v>
      </c>
    </row>
    <row r="14428" spans="1:6" x14ac:dyDescent="0.2">
      <c r="A14428" t="str">
        <f t="shared" si="225"/>
        <v>470 STATE RD, NORTH DARTMOUTH, MA 02747</v>
      </c>
      <c r="B14428" t="s">
        <v>28827</v>
      </c>
      <c r="C14428" t="s">
        <v>28828</v>
      </c>
      <c r="D14428" t="s">
        <v>28384</v>
      </c>
      <c r="E14428" t="s">
        <v>21123</v>
      </c>
      <c r="F14428" s="1" t="s">
        <v>28385</v>
      </c>
    </row>
    <row r="14429" spans="1:6" x14ac:dyDescent="0.2">
      <c r="A14429" t="str">
        <f t="shared" si="225"/>
        <v>899 COUNTY ST, TAUNTON, MA 02780</v>
      </c>
      <c r="B14429" t="s">
        <v>28829</v>
      </c>
      <c r="C14429" t="s">
        <v>28830</v>
      </c>
      <c r="D14429" t="s">
        <v>28278</v>
      </c>
      <c r="E14429" t="s">
        <v>21123</v>
      </c>
      <c r="F14429" s="1" t="s">
        <v>28279</v>
      </c>
    </row>
    <row r="14430" spans="1:6" x14ac:dyDescent="0.2">
      <c r="A14430" t="str">
        <f t="shared" si="225"/>
        <v>39 LONG POND RD, PLYMOUTH, MA 02360</v>
      </c>
      <c r="B14430" t="s">
        <v>28831</v>
      </c>
      <c r="C14430" t="s">
        <v>28832</v>
      </c>
      <c r="D14430" t="s">
        <v>18645</v>
      </c>
      <c r="E14430" t="s">
        <v>21123</v>
      </c>
      <c r="F14430" s="1" t="s">
        <v>27469</v>
      </c>
    </row>
    <row r="14431" spans="1:6" x14ac:dyDescent="0.2">
      <c r="A14431" t="str">
        <f t="shared" si="225"/>
        <v>1485 PLEASANT ST, BRIDGEWATER, MA 02324</v>
      </c>
      <c r="B14431" t="s">
        <v>21983</v>
      </c>
      <c r="C14431" t="s">
        <v>28833</v>
      </c>
      <c r="D14431" t="s">
        <v>9725</v>
      </c>
      <c r="E14431" t="s">
        <v>21123</v>
      </c>
      <c r="F14431" s="1" t="s">
        <v>28306</v>
      </c>
    </row>
    <row r="14432" spans="1:6" x14ac:dyDescent="0.2">
      <c r="A14432" t="str">
        <f t="shared" si="225"/>
        <v>325 NEW STATE HWY, RAYNHAM, MA 02767</v>
      </c>
      <c r="B14432" t="s">
        <v>28834</v>
      </c>
      <c r="C14432" t="s">
        <v>28835</v>
      </c>
      <c r="D14432" t="s">
        <v>28342</v>
      </c>
      <c r="E14432" t="s">
        <v>21123</v>
      </c>
      <c r="F14432" s="1" t="s">
        <v>28343</v>
      </c>
    </row>
    <row r="14433" spans="1:6" x14ac:dyDescent="0.2">
      <c r="A14433" t="str">
        <f t="shared" si="225"/>
        <v>471 W CENTRAL ST, FRANKLIN, MA 02038</v>
      </c>
      <c r="B14433" t="s">
        <v>28836</v>
      </c>
      <c r="C14433" t="s">
        <v>28837</v>
      </c>
      <c r="D14433" t="s">
        <v>1983</v>
      </c>
      <c r="E14433" t="s">
        <v>21123</v>
      </c>
      <c r="F14433" s="1" t="s">
        <v>28269</v>
      </c>
    </row>
    <row r="14434" spans="1:6" x14ac:dyDescent="0.2">
      <c r="A14434" t="str">
        <f t="shared" si="225"/>
        <v>450 WILLIAM S CANNING BLVD UT 9, FALL RIVER, MA 02721</v>
      </c>
      <c r="B14434" t="s">
        <v>28838</v>
      </c>
      <c r="C14434" t="s">
        <v>28839</v>
      </c>
      <c r="D14434" t="s">
        <v>28274</v>
      </c>
      <c r="E14434" t="s">
        <v>21123</v>
      </c>
      <c r="F14434" s="1" t="s">
        <v>28275</v>
      </c>
    </row>
    <row r="14435" spans="1:6" x14ac:dyDescent="0.2">
      <c r="A14435" t="str">
        <f t="shared" si="225"/>
        <v>85 FAUNCE CORNER MALL RD, NORTH DARTMOUTH, MA 02747</v>
      </c>
      <c r="B14435" t="s">
        <v>28840</v>
      </c>
      <c r="C14435" t="s">
        <v>28841</v>
      </c>
      <c r="D14435" t="s">
        <v>28384</v>
      </c>
      <c r="E14435" t="s">
        <v>21123</v>
      </c>
      <c r="F14435" s="1" t="s">
        <v>28385</v>
      </c>
    </row>
    <row r="14436" spans="1:6" x14ac:dyDescent="0.2">
      <c r="A14436" t="str">
        <f t="shared" si="225"/>
        <v>53 COMMERCE WAY, PLYMOUTH, MA 02360</v>
      </c>
      <c r="B14436" t="s">
        <v>28842</v>
      </c>
      <c r="C14436" t="s">
        <v>28843</v>
      </c>
      <c r="D14436" t="s">
        <v>18645</v>
      </c>
      <c r="E14436" t="s">
        <v>21123</v>
      </c>
      <c r="F14436" s="1" t="s">
        <v>27469</v>
      </c>
    </row>
    <row r="14437" spans="1:6" x14ac:dyDescent="0.2">
      <c r="A14437" t="str">
        <f t="shared" si="225"/>
        <v>228 WASHINGTON ST, ATTLEBORO, MA 02703</v>
      </c>
      <c r="B14437" t="s">
        <v>28844</v>
      </c>
      <c r="C14437" t="s">
        <v>28845</v>
      </c>
      <c r="D14437" t="s">
        <v>28431</v>
      </c>
      <c r="E14437" t="s">
        <v>21123</v>
      </c>
      <c r="F14437" s="1" t="s">
        <v>28432</v>
      </c>
    </row>
    <row r="14438" spans="1:6" x14ac:dyDescent="0.2">
      <c r="A14438" t="str">
        <f t="shared" si="225"/>
        <v>333 SCHOOL ST, MANSFIELD, MA 02048</v>
      </c>
      <c r="B14438" t="s">
        <v>28846</v>
      </c>
      <c r="C14438" t="s">
        <v>28847</v>
      </c>
      <c r="D14438" t="s">
        <v>28313</v>
      </c>
      <c r="E14438" t="s">
        <v>21123</v>
      </c>
      <c r="F14438" s="1" t="s">
        <v>28314</v>
      </c>
    </row>
    <row r="14439" spans="1:6" x14ac:dyDescent="0.2">
      <c r="A14439" t="str">
        <f t="shared" si="225"/>
        <v>20 COMMERCE WAY, SEEKONK, MA 02771</v>
      </c>
      <c r="B14439" t="s">
        <v>28848</v>
      </c>
      <c r="C14439" t="s">
        <v>28849</v>
      </c>
      <c r="D14439" t="s">
        <v>28325</v>
      </c>
      <c r="E14439" t="s">
        <v>21123</v>
      </c>
      <c r="F14439" s="1" t="s">
        <v>28326</v>
      </c>
    </row>
    <row r="14440" spans="1:6" x14ac:dyDescent="0.2">
      <c r="A14440" t="str">
        <f t="shared" si="225"/>
        <v>124 CHURCH ST, PEMBROKE, MA 02359</v>
      </c>
      <c r="B14440" t="s">
        <v>28850</v>
      </c>
      <c r="C14440" t="s">
        <v>28851</v>
      </c>
      <c r="D14440" t="s">
        <v>18058</v>
      </c>
      <c r="E14440" t="s">
        <v>21123</v>
      </c>
      <c r="F14440" s="1" t="s">
        <v>28247</v>
      </c>
    </row>
    <row r="14441" spans="1:6" x14ac:dyDescent="0.2">
      <c r="A14441" t="str">
        <f t="shared" si="225"/>
        <v>965 OLD POST RD, WALPOLE, MA 02081</v>
      </c>
      <c r="B14441" t="s">
        <v>28852</v>
      </c>
      <c r="C14441" t="s">
        <v>28853</v>
      </c>
      <c r="D14441" t="s">
        <v>21136</v>
      </c>
      <c r="E14441" t="s">
        <v>21123</v>
      </c>
      <c r="F14441" s="1" t="s">
        <v>21137</v>
      </c>
    </row>
    <row r="14442" spans="1:6" x14ac:dyDescent="0.2">
      <c r="A14442" t="str">
        <f t="shared" si="225"/>
        <v>215 HUTTLESTON AVE, FAIRHAVEN, MA 02719</v>
      </c>
      <c r="B14442" t="s">
        <v>28854</v>
      </c>
      <c r="C14442" t="s">
        <v>28855</v>
      </c>
      <c r="D14442" t="s">
        <v>28254</v>
      </c>
      <c r="E14442" t="s">
        <v>21123</v>
      </c>
      <c r="F14442" s="1" t="s">
        <v>28255</v>
      </c>
    </row>
    <row r="14443" spans="1:6" x14ac:dyDescent="0.2">
      <c r="A14443" t="str">
        <f t="shared" si="225"/>
        <v>84 TAUNTON ST, PLAINVILLE, MA 02762</v>
      </c>
      <c r="B14443" t="s">
        <v>28856</v>
      </c>
      <c r="C14443" t="s">
        <v>28857</v>
      </c>
      <c r="D14443" t="s">
        <v>28484</v>
      </c>
      <c r="E14443" t="s">
        <v>21123</v>
      </c>
      <c r="F14443" s="1" t="s">
        <v>28485</v>
      </c>
    </row>
    <row r="14444" spans="1:6" x14ac:dyDescent="0.2">
      <c r="A14444" t="str">
        <f t="shared" si="225"/>
        <v>554 GRAND ARMY HWY, SOMERSET, MA 02726</v>
      </c>
      <c r="B14444" t="s">
        <v>28858</v>
      </c>
      <c r="C14444" t="s">
        <v>28859</v>
      </c>
      <c r="D14444" t="s">
        <v>9457</v>
      </c>
      <c r="E14444" t="s">
        <v>21123</v>
      </c>
      <c r="F14444" s="1" t="s">
        <v>28335</v>
      </c>
    </row>
    <row r="14445" spans="1:6" x14ac:dyDescent="0.2">
      <c r="A14445" t="str">
        <f t="shared" si="225"/>
        <v>581 GAR HWY, SWANSEA, MA 02777</v>
      </c>
      <c r="B14445" t="s">
        <v>28860</v>
      </c>
      <c r="C14445" t="s">
        <v>28861</v>
      </c>
      <c r="D14445" t="s">
        <v>28395</v>
      </c>
      <c r="E14445" t="s">
        <v>21123</v>
      </c>
      <c r="F14445" s="1" t="s">
        <v>28396</v>
      </c>
    </row>
    <row r="14446" spans="1:6" x14ac:dyDescent="0.2">
      <c r="A14446" t="str">
        <f t="shared" si="225"/>
        <v>67B MAIN ST Ste 102, MEDWAY, MA 02053</v>
      </c>
      <c r="B14446" t="s">
        <v>28862</v>
      </c>
      <c r="C14446" t="s">
        <v>28863</v>
      </c>
      <c r="D14446" t="s">
        <v>17969</v>
      </c>
      <c r="E14446" t="s">
        <v>21123</v>
      </c>
      <c r="F14446" s="1" t="s">
        <v>28420</v>
      </c>
    </row>
    <row r="14447" spans="1:6" x14ac:dyDescent="0.2">
      <c r="A14447" t="str">
        <f t="shared" si="225"/>
        <v>81 COGGESHALL ST STE H, NEW BEDFORD, MA 02746</v>
      </c>
      <c r="B14447" t="s">
        <v>28864</v>
      </c>
      <c r="C14447" t="s">
        <v>28865</v>
      </c>
      <c r="D14447" t="s">
        <v>28265</v>
      </c>
      <c r="E14447" t="s">
        <v>21123</v>
      </c>
      <c r="F14447" s="1" t="s">
        <v>28262</v>
      </c>
    </row>
    <row r="14448" spans="1:6" x14ac:dyDescent="0.2">
      <c r="A14448" t="str">
        <f t="shared" si="225"/>
        <v>454 STATE RD, NORTH DARTMOUTH, MA 02747</v>
      </c>
      <c r="B14448" t="s">
        <v>28866</v>
      </c>
      <c r="C14448" t="s">
        <v>28867</v>
      </c>
      <c r="D14448" t="s">
        <v>28384</v>
      </c>
      <c r="E14448" t="s">
        <v>21123</v>
      </c>
      <c r="F14448" s="1" t="s">
        <v>28385</v>
      </c>
    </row>
    <row r="14449" spans="1:6" x14ac:dyDescent="0.2">
      <c r="A14449" t="str">
        <f t="shared" si="225"/>
        <v>1360 S WASHINGTON ST, NORTH ATTLEBORO, MA 02760</v>
      </c>
      <c r="B14449" t="s">
        <v>28868</v>
      </c>
      <c r="C14449" t="s">
        <v>28698</v>
      </c>
      <c r="D14449" t="s">
        <v>28309</v>
      </c>
      <c r="E14449" t="s">
        <v>21123</v>
      </c>
      <c r="F14449" s="1" t="s">
        <v>28310</v>
      </c>
    </row>
    <row r="14450" spans="1:6" x14ac:dyDescent="0.2">
      <c r="A14450" t="str">
        <f t="shared" si="225"/>
        <v>300 NEW STATE HWY, RAYNHAM, MA 02767</v>
      </c>
      <c r="B14450" t="s">
        <v>28869</v>
      </c>
      <c r="C14450" t="s">
        <v>28474</v>
      </c>
      <c r="D14450" t="s">
        <v>28342</v>
      </c>
      <c r="E14450" t="s">
        <v>21123</v>
      </c>
      <c r="F14450" s="1" t="s">
        <v>28343</v>
      </c>
    </row>
    <row r="14451" spans="1:6" x14ac:dyDescent="0.2">
      <c r="A14451" t="str">
        <f t="shared" si="225"/>
        <v>380 HATHAWAY RD, NEW BEDFORD, MA 02740</v>
      </c>
      <c r="B14451" t="s">
        <v>28870</v>
      </c>
      <c r="C14451" t="s">
        <v>28871</v>
      </c>
      <c r="D14451" t="s">
        <v>28265</v>
      </c>
      <c r="E14451" t="s">
        <v>21123</v>
      </c>
      <c r="F14451" s="1" t="s">
        <v>28328</v>
      </c>
    </row>
    <row r="14452" spans="1:6" x14ac:dyDescent="0.2">
      <c r="A14452" t="str">
        <f t="shared" si="225"/>
        <v>500 THURSTON ST, WRENTHAM, MA 02093</v>
      </c>
      <c r="B14452" t="s">
        <v>16084</v>
      </c>
      <c r="C14452" t="s">
        <v>28872</v>
      </c>
      <c r="D14452" t="s">
        <v>28357</v>
      </c>
      <c r="E14452" t="s">
        <v>21123</v>
      </c>
      <c r="F14452" s="1" t="s">
        <v>28358</v>
      </c>
    </row>
    <row r="14453" spans="1:6" x14ac:dyDescent="0.2">
      <c r="A14453" t="str">
        <f t="shared" si="225"/>
        <v>34 PADELFORD ST, BERKLEY, MA 02779</v>
      </c>
      <c r="B14453" t="s">
        <v>28873</v>
      </c>
      <c r="C14453" t="s">
        <v>28874</v>
      </c>
      <c r="D14453" t="s">
        <v>28875</v>
      </c>
      <c r="E14453" t="s">
        <v>21123</v>
      </c>
      <c r="F14453" s="1" t="s">
        <v>28876</v>
      </c>
    </row>
    <row r="14454" spans="1:6" x14ac:dyDescent="0.2">
      <c r="A14454" t="str">
        <f t="shared" si="225"/>
        <v>66 STATE RD, WESTPORT, MA 02790</v>
      </c>
      <c r="B14454" t="s">
        <v>28877</v>
      </c>
      <c r="C14454" t="s">
        <v>28878</v>
      </c>
      <c r="D14454" t="s">
        <v>28361</v>
      </c>
      <c r="E14454" t="s">
        <v>21123</v>
      </c>
      <c r="F14454" s="1" t="s">
        <v>28362</v>
      </c>
    </row>
    <row r="14455" spans="1:6" x14ac:dyDescent="0.2">
      <c r="A14455" t="str">
        <f t="shared" si="225"/>
        <v>88 WASHINGTON ST, TAUNTON, MA 02780</v>
      </c>
      <c r="B14455" t="s">
        <v>28879</v>
      </c>
      <c r="C14455" t="s">
        <v>28880</v>
      </c>
      <c r="D14455" t="s">
        <v>28278</v>
      </c>
      <c r="E14455" t="s">
        <v>21123</v>
      </c>
      <c r="F14455" s="1" t="s">
        <v>28279</v>
      </c>
    </row>
    <row r="14456" spans="1:6" x14ac:dyDescent="0.2">
      <c r="A14456" t="str">
        <f t="shared" si="225"/>
        <v>795 MIDDLE ST, FALL RIVER, MA 02721</v>
      </c>
      <c r="B14456" t="s">
        <v>28881</v>
      </c>
      <c r="C14456" t="s">
        <v>28882</v>
      </c>
      <c r="D14456" t="s">
        <v>28274</v>
      </c>
      <c r="E14456" t="s">
        <v>21123</v>
      </c>
      <c r="F14456" s="1" t="s">
        <v>28275</v>
      </c>
    </row>
    <row r="14457" spans="1:6" x14ac:dyDescent="0.2">
      <c r="A14457" t="str">
        <f t="shared" si="225"/>
        <v>33 SUMMER ST, SOMERSET, MA 02726</v>
      </c>
      <c r="B14457" t="s">
        <v>28883</v>
      </c>
      <c r="C14457" t="s">
        <v>28884</v>
      </c>
      <c r="D14457" t="s">
        <v>9457</v>
      </c>
      <c r="E14457" t="s">
        <v>21123</v>
      </c>
      <c r="F14457" s="1" t="s">
        <v>28335</v>
      </c>
    </row>
    <row r="14458" spans="1:6" x14ac:dyDescent="0.2">
      <c r="A14458" t="str">
        <f t="shared" si="225"/>
        <v>1360 S WASHINGTON ST, NORTH ATTLEBORO, MA 02760</v>
      </c>
      <c r="B14458" t="s">
        <v>28885</v>
      </c>
      <c r="C14458" t="s">
        <v>28698</v>
      </c>
      <c r="D14458" t="s">
        <v>28309</v>
      </c>
      <c r="E14458" t="s">
        <v>21123</v>
      </c>
      <c r="F14458" s="1" t="s">
        <v>28310</v>
      </c>
    </row>
    <row r="14459" spans="1:6" x14ac:dyDescent="0.2">
      <c r="A14459" t="str">
        <f t="shared" si="225"/>
        <v>32 WILLIAM C GOULD JR WAY, KINGSTON, MA 02364</v>
      </c>
      <c r="B14459" t="s">
        <v>28886</v>
      </c>
      <c r="C14459" t="s">
        <v>28887</v>
      </c>
      <c r="D14459" t="s">
        <v>25369</v>
      </c>
      <c r="E14459" t="s">
        <v>21123</v>
      </c>
      <c r="F14459" s="1" t="s">
        <v>28373</v>
      </c>
    </row>
    <row r="14460" spans="1:6" x14ac:dyDescent="0.2">
      <c r="A14460" t="str">
        <f t="shared" si="225"/>
        <v>108 OLD CHURCH ST, PEMBROKE, MA 02359</v>
      </c>
      <c r="B14460" t="s">
        <v>28888</v>
      </c>
      <c r="C14460" t="s">
        <v>28889</v>
      </c>
      <c r="D14460" t="s">
        <v>18058</v>
      </c>
      <c r="E14460" t="s">
        <v>21123</v>
      </c>
      <c r="F14460" s="1" t="s">
        <v>28247</v>
      </c>
    </row>
    <row r="14461" spans="1:6" x14ac:dyDescent="0.2">
      <c r="A14461" t="str">
        <f t="shared" si="225"/>
        <v>55 FAUNCE CORNER RD, N DARTMOUTH, MA 02747</v>
      </c>
      <c r="B14461" t="s">
        <v>28890</v>
      </c>
      <c r="C14461" t="s">
        <v>28891</v>
      </c>
      <c r="D14461" t="s">
        <v>28650</v>
      </c>
      <c r="E14461" t="s">
        <v>21123</v>
      </c>
      <c r="F14461" s="1" t="s">
        <v>28385</v>
      </c>
    </row>
    <row r="14462" spans="1:6" x14ac:dyDescent="0.2">
      <c r="A14462" t="str">
        <f t="shared" si="225"/>
        <v>850 NEW STATE HWY, RAYNHAM, MA 02767</v>
      </c>
      <c r="B14462" t="s">
        <v>28892</v>
      </c>
      <c r="C14462" t="s">
        <v>28893</v>
      </c>
      <c r="D14462" t="s">
        <v>28342</v>
      </c>
      <c r="E14462" t="s">
        <v>21123</v>
      </c>
      <c r="F14462" s="1" t="s">
        <v>28343</v>
      </c>
    </row>
    <row r="14463" spans="1:6" x14ac:dyDescent="0.2">
      <c r="A14463" t="str">
        <f t="shared" si="225"/>
        <v>1000 FALL RIVER AVE, SEEKONK, MA 02771</v>
      </c>
      <c r="B14463" t="s">
        <v>28894</v>
      </c>
      <c r="C14463" t="s">
        <v>28895</v>
      </c>
      <c r="D14463" t="s">
        <v>28325</v>
      </c>
      <c r="E14463" t="s">
        <v>21123</v>
      </c>
      <c r="F14463" s="1" t="s">
        <v>28326</v>
      </c>
    </row>
    <row r="14464" spans="1:6" x14ac:dyDescent="0.2">
      <c r="A14464" t="str">
        <f t="shared" si="225"/>
        <v>201 WASHINGTON ST, PLAINVILLE, MA 02762</v>
      </c>
      <c r="B14464" t="s">
        <v>28896</v>
      </c>
      <c r="C14464" t="s">
        <v>28897</v>
      </c>
      <c r="D14464" t="s">
        <v>28484</v>
      </c>
      <c r="E14464" t="s">
        <v>21123</v>
      </c>
      <c r="F14464" s="1" t="s">
        <v>28485</v>
      </c>
    </row>
    <row r="14465" spans="1:6" x14ac:dyDescent="0.2">
      <c r="A14465" t="str">
        <f t="shared" si="225"/>
        <v>724 W CENTER ST, WEST BRIDGEWATER, MA 02379</v>
      </c>
      <c r="B14465" t="s">
        <v>28898</v>
      </c>
      <c r="C14465" t="s">
        <v>28899</v>
      </c>
      <c r="D14465" t="s">
        <v>28297</v>
      </c>
      <c r="E14465" t="s">
        <v>21123</v>
      </c>
      <c r="F14465" s="1" t="s">
        <v>28298</v>
      </c>
    </row>
    <row r="14466" spans="1:6" x14ac:dyDescent="0.2">
      <c r="A14466" t="str">
        <f t="shared" ref="A14466:A14529" si="226">C14466 &amp; ", " &amp; D14466 &amp; ", " &amp; E14466 &amp; " " &amp; F14466</f>
        <v>207 MECHANIC ST, BELLINGHAM, MA 02019</v>
      </c>
      <c r="B14466" t="s">
        <v>22032</v>
      </c>
      <c r="C14466" t="s">
        <v>28900</v>
      </c>
      <c r="D14466" t="s">
        <v>28471</v>
      </c>
      <c r="E14466" t="s">
        <v>21123</v>
      </c>
      <c r="F14466" s="1" t="s">
        <v>28472</v>
      </c>
    </row>
    <row r="14467" spans="1:6" x14ac:dyDescent="0.2">
      <c r="A14467" t="str">
        <f t="shared" si="226"/>
        <v>231 Broadway, Taunton, MA 02780</v>
      </c>
      <c r="B14467" t="s">
        <v>28901</v>
      </c>
      <c r="C14467" t="s">
        <v>28902</v>
      </c>
      <c r="D14467" t="s">
        <v>28903</v>
      </c>
      <c r="E14467" t="s">
        <v>21123</v>
      </c>
      <c r="F14467" s="1" t="s">
        <v>28279</v>
      </c>
    </row>
    <row r="14468" spans="1:6" x14ac:dyDescent="0.2">
      <c r="A14468" t="str">
        <f t="shared" si="226"/>
        <v>240 EAST ST, MANSFIELD, MA 02048</v>
      </c>
      <c r="B14468" t="s">
        <v>28904</v>
      </c>
      <c r="C14468" t="s">
        <v>28905</v>
      </c>
      <c r="D14468" t="s">
        <v>28313</v>
      </c>
      <c r="E14468" t="s">
        <v>21123</v>
      </c>
      <c r="F14468" s="1" t="s">
        <v>28314</v>
      </c>
    </row>
    <row r="14469" spans="1:6" x14ac:dyDescent="0.2">
      <c r="A14469" t="str">
        <f t="shared" si="226"/>
        <v>245 EAST ST, MANSFIELD, MA 02048</v>
      </c>
      <c r="B14469" t="s">
        <v>28906</v>
      </c>
      <c r="C14469" t="s">
        <v>28907</v>
      </c>
      <c r="D14469" t="s">
        <v>28313</v>
      </c>
      <c r="E14469" t="s">
        <v>21123</v>
      </c>
      <c r="F14469" s="1" t="s">
        <v>28314</v>
      </c>
    </row>
    <row r="14470" spans="1:6" x14ac:dyDescent="0.2">
      <c r="A14470" t="str">
        <f t="shared" si="226"/>
        <v>117 N BEDFORD ST, EAST BRIDGEWATER, MA 02333</v>
      </c>
      <c r="B14470" t="s">
        <v>22034</v>
      </c>
      <c r="C14470" t="s">
        <v>28908</v>
      </c>
      <c r="D14470" t="s">
        <v>28415</v>
      </c>
      <c r="E14470" t="s">
        <v>21123</v>
      </c>
      <c r="F14470" s="1" t="s">
        <v>28416</v>
      </c>
    </row>
    <row r="14471" spans="1:6" x14ac:dyDescent="0.2">
      <c r="A14471" t="str">
        <f t="shared" si="226"/>
        <v>63 OBERY ST, PLYMOUTH, MA 02360</v>
      </c>
      <c r="B14471" t="s">
        <v>22034</v>
      </c>
      <c r="C14471" t="s">
        <v>28909</v>
      </c>
      <c r="D14471" t="s">
        <v>18645</v>
      </c>
      <c r="E14471" t="s">
        <v>21123</v>
      </c>
      <c r="F14471" s="1" t="s">
        <v>27469</v>
      </c>
    </row>
    <row r="14472" spans="1:6" x14ac:dyDescent="0.2">
      <c r="A14472" t="str">
        <f t="shared" si="226"/>
        <v>755 STATE RD, PLYMOUTH, MA 02360</v>
      </c>
      <c r="B14472" t="s">
        <v>22034</v>
      </c>
      <c r="C14472" t="s">
        <v>28910</v>
      </c>
      <c r="D14472" t="s">
        <v>18645</v>
      </c>
      <c r="E14472" t="s">
        <v>21123</v>
      </c>
      <c r="F14472" s="1" t="s">
        <v>27469</v>
      </c>
    </row>
    <row r="14473" spans="1:6" x14ac:dyDescent="0.2">
      <c r="A14473" t="str">
        <f t="shared" si="226"/>
        <v>759 WASHINGTON ST, PEMBROKE, MA 02359</v>
      </c>
      <c r="B14473" t="s">
        <v>22034</v>
      </c>
      <c r="C14473" t="s">
        <v>28911</v>
      </c>
      <c r="D14473" t="s">
        <v>18058</v>
      </c>
      <c r="E14473" t="s">
        <v>21123</v>
      </c>
      <c r="F14473" s="1" t="s">
        <v>28247</v>
      </c>
    </row>
    <row r="14474" spans="1:6" x14ac:dyDescent="0.2">
      <c r="A14474" t="str">
        <f t="shared" si="226"/>
        <v>1 ACADEMY DR, BUZZARDS BAY, MA 02532</v>
      </c>
      <c r="B14474" t="s">
        <v>28912</v>
      </c>
      <c r="C14474" t="s">
        <v>28913</v>
      </c>
      <c r="D14474" t="s">
        <v>27597</v>
      </c>
      <c r="E14474" t="s">
        <v>21123</v>
      </c>
      <c r="F14474" s="1" t="s">
        <v>27462</v>
      </c>
    </row>
    <row r="14475" spans="1:6" x14ac:dyDescent="0.2">
      <c r="A14475" t="str">
        <f t="shared" si="226"/>
        <v>148 N WALKER ST, TAUNTON, MA 02780</v>
      </c>
      <c r="B14475" t="s">
        <v>28914</v>
      </c>
      <c r="C14475" t="s">
        <v>28915</v>
      </c>
      <c r="D14475" t="s">
        <v>28278</v>
      </c>
      <c r="E14475" t="s">
        <v>21123</v>
      </c>
      <c r="F14475" s="1" t="s">
        <v>28279</v>
      </c>
    </row>
    <row r="14476" spans="1:6" x14ac:dyDescent="0.2">
      <c r="A14476" t="str">
        <f t="shared" si="226"/>
        <v>158 MAIN ST, ACUSHNET, MA 02743</v>
      </c>
      <c r="B14476" t="s">
        <v>28914</v>
      </c>
      <c r="C14476" t="s">
        <v>20305</v>
      </c>
      <c r="D14476" t="s">
        <v>28621</v>
      </c>
      <c r="E14476" t="s">
        <v>21123</v>
      </c>
      <c r="F14476" s="1" t="s">
        <v>28622</v>
      </c>
    </row>
    <row r="14477" spans="1:6" x14ac:dyDescent="0.2">
      <c r="A14477" t="str">
        <f t="shared" si="226"/>
        <v>709 STATE RD, PLYMOUTH, MA 02360</v>
      </c>
      <c r="B14477" t="s">
        <v>28916</v>
      </c>
      <c r="C14477" t="s">
        <v>28917</v>
      </c>
      <c r="D14477" t="s">
        <v>18645</v>
      </c>
      <c r="E14477" t="s">
        <v>21123</v>
      </c>
      <c r="F14477" s="1" t="s">
        <v>27469</v>
      </c>
    </row>
    <row r="14478" spans="1:6" x14ac:dyDescent="0.2">
      <c r="A14478" t="str">
        <f t="shared" si="226"/>
        <v>796 MAIN RD, WESTPORT, MA 02790</v>
      </c>
      <c r="B14478" t="s">
        <v>28918</v>
      </c>
      <c r="C14478" t="s">
        <v>28919</v>
      </c>
      <c r="D14478" t="s">
        <v>28361</v>
      </c>
      <c r="E14478" t="s">
        <v>21123</v>
      </c>
      <c r="F14478" s="1" t="s">
        <v>28362</v>
      </c>
    </row>
    <row r="14479" spans="1:6" x14ac:dyDescent="0.2">
      <c r="A14479" t="str">
        <f t="shared" si="226"/>
        <v>PURCHASE ST, PLYMOUTH, MA 02360</v>
      </c>
      <c r="B14479" t="s">
        <v>28920</v>
      </c>
      <c r="C14479" t="s">
        <v>28921</v>
      </c>
      <c r="D14479" t="s">
        <v>18645</v>
      </c>
      <c r="E14479" t="s">
        <v>21123</v>
      </c>
      <c r="F14479" s="1" t="s">
        <v>27469</v>
      </c>
    </row>
    <row r="14480" spans="1:6" x14ac:dyDescent="0.2">
      <c r="A14480" t="str">
        <f t="shared" si="226"/>
        <v>1 JUDSON ST, RAYNHAM, MA 02767</v>
      </c>
      <c r="B14480" t="s">
        <v>28922</v>
      </c>
      <c r="C14480" t="s">
        <v>28923</v>
      </c>
      <c r="D14480" t="s">
        <v>28342</v>
      </c>
      <c r="E14480" t="s">
        <v>21123</v>
      </c>
      <c r="F14480" s="1" t="s">
        <v>28343</v>
      </c>
    </row>
    <row r="14481" spans="1:6" x14ac:dyDescent="0.2">
      <c r="A14481" t="str">
        <f t="shared" si="226"/>
        <v>36 INNOVATION WAY, ASSONET, MA 02702</v>
      </c>
      <c r="B14481" t="s">
        <v>22069</v>
      </c>
      <c r="C14481" t="s">
        <v>28924</v>
      </c>
      <c r="D14481" t="s">
        <v>28529</v>
      </c>
      <c r="E14481" t="s">
        <v>21123</v>
      </c>
      <c r="F14481" s="1" t="s">
        <v>28530</v>
      </c>
    </row>
    <row r="14482" spans="1:6" x14ac:dyDescent="0.2">
      <c r="A14482" t="str">
        <f t="shared" si="226"/>
        <v>965 FALL RIVER AVE, SEEKONK, MA 02771</v>
      </c>
      <c r="B14482" t="s">
        <v>28925</v>
      </c>
      <c r="C14482" t="s">
        <v>28926</v>
      </c>
      <c r="D14482" t="s">
        <v>28325</v>
      </c>
      <c r="E14482" t="s">
        <v>21123</v>
      </c>
      <c r="F14482" s="1" t="s">
        <v>28326</v>
      </c>
    </row>
    <row r="14483" spans="1:6" x14ac:dyDescent="0.2">
      <c r="A14483" t="str">
        <f t="shared" si="226"/>
        <v>207 THEODORE RICE BLVD, NEW BEDFORD, MA 02745</v>
      </c>
      <c r="B14483" t="s">
        <v>28914</v>
      </c>
      <c r="C14483" t="s">
        <v>28927</v>
      </c>
      <c r="D14483" t="s">
        <v>28265</v>
      </c>
      <c r="E14483" t="s">
        <v>21123</v>
      </c>
      <c r="F14483" s="1" t="s">
        <v>28481</v>
      </c>
    </row>
    <row r="14484" spans="1:6" x14ac:dyDescent="0.2">
      <c r="A14484" t="str">
        <f t="shared" si="226"/>
        <v>299 MARKET ST, SWANSEA, MA 02777</v>
      </c>
      <c r="B14484" t="s">
        <v>28928</v>
      </c>
      <c r="C14484" t="s">
        <v>28929</v>
      </c>
      <c r="D14484" t="s">
        <v>28395</v>
      </c>
      <c r="E14484" t="s">
        <v>21123</v>
      </c>
      <c r="F14484" s="1" t="s">
        <v>28396</v>
      </c>
    </row>
    <row r="14485" spans="1:6" x14ac:dyDescent="0.2">
      <c r="A14485" t="str">
        <f t="shared" si="226"/>
        <v>444 LONG POND RD, PLYMOUTH, MA 02360</v>
      </c>
      <c r="B14485" t="s">
        <v>28930</v>
      </c>
      <c r="C14485" t="s">
        <v>28931</v>
      </c>
      <c r="D14485" t="s">
        <v>18645</v>
      </c>
      <c r="E14485" t="s">
        <v>21123</v>
      </c>
      <c r="F14485" s="1" t="s">
        <v>27469</v>
      </c>
    </row>
    <row r="14486" spans="1:6" x14ac:dyDescent="0.2">
      <c r="A14486" t="str">
        <f t="shared" si="226"/>
        <v>1040 N MAIN ST, FALL RIVER, MA 02720</v>
      </c>
      <c r="B14486" t="s">
        <v>28932</v>
      </c>
      <c r="C14486" t="s">
        <v>28933</v>
      </c>
      <c r="D14486" t="s">
        <v>28274</v>
      </c>
      <c r="E14486" t="s">
        <v>21123</v>
      </c>
      <c r="F14486" s="1" t="s">
        <v>28290</v>
      </c>
    </row>
    <row r="14487" spans="1:6" x14ac:dyDescent="0.2">
      <c r="A14487" t="str">
        <f t="shared" si="226"/>
        <v>16 WILLIAM S CANNING BLVD, FALL RIVER, MA 02721</v>
      </c>
      <c r="B14487" t="s">
        <v>28934</v>
      </c>
      <c r="C14487" t="s">
        <v>28935</v>
      </c>
      <c r="D14487" t="s">
        <v>28274</v>
      </c>
      <c r="E14487" t="s">
        <v>21123</v>
      </c>
      <c r="F14487" s="1" t="s">
        <v>28275</v>
      </c>
    </row>
    <row r="14488" spans="1:6" x14ac:dyDescent="0.2">
      <c r="A14488" t="str">
        <f t="shared" si="226"/>
        <v>600 SOUTH ST E, RAYNHAM, MA 02767</v>
      </c>
      <c r="B14488" t="s">
        <v>28936</v>
      </c>
      <c r="C14488" t="s">
        <v>28937</v>
      </c>
      <c r="D14488" t="s">
        <v>28342</v>
      </c>
      <c r="E14488" t="s">
        <v>21123</v>
      </c>
      <c r="F14488" s="1" t="s">
        <v>28343</v>
      </c>
    </row>
    <row r="14489" spans="1:6" x14ac:dyDescent="0.2">
      <c r="A14489" t="str">
        <f t="shared" si="226"/>
        <v>289 WINTHROP ST, TAUNTON, MA 02780</v>
      </c>
      <c r="B14489" t="s">
        <v>28938</v>
      </c>
      <c r="C14489" t="s">
        <v>28939</v>
      </c>
      <c r="D14489" t="s">
        <v>28278</v>
      </c>
      <c r="E14489" t="s">
        <v>21123</v>
      </c>
      <c r="F14489" s="1" t="s">
        <v>28279</v>
      </c>
    </row>
    <row r="14490" spans="1:6" x14ac:dyDescent="0.2">
      <c r="A14490" t="str">
        <f t="shared" si="226"/>
        <v>902 MOUNT PLEASANT ST, NEW BEDFORD, MA 02745</v>
      </c>
      <c r="B14490" t="s">
        <v>28940</v>
      </c>
      <c r="C14490" t="s">
        <v>28941</v>
      </c>
      <c r="D14490" t="s">
        <v>28265</v>
      </c>
      <c r="E14490" t="s">
        <v>21123</v>
      </c>
      <c r="F14490" s="1" t="s">
        <v>28481</v>
      </c>
    </row>
    <row r="14491" spans="1:6" x14ac:dyDescent="0.2">
      <c r="A14491" t="str">
        <f t="shared" si="226"/>
        <v>2 TAUNTON ST, PLAINVILLE, MA 02762</v>
      </c>
      <c r="B14491" t="s">
        <v>28942</v>
      </c>
      <c r="C14491" t="s">
        <v>28943</v>
      </c>
      <c r="D14491" t="s">
        <v>28484</v>
      </c>
      <c r="E14491" t="s">
        <v>21123</v>
      </c>
      <c r="F14491" s="1" t="s">
        <v>28485</v>
      </c>
    </row>
    <row r="14492" spans="1:6" x14ac:dyDescent="0.2">
      <c r="A14492" t="str">
        <f t="shared" si="226"/>
        <v>422 W GROVE ST, MIDDLEBORO, MA 02346</v>
      </c>
      <c r="B14492" t="s">
        <v>28944</v>
      </c>
      <c r="C14492" t="s">
        <v>28945</v>
      </c>
      <c r="D14492" t="s">
        <v>28338</v>
      </c>
      <c r="E14492" t="s">
        <v>21123</v>
      </c>
      <c r="F14492" s="1" t="s">
        <v>28339</v>
      </c>
    </row>
    <row r="14493" spans="1:6" x14ac:dyDescent="0.2">
      <c r="A14493" t="str">
        <f t="shared" si="226"/>
        <v>15 HIGHLAND AVE, ATTLEBORO, MA 02703</v>
      </c>
      <c r="B14493" t="s">
        <v>28946</v>
      </c>
      <c r="C14493" t="s">
        <v>27171</v>
      </c>
      <c r="D14493" t="s">
        <v>28431</v>
      </c>
      <c r="E14493" t="s">
        <v>21123</v>
      </c>
      <c r="F14493" s="1" t="s">
        <v>28432</v>
      </c>
    </row>
    <row r="14494" spans="1:6" x14ac:dyDescent="0.2">
      <c r="A14494" t="str">
        <f t="shared" si="226"/>
        <v>646 WASHINGTON ST, SOUTH EASTON, MA 02375</v>
      </c>
      <c r="B14494" t="s">
        <v>28947</v>
      </c>
      <c r="C14494" t="s">
        <v>28948</v>
      </c>
      <c r="D14494" t="s">
        <v>28319</v>
      </c>
      <c r="E14494" t="s">
        <v>21123</v>
      </c>
      <c r="F14494" s="1" t="s">
        <v>28320</v>
      </c>
    </row>
    <row r="14495" spans="1:6" x14ac:dyDescent="0.2">
      <c r="A14495" t="str">
        <f t="shared" si="226"/>
        <v>1440 PLEASANT ST, BRIDGEWATER, MA 02324</v>
      </c>
      <c r="B14495" t="s">
        <v>28949</v>
      </c>
      <c r="C14495" t="s">
        <v>28950</v>
      </c>
      <c r="D14495" t="s">
        <v>9725</v>
      </c>
      <c r="E14495" t="s">
        <v>21123</v>
      </c>
      <c r="F14495" s="1" t="s">
        <v>28306</v>
      </c>
    </row>
    <row r="14496" spans="1:6" x14ac:dyDescent="0.2">
      <c r="A14496" t="str">
        <f t="shared" si="226"/>
        <v>130 HIGHLAND AVE, SEEKONK, MA 02771</v>
      </c>
      <c r="B14496" t="s">
        <v>28951</v>
      </c>
      <c r="C14496" t="s">
        <v>28952</v>
      </c>
      <c r="D14496" t="s">
        <v>28325</v>
      </c>
      <c r="E14496" t="s">
        <v>21123</v>
      </c>
      <c r="F14496" s="1" t="s">
        <v>28326</v>
      </c>
    </row>
    <row r="14497" spans="1:6" x14ac:dyDescent="0.2">
      <c r="A14497" t="str">
        <f t="shared" si="226"/>
        <v>8 COMMERCIAL ST, FOXBORO, MA 02035</v>
      </c>
      <c r="B14497" t="s">
        <v>28953</v>
      </c>
      <c r="C14497" t="s">
        <v>28954</v>
      </c>
      <c r="D14497" t="s">
        <v>28352</v>
      </c>
      <c r="E14497" t="s">
        <v>21123</v>
      </c>
      <c r="F14497" s="1" t="s">
        <v>28347</v>
      </c>
    </row>
    <row r="14498" spans="1:6" x14ac:dyDescent="0.2">
      <c r="A14498" t="str">
        <f t="shared" si="226"/>
        <v>283 WASHINGTON ST, ATTLEBORO, MA 02703</v>
      </c>
      <c r="B14498" t="s">
        <v>28955</v>
      </c>
      <c r="C14498" t="s">
        <v>28956</v>
      </c>
      <c r="D14498" t="s">
        <v>28431</v>
      </c>
      <c r="E14498" t="s">
        <v>21123</v>
      </c>
      <c r="F14498" s="1" t="s">
        <v>28432</v>
      </c>
    </row>
    <row r="14499" spans="1:6" x14ac:dyDescent="0.2">
      <c r="A14499" t="str">
        <f t="shared" si="226"/>
        <v>430 ROUTE 44 &amp; SOUTH ST, RAYNHAM, MA 02767</v>
      </c>
      <c r="B14499" t="s">
        <v>28957</v>
      </c>
      <c r="C14499" t="s">
        <v>28958</v>
      </c>
      <c r="D14499" t="s">
        <v>28342</v>
      </c>
      <c r="E14499" t="s">
        <v>21123</v>
      </c>
      <c r="F14499" s="1" t="s">
        <v>28343</v>
      </c>
    </row>
    <row r="14500" spans="1:6" x14ac:dyDescent="0.2">
      <c r="A14500" t="str">
        <f t="shared" si="226"/>
        <v>182 SUMMER ST, KINGSTON, MA 02364</v>
      </c>
      <c r="B14500" t="s">
        <v>28959</v>
      </c>
      <c r="C14500" t="s">
        <v>28372</v>
      </c>
      <c r="D14500" t="s">
        <v>25369</v>
      </c>
      <c r="E14500" t="s">
        <v>21123</v>
      </c>
      <c r="F14500" s="1" t="s">
        <v>28373</v>
      </c>
    </row>
    <row r="14501" spans="1:6" x14ac:dyDescent="0.2">
      <c r="A14501" t="str">
        <f t="shared" si="226"/>
        <v>15 TAUNTON ST, PLAINVILLE, MA 02762</v>
      </c>
      <c r="B14501" t="s">
        <v>28960</v>
      </c>
      <c r="C14501" t="s">
        <v>28961</v>
      </c>
      <c r="D14501" t="s">
        <v>28484</v>
      </c>
      <c r="E14501" t="s">
        <v>21123</v>
      </c>
      <c r="F14501" s="1" t="s">
        <v>28485</v>
      </c>
    </row>
    <row r="14502" spans="1:6" x14ac:dyDescent="0.2">
      <c r="A14502" t="str">
        <f t="shared" si="226"/>
        <v>307 ELSBREE ST, FALL RIVER, MA 02720</v>
      </c>
      <c r="B14502" t="s">
        <v>28962</v>
      </c>
      <c r="C14502" t="s">
        <v>28963</v>
      </c>
      <c r="D14502" t="s">
        <v>28274</v>
      </c>
      <c r="E14502" t="s">
        <v>21123</v>
      </c>
      <c r="F14502" s="1" t="s">
        <v>28290</v>
      </c>
    </row>
    <row r="14503" spans="1:6" x14ac:dyDescent="0.2">
      <c r="A14503" t="str">
        <f t="shared" si="226"/>
        <v>103 PLEASANT ST, ATTLEBORO, MA 02703</v>
      </c>
      <c r="B14503" t="s">
        <v>28964</v>
      </c>
      <c r="C14503" t="s">
        <v>28965</v>
      </c>
      <c r="D14503" t="s">
        <v>28431</v>
      </c>
      <c r="E14503" t="s">
        <v>21123</v>
      </c>
      <c r="F14503" s="1" t="s">
        <v>28432</v>
      </c>
    </row>
    <row r="14504" spans="1:6" x14ac:dyDescent="0.2">
      <c r="A14504" t="str">
        <f t="shared" si="226"/>
        <v>233 BROAD ST, BRIDGEWATER, MA 02324</v>
      </c>
      <c r="B14504" t="s">
        <v>28966</v>
      </c>
      <c r="C14504" t="s">
        <v>28967</v>
      </c>
      <c r="D14504" t="s">
        <v>9725</v>
      </c>
      <c r="E14504" t="s">
        <v>21123</v>
      </c>
      <c r="F14504" s="1" t="s">
        <v>28306</v>
      </c>
    </row>
    <row r="14505" spans="1:6" x14ac:dyDescent="0.2">
      <c r="A14505" t="str">
        <f t="shared" si="226"/>
        <v>674 BEDFORD ST, WHITMAN, MA 02382</v>
      </c>
      <c r="B14505" t="s">
        <v>28968</v>
      </c>
      <c r="C14505" t="s">
        <v>28969</v>
      </c>
      <c r="D14505" t="s">
        <v>28282</v>
      </c>
      <c r="E14505" t="s">
        <v>21123</v>
      </c>
      <c r="F14505" s="1" t="s">
        <v>28283</v>
      </c>
    </row>
    <row r="14506" spans="1:6" x14ac:dyDescent="0.2">
      <c r="A14506" t="str">
        <f t="shared" si="226"/>
        <v>340 MARIANO BISHOP BLVD, FALL RIVER, MA 02721</v>
      </c>
      <c r="B14506" t="s">
        <v>28970</v>
      </c>
      <c r="C14506" t="s">
        <v>28971</v>
      </c>
      <c r="D14506" t="s">
        <v>28274</v>
      </c>
      <c r="E14506" t="s">
        <v>21123</v>
      </c>
      <c r="F14506" s="1" t="s">
        <v>28275</v>
      </c>
    </row>
    <row r="14507" spans="1:6" x14ac:dyDescent="0.2">
      <c r="A14507" t="str">
        <f t="shared" si="226"/>
        <v>171 HUTTLESTON AVE, FAIRHAVEN, MA 02719</v>
      </c>
      <c r="B14507" t="s">
        <v>28972</v>
      </c>
      <c r="C14507" t="s">
        <v>28973</v>
      </c>
      <c r="D14507" t="s">
        <v>28254</v>
      </c>
      <c r="E14507" t="s">
        <v>21123</v>
      </c>
      <c r="F14507" s="1" t="s">
        <v>28255</v>
      </c>
    </row>
    <row r="14508" spans="1:6" x14ac:dyDescent="0.2">
      <c r="A14508" t="str">
        <f t="shared" si="226"/>
        <v>74 MAIN ST, MEDWAY, MA 02053</v>
      </c>
      <c r="B14508" t="s">
        <v>28974</v>
      </c>
      <c r="C14508" t="s">
        <v>15962</v>
      </c>
      <c r="D14508" t="s">
        <v>17969</v>
      </c>
      <c r="E14508" t="s">
        <v>21123</v>
      </c>
      <c r="F14508" s="1" t="s">
        <v>28420</v>
      </c>
    </row>
    <row r="14509" spans="1:6" x14ac:dyDescent="0.2">
      <c r="A14509" t="str">
        <f t="shared" si="226"/>
        <v>294 WINTHROP ST, TAUNTON, MA 02780</v>
      </c>
      <c r="B14509" t="s">
        <v>28975</v>
      </c>
      <c r="C14509" t="s">
        <v>28734</v>
      </c>
      <c r="D14509" t="s">
        <v>28278</v>
      </c>
      <c r="E14509" t="s">
        <v>21123</v>
      </c>
      <c r="F14509" s="1" t="s">
        <v>28279</v>
      </c>
    </row>
    <row r="14510" spans="1:6" x14ac:dyDescent="0.2">
      <c r="A14510" t="str">
        <f t="shared" si="226"/>
        <v>211 NORTH ST, FOXBORO, MA 02035</v>
      </c>
      <c r="B14510" t="s">
        <v>28976</v>
      </c>
      <c r="C14510" t="s">
        <v>28977</v>
      </c>
      <c r="D14510" t="s">
        <v>28352</v>
      </c>
      <c r="E14510" t="s">
        <v>21123</v>
      </c>
      <c r="F14510" s="1" t="s">
        <v>28347</v>
      </c>
    </row>
    <row r="14511" spans="1:6" x14ac:dyDescent="0.2">
      <c r="A14511" t="str">
        <f t="shared" si="226"/>
        <v>594 WASHINGTON ST, SOUTH EASTON, MA 02375</v>
      </c>
      <c r="B14511" t="s">
        <v>28978</v>
      </c>
      <c r="C14511" t="s">
        <v>28979</v>
      </c>
      <c r="D14511" t="s">
        <v>28319</v>
      </c>
      <c r="E14511" t="s">
        <v>21123</v>
      </c>
      <c r="F14511" s="1" t="s">
        <v>28320</v>
      </c>
    </row>
    <row r="14512" spans="1:6" x14ac:dyDescent="0.2">
      <c r="A14512" t="str">
        <f t="shared" si="226"/>
        <v>245 FRANKLIN VILLAGE DR, FRANKLIN, MA 02038</v>
      </c>
      <c r="B14512" t="s">
        <v>28980</v>
      </c>
      <c r="C14512" t="s">
        <v>28981</v>
      </c>
      <c r="D14512" t="s">
        <v>1983</v>
      </c>
      <c r="E14512" t="s">
        <v>21123</v>
      </c>
      <c r="F14512" s="1" t="s">
        <v>28269</v>
      </c>
    </row>
    <row r="14513" spans="1:6" x14ac:dyDescent="0.2">
      <c r="A14513" t="str">
        <f t="shared" si="226"/>
        <v>438 W GROVE ST, MIDDLEBORO, MA 02346</v>
      </c>
      <c r="B14513" t="s">
        <v>28982</v>
      </c>
      <c r="C14513" t="s">
        <v>28983</v>
      </c>
      <c r="D14513" t="s">
        <v>28338</v>
      </c>
      <c r="E14513" t="s">
        <v>21123</v>
      </c>
      <c r="F14513" s="1" t="s">
        <v>28339</v>
      </c>
    </row>
    <row r="14514" spans="1:6" x14ac:dyDescent="0.2">
      <c r="A14514" t="str">
        <f t="shared" si="226"/>
        <v>81 CARVER RD, PLYMOUTH, MA 02360</v>
      </c>
      <c r="B14514" t="s">
        <v>28984</v>
      </c>
      <c r="C14514" t="s">
        <v>28985</v>
      </c>
      <c r="D14514" t="s">
        <v>18645</v>
      </c>
      <c r="E14514" t="s">
        <v>21123</v>
      </c>
      <c r="F14514" s="1" t="s">
        <v>27469</v>
      </c>
    </row>
    <row r="14515" spans="1:6" x14ac:dyDescent="0.2">
      <c r="A14515" t="str">
        <f t="shared" si="226"/>
        <v>65F TAUNTON DEPOT DR, TAUNTON, MA 02780</v>
      </c>
      <c r="B14515" t="s">
        <v>28986</v>
      </c>
      <c r="C14515" t="s">
        <v>28987</v>
      </c>
      <c r="D14515" t="s">
        <v>28278</v>
      </c>
      <c r="E14515" t="s">
        <v>21123</v>
      </c>
      <c r="F14515" s="1" t="s">
        <v>28279</v>
      </c>
    </row>
    <row r="14516" spans="1:6" x14ac:dyDescent="0.2">
      <c r="A14516" t="str">
        <f t="shared" si="226"/>
        <v>869 GRAND ARMY HWY, SOMERSET, MA 02726</v>
      </c>
      <c r="B14516" t="s">
        <v>28988</v>
      </c>
      <c r="C14516" t="s">
        <v>28989</v>
      </c>
      <c r="D14516" t="s">
        <v>9457</v>
      </c>
      <c r="E14516" t="s">
        <v>21123</v>
      </c>
      <c r="F14516" s="1" t="s">
        <v>28335</v>
      </c>
    </row>
    <row r="14517" spans="1:6" x14ac:dyDescent="0.2">
      <c r="A14517" t="str">
        <f t="shared" si="226"/>
        <v>470 LIBERTY ST, HANSON, MA 02341</v>
      </c>
      <c r="B14517" t="s">
        <v>28990</v>
      </c>
      <c r="C14517" t="s">
        <v>28991</v>
      </c>
      <c r="D14517" t="s">
        <v>28411</v>
      </c>
      <c r="E14517" t="s">
        <v>21123</v>
      </c>
      <c r="F14517" s="1" t="s">
        <v>28412</v>
      </c>
    </row>
    <row r="14518" spans="1:6" x14ac:dyDescent="0.2">
      <c r="A14518" t="str">
        <f t="shared" si="226"/>
        <v>722 DARTMOUTH ST, SOUTH DARTMOUTH, MA 02748</v>
      </c>
      <c r="B14518" t="s">
        <v>28992</v>
      </c>
      <c r="C14518" t="s">
        <v>28993</v>
      </c>
      <c r="D14518" t="s">
        <v>28452</v>
      </c>
      <c r="E14518" t="s">
        <v>21123</v>
      </c>
      <c r="F14518" s="1" t="s">
        <v>28453</v>
      </c>
    </row>
    <row r="14519" spans="1:6" x14ac:dyDescent="0.2">
      <c r="A14519" t="str">
        <f t="shared" si="226"/>
        <v>873 GLOBE ST, FALL RIVER, MA 02724</v>
      </c>
      <c r="B14519" t="s">
        <v>28994</v>
      </c>
      <c r="C14519" t="s">
        <v>28995</v>
      </c>
      <c r="D14519" t="s">
        <v>28274</v>
      </c>
      <c r="E14519" t="s">
        <v>21123</v>
      </c>
      <c r="F14519" s="1" t="s">
        <v>28996</v>
      </c>
    </row>
    <row r="14520" spans="1:6" x14ac:dyDescent="0.2">
      <c r="A14520" t="str">
        <f t="shared" si="226"/>
        <v>802 BAY ST, TAUNTON, MA 02780</v>
      </c>
      <c r="B14520" t="s">
        <v>28997</v>
      </c>
      <c r="C14520" t="s">
        <v>28998</v>
      </c>
      <c r="D14520" t="s">
        <v>28278</v>
      </c>
      <c r="E14520" t="s">
        <v>21123</v>
      </c>
      <c r="F14520" s="1" t="s">
        <v>28279</v>
      </c>
    </row>
    <row r="14521" spans="1:6" x14ac:dyDescent="0.2">
      <c r="A14521" t="str">
        <f t="shared" si="226"/>
        <v>145 COUNTY ST, SOMERSET, MA 02726</v>
      </c>
      <c r="B14521" t="s">
        <v>28999</v>
      </c>
      <c r="C14521" t="s">
        <v>29000</v>
      </c>
      <c r="D14521" t="s">
        <v>9457</v>
      </c>
      <c r="E14521" t="s">
        <v>21123</v>
      </c>
      <c r="F14521" s="1" t="s">
        <v>28335</v>
      </c>
    </row>
    <row r="14522" spans="1:6" x14ac:dyDescent="0.2">
      <c r="A14522" t="str">
        <f t="shared" si="226"/>
        <v>136 TREMONT ST, DUXBURY, MA 02332</v>
      </c>
      <c r="B14522" t="s">
        <v>29001</v>
      </c>
      <c r="C14522" t="s">
        <v>29002</v>
      </c>
      <c r="D14522" t="s">
        <v>29003</v>
      </c>
      <c r="E14522" t="s">
        <v>21123</v>
      </c>
      <c r="F14522" s="1" t="s">
        <v>29004</v>
      </c>
    </row>
    <row r="14523" spans="1:6" x14ac:dyDescent="0.2">
      <c r="A14523" t="str">
        <f t="shared" si="226"/>
        <v>556 KEMPTON ST, NEW BEDFORD, MA 02740</v>
      </c>
      <c r="B14523" t="s">
        <v>29005</v>
      </c>
      <c r="C14523" t="s">
        <v>29006</v>
      </c>
      <c r="D14523" t="s">
        <v>28265</v>
      </c>
      <c r="E14523" t="s">
        <v>21123</v>
      </c>
      <c r="F14523" s="1" t="s">
        <v>28328</v>
      </c>
    </row>
    <row r="14524" spans="1:6" x14ac:dyDescent="0.2">
      <c r="A14524" t="str">
        <f t="shared" si="226"/>
        <v>627 DARTMOUTH ST, DARTMOUTH, MA 02748</v>
      </c>
      <c r="B14524" t="s">
        <v>29007</v>
      </c>
      <c r="C14524" t="s">
        <v>29008</v>
      </c>
      <c r="D14524" t="s">
        <v>29009</v>
      </c>
      <c r="E14524" t="s">
        <v>21123</v>
      </c>
      <c r="F14524" s="1" t="s">
        <v>28453</v>
      </c>
    </row>
    <row r="14525" spans="1:6" x14ac:dyDescent="0.2">
      <c r="A14525" t="str">
        <f t="shared" si="226"/>
        <v>220 PULASKI BLVD, BELLINGHAM, MA 02019</v>
      </c>
      <c r="B14525" t="s">
        <v>29010</v>
      </c>
      <c r="C14525" t="s">
        <v>29011</v>
      </c>
      <c r="D14525" t="s">
        <v>28471</v>
      </c>
      <c r="E14525" t="s">
        <v>21123</v>
      </c>
      <c r="F14525" s="1" t="s">
        <v>28472</v>
      </c>
    </row>
    <row r="14526" spans="1:6" x14ac:dyDescent="0.2">
      <c r="A14526" t="str">
        <f t="shared" si="226"/>
        <v>24 DYKE RD, MARSHFIELD, MA 02050</v>
      </c>
      <c r="B14526" t="s">
        <v>29012</v>
      </c>
      <c r="C14526" t="s">
        <v>29013</v>
      </c>
      <c r="D14526" t="s">
        <v>20797</v>
      </c>
      <c r="E14526" t="s">
        <v>21123</v>
      </c>
      <c r="F14526" s="1" t="s">
        <v>28303</v>
      </c>
    </row>
    <row r="14527" spans="1:6" x14ac:dyDescent="0.2">
      <c r="A14527" t="str">
        <f t="shared" si="226"/>
        <v>25 BROAD ST, BRIDGEWATER, MA 02324</v>
      </c>
      <c r="B14527" t="s">
        <v>29014</v>
      </c>
      <c r="C14527" t="s">
        <v>9778</v>
      </c>
      <c r="D14527" t="s">
        <v>9725</v>
      </c>
      <c r="E14527" t="s">
        <v>21123</v>
      </c>
      <c r="F14527" s="1" t="s">
        <v>28306</v>
      </c>
    </row>
    <row r="14528" spans="1:6" x14ac:dyDescent="0.2">
      <c r="A14528" t="str">
        <f t="shared" si="226"/>
        <v>629 BROCK AVE, NEW BEDFORD, MA 02744</v>
      </c>
      <c r="B14528" t="s">
        <v>29015</v>
      </c>
      <c r="C14528" t="s">
        <v>29016</v>
      </c>
      <c r="D14528" t="s">
        <v>28265</v>
      </c>
      <c r="E14528" t="s">
        <v>21123</v>
      </c>
      <c r="F14528" s="1" t="s">
        <v>28259</v>
      </c>
    </row>
    <row r="14529" spans="1:6" x14ac:dyDescent="0.2">
      <c r="A14529" t="str">
        <f t="shared" si="226"/>
        <v>193 PINE ST, ATTLEBORO, MA 02703</v>
      </c>
      <c r="B14529" t="s">
        <v>29017</v>
      </c>
      <c r="C14529" t="s">
        <v>29018</v>
      </c>
      <c r="D14529" t="s">
        <v>28431</v>
      </c>
      <c r="E14529" t="s">
        <v>21123</v>
      </c>
      <c r="F14529" s="1" t="s">
        <v>28432</v>
      </c>
    </row>
    <row r="14530" spans="1:6" x14ac:dyDescent="0.2">
      <c r="A14530" t="str">
        <f t="shared" ref="A14530:A14593" si="227">C14530 &amp; ", " &amp; D14530 &amp; ", " &amp; E14530 &amp; " " &amp; F14530</f>
        <v>15 SCHOOL ST, PEMBROKE, MA 02359</v>
      </c>
      <c r="B14530" t="s">
        <v>29019</v>
      </c>
      <c r="C14530" t="s">
        <v>23838</v>
      </c>
      <c r="D14530" t="s">
        <v>18058</v>
      </c>
      <c r="E14530" t="s">
        <v>21123</v>
      </c>
      <c r="F14530" s="1" t="s">
        <v>28247</v>
      </c>
    </row>
    <row r="14531" spans="1:6" x14ac:dyDescent="0.2">
      <c r="A14531" t="str">
        <f t="shared" si="227"/>
        <v>75 BUFFINGTON ST, SWANSEA, MA 02777</v>
      </c>
      <c r="B14531" t="s">
        <v>29020</v>
      </c>
      <c r="C14531" t="s">
        <v>29021</v>
      </c>
      <c r="D14531" t="s">
        <v>28395</v>
      </c>
      <c r="E14531" t="s">
        <v>21123</v>
      </c>
      <c r="F14531" s="1" t="s">
        <v>28396</v>
      </c>
    </row>
    <row r="14532" spans="1:6" x14ac:dyDescent="0.2">
      <c r="A14532" t="str">
        <f t="shared" si="227"/>
        <v>154 FAUNCE CORNER RD, NORTH DARTMOUTH, MA 02747</v>
      </c>
      <c r="B14532" t="s">
        <v>29022</v>
      </c>
      <c r="C14532" t="s">
        <v>29023</v>
      </c>
      <c r="D14532" t="s">
        <v>28384</v>
      </c>
      <c r="E14532" t="s">
        <v>21123</v>
      </c>
      <c r="F14532" s="1" t="s">
        <v>28385</v>
      </c>
    </row>
    <row r="14533" spans="1:6" x14ac:dyDescent="0.2">
      <c r="A14533" t="str">
        <f t="shared" si="227"/>
        <v>1892 S MAIN ST, FALL RIVER, MA 02724</v>
      </c>
      <c r="B14533" t="s">
        <v>29024</v>
      </c>
      <c r="C14533" t="s">
        <v>29025</v>
      </c>
      <c r="D14533" t="s">
        <v>28274</v>
      </c>
      <c r="E14533" t="s">
        <v>21123</v>
      </c>
      <c r="F14533" s="1" t="s">
        <v>28996</v>
      </c>
    </row>
    <row r="14534" spans="1:6" x14ac:dyDescent="0.2">
      <c r="A14534" t="str">
        <f t="shared" si="227"/>
        <v>1040 N MAIN ST, FALL RIVER, MA 02720</v>
      </c>
      <c r="B14534" t="s">
        <v>29026</v>
      </c>
      <c r="C14534" t="s">
        <v>28933</v>
      </c>
      <c r="D14534" t="s">
        <v>28274</v>
      </c>
      <c r="E14534" t="s">
        <v>21123</v>
      </c>
      <c r="F14534" s="1" t="s">
        <v>28290</v>
      </c>
    </row>
    <row r="14535" spans="1:6" x14ac:dyDescent="0.2">
      <c r="A14535" t="str">
        <f t="shared" si="227"/>
        <v>227 MATFIELD ST, WEST BRIDGEWATER, MA 02379</v>
      </c>
      <c r="B14535" t="s">
        <v>18419</v>
      </c>
      <c r="C14535" t="s">
        <v>29027</v>
      </c>
      <c r="D14535" t="s">
        <v>28297</v>
      </c>
      <c r="E14535" t="s">
        <v>21123</v>
      </c>
      <c r="F14535" s="1" t="s">
        <v>28298</v>
      </c>
    </row>
    <row r="14536" spans="1:6" x14ac:dyDescent="0.2">
      <c r="A14536" t="str">
        <f t="shared" si="227"/>
        <v>46 COUNTY ST, NEW BEDFORD, MA 02744</v>
      </c>
      <c r="B14536" t="s">
        <v>29028</v>
      </c>
      <c r="C14536" t="s">
        <v>29029</v>
      </c>
      <c r="D14536" t="s">
        <v>28265</v>
      </c>
      <c r="E14536" t="s">
        <v>21123</v>
      </c>
      <c r="F14536" s="1" t="s">
        <v>28259</v>
      </c>
    </row>
    <row r="14537" spans="1:6" x14ac:dyDescent="0.2">
      <c r="A14537" t="str">
        <f t="shared" si="227"/>
        <v>210 POND ST, EAST BRIDGEWATER, MA 02333</v>
      </c>
      <c r="B14537" t="s">
        <v>29030</v>
      </c>
      <c r="C14537" t="s">
        <v>29031</v>
      </c>
      <c r="D14537" t="s">
        <v>28415</v>
      </c>
      <c r="E14537" t="s">
        <v>21123</v>
      </c>
      <c r="F14537" s="1" t="s">
        <v>28416</v>
      </c>
    </row>
    <row r="14538" spans="1:6" x14ac:dyDescent="0.2">
      <c r="A14538" t="str">
        <f t="shared" si="227"/>
        <v>285 WINTHROP ST, TAUNTON, MA 02780</v>
      </c>
      <c r="B14538" t="s">
        <v>708</v>
      </c>
      <c r="C14538" t="s">
        <v>29032</v>
      </c>
      <c r="D14538" t="s">
        <v>28278</v>
      </c>
      <c r="E14538" t="s">
        <v>21123</v>
      </c>
      <c r="F14538" s="1" t="s">
        <v>28279</v>
      </c>
    </row>
    <row r="14539" spans="1:6" x14ac:dyDescent="0.2">
      <c r="A14539" t="str">
        <f t="shared" si="227"/>
        <v>133 COUNTY ST, NEW BEDFORD, MA 02744</v>
      </c>
      <c r="B14539" t="s">
        <v>29033</v>
      </c>
      <c r="C14539" t="s">
        <v>29034</v>
      </c>
      <c r="D14539" t="s">
        <v>28265</v>
      </c>
      <c r="E14539" t="s">
        <v>21123</v>
      </c>
      <c r="F14539" s="1" t="s">
        <v>28259</v>
      </c>
    </row>
    <row r="14540" spans="1:6" x14ac:dyDescent="0.2">
      <c r="A14540" t="str">
        <f t="shared" si="227"/>
        <v>277 SAINT GEORGE ST, DUXBURY, MA 02332</v>
      </c>
      <c r="B14540" t="s">
        <v>29035</v>
      </c>
      <c r="C14540" t="s">
        <v>29036</v>
      </c>
      <c r="D14540" t="s">
        <v>29003</v>
      </c>
      <c r="E14540" t="s">
        <v>21123</v>
      </c>
      <c r="F14540" s="1" t="s">
        <v>29004</v>
      </c>
    </row>
    <row r="14541" spans="1:6" x14ac:dyDescent="0.2">
      <c r="A14541" t="str">
        <f t="shared" si="227"/>
        <v>339 BROADWAY, FALL RIVER, MA 02721</v>
      </c>
      <c r="B14541" t="s">
        <v>29037</v>
      </c>
      <c r="C14541" t="s">
        <v>29038</v>
      </c>
      <c r="D14541" t="s">
        <v>28274</v>
      </c>
      <c r="E14541" t="s">
        <v>21123</v>
      </c>
      <c r="F14541" s="1" t="s">
        <v>28275</v>
      </c>
    </row>
    <row r="14542" spans="1:6" x14ac:dyDescent="0.2">
      <c r="A14542" t="str">
        <f t="shared" si="227"/>
        <v>281 COUNTY ST, NEW BEDFORD, MA 02740</v>
      </c>
      <c r="B14542" t="s">
        <v>29039</v>
      </c>
      <c r="C14542" t="s">
        <v>29040</v>
      </c>
      <c r="D14542" t="s">
        <v>28265</v>
      </c>
      <c r="E14542" t="s">
        <v>21123</v>
      </c>
      <c r="F14542" s="1" t="s">
        <v>28328</v>
      </c>
    </row>
    <row r="14543" spans="1:6" x14ac:dyDescent="0.2">
      <c r="A14543" t="str">
        <f t="shared" si="227"/>
        <v>126 MAIN ST, FOXBORO, MA 02035</v>
      </c>
      <c r="B14543" t="s">
        <v>29041</v>
      </c>
      <c r="C14543" t="s">
        <v>29042</v>
      </c>
      <c r="D14543" t="s">
        <v>28352</v>
      </c>
      <c r="E14543" t="s">
        <v>21123</v>
      </c>
      <c r="F14543" s="1" t="s">
        <v>28347</v>
      </c>
    </row>
    <row r="14544" spans="1:6" x14ac:dyDescent="0.2">
      <c r="A14544" t="str">
        <f t="shared" si="227"/>
        <v>1575 PURCHASE ST, NEW BEDFORD, MA 02740</v>
      </c>
      <c r="B14544" t="s">
        <v>4199</v>
      </c>
      <c r="C14544" t="s">
        <v>29043</v>
      </c>
      <c r="D14544" t="s">
        <v>28265</v>
      </c>
      <c r="E14544" t="s">
        <v>21123</v>
      </c>
      <c r="F14544" s="1" t="s">
        <v>28328</v>
      </c>
    </row>
    <row r="14545" spans="1:6" x14ac:dyDescent="0.2">
      <c r="A14545" t="str">
        <f t="shared" si="227"/>
        <v>1860 PLEASANT ST, FALL RIVER, MA 02723</v>
      </c>
      <c r="B14545" t="s">
        <v>29044</v>
      </c>
      <c r="C14545" t="s">
        <v>29045</v>
      </c>
      <c r="D14545" t="s">
        <v>28274</v>
      </c>
      <c r="E14545" t="s">
        <v>21123</v>
      </c>
      <c r="F14545" s="1" t="s">
        <v>28745</v>
      </c>
    </row>
    <row r="14546" spans="1:6" x14ac:dyDescent="0.2">
      <c r="A14546" t="str">
        <f t="shared" si="227"/>
        <v>837 BAY ST, FALL RIVER, MA 02724</v>
      </c>
      <c r="B14546" t="s">
        <v>29044</v>
      </c>
      <c r="C14546" t="s">
        <v>29046</v>
      </c>
      <c r="D14546" t="s">
        <v>28274</v>
      </c>
      <c r="E14546" t="s">
        <v>21123</v>
      </c>
      <c r="F14546" s="1" t="s">
        <v>28996</v>
      </c>
    </row>
    <row r="14547" spans="1:6" x14ac:dyDescent="0.2">
      <c r="A14547" t="str">
        <f t="shared" si="227"/>
        <v>228 COUNTY ST, FALL RIVER, MA 02723</v>
      </c>
      <c r="B14547" t="s">
        <v>29047</v>
      </c>
      <c r="C14547" t="s">
        <v>29048</v>
      </c>
      <c r="D14547" t="s">
        <v>28274</v>
      </c>
      <c r="E14547" t="s">
        <v>21123</v>
      </c>
      <c r="F14547" s="1" t="s">
        <v>28745</v>
      </c>
    </row>
    <row r="14548" spans="1:6" x14ac:dyDescent="0.2">
      <c r="A14548" t="str">
        <f t="shared" si="227"/>
        <v>907 PLYMOUTH AVE, FALL RIVER, MA 02721</v>
      </c>
      <c r="B14548" t="s">
        <v>29049</v>
      </c>
      <c r="C14548" t="s">
        <v>29050</v>
      </c>
      <c r="D14548" t="s">
        <v>28274</v>
      </c>
      <c r="E14548" t="s">
        <v>21123</v>
      </c>
      <c r="F14548" s="1" t="s">
        <v>28275</v>
      </c>
    </row>
    <row r="14549" spans="1:6" x14ac:dyDescent="0.2">
      <c r="A14549" t="str">
        <f t="shared" si="227"/>
        <v>1295 COVE RD, NEW BEDFORD, MA 02744</v>
      </c>
      <c r="B14549" t="s">
        <v>29051</v>
      </c>
      <c r="C14549" t="s">
        <v>29052</v>
      </c>
      <c r="D14549" t="s">
        <v>28265</v>
      </c>
      <c r="E14549" t="s">
        <v>21123</v>
      </c>
      <c r="F14549" s="1" t="s">
        <v>28259</v>
      </c>
    </row>
    <row r="14550" spans="1:6" x14ac:dyDescent="0.2">
      <c r="A14550" t="str">
        <f t="shared" si="227"/>
        <v>1914 PURCHASE ST, NEW BEDFORD, MA 02740</v>
      </c>
      <c r="B14550" t="s">
        <v>29053</v>
      </c>
      <c r="C14550" t="s">
        <v>29054</v>
      </c>
      <c r="D14550" t="s">
        <v>28265</v>
      </c>
      <c r="E14550" t="s">
        <v>21123</v>
      </c>
      <c r="F14550" s="1" t="s">
        <v>28328</v>
      </c>
    </row>
    <row r="14551" spans="1:6" x14ac:dyDescent="0.2">
      <c r="A14551" t="str">
        <f t="shared" si="227"/>
        <v>997 ROCKDALE AVE, NEW BEDFORD, MA 02740</v>
      </c>
      <c r="B14551" t="s">
        <v>29055</v>
      </c>
      <c r="C14551" t="s">
        <v>29056</v>
      </c>
      <c r="D14551" t="s">
        <v>28265</v>
      </c>
      <c r="E14551" t="s">
        <v>21123</v>
      </c>
      <c r="F14551" s="1" t="s">
        <v>28328</v>
      </c>
    </row>
    <row r="14552" spans="1:6" x14ac:dyDescent="0.2">
      <c r="A14552" t="str">
        <f t="shared" si="227"/>
        <v>40 MARGINAL ST, MARSHFIELD, MA 02050</v>
      </c>
      <c r="B14552" t="s">
        <v>29057</v>
      </c>
      <c r="C14552" t="s">
        <v>29058</v>
      </c>
      <c r="D14552" t="s">
        <v>20797</v>
      </c>
      <c r="E14552" t="s">
        <v>21123</v>
      </c>
      <c r="F14552" s="1" t="s">
        <v>28303</v>
      </c>
    </row>
    <row r="14553" spans="1:6" x14ac:dyDescent="0.2">
      <c r="A14553" t="str">
        <f t="shared" si="227"/>
        <v>693 E WASHINGTON ST, NORTH ATTLEBORO, MA 02760</v>
      </c>
      <c r="B14553" t="s">
        <v>29059</v>
      </c>
      <c r="C14553" t="s">
        <v>29060</v>
      </c>
      <c r="D14553" t="s">
        <v>28309</v>
      </c>
      <c r="E14553" t="s">
        <v>21123</v>
      </c>
      <c r="F14553" s="1" t="s">
        <v>28310</v>
      </c>
    </row>
    <row r="14554" spans="1:6" x14ac:dyDescent="0.2">
      <c r="A14554" t="str">
        <f t="shared" si="227"/>
        <v>330 HATHAWAY BLVD, NEW BEDFORD, MA 02740</v>
      </c>
      <c r="B14554" t="s">
        <v>29061</v>
      </c>
      <c r="C14554" t="s">
        <v>29062</v>
      </c>
      <c r="D14554" t="s">
        <v>28265</v>
      </c>
      <c r="E14554" t="s">
        <v>21123</v>
      </c>
      <c r="F14554" s="1" t="s">
        <v>28328</v>
      </c>
    </row>
    <row r="14555" spans="1:6" x14ac:dyDescent="0.2">
      <c r="A14555" t="str">
        <f t="shared" si="227"/>
        <v>150 N BEDFORD ST, EAST BRIDGEWATER, MA 02333</v>
      </c>
      <c r="B14555" t="s">
        <v>29063</v>
      </c>
      <c r="C14555" t="s">
        <v>29064</v>
      </c>
      <c r="D14555" t="s">
        <v>28415</v>
      </c>
      <c r="E14555" t="s">
        <v>21123</v>
      </c>
      <c r="F14555" s="1" t="s">
        <v>28416</v>
      </c>
    </row>
    <row r="14556" spans="1:6" x14ac:dyDescent="0.2">
      <c r="A14556" t="str">
        <f t="shared" si="227"/>
        <v>350 RODMAN ST, FALL RIVER, MA 02721</v>
      </c>
      <c r="B14556" t="s">
        <v>29065</v>
      </c>
      <c r="C14556" t="s">
        <v>29066</v>
      </c>
      <c r="D14556" t="s">
        <v>28274</v>
      </c>
      <c r="E14556" t="s">
        <v>21123</v>
      </c>
      <c r="F14556" s="1" t="s">
        <v>28275</v>
      </c>
    </row>
    <row r="14557" spans="1:6" x14ac:dyDescent="0.2">
      <c r="A14557" t="str">
        <f t="shared" si="227"/>
        <v>503 FOUNDRY ST, NORTH EASTON, MA 02356</v>
      </c>
      <c r="B14557" t="s">
        <v>29067</v>
      </c>
      <c r="C14557" t="s">
        <v>29068</v>
      </c>
      <c r="D14557" t="s">
        <v>21732</v>
      </c>
      <c r="E14557" t="s">
        <v>21123</v>
      </c>
      <c r="F14557" s="1" t="s">
        <v>21733</v>
      </c>
    </row>
    <row r="14558" spans="1:6" x14ac:dyDescent="0.2">
      <c r="A14558" t="str">
        <f t="shared" si="227"/>
        <v>1919 OCEAN ST, MARSHFIELD, MA 02050</v>
      </c>
      <c r="B14558" t="s">
        <v>29069</v>
      </c>
      <c r="C14558" t="s">
        <v>29070</v>
      </c>
      <c r="D14558" t="s">
        <v>20797</v>
      </c>
      <c r="E14558" t="s">
        <v>21123</v>
      </c>
      <c r="F14558" s="1" t="s">
        <v>28303</v>
      </c>
    </row>
    <row r="14559" spans="1:6" x14ac:dyDescent="0.2">
      <c r="A14559" t="str">
        <f t="shared" si="227"/>
        <v>362 5TH ST, FALL RIVER, MA 02721</v>
      </c>
      <c r="B14559" t="s">
        <v>29071</v>
      </c>
      <c r="C14559" t="s">
        <v>29072</v>
      </c>
      <c r="D14559" t="s">
        <v>28274</v>
      </c>
      <c r="E14559" t="s">
        <v>21123</v>
      </c>
      <c r="F14559" s="1" t="s">
        <v>28275</v>
      </c>
    </row>
    <row r="14560" spans="1:6" x14ac:dyDescent="0.2">
      <c r="A14560" t="str">
        <f t="shared" si="227"/>
        <v>387 W CENTER ST, WEST BRIDGEWATER, MA 02379</v>
      </c>
      <c r="B14560" t="s">
        <v>29073</v>
      </c>
      <c r="C14560" t="s">
        <v>29074</v>
      </c>
      <c r="D14560" t="s">
        <v>28297</v>
      </c>
      <c r="E14560" t="s">
        <v>21123</v>
      </c>
      <c r="F14560" s="1" t="s">
        <v>28298</v>
      </c>
    </row>
    <row r="14561" spans="1:6" x14ac:dyDescent="0.2">
      <c r="A14561" t="str">
        <f t="shared" si="227"/>
        <v>58 SUMMER ST, KINGSTON, MA 02364</v>
      </c>
      <c r="B14561" t="s">
        <v>29075</v>
      </c>
      <c r="C14561" t="s">
        <v>29076</v>
      </c>
      <c r="D14561" t="s">
        <v>25369</v>
      </c>
      <c r="E14561" t="s">
        <v>21123</v>
      </c>
      <c r="F14561" s="1" t="s">
        <v>28373</v>
      </c>
    </row>
    <row r="14562" spans="1:6" x14ac:dyDescent="0.2">
      <c r="A14562" t="str">
        <f t="shared" si="227"/>
        <v>264 N MAIN ST, BELLINGHAM, MA 02019</v>
      </c>
      <c r="B14562" t="s">
        <v>29077</v>
      </c>
      <c r="C14562" t="s">
        <v>29078</v>
      </c>
      <c r="D14562" t="s">
        <v>28471</v>
      </c>
      <c r="E14562" t="s">
        <v>21123</v>
      </c>
      <c r="F14562" s="1" t="s">
        <v>28472</v>
      </c>
    </row>
    <row r="14563" spans="1:6" x14ac:dyDescent="0.2">
      <c r="A14563" t="str">
        <f t="shared" si="227"/>
        <v>1331 PLEASANT ST, FALL RIVER, MA 02723</v>
      </c>
      <c r="B14563" t="s">
        <v>29079</v>
      </c>
      <c r="C14563" t="s">
        <v>29080</v>
      </c>
      <c r="D14563" t="s">
        <v>28274</v>
      </c>
      <c r="E14563" t="s">
        <v>21123</v>
      </c>
      <c r="F14563" s="1" t="s">
        <v>28745</v>
      </c>
    </row>
    <row r="14564" spans="1:6" x14ac:dyDescent="0.2">
      <c r="A14564" t="str">
        <f t="shared" si="227"/>
        <v>134 HOLMES ST, HALIFAX, MA 02338</v>
      </c>
      <c r="B14564" t="s">
        <v>29081</v>
      </c>
      <c r="C14564" t="s">
        <v>29082</v>
      </c>
      <c r="D14564" t="s">
        <v>28670</v>
      </c>
      <c r="E14564" t="s">
        <v>21123</v>
      </c>
      <c r="F14564" s="1" t="s">
        <v>28671</v>
      </c>
    </row>
    <row r="14565" spans="1:6" x14ac:dyDescent="0.2">
      <c r="A14565" t="str">
        <f t="shared" si="227"/>
        <v>124 PARK ST, NORTH ATTLEBORO, MA 02760</v>
      </c>
      <c r="B14565" t="s">
        <v>29083</v>
      </c>
      <c r="C14565" t="s">
        <v>29084</v>
      </c>
      <c r="D14565" t="s">
        <v>28309</v>
      </c>
      <c r="E14565" t="s">
        <v>21123</v>
      </c>
      <c r="F14565" s="1" t="s">
        <v>28310</v>
      </c>
    </row>
    <row r="14566" spans="1:6" x14ac:dyDescent="0.2">
      <c r="A14566" t="str">
        <f t="shared" si="227"/>
        <v>190 WELD ST, NEW BEDFORD, MA 02740</v>
      </c>
      <c r="B14566" t="s">
        <v>29085</v>
      </c>
      <c r="C14566" t="s">
        <v>29086</v>
      </c>
      <c r="D14566" t="s">
        <v>28265</v>
      </c>
      <c r="E14566" t="s">
        <v>21123</v>
      </c>
      <c r="F14566" s="1" t="s">
        <v>28328</v>
      </c>
    </row>
    <row r="14567" spans="1:6" x14ac:dyDescent="0.2">
      <c r="A14567" t="str">
        <f t="shared" si="227"/>
        <v>639 COUNTY ST, NEW BEDFORD, MA 02740</v>
      </c>
      <c r="B14567" t="s">
        <v>29087</v>
      </c>
      <c r="C14567" t="s">
        <v>29088</v>
      </c>
      <c r="D14567" t="s">
        <v>28265</v>
      </c>
      <c r="E14567" t="s">
        <v>21123</v>
      </c>
      <c r="F14567" s="1" t="s">
        <v>28328</v>
      </c>
    </row>
    <row r="14568" spans="1:6" x14ac:dyDescent="0.2">
      <c r="A14568" t="str">
        <f t="shared" si="227"/>
        <v>701 COTTAGE ST, NEW BEDFORD, MA 02740</v>
      </c>
      <c r="B14568" t="s">
        <v>29089</v>
      </c>
      <c r="C14568" t="s">
        <v>29090</v>
      </c>
      <c r="D14568" t="s">
        <v>28265</v>
      </c>
      <c r="E14568" t="s">
        <v>21123</v>
      </c>
      <c r="F14568" s="1" t="s">
        <v>28328</v>
      </c>
    </row>
    <row r="14569" spans="1:6" x14ac:dyDescent="0.2">
      <c r="A14569" t="str">
        <f t="shared" si="227"/>
        <v>62 MANSFIELD AVE, NORTON, MA 02766</v>
      </c>
      <c r="B14569" t="s">
        <v>29091</v>
      </c>
      <c r="C14569" t="s">
        <v>29092</v>
      </c>
      <c r="D14569" t="s">
        <v>20656</v>
      </c>
      <c r="E14569" t="s">
        <v>21123</v>
      </c>
      <c r="F14569" s="1" t="s">
        <v>28447</v>
      </c>
    </row>
    <row r="14570" spans="1:6" x14ac:dyDescent="0.2">
      <c r="A14570" t="str">
        <f t="shared" si="227"/>
        <v>123 CENTRAL ST, FOXBORO, MA 02035</v>
      </c>
      <c r="B14570" t="s">
        <v>21772</v>
      </c>
      <c r="C14570" t="s">
        <v>29093</v>
      </c>
      <c r="D14570" t="s">
        <v>28352</v>
      </c>
      <c r="E14570" t="s">
        <v>21123</v>
      </c>
      <c r="F14570" s="1" t="s">
        <v>28347</v>
      </c>
    </row>
    <row r="14571" spans="1:6" x14ac:dyDescent="0.2">
      <c r="A14571" t="str">
        <f t="shared" si="227"/>
        <v>1320 PLEASANT ST, FALL RIVER, MA 02723</v>
      </c>
      <c r="B14571" t="s">
        <v>29094</v>
      </c>
      <c r="C14571" t="s">
        <v>29095</v>
      </c>
      <c r="D14571" t="s">
        <v>28274</v>
      </c>
      <c r="E14571" t="s">
        <v>21123</v>
      </c>
      <c r="F14571" s="1" t="s">
        <v>28745</v>
      </c>
    </row>
    <row r="14572" spans="1:6" x14ac:dyDescent="0.2">
      <c r="A14572" t="str">
        <f t="shared" si="227"/>
        <v>30 ROCKDALE AVE, NEW BEDFORD, MA 02740</v>
      </c>
      <c r="B14572" t="s">
        <v>29096</v>
      </c>
      <c r="C14572" t="s">
        <v>29097</v>
      </c>
      <c r="D14572" t="s">
        <v>28265</v>
      </c>
      <c r="E14572" t="s">
        <v>21123</v>
      </c>
      <c r="F14572" s="1" t="s">
        <v>28328</v>
      </c>
    </row>
    <row r="14573" spans="1:6" x14ac:dyDescent="0.2">
      <c r="A14573" t="str">
        <f t="shared" si="227"/>
        <v>66 MAIN ST, KINGSTON, MA 02364</v>
      </c>
      <c r="B14573" t="s">
        <v>29098</v>
      </c>
      <c r="C14573" t="s">
        <v>10803</v>
      </c>
      <c r="D14573" t="s">
        <v>25369</v>
      </c>
      <c r="E14573" t="s">
        <v>21123</v>
      </c>
      <c r="F14573" s="1" t="s">
        <v>28373</v>
      </c>
    </row>
    <row r="14574" spans="1:6" x14ac:dyDescent="0.2">
      <c r="A14574" t="str">
        <f t="shared" si="227"/>
        <v>52 N Main St, Fall River, MA 02720</v>
      </c>
      <c r="B14574" t="s">
        <v>23536</v>
      </c>
      <c r="C14574" t="s">
        <v>29099</v>
      </c>
      <c r="D14574" t="s">
        <v>28782</v>
      </c>
      <c r="E14574" t="s">
        <v>21123</v>
      </c>
      <c r="F14574" s="1" t="s">
        <v>28290</v>
      </c>
    </row>
    <row r="14575" spans="1:6" x14ac:dyDescent="0.2">
      <c r="A14575" t="str">
        <f t="shared" si="227"/>
        <v>807 ASHLEY BLVD, NEW BEDFORD, MA 02745</v>
      </c>
      <c r="B14575" t="s">
        <v>29100</v>
      </c>
      <c r="C14575" t="s">
        <v>29101</v>
      </c>
      <c r="D14575" t="s">
        <v>28265</v>
      </c>
      <c r="E14575" t="s">
        <v>21123</v>
      </c>
      <c r="F14575" s="1" t="s">
        <v>28481</v>
      </c>
    </row>
    <row r="14576" spans="1:6" x14ac:dyDescent="0.2">
      <c r="A14576" t="str">
        <f t="shared" si="227"/>
        <v>340 MILLIKEN BLVD, FALL RIVER, MA 02721</v>
      </c>
      <c r="B14576" t="s">
        <v>25385</v>
      </c>
      <c r="C14576" t="s">
        <v>29102</v>
      </c>
      <c r="D14576" t="s">
        <v>28274</v>
      </c>
      <c r="E14576" t="s">
        <v>21123</v>
      </c>
      <c r="F14576" s="1" t="s">
        <v>28275</v>
      </c>
    </row>
    <row r="14577" spans="1:6" x14ac:dyDescent="0.2">
      <c r="A14577" t="str">
        <f t="shared" si="227"/>
        <v>545 CENTRAL AVE, SEEKONK, MA 02771</v>
      </c>
      <c r="B14577" t="s">
        <v>29103</v>
      </c>
      <c r="C14577" t="s">
        <v>29104</v>
      </c>
      <c r="D14577" t="s">
        <v>28325</v>
      </c>
      <c r="E14577" t="s">
        <v>21123</v>
      </c>
      <c r="F14577" s="1" t="s">
        <v>28326</v>
      </c>
    </row>
    <row r="14578" spans="1:6" x14ac:dyDescent="0.2">
      <c r="A14578" t="str">
        <f t="shared" si="227"/>
        <v>555 OCEAN ST, MARSHFIELD, MA 02050</v>
      </c>
      <c r="B14578" t="s">
        <v>29105</v>
      </c>
      <c r="C14578" t="s">
        <v>29106</v>
      </c>
      <c r="D14578" t="s">
        <v>20797</v>
      </c>
      <c r="E14578" t="s">
        <v>21123</v>
      </c>
      <c r="F14578" s="1" t="s">
        <v>28303</v>
      </c>
    </row>
    <row r="14579" spans="1:6" x14ac:dyDescent="0.2">
      <c r="A14579" t="str">
        <f t="shared" si="227"/>
        <v>632 SUMMER ST, DUXBURY, MA 02332</v>
      </c>
      <c r="B14579" t="s">
        <v>29107</v>
      </c>
      <c r="C14579" t="s">
        <v>29108</v>
      </c>
      <c r="D14579" t="s">
        <v>29003</v>
      </c>
      <c r="E14579" t="s">
        <v>21123</v>
      </c>
      <c r="F14579" s="1" t="s">
        <v>29004</v>
      </c>
    </row>
    <row r="14580" spans="1:6" x14ac:dyDescent="0.2">
      <c r="A14580" t="str">
        <f t="shared" si="227"/>
        <v>971 RODMAN ST, FALL RIVER, MA 02721</v>
      </c>
      <c r="B14580" t="s">
        <v>29109</v>
      </c>
      <c r="C14580" t="s">
        <v>29110</v>
      </c>
      <c r="D14580" t="s">
        <v>28274</v>
      </c>
      <c r="E14580" t="s">
        <v>21123</v>
      </c>
      <c r="F14580" s="1" t="s">
        <v>28275</v>
      </c>
    </row>
    <row r="14581" spans="1:6" x14ac:dyDescent="0.2">
      <c r="A14581" t="str">
        <f t="shared" si="227"/>
        <v>183 COURT ST, PLYMOUTH, MA 02360</v>
      </c>
      <c r="B14581" t="s">
        <v>29111</v>
      </c>
      <c r="C14581" t="s">
        <v>29112</v>
      </c>
      <c r="D14581" t="s">
        <v>18645</v>
      </c>
      <c r="E14581" t="s">
        <v>21123</v>
      </c>
      <c r="F14581" s="1" t="s">
        <v>27469</v>
      </c>
    </row>
    <row r="14582" spans="1:6" x14ac:dyDescent="0.2">
      <c r="A14582" t="str">
        <f t="shared" si="227"/>
        <v>286 MAIN ST, PLYMPTON, MA 02367</v>
      </c>
      <c r="B14582" t="s">
        <v>29113</v>
      </c>
      <c r="C14582" t="s">
        <v>29114</v>
      </c>
      <c r="D14582" t="s">
        <v>29115</v>
      </c>
      <c r="E14582" t="s">
        <v>21123</v>
      </c>
      <c r="F14582" s="1" t="s">
        <v>29116</v>
      </c>
    </row>
    <row r="14583" spans="1:6" x14ac:dyDescent="0.2">
      <c r="A14583" t="str">
        <f t="shared" si="227"/>
        <v>670 DEPOT ST, NORTH EASTON, MA 02356</v>
      </c>
      <c r="B14583" t="s">
        <v>29117</v>
      </c>
      <c r="C14583" t="s">
        <v>29118</v>
      </c>
      <c r="D14583" t="s">
        <v>21732</v>
      </c>
      <c r="E14583" t="s">
        <v>21123</v>
      </c>
      <c r="F14583" s="1" t="s">
        <v>21733</v>
      </c>
    </row>
    <row r="14584" spans="1:6" x14ac:dyDescent="0.2">
      <c r="A14584" t="str">
        <f t="shared" si="227"/>
        <v>264 WASHINGTON ST, PEMBROKE, MA 02359</v>
      </c>
      <c r="B14584" t="s">
        <v>29119</v>
      </c>
      <c r="C14584" t="s">
        <v>29120</v>
      </c>
      <c r="D14584" t="s">
        <v>18058</v>
      </c>
      <c r="E14584" t="s">
        <v>21123</v>
      </c>
      <c r="F14584" s="1" t="s">
        <v>28247</v>
      </c>
    </row>
    <row r="14585" spans="1:6" x14ac:dyDescent="0.2">
      <c r="A14585" t="str">
        <f t="shared" si="227"/>
        <v>1 CHACE RD, EAST FREETOWN, MA 02717</v>
      </c>
      <c r="B14585" t="s">
        <v>22606</v>
      </c>
      <c r="C14585" t="s">
        <v>29121</v>
      </c>
      <c r="D14585" t="s">
        <v>28535</v>
      </c>
      <c r="E14585" t="s">
        <v>21123</v>
      </c>
      <c r="F14585" s="1" t="s">
        <v>28536</v>
      </c>
    </row>
    <row r="14586" spans="1:6" x14ac:dyDescent="0.2">
      <c r="A14586" t="str">
        <f t="shared" si="227"/>
        <v>452 COTTAGE ST, NEW BEDFORD, MA 02740</v>
      </c>
      <c r="B14586" t="s">
        <v>22606</v>
      </c>
      <c r="C14586" t="s">
        <v>29122</v>
      </c>
      <c r="D14586" t="s">
        <v>28265</v>
      </c>
      <c r="E14586" t="s">
        <v>21123</v>
      </c>
      <c r="F14586" s="1" t="s">
        <v>28328</v>
      </c>
    </row>
    <row r="14587" spans="1:6" x14ac:dyDescent="0.2">
      <c r="A14587" t="str">
        <f t="shared" si="227"/>
        <v>549 SAWYER ST, NEW BEDFORD, MA 02746</v>
      </c>
      <c r="B14587" t="s">
        <v>29123</v>
      </c>
      <c r="C14587" t="s">
        <v>29124</v>
      </c>
      <c r="D14587" t="s">
        <v>28265</v>
      </c>
      <c r="E14587" t="s">
        <v>21123</v>
      </c>
      <c r="F14587" s="1" t="s">
        <v>28262</v>
      </c>
    </row>
    <row r="14588" spans="1:6" x14ac:dyDescent="0.2">
      <c r="A14588" t="str">
        <f t="shared" si="227"/>
        <v>189 BELLEVILLE AVE, NEW BEDFORD, MA 02746</v>
      </c>
      <c r="B14588" t="s">
        <v>29125</v>
      </c>
      <c r="C14588" t="s">
        <v>29126</v>
      </c>
      <c r="D14588" t="s">
        <v>28265</v>
      </c>
      <c r="E14588" t="s">
        <v>21123</v>
      </c>
      <c r="F14588" s="1" t="s">
        <v>28262</v>
      </c>
    </row>
    <row r="14589" spans="1:6" x14ac:dyDescent="0.2">
      <c r="A14589" t="str">
        <f t="shared" si="227"/>
        <v>56 POTOMSKA ST, NEW BEDFORD, MA 02740</v>
      </c>
      <c r="B14589" t="s">
        <v>16084</v>
      </c>
      <c r="C14589" t="s">
        <v>29127</v>
      </c>
      <c r="D14589" t="s">
        <v>28265</v>
      </c>
      <c r="E14589" t="s">
        <v>21123</v>
      </c>
      <c r="F14589" s="1" t="s">
        <v>28328</v>
      </c>
    </row>
    <row r="14590" spans="1:6" x14ac:dyDescent="0.2">
      <c r="A14590" t="str">
        <f t="shared" si="227"/>
        <v>396 SOUTH AVE, WHITMAN, MA 02382</v>
      </c>
      <c r="B14590" t="s">
        <v>29128</v>
      </c>
      <c r="C14590" t="s">
        <v>29129</v>
      </c>
      <c r="D14590" t="s">
        <v>28282</v>
      </c>
      <c r="E14590" t="s">
        <v>21123</v>
      </c>
      <c r="F14590" s="1" t="s">
        <v>28283</v>
      </c>
    </row>
    <row r="14591" spans="1:6" x14ac:dyDescent="0.2">
      <c r="A14591" t="str">
        <f t="shared" si="227"/>
        <v>132 EXCHANGE ST, MILLIS, MA 02054</v>
      </c>
      <c r="B14591" t="s">
        <v>29130</v>
      </c>
      <c r="C14591" t="s">
        <v>29131</v>
      </c>
      <c r="D14591" t="s">
        <v>28522</v>
      </c>
      <c r="E14591" t="s">
        <v>21123</v>
      </c>
      <c r="F14591" s="1" t="s">
        <v>28523</v>
      </c>
    </row>
    <row r="14592" spans="1:6" x14ac:dyDescent="0.2">
      <c r="A14592" t="str">
        <f t="shared" si="227"/>
        <v>1804 OCEAN ST, MARSHFIELD, MA 02050</v>
      </c>
      <c r="B14592" t="s">
        <v>29132</v>
      </c>
      <c r="C14592" t="s">
        <v>29133</v>
      </c>
      <c r="D14592" t="s">
        <v>20797</v>
      </c>
      <c r="E14592" t="s">
        <v>21123</v>
      </c>
      <c r="F14592" s="1" t="s">
        <v>28303</v>
      </c>
    </row>
    <row r="14593" spans="1:6" x14ac:dyDescent="0.2">
      <c r="A14593" t="str">
        <f t="shared" si="227"/>
        <v>1737 BAY ST, FALL RIVER, MA 02724</v>
      </c>
      <c r="B14593" t="s">
        <v>29134</v>
      </c>
      <c r="C14593" t="s">
        <v>29135</v>
      </c>
      <c r="D14593" t="s">
        <v>28274</v>
      </c>
      <c r="E14593" t="s">
        <v>21123</v>
      </c>
      <c r="F14593" s="1" t="s">
        <v>28996</v>
      </c>
    </row>
    <row r="14594" spans="1:6" x14ac:dyDescent="0.2">
      <c r="A14594" t="str">
        <f t="shared" ref="A14594:A14657" si="228">C14594 &amp; ", " &amp; D14594 &amp; ", " &amp; E14594 &amp; " " &amp; F14594</f>
        <v>1105 MAIN ST, MILLIS, MA 02054</v>
      </c>
      <c r="B14594" t="s">
        <v>22687</v>
      </c>
      <c r="C14594" t="s">
        <v>29136</v>
      </c>
      <c r="D14594" t="s">
        <v>28522</v>
      </c>
      <c r="E14594" t="s">
        <v>21123</v>
      </c>
      <c r="F14594" s="1" t="s">
        <v>28523</v>
      </c>
    </row>
    <row r="14595" spans="1:6" x14ac:dyDescent="0.2">
      <c r="A14595" t="str">
        <f t="shared" si="228"/>
        <v>407 MAIN ST, FAIRHAVEN, MA 02719</v>
      </c>
      <c r="B14595" t="s">
        <v>29137</v>
      </c>
      <c r="C14595" t="s">
        <v>18481</v>
      </c>
      <c r="D14595" t="s">
        <v>28254</v>
      </c>
      <c r="E14595" t="s">
        <v>21123</v>
      </c>
      <c r="F14595" s="1" t="s">
        <v>28255</v>
      </c>
    </row>
    <row r="14596" spans="1:6" x14ac:dyDescent="0.2">
      <c r="A14596" t="str">
        <f t="shared" si="228"/>
        <v>594 MAIN ST, ACUSHNET, MA 02743</v>
      </c>
      <c r="B14596" t="s">
        <v>29138</v>
      </c>
      <c r="C14596" t="s">
        <v>29139</v>
      </c>
      <c r="D14596" t="s">
        <v>28621</v>
      </c>
      <c r="E14596" t="s">
        <v>21123</v>
      </c>
      <c r="F14596" s="1" t="s">
        <v>28622</v>
      </c>
    </row>
    <row r="14597" spans="1:6" x14ac:dyDescent="0.2">
      <c r="A14597" t="str">
        <f t="shared" si="228"/>
        <v>235 MAIN ST, FAIRHAVEN, MA 02719</v>
      </c>
      <c r="B14597" t="s">
        <v>29140</v>
      </c>
      <c r="C14597" t="s">
        <v>29141</v>
      </c>
      <c r="D14597" t="s">
        <v>28254</v>
      </c>
      <c r="E14597" t="s">
        <v>21123</v>
      </c>
      <c r="F14597" s="1" t="s">
        <v>28255</v>
      </c>
    </row>
    <row r="14598" spans="1:6" x14ac:dyDescent="0.2">
      <c r="A14598" t="str">
        <f t="shared" si="228"/>
        <v>640 BEDFORD ST, FALL RIVER, MA 02720</v>
      </c>
      <c r="B14598" t="s">
        <v>29142</v>
      </c>
      <c r="C14598" t="s">
        <v>29143</v>
      </c>
      <c r="D14598" t="s">
        <v>28274</v>
      </c>
      <c r="E14598" t="s">
        <v>21123</v>
      </c>
      <c r="F14598" s="1" t="s">
        <v>28290</v>
      </c>
    </row>
    <row r="14599" spans="1:6" x14ac:dyDescent="0.2">
      <c r="A14599" t="str">
        <f t="shared" si="228"/>
        <v>1011 GRAND ARMY HWY, SOMERSET, MA 02726</v>
      </c>
      <c r="B14599" t="s">
        <v>29144</v>
      </c>
      <c r="C14599" t="s">
        <v>29145</v>
      </c>
      <c r="D14599" t="s">
        <v>9457</v>
      </c>
      <c r="E14599" t="s">
        <v>21123</v>
      </c>
      <c r="F14599" s="1" t="s">
        <v>28335</v>
      </c>
    </row>
    <row r="14600" spans="1:6" x14ac:dyDescent="0.2">
      <c r="A14600" t="str">
        <f t="shared" si="228"/>
        <v>594 S MAIN ST, FALL RIVER, MA 02721</v>
      </c>
      <c r="B14600" t="s">
        <v>29146</v>
      </c>
      <c r="C14600" t="s">
        <v>29147</v>
      </c>
      <c r="D14600" t="s">
        <v>28274</v>
      </c>
      <c r="E14600" t="s">
        <v>21123</v>
      </c>
      <c r="F14600" s="1" t="s">
        <v>28275</v>
      </c>
    </row>
    <row r="14601" spans="1:6" x14ac:dyDescent="0.2">
      <c r="A14601" t="str">
        <f t="shared" si="228"/>
        <v>355 HUTTLESTON AVE, FAIRHAVEN, MA 02719</v>
      </c>
      <c r="B14601" t="s">
        <v>29148</v>
      </c>
      <c r="C14601" t="s">
        <v>29149</v>
      </c>
      <c r="D14601" t="s">
        <v>28254</v>
      </c>
      <c r="E14601" t="s">
        <v>21123</v>
      </c>
      <c r="F14601" s="1" t="s">
        <v>28255</v>
      </c>
    </row>
    <row r="14602" spans="1:6" x14ac:dyDescent="0.2">
      <c r="A14602" t="str">
        <f t="shared" si="228"/>
        <v>321 RIVET ST, NEW BEDFORD, MA 02744</v>
      </c>
      <c r="B14602" t="s">
        <v>29150</v>
      </c>
      <c r="C14602" t="s">
        <v>29151</v>
      </c>
      <c r="D14602" t="s">
        <v>28265</v>
      </c>
      <c r="E14602" t="s">
        <v>21123</v>
      </c>
      <c r="F14602" s="1" t="s">
        <v>28259</v>
      </c>
    </row>
    <row r="14603" spans="1:6" x14ac:dyDescent="0.2">
      <c r="A14603" t="str">
        <f t="shared" si="228"/>
        <v>460 PLEASANT ST, BRIDGEWATER, MA 02324</v>
      </c>
      <c r="B14603" t="s">
        <v>29152</v>
      </c>
      <c r="C14603" t="s">
        <v>29153</v>
      </c>
      <c r="D14603" t="s">
        <v>9725</v>
      </c>
      <c r="E14603" t="s">
        <v>21123</v>
      </c>
      <c r="F14603" s="1" t="s">
        <v>28306</v>
      </c>
    </row>
    <row r="14604" spans="1:6" x14ac:dyDescent="0.2">
      <c r="A14604" t="str">
        <f t="shared" si="228"/>
        <v>787 STATE RD, WESTPORT, MA 02790</v>
      </c>
      <c r="B14604" t="s">
        <v>29154</v>
      </c>
      <c r="C14604" t="s">
        <v>29155</v>
      </c>
      <c r="D14604" t="s">
        <v>28361</v>
      </c>
      <c r="E14604" t="s">
        <v>21123</v>
      </c>
      <c r="F14604" s="1" t="s">
        <v>28362</v>
      </c>
    </row>
    <row r="14605" spans="1:6" x14ac:dyDescent="0.2">
      <c r="A14605" t="str">
        <f t="shared" si="228"/>
        <v>129 ASHLEY BLVD, NEW BEDFORD, MA 02746</v>
      </c>
      <c r="B14605" t="s">
        <v>29156</v>
      </c>
      <c r="C14605" t="s">
        <v>29157</v>
      </c>
      <c r="D14605" t="s">
        <v>28265</v>
      </c>
      <c r="E14605" t="s">
        <v>21123</v>
      </c>
      <c r="F14605" s="1" t="s">
        <v>28262</v>
      </c>
    </row>
    <row r="14606" spans="1:6" x14ac:dyDescent="0.2">
      <c r="A14606" t="str">
        <f t="shared" si="228"/>
        <v>2632 S MAIN ST, FALL RIVER, MA 02724</v>
      </c>
      <c r="B14606" t="s">
        <v>29158</v>
      </c>
      <c r="C14606" t="s">
        <v>29159</v>
      </c>
      <c r="D14606" t="s">
        <v>28274</v>
      </c>
      <c r="E14606" t="s">
        <v>21123</v>
      </c>
      <c r="F14606" s="1" t="s">
        <v>28996</v>
      </c>
    </row>
    <row r="14607" spans="1:6" x14ac:dyDescent="0.2">
      <c r="A14607" t="str">
        <f t="shared" si="228"/>
        <v>518 UNION ST, NEW BEDFORD, MA 02740</v>
      </c>
      <c r="B14607" t="s">
        <v>29160</v>
      </c>
      <c r="C14607" t="s">
        <v>29161</v>
      </c>
      <c r="D14607" t="s">
        <v>28265</v>
      </c>
      <c r="E14607" t="s">
        <v>21123</v>
      </c>
      <c r="F14607" s="1" t="s">
        <v>28328</v>
      </c>
    </row>
    <row r="14608" spans="1:6" x14ac:dyDescent="0.2">
      <c r="A14608" t="str">
        <f t="shared" si="228"/>
        <v>911 MAIN ST, HANSON, MA 02341</v>
      </c>
      <c r="B14608" t="s">
        <v>16023</v>
      </c>
      <c r="C14608" t="s">
        <v>21135</v>
      </c>
      <c r="D14608" t="s">
        <v>28411</v>
      </c>
      <c r="E14608" t="s">
        <v>21123</v>
      </c>
      <c r="F14608" s="1" t="s">
        <v>28412</v>
      </c>
    </row>
    <row r="14609" spans="1:6" x14ac:dyDescent="0.2">
      <c r="A14609" t="str">
        <f t="shared" si="228"/>
        <v>54 PEMBROKE ST, KINGSTON, MA 02364</v>
      </c>
      <c r="B14609" t="s">
        <v>29162</v>
      </c>
      <c r="C14609" t="s">
        <v>29163</v>
      </c>
      <c r="D14609" t="s">
        <v>25369</v>
      </c>
      <c r="E14609" t="s">
        <v>21123</v>
      </c>
      <c r="F14609" s="1" t="s">
        <v>28373</v>
      </c>
    </row>
    <row r="14610" spans="1:6" x14ac:dyDescent="0.2">
      <c r="A14610" t="str">
        <f t="shared" si="228"/>
        <v>183 SOUTH AVE, WHITMAN, MA 02382</v>
      </c>
      <c r="B14610" t="s">
        <v>29164</v>
      </c>
      <c r="C14610" t="s">
        <v>29165</v>
      </c>
      <c r="D14610" t="s">
        <v>28282</v>
      </c>
      <c r="E14610" t="s">
        <v>21123</v>
      </c>
      <c r="F14610" s="1" t="s">
        <v>28283</v>
      </c>
    </row>
    <row r="14611" spans="1:6" x14ac:dyDescent="0.2">
      <c r="A14611" t="str">
        <f t="shared" si="228"/>
        <v>1905 WILBUR AVE, SOMERSET, MA 02725</v>
      </c>
      <c r="B14611" t="s">
        <v>29166</v>
      </c>
      <c r="C14611" t="s">
        <v>29167</v>
      </c>
      <c r="D14611" t="s">
        <v>9457</v>
      </c>
      <c r="E14611" t="s">
        <v>21123</v>
      </c>
      <c r="F14611" s="1" t="s">
        <v>28464</v>
      </c>
    </row>
    <row r="14612" spans="1:6" x14ac:dyDescent="0.2">
      <c r="A14612" t="str">
        <f t="shared" si="228"/>
        <v>290 N FRONT ST, NEW BEDFORD, MA 02746</v>
      </c>
      <c r="B14612" t="s">
        <v>29168</v>
      </c>
      <c r="C14612" t="s">
        <v>29169</v>
      </c>
      <c r="D14612" t="s">
        <v>28265</v>
      </c>
      <c r="E14612" t="s">
        <v>21123</v>
      </c>
      <c r="F14612" s="1" t="s">
        <v>28262</v>
      </c>
    </row>
    <row r="14613" spans="1:6" x14ac:dyDescent="0.2">
      <c r="A14613" t="str">
        <f t="shared" si="228"/>
        <v>1552 S MAIN ST, FALL RIVER, MA 02724</v>
      </c>
      <c r="B14613" t="s">
        <v>29170</v>
      </c>
      <c r="C14613" t="s">
        <v>29171</v>
      </c>
      <c r="D14613" t="s">
        <v>28274</v>
      </c>
      <c r="E14613" t="s">
        <v>21123</v>
      </c>
      <c r="F14613" s="1" t="s">
        <v>28996</v>
      </c>
    </row>
    <row r="14614" spans="1:6" x14ac:dyDescent="0.2">
      <c r="A14614" t="str">
        <f t="shared" si="228"/>
        <v>286 BROADWAY, TAUNTON, MA 02780</v>
      </c>
      <c r="B14614" t="s">
        <v>29172</v>
      </c>
      <c r="C14614" t="s">
        <v>29173</v>
      </c>
      <c r="D14614" t="s">
        <v>28278</v>
      </c>
      <c r="E14614" t="s">
        <v>21123</v>
      </c>
      <c r="F14614" s="1" t="s">
        <v>28279</v>
      </c>
    </row>
    <row r="14615" spans="1:6" x14ac:dyDescent="0.2">
      <c r="A14615" t="str">
        <f t="shared" si="228"/>
        <v>508 MIDDLEBORO AVE, EAST TAUNTON, MA 02718</v>
      </c>
      <c r="B14615" t="s">
        <v>29174</v>
      </c>
      <c r="C14615" t="s">
        <v>29175</v>
      </c>
      <c r="D14615" t="s">
        <v>29176</v>
      </c>
      <c r="E14615" t="s">
        <v>21123</v>
      </c>
      <c r="F14615" s="1" t="s">
        <v>29177</v>
      </c>
    </row>
    <row r="14616" spans="1:6" x14ac:dyDescent="0.2">
      <c r="A14616" t="str">
        <f t="shared" si="228"/>
        <v>19 LAUREL ST, FALL RIVER, MA 02724</v>
      </c>
      <c r="B14616" t="s">
        <v>29178</v>
      </c>
      <c r="C14616" t="s">
        <v>29179</v>
      </c>
      <c r="D14616" t="s">
        <v>28274</v>
      </c>
      <c r="E14616" t="s">
        <v>21123</v>
      </c>
      <c r="F14616" s="1" t="s">
        <v>28996</v>
      </c>
    </row>
    <row r="14617" spans="1:6" x14ac:dyDescent="0.2">
      <c r="A14617" t="str">
        <f t="shared" si="228"/>
        <v>1249 NEWPORT AVE, ATTLEBORO, MA 02703</v>
      </c>
      <c r="B14617" t="s">
        <v>29180</v>
      </c>
      <c r="C14617" t="s">
        <v>29181</v>
      </c>
      <c r="D14617" t="s">
        <v>28431</v>
      </c>
      <c r="E14617" t="s">
        <v>21123</v>
      </c>
      <c r="F14617" s="1" t="s">
        <v>28432</v>
      </c>
    </row>
    <row r="14618" spans="1:6" x14ac:dyDescent="0.2">
      <c r="A14618" t="str">
        <f t="shared" si="228"/>
        <v>185 WEIR ST, TAUNTON, MA 02780</v>
      </c>
      <c r="B14618" t="s">
        <v>29182</v>
      </c>
      <c r="C14618" t="s">
        <v>29183</v>
      </c>
      <c r="D14618" t="s">
        <v>28278</v>
      </c>
      <c r="E14618" t="s">
        <v>21123</v>
      </c>
      <c r="F14618" s="1" t="s">
        <v>28279</v>
      </c>
    </row>
    <row r="14619" spans="1:6" x14ac:dyDescent="0.2">
      <c r="A14619" t="str">
        <f t="shared" si="228"/>
        <v>748 NEW STATE HWY, RAYNHAM, MA 02767</v>
      </c>
      <c r="B14619" t="s">
        <v>29184</v>
      </c>
      <c r="C14619" t="s">
        <v>29185</v>
      </c>
      <c r="D14619" t="s">
        <v>28342</v>
      </c>
      <c r="E14619" t="s">
        <v>21123</v>
      </c>
      <c r="F14619" s="1" t="s">
        <v>28343</v>
      </c>
    </row>
    <row r="14620" spans="1:6" x14ac:dyDescent="0.2">
      <c r="A14620" t="str">
        <f t="shared" si="228"/>
        <v>309 WHITTENTON ST, TAUNTON, MA 02780</v>
      </c>
      <c r="B14620" t="s">
        <v>29186</v>
      </c>
      <c r="C14620" t="s">
        <v>29187</v>
      </c>
      <c r="D14620" t="s">
        <v>28278</v>
      </c>
      <c r="E14620" t="s">
        <v>21123</v>
      </c>
      <c r="F14620" s="1" t="s">
        <v>28279</v>
      </c>
    </row>
    <row r="14621" spans="1:6" x14ac:dyDescent="0.2">
      <c r="A14621" t="str">
        <f t="shared" si="228"/>
        <v>68 POND ST, SHARON, MA 02067</v>
      </c>
      <c r="B14621" t="s">
        <v>29188</v>
      </c>
      <c r="C14621" t="s">
        <v>29189</v>
      </c>
      <c r="D14621" t="s">
        <v>28423</v>
      </c>
      <c r="E14621" t="s">
        <v>21123</v>
      </c>
      <c r="F14621" s="1" t="s">
        <v>28424</v>
      </c>
    </row>
    <row r="14622" spans="1:6" x14ac:dyDescent="0.2">
      <c r="A14622" t="str">
        <f t="shared" si="228"/>
        <v>53 COURT ST, TAUNTON, MA 02780</v>
      </c>
      <c r="B14622" t="s">
        <v>29190</v>
      </c>
      <c r="C14622" t="s">
        <v>29191</v>
      </c>
      <c r="D14622" t="s">
        <v>28278</v>
      </c>
      <c r="E14622" t="s">
        <v>21123</v>
      </c>
      <c r="F14622" s="1" t="s">
        <v>28279</v>
      </c>
    </row>
    <row r="14623" spans="1:6" x14ac:dyDescent="0.2">
      <c r="A14623" t="str">
        <f t="shared" si="228"/>
        <v>118 MAIN ST, CARVER, MA 02330</v>
      </c>
      <c r="B14623" t="s">
        <v>29192</v>
      </c>
      <c r="C14623" t="s">
        <v>15068</v>
      </c>
      <c r="D14623" t="s">
        <v>28367</v>
      </c>
      <c r="E14623" t="s">
        <v>21123</v>
      </c>
      <c r="F14623" s="1" t="s">
        <v>28368</v>
      </c>
    </row>
    <row r="14624" spans="1:6" x14ac:dyDescent="0.2">
      <c r="A14624" t="str">
        <f t="shared" si="228"/>
        <v>461 COGGESHALL ST, NEW BEDFORD, MA 02746</v>
      </c>
      <c r="B14624" t="s">
        <v>29193</v>
      </c>
      <c r="C14624" t="s">
        <v>29194</v>
      </c>
      <c r="D14624" t="s">
        <v>28265</v>
      </c>
      <c r="E14624" t="s">
        <v>21123</v>
      </c>
      <c r="F14624" s="1" t="s">
        <v>28262</v>
      </c>
    </row>
    <row r="14625" spans="1:6" x14ac:dyDescent="0.2">
      <c r="A14625" t="str">
        <f t="shared" si="228"/>
        <v>233 SANDWICH ST, PLYMOUTH, MA 02360</v>
      </c>
      <c r="B14625" t="s">
        <v>22665</v>
      </c>
      <c r="C14625" t="s">
        <v>29195</v>
      </c>
      <c r="D14625" t="s">
        <v>18645</v>
      </c>
      <c r="E14625" t="s">
        <v>21123</v>
      </c>
      <c r="F14625" s="1" t="s">
        <v>27469</v>
      </c>
    </row>
    <row r="14626" spans="1:6" x14ac:dyDescent="0.2">
      <c r="A14626" t="str">
        <f t="shared" si="228"/>
        <v>138 BELLEVILLE RD, NEW BEDFORD, MA 02745</v>
      </c>
      <c r="B14626" t="s">
        <v>29196</v>
      </c>
      <c r="C14626" t="s">
        <v>29197</v>
      </c>
      <c r="D14626" t="s">
        <v>28265</v>
      </c>
      <c r="E14626" t="s">
        <v>21123</v>
      </c>
      <c r="F14626" s="1" t="s">
        <v>28481</v>
      </c>
    </row>
    <row r="14627" spans="1:6" x14ac:dyDescent="0.2">
      <c r="A14627" t="str">
        <f t="shared" si="228"/>
        <v>53 PLAIN ST, PEMBROKE, MA 02359</v>
      </c>
      <c r="B14627" t="s">
        <v>29198</v>
      </c>
      <c r="C14627" t="s">
        <v>29199</v>
      </c>
      <c r="D14627" t="s">
        <v>18058</v>
      </c>
      <c r="E14627" t="s">
        <v>21123</v>
      </c>
      <c r="F14627" s="1" t="s">
        <v>28247</v>
      </c>
    </row>
    <row r="14628" spans="1:6" x14ac:dyDescent="0.2">
      <c r="A14628" t="str">
        <f t="shared" si="228"/>
        <v>114 E MAIN ST, FALL RIVER, MA 02724</v>
      </c>
      <c r="B14628" t="s">
        <v>711</v>
      </c>
      <c r="C14628" t="s">
        <v>29200</v>
      </c>
      <c r="D14628" t="s">
        <v>28274</v>
      </c>
      <c r="E14628" t="s">
        <v>21123</v>
      </c>
      <c r="F14628" s="1" t="s">
        <v>28996</v>
      </c>
    </row>
    <row r="14629" spans="1:6" x14ac:dyDescent="0.2">
      <c r="A14629" t="str">
        <f t="shared" si="228"/>
        <v>478 KEMPTON ST, NEW BEDFORD, MA 02740</v>
      </c>
      <c r="B14629" t="s">
        <v>29201</v>
      </c>
      <c r="C14629" t="s">
        <v>29202</v>
      </c>
      <c r="D14629" t="s">
        <v>28265</v>
      </c>
      <c r="E14629" t="s">
        <v>21123</v>
      </c>
      <c r="F14629" s="1" t="s">
        <v>28328</v>
      </c>
    </row>
    <row r="14630" spans="1:6" x14ac:dyDescent="0.2">
      <c r="A14630" t="str">
        <f t="shared" si="228"/>
        <v>158 LIBERTY ST, NEW BEDFORD, MA 02740</v>
      </c>
      <c r="B14630" t="s">
        <v>29203</v>
      </c>
      <c r="C14630" t="s">
        <v>29204</v>
      </c>
      <c r="D14630" t="s">
        <v>28265</v>
      </c>
      <c r="E14630" t="s">
        <v>21123</v>
      </c>
      <c r="F14630" s="1" t="s">
        <v>28328</v>
      </c>
    </row>
    <row r="14631" spans="1:6" x14ac:dyDescent="0.2">
      <c r="A14631" t="str">
        <f t="shared" si="228"/>
        <v>353 LINCOLN ST, FRANKLIN, MA 02038</v>
      </c>
      <c r="B14631" t="s">
        <v>29205</v>
      </c>
      <c r="C14631" t="s">
        <v>29206</v>
      </c>
      <c r="D14631" t="s">
        <v>1983</v>
      </c>
      <c r="E14631" t="s">
        <v>21123</v>
      </c>
      <c r="F14631" s="1" t="s">
        <v>28269</v>
      </c>
    </row>
    <row r="14632" spans="1:6" x14ac:dyDescent="0.2">
      <c r="A14632" t="str">
        <f t="shared" si="228"/>
        <v>1995 WINTHROP ST, NORTH DIGHTON, MA 02764</v>
      </c>
      <c r="B14632" t="s">
        <v>29207</v>
      </c>
      <c r="C14632" t="s">
        <v>29208</v>
      </c>
      <c r="D14632" t="s">
        <v>29209</v>
      </c>
      <c r="E14632" t="s">
        <v>21123</v>
      </c>
      <c r="F14632" s="1" t="s">
        <v>29210</v>
      </c>
    </row>
    <row r="14633" spans="1:6" x14ac:dyDescent="0.2">
      <c r="A14633" t="str">
        <f t="shared" si="228"/>
        <v>535 PLYMOUTH ST, WHITMAN, MA 02302</v>
      </c>
      <c r="B14633" t="s">
        <v>29211</v>
      </c>
      <c r="C14633" t="s">
        <v>29212</v>
      </c>
      <c r="D14633" t="s">
        <v>28282</v>
      </c>
      <c r="E14633" t="s">
        <v>21123</v>
      </c>
      <c r="F14633" s="1" t="s">
        <v>21751</v>
      </c>
    </row>
    <row r="14634" spans="1:6" x14ac:dyDescent="0.2">
      <c r="A14634" t="str">
        <f t="shared" si="228"/>
        <v>309 DARTMOUTH ST, NEW BEDFORD, MA 02740</v>
      </c>
      <c r="B14634" t="s">
        <v>29213</v>
      </c>
      <c r="C14634" t="s">
        <v>29214</v>
      </c>
      <c r="D14634" t="s">
        <v>28265</v>
      </c>
      <c r="E14634" t="s">
        <v>21123</v>
      </c>
      <c r="F14634" s="1" t="s">
        <v>28328</v>
      </c>
    </row>
    <row r="14635" spans="1:6" x14ac:dyDescent="0.2">
      <c r="A14635" t="str">
        <f t="shared" si="228"/>
        <v>367 COURT ST, PLYMOUTH, MA 02360</v>
      </c>
      <c r="B14635" t="s">
        <v>2746</v>
      </c>
      <c r="C14635" t="s">
        <v>29215</v>
      </c>
      <c r="D14635" t="s">
        <v>18645</v>
      </c>
      <c r="E14635" t="s">
        <v>21123</v>
      </c>
      <c r="F14635" s="1" t="s">
        <v>27469</v>
      </c>
    </row>
    <row r="14636" spans="1:6" x14ac:dyDescent="0.2">
      <c r="A14636" t="str">
        <f t="shared" si="228"/>
        <v>395 HIGH PLAIN ST, WALPOLE, MA 02081</v>
      </c>
      <c r="B14636" t="s">
        <v>2746</v>
      </c>
      <c r="C14636" t="s">
        <v>29216</v>
      </c>
      <c r="D14636" t="s">
        <v>21136</v>
      </c>
      <c r="E14636" t="s">
        <v>21123</v>
      </c>
      <c r="F14636" s="1" t="s">
        <v>21137</v>
      </c>
    </row>
    <row r="14637" spans="1:6" x14ac:dyDescent="0.2">
      <c r="A14637" t="str">
        <f t="shared" si="228"/>
        <v>1800 PURCHASE ST, NEW BEDFORD, MA 02740</v>
      </c>
      <c r="B14637" t="s">
        <v>29217</v>
      </c>
      <c r="C14637" t="s">
        <v>29218</v>
      </c>
      <c r="D14637" t="s">
        <v>28265</v>
      </c>
      <c r="E14637" t="s">
        <v>21123</v>
      </c>
      <c r="F14637" s="1" t="s">
        <v>28328</v>
      </c>
    </row>
    <row r="14638" spans="1:6" x14ac:dyDescent="0.2">
      <c r="A14638" t="str">
        <f t="shared" si="228"/>
        <v>338 QUARRY ST, FALL RIVER, MA 02723</v>
      </c>
      <c r="B14638" t="s">
        <v>29219</v>
      </c>
      <c r="C14638" t="s">
        <v>29220</v>
      </c>
      <c r="D14638" t="s">
        <v>28274</v>
      </c>
      <c r="E14638" t="s">
        <v>21123</v>
      </c>
      <c r="F14638" s="1" t="s">
        <v>28745</v>
      </c>
    </row>
    <row r="14639" spans="1:6" x14ac:dyDescent="0.2">
      <c r="A14639" t="str">
        <f t="shared" si="228"/>
        <v>660 EAST ST, MANSFIELD, MA 02048</v>
      </c>
      <c r="B14639" t="s">
        <v>29221</v>
      </c>
      <c r="C14639" t="s">
        <v>29222</v>
      </c>
      <c r="D14639" t="s">
        <v>28313</v>
      </c>
      <c r="E14639" t="s">
        <v>21123</v>
      </c>
      <c r="F14639" s="1" t="s">
        <v>28314</v>
      </c>
    </row>
    <row r="14640" spans="1:6" x14ac:dyDescent="0.2">
      <c r="A14640" t="str">
        <f t="shared" si="228"/>
        <v>212 NORTH ST, FOXBORO, MA 02035</v>
      </c>
      <c r="B14640" t="s">
        <v>29223</v>
      </c>
      <c r="C14640" t="s">
        <v>29224</v>
      </c>
      <c r="D14640" t="s">
        <v>28352</v>
      </c>
      <c r="E14640" t="s">
        <v>21123</v>
      </c>
      <c r="F14640" s="1" t="s">
        <v>28347</v>
      </c>
    </row>
    <row r="14641" spans="1:6" x14ac:dyDescent="0.2">
      <c r="A14641" t="str">
        <f t="shared" si="228"/>
        <v>2 SUMMER ST, FRANKLIN, MA 02038</v>
      </c>
      <c r="B14641" t="s">
        <v>29225</v>
      </c>
      <c r="C14641" t="s">
        <v>29226</v>
      </c>
      <c r="D14641" t="s">
        <v>1983</v>
      </c>
      <c r="E14641" t="s">
        <v>21123</v>
      </c>
      <c r="F14641" s="1" t="s">
        <v>28269</v>
      </c>
    </row>
    <row r="14642" spans="1:6" x14ac:dyDescent="0.2">
      <c r="A14642" t="str">
        <f t="shared" si="228"/>
        <v>121 SCONTICUT NECK RD, FAIRHAVEN, MA 02719</v>
      </c>
      <c r="B14642" t="s">
        <v>22243</v>
      </c>
      <c r="C14642" t="s">
        <v>29227</v>
      </c>
      <c r="D14642" t="s">
        <v>28254</v>
      </c>
      <c r="E14642" t="s">
        <v>21123</v>
      </c>
      <c r="F14642" s="1" t="s">
        <v>28255</v>
      </c>
    </row>
    <row r="14643" spans="1:6" x14ac:dyDescent="0.2">
      <c r="A14643" t="str">
        <f t="shared" si="228"/>
        <v>440 WINTHROP ST, TAUNTON, MA 02780</v>
      </c>
      <c r="B14643" t="s">
        <v>29228</v>
      </c>
      <c r="C14643" t="s">
        <v>29229</v>
      </c>
      <c r="D14643" t="s">
        <v>28278</v>
      </c>
      <c r="E14643" t="s">
        <v>21123</v>
      </c>
      <c r="F14643" s="1" t="s">
        <v>28279</v>
      </c>
    </row>
    <row r="14644" spans="1:6" x14ac:dyDescent="0.2">
      <c r="A14644" t="str">
        <f t="shared" si="228"/>
        <v>52 TARKILN HILL RD, NEW BEDFORD, MA 02745</v>
      </c>
      <c r="B14644" t="s">
        <v>29230</v>
      </c>
      <c r="C14644" t="s">
        <v>29231</v>
      </c>
      <c r="D14644" t="s">
        <v>28265</v>
      </c>
      <c r="E14644" t="s">
        <v>21123</v>
      </c>
      <c r="F14644" s="1" t="s">
        <v>28481</v>
      </c>
    </row>
    <row r="14645" spans="1:6" x14ac:dyDescent="0.2">
      <c r="A14645" t="str">
        <f t="shared" si="228"/>
        <v>165 HIGH ST, TAUNTON, MA 02780</v>
      </c>
      <c r="B14645" t="s">
        <v>29232</v>
      </c>
      <c r="C14645" t="s">
        <v>29233</v>
      </c>
      <c r="D14645" t="s">
        <v>28278</v>
      </c>
      <c r="E14645" t="s">
        <v>21123</v>
      </c>
      <c r="F14645" s="1" t="s">
        <v>28279</v>
      </c>
    </row>
    <row r="14646" spans="1:6" x14ac:dyDescent="0.2">
      <c r="A14646" t="str">
        <f t="shared" si="228"/>
        <v>229 WEIR ST, TAUNTON, MA 02780</v>
      </c>
      <c r="B14646" t="s">
        <v>29234</v>
      </c>
      <c r="C14646" t="s">
        <v>29235</v>
      </c>
      <c r="D14646" t="s">
        <v>28278</v>
      </c>
      <c r="E14646" t="s">
        <v>21123</v>
      </c>
      <c r="F14646" s="1" t="s">
        <v>28279</v>
      </c>
    </row>
    <row r="14647" spans="1:6" x14ac:dyDescent="0.2">
      <c r="A14647" t="str">
        <f t="shared" si="228"/>
        <v>55 ROBERT TONER BLVD, N ATTLEBORO, MA 02763</v>
      </c>
      <c r="B14647" t="s">
        <v>29236</v>
      </c>
      <c r="C14647" t="s">
        <v>29237</v>
      </c>
      <c r="D14647" t="s">
        <v>28365</v>
      </c>
      <c r="E14647" t="s">
        <v>21123</v>
      </c>
      <c r="F14647" s="1" t="s">
        <v>28608</v>
      </c>
    </row>
    <row r="14648" spans="1:6" x14ac:dyDescent="0.2">
      <c r="A14648" t="str">
        <f t="shared" si="228"/>
        <v>337 PLYMOUTH ST, HALIFAX, MA 02338</v>
      </c>
      <c r="B14648" t="s">
        <v>29238</v>
      </c>
      <c r="C14648" t="s">
        <v>29239</v>
      </c>
      <c r="D14648" t="s">
        <v>28670</v>
      </c>
      <c r="E14648" t="s">
        <v>21123</v>
      </c>
      <c r="F14648" s="1" t="s">
        <v>28671</v>
      </c>
    </row>
    <row r="14649" spans="1:6" x14ac:dyDescent="0.2">
      <c r="A14649" t="str">
        <f t="shared" si="228"/>
        <v>2 CHESTNUT ST, DUXBURY, MA 02332</v>
      </c>
      <c r="B14649" t="s">
        <v>29240</v>
      </c>
      <c r="C14649" t="s">
        <v>29241</v>
      </c>
      <c r="D14649" t="s">
        <v>29003</v>
      </c>
      <c r="E14649" t="s">
        <v>21123</v>
      </c>
      <c r="F14649" s="1" t="s">
        <v>29004</v>
      </c>
    </row>
    <row r="14650" spans="1:6" x14ac:dyDescent="0.2">
      <c r="A14650" t="str">
        <f t="shared" si="228"/>
        <v>775 BROCK AVE, NEW BEDFORD, MA 02744</v>
      </c>
      <c r="B14650" t="s">
        <v>29242</v>
      </c>
      <c r="C14650" t="s">
        <v>29243</v>
      </c>
      <c r="D14650" t="s">
        <v>28265</v>
      </c>
      <c r="E14650" t="s">
        <v>21123</v>
      </c>
      <c r="F14650" s="1" t="s">
        <v>28259</v>
      </c>
    </row>
    <row r="14651" spans="1:6" x14ac:dyDescent="0.2">
      <c r="A14651" t="str">
        <f t="shared" si="228"/>
        <v>646B AMERICAN LEGION HWY, WESTPORT, MA 02790</v>
      </c>
      <c r="B14651" t="s">
        <v>29244</v>
      </c>
      <c r="C14651" t="s">
        <v>29245</v>
      </c>
      <c r="D14651" t="s">
        <v>28361</v>
      </c>
      <c r="E14651" t="s">
        <v>21123</v>
      </c>
      <c r="F14651" s="1" t="s">
        <v>28362</v>
      </c>
    </row>
    <row r="14652" spans="1:6" x14ac:dyDescent="0.2">
      <c r="A14652" t="str">
        <f t="shared" si="228"/>
        <v>488 OLD COUNTY RD, WESTPORT, MA 02790</v>
      </c>
      <c r="B14652" t="s">
        <v>29246</v>
      </c>
      <c r="C14652" t="s">
        <v>29247</v>
      </c>
      <c r="D14652" t="s">
        <v>28361</v>
      </c>
      <c r="E14652" t="s">
        <v>21123</v>
      </c>
      <c r="F14652" s="1" t="s">
        <v>28362</v>
      </c>
    </row>
    <row r="14653" spans="1:6" x14ac:dyDescent="0.2">
      <c r="A14653" t="str">
        <f t="shared" si="228"/>
        <v>95 HIGHLAND ST, SOUTH EASTON, MA 02375</v>
      </c>
      <c r="B14653" t="s">
        <v>29248</v>
      </c>
      <c r="C14653" t="s">
        <v>29249</v>
      </c>
      <c r="D14653" t="s">
        <v>28319</v>
      </c>
      <c r="E14653" t="s">
        <v>21123</v>
      </c>
      <c r="F14653" s="1" t="s">
        <v>28320</v>
      </c>
    </row>
    <row r="14654" spans="1:6" x14ac:dyDescent="0.2">
      <c r="A14654" t="str">
        <f t="shared" si="228"/>
        <v>777 WASHINGTON ST, HOLLISTON, MA 01746</v>
      </c>
      <c r="B14654" t="s">
        <v>29250</v>
      </c>
      <c r="C14654" t="s">
        <v>29251</v>
      </c>
      <c r="D14654" t="s">
        <v>28427</v>
      </c>
      <c r="E14654" t="s">
        <v>21123</v>
      </c>
      <c r="F14654" s="1" t="s">
        <v>28428</v>
      </c>
    </row>
    <row r="14655" spans="1:6" x14ac:dyDescent="0.2">
      <c r="A14655" t="str">
        <f t="shared" si="228"/>
        <v>3055 COUNTY ST, SOMERSET, MA 02726</v>
      </c>
      <c r="B14655" t="s">
        <v>29252</v>
      </c>
      <c r="C14655" t="s">
        <v>29253</v>
      </c>
      <c r="D14655" t="s">
        <v>9457</v>
      </c>
      <c r="E14655" t="s">
        <v>21123</v>
      </c>
      <c r="F14655" s="1" t="s">
        <v>28335</v>
      </c>
    </row>
    <row r="14656" spans="1:6" x14ac:dyDescent="0.2">
      <c r="A14656" t="str">
        <f t="shared" si="228"/>
        <v>92 WASHINGTON ST, PEMBROKE, MA 02359</v>
      </c>
      <c r="B14656" t="s">
        <v>29254</v>
      </c>
      <c r="C14656" t="s">
        <v>29255</v>
      </c>
      <c r="D14656" t="s">
        <v>18058</v>
      </c>
      <c r="E14656" t="s">
        <v>21123</v>
      </c>
      <c r="F14656" s="1" t="s">
        <v>28247</v>
      </c>
    </row>
    <row r="14657" spans="1:6" x14ac:dyDescent="0.2">
      <c r="A14657" t="str">
        <f t="shared" si="228"/>
        <v>359 BEDFORD ST, WHITMAN, MA 02382</v>
      </c>
      <c r="B14657" t="s">
        <v>29256</v>
      </c>
      <c r="C14657" t="s">
        <v>29257</v>
      </c>
      <c r="D14657" t="s">
        <v>28282</v>
      </c>
      <c r="E14657" t="s">
        <v>21123</v>
      </c>
      <c r="F14657" s="1" t="s">
        <v>28283</v>
      </c>
    </row>
    <row r="14658" spans="1:6" x14ac:dyDescent="0.2">
      <c r="A14658" t="str">
        <f t="shared" ref="A14658:A14721" si="229">C14658 &amp; ", " &amp; D14658 &amp; ", " &amp; E14658 &amp; " " &amp; F14658</f>
        <v>80 PLEASANT ST, ATTLEBORO, MA 02703</v>
      </c>
      <c r="B14658" t="s">
        <v>29258</v>
      </c>
      <c r="C14658" t="s">
        <v>29259</v>
      </c>
      <c r="D14658" t="s">
        <v>28431</v>
      </c>
      <c r="E14658" t="s">
        <v>21123</v>
      </c>
      <c r="F14658" s="1" t="s">
        <v>28432</v>
      </c>
    </row>
    <row r="14659" spans="1:6" x14ac:dyDescent="0.2">
      <c r="A14659" t="str">
        <f t="shared" si="229"/>
        <v>277 NASH RD, NEW BEDFORD, MA 02746</v>
      </c>
      <c r="B14659" t="s">
        <v>29260</v>
      </c>
      <c r="C14659" t="s">
        <v>29261</v>
      </c>
      <c r="D14659" t="s">
        <v>28265</v>
      </c>
      <c r="E14659" t="s">
        <v>21123</v>
      </c>
      <c r="F14659" s="1" t="s">
        <v>28262</v>
      </c>
    </row>
    <row r="14660" spans="1:6" x14ac:dyDescent="0.2">
      <c r="A14660" t="str">
        <f t="shared" si="229"/>
        <v>83 BROADWAY, TAUNTON, MA 02780</v>
      </c>
      <c r="B14660" t="s">
        <v>29262</v>
      </c>
      <c r="C14660" t="s">
        <v>29263</v>
      </c>
      <c r="D14660" t="s">
        <v>28278</v>
      </c>
      <c r="E14660" t="s">
        <v>21123</v>
      </c>
      <c r="F14660" s="1" t="s">
        <v>28279</v>
      </c>
    </row>
    <row r="14661" spans="1:6" x14ac:dyDescent="0.2">
      <c r="A14661" t="str">
        <f t="shared" si="229"/>
        <v>376 2nd St, Fall River, MA 02721</v>
      </c>
      <c r="B14661" t="s">
        <v>29264</v>
      </c>
      <c r="C14661" t="s">
        <v>29265</v>
      </c>
      <c r="D14661" t="s">
        <v>28782</v>
      </c>
      <c r="E14661" t="s">
        <v>21123</v>
      </c>
      <c r="F14661" s="1" t="s">
        <v>28275</v>
      </c>
    </row>
    <row r="14662" spans="1:6" x14ac:dyDescent="0.2">
      <c r="A14662" t="str">
        <f t="shared" si="229"/>
        <v>314 MATTAKEESETT ST, PEMBROKE, MA 02359</v>
      </c>
      <c r="B14662" t="s">
        <v>29266</v>
      </c>
      <c r="C14662" t="s">
        <v>29267</v>
      </c>
      <c r="D14662" t="s">
        <v>18058</v>
      </c>
      <c r="E14662" t="s">
        <v>21123</v>
      </c>
      <c r="F14662" s="1" t="s">
        <v>28247</v>
      </c>
    </row>
    <row r="14663" spans="1:6" x14ac:dyDescent="0.2">
      <c r="A14663" t="str">
        <f t="shared" si="229"/>
        <v>49 FALL RIVER AVE, REHOBOTH, MA 02769</v>
      </c>
      <c r="B14663" t="s">
        <v>29268</v>
      </c>
      <c r="C14663" t="s">
        <v>29269</v>
      </c>
      <c r="D14663" t="s">
        <v>28655</v>
      </c>
      <c r="E14663" t="s">
        <v>21123</v>
      </c>
      <c r="F14663" s="1" t="s">
        <v>28656</v>
      </c>
    </row>
    <row r="14664" spans="1:6" x14ac:dyDescent="0.2">
      <c r="A14664" t="str">
        <f t="shared" si="229"/>
        <v>50 WASHINGTON ST, WHITMAN, MA 02382</v>
      </c>
      <c r="B14664" t="s">
        <v>29270</v>
      </c>
      <c r="C14664" t="s">
        <v>29271</v>
      </c>
      <c r="D14664" t="s">
        <v>28282</v>
      </c>
      <c r="E14664" t="s">
        <v>21123</v>
      </c>
      <c r="F14664" s="1" t="s">
        <v>28283</v>
      </c>
    </row>
    <row r="14665" spans="1:6" x14ac:dyDescent="0.2">
      <c r="A14665" t="str">
        <f t="shared" si="229"/>
        <v>56 HIGH ST, MIDDLEBORO, MA 02346</v>
      </c>
      <c r="B14665" t="s">
        <v>29272</v>
      </c>
      <c r="C14665" t="s">
        <v>29273</v>
      </c>
      <c r="D14665" t="s">
        <v>28338</v>
      </c>
      <c r="E14665" t="s">
        <v>21123</v>
      </c>
      <c r="F14665" s="1" t="s">
        <v>28339</v>
      </c>
    </row>
    <row r="14666" spans="1:6" x14ac:dyDescent="0.2">
      <c r="A14666" t="str">
        <f t="shared" si="229"/>
        <v>3963 ACUSHNET AVE, NEW BEDFORD, MA 02745</v>
      </c>
      <c r="B14666" t="s">
        <v>29274</v>
      </c>
      <c r="C14666" t="s">
        <v>29275</v>
      </c>
      <c r="D14666" t="s">
        <v>28265</v>
      </c>
      <c r="E14666" t="s">
        <v>21123</v>
      </c>
      <c r="F14666" s="1" t="s">
        <v>28481</v>
      </c>
    </row>
    <row r="14667" spans="1:6" x14ac:dyDescent="0.2">
      <c r="A14667" t="str">
        <f t="shared" si="229"/>
        <v>494 BELLEVILLE AVE, NEW BEDFORD, MA 02746</v>
      </c>
      <c r="B14667" t="s">
        <v>29276</v>
      </c>
      <c r="C14667" t="s">
        <v>29277</v>
      </c>
      <c r="D14667" t="s">
        <v>28265</v>
      </c>
      <c r="E14667" t="s">
        <v>21123</v>
      </c>
      <c r="F14667" s="1" t="s">
        <v>28262</v>
      </c>
    </row>
    <row r="14668" spans="1:6" x14ac:dyDescent="0.2">
      <c r="A14668" t="str">
        <f t="shared" si="229"/>
        <v>772 STATE RD, PLYMOUTH, MA 02360</v>
      </c>
      <c r="B14668" t="s">
        <v>29278</v>
      </c>
      <c r="C14668" t="s">
        <v>29279</v>
      </c>
      <c r="D14668" t="s">
        <v>18645</v>
      </c>
      <c r="E14668" t="s">
        <v>21123</v>
      </c>
      <c r="F14668" s="1" t="s">
        <v>27469</v>
      </c>
    </row>
    <row r="14669" spans="1:6" x14ac:dyDescent="0.2">
      <c r="A14669" t="str">
        <f t="shared" si="229"/>
        <v>1852 OCEAN ST, MARSHFIELD, MA 02050</v>
      </c>
      <c r="B14669" t="s">
        <v>29280</v>
      </c>
      <c r="C14669" t="s">
        <v>29281</v>
      </c>
      <c r="D14669" t="s">
        <v>20797</v>
      </c>
      <c r="E14669" t="s">
        <v>21123</v>
      </c>
      <c r="F14669" s="1" t="s">
        <v>28303</v>
      </c>
    </row>
    <row r="14670" spans="1:6" x14ac:dyDescent="0.2">
      <c r="A14670" t="str">
        <f t="shared" si="229"/>
        <v>2963 ACUSHNET AVE, NEW BEDFORD, MA 02745</v>
      </c>
      <c r="B14670" t="s">
        <v>29282</v>
      </c>
      <c r="C14670" t="s">
        <v>29283</v>
      </c>
      <c r="D14670" t="s">
        <v>28265</v>
      </c>
      <c r="E14670" t="s">
        <v>21123</v>
      </c>
      <c r="F14670" s="1" t="s">
        <v>28481</v>
      </c>
    </row>
    <row r="14671" spans="1:6" x14ac:dyDescent="0.2">
      <c r="A14671" t="str">
        <f t="shared" si="229"/>
        <v>325 W MAIN ST, NORTON, MA 02766</v>
      </c>
      <c r="B14671" t="s">
        <v>29284</v>
      </c>
      <c r="C14671" t="s">
        <v>29285</v>
      </c>
      <c r="D14671" t="s">
        <v>20656</v>
      </c>
      <c r="E14671" t="s">
        <v>21123</v>
      </c>
      <c r="F14671" s="1" t="s">
        <v>28447</v>
      </c>
    </row>
    <row r="14672" spans="1:6" x14ac:dyDescent="0.2">
      <c r="A14672" t="str">
        <f t="shared" si="229"/>
        <v>155 FAUNCE CORNER RD, N DARTMOUTH, MA 02747</v>
      </c>
      <c r="B14672" t="s">
        <v>10760</v>
      </c>
      <c r="C14672" t="s">
        <v>29286</v>
      </c>
      <c r="D14672" t="s">
        <v>28650</v>
      </c>
      <c r="E14672" t="s">
        <v>21123</v>
      </c>
      <c r="F14672" s="1" t="s">
        <v>28385</v>
      </c>
    </row>
    <row r="14673" spans="1:6" x14ac:dyDescent="0.2">
      <c r="A14673" t="str">
        <f t="shared" si="229"/>
        <v>342 WINTHROP ST, TAUNTON, MA 02780</v>
      </c>
      <c r="B14673" t="s">
        <v>23339</v>
      </c>
      <c r="C14673" t="s">
        <v>29287</v>
      </c>
      <c r="D14673" t="s">
        <v>28278</v>
      </c>
      <c r="E14673" t="s">
        <v>21123</v>
      </c>
      <c r="F14673" s="1" t="s">
        <v>28279</v>
      </c>
    </row>
    <row r="14674" spans="1:6" x14ac:dyDescent="0.2">
      <c r="A14674" t="str">
        <f t="shared" si="229"/>
        <v>130 MAIN ST, KINGSTON, MA 02364</v>
      </c>
      <c r="B14674" t="s">
        <v>29288</v>
      </c>
      <c r="C14674" t="s">
        <v>15145</v>
      </c>
      <c r="D14674" t="s">
        <v>25369</v>
      </c>
      <c r="E14674" t="s">
        <v>21123</v>
      </c>
      <c r="F14674" s="1" t="s">
        <v>28373</v>
      </c>
    </row>
    <row r="14675" spans="1:6" x14ac:dyDescent="0.2">
      <c r="A14675" t="str">
        <f t="shared" si="229"/>
        <v>972 MAIN ST, MILLIS, MA 02054</v>
      </c>
      <c r="B14675" t="s">
        <v>29289</v>
      </c>
      <c r="C14675" t="s">
        <v>29290</v>
      </c>
      <c r="D14675" t="s">
        <v>28522</v>
      </c>
      <c r="E14675" t="s">
        <v>21123</v>
      </c>
      <c r="F14675" s="1" t="s">
        <v>28523</v>
      </c>
    </row>
    <row r="14676" spans="1:6" x14ac:dyDescent="0.2">
      <c r="A14676" t="str">
        <f t="shared" si="229"/>
        <v>285 STATE RD, N DARTMOUTH, MA 02747</v>
      </c>
      <c r="B14676" t="s">
        <v>29291</v>
      </c>
      <c r="C14676" t="s">
        <v>29292</v>
      </c>
      <c r="D14676" t="s">
        <v>28650</v>
      </c>
      <c r="E14676" t="s">
        <v>21123</v>
      </c>
      <c r="F14676" s="1" t="s">
        <v>28385</v>
      </c>
    </row>
    <row r="14677" spans="1:6" x14ac:dyDescent="0.2">
      <c r="A14677" t="str">
        <f t="shared" si="229"/>
        <v>575 W Center St, West Bridgewater, MA 02379</v>
      </c>
      <c r="B14677" t="s">
        <v>29293</v>
      </c>
      <c r="C14677" t="s">
        <v>29294</v>
      </c>
      <c r="D14677" t="s">
        <v>28780</v>
      </c>
      <c r="E14677" t="s">
        <v>21123</v>
      </c>
      <c r="F14677" s="1" t="s">
        <v>28298</v>
      </c>
    </row>
    <row r="14678" spans="1:6" x14ac:dyDescent="0.2">
      <c r="A14678" t="str">
        <f t="shared" si="229"/>
        <v>710 N MAIN ST, WEST BRIDGEWATER, MA 02379</v>
      </c>
      <c r="B14678" t="s">
        <v>29295</v>
      </c>
      <c r="C14678" t="s">
        <v>29296</v>
      </c>
      <c r="D14678" t="s">
        <v>28297</v>
      </c>
      <c r="E14678" t="s">
        <v>21123</v>
      </c>
      <c r="F14678" s="1" t="s">
        <v>28298</v>
      </c>
    </row>
    <row r="14679" spans="1:6" x14ac:dyDescent="0.2">
      <c r="A14679" t="str">
        <f t="shared" si="229"/>
        <v>102 LINCOLN AVE, NORTH DIGHTON, MA 02764</v>
      </c>
      <c r="B14679" t="s">
        <v>29297</v>
      </c>
      <c r="C14679" t="s">
        <v>29298</v>
      </c>
      <c r="D14679" t="s">
        <v>29209</v>
      </c>
      <c r="E14679" t="s">
        <v>21123</v>
      </c>
      <c r="F14679" s="1" t="s">
        <v>29210</v>
      </c>
    </row>
    <row r="14680" spans="1:6" x14ac:dyDescent="0.2">
      <c r="A14680" t="str">
        <f t="shared" si="229"/>
        <v>1411 PHILLIPS RD, NEW BEDFORD, MA 02745</v>
      </c>
      <c r="B14680" t="s">
        <v>29299</v>
      </c>
      <c r="C14680" t="s">
        <v>29300</v>
      </c>
      <c r="D14680" t="s">
        <v>28265</v>
      </c>
      <c r="E14680" t="s">
        <v>21123</v>
      </c>
      <c r="F14680" s="1" t="s">
        <v>28481</v>
      </c>
    </row>
    <row r="14681" spans="1:6" x14ac:dyDescent="0.2">
      <c r="A14681" t="str">
        <f t="shared" si="229"/>
        <v>19 PLEASANT ST, ATTLEBORO, MA 02703</v>
      </c>
      <c r="B14681" t="s">
        <v>29301</v>
      </c>
      <c r="C14681" t="s">
        <v>29302</v>
      </c>
      <c r="D14681" t="s">
        <v>28431</v>
      </c>
      <c r="E14681" t="s">
        <v>21123</v>
      </c>
      <c r="F14681" s="1" t="s">
        <v>28432</v>
      </c>
    </row>
    <row r="14682" spans="1:6" x14ac:dyDescent="0.2">
      <c r="A14682" t="str">
        <f t="shared" si="229"/>
        <v>10 ROCKWOOD RD, NORFOLK, MA 02056</v>
      </c>
      <c r="B14682" t="s">
        <v>29303</v>
      </c>
      <c r="C14682" t="s">
        <v>29304</v>
      </c>
      <c r="D14682" t="s">
        <v>29305</v>
      </c>
      <c r="E14682" t="s">
        <v>21123</v>
      </c>
      <c r="F14682" s="1" t="s">
        <v>29306</v>
      </c>
    </row>
    <row r="14683" spans="1:6" x14ac:dyDescent="0.2">
      <c r="A14683" t="str">
        <f t="shared" si="229"/>
        <v>76 HOLLISTON ST, MEDWAY, MA 02053</v>
      </c>
      <c r="B14683" t="s">
        <v>22375</v>
      </c>
      <c r="C14683" t="s">
        <v>29307</v>
      </c>
      <c r="D14683" t="s">
        <v>17969</v>
      </c>
      <c r="E14683" t="s">
        <v>21123</v>
      </c>
      <c r="F14683" s="1" t="s">
        <v>28420</v>
      </c>
    </row>
    <row r="14684" spans="1:6" x14ac:dyDescent="0.2">
      <c r="A14684" t="str">
        <f t="shared" si="229"/>
        <v>114 TALLMAN ST, NEW BEDFORD, MA 02746</v>
      </c>
      <c r="B14684" t="s">
        <v>29308</v>
      </c>
      <c r="C14684" t="s">
        <v>29309</v>
      </c>
      <c r="D14684" t="s">
        <v>28265</v>
      </c>
      <c r="E14684" t="s">
        <v>21123</v>
      </c>
      <c r="F14684" s="1" t="s">
        <v>28262</v>
      </c>
    </row>
    <row r="14685" spans="1:6" x14ac:dyDescent="0.2">
      <c r="A14685" t="str">
        <f t="shared" si="229"/>
        <v>171 COGGESHALL ST, NEW BEDFORD, MA 02746</v>
      </c>
      <c r="B14685" t="s">
        <v>29310</v>
      </c>
      <c r="C14685" t="s">
        <v>29311</v>
      </c>
      <c r="D14685" t="s">
        <v>28265</v>
      </c>
      <c r="E14685" t="s">
        <v>21123</v>
      </c>
      <c r="F14685" s="1" t="s">
        <v>28262</v>
      </c>
    </row>
    <row r="14686" spans="1:6" x14ac:dyDescent="0.2">
      <c r="A14686" t="str">
        <f t="shared" si="229"/>
        <v>258 ORCHARD ST, NEW BEDFORD, MA 02740</v>
      </c>
      <c r="B14686" t="s">
        <v>29310</v>
      </c>
      <c r="C14686" t="s">
        <v>29312</v>
      </c>
      <c r="D14686" t="s">
        <v>28265</v>
      </c>
      <c r="E14686" t="s">
        <v>21123</v>
      </c>
      <c r="F14686" s="1" t="s">
        <v>28328</v>
      </c>
    </row>
    <row r="14687" spans="1:6" x14ac:dyDescent="0.2">
      <c r="A14687" t="str">
        <f t="shared" si="229"/>
        <v>1708 S MAIN ST, FALL RIVER, MA 02724</v>
      </c>
      <c r="B14687" t="s">
        <v>29313</v>
      </c>
      <c r="C14687" t="s">
        <v>29314</v>
      </c>
      <c r="D14687" t="s">
        <v>28274</v>
      </c>
      <c r="E14687" t="s">
        <v>21123</v>
      </c>
      <c r="F14687" s="1" t="s">
        <v>28996</v>
      </c>
    </row>
    <row r="14688" spans="1:6" x14ac:dyDescent="0.2">
      <c r="A14688" t="str">
        <f t="shared" si="229"/>
        <v>54 S WASHINGTON ST, NORTH ATTLEBORO, MA 02760</v>
      </c>
      <c r="B14688" t="s">
        <v>29315</v>
      </c>
      <c r="C14688" t="s">
        <v>29316</v>
      </c>
      <c r="D14688" t="s">
        <v>28309</v>
      </c>
      <c r="E14688" t="s">
        <v>21123</v>
      </c>
      <c r="F14688" s="1" t="s">
        <v>28310</v>
      </c>
    </row>
    <row r="14689" spans="1:6" x14ac:dyDescent="0.2">
      <c r="A14689" t="str">
        <f t="shared" si="229"/>
        <v>1063 WEST ST, WRENTHAM, MA 02093</v>
      </c>
      <c r="B14689" t="s">
        <v>29317</v>
      </c>
      <c r="C14689" t="s">
        <v>29318</v>
      </c>
      <c r="D14689" t="s">
        <v>28357</v>
      </c>
      <c r="E14689" t="s">
        <v>21123</v>
      </c>
      <c r="F14689" s="1" t="s">
        <v>28358</v>
      </c>
    </row>
    <row r="14690" spans="1:6" x14ac:dyDescent="0.2">
      <c r="A14690" t="str">
        <f t="shared" si="229"/>
        <v>150 EMMONS ST, FRANKLIN, MA 02038</v>
      </c>
      <c r="B14690" t="s">
        <v>29319</v>
      </c>
      <c r="C14690" t="s">
        <v>29320</v>
      </c>
      <c r="D14690" t="s">
        <v>1983</v>
      </c>
      <c r="E14690" t="s">
        <v>21123</v>
      </c>
      <c r="F14690" s="1" t="s">
        <v>28269</v>
      </c>
    </row>
    <row r="14691" spans="1:6" x14ac:dyDescent="0.2">
      <c r="A14691" t="str">
        <f t="shared" si="229"/>
        <v>532 RUSSELLS MILLS RD, DARTMOUTH, MA 02748</v>
      </c>
      <c r="B14691" t="s">
        <v>29321</v>
      </c>
      <c r="C14691" t="s">
        <v>29322</v>
      </c>
      <c r="D14691" t="s">
        <v>29009</v>
      </c>
      <c r="E14691" t="s">
        <v>21123</v>
      </c>
      <c r="F14691" s="1" t="s">
        <v>28453</v>
      </c>
    </row>
    <row r="14692" spans="1:6" x14ac:dyDescent="0.2">
      <c r="A14692" t="str">
        <f t="shared" si="229"/>
        <v>2344 ACUSHNET AVE, NEW BEDFORD, MA 02745</v>
      </c>
      <c r="B14692" t="s">
        <v>1168</v>
      </c>
      <c r="C14692" t="s">
        <v>29323</v>
      </c>
      <c r="D14692" t="s">
        <v>28265</v>
      </c>
      <c r="E14692" t="s">
        <v>21123</v>
      </c>
      <c r="F14692" s="1" t="s">
        <v>28481</v>
      </c>
    </row>
    <row r="14693" spans="1:6" x14ac:dyDescent="0.2">
      <c r="A14693" t="str">
        <f t="shared" si="229"/>
        <v>250 E MAIN ST, NORTON, MA 02766</v>
      </c>
      <c r="B14693" t="s">
        <v>29324</v>
      </c>
      <c r="C14693" t="s">
        <v>29325</v>
      </c>
      <c r="D14693" t="s">
        <v>20656</v>
      </c>
      <c r="E14693" t="s">
        <v>21123</v>
      </c>
      <c r="F14693" s="1" t="s">
        <v>28447</v>
      </c>
    </row>
    <row r="14694" spans="1:6" x14ac:dyDescent="0.2">
      <c r="A14694" t="str">
        <f t="shared" si="229"/>
        <v>622 N MAIN ST, RAYNHAM, MA 02767</v>
      </c>
      <c r="B14694" t="s">
        <v>29326</v>
      </c>
      <c r="C14694" t="s">
        <v>29327</v>
      </c>
      <c r="D14694" t="s">
        <v>28342</v>
      </c>
      <c r="E14694" t="s">
        <v>21123</v>
      </c>
      <c r="F14694" s="1" t="s">
        <v>28343</v>
      </c>
    </row>
    <row r="14695" spans="1:6" x14ac:dyDescent="0.2">
      <c r="A14695" t="str">
        <f t="shared" si="229"/>
        <v>1500 BRAYTON AVE, FALL RIVER, MA 02721</v>
      </c>
      <c r="B14695" t="s">
        <v>29328</v>
      </c>
      <c r="C14695" t="s">
        <v>29329</v>
      </c>
      <c r="D14695" t="s">
        <v>28274</v>
      </c>
      <c r="E14695" t="s">
        <v>21123</v>
      </c>
      <c r="F14695" s="1" t="s">
        <v>28275</v>
      </c>
    </row>
    <row r="14696" spans="1:6" x14ac:dyDescent="0.2">
      <c r="A14696" t="str">
        <f t="shared" si="229"/>
        <v>503 GRAND ARMY HWY, SOMERSET, MA 02726</v>
      </c>
      <c r="B14696" t="s">
        <v>29330</v>
      </c>
      <c r="C14696" t="s">
        <v>29331</v>
      </c>
      <c r="D14696" t="s">
        <v>9457</v>
      </c>
      <c r="E14696" t="s">
        <v>21123</v>
      </c>
      <c r="F14696" s="1" t="s">
        <v>28335</v>
      </c>
    </row>
    <row r="14697" spans="1:6" x14ac:dyDescent="0.2">
      <c r="A14697" t="str">
        <f t="shared" si="229"/>
        <v>208 SNELL ST, FALL RIVER, MA 02721</v>
      </c>
      <c r="B14697" t="s">
        <v>29332</v>
      </c>
      <c r="C14697" t="s">
        <v>29333</v>
      </c>
      <c r="D14697" t="s">
        <v>28274</v>
      </c>
      <c r="E14697" t="s">
        <v>21123</v>
      </c>
      <c r="F14697" s="1" t="s">
        <v>28275</v>
      </c>
    </row>
    <row r="14698" spans="1:6" x14ac:dyDescent="0.2">
      <c r="A14698" t="str">
        <f t="shared" si="229"/>
        <v>1185 OCEAN ST, MARSHFIELD, MA 02050</v>
      </c>
      <c r="B14698" t="s">
        <v>29334</v>
      </c>
      <c r="C14698" t="s">
        <v>29335</v>
      </c>
      <c r="D14698" t="s">
        <v>20797</v>
      </c>
      <c r="E14698" t="s">
        <v>21123</v>
      </c>
      <c r="F14698" s="1" t="s">
        <v>28303</v>
      </c>
    </row>
    <row r="14699" spans="1:6" x14ac:dyDescent="0.2">
      <c r="A14699" t="str">
        <f t="shared" si="229"/>
        <v>265 S MEADOW RD, PLYMOUTH, MA 02360</v>
      </c>
      <c r="B14699" t="s">
        <v>29336</v>
      </c>
      <c r="C14699" t="s">
        <v>29337</v>
      </c>
      <c r="D14699" t="s">
        <v>18645</v>
      </c>
      <c r="E14699" t="s">
        <v>21123</v>
      </c>
      <c r="F14699" s="1" t="s">
        <v>27469</v>
      </c>
    </row>
    <row r="14700" spans="1:6" x14ac:dyDescent="0.2">
      <c r="A14700" t="str">
        <f t="shared" si="229"/>
        <v>110 N MAIN ST, ATTLEBORO, MA 02703</v>
      </c>
      <c r="B14700" t="s">
        <v>29338</v>
      </c>
      <c r="C14700" t="s">
        <v>25136</v>
      </c>
      <c r="D14700" t="s">
        <v>28431</v>
      </c>
      <c r="E14700" t="s">
        <v>21123</v>
      </c>
      <c r="F14700" s="1" t="s">
        <v>28432</v>
      </c>
    </row>
    <row r="14701" spans="1:6" x14ac:dyDescent="0.2">
      <c r="A14701" t="str">
        <f t="shared" si="229"/>
        <v>450 ASHLEY BLVD, NEW BEDFORD, MA 02745</v>
      </c>
      <c r="B14701" t="s">
        <v>29339</v>
      </c>
      <c r="C14701" t="s">
        <v>29340</v>
      </c>
      <c r="D14701" t="s">
        <v>28265</v>
      </c>
      <c r="E14701" t="s">
        <v>21123</v>
      </c>
      <c r="F14701" s="1" t="s">
        <v>28481</v>
      </c>
    </row>
    <row r="14702" spans="1:6" x14ac:dyDescent="0.2">
      <c r="A14702" t="str">
        <f t="shared" si="229"/>
        <v>2050 COUNTY ST, DIGHTON, MA 02715</v>
      </c>
      <c r="B14702" t="s">
        <v>29341</v>
      </c>
      <c r="C14702" t="s">
        <v>29342</v>
      </c>
      <c r="D14702" t="s">
        <v>29343</v>
      </c>
      <c r="E14702" t="s">
        <v>21123</v>
      </c>
      <c r="F14702" s="1" t="s">
        <v>29344</v>
      </c>
    </row>
    <row r="14703" spans="1:6" x14ac:dyDescent="0.2">
      <c r="A14703" t="str">
        <f t="shared" si="229"/>
        <v>61 PLAIN ST, REHOBOTH, MA 02769</v>
      </c>
      <c r="B14703" t="s">
        <v>29345</v>
      </c>
      <c r="C14703" t="s">
        <v>29346</v>
      </c>
      <c r="D14703" t="s">
        <v>28655</v>
      </c>
      <c r="E14703" t="s">
        <v>21123</v>
      </c>
      <c r="F14703" s="1" t="s">
        <v>28656</v>
      </c>
    </row>
    <row r="14704" spans="1:6" x14ac:dyDescent="0.2">
      <c r="A14704" t="str">
        <f t="shared" si="229"/>
        <v>531 MOUNT PLEASANT ST, NEW BEDFORD, MA 02746</v>
      </c>
      <c r="B14704" t="s">
        <v>29347</v>
      </c>
      <c r="C14704" t="s">
        <v>29348</v>
      </c>
      <c r="D14704" t="s">
        <v>28265</v>
      </c>
      <c r="E14704" t="s">
        <v>21123</v>
      </c>
      <c r="F14704" s="1" t="s">
        <v>28262</v>
      </c>
    </row>
    <row r="14705" spans="1:6" x14ac:dyDescent="0.2">
      <c r="A14705" t="str">
        <f t="shared" si="229"/>
        <v>175 STATE RD, WESTPORT, MA 02790</v>
      </c>
      <c r="B14705" t="s">
        <v>29349</v>
      </c>
      <c r="C14705" t="s">
        <v>29350</v>
      </c>
      <c r="D14705" t="s">
        <v>28361</v>
      </c>
      <c r="E14705" t="s">
        <v>21123</v>
      </c>
      <c r="F14705" s="1" t="s">
        <v>28362</v>
      </c>
    </row>
    <row r="14706" spans="1:6" x14ac:dyDescent="0.2">
      <c r="A14706" t="str">
        <f t="shared" si="229"/>
        <v>804 POND ST, FRANKLIN, MA 02038</v>
      </c>
      <c r="B14706" t="s">
        <v>29351</v>
      </c>
      <c r="C14706" t="s">
        <v>29352</v>
      </c>
      <c r="D14706" t="s">
        <v>1983</v>
      </c>
      <c r="E14706" t="s">
        <v>21123</v>
      </c>
      <c r="F14706" s="1" t="s">
        <v>28269</v>
      </c>
    </row>
    <row r="14707" spans="1:6" x14ac:dyDescent="0.2">
      <c r="A14707" t="str">
        <f t="shared" si="229"/>
        <v>1035 NEWMAN AVE, SEEKONK, MA 02771</v>
      </c>
      <c r="B14707" t="s">
        <v>22860</v>
      </c>
      <c r="C14707" t="s">
        <v>29353</v>
      </c>
      <c r="D14707" t="s">
        <v>28325</v>
      </c>
      <c r="E14707" t="s">
        <v>21123</v>
      </c>
      <c r="F14707" s="1" t="s">
        <v>28326</v>
      </c>
    </row>
    <row r="14708" spans="1:6" x14ac:dyDescent="0.2">
      <c r="A14708" t="str">
        <f t="shared" si="229"/>
        <v>120 S WASHINGTON ST, NORTH ATTLEBORO, MA 02760</v>
      </c>
      <c r="B14708" t="s">
        <v>22860</v>
      </c>
      <c r="C14708" t="s">
        <v>29354</v>
      </c>
      <c r="D14708" t="s">
        <v>28309</v>
      </c>
      <c r="E14708" t="s">
        <v>21123</v>
      </c>
      <c r="F14708" s="1" t="s">
        <v>28310</v>
      </c>
    </row>
    <row r="14709" spans="1:6" x14ac:dyDescent="0.2">
      <c r="A14709" t="str">
        <f t="shared" si="229"/>
        <v>417 TAUNTON AVE, SEEKONK, MA 02771</v>
      </c>
      <c r="B14709" t="s">
        <v>29355</v>
      </c>
      <c r="C14709" t="s">
        <v>29356</v>
      </c>
      <c r="D14709" t="s">
        <v>28325</v>
      </c>
      <c r="E14709" t="s">
        <v>21123</v>
      </c>
      <c r="F14709" s="1" t="s">
        <v>28326</v>
      </c>
    </row>
    <row r="14710" spans="1:6" x14ac:dyDescent="0.2">
      <c r="A14710" t="str">
        <f t="shared" si="229"/>
        <v>164 DURFEE ST, FALL RIVER, MA 02720</v>
      </c>
      <c r="B14710" t="s">
        <v>29357</v>
      </c>
      <c r="C14710" t="s">
        <v>29358</v>
      </c>
      <c r="D14710" t="s">
        <v>28274</v>
      </c>
      <c r="E14710" t="s">
        <v>21123</v>
      </c>
      <c r="F14710" s="1" t="s">
        <v>28290</v>
      </c>
    </row>
    <row r="14711" spans="1:6" x14ac:dyDescent="0.2">
      <c r="A14711" t="str">
        <f t="shared" si="229"/>
        <v>86 MAIN ST, MEDWAY, MA 02053</v>
      </c>
      <c r="B14711" t="s">
        <v>29359</v>
      </c>
      <c r="C14711" t="s">
        <v>29360</v>
      </c>
      <c r="D14711" t="s">
        <v>17969</v>
      </c>
      <c r="E14711" t="s">
        <v>21123</v>
      </c>
      <c r="F14711" s="1" t="s">
        <v>28420</v>
      </c>
    </row>
    <row r="14712" spans="1:6" x14ac:dyDescent="0.2">
      <c r="A14712" t="str">
        <f t="shared" si="229"/>
        <v>182 PLEASANT ST, ATTLEBORO, MA 02703</v>
      </c>
      <c r="B14712" t="s">
        <v>29361</v>
      </c>
      <c r="C14712" t="s">
        <v>29362</v>
      </c>
      <c r="D14712" t="s">
        <v>28431</v>
      </c>
      <c r="E14712" t="s">
        <v>21123</v>
      </c>
      <c r="F14712" s="1" t="s">
        <v>28432</v>
      </c>
    </row>
    <row r="14713" spans="1:6" x14ac:dyDescent="0.2">
      <c r="A14713" t="str">
        <f t="shared" si="229"/>
        <v>140 E CENTRAL ST, FRANKLIN, MA 02038</v>
      </c>
      <c r="B14713" t="s">
        <v>29363</v>
      </c>
      <c r="C14713" t="s">
        <v>29364</v>
      </c>
      <c r="D14713" t="s">
        <v>1983</v>
      </c>
      <c r="E14713" t="s">
        <v>21123</v>
      </c>
      <c r="F14713" s="1" t="s">
        <v>28269</v>
      </c>
    </row>
    <row r="14714" spans="1:6" x14ac:dyDescent="0.2">
      <c r="A14714" t="str">
        <f t="shared" si="229"/>
        <v>372 PLYMOUTH AVE, FALL RIVER, MA 02721</v>
      </c>
      <c r="B14714" t="s">
        <v>29365</v>
      </c>
      <c r="C14714" t="s">
        <v>29366</v>
      </c>
      <c r="D14714" t="s">
        <v>28274</v>
      </c>
      <c r="E14714" t="s">
        <v>21123</v>
      </c>
      <c r="F14714" s="1" t="s">
        <v>28275</v>
      </c>
    </row>
    <row r="14715" spans="1:6" x14ac:dyDescent="0.2">
      <c r="A14715" t="str">
        <f t="shared" si="229"/>
        <v>93 PLAIN ST, TAUNTON, MA 02780</v>
      </c>
      <c r="B14715" t="s">
        <v>29367</v>
      </c>
      <c r="C14715" t="s">
        <v>29368</v>
      </c>
      <c r="D14715" t="s">
        <v>28278</v>
      </c>
      <c r="E14715" t="s">
        <v>21123</v>
      </c>
      <c r="F14715" s="1" t="s">
        <v>28279</v>
      </c>
    </row>
    <row r="14716" spans="1:6" x14ac:dyDescent="0.2">
      <c r="A14716" t="str">
        <f t="shared" si="229"/>
        <v>162 CENTER ST, MIDDLEBORO, MA 02346</v>
      </c>
      <c r="B14716" t="s">
        <v>29369</v>
      </c>
      <c r="C14716" t="s">
        <v>29370</v>
      </c>
      <c r="D14716" t="s">
        <v>28338</v>
      </c>
      <c r="E14716" t="s">
        <v>21123</v>
      </c>
      <c r="F14716" s="1" t="s">
        <v>28339</v>
      </c>
    </row>
    <row r="14717" spans="1:6" x14ac:dyDescent="0.2">
      <c r="A14717" t="str">
        <f t="shared" si="229"/>
        <v>345 ROBESON ST, FALL RIVER, MA 02720</v>
      </c>
      <c r="B14717" t="s">
        <v>29371</v>
      </c>
      <c r="C14717" t="s">
        <v>29372</v>
      </c>
      <c r="D14717" t="s">
        <v>28274</v>
      </c>
      <c r="E14717" t="s">
        <v>21123</v>
      </c>
      <c r="F14717" s="1" t="s">
        <v>28290</v>
      </c>
    </row>
    <row r="14718" spans="1:6" x14ac:dyDescent="0.2">
      <c r="A14718" t="str">
        <f t="shared" si="229"/>
        <v>73 WINTHROP ST, TAUNTON, MA 02780</v>
      </c>
      <c r="B14718" t="s">
        <v>29373</v>
      </c>
      <c r="C14718" t="s">
        <v>29374</v>
      </c>
      <c r="D14718" t="s">
        <v>28278</v>
      </c>
      <c r="E14718" t="s">
        <v>21123</v>
      </c>
      <c r="F14718" s="1" t="s">
        <v>28279</v>
      </c>
    </row>
    <row r="14719" spans="1:6" x14ac:dyDescent="0.2">
      <c r="A14719" t="str">
        <f t="shared" si="229"/>
        <v>157 S MAIN ST, MIDDLEBORO, MA 02346</v>
      </c>
      <c r="B14719" t="s">
        <v>29375</v>
      </c>
      <c r="C14719" t="s">
        <v>29376</v>
      </c>
      <c r="D14719" t="s">
        <v>28338</v>
      </c>
      <c r="E14719" t="s">
        <v>21123</v>
      </c>
      <c r="F14719" s="1" t="s">
        <v>28339</v>
      </c>
    </row>
    <row r="14720" spans="1:6" x14ac:dyDescent="0.2">
      <c r="A14720" t="str">
        <f t="shared" si="229"/>
        <v>2942 ACUSHNET AVE, NEW BEDFORD, MA 02745</v>
      </c>
      <c r="B14720" t="s">
        <v>29377</v>
      </c>
      <c r="C14720" t="s">
        <v>29378</v>
      </c>
      <c r="D14720" t="s">
        <v>28265</v>
      </c>
      <c r="E14720" t="s">
        <v>21123</v>
      </c>
      <c r="F14720" s="1" t="s">
        <v>28481</v>
      </c>
    </row>
    <row r="14721" spans="1:6" x14ac:dyDescent="0.2">
      <c r="A14721" t="str">
        <f t="shared" si="229"/>
        <v>397 SAWYER ST, NEW BEDFORD, MA 02746</v>
      </c>
      <c r="B14721" t="s">
        <v>29379</v>
      </c>
      <c r="C14721" t="s">
        <v>29380</v>
      </c>
      <c r="D14721" t="s">
        <v>28265</v>
      </c>
      <c r="E14721" t="s">
        <v>21123</v>
      </c>
      <c r="F14721" s="1" t="s">
        <v>28262</v>
      </c>
    </row>
    <row r="14722" spans="1:6" x14ac:dyDescent="0.2">
      <c r="A14722" t="str">
        <f t="shared" ref="A14722:A14785" si="230">C14722 &amp; ", " &amp; D14722 &amp; ", " &amp; E14722 &amp; " " &amp; F14722</f>
        <v>133 MAIN ST, KINGSTON, MA 02364</v>
      </c>
      <c r="B14722" t="s">
        <v>29381</v>
      </c>
      <c r="C14722" t="s">
        <v>2691</v>
      </c>
      <c r="D14722" t="s">
        <v>25369</v>
      </c>
      <c r="E14722" t="s">
        <v>21123</v>
      </c>
      <c r="F14722" s="1" t="s">
        <v>28373</v>
      </c>
    </row>
    <row r="14723" spans="1:6" x14ac:dyDescent="0.2">
      <c r="A14723" t="str">
        <f t="shared" si="230"/>
        <v>129 MAIN ST, KINGSTON, MA 02364</v>
      </c>
      <c r="B14723" t="s">
        <v>22879</v>
      </c>
      <c r="C14723" t="s">
        <v>29382</v>
      </c>
      <c r="D14723" t="s">
        <v>25369</v>
      </c>
      <c r="E14723" t="s">
        <v>21123</v>
      </c>
      <c r="F14723" s="1" t="s">
        <v>28373</v>
      </c>
    </row>
    <row r="14724" spans="1:6" x14ac:dyDescent="0.2">
      <c r="A14724" t="str">
        <f t="shared" si="230"/>
        <v>1012 BEDFORD ST, FALL RIVER, MA 02723</v>
      </c>
      <c r="B14724" t="s">
        <v>29383</v>
      </c>
      <c r="C14724" t="s">
        <v>29384</v>
      </c>
      <c r="D14724" t="s">
        <v>28274</v>
      </c>
      <c r="E14724" t="s">
        <v>21123</v>
      </c>
      <c r="F14724" s="1" t="s">
        <v>28745</v>
      </c>
    </row>
    <row r="14725" spans="1:6" x14ac:dyDescent="0.2">
      <c r="A14725" t="str">
        <f t="shared" si="230"/>
        <v>174 STATE RD, WESTPORT, MA 02790</v>
      </c>
      <c r="B14725" t="s">
        <v>29385</v>
      </c>
      <c r="C14725" t="s">
        <v>29386</v>
      </c>
      <c r="D14725" t="s">
        <v>28361</v>
      </c>
      <c r="E14725" t="s">
        <v>21123</v>
      </c>
      <c r="F14725" s="1" t="s">
        <v>28362</v>
      </c>
    </row>
    <row r="14726" spans="1:6" x14ac:dyDescent="0.2">
      <c r="A14726" t="str">
        <f t="shared" si="230"/>
        <v>169 N MAIN ST, MANSFIELD, MA 02048</v>
      </c>
      <c r="B14726" t="s">
        <v>29387</v>
      </c>
      <c r="C14726" t="s">
        <v>29388</v>
      </c>
      <c r="D14726" t="s">
        <v>28313</v>
      </c>
      <c r="E14726" t="s">
        <v>21123</v>
      </c>
      <c r="F14726" s="1" t="s">
        <v>28314</v>
      </c>
    </row>
    <row r="14727" spans="1:6" x14ac:dyDescent="0.2">
      <c r="A14727" t="str">
        <f t="shared" si="230"/>
        <v>60 FRANKLIN ST, EAST BRIDGEWATER, MA 02333</v>
      </c>
      <c r="B14727" t="s">
        <v>29389</v>
      </c>
      <c r="C14727" t="s">
        <v>29390</v>
      </c>
      <c r="D14727" t="s">
        <v>28415</v>
      </c>
      <c r="E14727" t="s">
        <v>21123</v>
      </c>
      <c r="F14727" s="1" t="s">
        <v>28416</v>
      </c>
    </row>
    <row r="14728" spans="1:6" x14ac:dyDescent="0.2">
      <c r="A14728" t="str">
        <f t="shared" si="230"/>
        <v>106 WASHINGTON ST, ATTLEBORO, MA 02703</v>
      </c>
      <c r="B14728" t="s">
        <v>29391</v>
      </c>
      <c r="C14728" t="s">
        <v>29392</v>
      </c>
      <c r="D14728" t="s">
        <v>28431</v>
      </c>
      <c r="E14728" t="s">
        <v>21123</v>
      </c>
      <c r="F14728" s="1" t="s">
        <v>28432</v>
      </c>
    </row>
    <row r="14729" spans="1:6" x14ac:dyDescent="0.2">
      <c r="A14729" t="str">
        <f t="shared" si="230"/>
        <v>430 TAUNTON AVE, SEEKONK, MA 02771</v>
      </c>
      <c r="B14729" t="s">
        <v>29393</v>
      </c>
      <c r="C14729" t="s">
        <v>29394</v>
      </c>
      <c r="D14729" t="s">
        <v>28325</v>
      </c>
      <c r="E14729" t="s">
        <v>21123</v>
      </c>
      <c r="F14729" s="1" t="s">
        <v>28326</v>
      </c>
    </row>
    <row r="14730" spans="1:6" x14ac:dyDescent="0.2">
      <c r="A14730" t="str">
        <f t="shared" si="230"/>
        <v>700 STATE RD, PLYMOUTH, MA 02360</v>
      </c>
      <c r="B14730" t="s">
        <v>16235</v>
      </c>
      <c r="C14730" t="s">
        <v>29395</v>
      </c>
      <c r="D14730" t="s">
        <v>18645</v>
      </c>
      <c r="E14730" t="s">
        <v>21123</v>
      </c>
      <c r="F14730" s="1" t="s">
        <v>27469</v>
      </c>
    </row>
    <row r="14731" spans="1:6" x14ac:dyDescent="0.2">
      <c r="A14731" t="str">
        <f t="shared" si="230"/>
        <v>289 BROADWAY, TAUNTON, MA 02780</v>
      </c>
      <c r="B14731" t="s">
        <v>29396</v>
      </c>
      <c r="C14731" t="s">
        <v>29397</v>
      </c>
      <c r="D14731" t="s">
        <v>28278</v>
      </c>
      <c r="E14731" t="s">
        <v>21123</v>
      </c>
      <c r="F14731" s="1" t="s">
        <v>28279</v>
      </c>
    </row>
    <row r="14732" spans="1:6" x14ac:dyDescent="0.2">
      <c r="A14732" t="str">
        <f t="shared" si="230"/>
        <v>428 ELM ST, MANSFIELD, MA 02048</v>
      </c>
      <c r="B14732" t="s">
        <v>29398</v>
      </c>
      <c r="C14732" t="s">
        <v>29399</v>
      </c>
      <c r="D14732" t="s">
        <v>28313</v>
      </c>
      <c r="E14732" t="s">
        <v>21123</v>
      </c>
      <c r="F14732" s="1" t="s">
        <v>28314</v>
      </c>
    </row>
    <row r="14733" spans="1:6" x14ac:dyDescent="0.2">
      <c r="A14733" t="str">
        <f t="shared" si="230"/>
        <v>277 TURNPIKE ST, SOUTH EASTON, MA 02375</v>
      </c>
      <c r="B14733" t="s">
        <v>29400</v>
      </c>
      <c r="C14733" t="s">
        <v>29401</v>
      </c>
      <c r="D14733" t="s">
        <v>28319</v>
      </c>
      <c r="E14733" t="s">
        <v>21123</v>
      </c>
      <c r="F14733" s="1" t="s">
        <v>28320</v>
      </c>
    </row>
    <row r="14734" spans="1:6" x14ac:dyDescent="0.2">
      <c r="A14734" t="str">
        <f t="shared" si="230"/>
        <v>185 SOUTH ST, WRENTHAM, MA 02093</v>
      </c>
      <c r="B14734" t="s">
        <v>29402</v>
      </c>
      <c r="C14734" t="s">
        <v>29403</v>
      </c>
      <c r="D14734" t="s">
        <v>28357</v>
      </c>
      <c r="E14734" t="s">
        <v>21123</v>
      </c>
      <c r="F14734" s="1" t="s">
        <v>28358</v>
      </c>
    </row>
    <row r="14735" spans="1:6" x14ac:dyDescent="0.2">
      <c r="A14735" t="str">
        <f t="shared" si="230"/>
        <v>510 NEW STATE HWY, RAYNHAM, MA 02767</v>
      </c>
      <c r="B14735" t="s">
        <v>29404</v>
      </c>
      <c r="C14735" t="s">
        <v>29405</v>
      </c>
      <c r="D14735" t="s">
        <v>28342</v>
      </c>
      <c r="E14735" t="s">
        <v>21123</v>
      </c>
      <c r="F14735" s="1" t="s">
        <v>28343</v>
      </c>
    </row>
    <row r="14736" spans="1:6" x14ac:dyDescent="0.2">
      <c r="A14736" t="str">
        <f t="shared" si="230"/>
        <v>42 ARNOLD RD, N ATTLEBORO, MA 02760</v>
      </c>
      <c r="B14736" t="s">
        <v>29406</v>
      </c>
      <c r="C14736" t="s">
        <v>29407</v>
      </c>
      <c r="D14736" t="s">
        <v>28365</v>
      </c>
      <c r="E14736" t="s">
        <v>21123</v>
      </c>
      <c r="F14736" s="1" t="s">
        <v>28310</v>
      </c>
    </row>
    <row r="14737" spans="1:6" x14ac:dyDescent="0.2">
      <c r="A14737" t="str">
        <f t="shared" si="230"/>
        <v>169 SPRING ST, BRIDGEWATER, MA 02324</v>
      </c>
      <c r="B14737" t="s">
        <v>29408</v>
      </c>
      <c r="C14737" t="s">
        <v>29409</v>
      </c>
      <c r="D14737" t="s">
        <v>9725</v>
      </c>
      <c r="E14737" t="s">
        <v>21123</v>
      </c>
      <c r="F14737" s="1" t="s">
        <v>28306</v>
      </c>
    </row>
    <row r="14738" spans="1:6" x14ac:dyDescent="0.2">
      <c r="A14738" t="str">
        <f t="shared" si="230"/>
        <v>277 BRIDGE ST, FAIRHAVEN, MA 02719</v>
      </c>
      <c r="B14738" t="s">
        <v>29410</v>
      </c>
      <c r="C14738" t="s">
        <v>29411</v>
      </c>
      <c r="D14738" t="s">
        <v>28254</v>
      </c>
      <c r="E14738" t="s">
        <v>21123</v>
      </c>
      <c r="F14738" s="1" t="s">
        <v>28255</v>
      </c>
    </row>
    <row r="14739" spans="1:6" x14ac:dyDescent="0.2">
      <c r="A14739" t="str">
        <f t="shared" si="230"/>
        <v>10 TAUNTON ST, PLAINVILLE, MA 02762</v>
      </c>
      <c r="B14739" t="s">
        <v>29412</v>
      </c>
      <c r="C14739" t="s">
        <v>29413</v>
      </c>
      <c r="D14739" t="s">
        <v>28484</v>
      </c>
      <c r="E14739" t="s">
        <v>21123</v>
      </c>
      <c r="F14739" s="1" t="s">
        <v>28485</v>
      </c>
    </row>
    <row r="14740" spans="1:6" x14ac:dyDescent="0.2">
      <c r="A14740" t="str">
        <f t="shared" si="230"/>
        <v>79 TEMPLE ST, WHITMAN, MA 02382</v>
      </c>
      <c r="B14740" t="s">
        <v>29414</v>
      </c>
      <c r="C14740" t="s">
        <v>29415</v>
      </c>
      <c r="D14740" t="s">
        <v>28282</v>
      </c>
      <c r="E14740" t="s">
        <v>21123</v>
      </c>
      <c r="F14740" s="1" t="s">
        <v>28283</v>
      </c>
    </row>
    <row r="14741" spans="1:6" x14ac:dyDescent="0.2">
      <c r="A14741" t="str">
        <f t="shared" si="230"/>
        <v>470 N MAIN ST, RAYNHAM, MA 02767</v>
      </c>
      <c r="B14741" t="s">
        <v>29416</v>
      </c>
      <c r="C14741" t="s">
        <v>1497</v>
      </c>
      <c r="D14741" t="s">
        <v>28342</v>
      </c>
      <c r="E14741" t="s">
        <v>21123</v>
      </c>
      <c r="F14741" s="1" t="s">
        <v>28343</v>
      </c>
    </row>
    <row r="14742" spans="1:6" x14ac:dyDescent="0.2">
      <c r="A14742" t="str">
        <f t="shared" si="230"/>
        <v>220 S MAIN ST, ATTLEBORO, MA 02703</v>
      </c>
      <c r="B14742" t="s">
        <v>29417</v>
      </c>
      <c r="C14742" t="s">
        <v>29418</v>
      </c>
      <c r="D14742" t="s">
        <v>28431</v>
      </c>
      <c r="E14742" t="s">
        <v>21123</v>
      </c>
      <c r="F14742" s="1" t="s">
        <v>28432</v>
      </c>
    </row>
    <row r="14743" spans="1:6" x14ac:dyDescent="0.2">
      <c r="A14743" t="str">
        <f t="shared" si="230"/>
        <v>200 WASHINGTON ST, NORTH EASTON, MA 02356</v>
      </c>
      <c r="B14743" t="s">
        <v>29419</v>
      </c>
      <c r="C14743" t="s">
        <v>29420</v>
      </c>
      <c r="D14743" t="s">
        <v>21732</v>
      </c>
      <c r="E14743" t="s">
        <v>21123</v>
      </c>
      <c r="F14743" s="1" t="s">
        <v>21733</v>
      </c>
    </row>
    <row r="14744" spans="1:6" x14ac:dyDescent="0.2">
      <c r="A14744" t="str">
        <f t="shared" si="230"/>
        <v>420 SOMERSET AVE, NORTH DIGHTON, MA 02764</v>
      </c>
      <c r="B14744" t="s">
        <v>29421</v>
      </c>
      <c r="C14744" t="s">
        <v>29422</v>
      </c>
      <c r="D14744" t="s">
        <v>29209</v>
      </c>
      <c r="E14744" t="s">
        <v>21123</v>
      </c>
      <c r="F14744" s="1" t="s">
        <v>29210</v>
      </c>
    </row>
    <row r="14745" spans="1:6" x14ac:dyDescent="0.2">
      <c r="A14745" t="str">
        <f t="shared" si="230"/>
        <v>1375 New State Hwy, Raynham, MA 02767</v>
      </c>
      <c r="B14745" t="s">
        <v>29423</v>
      </c>
      <c r="C14745" t="s">
        <v>29424</v>
      </c>
      <c r="D14745" t="s">
        <v>29425</v>
      </c>
      <c r="E14745" t="s">
        <v>21123</v>
      </c>
      <c r="F14745" s="1" t="s">
        <v>28343</v>
      </c>
    </row>
    <row r="14746" spans="1:6" x14ac:dyDescent="0.2">
      <c r="A14746" t="str">
        <f t="shared" si="230"/>
        <v>9 S MAIN ST, ASSONET, MA 02702</v>
      </c>
      <c r="B14746" t="s">
        <v>29426</v>
      </c>
      <c r="C14746" t="s">
        <v>29427</v>
      </c>
      <c r="D14746" t="s">
        <v>28529</v>
      </c>
      <c r="E14746" t="s">
        <v>21123</v>
      </c>
      <c r="F14746" s="1" t="s">
        <v>28530</v>
      </c>
    </row>
    <row r="14747" spans="1:6" x14ac:dyDescent="0.2">
      <c r="A14747" t="str">
        <f t="shared" si="230"/>
        <v>130 HUTTLESTON AVE, FAIRHAVEN, MA 02719</v>
      </c>
      <c r="B14747" t="s">
        <v>29428</v>
      </c>
      <c r="C14747" t="s">
        <v>29429</v>
      </c>
      <c r="D14747" t="s">
        <v>28254</v>
      </c>
      <c r="E14747" t="s">
        <v>21123</v>
      </c>
      <c r="F14747" s="1" t="s">
        <v>28255</v>
      </c>
    </row>
    <row r="14748" spans="1:6" x14ac:dyDescent="0.2">
      <c r="A14748" t="str">
        <f t="shared" si="230"/>
        <v>2790 ACUSHNET AVE, NEW BEDFORD, MA 02745</v>
      </c>
      <c r="B14748" t="s">
        <v>29430</v>
      </c>
      <c r="C14748" t="s">
        <v>29431</v>
      </c>
      <c r="D14748" t="s">
        <v>28265</v>
      </c>
      <c r="E14748" t="s">
        <v>21123</v>
      </c>
      <c r="F14748" s="1" t="s">
        <v>28481</v>
      </c>
    </row>
    <row r="14749" spans="1:6" x14ac:dyDescent="0.2">
      <c r="A14749" t="str">
        <f t="shared" si="230"/>
        <v>201 PULASKI BLVD, BELLINGHAM, MA 02019</v>
      </c>
      <c r="B14749" t="s">
        <v>29432</v>
      </c>
      <c r="C14749" t="s">
        <v>29433</v>
      </c>
      <c r="D14749" t="s">
        <v>28471</v>
      </c>
      <c r="E14749" t="s">
        <v>21123</v>
      </c>
      <c r="F14749" s="1" t="s">
        <v>28472</v>
      </c>
    </row>
    <row r="14750" spans="1:6" x14ac:dyDescent="0.2">
      <c r="A14750" t="str">
        <f t="shared" si="230"/>
        <v>245 CAPE HWY, EAST TAUNTON, MA 02718</v>
      </c>
      <c r="B14750" t="s">
        <v>29434</v>
      </c>
      <c r="C14750" t="s">
        <v>29435</v>
      </c>
      <c r="D14750" t="s">
        <v>29176</v>
      </c>
      <c r="E14750" t="s">
        <v>21123</v>
      </c>
      <c r="F14750" s="1" t="s">
        <v>29177</v>
      </c>
    </row>
    <row r="14751" spans="1:6" x14ac:dyDescent="0.2">
      <c r="A14751" t="str">
        <f t="shared" si="230"/>
        <v>33 BEDFORD ST, LAKEVILLE, MA 02347</v>
      </c>
      <c r="B14751" t="s">
        <v>29434</v>
      </c>
      <c r="C14751" t="s">
        <v>29436</v>
      </c>
      <c r="D14751" t="s">
        <v>28491</v>
      </c>
      <c r="E14751" t="s">
        <v>21123</v>
      </c>
      <c r="F14751" s="1" t="s">
        <v>28492</v>
      </c>
    </row>
    <row r="14752" spans="1:6" x14ac:dyDescent="0.2">
      <c r="A14752" t="str">
        <f t="shared" si="230"/>
        <v>63 S MAIN ST, ASSONET, MA 02702</v>
      </c>
      <c r="B14752" t="s">
        <v>29437</v>
      </c>
      <c r="C14752" t="s">
        <v>29438</v>
      </c>
      <c r="D14752" t="s">
        <v>28529</v>
      </c>
      <c r="E14752" t="s">
        <v>21123</v>
      </c>
      <c r="F14752" s="1" t="s">
        <v>28530</v>
      </c>
    </row>
    <row r="14753" spans="1:6" x14ac:dyDescent="0.2">
      <c r="A14753" t="str">
        <f t="shared" si="230"/>
        <v>1159 READ ST, SOMERSET, MA 02726</v>
      </c>
      <c r="B14753" t="s">
        <v>29439</v>
      </c>
      <c r="C14753" t="s">
        <v>29440</v>
      </c>
      <c r="D14753" t="s">
        <v>9457</v>
      </c>
      <c r="E14753" t="s">
        <v>21123</v>
      </c>
      <c r="F14753" s="1" t="s">
        <v>28335</v>
      </c>
    </row>
    <row r="14754" spans="1:6" x14ac:dyDescent="0.2">
      <c r="A14754" t="str">
        <f t="shared" si="230"/>
        <v>969 OCEAN ST, MARSHFIELD, MA 02050</v>
      </c>
      <c r="B14754" t="s">
        <v>29441</v>
      </c>
      <c r="C14754" t="s">
        <v>29442</v>
      </c>
      <c r="D14754" t="s">
        <v>20797</v>
      </c>
      <c r="E14754" t="s">
        <v>21123</v>
      </c>
      <c r="F14754" s="1" t="s">
        <v>28303</v>
      </c>
    </row>
    <row r="14755" spans="1:6" x14ac:dyDescent="0.2">
      <c r="A14755" t="str">
        <f t="shared" si="230"/>
        <v>2756 COUNTY ST, SOMERSET, MA 02726</v>
      </c>
      <c r="B14755" t="s">
        <v>29443</v>
      </c>
      <c r="C14755" t="s">
        <v>29444</v>
      </c>
      <c r="D14755" t="s">
        <v>9457</v>
      </c>
      <c r="E14755" t="s">
        <v>21123</v>
      </c>
      <c r="F14755" s="1" t="s">
        <v>28335</v>
      </c>
    </row>
    <row r="14756" spans="1:6" x14ac:dyDescent="0.2">
      <c r="A14756" t="str">
        <f t="shared" si="230"/>
        <v>200 STANDISH AVE, PLYMOUTH, MA 02360</v>
      </c>
      <c r="B14756" t="s">
        <v>29445</v>
      </c>
      <c r="C14756" t="s">
        <v>29446</v>
      </c>
      <c r="D14756" t="s">
        <v>18645</v>
      </c>
      <c r="E14756" t="s">
        <v>21123</v>
      </c>
      <c r="F14756" s="1" t="s">
        <v>27469</v>
      </c>
    </row>
    <row r="14757" spans="1:6" x14ac:dyDescent="0.2">
      <c r="A14757" t="str">
        <f t="shared" si="230"/>
        <v>280 MAIN ST, PLYMPTON, MA 02367</v>
      </c>
      <c r="B14757" t="s">
        <v>29447</v>
      </c>
      <c r="C14757" t="s">
        <v>3288</v>
      </c>
      <c r="D14757" t="s">
        <v>29115</v>
      </c>
      <c r="E14757" t="s">
        <v>21123</v>
      </c>
      <c r="F14757" s="1" t="s">
        <v>29116</v>
      </c>
    </row>
    <row r="14758" spans="1:6" x14ac:dyDescent="0.2">
      <c r="A14758" t="str">
        <f t="shared" si="230"/>
        <v>356 BAY ST, TAUNTON, MA 02780</v>
      </c>
      <c r="B14758" t="s">
        <v>29448</v>
      </c>
      <c r="C14758" t="s">
        <v>29449</v>
      </c>
      <c r="D14758" t="s">
        <v>28278</v>
      </c>
      <c r="E14758" t="s">
        <v>21123</v>
      </c>
      <c r="F14758" s="1" t="s">
        <v>28279</v>
      </c>
    </row>
    <row r="14759" spans="1:6" x14ac:dyDescent="0.2">
      <c r="A14759" t="str">
        <f t="shared" si="230"/>
        <v>1348 NEW STATE HWY, RAYNHAM, MA 02767</v>
      </c>
      <c r="B14759" t="s">
        <v>29450</v>
      </c>
      <c r="C14759" t="s">
        <v>29451</v>
      </c>
      <c r="D14759" t="s">
        <v>28342</v>
      </c>
      <c r="E14759" t="s">
        <v>21123</v>
      </c>
      <c r="F14759" s="1" t="s">
        <v>28343</v>
      </c>
    </row>
    <row r="14760" spans="1:6" x14ac:dyDescent="0.2">
      <c r="A14760" t="str">
        <f t="shared" si="230"/>
        <v>306 WINTHROP ST, TAUNTON, MA 02780</v>
      </c>
      <c r="B14760" t="s">
        <v>22436</v>
      </c>
      <c r="C14760" t="s">
        <v>29452</v>
      </c>
      <c r="D14760" t="s">
        <v>28278</v>
      </c>
      <c r="E14760" t="s">
        <v>21123</v>
      </c>
      <c r="F14760" s="1" t="s">
        <v>28279</v>
      </c>
    </row>
    <row r="14761" spans="1:6" x14ac:dyDescent="0.2">
      <c r="A14761" t="str">
        <f t="shared" si="230"/>
        <v>22 WASHINGTON ST, FOXBORO, MA 02035</v>
      </c>
      <c r="B14761" t="s">
        <v>29453</v>
      </c>
      <c r="C14761" t="s">
        <v>29454</v>
      </c>
      <c r="D14761" t="s">
        <v>28352</v>
      </c>
      <c r="E14761" t="s">
        <v>21123</v>
      </c>
      <c r="F14761" s="1" t="s">
        <v>28347</v>
      </c>
    </row>
    <row r="14762" spans="1:6" x14ac:dyDescent="0.2">
      <c r="A14762" t="str">
        <f t="shared" si="230"/>
        <v>100 LAWTON AVE, TAUNTON, MA 02780</v>
      </c>
      <c r="B14762" t="s">
        <v>29455</v>
      </c>
      <c r="C14762" t="s">
        <v>29456</v>
      </c>
      <c r="D14762" t="s">
        <v>28278</v>
      </c>
      <c r="E14762" t="s">
        <v>21123</v>
      </c>
      <c r="F14762" s="1" t="s">
        <v>28279</v>
      </c>
    </row>
    <row r="14763" spans="1:6" x14ac:dyDescent="0.2">
      <c r="A14763" t="str">
        <f t="shared" si="230"/>
        <v>1069 KEMPTON ST, NEW BEDFORD, MA 02740</v>
      </c>
      <c r="B14763" t="s">
        <v>29457</v>
      </c>
      <c r="C14763" t="s">
        <v>29458</v>
      </c>
      <c r="D14763" t="s">
        <v>28265</v>
      </c>
      <c r="E14763" t="s">
        <v>21123</v>
      </c>
      <c r="F14763" s="1" t="s">
        <v>28328</v>
      </c>
    </row>
    <row r="14764" spans="1:6" x14ac:dyDescent="0.2">
      <c r="A14764" t="str">
        <f t="shared" si="230"/>
        <v>508 BOWEN ST, FALL RIVER, MA 02724</v>
      </c>
      <c r="B14764" t="s">
        <v>16938</v>
      </c>
      <c r="C14764" t="s">
        <v>29459</v>
      </c>
      <c r="D14764" t="s">
        <v>28274</v>
      </c>
      <c r="E14764" t="s">
        <v>21123</v>
      </c>
      <c r="F14764" s="1" t="s">
        <v>28996</v>
      </c>
    </row>
    <row r="14765" spans="1:6" x14ac:dyDescent="0.2">
      <c r="A14765" t="str">
        <f t="shared" si="230"/>
        <v>5 NEW STATE HWY, TAUNTON, MA 02780</v>
      </c>
      <c r="B14765" t="s">
        <v>29460</v>
      </c>
      <c r="C14765" t="s">
        <v>29461</v>
      </c>
      <c r="D14765" t="s">
        <v>28278</v>
      </c>
      <c r="E14765" t="s">
        <v>21123</v>
      </c>
      <c r="F14765" s="1" t="s">
        <v>28279</v>
      </c>
    </row>
    <row r="14766" spans="1:6" x14ac:dyDescent="0.2">
      <c r="A14766" t="str">
        <f t="shared" si="230"/>
        <v>48 BROADWAY ST, TAUNTON, MA 02780</v>
      </c>
      <c r="B14766" t="s">
        <v>29462</v>
      </c>
      <c r="C14766" t="s">
        <v>29463</v>
      </c>
      <c r="D14766" t="s">
        <v>28278</v>
      </c>
      <c r="E14766" t="s">
        <v>21123</v>
      </c>
      <c r="F14766" s="1" t="s">
        <v>28279</v>
      </c>
    </row>
    <row r="14767" spans="1:6" x14ac:dyDescent="0.2">
      <c r="A14767" t="str">
        <f t="shared" si="230"/>
        <v>1866 COUNTY ST, DIGHTON, MA 02715</v>
      </c>
      <c r="B14767" t="s">
        <v>29464</v>
      </c>
      <c r="C14767" t="s">
        <v>29465</v>
      </c>
      <c r="D14767" t="s">
        <v>29343</v>
      </c>
      <c r="E14767" t="s">
        <v>21123</v>
      </c>
      <c r="F14767" s="1" t="s">
        <v>29344</v>
      </c>
    </row>
    <row r="14768" spans="1:6" x14ac:dyDescent="0.2">
      <c r="A14768" t="str">
        <f t="shared" si="230"/>
        <v>515 WEIR ST, TAUNTON, MA 02780</v>
      </c>
      <c r="B14768" t="s">
        <v>29466</v>
      </c>
      <c r="C14768" t="s">
        <v>29467</v>
      </c>
      <c r="D14768" t="s">
        <v>28278</v>
      </c>
      <c r="E14768" t="s">
        <v>21123</v>
      </c>
      <c r="F14768" s="1" t="s">
        <v>28279</v>
      </c>
    </row>
    <row r="14769" spans="1:6" x14ac:dyDescent="0.2">
      <c r="A14769" t="str">
        <f t="shared" si="230"/>
        <v>634 AMERICAN LEGION HWY, WESTPORT, MA 02790</v>
      </c>
      <c r="B14769" t="s">
        <v>29468</v>
      </c>
      <c r="C14769" t="s">
        <v>29469</v>
      </c>
      <c r="D14769" t="s">
        <v>28361</v>
      </c>
      <c r="E14769" t="s">
        <v>21123</v>
      </c>
      <c r="F14769" s="1" t="s">
        <v>28362</v>
      </c>
    </row>
    <row r="14770" spans="1:6" x14ac:dyDescent="0.2">
      <c r="A14770" t="str">
        <f t="shared" si="230"/>
        <v>2107 PLYMOUTH ST, BRIDGEWATER, MA 02324</v>
      </c>
      <c r="B14770" t="s">
        <v>29470</v>
      </c>
      <c r="C14770" t="s">
        <v>29471</v>
      </c>
      <c r="D14770" t="s">
        <v>9725</v>
      </c>
      <c r="E14770" t="s">
        <v>21123</v>
      </c>
      <c r="F14770" s="1" t="s">
        <v>28306</v>
      </c>
    </row>
    <row r="14771" spans="1:6" x14ac:dyDescent="0.2">
      <c r="A14771" t="str">
        <f t="shared" si="230"/>
        <v>1222 WILBUR AVE, SOMERSET, MA 02725</v>
      </c>
      <c r="B14771" t="s">
        <v>29472</v>
      </c>
      <c r="C14771" t="s">
        <v>29473</v>
      </c>
      <c r="D14771" t="s">
        <v>9457</v>
      </c>
      <c r="E14771" t="s">
        <v>21123</v>
      </c>
      <c r="F14771" s="1" t="s">
        <v>28464</v>
      </c>
    </row>
    <row r="14772" spans="1:6" x14ac:dyDescent="0.2">
      <c r="A14772" t="str">
        <f t="shared" si="230"/>
        <v>381 W GROVE ST, MIDDLEBORO, MA 02346</v>
      </c>
      <c r="B14772" t="s">
        <v>29474</v>
      </c>
      <c r="C14772" t="s">
        <v>29475</v>
      </c>
      <c r="D14772" t="s">
        <v>28338</v>
      </c>
      <c r="E14772" t="s">
        <v>21123</v>
      </c>
      <c r="F14772" s="1" t="s">
        <v>28339</v>
      </c>
    </row>
    <row r="14773" spans="1:6" x14ac:dyDescent="0.2">
      <c r="A14773" t="str">
        <f t="shared" si="230"/>
        <v>2170 OCEAN ST, MARSHFIELD, MA 02050</v>
      </c>
      <c r="B14773" t="s">
        <v>22724</v>
      </c>
      <c r="C14773" t="s">
        <v>29476</v>
      </c>
      <c r="D14773" t="s">
        <v>20797</v>
      </c>
      <c r="E14773" t="s">
        <v>21123</v>
      </c>
      <c r="F14773" s="1" t="s">
        <v>28303</v>
      </c>
    </row>
    <row r="14774" spans="1:6" x14ac:dyDescent="0.2">
      <c r="A14774" t="str">
        <f t="shared" si="230"/>
        <v>813 BROADWAY, FALL RIVER, MA 02724</v>
      </c>
      <c r="B14774" t="s">
        <v>29477</v>
      </c>
      <c r="C14774" t="s">
        <v>29478</v>
      </c>
      <c r="D14774" t="s">
        <v>28274</v>
      </c>
      <c r="E14774" t="s">
        <v>21123</v>
      </c>
      <c r="F14774" s="1" t="s">
        <v>28996</v>
      </c>
    </row>
    <row r="14775" spans="1:6" x14ac:dyDescent="0.2">
      <c r="A14775" t="str">
        <f t="shared" si="230"/>
        <v>1363 S MAIN ST, FALL RIVER, MA 02724</v>
      </c>
      <c r="B14775" t="s">
        <v>29479</v>
      </c>
      <c r="C14775" t="s">
        <v>29480</v>
      </c>
      <c r="D14775" t="s">
        <v>28274</v>
      </c>
      <c r="E14775" t="s">
        <v>21123</v>
      </c>
      <c r="F14775" s="1" t="s">
        <v>28996</v>
      </c>
    </row>
    <row r="14776" spans="1:6" x14ac:dyDescent="0.2">
      <c r="A14776" t="str">
        <f t="shared" si="230"/>
        <v>675 WASHINGTON ST, SOUTH EASTON, MA 02375</v>
      </c>
      <c r="B14776" t="s">
        <v>29481</v>
      </c>
      <c r="C14776" t="s">
        <v>29482</v>
      </c>
      <c r="D14776" t="s">
        <v>28319</v>
      </c>
      <c r="E14776" t="s">
        <v>21123</v>
      </c>
      <c r="F14776" s="1" t="s">
        <v>28320</v>
      </c>
    </row>
    <row r="14777" spans="1:6" x14ac:dyDescent="0.2">
      <c r="A14777" t="str">
        <f t="shared" si="230"/>
        <v>47 N MAIN ST, WEST BRIDGEWATER, MA 02379</v>
      </c>
      <c r="B14777" t="s">
        <v>29483</v>
      </c>
      <c r="C14777" t="s">
        <v>29484</v>
      </c>
      <c r="D14777" t="s">
        <v>28297</v>
      </c>
      <c r="E14777" t="s">
        <v>21123</v>
      </c>
      <c r="F14777" s="1" t="s">
        <v>28298</v>
      </c>
    </row>
    <row r="14778" spans="1:6" x14ac:dyDescent="0.2">
      <c r="A14778" t="str">
        <f t="shared" si="230"/>
        <v>1503 PARK ST, ATTLEBORO, MA 02703</v>
      </c>
      <c r="B14778" t="s">
        <v>29485</v>
      </c>
      <c r="C14778" t="s">
        <v>29486</v>
      </c>
      <c r="D14778" t="s">
        <v>28431</v>
      </c>
      <c r="E14778" t="s">
        <v>21123</v>
      </c>
      <c r="F14778" s="1" t="s">
        <v>28432</v>
      </c>
    </row>
    <row r="14779" spans="1:6" x14ac:dyDescent="0.2">
      <c r="A14779" t="str">
        <f t="shared" si="230"/>
        <v>157 PRATT ST, MANSFIELD, MA 02048</v>
      </c>
      <c r="B14779" t="s">
        <v>29190</v>
      </c>
      <c r="C14779" t="s">
        <v>29487</v>
      </c>
      <c r="D14779" t="s">
        <v>28313</v>
      </c>
      <c r="E14779" t="s">
        <v>21123</v>
      </c>
      <c r="F14779" s="1" t="s">
        <v>28314</v>
      </c>
    </row>
    <row r="14780" spans="1:6" x14ac:dyDescent="0.2">
      <c r="A14780" t="str">
        <f t="shared" si="230"/>
        <v>86 SANDWICH ST, PLYMOUTH, MA 02360</v>
      </c>
      <c r="B14780" t="s">
        <v>29190</v>
      </c>
      <c r="C14780" t="s">
        <v>29488</v>
      </c>
      <c r="D14780" t="s">
        <v>18645</v>
      </c>
      <c r="E14780" t="s">
        <v>21123</v>
      </c>
      <c r="F14780" s="1" t="s">
        <v>27469</v>
      </c>
    </row>
    <row r="14781" spans="1:6" x14ac:dyDescent="0.2">
      <c r="A14781" t="str">
        <f t="shared" si="230"/>
        <v>319B TREMONT ST, REHOBOTH, MA 02769</v>
      </c>
      <c r="B14781" t="s">
        <v>29489</v>
      </c>
      <c r="C14781" t="s">
        <v>29490</v>
      </c>
      <c r="D14781" t="s">
        <v>28655</v>
      </c>
      <c r="E14781" t="s">
        <v>21123</v>
      </c>
      <c r="F14781" s="1" t="s">
        <v>28656</v>
      </c>
    </row>
    <row r="14782" spans="1:6" x14ac:dyDescent="0.2">
      <c r="A14782" t="str">
        <f t="shared" si="230"/>
        <v>223 DURFEE ST, FALL RIVER, MA 02720</v>
      </c>
      <c r="B14782" t="s">
        <v>29491</v>
      </c>
      <c r="C14782" t="s">
        <v>29492</v>
      </c>
      <c r="D14782" t="s">
        <v>28274</v>
      </c>
      <c r="E14782" t="s">
        <v>21123</v>
      </c>
      <c r="F14782" s="1" t="s">
        <v>28290</v>
      </c>
    </row>
    <row r="14783" spans="1:6" x14ac:dyDescent="0.2">
      <c r="A14783" t="str">
        <f t="shared" si="230"/>
        <v>4443 ACUSHNET AVE, NEW BEDFORD, MA 02745</v>
      </c>
      <c r="B14783" t="s">
        <v>29493</v>
      </c>
      <c r="C14783" t="s">
        <v>29494</v>
      </c>
      <c r="D14783" t="s">
        <v>28265</v>
      </c>
      <c r="E14783" t="s">
        <v>21123</v>
      </c>
      <c r="F14783" s="1" t="s">
        <v>28481</v>
      </c>
    </row>
    <row r="14784" spans="1:6" x14ac:dyDescent="0.2">
      <c r="A14784" t="str">
        <f t="shared" si="230"/>
        <v>198 E CENTRAL ST, FRANKLIN, MA 02038</v>
      </c>
      <c r="B14784" t="s">
        <v>29495</v>
      </c>
      <c r="C14784" t="s">
        <v>29496</v>
      </c>
      <c r="D14784" t="s">
        <v>1983</v>
      </c>
      <c r="E14784" t="s">
        <v>21123</v>
      </c>
      <c r="F14784" s="1" t="s">
        <v>28269</v>
      </c>
    </row>
    <row r="14785" spans="1:6" x14ac:dyDescent="0.2">
      <c r="A14785" t="str">
        <f t="shared" si="230"/>
        <v>408 S MAIN ST, ATTLEBORO, MA 02703</v>
      </c>
      <c r="B14785" t="s">
        <v>29497</v>
      </c>
      <c r="C14785" t="s">
        <v>29498</v>
      </c>
      <c r="D14785" t="s">
        <v>28431</v>
      </c>
      <c r="E14785" t="s">
        <v>21123</v>
      </c>
      <c r="F14785" s="1" t="s">
        <v>28432</v>
      </c>
    </row>
    <row r="14786" spans="1:6" x14ac:dyDescent="0.2">
      <c r="A14786" t="str">
        <f t="shared" ref="A14786:A14849" si="231">C14786 &amp; ", " &amp; D14786 &amp; ", " &amp; E14786 &amp; " " &amp; F14786</f>
        <v>571 WASHINGTON ST, WHITMAN, MA 02382</v>
      </c>
      <c r="B14786" t="s">
        <v>29499</v>
      </c>
      <c r="C14786" t="s">
        <v>29500</v>
      </c>
      <c r="D14786" t="s">
        <v>28282</v>
      </c>
      <c r="E14786" t="s">
        <v>21123</v>
      </c>
      <c r="F14786" s="1" t="s">
        <v>28283</v>
      </c>
    </row>
    <row r="14787" spans="1:6" x14ac:dyDescent="0.2">
      <c r="A14787" t="str">
        <f t="shared" si="231"/>
        <v>1643 ACUSHNET AVE, NEW BEDFORD, MA 02746</v>
      </c>
      <c r="B14787" t="s">
        <v>29501</v>
      </c>
      <c r="C14787" t="s">
        <v>29502</v>
      </c>
      <c r="D14787" t="s">
        <v>28265</v>
      </c>
      <c r="E14787" t="s">
        <v>21123</v>
      </c>
      <c r="F14787" s="1" t="s">
        <v>28262</v>
      </c>
    </row>
    <row r="14788" spans="1:6" x14ac:dyDescent="0.2">
      <c r="A14788" t="str">
        <f t="shared" si="231"/>
        <v>332 BROCK AVE, NEW BEDFORD, MA 02744</v>
      </c>
      <c r="B14788" t="s">
        <v>29503</v>
      </c>
      <c r="C14788" t="s">
        <v>29504</v>
      </c>
      <c r="D14788" t="s">
        <v>28265</v>
      </c>
      <c r="E14788" t="s">
        <v>21123</v>
      </c>
      <c r="F14788" s="1" t="s">
        <v>28259</v>
      </c>
    </row>
    <row r="14789" spans="1:6" x14ac:dyDescent="0.2">
      <c r="A14789" t="str">
        <f t="shared" si="231"/>
        <v>5 STATION ST, MIDDLEBORO, MA 02346</v>
      </c>
      <c r="B14789" t="s">
        <v>29505</v>
      </c>
      <c r="C14789" t="s">
        <v>29506</v>
      </c>
      <c r="D14789" t="s">
        <v>28338</v>
      </c>
      <c r="E14789" t="s">
        <v>21123</v>
      </c>
      <c r="F14789" s="1" t="s">
        <v>28339</v>
      </c>
    </row>
    <row r="14790" spans="1:6" x14ac:dyDescent="0.2">
      <c r="A14790" t="str">
        <f t="shared" si="231"/>
        <v>94 OAK ST, TAUNTON, MA 02780</v>
      </c>
      <c r="B14790" t="s">
        <v>29507</v>
      </c>
      <c r="C14790" t="s">
        <v>29508</v>
      </c>
      <c r="D14790" t="s">
        <v>28278</v>
      </c>
      <c r="E14790" t="s">
        <v>21123</v>
      </c>
      <c r="F14790" s="1" t="s">
        <v>28279</v>
      </c>
    </row>
    <row r="14791" spans="1:6" x14ac:dyDescent="0.2">
      <c r="A14791" t="str">
        <f t="shared" si="231"/>
        <v>155 BROAD ST, BRIDGEWATER, MA 02324</v>
      </c>
      <c r="B14791" t="s">
        <v>29509</v>
      </c>
      <c r="C14791" t="s">
        <v>29510</v>
      </c>
      <c r="D14791" t="s">
        <v>9725</v>
      </c>
      <c r="E14791" t="s">
        <v>21123</v>
      </c>
      <c r="F14791" s="1" t="s">
        <v>28306</v>
      </c>
    </row>
    <row r="14792" spans="1:6" x14ac:dyDescent="0.2">
      <c r="A14792" t="str">
        <f t="shared" si="231"/>
        <v>97 N DARTMOUTH MALL, DARTMOUTH, MA 02747</v>
      </c>
      <c r="B14792" t="s">
        <v>29511</v>
      </c>
      <c r="C14792" t="s">
        <v>29512</v>
      </c>
      <c r="D14792" t="s">
        <v>29009</v>
      </c>
      <c r="E14792" t="s">
        <v>21123</v>
      </c>
      <c r="F14792" s="1" t="s">
        <v>28385</v>
      </c>
    </row>
    <row r="14793" spans="1:6" x14ac:dyDescent="0.2">
      <c r="A14793" t="str">
        <f t="shared" si="231"/>
        <v>105 RHODE ISLAND AVE, FALL RIVER, MA 02724</v>
      </c>
      <c r="B14793" t="s">
        <v>29513</v>
      </c>
      <c r="C14793" t="s">
        <v>29514</v>
      </c>
      <c r="D14793" t="s">
        <v>28274</v>
      </c>
      <c r="E14793" t="s">
        <v>21123</v>
      </c>
      <c r="F14793" s="1" t="s">
        <v>28996</v>
      </c>
    </row>
    <row r="14794" spans="1:6" x14ac:dyDescent="0.2">
      <c r="A14794" t="str">
        <f t="shared" si="231"/>
        <v>178 ROBESON ST, FALL RIVER, MA 02720</v>
      </c>
      <c r="B14794" t="s">
        <v>29515</v>
      </c>
      <c r="C14794" t="s">
        <v>29516</v>
      </c>
      <c r="D14794" t="s">
        <v>28274</v>
      </c>
      <c r="E14794" t="s">
        <v>21123</v>
      </c>
      <c r="F14794" s="1" t="s">
        <v>28290</v>
      </c>
    </row>
    <row r="14795" spans="1:6" x14ac:dyDescent="0.2">
      <c r="A14795" t="str">
        <f t="shared" si="231"/>
        <v>475 N BEDFORD ST, EAST BRIDGEWATER, MA 02333</v>
      </c>
      <c r="B14795" t="s">
        <v>29517</v>
      </c>
      <c r="C14795" t="s">
        <v>29518</v>
      </c>
      <c r="D14795" t="s">
        <v>28415</v>
      </c>
      <c r="E14795" t="s">
        <v>21123</v>
      </c>
      <c r="F14795" s="1" t="s">
        <v>28416</v>
      </c>
    </row>
    <row r="14796" spans="1:6" x14ac:dyDescent="0.2">
      <c r="A14796" t="str">
        <f t="shared" si="231"/>
        <v>623 LOCUST ST, FALL RIVER, MA 02720</v>
      </c>
      <c r="B14796" t="s">
        <v>29519</v>
      </c>
      <c r="C14796" t="s">
        <v>29520</v>
      </c>
      <c r="D14796" t="s">
        <v>28274</v>
      </c>
      <c r="E14796" t="s">
        <v>21123</v>
      </c>
      <c r="F14796" s="1" t="s">
        <v>28290</v>
      </c>
    </row>
    <row r="14797" spans="1:6" x14ac:dyDescent="0.2">
      <c r="A14797" t="str">
        <f t="shared" si="231"/>
        <v>460 TURNPIKE ST, SOUTH EASTON, MA 02375</v>
      </c>
      <c r="B14797" t="s">
        <v>29521</v>
      </c>
      <c r="C14797" t="s">
        <v>29522</v>
      </c>
      <c r="D14797" t="s">
        <v>28319</v>
      </c>
      <c r="E14797" t="s">
        <v>21123</v>
      </c>
      <c r="F14797" s="1" t="s">
        <v>28320</v>
      </c>
    </row>
    <row r="14798" spans="1:6" x14ac:dyDescent="0.2">
      <c r="A14798" t="str">
        <f t="shared" si="231"/>
        <v>1132 ROBESON ST, FALL RIVER, MA 02720</v>
      </c>
      <c r="B14798" t="s">
        <v>29523</v>
      </c>
      <c r="C14798" t="s">
        <v>29524</v>
      </c>
      <c r="D14798" t="s">
        <v>28274</v>
      </c>
      <c r="E14798" t="s">
        <v>21123</v>
      </c>
      <c r="F14798" s="1" t="s">
        <v>28290</v>
      </c>
    </row>
    <row r="14799" spans="1:6" x14ac:dyDescent="0.2">
      <c r="A14799" t="str">
        <f t="shared" si="231"/>
        <v>651 GAR HWY, SWANSEA, MA 02777</v>
      </c>
      <c r="B14799" t="s">
        <v>29525</v>
      </c>
      <c r="C14799" t="s">
        <v>29526</v>
      </c>
      <c r="D14799" t="s">
        <v>28395</v>
      </c>
      <c r="E14799" t="s">
        <v>21123</v>
      </c>
      <c r="F14799" s="1" t="s">
        <v>28396</v>
      </c>
    </row>
    <row r="14800" spans="1:6" x14ac:dyDescent="0.2">
      <c r="A14800" t="str">
        <f t="shared" si="231"/>
        <v>330 BEDFORD ST, LAKEVILLE, MA 02347</v>
      </c>
      <c r="B14800" t="s">
        <v>29527</v>
      </c>
      <c r="C14800" t="s">
        <v>29528</v>
      </c>
      <c r="D14800" t="s">
        <v>28491</v>
      </c>
      <c r="E14800" t="s">
        <v>21123</v>
      </c>
      <c r="F14800" s="1" t="s">
        <v>28492</v>
      </c>
    </row>
    <row r="14801" spans="1:6" x14ac:dyDescent="0.2">
      <c r="A14801" t="str">
        <f t="shared" si="231"/>
        <v>158 MAIN ST, NORFOLK, MA 02056</v>
      </c>
      <c r="B14801" t="s">
        <v>29529</v>
      </c>
      <c r="C14801" t="s">
        <v>20305</v>
      </c>
      <c r="D14801" t="s">
        <v>29305</v>
      </c>
      <c r="E14801" t="s">
        <v>21123</v>
      </c>
      <c r="F14801" s="1" t="s">
        <v>29306</v>
      </c>
    </row>
    <row r="14802" spans="1:6" x14ac:dyDescent="0.2">
      <c r="A14802" t="str">
        <f t="shared" si="231"/>
        <v>870 N MAIN ST, FALL RIVER, MA 02720</v>
      </c>
      <c r="B14802" t="s">
        <v>29530</v>
      </c>
      <c r="C14802" t="s">
        <v>29531</v>
      </c>
      <c r="D14802" t="s">
        <v>28274</v>
      </c>
      <c r="E14802" t="s">
        <v>21123</v>
      </c>
      <c r="F14802" s="1" t="s">
        <v>28290</v>
      </c>
    </row>
    <row r="14803" spans="1:6" x14ac:dyDescent="0.2">
      <c r="A14803" t="str">
        <f t="shared" si="231"/>
        <v>189 CHAUNCY ST, MANSFIELD, MA 02048</v>
      </c>
      <c r="B14803" t="s">
        <v>29532</v>
      </c>
      <c r="C14803" t="s">
        <v>29533</v>
      </c>
      <c r="D14803" t="s">
        <v>28313</v>
      </c>
      <c r="E14803" t="s">
        <v>21123</v>
      </c>
      <c r="F14803" s="1" t="s">
        <v>28314</v>
      </c>
    </row>
    <row r="14804" spans="1:6" x14ac:dyDescent="0.2">
      <c r="A14804" t="str">
        <f t="shared" si="231"/>
        <v>1744 N MAIN ST, FALL RIVER, MA 02720</v>
      </c>
      <c r="B14804" t="s">
        <v>29534</v>
      </c>
      <c r="C14804" t="s">
        <v>29535</v>
      </c>
      <c r="D14804" t="s">
        <v>28274</v>
      </c>
      <c r="E14804" t="s">
        <v>21123</v>
      </c>
      <c r="F14804" s="1" t="s">
        <v>28290</v>
      </c>
    </row>
    <row r="14805" spans="1:6" x14ac:dyDescent="0.2">
      <c r="A14805" t="str">
        <f t="shared" si="231"/>
        <v>60 FAIRHAVEN RD, MATTAPOISETT, MA 02739</v>
      </c>
      <c r="B14805" t="s">
        <v>29536</v>
      </c>
      <c r="C14805" t="s">
        <v>29537</v>
      </c>
      <c r="D14805" t="s">
        <v>28286</v>
      </c>
      <c r="E14805" t="s">
        <v>21123</v>
      </c>
      <c r="F14805" s="1" t="s">
        <v>28287</v>
      </c>
    </row>
    <row r="14806" spans="1:6" x14ac:dyDescent="0.2">
      <c r="A14806" t="str">
        <f t="shared" si="231"/>
        <v>414 W GROVE ST, MIDDLEBORO, MA 02346</v>
      </c>
      <c r="B14806" t="s">
        <v>29538</v>
      </c>
      <c r="C14806" t="s">
        <v>29539</v>
      </c>
      <c r="D14806" t="s">
        <v>28338</v>
      </c>
      <c r="E14806" t="s">
        <v>21123</v>
      </c>
      <c r="F14806" s="1" t="s">
        <v>28339</v>
      </c>
    </row>
    <row r="14807" spans="1:6" x14ac:dyDescent="0.2">
      <c r="A14807" t="str">
        <f t="shared" si="231"/>
        <v>109 COURT ST, PLYMOUTH, MA 02360</v>
      </c>
      <c r="B14807" t="s">
        <v>29540</v>
      </c>
      <c r="C14807" t="s">
        <v>29541</v>
      </c>
      <c r="D14807" t="s">
        <v>18645</v>
      </c>
      <c r="E14807" t="s">
        <v>21123</v>
      </c>
      <c r="F14807" s="1" t="s">
        <v>27469</v>
      </c>
    </row>
    <row r="14808" spans="1:6" x14ac:dyDescent="0.2">
      <c r="A14808" t="str">
        <f t="shared" si="231"/>
        <v>576 PLYMOUTH ST, HALIFAX, MA 02338</v>
      </c>
      <c r="B14808" t="s">
        <v>29542</v>
      </c>
      <c r="C14808" t="s">
        <v>29543</v>
      </c>
      <c r="D14808" t="s">
        <v>28670</v>
      </c>
      <c r="E14808" t="s">
        <v>21123</v>
      </c>
      <c r="F14808" s="1" t="s">
        <v>28671</v>
      </c>
    </row>
    <row r="14809" spans="1:6" x14ac:dyDescent="0.2">
      <c r="A14809" t="str">
        <f t="shared" si="231"/>
        <v>980 PROVIDENCE HWY, WALPOLE, MA 02081</v>
      </c>
      <c r="B14809" t="s">
        <v>29544</v>
      </c>
      <c r="C14809" t="s">
        <v>29545</v>
      </c>
      <c r="D14809" t="s">
        <v>21136</v>
      </c>
      <c r="E14809" t="s">
        <v>21123</v>
      </c>
      <c r="F14809" s="1" t="s">
        <v>21137</v>
      </c>
    </row>
    <row r="14810" spans="1:6" x14ac:dyDescent="0.2">
      <c r="A14810" t="str">
        <f t="shared" si="231"/>
        <v>156 LIBERTY ST, HANSON, MA 02341</v>
      </c>
      <c r="B14810" t="s">
        <v>29546</v>
      </c>
      <c r="C14810" t="s">
        <v>29547</v>
      </c>
      <c r="D14810" t="s">
        <v>28411</v>
      </c>
      <c r="E14810" t="s">
        <v>21123</v>
      </c>
      <c r="F14810" s="1" t="s">
        <v>28412</v>
      </c>
    </row>
    <row r="14811" spans="1:6" x14ac:dyDescent="0.2">
      <c r="A14811" t="str">
        <f t="shared" si="231"/>
        <v>242 DEDHAM ST, NORFOLK, MA 02056</v>
      </c>
      <c r="B14811" t="s">
        <v>29548</v>
      </c>
      <c r="C14811" t="s">
        <v>29549</v>
      </c>
      <c r="D14811" t="s">
        <v>29305</v>
      </c>
      <c r="E14811" t="s">
        <v>21123</v>
      </c>
      <c r="F14811" s="1" t="s">
        <v>29306</v>
      </c>
    </row>
    <row r="14812" spans="1:6" x14ac:dyDescent="0.2">
      <c r="A14812" t="str">
        <f t="shared" si="231"/>
        <v>5 SEA ST, MARSHFIELD, MA 02050</v>
      </c>
      <c r="B14812" t="s">
        <v>29550</v>
      </c>
      <c r="C14812" t="s">
        <v>19279</v>
      </c>
      <c r="D14812" t="s">
        <v>20797</v>
      </c>
      <c r="E14812" t="s">
        <v>21123</v>
      </c>
      <c r="F14812" s="1" t="s">
        <v>28303</v>
      </c>
    </row>
    <row r="14813" spans="1:6" x14ac:dyDescent="0.2">
      <c r="A14813" t="str">
        <f t="shared" si="231"/>
        <v>650 PLYMOUTH ST, EAST BRIDGEWATER, MA 02333</v>
      </c>
      <c r="B14813" t="s">
        <v>29551</v>
      </c>
      <c r="C14813" t="s">
        <v>29552</v>
      </c>
      <c r="D14813" t="s">
        <v>28415</v>
      </c>
      <c r="E14813" t="s">
        <v>21123</v>
      </c>
      <c r="F14813" s="1" t="s">
        <v>28416</v>
      </c>
    </row>
    <row r="14814" spans="1:6" x14ac:dyDescent="0.2">
      <c r="A14814" t="str">
        <f t="shared" si="231"/>
        <v>727 DARTMOUTH ST, SOUTH DARTMOUTH, MA 02748</v>
      </c>
      <c r="B14814" t="s">
        <v>29553</v>
      </c>
      <c r="C14814" t="s">
        <v>29554</v>
      </c>
      <c r="D14814" t="s">
        <v>28452</v>
      </c>
      <c r="E14814" t="s">
        <v>21123</v>
      </c>
      <c r="F14814" s="1" t="s">
        <v>28453</v>
      </c>
    </row>
    <row r="14815" spans="1:6" x14ac:dyDescent="0.2">
      <c r="A14815" t="str">
        <f t="shared" si="231"/>
        <v>11 N MAIN ST, BERKLEY, MA 02779</v>
      </c>
      <c r="B14815" t="s">
        <v>29555</v>
      </c>
      <c r="C14815" t="s">
        <v>19639</v>
      </c>
      <c r="D14815" t="s">
        <v>28875</v>
      </c>
      <c r="E14815" t="s">
        <v>21123</v>
      </c>
      <c r="F14815" s="1" t="s">
        <v>28876</v>
      </c>
    </row>
    <row r="14816" spans="1:6" x14ac:dyDescent="0.2">
      <c r="A14816" t="str">
        <f t="shared" si="231"/>
        <v>13 CAPE RD, TAUNTON, MA 02780</v>
      </c>
      <c r="B14816" t="s">
        <v>29556</v>
      </c>
      <c r="C14816" t="s">
        <v>29557</v>
      </c>
      <c r="D14816" t="s">
        <v>28278</v>
      </c>
      <c r="E14816" t="s">
        <v>21123</v>
      </c>
      <c r="F14816" s="1" t="s">
        <v>28279</v>
      </c>
    </row>
    <row r="14817" spans="1:6" x14ac:dyDescent="0.2">
      <c r="A14817" t="str">
        <f t="shared" si="231"/>
        <v>2285 PROVIDENCE HWY, WALPOLE, MA 02081</v>
      </c>
      <c r="B14817" t="s">
        <v>22832</v>
      </c>
      <c r="C14817" t="s">
        <v>29558</v>
      </c>
      <c r="D14817" t="s">
        <v>21136</v>
      </c>
      <c r="E14817" t="s">
        <v>21123</v>
      </c>
      <c r="F14817" s="1" t="s">
        <v>21137</v>
      </c>
    </row>
    <row r="14818" spans="1:6" x14ac:dyDescent="0.2">
      <c r="A14818" t="str">
        <f t="shared" si="231"/>
        <v>1 MASON RD, EAST FREETOWN, MA 02717</v>
      </c>
      <c r="B14818" t="s">
        <v>29559</v>
      </c>
      <c r="C14818" t="s">
        <v>29560</v>
      </c>
      <c r="D14818" t="s">
        <v>28535</v>
      </c>
      <c r="E14818" t="s">
        <v>21123</v>
      </c>
      <c r="F14818" s="1" t="s">
        <v>28536</v>
      </c>
    </row>
    <row r="14819" spans="1:6" x14ac:dyDescent="0.2">
      <c r="A14819" t="str">
        <f t="shared" si="231"/>
        <v>72 MANSFIELD AVE, NORTON, MA 02766</v>
      </c>
      <c r="B14819" t="s">
        <v>29561</v>
      </c>
      <c r="C14819" t="s">
        <v>29562</v>
      </c>
      <c r="D14819" t="s">
        <v>20656</v>
      </c>
      <c r="E14819" t="s">
        <v>21123</v>
      </c>
      <c r="F14819" s="1" t="s">
        <v>28447</v>
      </c>
    </row>
    <row r="14820" spans="1:6" x14ac:dyDescent="0.2">
      <c r="A14820" t="str">
        <f t="shared" si="231"/>
        <v>180 SOUTH AVE, WHITMAN, MA 02382</v>
      </c>
      <c r="B14820" t="s">
        <v>29563</v>
      </c>
      <c r="C14820" t="s">
        <v>29564</v>
      </c>
      <c r="D14820" t="s">
        <v>28282</v>
      </c>
      <c r="E14820" t="s">
        <v>21123</v>
      </c>
      <c r="F14820" s="1" t="s">
        <v>28283</v>
      </c>
    </row>
    <row r="14821" spans="1:6" x14ac:dyDescent="0.2">
      <c r="A14821" t="str">
        <f t="shared" si="231"/>
        <v>101 KINGSTON COLLECTION WAY, KINGSTON, MA 02364</v>
      </c>
      <c r="B14821" t="s">
        <v>865</v>
      </c>
      <c r="C14821" t="s">
        <v>28543</v>
      </c>
      <c r="D14821" t="s">
        <v>25369</v>
      </c>
      <c r="E14821" t="s">
        <v>21123</v>
      </c>
      <c r="F14821" s="1" t="s">
        <v>28373</v>
      </c>
    </row>
    <row r="14822" spans="1:6" x14ac:dyDescent="0.2">
      <c r="A14822" t="str">
        <f t="shared" si="231"/>
        <v>343 BROADWAY, RAYNHAM, MA 02767</v>
      </c>
      <c r="B14822" t="s">
        <v>700</v>
      </c>
      <c r="C14822" t="s">
        <v>29565</v>
      </c>
      <c r="D14822" t="s">
        <v>28342</v>
      </c>
      <c r="E14822" t="s">
        <v>21123</v>
      </c>
      <c r="F14822" s="1" t="s">
        <v>28343</v>
      </c>
    </row>
    <row r="14823" spans="1:6" x14ac:dyDescent="0.2">
      <c r="A14823" t="str">
        <f t="shared" si="231"/>
        <v>651 SOMERSET AVE, TAUNTON, MA 02780</v>
      </c>
      <c r="B14823" t="s">
        <v>700</v>
      </c>
      <c r="C14823" t="s">
        <v>29566</v>
      </c>
      <c r="D14823" t="s">
        <v>28278</v>
      </c>
      <c r="E14823" t="s">
        <v>21123</v>
      </c>
      <c r="F14823" s="1" t="s">
        <v>28279</v>
      </c>
    </row>
    <row r="14824" spans="1:6" x14ac:dyDescent="0.2">
      <c r="A14824" t="str">
        <f t="shared" si="231"/>
        <v>200 BROADWAY, FALL RIVER, MA 02721</v>
      </c>
      <c r="B14824" t="s">
        <v>29330</v>
      </c>
      <c r="C14824" t="s">
        <v>29567</v>
      </c>
      <c r="D14824" t="s">
        <v>28274</v>
      </c>
      <c r="E14824" t="s">
        <v>21123</v>
      </c>
      <c r="F14824" s="1" t="s">
        <v>28275</v>
      </c>
    </row>
    <row r="14825" spans="1:6" x14ac:dyDescent="0.2">
      <c r="A14825" t="str">
        <f t="shared" si="231"/>
        <v>951 BROCK AVE, NEW BEDFORD, MA 02744</v>
      </c>
      <c r="B14825" t="s">
        <v>29568</v>
      </c>
      <c r="C14825" t="s">
        <v>29569</v>
      </c>
      <c r="D14825" t="s">
        <v>28265</v>
      </c>
      <c r="E14825" t="s">
        <v>21123</v>
      </c>
      <c r="F14825" s="1" t="s">
        <v>28259</v>
      </c>
    </row>
    <row r="14826" spans="1:6" x14ac:dyDescent="0.2">
      <c r="A14826" t="str">
        <f t="shared" si="231"/>
        <v>1101 N MAIN ST, FALL RIVER, MA 02720</v>
      </c>
      <c r="B14826" t="s">
        <v>29570</v>
      </c>
      <c r="C14826" t="s">
        <v>29571</v>
      </c>
      <c r="D14826" t="s">
        <v>28274</v>
      </c>
      <c r="E14826" t="s">
        <v>21123</v>
      </c>
      <c r="F14826" s="1" t="s">
        <v>28290</v>
      </c>
    </row>
    <row r="14827" spans="1:6" x14ac:dyDescent="0.2">
      <c r="A14827" t="str">
        <f t="shared" si="231"/>
        <v>407 WAREHAM ST, MIDDLEBORO, MA 02346</v>
      </c>
      <c r="B14827" t="s">
        <v>29572</v>
      </c>
      <c r="C14827" t="s">
        <v>29573</v>
      </c>
      <c r="D14827" t="s">
        <v>28338</v>
      </c>
      <c r="E14827" t="s">
        <v>21123</v>
      </c>
      <c r="F14827" s="1" t="s">
        <v>28339</v>
      </c>
    </row>
    <row r="14828" spans="1:6" x14ac:dyDescent="0.2">
      <c r="A14828" t="str">
        <f t="shared" si="231"/>
        <v>710 STATE RD, NORTH DARTMOUTH, MA 02747</v>
      </c>
      <c r="B14828" t="s">
        <v>29574</v>
      </c>
      <c r="C14828" t="s">
        <v>29575</v>
      </c>
      <c r="D14828" t="s">
        <v>28384</v>
      </c>
      <c r="E14828" t="s">
        <v>21123</v>
      </c>
      <c r="F14828" s="1" t="s">
        <v>28385</v>
      </c>
    </row>
    <row r="14829" spans="1:6" x14ac:dyDescent="0.2">
      <c r="A14829" t="str">
        <f t="shared" si="231"/>
        <v>636 Eastern Ave, Fall River, MA 02723</v>
      </c>
      <c r="B14829" t="s">
        <v>29576</v>
      </c>
      <c r="C14829" t="s">
        <v>29577</v>
      </c>
      <c r="D14829" t="s">
        <v>28782</v>
      </c>
      <c r="E14829" t="s">
        <v>21123</v>
      </c>
      <c r="F14829" s="1" t="s">
        <v>28745</v>
      </c>
    </row>
    <row r="14830" spans="1:6" x14ac:dyDescent="0.2">
      <c r="A14830" t="str">
        <f t="shared" si="231"/>
        <v>367 ASHLEY BLVD., NEW BEDFORD, MA 02745</v>
      </c>
      <c r="B14830" t="s">
        <v>29578</v>
      </c>
      <c r="C14830" t="s">
        <v>29579</v>
      </c>
      <c r="D14830" t="s">
        <v>28265</v>
      </c>
      <c r="E14830" t="s">
        <v>21123</v>
      </c>
      <c r="F14830" s="1" t="s">
        <v>28481</v>
      </c>
    </row>
    <row r="14831" spans="1:6" x14ac:dyDescent="0.2">
      <c r="A14831" t="str">
        <f t="shared" si="231"/>
        <v>580 WASHINGTON ST, WRENTHAM, MA 02093</v>
      </c>
      <c r="B14831" t="s">
        <v>29580</v>
      </c>
      <c r="C14831" t="s">
        <v>29581</v>
      </c>
      <c r="D14831" t="s">
        <v>28357</v>
      </c>
      <c r="E14831" t="s">
        <v>21123</v>
      </c>
      <c r="F14831" s="1" t="s">
        <v>28358</v>
      </c>
    </row>
    <row r="14832" spans="1:6" x14ac:dyDescent="0.2">
      <c r="A14832" t="str">
        <f t="shared" si="231"/>
        <v>32 COMMERCIAL ST, FOXBORO, MA 02035</v>
      </c>
      <c r="B14832" t="s">
        <v>29582</v>
      </c>
      <c r="C14832" t="s">
        <v>29583</v>
      </c>
      <c r="D14832" t="s">
        <v>28352</v>
      </c>
      <c r="E14832" t="s">
        <v>21123</v>
      </c>
      <c r="F14832" s="1" t="s">
        <v>28347</v>
      </c>
    </row>
    <row r="14833" spans="1:6" x14ac:dyDescent="0.2">
      <c r="A14833" t="str">
        <f t="shared" si="231"/>
        <v>63 BEDFORD ST, MIDDLEBORO, MA 02346</v>
      </c>
      <c r="B14833" t="s">
        <v>29584</v>
      </c>
      <c r="C14833" t="s">
        <v>29585</v>
      </c>
      <c r="D14833" t="s">
        <v>28338</v>
      </c>
      <c r="E14833" t="s">
        <v>21123</v>
      </c>
      <c r="F14833" s="1" t="s">
        <v>28339</v>
      </c>
    </row>
    <row r="14834" spans="1:6" x14ac:dyDescent="0.2">
      <c r="A14834" t="str">
        <f t="shared" si="231"/>
        <v>1625 ROBESON ST, FALL RIVER, MA 02720</v>
      </c>
      <c r="B14834" t="s">
        <v>29586</v>
      </c>
      <c r="C14834" t="s">
        <v>29587</v>
      </c>
      <c r="D14834" t="s">
        <v>28274</v>
      </c>
      <c r="E14834" t="s">
        <v>21123</v>
      </c>
      <c r="F14834" s="1" t="s">
        <v>28290</v>
      </c>
    </row>
    <row r="14835" spans="1:6" x14ac:dyDescent="0.2">
      <c r="A14835" t="str">
        <f t="shared" si="231"/>
        <v>1755 S MAIN ST, FALL RIVER, MA 02724</v>
      </c>
      <c r="B14835" t="s">
        <v>29588</v>
      </c>
      <c r="C14835" t="s">
        <v>29589</v>
      </c>
      <c r="D14835" t="s">
        <v>28274</v>
      </c>
      <c r="E14835" t="s">
        <v>21123</v>
      </c>
      <c r="F14835" s="1" t="s">
        <v>28996</v>
      </c>
    </row>
    <row r="14836" spans="1:6" x14ac:dyDescent="0.2">
      <c r="A14836" t="str">
        <f t="shared" si="231"/>
        <v>240 ALFRED LORD BLVD, TAUNTON, MA 02780</v>
      </c>
      <c r="B14836" t="s">
        <v>29590</v>
      </c>
      <c r="C14836" t="s">
        <v>29591</v>
      </c>
      <c r="D14836" t="s">
        <v>28278</v>
      </c>
      <c r="E14836" t="s">
        <v>21123</v>
      </c>
      <c r="F14836" s="1" t="s">
        <v>28279</v>
      </c>
    </row>
    <row r="14837" spans="1:6" x14ac:dyDescent="0.2">
      <c r="A14837" t="str">
        <f t="shared" si="231"/>
        <v>317 BANK ST, FALL RIVER, MA 02720</v>
      </c>
      <c r="B14837" t="s">
        <v>29592</v>
      </c>
      <c r="C14837" t="s">
        <v>29593</v>
      </c>
      <c r="D14837" t="s">
        <v>28274</v>
      </c>
      <c r="E14837" t="s">
        <v>21123</v>
      </c>
      <c r="F14837" s="1" t="s">
        <v>28290</v>
      </c>
    </row>
    <row r="14838" spans="1:6" x14ac:dyDescent="0.2">
      <c r="A14838" t="str">
        <f t="shared" si="231"/>
        <v>526 SANFORD RD, WESTPORT, MA 02790</v>
      </c>
      <c r="B14838" t="s">
        <v>29594</v>
      </c>
      <c r="C14838" t="s">
        <v>29595</v>
      </c>
      <c r="D14838" t="s">
        <v>28361</v>
      </c>
      <c r="E14838" t="s">
        <v>21123</v>
      </c>
      <c r="F14838" s="1" t="s">
        <v>28362</v>
      </c>
    </row>
    <row r="14839" spans="1:6" x14ac:dyDescent="0.2">
      <c r="A14839" t="str">
        <f t="shared" si="231"/>
        <v>101 PRESIDENT AVE, FALL RIVER, MA 02720</v>
      </c>
      <c r="B14839" t="s">
        <v>29596</v>
      </c>
      <c r="C14839" t="s">
        <v>29597</v>
      </c>
      <c r="D14839" t="s">
        <v>28274</v>
      </c>
      <c r="E14839" t="s">
        <v>21123</v>
      </c>
      <c r="F14839" s="1" t="s">
        <v>28290</v>
      </c>
    </row>
    <row r="14840" spans="1:6" x14ac:dyDescent="0.2">
      <c r="A14840" t="str">
        <f t="shared" si="231"/>
        <v>201 ROCK ST, FALL RIVER, MA 02720</v>
      </c>
      <c r="B14840" t="s">
        <v>29371</v>
      </c>
      <c r="C14840" t="s">
        <v>29598</v>
      </c>
      <c r="D14840" t="s">
        <v>28274</v>
      </c>
      <c r="E14840" t="s">
        <v>21123</v>
      </c>
      <c r="F14840" s="1" t="s">
        <v>28290</v>
      </c>
    </row>
    <row r="14841" spans="1:6" x14ac:dyDescent="0.2">
      <c r="A14841" t="str">
        <f t="shared" si="231"/>
        <v>340 OAK GROVE AVE, FALL RIVER, MA 02723</v>
      </c>
      <c r="B14841" t="s">
        <v>29371</v>
      </c>
      <c r="C14841" t="s">
        <v>29599</v>
      </c>
      <c r="D14841" t="s">
        <v>28274</v>
      </c>
      <c r="E14841" t="s">
        <v>21123</v>
      </c>
      <c r="F14841" s="1" t="s">
        <v>28745</v>
      </c>
    </row>
    <row r="14842" spans="1:6" x14ac:dyDescent="0.2">
      <c r="A14842" t="str">
        <f t="shared" si="231"/>
        <v>1447 N MAIN ST, FALL RIVER, MA 02720</v>
      </c>
      <c r="B14842" t="s">
        <v>29600</v>
      </c>
      <c r="C14842" t="s">
        <v>29601</v>
      </c>
      <c r="D14842" t="s">
        <v>28274</v>
      </c>
      <c r="E14842" t="s">
        <v>21123</v>
      </c>
      <c r="F14842" s="1" t="s">
        <v>28290</v>
      </c>
    </row>
    <row r="14843" spans="1:6" x14ac:dyDescent="0.2">
      <c r="A14843" t="str">
        <f t="shared" si="231"/>
        <v>562 N MAIN ST, FALL RIVER, MA 02720</v>
      </c>
      <c r="B14843" t="s">
        <v>29602</v>
      </c>
      <c r="C14843" t="s">
        <v>29603</v>
      </c>
      <c r="D14843" t="s">
        <v>28274</v>
      </c>
      <c r="E14843" t="s">
        <v>21123</v>
      </c>
      <c r="F14843" s="1" t="s">
        <v>28290</v>
      </c>
    </row>
    <row r="14844" spans="1:6" x14ac:dyDescent="0.2">
      <c r="A14844" t="str">
        <f t="shared" si="231"/>
        <v>750 WASHINGTON ST, SOUTH EASTON, MA 02375</v>
      </c>
      <c r="B14844" t="s">
        <v>29602</v>
      </c>
      <c r="C14844" t="s">
        <v>23882</v>
      </c>
      <c r="D14844" t="s">
        <v>28319</v>
      </c>
      <c r="E14844" t="s">
        <v>21123</v>
      </c>
      <c r="F14844" s="1" t="s">
        <v>28320</v>
      </c>
    </row>
    <row r="14845" spans="1:6" x14ac:dyDescent="0.2">
      <c r="A14845" t="str">
        <f t="shared" si="231"/>
        <v>170 COGGESHALL ST, NEW BEDFORD, MA 02746</v>
      </c>
      <c r="B14845" t="s">
        <v>29604</v>
      </c>
      <c r="C14845" t="s">
        <v>29605</v>
      </c>
      <c r="D14845" t="s">
        <v>28265</v>
      </c>
      <c r="E14845" t="s">
        <v>21123</v>
      </c>
      <c r="F14845" s="1" t="s">
        <v>28262</v>
      </c>
    </row>
    <row r="14846" spans="1:6" x14ac:dyDescent="0.2">
      <c r="A14846" t="str">
        <f t="shared" si="231"/>
        <v>510 BRAYTON AVE, FALL RIVER, MA 02721</v>
      </c>
      <c r="B14846" t="s">
        <v>29383</v>
      </c>
      <c r="C14846" t="s">
        <v>29606</v>
      </c>
      <c r="D14846" t="s">
        <v>28274</v>
      </c>
      <c r="E14846" t="s">
        <v>21123</v>
      </c>
      <c r="F14846" s="1" t="s">
        <v>28275</v>
      </c>
    </row>
    <row r="14847" spans="1:6" x14ac:dyDescent="0.2">
      <c r="A14847" t="str">
        <f t="shared" si="231"/>
        <v>648 COUNTY ST, TAUNTON, MA 02780</v>
      </c>
      <c r="B14847" t="s">
        <v>29607</v>
      </c>
      <c r="C14847" t="s">
        <v>29608</v>
      </c>
      <c r="D14847" t="s">
        <v>28278</v>
      </c>
      <c r="E14847" t="s">
        <v>21123</v>
      </c>
      <c r="F14847" s="1" t="s">
        <v>28279</v>
      </c>
    </row>
    <row r="14848" spans="1:6" x14ac:dyDescent="0.2">
      <c r="A14848" t="str">
        <f t="shared" si="231"/>
        <v>426 BAY ST, TAUNTON, MA 02780</v>
      </c>
      <c r="B14848" t="s">
        <v>22885</v>
      </c>
      <c r="C14848" t="s">
        <v>29609</v>
      </c>
      <c r="D14848" t="s">
        <v>28278</v>
      </c>
      <c r="E14848" t="s">
        <v>21123</v>
      </c>
      <c r="F14848" s="1" t="s">
        <v>28279</v>
      </c>
    </row>
    <row r="14849" spans="1:6" x14ac:dyDescent="0.2">
      <c r="A14849" t="str">
        <f t="shared" si="231"/>
        <v>291 AMERICAN LEGION HWY, WESTPORT, MA 02790</v>
      </c>
      <c r="B14849" t="s">
        <v>29610</v>
      </c>
      <c r="C14849" t="s">
        <v>29611</v>
      </c>
      <c r="D14849" t="s">
        <v>28361</v>
      </c>
      <c r="E14849" t="s">
        <v>21123</v>
      </c>
      <c r="F14849" s="1" t="s">
        <v>28362</v>
      </c>
    </row>
    <row r="14850" spans="1:6" x14ac:dyDescent="0.2">
      <c r="A14850" t="str">
        <f t="shared" ref="A14850:A14913" si="232">C14850 &amp; ", " &amp; D14850 &amp; ", " &amp; E14850 &amp; " " &amp; F14850</f>
        <v>710 DARTMOUTH ST, DARTMOUTH, MA 02748</v>
      </c>
      <c r="B14850" t="s">
        <v>29612</v>
      </c>
      <c r="C14850" t="s">
        <v>29613</v>
      </c>
      <c r="D14850" t="s">
        <v>29009</v>
      </c>
      <c r="E14850" t="s">
        <v>21123</v>
      </c>
      <c r="F14850" s="1" t="s">
        <v>28453</v>
      </c>
    </row>
    <row r="14851" spans="1:6" x14ac:dyDescent="0.2">
      <c r="A14851" t="str">
        <f t="shared" si="232"/>
        <v>84 SHOPS AT 5 WAY, PLYMOUTH, MA 02360</v>
      </c>
      <c r="B14851" t="s">
        <v>29614</v>
      </c>
      <c r="C14851" t="s">
        <v>29615</v>
      </c>
      <c r="D14851" t="s">
        <v>18645</v>
      </c>
      <c r="E14851" t="s">
        <v>21123</v>
      </c>
      <c r="F14851" s="1" t="s">
        <v>27469</v>
      </c>
    </row>
    <row r="14852" spans="1:6" x14ac:dyDescent="0.2">
      <c r="A14852" t="str">
        <f t="shared" si="232"/>
        <v>887 GRAND ARMY HWY, SOMERSET, MA 02726</v>
      </c>
      <c r="B14852" t="s">
        <v>29616</v>
      </c>
      <c r="C14852" t="s">
        <v>29617</v>
      </c>
      <c r="D14852" t="s">
        <v>9457</v>
      </c>
      <c r="E14852" t="s">
        <v>21123</v>
      </c>
      <c r="F14852" s="1" t="s">
        <v>28335</v>
      </c>
    </row>
    <row r="14853" spans="1:6" x14ac:dyDescent="0.2">
      <c r="A14853" t="str">
        <f t="shared" si="232"/>
        <v>24 FAIRHAVEN COMMONS WAY, FAIRHAVEN, MA 02719</v>
      </c>
      <c r="B14853" t="s">
        <v>29618</v>
      </c>
      <c r="C14853" t="s">
        <v>29619</v>
      </c>
      <c r="D14853" t="s">
        <v>28254</v>
      </c>
      <c r="E14853" t="s">
        <v>21123</v>
      </c>
      <c r="F14853" s="1" t="s">
        <v>28255</v>
      </c>
    </row>
    <row r="14854" spans="1:6" x14ac:dyDescent="0.2">
      <c r="A14854" t="str">
        <f t="shared" si="232"/>
        <v>340 RHODE ISLAND AVE, FALL RIVER, MA 02721</v>
      </c>
      <c r="B14854" t="s">
        <v>29620</v>
      </c>
      <c r="C14854" t="s">
        <v>29621</v>
      </c>
      <c r="D14854" t="s">
        <v>28274</v>
      </c>
      <c r="E14854" t="s">
        <v>21123</v>
      </c>
      <c r="F14854" s="1" t="s">
        <v>28275</v>
      </c>
    </row>
    <row r="14855" spans="1:6" x14ac:dyDescent="0.2">
      <c r="A14855" t="str">
        <f t="shared" si="232"/>
        <v>40 CUMBERLAND AVE, NORTH ATTLEBORO, MA 02760</v>
      </c>
      <c r="B14855" t="s">
        <v>29622</v>
      </c>
      <c r="C14855" t="s">
        <v>29623</v>
      </c>
      <c r="D14855" t="s">
        <v>28309</v>
      </c>
      <c r="E14855" t="s">
        <v>21123</v>
      </c>
      <c r="F14855" s="1" t="s">
        <v>28310</v>
      </c>
    </row>
    <row r="14856" spans="1:6" x14ac:dyDescent="0.2">
      <c r="A14856" t="str">
        <f t="shared" si="232"/>
        <v>166 GROVE ST, FRANKLIN, MA 02038</v>
      </c>
      <c r="B14856" t="s">
        <v>29624</v>
      </c>
      <c r="C14856" t="s">
        <v>29625</v>
      </c>
      <c r="D14856" t="s">
        <v>1983</v>
      </c>
      <c r="E14856" t="s">
        <v>21123</v>
      </c>
      <c r="F14856" s="1" t="s">
        <v>28269</v>
      </c>
    </row>
    <row r="14857" spans="1:6" x14ac:dyDescent="0.2">
      <c r="A14857" t="str">
        <f t="shared" si="232"/>
        <v>10 MERCHANTS WAY, MIDDLEBORO, MA 02346</v>
      </c>
      <c r="B14857" t="s">
        <v>29626</v>
      </c>
      <c r="C14857" t="s">
        <v>28768</v>
      </c>
      <c r="D14857" t="s">
        <v>28338</v>
      </c>
      <c r="E14857" t="s">
        <v>21123</v>
      </c>
      <c r="F14857" s="1" t="s">
        <v>28339</v>
      </c>
    </row>
    <row r="14858" spans="1:6" x14ac:dyDescent="0.2">
      <c r="A14858" t="str">
        <f t="shared" si="232"/>
        <v>30 COMMERCIAL ST, FOXBORO, MA 02035</v>
      </c>
      <c r="B14858" t="s">
        <v>29627</v>
      </c>
      <c r="C14858" t="s">
        <v>29628</v>
      </c>
      <c r="D14858" t="s">
        <v>28352</v>
      </c>
      <c r="E14858" t="s">
        <v>21123</v>
      </c>
      <c r="F14858" s="1" t="s">
        <v>28347</v>
      </c>
    </row>
    <row r="14859" spans="1:6" x14ac:dyDescent="0.2">
      <c r="A14859" t="str">
        <f t="shared" si="232"/>
        <v>690 DEPOT ST, NORTH EASTON, MA 02356</v>
      </c>
      <c r="B14859" t="s">
        <v>29629</v>
      </c>
      <c r="C14859" t="s">
        <v>29630</v>
      </c>
      <c r="D14859" t="s">
        <v>21732</v>
      </c>
      <c r="E14859" t="s">
        <v>21123</v>
      </c>
      <c r="F14859" s="1" t="s">
        <v>21733</v>
      </c>
    </row>
    <row r="14860" spans="1:6" x14ac:dyDescent="0.2">
      <c r="A14860" t="str">
        <f t="shared" si="232"/>
        <v>175 MANSFIELD AVE, NORTON, MA 02766</v>
      </c>
      <c r="B14860" t="s">
        <v>2462</v>
      </c>
      <c r="C14860" t="s">
        <v>29631</v>
      </c>
      <c r="D14860" t="s">
        <v>20656</v>
      </c>
      <c r="E14860" t="s">
        <v>21123</v>
      </c>
      <c r="F14860" s="1" t="s">
        <v>28447</v>
      </c>
    </row>
    <row r="14861" spans="1:6" x14ac:dyDescent="0.2">
      <c r="A14861" t="str">
        <f t="shared" si="232"/>
        <v>690 COUNTY ST, TAUNTON, MA 02780</v>
      </c>
      <c r="B14861" t="s">
        <v>2462</v>
      </c>
      <c r="C14861" t="s">
        <v>29632</v>
      </c>
      <c r="D14861" t="s">
        <v>28278</v>
      </c>
      <c r="E14861" t="s">
        <v>21123</v>
      </c>
      <c r="F14861" s="1" t="s">
        <v>28279</v>
      </c>
    </row>
    <row r="14862" spans="1:6" x14ac:dyDescent="0.2">
      <c r="A14862" t="str">
        <f t="shared" si="232"/>
        <v>217 S MAIN ST, ATTLEBORO, MA 02703</v>
      </c>
      <c r="B14862" t="s">
        <v>29633</v>
      </c>
      <c r="C14862" t="s">
        <v>29634</v>
      </c>
      <c r="D14862" t="s">
        <v>28431</v>
      </c>
      <c r="E14862" t="s">
        <v>21123</v>
      </c>
      <c r="F14862" s="1" t="s">
        <v>28432</v>
      </c>
    </row>
    <row r="14863" spans="1:6" x14ac:dyDescent="0.2">
      <c r="A14863" t="str">
        <f t="shared" si="232"/>
        <v>41 ROCKDALE AVE, NEW BEDFORD, MA 02740</v>
      </c>
      <c r="B14863" t="s">
        <v>29633</v>
      </c>
      <c r="C14863" t="s">
        <v>29635</v>
      </c>
      <c r="D14863" t="s">
        <v>28265</v>
      </c>
      <c r="E14863" t="s">
        <v>21123</v>
      </c>
      <c r="F14863" s="1" t="s">
        <v>28328</v>
      </c>
    </row>
    <row r="14864" spans="1:6" x14ac:dyDescent="0.2">
      <c r="A14864" t="str">
        <f t="shared" si="232"/>
        <v>440 STAFFORD RD, FALL RIVER, MA 02721</v>
      </c>
      <c r="B14864" t="s">
        <v>29633</v>
      </c>
      <c r="C14864" t="s">
        <v>28775</v>
      </c>
      <c r="D14864" t="s">
        <v>28274</v>
      </c>
      <c r="E14864" t="s">
        <v>21123</v>
      </c>
      <c r="F14864" s="1" t="s">
        <v>28275</v>
      </c>
    </row>
    <row r="14865" spans="1:6" x14ac:dyDescent="0.2">
      <c r="A14865" t="str">
        <f t="shared" si="232"/>
        <v>155 W MAIN ST, HOPKINTON, MA 01748</v>
      </c>
      <c r="B14865" t="s">
        <v>29636</v>
      </c>
      <c r="C14865" t="s">
        <v>29637</v>
      </c>
      <c r="D14865" t="s">
        <v>26568</v>
      </c>
      <c r="E14865" t="s">
        <v>21123</v>
      </c>
      <c r="F14865" s="1" t="s">
        <v>28402</v>
      </c>
    </row>
    <row r="14866" spans="1:6" x14ac:dyDescent="0.2">
      <c r="A14866" t="str">
        <f t="shared" si="232"/>
        <v>39 SOUTH ST, NEW BEDFORD, MA 02740</v>
      </c>
      <c r="B14866" t="s">
        <v>29638</v>
      </c>
      <c r="C14866" t="s">
        <v>29639</v>
      </c>
      <c r="D14866" t="s">
        <v>28265</v>
      </c>
      <c r="E14866" t="s">
        <v>21123</v>
      </c>
      <c r="F14866" s="1" t="s">
        <v>28328</v>
      </c>
    </row>
    <row r="14867" spans="1:6" x14ac:dyDescent="0.2">
      <c r="A14867" t="str">
        <f t="shared" si="232"/>
        <v>910 PLEASANT ST, FALL RIVER, MA 02723</v>
      </c>
      <c r="B14867" t="s">
        <v>29640</v>
      </c>
      <c r="C14867" t="s">
        <v>29641</v>
      </c>
      <c r="D14867" t="s">
        <v>28274</v>
      </c>
      <c r="E14867" t="s">
        <v>21123</v>
      </c>
      <c r="F14867" s="1" t="s">
        <v>28745</v>
      </c>
    </row>
    <row r="14868" spans="1:6" x14ac:dyDescent="0.2">
      <c r="A14868" t="str">
        <f t="shared" si="232"/>
        <v>139 HATHAWAY RD, NEW BEDFORD, MA 02746</v>
      </c>
      <c r="B14868" t="s">
        <v>29642</v>
      </c>
      <c r="C14868" t="s">
        <v>28771</v>
      </c>
      <c r="D14868" t="s">
        <v>28265</v>
      </c>
      <c r="E14868" t="s">
        <v>21123</v>
      </c>
      <c r="F14868" s="1" t="s">
        <v>28262</v>
      </c>
    </row>
    <row r="14869" spans="1:6" x14ac:dyDescent="0.2">
      <c r="A14869" t="str">
        <f t="shared" si="232"/>
        <v>140 TAUNTON AVE, SEEKONK, MA 02771</v>
      </c>
      <c r="B14869" t="s">
        <v>29643</v>
      </c>
      <c r="C14869" t="s">
        <v>29644</v>
      </c>
      <c r="D14869" t="s">
        <v>28325</v>
      </c>
      <c r="E14869" t="s">
        <v>21123</v>
      </c>
      <c r="F14869" s="1" t="s">
        <v>28326</v>
      </c>
    </row>
    <row r="14870" spans="1:6" x14ac:dyDescent="0.2">
      <c r="A14870" t="str">
        <f t="shared" si="232"/>
        <v>10 STAFFORD RD, FALL RIVER, MA 02721</v>
      </c>
      <c r="B14870" t="s">
        <v>29645</v>
      </c>
      <c r="C14870" t="s">
        <v>29646</v>
      </c>
      <c r="D14870" t="s">
        <v>28274</v>
      </c>
      <c r="E14870" t="s">
        <v>21123</v>
      </c>
      <c r="F14870" s="1" t="s">
        <v>28275</v>
      </c>
    </row>
    <row r="14871" spans="1:6" x14ac:dyDescent="0.2">
      <c r="A14871" t="str">
        <f t="shared" si="232"/>
        <v>1024 S MAIN ST, FALL RIVER, MA 02724</v>
      </c>
      <c r="B14871" t="s">
        <v>29647</v>
      </c>
      <c r="C14871" t="s">
        <v>29648</v>
      </c>
      <c r="D14871" t="s">
        <v>28274</v>
      </c>
      <c r="E14871" t="s">
        <v>21123</v>
      </c>
      <c r="F14871" s="1" t="s">
        <v>28996</v>
      </c>
    </row>
    <row r="14872" spans="1:6" x14ac:dyDescent="0.2">
      <c r="A14872" t="str">
        <f t="shared" si="232"/>
        <v>1207 ACUSHNET AVE, NEW BEDFORD, MA 02746</v>
      </c>
      <c r="B14872" t="s">
        <v>29649</v>
      </c>
      <c r="C14872" t="s">
        <v>29650</v>
      </c>
      <c r="D14872" t="s">
        <v>28265</v>
      </c>
      <c r="E14872" t="s">
        <v>21123</v>
      </c>
      <c r="F14872" s="1" t="s">
        <v>28262</v>
      </c>
    </row>
    <row r="14873" spans="1:6" x14ac:dyDescent="0.2">
      <c r="A14873" t="str">
        <f t="shared" si="232"/>
        <v>46 DEPOT ST, DUXBURY, MA 02332</v>
      </c>
      <c r="B14873" t="s">
        <v>29651</v>
      </c>
      <c r="C14873" t="s">
        <v>29652</v>
      </c>
      <c r="D14873" t="s">
        <v>29003</v>
      </c>
      <c r="E14873" t="s">
        <v>21123</v>
      </c>
      <c r="F14873" s="1" t="s">
        <v>29004</v>
      </c>
    </row>
    <row r="14874" spans="1:6" x14ac:dyDescent="0.2">
      <c r="A14874" t="str">
        <f t="shared" si="232"/>
        <v>6 MILLISTON RD, MILLIS, MA 02054</v>
      </c>
      <c r="B14874" t="s">
        <v>29653</v>
      </c>
      <c r="C14874" t="s">
        <v>29654</v>
      </c>
      <c r="D14874" t="s">
        <v>28522</v>
      </c>
      <c r="E14874" t="s">
        <v>21123</v>
      </c>
      <c r="F14874" s="1" t="s">
        <v>28523</v>
      </c>
    </row>
    <row r="14875" spans="1:6" x14ac:dyDescent="0.2">
      <c r="A14875" t="str">
        <f t="shared" si="232"/>
        <v>20 BROAD ST, BRIDGEWATER, MA 02324</v>
      </c>
      <c r="B14875" t="s">
        <v>29655</v>
      </c>
      <c r="C14875" t="s">
        <v>29656</v>
      </c>
      <c r="D14875" t="s">
        <v>9725</v>
      </c>
      <c r="E14875" t="s">
        <v>21123</v>
      </c>
      <c r="F14875" s="1" t="s">
        <v>28306</v>
      </c>
    </row>
    <row r="14876" spans="1:6" x14ac:dyDescent="0.2">
      <c r="A14876" t="str">
        <f t="shared" si="232"/>
        <v>605 PLAIN ST, MARSHFIELD, MA 02050</v>
      </c>
      <c r="B14876" t="s">
        <v>29657</v>
      </c>
      <c r="C14876" t="s">
        <v>29658</v>
      </c>
      <c r="D14876" t="s">
        <v>20797</v>
      </c>
      <c r="E14876" t="s">
        <v>21123</v>
      </c>
      <c r="F14876" s="1" t="s">
        <v>28303</v>
      </c>
    </row>
    <row r="14877" spans="1:6" x14ac:dyDescent="0.2">
      <c r="A14877" t="str">
        <f t="shared" si="232"/>
        <v>466 WASHINGTON ST, ATTLEBORO, MA 02703</v>
      </c>
      <c r="B14877" t="s">
        <v>16463</v>
      </c>
      <c r="C14877" t="s">
        <v>22000</v>
      </c>
      <c r="D14877" t="s">
        <v>28431</v>
      </c>
      <c r="E14877" t="s">
        <v>21123</v>
      </c>
      <c r="F14877" s="1" t="s">
        <v>28432</v>
      </c>
    </row>
    <row r="14878" spans="1:6" x14ac:dyDescent="0.2">
      <c r="A14878" t="str">
        <f t="shared" si="232"/>
        <v>310 PULASKI BLVD, BELLINGHAM, MA 02019</v>
      </c>
      <c r="B14878" t="s">
        <v>29659</v>
      </c>
      <c r="C14878" t="s">
        <v>29660</v>
      </c>
      <c r="D14878" t="s">
        <v>28471</v>
      </c>
      <c r="E14878" t="s">
        <v>21123</v>
      </c>
      <c r="F14878" s="1" t="s">
        <v>28472</v>
      </c>
    </row>
    <row r="14879" spans="1:6" x14ac:dyDescent="0.2">
      <c r="A14879" t="str">
        <f t="shared" si="232"/>
        <v>780 S MAIN ST, SHARON, MA 02067</v>
      </c>
      <c r="B14879" t="s">
        <v>29661</v>
      </c>
      <c r="C14879" t="s">
        <v>29662</v>
      </c>
      <c r="D14879" t="s">
        <v>28423</v>
      </c>
      <c r="E14879" t="s">
        <v>21123</v>
      </c>
      <c r="F14879" s="1" t="s">
        <v>28424</v>
      </c>
    </row>
    <row r="14880" spans="1:6" x14ac:dyDescent="0.2">
      <c r="A14880" t="str">
        <f t="shared" si="232"/>
        <v>390 W ST &amp; ROUTE 140, MANSFIELD, MA 02048</v>
      </c>
      <c r="B14880" t="s">
        <v>29663</v>
      </c>
      <c r="C14880" t="s">
        <v>29664</v>
      </c>
      <c r="D14880" t="s">
        <v>28313</v>
      </c>
      <c r="E14880" t="s">
        <v>21123</v>
      </c>
      <c r="F14880" s="1" t="s">
        <v>28314</v>
      </c>
    </row>
    <row r="14881" spans="1:6" x14ac:dyDescent="0.2">
      <c r="A14881" t="str">
        <f t="shared" si="232"/>
        <v>35 COLUMBIA RD, HANOVER, MA 02339</v>
      </c>
      <c r="B14881" t="s">
        <v>29665</v>
      </c>
      <c r="C14881" t="s">
        <v>29666</v>
      </c>
      <c r="D14881" t="s">
        <v>16932</v>
      </c>
      <c r="E14881" t="s">
        <v>21123</v>
      </c>
      <c r="F14881" s="1" t="s">
        <v>21312</v>
      </c>
    </row>
    <row r="14882" spans="1:6" x14ac:dyDescent="0.2">
      <c r="A14882" t="str">
        <f t="shared" si="232"/>
        <v>15 STATE RD, N DARTMOUTH, MA 02747</v>
      </c>
      <c r="B14882" t="s">
        <v>29667</v>
      </c>
      <c r="C14882" t="s">
        <v>29668</v>
      </c>
      <c r="D14882" t="s">
        <v>28650</v>
      </c>
      <c r="E14882" t="s">
        <v>21123</v>
      </c>
      <c r="F14882" s="1" t="s">
        <v>28385</v>
      </c>
    </row>
    <row r="14883" spans="1:6" x14ac:dyDescent="0.2">
      <c r="A14883" t="str">
        <f t="shared" si="232"/>
        <v>430 LIBERTY ST, HANSON, MA 02341</v>
      </c>
      <c r="B14883" t="s">
        <v>29669</v>
      </c>
      <c r="C14883" t="s">
        <v>29670</v>
      </c>
      <c r="D14883" t="s">
        <v>28411</v>
      </c>
      <c r="E14883" t="s">
        <v>21123</v>
      </c>
      <c r="F14883" s="1" t="s">
        <v>28412</v>
      </c>
    </row>
    <row r="14884" spans="1:6" x14ac:dyDescent="0.2">
      <c r="A14884" t="str">
        <f t="shared" si="232"/>
        <v>4171 N MAIN ST, FALL RIVER, MA 02720</v>
      </c>
      <c r="B14884" t="s">
        <v>29671</v>
      </c>
      <c r="C14884" t="s">
        <v>28406</v>
      </c>
      <c r="D14884" t="s">
        <v>28274</v>
      </c>
      <c r="E14884" t="s">
        <v>21123</v>
      </c>
      <c r="F14884" s="1" t="s">
        <v>28290</v>
      </c>
    </row>
    <row r="14885" spans="1:6" x14ac:dyDescent="0.2">
      <c r="A14885" t="str">
        <f t="shared" si="232"/>
        <v>125 ROBERT TONER BLVD, NORTH ATTLEBORO, MA 02763</v>
      </c>
      <c r="B14885" t="s">
        <v>29672</v>
      </c>
      <c r="C14885" t="s">
        <v>29673</v>
      </c>
      <c r="D14885" t="s">
        <v>28309</v>
      </c>
      <c r="E14885" t="s">
        <v>21123</v>
      </c>
      <c r="F14885" s="1" t="s">
        <v>28608</v>
      </c>
    </row>
    <row r="14886" spans="1:6" x14ac:dyDescent="0.2">
      <c r="A14886" t="str">
        <f t="shared" si="232"/>
        <v>300 NEW STATE HWY, RAYNHAM, MA 02767</v>
      </c>
      <c r="B14886" t="s">
        <v>29674</v>
      </c>
      <c r="C14886" t="s">
        <v>28474</v>
      </c>
      <c r="D14886" t="s">
        <v>28342</v>
      </c>
      <c r="E14886" t="s">
        <v>21123</v>
      </c>
      <c r="F14886" s="1" t="s">
        <v>28343</v>
      </c>
    </row>
    <row r="14887" spans="1:6" x14ac:dyDescent="0.2">
      <c r="A14887" t="str">
        <f t="shared" si="232"/>
        <v>100 N MAIN ST, CARVER, MA 02330</v>
      </c>
      <c r="B14887" t="s">
        <v>29675</v>
      </c>
      <c r="C14887" t="s">
        <v>11859</v>
      </c>
      <c r="D14887" t="s">
        <v>28367</v>
      </c>
      <c r="E14887" t="s">
        <v>21123</v>
      </c>
      <c r="F14887" s="1" t="s">
        <v>28368</v>
      </c>
    </row>
    <row r="14888" spans="1:6" x14ac:dyDescent="0.2">
      <c r="A14888" t="str">
        <f t="shared" si="232"/>
        <v>690 DEPOT STREET, NORTH EASTON, MA 02375</v>
      </c>
      <c r="B14888" t="s">
        <v>29676</v>
      </c>
      <c r="C14888" t="s">
        <v>29677</v>
      </c>
      <c r="D14888" t="s">
        <v>21732</v>
      </c>
      <c r="E14888" t="s">
        <v>21123</v>
      </c>
      <c r="F14888" s="1" t="s">
        <v>28320</v>
      </c>
    </row>
    <row r="14889" spans="1:6" x14ac:dyDescent="0.2">
      <c r="A14889" t="str">
        <f t="shared" si="232"/>
        <v>65 MAIN ST, MEDWAY, MA 02053</v>
      </c>
      <c r="B14889" t="s">
        <v>29678</v>
      </c>
      <c r="C14889" t="s">
        <v>16744</v>
      </c>
      <c r="D14889" t="s">
        <v>17969</v>
      </c>
      <c r="E14889" t="s">
        <v>21123</v>
      </c>
      <c r="F14889" s="1" t="s">
        <v>28420</v>
      </c>
    </row>
    <row r="14890" spans="1:6" x14ac:dyDescent="0.2">
      <c r="A14890" t="str">
        <f t="shared" si="232"/>
        <v>1 SNOW RD, MARSHFIELD, MA 02050</v>
      </c>
      <c r="B14890" t="s">
        <v>29679</v>
      </c>
      <c r="C14890" t="s">
        <v>29680</v>
      </c>
      <c r="D14890" t="s">
        <v>20797</v>
      </c>
      <c r="E14890" t="s">
        <v>21123</v>
      </c>
      <c r="F14890" s="1" t="s">
        <v>28303</v>
      </c>
    </row>
    <row r="14891" spans="1:6" x14ac:dyDescent="0.2">
      <c r="A14891" t="str">
        <f t="shared" si="232"/>
        <v>255 E CENTRAL ST, FRANKLIN, MA 02038</v>
      </c>
      <c r="B14891" t="s">
        <v>29681</v>
      </c>
      <c r="C14891" t="s">
        <v>29682</v>
      </c>
      <c r="D14891" t="s">
        <v>1983</v>
      </c>
      <c r="E14891" t="s">
        <v>21123</v>
      </c>
      <c r="F14891" s="1" t="s">
        <v>28269</v>
      </c>
    </row>
    <row r="14892" spans="1:6" x14ac:dyDescent="0.2">
      <c r="A14892" t="str">
        <f t="shared" si="232"/>
        <v>1833 WILBUR AVE, SOMERSET, MA 02725</v>
      </c>
      <c r="B14892" t="s">
        <v>29683</v>
      </c>
      <c r="C14892" t="s">
        <v>29684</v>
      </c>
      <c r="D14892" t="s">
        <v>9457</v>
      </c>
      <c r="E14892" t="s">
        <v>21123</v>
      </c>
      <c r="F14892" s="1" t="s">
        <v>28464</v>
      </c>
    </row>
    <row r="14893" spans="1:6" x14ac:dyDescent="0.2">
      <c r="A14893" t="str">
        <f t="shared" si="232"/>
        <v>2345 GAR HWY, SWANSEA, MA 02777</v>
      </c>
      <c r="B14893" t="s">
        <v>29685</v>
      </c>
      <c r="C14893" t="s">
        <v>29686</v>
      </c>
      <c r="D14893" t="s">
        <v>28395</v>
      </c>
      <c r="E14893" t="s">
        <v>21123</v>
      </c>
      <c r="F14893" s="1" t="s">
        <v>28396</v>
      </c>
    </row>
    <row r="14894" spans="1:6" x14ac:dyDescent="0.2">
      <c r="A14894" t="str">
        <f t="shared" si="232"/>
        <v>506 W CENTER ST, WEST BRIDGEWATER, MA 02379</v>
      </c>
      <c r="B14894" t="s">
        <v>29687</v>
      </c>
      <c r="C14894" t="s">
        <v>29688</v>
      </c>
      <c r="D14894" t="s">
        <v>28297</v>
      </c>
      <c r="E14894" t="s">
        <v>21123</v>
      </c>
      <c r="F14894" s="1" t="s">
        <v>28298</v>
      </c>
    </row>
    <row r="14895" spans="1:6" x14ac:dyDescent="0.2">
      <c r="A14895" t="str">
        <f t="shared" si="232"/>
        <v>130 WILLIAM S CANNING BLVD, FALL RIVER, MA 02721</v>
      </c>
      <c r="B14895" t="s">
        <v>29689</v>
      </c>
      <c r="C14895" t="s">
        <v>29690</v>
      </c>
      <c r="D14895" t="s">
        <v>28274</v>
      </c>
      <c r="E14895" t="s">
        <v>21123</v>
      </c>
      <c r="F14895" s="1" t="s">
        <v>28275</v>
      </c>
    </row>
    <row r="14896" spans="1:6" x14ac:dyDescent="0.2">
      <c r="A14896" t="str">
        <f t="shared" si="232"/>
        <v>7 MAIN ST, LAKEVILLE, MA 02347</v>
      </c>
      <c r="B14896" t="s">
        <v>29691</v>
      </c>
      <c r="C14896" t="s">
        <v>9884</v>
      </c>
      <c r="D14896" t="s">
        <v>28491</v>
      </c>
      <c r="E14896" t="s">
        <v>21123</v>
      </c>
      <c r="F14896" s="1" t="s">
        <v>28492</v>
      </c>
    </row>
    <row r="14897" spans="1:6" x14ac:dyDescent="0.2">
      <c r="A14897" t="str">
        <f t="shared" si="232"/>
        <v>442 ROUTE 44, RAYNHAM, MA 02767</v>
      </c>
      <c r="B14897" t="s">
        <v>29692</v>
      </c>
      <c r="C14897" t="s">
        <v>29693</v>
      </c>
      <c r="D14897" t="s">
        <v>28342</v>
      </c>
      <c r="E14897" t="s">
        <v>21123</v>
      </c>
      <c r="F14897" s="1" t="s">
        <v>28343</v>
      </c>
    </row>
    <row r="14898" spans="1:6" x14ac:dyDescent="0.2">
      <c r="A14898" t="str">
        <f t="shared" si="232"/>
        <v>461 E WASHINGTON ST, N ATTLEBORO, MA 02760</v>
      </c>
      <c r="B14898" t="s">
        <v>29694</v>
      </c>
      <c r="C14898" t="s">
        <v>29695</v>
      </c>
      <c r="D14898" t="s">
        <v>28365</v>
      </c>
      <c r="E14898" t="s">
        <v>21123</v>
      </c>
      <c r="F14898" s="1" t="s">
        <v>28310</v>
      </c>
    </row>
    <row r="14899" spans="1:6" x14ac:dyDescent="0.2">
      <c r="A14899" t="str">
        <f t="shared" si="232"/>
        <v>890 S WASHINGTON ST, NORTH ATTLEBORO, MA 02760</v>
      </c>
      <c r="B14899" t="s">
        <v>29696</v>
      </c>
      <c r="C14899" t="s">
        <v>29697</v>
      </c>
      <c r="D14899" t="s">
        <v>28309</v>
      </c>
      <c r="E14899" t="s">
        <v>21123</v>
      </c>
      <c r="F14899" s="1" t="s">
        <v>28310</v>
      </c>
    </row>
    <row r="14900" spans="1:6" x14ac:dyDescent="0.2">
      <c r="A14900" t="str">
        <f t="shared" si="232"/>
        <v>237 WASHINGTON ST, S ATTLEBORO, MA 02703</v>
      </c>
      <c r="B14900" t="s">
        <v>29698</v>
      </c>
      <c r="C14900" t="s">
        <v>29699</v>
      </c>
      <c r="D14900" t="s">
        <v>29700</v>
      </c>
      <c r="E14900" t="s">
        <v>21123</v>
      </c>
      <c r="F14900" s="1" t="s">
        <v>28432</v>
      </c>
    </row>
    <row r="14901" spans="1:6" x14ac:dyDescent="0.2">
      <c r="A14901" t="str">
        <f t="shared" si="232"/>
        <v>815 NEW BOSTON RD, FALL RIVER, MA 02720</v>
      </c>
      <c r="B14901" t="s">
        <v>29701</v>
      </c>
      <c r="C14901" t="s">
        <v>29702</v>
      </c>
      <c r="D14901" t="s">
        <v>28274</v>
      </c>
      <c r="E14901" t="s">
        <v>21123</v>
      </c>
      <c r="F14901" s="1" t="s">
        <v>28290</v>
      </c>
    </row>
    <row r="14902" spans="1:6" x14ac:dyDescent="0.2">
      <c r="A14902" t="str">
        <f t="shared" si="232"/>
        <v>7 HOME DEPOT DR, PLYMOUTH, MA 02360</v>
      </c>
      <c r="B14902" t="s">
        <v>29703</v>
      </c>
      <c r="C14902" t="s">
        <v>29704</v>
      </c>
      <c r="D14902" t="s">
        <v>18645</v>
      </c>
      <c r="E14902" t="s">
        <v>21123</v>
      </c>
      <c r="F14902" s="1" t="s">
        <v>27469</v>
      </c>
    </row>
    <row r="14903" spans="1:6" x14ac:dyDescent="0.2">
      <c r="A14903" t="str">
        <f t="shared" si="232"/>
        <v>243 CHURCH ST, PEMBROKE, MA 02359</v>
      </c>
      <c r="B14903" t="s">
        <v>29705</v>
      </c>
      <c r="C14903" t="s">
        <v>29706</v>
      </c>
      <c r="D14903" t="s">
        <v>18058</v>
      </c>
      <c r="E14903" t="s">
        <v>21123</v>
      </c>
      <c r="F14903" s="1" t="s">
        <v>28247</v>
      </c>
    </row>
    <row r="14904" spans="1:6" x14ac:dyDescent="0.2">
      <c r="A14904" t="str">
        <f t="shared" si="232"/>
        <v>831 STATE RD, NORTH DARTMOUTH, MA 02747</v>
      </c>
      <c r="B14904" t="s">
        <v>29707</v>
      </c>
      <c r="C14904" t="s">
        <v>29708</v>
      </c>
      <c r="D14904" t="s">
        <v>28384</v>
      </c>
      <c r="E14904" t="s">
        <v>21123</v>
      </c>
      <c r="F14904" s="1" t="s">
        <v>28385</v>
      </c>
    </row>
    <row r="14905" spans="1:6" x14ac:dyDescent="0.2">
      <c r="A14905" t="str">
        <f t="shared" si="232"/>
        <v>227 SOUTH AVE, ATTLEBORO, MA 02703</v>
      </c>
      <c r="B14905" t="s">
        <v>29709</v>
      </c>
      <c r="C14905" t="s">
        <v>29710</v>
      </c>
      <c r="D14905" t="s">
        <v>28431</v>
      </c>
      <c r="E14905" t="s">
        <v>21123</v>
      </c>
      <c r="F14905" s="1" t="s">
        <v>28432</v>
      </c>
    </row>
    <row r="14906" spans="1:6" x14ac:dyDescent="0.2">
      <c r="A14906" t="str">
        <f t="shared" si="232"/>
        <v>145 MYRICKS ST, BERKLEY, MA 02779</v>
      </c>
      <c r="B14906" t="s">
        <v>29711</v>
      </c>
      <c r="C14906" t="s">
        <v>29712</v>
      </c>
      <c r="D14906" t="s">
        <v>28875</v>
      </c>
      <c r="E14906" t="s">
        <v>21123</v>
      </c>
      <c r="F14906" s="1" t="s">
        <v>28876</v>
      </c>
    </row>
    <row r="14907" spans="1:6" x14ac:dyDescent="0.2">
      <c r="A14907" t="str">
        <f t="shared" si="232"/>
        <v>133 N MAIN ST, CARVER, MA 02330</v>
      </c>
      <c r="B14907" t="s">
        <v>29713</v>
      </c>
      <c r="C14907" t="s">
        <v>20947</v>
      </c>
      <c r="D14907" t="s">
        <v>28367</v>
      </c>
      <c r="E14907" t="s">
        <v>21123</v>
      </c>
      <c r="F14907" s="1" t="s">
        <v>28368</v>
      </c>
    </row>
    <row r="14908" spans="1:6" x14ac:dyDescent="0.2">
      <c r="A14908" t="str">
        <f t="shared" si="232"/>
        <v>303 TREMONT ST, CARVER, MA 02330</v>
      </c>
      <c r="B14908" t="s">
        <v>29714</v>
      </c>
      <c r="C14908" t="s">
        <v>29715</v>
      </c>
      <c r="D14908" t="s">
        <v>28367</v>
      </c>
      <c r="E14908" t="s">
        <v>21123</v>
      </c>
      <c r="F14908" s="1" t="s">
        <v>28368</v>
      </c>
    </row>
    <row r="14909" spans="1:6" x14ac:dyDescent="0.2">
      <c r="A14909" t="str">
        <f t="shared" si="232"/>
        <v>18 N MAIN ST, BELLINGHAM, MA 02019</v>
      </c>
      <c r="B14909" t="s">
        <v>29716</v>
      </c>
      <c r="C14909" t="s">
        <v>29717</v>
      </c>
      <c r="D14909" t="s">
        <v>28471</v>
      </c>
      <c r="E14909" t="s">
        <v>21123</v>
      </c>
      <c r="F14909" s="1" t="s">
        <v>28472</v>
      </c>
    </row>
    <row r="14910" spans="1:6" x14ac:dyDescent="0.2">
      <c r="A14910" t="str">
        <f t="shared" si="232"/>
        <v>300 HARTFORD AVE, BELLINGHAM, MA 02019</v>
      </c>
      <c r="B14910" t="s">
        <v>29718</v>
      </c>
      <c r="C14910" t="s">
        <v>29719</v>
      </c>
      <c r="D14910" t="s">
        <v>28471</v>
      </c>
      <c r="E14910" t="s">
        <v>21123</v>
      </c>
      <c r="F14910" s="1" t="s">
        <v>28472</v>
      </c>
    </row>
    <row r="14911" spans="1:6" x14ac:dyDescent="0.2">
      <c r="A14911" t="str">
        <f t="shared" si="232"/>
        <v>10 WASHINGTON ST, DUXBURY, MA 02332</v>
      </c>
      <c r="B14911" t="s">
        <v>29720</v>
      </c>
      <c r="C14911" t="s">
        <v>21475</v>
      </c>
      <c r="D14911" t="s">
        <v>29003</v>
      </c>
      <c r="E14911" t="s">
        <v>21123</v>
      </c>
      <c r="F14911" s="1" t="s">
        <v>29004</v>
      </c>
    </row>
    <row r="14912" spans="1:6" x14ac:dyDescent="0.2">
      <c r="A14912" t="str">
        <f t="shared" si="232"/>
        <v>183 SUMMER ST, KINGSTON, MA 02364</v>
      </c>
      <c r="B14912" t="s">
        <v>29721</v>
      </c>
      <c r="C14912" t="s">
        <v>29722</v>
      </c>
      <c r="D14912" t="s">
        <v>25369</v>
      </c>
      <c r="E14912" t="s">
        <v>21123</v>
      </c>
      <c r="F14912" s="1" t="s">
        <v>28373</v>
      </c>
    </row>
    <row r="14913" spans="1:6" x14ac:dyDescent="0.2">
      <c r="A14913" t="str">
        <f t="shared" si="232"/>
        <v>226 CHURCH ST, PEMBROKE, MA 02359</v>
      </c>
      <c r="B14913" t="s">
        <v>29723</v>
      </c>
      <c r="C14913" t="s">
        <v>29724</v>
      </c>
      <c r="D14913" t="s">
        <v>18058</v>
      </c>
      <c r="E14913" t="s">
        <v>21123</v>
      </c>
      <c r="F14913" s="1" t="s">
        <v>28247</v>
      </c>
    </row>
    <row r="14914" spans="1:6" x14ac:dyDescent="0.2">
      <c r="A14914" t="str">
        <f t="shared" ref="A14914:A14977" si="233">C14914 &amp; ", " &amp; D14914 &amp; ", " &amp; E14914 &amp; " " &amp; F14914</f>
        <v>1023 BROADWAY, RAYNHAM, MA 02767</v>
      </c>
      <c r="B14914" t="s">
        <v>29725</v>
      </c>
      <c r="C14914" t="s">
        <v>29726</v>
      </c>
      <c r="D14914" t="s">
        <v>28342</v>
      </c>
      <c r="E14914" t="s">
        <v>21123</v>
      </c>
      <c r="F14914" s="1" t="s">
        <v>28343</v>
      </c>
    </row>
    <row r="14915" spans="1:6" x14ac:dyDescent="0.2">
      <c r="A14915" t="str">
        <f t="shared" si="233"/>
        <v>447 WAREHAM ST, MIDDLEBORO, MA 02346</v>
      </c>
      <c r="B14915" t="s">
        <v>29727</v>
      </c>
      <c r="C14915" t="s">
        <v>29728</v>
      </c>
      <c r="D14915" t="s">
        <v>28338</v>
      </c>
      <c r="E14915" t="s">
        <v>21123</v>
      </c>
      <c r="F14915" s="1" t="s">
        <v>28339</v>
      </c>
    </row>
    <row r="14916" spans="1:6" x14ac:dyDescent="0.2">
      <c r="A14916" t="str">
        <f t="shared" si="233"/>
        <v>700 BELLEVILLE AVE, NEW BEDFORD, MA 02745</v>
      </c>
      <c r="B14916" t="s">
        <v>29729</v>
      </c>
      <c r="C14916" t="s">
        <v>29730</v>
      </c>
      <c r="D14916" t="s">
        <v>28265</v>
      </c>
      <c r="E14916" t="s">
        <v>21123</v>
      </c>
      <c r="F14916" s="1" t="s">
        <v>28481</v>
      </c>
    </row>
    <row r="14917" spans="1:6" x14ac:dyDescent="0.2">
      <c r="A14917" t="str">
        <f t="shared" si="233"/>
        <v>256 SAMUEL BARNET BLVD, NEW BEDFORD, MA 02745</v>
      </c>
      <c r="B14917" t="s">
        <v>29731</v>
      </c>
      <c r="C14917" t="s">
        <v>29732</v>
      </c>
      <c r="D14917" t="s">
        <v>28265</v>
      </c>
      <c r="E14917" t="s">
        <v>21123</v>
      </c>
      <c r="F14917" s="1" t="s">
        <v>28481</v>
      </c>
    </row>
    <row r="14918" spans="1:6" x14ac:dyDescent="0.2">
      <c r="A14918" t="str">
        <f t="shared" si="233"/>
        <v>215 DUCHAINE BLVD, NEW BEDFORD, MA 02745</v>
      </c>
      <c r="B14918" t="s">
        <v>29733</v>
      </c>
      <c r="C14918" t="s">
        <v>29734</v>
      </c>
      <c r="D14918" t="s">
        <v>28265</v>
      </c>
      <c r="E14918" t="s">
        <v>21123</v>
      </c>
      <c r="F14918" s="1" t="s">
        <v>28481</v>
      </c>
    </row>
    <row r="14919" spans="1:6" x14ac:dyDescent="0.2">
      <c r="A14919" t="str">
        <f t="shared" si="233"/>
        <v>333 BRIDGE ST, FAIRHAVEN, MA 02719</v>
      </c>
      <c r="B14919" t="s">
        <v>29735</v>
      </c>
      <c r="C14919" t="s">
        <v>29736</v>
      </c>
      <c r="D14919" t="s">
        <v>28254</v>
      </c>
      <c r="E14919" t="s">
        <v>21123</v>
      </c>
      <c r="F14919" s="1" t="s">
        <v>28255</v>
      </c>
    </row>
    <row r="14920" spans="1:6" x14ac:dyDescent="0.2">
      <c r="A14920" t="str">
        <f t="shared" si="233"/>
        <v>1 EMMONS ST, FRANKLIN, MA 02038</v>
      </c>
      <c r="B14920" t="s">
        <v>29737</v>
      </c>
      <c r="C14920" t="s">
        <v>29738</v>
      </c>
      <c r="D14920" t="s">
        <v>1983</v>
      </c>
      <c r="E14920" t="s">
        <v>21123</v>
      </c>
      <c r="F14920" s="1" t="s">
        <v>28269</v>
      </c>
    </row>
    <row r="14921" spans="1:6" x14ac:dyDescent="0.2">
      <c r="A14921" t="str">
        <f t="shared" si="233"/>
        <v>363 HIGHLAND AVE, FALL RIVER, MA 02720</v>
      </c>
      <c r="B14921" t="s">
        <v>29739</v>
      </c>
      <c r="C14921" t="s">
        <v>29740</v>
      </c>
      <c r="D14921" t="s">
        <v>28274</v>
      </c>
      <c r="E14921" t="s">
        <v>21123</v>
      </c>
      <c r="F14921" s="1" t="s">
        <v>28290</v>
      </c>
    </row>
    <row r="14922" spans="1:6" x14ac:dyDescent="0.2">
      <c r="A14922" t="str">
        <f t="shared" si="233"/>
        <v>101 PAGE ST, NEW BEDFORD, MA 02740</v>
      </c>
      <c r="B14922" t="s">
        <v>29741</v>
      </c>
      <c r="C14922" t="s">
        <v>29742</v>
      </c>
      <c r="D14922" t="s">
        <v>28265</v>
      </c>
      <c r="E14922" t="s">
        <v>21123</v>
      </c>
      <c r="F14922" s="1" t="s">
        <v>28328</v>
      </c>
    </row>
    <row r="14923" spans="1:6" x14ac:dyDescent="0.2">
      <c r="A14923" t="str">
        <f t="shared" si="233"/>
        <v>119 W MAIN ST, NORTON, MA 02766</v>
      </c>
      <c r="B14923" t="s">
        <v>29743</v>
      </c>
      <c r="C14923" t="s">
        <v>29744</v>
      </c>
      <c r="D14923" t="s">
        <v>20656</v>
      </c>
      <c r="E14923" t="s">
        <v>21123</v>
      </c>
      <c r="F14923" s="1" t="s">
        <v>28447</v>
      </c>
    </row>
    <row r="14924" spans="1:6" x14ac:dyDescent="0.2">
      <c r="A14924" t="str">
        <f t="shared" si="233"/>
        <v>1502 NEWMAN AVE, SEEKONK, MA 02771</v>
      </c>
      <c r="B14924" t="s">
        <v>29745</v>
      </c>
      <c r="C14924" t="s">
        <v>29746</v>
      </c>
      <c r="D14924" t="s">
        <v>28325</v>
      </c>
      <c r="E14924" t="s">
        <v>21123</v>
      </c>
      <c r="F14924" s="1" t="s">
        <v>28326</v>
      </c>
    </row>
    <row r="14925" spans="1:6" x14ac:dyDescent="0.2">
      <c r="A14925" t="str">
        <f t="shared" si="233"/>
        <v>15 EASTERN AVE, FALL RIVER, MA 02723</v>
      </c>
      <c r="B14925" t="s">
        <v>29747</v>
      </c>
      <c r="C14925" t="s">
        <v>29748</v>
      </c>
      <c r="D14925" t="s">
        <v>28274</v>
      </c>
      <c r="E14925" t="s">
        <v>21123</v>
      </c>
      <c r="F14925" s="1" t="s">
        <v>28745</v>
      </c>
    </row>
    <row r="14926" spans="1:6" x14ac:dyDescent="0.2">
      <c r="A14926" t="str">
        <f t="shared" si="233"/>
        <v>1315 BROADWAY, RAYNHAM, MA 02767</v>
      </c>
      <c r="B14926" t="s">
        <v>29749</v>
      </c>
      <c r="C14926" t="s">
        <v>29750</v>
      </c>
      <c r="D14926" t="s">
        <v>28342</v>
      </c>
      <c r="E14926" t="s">
        <v>21123</v>
      </c>
      <c r="F14926" s="1" t="s">
        <v>28343</v>
      </c>
    </row>
    <row r="14927" spans="1:6" x14ac:dyDescent="0.2">
      <c r="A14927" t="str">
        <f t="shared" si="233"/>
        <v>1 PROGRESS ST, SEEKONK, MA 02771</v>
      </c>
      <c r="B14927" t="s">
        <v>29751</v>
      </c>
      <c r="C14927" t="s">
        <v>29752</v>
      </c>
      <c r="D14927" t="s">
        <v>28325</v>
      </c>
      <c r="E14927" t="s">
        <v>21123</v>
      </c>
      <c r="F14927" s="1" t="s">
        <v>28326</v>
      </c>
    </row>
    <row r="14928" spans="1:6" x14ac:dyDescent="0.2">
      <c r="A14928" t="str">
        <f t="shared" si="233"/>
        <v>943 COUNTY ST, TAUNTON, MA 02780</v>
      </c>
      <c r="B14928" t="s">
        <v>29753</v>
      </c>
      <c r="C14928" t="s">
        <v>29754</v>
      </c>
      <c r="D14928" t="s">
        <v>28278</v>
      </c>
      <c r="E14928" t="s">
        <v>21123</v>
      </c>
      <c r="F14928" s="1" t="s">
        <v>28279</v>
      </c>
    </row>
    <row r="14929" spans="1:6" x14ac:dyDescent="0.2">
      <c r="A14929" t="str">
        <f t="shared" si="233"/>
        <v>946 WASHINGTON ST, SOUTH ATTLEBORO, MA 02703</v>
      </c>
      <c r="B14929" t="s">
        <v>29755</v>
      </c>
      <c r="C14929" t="s">
        <v>29756</v>
      </c>
      <c r="D14929" t="s">
        <v>28461</v>
      </c>
      <c r="E14929" t="s">
        <v>21123</v>
      </c>
      <c r="F14929" s="1" t="s">
        <v>28432</v>
      </c>
    </row>
    <row r="14930" spans="1:6" x14ac:dyDescent="0.2">
      <c r="A14930" t="str">
        <f t="shared" si="233"/>
        <v>318 MAIN ST, HANSON, MA 02341</v>
      </c>
      <c r="B14930" t="s">
        <v>29757</v>
      </c>
      <c r="C14930" t="s">
        <v>29758</v>
      </c>
      <c r="D14930" t="s">
        <v>28411</v>
      </c>
      <c r="E14930" t="s">
        <v>21123</v>
      </c>
      <c r="F14930" s="1" t="s">
        <v>28412</v>
      </c>
    </row>
    <row r="14931" spans="1:6" x14ac:dyDescent="0.2">
      <c r="A14931" t="str">
        <f t="shared" si="233"/>
        <v>165 SUMMER ST, KINGSTON, MA 02364</v>
      </c>
      <c r="B14931" t="s">
        <v>29759</v>
      </c>
      <c r="C14931" t="s">
        <v>29760</v>
      </c>
      <c r="D14931" t="s">
        <v>25369</v>
      </c>
      <c r="E14931" t="s">
        <v>21123</v>
      </c>
      <c r="F14931" s="1" t="s">
        <v>28373</v>
      </c>
    </row>
    <row r="14932" spans="1:6" x14ac:dyDescent="0.2">
      <c r="A14932" t="str">
        <f t="shared" si="233"/>
        <v>2139 OCEAN ST, MARSHFIELD, MA 02050</v>
      </c>
      <c r="B14932" t="s">
        <v>29761</v>
      </c>
      <c r="C14932" t="s">
        <v>29762</v>
      </c>
      <c r="D14932" t="s">
        <v>20797</v>
      </c>
      <c r="E14932" t="s">
        <v>21123</v>
      </c>
      <c r="F14932" s="1" t="s">
        <v>28303</v>
      </c>
    </row>
    <row r="14933" spans="1:6" x14ac:dyDescent="0.2">
      <c r="A14933" t="str">
        <f t="shared" si="233"/>
        <v>929 KEMPTON ST, NEW BEDFORD, MA 02740</v>
      </c>
      <c r="B14933" t="s">
        <v>29763</v>
      </c>
      <c r="C14933" t="s">
        <v>29764</v>
      </c>
      <c r="D14933" t="s">
        <v>28265</v>
      </c>
      <c r="E14933" t="s">
        <v>21123</v>
      </c>
      <c r="F14933" s="1" t="s">
        <v>28328</v>
      </c>
    </row>
    <row r="14934" spans="1:6" x14ac:dyDescent="0.2">
      <c r="A14934" t="str">
        <f t="shared" si="233"/>
        <v>154 N WASHINGTON ST, NORTH ATTLEBORO, MA 02760</v>
      </c>
      <c r="B14934" t="s">
        <v>29765</v>
      </c>
      <c r="C14934" t="s">
        <v>29766</v>
      </c>
      <c r="D14934" t="s">
        <v>28309</v>
      </c>
      <c r="E14934" t="s">
        <v>21123</v>
      </c>
      <c r="F14934" s="1" t="s">
        <v>28310</v>
      </c>
    </row>
    <row r="14935" spans="1:6" x14ac:dyDescent="0.2">
      <c r="A14935" t="str">
        <f t="shared" si="233"/>
        <v>199 HARTFORD AVE, BELLINGHAM, MA 02019</v>
      </c>
      <c r="B14935" t="s">
        <v>29767</v>
      </c>
      <c r="C14935" t="s">
        <v>29768</v>
      </c>
      <c r="D14935" t="s">
        <v>28471</v>
      </c>
      <c r="E14935" t="s">
        <v>21123</v>
      </c>
      <c r="F14935" s="1" t="s">
        <v>28472</v>
      </c>
    </row>
    <row r="14936" spans="1:6" x14ac:dyDescent="0.2">
      <c r="A14936" t="str">
        <f t="shared" si="233"/>
        <v>94 FAUNCE CORNER RD, DARTMOUTH, MA 02747</v>
      </c>
      <c r="B14936" t="s">
        <v>29769</v>
      </c>
      <c r="C14936" t="s">
        <v>29770</v>
      </c>
      <c r="D14936" t="s">
        <v>29009</v>
      </c>
      <c r="E14936" t="s">
        <v>21123</v>
      </c>
      <c r="F14936" s="1" t="s">
        <v>28385</v>
      </c>
    </row>
    <row r="14937" spans="1:6" x14ac:dyDescent="0.2">
      <c r="A14937" t="str">
        <f t="shared" si="233"/>
        <v>105 SAMOSET ST, PLYMOUTH, MA 02360</v>
      </c>
      <c r="B14937" t="s">
        <v>29771</v>
      </c>
      <c r="C14937" t="s">
        <v>29772</v>
      </c>
      <c r="D14937" t="s">
        <v>18645</v>
      </c>
      <c r="E14937" t="s">
        <v>21123</v>
      </c>
      <c r="F14937" s="1" t="s">
        <v>27469</v>
      </c>
    </row>
    <row r="14938" spans="1:6" x14ac:dyDescent="0.2">
      <c r="A14938" t="str">
        <f t="shared" si="233"/>
        <v>516 COUNTY ST, SOMERSET, MA 02726</v>
      </c>
      <c r="B14938" t="s">
        <v>29773</v>
      </c>
      <c r="C14938" t="s">
        <v>29774</v>
      </c>
      <c r="D14938" t="s">
        <v>9457</v>
      </c>
      <c r="E14938" t="s">
        <v>21123</v>
      </c>
      <c r="F14938" s="1" t="s">
        <v>28335</v>
      </c>
    </row>
    <row r="14939" spans="1:6" x14ac:dyDescent="0.2">
      <c r="A14939" t="str">
        <f t="shared" si="233"/>
        <v>614 PLEASANT ST, FALL RIVER, MA 02721</v>
      </c>
      <c r="B14939" t="s">
        <v>29775</v>
      </c>
      <c r="C14939" t="s">
        <v>29776</v>
      </c>
      <c r="D14939" t="s">
        <v>28274</v>
      </c>
      <c r="E14939" t="s">
        <v>21123</v>
      </c>
      <c r="F14939" s="1" t="s">
        <v>28275</v>
      </c>
    </row>
    <row r="14940" spans="1:6" x14ac:dyDescent="0.2">
      <c r="A14940" t="str">
        <f t="shared" si="233"/>
        <v>175 MILLIKEN BLVD, FALL RIVER, MA 02721</v>
      </c>
      <c r="B14940" t="s">
        <v>29777</v>
      </c>
      <c r="C14940" t="s">
        <v>29778</v>
      </c>
      <c r="D14940" t="s">
        <v>28274</v>
      </c>
      <c r="E14940" t="s">
        <v>21123</v>
      </c>
      <c r="F14940" s="1" t="s">
        <v>28275</v>
      </c>
    </row>
    <row r="14941" spans="1:6" x14ac:dyDescent="0.2">
      <c r="A14941" t="str">
        <f t="shared" si="233"/>
        <v>788 E WASHINGTON ST, NORTH ATTLEBORO, MA 02760</v>
      </c>
      <c r="B14941" t="s">
        <v>29779</v>
      </c>
      <c r="C14941" t="s">
        <v>29780</v>
      </c>
      <c r="D14941" t="s">
        <v>28309</v>
      </c>
      <c r="E14941" t="s">
        <v>21123</v>
      </c>
      <c r="F14941" s="1" t="s">
        <v>28310</v>
      </c>
    </row>
    <row r="14942" spans="1:6" x14ac:dyDescent="0.2">
      <c r="A14942" t="str">
        <f t="shared" si="233"/>
        <v>390 WEST ST, MANSFIELD, MA 02048</v>
      </c>
      <c r="B14942" t="s">
        <v>29781</v>
      </c>
      <c r="C14942" t="s">
        <v>29782</v>
      </c>
      <c r="D14942" t="s">
        <v>28313</v>
      </c>
      <c r="E14942" t="s">
        <v>21123</v>
      </c>
      <c r="F14942" s="1" t="s">
        <v>28314</v>
      </c>
    </row>
    <row r="14943" spans="1:6" x14ac:dyDescent="0.2">
      <c r="A14943" t="str">
        <f t="shared" si="233"/>
        <v>125 CHURCH ST, PEMBROKE, MA 02359</v>
      </c>
      <c r="B14943" t="s">
        <v>29783</v>
      </c>
      <c r="C14943" t="s">
        <v>29784</v>
      </c>
      <c r="D14943" t="s">
        <v>18058</v>
      </c>
      <c r="E14943" t="s">
        <v>21123</v>
      </c>
      <c r="F14943" s="1" t="s">
        <v>28247</v>
      </c>
    </row>
    <row r="14944" spans="1:6" x14ac:dyDescent="0.2">
      <c r="A14944" t="str">
        <f t="shared" si="233"/>
        <v>131 SAMOSET ST, PLYMOUTH, MA 02360</v>
      </c>
      <c r="B14944" t="s">
        <v>29785</v>
      </c>
      <c r="C14944" t="s">
        <v>29786</v>
      </c>
      <c r="D14944" t="s">
        <v>18645</v>
      </c>
      <c r="E14944" t="s">
        <v>21123</v>
      </c>
      <c r="F14944" s="1" t="s">
        <v>27469</v>
      </c>
    </row>
    <row r="14945" spans="1:6" x14ac:dyDescent="0.2">
      <c r="A14945" t="str">
        <f t="shared" si="233"/>
        <v>416 WILLIAM S CANNING BLVD, FALL RIVER, MA 02721</v>
      </c>
      <c r="B14945" t="s">
        <v>29787</v>
      </c>
      <c r="C14945" t="s">
        <v>29788</v>
      </c>
      <c r="D14945" t="s">
        <v>28274</v>
      </c>
      <c r="E14945" t="s">
        <v>21123</v>
      </c>
      <c r="F14945" s="1" t="s">
        <v>28275</v>
      </c>
    </row>
    <row r="14946" spans="1:6" x14ac:dyDescent="0.2">
      <c r="A14946" t="str">
        <f t="shared" si="233"/>
        <v>600 SOUTH ST W, RAYNHAM, MA 02767</v>
      </c>
      <c r="B14946" t="s">
        <v>29789</v>
      </c>
      <c r="C14946" t="s">
        <v>28732</v>
      </c>
      <c r="D14946" t="s">
        <v>28342</v>
      </c>
      <c r="E14946" t="s">
        <v>21123</v>
      </c>
      <c r="F14946" s="1" t="s">
        <v>28343</v>
      </c>
    </row>
    <row r="14947" spans="1:6" x14ac:dyDescent="0.2">
      <c r="A14947" t="str">
        <f t="shared" si="233"/>
        <v>275 WASHINGTON ST, ATTLEBORO, MA 02703</v>
      </c>
      <c r="B14947" t="s">
        <v>29790</v>
      </c>
      <c r="C14947" t="s">
        <v>29791</v>
      </c>
      <c r="D14947" t="s">
        <v>28431</v>
      </c>
      <c r="E14947" t="s">
        <v>21123</v>
      </c>
      <c r="F14947" s="1" t="s">
        <v>28432</v>
      </c>
    </row>
    <row r="14948" spans="1:6" x14ac:dyDescent="0.2">
      <c r="A14948" t="str">
        <f t="shared" si="233"/>
        <v>284 HARTFORD AVE, BELLINGHAM, MA 02019</v>
      </c>
      <c r="B14948" t="s">
        <v>29792</v>
      </c>
      <c r="C14948" t="s">
        <v>29793</v>
      </c>
      <c r="D14948" t="s">
        <v>28471</v>
      </c>
      <c r="E14948" t="s">
        <v>21123</v>
      </c>
      <c r="F14948" s="1" t="s">
        <v>28472</v>
      </c>
    </row>
    <row r="14949" spans="1:6" x14ac:dyDescent="0.2">
      <c r="A14949" t="str">
        <f t="shared" si="233"/>
        <v>179 HIGHLAND AVE, SEEKONK, MA 02771</v>
      </c>
      <c r="B14949" t="s">
        <v>29794</v>
      </c>
      <c r="C14949" t="s">
        <v>29795</v>
      </c>
      <c r="D14949" t="s">
        <v>28325</v>
      </c>
      <c r="E14949" t="s">
        <v>21123</v>
      </c>
      <c r="F14949" s="1" t="s">
        <v>28326</v>
      </c>
    </row>
    <row r="14950" spans="1:6" x14ac:dyDescent="0.2">
      <c r="A14950" t="str">
        <f t="shared" si="233"/>
        <v>17 PLAZA WAY, FAIRHAVEN, MA 02719</v>
      </c>
      <c r="B14950" t="s">
        <v>29796</v>
      </c>
      <c r="C14950" t="s">
        <v>29797</v>
      </c>
      <c r="D14950" t="s">
        <v>28254</v>
      </c>
      <c r="E14950" t="s">
        <v>21123</v>
      </c>
      <c r="F14950" s="1" t="s">
        <v>28255</v>
      </c>
    </row>
    <row r="14951" spans="1:6" x14ac:dyDescent="0.2">
      <c r="A14951" t="str">
        <f t="shared" si="233"/>
        <v>88 WASHINGTON ST, TAUNTON, MA 02780</v>
      </c>
      <c r="B14951" t="s">
        <v>29798</v>
      </c>
      <c r="C14951" t="s">
        <v>28880</v>
      </c>
      <c r="D14951" t="s">
        <v>28278</v>
      </c>
      <c r="E14951" t="s">
        <v>21123</v>
      </c>
      <c r="F14951" s="1" t="s">
        <v>28279</v>
      </c>
    </row>
    <row r="14952" spans="1:6" x14ac:dyDescent="0.2">
      <c r="A14952" t="str">
        <f t="shared" si="233"/>
        <v>795 MIDDLE ST, FALL RIVER, MA 02721</v>
      </c>
      <c r="B14952" t="s">
        <v>29799</v>
      </c>
      <c r="C14952" t="s">
        <v>28882</v>
      </c>
      <c r="D14952" t="s">
        <v>28274</v>
      </c>
      <c r="E14952" t="s">
        <v>21123</v>
      </c>
      <c r="F14952" s="1" t="s">
        <v>28275</v>
      </c>
    </row>
    <row r="14953" spans="1:6" x14ac:dyDescent="0.2">
      <c r="A14953" t="str">
        <f t="shared" si="233"/>
        <v>688 BEDFORD ST, WHITMAN, MA 02382</v>
      </c>
      <c r="B14953" t="s">
        <v>29800</v>
      </c>
      <c r="C14953" t="s">
        <v>29801</v>
      </c>
      <c r="D14953" t="s">
        <v>28282</v>
      </c>
      <c r="E14953" t="s">
        <v>21123</v>
      </c>
      <c r="F14953" s="1" t="s">
        <v>28283</v>
      </c>
    </row>
    <row r="14954" spans="1:6" x14ac:dyDescent="0.2">
      <c r="A14954" t="str">
        <f t="shared" si="233"/>
        <v>150 CHURCH ST, PEMBROKE, MA 02359</v>
      </c>
      <c r="B14954" t="s">
        <v>29802</v>
      </c>
      <c r="C14954" t="s">
        <v>29803</v>
      </c>
      <c r="D14954" t="s">
        <v>18058</v>
      </c>
      <c r="E14954" t="s">
        <v>21123</v>
      </c>
      <c r="F14954" s="1" t="s">
        <v>28247</v>
      </c>
    </row>
    <row r="14955" spans="1:6" x14ac:dyDescent="0.2">
      <c r="A14955" t="str">
        <f t="shared" si="233"/>
        <v>1475 NEWMAN AVE, SEEKONK, MA 02771</v>
      </c>
      <c r="B14955" t="s">
        <v>29804</v>
      </c>
      <c r="C14955" t="s">
        <v>29805</v>
      </c>
      <c r="D14955" t="s">
        <v>28325</v>
      </c>
      <c r="E14955" t="s">
        <v>21123</v>
      </c>
      <c r="F14955" s="1" t="s">
        <v>28326</v>
      </c>
    </row>
    <row r="14956" spans="1:6" x14ac:dyDescent="0.2">
      <c r="A14956" t="str">
        <f t="shared" si="233"/>
        <v>24 MATTAKEESETT ST, PEMBROKE, MA 02359</v>
      </c>
      <c r="B14956" t="s">
        <v>29806</v>
      </c>
      <c r="C14956" t="s">
        <v>29807</v>
      </c>
      <c r="D14956" t="s">
        <v>18058</v>
      </c>
      <c r="E14956" t="s">
        <v>21123</v>
      </c>
      <c r="F14956" s="1" t="s">
        <v>28247</v>
      </c>
    </row>
    <row r="14957" spans="1:6" x14ac:dyDescent="0.2">
      <c r="A14957" t="str">
        <f t="shared" si="233"/>
        <v>44 NEW STATE HWY, RAYNHAM, MA 02767</v>
      </c>
      <c r="B14957" t="s">
        <v>29808</v>
      </c>
      <c r="C14957" t="s">
        <v>29809</v>
      </c>
      <c r="D14957" t="s">
        <v>28342</v>
      </c>
      <c r="E14957" t="s">
        <v>21123</v>
      </c>
      <c r="F14957" s="1" t="s">
        <v>28343</v>
      </c>
    </row>
    <row r="14958" spans="1:6" x14ac:dyDescent="0.2">
      <c r="A14958" t="str">
        <f t="shared" si="233"/>
        <v>160 SUMMER ST, KINGSTON, MA 02364</v>
      </c>
      <c r="B14958" t="s">
        <v>29810</v>
      </c>
      <c r="C14958" t="s">
        <v>29811</v>
      </c>
      <c r="D14958" t="s">
        <v>25369</v>
      </c>
      <c r="E14958" t="s">
        <v>21123</v>
      </c>
      <c r="F14958" s="1" t="s">
        <v>28373</v>
      </c>
    </row>
    <row r="14959" spans="1:6" x14ac:dyDescent="0.2">
      <c r="A14959" t="str">
        <f t="shared" si="233"/>
        <v>815 GRAND ARMY HWY, SOMERSET, MA 02726</v>
      </c>
      <c r="B14959" t="s">
        <v>29812</v>
      </c>
      <c r="C14959" t="s">
        <v>29813</v>
      </c>
      <c r="D14959" t="s">
        <v>9457</v>
      </c>
      <c r="E14959" t="s">
        <v>21123</v>
      </c>
      <c r="F14959" s="1" t="s">
        <v>28335</v>
      </c>
    </row>
    <row r="14960" spans="1:6" x14ac:dyDescent="0.2">
      <c r="A14960" t="str">
        <f t="shared" si="233"/>
        <v>221 HUTTLESTON AVE, FAIRHAVEN, MA 02719</v>
      </c>
      <c r="B14960" t="s">
        <v>29814</v>
      </c>
      <c r="C14960" t="s">
        <v>29815</v>
      </c>
      <c r="D14960" t="s">
        <v>28254</v>
      </c>
      <c r="E14960" t="s">
        <v>21123</v>
      </c>
      <c r="F14960" s="1" t="s">
        <v>28255</v>
      </c>
    </row>
    <row r="14961" spans="1:6" x14ac:dyDescent="0.2">
      <c r="A14961" t="str">
        <f t="shared" si="233"/>
        <v>70 PULASKI BLVD, BELLINGHAM, MA 02019</v>
      </c>
      <c r="B14961" t="s">
        <v>29816</v>
      </c>
      <c r="C14961" t="s">
        <v>29817</v>
      </c>
      <c r="D14961" t="s">
        <v>28471</v>
      </c>
      <c r="E14961" t="s">
        <v>21123</v>
      </c>
      <c r="F14961" s="1" t="s">
        <v>28472</v>
      </c>
    </row>
    <row r="14962" spans="1:6" x14ac:dyDescent="0.2">
      <c r="A14962" t="str">
        <f t="shared" si="233"/>
        <v>469 PLEASANT ST, ATTLEBORO, MA 02703</v>
      </c>
      <c r="B14962" t="s">
        <v>29818</v>
      </c>
      <c r="C14962" t="s">
        <v>29819</v>
      </c>
      <c r="D14962" t="s">
        <v>28431</v>
      </c>
      <c r="E14962" t="s">
        <v>21123</v>
      </c>
      <c r="F14962" s="1" t="s">
        <v>28432</v>
      </c>
    </row>
    <row r="14963" spans="1:6" x14ac:dyDescent="0.2">
      <c r="A14963" t="str">
        <f t="shared" si="233"/>
        <v>251 WASHINGTON ST, SOUTH ATTLEBORO, MA 02703</v>
      </c>
      <c r="B14963" t="s">
        <v>29820</v>
      </c>
      <c r="C14963" t="s">
        <v>29821</v>
      </c>
      <c r="D14963" t="s">
        <v>28461</v>
      </c>
      <c r="E14963" t="s">
        <v>21123</v>
      </c>
      <c r="F14963" s="1" t="s">
        <v>28432</v>
      </c>
    </row>
    <row r="14964" spans="1:6" x14ac:dyDescent="0.2">
      <c r="A14964" t="str">
        <f t="shared" si="233"/>
        <v>475 BEDFORD ST, WHITMAN, MA 02382</v>
      </c>
      <c r="B14964" t="s">
        <v>29822</v>
      </c>
      <c r="C14964" t="s">
        <v>29823</v>
      </c>
      <c r="D14964" t="s">
        <v>28282</v>
      </c>
      <c r="E14964" t="s">
        <v>21123</v>
      </c>
      <c r="F14964" s="1" t="s">
        <v>28283</v>
      </c>
    </row>
    <row r="14965" spans="1:6" x14ac:dyDescent="0.2">
      <c r="A14965" t="str">
        <f t="shared" si="233"/>
        <v>109 TAUNTON ST, PLAINVILLE, MA 02762</v>
      </c>
      <c r="B14965" t="s">
        <v>29824</v>
      </c>
      <c r="C14965" t="s">
        <v>29825</v>
      </c>
      <c r="D14965" t="s">
        <v>28484</v>
      </c>
      <c r="E14965" t="s">
        <v>21123</v>
      </c>
      <c r="F14965" s="1" t="s">
        <v>28485</v>
      </c>
    </row>
    <row r="14966" spans="1:6" x14ac:dyDescent="0.2">
      <c r="A14966" t="str">
        <f t="shared" si="233"/>
        <v>127 SAMOSET ST, PLYMOUTH, MA 02360</v>
      </c>
      <c r="B14966" t="s">
        <v>29826</v>
      </c>
      <c r="C14966" t="s">
        <v>29827</v>
      </c>
      <c r="D14966" t="s">
        <v>18645</v>
      </c>
      <c r="E14966" t="s">
        <v>21123</v>
      </c>
      <c r="F14966" s="1" t="s">
        <v>27469</v>
      </c>
    </row>
    <row r="14967" spans="1:6" x14ac:dyDescent="0.2">
      <c r="A14967" t="str">
        <f t="shared" si="233"/>
        <v>40 FRANKLIN VILLAGE DR, FRANKLIN, MA 02038</v>
      </c>
      <c r="B14967" t="s">
        <v>29828</v>
      </c>
      <c r="C14967" t="s">
        <v>29829</v>
      </c>
      <c r="D14967" t="s">
        <v>1983</v>
      </c>
      <c r="E14967" t="s">
        <v>21123</v>
      </c>
      <c r="F14967" s="1" t="s">
        <v>28269</v>
      </c>
    </row>
    <row r="14968" spans="1:6" x14ac:dyDescent="0.2">
      <c r="A14968" t="str">
        <f t="shared" si="233"/>
        <v>213 MARIANO BISHOP BLVD, FALL RIVER, MA 02721</v>
      </c>
      <c r="B14968" t="s">
        <v>29830</v>
      </c>
      <c r="C14968" t="s">
        <v>29831</v>
      </c>
      <c r="D14968" t="s">
        <v>28274</v>
      </c>
      <c r="E14968" t="s">
        <v>21123</v>
      </c>
      <c r="F14968" s="1" t="s">
        <v>28275</v>
      </c>
    </row>
    <row r="14969" spans="1:6" x14ac:dyDescent="0.2">
      <c r="A14969" t="str">
        <f t="shared" si="233"/>
        <v>206 E WASHINGTON ST, N ATTLEBORO, MA 02760</v>
      </c>
      <c r="B14969" t="s">
        <v>29832</v>
      </c>
      <c r="C14969" t="s">
        <v>29833</v>
      </c>
      <c r="D14969" t="s">
        <v>28365</v>
      </c>
      <c r="E14969" t="s">
        <v>21123</v>
      </c>
      <c r="F14969" s="1" t="s">
        <v>28310</v>
      </c>
    </row>
    <row r="14970" spans="1:6" x14ac:dyDescent="0.2">
      <c r="A14970" t="str">
        <f t="shared" si="233"/>
        <v>25 FAUNCE CORNER RD, NORTH DARTMOUTH, MA 02747</v>
      </c>
      <c r="B14970" t="s">
        <v>29834</v>
      </c>
      <c r="C14970" t="s">
        <v>29835</v>
      </c>
      <c r="D14970" t="s">
        <v>28384</v>
      </c>
      <c r="E14970" t="s">
        <v>21123</v>
      </c>
      <c r="F14970" s="1" t="s">
        <v>28385</v>
      </c>
    </row>
    <row r="14971" spans="1:6" x14ac:dyDescent="0.2">
      <c r="A14971" t="str">
        <f t="shared" si="233"/>
        <v>141 MAIN ST, FOXBOROUGH, MA 02035</v>
      </c>
      <c r="B14971" t="s">
        <v>29836</v>
      </c>
      <c r="C14971" t="s">
        <v>29837</v>
      </c>
      <c r="D14971" t="s">
        <v>28346</v>
      </c>
      <c r="E14971" t="s">
        <v>21123</v>
      </c>
      <c r="F14971" s="1" t="s">
        <v>28347</v>
      </c>
    </row>
    <row r="14972" spans="1:6" x14ac:dyDescent="0.2">
      <c r="A14972" t="str">
        <f t="shared" si="233"/>
        <v>377 CHAUNCY ST, MANSFIELD, MA 02048</v>
      </c>
      <c r="B14972" t="s">
        <v>29838</v>
      </c>
      <c r="C14972" t="s">
        <v>29839</v>
      </c>
      <c r="D14972" t="s">
        <v>28313</v>
      </c>
      <c r="E14972" t="s">
        <v>21123</v>
      </c>
      <c r="F14972" s="1" t="s">
        <v>28314</v>
      </c>
    </row>
    <row r="14973" spans="1:6" x14ac:dyDescent="0.2">
      <c r="A14973" t="str">
        <f t="shared" si="233"/>
        <v>1001 KINGS HWY, NEW BEDFORD, MA 02745</v>
      </c>
      <c r="B14973" t="s">
        <v>29840</v>
      </c>
      <c r="C14973" t="s">
        <v>29841</v>
      </c>
      <c r="D14973" t="s">
        <v>28265</v>
      </c>
      <c r="E14973" t="s">
        <v>21123</v>
      </c>
      <c r="F14973" s="1" t="s">
        <v>28481</v>
      </c>
    </row>
    <row r="14974" spans="1:6" x14ac:dyDescent="0.2">
      <c r="A14974" t="str">
        <f t="shared" si="233"/>
        <v>501 RODMAN ST, FALL RIVER, MA 02721</v>
      </c>
      <c r="B14974" t="s">
        <v>29842</v>
      </c>
      <c r="C14974" t="s">
        <v>29843</v>
      </c>
      <c r="D14974" t="s">
        <v>28274</v>
      </c>
      <c r="E14974" t="s">
        <v>21123</v>
      </c>
      <c r="F14974" s="1" t="s">
        <v>28275</v>
      </c>
    </row>
    <row r="14975" spans="1:6" x14ac:dyDescent="0.2">
      <c r="A14975" t="str">
        <f t="shared" si="233"/>
        <v>125 HIGHLAND AVE, SEEKONK, MA 02771</v>
      </c>
      <c r="B14975" t="s">
        <v>29844</v>
      </c>
      <c r="C14975" t="s">
        <v>29845</v>
      </c>
      <c r="D14975" t="s">
        <v>28325</v>
      </c>
      <c r="E14975" t="s">
        <v>21123</v>
      </c>
      <c r="F14975" s="1" t="s">
        <v>28326</v>
      </c>
    </row>
    <row r="14976" spans="1:6" x14ac:dyDescent="0.2">
      <c r="A14976" t="str">
        <f t="shared" si="233"/>
        <v>341 PLYMOUTH ST, HALIFAX, MA 02338</v>
      </c>
      <c r="B14976" t="s">
        <v>29846</v>
      </c>
      <c r="C14976" t="s">
        <v>29847</v>
      </c>
      <c r="D14976" t="s">
        <v>28670</v>
      </c>
      <c r="E14976" t="s">
        <v>21123</v>
      </c>
      <c r="F14976" s="1" t="s">
        <v>28671</v>
      </c>
    </row>
    <row r="14977" spans="1:6" x14ac:dyDescent="0.2">
      <c r="A14977" t="str">
        <f t="shared" si="233"/>
        <v>435 DARTMOUTH ST, NEW BEDFORD, MA 02740</v>
      </c>
      <c r="B14977" t="s">
        <v>29848</v>
      </c>
      <c r="C14977" t="s">
        <v>29849</v>
      </c>
      <c r="D14977" t="s">
        <v>28265</v>
      </c>
      <c r="E14977" t="s">
        <v>21123</v>
      </c>
      <c r="F14977" s="1" t="s">
        <v>28328</v>
      </c>
    </row>
    <row r="14978" spans="1:6" x14ac:dyDescent="0.2">
      <c r="A14978" t="str">
        <f t="shared" ref="A14978:A15041" si="234">C14978 &amp; ", " &amp; D14978 &amp; ", " &amp; E14978 &amp; " " &amp; F14978</f>
        <v>105 MAIN ST, FOXBORO, MA 02035</v>
      </c>
      <c r="B14978" t="s">
        <v>29850</v>
      </c>
      <c r="C14978" t="s">
        <v>17841</v>
      </c>
      <c r="D14978" t="s">
        <v>28352</v>
      </c>
      <c r="E14978" t="s">
        <v>21123</v>
      </c>
      <c r="F14978" s="1" t="s">
        <v>28347</v>
      </c>
    </row>
    <row r="14979" spans="1:6" x14ac:dyDescent="0.2">
      <c r="A14979" t="str">
        <f t="shared" si="234"/>
        <v>525 COUNTY ST, SOMERSET, MA 02726</v>
      </c>
      <c r="B14979" t="s">
        <v>29851</v>
      </c>
      <c r="C14979" t="s">
        <v>29852</v>
      </c>
      <c r="D14979" t="s">
        <v>9457</v>
      </c>
      <c r="E14979" t="s">
        <v>21123</v>
      </c>
      <c r="F14979" s="1" t="s">
        <v>28335</v>
      </c>
    </row>
    <row r="14980" spans="1:6" x14ac:dyDescent="0.2">
      <c r="A14980" t="str">
        <f t="shared" si="234"/>
        <v>956 COUNTY ST, SOMERSET, MA 02726</v>
      </c>
      <c r="B14980" t="s">
        <v>29853</v>
      </c>
      <c r="C14980" t="s">
        <v>29854</v>
      </c>
      <c r="D14980" t="s">
        <v>9457</v>
      </c>
      <c r="E14980" t="s">
        <v>21123</v>
      </c>
      <c r="F14980" s="1" t="s">
        <v>28335</v>
      </c>
    </row>
    <row r="14981" spans="1:6" x14ac:dyDescent="0.2">
      <c r="A14981" t="str">
        <f t="shared" si="234"/>
        <v>99 Spring Street, PLYMPTON, MA 02367</v>
      </c>
      <c r="B14981" t="s">
        <v>29855</v>
      </c>
      <c r="C14981" t="s">
        <v>29856</v>
      </c>
      <c r="D14981" t="s">
        <v>29115</v>
      </c>
      <c r="E14981" t="s">
        <v>21123</v>
      </c>
      <c r="F14981" s="1" t="s">
        <v>29116</v>
      </c>
    </row>
    <row r="14982" spans="1:6" x14ac:dyDescent="0.2">
      <c r="A14982" t="str">
        <f t="shared" si="234"/>
        <v>81 TAUNTON DEPOT DR, TAUNTON, MA 02780</v>
      </c>
      <c r="B14982" t="s">
        <v>29857</v>
      </c>
      <c r="C14982" t="s">
        <v>29858</v>
      </c>
      <c r="D14982" t="s">
        <v>28278</v>
      </c>
      <c r="E14982" t="s">
        <v>21123</v>
      </c>
      <c r="F14982" s="1" t="s">
        <v>28279</v>
      </c>
    </row>
    <row r="14983" spans="1:6" x14ac:dyDescent="0.2">
      <c r="A14983" t="str">
        <f t="shared" si="234"/>
        <v>1205 S WASHINGTON ST, N ATTLEBORO, MA 02760</v>
      </c>
      <c r="B14983" t="s">
        <v>29859</v>
      </c>
      <c r="C14983" t="s">
        <v>29860</v>
      </c>
      <c r="D14983" t="s">
        <v>28365</v>
      </c>
      <c r="E14983" t="s">
        <v>21123</v>
      </c>
      <c r="F14983" s="1" t="s">
        <v>28310</v>
      </c>
    </row>
    <row r="14984" spans="1:6" x14ac:dyDescent="0.2">
      <c r="A14984" t="str">
        <f t="shared" si="234"/>
        <v>79 COMMERCE WAY, SEEKONK, MA 02771</v>
      </c>
      <c r="B14984" t="s">
        <v>29861</v>
      </c>
      <c r="C14984" t="s">
        <v>29862</v>
      </c>
      <c r="D14984" t="s">
        <v>28325</v>
      </c>
      <c r="E14984" t="s">
        <v>21123</v>
      </c>
      <c r="F14984" s="1" t="s">
        <v>28326</v>
      </c>
    </row>
    <row r="14985" spans="1:6" x14ac:dyDescent="0.2">
      <c r="A14985" t="str">
        <f t="shared" si="234"/>
        <v>101 INDEPENDENCE MALL WAY, KINGSTON, MA 02364</v>
      </c>
      <c r="B14985" t="s">
        <v>29863</v>
      </c>
      <c r="C14985" t="s">
        <v>29864</v>
      </c>
      <c r="D14985" t="s">
        <v>25369</v>
      </c>
      <c r="E14985" t="s">
        <v>21123</v>
      </c>
      <c r="F14985" s="1" t="s">
        <v>28373</v>
      </c>
    </row>
    <row r="14986" spans="1:6" x14ac:dyDescent="0.2">
      <c r="A14986" t="str">
        <f t="shared" si="234"/>
        <v>91 TAUNTON ST, PLAINVILLE, MA 02762</v>
      </c>
      <c r="B14986" t="s">
        <v>29865</v>
      </c>
      <c r="C14986" t="s">
        <v>29866</v>
      </c>
      <c r="D14986" t="s">
        <v>28484</v>
      </c>
      <c r="E14986" t="s">
        <v>21123</v>
      </c>
      <c r="F14986" s="1" t="s">
        <v>28485</v>
      </c>
    </row>
    <row r="14987" spans="1:6" x14ac:dyDescent="0.2">
      <c r="A14987" t="str">
        <f t="shared" si="234"/>
        <v>479 STATE RD, N DARTMOUTH, MA 02747</v>
      </c>
      <c r="B14987" t="s">
        <v>29867</v>
      </c>
      <c r="C14987" t="s">
        <v>29868</v>
      </c>
      <c r="D14987" t="s">
        <v>28650</v>
      </c>
      <c r="E14987" t="s">
        <v>21123</v>
      </c>
      <c r="F14987" s="1" t="s">
        <v>28385</v>
      </c>
    </row>
    <row r="14988" spans="1:6" x14ac:dyDescent="0.2">
      <c r="A14988" t="str">
        <f t="shared" si="234"/>
        <v>41 ROBERT DR, SOUTH EASTON, MA 02375</v>
      </c>
      <c r="B14988" t="s">
        <v>29869</v>
      </c>
      <c r="C14988" t="s">
        <v>29870</v>
      </c>
      <c r="D14988" t="s">
        <v>28319</v>
      </c>
      <c r="E14988" t="s">
        <v>21123</v>
      </c>
      <c r="F14988" s="1" t="s">
        <v>28320</v>
      </c>
    </row>
    <row r="14989" spans="1:6" x14ac:dyDescent="0.2">
      <c r="A14989" t="str">
        <f t="shared" si="234"/>
        <v>579 GAR HWY, SWANSEA, MA 02777</v>
      </c>
      <c r="B14989" t="s">
        <v>29871</v>
      </c>
      <c r="C14989" t="s">
        <v>29872</v>
      </c>
      <c r="D14989" t="s">
        <v>28395</v>
      </c>
      <c r="E14989" t="s">
        <v>21123</v>
      </c>
      <c r="F14989" s="1" t="s">
        <v>28396</v>
      </c>
    </row>
    <row r="14990" spans="1:6" x14ac:dyDescent="0.2">
      <c r="A14990" t="str">
        <f t="shared" si="234"/>
        <v>732 LEES RIVER AVE, SOMERSET, MA 02725</v>
      </c>
      <c r="B14990" t="s">
        <v>29873</v>
      </c>
      <c r="C14990" t="s">
        <v>29874</v>
      </c>
      <c r="D14990" t="s">
        <v>9457</v>
      </c>
      <c r="E14990" t="s">
        <v>21123</v>
      </c>
      <c r="F14990" s="1" t="s">
        <v>28464</v>
      </c>
    </row>
    <row r="14991" spans="1:6" x14ac:dyDescent="0.2">
      <c r="A14991" t="str">
        <f t="shared" si="234"/>
        <v>2101 BAY ST, TAUNTON, MA 02780</v>
      </c>
      <c r="B14991" t="s">
        <v>29875</v>
      </c>
      <c r="C14991" t="s">
        <v>28726</v>
      </c>
      <c r="D14991" t="s">
        <v>28278</v>
      </c>
      <c r="E14991" t="s">
        <v>21123</v>
      </c>
      <c r="F14991" s="1" t="s">
        <v>28279</v>
      </c>
    </row>
    <row r="14992" spans="1:6" x14ac:dyDescent="0.2">
      <c r="A14992" t="str">
        <f t="shared" si="234"/>
        <v>406 MAIN ST, PLYMPTON, MA 02367</v>
      </c>
      <c r="B14992" t="s">
        <v>29876</v>
      </c>
      <c r="C14992" t="s">
        <v>18081</v>
      </c>
      <c r="D14992" t="s">
        <v>29115</v>
      </c>
      <c r="E14992" t="s">
        <v>21123</v>
      </c>
      <c r="F14992" s="1" t="s">
        <v>29116</v>
      </c>
    </row>
    <row r="14993" spans="1:6" x14ac:dyDescent="0.2">
      <c r="A14993" t="str">
        <f t="shared" si="234"/>
        <v>207 SWANSEA MALL DR, SWANSEA, MA 02777</v>
      </c>
      <c r="B14993" t="s">
        <v>29877</v>
      </c>
      <c r="C14993" t="s">
        <v>29878</v>
      </c>
      <c r="D14993" t="s">
        <v>28395</v>
      </c>
      <c r="E14993" t="s">
        <v>21123</v>
      </c>
      <c r="F14993" s="1" t="s">
        <v>28396</v>
      </c>
    </row>
    <row r="14994" spans="1:6" x14ac:dyDescent="0.2">
      <c r="A14994" t="str">
        <f t="shared" si="234"/>
        <v>1313 MAIN ST, MILLIS, MA 02054</v>
      </c>
      <c r="B14994" t="s">
        <v>29879</v>
      </c>
      <c r="C14994" t="s">
        <v>29880</v>
      </c>
      <c r="D14994" t="s">
        <v>28522</v>
      </c>
      <c r="E14994" t="s">
        <v>21123</v>
      </c>
      <c r="F14994" s="1" t="s">
        <v>28523</v>
      </c>
    </row>
    <row r="14995" spans="1:6" x14ac:dyDescent="0.2">
      <c r="A14995" t="str">
        <f t="shared" si="234"/>
        <v>5 PLAZA WAY, FAIRHAVEN, MA 02719</v>
      </c>
      <c r="B14995" t="s">
        <v>29881</v>
      </c>
      <c r="C14995" t="s">
        <v>29882</v>
      </c>
      <c r="D14995" t="s">
        <v>28254</v>
      </c>
      <c r="E14995" t="s">
        <v>21123</v>
      </c>
      <c r="F14995" s="1" t="s">
        <v>28255</v>
      </c>
    </row>
    <row r="14996" spans="1:6" x14ac:dyDescent="0.2">
      <c r="A14996" t="str">
        <f t="shared" si="234"/>
        <v>132 TAUNTON AVE, SEEKONK, MA 02771</v>
      </c>
      <c r="B14996" t="s">
        <v>29883</v>
      </c>
      <c r="C14996" t="s">
        <v>29884</v>
      </c>
      <c r="D14996" t="s">
        <v>28325</v>
      </c>
      <c r="E14996" t="s">
        <v>21123</v>
      </c>
      <c r="F14996" s="1" t="s">
        <v>28326</v>
      </c>
    </row>
    <row r="14997" spans="1:6" x14ac:dyDescent="0.2">
      <c r="A14997" t="str">
        <f t="shared" si="234"/>
        <v>53 TREMONT ST, TAUNTON, MA 02780</v>
      </c>
      <c r="B14997" t="s">
        <v>29885</v>
      </c>
      <c r="C14997" t="s">
        <v>29886</v>
      </c>
      <c r="D14997" t="s">
        <v>28278</v>
      </c>
      <c r="E14997" t="s">
        <v>21123</v>
      </c>
      <c r="F14997" s="1" t="s">
        <v>28279</v>
      </c>
    </row>
    <row r="14998" spans="1:6" x14ac:dyDescent="0.2">
      <c r="A14998" t="str">
        <f t="shared" si="234"/>
        <v>103 E CENTER ST, WEST BRIDGEWATER, MA 02379</v>
      </c>
      <c r="B14998" t="s">
        <v>29887</v>
      </c>
      <c r="C14998" t="s">
        <v>29888</v>
      </c>
      <c r="D14998" t="s">
        <v>28297</v>
      </c>
      <c r="E14998" t="s">
        <v>21123</v>
      </c>
      <c r="F14998" s="1" t="s">
        <v>28298</v>
      </c>
    </row>
    <row r="14999" spans="1:6" x14ac:dyDescent="0.2">
      <c r="A14999" t="str">
        <f t="shared" si="234"/>
        <v>534 COUNTY ST, TAUNTON, MA 02780</v>
      </c>
      <c r="B14999" t="s">
        <v>29889</v>
      </c>
      <c r="C14999" t="s">
        <v>29890</v>
      </c>
      <c r="D14999" t="s">
        <v>28278</v>
      </c>
      <c r="E14999" t="s">
        <v>21123</v>
      </c>
      <c r="F14999" s="1" t="s">
        <v>28279</v>
      </c>
    </row>
    <row r="15000" spans="1:6" x14ac:dyDescent="0.2">
      <c r="A15000" t="str">
        <f t="shared" si="234"/>
        <v>2941 ACUSHNET AVE, NEW BEDFORD, MA 02745</v>
      </c>
      <c r="B15000" t="s">
        <v>29891</v>
      </c>
      <c r="C15000" t="s">
        <v>29892</v>
      </c>
      <c r="D15000" t="s">
        <v>28265</v>
      </c>
      <c r="E15000" t="s">
        <v>21123</v>
      </c>
      <c r="F15000" s="1" t="s">
        <v>28481</v>
      </c>
    </row>
    <row r="15001" spans="1:6" x14ac:dyDescent="0.2">
      <c r="A15001" t="str">
        <f t="shared" si="234"/>
        <v>438 W GROVE ST, MIDDLEBORO, MA 02346</v>
      </c>
      <c r="B15001" t="s">
        <v>29893</v>
      </c>
      <c r="C15001" t="s">
        <v>28983</v>
      </c>
      <c r="D15001" t="s">
        <v>28338</v>
      </c>
      <c r="E15001" t="s">
        <v>21123</v>
      </c>
      <c r="F15001" s="1" t="s">
        <v>28339</v>
      </c>
    </row>
    <row r="15002" spans="1:6" x14ac:dyDescent="0.2">
      <c r="A15002" t="str">
        <f t="shared" si="234"/>
        <v>285 OLD WESTPORT RD, NORTH DARTMOUTH, MA 02747</v>
      </c>
      <c r="B15002" t="s">
        <v>29894</v>
      </c>
      <c r="C15002" t="s">
        <v>28559</v>
      </c>
      <c r="D15002" t="s">
        <v>28384</v>
      </c>
      <c r="E15002" t="s">
        <v>21123</v>
      </c>
      <c r="F15002" s="1" t="s">
        <v>28385</v>
      </c>
    </row>
    <row r="15003" spans="1:6" x14ac:dyDescent="0.2">
      <c r="A15003" t="str">
        <f t="shared" si="234"/>
        <v>285 OLD WESTPORT RD, NORTH DARTMOUTH, MA 02747</v>
      </c>
      <c r="B15003" t="s">
        <v>29895</v>
      </c>
      <c r="C15003" t="s">
        <v>28559</v>
      </c>
      <c r="D15003" t="s">
        <v>28384</v>
      </c>
      <c r="E15003" t="s">
        <v>21123</v>
      </c>
      <c r="F15003" s="1" t="s">
        <v>28385</v>
      </c>
    </row>
    <row r="15004" spans="1:6" x14ac:dyDescent="0.2">
      <c r="A15004" t="str">
        <f t="shared" si="234"/>
        <v>285 OLD WESTPORT RD, NORTH DARTMOUTH, MA 02747</v>
      </c>
      <c r="B15004" t="s">
        <v>29896</v>
      </c>
      <c r="C15004" t="s">
        <v>28559</v>
      </c>
      <c r="D15004" t="s">
        <v>28384</v>
      </c>
      <c r="E15004" t="s">
        <v>21123</v>
      </c>
      <c r="F15004" s="1" t="s">
        <v>28385</v>
      </c>
    </row>
    <row r="15005" spans="1:6" x14ac:dyDescent="0.2">
      <c r="A15005" t="str">
        <f t="shared" si="234"/>
        <v>285 OLD WESTPORT RD, NORTH DARTMOUTH, MA 02747</v>
      </c>
      <c r="B15005" t="s">
        <v>29897</v>
      </c>
      <c r="C15005" t="s">
        <v>28559</v>
      </c>
      <c r="D15005" t="s">
        <v>28384</v>
      </c>
      <c r="E15005" t="s">
        <v>21123</v>
      </c>
      <c r="F15005" s="1" t="s">
        <v>28385</v>
      </c>
    </row>
    <row r="15006" spans="1:6" x14ac:dyDescent="0.2">
      <c r="A15006" t="str">
        <f t="shared" si="234"/>
        <v>285 OLD WESTPORT RD, NORTH DARTMOUTH, MA 02747</v>
      </c>
      <c r="B15006" t="s">
        <v>29898</v>
      </c>
      <c r="C15006" t="s">
        <v>28559</v>
      </c>
      <c r="D15006" t="s">
        <v>28384</v>
      </c>
      <c r="E15006" t="s">
        <v>21123</v>
      </c>
      <c r="F15006" s="1" t="s">
        <v>28385</v>
      </c>
    </row>
    <row r="15007" spans="1:6" x14ac:dyDescent="0.2">
      <c r="A15007" t="str">
        <f t="shared" si="234"/>
        <v>151 MARTINE ST, FALL RIVER, MA 02723</v>
      </c>
      <c r="B15007" t="s">
        <v>29899</v>
      </c>
      <c r="C15007" t="s">
        <v>29900</v>
      </c>
      <c r="D15007" t="s">
        <v>28274</v>
      </c>
      <c r="E15007" t="s">
        <v>21123</v>
      </c>
      <c r="F15007" s="1" t="s">
        <v>28745</v>
      </c>
    </row>
    <row r="15008" spans="1:6" x14ac:dyDescent="0.2">
      <c r="A15008" t="str">
        <f t="shared" si="234"/>
        <v>75 1ST ST, BRIDGEWATER, MA 02324</v>
      </c>
      <c r="B15008" t="s">
        <v>29901</v>
      </c>
      <c r="C15008" t="s">
        <v>3401</v>
      </c>
      <c r="D15008" t="s">
        <v>9725</v>
      </c>
      <c r="E15008" t="s">
        <v>21123</v>
      </c>
      <c r="F15008" s="1" t="s">
        <v>28306</v>
      </c>
    </row>
    <row r="15009" spans="1:6" x14ac:dyDescent="0.2">
      <c r="A15009" t="str">
        <f t="shared" si="234"/>
        <v>395 MOUNT PLEASANT ST, NEW BEDFORD, MA 02746</v>
      </c>
      <c r="B15009" t="s">
        <v>29902</v>
      </c>
      <c r="C15009" t="s">
        <v>29903</v>
      </c>
      <c r="D15009" t="s">
        <v>28265</v>
      </c>
      <c r="E15009" t="s">
        <v>21123</v>
      </c>
      <c r="F15009" s="1" t="s">
        <v>28262</v>
      </c>
    </row>
    <row r="15010" spans="1:6" x14ac:dyDescent="0.2">
      <c r="A15010" t="str">
        <f t="shared" si="234"/>
        <v>107 S MAIN ST, ACUSHNET, MA 02743</v>
      </c>
      <c r="B15010" t="s">
        <v>29904</v>
      </c>
      <c r="C15010" t="s">
        <v>17119</v>
      </c>
      <c r="D15010" t="s">
        <v>28621</v>
      </c>
      <c r="E15010" t="s">
        <v>21123</v>
      </c>
      <c r="F15010" s="1" t="s">
        <v>28622</v>
      </c>
    </row>
    <row r="15011" spans="1:6" x14ac:dyDescent="0.2">
      <c r="A15011" t="str">
        <f t="shared" si="234"/>
        <v>523 W GROVE ST, MIDDLEBORO, MA 02346</v>
      </c>
      <c r="B15011" t="s">
        <v>29905</v>
      </c>
      <c r="C15011" t="s">
        <v>29906</v>
      </c>
      <c r="D15011" t="s">
        <v>28338</v>
      </c>
      <c r="E15011" t="s">
        <v>21123</v>
      </c>
      <c r="F15011" s="1" t="s">
        <v>28339</v>
      </c>
    </row>
    <row r="15012" spans="1:6" x14ac:dyDescent="0.2">
      <c r="A15012" t="str">
        <f t="shared" si="234"/>
        <v>113 MACARTHUR DR, NEW BEDFORD, MA 02740</v>
      </c>
      <c r="B15012" t="s">
        <v>29907</v>
      </c>
      <c r="C15012" t="s">
        <v>29908</v>
      </c>
      <c r="D15012" t="s">
        <v>28265</v>
      </c>
      <c r="E15012" t="s">
        <v>21123</v>
      </c>
      <c r="F15012" s="1" t="s">
        <v>28328</v>
      </c>
    </row>
    <row r="15013" spans="1:6" x14ac:dyDescent="0.2">
      <c r="A15013" t="str">
        <f t="shared" si="234"/>
        <v>350 COMMERCE DR, FALL RIVER, MA 02720</v>
      </c>
      <c r="B15013" t="s">
        <v>29909</v>
      </c>
      <c r="C15013" t="s">
        <v>29910</v>
      </c>
      <c r="D15013" t="s">
        <v>28274</v>
      </c>
      <c r="E15013" t="s">
        <v>21123</v>
      </c>
      <c r="F15013" s="1" t="s">
        <v>28290</v>
      </c>
    </row>
    <row r="15014" spans="1:6" x14ac:dyDescent="0.2">
      <c r="A15014" t="str">
        <f t="shared" si="234"/>
        <v>200 FALL RIVER AVE, SEEKONK, MA 02771</v>
      </c>
      <c r="B15014" t="s">
        <v>29911</v>
      </c>
      <c r="C15014" t="s">
        <v>29912</v>
      </c>
      <c r="D15014" t="s">
        <v>28325</v>
      </c>
      <c r="E15014" t="s">
        <v>21123</v>
      </c>
      <c r="F15014" s="1" t="s">
        <v>28326</v>
      </c>
    </row>
    <row r="15015" spans="1:6" x14ac:dyDescent="0.2">
      <c r="A15015" t="str">
        <f t="shared" si="234"/>
        <v>1258 WILBUR AVE, SOMERSET, MA 02725</v>
      </c>
      <c r="B15015" t="s">
        <v>29913</v>
      </c>
      <c r="C15015" t="s">
        <v>29914</v>
      </c>
      <c r="D15015" t="s">
        <v>9457</v>
      </c>
      <c r="E15015" t="s">
        <v>21123</v>
      </c>
      <c r="F15015" s="1" t="s">
        <v>28464</v>
      </c>
    </row>
    <row r="15016" spans="1:6" x14ac:dyDescent="0.2">
      <c r="A15016" t="str">
        <f t="shared" si="234"/>
        <v>724 STATE RD, PLYMOUTH, MA 02360</v>
      </c>
      <c r="B15016" t="s">
        <v>22724</v>
      </c>
      <c r="C15016" t="s">
        <v>29915</v>
      </c>
      <c r="D15016" t="s">
        <v>18645</v>
      </c>
      <c r="E15016" t="s">
        <v>21123</v>
      </c>
      <c r="F15016" s="1" t="s">
        <v>27469</v>
      </c>
    </row>
    <row r="15017" spans="1:6" x14ac:dyDescent="0.2">
      <c r="A15017" t="str">
        <f t="shared" si="234"/>
        <v>83 BROADWAY, TAUNTON, MA 02780</v>
      </c>
      <c r="B15017" t="s">
        <v>29916</v>
      </c>
      <c r="C15017" t="s">
        <v>29263</v>
      </c>
      <c r="D15017" t="s">
        <v>28278</v>
      </c>
      <c r="E15017" t="s">
        <v>21123</v>
      </c>
      <c r="F15017" s="1" t="s">
        <v>28279</v>
      </c>
    </row>
    <row r="15018" spans="1:6" x14ac:dyDescent="0.2">
      <c r="A15018" t="str">
        <f t="shared" si="234"/>
        <v>1052 S MAIN ST, BELLINGHAM, MA 02019</v>
      </c>
      <c r="B15018" t="s">
        <v>29917</v>
      </c>
      <c r="C15018" t="s">
        <v>29918</v>
      </c>
      <c r="D15018" t="s">
        <v>28471</v>
      </c>
      <c r="E15018" t="s">
        <v>21123</v>
      </c>
      <c r="F15018" s="1" t="s">
        <v>28472</v>
      </c>
    </row>
    <row r="15019" spans="1:6" x14ac:dyDescent="0.2">
      <c r="A15019" t="str">
        <f t="shared" si="234"/>
        <v>947 NEWPORT AVE, ATTLEBORO, MA 02703</v>
      </c>
      <c r="B15019" t="s">
        <v>29919</v>
      </c>
      <c r="C15019" t="s">
        <v>29920</v>
      </c>
      <c r="D15019" t="s">
        <v>28431</v>
      </c>
      <c r="E15019" t="s">
        <v>21123</v>
      </c>
      <c r="F15019" s="1" t="s">
        <v>28432</v>
      </c>
    </row>
    <row r="15020" spans="1:6" x14ac:dyDescent="0.2">
      <c r="A15020" t="str">
        <f t="shared" si="234"/>
        <v>4 S MAIN ST, MANSFIELD, MA 02048</v>
      </c>
      <c r="B15020" t="s">
        <v>23297</v>
      </c>
      <c r="C15020" t="s">
        <v>29921</v>
      </c>
      <c r="D15020" t="s">
        <v>28313</v>
      </c>
      <c r="E15020" t="s">
        <v>21123</v>
      </c>
      <c r="F15020" s="1" t="s">
        <v>28314</v>
      </c>
    </row>
    <row r="15021" spans="1:6" x14ac:dyDescent="0.2">
      <c r="A15021" t="str">
        <f t="shared" si="234"/>
        <v>1082 N MAIN ST, FALL RIVER, MA 02720</v>
      </c>
      <c r="B15021" t="s">
        <v>29922</v>
      </c>
      <c r="C15021" t="s">
        <v>29923</v>
      </c>
      <c r="D15021" t="s">
        <v>28274</v>
      </c>
      <c r="E15021" t="s">
        <v>21123</v>
      </c>
      <c r="F15021" s="1" t="s">
        <v>28290</v>
      </c>
    </row>
    <row r="15022" spans="1:6" x14ac:dyDescent="0.2">
      <c r="A15022" t="str">
        <f t="shared" si="234"/>
        <v>994 COUNTY ST, SOMERSET, MA 02726</v>
      </c>
      <c r="B15022" t="s">
        <v>711</v>
      </c>
      <c r="C15022" t="s">
        <v>29924</v>
      </c>
      <c r="D15022" t="s">
        <v>9457</v>
      </c>
      <c r="E15022" t="s">
        <v>21123</v>
      </c>
      <c r="F15022" s="1" t="s">
        <v>28335</v>
      </c>
    </row>
    <row r="15023" spans="1:6" x14ac:dyDescent="0.2">
      <c r="A15023" t="str">
        <f t="shared" si="234"/>
        <v>311 SOUTH AVE, WHITMAN, MA 02382</v>
      </c>
      <c r="B15023" t="s">
        <v>29925</v>
      </c>
      <c r="C15023" t="s">
        <v>29926</v>
      </c>
      <c r="D15023" t="s">
        <v>28282</v>
      </c>
      <c r="E15023" t="s">
        <v>21123</v>
      </c>
      <c r="F15023" s="1" t="s">
        <v>28283</v>
      </c>
    </row>
    <row r="15024" spans="1:6" x14ac:dyDescent="0.2">
      <c r="A15024" t="str">
        <f t="shared" si="234"/>
        <v>270 N MAIN ST, BELLINGHAM, MA 02019</v>
      </c>
      <c r="B15024" t="s">
        <v>2746</v>
      </c>
      <c r="C15024" t="s">
        <v>29927</v>
      </c>
      <c r="D15024" t="s">
        <v>28471</v>
      </c>
      <c r="E15024" t="s">
        <v>21123</v>
      </c>
      <c r="F15024" s="1" t="s">
        <v>28472</v>
      </c>
    </row>
    <row r="15025" spans="1:6" x14ac:dyDescent="0.2">
      <c r="A15025" t="str">
        <f t="shared" si="234"/>
        <v>980 PROVIDENCE HWY, WALPOLE, MA 02081</v>
      </c>
      <c r="B15025" t="s">
        <v>28790</v>
      </c>
      <c r="C15025" t="s">
        <v>29545</v>
      </c>
      <c r="D15025" t="s">
        <v>21136</v>
      </c>
      <c r="E15025" t="s">
        <v>21123</v>
      </c>
      <c r="F15025" s="1" t="s">
        <v>21137</v>
      </c>
    </row>
    <row r="15026" spans="1:6" x14ac:dyDescent="0.2">
      <c r="A15026" t="str">
        <f t="shared" si="234"/>
        <v>60 MAIN ST, HOPKINTON, MA 01748</v>
      </c>
      <c r="B15026" t="s">
        <v>29928</v>
      </c>
      <c r="C15026" t="s">
        <v>11443</v>
      </c>
      <c r="D15026" t="s">
        <v>26568</v>
      </c>
      <c r="E15026" t="s">
        <v>21123</v>
      </c>
      <c r="F15026" s="1" t="s">
        <v>28402</v>
      </c>
    </row>
    <row r="15027" spans="1:6" x14ac:dyDescent="0.2">
      <c r="A15027" t="str">
        <f t="shared" si="234"/>
        <v>71 MAIN ST, MEDWAY, MA 02053</v>
      </c>
      <c r="B15027" t="s">
        <v>29929</v>
      </c>
      <c r="C15027" t="s">
        <v>29930</v>
      </c>
      <c r="D15027" t="s">
        <v>17969</v>
      </c>
      <c r="E15027" t="s">
        <v>21123</v>
      </c>
      <c r="F15027" s="1" t="s">
        <v>28420</v>
      </c>
    </row>
    <row r="15028" spans="1:6" x14ac:dyDescent="0.2">
      <c r="A15028" t="str">
        <f t="shared" si="234"/>
        <v>455 LINCOLN ST, FRANKLIN, MA 02038</v>
      </c>
      <c r="B15028" t="s">
        <v>29931</v>
      </c>
      <c r="C15028" t="s">
        <v>29932</v>
      </c>
      <c r="D15028" t="s">
        <v>1983</v>
      </c>
      <c r="E15028" t="s">
        <v>21123</v>
      </c>
      <c r="F15028" s="1" t="s">
        <v>28269</v>
      </c>
    </row>
    <row r="15029" spans="1:6" x14ac:dyDescent="0.2">
      <c r="A15029" t="str">
        <f t="shared" si="234"/>
        <v>1000 PROVIDENCE HWY, WALPOLE, MA 02081</v>
      </c>
      <c r="B15029" t="s">
        <v>29933</v>
      </c>
      <c r="C15029" t="s">
        <v>29934</v>
      </c>
      <c r="D15029" t="s">
        <v>21136</v>
      </c>
      <c r="E15029" t="s">
        <v>21123</v>
      </c>
      <c r="F15029" s="1" t="s">
        <v>21137</v>
      </c>
    </row>
    <row r="15030" spans="1:6" x14ac:dyDescent="0.2">
      <c r="A15030" t="str">
        <f t="shared" si="234"/>
        <v>660 W CENTRAL ST, FRANKLIN, MA 02038</v>
      </c>
      <c r="B15030" t="s">
        <v>29935</v>
      </c>
      <c r="C15030" t="s">
        <v>29936</v>
      </c>
      <c r="D15030" t="s">
        <v>1983</v>
      </c>
      <c r="E15030" t="s">
        <v>21123</v>
      </c>
      <c r="F15030" s="1" t="s">
        <v>28269</v>
      </c>
    </row>
    <row r="15031" spans="1:6" x14ac:dyDescent="0.2">
      <c r="A15031" t="str">
        <f t="shared" si="234"/>
        <v>94 WINTHROP, TAUNTON, MA 02780</v>
      </c>
      <c r="B15031" t="s">
        <v>29937</v>
      </c>
      <c r="C15031" t="s">
        <v>29938</v>
      </c>
      <c r="D15031" t="s">
        <v>28278</v>
      </c>
      <c r="E15031" t="s">
        <v>21123</v>
      </c>
      <c r="F15031" s="1" t="s">
        <v>28279</v>
      </c>
    </row>
    <row r="15032" spans="1:6" x14ac:dyDescent="0.2">
      <c r="A15032" t="str">
        <f t="shared" si="234"/>
        <v>11 TAUNTON ST, PLAINVILLE, MA 02762</v>
      </c>
      <c r="B15032" t="s">
        <v>29939</v>
      </c>
      <c r="C15032" t="s">
        <v>29940</v>
      </c>
      <c r="D15032" t="s">
        <v>28484</v>
      </c>
      <c r="E15032" t="s">
        <v>21123</v>
      </c>
      <c r="F15032" s="1" t="s">
        <v>28485</v>
      </c>
    </row>
    <row r="15033" spans="1:6" x14ac:dyDescent="0.2">
      <c r="A15033" t="str">
        <f t="shared" si="234"/>
        <v>449 NEW STATE HWY, RAYNHAM, MA 02767</v>
      </c>
      <c r="B15033" t="s">
        <v>22830</v>
      </c>
      <c r="C15033" t="s">
        <v>29941</v>
      </c>
      <c r="D15033" t="s">
        <v>28342</v>
      </c>
      <c r="E15033" t="s">
        <v>21123</v>
      </c>
      <c r="F15033" s="1" t="s">
        <v>28343</v>
      </c>
    </row>
    <row r="15034" spans="1:6" x14ac:dyDescent="0.2">
      <c r="A15034" t="str">
        <f t="shared" si="234"/>
        <v>31 WINTHROP ST, TAUNTON, MA 02780</v>
      </c>
      <c r="B15034" t="s">
        <v>29942</v>
      </c>
      <c r="C15034" t="s">
        <v>29943</v>
      </c>
      <c r="D15034" t="s">
        <v>28278</v>
      </c>
      <c r="E15034" t="s">
        <v>21123</v>
      </c>
      <c r="F15034" s="1" t="s">
        <v>28279</v>
      </c>
    </row>
    <row r="15035" spans="1:6" x14ac:dyDescent="0.2">
      <c r="A15035" t="str">
        <f t="shared" si="234"/>
        <v>1194 KEMPTON ST, NEW BEDFORD, MA 02740</v>
      </c>
      <c r="B15035" t="s">
        <v>29347</v>
      </c>
      <c r="C15035" t="s">
        <v>29944</v>
      </c>
      <c r="D15035" t="s">
        <v>28265</v>
      </c>
      <c r="E15035" t="s">
        <v>21123</v>
      </c>
      <c r="F15035" s="1" t="s">
        <v>28328</v>
      </c>
    </row>
    <row r="15036" spans="1:6" x14ac:dyDescent="0.2">
      <c r="A15036" t="str">
        <f t="shared" si="234"/>
        <v>1105 MAIN ST, MILLIS, MA 02054</v>
      </c>
      <c r="B15036" t="s">
        <v>22687</v>
      </c>
      <c r="C15036" t="s">
        <v>29136</v>
      </c>
      <c r="D15036" t="s">
        <v>28522</v>
      </c>
      <c r="E15036" t="s">
        <v>21123</v>
      </c>
      <c r="F15036" s="1" t="s">
        <v>28523</v>
      </c>
    </row>
    <row r="15037" spans="1:6" x14ac:dyDescent="0.2">
      <c r="A15037" t="str">
        <f t="shared" si="234"/>
        <v>1693 GRAND ARMY HWY, SOMERSET, MA 02726</v>
      </c>
      <c r="B15037" t="s">
        <v>29945</v>
      </c>
      <c r="C15037" t="s">
        <v>29946</v>
      </c>
      <c r="D15037" t="s">
        <v>9457</v>
      </c>
      <c r="E15037" t="s">
        <v>21123</v>
      </c>
      <c r="F15037" s="1" t="s">
        <v>28335</v>
      </c>
    </row>
    <row r="15038" spans="1:6" x14ac:dyDescent="0.2">
      <c r="A15038" t="str">
        <f t="shared" si="234"/>
        <v>412 W CENTRAL ST, FRANKLIN, MA 02038</v>
      </c>
      <c r="B15038" t="s">
        <v>29947</v>
      </c>
      <c r="C15038" t="s">
        <v>29948</v>
      </c>
      <c r="D15038" t="s">
        <v>1983</v>
      </c>
      <c r="E15038" t="s">
        <v>21123</v>
      </c>
      <c r="F15038" s="1" t="s">
        <v>28269</v>
      </c>
    </row>
    <row r="15039" spans="1:6" x14ac:dyDescent="0.2">
      <c r="A15039" t="str">
        <f t="shared" si="234"/>
        <v>246 S MEADOW RD, PLYMOUTH, MA 02360</v>
      </c>
      <c r="B15039" t="s">
        <v>29949</v>
      </c>
      <c r="C15039" t="s">
        <v>29950</v>
      </c>
      <c r="D15039" t="s">
        <v>18645</v>
      </c>
      <c r="E15039" t="s">
        <v>21123</v>
      </c>
      <c r="F15039" s="1" t="s">
        <v>27469</v>
      </c>
    </row>
    <row r="15040" spans="1:6" x14ac:dyDescent="0.2">
      <c r="A15040" t="str">
        <f t="shared" si="234"/>
        <v>9 EMMONS ST, FRANKLIN, MA 02038</v>
      </c>
      <c r="B15040" t="s">
        <v>29951</v>
      </c>
      <c r="C15040" t="s">
        <v>29952</v>
      </c>
      <c r="D15040" t="s">
        <v>1983</v>
      </c>
      <c r="E15040" t="s">
        <v>21123</v>
      </c>
      <c r="F15040" s="1" t="s">
        <v>28269</v>
      </c>
    </row>
    <row r="15041" spans="1:6" x14ac:dyDescent="0.2">
      <c r="A15041" t="str">
        <f t="shared" si="234"/>
        <v>99 MAIN ST, FRANKLIN, MA 02038</v>
      </c>
      <c r="B15041" t="s">
        <v>29953</v>
      </c>
      <c r="C15041" t="s">
        <v>16166</v>
      </c>
      <c r="D15041" t="s">
        <v>1983</v>
      </c>
      <c r="E15041" t="s">
        <v>21123</v>
      </c>
      <c r="F15041" s="1" t="s">
        <v>28269</v>
      </c>
    </row>
    <row r="15042" spans="1:6" x14ac:dyDescent="0.2">
      <c r="A15042" t="str">
        <f t="shared" ref="A15042:A15105" si="235">C15042 &amp; ", " &amp; D15042 &amp; ", " &amp; E15042 &amp; " " &amp; F15042</f>
        <v>460 ELSBREE ST, FALL RIVER, MA 02720</v>
      </c>
      <c r="B15042" t="s">
        <v>29954</v>
      </c>
      <c r="C15042" t="s">
        <v>29955</v>
      </c>
      <c r="D15042" t="s">
        <v>28274</v>
      </c>
      <c r="E15042" t="s">
        <v>21123</v>
      </c>
      <c r="F15042" s="1" t="s">
        <v>28290</v>
      </c>
    </row>
    <row r="15043" spans="1:6" x14ac:dyDescent="0.2">
      <c r="A15043" t="str">
        <f t="shared" si="235"/>
        <v>1804 OCEAN ST, MARSHFIELD, MA 02050</v>
      </c>
      <c r="B15043" t="s">
        <v>29956</v>
      </c>
      <c r="C15043" t="s">
        <v>29133</v>
      </c>
      <c r="D15043" t="s">
        <v>20797</v>
      </c>
      <c r="E15043" t="s">
        <v>21123</v>
      </c>
      <c r="F15043" s="1" t="s">
        <v>28303</v>
      </c>
    </row>
    <row r="15044" spans="1:6" x14ac:dyDescent="0.2">
      <c r="A15044" t="str">
        <f t="shared" si="235"/>
        <v>539 BERKLEY ST, BERKLEY, MA 02779</v>
      </c>
      <c r="B15044" t="s">
        <v>29957</v>
      </c>
      <c r="C15044" t="s">
        <v>29958</v>
      </c>
      <c r="D15044" t="s">
        <v>28875</v>
      </c>
      <c r="E15044" t="s">
        <v>21123</v>
      </c>
      <c r="F15044" s="1" t="s">
        <v>28876</v>
      </c>
    </row>
    <row r="15045" spans="1:6" x14ac:dyDescent="0.2">
      <c r="A15045" t="str">
        <f t="shared" si="235"/>
        <v>230 SANDWICH ST, PLYMOUTH, MA 02360</v>
      </c>
      <c r="B15045" t="s">
        <v>29959</v>
      </c>
      <c r="C15045" t="s">
        <v>29960</v>
      </c>
      <c r="D15045" t="s">
        <v>18645</v>
      </c>
      <c r="E15045" t="s">
        <v>21123</v>
      </c>
      <c r="F15045" s="1" t="s">
        <v>27469</v>
      </c>
    </row>
    <row r="15046" spans="1:6" x14ac:dyDescent="0.2">
      <c r="A15046" t="str">
        <f t="shared" si="235"/>
        <v>128 MAIN ST, CARVER, MA 02330</v>
      </c>
      <c r="B15046" t="s">
        <v>29961</v>
      </c>
      <c r="C15046" t="s">
        <v>2780</v>
      </c>
      <c r="D15046" t="s">
        <v>28367</v>
      </c>
      <c r="E15046" t="s">
        <v>21123</v>
      </c>
      <c r="F15046" s="1" t="s">
        <v>28368</v>
      </c>
    </row>
    <row r="15047" spans="1:6" x14ac:dyDescent="0.2">
      <c r="A15047" t="str">
        <f t="shared" si="235"/>
        <v>93 TAUNTON ST, PLAINVILLE, MA 02762</v>
      </c>
      <c r="B15047" t="s">
        <v>29962</v>
      </c>
      <c r="C15047" t="s">
        <v>29963</v>
      </c>
      <c r="D15047" t="s">
        <v>28484</v>
      </c>
      <c r="E15047" t="s">
        <v>21123</v>
      </c>
      <c r="F15047" s="1" t="s">
        <v>28485</v>
      </c>
    </row>
    <row r="15048" spans="1:6" x14ac:dyDescent="0.2">
      <c r="A15048" t="str">
        <f t="shared" si="235"/>
        <v>105 SCONTICUT NECK RD, FAIRHAVEN, MA 02719</v>
      </c>
      <c r="B15048" t="s">
        <v>29964</v>
      </c>
      <c r="C15048" t="s">
        <v>29965</v>
      </c>
      <c r="D15048" t="s">
        <v>28254</v>
      </c>
      <c r="E15048" t="s">
        <v>21123</v>
      </c>
      <c r="F15048" s="1" t="s">
        <v>28255</v>
      </c>
    </row>
    <row r="15049" spans="1:6" x14ac:dyDescent="0.2">
      <c r="A15049" t="str">
        <f t="shared" si="235"/>
        <v>12 MONPONSETT ST, HANSON, MA 02341</v>
      </c>
      <c r="B15049" t="s">
        <v>29966</v>
      </c>
      <c r="C15049" t="s">
        <v>29967</v>
      </c>
      <c r="D15049" t="s">
        <v>28411</v>
      </c>
      <c r="E15049" t="s">
        <v>21123</v>
      </c>
      <c r="F15049" s="1" t="s">
        <v>28412</v>
      </c>
    </row>
    <row r="15050" spans="1:6" x14ac:dyDescent="0.2">
      <c r="A15050" t="str">
        <f t="shared" si="235"/>
        <v>284 MONPONSETT ST, HALIFAX, MA 02338</v>
      </c>
      <c r="B15050" t="s">
        <v>29968</v>
      </c>
      <c r="C15050" t="s">
        <v>29969</v>
      </c>
      <c r="D15050" t="s">
        <v>28670</v>
      </c>
      <c r="E15050" t="s">
        <v>21123</v>
      </c>
      <c r="F15050" s="1" t="s">
        <v>28671</v>
      </c>
    </row>
    <row r="15051" spans="1:6" x14ac:dyDescent="0.2">
      <c r="A15051" t="str">
        <f t="shared" si="235"/>
        <v>589 WASHINGTON ST, SOUTH EASTON, MA 02375</v>
      </c>
      <c r="B15051" t="s">
        <v>29970</v>
      </c>
      <c r="C15051" t="s">
        <v>29971</v>
      </c>
      <c r="D15051" t="s">
        <v>28319</v>
      </c>
      <c r="E15051" t="s">
        <v>21123</v>
      </c>
      <c r="F15051" s="1" t="s">
        <v>28320</v>
      </c>
    </row>
    <row r="15052" spans="1:6" x14ac:dyDescent="0.2">
      <c r="A15052" t="str">
        <f t="shared" si="235"/>
        <v>201 PULASKI BLVD, BELLINGHAM, MA 02019</v>
      </c>
      <c r="B15052" t="s">
        <v>29432</v>
      </c>
      <c r="C15052" t="s">
        <v>29433</v>
      </c>
      <c r="D15052" t="s">
        <v>28471</v>
      </c>
      <c r="E15052" t="s">
        <v>21123</v>
      </c>
      <c r="F15052" s="1" t="s">
        <v>28472</v>
      </c>
    </row>
    <row r="15053" spans="1:6" x14ac:dyDescent="0.2">
      <c r="A15053" t="str">
        <f t="shared" si="235"/>
        <v>340 RHODE ISLAND AVE, FALL RIVER, MA 02721</v>
      </c>
      <c r="B15053" t="s">
        <v>29972</v>
      </c>
      <c r="C15053" t="s">
        <v>29621</v>
      </c>
      <c r="D15053" t="s">
        <v>28274</v>
      </c>
      <c r="E15053" t="s">
        <v>21123</v>
      </c>
      <c r="F15053" s="1" t="s">
        <v>28275</v>
      </c>
    </row>
    <row r="15054" spans="1:6" x14ac:dyDescent="0.2">
      <c r="A15054" t="str">
        <f t="shared" si="235"/>
        <v>90 EAGLE ST, FALL RIVER, MA 02721</v>
      </c>
      <c r="B15054" t="s">
        <v>29973</v>
      </c>
      <c r="C15054" t="s">
        <v>29974</v>
      </c>
      <c r="D15054" t="s">
        <v>28274</v>
      </c>
      <c r="E15054" t="s">
        <v>21123</v>
      </c>
      <c r="F15054" s="1" t="s">
        <v>28275</v>
      </c>
    </row>
    <row r="15055" spans="1:6" x14ac:dyDescent="0.2">
      <c r="A15055" t="str">
        <f t="shared" si="235"/>
        <v>1566 WASHINGTON ST, HOLLISTON, MA 01746</v>
      </c>
      <c r="B15055" t="s">
        <v>29975</v>
      </c>
      <c r="C15055" t="s">
        <v>29976</v>
      </c>
      <c r="D15055" t="s">
        <v>28427</v>
      </c>
      <c r="E15055" t="s">
        <v>21123</v>
      </c>
      <c r="F15055" s="1" t="s">
        <v>28428</v>
      </c>
    </row>
    <row r="15056" spans="1:6" x14ac:dyDescent="0.2">
      <c r="A15056" t="str">
        <f t="shared" si="235"/>
        <v>1566 WASHINGTON ST, HOLLISTON, MA 01746</v>
      </c>
      <c r="B15056" t="s">
        <v>29975</v>
      </c>
      <c r="C15056" t="s">
        <v>29976</v>
      </c>
      <c r="D15056" t="s">
        <v>28427</v>
      </c>
      <c r="E15056" t="s">
        <v>21123</v>
      </c>
      <c r="F15056" s="1" t="s">
        <v>28428</v>
      </c>
    </row>
    <row r="15057" spans="1:6" x14ac:dyDescent="0.2">
      <c r="A15057" t="str">
        <f t="shared" si="235"/>
        <v>879 PLEASANT ST, FALL RIVER, MA 02723</v>
      </c>
      <c r="B15057" t="s">
        <v>29977</v>
      </c>
      <c r="C15057" t="s">
        <v>29978</v>
      </c>
      <c r="D15057" t="s">
        <v>28274</v>
      </c>
      <c r="E15057" t="s">
        <v>21123</v>
      </c>
      <c r="F15057" s="1" t="s">
        <v>28745</v>
      </c>
    </row>
    <row r="15058" spans="1:6" x14ac:dyDescent="0.2">
      <c r="A15058" t="str">
        <f t="shared" si="235"/>
        <v>6 MILLISTON RD, MILLIS, MA 02054</v>
      </c>
      <c r="B15058" t="s">
        <v>29083</v>
      </c>
      <c r="C15058" t="s">
        <v>29654</v>
      </c>
      <c r="D15058" t="s">
        <v>28522</v>
      </c>
      <c r="E15058" t="s">
        <v>21123</v>
      </c>
      <c r="F15058" s="1" t="s">
        <v>28523</v>
      </c>
    </row>
    <row r="15059" spans="1:6" x14ac:dyDescent="0.2">
      <c r="A15059" t="str">
        <f t="shared" si="235"/>
        <v>30 RESERVOIR ST, NORTON, MA 02766</v>
      </c>
      <c r="B15059" t="s">
        <v>29979</v>
      </c>
      <c r="C15059" t="s">
        <v>29980</v>
      </c>
      <c r="D15059" t="s">
        <v>20656</v>
      </c>
      <c r="E15059" t="s">
        <v>21123</v>
      </c>
      <c r="F15059" s="1" t="s">
        <v>28447</v>
      </c>
    </row>
    <row r="15060" spans="1:6" x14ac:dyDescent="0.2">
      <c r="A15060" t="str">
        <f t="shared" si="235"/>
        <v>915 OCEAN ST, MARSHFIELD, MA 02050</v>
      </c>
      <c r="B15060" t="s">
        <v>29981</v>
      </c>
      <c r="C15060" t="s">
        <v>29982</v>
      </c>
      <c r="D15060" t="s">
        <v>20797</v>
      </c>
      <c r="E15060" t="s">
        <v>21123</v>
      </c>
      <c r="F15060" s="1" t="s">
        <v>28303</v>
      </c>
    </row>
    <row r="15061" spans="1:6" x14ac:dyDescent="0.2">
      <c r="A15061" t="str">
        <f t="shared" si="235"/>
        <v>115 SAMOSET ST, PLYMOUTH, MA 02360</v>
      </c>
      <c r="B15061" t="s">
        <v>29983</v>
      </c>
      <c r="C15061" t="s">
        <v>29984</v>
      </c>
      <c r="D15061" t="s">
        <v>18645</v>
      </c>
      <c r="E15061" t="s">
        <v>21123</v>
      </c>
      <c r="F15061" s="1" t="s">
        <v>27469</v>
      </c>
    </row>
    <row r="15062" spans="1:6" x14ac:dyDescent="0.2">
      <c r="A15062" t="str">
        <f t="shared" si="235"/>
        <v>91 CARVER RD, PLYMOUTH, MA 02360</v>
      </c>
      <c r="B15062" t="s">
        <v>29985</v>
      </c>
      <c r="C15062" t="s">
        <v>29986</v>
      </c>
      <c r="D15062" t="s">
        <v>18645</v>
      </c>
      <c r="E15062" t="s">
        <v>21123</v>
      </c>
      <c r="F15062" s="1" t="s">
        <v>27469</v>
      </c>
    </row>
    <row r="15063" spans="1:6" x14ac:dyDescent="0.2">
      <c r="A15063" t="str">
        <f t="shared" si="235"/>
        <v>500 THURSTON ST, WRENTHAM, MA 02093</v>
      </c>
      <c r="B15063" t="s">
        <v>29987</v>
      </c>
      <c r="C15063" t="s">
        <v>28872</v>
      </c>
      <c r="D15063" t="s">
        <v>28357</v>
      </c>
      <c r="E15063" t="s">
        <v>21123</v>
      </c>
      <c r="F15063" s="1" t="s">
        <v>28358</v>
      </c>
    </row>
    <row r="15064" spans="1:6" x14ac:dyDescent="0.2">
      <c r="A15064" t="str">
        <f t="shared" si="235"/>
        <v>1099 WASHINGTON ST, ATTLEBORO, MA 02703</v>
      </c>
      <c r="B15064" t="s">
        <v>29988</v>
      </c>
      <c r="C15064" t="s">
        <v>29989</v>
      </c>
      <c r="D15064" t="s">
        <v>28431</v>
      </c>
      <c r="E15064" t="s">
        <v>21123</v>
      </c>
      <c r="F15064" s="1" t="s">
        <v>28432</v>
      </c>
    </row>
    <row r="15065" spans="1:6" x14ac:dyDescent="0.2">
      <c r="A15065" t="str">
        <f t="shared" si="235"/>
        <v>1 MIDDLE RD, ACUSHNET, MA 02743</v>
      </c>
      <c r="B15065" t="s">
        <v>29990</v>
      </c>
      <c r="C15065" t="s">
        <v>15657</v>
      </c>
      <c r="D15065" t="s">
        <v>28621</v>
      </c>
      <c r="E15065" t="s">
        <v>21123</v>
      </c>
      <c r="F15065" s="1" t="s">
        <v>28622</v>
      </c>
    </row>
    <row r="15066" spans="1:6" x14ac:dyDescent="0.2">
      <c r="A15066" t="str">
        <f t="shared" si="235"/>
        <v>653 MONPONSETT ST, HALIFAX, MA 02338</v>
      </c>
      <c r="B15066" t="s">
        <v>29991</v>
      </c>
      <c r="C15066" t="s">
        <v>29992</v>
      </c>
      <c r="D15066" t="s">
        <v>28670</v>
      </c>
      <c r="E15066" t="s">
        <v>21123</v>
      </c>
      <c r="F15066" s="1" t="s">
        <v>28671</v>
      </c>
    </row>
    <row r="15067" spans="1:6" x14ac:dyDescent="0.2">
      <c r="A15067" t="str">
        <f t="shared" si="235"/>
        <v>4 COUNTY RD, MATTAPOISETT, MA 02739</v>
      </c>
      <c r="B15067" t="s">
        <v>29993</v>
      </c>
      <c r="C15067" t="s">
        <v>29994</v>
      </c>
      <c r="D15067" t="s">
        <v>28286</v>
      </c>
      <c r="E15067" t="s">
        <v>21123</v>
      </c>
      <c r="F15067" s="1" t="s">
        <v>28287</v>
      </c>
    </row>
    <row r="15068" spans="1:6" x14ac:dyDescent="0.2">
      <c r="A15068" t="str">
        <f t="shared" si="235"/>
        <v>2307 S MAIN ST, FALL RIVER, MA 02724</v>
      </c>
      <c r="B15068" t="s">
        <v>29995</v>
      </c>
      <c r="C15068" t="s">
        <v>29996</v>
      </c>
      <c r="D15068" t="s">
        <v>28274</v>
      </c>
      <c r="E15068" t="s">
        <v>21123</v>
      </c>
      <c r="F15068" s="1" t="s">
        <v>28996</v>
      </c>
    </row>
    <row r="15069" spans="1:6" x14ac:dyDescent="0.2">
      <c r="A15069" t="str">
        <f t="shared" si="235"/>
        <v>65 HOLBROOK ST, NORFOLK, MA 02056</v>
      </c>
      <c r="B15069" t="s">
        <v>29997</v>
      </c>
      <c r="C15069" t="s">
        <v>29998</v>
      </c>
      <c r="D15069" t="s">
        <v>29305</v>
      </c>
      <c r="E15069" t="s">
        <v>21123</v>
      </c>
      <c r="F15069" s="1" t="s">
        <v>29306</v>
      </c>
    </row>
    <row r="15070" spans="1:6" x14ac:dyDescent="0.2">
      <c r="A15070" t="str">
        <f t="shared" si="235"/>
        <v>290 COUNTY, ATTLEBORO, MA 02703</v>
      </c>
      <c r="B15070" t="s">
        <v>29999</v>
      </c>
      <c r="C15070" t="s">
        <v>30000</v>
      </c>
      <c r="D15070" t="s">
        <v>28431</v>
      </c>
      <c r="E15070" t="s">
        <v>21123</v>
      </c>
      <c r="F15070" s="1" t="s">
        <v>28432</v>
      </c>
    </row>
    <row r="15071" spans="1:6" x14ac:dyDescent="0.2">
      <c r="A15071" t="str">
        <f t="shared" si="235"/>
        <v>20 N MAIN ST, BELLINGHAM, MA 02019</v>
      </c>
      <c r="B15071" t="s">
        <v>30001</v>
      </c>
      <c r="C15071" t="s">
        <v>30002</v>
      </c>
      <c r="D15071" t="s">
        <v>28471</v>
      </c>
      <c r="E15071" t="s">
        <v>21123</v>
      </c>
      <c r="F15071" s="1" t="s">
        <v>28472</v>
      </c>
    </row>
    <row r="15072" spans="1:6" x14ac:dyDescent="0.2">
      <c r="A15072" t="str">
        <f t="shared" si="235"/>
        <v>627 DARTMOUTH ST, DARTMOUTH, MA 02748</v>
      </c>
      <c r="B15072" t="s">
        <v>30003</v>
      </c>
      <c r="C15072" t="s">
        <v>29008</v>
      </c>
      <c r="D15072" t="s">
        <v>29009</v>
      </c>
      <c r="E15072" t="s">
        <v>21123</v>
      </c>
      <c r="F15072" s="1" t="s">
        <v>28453</v>
      </c>
    </row>
    <row r="15073" spans="1:6" x14ac:dyDescent="0.2">
      <c r="A15073" t="str">
        <f t="shared" si="235"/>
        <v>661 WASHINGTON ST, ATTLEBORO, MA 02703</v>
      </c>
      <c r="B15073" t="s">
        <v>30004</v>
      </c>
      <c r="C15073" t="s">
        <v>30005</v>
      </c>
      <c r="D15073" t="s">
        <v>28431</v>
      </c>
      <c r="E15073" t="s">
        <v>21123</v>
      </c>
      <c r="F15073" s="1" t="s">
        <v>28432</v>
      </c>
    </row>
    <row r="15074" spans="1:6" x14ac:dyDescent="0.2">
      <c r="A15074" t="str">
        <f t="shared" si="235"/>
        <v>63 EAST MAIN STREET, NORTON, MA 02766</v>
      </c>
      <c r="B15074" t="s">
        <v>30006</v>
      </c>
      <c r="C15074" t="s">
        <v>30007</v>
      </c>
      <c r="D15074" t="s">
        <v>20656</v>
      </c>
      <c r="E15074" t="s">
        <v>21123</v>
      </c>
      <c r="F15074" s="1" t="s">
        <v>28447</v>
      </c>
    </row>
    <row r="15075" spans="1:6" x14ac:dyDescent="0.2">
      <c r="A15075" t="str">
        <f t="shared" si="235"/>
        <v>578 WAREHAM ST, MIDDLEBORO, MA 02346</v>
      </c>
      <c r="B15075" t="s">
        <v>30008</v>
      </c>
      <c r="C15075" t="s">
        <v>30009</v>
      </c>
      <c r="D15075" t="s">
        <v>28338</v>
      </c>
      <c r="E15075" t="s">
        <v>21123</v>
      </c>
      <c r="F15075" s="1" t="s">
        <v>28339</v>
      </c>
    </row>
    <row r="15076" spans="1:6" x14ac:dyDescent="0.2">
      <c r="A15076" t="str">
        <f t="shared" si="235"/>
        <v>60 N MAIN ST, CARVER, MA 02330</v>
      </c>
      <c r="B15076" t="s">
        <v>30010</v>
      </c>
      <c r="C15076" t="s">
        <v>30011</v>
      </c>
      <c r="D15076" t="s">
        <v>28367</v>
      </c>
      <c r="E15076" t="s">
        <v>21123</v>
      </c>
      <c r="F15076" s="1" t="s">
        <v>28368</v>
      </c>
    </row>
    <row r="15077" spans="1:6" x14ac:dyDescent="0.2">
      <c r="A15077" t="str">
        <f t="shared" si="235"/>
        <v>90 N MAIN ST, CARVER, MA 02330</v>
      </c>
      <c r="B15077" t="s">
        <v>30012</v>
      </c>
      <c r="C15077" t="s">
        <v>28667</v>
      </c>
      <c r="D15077" t="s">
        <v>28367</v>
      </c>
      <c r="E15077" t="s">
        <v>21123</v>
      </c>
      <c r="F15077" s="1" t="s">
        <v>28368</v>
      </c>
    </row>
    <row r="15078" spans="1:6" x14ac:dyDescent="0.2">
      <c r="A15078" t="str">
        <f t="shared" si="235"/>
        <v>377 CEDAR ST, NEW BEDFORD, MA 02740</v>
      </c>
      <c r="B15078" t="s">
        <v>30013</v>
      </c>
      <c r="C15078" t="s">
        <v>30014</v>
      </c>
      <c r="D15078" t="s">
        <v>28265</v>
      </c>
      <c r="E15078" t="s">
        <v>21123</v>
      </c>
      <c r="F15078" s="1" t="s">
        <v>28328</v>
      </c>
    </row>
    <row r="15079" spans="1:6" x14ac:dyDescent="0.2">
      <c r="A15079" t="str">
        <f t="shared" si="235"/>
        <v>1203 CHURCH ST, NEW BEDFORD, MA 02745</v>
      </c>
      <c r="B15079" t="s">
        <v>30015</v>
      </c>
      <c r="C15079" t="s">
        <v>30016</v>
      </c>
      <c r="D15079" t="s">
        <v>28265</v>
      </c>
      <c r="E15079" t="s">
        <v>21123</v>
      </c>
      <c r="F15079" s="1" t="s">
        <v>28481</v>
      </c>
    </row>
    <row r="15080" spans="1:6" x14ac:dyDescent="0.2">
      <c r="A15080" t="str">
        <f t="shared" si="235"/>
        <v>500 READ ST, SOMERSET, MA 02726</v>
      </c>
      <c r="B15080" t="s">
        <v>30017</v>
      </c>
      <c r="C15080" t="s">
        <v>30018</v>
      </c>
      <c r="D15080" t="s">
        <v>9457</v>
      </c>
      <c r="E15080" t="s">
        <v>21123</v>
      </c>
      <c r="F15080" s="1" t="s">
        <v>28335</v>
      </c>
    </row>
    <row r="15081" spans="1:6" x14ac:dyDescent="0.2">
      <c r="A15081" t="str">
        <f t="shared" si="235"/>
        <v>46 COUNTY ST, NEW BEDFORD, MA 02744</v>
      </c>
      <c r="B15081" t="s">
        <v>30019</v>
      </c>
      <c r="C15081" t="s">
        <v>29029</v>
      </c>
      <c r="D15081" t="s">
        <v>28265</v>
      </c>
      <c r="E15081" t="s">
        <v>21123</v>
      </c>
      <c r="F15081" s="1" t="s">
        <v>28259</v>
      </c>
    </row>
    <row r="15082" spans="1:6" x14ac:dyDescent="0.2">
      <c r="A15082" t="str">
        <f t="shared" si="235"/>
        <v>138 BELLEVILLE RD, NEW BEDFORD, MA 02745</v>
      </c>
      <c r="B15082" t="s">
        <v>30020</v>
      </c>
      <c r="C15082" t="s">
        <v>29197</v>
      </c>
      <c r="D15082" t="s">
        <v>28265</v>
      </c>
      <c r="E15082" t="s">
        <v>21123</v>
      </c>
      <c r="F15082" s="1" t="s">
        <v>28481</v>
      </c>
    </row>
    <row r="15083" spans="1:6" x14ac:dyDescent="0.2">
      <c r="A15083" t="str">
        <f t="shared" si="235"/>
        <v>233 SANFORD RD, WESTPORT, MA 02790</v>
      </c>
      <c r="B15083" t="s">
        <v>30021</v>
      </c>
      <c r="C15083" t="s">
        <v>30022</v>
      </c>
      <c r="D15083" t="s">
        <v>28361</v>
      </c>
      <c r="E15083" t="s">
        <v>21123</v>
      </c>
      <c r="F15083" s="1" t="s">
        <v>28362</v>
      </c>
    </row>
    <row r="15084" spans="1:6" x14ac:dyDescent="0.2">
      <c r="A15084" t="str">
        <f t="shared" si="235"/>
        <v>518 COUNTY ST, NEW BEDFORD, MA 02740</v>
      </c>
      <c r="B15084" t="s">
        <v>30023</v>
      </c>
      <c r="C15084" t="s">
        <v>30024</v>
      </c>
      <c r="D15084" t="s">
        <v>28265</v>
      </c>
      <c r="E15084" t="s">
        <v>21123</v>
      </c>
      <c r="F15084" s="1" t="s">
        <v>28328</v>
      </c>
    </row>
    <row r="15085" spans="1:6" x14ac:dyDescent="0.2">
      <c r="A15085" t="str">
        <f t="shared" si="235"/>
        <v>610 DARTMOUTH ST, SOUTH DARTMOUTH, MA 02748</v>
      </c>
      <c r="B15085" t="s">
        <v>30025</v>
      </c>
      <c r="C15085" t="s">
        <v>30026</v>
      </c>
      <c r="D15085" t="s">
        <v>28452</v>
      </c>
      <c r="E15085" t="s">
        <v>21123</v>
      </c>
      <c r="F15085" s="1" t="s">
        <v>28453</v>
      </c>
    </row>
    <row r="15086" spans="1:6" x14ac:dyDescent="0.2">
      <c r="A15086" t="str">
        <f t="shared" si="235"/>
        <v>285 STATE RD, NORTH DARTMOUTH, MA 02747</v>
      </c>
      <c r="B15086" t="s">
        <v>30027</v>
      </c>
      <c r="C15086" t="s">
        <v>29292</v>
      </c>
      <c r="D15086" t="s">
        <v>28384</v>
      </c>
      <c r="E15086" t="s">
        <v>21123</v>
      </c>
      <c r="F15086" s="1" t="s">
        <v>28385</v>
      </c>
    </row>
    <row r="15087" spans="1:6" x14ac:dyDescent="0.2">
      <c r="A15087" t="str">
        <f t="shared" si="235"/>
        <v>17 RODMAN ST, FALL RIVER, MA 02721</v>
      </c>
      <c r="B15087" t="s">
        <v>30028</v>
      </c>
      <c r="C15087" t="s">
        <v>30029</v>
      </c>
      <c r="D15087" t="s">
        <v>28274</v>
      </c>
      <c r="E15087" t="s">
        <v>21123</v>
      </c>
      <c r="F15087" s="1" t="s">
        <v>28275</v>
      </c>
    </row>
    <row r="15088" spans="1:6" x14ac:dyDescent="0.2">
      <c r="A15088" t="str">
        <f t="shared" si="235"/>
        <v>660 PLEASANT ST, NEW BEDFORD, MA 02740</v>
      </c>
      <c r="B15088" t="s">
        <v>30028</v>
      </c>
      <c r="C15088" t="s">
        <v>22829</v>
      </c>
      <c r="D15088" t="s">
        <v>28265</v>
      </c>
      <c r="E15088" t="s">
        <v>21123</v>
      </c>
      <c r="F15088" s="1" t="s">
        <v>28328</v>
      </c>
    </row>
    <row r="15089" spans="1:6" x14ac:dyDescent="0.2">
      <c r="A15089" t="str">
        <f t="shared" si="235"/>
        <v>285 WASHINGTON, NORTH EASTON, MA 02356</v>
      </c>
      <c r="B15089" t="s">
        <v>30030</v>
      </c>
      <c r="C15089" t="s">
        <v>30031</v>
      </c>
      <c r="D15089" t="s">
        <v>21732</v>
      </c>
      <c r="E15089" t="s">
        <v>21123</v>
      </c>
      <c r="F15089" s="1" t="s">
        <v>21733</v>
      </c>
    </row>
    <row r="15090" spans="1:6" x14ac:dyDescent="0.2">
      <c r="A15090" t="str">
        <f t="shared" si="235"/>
        <v>738 FALL RIVER AVE, SEEKONK, MA 02771</v>
      </c>
      <c r="B15090" t="s">
        <v>30032</v>
      </c>
      <c r="C15090" t="s">
        <v>30033</v>
      </c>
      <c r="D15090" t="s">
        <v>28325</v>
      </c>
      <c r="E15090" t="s">
        <v>21123</v>
      </c>
      <c r="F15090" s="1" t="s">
        <v>28326</v>
      </c>
    </row>
    <row r="15091" spans="1:6" x14ac:dyDescent="0.2">
      <c r="A15091" t="str">
        <f t="shared" si="235"/>
        <v>194 S WORCESTER ST, NORTON, MA 02766</v>
      </c>
      <c r="B15091" t="s">
        <v>27775</v>
      </c>
      <c r="C15091" t="s">
        <v>30034</v>
      </c>
      <c r="D15091" t="s">
        <v>20656</v>
      </c>
      <c r="E15091" t="s">
        <v>21123</v>
      </c>
      <c r="F15091" s="1" t="s">
        <v>28447</v>
      </c>
    </row>
    <row r="15092" spans="1:6" x14ac:dyDescent="0.2">
      <c r="A15092" t="str">
        <f t="shared" si="235"/>
        <v>56 WASHINGTON ST, PLAINVILLE, MA 02762</v>
      </c>
      <c r="B15092" t="s">
        <v>30035</v>
      </c>
      <c r="C15092" t="s">
        <v>30036</v>
      </c>
      <c r="D15092" t="s">
        <v>28484</v>
      </c>
      <c r="E15092" t="s">
        <v>21123</v>
      </c>
      <c r="F15092" s="1" t="s">
        <v>28485</v>
      </c>
    </row>
    <row r="15093" spans="1:6" x14ac:dyDescent="0.2">
      <c r="A15093" t="str">
        <f t="shared" si="235"/>
        <v>815 WASHINGTON ST, HOLLISTON, MA 01746</v>
      </c>
      <c r="B15093" t="s">
        <v>30037</v>
      </c>
      <c r="C15093" t="s">
        <v>30038</v>
      </c>
      <c r="D15093" t="s">
        <v>28427</v>
      </c>
      <c r="E15093" t="s">
        <v>21123</v>
      </c>
      <c r="F15093" s="1" t="s">
        <v>28428</v>
      </c>
    </row>
    <row r="15094" spans="1:6" x14ac:dyDescent="0.2">
      <c r="A15094" t="str">
        <f t="shared" si="235"/>
        <v>224 MIDDLEBORO AVE, EAST TAUNTON, MA 02718</v>
      </c>
      <c r="B15094" t="s">
        <v>30039</v>
      </c>
      <c r="C15094" t="s">
        <v>30040</v>
      </c>
      <c r="D15094" t="s">
        <v>29176</v>
      </c>
      <c r="E15094" t="s">
        <v>21123</v>
      </c>
      <c r="F15094" s="1" t="s">
        <v>29177</v>
      </c>
    </row>
    <row r="15095" spans="1:6" x14ac:dyDescent="0.2">
      <c r="A15095" t="str">
        <f t="shared" si="235"/>
        <v>29 MAIN ST, MARSHFIELD, MA 02050</v>
      </c>
      <c r="B15095" t="s">
        <v>30041</v>
      </c>
      <c r="C15095" t="s">
        <v>16958</v>
      </c>
      <c r="D15095" t="s">
        <v>20797</v>
      </c>
      <c r="E15095" t="s">
        <v>21123</v>
      </c>
      <c r="F15095" s="1" t="s">
        <v>28303</v>
      </c>
    </row>
    <row r="15096" spans="1:6" x14ac:dyDescent="0.2">
      <c r="A15096" t="str">
        <f t="shared" si="235"/>
        <v>600 COTTAGE ST, NEW BEDFORD, MA 02740</v>
      </c>
      <c r="B15096" t="s">
        <v>30042</v>
      </c>
      <c r="C15096" t="s">
        <v>30043</v>
      </c>
      <c r="D15096" t="s">
        <v>28265</v>
      </c>
      <c r="E15096" t="s">
        <v>21123</v>
      </c>
      <c r="F15096" s="1" t="s">
        <v>28328</v>
      </c>
    </row>
    <row r="15097" spans="1:6" x14ac:dyDescent="0.2">
      <c r="A15097" t="str">
        <f t="shared" si="235"/>
        <v>33 BEDFORD ST, LAKEVILLE, MA 02347</v>
      </c>
      <c r="B15097" t="s">
        <v>30044</v>
      </c>
      <c r="C15097" t="s">
        <v>29436</v>
      </c>
      <c r="D15097" t="s">
        <v>28491</v>
      </c>
      <c r="E15097" t="s">
        <v>21123</v>
      </c>
      <c r="F15097" s="1" t="s">
        <v>28492</v>
      </c>
    </row>
    <row r="15098" spans="1:6" x14ac:dyDescent="0.2">
      <c r="A15098" t="str">
        <f t="shared" si="235"/>
        <v>626 BEDFORD ST, EAST BRIDGEWATER, MA 02333</v>
      </c>
      <c r="B15098" t="s">
        <v>30045</v>
      </c>
      <c r="C15098" t="s">
        <v>30046</v>
      </c>
      <c r="D15098" t="s">
        <v>28415</v>
      </c>
      <c r="E15098" t="s">
        <v>21123</v>
      </c>
      <c r="F15098" s="1" t="s">
        <v>28416</v>
      </c>
    </row>
    <row r="15099" spans="1:6" x14ac:dyDescent="0.2">
      <c r="A15099" t="str">
        <f t="shared" si="235"/>
        <v>353 WAREHAM ST, MIDDLEBORO, MA 02346</v>
      </c>
      <c r="B15099" t="s">
        <v>30047</v>
      </c>
      <c r="C15099" t="s">
        <v>30048</v>
      </c>
      <c r="D15099" t="s">
        <v>28338</v>
      </c>
      <c r="E15099" t="s">
        <v>21123</v>
      </c>
      <c r="F15099" s="1" t="s">
        <v>28339</v>
      </c>
    </row>
    <row r="15100" spans="1:6" x14ac:dyDescent="0.2">
      <c r="A15100" t="str">
        <f t="shared" si="235"/>
        <v>270 MAIN ST, ACUSHNET, MA 02743</v>
      </c>
      <c r="B15100" t="s">
        <v>30049</v>
      </c>
      <c r="C15100" t="s">
        <v>22680</v>
      </c>
      <c r="D15100" t="s">
        <v>28621</v>
      </c>
      <c r="E15100" t="s">
        <v>21123</v>
      </c>
      <c r="F15100" s="1" t="s">
        <v>28622</v>
      </c>
    </row>
    <row r="15101" spans="1:6" x14ac:dyDescent="0.2">
      <c r="A15101" t="str">
        <f t="shared" si="235"/>
        <v>1077 S WASHINGTON ST, NORTH ATTLEBORO, MA 02760</v>
      </c>
      <c r="B15101" t="s">
        <v>30050</v>
      </c>
      <c r="C15101" t="s">
        <v>30051</v>
      </c>
      <c r="D15101" t="s">
        <v>28309</v>
      </c>
      <c r="E15101" t="s">
        <v>21123</v>
      </c>
      <c r="F15101" s="1" t="s">
        <v>28310</v>
      </c>
    </row>
    <row r="15102" spans="1:6" x14ac:dyDescent="0.2">
      <c r="A15102" t="str">
        <f t="shared" si="235"/>
        <v>1499 ACUSHNET AVE, NEW BEDFORD, MA 02746</v>
      </c>
      <c r="B15102" t="s">
        <v>22322</v>
      </c>
      <c r="C15102" t="s">
        <v>30052</v>
      </c>
      <c r="D15102" t="s">
        <v>28265</v>
      </c>
      <c r="E15102" t="s">
        <v>21123</v>
      </c>
      <c r="F15102" s="1" t="s">
        <v>28262</v>
      </c>
    </row>
    <row r="15103" spans="1:6" x14ac:dyDescent="0.2">
      <c r="A15103" t="str">
        <f t="shared" si="235"/>
        <v>229 EASTERN AVE, FALL RIVER, MA 02723</v>
      </c>
      <c r="B15103" t="s">
        <v>30053</v>
      </c>
      <c r="C15103" t="s">
        <v>30054</v>
      </c>
      <c r="D15103" t="s">
        <v>28274</v>
      </c>
      <c r="E15103" t="s">
        <v>21123</v>
      </c>
      <c r="F15103" s="1" t="s">
        <v>28745</v>
      </c>
    </row>
    <row r="15104" spans="1:6" x14ac:dyDescent="0.2">
      <c r="A15104" t="str">
        <f t="shared" si="235"/>
        <v>105 MAIN ST, CARVER, MA 02330</v>
      </c>
      <c r="B15104" t="s">
        <v>30055</v>
      </c>
      <c r="C15104" t="s">
        <v>17841</v>
      </c>
      <c r="D15104" t="s">
        <v>28367</v>
      </c>
      <c r="E15104" t="s">
        <v>21123</v>
      </c>
      <c r="F15104" s="1" t="s">
        <v>28368</v>
      </c>
    </row>
    <row r="15105" spans="1:6" x14ac:dyDescent="0.2">
      <c r="A15105" t="str">
        <f t="shared" si="235"/>
        <v>170 RODMAN ST, FALL RIVER, MA 02721</v>
      </c>
      <c r="B15105" t="s">
        <v>30056</v>
      </c>
      <c r="C15105" t="s">
        <v>30057</v>
      </c>
      <c r="D15105" t="s">
        <v>28274</v>
      </c>
      <c r="E15105" t="s">
        <v>21123</v>
      </c>
      <c r="F15105" s="1" t="s">
        <v>28275</v>
      </c>
    </row>
    <row r="15106" spans="1:6" x14ac:dyDescent="0.2">
      <c r="A15106" t="str">
        <f t="shared" ref="A15106:A15169" si="236">C15106 &amp; ", " &amp; D15106 &amp; ", " &amp; E15106 &amp; " " &amp; F15106</f>
        <v>141 VILLAGE ST, MEDWAY, MA 02053</v>
      </c>
      <c r="B15106" t="s">
        <v>30058</v>
      </c>
      <c r="C15106" t="s">
        <v>30059</v>
      </c>
      <c r="D15106" t="s">
        <v>17969</v>
      </c>
      <c r="E15106" t="s">
        <v>21123</v>
      </c>
      <c r="F15106" s="1" t="s">
        <v>28420</v>
      </c>
    </row>
    <row r="15107" spans="1:6" x14ac:dyDescent="0.2">
      <c r="A15107" t="str">
        <f t="shared" si="236"/>
        <v>208 CHURCH ST, PEMBROKE, MA 02359</v>
      </c>
      <c r="B15107" t="s">
        <v>30060</v>
      </c>
      <c r="C15107" t="s">
        <v>30061</v>
      </c>
      <c r="D15107" t="s">
        <v>18058</v>
      </c>
      <c r="E15107" t="s">
        <v>21123</v>
      </c>
      <c r="F15107" s="1" t="s">
        <v>28247</v>
      </c>
    </row>
    <row r="15108" spans="1:6" x14ac:dyDescent="0.2">
      <c r="A15108" t="str">
        <f t="shared" si="236"/>
        <v>960 FALL RIVER AVE, SEEKONK, MA 02771</v>
      </c>
      <c r="B15108" t="s">
        <v>30062</v>
      </c>
      <c r="C15108" t="s">
        <v>30063</v>
      </c>
      <c r="D15108" t="s">
        <v>28325</v>
      </c>
      <c r="E15108" t="s">
        <v>21123</v>
      </c>
      <c r="F15108" s="1" t="s">
        <v>28326</v>
      </c>
    </row>
    <row r="15109" spans="1:6" x14ac:dyDescent="0.2">
      <c r="A15109" t="str">
        <f t="shared" si="236"/>
        <v>433 BELLEVILLE AVE, NEW BEDFORD, MA 02746</v>
      </c>
      <c r="B15109" t="s">
        <v>30064</v>
      </c>
      <c r="C15109" t="s">
        <v>30065</v>
      </c>
      <c r="D15109" t="s">
        <v>28265</v>
      </c>
      <c r="E15109" t="s">
        <v>21123</v>
      </c>
      <c r="F15109" s="1" t="s">
        <v>28262</v>
      </c>
    </row>
    <row r="15110" spans="1:6" x14ac:dyDescent="0.2">
      <c r="A15110" t="str">
        <f t="shared" si="236"/>
        <v>117 DURFEE ST, NEW BEDFORD, MA 02740</v>
      </c>
      <c r="B15110" t="s">
        <v>30066</v>
      </c>
      <c r="C15110" t="s">
        <v>30067</v>
      </c>
      <c r="D15110" t="s">
        <v>28265</v>
      </c>
      <c r="E15110" t="s">
        <v>21123</v>
      </c>
      <c r="F15110" s="1" t="s">
        <v>28328</v>
      </c>
    </row>
    <row r="15111" spans="1:6" x14ac:dyDescent="0.2">
      <c r="A15111" t="str">
        <f t="shared" si="236"/>
        <v>157 POPES IS, NEW BEDFORD, MA 02740</v>
      </c>
      <c r="B15111" t="s">
        <v>30068</v>
      </c>
      <c r="C15111" t="s">
        <v>30069</v>
      </c>
      <c r="D15111" t="s">
        <v>28265</v>
      </c>
      <c r="E15111" t="s">
        <v>21123</v>
      </c>
      <c r="F15111" s="1" t="s">
        <v>28328</v>
      </c>
    </row>
    <row r="15112" spans="1:6" x14ac:dyDescent="0.2">
      <c r="A15112" t="str">
        <f t="shared" si="236"/>
        <v>326 UNION ST, FRANKLIN, MA 02038</v>
      </c>
      <c r="B15112" t="s">
        <v>30070</v>
      </c>
      <c r="C15112" t="s">
        <v>30071</v>
      </c>
      <c r="D15112" t="s">
        <v>1983</v>
      </c>
      <c r="E15112" t="s">
        <v>21123</v>
      </c>
      <c r="F15112" s="1" t="s">
        <v>28269</v>
      </c>
    </row>
    <row r="15113" spans="1:6" x14ac:dyDescent="0.2">
      <c r="A15113" t="str">
        <f t="shared" si="236"/>
        <v>274 CEDAR ST, NEW BEDFORD, MA 02740</v>
      </c>
      <c r="B15113" t="s">
        <v>30072</v>
      </c>
      <c r="C15113" t="s">
        <v>30073</v>
      </c>
      <c r="D15113" t="s">
        <v>28265</v>
      </c>
      <c r="E15113" t="s">
        <v>21123</v>
      </c>
      <c r="F15113" s="1" t="s">
        <v>28328</v>
      </c>
    </row>
    <row r="15114" spans="1:6" x14ac:dyDescent="0.2">
      <c r="A15114" t="str">
        <f t="shared" si="236"/>
        <v>11 COLUMBUS AVE, NORTH EASTON, MA 02356</v>
      </c>
      <c r="B15114" t="s">
        <v>30074</v>
      </c>
      <c r="C15114" t="s">
        <v>30075</v>
      </c>
      <c r="D15114" t="s">
        <v>21732</v>
      </c>
      <c r="E15114" t="s">
        <v>21123</v>
      </c>
      <c r="F15114" s="1" t="s">
        <v>21733</v>
      </c>
    </row>
    <row r="15115" spans="1:6" x14ac:dyDescent="0.2">
      <c r="A15115" t="str">
        <f t="shared" si="236"/>
        <v>829 S MAIN ST, BELLINGHAM, MA 02019</v>
      </c>
      <c r="B15115" t="s">
        <v>30076</v>
      </c>
      <c r="C15115" t="s">
        <v>30077</v>
      </c>
      <c r="D15115" t="s">
        <v>28471</v>
      </c>
      <c r="E15115" t="s">
        <v>21123</v>
      </c>
      <c r="F15115" s="1" t="s">
        <v>28472</v>
      </c>
    </row>
    <row r="15116" spans="1:6" x14ac:dyDescent="0.2">
      <c r="A15116" t="str">
        <f t="shared" si="236"/>
        <v>929 PINE HILL RD, WESTPORT, MA 02790</v>
      </c>
      <c r="B15116" t="s">
        <v>30078</v>
      </c>
      <c r="C15116" t="s">
        <v>30079</v>
      </c>
      <c r="D15116" t="s">
        <v>28361</v>
      </c>
      <c r="E15116" t="s">
        <v>21123</v>
      </c>
      <c r="F15116" s="1" t="s">
        <v>28362</v>
      </c>
    </row>
    <row r="15117" spans="1:6" x14ac:dyDescent="0.2">
      <c r="A15117" t="str">
        <f t="shared" si="236"/>
        <v>267 PARK ST, ATTLEBORO, MA 02703</v>
      </c>
      <c r="B15117" t="s">
        <v>30080</v>
      </c>
      <c r="C15117" t="s">
        <v>30081</v>
      </c>
      <c r="D15117" t="s">
        <v>28431</v>
      </c>
      <c r="E15117" t="s">
        <v>21123</v>
      </c>
      <c r="F15117" s="1" t="s">
        <v>28432</v>
      </c>
    </row>
    <row r="15118" spans="1:6" x14ac:dyDescent="0.2">
      <c r="A15118" t="str">
        <f t="shared" si="236"/>
        <v>202 S MEADOW RD, PLYMOUTH, MA 02360</v>
      </c>
      <c r="B15118" t="s">
        <v>30082</v>
      </c>
      <c r="C15118" t="s">
        <v>30083</v>
      </c>
      <c r="D15118" t="s">
        <v>18645</v>
      </c>
      <c r="E15118" t="s">
        <v>21123</v>
      </c>
      <c r="F15118" s="1" t="s">
        <v>27469</v>
      </c>
    </row>
    <row r="15119" spans="1:6" x14ac:dyDescent="0.2">
      <c r="A15119" t="str">
        <f t="shared" si="236"/>
        <v>1939 BAY ST, TAUNTON, MA 02780</v>
      </c>
      <c r="B15119" t="s">
        <v>30084</v>
      </c>
      <c r="C15119" t="s">
        <v>30085</v>
      </c>
      <c r="D15119" t="s">
        <v>28278</v>
      </c>
      <c r="E15119" t="s">
        <v>21123</v>
      </c>
      <c r="F15119" s="1" t="s">
        <v>28279</v>
      </c>
    </row>
    <row r="15120" spans="1:6" x14ac:dyDescent="0.2">
      <c r="A15120" t="str">
        <f t="shared" si="236"/>
        <v>78 SUMMER ST, KINGSTON, MA 02364</v>
      </c>
      <c r="B15120" t="s">
        <v>865</v>
      </c>
      <c r="C15120" t="s">
        <v>30086</v>
      </c>
      <c r="D15120" t="s">
        <v>25369</v>
      </c>
      <c r="E15120" t="s">
        <v>21123</v>
      </c>
      <c r="F15120" s="1" t="s">
        <v>28373</v>
      </c>
    </row>
    <row r="15121" spans="1:6" x14ac:dyDescent="0.2">
      <c r="A15121" t="str">
        <f t="shared" si="236"/>
        <v>160 RIVET ST, NEW BEDFORD, MA 02744</v>
      </c>
      <c r="B15121" t="s">
        <v>30087</v>
      </c>
      <c r="C15121" t="s">
        <v>30088</v>
      </c>
      <c r="D15121" t="s">
        <v>28265</v>
      </c>
      <c r="E15121" t="s">
        <v>21123</v>
      </c>
      <c r="F15121" s="1" t="s">
        <v>28259</v>
      </c>
    </row>
    <row r="15122" spans="1:6" x14ac:dyDescent="0.2">
      <c r="A15122" t="str">
        <f t="shared" si="236"/>
        <v>1095 COUNTY ST, TAUNTON, MA 02780</v>
      </c>
      <c r="B15122" t="s">
        <v>30089</v>
      </c>
      <c r="C15122" t="s">
        <v>30090</v>
      </c>
      <c r="D15122" t="s">
        <v>28278</v>
      </c>
      <c r="E15122" t="s">
        <v>21123</v>
      </c>
      <c r="F15122" s="1" t="s">
        <v>28279</v>
      </c>
    </row>
    <row r="15123" spans="1:6" x14ac:dyDescent="0.2">
      <c r="A15123" t="str">
        <f t="shared" si="236"/>
        <v>157 BRIGHTMAN ST, FALL RIVER, MA 02720</v>
      </c>
      <c r="B15123" t="s">
        <v>30091</v>
      </c>
      <c r="C15123" t="s">
        <v>30092</v>
      </c>
      <c r="D15123" t="s">
        <v>28274</v>
      </c>
      <c r="E15123" t="s">
        <v>21123</v>
      </c>
      <c r="F15123" s="1" t="s">
        <v>28290</v>
      </c>
    </row>
    <row r="15124" spans="1:6" x14ac:dyDescent="0.2">
      <c r="A15124" t="str">
        <f t="shared" si="236"/>
        <v>2 OLNEY ST, SEEKONK, MA 02771</v>
      </c>
      <c r="B15124" t="s">
        <v>30093</v>
      </c>
      <c r="C15124" t="s">
        <v>30094</v>
      </c>
      <c r="D15124" t="s">
        <v>28325</v>
      </c>
      <c r="E15124" t="s">
        <v>21123</v>
      </c>
      <c r="F15124" s="1" t="s">
        <v>28326</v>
      </c>
    </row>
    <row r="15125" spans="1:6" x14ac:dyDescent="0.2">
      <c r="A15125" t="str">
        <f t="shared" si="236"/>
        <v>531 MOUNT PLEASANT ST, NEW BEDFORD, MA 02746</v>
      </c>
      <c r="B15125" t="s">
        <v>30095</v>
      </c>
      <c r="C15125" t="s">
        <v>29348</v>
      </c>
      <c r="D15125" t="s">
        <v>28265</v>
      </c>
      <c r="E15125" t="s">
        <v>21123</v>
      </c>
      <c r="F15125" s="1" t="s">
        <v>28262</v>
      </c>
    </row>
    <row r="15126" spans="1:6" x14ac:dyDescent="0.2">
      <c r="A15126" t="str">
        <f t="shared" si="236"/>
        <v>76 MAIN ST, NORTH EASTON, MA 02356</v>
      </c>
      <c r="B15126" t="s">
        <v>30096</v>
      </c>
      <c r="C15126" t="s">
        <v>19717</v>
      </c>
      <c r="D15126" t="s">
        <v>21732</v>
      </c>
      <c r="E15126" t="s">
        <v>21123</v>
      </c>
      <c r="F15126" s="1" t="s">
        <v>21733</v>
      </c>
    </row>
    <row r="15127" spans="1:6" x14ac:dyDescent="0.2">
      <c r="A15127" t="str">
        <f t="shared" si="236"/>
        <v>1804 COUNTY ST, SOMERSET, MA 02726</v>
      </c>
      <c r="B15127" t="s">
        <v>30097</v>
      </c>
      <c r="C15127" t="s">
        <v>30098</v>
      </c>
      <c r="D15127" t="s">
        <v>9457</v>
      </c>
      <c r="E15127" t="s">
        <v>21123</v>
      </c>
      <c r="F15127" s="1" t="s">
        <v>28335</v>
      </c>
    </row>
    <row r="15128" spans="1:6" x14ac:dyDescent="0.2">
      <c r="A15128" t="str">
        <f t="shared" si="236"/>
        <v>205 SMITH ST, NORTH ATTLEBORO, MA 02760</v>
      </c>
      <c r="B15128" t="s">
        <v>30099</v>
      </c>
      <c r="C15128" t="s">
        <v>30100</v>
      </c>
      <c r="D15128" t="s">
        <v>28309</v>
      </c>
      <c r="E15128" t="s">
        <v>21123</v>
      </c>
      <c r="F15128" s="1" t="s">
        <v>28310</v>
      </c>
    </row>
    <row r="15129" spans="1:6" x14ac:dyDescent="0.2">
      <c r="A15129" t="str">
        <f t="shared" si="236"/>
        <v>213 S MAIN ST, MANSFIELD, MA 02048</v>
      </c>
      <c r="B15129" t="s">
        <v>5858</v>
      </c>
      <c r="C15129" t="s">
        <v>30101</v>
      </c>
      <c r="D15129" t="s">
        <v>28313</v>
      </c>
      <c r="E15129" t="s">
        <v>21123</v>
      </c>
      <c r="F15129" s="1" t="s">
        <v>28314</v>
      </c>
    </row>
    <row r="15130" spans="1:6" x14ac:dyDescent="0.2">
      <c r="A15130" t="str">
        <f t="shared" si="236"/>
        <v>181 W MAIN ST, NORTON, MA 02766</v>
      </c>
      <c r="B15130" t="s">
        <v>30102</v>
      </c>
      <c r="C15130" t="s">
        <v>30103</v>
      </c>
      <c r="D15130" t="s">
        <v>20656</v>
      </c>
      <c r="E15130" t="s">
        <v>21123</v>
      </c>
      <c r="F15130" s="1" t="s">
        <v>28447</v>
      </c>
    </row>
    <row r="15131" spans="1:6" x14ac:dyDescent="0.2">
      <c r="A15131" t="str">
        <f t="shared" si="236"/>
        <v>9 UNION ST, ATTLEBORO, MA 02703</v>
      </c>
      <c r="B15131" t="s">
        <v>30102</v>
      </c>
      <c r="C15131" t="s">
        <v>30104</v>
      </c>
      <c r="D15131" t="s">
        <v>28431</v>
      </c>
      <c r="E15131" t="s">
        <v>21123</v>
      </c>
      <c r="F15131" s="1" t="s">
        <v>28432</v>
      </c>
    </row>
    <row r="15132" spans="1:6" x14ac:dyDescent="0.2">
      <c r="A15132" t="str">
        <f t="shared" si="236"/>
        <v>355 WASHINGTON ST, PEMBROKE, MA 02359</v>
      </c>
      <c r="B15132" t="s">
        <v>30105</v>
      </c>
      <c r="C15132" t="s">
        <v>28804</v>
      </c>
      <c r="D15132" t="s">
        <v>18058</v>
      </c>
      <c r="E15132" t="s">
        <v>21123</v>
      </c>
      <c r="F15132" s="1" t="s">
        <v>28247</v>
      </c>
    </row>
    <row r="15133" spans="1:6" x14ac:dyDescent="0.2">
      <c r="A15133" t="str">
        <f t="shared" si="236"/>
        <v>367 WILBUR AVE, SWANSEA, MA 02777</v>
      </c>
      <c r="B15133" t="s">
        <v>30106</v>
      </c>
      <c r="C15133" t="s">
        <v>30107</v>
      </c>
      <c r="D15133" t="s">
        <v>28395</v>
      </c>
      <c r="E15133" t="s">
        <v>21123</v>
      </c>
      <c r="F15133" s="1" t="s">
        <v>28396</v>
      </c>
    </row>
    <row r="15134" spans="1:6" x14ac:dyDescent="0.2">
      <c r="A15134" t="str">
        <f t="shared" si="236"/>
        <v>52 BEDFORD ST, EAST BRIDGEWATER, MA 02333</v>
      </c>
      <c r="B15134" t="s">
        <v>30108</v>
      </c>
      <c r="C15134" t="s">
        <v>30109</v>
      </c>
      <c r="D15134" t="s">
        <v>28415</v>
      </c>
      <c r="E15134" t="s">
        <v>21123</v>
      </c>
      <c r="F15134" s="1" t="s">
        <v>28416</v>
      </c>
    </row>
    <row r="15135" spans="1:6" x14ac:dyDescent="0.2">
      <c r="A15135" t="str">
        <f t="shared" si="236"/>
        <v>1064 MAIN ST, HANSON, MA 02341</v>
      </c>
      <c r="B15135" t="s">
        <v>30110</v>
      </c>
      <c r="C15135" t="s">
        <v>30111</v>
      </c>
      <c r="D15135" t="s">
        <v>28411</v>
      </c>
      <c r="E15135" t="s">
        <v>21123</v>
      </c>
      <c r="F15135" s="1" t="s">
        <v>28412</v>
      </c>
    </row>
    <row r="15136" spans="1:6" x14ac:dyDescent="0.2">
      <c r="A15136" t="str">
        <f t="shared" si="236"/>
        <v>12 WASHINGTON ST, TAUNTON, MA 02780</v>
      </c>
      <c r="B15136" t="s">
        <v>30112</v>
      </c>
      <c r="C15136" t="s">
        <v>30113</v>
      </c>
      <c r="D15136" t="s">
        <v>28278</v>
      </c>
      <c r="E15136" t="s">
        <v>21123</v>
      </c>
      <c r="F15136" s="1" t="s">
        <v>28279</v>
      </c>
    </row>
    <row r="15137" spans="1:6" x14ac:dyDescent="0.2">
      <c r="A15137" t="str">
        <f t="shared" si="236"/>
        <v>648 COUNTY ST, TAUNTON, MA 02780</v>
      </c>
      <c r="B15137" t="s">
        <v>29607</v>
      </c>
      <c r="C15137" t="s">
        <v>29608</v>
      </c>
      <c r="D15137" t="s">
        <v>28278</v>
      </c>
      <c r="E15137" t="s">
        <v>21123</v>
      </c>
      <c r="F15137" s="1" t="s">
        <v>28279</v>
      </c>
    </row>
    <row r="15138" spans="1:6" x14ac:dyDescent="0.2">
      <c r="A15138" t="str">
        <f t="shared" si="236"/>
        <v>93 COUNTY ST, TAUNTON, MA 02780</v>
      </c>
      <c r="B15138" t="s">
        <v>30114</v>
      </c>
      <c r="C15138" t="s">
        <v>30115</v>
      </c>
      <c r="D15138" t="s">
        <v>28278</v>
      </c>
      <c r="E15138" t="s">
        <v>21123</v>
      </c>
      <c r="F15138" s="1" t="s">
        <v>28279</v>
      </c>
    </row>
    <row r="15139" spans="1:6" x14ac:dyDescent="0.2">
      <c r="A15139" t="str">
        <f t="shared" si="236"/>
        <v>242 CHAUNCY ST, MANSFIELD, MA 02048</v>
      </c>
      <c r="B15139" t="s">
        <v>22885</v>
      </c>
      <c r="C15139" t="s">
        <v>28436</v>
      </c>
      <c r="D15139" t="s">
        <v>28313</v>
      </c>
      <c r="E15139" t="s">
        <v>21123</v>
      </c>
      <c r="F15139" s="1" t="s">
        <v>28314</v>
      </c>
    </row>
    <row r="15140" spans="1:6" x14ac:dyDescent="0.2">
      <c r="A15140" t="str">
        <f t="shared" si="236"/>
        <v>450 E CENTER ST, WEST BRIDGEWATER, MA 02379</v>
      </c>
      <c r="B15140" t="s">
        <v>30116</v>
      </c>
      <c r="C15140" t="s">
        <v>30117</v>
      </c>
      <c r="D15140" t="s">
        <v>28297</v>
      </c>
      <c r="E15140" t="s">
        <v>21123</v>
      </c>
      <c r="F15140" s="1" t="s">
        <v>28298</v>
      </c>
    </row>
    <row r="15141" spans="1:6" x14ac:dyDescent="0.2">
      <c r="A15141" t="str">
        <f t="shared" si="236"/>
        <v>417 PULASKI BLVD, BELLINGHAM, MA 02019</v>
      </c>
      <c r="B15141" t="s">
        <v>30118</v>
      </c>
      <c r="C15141" t="s">
        <v>30119</v>
      </c>
      <c r="D15141" t="s">
        <v>28471</v>
      </c>
      <c r="E15141" t="s">
        <v>21123</v>
      </c>
      <c r="F15141" s="1" t="s">
        <v>28472</v>
      </c>
    </row>
    <row r="15142" spans="1:6" x14ac:dyDescent="0.2">
      <c r="A15142" t="str">
        <f t="shared" si="236"/>
        <v>208 WAREHAM ST, MIDDLEBORO, MA 02346</v>
      </c>
      <c r="B15142" t="s">
        <v>16023</v>
      </c>
      <c r="C15142" t="s">
        <v>30120</v>
      </c>
      <c r="D15142" t="s">
        <v>28338</v>
      </c>
      <c r="E15142" t="s">
        <v>21123</v>
      </c>
      <c r="F15142" s="1" t="s">
        <v>28339</v>
      </c>
    </row>
    <row r="15143" spans="1:6" x14ac:dyDescent="0.2">
      <c r="A15143" t="str">
        <f t="shared" si="236"/>
        <v>345 LINCOLN, FRANKLIN, MA 02038</v>
      </c>
      <c r="B15143" t="s">
        <v>30121</v>
      </c>
      <c r="C15143" t="s">
        <v>30122</v>
      </c>
      <c r="D15143" t="s">
        <v>1983</v>
      </c>
      <c r="E15143" t="s">
        <v>21123</v>
      </c>
      <c r="F15143" s="1" t="s">
        <v>28269</v>
      </c>
    </row>
    <row r="15144" spans="1:6" x14ac:dyDescent="0.2">
      <c r="A15144" t="str">
        <f t="shared" si="236"/>
        <v>32 COMMERCIAL, FOXBORO, MA 02035</v>
      </c>
      <c r="B15144" t="s">
        <v>30123</v>
      </c>
      <c r="C15144" t="s">
        <v>30124</v>
      </c>
      <c r="D15144" t="s">
        <v>28352</v>
      </c>
      <c r="E15144" t="s">
        <v>21123</v>
      </c>
      <c r="F15144" s="1" t="s">
        <v>28347</v>
      </c>
    </row>
    <row r="15145" spans="1:6" x14ac:dyDescent="0.2">
      <c r="A15145" t="str">
        <f t="shared" si="236"/>
        <v>620 MYLES STANDISH BLVD, TAUNTON, MA 02780</v>
      </c>
      <c r="B15145" t="s">
        <v>30125</v>
      </c>
      <c r="C15145" t="s">
        <v>30126</v>
      </c>
      <c r="D15145" t="s">
        <v>28278</v>
      </c>
      <c r="E15145" t="s">
        <v>21123</v>
      </c>
      <c r="F15145" s="1" t="s">
        <v>28279</v>
      </c>
    </row>
    <row r="15146" spans="1:6" x14ac:dyDescent="0.2">
      <c r="A15146" t="str">
        <f t="shared" si="236"/>
        <v>406 STATE RD, NORTH DARTMOUTH, MA 02747</v>
      </c>
      <c r="B15146" t="s">
        <v>923</v>
      </c>
      <c r="C15146" t="s">
        <v>30127</v>
      </c>
      <c r="D15146" t="s">
        <v>28384</v>
      </c>
      <c r="E15146" t="s">
        <v>21123</v>
      </c>
      <c r="F15146" s="1" t="s">
        <v>28385</v>
      </c>
    </row>
    <row r="15147" spans="1:6" x14ac:dyDescent="0.2">
      <c r="A15147" t="str">
        <f t="shared" si="236"/>
        <v>41 TREMONT ST, TAUNTON, MA 02780</v>
      </c>
      <c r="B15147" t="s">
        <v>30128</v>
      </c>
      <c r="C15147" t="s">
        <v>30129</v>
      </c>
      <c r="D15147" t="s">
        <v>28278</v>
      </c>
      <c r="E15147" t="s">
        <v>21123</v>
      </c>
      <c r="F15147" s="1" t="s">
        <v>28279</v>
      </c>
    </row>
    <row r="15148" spans="1:6" x14ac:dyDescent="0.2">
      <c r="A15148" t="str">
        <f t="shared" si="236"/>
        <v>254 CHURCH ST, PEMBROKE, MA 02359</v>
      </c>
      <c r="B15148" t="s">
        <v>30130</v>
      </c>
      <c r="C15148" t="s">
        <v>30131</v>
      </c>
      <c r="D15148" t="s">
        <v>18058</v>
      </c>
      <c r="E15148" t="s">
        <v>21123</v>
      </c>
      <c r="F15148" s="1" t="s">
        <v>28247</v>
      </c>
    </row>
    <row r="15149" spans="1:6" x14ac:dyDescent="0.2">
      <c r="A15149" t="str">
        <f t="shared" si="236"/>
        <v>620 WASHINGTON ST, SOUTH EASTON, MA 02375</v>
      </c>
      <c r="B15149" t="s">
        <v>30132</v>
      </c>
      <c r="C15149" t="s">
        <v>30133</v>
      </c>
      <c r="D15149" t="s">
        <v>28319</v>
      </c>
      <c r="E15149" t="s">
        <v>21123</v>
      </c>
      <c r="F15149" s="1" t="s">
        <v>28320</v>
      </c>
    </row>
    <row r="15150" spans="1:6" x14ac:dyDescent="0.2">
      <c r="A15150" t="str">
        <f t="shared" si="236"/>
        <v>369 CENTRAL ST, FOXBOROUGH, MA 02035</v>
      </c>
      <c r="B15150" t="s">
        <v>30134</v>
      </c>
      <c r="C15150" t="s">
        <v>30135</v>
      </c>
      <c r="D15150" t="s">
        <v>28346</v>
      </c>
      <c r="E15150" t="s">
        <v>21123</v>
      </c>
      <c r="F15150" s="1" t="s">
        <v>28347</v>
      </c>
    </row>
    <row r="15151" spans="1:6" x14ac:dyDescent="0.2">
      <c r="A15151" t="str">
        <f t="shared" si="236"/>
        <v>755 BEDFORD ST, BRIDGEWATER, MA 02324</v>
      </c>
      <c r="B15151" t="s">
        <v>30136</v>
      </c>
      <c r="C15151" t="s">
        <v>30137</v>
      </c>
      <c r="D15151" t="s">
        <v>9725</v>
      </c>
      <c r="E15151" t="s">
        <v>21123</v>
      </c>
      <c r="F15151" s="1" t="s">
        <v>28306</v>
      </c>
    </row>
    <row r="15152" spans="1:6" x14ac:dyDescent="0.2">
      <c r="A15152" t="str">
        <f t="shared" si="236"/>
        <v>40 MAIN ST., LAKEVILLE, MA 02347</v>
      </c>
      <c r="B15152" t="s">
        <v>30138</v>
      </c>
      <c r="C15152" t="s">
        <v>30139</v>
      </c>
      <c r="D15152" t="s">
        <v>28491</v>
      </c>
      <c r="E15152" t="s">
        <v>21123</v>
      </c>
      <c r="F15152" s="1" t="s">
        <v>28492</v>
      </c>
    </row>
    <row r="15153" spans="1:6" x14ac:dyDescent="0.2">
      <c r="A15153" t="str">
        <f t="shared" si="236"/>
        <v>425 Bedford St, Bridgewater, MA 02324</v>
      </c>
      <c r="B15153" t="s">
        <v>30140</v>
      </c>
      <c r="C15153" t="s">
        <v>30141</v>
      </c>
      <c r="D15153" t="s">
        <v>9392</v>
      </c>
      <c r="E15153" t="s">
        <v>21123</v>
      </c>
      <c r="F15153" s="1" t="s">
        <v>28306</v>
      </c>
    </row>
    <row r="15154" spans="1:6" x14ac:dyDescent="0.2">
      <c r="A15154" t="str">
        <f t="shared" si="236"/>
        <v>674 CENTER STREET, WEST BRIDGEWATER, MA 02379</v>
      </c>
      <c r="B15154" t="s">
        <v>30140</v>
      </c>
      <c r="C15154" t="s">
        <v>30142</v>
      </c>
      <c r="D15154" t="s">
        <v>28297</v>
      </c>
      <c r="E15154" t="s">
        <v>21123</v>
      </c>
      <c r="F15154" s="1" t="s">
        <v>28298</v>
      </c>
    </row>
    <row r="15155" spans="1:6" x14ac:dyDescent="0.2">
      <c r="A15155" t="str">
        <f t="shared" si="236"/>
        <v>97 MAIN ST, NORTH EASTON, MA 02356</v>
      </c>
      <c r="B15155" t="s">
        <v>30143</v>
      </c>
      <c r="C15155" t="s">
        <v>30144</v>
      </c>
      <c r="D15155" t="s">
        <v>21732</v>
      </c>
      <c r="E15155" t="s">
        <v>21123</v>
      </c>
      <c r="F15155" s="1" t="s">
        <v>21733</v>
      </c>
    </row>
    <row r="15156" spans="1:6" x14ac:dyDescent="0.2">
      <c r="A15156" t="str">
        <f t="shared" si="236"/>
        <v>1395 COMMERCE WAY, ATTLEBORO, MA 02703</v>
      </c>
      <c r="B15156" t="s">
        <v>30145</v>
      </c>
      <c r="C15156" t="s">
        <v>30146</v>
      </c>
      <c r="D15156" t="s">
        <v>28431</v>
      </c>
      <c r="E15156" t="s">
        <v>21123</v>
      </c>
      <c r="F15156" s="1" t="s">
        <v>28432</v>
      </c>
    </row>
    <row r="15157" spans="1:6" x14ac:dyDescent="0.2">
      <c r="A15157" t="str">
        <f t="shared" si="236"/>
        <v>700 STATE RD, PLYMOUTH, MA 02360</v>
      </c>
      <c r="B15157" t="s">
        <v>30147</v>
      </c>
      <c r="C15157" t="s">
        <v>29395</v>
      </c>
      <c r="D15157" t="s">
        <v>18645</v>
      </c>
      <c r="E15157" t="s">
        <v>21123</v>
      </c>
      <c r="F15157" s="1" t="s">
        <v>27469</v>
      </c>
    </row>
    <row r="15158" spans="1:6" x14ac:dyDescent="0.2">
      <c r="A15158" t="str">
        <f t="shared" si="236"/>
        <v>2097 BAY ST, TAUNTON, MA 02780</v>
      </c>
      <c r="B15158" t="s">
        <v>30148</v>
      </c>
      <c r="C15158" t="s">
        <v>30149</v>
      </c>
      <c r="D15158" t="s">
        <v>28278</v>
      </c>
      <c r="E15158" t="s">
        <v>21123</v>
      </c>
      <c r="F15158" s="1" t="s">
        <v>28279</v>
      </c>
    </row>
    <row r="15159" spans="1:6" x14ac:dyDescent="0.2">
      <c r="A15159" t="str">
        <f t="shared" si="236"/>
        <v>101 PRESIDENT AVE, FALL RIVER, MA 02720</v>
      </c>
      <c r="B15159" t="s">
        <v>30150</v>
      </c>
      <c r="C15159" t="s">
        <v>29597</v>
      </c>
      <c r="D15159" t="s">
        <v>28274</v>
      </c>
      <c r="E15159" t="s">
        <v>21123</v>
      </c>
      <c r="F15159" s="1" t="s">
        <v>28290</v>
      </c>
    </row>
    <row r="15160" spans="1:6" x14ac:dyDescent="0.2">
      <c r="A15160" t="str">
        <f t="shared" si="236"/>
        <v>33 MAIN ST, BRIDGEWATER, MA 02324</v>
      </c>
      <c r="B15160" t="s">
        <v>30151</v>
      </c>
      <c r="C15160" t="s">
        <v>28652</v>
      </c>
      <c r="D15160" t="s">
        <v>9725</v>
      </c>
      <c r="E15160" t="s">
        <v>21123</v>
      </c>
      <c r="F15160" s="1" t="s">
        <v>28306</v>
      </c>
    </row>
    <row r="15161" spans="1:6" x14ac:dyDescent="0.2">
      <c r="A15161" t="str">
        <f t="shared" si="236"/>
        <v>770 BROADWAY, RAYNHAM, MA 02767</v>
      </c>
      <c r="B15161" t="s">
        <v>30152</v>
      </c>
      <c r="C15161" t="s">
        <v>30153</v>
      </c>
      <c r="D15161" t="s">
        <v>28342</v>
      </c>
      <c r="E15161" t="s">
        <v>21123</v>
      </c>
      <c r="F15161" s="1" t="s">
        <v>28343</v>
      </c>
    </row>
    <row r="15162" spans="1:6" x14ac:dyDescent="0.2">
      <c r="A15162" t="str">
        <f t="shared" si="236"/>
        <v>1600 PROVIDENCE HWY, WALPOLE, MA 02081</v>
      </c>
      <c r="B15162" t="s">
        <v>30154</v>
      </c>
      <c r="C15162" t="s">
        <v>30155</v>
      </c>
      <c r="D15162" t="s">
        <v>21136</v>
      </c>
      <c r="E15162" t="s">
        <v>21123</v>
      </c>
      <c r="F15162" s="1" t="s">
        <v>21137</v>
      </c>
    </row>
    <row r="15163" spans="1:6" x14ac:dyDescent="0.2">
      <c r="A15163" t="str">
        <f t="shared" si="236"/>
        <v>800 PURCHASE ST., NEW BEDFORD, MA 02740</v>
      </c>
      <c r="B15163" t="s">
        <v>30156</v>
      </c>
      <c r="C15163" t="s">
        <v>30157</v>
      </c>
      <c r="D15163" t="s">
        <v>28265</v>
      </c>
      <c r="E15163" t="s">
        <v>21123</v>
      </c>
      <c r="F15163" s="1" t="s">
        <v>28328</v>
      </c>
    </row>
    <row r="15164" spans="1:6" x14ac:dyDescent="0.2">
      <c r="A15164" t="str">
        <f t="shared" si="236"/>
        <v>220 WINTER ST, BRIDGEWATER, MA 02324</v>
      </c>
      <c r="B15164" t="s">
        <v>30158</v>
      </c>
      <c r="C15164" t="s">
        <v>30159</v>
      </c>
      <c r="D15164" t="s">
        <v>9725</v>
      </c>
      <c r="E15164" t="s">
        <v>21123</v>
      </c>
      <c r="F15164" s="1" t="s">
        <v>28306</v>
      </c>
    </row>
    <row r="15165" spans="1:6" x14ac:dyDescent="0.2">
      <c r="A15165" t="str">
        <f t="shared" si="236"/>
        <v>780 STATE RD, DARTMOUTH, MA 02747</v>
      </c>
      <c r="B15165" t="s">
        <v>30160</v>
      </c>
      <c r="C15165" t="s">
        <v>30161</v>
      </c>
      <c r="D15165" t="s">
        <v>29009</v>
      </c>
      <c r="E15165" t="s">
        <v>21123</v>
      </c>
      <c r="F15165" s="1" t="s">
        <v>28385</v>
      </c>
    </row>
    <row r="15166" spans="1:6" x14ac:dyDescent="0.2">
      <c r="A15166" t="str">
        <f t="shared" si="236"/>
        <v>429 S WASHINGTON ST, NORTH ATTLEBORO, MA 02760</v>
      </c>
      <c r="B15166" t="s">
        <v>30162</v>
      </c>
      <c r="C15166" t="s">
        <v>30163</v>
      </c>
      <c r="D15166" t="s">
        <v>28309</v>
      </c>
      <c r="E15166" t="s">
        <v>21123</v>
      </c>
      <c r="F15166" s="1" t="s">
        <v>28310</v>
      </c>
    </row>
    <row r="15167" spans="1:6" x14ac:dyDescent="0.2">
      <c r="A15167" t="str">
        <f t="shared" si="236"/>
        <v>242 CHAUNCY ST STE 3, MANSFIELD, MA 02048</v>
      </c>
      <c r="B15167" t="s">
        <v>30164</v>
      </c>
      <c r="C15167" t="s">
        <v>30165</v>
      </c>
      <c r="D15167" t="s">
        <v>28313</v>
      </c>
      <c r="E15167" t="s">
        <v>21123</v>
      </c>
      <c r="F15167" s="1" t="s">
        <v>28314</v>
      </c>
    </row>
    <row r="15168" spans="1:6" x14ac:dyDescent="0.2">
      <c r="A15168" t="str">
        <f t="shared" si="236"/>
        <v>412 N WASHINGTON ST, NORTH ATTLEBORO, MA 02760</v>
      </c>
      <c r="B15168" t="s">
        <v>30166</v>
      </c>
      <c r="C15168" t="s">
        <v>30167</v>
      </c>
      <c r="D15168" t="s">
        <v>28309</v>
      </c>
      <c r="E15168" t="s">
        <v>21123</v>
      </c>
      <c r="F15168" s="1" t="s">
        <v>28310</v>
      </c>
    </row>
    <row r="15169" spans="1:6" x14ac:dyDescent="0.2">
      <c r="A15169" t="str">
        <f t="shared" si="236"/>
        <v>58 CENTRE ST, MIDDLEBORO, MA 02346</v>
      </c>
      <c r="B15169" t="s">
        <v>30168</v>
      </c>
      <c r="C15169" t="s">
        <v>30169</v>
      </c>
      <c r="D15169" t="s">
        <v>28338</v>
      </c>
      <c r="E15169" t="s">
        <v>21123</v>
      </c>
      <c r="F15169" s="1" t="s">
        <v>28339</v>
      </c>
    </row>
    <row r="15170" spans="1:6" x14ac:dyDescent="0.2">
      <c r="A15170" t="str">
        <f t="shared" ref="A15170:A15233" si="237">C15170 &amp; ", " &amp; D15170 &amp; ", " &amp; E15170 &amp; " " &amp; F15170</f>
        <v>259 DYKE RD, MARSHFIELD, MA 02050</v>
      </c>
      <c r="B15170" t="s">
        <v>30170</v>
      </c>
      <c r="C15170" t="s">
        <v>30171</v>
      </c>
      <c r="D15170" t="s">
        <v>20797</v>
      </c>
      <c r="E15170" t="s">
        <v>21123</v>
      </c>
      <c r="F15170" s="1" t="s">
        <v>28303</v>
      </c>
    </row>
    <row r="15171" spans="1:6" x14ac:dyDescent="0.2">
      <c r="A15171" t="str">
        <f t="shared" si="237"/>
        <v>1 GREENSIDE WAY N, PLYMOUTH, MA 02360</v>
      </c>
      <c r="B15171" t="s">
        <v>30172</v>
      </c>
      <c r="C15171" t="s">
        <v>30173</v>
      </c>
      <c r="D15171" t="s">
        <v>18645</v>
      </c>
      <c r="E15171" t="s">
        <v>21123</v>
      </c>
      <c r="F15171" s="1" t="s">
        <v>27469</v>
      </c>
    </row>
    <row r="15172" spans="1:6" x14ac:dyDescent="0.2">
      <c r="A15172" t="str">
        <f t="shared" si="237"/>
        <v>35 DEPOT ST, DUXBURY, MA 02332</v>
      </c>
      <c r="B15172" t="s">
        <v>30174</v>
      </c>
      <c r="C15172" t="s">
        <v>30175</v>
      </c>
      <c r="D15172" t="s">
        <v>29003</v>
      </c>
      <c r="E15172" t="s">
        <v>21123</v>
      </c>
      <c r="F15172" s="1" t="s">
        <v>29004</v>
      </c>
    </row>
    <row r="15173" spans="1:6" x14ac:dyDescent="0.2">
      <c r="A15173" t="str">
        <f t="shared" si="237"/>
        <v>371 WEIR ST, TAUNTON, MA 02780</v>
      </c>
      <c r="B15173" t="s">
        <v>30176</v>
      </c>
      <c r="C15173" t="s">
        <v>30177</v>
      </c>
      <c r="D15173" t="s">
        <v>28278</v>
      </c>
      <c r="E15173" t="s">
        <v>21123</v>
      </c>
      <c r="F15173" s="1" t="s">
        <v>28279</v>
      </c>
    </row>
    <row r="15174" spans="1:6" x14ac:dyDescent="0.2">
      <c r="A15174" t="str">
        <f t="shared" si="237"/>
        <v>7 STANDISH ST, DUXBURY, MA 02332</v>
      </c>
      <c r="B15174" t="s">
        <v>30178</v>
      </c>
      <c r="C15174" t="s">
        <v>30179</v>
      </c>
      <c r="D15174" t="s">
        <v>29003</v>
      </c>
      <c r="E15174" t="s">
        <v>21123</v>
      </c>
      <c r="F15174" s="1" t="s">
        <v>29004</v>
      </c>
    </row>
    <row r="15175" spans="1:6" x14ac:dyDescent="0.2">
      <c r="A15175" t="str">
        <f t="shared" si="237"/>
        <v>4 PILGRIM HILL RD, PLYMOUTH, MA 02360</v>
      </c>
      <c r="B15175" t="s">
        <v>30180</v>
      </c>
      <c r="C15175" t="s">
        <v>30181</v>
      </c>
      <c r="D15175" t="s">
        <v>18645</v>
      </c>
      <c r="E15175" t="s">
        <v>21123</v>
      </c>
      <c r="F15175" s="1" t="s">
        <v>27469</v>
      </c>
    </row>
    <row r="15176" spans="1:6" x14ac:dyDescent="0.2">
      <c r="A15176" t="str">
        <f t="shared" si="237"/>
        <v>34 CENTRAL ST, FOXBORO, MA 02035</v>
      </c>
      <c r="B15176" t="s">
        <v>30182</v>
      </c>
      <c r="C15176" t="s">
        <v>30183</v>
      </c>
      <c r="D15176" t="s">
        <v>28352</v>
      </c>
      <c r="E15176" t="s">
        <v>21123</v>
      </c>
      <c r="F15176" s="1" t="s">
        <v>28347</v>
      </c>
    </row>
    <row r="15177" spans="1:6" x14ac:dyDescent="0.2">
      <c r="A15177" t="str">
        <f t="shared" si="237"/>
        <v>355 W CENTRAL ST, FRANKLIN, MA 02038</v>
      </c>
      <c r="B15177" t="s">
        <v>30184</v>
      </c>
      <c r="C15177" t="s">
        <v>30185</v>
      </c>
      <c r="D15177" t="s">
        <v>1983</v>
      </c>
      <c r="E15177" t="s">
        <v>21123</v>
      </c>
      <c r="F15177" s="1" t="s">
        <v>28269</v>
      </c>
    </row>
    <row r="15178" spans="1:6" x14ac:dyDescent="0.2">
      <c r="A15178" t="str">
        <f t="shared" si="237"/>
        <v>1 CROSSING PLZ, FRANKLIN, MA 02038</v>
      </c>
      <c r="B15178" t="s">
        <v>30186</v>
      </c>
      <c r="C15178" t="s">
        <v>30187</v>
      </c>
      <c r="D15178" t="s">
        <v>1983</v>
      </c>
      <c r="E15178" t="s">
        <v>21123</v>
      </c>
      <c r="F15178" s="1" t="s">
        <v>28269</v>
      </c>
    </row>
    <row r="15179" spans="1:6" x14ac:dyDescent="0.2">
      <c r="A15179" t="str">
        <f t="shared" si="237"/>
        <v>1331 OCEAN ST, MARSHFIELD, MA 02050</v>
      </c>
      <c r="B15179" t="s">
        <v>30188</v>
      </c>
      <c r="C15179" t="s">
        <v>30189</v>
      </c>
      <c r="D15179" t="s">
        <v>20797</v>
      </c>
      <c r="E15179" t="s">
        <v>21123</v>
      </c>
      <c r="F15179" s="1" t="s">
        <v>28303</v>
      </c>
    </row>
    <row r="15180" spans="1:6" x14ac:dyDescent="0.2">
      <c r="A15180" t="str">
        <f t="shared" si="237"/>
        <v>411 HIGH PLAIN ST, WALPOLE, MA 02081</v>
      </c>
      <c r="B15180" t="s">
        <v>30190</v>
      </c>
      <c r="C15180" t="s">
        <v>30191</v>
      </c>
      <c r="D15180" t="s">
        <v>21136</v>
      </c>
      <c r="E15180" t="s">
        <v>21123</v>
      </c>
      <c r="F15180" s="1" t="s">
        <v>21137</v>
      </c>
    </row>
    <row r="15181" spans="1:6" x14ac:dyDescent="0.2">
      <c r="A15181" t="str">
        <f t="shared" si="237"/>
        <v>734 STATE RD, NORTH DARTMOUTH, MA 02747</v>
      </c>
      <c r="B15181" t="s">
        <v>30192</v>
      </c>
      <c r="C15181" t="s">
        <v>30193</v>
      </c>
      <c r="D15181" t="s">
        <v>28384</v>
      </c>
      <c r="E15181" t="s">
        <v>21123</v>
      </c>
      <c r="F15181" s="1" t="s">
        <v>28385</v>
      </c>
    </row>
    <row r="15182" spans="1:6" x14ac:dyDescent="0.2">
      <c r="A15182" t="str">
        <f t="shared" si="237"/>
        <v>4326 ACUSHNET AVE, NEW BEDFORD, MA 02745</v>
      </c>
      <c r="B15182" t="s">
        <v>30194</v>
      </c>
      <c r="C15182" t="s">
        <v>30195</v>
      </c>
      <c r="D15182" t="s">
        <v>28265</v>
      </c>
      <c r="E15182" t="s">
        <v>21123</v>
      </c>
      <c r="F15182" s="1" t="s">
        <v>28481</v>
      </c>
    </row>
    <row r="15183" spans="1:6" x14ac:dyDescent="0.2">
      <c r="A15183" t="str">
        <f t="shared" si="237"/>
        <v>571 S MAIN ST, FALL RIVER, MA 02721</v>
      </c>
      <c r="B15183" t="s">
        <v>30196</v>
      </c>
      <c r="C15183" t="s">
        <v>22849</v>
      </c>
      <c r="D15183" t="s">
        <v>28274</v>
      </c>
      <c r="E15183" t="s">
        <v>21123</v>
      </c>
      <c r="F15183" s="1" t="s">
        <v>28275</v>
      </c>
    </row>
    <row r="15184" spans="1:6" x14ac:dyDescent="0.2">
      <c r="A15184" t="str">
        <f t="shared" si="237"/>
        <v>88 CAMELOT DR, PLYMOUTH, MA 02360</v>
      </c>
      <c r="B15184" t="s">
        <v>30197</v>
      </c>
      <c r="C15184" t="s">
        <v>30198</v>
      </c>
      <c r="D15184" t="s">
        <v>18645</v>
      </c>
      <c r="E15184" t="s">
        <v>21123</v>
      </c>
      <c r="F15184" s="1" t="s">
        <v>27469</v>
      </c>
    </row>
    <row r="15185" spans="1:6" x14ac:dyDescent="0.2">
      <c r="A15185" t="str">
        <f t="shared" si="237"/>
        <v>395 WILBUR AVE, SWANSEA, MA 02777</v>
      </c>
      <c r="B15185" t="s">
        <v>30199</v>
      </c>
      <c r="C15185" t="s">
        <v>30200</v>
      </c>
      <c r="D15185" t="s">
        <v>28395</v>
      </c>
      <c r="E15185" t="s">
        <v>21123</v>
      </c>
      <c r="F15185" s="1" t="s">
        <v>28396</v>
      </c>
    </row>
    <row r="15186" spans="1:6" x14ac:dyDescent="0.2">
      <c r="A15186" t="str">
        <f t="shared" si="237"/>
        <v>2 WAREHAM STREET, MIDDLEBORO, MA 02346</v>
      </c>
      <c r="B15186" t="s">
        <v>30201</v>
      </c>
      <c r="C15186" t="s">
        <v>30202</v>
      </c>
      <c r="D15186" t="s">
        <v>28338</v>
      </c>
      <c r="E15186" t="s">
        <v>21123</v>
      </c>
      <c r="F15186" s="1" t="s">
        <v>28339</v>
      </c>
    </row>
    <row r="15187" spans="1:6" x14ac:dyDescent="0.2">
      <c r="A15187" t="str">
        <f t="shared" si="237"/>
        <v>1810 OCEAN ST, MARSHFIELD, MA 02050</v>
      </c>
      <c r="B15187" t="s">
        <v>30203</v>
      </c>
      <c r="C15187" t="s">
        <v>30204</v>
      </c>
      <c r="D15187" t="s">
        <v>20797</v>
      </c>
      <c r="E15187" t="s">
        <v>21123</v>
      </c>
      <c r="F15187" s="1" t="s">
        <v>28303</v>
      </c>
    </row>
    <row r="15188" spans="1:6" x14ac:dyDescent="0.2">
      <c r="A15188" t="str">
        <f t="shared" si="237"/>
        <v>72 PRATT ST, MANSFIELD, MA 02048</v>
      </c>
      <c r="B15188" t="s">
        <v>30205</v>
      </c>
      <c r="C15188" t="s">
        <v>30206</v>
      </c>
      <c r="D15188" t="s">
        <v>28313</v>
      </c>
      <c r="E15188" t="s">
        <v>21123</v>
      </c>
      <c r="F15188" s="1" t="s">
        <v>28314</v>
      </c>
    </row>
    <row r="15189" spans="1:6" x14ac:dyDescent="0.2">
      <c r="A15189" t="str">
        <f t="shared" si="237"/>
        <v>1076 BEDFORD ST, FALL RIVER, MA 02723</v>
      </c>
      <c r="B15189" t="s">
        <v>30207</v>
      </c>
      <c r="C15189" t="s">
        <v>30208</v>
      </c>
      <c r="D15189" t="s">
        <v>28274</v>
      </c>
      <c r="E15189" t="s">
        <v>21123</v>
      </c>
      <c r="F15189" s="1" t="s">
        <v>28745</v>
      </c>
    </row>
    <row r="15190" spans="1:6" x14ac:dyDescent="0.2">
      <c r="A15190" t="str">
        <f t="shared" si="237"/>
        <v>1941 OCEAN ST, MARSHFIELD, MA 02050</v>
      </c>
      <c r="B15190" t="s">
        <v>30209</v>
      </c>
      <c r="C15190" t="s">
        <v>30210</v>
      </c>
      <c r="D15190" t="s">
        <v>20797</v>
      </c>
      <c r="E15190" t="s">
        <v>21123</v>
      </c>
      <c r="F15190" s="1" t="s">
        <v>28303</v>
      </c>
    </row>
    <row r="15191" spans="1:6" x14ac:dyDescent="0.2">
      <c r="A15191" t="str">
        <f t="shared" si="237"/>
        <v>50 COURT ST, PLYMOUTH, MA 02360</v>
      </c>
      <c r="B15191" t="s">
        <v>30211</v>
      </c>
      <c r="C15191" t="s">
        <v>30212</v>
      </c>
      <c r="D15191" t="s">
        <v>18645</v>
      </c>
      <c r="E15191" t="s">
        <v>21123</v>
      </c>
      <c r="F15191" s="1" t="s">
        <v>27469</v>
      </c>
    </row>
    <row r="15192" spans="1:6" x14ac:dyDescent="0.2">
      <c r="A15192" t="str">
        <f t="shared" si="237"/>
        <v>94 MAIN ST, MEDWAY, MA 02053</v>
      </c>
      <c r="B15192" t="s">
        <v>30213</v>
      </c>
      <c r="C15192" t="s">
        <v>30214</v>
      </c>
      <c r="D15192" t="s">
        <v>17969</v>
      </c>
      <c r="E15192" t="s">
        <v>21123</v>
      </c>
      <c r="F15192" s="1" t="s">
        <v>28420</v>
      </c>
    </row>
    <row r="15193" spans="1:6" x14ac:dyDescent="0.2">
      <c r="A15193" t="str">
        <f t="shared" si="237"/>
        <v>305 SHEARS ST, WRENTHAM, MA 02093</v>
      </c>
      <c r="B15193" t="s">
        <v>30215</v>
      </c>
      <c r="C15193" t="s">
        <v>30216</v>
      </c>
      <c r="D15193" t="s">
        <v>28357</v>
      </c>
      <c r="E15193" t="s">
        <v>21123</v>
      </c>
      <c r="F15193" s="1" t="s">
        <v>28358</v>
      </c>
    </row>
    <row r="15194" spans="1:6" x14ac:dyDescent="0.2">
      <c r="A15194" t="str">
        <f t="shared" si="237"/>
        <v>305 SHEARS ST, WRENTHAM, MA 02093</v>
      </c>
      <c r="B15194" t="s">
        <v>30215</v>
      </c>
      <c r="C15194" t="s">
        <v>30216</v>
      </c>
      <c r="D15194" t="s">
        <v>28357</v>
      </c>
      <c r="E15194" t="s">
        <v>21123</v>
      </c>
      <c r="F15194" s="1" t="s">
        <v>28358</v>
      </c>
    </row>
    <row r="15195" spans="1:6" x14ac:dyDescent="0.2">
      <c r="A15195" t="str">
        <f t="shared" si="237"/>
        <v>3 EAST GROVE ST., MIDDLEBORO, MA 02346</v>
      </c>
      <c r="B15195" t="s">
        <v>30217</v>
      </c>
      <c r="C15195" t="s">
        <v>30218</v>
      </c>
      <c r="D15195" t="s">
        <v>28338</v>
      </c>
      <c r="E15195" t="s">
        <v>21123</v>
      </c>
      <c r="F15195" s="1" t="s">
        <v>28339</v>
      </c>
    </row>
    <row r="15196" spans="1:6" x14ac:dyDescent="0.2">
      <c r="A15196" t="str">
        <f t="shared" si="237"/>
        <v>309 MAIN ST, HANSON, MA 02341</v>
      </c>
      <c r="B15196" t="s">
        <v>30219</v>
      </c>
      <c r="C15196" t="s">
        <v>10731</v>
      </c>
      <c r="D15196" t="s">
        <v>28411</v>
      </c>
      <c r="E15196" t="s">
        <v>21123</v>
      </c>
      <c r="F15196" s="1" t="s">
        <v>28412</v>
      </c>
    </row>
    <row r="15197" spans="1:6" x14ac:dyDescent="0.2">
      <c r="A15197" t="str">
        <f t="shared" si="237"/>
        <v>287 BROADWAY, FALL RIVER, MA 02721</v>
      </c>
      <c r="B15197" t="s">
        <v>30220</v>
      </c>
      <c r="C15197" t="s">
        <v>30221</v>
      </c>
      <c r="D15197" t="s">
        <v>28274</v>
      </c>
      <c r="E15197" t="s">
        <v>21123</v>
      </c>
      <c r="F15197" s="1" t="s">
        <v>28275</v>
      </c>
    </row>
    <row r="15198" spans="1:6" x14ac:dyDescent="0.2">
      <c r="A15198" t="str">
        <f t="shared" si="237"/>
        <v>210 RHODE ISLAND AVE, FALL RIVER, MA 02724</v>
      </c>
      <c r="B15198" t="s">
        <v>30222</v>
      </c>
      <c r="C15198" t="s">
        <v>30223</v>
      </c>
      <c r="D15198" t="s">
        <v>28274</v>
      </c>
      <c r="E15198" t="s">
        <v>21123</v>
      </c>
      <c r="F15198" s="1" t="s">
        <v>28996</v>
      </c>
    </row>
    <row r="15199" spans="1:6" x14ac:dyDescent="0.2">
      <c r="A15199" t="str">
        <f t="shared" si="237"/>
        <v>291 NASH RD, NEW BEDFORD, MA 02746</v>
      </c>
      <c r="B15199" t="s">
        <v>30224</v>
      </c>
      <c r="C15199" t="s">
        <v>30225</v>
      </c>
      <c r="D15199" t="s">
        <v>28265</v>
      </c>
      <c r="E15199" t="s">
        <v>21123</v>
      </c>
      <c r="F15199" s="1" t="s">
        <v>28262</v>
      </c>
    </row>
    <row r="15200" spans="1:6" x14ac:dyDescent="0.2">
      <c r="A15200" t="str">
        <f t="shared" si="237"/>
        <v>54 PEMBROKE ST, KINGSTON, MA 02364</v>
      </c>
      <c r="B15200" t="s">
        <v>30226</v>
      </c>
      <c r="C15200" t="s">
        <v>29163</v>
      </c>
      <c r="D15200" t="s">
        <v>25369</v>
      </c>
      <c r="E15200" t="s">
        <v>21123</v>
      </c>
      <c r="F15200" s="1" t="s">
        <v>28373</v>
      </c>
    </row>
    <row r="15201" spans="1:6" x14ac:dyDescent="0.2">
      <c r="A15201" t="str">
        <f t="shared" si="237"/>
        <v>1572 PRESIDENT AVE, FALL RIVER, MA 02720</v>
      </c>
      <c r="B15201" t="s">
        <v>30227</v>
      </c>
      <c r="C15201" t="s">
        <v>30228</v>
      </c>
      <c r="D15201" t="s">
        <v>28274</v>
      </c>
      <c r="E15201" t="s">
        <v>21123</v>
      </c>
      <c r="F15201" s="1" t="s">
        <v>28290</v>
      </c>
    </row>
    <row r="15202" spans="1:6" x14ac:dyDescent="0.2">
      <c r="A15202" t="str">
        <f t="shared" si="237"/>
        <v>655 STATE ROAD, WESTPORT, MA 02790</v>
      </c>
      <c r="B15202" t="s">
        <v>30229</v>
      </c>
      <c r="C15202" t="s">
        <v>30230</v>
      </c>
      <c r="D15202" t="s">
        <v>28361</v>
      </c>
      <c r="E15202" t="s">
        <v>21123</v>
      </c>
      <c r="F15202" s="1" t="s">
        <v>28362</v>
      </c>
    </row>
    <row r="15203" spans="1:6" x14ac:dyDescent="0.2">
      <c r="A15203" t="str">
        <f t="shared" si="237"/>
        <v>269 PEMBROKE ST, KINGSTON, MA 02364</v>
      </c>
      <c r="B15203" t="s">
        <v>30231</v>
      </c>
      <c r="C15203" t="s">
        <v>30232</v>
      </c>
      <c r="D15203" t="s">
        <v>25369</v>
      </c>
      <c r="E15203" t="s">
        <v>21123</v>
      </c>
      <c r="F15203" s="1" t="s">
        <v>28373</v>
      </c>
    </row>
    <row r="15204" spans="1:6" x14ac:dyDescent="0.2">
      <c r="A15204" t="str">
        <f t="shared" si="237"/>
        <v>40 RANDALL RD, WRENTHAM, MA 02093</v>
      </c>
      <c r="B15204" t="s">
        <v>30233</v>
      </c>
      <c r="C15204" t="s">
        <v>30234</v>
      </c>
      <c r="D15204" t="s">
        <v>28357</v>
      </c>
      <c r="E15204" t="s">
        <v>21123</v>
      </c>
      <c r="F15204" s="1" t="s">
        <v>28358</v>
      </c>
    </row>
    <row r="15205" spans="1:6" x14ac:dyDescent="0.2">
      <c r="A15205" t="str">
        <f t="shared" si="237"/>
        <v>13 ALLEN ST, NEW BEDFORD, MA 02740</v>
      </c>
      <c r="B15205" t="s">
        <v>30235</v>
      </c>
      <c r="C15205" t="s">
        <v>30236</v>
      </c>
      <c r="D15205" t="s">
        <v>28265</v>
      </c>
      <c r="E15205" t="s">
        <v>21123</v>
      </c>
      <c r="F15205" s="1" t="s">
        <v>28328</v>
      </c>
    </row>
    <row r="15206" spans="1:6" x14ac:dyDescent="0.2">
      <c r="A15206" t="str">
        <f t="shared" si="237"/>
        <v>76 WATER ST, PLYMOUTH, MA 02360</v>
      </c>
      <c r="B15206" t="s">
        <v>30237</v>
      </c>
      <c r="C15206" t="s">
        <v>30238</v>
      </c>
      <c r="D15206" t="s">
        <v>18645</v>
      </c>
      <c r="E15206" t="s">
        <v>21123</v>
      </c>
      <c r="F15206" s="1" t="s">
        <v>27469</v>
      </c>
    </row>
    <row r="15207" spans="1:6" x14ac:dyDescent="0.2">
      <c r="A15207" t="str">
        <f t="shared" si="237"/>
        <v>202 SALDES FERRY AVE, SOMERSET, MA 02726</v>
      </c>
      <c r="B15207" t="s">
        <v>30239</v>
      </c>
      <c r="C15207" t="s">
        <v>30240</v>
      </c>
      <c r="D15207" t="s">
        <v>9457</v>
      </c>
      <c r="E15207" t="s">
        <v>21123</v>
      </c>
      <c r="F15207" s="1" t="s">
        <v>28335</v>
      </c>
    </row>
    <row r="15208" spans="1:6" x14ac:dyDescent="0.2">
      <c r="A15208" t="str">
        <f t="shared" si="237"/>
        <v>9 PARK ST, ATTLEBORO, MA 02703</v>
      </c>
      <c r="B15208" t="s">
        <v>30241</v>
      </c>
      <c r="C15208" t="s">
        <v>30242</v>
      </c>
      <c r="D15208" t="s">
        <v>28431</v>
      </c>
      <c r="E15208" t="s">
        <v>21123</v>
      </c>
      <c r="F15208" s="1" t="s">
        <v>28432</v>
      </c>
    </row>
    <row r="15209" spans="1:6" x14ac:dyDescent="0.2">
      <c r="A15209" t="str">
        <f t="shared" si="237"/>
        <v>700 DEPOT ST, NORTH EASTON, MA 02356</v>
      </c>
      <c r="B15209" t="s">
        <v>30243</v>
      </c>
      <c r="C15209" t="s">
        <v>30244</v>
      </c>
      <c r="D15209" t="s">
        <v>21732</v>
      </c>
      <c r="E15209" t="s">
        <v>21123</v>
      </c>
      <c r="F15209" s="1" t="s">
        <v>21733</v>
      </c>
    </row>
    <row r="15210" spans="1:6" x14ac:dyDescent="0.2">
      <c r="A15210" t="str">
        <f t="shared" si="237"/>
        <v>HOME DEPOT DR, PLYMOUTH, MA 02360</v>
      </c>
      <c r="B15210" t="s">
        <v>30245</v>
      </c>
      <c r="C15210" t="s">
        <v>30246</v>
      </c>
      <c r="D15210" t="s">
        <v>18645</v>
      </c>
      <c r="E15210" t="s">
        <v>21123</v>
      </c>
      <c r="F15210" s="1" t="s">
        <v>27469</v>
      </c>
    </row>
    <row r="15211" spans="1:6" x14ac:dyDescent="0.2">
      <c r="A15211" t="str">
        <f t="shared" si="237"/>
        <v>376 S MAIN ST, SHARON, MA 02067</v>
      </c>
      <c r="B15211" t="s">
        <v>17376</v>
      </c>
      <c r="C15211" t="s">
        <v>25034</v>
      </c>
      <c r="D15211" t="s">
        <v>28423</v>
      </c>
      <c r="E15211" t="s">
        <v>21123</v>
      </c>
      <c r="F15211" s="1" t="s">
        <v>28424</v>
      </c>
    </row>
    <row r="15212" spans="1:6" x14ac:dyDescent="0.2">
      <c r="A15212" t="str">
        <f t="shared" si="237"/>
        <v>250 E Main St, Norton, MA 02766</v>
      </c>
      <c r="B15212" t="s">
        <v>30247</v>
      </c>
      <c r="C15212" t="s">
        <v>30248</v>
      </c>
      <c r="D15212" t="s">
        <v>30249</v>
      </c>
      <c r="E15212" t="s">
        <v>21123</v>
      </c>
      <c r="F15212" s="1" t="s">
        <v>28447</v>
      </c>
    </row>
    <row r="15213" spans="1:6" x14ac:dyDescent="0.2">
      <c r="A15213" t="str">
        <f t="shared" si="237"/>
        <v>50 LONG POND RD, PLYMOUTH, MA 02360</v>
      </c>
      <c r="B15213" t="s">
        <v>30250</v>
      </c>
      <c r="C15213" t="s">
        <v>30251</v>
      </c>
      <c r="D15213" t="s">
        <v>18645</v>
      </c>
      <c r="E15213" t="s">
        <v>21123</v>
      </c>
      <c r="F15213" s="1" t="s">
        <v>27469</v>
      </c>
    </row>
    <row r="15214" spans="1:6" x14ac:dyDescent="0.2">
      <c r="A15214" t="str">
        <f t="shared" si="237"/>
        <v>24 OLNEY ST, SEEKONK, MA 02771</v>
      </c>
      <c r="B15214" t="s">
        <v>30252</v>
      </c>
      <c r="C15214" t="s">
        <v>30253</v>
      </c>
      <c r="D15214" t="s">
        <v>28325</v>
      </c>
      <c r="E15214" t="s">
        <v>21123</v>
      </c>
      <c r="F15214" s="1" t="s">
        <v>28326</v>
      </c>
    </row>
    <row r="15215" spans="1:6" x14ac:dyDescent="0.2">
      <c r="A15215" t="str">
        <f t="shared" si="237"/>
        <v>191 MECHANIC ST, BELLINGHAM, MA 02019</v>
      </c>
      <c r="B15215" t="s">
        <v>30254</v>
      </c>
      <c r="C15215" t="s">
        <v>30255</v>
      </c>
      <c r="D15215" t="s">
        <v>28471</v>
      </c>
      <c r="E15215" t="s">
        <v>21123</v>
      </c>
      <c r="F15215" s="1" t="s">
        <v>28472</v>
      </c>
    </row>
    <row r="15216" spans="1:6" x14ac:dyDescent="0.2">
      <c r="A15216" t="str">
        <f t="shared" si="237"/>
        <v>1514 TREMONT ST, DUXBURY, MA 02332</v>
      </c>
      <c r="B15216" t="s">
        <v>30256</v>
      </c>
      <c r="C15216" t="s">
        <v>30257</v>
      </c>
      <c r="D15216" t="s">
        <v>29003</v>
      </c>
      <c r="E15216" t="s">
        <v>21123</v>
      </c>
      <c r="F15216" s="1" t="s">
        <v>29004</v>
      </c>
    </row>
    <row r="15217" spans="1:6" x14ac:dyDescent="0.2">
      <c r="A15217" t="str">
        <f t="shared" si="237"/>
        <v>503 WINTHROP ST, REHOBOTH, MA 02769</v>
      </c>
      <c r="B15217" t="s">
        <v>30258</v>
      </c>
      <c r="C15217" t="s">
        <v>30259</v>
      </c>
      <c r="D15217" t="s">
        <v>28655</v>
      </c>
      <c r="E15217" t="s">
        <v>21123</v>
      </c>
      <c r="F15217" s="1" t="s">
        <v>28656</v>
      </c>
    </row>
    <row r="15218" spans="1:6" x14ac:dyDescent="0.2">
      <c r="A15218" t="str">
        <f t="shared" si="237"/>
        <v>288 BROAD ST, BRIDGEWATER, MA 02324</v>
      </c>
      <c r="B15218" t="s">
        <v>30260</v>
      </c>
      <c r="C15218" t="s">
        <v>30261</v>
      </c>
      <c r="D15218" t="s">
        <v>9725</v>
      </c>
      <c r="E15218" t="s">
        <v>21123</v>
      </c>
      <c r="F15218" s="1" t="s">
        <v>28306</v>
      </c>
    </row>
    <row r="15219" spans="1:6" x14ac:dyDescent="0.2">
      <c r="A15219" t="str">
        <f t="shared" si="237"/>
        <v>358 COURT ST, PLYMOUTH, MA 02360</v>
      </c>
      <c r="B15219" t="s">
        <v>28186</v>
      </c>
      <c r="C15219" t="s">
        <v>30262</v>
      </c>
      <c r="D15219" t="s">
        <v>18645</v>
      </c>
      <c r="E15219" t="s">
        <v>21123</v>
      </c>
      <c r="F15219" s="1" t="s">
        <v>27469</v>
      </c>
    </row>
    <row r="15220" spans="1:6" x14ac:dyDescent="0.2">
      <c r="A15220" t="str">
        <f t="shared" si="237"/>
        <v>747 STATE RD, PLYMOUTH, MA 02360</v>
      </c>
      <c r="B15220" t="s">
        <v>28186</v>
      </c>
      <c r="C15220" t="s">
        <v>30263</v>
      </c>
      <c r="D15220" t="s">
        <v>18645</v>
      </c>
      <c r="E15220" t="s">
        <v>21123</v>
      </c>
      <c r="F15220" s="1" t="s">
        <v>27469</v>
      </c>
    </row>
    <row r="15221" spans="1:6" x14ac:dyDescent="0.2">
      <c r="A15221" t="str">
        <f t="shared" si="237"/>
        <v>650 PLYMOUTH STREET, EAST BRIDGEWATER, MA 02333</v>
      </c>
      <c r="B15221" t="s">
        <v>30264</v>
      </c>
      <c r="C15221" t="s">
        <v>30265</v>
      </c>
      <c r="D15221" t="s">
        <v>28415</v>
      </c>
      <c r="E15221" t="s">
        <v>21123</v>
      </c>
      <c r="F15221" s="1" t="s">
        <v>28416</v>
      </c>
    </row>
    <row r="15222" spans="1:6" x14ac:dyDescent="0.2">
      <c r="A15222" t="str">
        <f t="shared" si="237"/>
        <v>2979 COUNTY ST, SOMERSET, MA 02726</v>
      </c>
      <c r="B15222" t="s">
        <v>30266</v>
      </c>
      <c r="C15222" t="s">
        <v>30267</v>
      </c>
      <c r="D15222" t="s">
        <v>9457</v>
      </c>
      <c r="E15222" t="s">
        <v>21123</v>
      </c>
      <c r="F15222" s="1" t="s">
        <v>28335</v>
      </c>
    </row>
    <row r="15223" spans="1:6" x14ac:dyDescent="0.2">
      <c r="A15223" t="str">
        <f t="shared" si="237"/>
        <v>416 SOUTH ST, PLAINVILLE, MA 02762</v>
      </c>
      <c r="B15223" t="s">
        <v>30268</v>
      </c>
      <c r="C15223" t="s">
        <v>30269</v>
      </c>
      <c r="D15223" t="s">
        <v>28484</v>
      </c>
      <c r="E15223" t="s">
        <v>21123</v>
      </c>
      <c r="F15223" s="1" t="s">
        <v>28485</v>
      </c>
    </row>
    <row r="15224" spans="1:6" x14ac:dyDescent="0.2">
      <c r="A15224" t="str">
        <f t="shared" si="237"/>
        <v>16 SOUTH ST, FOXBORO, MA 02035</v>
      </c>
      <c r="B15224" t="s">
        <v>30270</v>
      </c>
      <c r="C15224" t="s">
        <v>30271</v>
      </c>
      <c r="D15224" t="s">
        <v>28352</v>
      </c>
      <c r="E15224" t="s">
        <v>21123</v>
      </c>
      <c r="F15224" s="1" t="s">
        <v>28347</v>
      </c>
    </row>
    <row r="15225" spans="1:6" x14ac:dyDescent="0.2">
      <c r="A15225" t="str">
        <f t="shared" si="237"/>
        <v>47 MAIN ST, PLYMOUTH, MA 02360</v>
      </c>
      <c r="B15225" t="s">
        <v>30272</v>
      </c>
      <c r="C15225" t="s">
        <v>30273</v>
      </c>
      <c r="D15225" t="s">
        <v>18645</v>
      </c>
      <c r="E15225" t="s">
        <v>21123</v>
      </c>
      <c r="F15225" s="1" t="s">
        <v>27469</v>
      </c>
    </row>
    <row r="15226" spans="1:6" x14ac:dyDescent="0.2">
      <c r="A15226" t="str">
        <f t="shared" si="237"/>
        <v>200 PATRIOT PL, FOXBORO, MA 02035</v>
      </c>
      <c r="B15226" t="s">
        <v>30274</v>
      </c>
      <c r="C15226" t="s">
        <v>30275</v>
      </c>
      <c r="D15226" t="s">
        <v>28352</v>
      </c>
      <c r="E15226" t="s">
        <v>21123</v>
      </c>
      <c r="F15226" s="1" t="s">
        <v>28347</v>
      </c>
    </row>
    <row r="15227" spans="1:6" x14ac:dyDescent="0.2">
      <c r="A15227" t="str">
        <f t="shared" si="237"/>
        <v>59 S MAIN ST, ASSONET, MA 02702</v>
      </c>
      <c r="B15227" t="s">
        <v>30276</v>
      </c>
      <c r="C15227" t="s">
        <v>30277</v>
      </c>
      <c r="D15227" t="s">
        <v>28529</v>
      </c>
      <c r="E15227" t="s">
        <v>21123</v>
      </c>
      <c r="F15227" s="1" t="s">
        <v>28530</v>
      </c>
    </row>
    <row r="15228" spans="1:6" x14ac:dyDescent="0.2">
      <c r="A15228" t="str">
        <f t="shared" si="237"/>
        <v>3015 COUNTY ST, SOMERSET, MA 02726</v>
      </c>
      <c r="B15228" t="s">
        <v>30278</v>
      </c>
      <c r="C15228" t="s">
        <v>30279</v>
      </c>
      <c r="D15228" t="s">
        <v>9457</v>
      </c>
      <c r="E15228" t="s">
        <v>21123</v>
      </c>
      <c r="F15228" s="1" t="s">
        <v>28335</v>
      </c>
    </row>
    <row r="15229" spans="1:6" x14ac:dyDescent="0.2">
      <c r="A15229" t="str">
        <f t="shared" si="237"/>
        <v>60 SOUTH ST, WRENTHAM, MA 02093</v>
      </c>
      <c r="B15229" t="s">
        <v>30280</v>
      </c>
      <c r="C15229" t="s">
        <v>22440</v>
      </c>
      <c r="D15229" t="s">
        <v>28357</v>
      </c>
      <c r="E15229" t="s">
        <v>21123</v>
      </c>
      <c r="F15229" s="1" t="s">
        <v>28358</v>
      </c>
    </row>
    <row r="15230" spans="1:6" x14ac:dyDescent="0.2">
      <c r="A15230" t="str">
        <f t="shared" si="237"/>
        <v>100 CENTRAL ST, HOLLISTON, MA 01746</v>
      </c>
      <c r="B15230" t="s">
        <v>30281</v>
      </c>
      <c r="C15230" t="s">
        <v>30282</v>
      </c>
      <c r="D15230" t="s">
        <v>28427</v>
      </c>
      <c r="E15230" t="s">
        <v>21123</v>
      </c>
      <c r="F15230" s="1" t="s">
        <v>28428</v>
      </c>
    </row>
    <row r="15231" spans="1:6" x14ac:dyDescent="0.2">
      <c r="A15231" t="str">
        <f t="shared" si="237"/>
        <v>16 TRESCOTT ST, TAUNTON, MA 02780</v>
      </c>
      <c r="B15231" t="s">
        <v>30283</v>
      </c>
      <c r="C15231" t="s">
        <v>30284</v>
      </c>
      <c r="D15231" t="s">
        <v>28278</v>
      </c>
      <c r="E15231" t="s">
        <v>21123</v>
      </c>
      <c r="F15231" s="1" t="s">
        <v>28279</v>
      </c>
    </row>
    <row r="15232" spans="1:6" x14ac:dyDescent="0.2">
      <c r="A15232" t="str">
        <f t="shared" si="237"/>
        <v>452 MOUNT PLEASANT ST, NEW BEDFORD, MA 02746</v>
      </c>
      <c r="B15232" t="s">
        <v>30285</v>
      </c>
      <c r="C15232" t="s">
        <v>30286</v>
      </c>
      <c r="D15232" t="s">
        <v>28265</v>
      </c>
      <c r="E15232" t="s">
        <v>21123</v>
      </c>
      <c r="F15232" s="1" t="s">
        <v>28262</v>
      </c>
    </row>
    <row r="15233" spans="1:6" x14ac:dyDescent="0.2">
      <c r="A15233" t="str">
        <f t="shared" si="237"/>
        <v>1 HAMPTON WAY, FAIRHAVEN, MA 02719</v>
      </c>
      <c r="B15233" t="s">
        <v>2936</v>
      </c>
      <c r="C15233" t="s">
        <v>30287</v>
      </c>
      <c r="D15233" t="s">
        <v>28254</v>
      </c>
      <c r="E15233" t="s">
        <v>21123</v>
      </c>
      <c r="F15233" s="1" t="s">
        <v>28255</v>
      </c>
    </row>
    <row r="15234" spans="1:6" x14ac:dyDescent="0.2">
      <c r="A15234" t="str">
        <f t="shared" ref="A15234:A15297" si="238">C15234 &amp; ", " &amp; D15234 &amp; ", " &amp; E15234 &amp; " " &amp; F15234</f>
        <v>259 MAIN ST, HYANNIS, MA 02601</v>
      </c>
      <c r="B15234" t="s">
        <v>30288</v>
      </c>
      <c r="C15234" t="s">
        <v>15600</v>
      </c>
      <c r="D15234" t="s">
        <v>27490</v>
      </c>
      <c r="E15234" t="s">
        <v>21123</v>
      </c>
      <c r="F15234" s="1" t="s">
        <v>27491</v>
      </c>
    </row>
    <row r="15235" spans="1:6" x14ac:dyDescent="0.2">
      <c r="A15235" t="str">
        <f t="shared" si="238"/>
        <v>1047 ALLEN ST, NORTH DARTMOUTH, MA 02747</v>
      </c>
      <c r="B15235" t="s">
        <v>30289</v>
      </c>
      <c r="C15235" t="s">
        <v>30290</v>
      </c>
      <c r="D15235" t="s">
        <v>28384</v>
      </c>
      <c r="E15235" t="s">
        <v>21123</v>
      </c>
      <c r="F15235" s="1" t="s">
        <v>28385</v>
      </c>
    </row>
    <row r="15236" spans="1:6" x14ac:dyDescent="0.2">
      <c r="A15236" t="str">
        <f t="shared" si="238"/>
        <v>5 WATER ST, FALL RIVER, MA 02721</v>
      </c>
      <c r="B15236" t="s">
        <v>30291</v>
      </c>
      <c r="C15236" t="s">
        <v>30292</v>
      </c>
      <c r="D15236" t="s">
        <v>28274</v>
      </c>
      <c r="E15236" t="s">
        <v>21123</v>
      </c>
      <c r="F15236" s="1" t="s">
        <v>28275</v>
      </c>
    </row>
    <row r="15237" spans="1:6" x14ac:dyDescent="0.2">
      <c r="A15237" t="str">
        <f t="shared" si="238"/>
        <v>137 MILL ST, MANSFIELD, MA 02048</v>
      </c>
      <c r="B15237" t="s">
        <v>30293</v>
      </c>
      <c r="C15237" t="s">
        <v>30294</v>
      </c>
      <c r="D15237" t="s">
        <v>28313</v>
      </c>
      <c r="E15237" t="s">
        <v>21123</v>
      </c>
      <c r="F15237" s="1" t="s">
        <v>28314</v>
      </c>
    </row>
    <row r="15238" spans="1:6" x14ac:dyDescent="0.2">
      <c r="A15238" t="str">
        <f t="shared" si="238"/>
        <v>224 PLYMOUTH ST, CARVER, MA 02330</v>
      </c>
      <c r="B15238" t="s">
        <v>30295</v>
      </c>
      <c r="C15238" t="s">
        <v>30296</v>
      </c>
      <c r="D15238" t="s">
        <v>28367</v>
      </c>
      <c r="E15238" t="s">
        <v>21123</v>
      </c>
      <c r="F15238" s="1" t="s">
        <v>28368</v>
      </c>
    </row>
    <row r="15239" spans="1:6" x14ac:dyDescent="0.2">
      <c r="A15239" t="str">
        <f t="shared" si="238"/>
        <v>20 SHOESTRING RD, CARVER, MA 02330</v>
      </c>
      <c r="B15239" t="s">
        <v>30297</v>
      </c>
      <c r="C15239" t="s">
        <v>30298</v>
      </c>
      <c r="D15239" t="s">
        <v>28367</v>
      </c>
      <c r="E15239" t="s">
        <v>21123</v>
      </c>
      <c r="F15239" s="1" t="s">
        <v>28368</v>
      </c>
    </row>
    <row r="15240" spans="1:6" x14ac:dyDescent="0.2">
      <c r="A15240" t="str">
        <f t="shared" si="238"/>
        <v>50 SHOPS AT 5 WAY, PLYMOUTH, MA 02360</v>
      </c>
      <c r="B15240" t="s">
        <v>30299</v>
      </c>
      <c r="C15240" t="s">
        <v>30300</v>
      </c>
      <c r="D15240" t="s">
        <v>18645</v>
      </c>
      <c r="E15240" t="s">
        <v>21123</v>
      </c>
      <c r="F15240" s="1" t="s">
        <v>27469</v>
      </c>
    </row>
    <row r="15241" spans="1:6" x14ac:dyDescent="0.2">
      <c r="A15241" t="str">
        <f t="shared" si="238"/>
        <v>31 OXFORD RD, MANSFIELD, MA 02048</v>
      </c>
      <c r="B15241" t="s">
        <v>30301</v>
      </c>
      <c r="C15241" t="s">
        <v>30302</v>
      </c>
      <c r="D15241" t="s">
        <v>28313</v>
      </c>
      <c r="E15241" t="s">
        <v>21123</v>
      </c>
      <c r="F15241" s="1" t="s">
        <v>28314</v>
      </c>
    </row>
    <row r="15242" spans="1:6" x14ac:dyDescent="0.2">
      <c r="A15242" t="str">
        <f t="shared" si="238"/>
        <v>10 E BELCHER RD, FOXBORO, MA 02035</v>
      </c>
      <c r="B15242" t="s">
        <v>30303</v>
      </c>
      <c r="C15242" t="s">
        <v>30304</v>
      </c>
      <c r="D15242" t="s">
        <v>28352</v>
      </c>
      <c r="E15242" t="s">
        <v>21123</v>
      </c>
      <c r="F15242" s="1" t="s">
        <v>28347</v>
      </c>
    </row>
    <row r="15243" spans="1:6" x14ac:dyDescent="0.2">
      <c r="A15243" t="str">
        <f t="shared" si="238"/>
        <v>207 SWANSEA MALL DR, SWANSEA, MA 02777</v>
      </c>
      <c r="B15243" t="s">
        <v>30305</v>
      </c>
      <c r="C15243" t="s">
        <v>29878</v>
      </c>
      <c r="D15243" t="s">
        <v>28395</v>
      </c>
      <c r="E15243" t="s">
        <v>21123</v>
      </c>
      <c r="F15243" s="1" t="s">
        <v>28396</v>
      </c>
    </row>
    <row r="15244" spans="1:6" x14ac:dyDescent="0.2">
      <c r="A15244" t="str">
        <f t="shared" si="238"/>
        <v>290 TURNPIKE ST, SOUTH EASTON, MA 02375</v>
      </c>
      <c r="B15244" t="s">
        <v>30306</v>
      </c>
      <c r="C15244" t="s">
        <v>30307</v>
      </c>
      <c r="D15244" t="s">
        <v>28319</v>
      </c>
      <c r="E15244" t="s">
        <v>21123</v>
      </c>
      <c r="F15244" s="1" t="s">
        <v>28320</v>
      </c>
    </row>
    <row r="15245" spans="1:6" x14ac:dyDescent="0.2">
      <c r="A15245" t="str">
        <f t="shared" si="238"/>
        <v>23 PATRIOT PL, FOXBORO, MA 02035</v>
      </c>
      <c r="B15245" t="s">
        <v>30308</v>
      </c>
      <c r="C15245" t="s">
        <v>30309</v>
      </c>
      <c r="D15245" t="s">
        <v>28352</v>
      </c>
      <c r="E15245" t="s">
        <v>21123</v>
      </c>
      <c r="F15245" s="1" t="s">
        <v>28347</v>
      </c>
    </row>
    <row r="15246" spans="1:6" x14ac:dyDescent="0.2">
      <c r="A15246" t="str">
        <f t="shared" si="238"/>
        <v>438 PLYMOUTH ST, MIDDLEBORO, MA 02346</v>
      </c>
      <c r="B15246" t="s">
        <v>30310</v>
      </c>
      <c r="C15246" t="s">
        <v>30311</v>
      </c>
      <c r="D15246" t="s">
        <v>28338</v>
      </c>
      <c r="E15246" t="s">
        <v>21123</v>
      </c>
      <c r="F15246" s="1" t="s">
        <v>28339</v>
      </c>
    </row>
    <row r="15247" spans="1:6" x14ac:dyDescent="0.2">
      <c r="A15247" t="str">
        <f t="shared" si="238"/>
        <v>155 MILLENNIUM CIR, LAKEVILLE, MA 02347</v>
      </c>
      <c r="B15247" t="s">
        <v>30312</v>
      </c>
      <c r="C15247" t="s">
        <v>30313</v>
      </c>
      <c r="D15247" t="s">
        <v>28491</v>
      </c>
      <c r="E15247" t="s">
        <v>21123</v>
      </c>
      <c r="F15247" s="1" t="s">
        <v>28492</v>
      </c>
    </row>
    <row r="15248" spans="1:6" x14ac:dyDescent="0.2">
      <c r="A15248" t="str">
        <f t="shared" si="238"/>
        <v>65 SHOPS AT 5 WAY, PLYMOUTH, MA 02360</v>
      </c>
      <c r="B15248" t="s">
        <v>30314</v>
      </c>
      <c r="C15248" t="s">
        <v>30315</v>
      </c>
      <c r="D15248" t="s">
        <v>18645</v>
      </c>
      <c r="E15248" t="s">
        <v>21123</v>
      </c>
      <c r="F15248" s="1" t="s">
        <v>27469</v>
      </c>
    </row>
    <row r="15249" spans="1:6" x14ac:dyDescent="0.2">
      <c r="A15249" t="str">
        <f t="shared" si="238"/>
        <v>718 DARTMOUTH ST, SOUTH DARTMOUTH, MA 02748</v>
      </c>
      <c r="B15249" t="s">
        <v>30316</v>
      </c>
      <c r="C15249" t="s">
        <v>30317</v>
      </c>
      <c r="D15249" t="s">
        <v>28452</v>
      </c>
      <c r="E15249" t="s">
        <v>21123</v>
      </c>
      <c r="F15249" s="1" t="s">
        <v>28453</v>
      </c>
    </row>
    <row r="15250" spans="1:6" x14ac:dyDescent="0.2">
      <c r="A15250" t="str">
        <f t="shared" si="238"/>
        <v>102 POPES IS, NEW BEDFORD, MA 02740</v>
      </c>
      <c r="B15250" t="s">
        <v>30318</v>
      </c>
      <c r="C15250" t="s">
        <v>30319</v>
      </c>
      <c r="D15250" t="s">
        <v>28265</v>
      </c>
      <c r="E15250" t="s">
        <v>21123</v>
      </c>
      <c r="F15250" s="1" t="s">
        <v>28328</v>
      </c>
    </row>
    <row r="15251" spans="1:6" x14ac:dyDescent="0.2">
      <c r="A15251" t="str">
        <f t="shared" si="238"/>
        <v>1170 MAIN ST, MILLIS, MA 02054</v>
      </c>
      <c r="B15251" t="s">
        <v>28211</v>
      </c>
      <c r="C15251" t="s">
        <v>30320</v>
      </c>
      <c r="D15251" t="s">
        <v>28522</v>
      </c>
      <c r="E15251" t="s">
        <v>21123</v>
      </c>
      <c r="F15251" s="1" t="s">
        <v>28523</v>
      </c>
    </row>
    <row r="15252" spans="1:6" x14ac:dyDescent="0.2">
      <c r="A15252" t="str">
        <f t="shared" si="238"/>
        <v>1098 FALL RIVER AVE, SEEKONK, MA 02771</v>
      </c>
      <c r="B15252" t="s">
        <v>30321</v>
      </c>
      <c r="C15252" t="s">
        <v>30322</v>
      </c>
      <c r="D15252" t="s">
        <v>28325</v>
      </c>
      <c r="E15252" t="s">
        <v>21123</v>
      </c>
      <c r="F15252" s="1" t="s">
        <v>28326</v>
      </c>
    </row>
    <row r="15253" spans="1:6" x14ac:dyDescent="0.2">
      <c r="A15253" t="str">
        <f t="shared" si="238"/>
        <v>1710 FALL RIVER AVE, SEEKONK, MA 02771</v>
      </c>
      <c r="B15253" t="s">
        <v>30323</v>
      </c>
      <c r="C15253" t="s">
        <v>30324</v>
      </c>
      <c r="D15253" t="s">
        <v>28325</v>
      </c>
      <c r="E15253" t="s">
        <v>21123</v>
      </c>
      <c r="F15253" s="1" t="s">
        <v>28326</v>
      </c>
    </row>
    <row r="15254" spans="1:6" x14ac:dyDescent="0.2">
      <c r="A15254" t="str">
        <f t="shared" si="238"/>
        <v>340 Oak St, Pembroke, MA 02359</v>
      </c>
      <c r="B15254" t="s">
        <v>30325</v>
      </c>
      <c r="C15254" t="s">
        <v>30326</v>
      </c>
      <c r="D15254" t="s">
        <v>28246</v>
      </c>
      <c r="E15254" t="s">
        <v>21123</v>
      </c>
      <c r="F15254" s="1" t="s">
        <v>28247</v>
      </c>
    </row>
    <row r="15255" spans="1:6" x14ac:dyDescent="0.2">
      <c r="A15255" t="str">
        <f t="shared" si="238"/>
        <v>27 BOW ST, PLAINVILLE, MA 02762</v>
      </c>
      <c r="B15255" t="s">
        <v>30327</v>
      </c>
      <c r="C15255" t="s">
        <v>30328</v>
      </c>
      <c r="D15255" t="s">
        <v>28484</v>
      </c>
      <c r="E15255" t="s">
        <v>21123</v>
      </c>
      <c r="F15255" s="1" t="s">
        <v>28485</v>
      </c>
    </row>
    <row r="15256" spans="1:6" x14ac:dyDescent="0.2">
      <c r="A15256" t="str">
        <f t="shared" si="238"/>
        <v>66 HATHAWAY RD, NEW BEDFORD, MA 02746</v>
      </c>
      <c r="B15256" t="s">
        <v>30329</v>
      </c>
      <c r="C15256" t="s">
        <v>30330</v>
      </c>
      <c r="D15256" t="s">
        <v>28265</v>
      </c>
      <c r="E15256" t="s">
        <v>21123</v>
      </c>
      <c r="F15256" s="1" t="s">
        <v>28262</v>
      </c>
    </row>
    <row r="15257" spans="1:6" x14ac:dyDescent="0.2">
      <c r="A15257" t="str">
        <f t="shared" si="238"/>
        <v>50 CONSTITUTION BLVD, FRANKLIN, MA 02038</v>
      </c>
      <c r="B15257" t="s">
        <v>30331</v>
      </c>
      <c r="C15257" t="s">
        <v>30332</v>
      </c>
      <c r="D15257" t="s">
        <v>1983</v>
      </c>
      <c r="E15257" t="s">
        <v>21123</v>
      </c>
      <c r="F15257" s="1" t="s">
        <v>28269</v>
      </c>
    </row>
    <row r="15258" spans="1:6" x14ac:dyDescent="0.2">
      <c r="A15258" t="str">
        <f t="shared" si="238"/>
        <v>176 SOUTH ST, HOPKINTON, MA 01748</v>
      </c>
      <c r="B15258" t="s">
        <v>30333</v>
      </c>
      <c r="C15258" t="s">
        <v>30334</v>
      </c>
      <c r="D15258" t="s">
        <v>26568</v>
      </c>
      <c r="E15258" t="s">
        <v>21123</v>
      </c>
      <c r="F15258" s="1" t="s">
        <v>28402</v>
      </c>
    </row>
    <row r="15259" spans="1:6" x14ac:dyDescent="0.2">
      <c r="A15259" t="str">
        <f t="shared" si="238"/>
        <v>45 COMMERCE WAY, NORTON, MA 02766</v>
      </c>
      <c r="B15259" t="s">
        <v>30335</v>
      </c>
      <c r="C15259" t="s">
        <v>30336</v>
      </c>
      <c r="D15259" t="s">
        <v>20656</v>
      </c>
      <c r="E15259" t="s">
        <v>21123</v>
      </c>
      <c r="F15259" s="1" t="s">
        <v>28447</v>
      </c>
    </row>
    <row r="15260" spans="1:6" x14ac:dyDescent="0.2">
      <c r="A15260" t="str">
        <f t="shared" si="238"/>
        <v>110 CATHERINE RD, HANSON, MA 02341</v>
      </c>
      <c r="B15260" t="s">
        <v>30337</v>
      </c>
      <c r="C15260" t="s">
        <v>30338</v>
      </c>
      <c r="D15260" t="s">
        <v>28411</v>
      </c>
      <c r="E15260" t="s">
        <v>21123</v>
      </c>
      <c r="F15260" s="1" t="s">
        <v>28412</v>
      </c>
    </row>
    <row r="15261" spans="1:6" x14ac:dyDescent="0.2">
      <c r="A15261" t="str">
        <f t="shared" si="238"/>
        <v>394 OLD COLONY RD, NORTON, MA 02766</v>
      </c>
      <c r="B15261" t="s">
        <v>30339</v>
      </c>
      <c r="C15261" t="s">
        <v>30340</v>
      </c>
      <c r="D15261" t="s">
        <v>20656</v>
      </c>
      <c r="E15261" t="s">
        <v>21123</v>
      </c>
      <c r="F15261" s="1" t="s">
        <v>28447</v>
      </c>
    </row>
    <row r="15262" spans="1:6" x14ac:dyDescent="0.2">
      <c r="A15262" t="str">
        <f t="shared" si="238"/>
        <v>211 PARK ST, ATTLEBORO, MA 02703</v>
      </c>
      <c r="B15262" t="s">
        <v>30341</v>
      </c>
      <c r="C15262" t="s">
        <v>30342</v>
      </c>
      <c r="D15262" t="s">
        <v>28431</v>
      </c>
      <c r="E15262" t="s">
        <v>21123</v>
      </c>
      <c r="F15262" s="1" t="s">
        <v>28432</v>
      </c>
    </row>
    <row r="15263" spans="1:6" x14ac:dyDescent="0.2">
      <c r="A15263" t="str">
        <f t="shared" si="238"/>
        <v>100 HIGHLAND AVE, SEEKONK, MA 02771</v>
      </c>
      <c r="B15263" t="s">
        <v>30343</v>
      </c>
      <c r="C15263" t="s">
        <v>30344</v>
      </c>
      <c r="D15263" t="s">
        <v>28325</v>
      </c>
      <c r="E15263" t="s">
        <v>21123</v>
      </c>
      <c r="F15263" s="1" t="s">
        <v>28326</v>
      </c>
    </row>
    <row r="15264" spans="1:6" x14ac:dyDescent="0.2">
      <c r="A15264" t="str">
        <f t="shared" si="238"/>
        <v>5 ARSENE ST, FAIRHAVEN, MA 02719</v>
      </c>
      <c r="B15264" t="s">
        <v>30345</v>
      </c>
      <c r="C15264" t="s">
        <v>30346</v>
      </c>
      <c r="D15264" t="s">
        <v>28254</v>
      </c>
      <c r="E15264" t="s">
        <v>21123</v>
      </c>
      <c r="F15264" s="1" t="s">
        <v>28255</v>
      </c>
    </row>
    <row r="15265" spans="1:6" x14ac:dyDescent="0.2">
      <c r="A15265" t="str">
        <f t="shared" si="238"/>
        <v>2240 IYANNOUGH RD, WEST BARNSTABLE, MA 02668</v>
      </c>
      <c r="B15265" t="s">
        <v>30347</v>
      </c>
      <c r="C15265" t="s">
        <v>30348</v>
      </c>
      <c r="D15265" t="s">
        <v>27986</v>
      </c>
      <c r="E15265" t="s">
        <v>21123</v>
      </c>
      <c r="F15265" s="1" t="s">
        <v>27683</v>
      </c>
    </row>
    <row r="15266" spans="1:6" x14ac:dyDescent="0.2">
      <c r="A15266" t="str">
        <f t="shared" si="238"/>
        <v>189 MECHANIC ST, BELLINGHAM, MA 02019</v>
      </c>
      <c r="B15266" t="s">
        <v>30349</v>
      </c>
      <c r="C15266" t="s">
        <v>30350</v>
      </c>
      <c r="D15266" t="s">
        <v>28471</v>
      </c>
      <c r="E15266" t="s">
        <v>21123</v>
      </c>
      <c r="F15266" s="1" t="s">
        <v>28472</v>
      </c>
    </row>
    <row r="15267" spans="1:6" x14ac:dyDescent="0.2">
      <c r="A15267" t="str">
        <f t="shared" si="238"/>
        <v>42 FAIRHAVEN COMMONS WAY, FAIRHAVEN, MA 02719</v>
      </c>
      <c r="B15267" t="s">
        <v>30351</v>
      </c>
      <c r="C15267" t="s">
        <v>30352</v>
      </c>
      <c r="D15267" t="s">
        <v>28254</v>
      </c>
      <c r="E15267" t="s">
        <v>21123</v>
      </c>
      <c r="F15267" s="1" t="s">
        <v>28255</v>
      </c>
    </row>
    <row r="15268" spans="1:6" x14ac:dyDescent="0.2">
      <c r="A15268" t="str">
        <f t="shared" si="238"/>
        <v>250 HARTFORD AVE, BELLINGHAM, MA 02019</v>
      </c>
      <c r="B15268" t="s">
        <v>30353</v>
      </c>
      <c r="C15268" t="s">
        <v>30354</v>
      </c>
      <c r="D15268" t="s">
        <v>28471</v>
      </c>
      <c r="E15268" t="s">
        <v>21123</v>
      </c>
      <c r="F15268" s="1" t="s">
        <v>28472</v>
      </c>
    </row>
    <row r="15269" spans="1:6" x14ac:dyDescent="0.2">
      <c r="A15269" t="str">
        <f t="shared" si="238"/>
        <v>1180 FALL RIVER AVE, SEEKONK, MA 02771</v>
      </c>
      <c r="B15269" t="s">
        <v>30355</v>
      </c>
      <c r="C15269" t="s">
        <v>30356</v>
      </c>
      <c r="D15269" t="s">
        <v>28325</v>
      </c>
      <c r="E15269" t="s">
        <v>21123</v>
      </c>
      <c r="F15269" s="1" t="s">
        <v>28326</v>
      </c>
    </row>
    <row r="15270" spans="1:6" x14ac:dyDescent="0.2">
      <c r="A15270" t="str">
        <f t="shared" si="238"/>
        <v>550 PROVIDENCE HWY, WALPOLE, MA 02081</v>
      </c>
      <c r="B15270" t="s">
        <v>30357</v>
      </c>
      <c r="C15270" t="s">
        <v>30358</v>
      </c>
      <c r="D15270" t="s">
        <v>21136</v>
      </c>
      <c r="E15270" t="s">
        <v>21123</v>
      </c>
      <c r="F15270" s="1" t="s">
        <v>21137</v>
      </c>
    </row>
    <row r="15271" spans="1:6" x14ac:dyDescent="0.2">
      <c r="A15271" t="str">
        <f t="shared" si="238"/>
        <v>295 PLYMOUTH ST, HALIFAX, MA 02338</v>
      </c>
      <c r="B15271" t="s">
        <v>30359</v>
      </c>
      <c r="C15271" t="s">
        <v>30360</v>
      </c>
      <c r="D15271" t="s">
        <v>28670</v>
      </c>
      <c r="E15271" t="s">
        <v>21123</v>
      </c>
      <c r="F15271" s="1" t="s">
        <v>28671</v>
      </c>
    </row>
    <row r="15272" spans="1:6" x14ac:dyDescent="0.2">
      <c r="A15272" t="str">
        <f t="shared" si="238"/>
        <v>506 STATE RD, NORTH DARTMOUTH, MA 02747</v>
      </c>
      <c r="B15272" t="s">
        <v>30361</v>
      </c>
      <c r="C15272" t="s">
        <v>30362</v>
      </c>
      <c r="D15272" t="s">
        <v>28384</v>
      </c>
      <c r="E15272" t="s">
        <v>21123</v>
      </c>
      <c r="F15272" s="1" t="s">
        <v>28385</v>
      </c>
    </row>
    <row r="15273" spans="1:6" x14ac:dyDescent="0.2">
      <c r="A15273" t="str">
        <f t="shared" si="238"/>
        <v>400 SWANSEA MALL DR, SWANSEA, MA 02777</v>
      </c>
      <c r="B15273" t="s">
        <v>30363</v>
      </c>
      <c r="C15273" t="s">
        <v>30364</v>
      </c>
      <c r="D15273" t="s">
        <v>28395</v>
      </c>
      <c r="E15273" t="s">
        <v>21123</v>
      </c>
      <c r="F15273" s="1" t="s">
        <v>28396</v>
      </c>
    </row>
    <row r="15274" spans="1:6" x14ac:dyDescent="0.2">
      <c r="A15274" t="str">
        <f t="shared" si="238"/>
        <v>36 PARAMOUNT DR, RAYNHAM, MA 02767</v>
      </c>
      <c r="B15274" t="s">
        <v>30365</v>
      </c>
      <c r="C15274" t="s">
        <v>30366</v>
      </c>
      <c r="D15274" t="s">
        <v>28342</v>
      </c>
      <c r="E15274" t="s">
        <v>21123</v>
      </c>
      <c r="F15274" s="1" t="s">
        <v>28343</v>
      </c>
    </row>
    <row r="15275" spans="1:6" x14ac:dyDescent="0.2">
      <c r="A15275" t="str">
        <f t="shared" si="238"/>
        <v>300 COLONY PLACE RD, PLYMOUTH, MA 02360</v>
      </c>
      <c r="B15275" t="s">
        <v>30367</v>
      </c>
      <c r="C15275" t="s">
        <v>30368</v>
      </c>
      <c r="D15275" t="s">
        <v>18645</v>
      </c>
      <c r="E15275" t="s">
        <v>21123</v>
      </c>
      <c r="F15275" s="1" t="s">
        <v>27469</v>
      </c>
    </row>
    <row r="15276" spans="1:6" x14ac:dyDescent="0.2">
      <c r="A15276" t="str">
        <f t="shared" si="238"/>
        <v>1470 S WASHINGTON ST, N ATTLEBORO, MA 02760</v>
      </c>
      <c r="B15276" t="s">
        <v>30369</v>
      </c>
      <c r="C15276" t="s">
        <v>30370</v>
      </c>
      <c r="D15276" t="s">
        <v>28365</v>
      </c>
      <c r="E15276" t="s">
        <v>21123</v>
      </c>
      <c r="F15276" s="1" t="s">
        <v>28310</v>
      </c>
    </row>
    <row r="15277" spans="1:6" x14ac:dyDescent="0.2">
      <c r="A15277" t="str">
        <f t="shared" si="238"/>
        <v>638 QUEQUECHAN ST, FALL RIVER, MA 02721</v>
      </c>
      <c r="B15277" t="s">
        <v>30371</v>
      </c>
      <c r="C15277" t="s">
        <v>30372</v>
      </c>
      <c r="D15277" t="s">
        <v>28274</v>
      </c>
      <c r="E15277" t="s">
        <v>21123</v>
      </c>
      <c r="F15277" s="1" t="s">
        <v>28275</v>
      </c>
    </row>
    <row r="15278" spans="1:6" x14ac:dyDescent="0.2">
      <c r="A15278" t="str">
        <f t="shared" si="238"/>
        <v>160 BROADWAY, RAYNHAM, MA 02767</v>
      </c>
      <c r="B15278" t="s">
        <v>30373</v>
      </c>
      <c r="C15278" t="s">
        <v>30374</v>
      </c>
      <c r="D15278" t="s">
        <v>28342</v>
      </c>
      <c r="E15278" t="s">
        <v>21123</v>
      </c>
      <c r="F15278" s="1" t="s">
        <v>28343</v>
      </c>
    </row>
    <row r="15279" spans="1:6" x14ac:dyDescent="0.2">
      <c r="A15279" t="str">
        <f t="shared" si="238"/>
        <v>57 WINTHROP ST, TAUNTON, MA 02780</v>
      </c>
      <c r="B15279" t="s">
        <v>30375</v>
      </c>
      <c r="C15279" t="s">
        <v>30376</v>
      </c>
      <c r="D15279" t="s">
        <v>28278</v>
      </c>
      <c r="E15279" t="s">
        <v>21123</v>
      </c>
      <c r="F15279" s="1" t="s">
        <v>28279</v>
      </c>
    </row>
    <row r="15280" spans="1:6" x14ac:dyDescent="0.2">
      <c r="A15280" t="str">
        <f t="shared" si="238"/>
        <v>85 HUTTLESTON AVE, FAIRHAVEN, MA 02719</v>
      </c>
      <c r="B15280" t="s">
        <v>30377</v>
      </c>
      <c r="C15280" t="s">
        <v>30378</v>
      </c>
      <c r="D15280" t="s">
        <v>28254</v>
      </c>
      <c r="E15280" t="s">
        <v>21123</v>
      </c>
      <c r="F15280" s="1" t="s">
        <v>28255</v>
      </c>
    </row>
    <row r="15281" spans="1:6" x14ac:dyDescent="0.2">
      <c r="A15281" t="str">
        <f t="shared" si="238"/>
        <v>413 E WASHINGTON ST, NORTH ATTLEBORO, MA 02760</v>
      </c>
      <c r="B15281" t="s">
        <v>30379</v>
      </c>
      <c r="C15281" t="s">
        <v>30380</v>
      </c>
      <c r="D15281" t="s">
        <v>28309</v>
      </c>
      <c r="E15281" t="s">
        <v>21123</v>
      </c>
      <c r="F15281" s="1" t="s">
        <v>28310</v>
      </c>
    </row>
    <row r="15282" spans="1:6" x14ac:dyDescent="0.2">
      <c r="A15282" t="str">
        <f t="shared" si="238"/>
        <v>175 DEAN ST, TAUNTON, MA 02780</v>
      </c>
      <c r="B15282" t="s">
        <v>30381</v>
      </c>
      <c r="C15282" t="s">
        <v>30382</v>
      </c>
      <c r="D15282" t="s">
        <v>28278</v>
      </c>
      <c r="E15282" t="s">
        <v>21123</v>
      </c>
      <c r="F15282" s="1" t="s">
        <v>28279</v>
      </c>
    </row>
    <row r="15283" spans="1:6" x14ac:dyDescent="0.2">
      <c r="A15283" t="str">
        <f t="shared" si="238"/>
        <v>676 DARTMOUTH ST, SOUTH DARTMOUTH, MA 02748</v>
      </c>
      <c r="B15283" t="s">
        <v>30383</v>
      </c>
      <c r="C15283" t="s">
        <v>30384</v>
      </c>
      <c r="D15283" t="s">
        <v>28452</v>
      </c>
      <c r="E15283" t="s">
        <v>21123</v>
      </c>
      <c r="F15283" s="1" t="s">
        <v>28453</v>
      </c>
    </row>
    <row r="15284" spans="1:6" x14ac:dyDescent="0.2">
      <c r="A15284" t="str">
        <f t="shared" si="238"/>
        <v>690 DEPOT ST, NORTH EASTON, MA 02356</v>
      </c>
      <c r="B15284" t="s">
        <v>30385</v>
      </c>
      <c r="C15284" t="s">
        <v>29630</v>
      </c>
      <c r="D15284" t="s">
        <v>21732</v>
      </c>
      <c r="E15284" t="s">
        <v>21123</v>
      </c>
      <c r="F15284" s="1" t="s">
        <v>21733</v>
      </c>
    </row>
    <row r="15285" spans="1:6" x14ac:dyDescent="0.2">
      <c r="A15285" t="str">
        <f t="shared" si="238"/>
        <v>28 DEPOT ST, DUXBURY, MA 02332</v>
      </c>
      <c r="B15285" t="s">
        <v>30386</v>
      </c>
      <c r="C15285" t="s">
        <v>30387</v>
      </c>
      <c r="D15285" t="s">
        <v>29003</v>
      </c>
      <c r="E15285" t="s">
        <v>21123</v>
      </c>
      <c r="F15285" s="1" t="s">
        <v>29004</v>
      </c>
    </row>
    <row r="15286" spans="1:6" x14ac:dyDescent="0.2">
      <c r="A15286" t="str">
        <f t="shared" si="238"/>
        <v>1383 COVE RD, NEW BEDFORD, MA 02744</v>
      </c>
      <c r="B15286" t="s">
        <v>30388</v>
      </c>
      <c r="C15286" t="s">
        <v>30389</v>
      </c>
      <c r="D15286" t="s">
        <v>28265</v>
      </c>
      <c r="E15286" t="s">
        <v>21123</v>
      </c>
      <c r="F15286" s="1" t="s">
        <v>28259</v>
      </c>
    </row>
    <row r="15287" spans="1:6" x14ac:dyDescent="0.2">
      <c r="A15287" t="str">
        <f t="shared" si="238"/>
        <v>933 PLEASANT ST, FALL RIVER, MA 02723</v>
      </c>
      <c r="B15287" t="s">
        <v>30390</v>
      </c>
      <c r="C15287" t="s">
        <v>30391</v>
      </c>
      <c r="D15287" t="s">
        <v>28274</v>
      </c>
      <c r="E15287" t="s">
        <v>21123</v>
      </c>
      <c r="F15287" s="1" t="s">
        <v>28745</v>
      </c>
    </row>
    <row r="15288" spans="1:6" x14ac:dyDescent="0.2">
      <c r="A15288" t="str">
        <f t="shared" si="238"/>
        <v>131 MAIN ST 133, MIDDLEBORO, MA 02346</v>
      </c>
      <c r="B15288" t="s">
        <v>30392</v>
      </c>
      <c r="C15288" t="s">
        <v>30393</v>
      </c>
      <c r="D15288" t="s">
        <v>28338</v>
      </c>
      <c r="E15288" t="s">
        <v>21123</v>
      </c>
      <c r="F15288" s="1" t="s">
        <v>28339</v>
      </c>
    </row>
    <row r="15289" spans="1:6" x14ac:dyDescent="0.2">
      <c r="A15289" t="str">
        <f t="shared" si="238"/>
        <v>510 WILBUR AVE, SWANSEA, MA 02777</v>
      </c>
      <c r="B15289" t="s">
        <v>30394</v>
      </c>
      <c r="C15289" t="s">
        <v>30395</v>
      </c>
      <c r="D15289" t="s">
        <v>28395</v>
      </c>
      <c r="E15289" t="s">
        <v>21123</v>
      </c>
      <c r="F15289" s="1" t="s">
        <v>28396</v>
      </c>
    </row>
    <row r="15290" spans="1:6" x14ac:dyDescent="0.2">
      <c r="A15290" t="str">
        <f t="shared" si="238"/>
        <v>243 CHAUNCY ST, MANSFIELD, MA 02048</v>
      </c>
      <c r="B15290" t="s">
        <v>30396</v>
      </c>
      <c r="C15290" t="s">
        <v>30397</v>
      </c>
      <c r="D15290" t="s">
        <v>28313</v>
      </c>
      <c r="E15290" t="s">
        <v>21123</v>
      </c>
      <c r="F15290" s="1" t="s">
        <v>28314</v>
      </c>
    </row>
    <row r="15291" spans="1:6" x14ac:dyDescent="0.2">
      <c r="A15291" t="str">
        <f t="shared" si="238"/>
        <v>51 TREMONT ST, TAUNTON, MA 02780</v>
      </c>
      <c r="B15291" t="s">
        <v>30398</v>
      </c>
      <c r="C15291" t="s">
        <v>30399</v>
      </c>
      <c r="D15291" t="s">
        <v>28278</v>
      </c>
      <c r="E15291" t="s">
        <v>21123</v>
      </c>
      <c r="F15291" s="1" t="s">
        <v>28279</v>
      </c>
    </row>
    <row r="15292" spans="1:6" x14ac:dyDescent="0.2">
      <c r="A15292" t="str">
        <f t="shared" si="238"/>
        <v>1533 S MAIN ST, FALL RIVER, MA 02724</v>
      </c>
      <c r="B15292" t="s">
        <v>30400</v>
      </c>
      <c r="C15292" t="s">
        <v>30401</v>
      </c>
      <c r="D15292" t="s">
        <v>28274</v>
      </c>
      <c r="E15292" t="s">
        <v>21123</v>
      </c>
      <c r="F15292" s="1" t="s">
        <v>28996</v>
      </c>
    </row>
    <row r="15293" spans="1:6" x14ac:dyDescent="0.2">
      <c r="A15293" t="str">
        <f t="shared" si="238"/>
        <v>13 TAUNTON ST, PLAINVILLE, MA 02762</v>
      </c>
      <c r="B15293" t="s">
        <v>30402</v>
      </c>
      <c r="C15293" t="s">
        <v>28770</v>
      </c>
      <c r="D15293" t="s">
        <v>28484</v>
      </c>
      <c r="E15293" t="s">
        <v>21123</v>
      </c>
      <c r="F15293" s="1" t="s">
        <v>28485</v>
      </c>
    </row>
    <row r="15294" spans="1:6" x14ac:dyDescent="0.2">
      <c r="A15294" t="str">
        <f t="shared" si="238"/>
        <v>20 MECHANIC ST, BELLINGHAM, MA 02019</v>
      </c>
      <c r="B15294" t="s">
        <v>30403</v>
      </c>
      <c r="C15294" t="s">
        <v>28590</v>
      </c>
      <c r="D15294" t="s">
        <v>28471</v>
      </c>
      <c r="E15294" t="s">
        <v>21123</v>
      </c>
      <c r="F15294" s="1" t="s">
        <v>28472</v>
      </c>
    </row>
    <row r="15295" spans="1:6" x14ac:dyDescent="0.2">
      <c r="A15295" t="str">
        <f t="shared" si="238"/>
        <v>32 MAIN ST, LAKEVILLE, MA 02347</v>
      </c>
      <c r="B15295" t="s">
        <v>30404</v>
      </c>
      <c r="C15295" t="s">
        <v>15322</v>
      </c>
      <c r="D15295" t="s">
        <v>28491</v>
      </c>
      <c r="E15295" t="s">
        <v>21123</v>
      </c>
      <c r="F15295" s="1" t="s">
        <v>28492</v>
      </c>
    </row>
    <row r="15296" spans="1:6" x14ac:dyDescent="0.2">
      <c r="A15296" t="str">
        <f t="shared" si="238"/>
        <v>392 Bedford St, Whitman, MA 02382</v>
      </c>
      <c r="B15296" t="s">
        <v>30405</v>
      </c>
      <c r="C15296" t="s">
        <v>30406</v>
      </c>
      <c r="D15296" t="s">
        <v>28777</v>
      </c>
      <c r="E15296" t="s">
        <v>21123</v>
      </c>
      <c r="F15296" s="1" t="s">
        <v>28283</v>
      </c>
    </row>
    <row r="15297" spans="1:6" x14ac:dyDescent="0.2">
      <c r="A15297" t="str">
        <f t="shared" si="238"/>
        <v>2968 ACUSHNET AVE, NEW BEDFORD, MA 02745</v>
      </c>
      <c r="B15297" t="s">
        <v>30407</v>
      </c>
      <c r="C15297" t="s">
        <v>30408</v>
      </c>
      <c r="D15297" t="s">
        <v>28265</v>
      </c>
      <c r="E15297" t="s">
        <v>21123</v>
      </c>
      <c r="F15297" s="1" t="s">
        <v>28481</v>
      </c>
    </row>
    <row r="15298" spans="1:6" x14ac:dyDescent="0.2">
      <c r="A15298" t="str">
        <f t="shared" ref="A15298:A15361" si="239">C15298 &amp; ", " &amp; D15298 &amp; ", " &amp; E15298 &amp; " " &amp; F15298</f>
        <v>2 CENTRAL SQ, BRIDGEWATER, MA 02324</v>
      </c>
      <c r="B15298" t="s">
        <v>30409</v>
      </c>
      <c r="C15298" t="s">
        <v>30410</v>
      </c>
      <c r="D15298" t="s">
        <v>9725</v>
      </c>
      <c r="E15298" t="s">
        <v>21123</v>
      </c>
      <c r="F15298" s="1" t="s">
        <v>28306</v>
      </c>
    </row>
    <row r="15299" spans="1:6" x14ac:dyDescent="0.2">
      <c r="A15299" t="str">
        <f t="shared" si="239"/>
        <v>121 MAIN ST, FOXBORO, MA 02035</v>
      </c>
      <c r="B15299" t="s">
        <v>30411</v>
      </c>
      <c r="C15299" t="s">
        <v>2199</v>
      </c>
      <c r="D15299" t="s">
        <v>28352</v>
      </c>
      <c r="E15299" t="s">
        <v>21123</v>
      </c>
      <c r="F15299" s="1" t="s">
        <v>28347</v>
      </c>
    </row>
    <row r="15300" spans="1:6" x14ac:dyDescent="0.2">
      <c r="A15300" t="str">
        <f t="shared" si="239"/>
        <v>3 Liberty Ln, Norfolk, MA 02056</v>
      </c>
      <c r="B15300" t="s">
        <v>30412</v>
      </c>
      <c r="C15300" t="s">
        <v>30413</v>
      </c>
      <c r="D15300" t="s">
        <v>30414</v>
      </c>
      <c r="E15300" t="s">
        <v>21123</v>
      </c>
      <c r="F15300" s="1" t="s">
        <v>29306</v>
      </c>
    </row>
    <row r="15301" spans="1:6" x14ac:dyDescent="0.2">
      <c r="A15301" t="str">
        <f t="shared" si="239"/>
        <v>328 RHODE ISLAND AVE, FALL RIVER, MA 02721</v>
      </c>
      <c r="B15301" t="s">
        <v>30415</v>
      </c>
      <c r="C15301" t="s">
        <v>30416</v>
      </c>
      <c r="D15301" t="s">
        <v>28274</v>
      </c>
      <c r="E15301" t="s">
        <v>21123</v>
      </c>
      <c r="F15301" s="1" t="s">
        <v>28275</v>
      </c>
    </row>
    <row r="15302" spans="1:6" x14ac:dyDescent="0.2">
      <c r="A15302" t="str">
        <f t="shared" si="239"/>
        <v>495 STATE RD, NORTH DARTMOUTH, MA 02747</v>
      </c>
      <c r="B15302" t="s">
        <v>30417</v>
      </c>
      <c r="C15302" t="s">
        <v>30418</v>
      </c>
      <c r="D15302" t="s">
        <v>28384</v>
      </c>
      <c r="E15302" t="s">
        <v>21123</v>
      </c>
      <c r="F15302" s="1" t="s">
        <v>28385</v>
      </c>
    </row>
    <row r="15303" spans="1:6" x14ac:dyDescent="0.2">
      <c r="A15303" t="str">
        <f t="shared" si="239"/>
        <v>226 BROADWAY, TAUNTON, MA 02780</v>
      </c>
      <c r="B15303" t="s">
        <v>30419</v>
      </c>
      <c r="C15303" t="s">
        <v>30420</v>
      </c>
      <c r="D15303" t="s">
        <v>28278</v>
      </c>
      <c r="E15303" t="s">
        <v>21123</v>
      </c>
      <c r="F15303" s="1" t="s">
        <v>28279</v>
      </c>
    </row>
    <row r="15304" spans="1:6" x14ac:dyDescent="0.2">
      <c r="A15304" t="str">
        <f t="shared" si="239"/>
        <v>296 Buffinton St, Somerset, MA 02726</v>
      </c>
      <c r="B15304" t="s">
        <v>30421</v>
      </c>
      <c r="C15304" t="s">
        <v>30422</v>
      </c>
      <c r="D15304" t="s">
        <v>30423</v>
      </c>
      <c r="E15304" t="s">
        <v>21123</v>
      </c>
      <c r="F15304" s="1" t="s">
        <v>28335</v>
      </c>
    </row>
    <row r="15305" spans="1:6" x14ac:dyDescent="0.2">
      <c r="A15305" t="str">
        <f t="shared" si="239"/>
        <v>160 E CENTRAL ST, FRANKLIN, MA 02038</v>
      </c>
      <c r="B15305" t="s">
        <v>30424</v>
      </c>
      <c r="C15305" t="s">
        <v>30425</v>
      </c>
      <c r="D15305" t="s">
        <v>1983</v>
      </c>
      <c r="E15305" t="s">
        <v>21123</v>
      </c>
      <c r="F15305" s="1" t="s">
        <v>28269</v>
      </c>
    </row>
    <row r="15306" spans="1:6" x14ac:dyDescent="0.2">
      <c r="A15306" t="str">
        <f t="shared" si="239"/>
        <v>37 W MAIN ST, NORTON, MA 02766</v>
      </c>
      <c r="B15306" t="s">
        <v>30426</v>
      </c>
      <c r="C15306" t="s">
        <v>30427</v>
      </c>
      <c r="D15306" t="s">
        <v>20656</v>
      </c>
      <c r="E15306" t="s">
        <v>21123</v>
      </c>
      <c r="F15306" s="1" t="s">
        <v>28447</v>
      </c>
    </row>
    <row r="15307" spans="1:6" x14ac:dyDescent="0.2">
      <c r="A15307" t="str">
        <f t="shared" si="239"/>
        <v>196 PLEASANT ST, ATTLEBORO, MA 02703</v>
      </c>
      <c r="B15307" t="s">
        <v>30428</v>
      </c>
      <c r="C15307" t="s">
        <v>30429</v>
      </c>
      <c r="D15307" t="s">
        <v>28431</v>
      </c>
      <c r="E15307" t="s">
        <v>21123</v>
      </c>
      <c r="F15307" s="1" t="s">
        <v>28432</v>
      </c>
    </row>
    <row r="15308" spans="1:6" x14ac:dyDescent="0.2">
      <c r="A15308" t="str">
        <f t="shared" si="239"/>
        <v>1737 Acushnet Ave, New Bedford, MA 02746</v>
      </c>
      <c r="B15308" t="s">
        <v>30430</v>
      </c>
      <c r="C15308" t="s">
        <v>30431</v>
      </c>
      <c r="D15308" t="s">
        <v>28258</v>
      </c>
      <c r="E15308" t="s">
        <v>21123</v>
      </c>
      <c r="F15308" s="1" t="s">
        <v>28262</v>
      </c>
    </row>
    <row r="15309" spans="1:6" x14ac:dyDescent="0.2">
      <c r="A15309" t="str">
        <f t="shared" si="239"/>
        <v>838 PLEASANT ST, NEW BEDFORD, MA 02740</v>
      </c>
      <c r="B15309" t="s">
        <v>30432</v>
      </c>
      <c r="C15309" t="s">
        <v>30433</v>
      </c>
      <c r="D15309" t="s">
        <v>28265</v>
      </c>
      <c r="E15309" t="s">
        <v>21123</v>
      </c>
      <c r="F15309" s="1" t="s">
        <v>28328</v>
      </c>
    </row>
    <row r="15310" spans="1:6" x14ac:dyDescent="0.2">
      <c r="A15310" t="str">
        <f t="shared" si="239"/>
        <v>369 PLYMOUTH AVE, FALL RIVER, MA 02721</v>
      </c>
      <c r="B15310" t="s">
        <v>30434</v>
      </c>
      <c r="C15310" t="s">
        <v>30435</v>
      </c>
      <c r="D15310" t="s">
        <v>28274</v>
      </c>
      <c r="E15310" t="s">
        <v>21123</v>
      </c>
      <c r="F15310" s="1" t="s">
        <v>28275</v>
      </c>
    </row>
    <row r="15311" spans="1:6" x14ac:dyDescent="0.2">
      <c r="A15311" t="str">
        <f t="shared" si="239"/>
        <v>NARRAGANSETT BLVD &amp; US-6, FAIRHAVEN, MA 02719</v>
      </c>
      <c r="B15311" t="s">
        <v>30436</v>
      </c>
      <c r="C15311" t="s">
        <v>30437</v>
      </c>
      <c r="D15311" t="s">
        <v>28254</v>
      </c>
      <c r="E15311" t="s">
        <v>21123</v>
      </c>
      <c r="F15311" s="1" t="s">
        <v>28255</v>
      </c>
    </row>
    <row r="15312" spans="1:6" x14ac:dyDescent="0.2">
      <c r="A15312" t="str">
        <f t="shared" si="239"/>
        <v>1013 Kempton St, New Bedford, MA 02740</v>
      </c>
      <c r="B15312" t="s">
        <v>30438</v>
      </c>
      <c r="C15312" t="s">
        <v>30439</v>
      </c>
      <c r="D15312" t="s">
        <v>28258</v>
      </c>
      <c r="E15312" t="s">
        <v>21123</v>
      </c>
      <c r="F15312" s="1" t="s">
        <v>28328</v>
      </c>
    </row>
    <row r="15313" spans="1:6" x14ac:dyDescent="0.2">
      <c r="A15313" t="str">
        <f t="shared" si="239"/>
        <v>68 MAIN ST, MEDWAY, MA 02053</v>
      </c>
      <c r="B15313" t="s">
        <v>30440</v>
      </c>
      <c r="C15313" t="s">
        <v>28640</v>
      </c>
      <c r="D15313" t="s">
        <v>17969</v>
      </c>
      <c r="E15313" t="s">
        <v>21123</v>
      </c>
      <c r="F15313" s="1" t="s">
        <v>28420</v>
      </c>
    </row>
    <row r="15314" spans="1:6" x14ac:dyDescent="0.2">
      <c r="A15314" t="str">
        <f t="shared" si="239"/>
        <v>165 SAMOSET ST, PLYMOUTH, MA 02360</v>
      </c>
      <c r="B15314" t="s">
        <v>30441</v>
      </c>
      <c r="C15314" t="s">
        <v>30442</v>
      </c>
      <c r="D15314" t="s">
        <v>18645</v>
      </c>
      <c r="E15314" t="s">
        <v>21123</v>
      </c>
      <c r="F15314" s="1" t="s">
        <v>27469</v>
      </c>
    </row>
    <row r="15315" spans="1:6" x14ac:dyDescent="0.2">
      <c r="A15315" t="str">
        <f t="shared" si="239"/>
        <v>2177 OCEAN ST, MARSHFIELD, MA 02050</v>
      </c>
      <c r="B15315" t="s">
        <v>30443</v>
      </c>
      <c r="C15315" t="s">
        <v>30444</v>
      </c>
      <c r="D15315" t="s">
        <v>20797</v>
      </c>
      <c r="E15315" t="s">
        <v>21123</v>
      </c>
      <c r="F15315" s="1" t="s">
        <v>28303</v>
      </c>
    </row>
    <row r="15316" spans="1:6" x14ac:dyDescent="0.2">
      <c r="A15316" t="str">
        <f t="shared" si="239"/>
        <v>23 E MAIN ST, NORTON, MA 02766</v>
      </c>
      <c r="B15316" t="s">
        <v>30445</v>
      </c>
      <c r="C15316" t="s">
        <v>30446</v>
      </c>
      <c r="D15316" t="s">
        <v>20656</v>
      </c>
      <c r="E15316" t="s">
        <v>21123</v>
      </c>
      <c r="F15316" s="1" t="s">
        <v>28447</v>
      </c>
    </row>
    <row r="15317" spans="1:6" x14ac:dyDescent="0.2">
      <c r="A15317" t="str">
        <f t="shared" si="239"/>
        <v>1 WASHINGTON ST, TAUNTON, MA 02780</v>
      </c>
      <c r="B15317" t="s">
        <v>30447</v>
      </c>
      <c r="C15317" t="s">
        <v>30448</v>
      </c>
      <c r="D15317" t="s">
        <v>28278</v>
      </c>
      <c r="E15317" t="s">
        <v>21123</v>
      </c>
      <c r="F15317" s="1" t="s">
        <v>28279</v>
      </c>
    </row>
    <row r="15318" spans="1:6" x14ac:dyDescent="0.2">
      <c r="A15318" t="str">
        <f t="shared" si="239"/>
        <v>18 POCASSET ST, FALL RIVER, MA 02721</v>
      </c>
      <c r="B15318" t="s">
        <v>30447</v>
      </c>
      <c r="C15318" t="s">
        <v>30449</v>
      </c>
      <c r="D15318" t="s">
        <v>28274</v>
      </c>
      <c r="E15318" t="s">
        <v>21123</v>
      </c>
      <c r="F15318" s="1" t="s">
        <v>28275</v>
      </c>
    </row>
    <row r="15319" spans="1:6" x14ac:dyDescent="0.2">
      <c r="A15319" t="str">
        <f t="shared" si="239"/>
        <v>500 KINGS HWY, NEW BEDFORD, MA 02745</v>
      </c>
      <c r="B15319" t="s">
        <v>30447</v>
      </c>
      <c r="C15319" t="s">
        <v>30450</v>
      </c>
      <c r="D15319" t="s">
        <v>28265</v>
      </c>
      <c r="E15319" t="s">
        <v>21123</v>
      </c>
      <c r="F15319" s="1" t="s">
        <v>28481</v>
      </c>
    </row>
    <row r="15320" spans="1:6" x14ac:dyDescent="0.2">
      <c r="A15320" t="str">
        <f t="shared" si="239"/>
        <v>500 HATHAWAY RD, NEW BEDFORD, MA 02740</v>
      </c>
      <c r="B15320" t="s">
        <v>30451</v>
      </c>
      <c r="C15320" t="s">
        <v>30452</v>
      </c>
      <c r="D15320" t="s">
        <v>28265</v>
      </c>
      <c r="E15320" t="s">
        <v>21123</v>
      </c>
      <c r="F15320" s="1" t="s">
        <v>28328</v>
      </c>
    </row>
    <row r="15321" spans="1:6" x14ac:dyDescent="0.2">
      <c r="A15321" t="str">
        <f t="shared" si="239"/>
        <v>140 BEACH ST, REVERE, MA 02151</v>
      </c>
      <c r="B15321" t="s">
        <v>30453</v>
      </c>
      <c r="C15321" t="s">
        <v>30454</v>
      </c>
      <c r="D15321" t="s">
        <v>30455</v>
      </c>
      <c r="E15321" t="s">
        <v>21123</v>
      </c>
      <c r="F15321" s="1" t="s">
        <v>30456</v>
      </c>
    </row>
    <row r="15322" spans="1:6" x14ac:dyDescent="0.2">
      <c r="A15322" t="str">
        <f t="shared" si="239"/>
        <v>173 CAMBRIDGE ST, WOBURN, MA 01801</v>
      </c>
      <c r="B15322" t="s">
        <v>30457</v>
      </c>
      <c r="C15322" t="s">
        <v>30458</v>
      </c>
      <c r="D15322" t="s">
        <v>30459</v>
      </c>
      <c r="E15322" t="s">
        <v>21123</v>
      </c>
      <c r="F15322" s="1" t="s">
        <v>30460</v>
      </c>
    </row>
    <row r="15323" spans="1:6" x14ac:dyDescent="0.2">
      <c r="A15323" t="str">
        <f t="shared" si="239"/>
        <v>826 Boston Rd, Billerica, MA 01821</v>
      </c>
      <c r="B15323" t="s">
        <v>30461</v>
      </c>
      <c r="C15323" t="s">
        <v>30462</v>
      </c>
      <c r="D15323" t="s">
        <v>30463</v>
      </c>
      <c r="E15323" t="s">
        <v>21123</v>
      </c>
      <c r="F15323" s="1" t="s">
        <v>30464</v>
      </c>
    </row>
    <row r="15324" spans="1:6" x14ac:dyDescent="0.2">
      <c r="A15324" t="str">
        <f t="shared" si="239"/>
        <v>63 Mammoth Rd, Lowell, MA 01854</v>
      </c>
      <c r="B15324" t="s">
        <v>30465</v>
      </c>
      <c r="C15324" t="s">
        <v>30466</v>
      </c>
      <c r="D15324" t="s">
        <v>30467</v>
      </c>
      <c r="E15324" t="s">
        <v>21123</v>
      </c>
      <c r="F15324" s="1" t="s">
        <v>30468</v>
      </c>
    </row>
    <row r="15325" spans="1:6" x14ac:dyDescent="0.2">
      <c r="A15325" t="str">
        <f t="shared" si="239"/>
        <v>193 ALBION ST, WAKEFIELD, MA 01880</v>
      </c>
      <c r="B15325" t="s">
        <v>30469</v>
      </c>
      <c r="C15325" t="s">
        <v>30470</v>
      </c>
      <c r="D15325" t="s">
        <v>30471</v>
      </c>
      <c r="E15325" t="s">
        <v>21123</v>
      </c>
      <c r="F15325" s="1" t="s">
        <v>30472</v>
      </c>
    </row>
    <row r="15326" spans="1:6" x14ac:dyDescent="0.2">
      <c r="A15326" t="str">
        <f t="shared" si="239"/>
        <v>750 MASSACHUSETTS AVE, CAMBRIDGE, MA 02139</v>
      </c>
      <c r="B15326" t="s">
        <v>30473</v>
      </c>
      <c r="C15326" t="s">
        <v>30474</v>
      </c>
      <c r="D15326" t="s">
        <v>19008</v>
      </c>
      <c r="E15326" t="s">
        <v>21123</v>
      </c>
      <c r="F15326" s="1" t="s">
        <v>30475</v>
      </c>
    </row>
    <row r="15327" spans="1:6" x14ac:dyDescent="0.2">
      <c r="A15327" t="str">
        <f t="shared" si="239"/>
        <v>740 MASSACHUSETTS AVE, CAMBRIDGE, MA 02139</v>
      </c>
      <c r="B15327" t="s">
        <v>30476</v>
      </c>
      <c r="C15327" t="s">
        <v>30477</v>
      </c>
      <c r="D15327" t="s">
        <v>19008</v>
      </c>
      <c r="E15327" t="s">
        <v>21123</v>
      </c>
      <c r="F15327" s="1" t="s">
        <v>30475</v>
      </c>
    </row>
    <row r="15328" spans="1:6" x14ac:dyDescent="0.2">
      <c r="A15328" t="str">
        <f t="shared" si="239"/>
        <v>169 SALEM ST, MALDEN, MA 02148</v>
      </c>
      <c r="B15328" t="s">
        <v>30478</v>
      </c>
      <c r="C15328" t="s">
        <v>30479</v>
      </c>
      <c r="D15328" t="s">
        <v>30480</v>
      </c>
      <c r="E15328" t="s">
        <v>21123</v>
      </c>
      <c r="F15328" s="1" t="s">
        <v>30481</v>
      </c>
    </row>
    <row r="15329" spans="1:6" x14ac:dyDescent="0.2">
      <c r="A15329" t="str">
        <f t="shared" si="239"/>
        <v>1120 N SHORE RD, REVERE, MA 02151</v>
      </c>
      <c r="B15329" t="s">
        <v>30482</v>
      </c>
      <c r="C15329" t="s">
        <v>30483</v>
      </c>
      <c r="D15329" t="s">
        <v>30455</v>
      </c>
      <c r="E15329" t="s">
        <v>21123</v>
      </c>
      <c r="F15329" s="1" t="s">
        <v>30456</v>
      </c>
    </row>
    <row r="15330" spans="1:6" x14ac:dyDescent="0.2">
      <c r="A15330" t="str">
        <f t="shared" si="239"/>
        <v>237 Main St, North Reading, MA 01864</v>
      </c>
      <c r="B15330" t="s">
        <v>30484</v>
      </c>
      <c r="C15330" t="s">
        <v>30485</v>
      </c>
      <c r="D15330" t="s">
        <v>30486</v>
      </c>
      <c r="E15330" t="s">
        <v>21123</v>
      </c>
      <c r="F15330" s="1" t="s">
        <v>30487</v>
      </c>
    </row>
    <row r="15331" spans="1:6" x14ac:dyDescent="0.2">
      <c r="A15331" t="str">
        <f t="shared" si="239"/>
        <v>115 BROADWAY, CHELSEA, MA 02150</v>
      </c>
      <c r="B15331" t="s">
        <v>30488</v>
      </c>
      <c r="C15331" t="s">
        <v>30489</v>
      </c>
      <c r="D15331" t="s">
        <v>16063</v>
      </c>
      <c r="E15331" t="s">
        <v>21123</v>
      </c>
      <c r="F15331" s="1" t="s">
        <v>30490</v>
      </c>
    </row>
    <row r="15332" spans="1:6" x14ac:dyDescent="0.2">
      <c r="A15332" t="str">
        <f t="shared" si="239"/>
        <v>50 WESTERN AVE, LYNN, MA 01904</v>
      </c>
      <c r="B15332" t="s">
        <v>30491</v>
      </c>
      <c r="C15332" t="s">
        <v>30492</v>
      </c>
      <c r="D15332" t="s">
        <v>30493</v>
      </c>
      <c r="E15332" t="s">
        <v>21123</v>
      </c>
      <c r="F15332" s="1" t="s">
        <v>30494</v>
      </c>
    </row>
    <row r="15333" spans="1:6" x14ac:dyDescent="0.2">
      <c r="A15333" t="str">
        <f t="shared" si="239"/>
        <v>50 WESTERN AVE, LYNN, MA 01904</v>
      </c>
      <c r="B15333" t="s">
        <v>30495</v>
      </c>
      <c r="C15333" t="s">
        <v>30492</v>
      </c>
      <c r="D15333" t="s">
        <v>30493</v>
      </c>
      <c r="E15333" t="s">
        <v>21123</v>
      </c>
      <c r="F15333" s="1" t="s">
        <v>30494</v>
      </c>
    </row>
    <row r="15334" spans="1:6" x14ac:dyDescent="0.2">
      <c r="A15334" t="str">
        <f t="shared" si="239"/>
        <v>650 MOUNT AUBURN ST, WATERTOWN, MA 02472</v>
      </c>
      <c r="B15334" t="s">
        <v>30496</v>
      </c>
      <c r="C15334" t="s">
        <v>30497</v>
      </c>
      <c r="D15334" t="s">
        <v>30498</v>
      </c>
      <c r="E15334" t="s">
        <v>21123</v>
      </c>
      <c r="F15334" s="1" t="s">
        <v>30499</v>
      </c>
    </row>
    <row r="15335" spans="1:6" x14ac:dyDescent="0.2">
      <c r="A15335" t="str">
        <f t="shared" si="239"/>
        <v>3 LYNNFIELD ST, LYNN, MA 01904</v>
      </c>
      <c r="B15335" t="s">
        <v>30500</v>
      </c>
      <c r="C15335" t="s">
        <v>30501</v>
      </c>
      <c r="D15335" t="s">
        <v>30493</v>
      </c>
      <c r="E15335" t="s">
        <v>21123</v>
      </c>
      <c r="F15335" s="1" t="s">
        <v>30494</v>
      </c>
    </row>
    <row r="15336" spans="1:6" x14ac:dyDescent="0.2">
      <c r="A15336" t="str">
        <f t="shared" si="239"/>
        <v>582 Broadway, Somerville, MA 02145</v>
      </c>
      <c r="B15336" t="s">
        <v>30502</v>
      </c>
      <c r="C15336" t="s">
        <v>30503</v>
      </c>
      <c r="D15336" t="s">
        <v>11522</v>
      </c>
      <c r="E15336" t="s">
        <v>21123</v>
      </c>
      <c r="F15336" s="1" t="s">
        <v>30504</v>
      </c>
    </row>
    <row r="15337" spans="1:6" x14ac:dyDescent="0.2">
      <c r="A15337" t="str">
        <f t="shared" si="239"/>
        <v>582 BROADWAY, SOMERVILLE, MA 02145</v>
      </c>
      <c r="B15337" t="s">
        <v>30505</v>
      </c>
      <c r="C15337" t="s">
        <v>30506</v>
      </c>
      <c r="D15337" t="s">
        <v>9589</v>
      </c>
      <c r="E15337" t="s">
        <v>21123</v>
      </c>
      <c r="F15337" s="1" t="s">
        <v>30504</v>
      </c>
    </row>
    <row r="15338" spans="1:6" x14ac:dyDescent="0.2">
      <c r="A15338" t="str">
        <f t="shared" si="239"/>
        <v>91 Causeway St, #98, Boston, MA 02114</v>
      </c>
      <c r="B15338" t="s">
        <v>30507</v>
      </c>
      <c r="C15338" t="s">
        <v>30508</v>
      </c>
      <c r="D15338" t="s">
        <v>21148</v>
      </c>
      <c r="E15338" t="s">
        <v>21123</v>
      </c>
      <c r="F15338" s="1" t="s">
        <v>30509</v>
      </c>
    </row>
    <row r="15339" spans="1:6" x14ac:dyDescent="0.2">
      <c r="A15339" t="str">
        <f t="shared" si="239"/>
        <v>314 BOSTON RD, NORTH BILLERICA, MA 01862</v>
      </c>
      <c r="B15339" t="s">
        <v>30510</v>
      </c>
      <c r="C15339" t="s">
        <v>30511</v>
      </c>
      <c r="D15339" t="s">
        <v>30512</v>
      </c>
      <c r="E15339" t="s">
        <v>21123</v>
      </c>
      <c r="F15339" s="1" t="s">
        <v>30513</v>
      </c>
    </row>
    <row r="15340" spans="1:6" x14ac:dyDescent="0.2">
      <c r="A15340" t="str">
        <f t="shared" si="239"/>
        <v>50 MAPLEWOOD AVE, GLOUCESTER, MA 01930</v>
      </c>
      <c r="B15340" t="s">
        <v>30514</v>
      </c>
      <c r="C15340" t="s">
        <v>30515</v>
      </c>
      <c r="D15340" t="s">
        <v>30516</v>
      </c>
      <c r="E15340" t="s">
        <v>21123</v>
      </c>
      <c r="F15340" s="1" t="s">
        <v>30517</v>
      </c>
    </row>
    <row r="15341" spans="1:6" x14ac:dyDescent="0.2">
      <c r="A15341" t="str">
        <f t="shared" si="239"/>
        <v>100 LYNN ST, PEABODY, MA 01960</v>
      </c>
      <c r="B15341" t="s">
        <v>30518</v>
      </c>
      <c r="C15341" t="s">
        <v>30519</v>
      </c>
      <c r="D15341" t="s">
        <v>30520</v>
      </c>
      <c r="E15341" t="s">
        <v>21123</v>
      </c>
      <c r="F15341" s="1" t="s">
        <v>30521</v>
      </c>
    </row>
    <row r="15342" spans="1:6" x14ac:dyDescent="0.2">
      <c r="A15342" t="str">
        <f t="shared" si="239"/>
        <v>100 LYNN ST, PEABODY, MA 01960</v>
      </c>
      <c r="B15342" t="s">
        <v>30522</v>
      </c>
      <c r="C15342" t="s">
        <v>30519</v>
      </c>
      <c r="D15342" t="s">
        <v>30520</v>
      </c>
      <c r="E15342" t="s">
        <v>21123</v>
      </c>
      <c r="F15342" s="1" t="s">
        <v>30521</v>
      </c>
    </row>
    <row r="15343" spans="1:6" x14ac:dyDescent="0.2">
      <c r="A15343" t="str">
        <f t="shared" si="239"/>
        <v>23 NEWBURY ST, PEABODY, MA 01960</v>
      </c>
      <c r="B15343" t="s">
        <v>30523</v>
      </c>
      <c r="C15343" t="s">
        <v>30524</v>
      </c>
      <c r="D15343" t="s">
        <v>30520</v>
      </c>
      <c r="E15343" t="s">
        <v>21123</v>
      </c>
      <c r="F15343" s="1" t="s">
        <v>30521</v>
      </c>
    </row>
    <row r="15344" spans="1:6" x14ac:dyDescent="0.2">
      <c r="A15344" t="str">
        <f t="shared" si="239"/>
        <v>50 Summer St, Boston, MA 02110</v>
      </c>
      <c r="B15344" t="s">
        <v>30525</v>
      </c>
      <c r="C15344" t="s">
        <v>30526</v>
      </c>
      <c r="D15344" t="s">
        <v>21148</v>
      </c>
      <c r="E15344" t="s">
        <v>21123</v>
      </c>
      <c r="F15344" s="1" t="s">
        <v>23682</v>
      </c>
    </row>
    <row r="15345" spans="1:6" x14ac:dyDescent="0.2">
      <c r="A15345" t="str">
        <f t="shared" si="239"/>
        <v>55 Chelmsford St, Lowell, MA 01851</v>
      </c>
      <c r="B15345" t="s">
        <v>30527</v>
      </c>
      <c r="C15345" t="s">
        <v>30528</v>
      </c>
      <c r="D15345" t="s">
        <v>30467</v>
      </c>
      <c r="E15345" t="s">
        <v>21123</v>
      </c>
      <c r="F15345" s="1" t="s">
        <v>30529</v>
      </c>
    </row>
    <row r="15346" spans="1:6" x14ac:dyDescent="0.2">
      <c r="A15346" t="str">
        <f t="shared" si="239"/>
        <v>100 Lowell St, Lawrence, MA 01840</v>
      </c>
      <c r="B15346" t="s">
        <v>30530</v>
      </c>
      <c r="C15346" t="s">
        <v>30531</v>
      </c>
      <c r="D15346" t="s">
        <v>30532</v>
      </c>
      <c r="E15346" t="s">
        <v>21123</v>
      </c>
      <c r="F15346" s="1" t="s">
        <v>30533</v>
      </c>
    </row>
    <row r="15347" spans="1:6" x14ac:dyDescent="0.2">
      <c r="A15347" t="str">
        <f t="shared" si="239"/>
        <v>600 TECHNOLOGY SQ, CAMBRIDGE, MA 02139</v>
      </c>
      <c r="B15347" t="s">
        <v>30534</v>
      </c>
      <c r="C15347" t="s">
        <v>30535</v>
      </c>
      <c r="D15347" t="s">
        <v>19008</v>
      </c>
      <c r="E15347" t="s">
        <v>21123</v>
      </c>
      <c r="F15347" s="1" t="s">
        <v>30475</v>
      </c>
    </row>
    <row r="15348" spans="1:6" x14ac:dyDescent="0.2">
      <c r="A15348" t="str">
        <f t="shared" si="239"/>
        <v>275 PROSPECT ST, CAMBRIDGE, MA 02139</v>
      </c>
      <c r="B15348" t="s">
        <v>30536</v>
      </c>
      <c r="C15348" t="s">
        <v>30537</v>
      </c>
      <c r="D15348" t="s">
        <v>19008</v>
      </c>
      <c r="E15348" t="s">
        <v>21123</v>
      </c>
      <c r="F15348" s="1" t="s">
        <v>30475</v>
      </c>
    </row>
    <row r="15349" spans="1:6" x14ac:dyDescent="0.2">
      <c r="A15349" t="str">
        <f t="shared" si="239"/>
        <v>1224 Main St, Concord, MA 01742</v>
      </c>
      <c r="B15349" t="s">
        <v>30538</v>
      </c>
      <c r="C15349" t="s">
        <v>30539</v>
      </c>
      <c r="D15349" t="s">
        <v>30540</v>
      </c>
      <c r="E15349" t="s">
        <v>21123</v>
      </c>
      <c r="F15349" s="1" t="s">
        <v>30541</v>
      </c>
    </row>
    <row r="15350" spans="1:6" x14ac:dyDescent="0.2">
      <c r="A15350" t="str">
        <f t="shared" si="239"/>
        <v>43 Revere St, Winthrop, MA 02152</v>
      </c>
      <c r="B15350" t="s">
        <v>30542</v>
      </c>
      <c r="C15350" t="s">
        <v>30543</v>
      </c>
      <c r="D15350" t="s">
        <v>15826</v>
      </c>
      <c r="E15350" t="s">
        <v>21123</v>
      </c>
      <c r="F15350" s="1" t="s">
        <v>30544</v>
      </c>
    </row>
    <row r="15351" spans="1:6" x14ac:dyDescent="0.2">
      <c r="A15351" t="str">
        <f t="shared" si="239"/>
        <v>32 Hamilton St, Saugus, MA 01906</v>
      </c>
      <c r="B15351" t="s">
        <v>30545</v>
      </c>
      <c r="C15351" t="s">
        <v>30546</v>
      </c>
      <c r="D15351" t="s">
        <v>30547</v>
      </c>
      <c r="E15351" t="s">
        <v>21123</v>
      </c>
      <c r="F15351" s="1" t="s">
        <v>30548</v>
      </c>
    </row>
    <row r="15352" spans="1:6" x14ac:dyDescent="0.2">
      <c r="A15352" t="str">
        <f t="shared" si="239"/>
        <v>127 Broadway, Revere, MA 02151</v>
      </c>
      <c r="B15352" t="s">
        <v>30549</v>
      </c>
      <c r="C15352" t="s">
        <v>30550</v>
      </c>
      <c r="D15352" t="s">
        <v>30551</v>
      </c>
      <c r="E15352" t="s">
        <v>21123</v>
      </c>
      <c r="F15352" s="1" t="s">
        <v>30456</v>
      </c>
    </row>
    <row r="15353" spans="1:6" x14ac:dyDescent="0.2">
      <c r="A15353" t="str">
        <f t="shared" si="239"/>
        <v>543 Ferry St, Everett, MA 02149</v>
      </c>
      <c r="B15353" t="s">
        <v>30552</v>
      </c>
      <c r="C15353" t="s">
        <v>30553</v>
      </c>
      <c r="D15353" t="s">
        <v>30554</v>
      </c>
      <c r="E15353" t="s">
        <v>21123</v>
      </c>
      <c r="F15353" s="1" t="s">
        <v>30555</v>
      </c>
    </row>
    <row r="15354" spans="1:6" x14ac:dyDescent="0.2">
      <c r="A15354" t="str">
        <f t="shared" si="239"/>
        <v>543 FERRY ST, EVERETT, MA 02149</v>
      </c>
      <c r="B15354" t="s">
        <v>30556</v>
      </c>
      <c r="C15354" t="s">
        <v>30557</v>
      </c>
      <c r="D15354" t="s">
        <v>30558</v>
      </c>
      <c r="E15354" t="s">
        <v>21123</v>
      </c>
      <c r="F15354" s="1" t="s">
        <v>30555</v>
      </c>
    </row>
    <row r="15355" spans="1:6" x14ac:dyDescent="0.2">
      <c r="A15355" t="str">
        <f t="shared" si="239"/>
        <v>9 Austin Sq, Lynn, MA 01905</v>
      </c>
      <c r="B15355" t="s">
        <v>30559</v>
      </c>
      <c r="C15355" t="s">
        <v>30560</v>
      </c>
      <c r="D15355" t="s">
        <v>30561</v>
      </c>
      <c r="E15355" t="s">
        <v>21123</v>
      </c>
      <c r="F15355" s="1" t="s">
        <v>30562</v>
      </c>
    </row>
    <row r="15356" spans="1:6" x14ac:dyDescent="0.2">
      <c r="A15356" t="str">
        <f t="shared" si="239"/>
        <v>9 AUSTIN SQ, LYNN, MA 01905</v>
      </c>
      <c r="B15356" t="s">
        <v>30563</v>
      </c>
      <c r="C15356" t="s">
        <v>30564</v>
      </c>
      <c r="D15356" t="s">
        <v>30493</v>
      </c>
      <c r="E15356" t="s">
        <v>21123</v>
      </c>
      <c r="F15356" s="1" t="s">
        <v>30562</v>
      </c>
    </row>
    <row r="15357" spans="1:6" x14ac:dyDescent="0.2">
      <c r="A15357" t="str">
        <f t="shared" si="239"/>
        <v>703 Haverhill St, Lawrence, MA 01841</v>
      </c>
      <c r="B15357" t="s">
        <v>30565</v>
      </c>
      <c r="C15357" t="s">
        <v>30566</v>
      </c>
      <c r="D15357" t="s">
        <v>30532</v>
      </c>
      <c r="E15357" t="s">
        <v>21123</v>
      </c>
      <c r="F15357" s="1" t="s">
        <v>30567</v>
      </c>
    </row>
    <row r="15358" spans="1:6" x14ac:dyDescent="0.2">
      <c r="A15358" t="str">
        <f t="shared" si="239"/>
        <v>79 Lowell St, Peabody, MA 01960</v>
      </c>
      <c r="B15358" t="s">
        <v>30568</v>
      </c>
      <c r="C15358" t="s">
        <v>30569</v>
      </c>
      <c r="D15358" t="s">
        <v>30570</v>
      </c>
      <c r="E15358" t="s">
        <v>21123</v>
      </c>
      <c r="F15358" s="1" t="s">
        <v>30521</v>
      </c>
    </row>
    <row r="15359" spans="1:6" x14ac:dyDescent="0.2">
      <c r="A15359" t="str">
        <f t="shared" si="239"/>
        <v>2 Tarbell St, Pepperell, MA 01463</v>
      </c>
      <c r="B15359" t="s">
        <v>30571</v>
      </c>
      <c r="C15359" t="s">
        <v>30572</v>
      </c>
      <c r="D15359" t="s">
        <v>30573</v>
      </c>
      <c r="E15359" t="s">
        <v>21123</v>
      </c>
      <c r="F15359" s="1" t="s">
        <v>30574</v>
      </c>
    </row>
    <row r="15360" spans="1:6" x14ac:dyDescent="0.2">
      <c r="A15360" t="str">
        <f t="shared" si="239"/>
        <v>50 Bass Ave, Gloucester, MA 01930</v>
      </c>
      <c r="B15360" t="s">
        <v>30575</v>
      </c>
      <c r="C15360" t="s">
        <v>30576</v>
      </c>
      <c r="D15360" t="s">
        <v>30577</v>
      </c>
      <c r="E15360" t="s">
        <v>21123</v>
      </c>
      <c r="F15360" s="1" t="s">
        <v>30517</v>
      </c>
    </row>
    <row r="15361" spans="1:6" x14ac:dyDescent="0.2">
      <c r="A15361" t="str">
        <f t="shared" si="239"/>
        <v>342 HANOVER ST, BOSTON, MA 02113</v>
      </c>
      <c r="B15361" t="s">
        <v>30578</v>
      </c>
      <c r="C15361" t="s">
        <v>30579</v>
      </c>
      <c r="D15361" t="s">
        <v>21170</v>
      </c>
      <c r="E15361" t="s">
        <v>21123</v>
      </c>
      <c r="F15361" s="1" t="s">
        <v>30580</v>
      </c>
    </row>
    <row r="15362" spans="1:6" x14ac:dyDescent="0.2">
      <c r="A15362" t="str">
        <f t="shared" ref="A15362:A15425" si="240">C15362 &amp; ", " &amp; D15362 &amp; ", " &amp; E15362 &amp; " " &amp; F15362</f>
        <v>342 HANOVER ST, BOSTON, MA 02113</v>
      </c>
      <c r="B15362" t="s">
        <v>30581</v>
      </c>
      <c r="C15362" t="s">
        <v>30579</v>
      </c>
      <c r="D15362" t="s">
        <v>21170</v>
      </c>
      <c r="E15362" t="s">
        <v>21123</v>
      </c>
      <c r="F15362" s="1" t="s">
        <v>30580</v>
      </c>
    </row>
    <row r="15363" spans="1:6" x14ac:dyDescent="0.2">
      <c r="A15363" t="str">
        <f t="shared" si="240"/>
        <v>687 S Main St, Haverhill, MA 01835</v>
      </c>
      <c r="B15363" t="s">
        <v>30582</v>
      </c>
      <c r="C15363" t="s">
        <v>30583</v>
      </c>
      <c r="D15363" t="s">
        <v>30584</v>
      </c>
      <c r="E15363" t="s">
        <v>21123</v>
      </c>
      <c r="F15363" s="1" t="s">
        <v>30585</v>
      </c>
    </row>
    <row r="15364" spans="1:6" x14ac:dyDescent="0.2">
      <c r="A15364" t="str">
        <f t="shared" si="240"/>
        <v>73 Storey Ave, Newburyport, MA 01950</v>
      </c>
      <c r="B15364" t="s">
        <v>30586</v>
      </c>
      <c r="C15364" t="s">
        <v>30587</v>
      </c>
      <c r="D15364" t="s">
        <v>30588</v>
      </c>
      <c r="E15364" t="s">
        <v>21123</v>
      </c>
      <c r="F15364" s="1" t="s">
        <v>30589</v>
      </c>
    </row>
    <row r="15365" spans="1:6" x14ac:dyDescent="0.2">
      <c r="A15365" t="str">
        <f t="shared" si="240"/>
        <v>3 Center Plaza, Boston, MA 02108</v>
      </c>
      <c r="B15365" t="s">
        <v>30590</v>
      </c>
      <c r="C15365" t="s">
        <v>30591</v>
      </c>
      <c r="D15365" t="s">
        <v>21148</v>
      </c>
      <c r="E15365" t="s">
        <v>21123</v>
      </c>
      <c r="F15365" s="1" t="s">
        <v>30592</v>
      </c>
    </row>
    <row r="15366" spans="1:6" x14ac:dyDescent="0.2">
      <c r="A15366" t="str">
        <f t="shared" si="240"/>
        <v>2245 Massachusetts Ave, Cambridge, MA 02140</v>
      </c>
      <c r="B15366" t="s">
        <v>30593</v>
      </c>
      <c r="C15366" t="s">
        <v>30594</v>
      </c>
      <c r="D15366" t="s">
        <v>30595</v>
      </c>
      <c r="E15366" t="s">
        <v>21123</v>
      </c>
      <c r="F15366" s="1" t="s">
        <v>30596</v>
      </c>
    </row>
    <row r="15367" spans="1:6" x14ac:dyDescent="0.2">
      <c r="A15367" t="str">
        <f t="shared" si="240"/>
        <v>494 BRIDGE ST, LOWELL, MA 01850</v>
      </c>
      <c r="B15367" t="s">
        <v>30597</v>
      </c>
      <c r="C15367" t="s">
        <v>30598</v>
      </c>
      <c r="D15367" t="s">
        <v>18821</v>
      </c>
      <c r="E15367" t="s">
        <v>21123</v>
      </c>
      <c r="F15367" s="1" t="s">
        <v>30599</v>
      </c>
    </row>
    <row r="15368" spans="1:6" x14ac:dyDescent="0.2">
      <c r="A15368" t="str">
        <f t="shared" si="240"/>
        <v>4 COLLEGE AVE, SOMERVILLE, MA 02144</v>
      </c>
      <c r="B15368" t="s">
        <v>30600</v>
      </c>
      <c r="C15368" t="s">
        <v>30601</v>
      </c>
      <c r="D15368" t="s">
        <v>9589</v>
      </c>
      <c r="E15368" t="s">
        <v>21123</v>
      </c>
      <c r="F15368" s="1" t="s">
        <v>30602</v>
      </c>
    </row>
    <row r="15369" spans="1:6" x14ac:dyDescent="0.2">
      <c r="A15369" t="str">
        <f t="shared" si="240"/>
        <v>4 COLLEGE AVE, SOMERVILLE, MA 02144</v>
      </c>
      <c r="B15369" t="s">
        <v>30603</v>
      </c>
      <c r="C15369" t="s">
        <v>30601</v>
      </c>
      <c r="D15369" t="s">
        <v>9589</v>
      </c>
      <c r="E15369" t="s">
        <v>21123</v>
      </c>
      <c r="F15369" s="1" t="s">
        <v>30602</v>
      </c>
    </row>
    <row r="15370" spans="1:6" x14ac:dyDescent="0.2">
      <c r="A15370" t="str">
        <f t="shared" si="240"/>
        <v>436 CHELMSFORD ST, LOWELL, MA 01851</v>
      </c>
      <c r="B15370" t="s">
        <v>30604</v>
      </c>
      <c r="C15370" t="s">
        <v>30605</v>
      </c>
      <c r="D15370" t="s">
        <v>18821</v>
      </c>
      <c r="E15370" t="s">
        <v>21123</v>
      </c>
      <c r="F15370" s="1" t="s">
        <v>30529</v>
      </c>
    </row>
    <row r="15371" spans="1:6" x14ac:dyDescent="0.2">
      <c r="A15371" t="str">
        <f t="shared" si="240"/>
        <v>140 MAIN ST, CHARLESTOWN, MA 02129</v>
      </c>
      <c r="B15371" t="s">
        <v>30606</v>
      </c>
      <c r="C15371" t="s">
        <v>17203</v>
      </c>
      <c r="D15371" t="s">
        <v>24558</v>
      </c>
      <c r="E15371" t="s">
        <v>21123</v>
      </c>
      <c r="F15371" s="1" t="s">
        <v>30607</v>
      </c>
    </row>
    <row r="15372" spans="1:6" x14ac:dyDescent="0.2">
      <c r="A15372" t="str">
        <f t="shared" si="240"/>
        <v>122 CAMBRIDGE ST 128, BOSTON, MA 02114</v>
      </c>
      <c r="B15372" t="s">
        <v>30608</v>
      </c>
      <c r="C15372" t="s">
        <v>30609</v>
      </c>
      <c r="D15372" t="s">
        <v>21170</v>
      </c>
      <c r="E15372" t="s">
        <v>21123</v>
      </c>
      <c r="F15372" s="1" t="s">
        <v>30509</v>
      </c>
    </row>
    <row r="15373" spans="1:6" x14ac:dyDescent="0.2">
      <c r="A15373" t="str">
        <f t="shared" si="240"/>
        <v>133 MAIN ST, MEDFORD, MA 02155</v>
      </c>
      <c r="B15373" t="s">
        <v>30610</v>
      </c>
      <c r="C15373" t="s">
        <v>2691</v>
      </c>
      <c r="D15373" t="s">
        <v>30611</v>
      </c>
      <c r="E15373" t="s">
        <v>21123</v>
      </c>
      <c r="F15373" s="1" t="s">
        <v>30612</v>
      </c>
    </row>
    <row r="15374" spans="1:6" x14ac:dyDescent="0.2">
      <c r="A15374" t="str">
        <f t="shared" si="240"/>
        <v>133 MAIN ST, MEDFORD, MA 02155</v>
      </c>
      <c r="B15374" t="s">
        <v>30613</v>
      </c>
      <c r="C15374" t="s">
        <v>2691</v>
      </c>
      <c r="D15374" t="s">
        <v>30611</v>
      </c>
      <c r="E15374" t="s">
        <v>21123</v>
      </c>
      <c r="F15374" s="1" t="s">
        <v>30612</v>
      </c>
    </row>
    <row r="15375" spans="1:6" x14ac:dyDescent="0.2">
      <c r="A15375" t="str">
        <f t="shared" si="240"/>
        <v>14 MAVERICK ST, EAST BOSTON, MA 02128</v>
      </c>
      <c r="B15375" t="s">
        <v>30614</v>
      </c>
      <c r="C15375" t="s">
        <v>30615</v>
      </c>
      <c r="D15375" t="s">
        <v>30616</v>
      </c>
      <c r="E15375" t="s">
        <v>21123</v>
      </c>
      <c r="F15375" s="1" t="s">
        <v>30617</v>
      </c>
    </row>
    <row r="15376" spans="1:6" x14ac:dyDescent="0.2">
      <c r="A15376" t="str">
        <f t="shared" si="240"/>
        <v>208 MAIN ST, EVERETT, MA 02149</v>
      </c>
      <c r="B15376" t="s">
        <v>30618</v>
      </c>
      <c r="C15376" t="s">
        <v>30619</v>
      </c>
      <c r="D15376" t="s">
        <v>30558</v>
      </c>
      <c r="E15376" t="s">
        <v>21123</v>
      </c>
      <c r="F15376" s="1" t="s">
        <v>30555</v>
      </c>
    </row>
    <row r="15377" spans="1:6" x14ac:dyDescent="0.2">
      <c r="A15377" t="str">
        <f t="shared" si="240"/>
        <v>280 MAIN ST, EVERETT, MA 02149</v>
      </c>
      <c r="B15377" t="s">
        <v>30620</v>
      </c>
      <c r="C15377" t="s">
        <v>3288</v>
      </c>
      <c r="D15377" t="s">
        <v>30558</v>
      </c>
      <c r="E15377" t="s">
        <v>21123</v>
      </c>
      <c r="F15377" s="1" t="s">
        <v>30555</v>
      </c>
    </row>
    <row r="15378" spans="1:6" x14ac:dyDescent="0.2">
      <c r="A15378" t="str">
        <f t="shared" si="240"/>
        <v>28 WASHINGTON ST 40, GLOUCESTER, MA 01930</v>
      </c>
      <c r="B15378" t="s">
        <v>30621</v>
      </c>
      <c r="C15378" t="s">
        <v>30622</v>
      </c>
      <c r="D15378" t="s">
        <v>30516</v>
      </c>
      <c r="E15378" t="s">
        <v>21123</v>
      </c>
      <c r="F15378" s="1" t="s">
        <v>30517</v>
      </c>
    </row>
    <row r="15379" spans="1:6" x14ac:dyDescent="0.2">
      <c r="A15379" t="str">
        <f t="shared" si="240"/>
        <v>177 STATE ST STE 1A, BOSTON, MA 02109</v>
      </c>
      <c r="B15379" t="s">
        <v>30623</v>
      </c>
      <c r="C15379" t="s">
        <v>30624</v>
      </c>
      <c r="D15379" t="s">
        <v>21170</v>
      </c>
      <c r="E15379" t="s">
        <v>21123</v>
      </c>
      <c r="F15379" s="1" t="s">
        <v>30625</v>
      </c>
    </row>
    <row r="15380" spans="1:6" x14ac:dyDescent="0.2">
      <c r="A15380" t="str">
        <f t="shared" si="240"/>
        <v>131 LEXINGTON ST, WALTHAM, MA 02452</v>
      </c>
      <c r="B15380" t="s">
        <v>30626</v>
      </c>
      <c r="C15380" t="s">
        <v>30627</v>
      </c>
      <c r="D15380" t="s">
        <v>30628</v>
      </c>
      <c r="E15380" t="s">
        <v>21123</v>
      </c>
      <c r="F15380" s="1" t="s">
        <v>30629</v>
      </c>
    </row>
    <row r="15381" spans="1:6" x14ac:dyDescent="0.2">
      <c r="A15381" t="str">
        <f t="shared" si="240"/>
        <v>368 LINCOLN AVE, SAUGUS, MA 01906</v>
      </c>
      <c r="B15381" t="s">
        <v>30630</v>
      </c>
      <c r="C15381" t="s">
        <v>30631</v>
      </c>
      <c r="D15381" t="s">
        <v>30632</v>
      </c>
      <c r="E15381" t="s">
        <v>21123</v>
      </c>
      <c r="F15381" s="1" t="s">
        <v>30548</v>
      </c>
    </row>
    <row r="15382" spans="1:6" x14ac:dyDescent="0.2">
      <c r="A15382" t="str">
        <f t="shared" si="240"/>
        <v>210 LEWIS ST, LYNN, MA 01902</v>
      </c>
      <c r="B15382" t="s">
        <v>30633</v>
      </c>
      <c r="C15382" t="s">
        <v>30634</v>
      </c>
      <c r="D15382" t="s">
        <v>30493</v>
      </c>
      <c r="E15382" t="s">
        <v>21123</v>
      </c>
      <c r="F15382" s="1" t="s">
        <v>30635</v>
      </c>
    </row>
    <row r="15383" spans="1:6" x14ac:dyDescent="0.2">
      <c r="A15383" t="str">
        <f t="shared" si="240"/>
        <v>210 LEWIS ST, LYNN, MA 01902</v>
      </c>
      <c r="B15383" t="s">
        <v>30636</v>
      </c>
      <c r="C15383" t="s">
        <v>30634</v>
      </c>
      <c r="D15383" t="s">
        <v>30493</v>
      </c>
      <c r="E15383" t="s">
        <v>21123</v>
      </c>
      <c r="F15383" s="1" t="s">
        <v>30635</v>
      </c>
    </row>
    <row r="15384" spans="1:6" x14ac:dyDescent="0.2">
      <c r="A15384" t="str">
        <f t="shared" si="240"/>
        <v>970 GORHAM ST, LOWELL, MA 01852</v>
      </c>
      <c r="B15384" t="s">
        <v>30637</v>
      </c>
      <c r="C15384" t="s">
        <v>30638</v>
      </c>
      <c r="D15384" t="s">
        <v>18821</v>
      </c>
      <c r="E15384" t="s">
        <v>21123</v>
      </c>
      <c r="F15384" s="1" t="s">
        <v>30639</v>
      </c>
    </row>
    <row r="15385" spans="1:6" x14ac:dyDescent="0.2">
      <c r="A15385" t="str">
        <f t="shared" si="240"/>
        <v>970 GORHAM ST, LOWELL, MA 01852</v>
      </c>
      <c r="B15385" t="s">
        <v>30640</v>
      </c>
      <c r="C15385" t="s">
        <v>30638</v>
      </c>
      <c r="D15385" t="s">
        <v>18821</v>
      </c>
      <c r="E15385" t="s">
        <v>21123</v>
      </c>
      <c r="F15385" s="1" t="s">
        <v>30639</v>
      </c>
    </row>
    <row r="15386" spans="1:6" x14ac:dyDescent="0.2">
      <c r="A15386" t="str">
        <f t="shared" si="240"/>
        <v>1217 MAMMOTH RD, DRACUT, MA 01826</v>
      </c>
      <c r="B15386" t="s">
        <v>30641</v>
      </c>
      <c r="C15386" t="s">
        <v>30642</v>
      </c>
      <c r="D15386" t="s">
        <v>30643</v>
      </c>
      <c r="E15386" t="s">
        <v>21123</v>
      </c>
      <c r="F15386" s="1" t="s">
        <v>30644</v>
      </c>
    </row>
    <row r="15387" spans="1:6" x14ac:dyDescent="0.2">
      <c r="A15387" t="str">
        <f t="shared" si="240"/>
        <v>2280 MAIN ST, TEWKSBURY, MA 01876</v>
      </c>
      <c r="B15387" t="s">
        <v>30645</v>
      </c>
      <c r="C15387" t="s">
        <v>30646</v>
      </c>
      <c r="D15387" t="s">
        <v>30647</v>
      </c>
      <c r="E15387" t="s">
        <v>21123</v>
      </c>
      <c r="F15387" s="1" t="s">
        <v>30648</v>
      </c>
    </row>
    <row r="15388" spans="1:6" x14ac:dyDescent="0.2">
      <c r="A15388" t="str">
        <f t="shared" si="240"/>
        <v>591 MOODY ST, WALTHAM, MA 02453</v>
      </c>
      <c r="B15388" t="s">
        <v>30649</v>
      </c>
      <c r="C15388" t="s">
        <v>30650</v>
      </c>
      <c r="D15388" t="s">
        <v>30628</v>
      </c>
      <c r="E15388" t="s">
        <v>21123</v>
      </c>
      <c r="F15388" s="1" t="s">
        <v>30651</v>
      </c>
    </row>
    <row r="15389" spans="1:6" x14ac:dyDescent="0.2">
      <c r="A15389" t="str">
        <f t="shared" si="240"/>
        <v>591 MOODY ST, WALTHAM, MA 02453</v>
      </c>
      <c r="B15389" t="s">
        <v>30652</v>
      </c>
      <c r="C15389" t="s">
        <v>30650</v>
      </c>
      <c r="D15389" t="s">
        <v>30628</v>
      </c>
      <c r="E15389" t="s">
        <v>21123</v>
      </c>
      <c r="F15389" s="1" t="s">
        <v>30651</v>
      </c>
    </row>
    <row r="15390" spans="1:6" x14ac:dyDescent="0.2">
      <c r="A15390" t="str">
        <f t="shared" si="240"/>
        <v>612 WASHINGTON ST, NEWTON, MA 02458</v>
      </c>
      <c r="B15390" t="s">
        <v>30653</v>
      </c>
      <c r="C15390" t="s">
        <v>30654</v>
      </c>
      <c r="D15390" t="s">
        <v>1582</v>
      </c>
      <c r="E15390" t="s">
        <v>21123</v>
      </c>
      <c r="F15390" s="1" t="s">
        <v>23785</v>
      </c>
    </row>
    <row r="15391" spans="1:6" x14ac:dyDescent="0.2">
      <c r="A15391" t="str">
        <f t="shared" si="240"/>
        <v>3 BEACON ST, LAWRENCE, MA 01843</v>
      </c>
      <c r="B15391" t="s">
        <v>30655</v>
      </c>
      <c r="C15391" t="s">
        <v>30656</v>
      </c>
      <c r="D15391" t="s">
        <v>30657</v>
      </c>
      <c r="E15391" t="s">
        <v>21123</v>
      </c>
      <c r="F15391" s="1" t="s">
        <v>30658</v>
      </c>
    </row>
    <row r="15392" spans="1:6" x14ac:dyDescent="0.2">
      <c r="A15392" t="str">
        <f t="shared" si="240"/>
        <v>511 BROADWAY, EVERETT, MA 02149</v>
      </c>
      <c r="B15392" t="s">
        <v>30659</v>
      </c>
      <c r="C15392" t="s">
        <v>30660</v>
      </c>
      <c r="D15392" t="s">
        <v>30558</v>
      </c>
      <c r="E15392" t="s">
        <v>21123</v>
      </c>
      <c r="F15392" s="1" t="s">
        <v>30555</v>
      </c>
    </row>
    <row r="15393" spans="1:6" x14ac:dyDescent="0.2">
      <c r="A15393" t="str">
        <f t="shared" si="240"/>
        <v>89 PLEASANT ST, MARBLEHEAD, MA 01945</v>
      </c>
      <c r="B15393" t="s">
        <v>30661</v>
      </c>
      <c r="C15393" t="s">
        <v>30662</v>
      </c>
      <c r="D15393" t="s">
        <v>30663</v>
      </c>
      <c r="E15393" t="s">
        <v>21123</v>
      </c>
      <c r="F15393" s="1" t="s">
        <v>30664</v>
      </c>
    </row>
    <row r="15394" spans="1:6" x14ac:dyDescent="0.2">
      <c r="A15394" t="str">
        <f t="shared" si="240"/>
        <v>503 River St, Haverhill, MA 01832</v>
      </c>
      <c r="B15394" t="s">
        <v>30665</v>
      </c>
      <c r="C15394" t="s">
        <v>30666</v>
      </c>
      <c r="D15394" t="s">
        <v>30584</v>
      </c>
      <c r="E15394" t="s">
        <v>21123</v>
      </c>
      <c r="F15394" s="1" t="s">
        <v>30667</v>
      </c>
    </row>
    <row r="15395" spans="1:6" x14ac:dyDescent="0.2">
      <c r="A15395" t="str">
        <f t="shared" si="240"/>
        <v>5 WALTHAM ST, MAYNARD, MA 01754</v>
      </c>
      <c r="B15395" t="s">
        <v>30668</v>
      </c>
      <c r="C15395" t="s">
        <v>30669</v>
      </c>
      <c r="D15395" t="s">
        <v>30670</v>
      </c>
      <c r="E15395" t="s">
        <v>21123</v>
      </c>
      <c r="F15395" s="1" t="s">
        <v>30671</v>
      </c>
    </row>
    <row r="15396" spans="1:6" x14ac:dyDescent="0.2">
      <c r="A15396" t="str">
        <f t="shared" si="240"/>
        <v>188 CHELSEA ST, EVERETT, MA 02149</v>
      </c>
      <c r="B15396" t="s">
        <v>30672</v>
      </c>
      <c r="C15396" t="s">
        <v>30673</v>
      </c>
      <c r="D15396" t="s">
        <v>30558</v>
      </c>
      <c r="E15396" t="s">
        <v>21123</v>
      </c>
      <c r="F15396" s="1" t="s">
        <v>30555</v>
      </c>
    </row>
    <row r="15397" spans="1:6" x14ac:dyDescent="0.2">
      <c r="A15397" t="str">
        <f t="shared" si="240"/>
        <v>188 CHELSEA ST, EVERETT, MA 02149</v>
      </c>
      <c r="B15397" t="s">
        <v>30674</v>
      </c>
      <c r="C15397" t="s">
        <v>30673</v>
      </c>
      <c r="D15397" t="s">
        <v>30558</v>
      </c>
      <c r="E15397" t="s">
        <v>21123</v>
      </c>
      <c r="F15397" s="1" t="s">
        <v>30555</v>
      </c>
    </row>
    <row r="15398" spans="1:6" x14ac:dyDescent="0.2">
      <c r="A15398" t="str">
        <f t="shared" si="240"/>
        <v>1 1ST AVE STE 34, CHARLESTOWN, MA 02129</v>
      </c>
      <c r="B15398" t="s">
        <v>30675</v>
      </c>
      <c r="C15398" t="s">
        <v>30676</v>
      </c>
      <c r="D15398" t="s">
        <v>24558</v>
      </c>
      <c r="E15398" t="s">
        <v>21123</v>
      </c>
      <c r="F15398" s="1" t="s">
        <v>30607</v>
      </c>
    </row>
    <row r="15399" spans="1:6" x14ac:dyDescent="0.2">
      <c r="A15399" t="str">
        <f t="shared" si="240"/>
        <v>936 BROADWAY 942, CHELSEA, MA 02150</v>
      </c>
      <c r="B15399" t="s">
        <v>30677</v>
      </c>
      <c r="C15399" t="s">
        <v>30678</v>
      </c>
      <c r="D15399" t="s">
        <v>16063</v>
      </c>
      <c r="E15399" t="s">
        <v>21123</v>
      </c>
      <c r="F15399" s="1" t="s">
        <v>30490</v>
      </c>
    </row>
    <row r="15400" spans="1:6" x14ac:dyDescent="0.2">
      <c r="A15400" t="str">
        <f t="shared" si="240"/>
        <v>59 DUDLEY ST, HAVERHILL, MA 01830</v>
      </c>
      <c r="B15400" t="s">
        <v>30679</v>
      </c>
      <c r="C15400" t="s">
        <v>30680</v>
      </c>
      <c r="D15400" t="s">
        <v>30681</v>
      </c>
      <c r="E15400" t="s">
        <v>21123</v>
      </c>
      <c r="F15400" s="1" t="s">
        <v>30682</v>
      </c>
    </row>
    <row r="15401" spans="1:6" x14ac:dyDescent="0.2">
      <c r="A15401" t="str">
        <f t="shared" si="240"/>
        <v>1030 BROADWAY, REVERE, MA 02151</v>
      </c>
      <c r="B15401" t="s">
        <v>30683</v>
      </c>
      <c r="C15401" t="s">
        <v>30684</v>
      </c>
      <c r="D15401" t="s">
        <v>30455</v>
      </c>
      <c r="E15401" t="s">
        <v>21123</v>
      </c>
      <c r="F15401" s="1" t="s">
        <v>30456</v>
      </c>
    </row>
    <row r="15402" spans="1:6" x14ac:dyDescent="0.2">
      <c r="A15402" t="str">
        <f t="shared" si="240"/>
        <v>1894 REVERE BEACH PKWY, EVERETT, MA 02149</v>
      </c>
      <c r="B15402" t="s">
        <v>30685</v>
      </c>
      <c r="C15402" t="s">
        <v>30686</v>
      </c>
      <c r="D15402" t="s">
        <v>30558</v>
      </c>
      <c r="E15402" t="s">
        <v>21123</v>
      </c>
      <c r="F15402" s="1" t="s">
        <v>30555</v>
      </c>
    </row>
    <row r="15403" spans="1:6" x14ac:dyDescent="0.2">
      <c r="A15403" t="str">
        <f t="shared" si="240"/>
        <v>119 MERRIMACK ST, METHUEN, MA 01844</v>
      </c>
      <c r="B15403" t="s">
        <v>30687</v>
      </c>
      <c r="C15403" t="s">
        <v>30688</v>
      </c>
      <c r="D15403" t="s">
        <v>30689</v>
      </c>
      <c r="E15403" t="s">
        <v>21123</v>
      </c>
      <c r="F15403" s="1" t="s">
        <v>30690</v>
      </c>
    </row>
    <row r="15404" spans="1:6" x14ac:dyDescent="0.2">
      <c r="A15404" t="str">
        <f t="shared" si="240"/>
        <v>1781 N SHORE RD, REVERE, MA 02151</v>
      </c>
      <c r="B15404" t="s">
        <v>30691</v>
      </c>
      <c r="C15404" t="s">
        <v>30692</v>
      </c>
      <c r="D15404" t="s">
        <v>30455</v>
      </c>
      <c r="E15404" t="s">
        <v>21123</v>
      </c>
      <c r="F15404" s="1" t="s">
        <v>30456</v>
      </c>
    </row>
    <row r="15405" spans="1:6" x14ac:dyDescent="0.2">
      <c r="A15405" t="str">
        <f t="shared" si="240"/>
        <v>69 FELLSWAY W, MEDFORD, MA 02155</v>
      </c>
      <c r="B15405" t="s">
        <v>30693</v>
      </c>
      <c r="C15405" t="s">
        <v>30694</v>
      </c>
      <c r="D15405" t="s">
        <v>30611</v>
      </c>
      <c r="E15405" t="s">
        <v>21123</v>
      </c>
      <c r="F15405" s="1" t="s">
        <v>30612</v>
      </c>
    </row>
    <row r="15406" spans="1:6" x14ac:dyDescent="0.2">
      <c r="A15406" t="str">
        <f t="shared" si="240"/>
        <v>201 BEACHAM ST, EVERETT, MA 02149</v>
      </c>
      <c r="B15406" t="s">
        <v>30695</v>
      </c>
      <c r="C15406" t="s">
        <v>30696</v>
      </c>
      <c r="D15406" t="s">
        <v>30558</v>
      </c>
      <c r="E15406" t="s">
        <v>21123</v>
      </c>
      <c r="F15406" s="1" t="s">
        <v>30555</v>
      </c>
    </row>
    <row r="15407" spans="1:6" x14ac:dyDescent="0.2">
      <c r="A15407" t="str">
        <f t="shared" si="240"/>
        <v>60 WINTHROP AVE, LAWRENCE, MA 01843</v>
      </c>
      <c r="B15407" t="s">
        <v>21338</v>
      </c>
      <c r="C15407" t="s">
        <v>30697</v>
      </c>
      <c r="D15407" t="s">
        <v>30657</v>
      </c>
      <c r="E15407" t="s">
        <v>21123</v>
      </c>
      <c r="F15407" s="1" t="s">
        <v>30658</v>
      </c>
    </row>
    <row r="15408" spans="1:6" x14ac:dyDescent="0.2">
      <c r="A15408" t="str">
        <f t="shared" si="240"/>
        <v>325 WASHINGTON ST, WOBURN, MA 01801</v>
      </c>
      <c r="B15408" t="s">
        <v>30698</v>
      </c>
      <c r="C15408" t="s">
        <v>30699</v>
      </c>
      <c r="D15408" t="s">
        <v>30459</v>
      </c>
      <c r="E15408" t="s">
        <v>21123</v>
      </c>
      <c r="F15408" s="1" t="s">
        <v>30460</v>
      </c>
    </row>
    <row r="15409" spans="1:6" x14ac:dyDescent="0.2">
      <c r="A15409" t="str">
        <f t="shared" si="240"/>
        <v>1 CONGRESS STEET, BOSTON, MA 21112</v>
      </c>
      <c r="B15409" t="s">
        <v>30700</v>
      </c>
      <c r="C15409" t="s">
        <v>30701</v>
      </c>
      <c r="D15409" t="s">
        <v>21170</v>
      </c>
      <c r="E15409" t="s">
        <v>21123</v>
      </c>
      <c r="F15409">
        <v>21112</v>
      </c>
    </row>
    <row r="15410" spans="1:6" x14ac:dyDescent="0.2">
      <c r="A15410" t="str">
        <f t="shared" si="240"/>
        <v>31 UNIVERSITY AVE, LOWELL, MA 01854</v>
      </c>
      <c r="B15410" t="s">
        <v>30702</v>
      </c>
      <c r="C15410" t="s">
        <v>30703</v>
      </c>
      <c r="D15410" t="s">
        <v>18821</v>
      </c>
      <c r="E15410" t="s">
        <v>21123</v>
      </c>
      <c r="F15410" s="1" t="s">
        <v>30468</v>
      </c>
    </row>
    <row r="15411" spans="1:6" x14ac:dyDescent="0.2">
      <c r="A15411" t="str">
        <f t="shared" si="240"/>
        <v>31 EVERETT ST, CAMBRIDGE, MA 02138</v>
      </c>
      <c r="B15411" t="s">
        <v>30704</v>
      </c>
      <c r="C15411" t="s">
        <v>30705</v>
      </c>
      <c r="D15411" t="s">
        <v>19008</v>
      </c>
      <c r="E15411" t="s">
        <v>21123</v>
      </c>
      <c r="F15411" s="1" t="s">
        <v>30706</v>
      </c>
    </row>
    <row r="15412" spans="1:6" x14ac:dyDescent="0.2">
      <c r="A15412" t="str">
        <f t="shared" si="240"/>
        <v>10 PHILLIPS PL, CAMBRIDGE, MA 02138</v>
      </c>
      <c r="B15412" t="s">
        <v>30707</v>
      </c>
      <c r="C15412" t="s">
        <v>30708</v>
      </c>
      <c r="D15412" t="s">
        <v>19008</v>
      </c>
      <c r="E15412" t="s">
        <v>21123</v>
      </c>
      <c r="F15412" s="1" t="s">
        <v>30706</v>
      </c>
    </row>
    <row r="15413" spans="1:6" x14ac:dyDescent="0.2">
      <c r="A15413" t="str">
        <f t="shared" si="240"/>
        <v>1815 MASSACHUSETTS AVE, CAMBRIDGE, MA 02140</v>
      </c>
      <c r="B15413" t="s">
        <v>30709</v>
      </c>
      <c r="C15413" t="s">
        <v>30710</v>
      </c>
      <c r="D15413" t="s">
        <v>19008</v>
      </c>
      <c r="E15413" t="s">
        <v>21123</v>
      </c>
      <c r="F15413" s="1" t="s">
        <v>30596</v>
      </c>
    </row>
    <row r="15414" spans="1:6" x14ac:dyDescent="0.2">
      <c r="A15414" t="str">
        <f t="shared" si="240"/>
        <v>1 CONGRESS ST, BOSTON, MA 02114</v>
      </c>
      <c r="B15414" t="s">
        <v>30711</v>
      </c>
      <c r="C15414" t="s">
        <v>30712</v>
      </c>
      <c r="D15414" t="s">
        <v>21170</v>
      </c>
      <c r="E15414" t="s">
        <v>21123</v>
      </c>
      <c r="F15414" s="1" t="s">
        <v>30509</v>
      </c>
    </row>
    <row r="15415" spans="1:6" x14ac:dyDescent="0.2">
      <c r="A15415" t="str">
        <f t="shared" si="240"/>
        <v>404 SOUTH ST, WALTHAM, MA 02453</v>
      </c>
      <c r="B15415" t="s">
        <v>30713</v>
      </c>
      <c r="C15415" t="s">
        <v>30714</v>
      </c>
      <c r="D15415" t="s">
        <v>30628</v>
      </c>
      <c r="E15415" t="s">
        <v>21123</v>
      </c>
      <c r="F15415" s="1" t="s">
        <v>30651</v>
      </c>
    </row>
    <row r="15416" spans="1:6" x14ac:dyDescent="0.2">
      <c r="A15416" t="str">
        <f t="shared" si="240"/>
        <v>404 SOUTH ST, WALTHAM, MA 02453</v>
      </c>
      <c r="B15416" t="s">
        <v>30715</v>
      </c>
      <c r="C15416" t="s">
        <v>30714</v>
      </c>
      <c r="D15416" t="s">
        <v>30628</v>
      </c>
      <c r="E15416" t="s">
        <v>21123</v>
      </c>
      <c r="F15416" s="1" t="s">
        <v>30651</v>
      </c>
    </row>
    <row r="15417" spans="1:6" x14ac:dyDescent="0.2">
      <c r="A15417" t="str">
        <f t="shared" si="240"/>
        <v>404 SOUTH ST, WALTHAM, MA 02453</v>
      </c>
      <c r="B15417" t="s">
        <v>30716</v>
      </c>
      <c r="C15417" t="s">
        <v>30714</v>
      </c>
      <c r="D15417" t="s">
        <v>30628</v>
      </c>
      <c r="E15417" t="s">
        <v>21123</v>
      </c>
      <c r="F15417" s="1" t="s">
        <v>30651</v>
      </c>
    </row>
    <row r="15418" spans="1:6" x14ac:dyDescent="0.2">
      <c r="A15418" t="str">
        <f t="shared" si="240"/>
        <v>404 SOUTH ST, WALTHAM, MA 02453</v>
      </c>
      <c r="B15418" t="s">
        <v>30717</v>
      </c>
      <c r="C15418" t="s">
        <v>30714</v>
      </c>
      <c r="D15418" t="s">
        <v>30628</v>
      </c>
      <c r="E15418" t="s">
        <v>21123</v>
      </c>
      <c r="F15418" s="1" t="s">
        <v>30651</v>
      </c>
    </row>
    <row r="15419" spans="1:6" x14ac:dyDescent="0.2">
      <c r="A15419" t="str">
        <f t="shared" si="240"/>
        <v>404 SOUTH ST, WALTHAM, MA 02453</v>
      </c>
      <c r="B15419" t="s">
        <v>30718</v>
      </c>
      <c r="C15419" t="s">
        <v>30714</v>
      </c>
      <c r="D15419" t="s">
        <v>30628</v>
      </c>
      <c r="E15419" t="s">
        <v>21123</v>
      </c>
      <c r="F15419" s="1" t="s">
        <v>30651</v>
      </c>
    </row>
    <row r="15420" spans="1:6" x14ac:dyDescent="0.2">
      <c r="A15420" t="str">
        <f t="shared" si="240"/>
        <v>404 SOUTH ST, WALTHAM, MA 02453</v>
      </c>
      <c r="B15420" t="s">
        <v>30719</v>
      </c>
      <c r="C15420" t="s">
        <v>30714</v>
      </c>
      <c r="D15420" t="s">
        <v>30628</v>
      </c>
      <c r="E15420" t="s">
        <v>21123</v>
      </c>
      <c r="F15420" s="1" t="s">
        <v>30651</v>
      </c>
    </row>
    <row r="15421" spans="1:6" x14ac:dyDescent="0.2">
      <c r="A15421" t="str">
        <f t="shared" si="240"/>
        <v>1100 TECHNOLOGY PARK DR, BILLERICA, MA 01821</v>
      </c>
      <c r="B15421" t="s">
        <v>30720</v>
      </c>
      <c r="C15421" t="s">
        <v>30721</v>
      </c>
      <c r="D15421" t="s">
        <v>30722</v>
      </c>
      <c r="E15421" t="s">
        <v>21123</v>
      </c>
      <c r="F15421" s="1" t="s">
        <v>30464</v>
      </c>
    </row>
    <row r="15422" spans="1:6" x14ac:dyDescent="0.2">
      <c r="A15422" t="str">
        <f t="shared" si="240"/>
        <v>585 LEBANON ST, MELROSE, MA 02176</v>
      </c>
      <c r="B15422" t="s">
        <v>30723</v>
      </c>
      <c r="C15422" t="s">
        <v>30724</v>
      </c>
      <c r="D15422" t="s">
        <v>30725</v>
      </c>
      <c r="E15422" t="s">
        <v>21123</v>
      </c>
      <c r="F15422" s="1" t="s">
        <v>30726</v>
      </c>
    </row>
    <row r="15423" spans="1:6" x14ac:dyDescent="0.2">
      <c r="A15423" t="str">
        <f t="shared" si="240"/>
        <v>45 DUNHAM RD, BILLERICA, MA 01821</v>
      </c>
      <c r="B15423" t="s">
        <v>30727</v>
      </c>
      <c r="C15423" t="s">
        <v>30728</v>
      </c>
      <c r="D15423" t="s">
        <v>30722</v>
      </c>
      <c r="E15423" t="s">
        <v>21123</v>
      </c>
      <c r="F15423" s="1" t="s">
        <v>30464</v>
      </c>
    </row>
    <row r="15424" spans="1:6" x14ac:dyDescent="0.2">
      <c r="A15424" t="str">
        <f t="shared" si="240"/>
        <v>35 DORY RD, GLOUCESTER, MA 01930</v>
      </c>
      <c r="B15424" t="s">
        <v>30729</v>
      </c>
      <c r="C15424" t="s">
        <v>30730</v>
      </c>
      <c r="D15424" t="s">
        <v>30516</v>
      </c>
      <c r="E15424" t="s">
        <v>21123</v>
      </c>
      <c r="F15424" s="1" t="s">
        <v>30517</v>
      </c>
    </row>
    <row r="15425" spans="1:6" x14ac:dyDescent="0.2">
      <c r="A15425" t="str">
        <f t="shared" si="240"/>
        <v>23 DRAPER ST, WOBURN, MA 01801</v>
      </c>
      <c r="B15425" t="s">
        <v>30731</v>
      </c>
      <c r="C15425" t="s">
        <v>30732</v>
      </c>
      <c r="D15425" t="s">
        <v>30459</v>
      </c>
      <c r="E15425" t="s">
        <v>21123</v>
      </c>
      <c r="F15425" s="1" t="s">
        <v>30460</v>
      </c>
    </row>
    <row r="15426" spans="1:6" x14ac:dyDescent="0.2">
      <c r="A15426" t="str">
        <f t="shared" ref="A15426:A15489" si="241">C15426 &amp; ", " &amp; D15426 &amp; ", " &amp; E15426 &amp; " " &amp; F15426</f>
        <v>310 ANDOVER ST, PEABODY, MA 01960</v>
      </c>
      <c r="B15426" t="s">
        <v>30733</v>
      </c>
      <c r="C15426" t="s">
        <v>30734</v>
      </c>
      <c r="D15426" t="s">
        <v>30520</v>
      </c>
      <c r="E15426" t="s">
        <v>21123</v>
      </c>
      <c r="F15426" s="1" t="s">
        <v>30521</v>
      </c>
    </row>
    <row r="15427" spans="1:6" x14ac:dyDescent="0.2">
      <c r="A15427" t="str">
        <f t="shared" si="241"/>
        <v>220 ALEWIFE BROOK PKWY, CAMBRIDGE, MA 02138</v>
      </c>
      <c r="B15427" t="s">
        <v>30735</v>
      </c>
      <c r="C15427" t="s">
        <v>30736</v>
      </c>
      <c r="D15427" t="s">
        <v>19008</v>
      </c>
      <c r="E15427" t="s">
        <v>21123</v>
      </c>
      <c r="F15427" s="1" t="s">
        <v>30706</v>
      </c>
    </row>
    <row r="15428" spans="1:6" x14ac:dyDescent="0.2">
      <c r="A15428" t="str">
        <f t="shared" si="241"/>
        <v>550 WINTER ST, WALTHAM, MA 02451</v>
      </c>
      <c r="B15428" t="s">
        <v>30737</v>
      </c>
      <c r="C15428" t="s">
        <v>30738</v>
      </c>
      <c r="D15428" t="s">
        <v>30628</v>
      </c>
      <c r="E15428" t="s">
        <v>21123</v>
      </c>
      <c r="F15428" s="1" t="s">
        <v>30739</v>
      </c>
    </row>
    <row r="15429" spans="1:6" x14ac:dyDescent="0.2">
      <c r="A15429" t="str">
        <f t="shared" si="241"/>
        <v>5 BLOSSOM ST, BOSTON, MA 02114</v>
      </c>
      <c r="B15429" t="s">
        <v>30740</v>
      </c>
      <c r="C15429" t="s">
        <v>30741</v>
      </c>
      <c r="D15429" t="s">
        <v>21170</v>
      </c>
      <c r="E15429" t="s">
        <v>21123</v>
      </c>
      <c r="F15429" s="1" t="s">
        <v>30509</v>
      </c>
    </row>
    <row r="15430" spans="1:6" x14ac:dyDescent="0.2">
      <c r="A15430" t="str">
        <f t="shared" si="241"/>
        <v>116 RIVERSIDE AVE, MEDFORD, MA 02155</v>
      </c>
      <c r="B15430" t="s">
        <v>30742</v>
      </c>
      <c r="C15430" t="s">
        <v>30743</v>
      </c>
      <c r="D15430" t="s">
        <v>30611</v>
      </c>
      <c r="E15430" t="s">
        <v>21123</v>
      </c>
      <c r="F15430" s="1" t="s">
        <v>30612</v>
      </c>
    </row>
    <row r="15431" spans="1:6" x14ac:dyDescent="0.2">
      <c r="A15431" t="str">
        <f t="shared" si="241"/>
        <v>101 HARBORSIDE DR, EAST BOSTON, MA 02128</v>
      </c>
      <c r="B15431" t="s">
        <v>30744</v>
      </c>
      <c r="C15431" t="s">
        <v>30745</v>
      </c>
      <c r="D15431" t="s">
        <v>30616</v>
      </c>
      <c r="E15431" t="s">
        <v>21123</v>
      </c>
      <c r="F15431" s="1" t="s">
        <v>30617</v>
      </c>
    </row>
    <row r="15432" spans="1:6" x14ac:dyDescent="0.2">
      <c r="A15432" t="str">
        <f t="shared" si="241"/>
        <v>1 AVENUE DE LAFAYETTE, BOSTON, MA 02111</v>
      </c>
      <c r="B15432" t="s">
        <v>30746</v>
      </c>
      <c r="C15432" t="s">
        <v>30747</v>
      </c>
      <c r="D15432" t="s">
        <v>21170</v>
      </c>
      <c r="E15432" t="s">
        <v>21123</v>
      </c>
      <c r="F15432" s="1" t="s">
        <v>21736</v>
      </c>
    </row>
    <row r="15433" spans="1:6" x14ac:dyDescent="0.2">
      <c r="A15433" t="str">
        <f t="shared" si="241"/>
        <v>575 MEMORIAL DR, CAMBRIDGE, MA 02139</v>
      </c>
      <c r="B15433" t="s">
        <v>30748</v>
      </c>
      <c r="C15433" t="s">
        <v>30749</v>
      </c>
      <c r="D15433" t="s">
        <v>19008</v>
      </c>
      <c r="E15433" t="s">
        <v>21123</v>
      </c>
      <c r="F15433" s="1" t="s">
        <v>30475</v>
      </c>
    </row>
    <row r="15434" spans="1:6" x14ac:dyDescent="0.2">
      <c r="A15434" t="str">
        <f t="shared" si="241"/>
        <v>10 ACORN PARK DR, CAMBRIDGE, MA 02140</v>
      </c>
      <c r="B15434" t="s">
        <v>30750</v>
      </c>
      <c r="C15434" t="s">
        <v>30751</v>
      </c>
      <c r="D15434" t="s">
        <v>19008</v>
      </c>
      <c r="E15434" t="s">
        <v>21123</v>
      </c>
      <c r="F15434" s="1" t="s">
        <v>30596</v>
      </c>
    </row>
    <row r="15435" spans="1:6" x14ac:dyDescent="0.2">
      <c r="A15435" t="str">
        <f t="shared" si="241"/>
        <v>2 CAMBRIDGE CTR, CAMBRIDGE, MA 02142</v>
      </c>
      <c r="B15435" t="s">
        <v>30752</v>
      </c>
      <c r="C15435" t="s">
        <v>30753</v>
      </c>
      <c r="D15435" t="s">
        <v>19008</v>
      </c>
      <c r="E15435" t="s">
        <v>21123</v>
      </c>
      <c r="F15435" s="1" t="s">
        <v>30754</v>
      </c>
    </row>
    <row r="15436" spans="1:6" x14ac:dyDescent="0.2">
      <c r="A15436" t="str">
        <f t="shared" si="241"/>
        <v>777 MEMORIAL DR, CAMBRIDGE, MA 02139</v>
      </c>
      <c r="B15436" t="s">
        <v>30755</v>
      </c>
      <c r="C15436" t="s">
        <v>30756</v>
      </c>
      <c r="D15436" t="s">
        <v>19008</v>
      </c>
      <c r="E15436" t="s">
        <v>21123</v>
      </c>
      <c r="F15436" s="1" t="s">
        <v>30475</v>
      </c>
    </row>
    <row r="15437" spans="1:6" x14ac:dyDescent="0.2">
      <c r="A15437" t="str">
        <f t="shared" si="241"/>
        <v>107 BEVERLY ST, BOSTON, MA 02114</v>
      </c>
      <c r="B15437" t="s">
        <v>30757</v>
      </c>
      <c r="C15437" t="s">
        <v>30758</v>
      </c>
      <c r="D15437" t="s">
        <v>21170</v>
      </c>
      <c r="E15437" t="s">
        <v>21123</v>
      </c>
      <c r="F15437" s="1" t="s">
        <v>30509</v>
      </c>
    </row>
    <row r="15438" spans="1:6" x14ac:dyDescent="0.2">
      <c r="A15438" t="str">
        <f t="shared" si="241"/>
        <v>35 CLARKS RD, AMESBURY, MA 01913</v>
      </c>
      <c r="B15438" t="s">
        <v>30759</v>
      </c>
      <c r="C15438" t="s">
        <v>30760</v>
      </c>
      <c r="D15438" t="s">
        <v>30761</v>
      </c>
      <c r="E15438" t="s">
        <v>21123</v>
      </c>
      <c r="F15438" s="1" t="s">
        <v>30762</v>
      </c>
    </row>
    <row r="15439" spans="1:6" x14ac:dyDescent="0.2">
      <c r="A15439" t="str">
        <f t="shared" si="241"/>
        <v>215 MONSIGNOR OBRIEN HWY, CAMBRIDGE, MA 02141</v>
      </c>
      <c r="B15439" t="s">
        <v>30763</v>
      </c>
      <c r="C15439" t="s">
        <v>30764</v>
      </c>
      <c r="D15439" t="s">
        <v>19008</v>
      </c>
      <c r="E15439" t="s">
        <v>21123</v>
      </c>
      <c r="F15439" s="1" t="s">
        <v>30765</v>
      </c>
    </row>
    <row r="15440" spans="1:6" x14ac:dyDescent="0.2">
      <c r="A15440" t="str">
        <f t="shared" si="241"/>
        <v>1695 ANDOVER ST, TEWKSBURY, MA 01876</v>
      </c>
      <c r="B15440" t="s">
        <v>30766</v>
      </c>
      <c r="C15440" t="s">
        <v>30767</v>
      </c>
      <c r="D15440" t="s">
        <v>30647</v>
      </c>
      <c r="E15440" t="s">
        <v>21123</v>
      </c>
      <c r="F15440" s="1" t="s">
        <v>30648</v>
      </c>
    </row>
    <row r="15441" spans="1:6" x14ac:dyDescent="0.2">
      <c r="A15441" t="str">
        <f t="shared" si="241"/>
        <v>738 BOSTON POST RD, SUDBURY, MA 01776</v>
      </c>
      <c r="B15441" t="s">
        <v>30768</v>
      </c>
      <c r="C15441" t="s">
        <v>30769</v>
      </c>
      <c r="D15441" t="s">
        <v>30770</v>
      </c>
      <c r="E15441" t="s">
        <v>21123</v>
      </c>
      <c r="F15441" s="1" t="s">
        <v>30771</v>
      </c>
    </row>
    <row r="15442" spans="1:6" x14ac:dyDescent="0.2">
      <c r="A15442" t="str">
        <f t="shared" si="241"/>
        <v>296 State St, Boston, MA 02109</v>
      </c>
      <c r="B15442" t="s">
        <v>30772</v>
      </c>
      <c r="C15442" t="s">
        <v>30773</v>
      </c>
      <c r="D15442" t="s">
        <v>21148</v>
      </c>
      <c r="E15442" t="s">
        <v>21123</v>
      </c>
      <c r="F15442" s="1" t="s">
        <v>30625</v>
      </c>
    </row>
    <row r="15443" spans="1:6" x14ac:dyDescent="0.2">
      <c r="A15443" t="str">
        <f t="shared" si="241"/>
        <v>2345 COMMONWEALTH AVE, AUBURNDALE, MA 02466</v>
      </c>
      <c r="B15443" t="s">
        <v>30774</v>
      </c>
      <c r="C15443" t="s">
        <v>30775</v>
      </c>
      <c r="D15443" t="s">
        <v>30776</v>
      </c>
      <c r="E15443" t="s">
        <v>21123</v>
      </c>
      <c r="F15443" s="1" t="s">
        <v>30777</v>
      </c>
    </row>
    <row r="15444" spans="1:6" x14ac:dyDescent="0.2">
      <c r="A15444" t="str">
        <f t="shared" si="241"/>
        <v>8A CENTENNIAL DR, PEABODY, MA 01960</v>
      </c>
      <c r="B15444" t="s">
        <v>30778</v>
      </c>
      <c r="C15444" t="s">
        <v>30779</v>
      </c>
      <c r="D15444" t="s">
        <v>30520</v>
      </c>
      <c r="E15444" t="s">
        <v>21123</v>
      </c>
      <c r="F15444" s="1" t="s">
        <v>30521</v>
      </c>
    </row>
    <row r="15445" spans="1:6" x14ac:dyDescent="0.2">
      <c r="A15445" t="str">
        <f t="shared" si="241"/>
        <v>10 CAMPANELLI DR, ANDOVER, MA 01810</v>
      </c>
      <c r="B15445" t="s">
        <v>21385</v>
      </c>
      <c r="C15445" t="s">
        <v>30780</v>
      </c>
      <c r="D15445" t="s">
        <v>2297</v>
      </c>
      <c r="E15445" t="s">
        <v>21123</v>
      </c>
      <c r="F15445" s="1" t="s">
        <v>30781</v>
      </c>
    </row>
    <row r="15446" spans="1:6" x14ac:dyDescent="0.2">
      <c r="A15446" t="str">
        <f t="shared" si="241"/>
        <v>387 WINTER ST, WALTHAM, MA 02451</v>
      </c>
      <c r="B15446" t="s">
        <v>21385</v>
      </c>
      <c r="C15446" t="s">
        <v>30782</v>
      </c>
      <c r="D15446" t="s">
        <v>30628</v>
      </c>
      <c r="E15446" t="s">
        <v>21123</v>
      </c>
      <c r="F15446" s="1" t="s">
        <v>30739</v>
      </c>
    </row>
    <row r="15447" spans="1:6" x14ac:dyDescent="0.2">
      <c r="A15447" t="str">
        <f t="shared" si="241"/>
        <v>700 UNICORN PARK DR, WOBURN, MA 01801</v>
      </c>
      <c r="B15447" t="s">
        <v>21385</v>
      </c>
      <c r="C15447" t="s">
        <v>30783</v>
      </c>
      <c r="D15447" t="s">
        <v>30459</v>
      </c>
      <c r="E15447" t="s">
        <v>21123</v>
      </c>
      <c r="F15447" s="1" t="s">
        <v>30460</v>
      </c>
    </row>
    <row r="15448" spans="1:6" x14ac:dyDescent="0.2">
      <c r="A15448" t="str">
        <f t="shared" si="241"/>
        <v>102 CONSTITUTION AVE, LITTLETON, MA 01460</v>
      </c>
      <c r="B15448" t="s">
        <v>30784</v>
      </c>
      <c r="C15448" t="s">
        <v>30785</v>
      </c>
      <c r="D15448" t="s">
        <v>27266</v>
      </c>
      <c r="E15448" t="s">
        <v>21123</v>
      </c>
      <c r="F15448" s="1" t="s">
        <v>30786</v>
      </c>
    </row>
    <row r="15449" spans="1:6" x14ac:dyDescent="0.2">
      <c r="A15449" t="str">
        <f t="shared" si="241"/>
        <v>296 STATE ST, BOSTON, MA 02109</v>
      </c>
      <c r="B15449" t="s">
        <v>30787</v>
      </c>
      <c r="C15449" t="s">
        <v>30788</v>
      </c>
      <c r="D15449" t="s">
        <v>21170</v>
      </c>
      <c r="E15449" t="s">
        <v>21123</v>
      </c>
      <c r="F15449" s="1" t="s">
        <v>30625</v>
      </c>
    </row>
    <row r="15450" spans="1:6" x14ac:dyDescent="0.2">
      <c r="A15450" t="str">
        <f t="shared" si="241"/>
        <v>8A CENTENNIAL DR, PEABODY, MA 01960</v>
      </c>
      <c r="B15450" t="s">
        <v>30789</v>
      </c>
      <c r="C15450" t="s">
        <v>30779</v>
      </c>
      <c r="D15450" t="s">
        <v>30520</v>
      </c>
      <c r="E15450" t="s">
        <v>21123</v>
      </c>
      <c r="F15450" s="1" t="s">
        <v>30521</v>
      </c>
    </row>
    <row r="15451" spans="1:6" x14ac:dyDescent="0.2">
      <c r="A15451" t="str">
        <f t="shared" si="241"/>
        <v>300 PRESIDENTIAL WAY, WOBURN, MA 01801</v>
      </c>
      <c r="B15451" t="s">
        <v>1771</v>
      </c>
      <c r="C15451" t="s">
        <v>30790</v>
      </c>
      <c r="D15451" t="s">
        <v>30459</v>
      </c>
      <c r="E15451" t="s">
        <v>21123</v>
      </c>
      <c r="F15451" s="1" t="s">
        <v>30460</v>
      </c>
    </row>
    <row r="15452" spans="1:6" x14ac:dyDescent="0.2">
      <c r="A15452" t="str">
        <f t="shared" si="241"/>
        <v>3444 CHARLES RIVER AVE, CHARLESTOWN, MA 02129</v>
      </c>
      <c r="B15452" t="s">
        <v>1771</v>
      </c>
      <c r="C15452" t="s">
        <v>30791</v>
      </c>
      <c r="D15452" t="s">
        <v>24558</v>
      </c>
      <c r="E15452" t="s">
        <v>21123</v>
      </c>
      <c r="F15452" s="1" t="s">
        <v>30607</v>
      </c>
    </row>
    <row r="15453" spans="1:6" x14ac:dyDescent="0.2">
      <c r="A15453" t="str">
        <f t="shared" si="241"/>
        <v>6 Cambridge Ctr, Cambridge, MA 02142</v>
      </c>
      <c r="B15453" t="s">
        <v>30792</v>
      </c>
      <c r="C15453" t="s">
        <v>30793</v>
      </c>
      <c r="D15453" t="s">
        <v>30595</v>
      </c>
      <c r="E15453" t="s">
        <v>21123</v>
      </c>
      <c r="F15453" s="1" t="s">
        <v>30754</v>
      </c>
    </row>
    <row r="15454" spans="1:6" x14ac:dyDescent="0.2">
      <c r="A15454" t="str">
        <f t="shared" si="241"/>
        <v>2345 COMMONWEALTH AVE, AUBURNDALE, MA 02466</v>
      </c>
      <c r="B15454" t="s">
        <v>30794</v>
      </c>
      <c r="C15454" t="s">
        <v>30775</v>
      </c>
      <c r="D15454" t="s">
        <v>30776</v>
      </c>
      <c r="E15454" t="s">
        <v>21123</v>
      </c>
      <c r="F15454" s="1" t="s">
        <v>30777</v>
      </c>
    </row>
    <row r="15455" spans="1:6" x14ac:dyDescent="0.2">
      <c r="A15455" t="str">
        <f t="shared" si="241"/>
        <v>200 MAPLE ST, CHELSEA, MA 02150</v>
      </c>
      <c r="B15455" t="s">
        <v>1773</v>
      </c>
      <c r="C15455" t="s">
        <v>15738</v>
      </c>
      <c r="D15455" t="s">
        <v>16063</v>
      </c>
      <c r="E15455" t="s">
        <v>21123</v>
      </c>
      <c r="F15455" s="1" t="s">
        <v>30490</v>
      </c>
    </row>
    <row r="15456" spans="1:6" x14ac:dyDescent="0.2">
      <c r="A15456" t="str">
        <f t="shared" si="241"/>
        <v>320 BAKER AVE, CONCORD, MA 01742</v>
      </c>
      <c r="B15456" t="s">
        <v>1773</v>
      </c>
      <c r="C15456" t="s">
        <v>30795</v>
      </c>
      <c r="D15456" t="s">
        <v>20913</v>
      </c>
      <c r="E15456" t="s">
        <v>21123</v>
      </c>
      <c r="F15456" s="1" t="s">
        <v>30541</v>
      </c>
    </row>
    <row r="15457" spans="1:6" x14ac:dyDescent="0.2">
      <c r="A15457" t="str">
        <f t="shared" si="241"/>
        <v>570 ARSENAL ST, WATERTOWN, MA 02472</v>
      </c>
      <c r="B15457" t="s">
        <v>1773</v>
      </c>
      <c r="C15457" t="s">
        <v>30796</v>
      </c>
      <c r="D15457" t="s">
        <v>30498</v>
      </c>
      <c r="E15457" t="s">
        <v>21123</v>
      </c>
      <c r="F15457" s="1" t="s">
        <v>30499</v>
      </c>
    </row>
    <row r="15458" spans="1:6" x14ac:dyDescent="0.2">
      <c r="A15458" t="str">
        <f t="shared" si="241"/>
        <v>250 2ND AVE, WALTHAM, MA 02451</v>
      </c>
      <c r="B15458" t="s">
        <v>30797</v>
      </c>
      <c r="C15458" t="s">
        <v>30798</v>
      </c>
      <c r="D15458" t="s">
        <v>30628</v>
      </c>
      <c r="E15458" t="s">
        <v>21123</v>
      </c>
      <c r="F15458" s="1" t="s">
        <v>30739</v>
      </c>
    </row>
    <row r="15459" spans="1:6" x14ac:dyDescent="0.2">
      <c r="A15459" t="str">
        <f t="shared" si="241"/>
        <v>43 NEWBURY ST, PEABODY, MA 01960</v>
      </c>
      <c r="B15459" t="s">
        <v>24004</v>
      </c>
      <c r="C15459" t="s">
        <v>30799</v>
      </c>
      <c r="D15459" t="s">
        <v>30520</v>
      </c>
      <c r="E15459" t="s">
        <v>21123</v>
      </c>
      <c r="F15459" s="1" t="s">
        <v>30521</v>
      </c>
    </row>
    <row r="15460" spans="1:6" x14ac:dyDescent="0.2">
      <c r="A15460" t="str">
        <f t="shared" si="241"/>
        <v>400 OCEAN AVE, REVERE, MA 02151</v>
      </c>
      <c r="B15460" t="s">
        <v>30800</v>
      </c>
      <c r="C15460" t="s">
        <v>30801</v>
      </c>
      <c r="D15460" t="s">
        <v>30455</v>
      </c>
      <c r="E15460" t="s">
        <v>21123</v>
      </c>
      <c r="F15460" s="1" t="s">
        <v>30456</v>
      </c>
    </row>
    <row r="15461" spans="1:6" x14ac:dyDescent="0.2">
      <c r="A15461" t="str">
        <f t="shared" si="241"/>
        <v>85 STATION LNDG, MEDFORD, MA 02155</v>
      </c>
      <c r="B15461" t="s">
        <v>30802</v>
      </c>
      <c r="C15461" t="s">
        <v>30803</v>
      </c>
      <c r="D15461" t="s">
        <v>30611</v>
      </c>
      <c r="E15461" t="s">
        <v>21123</v>
      </c>
      <c r="F15461" s="1" t="s">
        <v>30612</v>
      </c>
    </row>
    <row r="15462" spans="1:6" x14ac:dyDescent="0.2">
      <c r="A15462" t="str">
        <f t="shared" si="241"/>
        <v>40 EDWIN H LAND BLVD, CAMBRIDGE, MA 02142</v>
      </c>
      <c r="B15462" t="s">
        <v>30804</v>
      </c>
      <c r="C15462" t="s">
        <v>30805</v>
      </c>
      <c r="D15462" t="s">
        <v>19008</v>
      </c>
      <c r="E15462" t="s">
        <v>21123</v>
      </c>
      <c r="F15462" s="1" t="s">
        <v>30754</v>
      </c>
    </row>
    <row r="15463" spans="1:6" x14ac:dyDescent="0.2">
      <c r="A15463" t="str">
        <f t="shared" si="241"/>
        <v>275 INDEPENDENCE WAY, DANVERS, MA 01923</v>
      </c>
      <c r="B15463" t="s">
        <v>30806</v>
      </c>
      <c r="C15463" t="s">
        <v>30807</v>
      </c>
      <c r="D15463" t="s">
        <v>30808</v>
      </c>
      <c r="E15463" t="s">
        <v>21123</v>
      </c>
      <c r="F15463" s="1" t="s">
        <v>30809</v>
      </c>
    </row>
    <row r="15464" spans="1:6" x14ac:dyDescent="0.2">
      <c r="A15464" t="str">
        <f t="shared" si="241"/>
        <v>30 INDUSTRIAL AVE E, LOWELL, MA 01852</v>
      </c>
      <c r="B15464" t="s">
        <v>30810</v>
      </c>
      <c r="C15464" t="s">
        <v>30811</v>
      </c>
      <c r="D15464" t="s">
        <v>18821</v>
      </c>
      <c r="E15464" t="s">
        <v>21123</v>
      </c>
      <c r="F15464" s="1" t="s">
        <v>30639</v>
      </c>
    </row>
    <row r="15465" spans="1:6" x14ac:dyDescent="0.2">
      <c r="A15465" t="str">
        <f t="shared" si="241"/>
        <v>727 MARRETT RD, LEXINGTON, MA 02421</v>
      </c>
      <c r="B15465" t="s">
        <v>30812</v>
      </c>
      <c r="C15465" t="s">
        <v>30813</v>
      </c>
      <c r="D15465" t="s">
        <v>30814</v>
      </c>
      <c r="E15465" t="s">
        <v>21123</v>
      </c>
      <c r="F15465" s="1" t="s">
        <v>30815</v>
      </c>
    </row>
    <row r="15466" spans="1:6" x14ac:dyDescent="0.2">
      <c r="A15466" t="str">
        <f t="shared" si="241"/>
        <v>25 RESEARCH PL, NORTH CHELMSFORD, MA 01863</v>
      </c>
      <c r="B15466" t="s">
        <v>30816</v>
      </c>
      <c r="C15466" t="s">
        <v>30817</v>
      </c>
      <c r="D15466" t="s">
        <v>30818</v>
      </c>
      <c r="E15466" t="s">
        <v>21123</v>
      </c>
      <c r="F15466" s="1" t="s">
        <v>30819</v>
      </c>
    </row>
    <row r="15467" spans="1:6" x14ac:dyDescent="0.2">
      <c r="A15467" t="str">
        <f t="shared" si="241"/>
        <v>320 WASHINGTON ST, NEWTON, MA 02458</v>
      </c>
      <c r="B15467" t="s">
        <v>30820</v>
      </c>
      <c r="C15467" t="s">
        <v>30821</v>
      </c>
      <c r="D15467" t="s">
        <v>1582</v>
      </c>
      <c r="E15467" t="s">
        <v>21123</v>
      </c>
      <c r="F15467" s="1" t="s">
        <v>23785</v>
      </c>
    </row>
    <row r="15468" spans="1:6" x14ac:dyDescent="0.2">
      <c r="A15468" t="str">
        <f t="shared" si="241"/>
        <v>550 MINUTEMAN RD, ANDOVER, MA 01810</v>
      </c>
      <c r="B15468" t="s">
        <v>30822</v>
      </c>
      <c r="C15468" t="s">
        <v>30823</v>
      </c>
      <c r="D15468" t="s">
        <v>2297</v>
      </c>
      <c r="E15468" t="s">
        <v>21123</v>
      </c>
      <c r="F15468" s="1" t="s">
        <v>30781</v>
      </c>
    </row>
    <row r="15469" spans="1:6" x14ac:dyDescent="0.2">
      <c r="A15469" t="str">
        <f t="shared" si="241"/>
        <v>1 AUDUBON RD, WAKEFIELD, MA 01880</v>
      </c>
      <c r="B15469" t="s">
        <v>30824</v>
      </c>
      <c r="C15469" t="s">
        <v>30825</v>
      </c>
      <c r="D15469" t="s">
        <v>30471</v>
      </c>
      <c r="E15469" t="s">
        <v>21123</v>
      </c>
      <c r="F15469" s="1" t="s">
        <v>30472</v>
      </c>
    </row>
    <row r="15470" spans="1:6" x14ac:dyDescent="0.2">
      <c r="A15470" t="str">
        <f t="shared" si="241"/>
        <v>53 GLOUCESTER AVE, GLOUCESTER, MA 01930</v>
      </c>
      <c r="B15470" t="s">
        <v>30826</v>
      </c>
      <c r="C15470" t="s">
        <v>30827</v>
      </c>
      <c r="D15470" t="s">
        <v>30516</v>
      </c>
      <c r="E15470" t="s">
        <v>21123</v>
      </c>
      <c r="F15470" s="1" t="s">
        <v>30517</v>
      </c>
    </row>
    <row r="15471" spans="1:6" x14ac:dyDescent="0.2">
      <c r="A15471" t="str">
        <f t="shared" si="241"/>
        <v>665 BROADWAY, MALDEN, MA 02148</v>
      </c>
      <c r="B15471" t="s">
        <v>30828</v>
      </c>
      <c r="C15471" t="s">
        <v>30829</v>
      </c>
      <c r="D15471" t="s">
        <v>30480</v>
      </c>
      <c r="E15471" t="s">
        <v>21123</v>
      </c>
      <c r="F15471" s="1" t="s">
        <v>30481</v>
      </c>
    </row>
    <row r="15472" spans="1:6" x14ac:dyDescent="0.2">
      <c r="A15472" t="str">
        <f t="shared" si="241"/>
        <v>10 EVERETT ST, CAMBRIDGE, MA 02138</v>
      </c>
      <c r="B15472" t="s">
        <v>30830</v>
      </c>
      <c r="C15472" t="s">
        <v>30831</v>
      </c>
      <c r="D15472" t="s">
        <v>19008</v>
      </c>
      <c r="E15472" t="s">
        <v>21123</v>
      </c>
      <c r="F15472" s="1" t="s">
        <v>30706</v>
      </c>
    </row>
    <row r="15473" spans="1:6" x14ac:dyDescent="0.2">
      <c r="A15473" t="str">
        <f t="shared" si="241"/>
        <v>1400 MASSACHUSETTS AVE, CAMBRIDGE, MA 02138</v>
      </c>
      <c r="B15473" t="s">
        <v>30832</v>
      </c>
      <c r="C15473" t="s">
        <v>30833</v>
      </c>
      <c r="D15473" t="s">
        <v>19008</v>
      </c>
      <c r="E15473" t="s">
        <v>21123</v>
      </c>
      <c r="F15473" s="1" t="s">
        <v>30706</v>
      </c>
    </row>
    <row r="15474" spans="1:6" x14ac:dyDescent="0.2">
      <c r="A15474" t="str">
        <f t="shared" si="241"/>
        <v>46 PROFESSORS ROW, MEDFORD, MA 02155</v>
      </c>
      <c r="B15474" t="s">
        <v>30834</v>
      </c>
      <c r="C15474" t="s">
        <v>30835</v>
      </c>
      <c r="D15474" t="s">
        <v>30611</v>
      </c>
      <c r="E15474" t="s">
        <v>21123</v>
      </c>
      <c r="F15474" s="1" t="s">
        <v>30612</v>
      </c>
    </row>
    <row r="15475" spans="1:6" x14ac:dyDescent="0.2">
      <c r="A15475" t="str">
        <f t="shared" si="241"/>
        <v>52 COLLEGE DR, WALTHAM, MA 02451</v>
      </c>
      <c r="B15475" t="s">
        <v>30836</v>
      </c>
      <c r="C15475" t="s">
        <v>30837</v>
      </c>
      <c r="D15475" t="s">
        <v>30628</v>
      </c>
      <c r="E15475" t="s">
        <v>21123</v>
      </c>
      <c r="F15475" s="1" t="s">
        <v>30739</v>
      </c>
    </row>
    <row r="15476" spans="1:6" x14ac:dyDescent="0.2">
      <c r="A15476" t="str">
        <f t="shared" si="241"/>
        <v>400 BEAVER ST, WALTHAM, MA 02452</v>
      </c>
      <c r="B15476" t="s">
        <v>30838</v>
      </c>
      <c r="C15476" t="s">
        <v>30839</v>
      </c>
      <c r="D15476" t="s">
        <v>30628</v>
      </c>
      <c r="E15476" t="s">
        <v>21123</v>
      </c>
      <c r="F15476" s="1" t="s">
        <v>30629</v>
      </c>
    </row>
    <row r="15477" spans="1:6" x14ac:dyDescent="0.2">
      <c r="A15477" t="str">
        <f t="shared" si="241"/>
        <v>52 COLLEGE DR, WALTHAM, MA 02451</v>
      </c>
      <c r="B15477" t="s">
        <v>30840</v>
      </c>
      <c r="C15477" t="s">
        <v>30837</v>
      </c>
      <c r="D15477" t="s">
        <v>30628</v>
      </c>
      <c r="E15477" t="s">
        <v>21123</v>
      </c>
      <c r="F15477" s="1" t="s">
        <v>30739</v>
      </c>
    </row>
    <row r="15478" spans="1:6" x14ac:dyDescent="0.2">
      <c r="A15478" t="str">
        <f t="shared" si="241"/>
        <v>175 FOREST ST, WALTHAM, MA 02452</v>
      </c>
      <c r="B15478" t="s">
        <v>30841</v>
      </c>
      <c r="C15478" t="s">
        <v>30842</v>
      </c>
      <c r="D15478" t="s">
        <v>30628</v>
      </c>
      <c r="E15478" t="s">
        <v>21123</v>
      </c>
      <c r="F15478" s="1" t="s">
        <v>30629</v>
      </c>
    </row>
    <row r="15479" spans="1:6" x14ac:dyDescent="0.2">
      <c r="A15479" t="str">
        <f t="shared" si="241"/>
        <v>175 FOREST ST, WALTHAM, MA 02452</v>
      </c>
      <c r="B15479" t="s">
        <v>30843</v>
      </c>
      <c r="C15479" t="s">
        <v>30842</v>
      </c>
      <c r="D15479" t="s">
        <v>30628</v>
      </c>
      <c r="E15479" t="s">
        <v>21123</v>
      </c>
      <c r="F15479" s="1" t="s">
        <v>30629</v>
      </c>
    </row>
    <row r="15480" spans="1:6" x14ac:dyDescent="0.2">
      <c r="A15480" t="str">
        <f t="shared" si="241"/>
        <v>175 FOREST ST, WALTHAM, MA 02452</v>
      </c>
      <c r="B15480" t="s">
        <v>30844</v>
      </c>
      <c r="C15480" t="s">
        <v>30842</v>
      </c>
      <c r="D15480" t="s">
        <v>30628</v>
      </c>
      <c r="E15480" t="s">
        <v>21123</v>
      </c>
      <c r="F15480" s="1" t="s">
        <v>30629</v>
      </c>
    </row>
    <row r="15481" spans="1:6" x14ac:dyDescent="0.2">
      <c r="A15481" t="str">
        <f t="shared" si="241"/>
        <v>175 FOREST ST, WALTHAM, MA 02452</v>
      </c>
      <c r="B15481" t="s">
        <v>30845</v>
      </c>
      <c r="C15481" t="s">
        <v>30842</v>
      </c>
      <c r="D15481" t="s">
        <v>30628</v>
      </c>
      <c r="E15481" t="s">
        <v>21123</v>
      </c>
      <c r="F15481" s="1" t="s">
        <v>30629</v>
      </c>
    </row>
    <row r="15482" spans="1:6" x14ac:dyDescent="0.2">
      <c r="A15482" t="str">
        <f t="shared" si="241"/>
        <v>175 FOREST ST, WALTHAM, MA 02452</v>
      </c>
      <c r="B15482" t="s">
        <v>30846</v>
      </c>
      <c r="C15482" t="s">
        <v>30842</v>
      </c>
      <c r="D15482" t="s">
        <v>30628</v>
      </c>
      <c r="E15482" t="s">
        <v>21123</v>
      </c>
      <c r="F15482" s="1" t="s">
        <v>30629</v>
      </c>
    </row>
    <row r="15483" spans="1:6" x14ac:dyDescent="0.2">
      <c r="A15483" t="str">
        <f t="shared" si="241"/>
        <v>175 FOREST ST, WALTHAM, MA 02452</v>
      </c>
      <c r="B15483" t="s">
        <v>30847</v>
      </c>
      <c r="C15483" t="s">
        <v>30842</v>
      </c>
      <c r="D15483" t="s">
        <v>30628</v>
      </c>
      <c r="E15483" t="s">
        <v>21123</v>
      </c>
      <c r="F15483" s="1" t="s">
        <v>30629</v>
      </c>
    </row>
    <row r="15484" spans="1:6" x14ac:dyDescent="0.2">
      <c r="A15484" t="str">
        <f t="shared" si="241"/>
        <v>175 FOREST ST, WALTHAM, MA 02452</v>
      </c>
      <c r="B15484" t="s">
        <v>30848</v>
      </c>
      <c r="C15484" t="s">
        <v>30842</v>
      </c>
      <c r="D15484" t="s">
        <v>30628</v>
      </c>
      <c r="E15484" t="s">
        <v>21123</v>
      </c>
      <c r="F15484" s="1" t="s">
        <v>30629</v>
      </c>
    </row>
    <row r="15485" spans="1:6" x14ac:dyDescent="0.2">
      <c r="A15485" t="str">
        <f t="shared" si="241"/>
        <v>100 INDEPENDENCE WAY Ste C8, DANVERS, MA 01923</v>
      </c>
      <c r="B15485" t="s">
        <v>30849</v>
      </c>
      <c r="C15485" t="s">
        <v>30850</v>
      </c>
      <c r="D15485" t="s">
        <v>30808</v>
      </c>
      <c r="E15485" t="s">
        <v>21123</v>
      </c>
      <c r="F15485" s="1" t="s">
        <v>30809</v>
      </c>
    </row>
    <row r="15486" spans="1:6" x14ac:dyDescent="0.2">
      <c r="A15486" t="str">
        <f t="shared" si="241"/>
        <v>67 PARKHURST RD Ste 1, CHELMSFORD, MA 01824</v>
      </c>
      <c r="B15486" t="s">
        <v>30851</v>
      </c>
      <c r="C15486" t="s">
        <v>30852</v>
      </c>
      <c r="D15486" t="s">
        <v>30853</v>
      </c>
      <c r="E15486" t="s">
        <v>21123</v>
      </c>
      <c r="F15486" s="1" t="s">
        <v>30854</v>
      </c>
    </row>
    <row r="15487" spans="1:6" x14ac:dyDescent="0.2">
      <c r="A15487" t="str">
        <f t="shared" si="241"/>
        <v>199 PLAIN ST UNIT 9, LOWELL, MA 01852</v>
      </c>
      <c r="B15487" t="s">
        <v>30855</v>
      </c>
      <c r="C15487" t="s">
        <v>30856</v>
      </c>
      <c r="D15487" t="s">
        <v>18821</v>
      </c>
      <c r="E15487" t="s">
        <v>21123</v>
      </c>
      <c r="F15487" s="1" t="s">
        <v>30639</v>
      </c>
    </row>
    <row r="15488" spans="1:6" x14ac:dyDescent="0.2">
      <c r="A15488" t="str">
        <f t="shared" si="241"/>
        <v>637 LOWELL ST, PEABODY, MA 01960</v>
      </c>
      <c r="B15488" t="s">
        <v>30857</v>
      </c>
      <c r="C15488" t="s">
        <v>30858</v>
      </c>
      <c r="D15488" t="s">
        <v>30520</v>
      </c>
      <c r="E15488" t="s">
        <v>21123</v>
      </c>
      <c r="F15488" s="1" t="s">
        <v>30521</v>
      </c>
    </row>
    <row r="15489" spans="1:6" x14ac:dyDescent="0.2">
      <c r="A15489" t="str">
        <f t="shared" si="241"/>
        <v>1075 WESTFORD ST, LOWELL, MA 01851</v>
      </c>
      <c r="B15489" t="s">
        <v>30859</v>
      </c>
      <c r="C15489" t="s">
        <v>30860</v>
      </c>
      <c r="D15489" t="s">
        <v>18821</v>
      </c>
      <c r="E15489" t="s">
        <v>21123</v>
      </c>
      <c r="F15489" s="1" t="s">
        <v>30529</v>
      </c>
    </row>
    <row r="15490" spans="1:6" x14ac:dyDescent="0.2">
      <c r="A15490" t="str">
        <f t="shared" ref="A15490:A15553" si="242">C15490 &amp; ", " &amp; D15490 &amp; ", " &amp; E15490 &amp; " " &amp; F15490</f>
        <v>415 SOUTH ST, WALTHAM, MA 02453</v>
      </c>
      <c r="B15490" t="s">
        <v>30861</v>
      </c>
      <c r="C15490" t="s">
        <v>30862</v>
      </c>
      <c r="D15490" t="s">
        <v>30628</v>
      </c>
      <c r="E15490" t="s">
        <v>21123</v>
      </c>
      <c r="F15490" s="1" t="s">
        <v>30651</v>
      </c>
    </row>
    <row r="15491" spans="1:6" x14ac:dyDescent="0.2">
      <c r="A15491" t="str">
        <f t="shared" si="242"/>
        <v>75 MAIN ST, PEPPERELL, MA 01463</v>
      </c>
      <c r="B15491" t="s">
        <v>30863</v>
      </c>
      <c r="C15491" t="s">
        <v>20467</v>
      </c>
      <c r="D15491" t="s">
        <v>30864</v>
      </c>
      <c r="E15491" t="s">
        <v>21123</v>
      </c>
      <c r="F15491" s="1" t="s">
        <v>30574</v>
      </c>
    </row>
    <row r="15492" spans="1:6" x14ac:dyDescent="0.2">
      <c r="A15492" t="str">
        <f t="shared" si="242"/>
        <v>236 Great Rd, Littleton, MA 01460</v>
      </c>
      <c r="B15492" t="s">
        <v>30865</v>
      </c>
      <c r="C15492" t="s">
        <v>30866</v>
      </c>
      <c r="D15492" t="s">
        <v>30867</v>
      </c>
      <c r="E15492" t="s">
        <v>21123</v>
      </c>
      <c r="F15492" s="1" t="s">
        <v>30786</v>
      </c>
    </row>
    <row r="15493" spans="1:6" x14ac:dyDescent="0.2">
      <c r="A15493" t="str">
        <f t="shared" si="242"/>
        <v>248 GREAT RD, ACTON, MA 01720</v>
      </c>
      <c r="B15493" t="s">
        <v>30868</v>
      </c>
      <c r="C15493" t="s">
        <v>30869</v>
      </c>
      <c r="D15493" t="s">
        <v>16769</v>
      </c>
      <c r="E15493" t="s">
        <v>21123</v>
      </c>
      <c r="F15493" s="1" t="s">
        <v>30870</v>
      </c>
    </row>
    <row r="15494" spans="1:6" x14ac:dyDescent="0.2">
      <c r="A15494" t="str">
        <f t="shared" si="242"/>
        <v>145 LINCOLN RD, LINCOLN, MA 01773</v>
      </c>
      <c r="B15494" t="s">
        <v>21565</v>
      </c>
      <c r="C15494" t="s">
        <v>30871</v>
      </c>
      <c r="D15494" t="s">
        <v>17853</v>
      </c>
      <c r="E15494" t="s">
        <v>21123</v>
      </c>
      <c r="F15494" s="1" t="s">
        <v>30872</v>
      </c>
    </row>
    <row r="15495" spans="1:6" x14ac:dyDescent="0.2">
      <c r="A15495" t="str">
        <f t="shared" si="242"/>
        <v>73 HOLTEN ST, DANVERS, MA 01923</v>
      </c>
      <c r="B15495" t="s">
        <v>30873</v>
      </c>
      <c r="C15495" t="s">
        <v>30874</v>
      </c>
      <c r="D15495" t="s">
        <v>30808</v>
      </c>
      <c r="E15495" t="s">
        <v>21123</v>
      </c>
      <c r="F15495" s="1" t="s">
        <v>30809</v>
      </c>
    </row>
    <row r="15496" spans="1:6" x14ac:dyDescent="0.2">
      <c r="A15496" t="str">
        <f t="shared" si="242"/>
        <v>223 LOWELL ST, WILMINGTON, MA 01887</v>
      </c>
      <c r="B15496" t="s">
        <v>24052</v>
      </c>
      <c r="C15496" t="s">
        <v>30875</v>
      </c>
      <c r="D15496" t="s">
        <v>12030</v>
      </c>
      <c r="E15496" t="s">
        <v>21123</v>
      </c>
      <c r="F15496" s="1" t="s">
        <v>30876</v>
      </c>
    </row>
    <row r="15497" spans="1:6" x14ac:dyDescent="0.2">
      <c r="A15497" t="str">
        <f t="shared" si="242"/>
        <v>620 BROADWAY, EVERETT, MA 02149</v>
      </c>
      <c r="B15497" t="s">
        <v>24052</v>
      </c>
      <c r="C15497" t="s">
        <v>30877</v>
      </c>
      <c r="D15497" t="s">
        <v>30558</v>
      </c>
      <c r="E15497" t="s">
        <v>21123</v>
      </c>
      <c r="F15497" s="1" t="s">
        <v>30555</v>
      </c>
    </row>
    <row r="15498" spans="1:6" x14ac:dyDescent="0.2">
      <c r="A15498" t="str">
        <f t="shared" si="242"/>
        <v>36 MARGIN ST, SALEM, MA 01970</v>
      </c>
      <c r="B15498" t="s">
        <v>30878</v>
      </c>
      <c r="C15498" t="s">
        <v>30879</v>
      </c>
      <c r="D15498" t="s">
        <v>12683</v>
      </c>
      <c r="E15498" t="s">
        <v>21123</v>
      </c>
      <c r="F15498" s="1" t="s">
        <v>30880</v>
      </c>
    </row>
    <row r="15499" spans="1:6" x14ac:dyDescent="0.2">
      <c r="A15499" t="str">
        <f t="shared" si="242"/>
        <v>35 REVERE ST, WINTHROP, MA 02152</v>
      </c>
      <c r="B15499" t="s">
        <v>30881</v>
      </c>
      <c r="C15499" t="s">
        <v>30882</v>
      </c>
      <c r="D15499" t="s">
        <v>15337</v>
      </c>
      <c r="E15499" t="s">
        <v>21123</v>
      </c>
      <c r="F15499" s="1" t="s">
        <v>30544</v>
      </c>
    </row>
    <row r="15500" spans="1:6" x14ac:dyDescent="0.2">
      <c r="A15500" t="str">
        <f t="shared" si="242"/>
        <v>287 PROSPECT ST, CAMBRIDGE, MA 02139</v>
      </c>
      <c r="B15500" t="s">
        <v>30883</v>
      </c>
      <c r="C15500" t="s">
        <v>30884</v>
      </c>
      <c r="D15500" t="s">
        <v>19008</v>
      </c>
      <c r="E15500" t="s">
        <v>21123</v>
      </c>
      <c r="F15500" s="1" t="s">
        <v>30475</v>
      </c>
    </row>
    <row r="15501" spans="1:6" x14ac:dyDescent="0.2">
      <c r="A15501" t="str">
        <f t="shared" si="242"/>
        <v>123 CAMBRIDGE ST, CHARLESTOWN, MA 02129</v>
      </c>
      <c r="B15501" t="s">
        <v>30885</v>
      </c>
      <c r="C15501" t="s">
        <v>30886</v>
      </c>
      <c r="D15501" t="s">
        <v>24558</v>
      </c>
      <c r="E15501" t="s">
        <v>21123</v>
      </c>
      <c r="F15501" s="1" t="s">
        <v>30607</v>
      </c>
    </row>
    <row r="15502" spans="1:6" x14ac:dyDescent="0.2">
      <c r="A15502" t="str">
        <f t="shared" si="242"/>
        <v>558 PAWTUCKET ST, LOWELL, MA 01854</v>
      </c>
      <c r="B15502" t="s">
        <v>30887</v>
      </c>
      <c r="C15502" t="s">
        <v>30888</v>
      </c>
      <c r="D15502" t="s">
        <v>18821</v>
      </c>
      <c r="E15502" t="s">
        <v>21123</v>
      </c>
      <c r="F15502" s="1" t="s">
        <v>30468</v>
      </c>
    </row>
    <row r="15503" spans="1:6" x14ac:dyDescent="0.2">
      <c r="A15503" t="str">
        <f t="shared" si="242"/>
        <v>300 MERRIMACK ST, LOWELL, MA 01852</v>
      </c>
      <c r="B15503" t="s">
        <v>30889</v>
      </c>
      <c r="C15503" t="s">
        <v>30890</v>
      </c>
      <c r="D15503" t="s">
        <v>18821</v>
      </c>
      <c r="E15503" t="s">
        <v>21123</v>
      </c>
      <c r="F15503" s="1" t="s">
        <v>30639</v>
      </c>
    </row>
    <row r="15504" spans="1:6" x14ac:dyDescent="0.2">
      <c r="A15504" t="str">
        <f t="shared" si="242"/>
        <v>231 MAIN ST, NORTH READING, MA 01864</v>
      </c>
      <c r="B15504" t="s">
        <v>30891</v>
      </c>
      <c r="C15504" t="s">
        <v>3283</v>
      </c>
      <c r="D15504" t="s">
        <v>30892</v>
      </c>
      <c r="E15504" t="s">
        <v>21123</v>
      </c>
      <c r="F15504" s="1" t="s">
        <v>30487</v>
      </c>
    </row>
    <row r="15505" spans="1:6" x14ac:dyDescent="0.2">
      <c r="A15505" t="str">
        <f t="shared" si="242"/>
        <v>41 LEE BURBANK HWY, REVERE, MA 02151</v>
      </c>
      <c r="B15505" t="s">
        <v>30893</v>
      </c>
      <c r="C15505" t="s">
        <v>30894</v>
      </c>
      <c r="D15505" t="s">
        <v>30455</v>
      </c>
      <c r="E15505" t="s">
        <v>21123</v>
      </c>
      <c r="F15505" s="1" t="s">
        <v>30456</v>
      </c>
    </row>
    <row r="15506" spans="1:6" x14ac:dyDescent="0.2">
      <c r="A15506" t="str">
        <f t="shared" si="242"/>
        <v>238 MAIN ST, CAMBRIDGE, MA 02142</v>
      </c>
      <c r="B15506" t="s">
        <v>30895</v>
      </c>
      <c r="C15506" t="s">
        <v>30896</v>
      </c>
      <c r="D15506" t="s">
        <v>19008</v>
      </c>
      <c r="E15506" t="s">
        <v>21123</v>
      </c>
      <c r="F15506" s="1" t="s">
        <v>30754</v>
      </c>
    </row>
    <row r="15507" spans="1:6" x14ac:dyDescent="0.2">
      <c r="A15507" t="str">
        <f t="shared" si="242"/>
        <v>200 COMMERCIAL ST, LYNN, MA 01905</v>
      </c>
      <c r="B15507" t="s">
        <v>30897</v>
      </c>
      <c r="C15507" t="s">
        <v>30898</v>
      </c>
      <c r="D15507" t="s">
        <v>30493</v>
      </c>
      <c r="E15507" t="s">
        <v>21123</v>
      </c>
      <c r="F15507" s="1" t="s">
        <v>30562</v>
      </c>
    </row>
    <row r="15508" spans="1:6" x14ac:dyDescent="0.2">
      <c r="A15508" t="str">
        <f t="shared" si="242"/>
        <v>833 MASSACHUSETTS AVE, ARLINGTON, MA 02476</v>
      </c>
      <c r="B15508" t="s">
        <v>30899</v>
      </c>
      <c r="C15508" t="s">
        <v>30900</v>
      </c>
      <c r="D15508" t="s">
        <v>30901</v>
      </c>
      <c r="E15508" t="s">
        <v>21123</v>
      </c>
      <c r="F15508" s="1" t="s">
        <v>30902</v>
      </c>
    </row>
    <row r="15509" spans="1:6" x14ac:dyDescent="0.2">
      <c r="A15509" t="str">
        <f t="shared" si="242"/>
        <v>1080 EASTERN AVE, MALDEN, MA 02148</v>
      </c>
      <c r="B15509" t="s">
        <v>30903</v>
      </c>
      <c r="C15509" t="s">
        <v>30904</v>
      </c>
      <c r="D15509" t="s">
        <v>30480</v>
      </c>
      <c r="E15509" t="s">
        <v>21123</v>
      </c>
      <c r="F15509" s="1" t="s">
        <v>30481</v>
      </c>
    </row>
    <row r="15510" spans="1:6" x14ac:dyDescent="0.2">
      <c r="A15510" t="str">
        <f t="shared" si="242"/>
        <v>114 CENTRAL ST, IPSWICH, MA 01938</v>
      </c>
      <c r="B15510" t="s">
        <v>30905</v>
      </c>
      <c r="C15510" t="s">
        <v>30906</v>
      </c>
      <c r="D15510" t="s">
        <v>30907</v>
      </c>
      <c r="E15510" t="s">
        <v>21123</v>
      </c>
      <c r="F15510" s="1" t="s">
        <v>30908</v>
      </c>
    </row>
    <row r="15511" spans="1:6" x14ac:dyDescent="0.2">
      <c r="A15511" t="str">
        <f t="shared" si="242"/>
        <v>624 MASSACHUSETTS AVE, CAMBRIDGE, MA 02139</v>
      </c>
      <c r="B15511" t="s">
        <v>30909</v>
      </c>
      <c r="C15511" t="s">
        <v>30910</v>
      </c>
      <c r="D15511" t="s">
        <v>19008</v>
      </c>
      <c r="E15511" t="s">
        <v>21123</v>
      </c>
      <c r="F15511" s="1" t="s">
        <v>30475</v>
      </c>
    </row>
    <row r="15512" spans="1:6" x14ac:dyDescent="0.2">
      <c r="A15512" t="str">
        <f t="shared" si="242"/>
        <v>891 MAIN ST, WOBURN, MA 01801</v>
      </c>
      <c r="B15512" t="s">
        <v>30911</v>
      </c>
      <c r="C15512" t="s">
        <v>24724</v>
      </c>
      <c r="D15512" t="s">
        <v>30459</v>
      </c>
      <c r="E15512" t="s">
        <v>21123</v>
      </c>
      <c r="F15512" s="1" t="s">
        <v>30460</v>
      </c>
    </row>
    <row r="15513" spans="1:6" x14ac:dyDescent="0.2">
      <c r="A15513" t="str">
        <f t="shared" si="242"/>
        <v>509 MAIN ST BUNKER HILL MALL, CHARLESTOWN, MA 02129</v>
      </c>
      <c r="B15513" t="s">
        <v>30912</v>
      </c>
      <c r="C15513" t="s">
        <v>30913</v>
      </c>
      <c r="D15513" t="s">
        <v>24558</v>
      </c>
      <c r="E15513" t="s">
        <v>21123</v>
      </c>
      <c r="F15513" s="1" t="s">
        <v>30607</v>
      </c>
    </row>
    <row r="15514" spans="1:6" x14ac:dyDescent="0.2">
      <c r="A15514" t="str">
        <f t="shared" si="242"/>
        <v>85 HIGH ST, MEDFORD, MA 02155</v>
      </c>
      <c r="B15514" t="s">
        <v>30914</v>
      </c>
      <c r="C15514" t="s">
        <v>17944</v>
      </c>
      <c r="D15514" t="s">
        <v>30611</v>
      </c>
      <c r="E15514" t="s">
        <v>21123</v>
      </c>
      <c r="F15514" s="1" t="s">
        <v>30612</v>
      </c>
    </row>
    <row r="15515" spans="1:6" x14ac:dyDescent="0.2">
      <c r="A15515" t="str">
        <f t="shared" si="242"/>
        <v>299 NEWBURY ST, DANVERS, MA 01923</v>
      </c>
      <c r="B15515" t="s">
        <v>30915</v>
      </c>
      <c r="C15515" t="s">
        <v>30916</v>
      </c>
      <c r="D15515" t="s">
        <v>30808</v>
      </c>
      <c r="E15515" t="s">
        <v>21123</v>
      </c>
      <c r="F15515" s="1" t="s">
        <v>30809</v>
      </c>
    </row>
    <row r="15516" spans="1:6" x14ac:dyDescent="0.2">
      <c r="A15516" t="str">
        <f t="shared" si="242"/>
        <v>27 MAIN ST, WATERTOWN, MA 02472</v>
      </c>
      <c r="B15516" t="s">
        <v>30917</v>
      </c>
      <c r="C15516" t="s">
        <v>2414</v>
      </c>
      <c r="D15516" t="s">
        <v>30498</v>
      </c>
      <c r="E15516" t="s">
        <v>21123</v>
      </c>
      <c r="F15516" s="1" t="s">
        <v>30499</v>
      </c>
    </row>
    <row r="15517" spans="1:6" x14ac:dyDescent="0.2">
      <c r="A15517" t="str">
        <f t="shared" si="242"/>
        <v>189 WATERTOWN ST, WATERTOWN, MA 02472</v>
      </c>
      <c r="B15517" t="s">
        <v>30918</v>
      </c>
      <c r="C15517" t="s">
        <v>30919</v>
      </c>
      <c r="D15517" t="s">
        <v>30498</v>
      </c>
      <c r="E15517" t="s">
        <v>21123</v>
      </c>
      <c r="F15517" s="1" t="s">
        <v>30499</v>
      </c>
    </row>
    <row r="15518" spans="1:6" x14ac:dyDescent="0.2">
      <c r="A15518" t="str">
        <f t="shared" si="242"/>
        <v>211 ALEWIFE BROOK PKWY, CAMBRIDGE, MA 02138</v>
      </c>
      <c r="B15518" t="s">
        <v>30920</v>
      </c>
      <c r="C15518" t="s">
        <v>30921</v>
      </c>
      <c r="D15518" t="s">
        <v>19008</v>
      </c>
      <c r="E15518" t="s">
        <v>21123</v>
      </c>
      <c r="F15518" s="1" t="s">
        <v>30706</v>
      </c>
    </row>
    <row r="15519" spans="1:6" x14ac:dyDescent="0.2">
      <c r="A15519" t="str">
        <f t="shared" si="242"/>
        <v>34 CAMBRIDGE ST, BURLINGTON, MA 01803</v>
      </c>
      <c r="B15519" t="s">
        <v>30922</v>
      </c>
      <c r="C15519" t="s">
        <v>30923</v>
      </c>
      <c r="D15519" t="s">
        <v>18513</v>
      </c>
      <c r="E15519" t="s">
        <v>21123</v>
      </c>
      <c r="F15519" s="1" t="s">
        <v>30924</v>
      </c>
    </row>
    <row r="15520" spans="1:6" x14ac:dyDescent="0.2">
      <c r="A15520" t="str">
        <f t="shared" si="242"/>
        <v>11 TRADERS WAY, SALEM, MA 01970</v>
      </c>
      <c r="B15520" t="s">
        <v>30925</v>
      </c>
      <c r="C15520" t="s">
        <v>30926</v>
      </c>
      <c r="D15520" t="s">
        <v>12683</v>
      </c>
      <c r="E15520" t="s">
        <v>21123</v>
      </c>
      <c r="F15520" s="1" t="s">
        <v>30880</v>
      </c>
    </row>
    <row r="15521" spans="1:6" x14ac:dyDescent="0.2">
      <c r="A15521" t="str">
        <f t="shared" si="242"/>
        <v>75 STOREY AVE, NEWBURYPORT, MA 01950</v>
      </c>
      <c r="B15521" t="s">
        <v>30927</v>
      </c>
      <c r="C15521" t="s">
        <v>30928</v>
      </c>
      <c r="D15521" t="s">
        <v>30929</v>
      </c>
      <c r="E15521" t="s">
        <v>21123</v>
      </c>
      <c r="F15521" s="1" t="s">
        <v>30589</v>
      </c>
    </row>
    <row r="15522" spans="1:6" x14ac:dyDescent="0.2">
      <c r="A15522" t="str">
        <f t="shared" si="242"/>
        <v>1815 MIDDLESEX ST, LOWELL, MA 01851</v>
      </c>
      <c r="B15522" t="s">
        <v>30930</v>
      </c>
      <c r="C15522" t="s">
        <v>30931</v>
      </c>
      <c r="D15522" t="s">
        <v>18821</v>
      </c>
      <c r="E15522" t="s">
        <v>21123</v>
      </c>
      <c r="F15522" s="1" t="s">
        <v>30529</v>
      </c>
    </row>
    <row r="15523" spans="1:6" x14ac:dyDescent="0.2">
      <c r="A15523" t="str">
        <f t="shared" si="242"/>
        <v>655 MOUNT AUBURN ST, WATERTOWN, MA 02472</v>
      </c>
      <c r="B15523" t="s">
        <v>30932</v>
      </c>
      <c r="C15523" t="s">
        <v>30933</v>
      </c>
      <c r="D15523" t="s">
        <v>30498</v>
      </c>
      <c r="E15523" t="s">
        <v>21123</v>
      </c>
      <c r="F15523" s="1" t="s">
        <v>30499</v>
      </c>
    </row>
    <row r="15524" spans="1:6" x14ac:dyDescent="0.2">
      <c r="A15524" t="str">
        <f t="shared" si="242"/>
        <v>853 WASHINGTON ST, NEWTONVILLE, MA 02460</v>
      </c>
      <c r="B15524" t="s">
        <v>30934</v>
      </c>
      <c r="C15524" t="s">
        <v>30935</v>
      </c>
      <c r="D15524" t="s">
        <v>30936</v>
      </c>
      <c r="E15524" t="s">
        <v>21123</v>
      </c>
      <c r="F15524" s="1" t="s">
        <v>30937</v>
      </c>
    </row>
    <row r="15525" spans="1:6" x14ac:dyDescent="0.2">
      <c r="A15525" t="str">
        <f t="shared" si="242"/>
        <v>64 SWAN ST, METHUEN, MA 01844</v>
      </c>
      <c r="B15525" t="s">
        <v>30938</v>
      </c>
      <c r="C15525" t="s">
        <v>30939</v>
      </c>
      <c r="D15525" t="s">
        <v>30689</v>
      </c>
      <c r="E15525" t="s">
        <v>21123</v>
      </c>
      <c r="F15525" s="1" t="s">
        <v>30690</v>
      </c>
    </row>
    <row r="15526" spans="1:6" x14ac:dyDescent="0.2">
      <c r="A15526" t="str">
        <f t="shared" si="242"/>
        <v>225 CAMBRIDGE ST, CAMBRIDGE, MA 02141</v>
      </c>
      <c r="B15526" t="s">
        <v>30940</v>
      </c>
      <c r="C15526" t="s">
        <v>30941</v>
      </c>
      <c r="D15526" t="s">
        <v>19008</v>
      </c>
      <c r="E15526" t="s">
        <v>21123</v>
      </c>
      <c r="F15526" s="1" t="s">
        <v>30765</v>
      </c>
    </row>
    <row r="15527" spans="1:6" x14ac:dyDescent="0.2">
      <c r="A15527" t="str">
        <f t="shared" si="242"/>
        <v>1100 REVERE BEACH PKWY, CHELSEA, MA 02150</v>
      </c>
      <c r="B15527" t="s">
        <v>30942</v>
      </c>
      <c r="C15527" t="s">
        <v>30943</v>
      </c>
      <c r="D15527" t="s">
        <v>16063</v>
      </c>
      <c r="E15527" t="s">
        <v>21123</v>
      </c>
      <c r="F15527" s="1" t="s">
        <v>30490</v>
      </c>
    </row>
    <row r="15528" spans="1:6" x14ac:dyDescent="0.2">
      <c r="A15528" t="str">
        <f t="shared" si="242"/>
        <v>174 LITTLETON RD, WESTFORD, MA 01886</v>
      </c>
      <c r="B15528" t="s">
        <v>30944</v>
      </c>
      <c r="C15528" t="s">
        <v>30945</v>
      </c>
      <c r="D15528" t="s">
        <v>30946</v>
      </c>
      <c r="E15528" t="s">
        <v>21123</v>
      </c>
      <c r="F15528" s="1" t="s">
        <v>30947</v>
      </c>
    </row>
    <row r="15529" spans="1:6" x14ac:dyDescent="0.2">
      <c r="A15529" t="str">
        <f t="shared" si="242"/>
        <v>13 1/2 POND ST, NEWBURYPORT, MA 01950</v>
      </c>
      <c r="B15529" t="s">
        <v>30948</v>
      </c>
      <c r="C15529" t="s">
        <v>30949</v>
      </c>
      <c r="D15529" t="s">
        <v>30929</v>
      </c>
      <c r="E15529" t="s">
        <v>21123</v>
      </c>
      <c r="F15529" s="1" t="s">
        <v>30589</v>
      </c>
    </row>
    <row r="15530" spans="1:6" x14ac:dyDescent="0.2">
      <c r="A15530" t="str">
        <f t="shared" si="242"/>
        <v>884 MAIN ST, MELROSE, MA 02176</v>
      </c>
      <c r="B15530" t="s">
        <v>30950</v>
      </c>
      <c r="C15530" t="s">
        <v>30951</v>
      </c>
      <c r="D15530" t="s">
        <v>30725</v>
      </c>
      <c r="E15530" t="s">
        <v>21123</v>
      </c>
      <c r="F15530" s="1" t="s">
        <v>30726</v>
      </c>
    </row>
    <row r="15531" spans="1:6" x14ac:dyDescent="0.2">
      <c r="A15531" t="str">
        <f t="shared" si="242"/>
        <v>812 MAIN ST, WALTHAM, MA 02451</v>
      </c>
      <c r="B15531" t="s">
        <v>30952</v>
      </c>
      <c r="C15531" t="s">
        <v>30953</v>
      </c>
      <c r="D15531" t="s">
        <v>30628</v>
      </c>
      <c r="E15531" t="s">
        <v>21123</v>
      </c>
      <c r="F15531" s="1" t="s">
        <v>30739</v>
      </c>
    </row>
    <row r="15532" spans="1:6" x14ac:dyDescent="0.2">
      <c r="A15532" t="str">
        <f t="shared" si="242"/>
        <v>495 GRAND UNION BLVD, SOMERVILLE, MA 02145</v>
      </c>
      <c r="B15532" t="s">
        <v>30954</v>
      </c>
      <c r="C15532" t="s">
        <v>30955</v>
      </c>
      <c r="D15532" t="s">
        <v>9589</v>
      </c>
      <c r="E15532" t="s">
        <v>21123</v>
      </c>
      <c r="F15532" s="1" t="s">
        <v>30504</v>
      </c>
    </row>
    <row r="15533" spans="1:6" x14ac:dyDescent="0.2">
      <c r="A15533" t="str">
        <f t="shared" si="242"/>
        <v>20 MAIN ST, NORTH READING, MA 01864</v>
      </c>
      <c r="B15533" t="s">
        <v>30956</v>
      </c>
      <c r="C15533" t="s">
        <v>19586</v>
      </c>
      <c r="D15533" t="s">
        <v>30892</v>
      </c>
      <c r="E15533" t="s">
        <v>21123</v>
      </c>
      <c r="F15533" s="1" t="s">
        <v>30487</v>
      </c>
    </row>
    <row r="15534" spans="1:6" x14ac:dyDescent="0.2">
      <c r="A15534" t="str">
        <f t="shared" si="242"/>
        <v>15 WALNUT RD, S HAMILTON, MA 01982</v>
      </c>
      <c r="B15534" t="s">
        <v>30957</v>
      </c>
      <c r="C15534" t="s">
        <v>30958</v>
      </c>
      <c r="D15534" t="s">
        <v>30959</v>
      </c>
      <c r="E15534" t="s">
        <v>21123</v>
      </c>
      <c r="F15534" s="1" t="s">
        <v>30960</v>
      </c>
    </row>
    <row r="15535" spans="1:6" x14ac:dyDescent="0.2">
      <c r="A15535" t="str">
        <f t="shared" si="242"/>
        <v>68 MAIN ST, ANDOVER, MA 01810</v>
      </c>
      <c r="B15535" t="s">
        <v>30961</v>
      </c>
      <c r="C15535" t="s">
        <v>28640</v>
      </c>
      <c r="D15535" t="s">
        <v>2297</v>
      </c>
      <c r="E15535" t="s">
        <v>21123</v>
      </c>
      <c r="F15535" s="1" t="s">
        <v>30781</v>
      </c>
    </row>
    <row r="15536" spans="1:6" x14ac:dyDescent="0.2">
      <c r="A15536" t="str">
        <f t="shared" si="242"/>
        <v>17 MAPLE ST, DANVERS, MA 01923</v>
      </c>
      <c r="B15536" t="s">
        <v>30962</v>
      </c>
      <c r="C15536" t="s">
        <v>30963</v>
      </c>
      <c r="D15536" t="s">
        <v>30808</v>
      </c>
      <c r="E15536" t="s">
        <v>21123</v>
      </c>
      <c r="F15536" s="1" t="s">
        <v>30809</v>
      </c>
    </row>
    <row r="15537" spans="1:6" x14ac:dyDescent="0.2">
      <c r="A15537" t="str">
        <f t="shared" si="242"/>
        <v>220 NEWBURYPORT TPKE, ROWLEY, MA 01969</v>
      </c>
      <c r="B15537" t="s">
        <v>30964</v>
      </c>
      <c r="C15537" t="s">
        <v>30965</v>
      </c>
      <c r="D15537" t="s">
        <v>30966</v>
      </c>
      <c r="E15537" t="s">
        <v>21123</v>
      </c>
      <c r="F15537" s="1" t="s">
        <v>30967</v>
      </c>
    </row>
    <row r="15538" spans="1:6" x14ac:dyDescent="0.2">
      <c r="A15538" t="str">
        <f t="shared" si="242"/>
        <v>376 MAIN ST, WAKEFIELD, MA 01880</v>
      </c>
      <c r="B15538" t="s">
        <v>30968</v>
      </c>
      <c r="C15538" t="s">
        <v>30969</v>
      </c>
      <c r="D15538" t="s">
        <v>30471</v>
      </c>
      <c r="E15538" t="s">
        <v>21123</v>
      </c>
      <c r="F15538" s="1" t="s">
        <v>30472</v>
      </c>
    </row>
    <row r="15539" spans="1:6" x14ac:dyDescent="0.2">
      <c r="A15539" t="str">
        <f t="shared" si="242"/>
        <v>509 EASTERN AVE, LYNN, MA 01902</v>
      </c>
      <c r="B15539" t="s">
        <v>30970</v>
      </c>
      <c r="C15539" t="s">
        <v>30971</v>
      </c>
      <c r="D15539" t="s">
        <v>30493</v>
      </c>
      <c r="E15539" t="s">
        <v>21123</v>
      </c>
      <c r="F15539" s="1" t="s">
        <v>30635</v>
      </c>
    </row>
    <row r="15540" spans="1:6" x14ac:dyDescent="0.2">
      <c r="A15540" t="str">
        <f t="shared" si="242"/>
        <v>100 CAMBRIDGESIDE PL, CAMBRIDGE, MA 02141</v>
      </c>
      <c r="B15540" t="s">
        <v>30972</v>
      </c>
      <c r="C15540" t="s">
        <v>30973</v>
      </c>
      <c r="D15540" t="s">
        <v>19008</v>
      </c>
      <c r="E15540" t="s">
        <v>21123</v>
      </c>
      <c r="F15540" s="1" t="s">
        <v>30765</v>
      </c>
    </row>
    <row r="15541" spans="1:6" x14ac:dyDescent="0.2">
      <c r="A15541" t="str">
        <f t="shared" si="242"/>
        <v>110 WINTHROP AVE, LAWRENCE, MA 01843</v>
      </c>
      <c r="B15541" t="s">
        <v>30974</v>
      </c>
      <c r="C15541" t="s">
        <v>30975</v>
      </c>
      <c r="D15541" t="s">
        <v>30657</v>
      </c>
      <c r="E15541" t="s">
        <v>21123</v>
      </c>
      <c r="F15541" s="1" t="s">
        <v>30658</v>
      </c>
    </row>
    <row r="15542" spans="1:6" x14ac:dyDescent="0.2">
      <c r="A15542" t="str">
        <f t="shared" si="242"/>
        <v>175 CAMBRIDGE ST, BOSTON, MA 02114</v>
      </c>
      <c r="B15542" t="s">
        <v>30976</v>
      </c>
      <c r="C15542" t="s">
        <v>30977</v>
      </c>
      <c r="D15542" t="s">
        <v>21170</v>
      </c>
      <c r="E15542" t="s">
        <v>21123</v>
      </c>
      <c r="F15542" s="1" t="s">
        <v>30509</v>
      </c>
    </row>
    <row r="15543" spans="1:6" x14ac:dyDescent="0.2">
      <c r="A15543" t="str">
        <f t="shared" si="242"/>
        <v>210 BORDER ST, EAST BOSTON, MA 02128</v>
      </c>
      <c r="B15543" t="s">
        <v>30978</v>
      </c>
      <c r="C15543" t="s">
        <v>30979</v>
      </c>
      <c r="D15543" t="s">
        <v>30616</v>
      </c>
      <c r="E15543" t="s">
        <v>21123</v>
      </c>
      <c r="F15543" s="1" t="s">
        <v>30617</v>
      </c>
    </row>
    <row r="15544" spans="1:6" x14ac:dyDescent="0.2">
      <c r="A15544" t="str">
        <f t="shared" si="242"/>
        <v>23 MASSACHUSETTS AVE, ARLINGTON, MA 02474</v>
      </c>
      <c r="B15544" t="s">
        <v>30980</v>
      </c>
      <c r="C15544" t="s">
        <v>30981</v>
      </c>
      <c r="D15544" t="s">
        <v>30901</v>
      </c>
      <c r="E15544" t="s">
        <v>21123</v>
      </c>
      <c r="F15544" s="1" t="s">
        <v>30982</v>
      </c>
    </row>
    <row r="15545" spans="1:6" x14ac:dyDescent="0.2">
      <c r="A15545" t="str">
        <f t="shared" si="242"/>
        <v>220 MAPLE ST, MIDDLETON, MA 01949</v>
      </c>
      <c r="B15545" t="s">
        <v>30983</v>
      </c>
      <c r="C15545" t="s">
        <v>30984</v>
      </c>
      <c r="D15545" t="s">
        <v>30985</v>
      </c>
      <c r="E15545" t="s">
        <v>21123</v>
      </c>
      <c r="F15545" s="1" t="s">
        <v>30986</v>
      </c>
    </row>
    <row r="15546" spans="1:6" x14ac:dyDescent="0.2">
      <c r="A15546" t="str">
        <f t="shared" si="242"/>
        <v>210 BOSTON RD, NORTH BILLERICA, MA 01862</v>
      </c>
      <c r="B15546" t="s">
        <v>30987</v>
      </c>
      <c r="C15546" t="s">
        <v>30988</v>
      </c>
      <c r="D15546" t="s">
        <v>30512</v>
      </c>
      <c r="E15546" t="s">
        <v>21123</v>
      </c>
      <c r="F15546" s="1" t="s">
        <v>30513</v>
      </c>
    </row>
    <row r="15547" spans="1:6" x14ac:dyDescent="0.2">
      <c r="A15547" t="str">
        <f t="shared" si="242"/>
        <v>3 WOODSIDE AVE, WINTHROP, MA 02152</v>
      </c>
      <c r="B15547" t="s">
        <v>30989</v>
      </c>
      <c r="C15547" t="s">
        <v>30990</v>
      </c>
      <c r="D15547" t="s">
        <v>15337</v>
      </c>
      <c r="E15547" t="s">
        <v>21123</v>
      </c>
      <c r="F15547" s="1" t="s">
        <v>30544</v>
      </c>
    </row>
    <row r="15548" spans="1:6" x14ac:dyDescent="0.2">
      <c r="A15548" t="str">
        <f t="shared" si="242"/>
        <v>23 LINDEN ST, WALTHAM, MA 02452</v>
      </c>
      <c r="B15548" t="s">
        <v>30991</v>
      </c>
      <c r="C15548" t="s">
        <v>30992</v>
      </c>
      <c r="D15548" t="s">
        <v>30628</v>
      </c>
      <c r="E15548" t="s">
        <v>21123</v>
      </c>
      <c r="F15548" s="1" t="s">
        <v>30629</v>
      </c>
    </row>
    <row r="15549" spans="1:6" x14ac:dyDescent="0.2">
      <c r="A15549" t="str">
        <f t="shared" si="242"/>
        <v>539 MAIN ST, WINCHESTER, MA 01890</v>
      </c>
      <c r="B15549" t="s">
        <v>30993</v>
      </c>
      <c r="C15549" t="s">
        <v>30994</v>
      </c>
      <c r="D15549" t="s">
        <v>24048</v>
      </c>
      <c r="E15549" t="s">
        <v>21123</v>
      </c>
      <c r="F15549" s="1" t="s">
        <v>30995</v>
      </c>
    </row>
    <row r="15550" spans="1:6" x14ac:dyDescent="0.2">
      <c r="A15550" t="str">
        <f t="shared" si="242"/>
        <v>516 MAIN ST, MELROSE, MA 02176</v>
      </c>
      <c r="B15550" t="s">
        <v>30996</v>
      </c>
      <c r="C15550" t="s">
        <v>30997</v>
      </c>
      <c r="D15550" t="s">
        <v>30725</v>
      </c>
      <c r="E15550" t="s">
        <v>21123</v>
      </c>
      <c r="F15550" s="1" t="s">
        <v>30726</v>
      </c>
    </row>
    <row r="15551" spans="1:6" x14ac:dyDescent="0.2">
      <c r="A15551" t="str">
        <f t="shared" si="242"/>
        <v>266 BROADWAY, LAWRENCE, MA 01841</v>
      </c>
      <c r="B15551" t="s">
        <v>30998</v>
      </c>
      <c r="C15551" t="s">
        <v>30999</v>
      </c>
      <c r="D15551" t="s">
        <v>30657</v>
      </c>
      <c r="E15551" t="s">
        <v>21123</v>
      </c>
      <c r="F15551" s="1" t="s">
        <v>30567</v>
      </c>
    </row>
    <row r="15552" spans="1:6" x14ac:dyDescent="0.2">
      <c r="A15552" t="str">
        <f t="shared" si="242"/>
        <v>700 BOSTON RD, BILLERICA, MA 01821</v>
      </c>
      <c r="B15552" t="s">
        <v>31000</v>
      </c>
      <c r="C15552" t="s">
        <v>31001</v>
      </c>
      <c r="D15552" t="s">
        <v>30722</v>
      </c>
      <c r="E15552" t="s">
        <v>21123</v>
      </c>
      <c r="F15552" s="1" t="s">
        <v>30464</v>
      </c>
    </row>
    <row r="15553" spans="1:6" x14ac:dyDescent="0.2">
      <c r="A15553" t="str">
        <f t="shared" si="242"/>
        <v>222 MAIN ST, WILMINGTON, MA 01887</v>
      </c>
      <c r="B15553" t="s">
        <v>31002</v>
      </c>
      <c r="C15553" t="s">
        <v>31003</v>
      </c>
      <c r="D15553" t="s">
        <v>12030</v>
      </c>
      <c r="E15553" t="s">
        <v>21123</v>
      </c>
      <c r="F15553" s="1" t="s">
        <v>30876</v>
      </c>
    </row>
    <row r="15554" spans="1:6" x14ac:dyDescent="0.2">
      <c r="A15554" t="str">
        <f t="shared" ref="A15554:A15617" si="243">C15554 &amp; ", " &amp; D15554 &amp; ", " &amp; E15554 &amp; " " &amp; F15554</f>
        <v>264 TRAPELO RD, BELMONT, MA 02478</v>
      </c>
      <c r="B15554" t="s">
        <v>31004</v>
      </c>
      <c r="C15554" t="s">
        <v>31005</v>
      </c>
      <c r="D15554" t="s">
        <v>18052</v>
      </c>
      <c r="E15554" t="s">
        <v>21123</v>
      </c>
      <c r="F15554" s="1" t="s">
        <v>31006</v>
      </c>
    </row>
    <row r="15555" spans="1:6" x14ac:dyDescent="0.2">
      <c r="A15555" t="str">
        <f t="shared" si="243"/>
        <v>325 BOSTON POST RD, WAYLAND, MA 01778</v>
      </c>
      <c r="B15555" t="s">
        <v>31007</v>
      </c>
      <c r="C15555" t="s">
        <v>31008</v>
      </c>
      <c r="D15555" t="s">
        <v>21322</v>
      </c>
      <c r="E15555" t="s">
        <v>21123</v>
      </c>
      <c r="F15555" s="1" t="s">
        <v>21323</v>
      </c>
    </row>
    <row r="15556" spans="1:6" x14ac:dyDescent="0.2">
      <c r="A15556" t="str">
        <f t="shared" si="243"/>
        <v>10 MEETINGHOUSE RD, LITTLETON, MA 01460</v>
      </c>
      <c r="B15556" t="s">
        <v>31009</v>
      </c>
      <c r="C15556" t="s">
        <v>31010</v>
      </c>
      <c r="D15556" t="s">
        <v>27266</v>
      </c>
      <c r="E15556" t="s">
        <v>21123</v>
      </c>
      <c r="F15556" s="1" t="s">
        <v>30786</v>
      </c>
    </row>
    <row r="15557" spans="1:6" x14ac:dyDescent="0.2">
      <c r="A15557" t="str">
        <f t="shared" si="243"/>
        <v>425 LOWELL AVE, HAVERHILL, MA 01832</v>
      </c>
      <c r="B15557" t="s">
        <v>31011</v>
      </c>
      <c r="C15557" t="s">
        <v>31012</v>
      </c>
      <c r="D15557" t="s">
        <v>30681</v>
      </c>
      <c r="E15557" t="s">
        <v>21123</v>
      </c>
      <c r="F15557" s="1" t="s">
        <v>30667</v>
      </c>
    </row>
    <row r="15558" spans="1:6" x14ac:dyDescent="0.2">
      <c r="A15558" t="str">
        <f t="shared" si="243"/>
        <v>65 BOSTON ST, LYNN, MA 01904</v>
      </c>
      <c r="B15558" t="s">
        <v>31013</v>
      </c>
      <c r="C15558" t="s">
        <v>31014</v>
      </c>
      <c r="D15558" t="s">
        <v>30493</v>
      </c>
      <c r="E15558" t="s">
        <v>21123</v>
      </c>
      <c r="F15558" s="1" t="s">
        <v>30494</v>
      </c>
    </row>
    <row r="15559" spans="1:6" x14ac:dyDescent="0.2">
      <c r="A15559" t="str">
        <f t="shared" si="243"/>
        <v>218 HANOVER ST, BOSTON, MA 02113</v>
      </c>
      <c r="B15559" t="s">
        <v>31015</v>
      </c>
      <c r="C15559" t="s">
        <v>31016</v>
      </c>
      <c r="D15559" t="s">
        <v>21170</v>
      </c>
      <c r="E15559" t="s">
        <v>21123</v>
      </c>
      <c r="F15559" s="1" t="s">
        <v>30580</v>
      </c>
    </row>
    <row r="15560" spans="1:6" x14ac:dyDescent="0.2">
      <c r="A15560" t="str">
        <f t="shared" si="243"/>
        <v>10 MAIN ST STADIUM PLZ, TEWKSBURY, MA 01876</v>
      </c>
      <c r="B15560" t="s">
        <v>31017</v>
      </c>
      <c r="C15560" t="s">
        <v>31018</v>
      </c>
      <c r="D15560" t="s">
        <v>30647</v>
      </c>
      <c r="E15560" t="s">
        <v>21123</v>
      </c>
      <c r="F15560" s="1" t="s">
        <v>30648</v>
      </c>
    </row>
    <row r="15561" spans="1:6" x14ac:dyDescent="0.2">
      <c r="A15561" t="str">
        <f t="shared" si="243"/>
        <v>109 MAIN ST, NORTH ANDOVER, MA 01845</v>
      </c>
      <c r="B15561" t="s">
        <v>31019</v>
      </c>
      <c r="C15561" t="s">
        <v>17369</v>
      </c>
      <c r="D15561" t="s">
        <v>31020</v>
      </c>
      <c r="E15561" t="s">
        <v>21123</v>
      </c>
      <c r="F15561" s="1" t="s">
        <v>31021</v>
      </c>
    </row>
    <row r="15562" spans="1:6" x14ac:dyDescent="0.2">
      <c r="A15562" t="str">
        <f t="shared" si="243"/>
        <v>1900 MAIN ST, TEWKSBURY, MA 01876</v>
      </c>
      <c r="B15562" t="s">
        <v>31022</v>
      </c>
      <c r="C15562" t="s">
        <v>15921</v>
      </c>
      <c r="D15562" t="s">
        <v>30647</v>
      </c>
      <c r="E15562" t="s">
        <v>21123</v>
      </c>
      <c r="F15562" s="1" t="s">
        <v>30648</v>
      </c>
    </row>
    <row r="15563" spans="1:6" x14ac:dyDescent="0.2">
      <c r="A15563" t="str">
        <f t="shared" si="243"/>
        <v>65 CENTRAL ST, GEORGETOWN, MA 01833</v>
      </c>
      <c r="B15563" t="s">
        <v>31023</v>
      </c>
      <c r="C15563" t="s">
        <v>31024</v>
      </c>
      <c r="D15563" t="s">
        <v>31025</v>
      </c>
      <c r="E15563" t="s">
        <v>21123</v>
      </c>
      <c r="F15563" s="1" t="s">
        <v>31026</v>
      </c>
    </row>
    <row r="15564" spans="1:6" x14ac:dyDescent="0.2">
      <c r="A15564" t="str">
        <f t="shared" si="243"/>
        <v>650 MAIN ST, READING, MA 01867</v>
      </c>
      <c r="B15564" t="s">
        <v>31027</v>
      </c>
      <c r="C15564" t="s">
        <v>31028</v>
      </c>
      <c r="D15564" t="s">
        <v>31029</v>
      </c>
      <c r="E15564" t="s">
        <v>21123</v>
      </c>
      <c r="F15564" s="1" t="s">
        <v>31030</v>
      </c>
    </row>
    <row r="15565" spans="1:6" x14ac:dyDescent="0.2">
      <c r="A15565" t="str">
        <f t="shared" si="243"/>
        <v>241 LINCOLN AVE, HAVERHILL, MA 01830</v>
      </c>
      <c r="B15565" t="s">
        <v>31031</v>
      </c>
      <c r="C15565" t="s">
        <v>31032</v>
      </c>
      <c r="D15565" t="s">
        <v>30681</v>
      </c>
      <c r="E15565" t="s">
        <v>21123</v>
      </c>
      <c r="F15565" s="1" t="s">
        <v>30682</v>
      </c>
    </row>
    <row r="15566" spans="1:6" x14ac:dyDescent="0.2">
      <c r="A15566" t="str">
        <f t="shared" si="243"/>
        <v>8 JFK ST, CAMBRIDGE, MA 02138</v>
      </c>
      <c r="B15566" t="s">
        <v>31033</v>
      </c>
      <c r="C15566" t="s">
        <v>31034</v>
      </c>
      <c r="D15566" t="s">
        <v>19008</v>
      </c>
      <c r="E15566" t="s">
        <v>21123</v>
      </c>
      <c r="F15566" s="1" t="s">
        <v>30706</v>
      </c>
    </row>
    <row r="15567" spans="1:6" x14ac:dyDescent="0.2">
      <c r="A15567" t="str">
        <f t="shared" si="243"/>
        <v>60 LEONARD ST, BELMONT, MA 02478</v>
      </c>
      <c r="B15567" t="s">
        <v>31035</v>
      </c>
      <c r="C15567" t="s">
        <v>31036</v>
      </c>
      <c r="D15567" t="s">
        <v>18052</v>
      </c>
      <c r="E15567" t="s">
        <v>21123</v>
      </c>
      <c r="F15567" s="1" t="s">
        <v>31006</v>
      </c>
    </row>
    <row r="15568" spans="1:6" x14ac:dyDescent="0.2">
      <c r="A15568" t="str">
        <f t="shared" si="243"/>
        <v>1076 BROADWAY, SAUGUS, MA 01906</v>
      </c>
      <c r="B15568" t="s">
        <v>31037</v>
      </c>
      <c r="C15568" t="s">
        <v>31038</v>
      </c>
      <c r="D15568" t="s">
        <v>30632</v>
      </c>
      <c r="E15568" t="s">
        <v>21123</v>
      </c>
      <c r="F15568" s="1" t="s">
        <v>30548</v>
      </c>
    </row>
    <row r="15569" spans="1:6" x14ac:dyDescent="0.2">
      <c r="A15569" t="str">
        <f t="shared" si="243"/>
        <v>79 LYNNFIELD ST, PEABODY, MA 01960</v>
      </c>
      <c r="B15569" t="s">
        <v>31039</v>
      </c>
      <c r="C15569" t="s">
        <v>31040</v>
      </c>
      <c r="D15569" t="s">
        <v>30520</v>
      </c>
      <c r="E15569" t="s">
        <v>21123</v>
      </c>
      <c r="F15569" s="1" t="s">
        <v>30521</v>
      </c>
    </row>
    <row r="15570" spans="1:6" x14ac:dyDescent="0.2">
      <c r="A15570" t="str">
        <f t="shared" si="243"/>
        <v>150 LAFAYETTE SQ, HAVERHILL, MA 01832</v>
      </c>
      <c r="B15570" t="s">
        <v>31041</v>
      </c>
      <c r="C15570" t="s">
        <v>31042</v>
      </c>
      <c r="D15570" t="s">
        <v>30681</v>
      </c>
      <c r="E15570" t="s">
        <v>21123</v>
      </c>
      <c r="F15570" s="1" t="s">
        <v>30667</v>
      </c>
    </row>
    <row r="15571" spans="1:6" x14ac:dyDescent="0.2">
      <c r="A15571" t="str">
        <f t="shared" si="243"/>
        <v>672 FELLSWAY, MEDFORD, MA 02155</v>
      </c>
      <c r="B15571" t="s">
        <v>31043</v>
      </c>
      <c r="C15571" t="s">
        <v>31044</v>
      </c>
      <c r="D15571" t="s">
        <v>30611</v>
      </c>
      <c r="E15571" t="s">
        <v>21123</v>
      </c>
      <c r="F15571" s="1" t="s">
        <v>30612</v>
      </c>
    </row>
    <row r="15572" spans="1:6" x14ac:dyDescent="0.2">
      <c r="A15572" t="str">
        <f t="shared" si="243"/>
        <v>155 CHARLES ST, BOSTON, MA 02114</v>
      </c>
      <c r="B15572" t="s">
        <v>31045</v>
      </c>
      <c r="C15572" t="s">
        <v>31046</v>
      </c>
      <c r="D15572" t="s">
        <v>21170</v>
      </c>
      <c r="E15572" t="s">
        <v>21123</v>
      </c>
      <c r="F15572" s="1" t="s">
        <v>30509</v>
      </c>
    </row>
    <row r="15573" spans="1:6" x14ac:dyDescent="0.2">
      <c r="A15573" t="str">
        <f t="shared" si="243"/>
        <v>200 ESSEX ST, SALEM, MA 01970</v>
      </c>
      <c r="B15573" t="s">
        <v>31047</v>
      </c>
      <c r="C15573" t="s">
        <v>31048</v>
      </c>
      <c r="D15573" t="s">
        <v>12683</v>
      </c>
      <c r="E15573" t="s">
        <v>21123</v>
      </c>
      <c r="F15573" s="1" t="s">
        <v>30880</v>
      </c>
    </row>
    <row r="15574" spans="1:6" x14ac:dyDescent="0.2">
      <c r="A15574" t="str">
        <f t="shared" si="243"/>
        <v>106 BOSTON RD, GROTON, MA 01450</v>
      </c>
      <c r="B15574" t="s">
        <v>31049</v>
      </c>
      <c r="C15574" t="s">
        <v>31050</v>
      </c>
      <c r="D15574" t="s">
        <v>31051</v>
      </c>
      <c r="E15574" t="s">
        <v>21123</v>
      </c>
      <c r="F15574" s="1" t="s">
        <v>31052</v>
      </c>
    </row>
    <row r="15575" spans="1:6" x14ac:dyDescent="0.2">
      <c r="A15575" t="str">
        <f t="shared" si="243"/>
        <v>401 GLOUCESTER CROSSING RD, GLOUCESTER, MA 01930</v>
      </c>
      <c r="B15575" t="s">
        <v>31053</v>
      </c>
      <c r="C15575" t="s">
        <v>31054</v>
      </c>
      <c r="D15575" t="s">
        <v>30516</v>
      </c>
      <c r="E15575" t="s">
        <v>21123</v>
      </c>
      <c r="F15575" s="1" t="s">
        <v>30517</v>
      </c>
    </row>
    <row r="15576" spans="1:6" x14ac:dyDescent="0.2">
      <c r="A15576" t="str">
        <f t="shared" si="243"/>
        <v>800 LEXINGTON ST, WALTHAM, MA 02452</v>
      </c>
      <c r="B15576" t="s">
        <v>31055</v>
      </c>
      <c r="C15576" t="s">
        <v>31056</v>
      </c>
      <c r="D15576" t="s">
        <v>30628</v>
      </c>
      <c r="E15576" t="s">
        <v>21123</v>
      </c>
      <c r="F15576" s="1" t="s">
        <v>30629</v>
      </c>
    </row>
    <row r="15577" spans="1:6" x14ac:dyDescent="0.2">
      <c r="A15577" t="str">
        <f t="shared" si="243"/>
        <v>139 ENDICOTT ST, DANVERS, MA 01923</v>
      </c>
      <c r="B15577" t="s">
        <v>31057</v>
      </c>
      <c r="C15577" t="s">
        <v>31058</v>
      </c>
      <c r="D15577" t="s">
        <v>30808</v>
      </c>
      <c r="E15577" t="s">
        <v>21123</v>
      </c>
      <c r="F15577" s="1" t="s">
        <v>30809</v>
      </c>
    </row>
    <row r="15578" spans="1:6" x14ac:dyDescent="0.2">
      <c r="A15578" t="str">
        <f t="shared" si="243"/>
        <v>93 MAIN ST, STONEHAM, MA 02180</v>
      </c>
      <c r="B15578" t="s">
        <v>31059</v>
      </c>
      <c r="C15578" t="s">
        <v>14999</v>
      </c>
      <c r="D15578" t="s">
        <v>16865</v>
      </c>
      <c r="E15578" t="s">
        <v>21123</v>
      </c>
      <c r="F15578" s="1" t="s">
        <v>31060</v>
      </c>
    </row>
    <row r="15579" spans="1:6" x14ac:dyDescent="0.2">
      <c r="A15579" t="str">
        <f t="shared" si="243"/>
        <v>1735 MASSACHUSETTS AVE, LEXINGTON, MA 02420</v>
      </c>
      <c r="B15579" t="s">
        <v>31061</v>
      </c>
      <c r="C15579" t="s">
        <v>31062</v>
      </c>
      <c r="D15579" t="s">
        <v>30814</v>
      </c>
      <c r="E15579" t="s">
        <v>21123</v>
      </c>
      <c r="F15579" s="1" t="s">
        <v>31063</v>
      </c>
    </row>
    <row r="15580" spans="1:6" x14ac:dyDescent="0.2">
      <c r="A15580" t="str">
        <f t="shared" si="243"/>
        <v>45 ATLANTIC AVE, MARBLEHEAD, MA 01945</v>
      </c>
      <c r="B15580" t="s">
        <v>31064</v>
      </c>
      <c r="C15580" t="s">
        <v>31065</v>
      </c>
      <c r="D15580" t="s">
        <v>30663</v>
      </c>
      <c r="E15580" t="s">
        <v>21123</v>
      </c>
      <c r="F15580" s="1" t="s">
        <v>30664</v>
      </c>
    </row>
    <row r="15581" spans="1:6" x14ac:dyDescent="0.2">
      <c r="A15581" t="str">
        <f t="shared" si="243"/>
        <v>637 LOWELL ST, PEABODY, MA 01960</v>
      </c>
      <c r="B15581" t="s">
        <v>31066</v>
      </c>
      <c r="C15581" t="s">
        <v>30858</v>
      </c>
      <c r="D15581" t="s">
        <v>30520</v>
      </c>
      <c r="E15581" t="s">
        <v>21123</v>
      </c>
      <c r="F15581" s="1" t="s">
        <v>30521</v>
      </c>
    </row>
    <row r="15582" spans="1:6" x14ac:dyDescent="0.2">
      <c r="A15582" t="str">
        <f t="shared" si="243"/>
        <v>52 Summer St, Boston, MA 02110</v>
      </c>
      <c r="B15582" t="s">
        <v>31067</v>
      </c>
      <c r="C15582" t="s">
        <v>31068</v>
      </c>
      <c r="D15582" t="s">
        <v>21148</v>
      </c>
      <c r="E15582" t="s">
        <v>21123</v>
      </c>
      <c r="F15582" s="1" t="s">
        <v>23682</v>
      </c>
    </row>
    <row r="15583" spans="1:6" x14ac:dyDescent="0.2">
      <c r="A15583" t="str">
        <f t="shared" si="243"/>
        <v>200 MAIN ST, HAVERHILL, MA 01830</v>
      </c>
      <c r="B15583" t="s">
        <v>31069</v>
      </c>
      <c r="C15583" t="s">
        <v>31070</v>
      </c>
      <c r="D15583" t="s">
        <v>30681</v>
      </c>
      <c r="E15583" t="s">
        <v>21123</v>
      </c>
      <c r="F15583" s="1" t="s">
        <v>30682</v>
      </c>
    </row>
    <row r="15584" spans="1:6" x14ac:dyDescent="0.2">
      <c r="A15584" t="str">
        <f t="shared" si="243"/>
        <v>16 BOSTON RD, S CHELMSFORD, MA 01824</v>
      </c>
      <c r="B15584" t="s">
        <v>31071</v>
      </c>
      <c r="C15584" t="s">
        <v>31072</v>
      </c>
      <c r="D15584" t="s">
        <v>31073</v>
      </c>
      <c r="E15584" t="s">
        <v>21123</v>
      </c>
      <c r="F15584" s="1" t="s">
        <v>30854</v>
      </c>
    </row>
    <row r="15585" spans="1:6" x14ac:dyDescent="0.2">
      <c r="A15585" t="str">
        <f t="shared" si="243"/>
        <v>174 MAIN ST, PEABODY, MA 01960</v>
      </c>
      <c r="B15585" t="s">
        <v>31074</v>
      </c>
      <c r="C15585" t="s">
        <v>31075</v>
      </c>
      <c r="D15585" t="s">
        <v>30520</v>
      </c>
      <c r="E15585" t="s">
        <v>21123</v>
      </c>
      <c r="F15585" s="1" t="s">
        <v>30521</v>
      </c>
    </row>
    <row r="15586" spans="1:6" x14ac:dyDescent="0.2">
      <c r="A15586" t="str">
        <f t="shared" si="243"/>
        <v>1 LAFAYETTE RD, SALISBURY, MA 01952</v>
      </c>
      <c r="B15586" t="s">
        <v>31076</v>
      </c>
      <c r="C15586" t="s">
        <v>31077</v>
      </c>
      <c r="D15586" t="s">
        <v>26430</v>
      </c>
      <c r="E15586" t="s">
        <v>21123</v>
      </c>
      <c r="F15586" s="1" t="s">
        <v>31078</v>
      </c>
    </row>
    <row r="15587" spans="1:6" x14ac:dyDescent="0.2">
      <c r="A15587" t="str">
        <f t="shared" si="243"/>
        <v>424 ESSEX ST, SALEM, MA 01970</v>
      </c>
      <c r="B15587" t="s">
        <v>31079</v>
      </c>
      <c r="C15587" t="s">
        <v>31080</v>
      </c>
      <c r="D15587" t="s">
        <v>12683</v>
      </c>
      <c r="E15587" t="s">
        <v>21123</v>
      </c>
      <c r="F15587" s="1" t="s">
        <v>30880</v>
      </c>
    </row>
    <row r="15588" spans="1:6" x14ac:dyDescent="0.2">
      <c r="A15588" t="str">
        <f t="shared" si="243"/>
        <v>999 WATERTOWN ST, WEST NEWTON, MA 02465</v>
      </c>
      <c r="B15588" t="s">
        <v>31081</v>
      </c>
      <c r="C15588" t="s">
        <v>31082</v>
      </c>
      <c r="D15588" t="s">
        <v>31083</v>
      </c>
      <c r="E15588" t="s">
        <v>21123</v>
      </c>
      <c r="F15588" s="1" t="s">
        <v>31084</v>
      </c>
    </row>
    <row r="15589" spans="1:6" x14ac:dyDescent="0.2">
      <c r="A15589" t="str">
        <f t="shared" si="243"/>
        <v>101 CANAL ST, BOSTON, MA 02114</v>
      </c>
      <c r="B15589" t="s">
        <v>31085</v>
      </c>
      <c r="C15589" t="s">
        <v>31086</v>
      </c>
      <c r="D15589" t="s">
        <v>21170</v>
      </c>
      <c r="E15589" t="s">
        <v>21123</v>
      </c>
      <c r="F15589" s="1" t="s">
        <v>30509</v>
      </c>
    </row>
    <row r="15590" spans="1:6" x14ac:dyDescent="0.2">
      <c r="A15590" t="str">
        <f t="shared" si="243"/>
        <v>100 BROOKSBY VILLAGE DR, PEABODY, MA 01960</v>
      </c>
      <c r="B15590" t="s">
        <v>31087</v>
      </c>
      <c r="C15590" t="s">
        <v>31088</v>
      </c>
      <c r="D15590" t="s">
        <v>30520</v>
      </c>
      <c r="E15590" t="s">
        <v>21123</v>
      </c>
      <c r="F15590" s="1" t="s">
        <v>30521</v>
      </c>
    </row>
    <row r="15591" spans="1:6" x14ac:dyDescent="0.2">
      <c r="A15591" t="str">
        <f t="shared" si="243"/>
        <v>340 WASHINGTON ST, BOSTON, MA 02108</v>
      </c>
      <c r="B15591" t="s">
        <v>31089</v>
      </c>
      <c r="C15591" t="s">
        <v>31090</v>
      </c>
      <c r="D15591" t="s">
        <v>21170</v>
      </c>
      <c r="E15591" t="s">
        <v>21123</v>
      </c>
      <c r="F15591" s="1" t="s">
        <v>30592</v>
      </c>
    </row>
    <row r="15592" spans="1:6" x14ac:dyDescent="0.2">
      <c r="A15592" t="str">
        <f t="shared" si="243"/>
        <v>324 BROADWAY, CHELSEA, MA 02150</v>
      </c>
      <c r="B15592" t="s">
        <v>31091</v>
      </c>
      <c r="C15592" t="s">
        <v>31092</v>
      </c>
      <c r="D15592" t="s">
        <v>16063</v>
      </c>
      <c r="E15592" t="s">
        <v>21123</v>
      </c>
      <c r="F15592" s="1" t="s">
        <v>30490</v>
      </c>
    </row>
    <row r="15593" spans="1:6" x14ac:dyDescent="0.2">
      <c r="A15593" t="str">
        <f t="shared" si="243"/>
        <v>336 BRIDGE ST, LOWELL, MA 01850</v>
      </c>
      <c r="B15593" t="s">
        <v>31093</v>
      </c>
      <c r="C15593" t="s">
        <v>31094</v>
      </c>
      <c r="D15593" t="s">
        <v>18821</v>
      </c>
      <c r="E15593" t="s">
        <v>21123</v>
      </c>
      <c r="F15593" s="1" t="s">
        <v>30599</v>
      </c>
    </row>
    <row r="15594" spans="1:6" x14ac:dyDescent="0.2">
      <c r="A15594" t="str">
        <f t="shared" si="243"/>
        <v>242 CAMBRIDGE ST, BURLINGTON, MA 01803</v>
      </c>
      <c r="B15594" t="s">
        <v>31095</v>
      </c>
      <c r="C15594" t="s">
        <v>31096</v>
      </c>
      <c r="D15594" t="s">
        <v>18513</v>
      </c>
      <c r="E15594" t="s">
        <v>21123</v>
      </c>
      <c r="F15594" s="1" t="s">
        <v>30924</v>
      </c>
    </row>
    <row r="15595" spans="1:6" x14ac:dyDescent="0.2">
      <c r="A15595" t="str">
        <f t="shared" si="243"/>
        <v>199 SUDBURY RD, CONCORD, MA 01742</v>
      </c>
      <c r="B15595" t="s">
        <v>31097</v>
      </c>
      <c r="C15595" t="s">
        <v>31098</v>
      </c>
      <c r="D15595" t="s">
        <v>20913</v>
      </c>
      <c r="E15595" t="s">
        <v>21123</v>
      </c>
      <c r="F15595" s="1" t="s">
        <v>30541</v>
      </c>
    </row>
    <row r="15596" spans="1:6" x14ac:dyDescent="0.2">
      <c r="A15596" t="str">
        <f t="shared" si="243"/>
        <v>246 BROADWAY, METHUEN, MA 01844</v>
      </c>
      <c r="B15596" t="s">
        <v>31099</v>
      </c>
      <c r="C15596" t="s">
        <v>31100</v>
      </c>
      <c r="D15596" t="s">
        <v>30689</v>
      </c>
      <c r="E15596" t="s">
        <v>21123</v>
      </c>
      <c r="F15596" s="1" t="s">
        <v>30690</v>
      </c>
    </row>
    <row r="15597" spans="1:6" x14ac:dyDescent="0.2">
      <c r="A15597" t="str">
        <f t="shared" si="243"/>
        <v>1150 SARATOGA ST, EAST BOSTON, MA 02128</v>
      </c>
      <c r="B15597" t="s">
        <v>31101</v>
      </c>
      <c r="C15597" t="s">
        <v>31102</v>
      </c>
      <c r="D15597" t="s">
        <v>30616</v>
      </c>
      <c r="E15597" t="s">
        <v>21123</v>
      </c>
      <c r="F15597" s="1" t="s">
        <v>30617</v>
      </c>
    </row>
    <row r="15598" spans="1:6" x14ac:dyDescent="0.2">
      <c r="A15598" t="str">
        <f t="shared" si="243"/>
        <v>6 THATCHER RD, GLOUCESTER, MA 01930</v>
      </c>
      <c r="B15598" t="s">
        <v>31103</v>
      </c>
      <c r="C15598" t="s">
        <v>31104</v>
      </c>
      <c r="D15598" t="s">
        <v>30516</v>
      </c>
      <c r="E15598" t="s">
        <v>21123</v>
      </c>
      <c r="F15598" s="1" t="s">
        <v>30517</v>
      </c>
    </row>
    <row r="15599" spans="1:6" x14ac:dyDescent="0.2">
      <c r="A15599" t="str">
        <f t="shared" si="243"/>
        <v>4 BROADWAY RD, DRACUT, MA 01826</v>
      </c>
      <c r="B15599" t="s">
        <v>31105</v>
      </c>
      <c r="C15599" t="s">
        <v>31106</v>
      </c>
      <c r="D15599" t="s">
        <v>30643</v>
      </c>
      <c r="E15599" t="s">
        <v>21123</v>
      </c>
      <c r="F15599" s="1" t="s">
        <v>30644</v>
      </c>
    </row>
    <row r="15600" spans="1:6" x14ac:dyDescent="0.2">
      <c r="A15600" t="str">
        <f t="shared" si="243"/>
        <v>344 GREAT RD, ACTON, MA 01720</v>
      </c>
      <c r="B15600" t="s">
        <v>31107</v>
      </c>
      <c r="C15600" t="s">
        <v>31108</v>
      </c>
      <c r="D15600" t="s">
        <v>16769</v>
      </c>
      <c r="E15600" t="s">
        <v>21123</v>
      </c>
      <c r="F15600" s="1" t="s">
        <v>30870</v>
      </c>
    </row>
    <row r="15601" spans="1:6" x14ac:dyDescent="0.2">
      <c r="A15601" t="str">
        <f t="shared" si="243"/>
        <v>175 MAIN ST, WOBURN, MA 01801</v>
      </c>
      <c r="B15601" t="s">
        <v>31109</v>
      </c>
      <c r="C15601" t="s">
        <v>31110</v>
      </c>
      <c r="D15601" t="s">
        <v>30459</v>
      </c>
      <c r="E15601" t="s">
        <v>21123</v>
      </c>
      <c r="F15601" s="1" t="s">
        <v>30460</v>
      </c>
    </row>
    <row r="15602" spans="1:6" x14ac:dyDescent="0.2">
      <c r="A15602" t="str">
        <f t="shared" si="243"/>
        <v>441 1/2 PARADISE RD, SWAMPSCOTT, MA 01907</v>
      </c>
      <c r="B15602" t="s">
        <v>31111</v>
      </c>
      <c r="C15602" t="s">
        <v>31112</v>
      </c>
      <c r="D15602" t="s">
        <v>31113</v>
      </c>
      <c r="E15602" t="s">
        <v>21123</v>
      </c>
      <c r="F15602" s="1" t="s">
        <v>31114</v>
      </c>
    </row>
    <row r="15603" spans="1:6" x14ac:dyDescent="0.2">
      <c r="A15603" t="str">
        <f t="shared" si="243"/>
        <v>32 FERRY ST, MALDEN, MA 02148</v>
      </c>
      <c r="B15603" t="s">
        <v>31115</v>
      </c>
      <c r="C15603" t="s">
        <v>31116</v>
      </c>
      <c r="D15603" t="s">
        <v>30480</v>
      </c>
      <c r="E15603" t="s">
        <v>21123</v>
      </c>
      <c r="F15603" s="1" t="s">
        <v>30481</v>
      </c>
    </row>
    <row r="15604" spans="1:6" x14ac:dyDescent="0.2">
      <c r="A15604" t="str">
        <f t="shared" si="243"/>
        <v>393 MASSACHUSETTS AVE, ACTON, MA 01720</v>
      </c>
      <c r="B15604" t="s">
        <v>31117</v>
      </c>
      <c r="C15604" t="s">
        <v>31118</v>
      </c>
      <c r="D15604" t="s">
        <v>16769</v>
      </c>
      <c r="E15604" t="s">
        <v>21123</v>
      </c>
      <c r="F15604" s="1" t="s">
        <v>30870</v>
      </c>
    </row>
    <row r="15605" spans="1:6" x14ac:dyDescent="0.2">
      <c r="A15605" t="str">
        <f t="shared" si="243"/>
        <v>296 CANAL ST, SALEM, MA 01970</v>
      </c>
      <c r="B15605" t="s">
        <v>31119</v>
      </c>
      <c r="C15605" t="s">
        <v>31120</v>
      </c>
      <c r="D15605" t="s">
        <v>12683</v>
      </c>
      <c r="E15605" t="s">
        <v>21123</v>
      </c>
      <c r="F15605" s="1" t="s">
        <v>30880</v>
      </c>
    </row>
    <row r="15606" spans="1:6" x14ac:dyDescent="0.2">
      <c r="A15606" t="str">
        <f t="shared" si="243"/>
        <v>532 MEDFORD ST, SOMERVILLE, MA 02145</v>
      </c>
      <c r="B15606" t="s">
        <v>31121</v>
      </c>
      <c r="C15606" t="s">
        <v>31122</v>
      </c>
      <c r="D15606" t="s">
        <v>9589</v>
      </c>
      <c r="E15606" t="s">
        <v>21123</v>
      </c>
      <c r="F15606" s="1" t="s">
        <v>30504</v>
      </c>
    </row>
    <row r="15607" spans="1:6" x14ac:dyDescent="0.2">
      <c r="A15607" t="str">
        <f t="shared" si="243"/>
        <v>35 WHITE ST, CAMBRIDGE, MA 02140</v>
      </c>
      <c r="B15607" t="s">
        <v>31123</v>
      </c>
      <c r="C15607" t="s">
        <v>31124</v>
      </c>
      <c r="D15607" t="s">
        <v>19008</v>
      </c>
      <c r="E15607" t="s">
        <v>21123</v>
      </c>
      <c r="F15607" s="1" t="s">
        <v>30596</v>
      </c>
    </row>
    <row r="15608" spans="1:6" x14ac:dyDescent="0.2">
      <c r="A15608" t="str">
        <f t="shared" si="243"/>
        <v>5 MACY ST, AMESBURY, MA 01913</v>
      </c>
      <c r="B15608" t="s">
        <v>31125</v>
      </c>
      <c r="C15608" t="s">
        <v>31126</v>
      </c>
      <c r="D15608" t="s">
        <v>30761</v>
      </c>
      <c r="E15608" t="s">
        <v>21123</v>
      </c>
      <c r="F15608" s="1" t="s">
        <v>30762</v>
      </c>
    </row>
    <row r="15609" spans="1:6" x14ac:dyDescent="0.2">
      <c r="A15609" t="str">
        <f t="shared" si="243"/>
        <v>515 BOSTON POST RD, SUDBURY, MA 01776</v>
      </c>
      <c r="B15609" t="s">
        <v>31127</v>
      </c>
      <c r="C15609" t="s">
        <v>31128</v>
      </c>
      <c r="D15609" t="s">
        <v>30770</v>
      </c>
      <c r="E15609" t="s">
        <v>21123</v>
      </c>
      <c r="F15609" s="1" t="s">
        <v>30771</v>
      </c>
    </row>
    <row r="15610" spans="1:6" x14ac:dyDescent="0.2">
      <c r="A15610" t="str">
        <f t="shared" si="243"/>
        <v>199 GREAT RD, BEDFORD, MA 01730</v>
      </c>
      <c r="B15610" t="s">
        <v>31129</v>
      </c>
      <c r="C15610" t="s">
        <v>31130</v>
      </c>
      <c r="D15610" t="s">
        <v>24044</v>
      </c>
      <c r="E15610" t="s">
        <v>21123</v>
      </c>
      <c r="F15610" s="1" t="s">
        <v>31131</v>
      </c>
    </row>
    <row r="15611" spans="1:6" x14ac:dyDescent="0.2">
      <c r="A15611" t="str">
        <f t="shared" si="243"/>
        <v>446 RANTOUL ST, BEVERLY, MA 01915</v>
      </c>
      <c r="B15611" t="s">
        <v>31132</v>
      </c>
      <c r="C15611" t="s">
        <v>31133</v>
      </c>
      <c r="D15611" t="s">
        <v>31134</v>
      </c>
      <c r="E15611" t="s">
        <v>21123</v>
      </c>
      <c r="F15611" s="1" t="s">
        <v>31135</v>
      </c>
    </row>
    <row r="15612" spans="1:6" x14ac:dyDescent="0.2">
      <c r="A15612" t="str">
        <f t="shared" si="243"/>
        <v>1 DAVIS SQ, SOMERVILLE, MA 02144</v>
      </c>
      <c r="B15612" t="s">
        <v>31136</v>
      </c>
      <c r="C15612" t="s">
        <v>31137</v>
      </c>
      <c r="D15612" t="s">
        <v>9589</v>
      </c>
      <c r="E15612" t="s">
        <v>21123</v>
      </c>
      <c r="F15612" s="1" t="s">
        <v>30602</v>
      </c>
    </row>
    <row r="15613" spans="1:6" x14ac:dyDescent="0.2">
      <c r="A15613" t="str">
        <f t="shared" si="243"/>
        <v>575 BROADWAY, MALDEN, MA 02148</v>
      </c>
      <c r="B15613" t="s">
        <v>31138</v>
      </c>
      <c r="C15613" t="s">
        <v>31139</v>
      </c>
      <c r="D15613" t="s">
        <v>30480</v>
      </c>
      <c r="E15613" t="s">
        <v>21123</v>
      </c>
      <c r="F15613" s="1" t="s">
        <v>30481</v>
      </c>
    </row>
    <row r="15614" spans="1:6" x14ac:dyDescent="0.2">
      <c r="A15614" t="str">
        <f t="shared" si="243"/>
        <v>339 SQUIRE RD, REVERE, MA 02151</v>
      </c>
      <c r="B15614" t="s">
        <v>31140</v>
      </c>
      <c r="C15614" t="s">
        <v>31141</v>
      </c>
      <c r="D15614" t="s">
        <v>30455</v>
      </c>
      <c r="E15614" t="s">
        <v>21123</v>
      </c>
      <c r="F15614" s="1" t="s">
        <v>30456</v>
      </c>
    </row>
    <row r="15615" spans="1:6" x14ac:dyDescent="0.2">
      <c r="A15615" t="str">
        <f t="shared" si="243"/>
        <v>53 DODGE ST, BEVERLY, MA 01915</v>
      </c>
      <c r="B15615" t="s">
        <v>31142</v>
      </c>
      <c r="C15615" t="s">
        <v>31143</v>
      </c>
      <c r="D15615" t="s">
        <v>31134</v>
      </c>
      <c r="E15615" t="s">
        <v>21123</v>
      </c>
      <c r="F15615" s="1" t="s">
        <v>31135</v>
      </c>
    </row>
    <row r="15616" spans="1:6" x14ac:dyDescent="0.2">
      <c r="A15616" t="str">
        <f t="shared" si="243"/>
        <v>16 NASON ST, MAYNARD, MA 01754</v>
      </c>
      <c r="B15616" t="s">
        <v>31144</v>
      </c>
      <c r="C15616" t="s">
        <v>31145</v>
      </c>
      <c r="D15616" t="s">
        <v>30670</v>
      </c>
      <c r="E15616" t="s">
        <v>21123</v>
      </c>
      <c r="F15616" s="1" t="s">
        <v>30671</v>
      </c>
    </row>
    <row r="15617" spans="1:6" x14ac:dyDescent="0.2">
      <c r="A15617" t="str">
        <f t="shared" si="243"/>
        <v>2019 LAKEVIEW AVE, DRACUT, MA 01826</v>
      </c>
      <c r="B15617" t="s">
        <v>31146</v>
      </c>
      <c r="C15617" t="s">
        <v>31147</v>
      </c>
      <c r="D15617" t="s">
        <v>30643</v>
      </c>
      <c r="E15617" t="s">
        <v>21123</v>
      </c>
      <c r="F15617" s="1" t="s">
        <v>30644</v>
      </c>
    </row>
    <row r="15618" spans="1:6" x14ac:dyDescent="0.2">
      <c r="A15618" t="str">
        <f t="shared" ref="A15618:A15681" si="244">C15618 &amp; ", " &amp; D15618 &amp; ", " &amp; E15618 &amp; " " &amp; F15618</f>
        <v>168 3RD AVE, WALTHAM, MA 02451</v>
      </c>
      <c r="B15618" t="s">
        <v>31148</v>
      </c>
      <c r="C15618" t="s">
        <v>31149</v>
      </c>
      <c r="D15618" t="s">
        <v>30628</v>
      </c>
      <c r="E15618" t="s">
        <v>21123</v>
      </c>
      <c r="F15618" s="1" t="s">
        <v>30739</v>
      </c>
    </row>
    <row r="15619" spans="1:6" x14ac:dyDescent="0.2">
      <c r="A15619" t="str">
        <f t="shared" si="244"/>
        <v>300 RIVERPARK DR, NORTH READING, MA 01864</v>
      </c>
      <c r="B15619" t="s">
        <v>31150</v>
      </c>
      <c r="C15619" t="s">
        <v>31151</v>
      </c>
      <c r="D15619" t="s">
        <v>30892</v>
      </c>
      <c r="E15619" t="s">
        <v>21123</v>
      </c>
      <c r="F15619" s="1" t="s">
        <v>30487</v>
      </c>
    </row>
    <row r="15620" spans="1:6" x14ac:dyDescent="0.2">
      <c r="A15620" t="str">
        <f t="shared" si="244"/>
        <v>108 CHERRY HILL DR, BEVERLY, MA 01915</v>
      </c>
      <c r="B15620" t="s">
        <v>31152</v>
      </c>
      <c r="C15620" t="s">
        <v>31153</v>
      </c>
      <c r="D15620" t="s">
        <v>31134</v>
      </c>
      <c r="E15620" t="s">
        <v>21123</v>
      </c>
      <c r="F15620" s="1" t="s">
        <v>31135</v>
      </c>
    </row>
    <row r="15621" spans="1:6" x14ac:dyDescent="0.2">
      <c r="A15621" t="str">
        <f t="shared" si="244"/>
        <v>930 WINTER ST, WALTHAM, MA 02451</v>
      </c>
      <c r="B15621" t="s">
        <v>31154</v>
      </c>
      <c r="C15621" t="s">
        <v>31155</v>
      </c>
      <c r="D15621" t="s">
        <v>30628</v>
      </c>
      <c r="E15621" t="s">
        <v>21123</v>
      </c>
      <c r="F15621" s="1" t="s">
        <v>30739</v>
      </c>
    </row>
    <row r="15622" spans="1:6" x14ac:dyDescent="0.2">
      <c r="A15622" t="str">
        <f t="shared" si="244"/>
        <v>195 Market St, Lynn, MA 01901</v>
      </c>
      <c r="B15622" t="s">
        <v>31156</v>
      </c>
      <c r="C15622" t="s">
        <v>31157</v>
      </c>
      <c r="D15622" t="s">
        <v>30561</v>
      </c>
      <c r="E15622" t="s">
        <v>21123</v>
      </c>
      <c r="F15622" s="1" t="s">
        <v>31158</v>
      </c>
    </row>
    <row r="15623" spans="1:6" x14ac:dyDescent="0.2">
      <c r="A15623" t="str">
        <f t="shared" si="244"/>
        <v>26 UPTON DR, WILMINGTON, MA 01887</v>
      </c>
      <c r="B15623" t="s">
        <v>31159</v>
      </c>
      <c r="C15623" t="s">
        <v>31160</v>
      </c>
      <c r="D15623" t="s">
        <v>12030</v>
      </c>
      <c r="E15623" t="s">
        <v>21123</v>
      </c>
      <c r="F15623" s="1" t="s">
        <v>30876</v>
      </c>
    </row>
    <row r="15624" spans="1:6" x14ac:dyDescent="0.2">
      <c r="A15624" t="str">
        <f t="shared" si="244"/>
        <v>390 BEACHAM ST, CHELSEA, MA 02150</v>
      </c>
      <c r="B15624" t="s">
        <v>31161</v>
      </c>
      <c r="C15624" t="s">
        <v>31162</v>
      </c>
      <c r="D15624" t="s">
        <v>16063</v>
      </c>
      <c r="E15624" t="s">
        <v>21123</v>
      </c>
      <c r="F15624" s="1" t="s">
        <v>30490</v>
      </c>
    </row>
    <row r="15625" spans="1:6" x14ac:dyDescent="0.2">
      <c r="A15625" t="str">
        <f t="shared" si="244"/>
        <v>892 MAIN ST, WALTHAM, MA 02451</v>
      </c>
      <c r="B15625" t="s">
        <v>31163</v>
      </c>
      <c r="C15625" t="s">
        <v>31164</v>
      </c>
      <c r="D15625" t="s">
        <v>30628</v>
      </c>
      <c r="E15625" t="s">
        <v>21123</v>
      </c>
      <c r="F15625" s="1" t="s">
        <v>30739</v>
      </c>
    </row>
    <row r="15626" spans="1:6" x14ac:dyDescent="0.2">
      <c r="A15626" t="str">
        <f t="shared" si="244"/>
        <v>168 BEACHAM ST, EVERETT, MA 02149</v>
      </c>
      <c r="B15626" t="s">
        <v>31165</v>
      </c>
      <c r="C15626" t="s">
        <v>31166</v>
      </c>
      <c r="D15626" t="s">
        <v>30558</v>
      </c>
      <c r="E15626" t="s">
        <v>21123</v>
      </c>
      <c r="F15626" s="1" t="s">
        <v>30555</v>
      </c>
    </row>
    <row r="15627" spans="1:6" x14ac:dyDescent="0.2">
      <c r="A15627" t="str">
        <f t="shared" si="244"/>
        <v>350 BEACHAM ST, CHELSEA, MA 02150</v>
      </c>
      <c r="B15627" t="s">
        <v>31167</v>
      </c>
      <c r="C15627" t="s">
        <v>31168</v>
      </c>
      <c r="D15627" t="s">
        <v>16063</v>
      </c>
      <c r="E15627" t="s">
        <v>21123</v>
      </c>
      <c r="F15627" s="1" t="s">
        <v>30490</v>
      </c>
    </row>
    <row r="15628" spans="1:6" x14ac:dyDescent="0.2">
      <c r="A15628" t="str">
        <f t="shared" si="244"/>
        <v>30 TORRICE DR, WOBURN, MA 01801</v>
      </c>
      <c r="B15628" t="s">
        <v>31169</v>
      </c>
      <c r="C15628" t="s">
        <v>31170</v>
      </c>
      <c r="D15628" t="s">
        <v>30459</v>
      </c>
      <c r="E15628" t="s">
        <v>21123</v>
      </c>
      <c r="F15628" s="1" t="s">
        <v>30460</v>
      </c>
    </row>
    <row r="15629" spans="1:6" x14ac:dyDescent="0.2">
      <c r="A15629" t="str">
        <f t="shared" si="244"/>
        <v>131 River Rd, Andover, MA 01810</v>
      </c>
      <c r="B15629" t="s">
        <v>21756</v>
      </c>
      <c r="C15629" t="s">
        <v>31171</v>
      </c>
      <c r="D15629" t="s">
        <v>31172</v>
      </c>
      <c r="E15629" t="s">
        <v>21123</v>
      </c>
      <c r="F15629" s="1" t="s">
        <v>30781</v>
      </c>
    </row>
    <row r="15630" spans="1:6" x14ac:dyDescent="0.2">
      <c r="A15630" t="str">
        <f t="shared" si="244"/>
        <v>195 SCHOOL ST, WALTHAM, MA 02451</v>
      </c>
      <c r="B15630" t="s">
        <v>21756</v>
      </c>
      <c r="C15630" t="s">
        <v>31173</v>
      </c>
      <c r="D15630" t="s">
        <v>30628</v>
      </c>
      <c r="E15630" t="s">
        <v>21123</v>
      </c>
      <c r="F15630" s="1" t="s">
        <v>30739</v>
      </c>
    </row>
    <row r="15631" spans="1:6" x14ac:dyDescent="0.2">
      <c r="A15631" t="str">
        <f t="shared" si="244"/>
        <v>311 MISHAWUM RD, WOBURN, MA 01801</v>
      </c>
      <c r="B15631" t="s">
        <v>21756</v>
      </c>
      <c r="C15631" t="s">
        <v>31174</v>
      </c>
      <c r="D15631" t="s">
        <v>30459</v>
      </c>
      <c r="E15631" t="s">
        <v>21123</v>
      </c>
      <c r="F15631" s="1" t="s">
        <v>30460</v>
      </c>
    </row>
    <row r="15632" spans="1:6" x14ac:dyDescent="0.2">
      <c r="A15632" t="str">
        <f t="shared" si="244"/>
        <v>43 Middlesex Tpke, Burlington, MA 01803</v>
      </c>
      <c r="B15632" t="s">
        <v>21756</v>
      </c>
      <c r="C15632" t="s">
        <v>31175</v>
      </c>
      <c r="D15632" t="s">
        <v>31176</v>
      </c>
      <c r="E15632" t="s">
        <v>21123</v>
      </c>
      <c r="F15632" s="1" t="s">
        <v>30924</v>
      </c>
    </row>
    <row r="15633" spans="1:6" x14ac:dyDescent="0.2">
      <c r="A15633" t="str">
        <f t="shared" si="244"/>
        <v>70 MARKET PLACE DR, WALTHAM, MA 02451</v>
      </c>
      <c r="B15633" t="s">
        <v>21763</v>
      </c>
      <c r="C15633" t="s">
        <v>31177</v>
      </c>
      <c r="D15633" t="s">
        <v>30628</v>
      </c>
      <c r="E15633" t="s">
        <v>21123</v>
      </c>
      <c r="F15633" s="1" t="s">
        <v>30739</v>
      </c>
    </row>
    <row r="15634" spans="1:6" x14ac:dyDescent="0.2">
      <c r="A15634" t="str">
        <f t="shared" si="244"/>
        <v>230 MISHAWUM RD, WOBURN, MA 01801</v>
      </c>
      <c r="B15634" t="s">
        <v>31178</v>
      </c>
      <c r="C15634" t="s">
        <v>31179</v>
      </c>
      <c r="D15634" t="s">
        <v>30459</v>
      </c>
      <c r="E15634" t="s">
        <v>21123</v>
      </c>
      <c r="F15634" s="1" t="s">
        <v>30460</v>
      </c>
    </row>
    <row r="15635" spans="1:6" x14ac:dyDescent="0.2">
      <c r="A15635" t="str">
        <f t="shared" si="244"/>
        <v>24 ROCKY HILL RD, AMESBURY, MA 01913</v>
      </c>
      <c r="B15635" t="s">
        <v>31180</v>
      </c>
      <c r="C15635" t="s">
        <v>31181</v>
      </c>
      <c r="D15635" t="s">
        <v>30761</v>
      </c>
      <c r="E15635" t="s">
        <v>21123</v>
      </c>
      <c r="F15635" s="1" t="s">
        <v>30762</v>
      </c>
    </row>
    <row r="15636" spans="1:6" x14ac:dyDescent="0.2">
      <c r="A15636" t="str">
        <f t="shared" si="244"/>
        <v>44 KNIPE RD, HAVERHILL, MA 01835</v>
      </c>
      <c r="B15636" t="s">
        <v>31182</v>
      </c>
      <c r="C15636" t="s">
        <v>31183</v>
      </c>
      <c r="D15636" t="s">
        <v>30681</v>
      </c>
      <c r="E15636" t="s">
        <v>21123</v>
      </c>
      <c r="F15636" s="1" t="s">
        <v>30585</v>
      </c>
    </row>
    <row r="15637" spans="1:6" x14ac:dyDescent="0.2">
      <c r="A15637" t="str">
        <f t="shared" si="244"/>
        <v>181 PELHAM ST, METHUEN, MA 01844</v>
      </c>
      <c r="B15637" t="s">
        <v>31184</v>
      </c>
      <c r="C15637" t="s">
        <v>31185</v>
      </c>
      <c r="D15637" t="s">
        <v>30689</v>
      </c>
      <c r="E15637" t="s">
        <v>21123</v>
      </c>
      <c r="F15637" s="1" t="s">
        <v>30690</v>
      </c>
    </row>
    <row r="15638" spans="1:6" x14ac:dyDescent="0.2">
      <c r="A15638" t="str">
        <f t="shared" si="244"/>
        <v>323 HIGHLAND AVE, SALEM, MA 01970</v>
      </c>
      <c r="B15638" t="s">
        <v>31186</v>
      </c>
      <c r="C15638" t="s">
        <v>31187</v>
      </c>
      <c r="D15638" t="s">
        <v>12683</v>
      </c>
      <c r="E15638" t="s">
        <v>21123</v>
      </c>
      <c r="F15638" s="1" t="s">
        <v>30880</v>
      </c>
    </row>
    <row r="15639" spans="1:6" x14ac:dyDescent="0.2">
      <c r="A15639" t="str">
        <f t="shared" si="244"/>
        <v>448 SALEM ST, WAKEFIELD, MA 01880</v>
      </c>
      <c r="B15639" t="s">
        <v>31188</v>
      </c>
      <c r="C15639" t="s">
        <v>31189</v>
      </c>
      <c r="D15639" t="s">
        <v>30471</v>
      </c>
      <c r="E15639" t="s">
        <v>21123</v>
      </c>
      <c r="F15639" s="1" t="s">
        <v>30472</v>
      </c>
    </row>
    <row r="15640" spans="1:6" x14ac:dyDescent="0.2">
      <c r="A15640" t="str">
        <f t="shared" si="244"/>
        <v>173 BEDFORD ST, BURLINGTON, MA 01803</v>
      </c>
      <c r="B15640" t="s">
        <v>31190</v>
      </c>
      <c r="C15640" t="s">
        <v>31191</v>
      </c>
      <c r="D15640" t="s">
        <v>18513</v>
      </c>
      <c r="E15640" t="s">
        <v>21123</v>
      </c>
      <c r="F15640" s="1" t="s">
        <v>30924</v>
      </c>
    </row>
    <row r="15641" spans="1:6" x14ac:dyDescent="0.2">
      <c r="A15641" t="str">
        <f t="shared" si="244"/>
        <v>354 ARSENAL ST, WATERTOWN, MA 02472</v>
      </c>
      <c r="B15641" t="s">
        <v>31192</v>
      </c>
      <c r="C15641" t="s">
        <v>31193</v>
      </c>
      <c r="D15641" t="s">
        <v>30498</v>
      </c>
      <c r="E15641" t="s">
        <v>21123</v>
      </c>
      <c r="F15641" s="1" t="s">
        <v>30499</v>
      </c>
    </row>
    <row r="15642" spans="1:6" x14ac:dyDescent="0.2">
      <c r="A15642" t="str">
        <f t="shared" si="244"/>
        <v>386 MAIN ST, MELROSE, MA 02176</v>
      </c>
      <c r="B15642" t="s">
        <v>31194</v>
      </c>
      <c r="C15642" t="s">
        <v>31195</v>
      </c>
      <c r="D15642" t="s">
        <v>30725</v>
      </c>
      <c r="E15642" t="s">
        <v>21123</v>
      </c>
      <c r="F15642" s="1" t="s">
        <v>30726</v>
      </c>
    </row>
    <row r="15643" spans="1:6" x14ac:dyDescent="0.2">
      <c r="A15643" t="str">
        <f t="shared" si="244"/>
        <v>1785 ANDOVER ST, TEWKSBURY, MA 01876</v>
      </c>
      <c r="B15643" t="s">
        <v>31196</v>
      </c>
      <c r="C15643" t="s">
        <v>31197</v>
      </c>
      <c r="D15643" t="s">
        <v>30647</v>
      </c>
      <c r="E15643" t="s">
        <v>21123</v>
      </c>
      <c r="F15643" s="1" t="s">
        <v>30648</v>
      </c>
    </row>
    <row r="15644" spans="1:6" x14ac:dyDescent="0.2">
      <c r="A15644" t="str">
        <f t="shared" si="244"/>
        <v>441 BOSTON RD, BILLERICA, MA 01821</v>
      </c>
      <c r="B15644" t="s">
        <v>31198</v>
      </c>
      <c r="C15644" t="s">
        <v>31199</v>
      </c>
      <c r="D15644" t="s">
        <v>30722</v>
      </c>
      <c r="E15644" t="s">
        <v>21123</v>
      </c>
      <c r="F15644" s="1" t="s">
        <v>30464</v>
      </c>
    </row>
    <row r="15645" spans="1:6" x14ac:dyDescent="0.2">
      <c r="A15645" t="str">
        <f t="shared" si="244"/>
        <v>1 MYSTIC AVE, MEDFORD, MA 02155</v>
      </c>
      <c r="B15645" t="s">
        <v>21772</v>
      </c>
      <c r="C15645" t="s">
        <v>31200</v>
      </c>
      <c r="D15645" t="s">
        <v>30611</v>
      </c>
      <c r="E15645" t="s">
        <v>21123</v>
      </c>
      <c r="F15645" s="1" t="s">
        <v>30612</v>
      </c>
    </row>
    <row r="15646" spans="1:6" x14ac:dyDescent="0.2">
      <c r="A15646" t="str">
        <f t="shared" si="244"/>
        <v>76 STOREY AVE, NEWBURYPORT, MA 01950</v>
      </c>
      <c r="B15646" t="s">
        <v>31201</v>
      </c>
      <c r="C15646" t="s">
        <v>31202</v>
      </c>
      <c r="D15646" t="s">
        <v>30929</v>
      </c>
      <c r="E15646" t="s">
        <v>21123</v>
      </c>
      <c r="F15646" s="1" t="s">
        <v>30589</v>
      </c>
    </row>
    <row r="15647" spans="1:6" x14ac:dyDescent="0.2">
      <c r="A15647" t="str">
        <f t="shared" si="244"/>
        <v>100 INDEPENDENCE WAY, DANVERS, MA 01923</v>
      </c>
      <c r="B15647" t="s">
        <v>3706</v>
      </c>
      <c r="C15647" t="s">
        <v>31203</v>
      </c>
      <c r="D15647" t="s">
        <v>30808</v>
      </c>
      <c r="E15647" t="s">
        <v>21123</v>
      </c>
      <c r="F15647" s="1" t="s">
        <v>30809</v>
      </c>
    </row>
    <row r="15648" spans="1:6" x14ac:dyDescent="0.2">
      <c r="A15648" t="str">
        <f t="shared" si="244"/>
        <v>69 NORMANS STREET, EVERETT, MA 02149</v>
      </c>
      <c r="B15648" t="s">
        <v>3706</v>
      </c>
      <c r="C15648" t="s">
        <v>31204</v>
      </c>
      <c r="D15648" t="s">
        <v>30558</v>
      </c>
      <c r="E15648" t="s">
        <v>21123</v>
      </c>
      <c r="F15648" s="1" t="s">
        <v>30555</v>
      </c>
    </row>
    <row r="15649" spans="1:6" x14ac:dyDescent="0.2">
      <c r="A15649" t="str">
        <f t="shared" si="244"/>
        <v>156 MAIN ST, ESSEX, MA 01929</v>
      </c>
      <c r="B15649" t="s">
        <v>31205</v>
      </c>
      <c r="C15649" t="s">
        <v>31206</v>
      </c>
      <c r="D15649" t="s">
        <v>31207</v>
      </c>
      <c r="E15649" t="s">
        <v>21123</v>
      </c>
      <c r="F15649" s="1" t="s">
        <v>31208</v>
      </c>
    </row>
    <row r="15650" spans="1:6" x14ac:dyDescent="0.2">
      <c r="A15650" t="str">
        <f t="shared" si="244"/>
        <v>73 ESSEX AVE, GLOUCESTER, MA 01930</v>
      </c>
      <c r="B15650" t="s">
        <v>31209</v>
      </c>
      <c r="C15650" t="s">
        <v>31210</v>
      </c>
      <c r="D15650" t="s">
        <v>30516</v>
      </c>
      <c r="E15650" t="s">
        <v>21123</v>
      </c>
      <c r="F15650" s="1" t="s">
        <v>30517</v>
      </c>
    </row>
    <row r="15651" spans="1:6" x14ac:dyDescent="0.2">
      <c r="A15651" t="str">
        <f t="shared" si="244"/>
        <v>690 MARRETT RD, LEXINGTON, MA 02421</v>
      </c>
      <c r="B15651" t="s">
        <v>31211</v>
      </c>
      <c r="C15651" t="s">
        <v>31212</v>
      </c>
      <c r="D15651" t="s">
        <v>30814</v>
      </c>
      <c r="E15651" t="s">
        <v>21123</v>
      </c>
      <c r="F15651" s="1" t="s">
        <v>30815</v>
      </c>
    </row>
    <row r="15652" spans="1:6" x14ac:dyDescent="0.2">
      <c r="A15652" t="str">
        <f t="shared" si="244"/>
        <v>256 AYER RD, LITTLETON, MA 01460</v>
      </c>
      <c r="B15652" t="s">
        <v>31213</v>
      </c>
      <c r="C15652" t="s">
        <v>31214</v>
      </c>
      <c r="D15652" t="s">
        <v>27266</v>
      </c>
      <c r="E15652" t="s">
        <v>21123</v>
      </c>
      <c r="F15652" s="1" t="s">
        <v>30786</v>
      </c>
    </row>
    <row r="15653" spans="1:6" x14ac:dyDescent="0.2">
      <c r="A15653" t="str">
        <f t="shared" si="244"/>
        <v>25 KING ST, LITTLETON, MA 01460</v>
      </c>
      <c r="B15653" t="s">
        <v>31215</v>
      </c>
      <c r="C15653" t="s">
        <v>31216</v>
      </c>
      <c r="D15653" t="s">
        <v>27266</v>
      </c>
      <c r="E15653" t="s">
        <v>21123</v>
      </c>
      <c r="F15653" s="1" t="s">
        <v>30786</v>
      </c>
    </row>
    <row r="15654" spans="1:6" x14ac:dyDescent="0.2">
      <c r="A15654" t="str">
        <f t="shared" si="244"/>
        <v>1700 SHAWSHEEN ST, TEWKSBURY, MA 01876</v>
      </c>
      <c r="B15654" t="s">
        <v>31217</v>
      </c>
      <c r="C15654" t="s">
        <v>31218</v>
      </c>
      <c r="D15654" t="s">
        <v>30647</v>
      </c>
      <c r="E15654" t="s">
        <v>21123</v>
      </c>
      <c r="F15654" s="1" t="s">
        <v>30648</v>
      </c>
    </row>
    <row r="15655" spans="1:6" x14ac:dyDescent="0.2">
      <c r="A15655" t="str">
        <f t="shared" si="244"/>
        <v>197 MAIN ST, TOWNSEND, MA 01469</v>
      </c>
      <c r="B15655" t="s">
        <v>31219</v>
      </c>
      <c r="C15655" t="s">
        <v>26506</v>
      </c>
      <c r="D15655" t="s">
        <v>12674</v>
      </c>
      <c r="E15655" t="s">
        <v>21123</v>
      </c>
      <c r="F15655" s="1" t="s">
        <v>31220</v>
      </c>
    </row>
    <row r="15656" spans="1:6" x14ac:dyDescent="0.2">
      <c r="A15656" t="str">
        <f t="shared" si="244"/>
        <v>2 SHIRLEY ST, WINTHROP, MA 02152</v>
      </c>
      <c r="B15656" t="s">
        <v>31221</v>
      </c>
      <c r="C15656" t="s">
        <v>31222</v>
      </c>
      <c r="D15656" t="s">
        <v>15337</v>
      </c>
      <c r="E15656" t="s">
        <v>21123</v>
      </c>
      <c r="F15656" s="1" t="s">
        <v>30544</v>
      </c>
    </row>
    <row r="15657" spans="1:6" x14ac:dyDescent="0.2">
      <c r="A15657" t="str">
        <f t="shared" si="244"/>
        <v>309 LOWELL ST, ANDOVER, MA 01810</v>
      </c>
      <c r="B15657" t="s">
        <v>31223</v>
      </c>
      <c r="C15657" t="s">
        <v>31224</v>
      </c>
      <c r="D15657" t="s">
        <v>2297</v>
      </c>
      <c r="E15657" t="s">
        <v>21123</v>
      </c>
      <c r="F15657" s="1" t="s">
        <v>30781</v>
      </c>
    </row>
    <row r="15658" spans="1:6" x14ac:dyDescent="0.2">
      <c r="A15658" t="str">
        <f t="shared" si="244"/>
        <v>139 RIVER RD, ANDOVER, MA 01810</v>
      </c>
      <c r="B15658" t="s">
        <v>31225</v>
      </c>
      <c r="C15658" t="s">
        <v>31226</v>
      </c>
      <c r="D15658" t="s">
        <v>2297</v>
      </c>
      <c r="E15658" t="s">
        <v>21123</v>
      </c>
      <c r="F15658" s="1" t="s">
        <v>30781</v>
      </c>
    </row>
    <row r="15659" spans="1:6" x14ac:dyDescent="0.2">
      <c r="A15659" t="str">
        <f t="shared" si="244"/>
        <v>277 BEDFORD ST, LEXINGTON, MA 02420</v>
      </c>
      <c r="B15659" t="s">
        <v>31227</v>
      </c>
      <c r="C15659" t="s">
        <v>31228</v>
      </c>
      <c r="D15659" t="s">
        <v>30814</v>
      </c>
      <c r="E15659" t="s">
        <v>21123</v>
      </c>
      <c r="F15659" s="1" t="s">
        <v>31063</v>
      </c>
    </row>
    <row r="15660" spans="1:6" x14ac:dyDescent="0.2">
      <c r="A15660" t="str">
        <f t="shared" si="244"/>
        <v>1425 MASSACHUSETTS AVE, BOXBOROUGH, MA 01719</v>
      </c>
      <c r="B15660" t="s">
        <v>31229</v>
      </c>
      <c r="C15660" t="s">
        <v>31230</v>
      </c>
      <c r="D15660" t="s">
        <v>31231</v>
      </c>
      <c r="E15660" t="s">
        <v>21123</v>
      </c>
      <c r="F15660" s="1" t="s">
        <v>31232</v>
      </c>
    </row>
    <row r="15661" spans="1:6" x14ac:dyDescent="0.2">
      <c r="A15661" t="str">
        <f t="shared" si="244"/>
        <v>179 LITTLETON RD, WESTFORD, MA 01886</v>
      </c>
      <c r="B15661" t="s">
        <v>31233</v>
      </c>
      <c r="C15661" t="s">
        <v>31234</v>
      </c>
      <c r="D15661" t="s">
        <v>30946</v>
      </c>
      <c r="E15661" t="s">
        <v>21123</v>
      </c>
      <c r="F15661" s="1" t="s">
        <v>30947</v>
      </c>
    </row>
    <row r="15662" spans="1:6" x14ac:dyDescent="0.2">
      <c r="A15662" t="str">
        <f t="shared" si="244"/>
        <v>423 MERRIMACK ST, LAWRENCE, MA 01843</v>
      </c>
      <c r="B15662" t="s">
        <v>31235</v>
      </c>
      <c r="C15662" t="s">
        <v>31236</v>
      </c>
      <c r="D15662" t="s">
        <v>30657</v>
      </c>
      <c r="E15662" t="s">
        <v>21123</v>
      </c>
      <c r="F15662" s="1" t="s">
        <v>30658</v>
      </c>
    </row>
    <row r="15663" spans="1:6" x14ac:dyDescent="0.2">
      <c r="A15663" t="str">
        <f t="shared" si="244"/>
        <v>68 CENTRAL ST, ACTON, MA 01720</v>
      </c>
      <c r="B15663" t="s">
        <v>31237</v>
      </c>
      <c r="C15663" t="s">
        <v>31238</v>
      </c>
      <c r="D15663" t="s">
        <v>16769</v>
      </c>
      <c r="E15663" t="s">
        <v>21123</v>
      </c>
      <c r="F15663" s="1" t="s">
        <v>30870</v>
      </c>
    </row>
    <row r="15664" spans="1:6" x14ac:dyDescent="0.2">
      <c r="A15664" t="str">
        <f t="shared" si="244"/>
        <v>215 DUTTON ST, LOWELL, MA 01852</v>
      </c>
      <c r="B15664" t="s">
        <v>31239</v>
      </c>
      <c r="C15664" t="s">
        <v>31240</v>
      </c>
      <c r="D15664" t="s">
        <v>18821</v>
      </c>
      <c r="E15664" t="s">
        <v>21123</v>
      </c>
      <c r="F15664" s="1" t="s">
        <v>30639</v>
      </c>
    </row>
    <row r="15665" spans="1:6" x14ac:dyDescent="0.2">
      <c r="A15665" t="str">
        <f t="shared" si="244"/>
        <v>96 PLEASANT ST, METHUEN, MA 01844</v>
      </c>
      <c r="B15665" t="s">
        <v>31241</v>
      </c>
      <c r="C15665" t="s">
        <v>31242</v>
      </c>
      <c r="D15665" t="s">
        <v>30689</v>
      </c>
      <c r="E15665" t="s">
        <v>21123</v>
      </c>
      <c r="F15665" s="1" t="s">
        <v>30690</v>
      </c>
    </row>
    <row r="15666" spans="1:6" x14ac:dyDescent="0.2">
      <c r="A15666" t="str">
        <f t="shared" si="244"/>
        <v>318 MAIN ST, GROTON, MA 01450</v>
      </c>
      <c r="B15666" t="s">
        <v>31243</v>
      </c>
      <c r="C15666" t="s">
        <v>29758</v>
      </c>
      <c r="D15666" t="s">
        <v>31051</v>
      </c>
      <c r="E15666" t="s">
        <v>21123</v>
      </c>
      <c r="F15666" s="1" t="s">
        <v>31052</v>
      </c>
    </row>
    <row r="15667" spans="1:6" x14ac:dyDescent="0.2">
      <c r="A15667" t="str">
        <f t="shared" si="244"/>
        <v>150 TREMONT ST, BOSTON, MA 02111</v>
      </c>
      <c r="B15667" t="s">
        <v>31244</v>
      </c>
      <c r="C15667" t="s">
        <v>31245</v>
      </c>
      <c r="D15667" t="s">
        <v>21170</v>
      </c>
      <c r="E15667" t="s">
        <v>21123</v>
      </c>
      <c r="F15667" s="1" t="s">
        <v>21736</v>
      </c>
    </row>
    <row r="15668" spans="1:6" x14ac:dyDescent="0.2">
      <c r="A15668" t="str">
        <f t="shared" si="244"/>
        <v>73 TREMONT STREET, BOSTON, MA 02108</v>
      </c>
      <c r="B15668" t="s">
        <v>31246</v>
      </c>
      <c r="C15668" t="s">
        <v>31247</v>
      </c>
      <c r="D15668" t="s">
        <v>21170</v>
      </c>
      <c r="E15668" t="s">
        <v>21123</v>
      </c>
      <c r="F15668" s="1" t="s">
        <v>30592</v>
      </c>
    </row>
    <row r="15669" spans="1:6" x14ac:dyDescent="0.2">
      <c r="A15669" t="str">
        <f t="shared" si="244"/>
        <v>1 COURT ST, BOSTON, MA 02108</v>
      </c>
      <c r="B15669" t="s">
        <v>31248</v>
      </c>
      <c r="C15669" t="s">
        <v>31249</v>
      </c>
      <c r="D15669" t="s">
        <v>21170</v>
      </c>
      <c r="E15669" t="s">
        <v>21123</v>
      </c>
      <c r="F15669" s="1" t="s">
        <v>30592</v>
      </c>
    </row>
    <row r="15670" spans="1:6" x14ac:dyDescent="0.2">
      <c r="A15670" t="str">
        <f t="shared" si="244"/>
        <v>10 SOMERSET ST, BOSTON, MA 02108</v>
      </c>
      <c r="B15670" t="s">
        <v>31250</v>
      </c>
      <c r="C15670" t="s">
        <v>31251</v>
      </c>
      <c r="D15670" t="s">
        <v>21170</v>
      </c>
      <c r="E15670" t="s">
        <v>21123</v>
      </c>
      <c r="F15670" s="1" t="s">
        <v>30592</v>
      </c>
    </row>
    <row r="15671" spans="1:6" x14ac:dyDescent="0.2">
      <c r="A15671" t="str">
        <f t="shared" si="244"/>
        <v>8 ASHBURTON PL, BOSTON, MA 02108</v>
      </c>
      <c r="B15671" t="s">
        <v>31252</v>
      </c>
      <c r="C15671" t="s">
        <v>31253</v>
      </c>
      <c r="D15671" t="s">
        <v>21170</v>
      </c>
      <c r="E15671" t="s">
        <v>21123</v>
      </c>
      <c r="F15671" s="1" t="s">
        <v>30592</v>
      </c>
    </row>
    <row r="15672" spans="1:6" x14ac:dyDescent="0.2">
      <c r="A15672" t="str">
        <f t="shared" si="244"/>
        <v>20 SOMERSET ST, BOSTON, MA 02108</v>
      </c>
      <c r="B15672" t="s">
        <v>31254</v>
      </c>
      <c r="C15672" t="s">
        <v>31255</v>
      </c>
      <c r="D15672" t="s">
        <v>21170</v>
      </c>
      <c r="E15672" t="s">
        <v>21123</v>
      </c>
      <c r="F15672" s="1" t="s">
        <v>30592</v>
      </c>
    </row>
    <row r="15673" spans="1:6" x14ac:dyDescent="0.2">
      <c r="A15673" t="str">
        <f t="shared" si="244"/>
        <v>100 FEDERAL ST, BOSTON, MA 02110</v>
      </c>
      <c r="B15673" t="s">
        <v>31256</v>
      </c>
      <c r="C15673" t="s">
        <v>31257</v>
      </c>
      <c r="D15673" t="s">
        <v>21170</v>
      </c>
      <c r="E15673" t="s">
        <v>21123</v>
      </c>
      <c r="F15673" s="1" t="s">
        <v>23682</v>
      </c>
    </row>
    <row r="15674" spans="1:6" x14ac:dyDescent="0.2">
      <c r="A15674" t="str">
        <f t="shared" si="244"/>
        <v>1 BURTT RD, ANDOVER, MA 01810</v>
      </c>
      <c r="B15674" t="s">
        <v>31258</v>
      </c>
      <c r="C15674" t="s">
        <v>31259</v>
      </c>
      <c r="D15674" t="s">
        <v>2297</v>
      </c>
      <c r="E15674" t="s">
        <v>21123</v>
      </c>
      <c r="F15674" s="1" t="s">
        <v>30781</v>
      </c>
    </row>
    <row r="15675" spans="1:6" x14ac:dyDescent="0.2">
      <c r="A15675" t="str">
        <f t="shared" si="244"/>
        <v>300 UNICORN PARK DR, WOBURN, MA 01801</v>
      </c>
      <c r="B15675" t="s">
        <v>31260</v>
      </c>
      <c r="C15675" t="s">
        <v>31261</v>
      </c>
      <c r="D15675" t="s">
        <v>30459</v>
      </c>
      <c r="E15675" t="s">
        <v>21123</v>
      </c>
      <c r="F15675" s="1" t="s">
        <v>30460</v>
      </c>
    </row>
    <row r="15676" spans="1:6" x14ac:dyDescent="0.2">
      <c r="A15676" t="str">
        <f t="shared" si="244"/>
        <v>500 UNICORN PARK DR, WOBURN, MA 01801</v>
      </c>
      <c r="B15676" t="s">
        <v>31262</v>
      </c>
      <c r="C15676" t="s">
        <v>31263</v>
      </c>
      <c r="D15676" t="s">
        <v>30459</v>
      </c>
      <c r="E15676" t="s">
        <v>21123</v>
      </c>
      <c r="F15676" s="1" t="s">
        <v>30460</v>
      </c>
    </row>
    <row r="15677" spans="1:6" x14ac:dyDescent="0.2">
      <c r="A15677" t="str">
        <f t="shared" si="244"/>
        <v>828 WINTER ST, WALTHAM, MA 02451</v>
      </c>
      <c r="B15677" t="s">
        <v>31264</v>
      </c>
      <c r="C15677" t="s">
        <v>31265</v>
      </c>
      <c r="D15677" t="s">
        <v>30628</v>
      </c>
      <c r="E15677" t="s">
        <v>21123</v>
      </c>
      <c r="F15677" s="1" t="s">
        <v>30739</v>
      </c>
    </row>
    <row r="15678" spans="1:6" x14ac:dyDescent="0.2">
      <c r="A15678" t="str">
        <f t="shared" si="244"/>
        <v>804 WOBURN ST, WILMINGTON, MA 01887</v>
      </c>
      <c r="B15678" t="s">
        <v>31266</v>
      </c>
      <c r="C15678" t="s">
        <v>31267</v>
      </c>
      <c r="D15678" t="s">
        <v>12030</v>
      </c>
      <c r="E15678" t="s">
        <v>21123</v>
      </c>
      <c r="F15678" s="1" t="s">
        <v>30876</v>
      </c>
    </row>
    <row r="15679" spans="1:6" x14ac:dyDescent="0.2">
      <c r="A15679" t="str">
        <f t="shared" si="244"/>
        <v>180 HARTWELL RD, BEDFORD, MA 01730</v>
      </c>
      <c r="B15679" t="s">
        <v>31268</v>
      </c>
      <c r="C15679" t="s">
        <v>31269</v>
      </c>
      <c r="D15679" t="s">
        <v>24044</v>
      </c>
      <c r="E15679" t="s">
        <v>21123</v>
      </c>
      <c r="F15679" s="1" t="s">
        <v>31131</v>
      </c>
    </row>
    <row r="15680" spans="1:6" x14ac:dyDescent="0.2">
      <c r="A15680" t="str">
        <f t="shared" si="244"/>
        <v>17 CHERRY HILL DR, DANVERS, MA 01923</v>
      </c>
      <c r="B15680" t="s">
        <v>31270</v>
      </c>
      <c r="C15680" t="s">
        <v>31271</v>
      </c>
      <c r="D15680" t="s">
        <v>30808</v>
      </c>
      <c r="E15680" t="s">
        <v>21123</v>
      </c>
      <c r="F15680" s="1" t="s">
        <v>30809</v>
      </c>
    </row>
    <row r="15681" spans="1:6" x14ac:dyDescent="0.2">
      <c r="A15681" t="str">
        <f t="shared" si="244"/>
        <v>75 HAYDEN AVE, LEXINGTON, MA 02421</v>
      </c>
      <c r="B15681" t="s">
        <v>31272</v>
      </c>
      <c r="C15681" t="s">
        <v>31273</v>
      </c>
      <c r="D15681" t="s">
        <v>30814</v>
      </c>
      <c r="E15681" t="s">
        <v>21123</v>
      </c>
      <c r="F15681" s="1" t="s">
        <v>30815</v>
      </c>
    </row>
    <row r="15682" spans="1:6" x14ac:dyDescent="0.2">
      <c r="A15682" t="str">
        <f t="shared" ref="A15682:A15745" si="245">C15682 &amp; ", " &amp; D15682 &amp; ", " &amp; E15682 &amp; " " &amp; F15682</f>
        <v>90 BROADWAY, CAMBRIDGE, MA 02142</v>
      </c>
      <c r="B15682" t="s">
        <v>31274</v>
      </c>
      <c r="C15682" t="s">
        <v>31275</v>
      </c>
      <c r="D15682" t="s">
        <v>19008</v>
      </c>
      <c r="E15682" t="s">
        <v>21123</v>
      </c>
      <c r="F15682" s="1" t="s">
        <v>30754</v>
      </c>
    </row>
    <row r="15683" spans="1:6" x14ac:dyDescent="0.2">
      <c r="A15683" t="str">
        <f t="shared" si="245"/>
        <v>181 MASSACHUSETTS AVE, CAMBRIDGE, MA 02139</v>
      </c>
      <c r="B15683" t="s">
        <v>31276</v>
      </c>
      <c r="C15683" t="s">
        <v>31277</v>
      </c>
      <c r="D15683" t="s">
        <v>19008</v>
      </c>
      <c r="E15683" t="s">
        <v>21123</v>
      </c>
      <c r="F15683" s="1" t="s">
        <v>30475</v>
      </c>
    </row>
    <row r="15684" spans="1:6" x14ac:dyDescent="0.2">
      <c r="A15684" t="str">
        <f t="shared" si="245"/>
        <v>35 TREMONT ST, LYNN, MA 01902</v>
      </c>
      <c r="B15684" t="s">
        <v>31278</v>
      </c>
      <c r="C15684" t="s">
        <v>31279</v>
      </c>
      <c r="D15684" t="s">
        <v>30493</v>
      </c>
      <c r="E15684" t="s">
        <v>21123</v>
      </c>
      <c r="F15684" s="1" t="s">
        <v>30635</v>
      </c>
    </row>
    <row r="15685" spans="1:6" x14ac:dyDescent="0.2">
      <c r="A15685" t="str">
        <f t="shared" si="245"/>
        <v>160 FEDERAL ST, BOSTON, MA 02110</v>
      </c>
      <c r="B15685" t="s">
        <v>31280</v>
      </c>
      <c r="C15685" t="s">
        <v>31281</v>
      </c>
      <c r="D15685" t="s">
        <v>21170</v>
      </c>
      <c r="E15685" t="s">
        <v>21123</v>
      </c>
      <c r="F15685" s="1" t="s">
        <v>23682</v>
      </c>
    </row>
    <row r="15686" spans="1:6" x14ac:dyDescent="0.2">
      <c r="A15686" t="str">
        <f t="shared" si="245"/>
        <v>60 STATE ST, BOSTON, MA 02109</v>
      </c>
      <c r="B15686" t="s">
        <v>31282</v>
      </c>
      <c r="C15686" t="s">
        <v>27232</v>
      </c>
      <c r="D15686" t="s">
        <v>21170</v>
      </c>
      <c r="E15686" t="s">
        <v>21123</v>
      </c>
      <c r="F15686" s="1" t="s">
        <v>30625</v>
      </c>
    </row>
    <row r="15687" spans="1:6" x14ac:dyDescent="0.2">
      <c r="A15687" t="str">
        <f t="shared" si="245"/>
        <v>1 FEDERAL ST, BOSTON, MA 02110</v>
      </c>
      <c r="B15687" t="s">
        <v>31283</v>
      </c>
      <c r="C15687" t="s">
        <v>31284</v>
      </c>
      <c r="D15687" t="s">
        <v>21170</v>
      </c>
      <c r="E15687" t="s">
        <v>21123</v>
      </c>
      <c r="F15687" s="1" t="s">
        <v>23682</v>
      </c>
    </row>
    <row r="15688" spans="1:6" x14ac:dyDescent="0.2">
      <c r="A15688" t="str">
        <f t="shared" si="245"/>
        <v>255 GRAPEVINE RD, WENHAM, MA 01984</v>
      </c>
      <c r="B15688" t="s">
        <v>31285</v>
      </c>
      <c r="C15688" t="s">
        <v>31286</v>
      </c>
      <c r="D15688" t="s">
        <v>31287</v>
      </c>
      <c r="E15688" t="s">
        <v>21123</v>
      </c>
      <c r="F15688" s="1" t="s">
        <v>31288</v>
      </c>
    </row>
    <row r="15689" spans="1:6" x14ac:dyDescent="0.2">
      <c r="A15689" t="str">
        <f t="shared" si="245"/>
        <v>46 BROMFIELD ST, BOSTON, MA 02108</v>
      </c>
      <c r="B15689" t="s">
        <v>31289</v>
      </c>
      <c r="C15689" t="s">
        <v>31290</v>
      </c>
      <c r="D15689" t="s">
        <v>21170</v>
      </c>
      <c r="E15689" t="s">
        <v>21123</v>
      </c>
      <c r="F15689" s="1" t="s">
        <v>30592</v>
      </c>
    </row>
    <row r="15690" spans="1:6" x14ac:dyDescent="0.2">
      <c r="A15690" t="str">
        <f t="shared" si="245"/>
        <v>200 BALLARDVALE ST, WILMINGTON, MA 01887</v>
      </c>
      <c r="B15690" t="s">
        <v>31291</v>
      </c>
      <c r="C15690" t="s">
        <v>31292</v>
      </c>
      <c r="D15690" t="s">
        <v>12030</v>
      </c>
      <c r="E15690" t="s">
        <v>21123</v>
      </c>
      <c r="F15690" s="1" t="s">
        <v>30876</v>
      </c>
    </row>
    <row r="15691" spans="1:6" x14ac:dyDescent="0.2">
      <c r="A15691" t="str">
        <f t="shared" si="245"/>
        <v>191 SPRING ST, LEXINGTON, MA 02421</v>
      </c>
      <c r="B15691" t="s">
        <v>31293</v>
      </c>
      <c r="C15691" t="s">
        <v>31294</v>
      </c>
      <c r="D15691" t="s">
        <v>30814</v>
      </c>
      <c r="E15691" t="s">
        <v>21123</v>
      </c>
      <c r="F15691" s="1" t="s">
        <v>30815</v>
      </c>
    </row>
    <row r="15692" spans="1:6" x14ac:dyDescent="0.2">
      <c r="A15692" t="str">
        <f t="shared" si="245"/>
        <v>1 POST OFFICE SQUARE, BOSTON, MA 02109</v>
      </c>
      <c r="B15692" t="s">
        <v>31295</v>
      </c>
      <c r="C15692" t="s">
        <v>31296</v>
      </c>
      <c r="D15692" t="s">
        <v>21170</v>
      </c>
      <c r="E15692" t="s">
        <v>21123</v>
      </c>
      <c r="F15692" s="1" t="s">
        <v>30625</v>
      </c>
    </row>
    <row r="15693" spans="1:6" x14ac:dyDescent="0.2">
      <c r="A15693" t="str">
        <f t="shared" si="245"/>
        <v>101 SOUTH ST, SOMERVILLE, MA 02143</v>
      </c>
      <c r="B15693" t="s">
        <v>31297</v>
      </c>
      <c r="C15693" t="s">
        <v>31298</v>
      </c>
      <c r="D15693" t="s">
        <v>9589</v>
      </c>
      <c r="E15693" t="s">
        <v>21123</v>
      </c>
      <c r="F15693" s="1" t="s">
        <v>31299</v>
      </c>
    </row>
    <row r="15694" spans="1:6" x14ac:dyDescent="0.2">
      <c r="A15694" t="str">
        <f t="shared" si="245"/>
        <v>455 GRAND UNION BLVD, SOMERVILLE, MA 02145</v>
      </c>
      <c r="B15694" t="s">
        <v>31300</v>
      </c>
      <c r="C15694" t="s">
        <v>31301</v>
      </c>
      <c r="D15694" t="s">
        <v>9589</v>
      </c>
      <c r="E15694" t="s">
        <v>21123</v>
      </c>
      <c r="F15694" s="1" t="s">
        <v>30504</v>
      </c>
    </row>
    <row r="15695" spans="1:6" x14ac:dyDescent="0.2">
      <c r="A15695" t="str">
        <f t="shared" si="245"/>
        <v>1 LOVEJOY WHARF, BOSTON, MA 02114</v>
      </c>
      <c r="B15695" t="s">
        <v>31302</v>
      </c>
      <c r="C15695" t="s">
        <v>31303</v>
      </c>
      <c r="D15695" t="s">
        <v>21170</v>
      </c>
      <c r="E15695" t="s">
        <v>21123</v>
      </c>
      <c r="F15695" s="1" t="s">
        <v>30509</v>
      </c>
    </row>
    <row r="15696" spans="1:6" x14ac:dyDescent="0.2">
      <c r="A15696" t="str">
        <f t="shared" si="245"/>
        <v>325 MAIN ST, CAMBRIDGE, MA 02142</v>
      </c>
      <c r="B15696" t="s">
        <v>31304</v>
      </c>
      <c r="C15696" t="s">
        <v>19194</v>
      </c>
      <c r="D15696" t="s">
        <v>19008</v>
      </c>
      <c r="E15696" t="s">
        <v>21123</v>
      </c>
      <c r="F15696" s="1" t="s">
        <v>30754</v>
      </c>
    </row>
    <row r="15697" spans="1:6" x14ac:dyDescent="0.2">
      <c r="A15697" t="str">
        <f t="shared" si="245"/>
        <v>ONE POST ONE POST OFFICE SQUARE, BOSTON, MA 02110</v>
      </c>
      <c r="B15697" t="s">
        <v>31305</v>
      </c>
      <c r="C15697" t="s">
        <v>31306</v>
      </c>
      <c r="D15697" t="s">
        <v>21170</v>
      </c>
      <c r="E15697" t="s">
        <v>21123</v>
      </c>
      <c r="F15697" s="1" t="s">
        <v>23682</v>
      </c>
    </row>
    <row r="15698" spans="1:6" x14ac:dyDescent="0.2">
      <c r="A15698" t="str">
        <f t="shared" si="245"/>
        <v>202 BURLINGTON RD, BEDFORD, MA 01730</v>
      </c>
      <c r="B15698" t="s">
        <v>31307</v>
      </c>
      <c r="C15698" t="s">
        <v>31308</v>
      </c>
      <c r="D15698" t="s">
        <v>24044</v>
      </c>
      <c r="E15698" t="s">
        <v>21123</v>
      </c>
      <c r="F15698" s="1" t="s">
        <v>31131</v>
      </c>
    </row>
    <row r="15699" spans="1:6" x14ac:dyDescent="0.2">
      <c r="A15699" t="str">
        <f t="shared" si="245"/>
        <v>300 BAKER AVE, CONCORD, MA 01742</v>
      </c>
      <c r="B15699" t="s">
        <v>31309</v>
      </c>
      <c r="C15699" t="s">
        <v>31310</v>
      </c>
      <c r="D15699" t="s">
        <v>20913</v>
      </c>
      <c r="E15699" t="s">
        <v>21123</v>
      </c>
      <c r="F15699" s="1" t="s">
        <v>30541</v>
      </c>
    </row>
    <row r="15700" spans="1:6" x14ac:dyDescent="0.2">
      <c r="A15700" t="str">
        <f t="shared" si="245"/>
        <v>15 WALNUT RD, S HAMILTON, MA 01982</v>
      </c>
      <c r="B15700" t="s">
        <v>31311</v>
      </c>
      <c r="C15700" t="s">
        <v>30958</v>
      </c>
      <c r="D15700" t="s">
        <v>30959</v>
      </c>
      <c r="E15700" t="s">
        <v>21123</v>
      </c>
      <c r="F15700" s="1" t="s">
        <v>30960</v>
      </c>
    </row>
    <row r="15701" spans="1:6" x14ac:dyDescent="0.2">
      <c r="A15701" t="str">
        <f t="shared" si="245"/>
        <v>3 SUMMER ST, MANCHESTER BY THE SEA, MA 01944</v>
      </c>
      <c r="B15701" t="s">
        <v>31312</v>
      </c>
      <c r="C15701" t="s">
        <v>31313</v>
      </c>
      <c r="D15701" t="s">
        <v>31314</v>
      </c>
      <c r="E15701" t="s">
        <v>21123</v>
      </c>
      <c r="F15701" s="1" t="s">
        <v>31315</v>
      </c>
    </row>
    <row r="15702" spans="1:6" x14ac:dyDescent="0.2">
      <c r="A15702" t="str">
        <f t="shared" si="245"/>
        <v>118 WASHINGTON ST, MARBLEHEAD, MA 01945</v>
      </c>
      <c r="B15702" t="s">
        <v>31316</v>
      </c>
      <c r="C15702" t="s">
        <v>31317</v>
      </c>
      <c r="D15702" t="s">
        <v>30663</v>
      </c>
      <c r="E15702" t="s">
        <v>21123</v>
      </c>
      <c r="F15702" s="1" t="s">
        <v>30664</v>
      </c>
    </row>
    <row r="15703" spans="1:6" x14ac:dyDescent="0.2">
      <c r="A15703" t="str">
        <f t="shared" si="245"/>
        <v>62 CENTRAL ST, GEORGETOWN, MA 01833</v>
      </c>
      <c r="B15703" t="s">
        <v>31318</v>
      </c>
      <c r="C15703" t="s">
        <v>31319</v>
      </c>
      <c r="D15703" t="s">
        <v>31025</v>
      </c>
      <c r="E15703" t="s">
        <v>21123</v>
      </c>
      <c r="F15703" s="1" t="s">
        <v>31026</v>
      </c>
    </row>
    <row r="15704" spans="1:6" x14ac:dyDescent="0.2">
      <c r="A15704" t="str">
        <f t="shared" si="245"/>
        <v>211 SUDBURY RD, CONCORD, MA 01742</v>
      </c>
      <c r="B15704" t="s">
        <v>31320</v>
      </c>
      <c r="C15704" t="s">
        <v>31321</v>
      </c>
      <c r="D15704" t="s">
        <v>20913</v>
      </c>
      <c r="E15704" t="s">
        <v>21123</v>
      </c>
      <c r="F15704" s="1" t="s">
        <v>30541</v>
      </c>
    </row>
    <row r="15705" spans="1:6" x14ac:dyDescent="0.2">
      <c r="A15705" t="str">
        <f t="shared" si="245"/>
        <v>109 CANAL ST, SALEM, MA 01970</v>
      </c>
      <c r="B15705" t="s">
        <v>31322</v>
      </c>
      <c r="C15705" t="s">
        <v>31323</v>
      </c>
      <c r="D15705" t="s">
        <v>12683</v>
      </c>
      <c r="E15705" t="s">
        <v>21123</v>
      </c>
      <c r="F15705" s="1" t="s">
        <v>30880</v>
      </c>
    </row>
    <row r="15706" spans="1:6" x14ac:dyDescent="0.2">
      <c r="A15706" t="str">
        <f t="shared" si="245"/>
        <v>3 SUMMER ST, MANCHESTER, MA 01944</v>
      </c>
      <c r="B15706" t="s">
        <v>31324</v>
      </c>
      <c r="C15706" t="s">
        <v>31313</v>
      </c>
      <c r="D15706" t="s">
        <v>320</v>
      </c>
      <c r="E15706" t="s">
        <v>21123</v>
      </c>
      <c r="F15706" s="1" t="s">
        <v>31315</v>
      </c>
    </row>
    <row r="15707" spans="1:6" x14ac:dyDescent="0.2">
      <c r="A15707" t="str">
        <f t="shared" si="245"/>
        <v>588 CABOT ST, BEVERLY, MA 01915</v>
      </c>
      <c r="B15707" t="s">
        <v>31325</v>
      </c>
      <c r="C15707" t="s">
        <v>31326</v>
      </c>
      <c r="D15707" t="s">
        <v>31134</v>
      </c>
      <c r="E15707" t="s">
        <v>21123</v>
      </c>
      <c r="F15707" s="1" t="s">
        <v>31135</v>
      </c>
    </row>
    <row r="15708" spans="1:6" x14ac:dyDescent="0.2">
      <c r="A15708" t="str">
        <f t="shared" si="245"/>
        <v>301 BOSTON RD, NORTH BILLERICA, MA 01862</v>
      </c>
      <c r="B15708" t="s">
        <v>31327</v>
      </c>
      <c r="C15708" t="s">
        <v>31328</v>
      </c>
      <c r="D15708" t="s">
        <v>30512</v>
      </c>
      <c r="E15708" t="s">
        <v>21123</v>
      </c>
      <c r="F15708" s="1" t="s">
        <v>30513</v>
      </c>
    </row>
    <row r="15709" spans="1:6" x14ac:dyDescent="0.2">
      <c r="A15709" t="str">
        <f t="shared" si="245"/>
        <v>426 LOWELL AVE, HAVERHILL, MA 01832</v>
      </c>
      <c r="B15709" t="s">
        <v>31329</v>
      </c>
      <c r="C15709" t="s">
        <v>31330</v>
      </c>
      <c r="D15709" t="s">
        <v>30681</v>
      </c>
      <c r="E15709" t="s">
        <v>21123</v>
      </c>
      <c r="F15709" s="1" t="s">
        <v>30667</v>
      </c>
    </row>
    <row r="15710" spans="1:6" x14ac:dyDescent="0.2">
      <c r="A15710" t="str">
        <f t="shared" si="245"/>
        <v>188 LITTLETON RD, WESTFORD, MA 01886</v>
      </c>
      <c r="B15710" t="s">
        <v>31331</v>
      </c>
      <c r="C15710" t="s">
        <v>31332</v>
      </c>
      <c r="D15710" t="s">
        <v>30946</v>
      </c>
      <c r="E15710" t="s">
        <v>21123</v>
      </c>
      <c r="F15710" s="1" t="s">
        <v>30947</v>
      </c>
    </row>
    <row r="15711" spans="1:6" x14ac:dyDescent="0.2">
      <c r="A15711" t="str">
        <f t="shared" si="245"/>
        <v>701 SOMERVILLE AVE, SOMERVILLE, MA 02143</v>
      </c>
      <c r="B15711" t="s">
        <v>31333</v>
      </c>
      <c r="C15711" t="s">
        <v>31334</v>
      </c>
      <c r="D15711" t="s">
        <v>9589</v>
      </c>
      <c r="E15711" t="s">
        <v>21123</v>
      </c>
      <c r="F15711" s="1" t="s">
        <v>31299</v>
      </c>
    </row>
    <row r="15712" spans="1:6" x14ac:dyDescent="0.2">
      <c r="A15712" t="str">
        <f t="shared" si="245"/>
        <v>323 MAIN ST, HAVERHILL, MA 01830</v>
      </c>
      <c r="B15712" t="s">
        <v>31335</v>
      </c>
      <c r="C15712" t="s">
        <v>31336</v>
      </c>
      <c r="D15712" t="s">
        <v>30681</v>
      </c>
      <c r="E15712" t="s">
        <v>21123</v>
      </c>
      <c r="F15712" s="1" t="s">
        <v>30682</v>
      </c>
    </row>
    <row r="15713" spans="1:6" x14ac:dyDescent="0.2">
      <c r="A15713" t="str">
        <f t="shared" si="245"/>
        <v>132 ELM ST, AMESBURY, MA 01913</v>
      </c>
      <c r="B15713" t="s">
        <v>31337</v>
      </c>
      <c r="C15713" t="s">
        <v>31338</v>
      </c>
      <c r="D15713" t="s">
        <v>30761</v>
      </c>
      <c r="E15713" t="s">
        <v>21123</v>
      </c>
      <c r="F15713" s="1" t="s">
        <v>30762</v>
      </c>
    </row>
    <row r="15714" spans="1:6" x14ac:dyDescent="0.2">
      <c r="A15714" t="str">
        <f t="shared" si="245"/>
        <v>121 MAIN ST, PEPPERELL, MA 01463</v>
      </c>
      <c r="B15714" t="s">
        <v>31339</v>
      </c>
      <c r="C15714" t="s">
        <v>2199</v>
      </c>
      <c r="D15714" t="s">
        <v>30864</v>
      </c>
      <c r="E15714" t="s">
        <v>21123</v>
      </c>
      <c r="F15714" s="1" t="s">
        <v>30574</v>
      </c>
    </row>
    <row r="15715" spans="1:6" x14ac:dyDescent="0.2">
      <c r="A15715" t="str">
        <f t="shared" si="245"/>
        <v>241 MAIN ST, AMESBURY, MA 01913</v>
      </c>
      <c r="B15715" t="s">
        <v>31340</v>
      </c>
      <c r="C15715" t="s">
        <v>31341</v>
      </c>
      <c r="D15715" t="s">
        <v>30761</v>
      </c>
      <c r="E15715" t="s">
        <v>21123</v>
      </c>
      <c r="F15715" s="1" t="s">
        <v>30762</v>
      </c>
    </row>
    <row r="15716" spans="1:6" x14ac:dyDescent="0.2">
      <c r="A15716" t="str">
        <f t="shared" si="245"/>
        <v>4 S MAIN ST, MIDDLETON, MA 01949</v>
      </c>
      <c r="B15716" t="s">
        <v>31342</v>
      </c>
      <c r="C15716" t="s">
        <v>29921</v>
      </c>
      <c r="D15716" t="s">
        <v>30985</v>
      </c>
      <c r="E15716" t="s">
        <v>21123</v>
      </c>
      <c r="F15716" s="1" t="s">
        <v>30986</v>
      </c>
    </row>
    <row r="15717" spans="1:6" x14ac:dyDescent="0.2">
      <c r="A15717" t="str">
        <f t="shared" si="245"/>
        <v>205 MAIN ST, WILMINGTON, MA 01887</v>
      </c>
      <c r="B15717" t="s">
        <v>31343</v>
      </c>
      <c r="C15717" t="s">
        <v>4611</v>
      </c>
      <c r="D15717" t="s">
        <v>12030</v>
      </c>
      <c r="E15717" t="s">
        <v>21123</v>
      </c>
      <c r="F15717" s="1" t="s">
        <v>30876</v>
      </c>
    </row>
    <row r="15718" spans="1:6" x14ac:dyDescent="0.2">
      <c r="A15718" t="str">
        <f t="shared" si="245"/>
        <v>200 LOWELL ST, WAKEFIELD, MA 01880</v>
      </c>
      <c r="B15718" t="s">
        <v>31344</v>
      </c>
      <c r="C15718" t="s">
        <v>31345</v>
      </c>
      <c r="D15718" t="s">
        <v>30471</v>
      </c>
      <c r="E15718" t="s">
        <v>21123</v>
      </c>
      <c r="F15718" s="1" t="s">
        <v>30472</v>
      </c>
    </row>
    <row r="15719" spans="1:6" x14ac:dyDescent="0.2">
      <c r="A15719" t="str">
        <f t="shared" si="245"/>
        <v>324 MARRETT RD, LEXINGTON, MA 02421</v>
      </c>
      <c r="B15719" t="s">
        <v>31346</v>
      </c>
      <c r="C15719" t="s">
        <v>31347</v>
      </c>
      <c r="D15719" t="s">
        <v>30814</v>
      </c>
      <c r="E15719" t="s">
        <v>21123</v>
      </c>
      <c r="F15719" s="1" t="s">
        <v>30815</v>
      </c>
    </row>
    <row r="15720" spans="1:6" x14ac:dyDescent="0.2">
      <c r="A15720" t="str">
        <f t="shared" si="245"/>
        <v>320 S BROADWAY, LAWRENCE, MA 01843</v>
      </c>
      <c r="B15720" t="s">
        <v>31348</v>
      </c>
      <c r="C15720" t="s">
        <v>26343</v>
      </c>
      <c r="D15720" t="s">
        <v>30657</v>
      </c>
      <c r="E15720" t="s">
        <v>21123</v>
      </c>
      <c r="F15720" s="1" t="s">
        <v>30658</v>
      </c>
    </row>
    <row r="15721" spans="1:6" x14ac:dyDescent="0.2">
      <c r="A15721" t="str">
        <f t="shared" si="245"/>
        <v>121 BAY RD, SOUTH HAMILTON, MA 01982</v>
      </c>
      <c r="B15721" t="s">
        <v>31349</v>
      </c>
      <c r="C15721" t="s">
        <v>31350</v>
      </c>
      <c r="D15721" t="s">
        <v>31351</v>
      </c>
      <c r="E15721" t="s">
        <v>21123</v>
      </c>
      <c r="F15721" s="1" t="s">
        <v>30960</v>
      </c>
    </row>
    <row r="15722" spans="1:6" x14ac:dyDescent="0.2">
      <c r="A15722" t="str">
        <f t="shared" si="245"/>
        <v>76 NEWBURY ST, DANVERS, MA 01923</v>
      </c>
      <c r="B15722" t="s">
        <v>31352</v>
      </c>
      <c r="C15722" t="s">
        <v>31353</v>
      </c>
      <c r="D15722" t="s">
        <v>30808</v>
      </c>
      <c r="E15722" t="s">
        <v>21123</v>
      </c>
      <c r="F15722" s="1" t="s">
        <v>30809</v>
      </c>
    </row>
    <row r="15723" spans="1:6" x14ac:dyDescent="0.2">
      <c r="A15723" t="str">
        <f t="shared" si="245"/>
        <v>270 MAIN ST, TEWKSBURY, MA 01876</v>
      </c>
      <c r="B15723" t="s">
        <v>31354</v>
      </c>
      <c r="C15723" t="s">
        <v>22680</v>
      </c>
      <c r="D15723" t="s">
        <v>30647</v>
      </c>
      <c r="E15723" t="s">
        <v>21123</v>
      </c>
      <c r="F15723" s="1" t="s">
        <v>30648</v>
      </c>
    </row>
    <row r="15724" spans="1:6" x14ac:dyDescent="0.2">
      <c r="A15724" t="str">
        <f t="shared" si="245"/>
        <v>71 DRUM HILL RD, N CHELMSFORD, MA 01863</v>
      </c>
      <c r="B15724" t="s">
        <v>31355</v>
      </c>
      <c r="C15724" t="s">
        <v>31356</v>
      </c>
      <c r="D15724" t="s">
        <v>31357</v>
      </c>
      <c r="E15724" t="s">
        <v>21123</v>
      </c>
      <c r="F15724" s="1" t="s">
        <v>30819</v>
      </c>
    </row>
    <row r="15725" spans="1:6" x14ac:dyDescent="0.2">
      <c r="A15725" t="str">
        <f t="shared" si="245"/>
        <v>295 SALEM ST, READING, MA 01867</v>
      </c>
      <c r="B15725" t="s">
        <v>31358</v>
      </c>
      <c r="C15725" t="s">
        <v>31359</v>
      </c>
      <c r="D15725" t="s">
        <v>31029</v>
      </c>
      <c r="E15725" t="s">
        <v>21123</v>
      </c>
      <c r="F15725" s="1" t="s">
        <v>31030</v>
      </c>
    </row>
    <row r="15726" spans="1:6" x14ac:dyDescent="0.2">
      <c r="A15726" t="str">
        <f t="shared" si="245"/>
        <v>48 REVERE ST, WINTHROP, MA 02152</v>
      </c>
      <c r="B15726" t="s">
        <v>31360</v>
      </c>
      <c r="C15726" t="s">
        <v>31361</v>
      </c>
      <c r="D15726" t="s">
        <v>15337</v>
      </c>
      <c r="E15726" t="s">
        <v>21123</v>
      </c>
      <c r="F15726" s="1" t="s">
        <v>30544</v>
      </c>
    </row>
    <row r="15727" spans="1:6" x14ac:dyDescent="0.2">
      <c r="A15727" t="str">
        <f t="shared" si="245"/>
        <v>120 THOREAU ST, CONCORD, MA 01742</v>
      </c>
      <c r="B15727" t="s">
        <v>31362</v>
      </c>
      <c r="C15727" t="s">
        <v>31363</v>
      </c>
      <c r="D15727" t="s">
        <v>20913</v>
      </c>
      <c r="E15727" t="s">
        <v>21123</v>
      </c>
      <c r="F15727" s="1" t="s">
        <v>30541</v>
      </c>
    </row>
    <row r="15728" spans="1:6" x14ac:dyDescent="0.2">
      <c r="A15728" t="str">
        <f t="shared" si="245"/>
        <v>9 RAILROAD AVE, ROCKPORT, MA 01966</v>
      </c>
      <c r="B15728" t="s">
        <v>31364</v>
      </c>
      <c r="C15728" t="s">
        <v>31365</v>
      </c>
      <c r="D15728" t="s">
        <v>15305</v>
      </c>
      <c r="E15728" t="s">
        <v>21123</v>
      </c>
      <c r="F15728" s="1" t="s">
        <v>31366</v>
      </c>
    </row>
    <row r="15729" spans="1:6" x14ac:dyDescent="0.2">
      <c r="A15729" t="str">
        <f t="shared" si="245"/>
        <v>54 ACTON ST, MAYNARD, MA 01754</v>
      </c>
      <c r="B15729" t="s">
        <v>31367</v>
      </c>
      <c r="C15729" t="s">
        <v>31368</v>
      </c>
      <c r="D15729" t="s">
        <v>30670</v>
      </c>
      <c r="E15729" t="s">
        <v>21123</v>
      </c>
      <c r="F15729" s="1" t="s">
        <v>30671</v>
      </c>
    </row>
    <row r="15730" spans="1:6" x14ac:dyDescent="0.2">
      <c r="A15730" t="str">
        <f t="shared" si="245"/>
        <v>66 TURNPIKE RD, IPSWICH, MA 01938</v>
      </c>
      <c r="B15730" t="s">
        <v>31369</v>
      </c>
      <c r="C15730" t="s">
        <v>31370</v>
      </c>
      <c r="D15730" t="s">
        <v>30907</v>
      </c>
      <c r="E15730" t="s">
        <v>21123</v>
      </c>
      <c r="F15730" s="1" t="s">
        <v>30908</v>
      </c>
    </row>
    <row r="15731" spans="1:6" x14ac:dyDescent="0.2">
      <c r="A15731" t="str">
        <f t="shared" si="245"/>
        <v>70 CENTRAL ST, IPSWICH, MA 01938</v>
      </c>
      <c r="B15731" t="s">
        <v>31371</v>
      </c>
      <c r="C15731" t="s">
        <v>31372</v>
      </c>
      <c r="D15731" t="s">
        <v>30907</v>
      </c>
      <c r="E15731" t="s">
        <v>21123</v>
      </c>
      <c r="F15731" s="1" t="s">
        <v>30908</v>
      </c>
    </row>
    <row r="15732" spans="1:6" x14ac:dyDescent="0.2">
      <c r="A15732" t="str">
        <f t="shared" si="245"/>
        <v>668 CHESTNUT ST, LYNN, MA 01904</v>
      </c>
      <c r="B15732" t="s">
        <v>31373</v>
      </c>
      <c r="C15732" t="s">
        <v>31374</v>
      </c>
      <c r="D15732" t="s">
        <v>30493</v>
      </c>
      <c r="E15732" t="s">
        <v>21123</v>
      </c>
      <c r="F15732" s="1" t="s">
        <v>30494</v>
      </c>
    </row>
    <row r="15733" spans="1:6" x14ac:dyDescent="0.2">
      <c r="A15733" t="str">
        <f t="shared" si="245"/>
        <v>6 DIGITAL WAY, MAYNARD, MA 01754</v>
      </c>
      <c r="B15733" t="s">
        <v>31375</v>
      </c>
      <c r="C15733" t="s">
        <v>31376</v>
      </c>
      <c r="D15733" t="s">
        <v>30670</v>
      </c>
      <c r="E15733" t="s">
        <v>21123</v>
      </c>
      <c r="F15733" s="1" t="s">
        <v>30671</v>
      </c>
    </row>
    <row r="15734" spans="1:6" x14ac:dyDescent="0.2">
      <c r="A15734" t="str">
        <f t="shared" si="245"/>
        <v>240 MAIN ST, WILMINGTON, MA 01887</v>
      </c>
      <c r="B15734" t="s">
        <v>31377</v>
      </c>
      <c r="C15734" t="s">
        <v>10752</v>
      </c>
      <c r="D15734" t="s">
        <v>12030</v>
      </c>
      <c r="E15734" t="s">
        <v>21123</v>
      </c>
      <c r="F15734" s="1" t="s">
        <v>30876</v>
      </c>
    </row>
    <row r="15735" spans="1:6" x14ac:dyDescent="0.2">
      <c r="A15735" t="str">
        <f t="shared" si="245"/>
        <v>310 MISHAWUM RD, WOBURN, MA 01801</v>
      </c>
      <c r="B15735" t="s">
        <v>31378</v>
      </c>
      <c r="C15735" t="s">
        <v>31379</v>
      </c>
      <c r="D15735" t="s">
        <v>30459</v>
      </c>
      <c r="E15735" t="s">
        <v>21123</v>
      </c>
      <c r="F15735" s="1" t="s">
        <v>30460</v>
      </c>
    </row>
    <row r="15736" spans="1:6" x14ac:dyDescent="0.2">
      <c r="A15736" t="str">
        <f t="shared" si="245"/>
        <v>139 ENDICOTT ST, DANVERS, MA 01923</v>
      </c>
      <c r="B15736" t="s">
        <v>31380</v>
      </c>
      <c r="C15736" t="s">
        <v>31058</v>
      </c>
      <c r="D15736" t="s">
        <v>30808</v>
      </c>
      <c r="E15736" t="s">
        <v>21123</v>
      </c>
      <c r="F15736" s="1" t="s">
        <v>30809</v>
      </c>
    </row>
    <row r="15737" spans="1:6" x14ac:dyDescent="0.2">
      <c r="A15737" t="str">
        <f t="shared" si="245"/>
        <v>400 SOMERVILLE AVE, SOMERVILLE, MA 02143</v>
      </c>
      <c r="B15737" t="s">
        <v>31381</v>
      </c>
      <c r="C15737" t="s">
        <v>31382</v>
      </c>
      <c r="D15737" t="s">
        <v>9589</v>
      </c>
      <c r="E15737" t="s">
        <v>21123</v>
      </c>
      <c r="F15737" s="1" t="s">
        <v>31299</v>
      </c>
    </row>
    <row r="15738" spans="1:6" x14ac:dyDescent="0.2">
      <c r="A15738" t="str">
        <f t="shared" si="245"/>
        <v>160 EVERETT AVE, CHELSEA, MA 02150</v>
      </c>
      <c r="B15738" t="s">
        <v>31383</v>
      </c>
      <c r="C15738" t="s">
        <v>31384</v>
      </c>
      <c r="D15738" t="s">
        <v>16063</v>
      </c>
      <c r="E15738" t="s">
        <v>21123</v>
      </c>
      <c r="F15738" s="1" t="s">
        <v>30490</v>
      </c>
    </row>
    <row r="15739" spans="1:6" x14ac:dyDescent="0.2">
      <c r="A15739" t="str">
        <f t="shared" si="245"/>
        <v>25 STOREY AVE, NEWBURYPORT, MA 01950</v>
      </c>
      <c r="B15739" t="s">
        <v>31385</v>
      </c>
      <c r="C15739" t="s">
        <v>31386</v>
      </c>
      <c r="D15739" t="s">
        <v>30929</v>
      </c>
      <c r="E15739" t="s">
        <v>21123</v>
      </c>
      <c r="F15739" s="1" t="s">
        <v>30589</v>
      </c>
    </row>
    <row r="15740" spans="1:6" x14ac:dyDescent="0.2">
      <c r="A15740" t="str">
        <f t="shared" si="245"/>
        <v>230 SOUTH MAIN STREET, MIDDLETON, MA 01949</v>
      </c>
      <c r="B15740" t="s">
        <v>31387</v>
      </c>
      <c r="C15740" t="s">
        <v>31388</v>
      </c>
      <c r="D15740" t="s">
        <v>30985</v>
      </c>
      <c r="E15740" t="s">
        <v>21123</v>
      </c>
      <c r="F15740" s="1" t="s">
        <v>30986</v>
      </c>
    </row>
    <row r="15741" spans="1:6" x14ac:dyDescent="0.2">
      <c r="A15741" t="str">
        <f t="shared" si="245"/>
        <v>225 NEWBURYPORT TPKE, ROWLEY, MA 01969</v>
      </c>
      <c r="B15741" t="s">
        <v>31389</v>
      </c>
      <c r="C15741" t="s">
        <v>31390</v>
      </c>
      <c r="D15741" t="s">
        <v>30966</v>
      </c>
      <c r="E15741" t="s">
        <v>21123</v>
      </c>
      <c r="F15741" s="1" t="s">
        <v>30967</v>
      </c>
    </row>
    <row r="15742" spans="1:6" x14ac:dyDescent="0.2">
      <c r="A15742" t="str">
        <f t="shared" si="245"/>
        <v>227 HIGHLAND AVE, SALEM, MA 01970</v>
      </c>
      <c r="B15742" t="s">
        <v>31391</v>
      </c>
      <c r="C15742" t="s">
        <v>31392</v>
      </c>
      <c r="D15742" t="s">
        <v>12683</v>
      </c>
      <c r="E15742" t="s">
        <v>21123</v>
      </c>
      <c r="F15742" s="1" t="s">
        <v>30880</v>
      </c>
    </row>
    <row r="15743" spans="1:6" x14ac:dyDescent="0.2">
      <c r="A15743" t="str">
        <f t="shared" si="245"/>
        <v>1 GENERAL WAY, READING, MA 01867</v>
      </c>
      <c r="B15743" t="s">
        <v>31393</v>
      </c>
      <c r="C15743" t="s">
        <v>31394</v>
      </c>
      <c r="D15743" t="s">
        <v>31029</v>
      </c>
      <c r="E15743" t="s">
        <v>21123</v>
      </c>
      <c r="F15743" s="1" t="s">
        <v>31030</v>
      </c>
    </row>
    <row r="15744" spans="1:6" x14ac:dyDescent="0.2">
      <c r="A15744" t="str">
        <f t="shared" si="245"/>
        <v>101 Gloucester Crossing Rd, Gloucester, MA 01930</v>
      </c>
      <c r="B15744" t="s">
        <v>31395</v>
      </c>
      <c r="C15744" t="s">
        <v>31396</v>
      </c>
      <c r="D15744" t="s">
        <v>30577</v>
      </c>
      <c r="E15744" t="s">
        <v>21123</v>
      </c>
      <c r="F15744" s="1" t="s">
        <v>30517</v>
      </c>
    </row>
    <row r="15745" spans="1:6" x14ac:dyDescent="0.2">
      <c r="A15745" t="str">
        <f t="shared" si="245"/>
        <v>275 SQUIRE RD, REVERE, MA 02151</v>
      </c>
      <c r="B15745" t="s">
        <v>31397</v>
      </c>
      <c r="C15745" t="s">
        <v>31398</v>
      </c>
      <c r="D15745" t="s">
        <v>30455</v>
      </c>
      <c r="E15745" t="s">
        <v>21123</v>
      </c>
      <c r="F15745" s="1" t="s">
        <v>30456</v>
      </c>
    </row>
    <row r="15746" spans="1:6" x14ac:dyDescent="0.2">
      <c r="A15746" t="str">
        <f t="shared" ref="A15746:A15809" si="246">C15746 &amp; ", " &amp; D15746 &amp; ", " &amp; E15746 &amp; " " &amp; F15746</f>
        <v>301 CONSTITUTION AVE, LITTLETON, MA 01460</v>
      </c>
      <c r="B15746" t="s">
        <v>31399</v>
      </c>
      <c r="C15746" t="s">
        <v>31400</v>
      </c>
      <c r="D15746" t="s">
        <v>27266</v>
      </c>
      <c r="E15746" t="s">
        <v>21123</v>
      </c>
      <c r="F15746" s="1" t="s">
        <v>30786</v>
      </c>
    </row>
    <row r="15747" spans="1:6" x14ac:dyDescent="0.2">
      <c r="A15747" t="str">
        <f t="shared" si="246"/>
        <v>90 OLD FERRY RD, LOWELL, MA 01854</v>
      </c>
      <c r="B15747" t="s">
        <v>31401</v>
      </c>
      <c r="C15747" t="s">
        <v>31402</v>
      </c>
      <c r="D15747" t="s">
        <v>18821</v>
      </c>
      <c r="E15747" t="s">
        <v>21123</v>
      </c>
      <c r="F15747" s="1" t="s">
        <v>30468</v>
      </c>
    </row>
    <row r="15748" spans="1:6" x14ac:dyDescent="0.2">
      <c r="A15748" t="str">
        <f t="shared" si="246"/>
        <v>331 FLETCHER ST, LOWELL, MA 01853</v>
      </c>
      <c r="B15748" t="s">
        <v>31403</v>
      </c>
      <c r="C15748" t="s">
        <v>31404</v>
      </c>
      <c r="D15748" t="s">
        <v>18821</v>
      </c>
      <c r="E15748" t="s">
        <v>21123</v>
      </c>
      <c r="F15748" s="1" t="s">
        <v>31405</v>
      </c>
    </row>
    <row r="15749" spans="1:6" x14ac:dyDescent="0.2">
      <c r="A15749" t="str">
        <f t="shared" si="246"/>
        <v>1200 BRIDGE ST, LOWELL, MA 01853</v>
      </c>
      <c r="B15749" t="s">
        <v>31406</v>
      </c>
      <c r="C15749" t="s">
        <v>31407</v>
      </c>
      <c r="D15749" t="s">
        <v>18821</v>
      </c>
      <c r="E15749" t="s">
        <v>21123</v>
      </c>
      <c r="F15749" s="1" t="s">
        <v>31405</v>
      </c>
    </row>
    <row r="15750" spans="1:6" x14ac:dyDescent="0.2">
      <c r="A15750" t="str">
        <f t="shared" si="246"/>
        <v>288 CHELMSFORD STREET, CHELMSFORD, MA 01824</v>
      </c>
      <c r="B15750" t="s">
        <v>31408</v>
      </c>
      <c r="C15750" t="s">
        <v>31409</v>
      </c>
      <c r="D15750" t="s">
        <v>30853</v>
      </c>
      <c r="E15750" t="s">
        <v>21123</v>
      </c>
      <c r="F15750" s="1" t="s">
        <v>30854</v>
      </c>
    </row>
    <row r="15751" spans="1:6" x14ac:dyDescent="0.2">
      <c r="A15751" t="str">
        <f t="shared" si="246"/>
        <v>700 ESSEX STREET, LAWRENCE, MA 01842</v>
      </c>
      <c r="B15751" t="s">
        <v>31410</v>
      </c>
      <c r="C15751" t="s">
        <v>31411</v>
      </c>
      <c r="D15751" t="s">
        <v>30657</v>
      </c>
      <c r="E15751" t="s">
        <v>21123</v>
      </c>
      <c r="F15751" s="1" t="s">
        <v>31412</v>
      </c>
    </row>
    <row r="15752" spans="1:6" x14ac:dyDescent="0.2">
      <c r="A15752" t="str">
        <f t="shared" si="246"/>
        <v>700 BOSTON ROAD, BILLERICA, MA 01821</v>
      </c>
      <c r="B15752" t="s">
        <v>31413</v>
      </c>
      <c r="C15752" t="s">
        <v>31414</v>
      </c>
      <c r="D15752" t="s">
        <v>30722</v>
      </c>
      <c r="E15752" t="s">
        <v>21123</v>
      </c>
      <c r="F15752" s="1" t="s">
        <v>30464</v>
      </c>
    </row>
    <row r="15753" spans="1:6" x14ac:dyDescent="0.2">
      <c r="A15753" t="str">
        <f t="shared" si="246"/>
        <v>10 MAIN ST. RT 38, TEWKSBURY, MA 01876</v>
      </c>
      <c r="B15753" t="s">
        <v>31415</v>
      </c>
      <c r="C15753" t="s">
        <v>31416</v>
      </c>
      <c r="D15753" t="s">
        <v>30647</v>
      </c>
      <c r="E15753" t="s">
        <v>21123</v>
      </c>
      <c r="F15753" s="1" t="s">
        <v>30648</v>
      </c>
    </row>
    <row r="15754" spans="1:6" x14ac:dyDescent="0.2">
      <c r="A15754" t="str">
        <f t="shared" si="246"/>
        <v>400 LOWELL AVE #1, HAVERHILL, MA 01830</v>
      </c>
      <c r="B15754" t="s">
        <v>31417</v>
      </c>
      <c r="C15754" t="s">
        <v>31418</v>
      </c>
      <c r="D15754" t="s">
        <v>30681</v>
      </c>
      <c r="E15754" t="s">
        <v>21123</v>
      </c>
      <c r="F15754" s="1" t="s">
        <v>30682</v>
      </c>
    </row>
    <row r="15755" spans="1:6" x14ac:dyDescent="0.2">
      <c r="A15755" t="str">
        <f t="shared" si="246"/>
        <v>166 HAVERHILL ST, METHUEN, MA 01844</v>
      </c>
      <c r="B15755" t="s">
        <v>31419</v>
      </c>
      <c r="C15755" t="s">
        <v>31420</v>
      </c>
      <c r="D15755" t="s">
        <v>30689</v>
      </c>
      <c r="E15755" t="s">
        <v>21123</v>
      </c>
      <c r="F15755" s="1" t="s">
        <v>30690</v>
      </c>
    </row>
    <row r="15756" spans="1:6" x14ac:dyDescent="0.2">
      <c r="A15756" t="str">
        <f t="shared" si="246"/>
        <v>350 WINTHROP AVE, NORTH ANDOVER, MA 01845</v>
      </c>
      <c r="B15756" t="s">
        <v>31421</v>
      </c>
      <c r="C15756" t="s">
        <v>31422</v>
      </c>
      <c r="D15756" t="s">
        <v>31020</v>
      </c>
      <c r="E15756" t="s">
        <v>21123</v>
      </c>
      <c r="F15756" s="1" t="s">
        <v>31021</v>
      </c>
    </row>
    <row r="15757" spans="1:6" x14ac:dyDescent="0.2">
      <c r="A15757" t="str">
        <f t="shared" si="246"/>
        <v>2 WATER ST, HAVERHILL, MA 01830</v>
      </c>
      <c r="B15757" t="s">
        <v>31423</v>
      </c>
      <c r="C15757" t="s">
        <v>31424</v>
      </c>
      <c r="D15757" t="s">
        <v>30681</v>
      </c>
      <c r="E15757" t="s">
        <v>21123</v>
      </c>
      <c r="F15757" s="1" t="s">
        <v>30682</v>
      </c>
    </row>
    <row r="15758" spans="1:6" x14ac:dyDescent="0.2">
      <c r="A15758" t="str">
        <f t="shared" si="246"/>
        <v>20 PLEASANT VALLEY ST, METHUEN, MA 01844</v>
      </c>
      <c r="B15758" t="s">
        <v>31425</v>
      </c>
      <c r="C15758" t="s">
        <v>31426</v>
      </c>
      <c r="D15758" t="s">
        <v>30689</v>
      </c>
      <c r="E15758" t="s">
        <v>21123</v>
      </c>
      <c r="F15758" s="1" t="s">
        <v>30690</v>
      </c>
    </row>
    <row r="15759" spans="1:6" x14ac:dyDescent="0.2">
      <c r="A15759" t="str">
        <f t="shared" si="246"/>
        <v>11 WOOD ST, LOWELL, MA 01853</v>
      </c>
      <c r="B15759" t="s">
        <v>31427</v>
      </c>
      <c r="C15759" t="s">
        <v>31428</v>
      </c>
      <c r="D15759" t="s">
        <v>18821</v>
      </c>
      <c r="E15759" t="s">
        <v>21123</v>
      </c>
      <c r="F15759" s="1" t="s">
        <v>31405</v>
      </c>
    </row>
    <row r="15760" spans="1:6" x14ac:dyDescent="0.2">
      <c r="A15760" t="str">
        <f t="shared" si="246"/>
        <v>1900 MAIN ST, TEWKSBURY, MA 01876</v>
      </c>
      <c r="B15760" t="s">
        <v>31429</v>
      </c>
      <c r="C15760" t="s">
        <v>15921</v>
      </c>
      <c r="D15760" t="s">
        <v>30647</v>
      </c>
      <c r="E15760" t="s">
        <v>21123</v>
      </c>
      <c r="F15760" s="1" t="s">
        <v>30648</v>
      </c>
    </row>
    <row r="15761" spans="1:6" x14ac:dyDescent="0.2">
      <c r="A15761" t="str">
        <f t="shared" si="246"/>
        <v>26 MIDDLESEX TPK, BURLINGTON, MA 01803</v>
      </c>
      <c r="B15761" t="s">
        <v>31430</v>
      </c>
      <c r="C15761" t="s">
        <v>31431</v>
      </c>
      <c r="D15761" t="s">
        <v>18513</v>
      </c>
      <c r="E15761" t="s">
        <v>21123</v>
      </c>
      <c r="F15761" s="1" t="s">
        <v>30924</v>
      </c>
    </row>
    <row r="15762" spans="1:6" x14ac:dyDescent="0.2">
      <c r="A15762" t="str">
        <f t="shared" si="246"/>
        <v>199 BOSTON RD, BILLERICA, MA 01821</v>
      </c>
      <c r="B15762" t="s">
        <v>31432</v>
      </c>
      <c r="C15762" t="s">
        <v>31433</v>
      </c>
      <c r="D15762" t="s">
        <v>30722</v>
      </c>
      <c r="E15762" t="s">
        <v>21123</v>
      </c>
      <c r="F15762" s="1" t="s">
        <v>30464</v>
      </c>
    </row>
    <row r="15763" spans="1:6" x14ac:dyDescent="0.2">
      <c r="A15763" t="str">
        <f t="shared" si="246"/>
        <v>285 LINCOLN AVE, HAVERHILL, MA 01830</v>
      </c>
      <c r="B15763" t="s">
        <v>31434</v>
      </c>
      <c r="C15763" t="s">
        <v>31435</v>
      </c>
      <c r="D15763" t="s">
        <v>30681</v>
      </c>
      <c r="E15763" t="s">
        <v>21123</v>
      </c>
      <c r="F15763" s="1" t="s">
        <v>30682</v>
      </c>
    </row>
    <row r="15764" spans="1:6" x14ac:dyDescent="0.2">
      <c r="A15764" t="str">
        <f t="shared" si="246"/>
        <v>6 CORNERSTONE DR, WESTFORD, MA 01886</v>
      </c>
      <c r="B15764" t="s">
        <v>31436</v>
      </c>
      <c r="C15764" t="s">
        <v>31437</v>
      </c>
      <c r="D15764" t="s">
        <v>30946</v>
      </c>
      <c r="E15764" t="s">
        <v>21123</v>
      </c>
      <c r="F15764" s="1" t="s">
        <v>30947</v>
      </c>
    </row>
    <row r="15765" spans="1:6" x14ac:dyDescent="0.2">
      <c r="A15765" t="str">
        <f t="shared" si="246"/>
        <v>10 MARKET PLACE DR, WALTHAM, MA 02451</v>
      </c>
      <c r="B15765" t="s">
        <v>31438</v>
      </c>
      <c r="C15765" t="s">
        <v>31439</v>
      </c>
      <c r="D15765" t="s">
        <v>30628</v>
      </c>
      <c r="E15765" t="s">
        <v>21123</v>
      </c>
      <c r="F15765" s="1" t="s">
        <v>30739</v>
      </c>
    </row>
    <row r="15766" spans="1:6" x14ac:dyDescent="0.2">
      <c r="A15766" t="str">
        <f t="shared" si="246"/>
        <v>40 FEDERAL ST, LYNN, MA 01905</v>
      </c>
      <c r="B15766" t="s">
        <v>31440</v>
      </c>
      <c r="C15766" t="s">
        <v>31441</v>
      </c>
      <c r="D15766" t="s">
        <v>30493</v>
      </c>
      <c r="E15766" t="s">
        <v>21123</v>
      </c>
      <c r="F15766" s="1" t="s">
        <v>30562</v>
      </c>
    </row>
    <row r="15767" spans="1:6" x14ac:dyDescent="0.2">
      <c r="A15767" t="str">
        <f t="shared" si="246"/>
        <v>3850 MYSTIC VALLEY PKWY, MEDFORD, MA 02155</v>
      </c>
      <c r="B15767" t="s">
        <v>31442</v>
      </c>
      <c r="C15767" t="s">
        <v>31443</v>
      </c>
      <c r="D15767" t="s">
        <v>30611</v>
      </c>
      <c r="E15767" t="s">
        <v>21123</v>
      </c>
      <c r="F15767" s="1" t="s">
        <v>30612</v>
      </c>
    </row>
    <row r="15768" spans="1:6" x14ac:dyDescent="0.2">
      <c r="A15768" t="str">
        <f t="shared" si="246"/>
        <v>1201 Broadway, Saugus, MA 01906</v>
      </c>
      <c r="B15768" t="s">
        <v>31444</v>
      </c>
      <c r="C15768" t="s">
        <v>31445</v>
      </c>
      <c r="D15768" t="s">
        <v>30547</v>
      </c>
      <c r="E15768" t="s">
        <v>21123</v>
      </c>
      <c r="F15768" s="1" t="s">
        <v>30548</v>
      </c>
    </row>
    <row r="15769" spans="1:6" x14ac:dyDescent="0.2">
      <c r="A15769" t="str">
        <f t="shared" si="246"/>
        <v>96 Commonwealth Ave, Danvers, MA 01923</v>
      </c>
      <c r="B15769" t="s">
        <v>31446</v>
      </c>
      <c r="C15769" t="s">
        <v>31447</v>
      </c>
      <c r="D15769" t="s">
        <v>31448</v>
      </c>
      <c r="E15769" t="s">
        <v>21123</v>
      </c>
      <c r="F15769" s="1" t="s">
        <v>30809</v>
      </c>
    </row>
    <row r="15770" spans="1:6" x14ac:dyDescent="0.2">
      <c r="A15770" t="str">
        <f t="shared" si="246"/>
        <v>BURLINGTON SQUARE, 91 MIDDLESEX TUR, BURLINGTON, MA 01803</v>
      </c>
      <c r="B15770" t="s">
        <v>31449</v>
      </c>
      <c r="C15770" t="s">
        <v>31450</v>
      </c>
      <c r="D15770" t="s">
        <v>18513</v>
      </c>
      <c r="E15770" t="s">
        <v>21123</v>
      </c>
      <c r="F15770" s="1" t="s">
        <v>30924</v>
      </c>
    </row>
    <row r="15771" spans="1:6" x14ac:dyDescent="0.2">
      <c r="A15771" t="str">
        <f t="shared" si="246"/>
        <v>450 NASHUA RD, DRACUT, MA 01826</v>
      </c>
      <c r="B15771" t="s">
        <v>31451</v>
      </c>
      <c r="C15771" t="s">
        <v>31452</v>
      </c>
      <c r="D15771" t="s">
        <v>30643</v>
      </c>
      <c r="E15771" t="s">
        <v>21123</v>
      </c>
      <c r="F15771" s="1" t="s">
        <v>30644</v>
      </c>
    </row>
    <row r="15772" spans="1:6" x14ac:dyDescent="0.2">
      <c r="A15772" t="str">
        <f t="shared" si="246"/>
        <v>1030 CAMBRIDGE ST, CAMBRIDGE, MA 02141</v>
      </c>
      <c r="B15772" t="s">
        <v>31453</v>
      </c>
      <c r="C15772" t="s">
        <v>31454</v>
      </c>
      <c r="D15772" t="s">
        <v>19008</v>
      </c>
      <c r="E15772" t="s">
        <v>21123</v>
      </c>
      <c r="F15772" s="1" t="s">
        <v>30765</v>
      </c>
    </row>
    <row r="15773" spans="1:6" x14ac:dyDescent="0.2">
      <c r="A15773" t="str">
        <f t="shared" si="246"/>
        <v>121 WEBSTER AVE, CHELSEA, MA 02150</v>
      </c>
      <c r="B15773" t="s">
        <v>31455</v>
      </c>
      <c r="C15773" t="s">
        <v>31456</v>
      </c>
      <c r="D15773" t="s">
        <v>16063</v>
      </c>
      <c r="E15773" t="s">
        <v>21123</v>
      </c>
      <c r="F15773" s="1" t="s">
        <v>30490</v>
      </c>
    </row>
    <row r="15774" spans="1:6" x14ac:dyDescent="0.2">
      <c r="A15774" t="str">
        <f t="shared" si="246"/>
        <v>143 WASHINGTON AVE, GLOUCESTER, MA 01930</v>
      </c>
      <c r="B15774" t="s">
        <v>31457</v>
      </c>
      <c r="C15774" t="s">
        <v>31458</v>
      </c>
      <c r="D15774" t="s">
        <v>30516</v>
      </c>
      <c r="E15774" t="s">
        <v>21123</v>
      </c>
      <c r="F15774" s="1" t="s">
        <v>30517</v>
      </c>
    </row>
    <row r="15775" spans="1:6" x14ac:dyDescent="0.2">
      <c r="A15775" t="str">
        <f t="shared" si="246"/>
        <v>125 CHURCH ST, LOWELL, MA 01852</v>
      </c>
      <c r="B15775" t="s">
        <v>31459</v>
      </c>
      <c r="C15775" t="s">
        <v>29784</v>
      </c>
      <c r="D15775" t="s">
        <v>18821</v>
      </c>
      <c r="E15775" t="s">
        <v>21123</v>
      </c>
      <c r="F15775" s="1" t="s">
        <v>30639</v>
      </c>
    </row>
    <row r="15776" spans="1:6" x14ac:dyDescent="0.2">
      <c r="A15776" t="str">
        <f t="shared" si="246"/>
        <v>277 MAIN ST, WILMINGTON, MA 01887</v>
      </c>
      <c r="B15776" t="s">
        <v>31460</v>
      </c>
      <c r="C15776" t="s">
        <v>31461</v>
      </c>
      <c r="D15776" t="s">
        <v>12030</v>
      </c>
      <c r="E15776" t="s">
        <v>21123</v>
      </c>
      <c r="F15776" s="1" t="s">
        <v>30876</v>
      </c>
    </row>
    <row r="15777" spans="1:6" x14ac:dyDescent="0.2">
      <c r="A15777" t="str">
        <f t="shared" si="246"/>
        <v>198 MAIN ST, AMESBURY, MA 01913</v>
      </c>
      <c r="B15777" t="s">
        <v>31462</v>
      </c>
      <c r="C15777" t="s">
        <v>3621</v>
      </c>
      <c r="D15777" t="s">
        <v>30761</v>
      </c>
      <c r="E15777" t="s">
        <v>21123</v>
      </c>
      <c r="F15777" s="1" t="s">
        <v>30762</v>
      </c>
    </row>
    <row r="15778" spans="1:6" x14ac:dyDescent="0.2">
      <c r="A15778" t="str">
        <f t="shared" si="246"/>
        <v>230 INDEPENDENCE WAY, DANVERS, MA 01923</v>
      </c>
      <c r="B15778" t="s">
        <v>31463</v>
      </c>
      <c r="C15778" t="s">
        <v>31464</v>
      </c>
      <c r="D15778" t="s">
        <v>30808</v>
      </c>
      <c r="E15778" t="s">
        <v>21123</v>
      </c>
      <c r="F15778" s="1" t="s">
        <v>30809</v>
      </c>
    </row>
    <row r="15779" spans="1:6" x14ac:dyDescent="0.2">
      <c r="A15779" t="str">
        <f t="shared" si="246"/>
        <v>425 WASHINGTON ST, WOBURN, MA 01801</v>
      </c>
      <c r="B15779" t="s">
        <v>31465</v>
      </c>
      <c r="C15779" t="s">
        <v>21273</v>
      </c>
      <c r="D15779" t="s">
        <v>30459</v>
      </c>
      <c r="E15779" t="s">
        <v>21123</v>
      </c>
      <c r="F15779" s="1" t="s">
        <v>30460</v>
      </c>
    </row>
    <row r="15780" spans="1:6" x14ac:dyDescent="0.2">
      <c r="A15780" t="str">
        <f t="shared" si="246"/>
        <v>50 BROADWAY, MALDEN, MA 02148</v>
      </c>
      <c r="B15780" t="s">
        <v>31466</v>
      </c>
      <c r="C15780" t="s">
        <v>31467</v>
      </c>
      <c r="D15780" t="s">
        <v>30480</v>
      </c>
      <c r="E15780" t="s">
        <v>21123</v>
      </c>
      <c r="F15780" s="1" t="s">
        <v>30481</v>
      </c>
    </row>
    <row r="15781" spans="1:6" x14ac:dyDescent="0.2">
      <c r="A15781" t="str">
        <f t="shared" si="246"/>
        <v>102 BOSTON ST, LYNN, MA 01904</v>
      </c>
      <c r="B15781" t="s">
        <v>31468</v>
      </c>
      <c r="C15781" t="s">
        <v>31469</v>
      </c>
      <c r="D15781" t="s">
        <v>30493</v>
      </c>
      <c r="E15781" t="s">
        <v>21123</v>
      </c>
      <c r="F15781" s="1" t="s">
        <v>30494</v>
      </c>
    </row>
    <row r="15782" spans="1:6" x14ac:dyDescent="0.2">
      <c r="A15782" t="str">
        <f t="shared" si="246"/>
        <v>280 MERRIMACK ST, METHUEN, MA 01844</v>
      </c>
      <c r="B15782" t="s">
        <v>31470</v>
      </c>
      <c r="C15782" t="s">
        <v>31471</v>
      </c>
      <c r="D15782" t="s">
        <v>30689</v>
      </c>
      <c r="E15782" t="s">
        <v>21123</v>
      </c>
      <c r="F15782" s="1" t="s">
        <v>30690</v>
      </c>
    </row>
    <row r="15783" spans="1:6" x14ac:dyDescent="0.2">
      <c r="A15783" t="str">
        <f t="shared" si="246"/>
        <v>1 CARLISLE RD, WESTFORD, MA 01886</v>
      </c>
      <c r="B15783" t="s">
        <v>31472</v>
      </c>
      <c r="C15783" t="s">
        <v>31473</v>
      </c>
      <c r="D15783" t="s">
        <v>30946</v>
      </c>
      <c r="E15783" t="s">
        <v>21123</v>
      </c>
      <c r="F15783" s="1" t="s">
        <v>30947</v>
      </c>
    </row>
    <row r="15784" spans="1:6" x14ac:dyDescent="0.2">
      <c r="A15784" t="str">
        <f t="shared" si="246"/>
        <v>760 BOSTON RD, GROTON, MA 01450</v>
      </c>
      <c r="B15784" t="s">
        <v>31474</v>
      </c>
      <c r="C15784" t="s">
        <v>31475</v>
      </c>
      <c r="D15784" t="s">
        <v>31051</v>
      </c>
      <c r="E15784" t="s">
        <v>21123</v>
      </c>
      <c r="F15784" s="1" t="s">
        <v>31052</v>
      </c>
    </row>
    <row r="15785" spans="1:6" x14ac:dyDescent="0.2">
      <c r="A15785" t="str">
        <f t="shared" si="246"/>
        <v>435 BOSTON POST RD, SUDBURY, MA 01776</v>
      </c>
      <c r="B15785" t="s">
        <v>31476</v>
      </c>
      <c r="C15785" t="s">
        <v>31477</v>
      </c>
      <c r="D15785" t="s">
        <v>30770</v>
      </c>
      <c r="E15785" t="s">
        <v>21123</v>
      </c>
      <c r="F15785" s="1" t="s">
        <v>30771</v>
      </c>
    </row>
    <row r="15786" spans="1:6" x14ac:dyDescent="0.2">
      <c r="A15786" t="str">
        <f t="shared" si="246"/>
        <v>440 MIDDLESEX RD, TYNGSBORO, MA 01879</v>
      </c>
      <c r="B15786" t="s">
        <v>31478</v>
      </c>
      <c r="C15786" t="s">
        <v>31479</v>
      </c>
      <c r="D15786" t="s">
        <v>31480</v>
      </c>
      <c r="E15786" t="s">
        <v>21123</v>
      </c>
      <c r="F15786" s="1" t="s">
        <v>31481</v>
      </c>
    </row>
    <row r="15787" spans="1:6" x14ac:dyDescent="0.2">
      <c r="A15787" t="str">
        <f t="shared" si="246"/>
        <v>178 HAVERHILL ST, METHUEN, MA 01844</v>
      </c>
      <c r="B15787" t="s">
        <v>31482</v>
      </c>
      <c r="C15787" t="s">
        <v>31483</v>
      </c>
      <c r="D15787" t="s">
        <v>30689</v>
      </c>
      <c r="E15787" t="s">
        <v>21123</v>
      </c>
      <c r="F15787" s="1" t="s">
        <v>30690</v>
      </c>
    </row>
    <row r="15788" spans="1:6" x14ac:dyDescent="0.2">
      <c r="A15788" t="str">
        <f t="shared" si="246"/>
        <v>759 LYNNWAY, LYNN, MA 01905</v>
      </c>
      <c r="B15788" t="s">
        <v>31484</v>
      </c>
      <c r="C15788" t="s">
        <v>31485</v>
      </c>
      <c r="D15788" t="s">
        <v>30493</v>
      </c>
      <c r="E15788" t="s">
        <v>21123</v>
      </c>
      <c r="F15788" s="1" t="s">
        <v>30562</v>
      </c>
    </row>
    <row r="15789" spans="1:6" x14ac:dyDescent="0.2">
      <c r="A15789" t="str">
        <f t="shared" si="246"/>
        <v>635 BROADWAY, SAUGUS, MA 01906</v>
      </c>
      <c r="B15789" t="s">
        <v>31486</v>
      </c>
      <c r="C15789" t="s">
        <v>18662</v>
      </c>
      <c r="D15789" t="s">
        <v>30632</v>
      </c>
      <c r="E15789" t="s">
        <v>21123</v>
      </c>
      <c r="F15789" s="1" t="s">
        <v>30548</v>
      </c>
    </row>
    <row r="15790" spans="1:6" x14ac:dyDescent="0.2">
      <c r="A15790" t="str">
        <f t="shared" si="246"/>
        <v>147 SQUIRE RD, REVERE, MA 02151</v>
      </c>
      <c r="B15790" t="s">
        <v>31487</v>
      </c>
      <c r="C15790" t="s">
        <v>31488</v>
      </c>
      <c r="D15790" t="s">
        <v>30455</v>
      </c>
      <c r="E15790" t="s">
        <v>21123</v>
      </c>
      <c r="F15790" s="1" t="s">
        <v>30456</v>
      </c>
    </row>
    <row r="15791" spans="1:6" x14ac:dyDescent="0.2">
      <c r="A15791" t="str">
        <f t="shared" si="246"/>
        <v>11 HIGHLAND AVE, MALDEN, MA 02148</v>
      </c>
      <c r="B15791" t="s">
        <v>31489</v>
      </c>
      <c r="C15791" t="s">
        <v>31490</v>
      </c>
      <c r="D15791" t="s">
        <v>30480</v>
      </c>
      <c r="E15791" t="s">
        <v>21123</v>
      </c>
      <c r="F15791" s="1" t="s">
        <v>30481</v>
      </c>
    </row>
    <row r="15792" spans="1:6" x14ac:dyDescent="0.2">
      <c r="A15792" t="str">
        <f t="shared" si="246"/>
        <v>8 NEWBURY ST, DANVERS, MA 01923</v>
      </c>
      <c r="B15792" t="s">
        <v>31491</v>
      </c>
      <c r="C15792" t="s">
        <v>31492</v>
      </c>
      <c r="D15792" t="s">
        <v>30808</v>
      </c>
      <c r="E15792" t="s">
        <v>21123</v>
      </c>
      <c r="F15792" s="1" t="s">
        <v>30809</v>
      </c>
    </row>
    <row r="15793" spans="1:6" x14ac:dyDescent="0.2">
      <c r="A15793" t="str">
        <f t="shared" si="246"/>
        <v>135 S BROADWAY, LAWRENCE, MA 01843</v>
      </c>
      <c r="B15793" t="s">
        <v>31493</v>
      </c>
      <c r="C15793" t="s">
        <v>26102</v>
      </c>
      <c r="D15793" t="s">
        <v>30657</v>
      </c>
      <c r="E15793" t="s">
        <v>21123</v>
      </c>
      <c r="F15793" s="1" t="s">
        <v>30658</v>
      </c>
    </row>
    <row r="15794" spans="1:6" x14ac:dyDescent="0.2">
      <c r="A15794" t="str">
        <f t="shared" si="246"/>
        <v>12 MYSTIC VIEW RD, EVERETT, MA 02149</v>
      </c>
      <c r="B15794" t="s">
        <v>31494</v>
      </c>
      <c r="C15794" t="s">
        <v>31495</v>
      </c>
      <c r="D15794" t="s">
        <v>30558</v>
      </c>
      <c r="E15794" t="s">
        <v>21123</v>
      </c>
      <c r="F15794" s="1" t="s">
        <v>30555</v>
      </c>
    </row>
    <row r="15795" spans="1:6" x14ac:dyDescent="0.2">
      <c r="A15795" t="str">
        <f t="shared" si="246"/>
        <v>377 CABOT ST, BEVERLY, MA 01915</v>
      </c>
      <c r="B15795" t="s">
        <v>31496</v>
      </c>
      <c r="C15795" t="s">
        <v>31497</v>
      </c>
      <c r="D15795" t="s">
        <v>31134</v>
      </c>
      <c r="E15795" t="s">
        <v>21123</v>
      </c>
      <c r="F15795" s="1" t="s">
        <v>31135</v>
      </c>
    </row>
    <row r="15796" spans="1:6" x14ac:dyDescent="0.2">
      <c r="A15796" t="str">
        <f t="shared" si="246"/>
        <v>48 DODGE ST, BEVERLY, MA 01915</v>
      </c>
      <c r="B15796" t="s">
        <v>31498</v>
      </c>
      <c r="C15796" t="s">
        <v>31499</v>
      </c>
      <c r="D15796" t="s">
        <v>31134</v>
      </c>
      <c r="E15796" t="s">
        <v>21123</v>
      </c>
      <c r="F15796" s="1" t="s">
        <v>31135</v>
      </c>
    </row>
    <row r="15797" spans="1:6" x14ac:dyDescent="0.2">
      <c r="A15797" t="str">
        <f t="shared" si="246"/>
        <v>525 TURNPIKE ST, NORTH ANDOVER, MA 01845</v>
      </c>
      <c r="B15797" t="s">
        <v>31500</v>
      </c>
      <c r="C15797" t="s">
        <v>31501</v>
      </c>
      <c r="D15797" t="s">
        <v>31020</v>
      </c>
      <c r="E15797" t="s">
        <v>21123</v>
      </c>
      <c r="F15797" s="1" t="s">
        <v>31021</v>
      </c>
    </row>
    <row r="15798" spans="1:6" x14ac:dyDescent="0.2">
      <c r="A15798" t="str">
        <f t="shared" si="246"/>
        <v>15 ELIZABETH DR, CHELMSFORD, MA 01824</v>
      </c>
      <c r="B15798" t="s">
        <v>31502</v>
      </c>
      <c r="C15798" t="s">
        <v>31503</v>
      </c>
      <c r="D15798" t="s">
        <v>30853</v>
      </c>
      <c r="E15798" t="s">
        <v>21123</v>
      </c>
      <c r="F15798" s="1" t="s">
        <v>30854</v>
      </c>
    </row>
    <row r="15799" spans="1:6" x14ac:dyDescent="0.2">
      <c r="A15799" t="str">
        <f t="shared" si="246"/>
        <v>12 ELIZABETH DR, CHELMSFORD, MA 01824</v>
      </c>
      <c r="B15799" t="s">
        <v>31504</v>
      </c>
      <c r="C15799" t="s">
        <v>31505</v>
      </c>
      <c r="D15799" t="s">
        <v>30853</v>
      </c>
      <c r="E15799" t="s">
        <v>21123</v>
      </c>
      <c r="F15799" s="1" t="s">
        <v>30854</v>
      </c>
    </row>
    <row r="15800" spans="1:6" x14ac:dyDescent="0.2">
      <c r="A15800" t="str">
        <f t="shared" si="246"/>
        <v>1 LOVEJOY WHARF, BOSTON, MA 02114</v>
      </c>
      <c r="B15800" t="s">
        <v>31506</v>
      </c>
      <c r="C15800" t="s">
        <v>31303</v>
      </c>
      <c r="D15800" t="s">
        <v>21170</v>
      </c>
      <c r="E15800" t="s">
        <v>21123</v>
      </c>
      <c r="F15800" s="1" t="s">
        <v>30509</v>
      </c>
    </row>
    <row r="15801" spans="1:6" x14ac:dyDescent="0.2">
      <c r="A15801" t="str">
        <f t="shared" si="246"/>
        <v>130 TURNER ST, WALTHAM, MA 02453</v>
      </c>
      <c r="B15801" t="s">
        <v>31507</v>
      </c>
      <c r="C15801" t="s">
        <v>31508</v>
      </c>
      <c r="D15801" t="s">
        <v>30628</v>
      </c>
      <c r="E15801" t="s">
        <v>21123</v>
      </c>
      <c r="F15801" s="1" t="s">
        <v>30651</v>
      </c>
    </row>
    <row r="15802" spans="1:6" x14ac:dyDescent="0.2">
      <c r="A15802" t="str">
        <f t="shared" si="246"/>
        <v>62 DUNHAM RD, BEVERLY, MA 01915</v>
      </c>
      <c r="B15802" t="s">
        <v>31509</v>
      </c>
      <c r="C15802" t="s">
        <v>31510</v>
      </c>
      <c r="D15802" t="s">
        <v>31134</v>
      </c>
      <c r="E15802" t="s">
        <v>21123</v>
      </c>
      <c r="F15802" s="1" t="s">
        <v>31135</v>
      </c>
    </row>
    <row r="15803" spans="1:6" x14ac:dyDescent="0.2">
      <c r="A15803" t="str">
        <f t="shared" si="246"/>
        <v>20 CABOT RD, MEDFORD, MA 02155</v>
      </c>
      <c r="B15803" t="s">
        <v>31511</v>
      </c>
      <c r="C15803" t="s">
        <v>31512</v>
      </c>
      <c r="D15803" t="s">
        <v>30611</v>
      </c>
      <c r="E15803" t="s">
        <v>21123</v>
      </c>
      <c r="F15803" s="1" t="s">
        <v>30612</v>
      </c>
    </row>
    <row r="15804" spans="1:6" x14ac:dyDescent="0.2">
      <c r="A15804" t="str">
        <f t="shared" si="246"/>
        <v>2 ELIZABETH DR, CHELMSFORD, MA 01824</v>
      </c>
      <c r="B15804" t="s">
        <v>31513</v>
      </c>
      <c r="C15804" t="s">
        <v>31514</v>
      </c>
      <c r="D15804" t="s">
        <v>30853</v>
      </c>
      <c r="E15804" t="s">
        <v>21123</v>
      </c>
      <c r="F15804" s="1" t="s">
        <v>30854</v>
      </c>
    </row>
    <row r="15805" spans="1:6" x14ac:dyDescent="0.2">
      <c r="A15805" t="str">
        <f t="shared" si="246"/>
        <v>1 MEMORIAL DR, CAMBRIDGE, MA 02142</v>
      </c>
      <c r="B15805" t="s">
        <v>31515</v>
      </c>
      <c r="C15805" t="s">
        <v>31516</v>
      </c>
      <c r="D15805" t="s">
        <v>19008</v>
      </c>
      <c r="E15805" t="s">
        <v>21123</v>
      </c>
      <c r="F15805" s="1" t="s">
        <v>30754</v>
      </c>
    </row>
    <row r="15806" spans="1:6" x14ac:dyDescent="0.2">
      <c r="A15806" t="str">
        <f t="shared" si="246"/>
        <v>1000 WESTERN AVE, LYNN, MA 01905</v>
      </c>
      <c r="B15806" t="s">
        <v>31517</v>
      </c>
      <c r="C15806" t="s">
        <v>31518</v>
      </c>
      <c r="D15806" t="s">
        <v>30493</v>
      </c>
      <c r="E15806" t="s">
        <v>21123</v>
      </c>
      <c r="F15806" s="1" t="s">
        <v>30562</v>
      </c>
    </row>
    <row r="15807" spans="1:6" x14ac:dyDescent="0.2">
      <c r="A15807" t="str">
        <f t="shared" si="246"/>
        <v>400 WHEELER RD, BURLINGTON, MA 01803</v>
      </c>
      <c r="B15807" t="s">
        <v>31519</v>
      </c>
      <c r="C15807" t="s">
        <v>31520</v>
      </c>
      <c r="D15807" t="s">
        <v>18513</v>
      </c>
      <c r="E15807" t="s">
        <v>21123</v>
      </c>
      <c r="F15807" s="1" t="s">
        <v>30924</v>
      </c>
    </row>
    <row r="15808" spans="1:6" x14ac:dyDescent="0.2">
      <c r="A15808" t="str">
        <f t="shared" si="246"/>
        <v>610 MAIN ST, CAMBRIDGE, MA 02139</v>
      </c>
      <c r="B15808" t="s">
        <v>31521</v>
      </c>
      <c r="C15808" t="s">
        <v>31522</v>
      </c>
      <c r="D15808" t="s">
        <v>19008</v>
      </c>
      <c r="E15808" t="s">
        <v>21123</v>
      </c>
      <c r="F15808" s="1" t="s">
        <v>30475</v>
      </c>
    </row>
    <row r="15809" spans="1:6" x14ac:dyDescent="0.2">
      <c r="A15809" t="str">
        <f t="shared" si="246"/>
        <v>235 PRESIDENTIAL WAY, WOBURN, MA 01801</v>
      </c>
      <c r="B15809" t="s">
        <v>31523</v>
      </c>
      <c r="C15809" t="s">
        <v>31524</v>
      </c>
      <c r="D15809" t="s">
        <v>30459</v>
      </c>
      <c r="E15809" t="s">
        <v>21123</v>
      </c>
      <c r="F15809" s="1" t="s">
        <v>30460</v>
      </c>
    </row>
    <row r="15810" spans="1:6" x14ac:dyDescent="0.2">
      <c r="A15810" t="str">
        <f t="shared" ref="A15810:A15873" si="247">C15810 &amp; ", " &amp; D15810 &amp; ", " &amp; E15810 &amp; " " &amp; F15810</f>
        <v>50 APPLE HILL DR, TEWKSBURY, MA 01876</v>
      </c>
      <c r="B15810" t="s">
        <v>31523</v>
      </c>
      <c r="C15810" t="s">
        <v>31525</v>
      </c>
      <c r="D15810" t="s">
        <v>30647</v>
      </c>
      <c r="E15810" t="s">
        <v>21123</v>
      </c>
      <c r="F15810" s="1" t="s">
        <v>30648</v>
      </c>
    </row>
    <row r="15811" spans="1:6" x14ac:dyDescent="0.2">
      <c r="A15811" t="str">
        <f t="shared" si="247"/>
        <v>350 Lowell St, Andover, MA 01810</v>
      </c>
      <c r="B15811" t="s">
        <v>31526</v>
      </c>
      <c r="C15811" t="s">
        <v>31527</v>
      </c>
      <c r="D15811" t="s">
        <v>31172</v>
      </c>
      <c r="E15811" t="s">
        <v>21123</v>
      </c>
      <c r="F15811" s="1" t="s">
        <v>30781</v>
      </c>
    </row>
    <row r="15812" spans="1:6" x14ac:dyDescent="0.2">
      <c r="A15812" t="str">
        <f t="shared" si="247"/>
        <v>35 LANDSDOWNE ST, CAMBRIDGE, MA 02139</v>
      </c>
      <c r="B15812" t="s">
        <v>31528</v>
      </c>
      <c r="C15812" t="s">
        <v>31529</v>
      </c>
      <c r="D15812" t="s">
        <v>19008</v>
      </c>
      <c r="E15812" t="s">
        <v>21123</v>
      </c>
      <c r="F15812" s="1" t="s">
        <v>30475</v>
      </c>
    </row>
    <row r="15813" spans="1:6" x14ac:dyDescent="0.2">
      <c r="A15813" t="str">
        <f t="shared" si="247"/>
        <v>2 RADCLIFF RD, TEWKSBURY, MA 01876</v>
      </c>
      <c r="B15813" t="s">
        <v>31530</v>
      </c>
      <c r="C15813" t="s">
        <v>31531</v>
      </c>
      <c r="D15813" t="s">
        <v>30647</v>
      </c>
      <c r="E15813" t="s">
        <v>21123</v>
      </c>
      <c r="F15813" s="1" t="s">
        <v>30648</v>
      </c>
    </row>
    <row r="15814" spans="1:6" x14ac:dyDescent="0.2">
      <c r="A15814" t="str">
        <f t="shared" si="247"/>
        <v>65 ELM ST, EVERETT, MA 02149</v>
      </c>
      <c r="B15814" t="s">
        <v>31532</v>
      </c>
      <c r="C15814" t="s">
        <v>31533</v>
      </c>
      <c r="D15814" t="s">
        <v>30558</v>
      </c>
      <c r="E15814" t="s">
        <v>21123</v>
      </c>
      <c r="F15814" s="1" t="s">
        <v>30555</v>
      </c>
    </row>
    <row r="15815" spans="1:6" x14ac:dyDescent="0.2">
      <c r="A15815" t="str">
        <f t="shared" si="247"/>
        <v>28 LOW ST, NEWBURYPORT, MA 01950</v>
      </c>
      <c r="B15815" t="s">
        <v>31534</v>
      </c>
      <c r="C15815" t="s">
        <v>31535</v>
      </c>
      <c r="D15815" t="s">
        <v>30929</v>
      </c>
      <c r="E15815" t="s">
        <v>21123</v>
      </c>
      <c r="F15815" s="1" t="s">
        <v>30589</v>
      </c>
    </row>
    <row r="15816" spans="1:6" x14ac:dyDescent="0.2">
      <c r="A15816" t="str">
        <f t="shared" si="247"/>
        <v>2 BROADWAY, METHUEN, MA 01844</v>
      </c>
      <c r="B15816" t="s">
        <v>2020</v>
      </c>
      <c r="C15816" t="s">
        <v>31536</v>
      </c>
      <c r="D15816" t="s">
        <v>30689</v>
      </c>
      <c r="E15816" t="s">
        <v>21123</v>
      </c>
      <c r="F15816" s="1" t="s">
        <v>30690</v>
      </c>
    </row>
    <row r="15817" spans="1:6" x14ac:dyDescent="0.2">
      <c r="A15817" t="str">
        <f t="shared" si="247"/>
        <v>320 S BROADWAY, LAWRENCE, MA 01843</v>
      </c>
      <c r="B15817" t="s">
        <v>2020</v>
      </c>
      <c r="C15817" t="s">
        <v>26343</v>
      </c>
      <c r="D15817" t="s">
        <v>30657</v>
      </c>
      <c r="E15817" t="s">
        <v>21123</v>
      </c>
      <c r="F15817" s="1" t="s">
        <v>30658</v>
      </c>
    </row>
    <row r="15818" spans="1:6" x14ac:dyDescent="0.2">
      <c r="A15818" t="str">
        <f t="shared" si="247"/>
        <v>50 PLEASANT ST, DRACUT, MA 01826</v>
      </c>
      <c r="B15818" t="s">
        <v>31537</v>
      </c>
      <c r="C15818" t="s">
        <v>31538</v>
      </c>
      <c r="D15818" t="s">
        <v>30643</v>
      </c>
      <c r="E15818" t="s">
        <v>21123</v>
      </c>
      <c r="F15818" s="1" t="s">
        <v>30644</v>
      </c>
    </row>
    <row r="15819" spans="1:6" x14ac:dyDescent="0.2">
      <c r="A15819" t="str">
        <f t="shared" si="247"/>
        <v>50 CENTRAL AVE, LYNN, MA 01901</v>
      </c>
      <c r="B15819" t="s">
        <v>31539</v>
      </c>
      <c r="C15819" t="s">
        <v>31540</v>
      </c>
      <c r="D15819" t="s">
        <v>30493</v>
      </c>
      <c r="E15819" t="s">
        <v>21123</v>
      </c>
      <c r="F15819" s="1" t="s">
        <v>31158</v>
      </c>
    </row>
    <row r="15820" spans="1:6" x14ac:dyDescent="0.2">
      <c r="A15820" t="str">
        <f t="shared" si="247"/>
        <v>21 NOTTINGHAM ST, LOWELL, MA 01851</v>
      </c>
      <c r="B15820" t="s">
        <v>31541</v>
      </c>
      <c r="C15820" t="s">
        <v>31542</v>
      </c>
      <c r="D15820" t="s">
        <v>18821</v>
      </c>
      <c r="E15820" t="s">
        <v>21123</v>
      </c>
      <c r="F15820" s="1" t="s">
        <v>30529</v>
      </c>
    </row>
    <row r="15821" spans="1:6" x14ac:dyDescent="0.2">
      <c r="A15821" t="str">
        <f t="shared" si="247"/>
        <v>19 FITCHBURG RD, AYER, MA 01432</v>
      </c>
      <c r="B15821" t="s">
        <v>31543</v>
      </c>
      <c r="C15821" t="s">
        <v>31544</v>
      </c>
      <c r="D15821" t="s">
        <v>31545</v>
      </c>
      <c r="E15821" t="s">
        <v>21123</v>
      </c>
      <c r="F15821" s="1" t="s">
        <v>31546</v>
      </c>
    </row>
    <row r="15822" spans="1:6" x14ac:dyDescent="0.2">
      <c r="A15822" t="str">
        <f t="shared" si="247"/>
        <v>20 ARCHMEADOW DR, DANVERS, MA 01923</v>
      </c>
      <c r="B15822" t="s">
        <v>31547</v>
      </c>
      <c r="C15822" t="s">
        <v>31548</v>
      </c>
      <c r="D15822" t="s">
        <v>30808</v>
      </c>
      <c r="E15822" t="s">
        <v>21123</v>
      </c>
      <c r="F15822" s="1" t="s">
        <v>30809</v>
      </c>
    </row>
    <row r="15823" spans="1:6" x14ac:dyDescent="0.2">
      <c r="A15823" t="str">
        <f t="shared" si="247"/>
        <v>138 Canal St, Salem, MA 01970</v>
      </c>
      <c r="B15823" t="s">
        <v>448</v>
      </c>
      <c r="C15823" t="s">
        <v>31549</v>
      </c>
      <c r="D15823" t="s">
        <v>24492</v>
      </c>
      <c r="E15823" t="s">
        <v>21123</v>
      </c>
      <c r="F15823" s="1" t="s">
        <v>30880</v>
      </c>
    </row>
    <row r="15824" spans="1:6" x14ac:dyDescent="0.2">
      <c r="A15824" t="str">
        <f t="shared" si="247"/>
        <v>142 Boston St, Lynn, MA 01904</v>
      </c>
      <c r="B15824" t="s">
        <v>448</v>
      </c>
      <c r="C15824" t="s">
        <v>31550</v>
      </c>
      <c r="D15824" t="s">
        <v>30561</v>
      </c>
      <c r="E15824" t="s">
        <v>21123</v>
      </c>
      <c r="F15824" s="1" t="s">
        <v>30494</v>
      </c>
    </row>
    <row r="15825" spans="1:6" x14ac:dyDescent="0.2">
      <c r="A15825" t="str">
        <f t="shared" si="247"/>
        <v>15 HILLSDALE AVE, Haverhill, MA 01832</v>
      </c>
      <c r="B15825" t="s">
        <v>448</v>
      </c>
      <c r="C15825" t="s">
        <v>31551</v>
      </c>
      <c r="D15825" t="s">
        <v>30584</v>
      </c>
      <c r="E15825" t="s">
        <v>21123</v>
      </c>
      <c r="F15825" s="1" t="s">
        <v>30667</v>
      </c>
    </row>
    <row r="15826" spans="1:6" x14ac:dyDescent="0.2">
      <c r="A15826" t="str">
        <f t="shared" si="247"/>
        <v>1665 MIDDLESEX ST, LOWELL, MA 01851</v>
      </c>
      <c r="B15826" t="s">
        <v>448</v>
      </c>
      <c r="C15826" t="s">
        <v>31552</v>
      </c>
      <c r="D15826" t="s">
        <v>18821</v>
      </c>
      <c r="E15826" t="s">
        <v>21123</v>
      </c>
      <c r="F15826" s="1" t="s">
        <v>30529</v>
      </c>
    </row>
    <row r="15827" spans="1:6" x14ac:dyDescent="0.2">
      <c r="A15827" t="str">
        <f t="shared" si="247"/>
        <v>200 Union St, Lynn, MA 01901</v>
      </c>
      <c r="B15827" t="s">
        <v>448</v>
      </c>
      <c r="C15827" t="s">
        <v>31553</v>
      </c>
      <c r="D15827" t="s">
        <v>30561</v>
      </c>
      <c r="E15827" t="s">
        <v>21123</v>
      </c>
      <c r="F15827" s="1" t="s">
        <v>31158</v>
      </c>
    </row>
    <row r="15828" spans="1:6" x14ac:dyDescent="0.2">
      <c r="A15828" t="str">
        <f t="shared" si="247"/>
        <v>22 BENNINGTON ST, EAST BOSTON, MA 02128</v>
      </c>
      <c r="B15828" t="s">
        <v>448</v>
      </c>
      <c r="C15828" t="s">
        <v>31554</v>
      </c>
      <c r="D15828" t="s">
        <v>30616</v>
      </c>
      <c r="E15828" t="s">
        <v>21123</v>
      </c>
      <c r="F15828" s="1" t="s">
        <v>30617</v>
      </c>
    </row>
    <row r="15829" spans="1:6" x14ac:dyDescent="0.2">
      <c r="A15829" t="str">
        <f t="shared" si="247"/>
        <v>220 MAIN ST, TOWNSEND, MA 01469</v>
      </c>
      <c r="B15829" t="s">
        <v>448</v>
      </c>
      <c r="C15829" t="s">
        <v>4756</v>
      </c>
      <c r="D15829" t="s">
        <v>12674</v>
      </c>
      <c r="E15829" t="s">
        <v>21123</v>
      </c>
      <c r="F15829" s="1" t="s">
        <v>31220</v>
      </c>
    </row>
    <row r="15830" spans="1:6" x14ac:dyDescent="0.2">
      <c r="A15830" t="str">
        <f t="shared" si="247"/>
        <v>246 Broadway (State Route 28), Methuen, MA 01844</v>
      </c>
      <c r="B15830" t="s">
        <v>448</v>
      </c>
      <c r="C15830" t="s">
        <v>31555</v>
      </c>
      <c r="D15830" t="s">
        <v>31556</v>
      </c>
      <c r="E15830" t="s">
        <v>21123</v>
      </c>
      <c r="F15830" s="1" t="s">
        <v>30690</v>
      </c>
    </row>
    <row r="15831" spans="1:6" x14ac:dyDescent="0.2">
      <c r="A15831" t="str">
        <f t="shared" si="247"/>
        <v>309 Moody St, Waltham, MA 02453</v>
      </c>
      <c r="B15831" t="s">
        <v>448</v>
      </c>
      <c r="C15831" t="s">
        <v>31557</v>
      </c>
      <c r="D15831" t="s">
        <v>31558</v>
      </c>
      <c r="E15831" t="s">
        <v>21123</v>
      </c>
      <c r="F15831" s="1" t="s">
        <v>30651</v>
      </c>
    </row>
    <row r="15832" spans="1:6" x14ac:dyDescent="0.2">
      <c r="A15832" t="str">
        <f t="shared" si="247"/>
        <v>40 JACKSON ST, METHUEN, MA 01844</v>
      </c>
      <c r="B15832" t="s">
        <v>448</v>
      </c>
      <c r="C15832" t="s">
        <v>31559</v>
      </c>
      <c r="D15832" t="s">
        <v>30689</v>
      </c>
      <c r="E15832" t="s">
        <v>21123</v>
      </c>
      <c r="F15832" s="1" t="s">
        <v>30690</v>
      </c>
    </row>
    <row r="15833" spans="1:6" x14ac:dyDescent="0.2">
      <c r="A15833" t="str">
        <f t="shared" si="247"/>
        <v>431 Main St, Woburn, MA 01801</v>
      </c>
      <c r="B15833" t="s">
        <v>448</v>
      </c>
      <c r="C15833" t="s">
        <v>31560</v>
      </c>
      <c r="D15833" t="s">
        <v>31561</v>
      </c>
      <c r="E15833" t="s">
        <v>21123</v>
      </c>
      <c r="F15833" s="1" t="s">
        <v>30460</v>
      </c>
    </row>
    <row r="15834" spans="1:6" x14ac:dyDescent="0.2">
      <c r="A15834" t="str">
        <f t="shared" si="247"/>
        <v>450 Broadway, Everett, MA 02149</v>
      </c>
      <c r="B15834" t="s">
        <v>448</v>
      </c>
      <c r="C15834" t="s">
        <v>31562</v>
      </c>
      <c r="D15834" t="s">
        <v>30554</v>
      </c>
      <c r="E15834" t="s">
        <v>21123</v>
      </c>
      <c r="F15834" s="1" t="s">
        <v>30555</v>
      </c>
    </row>
    <row r="15835" spans="1:6" x14ac:dyDescent="0.2">
      <c r="A15835" t="str">
        <f t="shared" si="247"/>
        <v>615 Broadway, Chelsea, MA 02150</v>
      </c>
      <c r="B15835" t="s">
        <v>448</v>
      </c>
      <c r="C15835" t="s">
        <v>31563</v>
      </c>
      <c r="D15835" t="s">
        <v>31564</v>
      </c>
      <c r="E15835" t="s">
        <v>21123</v>
      </c>
      <c r="F15835" s="1" t="s">
        <v>30490</v>
      </c>
    </row>
    <row r="15836" spans="1:6" x14ac:dyDescent="0.2">
      <c r="A15836" t="str">
        <f t="shared" si="247"/>
        <v>700 ESSEX ST, LAWRENCE, MA 01841</v>
      </c>
      <c r="B15836" t="s">
        <v>448</v>
      </c>
      <c r="C15836" t="s">
        <v>31565</v>
      </c>
      <c r="D15836" t="s">
        <v>30657</v>
      </c>
      <c r="E15836" t="s">
        <v>21123</v>
      </c>
      <c r="F15836" s="1" t="s">
        <v>30567</v>
      </c>
    </row>
    <row r="15837" spans="1:6" x14ac:dyDescent="0.2">
      <c r="A15837" t="str">
        <f t="shared" si="247"/>
        <v>PLAZA ONE FOURTEEN, LAWRENCE, MA 01840</v>
      </c>
      <c r="B15837" t="s">
        <v>448</v>
      </c>
      <c r="C15837" t="s">
        <v>31566</v>
      </c>
      <c r="D15837" t="s">
        <v>30657</v>
      </c>
      <c r="E15837" t="s">
        <v>21123</v>
      </c>
      <c r="F15837" s="1" t="s">
        <v>30533</v>
      </c>
    </row>
    <row r="15838" spans="1:6" x14ac:dyDescent="0.2">
      <c r="A15838" t="str">
        <f t="shared" si="247"/>
        <v>117 GREAT RD, STOW, MA 01775</v>
      </c>
      <c r="B15838" t="s">
        <v>31567</v>
      </c>
      <c r="C15838" t="s">
        <v>31568</v>
      </c>
      <c r="D15838" t="s">
        <v>17426</v>
      </c>
      <c r="E15838" t="s">
        <v>21123</v>
      </c>
      <c r="F15838" s="1" t="s">
        <v>31569</v>
      </c>
    </row>
    <row r="15839" spans="1:6" x14ac:dyDescent="0.2">
      <c r="A15839" t="str">
        <f t="shared" si="247"/>
        <v>35 GATEHOUSE DR, WALTHAM, MA 02451</v>
      </c>
      <c r="B15839" t="s">
        <v>31570</v>
      </c>
      <c r="C15839" t="s">
        <v>31571</v>
      </c>
      <c r="D15839" t="s">
        <v>30628</v>
      </c>
      <c r="E15839" t="s">
        <v>21123</v>
      </c>
      <c r="F15839" s="1" t="s">
        <v>30739</v>
      </c>
    </row>
    <row r="15840" spans="1:6" x14ac:dyDescent="0.2">
      <c r="A15840" t="str">
        <f t="shared" si="247"/>
        <v>728 MAIN ST, MALDEN, MA 02148</v>
      </c>
      <c r="B15840" t="s">
        <v>31572</v>
      </c>
      <c r="C15840" t="s">
        <v>31573</v>
      </c>
      <c r="D15840" t="s">
        <v>30480</v>
      </c>
      <c r="E15840" t="s">
        <v>21123</v>
      </c>
      <c r="F15840" s="1" t="s">
        <v>30481</v>
      </c>
    </row>
    <row r="15841" spans="1:6" x14ac:dyDescent="0.2">
      <c r="A15841" t="str">
        <f t="shared" si="247"/>
        <v>107 Winn St, Woburn, MA 01801</v>
      </c>
      <c r="B15841" t="s">
        <v>31574</v>
      </c>
      <c r="C15841" t="s">
        <v>31575</v>
      </c>
      <c r="D15841" t="s">
        <v>31561</v>
      </c>
      <c r="E15841" t="s">
        <v>21123</v>
      </c>
      <c r="F15841" s="1" t="s">
        <v>30460</v>
      </c>
    </row>
    <row r="15842" spans="1:6" x14ac:dyDescent="0.2">
      <c r="A15842" t="str">
        <f t="shared" si="247"/>
        <v>44 DODGE ST, BEVERLY, MA 01915</v>
      </c>
      <c r="B15842" t="s">
        <v>31576</v>
      </c>
      <c r="C15842" t="s">
        <v>31577</v>
      </c>
      <c r="D15842" t="s">
        <v>31134</v>
      </c>
      <c r="E15842" t="s">
        <v>21123</v>
      </c>
      <c r="F15842" s="1" t="s">
        <v>31135</v>
      </c>
    </row>
    <row r="15843" spans="1:6" x14ac:dyDescent="0.2">
      <c r="A15843" t="str">
        <f t="shared" si="247"/>
        <v>511 TOTTEN POND RD, WALTHAM, MA 02451</v>
      </c>
      <c r="B15843" t="s">
        <v>31578</v>
      </c>
      <c r="C15843" t="s">
        <v>31579</v>
      </c>
      <c r="D15843" t="s">
        <v>30628</v>
      </c>
      <c r="E15843" t="s">
        <v>21123</v>
      </c>
      <c r="F15843" s="1" t="s">
        <v>30739</v>
      </c>
    </row>
    <row r="15844" spans="1:6" x14ac:dyDescent="0.2">
      <c r="A15844" t="str">
        <f t="shared" si="247"/>
        <v>1033 TRAPELO RD, WALTHAM, MA 02451</v>
      </c>
      <c r="B15844" t="s">
        <v>31580</v>
      </c>
      <c r="C15844" t="s">
        <v>31581</v>
      </c>
      <c r="D15844" t="s">
        <v>30628</v>
      </c>
      <c r="E15844" t="s">
        <v>21123</v>
      </c>
      <c r="F15844" s="1" t="s">
        <v>30739</v>
      </c>
    </row>
    <row r="15845" spans="1:6" x14ac:dyDescent="0.2">
      <c r="A15845" t="str">
        <f t="shared" si="247"/>
        <v>238 MAIN ST, TOWNSEND, MA 01469</v>
      </c>
      <c r="B15845" t="s">
        <v>31582</v>
      </c>
      <c r="C15845" t="s">
        <v>30896</v>
      </c>
      <c r="D15845" t="s">
        <v>12674</v>
      </c>
      <c r="E15845" t="s">
        <v>21123</v>
      </c>
      <c r="F15845" s="1" t="s">
        <v>31220</v>
      </c>
    </row>
    <row r="15846" spans="1:6" x14ac:dyDescent="0.2">
      <c r="A15846" t="str">
        <f t="shared" si="247"/>
        <v>44 GREAT RD, ACTON, MA 01720</v>
      </c>
      <c r="B15846" t="s">
        <v>31583</v>
      </c>
      <c r="C15846" t="s">
        <v>31584</v>
      </c>
      <c r="D15846" t="s">
        <v>16769</v>
      </c>
      <c r="E15846" t="s">
        <v>21123</v>
      </c>
      <c r="F15846" s="1" t="s">
        <v>30870</v>
      </c>
    </row>
    <row r="15847" spans="1:6" x14ac:dyDescent="0.2">
      <c r="A15847" t="str">
        <f t="shared" si="247"/>
        <v>821 MAIN ST, WALTHAM, MA 02451</v>
      </c>
      <c r="B15847" t="s">
        <v>31585</v>
      </c>
      <c r="C15847" t="s">
        <v>31586</v>
      </c>
      <c r="D15847" t="s">
        <v>30628</v>
      </c>
      <c r="E15847" t="s">
        <v>21123</v>
      </c>
      <c r="F15847" s="1" t="s">
        <v>30739</v>
      </c>
    </row>
    <row r="15848" spans="1:6" x14ac:dyDescent="0.2">
      <c r="A15848" t="str">
        <f t="shared" si="247"/>
        <v>88 BOSTON POST RD, WESTON, MA 02493</v>
      </c>
      <c r="B15848" t="s">
        <v>31587</v>
      </c>
      <c r="C15848" t="s">
        <v>31588</v>
      </c>
      <c r="D15848" t="s">
        <v>31589</v>
      </c>
      <c r="E15848" t="s">
        <v>21123</v>
      </c>
      <c r="F15848" s="1" t="s">
        <v>31590</v>
      </c>
    </row>
    <row r="15849" spans="1:6" x14ac:dyDescent="0.2">
      <c r="A15849" t="str">
        <f t="shared" si="247"/>
        <v>1 REPUBLIC RD, N BILLERICA, MA 01862</v>
      </c>
      <c r="B15849" t="s">
        <v>31591</v>
      </c>
      <c r="C15849" t="s">
        <v>31592</v>
      </c>
      <c r="D15849" t="s">
        <v>31593</v>
      </c>
      <c r="E15849" t="s">
        <v>21123</v>
      </c>
      <c r="F15849" s="1" t="s">
        <v>30513</v>
      </c>
    </row>
    <row r="15850" spans="1:6" x14ac:dyDescent="0.2">
      <c r="A15850" t="str">
        <f t="shared" si="247"/>
        <v>22 CONCORD TPKE, CONCORD, MA 01742</v>
      </c>
      <c r="B15850" t="s">
        <v>31594</v>
      </c>
      <c r="C15850" t="s">
        <v>31595</v>
      </c>
      <c r="D15850" t="s">
        <v>20913</v>
      </c>
      <c r="E15850" t="s">
        <v>21123</v>
      </c>
      <c r="F15850" s="1" t="s">
        <v>30541</v>
      </c>
    </row>
    <row r="15851" spans="1:6" x14ac:dyDescent="0.2">
      <c r="A15851" t="str">
        <f t="shared" si="247"/>
        <v>980 CHELMSFORD ST, LOWELL, MA 01851</v>
      </c>
      <c r="B15851" t="s">
        <v>31596</v>
      </c>
      <c r="C15851" t="s">
        <v>31597</v>
      </c>
      <c r="D15851" t="s">
        <v>18821</v>
      </c>
      <c r="E15851" t="s">
        <v>21123</v>
      </c>
      <c r="F15851" s="1" t="s">
        <v>30529</v>
      </c>
    </row>
    <row r="15852" spans="1:6" x14ac:dyDescent="0.2">
      <c r="A15852" t="str">
        <f t="shared" si="247"/>
        <v>1123 BROADWAY, SAUGUS, MA 01906</v>
      </c>
      <c r="B15852" t="s">
        <v>31598</v>
      </c>
      <c r="C15852" t="s">
        <v>18510</v>
      </c>
      <c r="D15852" t="s">
        <v>30632</v>
      </c>
      <c r="E15852" t="s">
        <v>21123</v>
      </c>
      <c r="F15852" s="1" t="s">
        <v>30548</v>
      </c>
    </row>
    <row r="15853" spans="1:6" x14ac:dyDescent="0.2">
      <c r="A15853" t="str">
        <f t="shared" si="247"/>
        <v>525 PARADISE RD, SWAMPSCOTT, MA 01907</v>
      </c>
      <c r="B15853" t="s">
        <v>31599</v>
      </c>
      <c r="C15853" t="s">
        <v>31600</v>
      </c>
      <c r="D15853" t="s">
        <v>31113</v>
      </c>
      <c r="E15853" t="s">
        <v>21123</v>
      </c>
      <c r="F15853" s="1" t="s">
        <v>31114</v>
      </c>
    </row>
    <row r="15854" spans="1:6" x14ac:dyDescent="0.2">
      <c r="A15854" t="str">
        <f t="shared" si="247"/>
        <v>95 WESTFORD RD, TYNGSBORO, MA 01879</v>
      </c>
      <c r="B15854" t="s">
        <v>31601</v>
      </c>
      <c r="C15854" t="s">
        <v>31602</v>
      </c>
      <c r="D15854" t="s">
        <v>31480</v>
      </c>
      <c r="E15854" t="s">
        <v>21123</v>
      </c>
      <c r="F15854" s="1" t="s">
        <v>31481</v>
      </c>
    </row>
    <row r="15855" spans="1:6" x14ac:dyDescent="0.2">
      <c r="A15855" t="str">
        <f t="shared" si="247"/>
        <v>185 LITTLETON RD, WESTFORD, MA 01886</v>
      </c>
      <c r="B15855" t="s">
        <v>31603</v>
      </c>
      <c r="C15855" t="s">
        <v>31604</v>
      </c>
      <c r="D15855" t="s">
        <v>30946</v>
      </c>
      <c r="E15855" t="s">
        <v>21123</v>
      </c>
      <c r="F15855" s="1" t="s">
        <v>30947</v>
      </c>
    </row>
    <row r="15856" spans="1:6" x14ac:dyDescent="0.2">
      <c r="A15856" t="str">
        <f t="shared" si="247"/>
        <v>28 HARVARD RD, AYER, MA 01432</v>
      </c>
      <c r="B15856" t="s">
        <v>31605</v>
      </c>
      <c r="C15856" t="s">
        <v>31606</v>
      </c>
      <c r="D15856" t="s">
        <v>31545</v>
      </c>
      <c r="E15856" t="s">
        <v>21123</v>
      </c>
      <c r="F15856" s="1" t="s">
        <v>31546</v>
      </c>
    </row>
    <row r="15857" spans="1:6" x14ac:dyDescent="0.2">
      <c r="A15857" t="str">
        <f t="shared" si="247"/>
        <v>376 GORHAM ST, LOWELL, MA 01852</v>
      </c>
      <c r="B15857" t="s">
        <v>31607</v>
      </c>
      <c r="C15857" t="s">
        <v>31608</v>
      </c>
      <c r="D15857" t="s">
        <v>18821</v>
      </c>
      <c r="E15857" t="s">
        <v>21123</v>
      </c>
      <c r="F15857" s="1" t="s">
        <v>30639</v>
      </c>
    </row>
    <row r="15858" spans="1:6" x14ac:dyDescent="0.2">
      <c r="A15858" t="str">
        <f t="shared" si="247"/>
        <v>500 TOTTEN POND RD, WALTHAM, MA 02451</v>
      </c>
      <c r="B15858" t="s">
        <v>31609</v>
      </c>
      <c r="C15858" t="s">
        <v>31610</v>
      </c>
      <c r="D15858" t="s">
        <v>30628</v>
      </c>
      <c r="E15858" t="s">
        <v>21123</v>
      </c>
      <c r="F15858" s="1" t="s">
        <v>30739</v>
      </c>
    </row>
    <row r="15859" spans="1:6" x14ac:dyDescent="0.2">
      <c r="A15859" t="str">
        <f t="shared" si="247"/>
        <v>77 4TH AVE, WALTHAM, MA 02451</v>
      </c>
      <c r="B15859" t="s">
        <v>31611</v>
      </c>
      <c r="C15859" t="s">
        <v>31612</v>
      </c>
      <c r="D15859" t="s">
        <v>30628</v>
      </c>
      <c r="E15859" t="s">
        <v>21123</v>
      </c>
      <c r="F15859" s="1" t="s">
        <v>30739</v>
      </c>
    </row>
    <row r="15860" spans="1:6" x14ac:dyDescent="0.2">
      <c r="A15860" t="str">
        <f t="shared" si="247"/>
        <v>230 3RD AVE, WALTHAM, MA 02451</v>
      </c>
      <c r="B15860" t="s">
        <v>31613</v>
      </c>
      <c r="C15860" t="s">
        <v>31614</v>
      </c>
      <c r="D15860" t="s">
        <v>30628</v>
      </c>
      <c r="E15860" t="s">
        <v>21123</v>
      </c>
      <c r="F15860" s="1" t="s">
        <v>30739</v>
      </c>
    </row>
    <row r="15861" spans="1:6" x14ac:dyDescent="0.2">
      <c r="A15861" t="str">
        <f t="shared" si="247"/>
        <v>300 SHIRE WAY, LEXINGTON, MA 02421</v>
      </c>
      <c r="B15861" t="s">
        <v>31615</v>
      </c>
      <c r="C15861" t="s">
        <v>31616</v>
      </c>
      <c r="D15861" t="s">
        <v>30814</v>
      </c>
      <c r="E15861" t="s">
        <v>21123</v>
      </c>
      <c r="F15861" s="1" t="s">
        <v>30815</v>
      </c>
    </row>
    <row r="15862" spans="1:6" x14ac:dyDescent="0.2">
      <c r="A15862" t="str">
        <f t="shared" si="247"/>
        <v>1725 MASSACHUSETTS AVE, CAMBRIDGE, MA 02138</v>
      </c>
      <c r="B15862" t="s">
        <v>31617</v>
      </c>
      <c r="C15862" t="s">
        <v>31618</v>
      </c>
      <c r="D15862" t="s">
        <v>19008</v>
      </c>
      <c r="E15862" t="s">
        <v>21123</v>
      </c>
      <c r="F15862" s="1" t="s">
        <v>30706</v>
      </c>
    </row>
    <row r="15863" spans="1:6" x14ac:dyDescent="0.2">
      <c r="A15863" t="str">
        <f t="shared" si="247"/>
        <v>22 FITCHBURG RD, AYER, MA 01432</v>
      </c>
      <c r="B15863" t="s">
        <v>31619</v>
      </c>
      <c r="C15863" t="s">
        <v>31620</v>
      </c>
      <c r="D15863" t="s">
        <v>31545</v>
      </c>
      <c r="E15863" t="s">
        <v>21123</v>
      </c>
      <c r="F15863" s="1" t="s">
        <v>31546</v>
      </c>
    </row>
    <row r="15864" spans="1:6" x14ac:dyDescent="0.2">
      <c r="A15864" t="str">
        <f t="shared" si="247"/>
        <v>55 RUSSELL ST, WALTHAM, MA 02453</v>
      </c>
      <c r="B15864" t="s">
        <v>31621</v>
      </c>
      <c r="C15864" t="s">
        <v>31622</v>
      </c>
      <c r="D15864" t="s">
        <v>30628</v>
      </c>
      <c r="E15864" t="s">
        <v>21123</v>
      </c>
      <c r="F15864" s="1" t="s">
        <v>30651</v>
      </c>
    </row>
    <row r="15865" spans="1:6" x14ac:dyDescent="0.2">
      <c r="A15865" t="str">
        <f t="shared" si="247"/>
        <v>777 ROGERS ST, LOWELL, MA 01852</v>
      </c>
      <c r="B15865" t="s">
        <v>31623</v>
      </c>
      <c r="C15865" t="s">
        <v>31624</v>
      </c>
      <c r="D15865" t="s">
        <v>18821</v>
      </c>
      <c r="E15865" t="s">
        <v>21123</v>
      </c>
      <c r="F15865" s="1" t="s">
        <v>30639</v>
      </c>
    </row>
    <row r="15866" spans="1:6" x14ac:dyDescent="0.2">
      <c r="A15866" t="str">
        <f t="shared" si="247"/>
        <v>66 DRUM HILL RD, CHELMSFORD, MA 01824</v>
      </c>
      <c r="B15866" t="s">
        <v>31625</v>
      </c>
      <c r="C15866" t="s">
        <v>31626</v>
      </c>
      <c r="D15866" t="s">
        <v>30853</v>
      </c>
      <c r="E15866" t="s">
        <v>21123</v>
      </c>
      <c r="F15866" s="1" t="s">
        <v>30854</v>
      </c>
    </row>
    <row r="15867" spans="1:6" x14ac:dyDescent="0.2">
      <c r="A15867" t="str">
        <f t="shared" si="247"/>
        <v>301 PLEASANT ST, DRACUT, MA 01826</v>
      </c>
      <c r="B15867" t="s">
        <v>31627</v>
      </c>
      <c r="C15867" t="s">
        <v>31628</v>
      </c>
      <c r="D15867" t="s">
        <v>30643</v>
      </c>
      <c r="E15867" t="s">
        <v>21123</v>
      </c>
      <c r="F15867" s="1" t="s">
        <v>30644</v>
      </c>
    </row>
    <row r="15868" spans="1:6" x14ac:dyDescent="0.2">
      <c r="A15868" t="str">
        <f t="shared" si="247"/>
        <v>18 MAIN ST, TOWNSEND, MA 01469</v>
      </c>
      <c r="B15868" t="s">
        <v>31629</v>
      </c>
      <c r="C15868" t="s">
        <v>1545</v>
      </c>
      <c r="D15868" t="s">
        <v>12674</v>
      </c>
      <c r="E15868" t="s">
        <v>21123</v>
      </c>
      <c r="F15868" s="1" t="s">
        <v>31220</v>
      </c>
    </row>
    <row r="15869" spans="1:6" x14ac:dyDescent="0.2">
      <c r="A15869" t="str">
        <f t="shared" si="247"/>
        <v>615 ARSENAL ST, WATERTOWN, MA 02472</v>
      </c>
      <c r="B15869" t="s">
        <v>31630</v>
      </c>
      <c r="C15869" t="s">
        <v>31631</v>
      </c>
      <c r="D15869" t="s">
        <v>30498</v>
      </c>
      <c r="E15869" t="s">
        <v>21123</v>
      </c>
      <c r="F15869" s="1" t="s">
        <v>30499</v>
      </c>
    </row>
    <row r="15870" spans="1:6" x14ac:dyDescent="0.2">
      <c r="A15870" t="str">
        <f t="shared" si="247"/>
        <v>60 WALKERS BROOK DR, READING, MA 01867</v>
      </c>
      <c r="B15870" t="s">
        <v>31632</v>
      </c>
      <c r="C15870" t="s">
        <v>31633</v>
      </c>
      <c r="D15870" t="s">
        <v>31029</v>
      </c>
      <c r="E15870" t="s">
        <v>21123</v>
      </c>
      <c r="F15870" s="1" t="s">
        <v>31030</v>
      </c>
    </row>
    <row r="15871" spans="1:6" x14ac:dyDescent="0.2">
      <c r="A15871" t="str">
        <f t="shared" si="247"/>
        <v>235 INDEPENDENCE WAY, DANVERS, MA 01923</v>
      </c>
      <c r="B15871" t="s">
        <v>31634</v>
      </c>
      <c r="C15871" t="s">
        <v>31635</v>
      </c>
      <c r="D15871" t="s">
        <v>30808</v>
      </c>
      <c r="E15871" t="s">
        <v>21123</v>
      </c>
      <c r="F15871" s="1" t="s">
        <v>30809</v>
      </c>
    </row>
    <row r="15872" spans="1:6" x14ac:dyDescent="0.2">
      <c r="A15872" t="str">
        <f t="shared" si="247"/>
        <v>564 BROADWAY, SAUGUS, MA 01906</v>
      </c>
      <c r="B15872" t="s">
        <v>31636</v>
      </c>
      <c r="C15872" t="s">
        <v>31637</v>
      </c>
      <c r="D15872" t="s">
        <v>30632</v>
      </c>
      <c r="E15872" t="s">
        <v>21123</v>
      </c>
      <c r="F15872" s="1" t="s">
        <v>30548</v>
      </c>
    </row>
    <row r="15873" spans="1:6" x14ac:dyDescent="0.2">
      <c r="A15873" t="str">
        <f t="shared" si="247"/>
        <v>92 NEWBURY ST, DANVERS, MA 01923</v>
      </c>
      <c r="B15873" t="s">
        <v>31638</v>
      </c>
      <c r="C15873" t="s">
        <v>31639</v>
      </c>
      <c r="D15873" t="s">
        <v>30808</v>
      </c>
      <c r="E15873" t="s">
        <v>21123</v>
      </c>
      <c r="F15873" s="1" t="s">
        <v>30809</v>
      </c>
    </row>
    <row r="15874" spans="1:6" x14ac:dyDescent="0.2">
      <c r="A15874" t="str">
        <f t="shared" ref="A15874:A15937" si="248">C15874 &amp; ", " &amp; D15874 &amp; ", " &amp; E15874 &amp; " " &amp; F15874</f>
        <v>75 MYSTIC AVE, SOMERVILLE, MA 02145</v>
      </c>
      <c r="B15874" t="s">
        <v>31640</v>
      </c>
      <c r="C15874" t="s">
        <v>31641</v>
      </c>
      <c r="D15874" t="s">
        <v>9589</v>
      </c>
      <c r="E15874" t="s">
        <v>21123</v>
      </c>
      <c r="F15874" s="1" t="s">
        <v>30504</v>
      </c>
    </row>
    <row r="15875" spans="1:6" x14ac:dyDescent="0.2">
      <c r="A15875" t="str">
        <f t="shared" si="248"/>
        <v>85 MAIN ST, TEWKSBURY, MA 01876</v>
      </c>
      <c r="B15875" t="s">
        <v>31642</v>
      </c>
      <c r="C15875" t="s">
        <v>31643</v>
      </c>
      <c r="D15875" t="s">
        <v>30647</v>
      </c>
      <c r="E15875" t="s">
        <v>21123</v>
      </c>
      <c r="F15875" s="1" t="s">
        <v>30648</v>
      </c>
    </row>
    <row r="15876" spans="1:6" x14ac:dyDescent="0.2">
      <c r="A15876" t="str">
        <f t="shared" si="248"/>
        <v>100 1ST AVE, WALTHAM, MA 02451</v>
      </c>
      <c r="B15876" t="s">
        <v>31644</v>
      </c>
      <c r="C15876" t="s">
        <v>31645</v>
      </c>
      <c r="D15876" t="s">
        <v>30628</v>
      </c>
      <c r="E15876" t="s">
        <v>21123</v>
      </c>
      <c r="F15876" s="1" t="s">
        <v>30739</v>
      </c>
    </row>
    <row r="15877" spans="1:6" x14ac:dyDescent="0.2">
      <c r="A15877" t="str">
        <f t="shared" si="248"/>
        <v>72 PLEASANT VALLEY ST, METHUEN, MA 01844</v>
      </c>
      <c r="B15877" t="s">
        <v>31646</v>
      </c>
      <c r="C15877" t="s">
        <v>31647</v>
      </c>
      <c r="D15877" t="s">
        <v>30689</v>
      </c>
      <c r="E15877" t="s">
        <v>21123</v>
      </c>
      <c r="F15877" s="1" t="s">
        <v>30690</v>
      </c>
    </row>
    <row r="15878" spans="1:6" x14ac:dyDescent="0.2">
      <c r="A15878" t="str">
        <f t="shared" si="248"/>
        <v>50 TRADERS WAY, SALEM, MA 01970</v>
      </c>
      <c r="B15878" t="s">
        <v>31648</v>
      </c>
      <c r="C15878" t="s">
        <v>31649</v>
      </c>
      <c r="D15878" t="s">
        <v>12683</v>
      </c>
      <c r="E15878" t="s">
        <v>21123</v>
      </c>
      <c r="F15878" s="1" t="s">
        <v>30880</v>
      </c>
    </row>
    <row r="15879" spans="1:6" x14ac:dyDescent="0.2">
      <c r="A15879" t="str">
        <f t="shared" si="248"/>
        <v>3 MYSTIC VIEW RD, EVERETT, MA 02149</v>
      </c>
      <c r="B15879" t="s">
        <v>31650</v>
      </c>
      <c r="C15879" t="s">
        <v>31651</v>
      </c>
      <c r="D15879" t="s">
        <v>30558</v>
      </c>
      <c r="E15879" t="s">
        <v>21123</v>
      </c>
      <c r="F15879" s="1" t="s">
        <v>30555</v>
      </c>
    </row>
    <row r="15880" spans="1:6" x14ac:dyDescent="0.2">
      <c r="A15880" t="str">
        <f t="shared" si="248"/>
        <v>1100 REVERE BEACH PKWY, CHELSEA, MA 02150</v>
      </c>
      <c r="B15880" t="s">
        <v>31652</v>
      </c>
      <c r="C15880" t="s">
        <v>30943</v>
      </c>
      <c r="D15880" t="s">
        <v>16063</v>
      </c>
      <c r="E15880" t="s">
        <v>21123</v>
      </c>
      <c r="F15880" s="1" t="s">
        <v>30490</v>
      </c>
    </row>
    <row r="15881" spans="1:6" x14ac:dyDescent="0.2">
      <c r="A15881" t="str">
        <f t="shared" si="248"/>
        <v>156 ANDOVER ST, DANVERS, MA 01923</v>
      </c>
      <c r="B15881" t="s">
        <v>21983</v>
      </c>
      <c r="C15881" t="s">
        <v>31653</v>
      </c>
      <c r="D15881" t="s">
        <v>30808</v>
      </c>
      <c r="E15881" t="s">
        <v>21123</v>
      </c>
      <c r="F15881" s="1" t="s">
        <v>30809</v>
      </c>
    </row>
    <row r="15882" spans="1:6" x14ac:dyDescent="0.2">
      <c r="A15882" t="str">
        <f t="shared" si="248"/>
        <v>915 MAIN ST, WAKEFIELD, MA 01880</v>
      </c>
      <c r="B15882" t="s">
        <v>21983</v>
      </c>
      <c r="C15882" t="s">
        <v>31654</v>
      </c>
      <c r="D15882" t="s">
        <v>30471</v>
      </c>
      <c r="E15882" t="s">
        <v>21123</v>
      </c>
      <c r="F15882" s="1" t="s">
        <v>30472</v>
      </c>
    </row>
    <row r="15883" spans="1:6" x14ac:dyDescent="0.2">
      <c r="A15883" t="str">
        <f t="shared" si="248"/>
        <v>50 FERNCROFT RD, DANVERS, MA 01923</v>
      </c>
      <c r="B15883" t="s">
        <v>31655</v>
      </c>
      <c r="C15883" t="s">
        <v>31656</v>
      </c>
      <c r="D15883" t="s">
        <v>30808</v>
      </c>
      <c r="E15883" t="s">
        <v>21123</v>
      </c>
      <c r="F15883" s="1" t="s">
        <v>30809</v>
      </c>
    </row>
    <row r="15884" spans="1:6" x14ac:dyDescent="0.2">
      <c r="A15884" t="str">
        <f t="shared" si="248"/>
        <v>285 MISHAWUM RD, WOBURN, MA 01801</v>
      </c>
      <c r="B15884" t="s">
        <v>31657</v>
      </c>
      <c r="C15884" t="s">
        <v>31658</v>
      </c>
      <c r="D15884" t="s">
        <v>30459</v>
      </c>
      <c r="E15884" t="s">
        <v>21123</v>
      </c>
      <c r="F15884" s="1" t="s">
        <v>30460</v>
      </c>
    </row>
    <row r="15885" spans="1:6" x14ac:dyDescent="0.2">
      <c r="A15885" t="str">
        <f t="shared" si="248"/>
        <v>55 DODGE ST, BEVERLY, MA 01915</v>
      </c>
      <c r="B15885" t="s">
        <v>31659</v>
      </c>
      <c r="C15885" t="s">
        <v>31660</v>
      </c>
      <c r="D15885" t="s">
        <v>31134</v>
      </c>
      <c r="E15885" t="s">
        <v>21123</v>
      </c>
      <c r="F15885" s="1" t="s">
        <v>31135</v>
      </c>
    </row>
    <row r="15886" spans="1:6" x14ac:dyDescent="0.2">
      <c r="A15886" t="str">
        <f t="shared" si="248"/>
        <v>425 PARADISE RD Ste 9, SWAMPSCOTT, MA 01907</v>
      </c>
      <c r="B15886" t="s">
        <v>31661</v>
      </c>
      <c r="C15886" t="s">
        <v>31662</v>
      </c>
      <c r="D15886" t="s">
        <v>31113</v>
      </c>
      <c r="E15886" t="s">
        <v>21123</v>
      </c>
      <c r="F15886" s="1" t="s">
        <v>31114</v>
      </c>
    </row>
    <row r="15887" spans="1:6" x14ac:dyDescent="0.2">
      <c r="A15887" t="str">
        <f t="shared" si="248"/>
        <v>35 STOREY AVE, NEWBURYPORT, MA 01950</v>
      </c>
      <c r="B15887" t="s">
        <v>31663</v>
      </c>
      <c r="C15887" t="s">
        <v>31664</v>
      </c>
      <c r="D15887" t="s">
        <v>30929</v>
      </c>
      <c r="E15887" t="s">
        <v>21123</v>
      </c>
      <c r="F15887" s="1" t="s">
        <v>30589</v>
      </c>
    </row>
    <row r="15888" spans="1:6" x14ac:dyDescent="0.2">
      <c r="A15888" t="str">
        <f t="shared" si="248"/>
        <v>186 GREAT RD, BEDFORD, MA 01730</v>
      </c>
      <c r="B15888" t="s">
        <v>31665</v>
      </c>
      <c r="C15888" t="s">
        <v>31666</v>
      </c>
      <c r="D15888" t="s">
        <v>24044</v>
      </c>
      <c r="E15888" t="s">
        <v>21123</v>
      </c>
      <c r="F15888" s="1" t="s">
        <v>31131</v>
      </c>
    </row>
    <row r="15889" spans="1:6" x14ac:dyDescent="0.2">
      <c r="A15889" t="str">
        <f t="shared" si="248"/>
        <v>741 BROADWAY, SAUGUS, MA 01906</v>
      </c>
      <c r="B15889" t="s">
        <v>31667</v>
      </c>
      <c r="C15889" t="s">
        <v>31668</v>
      </c>
      <c r="D15889" t="s">
        <v>30632</v>
      </c>
      <c r="E15889" t="s">
        <v>21123</v>
      </c>
      <c r="F15889" s="1" t="s">
        <v>30548</v>
      </c>
    </row>
    <row r="15890" spans="1:6" x14ac:dyDescent="0.2">
      <c r="A15890" t="str">
        <f t="shared" si="248"/>
        <v>90 PLEASANT VALLEY ST, METHUEN, MA 01844</v>
      </c>
      <c r="B15890" t="s">
        <v>31669</v>
      </c>
      <c r="C15890" t="s">
        <v>31670</v>
      </c>
      <c r="D15890" t="s">
        <v>30689</v>
      </c>
      <c r="E15890" t="s">
        <v>21123</v>
      </c>
      <c r="F15890" s="1" t="s">
        <v>30690</v>
      </c>
    </row>
    <row r="15891" spans="1:6" x14ac:dyDescent="0.2">
      <c r="A15891" t="str">
        <f t="shared" si="248"/>
        <v>50 SUMMIT DR, BURLINGTON, MA 01803</v>
      </c>
      <c r="B15891" t="s">
        <v>31671</v>
      </c>
      <c r="C15891" t="s">
        <v>31672</v>
      </c>
      <c r="D15891" t="s">
        <v>18513</v>
      </c>
      <c r="E15891" t="s">
        <v>21123</v>
      </c>
      <c r="F15891" s="1" t="s">
        <v>30924</v>
      </c>
    </row>
    <row r="15892" spans="1:6" x14ac:dyDescent="0.2">
      <c r="A15892" t="str">
        <f t="shared" si="248"/>
        <v>69 MAIN ST, STONEHAM, MA 02180</v>
      </c>
      <c r="B15892" t="s">
        <v>31673</v>
      </c>
      <c r="C15892" t="s">
        <v>31674</v>
      </c>
      <c r="D15892" t="s">
        <v>16865</v>
      </c>
      <c r="E15892" t="s">
        <v>21123</v>
      </c>
      <c r="F15892" s="1" t="s">
        <v>31060</v>
      </c>
    </row>
    <row r="15893" spans="1:6" x14ac:dyDescent="0.2">
      <c r="A15893" t="str">
        <f t="shared" si="248"/>
        <v>3 DIGITAL WAY, MAYNARD, MA 01754</v>
      </c>
      <c r="B15893" t="s">
        <v>31675</v>
      </c>
      <c r="C15893" t="s">
        <v>31676</v>
      </c>
      <c r="D15893" t="s">
        <v>30670</v>
      </c>
      <c r="E15893" t="s">
        <v>21123</v>
      </c>
      <c r="F15893" s="1" t="s">
        <v>30671</v>
      </c>
    </row>
    <row r="15894" spans="1:6" x14ac:dyDescent="0.2">
      <c r="A15894" t="str">
        <f t="shared" si="248"/>
        <v>108 BOND SQ, WATERTOWN, MA 02472</v>
      </c>
      <c r="B15894" t="s">
        <v>31677</v>
      </c>
      <c r="C15894" t="s">
        <v>31678</v>
      </c>
      <c r="D15894" t="s">
        <v>30498</v>
      </c>
      <c r="E15894" t="s">
        <v>21123</v>
      </c>
      <c r="F15894" s="1" t="s">
        <v>30499</v>
      </c>
    </row>
    <row r="15895" spans="1:6" x14ac:dyDescent="0.2">
      <c r="A15895" t="str">
        <f t="shared" si="248"/>
        <v>232A S MAIN ST, MIDDLETON, MA 01949</v>
      </c>
      <c r="B15895" t="s">
        <v>31679</v>
      </c>
      <c r="C15895" t="s">
        <v>31680</v>
      </c>
      <c r="D15895" t="s">
        <v>30985</v>
      </c>
      <c r="E15895" t="s">
        <v>21123</v>
      </c>
      <c r="F15895" s="1" t="s">
        <v>30986</v>
      </c>
    </row>
    <row r="15896" spans="1:6" x14ac:dyDescent="0.2">
      <c r="A15896" t="str">
        <f t="shared" si="248"/>
        <v>436 BROADWAY, METHUEN, MA 01844</v>
      </c>
      <c r="B15896" t="s">
        <v>31681</v>
      </c>
      <c r="C15896" t="s">
        <v>31682</v>
      </c>
      <c r="D15896" t="s">
        <v>30689</v>
      </c>
      <c r="E15896" t="s">
        <v>21123</v>
      </c>
      <c r="F15896" s="1" t="s">
        <v>30690</v>
      </c>
    </row>
    <row r="15897" spans="1:6" x14ac:dyDescent="0.2">
      <c r="A15897" t="str">
        <f t="shared" si="248"/>
        <v>43 MIDDLESEX TPKE, BURLINGTON, MA 01803</v>
      </c>
      <c r="B15897" t="s">
        <v>31683</v>
      </c>
      <c r="C15897" t="s">
        <v>31684</v>
      </c>
      <c r="D15897" t="s">
        <v>18513</v>
      </c>
      <c r="E15897" t="s">
        <v>21123</v>
      </c>
      <c r="F15897" s="1" t="s">
        <v>30924</v>
      </c>
    </row>
    <row r="15898" spans="1:6" x14ac:dyDescent="0.2">
      <c r="A15898" t="str">
        <f t="shared" si="248"/>
        <v>309 CHELMSFORD ST, LOWELL, MA 01851</v>
      </c>
      <c r="B15898" t="s">
        <v>31685</v>
      </c>
      <c r="C15898" t="s">
        <v>31686</v>
      </c>
      <c r="D15898" t="s">
        <v>18821</v>
      </c>
      <c r="E15898" t="s">
        <v>21123</v>
      </c>
      <c r="F15898" s="1" t="s">
        <v>30529</v>
      </c>
    </row>
    <row r="15899" spans="1:6" x14ac:dyDescent="0.2">
      <c r="A15899" t="str">
        <f t="shared" si="248"/>
        <v>41 MALL RD, BURLINGTON, MA 01805</v>
      </c>
      <c r="B15899" t="s">
        <v>31687</v>
      </c>
      <c r="C15899" t="s">
        <v>31688</v>
      </c>
      <c r="D15899" t="s">
        <v>18513</v>
      </c>
      <c r="E15899" t="s">
        <v>21123</v>
      </c>
      <c r="F15899" s="1" t="s">
        <v>31689</v>
      </c>
    </row>
    <row r="15900" spans="1:6" x14ac:dyDescent="0.2">
      <c r="A15900" t="str">
        <f t="shared" si="248"/>
        <v>1 HARBORSIDE DR, BOSTON, MA 02128</v>
      </c>
      <c r="B15900" t="s">
        <v>31690</v>
      </c>
      <c r="C15900" t="s">
        <v>31691</v>
      </c>
      <c r="D15900" t="s">
        <v>21170</v>
      </c>
      <c r="E15900" t="s">
        <v>21123</v>
      </c>
      <c r="F15900" s="1" t="s">
        <v>30617</v>
      </c>
    </row>
    <row r="15901" spans="1:6" x14ac:dyDescent="0.2">
      <c r="A15901" t="str">
        <f t="shared" si="248"/>
        <v>290 WILLIAM F MCCLELLAN HWY, EAST BOSTON, MA 02128</v>
      </c>
      <c r="B15901" t="s">
        <v>31692</v>
      </c>
      <c r="C15901" t="s">
        <v>31693</v>
      </c>
      <c r="D15901" t="s">
        <v>30616</v>
      </c>
      <c r="E15901" t="s">
        <v>21123</v>
      </c>
      <c r="F15901" s="1" t="s">
        <v>30617</v>
      </c>
    </row>
    <row r="15902" spans="1:6" x14ac:dyDescent="0.2">
      <c r="A15902" t="str">
        <f t="shared" si="248"/>
        <v>1 HARBORSIDE DR, BOSTON, MA 02128</v>
      </c>
      <c r="B15902" t="s">
        <v>31694</v>
      </c>
      <c r="C15902" t="s">
        <v>31691</v>
      </c>
      <c r="D15902" t="s">
        <v>21170</v>
      </c>
      <c r="E15902" t="s">
        <v>21123</v>
      </c>
      <c r="F15902" s="1" t="s">
        <v>30617</v>
      </c>
    </row>
    <row r="15903" spans="1:6" x14ac:dyDescent="0.2">
      <c r="A15903" t="str">
        <f t="shared" si="248"/>
        <v>149 North St, North Reading, MA 01864</v>
      </c>
      <c r="B15903" t="s">
        <v>31695</v>
      </c>
      <c r="C15903" t="s">
        <v>31696</v>
      </c>
      <c r="D15903" t="s">
        <v>30486</v>
      </c>
      <c r="E15903" t="s">
        <v>21123</v>
      </c>
      <c r="F15903" s="1" t="s">
        <v>30487</v>
      </c>
    </row>
    <row r="15904" spans="1:6" x14ac:dyDescent="0.2">
      <c r="A15904" t="str">
        <f t="shared" si="248"/>
        <v>153 ANDOVER ST, DANVERS, MA 01923</v>
      </c>
      <c r="B15904" t="s">
        <v>31697</v>
      </c>
      <c r="C15904" t="s">
        <v>31698</v>
      </c>
      <c r="D15904" t="s">
        <v>30808</v>
      </c>
      <c r="E15904" t="s">
        <v>21123</v>
      </c>
      <c r="F15904" s="1" t="s">
        <v>30809</v>
      </c>
    </row>
    <row r="15905" spans="1:6" x14ac:dyDescent="0.2">
      <c r="A15905" t="str">
        <f t="shared" si="248"/>
        <v>15 COMMERCE WAY, WOBURN, MA 01801</v>
      </c>
      <c r="B15905" t="s">
        <v>31699</v>
      </c>
      <c r="C15905" t="s">
        <v>31700</v>
      </c>
      <c r="D15905" t="s">
        <v>30459</v>
      </c>
      <c r="E15905" t="s">
        <v>21123</v>
      </c>
      <c r="F15905" s="1" t="s">
        <v>30460</v>
      </c>
    </row>
    <row r="15906" spans="1:6" x14ac:dyDescent="0.2">
      <c r="A15906" t="str">
        <f t="shared" si="248"/>
        <v>1500 BROADWAY, SAUGUS, MA 01906</v>
      </c>
      <c r="B15906" t="s">
        <v>31701</v>
      </c>
      <c r="C15906" t="s">
        <v>31702</v>
      </c>
      <c r="D15906" t="s">
        <v>30632</v>
      </c>
      <c r="E15906" t="s">
        <v>21123</v>
      </c>
      <c r="F15906" s="1" t="s">
        <v>30548</v>
      </c>
    </row>
    <row r="15907" spans="1:6" x14ac:dyDescent="0.2">
      <c r="A15907" t="str">
        <f t="shared" si="248"/>
        <v>50 LOWES WAY, LOWELL, MA 01851</v>
      </c>
      <c r="B15907" t="s">
        <v>31703</v>
      </c>
      <c r="C15907" t="s">
        <v>31704</v>
      </c>
      <c r="D15907" t="s">
        <v>18821</v>
      </c>
      <c r="E15907" t="s">
        <v>21123</v>
      </c>
      <c r="F15907" s="1" t="s">
        <v>30529</v>
      </c>
    </row>
    <row r="15908" spans="1:6" x14ac:dyDescent="0.2">
      <c r="A15908" t="str">
        <f t="shared" si="248"/>
        <v>630 FELLSWAY, MEDFORD, MA 02155</v>
      </c>
      <c r="B15908" t="s">
        <v>31705</v>
      </c>
      <c r="C15908" t="s">
        <v>31706</v>
      </c>
      <c r="D15908" t="s">
        <v>30611</v>
      </c>
      <c r="E15908" t="s">
        <v>21123</v>
      </c>
      <c r="F15908" s="1" t="s">
        <v>30612</v>
      </c>
    </row>
    <row r="15909" spans="1:6" x14ac:dyDescent="0.2">
      <c r="A15909" t="str">
        <f t="shared" si="248"/>
        <v>128 NORTH BOUND REST AREA, BEVERLY, MA 01915</v>
      </c>
      <c r="B15909" t="s">
        <v>31707</v>
      </c>
      <c r="C15909" t="s">
        <v>31708</v>
      </c>
      <c r="D15909" t="s">
        <v>31134</v>
      </c>
      <c r="E15909" t="s">
        <v>21123</v>
      </c>
      <c r="F15909" s="1" t="s">
        <v>31135</v>
      </c>
    </row>
    <row r="15910" spans="1:6" x14ac:dyDescent="0.2">
      <c r="A15910" t="str">
        <f t="shared" si="248"/>
        <v>498 GROTON RD, WESTFORD, MA 01886</v>
      </c>
      <c r="B15910" t="s">
        <v>31709</v>
      </c>
      <c r="C15910" t="s">
        <v>31710</v>
      </c>
      <c r="D15910" t="s">
        <v>30946</v>
      </c>
      <c r="E15910" t="s">
        <v>21123</v>
      </c>
      <c r="F15910" s="1" t="s">
        <v>30947</v>
      </c>
    </row>
    <row r="15911" spans="1:6" x14ac:dyDescent="0.2">
      <c r="A15911" t="str">
        <f t="shared" si="248"/>
        <v>11 DODGE ST, SALEM, MA 01970</v>
      </c>
      <c r="B15911" t="s">
        <v>31711</v>
      </c>
      <c r="C15911" t="s">
        <v>31712</v>
      </c>
      <c r="D15911" t="s">
        <v>12683</v>
      </c>
      <c r="E15911" t="s">
        <v>21123</v>
      </c>
      <c r="F15911" s="1" t="s">
        <v>30880</v>
      </c>
    </row>
    <row r="15912" spans="1:6" x14ac:dyDescent="0.2">
      <c r="A15912" t="str">
        <f t="shared" si="248"/>
        <v>243 CHARLES ST, BOSTON, MA 02114</v>
      </c>
      <c r="B15912" t="s">
        <v>31713</v>
      </c>
      <c r="C15912" t="s">
        <v>31714</v>
      </c>
      <c r="D15912" t="s">
        <v>21170</v>
      </c>
      <c r="E15912" t="s">
        <v>21123</v>
      </c>
      <c r="F15912" s="1" t="s">
        <v>30509</v>
      </c>
    </row>
    <row r="15913" spans="1:6" x14ac:dyDescent="0.2">
      <c r="A15913" t="str">
        <f t="shared" si="248"/>
        <v>315 TURNPIKE ST, NORTH ANDOVER, MA 01845</v>
      </c>
      <c r="B15913" t="s">
        <v>31715</v>
      </c>
      <c r="C15913" t="s">
        <v>31716</v>
      </c>
      <c r="D15913" t="s">
        <v>31020</v>
      </c>
      <c r="E15913" t="s">
        <v>21123</v>
      </c>
      <c r="F15913" s="1" t="s">
        <v>31021</v>
      </c>
    </row>
    <row r="15914" spans="1:6" x14ac:dyDescent="0.2">
      <c r="A15914" t="str">
        <f t="shared" si="248"/>
        <v>351 TURNPIKE ST, NORTH ANDOVER, MA 01845</v>
      </c>
      <c r="B15914" t="s">
        <v>31717</v>
      </c>
      <c r="C15914" t="s">
        <v>22088</v>
      </c>
      <c r="D15914" t="s">
        <v>31020</v>
      </c>
      <c r="E15914" t="s">
        <v>21123</v>
      </c>
      <c r="F15914" s="1" t="s">
        <v>31021</v>
      </c>
    </row>
    <row r="15915" spans="1:6" x14ac:dyDescent="0.2">
      <c r="A15915" t="str">
        <f t="shared" si="248"/>
        <v>315 TURNPIKE ST, NORTH ANDOVER, MA 01845</v>
      </c>
      <c r="B15915" t="s">
        <v>31718</v>
      </c>
      <c r="C15915" t="s">
        <v>31716</v>
      </c>
      <c r="D15915" t="s">
        <v>31020</v>
      </c>
      <c r="E15915" t="s">
        <v>21123</v>
      </c>
      <c r="F15915" s="1" t="s">
        <v>31021</v>
      </c>
    </row>
    <row r="15916" spans="1:6" x14ac:dyDescent="0.2">
      <c r="A15916" t="str">
        <f t="shared" si="248"/>
        <v>315 TURNPIKE ST, NORTH ANDOVER, MA 01845</v>
      </c>
      <c r="B15916" t="s">
        <v>31719</v>
      </c>
      <c r="C15916" t="s">
        <v>31716</v>
      </c>
      <c r="D15916" t="s">
        <v>31020</v>
      </c>
      <c r="E15916" t="s">
        <v>21123</v>
      </c>
      <c r="F15916" s="1" t="s">
        <v>31021</v>
      </c>
    </row>
    <row r="15917" spans="1:6" x14ac:dyDescent="0.2">
      <c r="A15917" t="str">
        <f t="shared" si="248"/>
        <v>100 EGLIN ST, BEDFORD, MA 01731</v>
      </c>
      <c r="B15917" t="s">
        <v>31720</v>
      </c>
      <c r="C15917" t="s">
        <v>31721</v>
      </c>
      <c r="D15917" t="s">
        <v>24044</v>
      </c>
      <c r="E15917" t="s">
        <v>21123</v>
      </c>
      <c r="F15917" s="1" t="s">
        <v>31722</v>
      </c>
    </row>
    <row r="15918" spans="1:6" x14ac:dyDescent="0.2">
      <c r="A15918" t="str">
        <f t="shared" si="248"/>
        <v>100 ELGIN ST., BEFORD, MA 01731</v>
      </c>
      <c r="B15918" t="s">
        <v>31723</v>
      </c>
      <c r="C15918" t="s">
        <v>31724</v>
      </c>
      <c r="D15918" t="s">
        <v>31725</v>
      </c>
      <c r="E15918" t="s">
        <v>21123</v>
      </c>
      <c r="F15918" s="1" t="s">
        <v>31722</v>
      </c>
    </row>
    <row r="15919" spans="1:6" x14ac:dyDescent="0.2">
      <c r="A15919" t="str">
        <f t="shared" si="248"/>
        <v>427 Commercial St, Boston, MA 02113</v>
      </c>
      <c r="B15919" t="s">
        <v>31726</v>
      </c>
      <c r="C15919" t="s">
        <v>31727</v>
      </c>
      <c r="D15919" t="s">
        <v>21148</v>
      </c>
      <c r="E15919" t="s">
        <v>21123</v>
      </c>
      <c r="F15919" s="1" t="s">
        <v>30580</v>
      </c>
    </row>
    <row r="15920" spans="1:6" x14ac:dyDescent="0.2">
      <c r="A15920" t="str">
        <f t="shared" si="248"/>
        <v>1709 BUILDING A GRIFFISS ST, HANSCOM AFB, MA 01731</v>
      </c>
      <c r="B15920" t="s">
        <v>31728</v>
      </c>
      <c r="C15920" t="s">
        <v>31729</v>
      </c>
      <c r="D15920" t="s">
        <v>31730</v>
      </c>
      <c r="E15920" t="s">
        <v>21123</v>
      </c>
      <c r="F15920" s="1" t="s">
        <v>31722</v>
      </c>
    </row>
    <row r="15921" spans="1:6" x14ac:dyDescent="0.2">
      <c r="A15921" t="str">
        <f t="shared" si="248"/>
        <v>75 GRENIER ST, HANSCOM AFB, MA 01731</v>
      </c>
      <c r="B15921" t="s">
        <v>31731</v>
      </c>
      <c r="C15921" t="s">
        <v>31732</v>
      </c>
      <c r="D15921" t="s">
        <v>31730</v>
      </c>
      <c r="E15921" t="s">
        <v>21123</v>
      </c>
      <c r="F15921" s="1" t="s">
        <v>31722</v>
      </c>
    </row>
    <row r="15922" spans="1:6" x14ac:dyDescent="0.2">
      <c r="A15922" t="str">
        <f t="shared" si="248"/>
        <v>32 VASSAR ST, CAMBRIDGE, MA 02139</v>
      </c>
      <c r="B15922" t="s">
        <v>31733</v>
      </c>
      <c r="C15922" t="s">
        <v>31734</v>
      </c>
      <c r="D15922" t="s">
        <v>19008</v>
      </c>
      <c r="E15922" t="s">
        <v>21123</v>
      </c>
      <c r="F15922" s="1" t="s">
        <v>30475</v>
      </c>
    </row>
    <row r="15923" spans="1:6" x14ac:dyDescent="0.2">
      <c r="A15923" t="str">
        <f t="shared" si="248"/>
        <v>153 HAWTHORNE ST, CHELSEA, MA 02150</v>
      </c>
      <c r="B15923" t="s">
        <v>31735</v>
      </c>
      <c r="C15923" t="s">
        <v>31736</v>
      </c>
      <c r="D15923" t="s">
        <v>16063</v>
      </c>
      <c r="E15923" t="s">
        <v>21123</v>
      </c>
      <c r="F15923" s="1" t="s">
        <v>30490</v>
      </c>
    </row>
    <row r="15924" spans="1:6" x14ac:dyDescent="0.2">
      <c r="A15924" t="str">
        <f t="shared" si="248"/>
        <v>2 ADAMS STREET EXT, LYNN, MA 01902</v>
      </c>
      <c r="B15924" t="s">
        <v>31735</v>
      </c>
      <c r="C15924" t="s">
        <v>31737</v>
      </c>
      <c r="D15924" t="s">
        <v>30493</v>
      </c>
      <c r="E15924" t="s">
        <v>21123</v>
      </c>
      <c r="F15924" s="1" t="s">
        <v>30635</v>
      </c>
    </row>
    <row r="15925" spans="1:6" x14ac:dyDescent="0.2">
      <c r="A15925" t="str">
        <f t="shared" si="248"/>
        <v>201 N COMMON ST, LYNN, MA 01905</v>
      </c>
      <c r="B15925" t="s">
        <v>31738</v>
      </c>
      <c r="C15925" t="s">
        <v>31739</v>
      </c>
      <c r="D15925" t="s">
        <v>30493</v>
      </c>
      <c r="E15925" t="s">
        <v>21123</v>
      </c>
      <c r="F15925" s="1" t="s">
        <v>30562</v>
      </c>
    </row>
    <row r="15926" spans="1:6" x14ac:dyDescent="0.2">
      <c r="A15926" t="str">
        <f t="shared" si="248"/>
        <v>275 WYMAN ST, WALTHAM, MA 02451</v>
      </c>
      <c r="B15926" t="s">
        <v>31740</v>
      </c>
      <c r="C15926" t="s">
        <v>31741</v>
      </c>
      <c r="D15926" t="s">
        <v>30628</v>
      </c>
      <c r="E15926" t="s">
        <v>21123</v>
      </c>
      <c r="F15926" s="1" t="s">
        <v>30739</v>
      </c>
    </row>
    <row r="15927" spans="1:6" x14ac:dyDescent="0.2">
      <c r="A15927" t="str">
        <f t="shared" si="248"/>
        <v>175 WYMAN ST, WALTHAM, MA 02451</v>
      </c>
      <c r="B15927" t="s">
        <v>31742</v>
      </c>
      <c r="C15927" t="s">
        <v>31743</v>
      </c>
      <c r="D15927" t="s">
        <v>30628</v>
      </c>
      <c r="E15927" t="s">
        <v>21123</v>
      </c>
      <c r="F15927" s="1" t="s">
        <v>30739</v>
      </c>
    </row>
    <row r="15928" spans="1:6" x14ac:dyDescent="0.2">
      <c r="A15928" t="str">
        <f t="shared" si="248"/>
        <v>401 EDGEWATER PL, WAKEFIELD, MA 01880</v>
      </c>
      <c r="B15928" t="s">
        <v>31744</v>
      </c>
      <c r="C15928" t="s">
        <v>31745</v>
      </c>
      <c r="D15928" t="s">
        <v>30471</v>
      </c>
      <c r="E15928" t="s">
        <v>21123</v>
      </c>
      <c r="F15928" s="1" t="s">
        <v>30472</v>
      </c>
    </row>
    <row r="15929" spans="1:6" x14ac:dyDescent="0.2">
      <c r="A15929" t="str">
        <f t="shared" si="248"/>
        <v>22 CROSBY DR, BEDFORD, MA 01730</v>
      </c>
      <c r="B15929" t="s">
        <v>31746</v>
      </c>
      <c r="C15929" t="s">
        <v>31747</v>
      </c>
      <c r="D15929" t="s">
        <v>24044</v>
      </c>
      <c r="E15929" t="s">
        <v>21123</v>
      </c>
      <c r="F15929" s="1" t="s">
        <v>31131</v>
      </c>
    </row>
    <row r="15930" spans="1:6" x14ac:dyDescent="0.2">
      <c r="A15930" t="str">
        <f t="shared" si="248"/>
        <v>95 RIVER RD, ANDOVER, MA 01810</v>
      </c>
      <c r="B15930" t="s">
        <v>31748</v>
      </c>
      <c r="C15930" t="s">
        <v>31749</v>
      </c>
      <c r="D15930" t="s">
        <v>2297</v>
      </c>
      <c r="E15930" t="s">
        <v>21123</v>
      </c>
      <c r="F15930" s="1" t="s">
        <v>30781</v>
      </c>
    </row>
    <row r="15931" spans="1:6" x14ac:dyDescent="0.2">
      <c r="A15931" t="str">
        <f t="shared" si="248"/>
        <v>860 SALEM ST, GROVELAND, MA 01834</v>
      </c>
      <c r="B15931" t="s">
        <v>31750</v>
      </c>
      <c r="C15931" t="s">
        <v>31751</v>
      </c>
      <c r="D15931" t="s">
        <v>31752</v>
      </c>
      <c r="E15931" t="s">
        <v>21123</v>
      </c>
      <c r="F15931" s="1" t="s">
        <v>31753</v>
      </c>
    </row>
    <row r="15932" spans="1:6" x14ac:dyDescent="0.2">
      <c r="A15932" t="str">
        <f t="shared" si="248"/>
        <v>100 NAGOG PARK, ACTON, MA 01720</v>
      </c>
      <c r="B15932" t="s">
        <v>31754</v>
      </c>
      <c r="C15932" t="s">
        <v>31755</v>
      </c>
      <c r="D15932" t="s">
        <v>16769</v>
      </c>
      <c r="E15932" t="s">
        <v>21123</v>
      </c>
      <c r="F15932" s="1" t="s">
        <v>30870</v>
      </c>
    </row>
    <row r="15933" spans="1:6" x14ac:dyDescent="0.2">
      <c r="A15933" t="str">
        <f t="shared" si="248"/>
        <v>22 CHERRY HILL DR, DANVERS, MA 01923</v>
      </c>
      <c r="B15933" t="s">
        <v>31756</v>
      </c>
      <c r="C15933" t="s">
        <v>31757</v>
      </c>
      <c r="D15933" t="s">
        <v>30808</v>
      </c>
      <c r="E15933" t="s">
        <v>21123</v>
      </c>
      <c r="F15933" s="1" t="s">
        <v>30809</v>
      </c>
    </row>
    <row r="15934" spans="1:6" x14ac:dyDescent="0.2">
      <c r="A15934" t="str">
        <f t="shared" si="248"/>
        <v>600 RIVERPARK DR, NORTH READING, MA 01864</v>
      </c>
      <c r="B15934" t="s">
        <v>31758</v>
      </c>
      <c r="C15934" t="s">
        <v>31759</v>
      </c>
      <c r="D15934" t="s">
        <v>30892</v>
      </c>
      <c r="E15934" t="s">
        <v>21123</v>
      </c>
      <c r="F15934" s="1" t="s">
        <v>30487</v>
      </c>
    </row>
    <row r="15935" spans="1:6" x14ac:dyDescent="0.2">
      <c r="A15935" t="str">
        <f t="shared" si="248"/>
        <v>1208 CONSTITUTION AVE, LITTLETON, MA 01460</v>
      </c>
      <c r="B15935" t="s">
        <v>31760</v>
      </c>
      <c r="C15935" t="s">
        <v>31761</v>
      </c>
      <c r="D15935" t="s">
        <v>27266</v>
      </c>
      <c r="E15935" t="s">
        <v>21123</v>
      </c>
      <c r="F15935" s="1" t="s">
        <v>30786</v>
      </c>
    </row>
    <row r="15936" spans="1:6" x14ac:dyDescent="0.2">
      <c r="A15936" t="str">
        <f t="shared" si="248"/>
        <v>460 WILLIAM ST, STONEHAM, MA 02180</v>
      </c>
      <c r="B15936" t="s">
        <v>31762</v>
      </c>
      <c r="C15936" t="s">
        <v>31763</v>
      </c>
      <c r="D15936" t="s">
        <v>16865</v>
      </c>
      <c r="E15936" t="s">
        <v>21123</v>
      </c>
      <c r="F15936" s="1" t="s">
        <v>31060</v>
      </c>
    </row>
    <row r="15937" spans="1:6" x14ac:dyDescent="0.2">
      <c r="A15937" t="str">
        <f t="shared" si="248"/>
        <v>49 RIVER ST, WALTHAM, MA 02453</v>
      </c>
      <c r="B15937" t="s">
        <v>31764</v>
      </c>
      <c r="C15937" t="s">
        <v>31765</v>
      </c>
      <c r="D15937" t="s">
        <v>30628</v>
      </c>
      <c r="E15937" t="s">
        <v>21123</v>
      </c>
      <c r="F15937" s="1" t="s">
        <v>30651</v>
      </c>
    </row>
    <row r="15938" spans="1:6" x14ac:dyDescent="0.2">
      <c r="A15938" t="str">
        <f t="shared" ref="A15938:A16001" si="249">C15938 &amp; ", " &amp; D15938 &amp; ", " &amp; E15938 &amp; " " &amp; F15938</f>
        <v>1900 MAIN ST OAKDALE MALL, TEWKSBURY, MA 01876</v>
      </c>
      <c r="B15938" t="s">
        <v>31766</v>
      </c>
      <c r="C15938" t="s">
        <v>31767</v>
      </c>
      <c r="D15938" t="s">
        <v>30647</v>
      </c>
      <c r="E15938" t="s">
        <v>21123</v>
      </c>
      <c r="F15938" s="1" t="s">
        <v>30648</v>
      </c>
    </row>
    <row r="15939" spans="1:6" x14ac:dyDescent="0.2">
      <c r="A15939" t="str">
        <f t="shared" si="249"/>
        <v>29 CHELMSFORD ST, CHELMSFORD, MA 01824</v>
      </c>
      <c r="B15939" t="s">
        <v>31768</v>
      </c>
      <c r="C15939" t="s">
        <v>31769</v>
      </c>
      <c r="D15939" t="s">
        <v>30853</v>
      </c>
      <c r="E15939" t="s">
        <v>21123</v>
      </c>
      <c r="F15939" s="1" t="s">
        <v>30854</v>
      </c>
    </row>
    <row r="15940" spans="1:6" x14ac:dyDescent="0.2">
      <c r="A15940" t="str">
        <f t="shared" si="249"/>
        <v>179 CAMBRIDGE ST, BURLINGTON, MA 01803</v>
      </c>
      <c r="B15940" t="s">
        <v>31770</v>
      </c>
      <c r="C15940" t="s">
        <v>31771</v>
      </c>
      <c r="D15940" t="s">
        <v>18513</v>
      </c>
      <c r="E15940" t="s">
        <v>21123</v>
      </c>
      <c r="F15940" s="1" t="s">
        <v>30924</v>
      </c>
    </row>
    <row r="15941" spans="1:6" x14ac:dyDescent="0.2">
      <c r="A15941" t="str">
        <f t="shared" si="249"/>
        <v>1018 LEXINGTON ST, WALTHAM, MA 02452</v>
      </c>
      <c r="B15941" t="s">
        <v>31772</v>
      </c>
      <c r="C15941" t="s">
        <v>31773</v>
      </c>
      <c r="D15941" t="s">
        <v>30628</v>
      </c>
      <c r="E15941" t="s">
        <v>21123</v>
      </c>
      <c r="F15941" s="1" t="s">
        <v>30629</v>
      </c>
    </row>
    <row r="15942" spans="1:6" x14ac:dyDescent="0.2">
      <c r="A15942" t="str">
        <f t="shared" si="249"/>
        <v>104 BOSTON POST RD, SUDBURY, MA 01776</v>
      </c>
      <c r="B15942" t="s">
        <v>31774</v>
      </c>
      <c r="C15942" t="s">
        <v>31775</v>
      </c>
      <c r="D15942" t="s">
        <v>30770</v>
      </c>
      <c r="E15942" t="s">
        <v>21123</v>
      </c>
      <c r="F15942" s="1" t="s">
        <v>30771</v>
      </c>
    </row>
    <row r="15943" spans="1:6" x14ac:dyDescent="0.2">
      <c r="A15943" t="str">
        <f t="shared" si="249"/>
        <v>782 RIVER ST, HAVERHILL, MA 01832</v>
      </c>
      <c r="B15943" t="s">
        <v>31776</v>
      </c>
      <c r="C15943" t="s">
        <v>31777</v>
      </c>
      <c r="D15943" t="s">
        <v>30681</v>
      </c>
      <c r="E15943" t="s">
        <v>21123</v>
      </c>
      <c r="F15943" s="1" t="s">
        <v>30667</v>
      </c>
    </row>
    <row r="15944" spans="1:6" x14ac:dyDescent="0.2">
      <c r="A15944" t="str">
        <f t="shared" si="249"/>
        <v>553 MAIN ST, TEWKSBURY, MA 01876</v>
      </c>
      <c r="B15944" t="s">
        <v>31778</v>
      </c>
      <c r="C15944" t="s">
        <v>31779</v>
      </c>
      <c r="D15944" t="s">
        <v>30647</v>
      </c>
      <c r="E15944" t="s">
        <v>21123</v>
      </c>
      <c r="F15944" s="1" t="s">
        <v>30648</v>
      </c>
    </row>
    <row r="15945" spans="1:6" x14ac:dyDescent="0.2">
      <c r="A15945" t="str">
        <f t="shared" si="249"/>
        <v>385 BROADWAY, SAUGUS, MA 01906</v>
      </c>
      <c r="B15945" t="s">
        <v>31780</v>
      </c>
      <c r="C15945" t="s">
        <v>31781</v>
      </c>
      <c r="D15945" t="s">
        <v>30632</v>
      </c>
      <c r="E15945" t="s">
        <v>21123</v>
      </c>
      <c r="F15945" s="1" t="s">
        <v>30548</v>
      </c>
    </row>
    <row r="15946" spans="1:6" x14ac:dyDescent="0.2">
      <c r="A15946" t="str">
        <f t="shared" si="249"/>
        <v>190 MAIN ST, STONEHAM, MA 02180</v>
      </c>
      <c r="B15946" t="s">
        <v>31782</v>
      </c>
      <c r="C15946" t="s">
        <v>31783</v>
      </c>
      <c r="D15946" t="s">
        <v>16865</v>
      </c>
      <c r="E15946" t="s">
        <v>21123</v>
      </c>
      <c r="F15946" s="1" t="s">
        <v>31060</v>
      </c>
    </row>
    <row r="15947" spans="1:6" x14ac:dyDescent="0.2">
      <c r="A15947" t="str">
        <f t="shared" si="249"/>
        <v>399 REVOLUTION DR, SOMERVILLE, MA 02145</v>
      </c>
      <c r="B15947" t="s">
        <v>31784</v>
      </c>
      <c r="C15947" t="s">
        <v>31785</v>
      </c>
      <c r="D15947" t="s">
        <v>9589</v>
      </c>
      <c r="E15947" t="s">
        <v>21123</v>
      </c>
      <c r="F15947" s="1" t="s">
        <v>30504</v>
      </c>
    </row>
    <row r="15948" spans="1:6" x14ac:dyDescent="0.2">
      <c r="A15948" t="str">
        <f t="shared" si="249"/>
        <v>81 HIGHLAND AVE, SALEM, MA 01970</v>
      </c>
      <c r="B15948" t="s">
        <v>31786</v>
      </c>
      <c r="C15948" t="s">
        <v>31787</v>
      </c>
      <c r="D15948" t="s">
        <v>12683</v>
      </c>
      <c r="E15948" t="s">
        <v>21123</v>
      </c>
      <c r="F15948" s="1" t="s">
        <v>30880</v>
      </c>
    </row>
    <row r="15949" spans="1:6" x14ac:dyDescent="0.2">
      <c r="A15949" t="str">
        <f t="shared" si="249"/>
        <v>300 FIRST AVE, CHARLESTOWN, MA 02129</v>
      </c>
      <c r="B15949" t="s">
        <v>31788</v>
      </c>
      <c r="C15949" t="s">
        <v>31789</v>
      </c>
      <c r="D15949" t="s">
        <v>24558</v>
      </c>
      <c r="E15949" t="s">
        <v>21123</v>
      </c>
      <c r="F15949" s="1" t="s">
        <v>30607</v>
      </c>
    </row>
    <row r="15950" spans="1:6" x14ac:dyDescent="0.2">
      <c r="A15950" t="str">
        <f t="shared" si="249"/>
        <v>35 PARADISE RD, SALEM, MA 01970</v>
      </c>
      <c r="B15950" t="s">
        <v>31790</v>
      </c>
      <c r="C15950" t="s">
        <v>31791</v>
      </c>
      <c r="D15950" t="s">
        <v>12683</v>
      </c>
      <c r="E15950" t="s">
        <v>21123</v>
      </c>
      <c r="F15950" s="1" t="s">
        <v>30880</v>
      </c>
    </row>
    <row r="15951" spans="1:6" x14ac:dyDescent="0.2">
      <c r="A15951" t="str">
        <f t="shared" si="249"/>
        <v>150 MAIN ST, PEABODY, MA 01960</v>
      </c>
      <c r="B15951" t="s">
        <v>31792</v>
      </c>
      <c r="C15951" t="s">
        <v>3859</v>
      </c>
      <c r="D15951" t="s">
        <v>30520</v>
      </c>
      <c r="E15951" t="s">
        <v>21123</v>
      </c>
      <c r="F15951" s="1" t="s">
        <v>30521</v>
      </c>
    </row>
    <row r="15952" spans="1:6" x14ac:dyDescent="0.2">
      <c r="A15952" t="str">
        <f t="shared" si="249"/>
        <v>269 MAIN ST, CHARLESTOWN, MA 02129</v>
      </c>
      <c r="B15952" t="s">
        <v>31793</v>
      </c>
      <c r="C15952" t="s">
        <v>31794</v>
      </c>
      <c r="D15952" t="s">
        <v>24558</v>
      </c>
      <c r="E15952" t="s">
        <v>21123</v>
      </c>
      <c r="F15952" s="1" t="s">
        <v>30607</v>
      </c>
    </row>
    <row r="15953" spans="1:6" x14ac:dyDescent="0.2">
      <c r="A15953" t="str">
        <f t="shared" si="249"/>
        <v>115 HAMPSON ST, DRACUT, MA 01826</v>
      </c>
      <c r="B15953" t="s">
        <v>31795</v>
      </c>
      <c r="C15953" t="s">
        <v>31796</v>
      </c>
      <c r="D15953" t="s">
        <v>30643</v>
      </c>
      <c r="E15953" t="s">
        <v>21123</v>
      </c>
      <c r="F15953" s="1" t="s">
        <v>30644</v>
      </c>
    </row>
    <row r="15954" spans="1:6" x14ac:dyDescent="0.2">
      <c r="A15954" t="str">
        <f t="shared" si="249"/>
        <v>69 PEARL ST, SOMERVILLE, MA 02145</v>
      </c>
      <c r="B15954" t="s">
        <v>31797</v>
      </c>
      <c r="C15954" t="s">
        <v>31798</v>
      </c>
      <c r="D15954" t="s">
        <v>9589</v>
      </c>
      <c r="E15954" t="s">
        <v>21123</v>
      </c>
      <c r="F15954" s="1" t="s">
        <v>30504</v>
      </c>
    </row>
    <row r="15955" spans="1:6" x14ac:dyDescent="0.2">
      <c r="A15955" t="str">
        <f t="shared" si="249"/>
        <v>397 MIDDLESEX RD, TYNGSBORO, MA 01879</v>
      </c>
      <c r="B15955" t="s">
        <v>31799</v>
      </c>
      <c r="C15955" t="s">
        <v>31800</v>
      </c>
      <c r="D15955" t="s">
        <v>31480</v>
      </c>
      <c r="E15955" t="s">
        <v>21123</v>
      </c>
      <c r="F15955" s="1" t="s">
        <v>31481</v>
      </c>
    </row>
    <row r="15956" spans="1:6" x14ac:dyDescent="0.2">
      <c r="A15956" t="str">
        <f t="shared" si="249"/>
        <v>1 FREEMAN SQ, LYNN, MA 01901</v>
      </c>
      <c r="B15956" t="s">
        <v>31801</v>
      </c>
      <c r="C15956" t="s">
        <v>31802</v>
      </c>
      <c r="D15956" t="s">
        <v>30493</v>
      </c>
      <c r="E15956" t="s">
        <v>21123</v>
      </c>
      <c r="F15956" s="1" t="s">
        <v>31158</v>
      </c>
    </row>
    <row r="15957" spans="1:6" x14ac:dyDescent="0.2">
      <c r="A15957" t="str">
        <f t="shared" si="249"/>
        <v>354 MAIN ST, WAKEFIELD, MA 01880</v>
      </c>
      <c r="B15957" t="s">
        <v>31803</v>
      </c>
      <c r="C15957" t="s">
        <v>31804</v>
      </c>
      <c r="D15957" t="s">
        <v>30471</v>
      </c>
      <c r="E15957" t="s">
        <v>21123</v>
      </c>
      <c r="F15957" s="1" t="s">
        <v>30472</v>
      </c>
    </row>
    <row r="15958" spans="1:6" x14ac:dyDescent="0.2">
      <c r="A15958" t="str">
        <f t="shared" si="249"/>
        <v>171 APPLETON ST, LOWELL, MA 01852</v>
      </c>
      <c r="B15958" t="s">
        <v>31805</v>
      </c>
      <c r="C15958" t="s">
        <v>31806</v>
      </c>
      <c r="D15958" t="s">
        <v>18821</v>
      </c>
      <c r="E15958" t="s">
        <v>21123</v>
      </c>
      <c r="F15958" s="1" t="s">
        <v>30639</v>
      </c>
    </row>
    <row r="15959" spans="1:6" x14ac:dyDescent="0.2">
      <c r="A15959" t="str">
        <f t="shared" si="249"/>
        <v>669 WINTHROP AVE, REVERE, MA 02151</v>
      </c>
      <c r="B15959" t="s">
        <v>31807</v>
      </c>
      <c r="C15959" t="s">
        <v>31808</v>
      </c>
      <c r="D15959" t="s">
        <v>30455</v>
      </c>
      <c r="E15959" t="s">
        <v>21123</v>
      </c>
      <c r="F15959" s="1" t="s">
        <v>30456</v>
      </c>
    </row>
    <row r="15960" spans="1:6" x14ac:dyDescent="0.2">
      <c r="A15960" t="str">
        <f t="shared" si="249"/>
        <v>1 WOODFIN TER, MARBLEHEAD, MA 01945</v>
      </c>
      <c r="B15960" t="s">
        <v>31809</v>
      </c>
      <c r="C15960" t="s">
        <v>31810</v>
      </c>
      <c r="D15960" t="s">
        <v>30663</v>
      </c>
      <c r="E15960" t="s">
        <v>21123</v>
      </c>
      <c r="F15960" s="1" t="s">
        <v>30664</v>
      </c>
    </row>
    <row r="15961" spans="1:6" x14ac:dyDescent="0.2">
      <c r="A15961" t="str">
        <f t="shared" si="249"/>
        <v>8A BEACON ST, BOSTON, MA 02108</v>
      </c>
      <c r="B15961" t="s">
        <v>31811</v>
      </c>
      <c r="C15961" t="s">
        <v>31812</v>
      </c>
      <c r="D15961" t="s">
        <v>21170</v>
      </c>
      <c r="E15961" t="s">
        <v>21123</v>
      </c>
      <c r="F15961" s="1" t="s">
        <v>30592</v>
      </c>
    </row>
    <row r="15962" spans="1:6" x14ac:dyDescent="0.2">
      <c r="A15962" t="str">
        <f t="shared" si="249"/>
        <v>5 DODGE ST, BEVERLY, MA 01915</v>
      </c>
      <c r="B15962" t="s">
        <v>31813</v>
      </c>
      <c r="C15962" t="s">
        <v>31814</v>
      </c>
      <c r="D15962" t="s">
        <v>31134</v>
      </c>
      <c r="E15962" t="s">
        <v>21123</v>
      </c>
      <c r="F15962" s="1" t="s">
        <v>31135</v>
      </c>
    </row>
    <row r="15963" spans="1:6" x14ac:dyDescent="0.2">
      <c r="A15963" t="str">
        <f t="shared" si="249"/>
        <v>141 HANCOCK ST, EVERETT, MA 02149</v>
      </c>
      <c r="B15963" t="s">
        <v>31815</v>
      </c>
      <c r="C15963" t="s">
        <v>31816</v>
      </c>
      <c r="D15963" t="s">
        <v>30558</v>
      </c>
      <c r="E15963" t="s">
        <v>21123</v>
      </c>
      <c r="F15963" s="1" t="s">
        <v>30555</v>
      </c>
    </row>
    <row r="15964" spans="1:6" x14ac:dyDescent="0.2">
      <c r="A15964" t="str">
        <f t="shared" si="249"/>
        <v>216 BROADWAY, SAUGUS, MA 01906</v>
      </c>
      <c r="B15964" t="s">
        <v>31817</v>
      </c>
      <c r="C15964" t="s">
        <v>31818</v>
      </c>
      <c r="D15964" t="s">
        <v>30632</v>
      </c>
      <c r="E15964" t="s">
        <v>21123</v>
      </c>
      <c r="F15964" s="1" t="s">
        <v>30548</v>
      </c>
    </row>
    <row r="15965" spans="1:6" x14ac:dyDescent="0.2">
      <c r="A15965" t="str">
        <f t="shared" si="249"/>
        <v>172 MIDDLESEX RD, TYNGSBOROUGH, MA 01879</v>
      </c>
      <c r="B15965" t="s">
        <v>31819</v>
      </c>
      <c r="C15965" t="s">
        <v>31820</v>
      </c>
      <c r="D15965" t="s">
        <v>31821</v>
      </c>
      <c r="E15965" t="s">
        <v>21123</v>
      </c>
      <c r="F15965" s="1" t="s">
        <v>31481</v>
      </c>
    </row>
    <row r="15966" spans="1:6" x14ac:dyDescent="0.2">
      <c r="A15966" t="str">
        <f t="shared" si="249"/>
        <v>632 Broadway, Revere, MA 02151</v>
      </c>
      <c r="B15966" t="s">
        <v>31822</v>
      </c>
      <c r="C15966" t="s">
        <v>31823</v>
      </c>
      <c r="D15966" t="s">
        <v>30551</v>
      </c>
      <c r="E15966" t="s">
        <v>21123</v>
      </c>
      <c r="F15966" s="1" t="s">
        <v>30456</v>
      </c>
    </row>
    <row r="15967" spans="1:6" x14ac:dyDescent="0.2">
      <c r="A15967" t="str">
        <f t="shared" si="249"/>
        <v>13 NORWOOD ST, EVERETT, MA 02149</v>
      </c>
      <c r="B15967" t="s">
        <v>31824</v>
      </c>
      <c r="C15967" t="s">
        <v>31825</v>
      </c>
      <c r="D15967" t="s">
        <v>30558</v>
      </c>
      <c r="E15967" t="s">
        <v>21123</v>
      </c>
      <c r="F15967" s="1" t="s">
        <v>30555</v>
      </c>
    </row>
    <row r="15968" spans="1:6" x14ac:dyDescent="0.2">
      <c r="A15968" t="str">
        <f t="shared" si="249"/>
        <v>414 CAMBRIDGE ST, CAMBRIDGE, MA 02141</v>
      </c>
      <c r="B15968" t="s">
        <v>22957</v>
      </c>
      <c r="C15968" t="s">
        <v>31826</v>
      </c>
      <c r="D15968" t="s">
        <v>19008</v>
      </c>
      <c r="E15968" t="s">
        <v>21123</v>
      </c>
      <c r="F15968" s="1" t="s">
        <v>30765</v>
      </c>
    </row>
    <row r="15969" spans="1:6" x14ac:dyDescent="0.2">
      <c r="A15969" t="str">
        <f t="shared" si="249"/>
        <v>53 CENTRAL AVE, LYNN, MA 01901</v>
      </c>
      <c r="B15969" t="s">
        <v>31827</v>
      </c>
      <c r="C15969" t="s">
        <v>31828</v>
      </c>
      <c r="D15969" t="s">
        <v>30493</v>
      </c>
      <c r="E15969" t="s">
        <v>21123</v>
      </c>
      <c r="F15969" s="1" t="s">
        <v>31158</v>
      </c>
    </row>
    <row r="15970" spans="1:6" x14ac:dyDescent="0.2">
      <c r="A15970" t="str">
        <f t="shared" si="249"/>
        <v>32 MYRTLE ST, BOSTON, MA 02114</v>
      </c>
      <c r="B15970" t="s">
        <v>31829</v>
      </c>
      <c r="C15970" t="s">
        <v>31830</v>
      </c>
      <c r="D15970" t="s">
        <v>21170</v>
      </c>
      <c r="E15970" t="s">
        <v>21123</v>
      </c>
      <c r="F15970" s="1" t="s">
        <v>30509</v>
      </c>
    </row>
    <row r="15971" spans="1:6" x14ac:dyDescent="0.2">
      <c r="A15971" t="str">
        <f t="shared" si="249"/>
        <v>2 1ST AVE, PEABODY, MA 01960</v>
      </c>
      <c r="B15971" t="s">
        <v>31831</v>
      </c>
      <c r="C15971" t="s">
        <v>31832</v>
      </c>
      <c r="D15971" t="s">
        <v>30520</v>
      </c>
      <c r="E15971" t="s">
        <v>21123</v>
      </c>
      <c r="F15971" s="1" t="s">
        <v>30521</v>
      </c>
    </row>
    <row r="15972" spans="1:6" x14ac:dyDescent="0.2">
      <c r="A15972" t="str">
        <f t="shared" si="249"/>
        <v>588 MAIN ST, LYNNFIELD, MA 01940</v>
      </c>
      <c r="B15972" t="s">
        <v>31833</v>
      </c>
      <c r="C15972" t="s">
        <v>31834</v>
      </c>
      <c r="D15972" t="s">
        <v>31835</v>
      </c>
      <c r="E15972" t="s">
        <v>21123</v>
      </c>
      <c r="F15972" s="1" t="s">
        <v>31836</v>
      </c>
    </row>
    <row r="15973" spans="1:6" x14ac:dyDescent="0.2">
      <c r="A15973" t="str">
        <f t="shared" si="249"/>
        <v>175 DALTON RD, CHELMSFORD, MA 01824</v>
      </c>
      <c r="B15973" t="s">
        <v>31837</v>
      </c>
      <c r="C15973" t="s">
        <v>31838</v>
      </c>
      <c r="D15973" t="s">
        <v>30853</v>
      </c>
      <c r="E15973" t="s">
        <v>21123</v>
      </c>
      <c r="F15973" s="1" t="s">
        <v>30854</v>
      </c>
    </row>
    <row r="15974" spans="1:6" x14ac:dyDescent="0.2">
      <c r="A15974" t="str">
        <f t="shared" si="249"/>
        <v>114 S COMMON ST, LYNN, MA 01902</v>
      </c>
      <c r="B15974" t="s">
        <v>31839</v>
      </c>
      <c r="C15974" t="s">
        <v>31840</v>
      </c>
      <c r="D15974" t="s">
        <v>30493</v>
      </c>
      <c r="E15974" t="s">
        <v>21123</v>
      </c>
      <c r="F15974" s="1" t="s">
        <v>30635</v>
      </c>
    </row>
    <row r="15975" spans="1:6" x14ac:dyDescent="0.2">
      <c r="A15975" t="str">
        <f t="shared" si="249"/>
        <v>1401 Gorham St, Lowell, MA 01852</v>
      </c>
      <c r="B15975" t="s">
        <v>31841</v>
      </c>
      <c r="C15975" t="s">
        <v>31842</v>
      </c>
      <c r="D15975" t="s">
        <v>30467</v>
      </c>
      <c r="E15975" t="s">
        <v>21123</v>
      </c>
      <c r="F15975" s="1" t="s">
        <v>30639</v>
      </c>
    </row>
    <row r="15976" spans="1:6" x14ac:dyDescent="0.2">
      <c r="A15976" t="str">
        <f t="shared" si="249"/>
        <v>686 ELM ST, CONCORD, MA 01742</v>
      </c>
      <c r="B15976" t="s">
        <v>31843</v>
      </c>
      <c r="C15976" t="s">
        <v>31844</v>
      </c>
      <c r="D15976" t="s">
        <v>20913</v>
      </c>
      <c r="E15976" t="s">
        <v>21123</v>
      </c>
      <c r="F15976" s="1" t="s">
        <v>30541</v>
      </c>
    </row>
    <row r="15977" spans="1:6" x14ac:dyDescent="0.2">
      <c r="A15977" t="str">
        <f t="shared" si="249"/>
        <v>1480 Broadway Rd, Dracut, MA 01826</v>
      </c>
      <c r="B15977" t="s">
        <v>22192</v>
      </c>
      <c r="C15977" t="s">
        <v>31845</v>
      </c>
      <c r="D15977" t="s">
        <v>31846</v>
      </c>
      <c r="E15977" t="s">
        <v>21123</v>
      </c>
      <c r="F15977" s="1" t="s">
        <v>30644</v>
      </c>
    </row>
    <row r="15978" spans="1:6" x14ac:dyDescent="0.2">
      <c r="A15978" t="str">
        <f t="shared" si="249"/>
        <v>225 WESTERN AVE, LYNN, MA 01904</v>
      </c>
      <c r="B15978" t="s">
        <v>22192</v>
      </c>
      <c r="C15978" t="s">
        <v>31847</v>
      </c>
      <c r="D15978" t="s">
        <v>30493</v>
      </c>
      <c r="E15978" t="s">
        <v>21123</v>
      </c>
      <c r="F15978" s="1" t="s">
        <v>30494</v>
      </c>
    </row>
    <row r="15979" spans="1:6" x14ac:dyDescent="0.2">
      <c r="A15979" t="str">
        <f t="shared" si="249"/>
        <v>270 BROADWAY, REVERE, MA 02151</v>
      </c>
      <c r="B15979" t="s">
        <v>31848</v>
      </c>
      <c r="C15979" t="s">
        <v>31849</v>
      </c>
      <c r="D15979" t="s">
        <v>30455</v>
      </c>
      <c r="E15979" t="s">
        <v>21123</v>
      </c>
      <c r="F15979" s="1" t="s">
        <v>30456</v>
      </c>
    </row>
    <row r="15980" spans="1:6" x14ac:dyDescent="0.2">
      <c r="A15980" t="str">
        <f t="shared" si="249"/>
        <v>149 Gorham St, South Chelmsford, MA 01824</v>
      </c>
      <c r="B15980" t="s">
        <v>31850</v>
      </c>
      <c r="C15980" t="s">
        <v>31851</v>
      </c>
      <c r="D15980" t="s">
        <v>31852</v>
      </c>
      <c r="E15980" t="s">
        <v>21123</v>
      </c>
      <c r="F15980" s="1" t="s">
        <v>30854</v>
      </c>
    </row>
    <row r="15981" spans="1:6" x14ac:dyDescent="0.2">
      <c r="A15981" t="str">
        <f t="shared" si="249"/>
        <v>49 WALNUT ST, MAYNARD, MA 01754</v>
      </c>
      <c r="B15981" t="s">
        <v>794</v>
      </c>
      <c r="C15981" t="s">
        <v>31853</v>
      </c>
      <c r="D15981" t="s">
        <v>30670</v>
      </c>
      <c r="E15981" t="s">
        <v>21123</v>
      </c>
      <c r="F15981" s="1" t="s">
        <v>30671</v>
      </c>
    </row>
    <row r="15982" spans="1:6" x14ac:dyDescent="0.2">
      <c r="A15982" t="str">
        <f t="shared" si="249"/>
        <v>268 BRANCH ST, LOWELL, MA 01851</v>
      </c>
      <c r="B15982" t="s">
        <v>711</v>
      </c>
      <c r="C15982" t="s">
        <v>31854</v>
      </c>
      <c r="D15982" t="s">
        <v>18821</v>
      </c>
      <c r="E15982" t="s">
        <v>21123</v>
      </c>
      <c r="F15982" s="1" t="s">
        <v>30529</v>
      </c>
    </row>
    <row r="15983" spans="1:6" x14ac:dyDescent="0.2">
      <c r="A15983" t="str">
        <f t="shared" si="249"/>
        <v>99 COMMERCIAL ST, LYNN, MA 01905</v>
      </c>
      <c r="B15983" t="s">
        <v>31855</v>
      </c>
      <c r="C15983" t="s">
        <v>31856</v>
      </c>
      <c r="D15983" t="s">
        <v>30493</v>
      </c>
      <c r="E15983" t="s">
        <v>21123</v>
      </c>
      <c r="F15983" s="1" t="s">
        <v>30562</v>
      </c>
    </row>
    <row r="15984" spans="1:6" x14ac:dyDescent="0.2">
      <c r="A15984" t="str">
        <f t="shared" si="249"/>
        <v>17 HIGH ROCK ST, LYNN, MA 01902</v>
      </c>
      <c r="B15984" t="s">
        <v>31857</v>
      </c>
      <c r="C15984" t="s">
        <v>31858</v>
      </c>
      <c r="D15984" t="s">
        <v>30493</v>
      </c>
      <c r="E15984" t="s">
        <v>21123</v>
      </c>
      <c r="F15984" s="1" t="s">
        <v>30635</v>
      </c>
    </row>
    <row r="15985" spans="1:6" x14ac:dyDescent="0.2">
      <c r="A15985" t="str">
        <f t="shared" si="249"/>
        <v>474 BOSTON POST RD, SUDBURY, MA 01776</v>
      </c>
      <c r="B15985" t="s">
        <v>31859</v>
      </c>
      <c r="C15985" t="s">
        <v>31860</v>
      </c>
      <c r="D15985" t="s">
        <v>30770</v>
      </c>
      <c r="E15985" t="s">
        <v>21123</v>
      </c>
      <c r="F15985" s="1" t="s">
        <v>30771</v>
      </c>
    </row>
    <row r="15986" spans="1:6" x14ac:dyDescent="0.2">
      <c r="A15986" t="str">
        <f t="shared" si="249"/>
        <v>108 CAMBRIDGE ST, BURLINGTON, MA 01803</v>
      </c>
      <c r="B15986" t="s">
        <v>31861</v>
      </c>
      <c r="C15986" t="s">
        <v>31862</v>
      </c>
      <c r="D15986" t="s">
        <v>18513</v>
      </c>
      <c r="E15986" t="s">
        <v>21123</v>
      </c>
      <c r="F15986" s="1" t="s">
        <v>30924</v>
      </c>
    </row>
    <row r="15987" spans="1:6" x14ac:dyDescent="0.2">
      <c r="A15987" t="str">
        <f t="shared" si="249"/>
        <v>24 LAKE ST, PEABODY, MA 01960</v>
      </c>
      <c r="B15987" t="s">
        <v>31863</v>
      </c>
      <c r="C15987" t="s">
        <v>31864</v>
      </c>
      <c r="D15987" t="s">
        <v>30520</v>
      </c>
      <c r="E15987" t="s">
        <v>21123</v>
      </c>
      <c r="F15987" s="1" t="s">
        <v>30521</v>
      </c>
    </row>
    <row r="15988" spans="1:6" x14ac:dyDescent="0.2">
      <c r="A15988" t="str">
        <f t="shared" si="249"/>
        <v>170 COTTAGE ST, EAST BOSTON, MA 02128</v>
      </c>
      <c r="B15988" t="s">
        <v>31865</v>
      </c>
      <c r="C15988" t="s">
        <v>31866</v>
      </c>
      <c r="D15988" t="s">
        <v>30616</v>
      </c>
      <c r="E15988" t="s">
        <v>21123</v>
      </c>
      <c r="F15988" s="1" t="s">
        <v>30617</v>
      </c>
    </row>
    <row r="15989" spans="1:6" x14ac:dyDescent="0.2">
      <c r="A15989" t="str">
        <f t="shared" si="249"/>
        <v>1388 BRIDGE ST, DRACUT, MA 01826</v>
      </c>
      <c r="B15989" t="s">
        <v>31867</v>
      </c>
      <c r="C15989" t="s">
        <v>31868</v>
      </c>
      <c r="D15989" t="s">
        <v>30643</v>
      </c>
      <c r="E15989" t="s">
        <v>21123</v>
      </c>
      <c r="F15989" s="1" t="s">
        <v>30644</v>
      </c>
    </row>
    <row r="15990" spans="1:6" x14ac:dyDescent="0.2">
      <c r="A15990" t="str">
        <f t="shared" si="249"/>
        <v>85 PARKHURST RD, CHELMSFORD, MA 01824</v>
      </c>
      <c r="B15990" t="s">
        <v>31869</v>
      </c>
      <c r="C15990" t="s">
        <v>31870</v>
      </c>
      <c r="D15990" t="s">
        <v>30853</v>
      </c>
      <c r="E15990" t="s">
        <v>21123</v>
      </c>
      <c r="F15990" s="1" t="s">
        <v>30854</v>
      </c>
    </row>
    <row r="15991" spans="1:6" x14ac:dyDescent="0.2">
      <c r="A15991" t="str">
        <f t="shared" si="249"/>
        <v>233 LONDON ST, EAST BOSTON, MA 02128</v>
      </c>
      <c r="B15991" t="s">
        <v>31871</v>
      </c>
      <c r="C15991" t="s">
        <v>31872</v>
      </c>
      <c r="D15991" t="s">
        <v>30616</v>
      </c>
      <c r="E15991" t="s">
        <v>21123</v>
      </c>
      <c r="F15991" s="1" t="s">
        <v>30617</v>
      </c>
    </row>
    <row r="15992" spans="1:6" x14ac:dyDescent="0.2">
      <c r="A15992" t="str">
        <f t="shared" si="249"/>
        <v>121 EASTERN AVE, LYNN, MA 01902</v>
      </c>
      <c r="B15992" t="s">
        <v>31873</v>
      </c>
      <c r="C15992" t="s">
        <v>31874</v>
      </c>
      <c r="D15992" t="s">
        <v>30493</v>
      </c>
      <c r="E15992" t="s">
        <v>21123</v>
      </c>
      <c r="F15992" s="1" t="s">
        <v>30635</v>
      </c>
    </row>
    <row r="15993" spans="1:6" x14ac:dyDescent="0.2">
      <c r="A15993" t="str">
        <f t="shared" si="249"/>
        <v>1280 LAWRENCE ST, LOWELL, MA 01852</v>
      </c>
      <c r="B15993" t="s">
        <v>31875</v>
      </c>
      <c r="C15993" t="s">
        <v>31876</v>
      </c>
      <c r="D15993" t="s">
        <v>18821</v>
      </c>
      <c r="E15993" t="s">
        <v>21123</v>
      </c>
      <c r="F15993" s="1" t="s">
        <v>30639</v>
      </c>
    </row>
    <row r="15994" spans="1:6" x14ac:dyDescent="0.2">
      <c r="A15994" t="str">
        <f t="shared" si="249"/>
        <v>64 FRANKLIN ST, LYNN, MA 01902</v>
      </c>
      <c r="B15994" t="s">
        <v>31877</v>
      </c>
      <c r="C15994" t="s">
        <v>31878</v>
      </c>
      <c r="D15994" t="s">
        <v>30493</v>
      </c>
      <c r="E15994" t="s">
        <v>21123</v>
      </c>
      <c r="F15994" s="1" t="s">
        <v>30635</v>
      </c>
    </row>
    <row r="15995" spans="1:6" x14ac:dyDescent="0.2">
      <c r="A15995" t="str">
        <f t="shared" si="249"/>
        <v>337 Paris St, East Boston, MA 02128</v>
      </c>
      <c r="B15995" t="s">
        <v>31879</v>
      </c>
      <c r="C15995" t="s">
        <v>31880</v>
      </c>
      <c r="D15995" t="s">
        <v>31881</v>
      </c>
      <c r="E15995" t="s">
        <v>21123</v>
      </c>
      <c r="F15995" s="1" t="s">
        <v>30617</v>
      </c>
    </row>
    <row r="15996" spans="1:6" x14ac:dyDescent="0.2">
      <c r="A15996" t="str">
        <f t="shared" si="249"/>
        <v>53 UNION ST, LYNN, MA 01902</v>
      </c>
      <c r="B15996" t="s">
        <v>31882</v>
      </c>
      <c r="C15996" t="s">
        <v>31883</v>
      </c>
      <c r="D15996" t="s">
        <v>30493</v>
      </c>
      <c r="E15996" t="s">
        <v>21123</v>
      </c>
      <c r="F15996" s="1" t="s">
        <v>30635</v>
      </c>
    </row>
    <row r="15997" spans="1:6" x14ac:dyDescent="0.2">
      <c r="A15997" t="str">
        <f t="shared" si="249"/>
        <v>597 ESSEX ST, LYNN, MA 01901</v>
      </c>
      <c r="B15997" t="s">
        <v>31884</v>
      </c>
      <c r="C15997" t="s">
        <v>31885</v>
      </c>
      <c r="D15997" t="s">
        <v>30493</v>
      </c>
      <c r="E15997" t="s">
        <v>21123</v>
      </c>
      <c r="F15997" s="1" t="s">
        <v>31158</v>
      </c>
    </row>
    <row r="15998" spans="1:6" x14ac:dyDescent="0.2">
      <c r="A15998" t="str">
        <f t="shared" si="249"/>
        <v>175 ESSEX ST, LAWRENCE, MA 01840</v>
      </c>
      <c r="B15998" t="s">
        <v>31886</v>
      </c>
      <c r="C15998" t="s">
        <v>31887</v>
      </c>
      <c r="D15998" t="s">
        <v>30657</v>
      </c>
      <c r="E15998" t="s">
        <v>21123</v>
      </c>
      <c r="F15998" s="1" t="s">
        <v>30533</v>
      </c>
    </row>
    <row r="15999" spans="1:6" x14ac:dyDescent="0.2">
      <c r="A15999" t="str">
        <f t="shared" si="249"/>
        <v>290 MERIDIAN ST, EAST BOSTON, MA 02128</v>
      </c>
      <c r="B15999" t="s">
        <v>31888</v>
      </c>
      <c r="C15999" t="s">
        <v>31889</v>
      </c>
      <c r="D15999" t="s">
        <v>30616</v>
      </c>
      <c r="E15999" t="s">
        <v>21123</v>
      </c>
      <c r="F15999" s="1" t="s">
        <v>30617</v>
      </c>
    </row>
    <row r="16000" spans="1:6" x14ac:dyDescent="0.2">
      <c r="A16000" t="str">
        <f t="shared" si="249"/>
        <v>445 Broadway, Everett, MA 02149</v>
      </c>
      <c r="B16000" t="s">
        <v>31890</v>
      </c>
      <c r="C16000" t="s">
        <v>31891</v>
      </c>
      <c r="D16000" t="s">
        <v>30554</v>
      </c>
      <c r="E16000" t="s">
        <v>21123</v>
      </c>
      <c r="F16000" s="1" t="s">
        <v>30555</v>
      </c>
    </row>
    <row r="16001" spans="1:6" x14ac:dyDescent="0.2">
      <c r="A16001" t="str">
        <f t="shared" si="249"/>
        <v>177 WASHINGTON AVE, CHELSEA, MA 02150</v>
      </c>
      <c r="B16001" t="s">
        <v>4199</v>
      </c>
      <c r="C16001" t="s">
        <v>31892</v>
      </c>
      <c r="D16001" t="s">
        <v>16063</v>
      </c>
      <c r="E16001" t="s">
        <v>21123</v>
      </c>
      <c r="F16001" s="1" t="s">
        <v>30490</v>
      </c>
    </row>
    <row r="16002" spans="1:6" x14ac:dyDescent="0.2">
      <c r="A16002" t="str">
        <f t="shared" ref="A16002:A16065" si="250">C16002 &amp; ", " &amp; D16002 &amp; ", " &amp; E16002 &amp; " " &amp; F16002</f>
        <v>451 CHESTNUT ST, LYNN, MA 01902</v>
      </c>
      <c r="B16002" t="s">
        <v>31893</v>
      </c>
      <c r="C16002" t="s">
        <v>31894</v>
      </c>
      <c r="D16002" t="s">
        <v>30493</v>
      </c>
      <c r="E16002" t="s">
        <v>21123</v>
      </c>
      <c r="F16002" s="1" t="s">
        <v>30635</v>
      </c>
    </row>
    <row r="16003" spans="1:6" x14ac:dyDescent="0.2">
      <c r="A16003" t="str">
        <f t="shared" si="250"/>
        <v>369 BROADWAY, CHELSEA, MA 02150</v>
      </c>
      <c r="B16003" t="s">
        <v>31895</v>
      </c>
      <c r="C16003" t="s">
        <v>31896</v>
      </c>
      <c r="D16003" t="s">
        <v>16063</v>
      </c>
      <c r="E16003" t="s">
        <v>21123</v>
      </c>
      <c r="F16003" s="1" t="s">
        <v>30490</v>
      </c>
    </row>
    <row r="16004" spans="1:6" x14ac:dyDescent="0.2">
      <c r="A16004" t="str">
        <f t="shared" si="250"/>
        <v>653 BOSTON RD, BILLERICA, MA 01821</v>
      </c>
      <c r="B16004" t="s">
        <v>31897</v>
      </c>
      <c r="C16004" t="s">
        <v>31898</v>
      </c>
      <c r="D16004" t="s">
        <v>30722</v>
      </c>
      <c r="E16004" t="s">
        <v>21123</v>
      </c>
      <c r="F16004" s="1" t="s">
        <v>30464</v>
      </c>
    </row>
    <row r="16005" spans="1:6" x14ac:dyDescent="0.2">
      <c r="A16005" t="str">
        <f t="shared" si="250"/>
        <v>51 BRANCH ST, LOWELL, MA 01851</v>
      </c>
      <c r="B16005" t="s">
        <v>31899</v>
      </c>
      <c r="C16005" t="s">
        <v>31900</v>
      </c>
      <c r="D16005" t="s">
        <v>18821</v>
      </c>
      <c r="E16005" t="s">
        <v>21123</v>
      </c>
      <c r="F16005" s="1" t="s">
        <v>30529</v>
      </c>
    </row>
    <row r="16006" spans="1:6" x14ac:dyDescent="0.2">
      <c r="A16006" t="str">
        <f t="shared" si="250"/>
        <v>222 BROADWAY, CAMBRIDGE, MA 02139</v>
      </c>
      <c r="B16006" t="s">
        <v>10709</v>
      </c>
      <c r="C16006" t="s">
        <v>31901</v>
      </c>
      <c r="D16006" t="s">
        <v>19008</v>
      </c>
      <c r="E16006" t="s">
        <v>21123</v>
      </c>
      <c r="F16006" s="1" t="s">
        <v>30475</v>
      </c>
    </row>
    <row r="16007" spans="1:6" x14ac:dyDescent="0.2">
      <c r="A16007" t="str">
        <f t="shared" si="250"/>
        <v>127 MUNROE ST, LYNN, MA 01901</v>
      </c>
      <c r="B16007" t="s">
        <v>17034</v>
      </c>
      <c r="C16007" t="s">
        <v>31902</v>
      </c>
      <c r="D16007" t="s">
        <v>30493</v>
      </c>
      <c r="E16007" t="s">
        <v>21123</v>
      </c>
      <c r="F16007" s="1" t="s">
        <v>31158</v>
      </c>
    </row>
    <row r="16008" spans="1:6" x14ac:dyDescent="0.2">
      <c r="A16008" t="str">
        <f t="shared" si="250"/>
        <v>71 SPRINGFIELD ST, SOMERVILLE, MA 02143</v>
      </c>
      <c r="B16008" t="s">
        <v>17034</v>
      </c>
      <c r="C16008" t="s">
        <v>31903</v>
      </c>
      <c r="D16008" t="s">
        <v>9589</v>
      </c>
      <c r="E16008" t="s">
        <v>21123</v>
      </c>
      <c r="F16008" s="1" t="s">
        <v>31299</v>
      </c>
    </row>
    <row r="16009" spans="1:6" x14ac:dyDescent="0.2">
      <c r="A16009" t="str">
        <f t="shared" si="250"/>
        <v>176 PELHAM ST, METHUEN, MA 01844</v>
      </c>
      <c r="B16009" t="s">
        <v>31904</v>
      </c>
      <c r="C16009" t="s">
        <v>31905</v>
      </c>
      <c r="D16009" t="s">
        <v>30689</v>
      </c>
      <c r="E16009" t="s">
        <v>21123</v>
      </c>
      <c r="F16009" s="1" t="s">
        <v>30690</v>
      </c>
    </row>
    <row r="16010" spans="1:6" x14ac:dyDescent="0.2">
      <c r="A16010" t="str">
        <f t="shared" si="250"/>
        <v>75 MIDDLESEX TPK, BURLINGTON, MA 01803</v>
      </c>
      <c r="B16010" t="s">
        <v>31906</v>
      </c>
      <c r="C16010" t="s">
        <v>31907</v>
      </c>
      <c r="D16010" t="s">
        <v>18513</v>
      </c>
      <c r="E16010" t="s">
        <v>21123</v>
      </c>
      <c r="F16010" s="1" t="s">
        <v>30924</v>
      </c>
    </row>
    <row r="16011" spans="1:6" x14ac:dyDescent="0.2">
      <c r="A16011" t="str">
        <f t="shared" si="250"/>
        <v>475 WINTER ST, WALTHAM, MA 02451</v>
      </c>
      <c r="B16011" t="s">
        <v>31908</v>
      </c>
      <c r="C16011" t="s">
        <v>31909</v>
      </c>
      <c r="D16011" t="s">
        <v>30628</v>
      </c>
      <c r="E16011" t="s">
        <v>21123</v>
      </c>
      <c r="F16011" s="1" t="s">
        <v>30739</v>
      </c>
    </row>
    <row r="16012" spans="1:6" x14ac:dyDescent="0.2">
      <c r="A16012" t="str">
        <f t="shared" si="250"/>
        <v>470 MAIN ST, WOBURN, MA 01801</v>
      </c>
      <c r="B16012" t="s">
        <v>31910</v>
      </c>
      <c r="C16012" t="s">
        <v>31911</v>
      </c>
      <c r="D16012" t="s">
        <v>30459</v>
      </c>
      <c r="E16012" t="s">
        <v>21123</v>
      </c>
      <c r="F16012" s="1" t="s">
        <v>30460</v>
      </c>
    </row>
    <row r="16013" spans="1:6" x14ac:dyDescent="0.2">
      <c r="A16013" t="str">
        <f t="shared" si="250"/>
        <v>276 WASHINGTON ST, GLOUCESTER, MA 01930</v>
      </c>
      <c r="B16013" t="s">
        <v>31912</v>
      </c>
      <c r="C16013" t="s">
        <v>31913</v>
      </c>
      <c r="D16013" t="s">
        <v>30516</v>
      </c>
      <c r="E16013" t="s">
        <v>21123</v>
      </c>
      <c r="F16013" s="1" t="s">
        <v>30517</v>
      </c>
    </row>
    <row r="16014" spans="1:6" x14ac:dyDescent="0.2">
      <c r="A16014" t="str">
        <f t="shared" si="250"/>
        <v>252 WATER ST, LAWRENCE, MA 01841</v>
      </c>
      <c r="B16014" t="s">
        <v>31914</v>
      </c>
      <c r="C16014" t="s">
        <v>31915</v>
      </c>
      <c r="D16014" t="s">
        <v>30657</v>
      </c>
      <c r="E16014" t="s">
        <v>21123</v>
      </c>
      <c r="F16014" s="1" t="s">
        <v>30567</v>
      </c>
    </row>
    <row r="16015" spans="1:6" x14ac:dyDescent="0.2">
      <c r="A16015" t="str">
        <f t="shared" si="250"/>
        <v>272 S BROADWAY, LAWRENCE, MA 01843</v>
      </c>
      <c r="B16015" t="s">
        <v>31916</v>
      </c>
      <c r="C16015" t="s">
        <v>31917</v>
      </c>
      <c r="D16015" t="s">
        <v>30657</v>
      </c>
      <c r="E16015" t="s">
        <v>21123</v>
      </c>
      <c r="F16015" s="1" t="s">
        <v>30658</v>
      </c>
    </row>
    <row r="16016" spans="1:6" x14ac:dyDescent="0.2">
      <c r="A16016" t="str">
        <f t="shared" si="250"/>
        <v>140 MYSTIC ST, ARLINGTON, MA 02474</v>
      </c>
      <c r="B16016" t="s">
        <v>31918</v>
      </c>
      <c r="C16016" t="s">
        <v>31919</v>
      </c>
      <c r="D16016" t="s">
        <v>30901</v>
      </c>
      <c r="E16016" t="s">
        <v>21123</v>
      </c>
      <c r="F16016" s="1" t="s">
        <v>30982</v>
      </c>
    </row>
    <row r="16017" spans="1:6" x14ac:dyDescent="0.2">
      <c r="A16017" t="str">
        <f t="shared" si="250"/>
        <v>7 MAIN ST, SAUGUS, MA 01906</v>
      </c>
      <c r="B16017" t="s">
        <v>31920</v>
      </c>
      <c r="C16017" t="s">
        <v>9884</v>
      </c>
      <c r="D16017" t="s">
        <v>30632</v>
      </c>
      <c r="E16017" t="s">
        <v>21123</v>
      </c>
      <c r="F16017" s="1" t="s">
        <v>30548</v>
      </c>
    </row>
    <row r="16018" spans="1:6" x14ac:dyDescent="0.2">
      <c r="A16018" t="str">
        <f t="shared" si="250"/>
        <v>119 HAMPSHIRE ST, CAMBRIDGE, MA 02139</v>
      </c>
      <c r="B16018" t="s">
        <v>31921</v>
      </c>
      <c r="C16018" t="s">
        <v>31922</v>
      </c>
      <c r="D16018" t="s">
        <v>19008</v>
      </c>
      <c r="E16018" t="s">
        <v>21123</v>
      </c>
      <c r="F16018" s="1" t="s">
        <v>30475</v>
      </c>
    </row>
    <row r="16019" spans="1:6" x14ac:dyDescent="0.2">
      <c r="A16019" t="str">
        <f t="shared" si="250"/>
        <v>239 LINCOLN AVE, HAVERHILL, MA 01830</v>
      </c>
      <c r="B16019" t="s">
        <v>31923</v>
      </c>
      <c r="C16019" t="s">
        <v>31924</v>
      </c>
      <c r="D16019" t="s">
        <v>30681</v>
      </c>
      <c r="E16019" t="s">
        <v>21123</v>
      </c>
      <c r="F16019" s="1" t="s">
        <v>30682</v>
      </c>
    </row>
    <row r="16020" spans="1:6" x14ac:dyDescent="0.2">
      <c r="A16020" t="str">
        <f t="shared" si="250"/>
        <v>229 MAPLE ST, MIDDLETON, MA 01949</v>
      </c>
      <c r="B16020" t="s">
        <v>31925</v>
      </c>
      <c r="C16020" t="s">
        <v>31926</v>
      </c>
      <c r="D16020" t="s">
        <v>30985</v>
      </c>
      <c r="E16020" t="s">
        <v>21123</v>
      </c>
      <c r="F16020" s="1" t="s">
        <v>30986</v>
      </c>
    </row>
    <row r="16021" spans="1:6" x14ac:dyDescent="0.2">
      <c r="A16021" t="str">
        <f t="shared" si="250"/>
        <v>134 POLLARD ST, BILLERICA, MA 01821</v>
      </c>
      <c r="B16021" t="s">
        <v>31927</v>
      </c>
      <c r="C16021" t="s">
        <v>31928</v>
      </c>
      <c r="D16021" t="s">
        <v>30722</v>
      </c>
      <c r="E16021" t="s">
        <v>21123</v>
      </c>
      <c r="F16021" s="1" t="s">
        <v>30464</v>
      </c>
    </row>
    <row r="16022" spans="1:6" x14ac:dyDescent="0.2">
      <c r="A16022" t="str">
        <f t="shared" si="250"/>
        <v>60 HAVERHILL RD, AMESBURY, MA 01913</v>
      </c>
      <c r="B16022" t="s">
        <v>31929</v>
      </c>
      <c r="C16022" t="s">
        <v>31930</v>
      </c>
      <c r="D16022" t="s">
        <v>30761</v>
      </c>
      <c r="E16022" t="s">
        <v>21123</v>
      </c>
      <c r="F16022" s="1" t="s">
        <v>30762</v>
      </c>
    </row>
    <row r="16023" spans="1:6" x14ac:dyDescent="0.2">
      <c r="A16023" t="str">
        <f t="shared" si="250"/>
        <v>78 HENRY AVE, LYNN, MA 01902</v>
      </c>
      <c r="B16023" t="s">
        <v>31931</v>
      </c>
      <c r="C16023" t="s">
        <v>31932</v>
      </c>
      <c r="D16023" t="s">
        <v>30493</v>
      </c>
      <c r="E16023" t="s">
        <v>21123</v>
      </c>
      <c r="F16023" s="1" t="s">
        <v>30635</v>
      </c>
    </row>
    <row r="16024" spans="1:6" x14ac:dyDescent="0.2">
      <c r="A16024" t="str">
        <f t="shared" si="250"/>
        <v>140 PRINCETON ST, EAST BOSTON, MA 02128</v>
      </c>
      <c r="B16024" t="s">
        <v>31933</v>
      </c>
      <c r="C16024" t="s">
        <v>31934</v>
      </c>
      <c r="D16024" t="s">
        <v>30616</v>
      </c>
      <c r="E16024" t="s">
        <v>21123</v>
      </c>
      <c r="F16024" s="1" t="s">
        <v>30617</v>
      </c>
    </row>
    <row r="16025" spans="1:6" x14ac:dyDescent="0.2">
      <c r="A16025" t="str">
        <f t="shared" si="250"/>
        <v>31 LYNNWAY, LYNN, MA 01902</v>
      </c>
      <c r="B16025" t="s">
        <v>31935</v>
      </c>
      <c r="C16025" t="s">
        <v>31936</v>
      </c>
      <c r="D16025" t="s">
        <v>30493</v>
      </c>
      <c r="E16025" t="s">
        <v>21123</v>
      </c>
      <c r="F16025" s="1" t="s">
        <v>30635</v>
      </c>
    </row>
    <row r="16026" spans="1:6" x14ac:dyDescent="0.2">
      <c r="A16026" t="str">
        <f t="shared" si="250"/>
        <v>560 WASHINGTON AVE, CHELSEA, MA 02150</v>
      </c>
      <c r="B16026" t="s">
        <v>31937</v>
      </c>
      <c r="C16026" t="s">
        <v>31938</v>
      </c>
      <c r="D16026" t="s">
        <v>16063</v>
      </c>
      <c r="E16026" t="s">
        <v>21123</v>
      </c>
      <c r="F16026" s="1" t="s">
        <v>30490</v>
      </c>
    </row>
    <row r="16027" spans="1:6" x14ac:dyDescent="0.2">
      <c r="A16027" t="str">
        <f t="shared" si="250"/>
        <v>516 MEDFORD ST, SOMERVILLE, MA 02145</v>
      </c>
      <c r="B16027" t="s">
        <v>31939</v>
      </c>
      <c r="C16027" t="s">
        <v>31940</v>
      </c>
      <c r="D16027" t="s">
        <v>9589</v>
      </c>
      <c r="E16027" t="s">
        <v>21123</v>
      </c>
      <c r="F16027" s="1" t="s">
        <v>30504</v>
      </c>
    </row>
    <row r="16028" spans="1:6" x14ac:dyDescent="0.2">
      <c r="A16028" t="str">
        <f t="shared" si="250"/>
        <v>10 REVERE BEACH PKWY, MEDFORD, MA 02155</v>
      </c>
      <c r="B16028" t="s">
        <v>31941</v>
      </c>
      <c r="C16028" t="s">
        <v>31942</v>
      </c>
      <c r="D16028" t="s">
        <v>30611</v>
      </c>
      <c r="E16028" t="s">
        <v>21123</v>
      </c>
      <c r="F16028" s="1" t="s">
        <v>30612</v>
      </c>
    </row>
    <row r="16029" spans="1:6" x14ac:dyDescent="0.2">
      <c r="A16029" t="str">
        <f t="shared" si="250"/>
        <v>216 BORDER ST, EAST BOSTON, MA 02128</v>
      </c>
      <c r="B16029" t="s">
        <v>31941</v>
      </c>
      <c r="C16029" t="s">
        <v>31943</v>
      </c>
      <c r="D16029" t="s">
        <v>30616</v>
      </c>
      <c r="E16029" t="s">
        <v>21123</v>
      </c>
      <c r="F16029" s="1" t="s">
        <v>30617</v>
      </c>
    </row>
    <row r="16030" spans="1:6" x14ac:dyDescent="0.2">
      <c r="A16030" t="str">
        <f t="shared" si="250"/>
        <v>746 MAIN ST, MALDEN, MA 02148</v>
      </c>
      <c r="B16030" t="s">
        <v>31941</v>
      </c>
      <c r="C16030" t="s">
        <v>31944</v>
      </c>
      <c r="D16030" t="s">
        <v>30480</v>
      </c>
      <c r="E16030" t="s">
        <v>21123</v>
      </c>
      <c r="F16030" s="1" t="s">
        <v>30481</v>
      </c>
    </row>
    <row r="16031" spans="1:6" x14ac:dyDescent="0.2">
      <c r="A16031" t="str">
        <f t="shared" si="250"/>
        <v>909 MAIN ST, WALTHAM, MA 02451</v>
      </c>
      <c r="B16031" t="s">
        <v>31945</v>
      </c>
      <c r="C16031" t="s">
        <v>31946</v>
      </c>
      <c r="D16031" t="s">
        <v>30628</v>
      </c>
      <c r="E16031" t="s">
        <v>21123</v>
      </c>
      <c r="F16031" s="1" t="s">
        <v>30739</v>
      </c>
    </row>
    <row r="16032" spans="1:6" x14ac:dyDescent="0.2">
      <c r="A16032" t="str">
        <f t="shared" si="250"/>
        <v>230 FERRY ST, MALDEN, MA 02148</v>
      </c>
      <c r="B16032" t="s">
        <v>31947</v>
      </c>
      <c r="C16032" t="s">
        <v>31948</v>
      </c>
      <c r="D16032" t="s">
        <v>30480</v>
      </c>
      <c r="E16032" t="s">
        <v>21123</v>
      </c>
      <c r="F16032" s="1" t="s">
        <v>30481</v>
      </c>
    </row>
    <row r="16033" spans="1:6" x14ac:dyDescent="0.2">
      <c r="A16033" t="str">
        <f t="shared" si="250"/>
        <v>325 WINTHROP AVE, LAWRENCE, MA 01843</v>
      </c>
      <c r="B16033" t="s">
        <v>31949</v>
      </c>
      <c r="C16033" t="s">
        <v>31950</v>
      </c>
      <c r="D16033" t="s">
        <v>30657</v>
      </c>
      <c r="E16033" t="s">
        <v>21123</v>
      </c>
      <c r="F16033" s="1" t="s">
        <v>30658</v>
      </c>
    </row>
    <row r="16034" spans="1:6" x14ac:dyDescent="0.2">
      <c r="A16034" t="str">
        <f t="shared" si="250"/>
        <v>100 MACY ST, AMESBURY, MA 01913</v>
      </c>
      <c r="B16034" t="s">
        <v>31951</v>
      </c>
      <c r="C16034" t="s">
        <v>31952</v>
      </c>
      <c r="D16034" t="s">
        <v>30761</v>
      </c>
      <c r="E16034" t="s">
        <v>21123</v>
      </c>
      <c r="F16034" s="1" t="s">
        <v>30762</v>
      </c>
    </row>
    <row r="16035" spans="1:6" x14ac:dyDescent="0.2">
      <c r="A16035" t="str">
        <f t="shared" si="250"/>
        <v>206 SUMMER ST, ARLINGTON, MA 02474</v>
      </c>
      <c r="B16035" t="s">
        <v>31953</v>
      </c>
      <c r="C16035" t="s">
        <v>31954</v>
      </c>
      <c r="D16035" t="s">
        <v>30901</v>
      </c>
      <c r="E16035" t="s">
        <v>21123</v>
      </c>
      <c r="F16035" s="1" t="s">
        <v>30982</v>
      </c>
    </row>
    <row r="16036" spans="1:6" x14ac:dyDescent="0.2">
      <c r="A16036" t="str">
        <f t="shared" si="250"/>
        <v>84 LINCOLN AVE, SAUGUS, MA 01906</v>
      </c>
      <c r="B16036" t="s">
        <v>31955</v>
      </c>
      <c r="C16036" t="s">
        <v>31956</v>
      </c>
      <c r="D16036" t="s">
        <v>30632</v>
      </c>
      <c r="E16036" t="s">
        <v>21123</v>
      </c>
      <c r="F16036" s="1" t="s">
        <v>30548</v>
      </c>
    </row>
    <row r="16037" spans="1:6" x14ac:dyDescent="0.2">
      <c r="A16037" t="str">
        <f t="shared" si="250"/>
        <v>48 BROADWAY, MALDEN, MA 02148</v>
      </c>
      <c r="B16037" t="s">
        <v>31957</v>
      </c>
      <c r="C16037" t="s">
        <v>31958</v>
      </c>
      <c r="D16037" t="s">
        <v>30480</v>
      </c>
      <c r="E16037" t="s">
        <v>21123</v>
      </c>
      <c r="F16037" s="1" t="s">
        <v>30481</v>
      </c>
    </row>
    <row r="16038" spans="1:6" x14ac:dyDescent="0.2">
      <c r="A16038" t="str">
        <f t="shared" si="250"/>
        <v>627 CHELMSFORD ST, LOWELL, MA 01851</v>
      </c>
      <c r="B16038" t="s">
        <v>31959</v>
      </c>
      <c r="C16038" t="s">
        <v>31960</v>
      </c>
      <c r="D16038" t="s">
        <v>18821</v>
      </c>
      <c r="E16038" t="s">
        <v>21123</v>
      </c>
      <c r="F16038" s="1" t="s">
        <v>30529</v>
      </c>
    </row>
    <row r="16039" spans="1:6" x14ac:dyDescent="0.2">
      <c r="A16039" t="str">
        <f t="shared" si="250"/>
        <v>210 Washington St, Somerville, MA 02143</v>
      </c>
      <c r="B16039" t="s">
        <v>31961</v>
      </c>
      <c r="C16039" t="s">
        <v>31962</v>
      </c>
      <c r="D16039" t="s">
        <v>11522</v>
      </c>
      <c r="E16039" t="s">
        <v>21123</v>
      </c>
      <c r="F16039" s="1" t="s">
        <v>31299</v>
      </c>
    </row>
    <row r="16040" spans="1:6" x14ac:dyDescent="0.2">
      <c r="A16040" t="str">
        <f t="shared" si="250"/>
        <v>520 CAMBRIDGE ST, CAMBRIDGE, MA 02141</v>
      </c>
      <c r="B16040" t="s">
        <v>31963</v>
      </c>
      <c r="C16040" t="s">
        <v>31964</v>
      </c>
      <c r="D16040" t="s">
        <v>19008</v>
      </c>
      <c r="E16040" t="s">
        <v>21123</v>
      </c>
      <c r="F16040" s="1" t="s">
        <v>30765</v>
      </c>
    </row>
    <row r="16041" spans="1:6" x14ac:dyDescent="0.2">
      <c r="A16041" t="str">
        <f t="shared" si="250"/>
        <v>109 WESTERN AVE, LYNN, MA 01904</v>
      </c>
      <c r="B16041" t="s">
        <v>31965</v>
      </c>
      <c r="C16041" t="s">
        <v>31966</v>
      </c>
      <c r="D16041" t="s">
        <v>30493</v>
      </c>
      <c r="E16041" t="s">
        <v>21123</v>
      </c>
      <c r="F16041" s="1" t="s">
        <v>30494</v>
      </c>
    </row>
    <row r="16042" spans="1:6" x14ac:dyDescent="0.2">
      <c r="A16042" t="str">
        <f t="shared" si="250"/>
        <v>272 LYNN ST, PEABODY, MA 01960</v>
      </c>
      <c r="B16042" t="s">
        <v>31967</v>
      </c>
      <c r="C16042" t="s">
        <v>31968</v>
      </c>
      <c r="D16042" t="s">
        <v>30520</v>
      </c>
      <c r="E16042" t="s">
        <v>21123</v>
      </c>
      <c r="F16042" s="1" t="s">
        <v>30521</v>
      </c>
    </row>
    <row r="16043" spans="1:6" x14ac:dyDescent="0.2">
      <c r="A16043" t="str">
        <f t="shared" si="250"/>
        <v>793 Main St, Lynnfield, MA 01940</v>
      </c>
      <c r="B16043" t="s">
        <v>31969</v>
      </c>
      <c r="C16043" t="s">
        <v>31970</v>
      </c>
      <c r="D16043" t="s">
        <v>31971</v>
      </c>
      <c r="E16043" t="s">
        <v>21123</v>
      </c>
      <c r="F16043" s="1" t="s">
        <v>31836</v>
      </c>
    </row>
    <row r="16044" spans="1:6" x14ac:dyDescent="0.2">
      <c r="A16044" t="str">
        <f t="shared" si="250"/>
        <v>596 SALEM ST, LYNNFIELD, MA 01940</v>
      </c>
      <c r="B16044" t="s">
        <v>31972</v>
      </c>
      <c r="C16044" t="s">
        <v>31973</v>
      </c>
      <c r="D16044" t="s">
        <v>31835</v>
      </c>
      <c r="E16044" t="s">
        <v>21123</v>
      </c>
      <c r="F16044" s="1" t="s">
        <v>31836</v>
      </c>
    </row>
    <row r="16045" spans="1:6" x14ac:dyDescent="0.2">
      <c r="A16045" t="str">
        <f t="shared" si="250"/>
        <v>263 LYNNFIELD ST, LYNN, MA 01904</v>
      </c>
      <c r="B16045" t="s">
        <v>31974</v>
      </c>
      <c r="C16045" t="s">
        <v>31975</v>
      </c>
      <c r="D16045" t="s">
        <v>30493</v>
      </c>
      <c r="E16045" t="s">
        <v>21123</v>
      </c>
      <c r="F16045" s="1" t="s">
        <v>30494</v>
      </c>
    </row>
    <row r="16046" spans="1:6" x14ac:dyDescent="0.2">
      <c r="A16046" t="str">
        <f t="shared" si="250"/>
        <v>619 BROADWAY, MALDEN, MA 02148</v>
      </c>
      <c r="B16046" t="s">
        <v>31976</v>
      </c>
      <c r="C16046" t="s">
        <v>31977</v>
      </c>
      <c r="D16046" t="s">
        <v>30480</v>
      </c>
      <c r="E16046" t="s">
        <v>21123</v>
      </c>
      <c r="F16046" s="1" t="s">
        <v>30481</v>
      </c>
    </row>
    <row r="16047" spans="1:6" x14ac:dyDescent="0.2">
      <c r="A16047" t="str">
        <f t="shared" si="250"/>
        <v>2 MARKET SQ, LYNN, MA 01905</v>
      </c>
      <c r="B16047" t="s">
        <v>31978</v>
      </c>
      <c r="C16047" t="s">
        <v>31979</v>
      </c>
      <c r="D16047" t="s">
        <v>30493</v>
      </c>
      <c r="E16047" t="s">
        <v>21123</v>
      </c>
      <c r="F16047" s="1" t="s">
        <v>30562</v>
      </c>
    </row>
    <row r="16048" spans="1:6" x14ac:dyDescent="0.2">
      <c r="A16048" t="str">
        <f t="shared" si="250"/>
        <v>675 WASHINGTON ST, NEWTONVILLE, MA 02458</v>
      </c>
      <c r="B16048" t="s">
        <v>31980</v>
      </c>
      <c r="C16048" t="s">
        <v>29482</v>
      </c>
      <c r="D16048" t="s">
        <v>30936</v>
      </c>
      <c r="E16048" t="s">
        <v>21123</v>
      </c>
      <c r="F16048" s="1" t="s">
        <v>23785</v>
      </c>
    </row>
    <row r="16049" spans="1:6" x14ac:dyDescent="0.2">
      <c r="A16049" t="str">
        <f t="shared" si="250"/>
        <v>9 MOULTON ST, CHARLESTOWN, MA 02129</v>
      </c>
      <c r="B16049" t="s">
        <v>31981</v>
      </c>
      <c r="C16049" t="s">
        <v>31982</v>
      </c>
      <c r="D16049" t="s">
        <v>24558</v>
      </c>
      <c r="E16049" t="s">
        <v>21123</v>
      </c>
      <c r="F16049" s="1" t="s">
        <v>30607</v>
      </c>
    </row>
    <row r="16050" spans="1:6" x14ac:dyDescent="0.2">
      <c r="A16050" t="str">
        <f t="shared" si="250"/>
        <v>45 SALEM ST, MEDFORD, MA 02155</v>
      </c>
      <c r="B16050" t="s">
        <v>31983</v>
      </c>
      <c r="C16050" t="s">
        <v>31984</v>
      </c>
      <c r="D16050" t="s">
        <v>30611</v>
      </c>
      <c r="E16050" t="s">
        <v>21123</v>
      </c>
      <c r="F16050" s="1" t="s">
        <v>30612</v>
      </c>
    </row>
    <row r="16051" spans="1:6" x14ac:dyDescent="0.2">
      <c r="A16051" t="str">
        <f t="shared" si="250"/>
        <v>50 LAWRENCE ST, METHUEN, MA 01844</v>
      </c>
      <c r="B16051" t="s">
        <v>31985</v>
      </c>
      <c r="C16051" t="s">
        <v>31986</v>
      </c>
      <c r="D16051" t="s">
        <v>30689</v>
      </c>
      <c r="E16051" t="s">
        <v>21123</v>
      </c>
      <c r="F16051" s="1" t="s">
        <v>30690</v>
      </c>
    </row>
    <row r="16052" spans="1:6" x14ac:dyDescent="0.2">
      <c r="A16052" t="str">
        <f t="shared" si="250"/>
        <v>49 Jackson St, Methuen, MA 01844</v>
      </c>
      <c r="B16052" t="s">
        <v>31987</v>
      </c>
      <c r="C16052" t="s">
        <v>31988</v>
      </c>
      <c r="D16052" t="s">
        <v>31556</v>
      </c>
      <c r="E16052" t="s">
        <v>21123</v>
      </c>
      <c r="F16052" s="1" t="s">
        <v>30690</v>
      </c>
    </row>
    <row r="16053" spans="1:6" x14ac:dyDescent="0.2">
      <c r="A16053" t="str">
        <f t="shared" si="250"/>
        <v>2A ADAMS STREET EXT, LYNN, MA 01902</v>
      </c>
      <c r="B16053" t="s">
        <v>31989</v>
      </c>
      <c r="C16053" t="s">
        <v>31990</v>
      </c>
      <c r="D16053" t="s">
        <v>30493</v>
      </c>
      <c r="E16053" t="s">
        <v>21123</v>
      </c>
      <c r="F16053" s="1" t="s">
        <v>30635</v>
      </c>
    </row>
    <row r="16054" spans="1:6" x14ac:dyDescent="0.2">
      <c r="A16054" t="str">
        <f t="shared" si="250"/>
        <v>220 MIDDLESEX ST, NORTH ANDOVER, MA 01845</v>
      </c>
      <c r="B16054" t="s">
        <v>18536</v>
      </c>
      <c r="C16054" t="s">
        <v>31991</v>
      </c>
      <c r="D16054" t="s">
        <v>31020</v>
      </c>
      <c r="E16054" t="s">
        <v>21123</v>
      </c>
      <c r="F16054" s="1" t="s">
        <v>31021</v>
      </c>
    </row>
    <row r="16055" spans="1:6" x14ac:dyDescent="0.2">
      <c r="A16055" t="str">
        <f t="shared" si="250"/>
        <v>99 CHELSEA ST, EAST BOSTON, MA 02128</v>
      </c>
      <c r="B16055" t="s">
        <v>31992</v>
      </c>
      <c r="C16055" t="s">
        <v>31993</v>
      </c>
      <c r="D16055" t="s">
        <v>30616</v>
      </c>
      <c r="E16055" t="s">
        <v>21123</v>
      </c>
      <c r="F16055" s="1" t="s">
        <v>30617</v>
      </c>
    </row>
    <row r="16056" spans="1:6" x14ac:dyDescent="0.2">
      <c r="A16056" t="str">
        <f t="shared" si="250"/>
        <v>2615 MASSACHUSETTS AVE, CAMBRIDGE, MA 02140</v>
      </c>
      <c r="B16056" t="s">
        <v>31994</v>
      </c>
      <c r="C16056" t="s">
        <v>31995</v>
      </c>
      <c r="D16056" t="s">
        <v>19008</v>
      </c>
      <c r="E16056" t="s">
        <v>21123</v>
      </c>
      <c r="F16056" s="1" t="s">
        <v>30596</v>
      </c>
    </row>
    <row r="16057" spans="1:6" x14ac:dyDescent="0.2">
      <c r="A16057" t="str">
        <f t="shared" si="250"/>
        <v>50 Middlesex Turnpike, Burlington, MA 01803</v>
      </c>
      <c r="B16057" t="s">
        <v>31996</v>
      </c>
      <c r="C16057" t="s">
        <v>31997</v>
      </c>
      <c r="D16057" t="s">
        <v>31176</v>
      </c>
      <c r="E16057" t="s">
        <v>21123</v>
      </c>
      <c r="F16057" s="1" t="s">
        <v>30924</v>
      </c>
    </row>
    <row r="16058" spans="1:6" x14ac:dyDescent="0.2">
      <c r="A16058" t="str">
        <f t="shared" si="250"/>
        <v>432 BOSTON POST RD, SUDBURY, MA 01776</v>
      </c>
      <c r="B16058" t="s">
        <v>31998</v>
      </c>
      <c r="C16058" t="s">
        <v>25508</v>
      </c>
      <c r="D16058" t="s">
        <v>30770</v>
      </c>
      <c r="E16058" t="s">
        <v>21123</v>
      </c>
      <c r="F16058" s="1" t="s">
        <v>30771</v>
      </c>
    </row>
    <row r="16059" spans="1:6" x14ac:dyDescent="0.2">
      <c r="A16059" t="str">
        <f t="shared" si="250"/>
        <v>553 MASSACHUSETTS AVE, ACTON, MA 01720</v>
      </c>
      <c r="B16059" t="s">
        <v>31999</v>
      </c>
      <c r="C16059" t="s">
        <v>32000</v>
      </c>
      <c r="D16059" t="s">
        <v>16769</v>
      </c>
      <c r="E16059" t="s">
        <v>21123</v>
      </c>
      <c r="F16059" s="1" t="s">
        <v>30870</v>
      </c>
    </row>
    <row r="16060" spans="1:6" x14ac:dyDescent="0.2">
      <c r="A16060" t="str">
        <f t="shared" si="250"/>
        <v>1646 MASSACHUSETTS AVE, CAMBRIDGE, MA 02138</v>
      </c>
      <c r="B16060" t="s">
        <v>32001</v>
      </c>
      <c r="C16060" t="s">
        <v>32002</v>
      </c>
      <c r="D16060" t="s">
        <v>19008</v>
      </c>
      <c r="E16060" t="s">
        <v>21123</v>
      </c>
      <c r="F16060" s="1" t="s">
        <v>30706</v>
      </c>
    </row>
    <row r="16061" spans="1:6" x14ac:dyDescent="0.2">
      <c r="A16061" t="str">
        <f t="shared" si="250"/>
        <v>749 BROADWAY, CHELSEA, MA 02150</v>
      </c>
      <c r="B16061" t="s">
        <v>32003</v>
      </c>
      <c r="C16061" t="s">
        <v>32004</v>
      </c>
      <c r="D16061" t="s">
        <v>16063</v>
      </c>
      <c r="E16061" t="s">
        <v>21123</v>
      </c>
      <c r="F16061" s="1" t="s">
        <v>30490</v>
      </c>
    </row>
    <row r="16062" spans="1:6" x14ac:dyDescent="0.2">
      <c r="A16062" t="str">
        <f t="shared" si="250"/>
        <v>7 CROSS ST, METHUEN, MA 01844</v>
      </c>
      <c r="B16062" t="s">
        <v>32005</v>
      </c>
      <c r="C16062" t="s">
        <v>32006</v>
      </c>
      <c r="D16062" t="s">
        <v>30689</v>
      </c>
      <c r="E16062" t="s">
        <v>21123</v>
      </c>
      <c r="F16062" s="1" t="s">
        <v>30690</v>
      </c>
    </row>
    <row r="16063" spans="1:6" x14ac:dyDescent="0.2">
      <c r="A16063" t="str">
        <f t="shared" si="250"/>
        <v>15 FRONT ST, SHIRLEY, MA 01464</v>
      </c>
      <c r="B16063" t="s">
        <v>32007</v>
      </c>
      <c r="C16063" t="s">
        <v>32008</v>
      </c>
      <c r="D16063" t="s">
        <v>32009</v>
      </c>
      <c r="E16063" t="s">
        <v>21123</v>
      </c>
      <c r="F16063" s="1" t="s">
        <v>32010</v>
      </c>
    </row>
    <row r="16064" spans="1:6" x14ac:dyDescent="0.2">
      <c r="A16064" t="str">
        <f t="shared" si="250"/>
        <v>1305 BROADWAY, SOMERVILLE, MA 02144</v>
      </c>
      <c r="B16064" t="s">
        <v>32011</v>
      </c>
      <c r="C16064" t="s">
        <v>32012</v>
      </c>
      <c r="D16064" t="s">
        <v>9589</v>
      </c>
      <c r="E16064" t="s">
        <v>21123</v>
      </c>
      <c r="F16064" s="1" t="s">
        <v>30602</v>
      </c>
    </row>
    <row r="16065" spans="1:6" x14ac:dyDescent="0.2">
      <c r="A16065" t="str">
        <f t="shared" si="250"/>
        <v>207 MAGAZINE ST, CAMBRIDGE, MA 02139</v>
      </c>
      <c r="B16065" t="s">
        <v>32013</v>
      </c>
      <c r="C16065" t="s">
        <v>32014</v>
      </c>
      <c r="D16065" t="s">
        <v>19008</v>
      </c>
      <c r="E16065" t="s">
        <v>21123</v>
      </c>
      <c r="F16065" s="1" t="s">
        <v>30475</v>
      </c>
    </row>
    <row r="16066" spans="1:6" x14ac:dyDescent="0.2">
      <c r="A16066" t="str">
        <f t="shared" ref="A16066:A16129" si="251">C16066 &amp; ", " &amp; D16066 &amp; ", " &amp; E16066 &amp; " " &amp; F16066</f>
        <v>286 SCHOOL ST, GROVELAND, MA 01834</v>
      </c>
      <c r="B16066" t="s">
        <v>32015</v>
      </c>
      <c r="C16066" t="s">
        <v>32016</v>
      </c>
      <c r="D16066" t="s">
        <v>31752</v>
      </c>
      <c r="E16066" t="s">
        <v>21123</v>
      </c>
      <c r="F16066" s="1" t="s">
        <v>31753</v>
      </c>
    </row>
    <row r="16067" spans="1:6" x14ac:dyDescent="0.2">
      <c r="A16067" t="str">
        <f t="shared" si="251"/>
        <v>2451 MASSACHUSETTS AVE, CAMBRIDGE, MA 02140</v>
      </c>
      <c r="B16067" t="s">
        <v>32017</v>
      </c>
      <c r="C16067" t="s">
        <v>32018</v>
      </c>
      <c r="D16067" t="s">
        <v>19008</v>
      </c>
      <c r="E16067" t="s">
        <v>21123</v>
      </c>
      <c r="F16067" s="1" t="s">
        <v>30596</v>
      </c>
    </row>
    <row r="16068" spans="1:6" x14ac:dyDescent="0.2">
      <c r="A16068" t="str">
        <f t="shared" si="251"/>
        <v>180 MAIN ST, SAUGUS, MA 01906</v>
      </c>
      <c r="B16068" t="s">
        <v>32019</v>
      </c>
      <c r="C16068" t="s">
        <v>16001</v>
      </c>
      <c r="D16068" t="s">
        <v>30632</v>
      </c>
      <c r="E16068" t="s">
        <v>21123</v>
      </c>
      <c r="F16068" s="1" t="s">
        <v>30548</v>
      </c>
    </row>
    <row r="16069" spans="1:6" x14ac:dyDescent="0.2">
      <c r="A16069" t="str">
        <f t="shared" si="251"/>
        <v>9 GROVE ST, MALDEN, MA 02148</v>
      </c>
      <c r="B16069" t="s">
        <v>32020</v>
      </c>
      <c r="C16069" t="s">
        <v>32021</v>
      </c>
      <c r="D16069" t="s">
        <v>30480</v>
      </c>
      <c r="E16069" t="s">
        <v>21123</v>
      </c>
      <c r="F16069" s="1" t="s">
        <v>30481</v>
      </c>
    </row>
    <row r="16070" spans="1:6" x14ac:dyDescent="0.2">
      <c r="A16070" t="str">
        <f t="shared" si="251"/>
        <v>210 SHIRLEY AVE, REVERE, MA 02151</v>
      </c>
      <c r="B16070" t="s">
        <v>32022</v>
      </c>
      <c r="C16070" t="s">
        <v>32023</v>
      </c>
      <c r="D16070" t="s">
        <v>30455</v>
      </c>
      <c r="E16070" t="s">
        <v>21123</v>
      </c>
      <c r="F16070" s="1" t="s">
        <v>30456</v>
      </c>
    </row>
    <row r="16071" spans="1:6" x14ac:dyDescent="0.2">
      <c r="A16071" t="str">
        <f t="shared" si="251"/>
        <v>780 WASHINGTON ST, LYNN, MA 01901</v>
      </c>
      <c r="B16071" t="s">
        <v>32024</v>
      </c>
      <c r="C16071" t="s">
        <v>32025</v>
      </c>
      <c r="D16071" t="s">
        <v>30493</v>
      </c>
      <c r="E16071" t="s">
        <v>21123</v>
      </c>
      <c r="F16071" s="1" t="s">
        <v>31158</v>
      </c>
    </row>
    <row r="16072" spans="1:6" x14ac:dyDescent="0.2">
      <c r="A16072" t="str">
        <f t="shared" si="251"/>
        <v>345 REVERE ST, REVERE, MA 02151</v>
      </c>
      <c r="B16072" t="s">
        <v>22375</v>
      </c>
      <c r="C16072" t="s">
        <v>32026</v>
      </c>
      <c r="D16072" t="s">
        <v>30455</v>
      </c>
      <c r="E16072" t="s">
        <v>21123</v>
      </c>
      <c r="F16072" s="1" t="s">
        <v>30456</v>
      </c>
    </row>
    <row r="16073" spans="1:6" x14ac:dyDescent="0.2">
      <c r="A16073" t="str">
        <f t="shared" si="251"/>
        <v>311 CABOT ST, BEVERLY, MA 01915</v>
      </c>
      <c r="B16073" t="s">
        <v>28097</v>
      </c>
      <c r="C16073" t="s">
        <v>32027</v>
      </c>
      <c r="D16073" t="s">
        <v>31134</v>
      </c>
      <c r="E16073" t="s">
        <v>21123</v>
      </c>
      <c r="F16073" s="1" t="s">
        <v>31135</v>
      </c>
    </row>
    <row r="16074" spans="1:6" x14ac:dyDescent="0.2">
      <c r="A16074" t="str">
        <f t="shared" si="251"/>
        <v>174 RANTOUL ST, BEVERLY, MA 01915</v>
      </c>
      <c r="B16074" t="s">
        <v>32028</v>
      </c>
      <c r="C16074" t="s">
        <v>32029</v>
      </c>
      <c r="D16074" t="s">
        <v>31134</v>
      </c>
      <c r="E16074" t="s">
        <v>21123</v>
      </c>
      <c r="F16074" s="1" t="s">
        <v>31135</v>
      </c>
    </row>
    <row r="16075" spans="1:6" x14ac:dyDescent="0.2">
      <c r="A16075" t="str">
        <f t="shared" si="251"/>
        <v>33 PLEASANT ST, MALDEN, MA 02148</v>
      </c>
      <c r="B16075" t="s">
        <v>32030</v>
      </c>
      <c r="C16075" t="s">
        <v>32031</v>
      </c>
      <c r="D16075" t="s">
        <v>30480</v>
      </c>
      <c r="E16075" t="s">
        <v>21123</v>
      </c>
      <c r="F16075" s="1" t="s">
        <v>30481</v>
      </c>
    </row>
    <row r="16076" spans="1:6" x14ac:dyDescent="0.2">
      <c r="A16076" t="str">
        <f t="shared" si="251"/>
        <v>603 BOSTON ST, LYNN, MA 01905</v>
      </c>
      <c r="B16076" t="s">
        <v>32032</v>
      </c>
      <c r="C16076" t="s">
        <v>32033</v>
      </c>
      <c r="D16076" t="s">
        <v>30493</v>
      </c>
      <c r="E16076" t="s">
        <v>21123</v>
      </c>
      <c r="F16076" s="1" t="s">
        <v>30562</v>
      </c>
    </row>
    <row r="16077" spans="1:6" x14ac:dyDescent="0.2">
      <c r="A16077" t="str">
        <f t="shared" si="251"/>
        <v>70 ABORN ST, PEABODY, MA 01960</v>
      </c>
      <c r="B16077" t="s">
        <v>32034</v>
      </c>
      <c r="C16077" t="s">
        <v>32035</v>
      </c>
      <c r="D16077" t="s">
        <v>30520</v>
      </c>
      <c r="E16077" t="s">
        <v>21123</v>
      </c>
      <c r="F16077" s="1" t="s">
        <v>30521</v>
      </c>
    </row>
    <row r="16078" spans="1:6" x14ac:dyDescent="0.2">
      <c r="A16078" t="str">
        <f t="shared" si="251"/>
        <v>710 LAKEVIEW AVE, LOWELL, MA 01853</v>
      </c>
      <c r="B16078" t="s">
        <v>32036</v>
      </c>
      <c r="C16078" t="s">
        <v>32037</v>
      </c>
      <c r="D16078" t="s">
        <v>18821</v>
      </c>
      <c r="E16078" t="s">
        <v>21123</v>
      </c>
      <c r="F16078" s="1" t="s">
        <v>31405</v>
      </c>
    </row>
    <row r="16079" spans="1:6" x14ac:dyDescent="0.2">
      <c r="A16079" t="str">
        <f t="shared" si="251"/>
        <v>81 READ ST, LOWELL, MA 01850</v>
      </c>
      <c r="B16079" t="s">
        <v>30072</v>
      </c>
      <c r="C16079" t="s">
        <v>32038</v>
      </c>
      <c r="D16079" t="s">
        <v>18821</v>
      </c>
      <c r="E16079" t="s">
        <v>21123</v>
      </c>
      <c r="F16079" s="1" t="s">
        <v>30599</v>
      </c>
    </row>
    <row r="16080" spans="1:6" x14ac:dyDescent="0.2">
      <c r="A16080" t="str">
        <f t="shared" si="251"/>
        <v>150 WINTHROP AVE, LAWRENCE, MA 01843</v>
      </c>
      <c r="B16080" t="s">
        <v>32039</v>
      </c>
      <c r="C16080" t="s">
        <v>32040</v>
      </c>
      <c r="D16080" t="s">
        <v>30657</v>
      </c>
      <c r="E16080" t="s">
        <v>21123</v>
      </c>
      <c r="F16080" s="1" t="s">
        <v>30658</v>
      </c>
    </row>
    <row r="16081" spans="1:6" x14ac:dyDescent="0.2">
      <c r="A16081" t="str">
        <f t="shared" si="251"/>
        <v>51 CENTER ST, METHUEN, MA 01844</v>
      </c>
      <c r="B16081" t="s">
        <v>32041</v>
      </c>
      <c r="C16081" t="s">
        <v>32042</v>
      </c>
      <c r="D16081" t="s">
        <v>30689</v>
      </c>
      <c r="E16081" t="s">
        <v>21123</v>
      </c>
      <c r="F16081" s="1" t="s">
        <v>30690</v>
      </c>
    </row>
    <row r="16082" spans="1:6" x14ac:dyDescent="0.2">
      <c r="A16082" t="str">
        <f t="shared" si="251"/>
        <v>383 WASHINGTON AVE, CHELSEA, MA 02150</v>
      </c>
      <c r="B16082" t="s">
        <v>32043</v>
      </c>
      <c r="C16082" t="s">
        <v>5257</v>
      </c>
      <c r="D16082" t="s">
        <v>16063</v>
      </c>
      <c r="E16082" t="s">
        <v>21123</v>
      </c>
      <c r="F16082" s="1" t="s">
        <v>30490</v>
      </c>
    </row>
    <row r="16083" spans="1:6" x14ac:dyDescent="0.2">
      <c r="A16083" t="str">
        <f t="shared" si="251"/>
        <v>450 HAVERHILL ST, LAWRENCE, MA 01841</v>
      </c>
      <c r="B16083" t="s">
        <v>32044</v>
      </c>
      <c r="C16083" t="s">
        <v>32045</v>
      </c>
      <c r="D16083" t="s">
        <v>30657</v>
      </c>
      <c r="E16083" t="s">
        <v>21123</v>
      </c>
      <c r="F16083" s="1" t="s">
        <v>30567</v>
      </c>
    </row>
    <row r="16084" spans="1:6" x14ac:dyDescent="0.2">
      <c r="A16084" t="str">
        <f t="shared" si="251"/>
        <v>271 HIGHLAND AVE, MALDEN, MA 02148</v>
      </c>
      <c r="B16084" t="s">
        <v>32046</v>
      </c>
      <c r="C16084" t="s">
        <v>32047</v>
      </c>
      <c r="D16084" t="s">
        <v>30480</v>
      </c>
      <c r="E16084" t="s">
        <v>21123</v>
      </c>
      <c r="F16084" s="1" t="s">
        <v>30481</v>
      </c>
    </row>
    <row r="16085" spans="1:6" x14ac:dyDescent="0.2">
      <c r="A16085" t="str">
        <f t="shared" si="251"/>
        <v>307 Revere St, Revere, MA 02151</v>
      </c>
      <c r="B16085" t="s">
        <v>752</v>
      </c>
      <c r="C16085" t="s">
        <v>32048</v>
      </c>
      <c r="D16085" t="s">
        <v>30551</v>
      </c>
      <c r="E16085" t="s">
        <v>21123</v>
      </c>
      <c r="F16085" s="1" t="s">
        <v>30456</v>
      </c>
    </row>
    <row r="16086" spans="1:6" x14ac:dyDescent="0.2">
      <c r="A16086" t="str">
        <f t="shared" si="251"/>
        <v>377 LOWELL ST, WAKEFIELD, MA 01880</v>
      </c>
      <c r="B16086" t="s">
        <v>865</v>
      </c>
      <c r="C16086" t="s">
        <v>32049</v>
      </c>
      <c r="D16086" t="s">
        <v>30471</v>
      </c>
      <c r="E16086" t="s">
        <v>21123</v>
      </c>
      <c r="F16086" s="1" t="s">
        <v>30472</v>
      </c>
    </row>
    <row r="16087" spans="1:6" x14ac:dyDescent="0.2">
      <c r="A16087" t="str">
        <f t="shared" si="251"/>
        <v>293 WATERTOWN ST, NEWTON, MA 02458</v>
      </c>
      <c r="B16087" t="s">
        <v>700</v>
      </c>
      <c r="C16087" t="s">
        <v>32050</v>
      </c>
      <c r="D16087" t="s">
        <v>1582</v>
      </c>
      <c r="E16087" t="s">
        <v>21123</v>
      </c>
      <c r="F16087" s="1" t="s">
        <v>23785</v>
      </c>
    </row>
    <row r="16088" spans="1:6" x14ac:dyDescent="0.2">
      <c r="A16088" t="str">
        <f t="shared" si="251"/>
        <v>34 UNION ST, LYNN, MA 01902</v>
      </c>
      <c r="B16088" t="s">
        <v>32051</v>
      </c>
      <c r="C16088" t="s">
        <v>32052</v>
      </c>
      <c r="D16088" t="s">
        <v>30493</v>
      </c>
      <c r="E16088" t="s">
        <v>21123</v>
      </c>
      <c r="F16088" s="1" t="s">
        <v>30635</v>
      </c>
    </row>
    <row r="16089" spans="1:6" x14ac:dyDescent="0.2">
      <c r="A16089" t="str">
        <f t="shared" si="251"/>
        <v>77 BRANCH ST, LOWELL, MA 01851</v>
      </c>
      <c r="B16089" t="s">
        <v>32053</v>
      </c>
      <c r="C16089" t="s">
        <v>32054</v>
      </c>
      <c r="D16089" t="s">
        <v>18821</v>
      </c>
      <c r="E16089" t="s">
        <v>21123</v>
      </c>
      <c r="F16089" s="1" t="s">
        <v>30529</v>
      </c>
    </row>
    <row r="16090" spans="1:6" x14ac:dyDescent="0.2">
      <c r="A16090" t="str">
        <f t="shared" si="251"/>
        <v>109 MAIN ST, STONEHAM, MA 02180</v>
      </c>
      <c r="B16090" t="s">
        <v>32055</v>
      </c>
      <c r="C16090" t="s">
        <v>17369</v>
      </c>
      <c r="D16090" t="s">
        <v>16865</v>
      </c>
      <c r="E16090" t="s">
        <v>21123</v>
      </c>
      <c r="F16090" s="1" t="s">
        <v>31060</v>
      </c>
    </row>
    <row r="16091" spans="1:6" x14ac:dyDescent="0.2">
      <c r="A16091" t="str">
        <f t="shared" si="251"/>
        <v>161 SHIRLEY AVE, REVERE, MA 02151</v>
      </c>
      <c r="B16091" t="s">
        <v>32056</v>
      </c>
      <c r="C16091" t="s">
        <v>32057</v>
      </c>
      <c r="D16091" t="s">
        <v>30455</v>
      </c>
      <c r="E16091" t="s">
        <v>21123</v>
      </c>
      <c r="F16091" s="1" t="s">
        <v>30456</v>
      </c>
    </row>
    <row r="16092" spans="1:6" x14ac:dyDescent="0.2">
      <c r="A16092" t="str">
        <f t="shared" si="251"/>
        <v>1 MERRIMAC SQ, MERRIMAC, MA 01860</v>
      </c>
      <c r="B16092" t="s">
        <v>32058</v>
      </c>
      <c r="C16092" t="s">
        <v>32059</v>
      </c>
      <c r="D16092" t="s">
        <v>32060</v>
      </c>
      <c r="E16092" t="s">
        <v>21123</v>
      </c>
      <c r="F16092" s="1" t="s">
        <v>32061</v>
      </c>
    </row>
    <row r="16093" spans="1:6" x14ac:dyDescent="0.2">
      <c r="A16093" t="str">
        <f t="shared" si="251"/>
        <v>444 HUMPHREY ST, SWAMPSCOTT, MA 01907</v>
      </c>
      <c r="B16093" t="s">
        <v>32058</v>
      </c>
      <c r="C16093" t="s">
        <v>32062</v>
      </c>
      <c r="D16093" t="s">
        <v>31113</v>
      </c>
      <c r="E16093" t="s">
        <v>21123</v>
      </c>
      <c r="F16093" s="1" t="s">
        <v>31114</v>
      </c>
    </row>
    <row r="16094" spans="1:6" x14ac:dyDescent="0.2">
      <c r="A16094" t="str">
        <f t="shared" si="251"/>
        <v>62 STATE ST, NEWBURYPORT, MA 01950</v>
      </c>
      <c r="B16094" t="s">
        <v>32058</v>
      </c>
      <c r="C16094" t="s">
        <v>32063</v>
      </c>
      <c r="D16094" t="s">
        <v>30929</v>
      </c>
      <c r="E16094" t="s">
        <v>21123</v>
      </c>
      <c r="F16094" s="1" t="s">
        <v>30589</v>
      </c>
    </row>
    <row r="16095" spans="1:6" x14ac:dyDescent="0.2">
      <c r="A16095" t="str">
        <f t="shared" si="251"/>
        <v>73 WHITE ST, HAVERHILL, MA 01830</v>
      </c>
      <c r="B16095" t="s">
        <v>32058</v>
      </c>
      <c r="C16095" t="s">
        <v>32064</v>
      </c>
      <c r="D16095" t="s">
        <v>30681</v>
      </c>
      <c r="E16095" t="s">
        <v>21123</v>
      </c>
      <c r="F16095" s="1" t="s">
        <v>30682</v>
      </c>
    </row>
    <row r="16096" spans="1:6" x14ac:dyDescent="0.2">
      <c r="A16096" t="str">
        <f t="shared" si="251"/>
        <v>288 Washington St, Peabody, MA 01960</v>
      </c>
      <c r="B16096" t="s">
        <v>32065</v>
      </c>
      <c r="C16096" t="s">
        <v>32066</v>
      </c>
      <c r="D16096" t="s">
        <v>30570</v>
      </c>
      <c r="E16096" t="s">
        <v>21123</v>
      </c>
      <c r="F16096" s="1" t="s">
        <v>30521</v>
      </c>
    </row>
    <row r="16097" spans="1:6" x14ac:dyDescent="0.2">
      <c r="A16097" t="str">
        <f t="shared" si="251"/>
        <v>116 BROAD ST, LYNN, MA 01902</v>
      </c>
      <c r="B16097" t="s">
        <v>32067</v>
      </c>
      <c r="C16097" t="s">
        <v>32068</v>
      </c>
      <c r="D16097" t="s">
        <v>30493</v>
      </c>
      <c r="E16097" t="s">
        <v>21123</v>
      </c>
      <c r="F16097" s="1" t="s">
        <v>30635</v>
      </c>
    </row>
    <row r="16098" spans="1:6" x14ac:dyDescent="0.2">
      <c r="A16098" t="str">
        <f t="shared" si="251"/>
        <v>893 BROADWAY, EVERETT, MA 02149</v>
      </c>
      <c r="B16098" t="s">
        <v>32069</v>
      </c>
      <c r="C16098" t="s">
        <v>32070</v>
      </c>
      <c r="D16098" t="s">
        <v>30558</v>
      </c>
      <c r="E16098" t="s">
        <v>21123</v>
      </c>
      <c r="F16098" s="1" t="s">
        <v>30555</v>
      </c>
    </row>
    <row r="16099" spans="1:6" x14ac:dyDescent="0.2">
      <c r="A16099" t="str">
        <f t="shared" si="251"/>
        <v>193 MAIN ST, MAYNARD, MA 01754</v>
      </c>
      <c r="B16099" t="s">
        <v>32071</v>
      </c>
      <c r="C16099" t="s">
        <v>25338</v>
      </c>
      <c r="D16099" t="s">
        <v>30670</v>
      </c>
      <c r="E16099" t="s">
        <v>21123</v>
      </c>
      <c r="F16099" s="1" t="s">
        <v>30671</v>
      </c>
    </row>
    <row r="16100" spans="1:6" x14ac:dyDescent="0.2">
      <c r="A16100" t="str">
        <f t="shared" si="251"/>
        <v>390 GREAT RD, STOW, MA 01775</v>
      </c>
      <c r="B16100" t="s">
        <v>32071</v>
      </c>
      <c r="C16100" t="s">
        <v>32072</v>
      </c>
      <c r="D16100" t="s">
        <v>17426</v>
      </c>
      <c r="E16100" t="s">
        <v>21123</v>
      </c>
      <c r="F16100" s="1" t="s">
        <v>31569</v>
      </c>
    </row>
    <row r="16101" spans="1:6" x14ac:dyDescent="0.2">
      <c r="A16101" t="str">
        <f t="shared" si="251"/>
        <v>160 BUNKER HILL ST, CHARLESTOWN, MA 02129</v>
      </c>
      <c r="B16101" t="s">
        <v>32073</v>
      </c>
      <c r="C16101" t="s">
        <v>32074</v>
      </c>
      <c r="D16101" t="s">
        <v>24558</v>
      </c>
      <c r="E16101" t="s">
        <v>21123</v>
      </c>
      <c r="F16101" s="1" t="s">
        <v>30607</v>
      </c>
    </row>
    <row r="16102" spans="1:6" x14ac:dyDescent="0.2">
      <c r="A16102" t="str">
        <f t="shared" si="251"/>
        <v>480 LINCOLN AVE, SAUGUS, MA 01906</v>
      </c>
      <c r="B16102" t="s">
        <v>32075</v>
      </c>
      <c r="C16102" t="s">
        <v>32076</v>
      </c>
      <c r="D16102" t="s">
        <v>30632</v>
      </c>
      <c r="E16102" t="s">
        <v>21123</v>
      </c>
      <c r="F16102" s="1" t="s">
        <v>30548</v>
      </c>
    </row>
    <row r="16103" spans="1:6" x14ac:dyDescent="0.2">
      <c r="A16103" t="str">
        <f t="shared" si="251"/>
        <v>64 SALEM ST, BOSTON, MA 02113</v>
      </c>
      <c r="B16103" t="s">
        <v>32077</v>
      </c>
      <c r="C16103" t="s">
        <v>32078</v>
      </c>
      <c r="D16103" t="s">
        <v>21170</v>
      </c>
      <c r="E16103" t="s">
        <v>21123</v>
      </c>
      <c r="F16103" s="1" t="s">
        <v>30580</v>
      </c>
    </row>
    <row r="16104" spans="1:6" x14ac:dyDescent="0.2">
      <c r="A16104" t="str">
        <f t="shared" si="251"/>
        <v>108 WESTERN AVE, LYNN, MA 01904</v>
      </c>
      <c r="B16104" t="s">
        <v>32079</v>
      </c>
      <c r="C16104" t="s">
        <v>32080</v>
      </c>
      <c r="D16104" t="s">
        <v>30493</v>
      </c>
      <c r="E16104" t="s">
        <v>21123</v>
      </c>
      <c r="F16104" s="1" t="s">
        <v>30494</v>
      </c>
    </row>
    <row r="16105" spans="1:6" x14ac:dyDescent="0.2">
      <c r="A16105" t="str">
        <f t="shared" si="251"/>
        <v>65 SHIRLEY AVE, REVERE, MA 02151</v>
      </c>
      <c r="B16105" t="s">
        <v>32081</v>
      </c>
      <c r="C16105" t="s">
        <v>32082</v>
      </c>
      <c r="D16105" t="s">
        <v>30455</v>
      </c>
      <c r="E16105" t="s">
        <v>21123</v>
      </c>
      <c r="F16105" s="1" t="s">
        <v>30456</v>
      </c>
    </row>
    <row r="16106" spans="1:6" x14ac:dyDescent="0.2">
      <c r="A16106" t="str">
        <f t="shared" si="251"/>
        <v>217 GREAT RD, SHIRLEY, MA 01464</v>
      </c>
      <c r="B16106" t="s">
        <v>32083</v>
      </c>
      <c r="C16106" t="s">
        <v>32084</v>
      </c>
      <c r="D16106" t="s">
        <v>32009</v>
      </c>
      <c r="E16106" t="s">
        <v>21123</v>
      </c>
      <c r="F16106" s="1" t="s">
        <v>32010</v>
      </c>
    </row>
    <row r="16107" spans="1:6" x14ac:dyDescent="0.2">
      <c r="A16107" t="str">
        <f t="shared" si="251"/>
        <v>210 CAMBRIDGE ST, BOSTON, MA 02114</v>
      </c>
      <c r="B16107" t="s">
        <v>32085</v>
      </c>
      <c r="C16107" t="s">
        <v>32086</v>
      </c>
      <c r="D16107" t="s">
        <v>21170</v>
      </c>
      <c r="E16107" t="s">
        <v>21123</v>
      </c>
      <c r="F16107" s="1" t="s">
        <v>30509</v>
      </c>
    </row>
    <row r="16108" spans="1:6" x14ac:dyDescent="0.2">
      <c r="A16108" t="str">
        <f t="shared" si="251"/>
        <v>1084 BELMONT ST, WATERTOWN, MA 02472</v>
      </c>
      <c r="B16108" t="s">
        <v>32087</v>
      </c>
      <c r="C16108" t="s">
        <v>32088</v>
      </c>
      <c r="D16108" t="s">
        <v>30498</v>
      </c>
      <c r="E16108" t="s">
        <v>21123</v>
      </c>
      <c r="F16108" s="1" t="s">
        <v>30499</v>
      </c>
    </row>
    <row r="16109" spans="1:6" x14ac:dyDescent="0.2">
      <c r="A16109" t="str">
        <f t="shared" si="251"/>
        <v>1507 LAKEVIEW AVE, DRACUT, MA 01826</v>
      </c>
      <c r="B16109" t="s">
        <v>13357</v>
      </c>
      <c r="C16109" t="s">
        <v>32089</v>
      </c>
      <c r="D16109" t="s">
        <v>30643</v>
      </c>
      <c r="E16109" t="s">
        <v>21123</v>
      </c>
      <c r="F16109" s="1" t="s">
        <v>30644</v>
      </c>
    </row>
    <row r="16110" spans="1:6" x14ac:dyDescent="0.2">
      <c r="A16110" t="str">
        <f t="shared" si="251"/>
        <v>9 MAVERICK SQ, EAST BOSTON, MA 02128</v>
      </c>
      <c r="B16110" t="s">
        <v>32090</v>
      </c>
      <c r="C16110" t="s">
        <v>32091</v>
      </c>
      <c r="D16110" t="s">
        <v>30616</v>
      </c>
      <c r="E16110" t="s">
        <v>21123</v>
      </c>
      <c r="F16110" s="1" t="s">
        <v>30617</v>
      </c>
    </row>
    <row r="16111" spans="1:6" x14ac:dyDescent="0.2">
      <c r="A16111" t="str">
        <f t="shared" si="251"/>
        <v>100 BOSTON POST RD, SUDBURY, MA 01776</v>
      </c>
      <c r="B16111" t="s">
        <v>32092</v>
      </c>
      <c r="C16111" t="s">
        <v>32093</v>
      </c>
      <c r="D16111" t="s">
        <v>30770</v>
      </c>
      <c r="E16111" t="s">
        <v>21123</v>
      </c>
      <c r="F16111" s="1" t="s">
        <v>30771</v>
      </c>
    </row>
    <row r="16112" spans="1:6" x14ac:dyDescent="0.2">
      <c r="A16112" t="str">
        <f t="shared" si="251"/>
        <v>196 ESSEX ST, LYNN, MA 01902</v>
      </c>
      <c r="B16112" t="s">
        <v>32094</v>
      </c>
      <c r="C16112" t="s">
        <v>32095</v>
      </c>
      <c r="D16112" t="s">
        <v>30493</v>
      </c>
      <c r="E16112" t="s">
        <v>21123</v>
      </c>
      <c r="F16112" s="1" t="s">
        <v>30635</v>
      </c>
    </row>
    <row r="16113" spans="1:6" x14ac:dyDescent="0.2">
      <c r="A16113" t="str">
        <f t="shared" si="251"/>
        <v>345 SUMNER ST, EAST BOSTON, MA 02128</v>
      </c>
      <c r="B16113" t="s">
        <v>32096</v>
      </c>
      <c r="C16113" t="s">
        <v>32097</v>
      </c>
      <c r="D16113" t="s">
        <v>30616</v>
      </c>
      <c r="E16113" t="s">
        <v>21123</v>
      </c>
      <c r="F16113" s="1" t="s">
        <v>30617</v>
      </c>
    </row>
    <row r="16114" spans="1:6" x14ac:dyDescent="0.2">
      <c r="A16114" t="str">
        <f t="shared" si="251"/>
        <v>19 LEBANON ST, MALDEN, MA 02148</v>
      </c>
      <c r="B16114" t="s">
        <v>32098</v>
      </c>
      <c r="C16114" t="s">
        <v>32099</v>
      </c>
      <c r="D16114" t="s">
        <v>30480</v>
      </c>
      <c r="E16114" t="s">
        <v>21123</v>
      </c>
      <c r="F16114" s="1" t="s">
        <v>30481</v>
      </c>
    </row>
    <row r="16115" spans="1:6" x14ac:dyDescent="0.2">
      <c r="A16115" t="str">
        <f t="shared" si="251"/>
        <v>700 Broadway, Saugus, MA 01906</v>
      </c>
      <c r="B16115" t="s">
        <v>5878</v>
      </c>
      <c r="C16115" t="s">
        <v>32100</v>
      </c>
      <c r="D16115" t="s">
        <v>30547</v>
      </c>
      <c r="E16115" t="s">
        <v>21123</v>
      </c>
      <c r="F16115" s="1" t="s">
        <v>30548</v>
      </c>
    </row>
    <row r="16116" spans="1:6" x14ac:dyDescent="0.2">
      <c r="A16116" t="str">
        <f t="shared" si="251"/>
        <v>100 Drum Hill Rd, Chelmsford, MA 01824</v>
      </c>
      <c r="B16116" t="s">
        <v>32101</v>
      </c>
      <c r="C16116" t="s">
        <v>32102</v>
      </c>
      <c r="D16116" t="s">
        <v>32103</v>
      </c>
      <c r="E16116" t="s">
        <v>21123</v>
      </c>
      <c r="F16116" s="1" t="s">
        <v>30854</v>
      </c>
    </row>
    <row r="16117" spans="1:6" x14ac:dyDescent="0.2">
      <c r="A16117" t="str">
        <f t="shared" si="251"/>
        <v>790 RIVER ST, HAVERHILL, MA 01832</v>
      </c>
      <c r="B16117" t="s">
        <v>32104</v>
      </c>
      <c r="C16117" t="s">
        <v>32105</v>
      </c>
      <c r="D16117" t="s">
        <v>30681</v>
      </c>
      <c r="E16117" t="s">
        <v>21123</v>
      </c>
      <c r="F16117" s="1" t="s">
        <v>30667</v>
      </c>
    </row>
    <row r="16118" spans="1:6" x14ac:dyDescent="0.2">
      <c r="A16118" t="str">
        <f t="shared" si="251"/>
        <v>470 RIVERSIDE AVE, MEDFORD, MA 02155</v>
      </c>
      <c r="B16118" t="s">
        <v>32106</v>
      </c>
      <c r="C16118" t="s">
        <v>32107</v>
      </c>
      <c r="D16118" t="s">
        <v>30611</v>
      </c>
      <c r="E16118" t="s">
        <v>21123</v>
      </c>
      <c r="F16118" s="1" t="s">
        <v>30612</v>
      </c>
    </row>
    <row r="16119" spans="1:6" x14ac:dyDescent="0.2">
      <c r="A16119" t="str">
        <f t="shared" si="251"/>
        <v>136 Shirley Ave, Revere, MA 02151</v>
      </c>
      <c r="B16119" t="s">
        <v>32108</v>
      </c>
      <c r="C16119" t="s">
        <v>32109</v>
      </c>
      <c r="D16119" t="s">
        <v>30551</v>
      </c>
      <c r="E16119" t="s">
        <v>21123</v>
      </c>
      <c r="F16119" s="1" t="s">
        <v>30456</v>
      </c>
    </row>
    <row r="16120" spans="1:6" x14ac:dyDescent="0.2">
      <c r="A16120" t="str">
        <f t="shared" si="251"/>
        <v>458 BROADWAY, EVERETT, MA 02149</v>
      </c>
      <c r="B16120" t="s">
        <v>32110</v>
      </c>
      <c r="C16120" t="s">
        <v>32111</v>
      </c>
      <c r="D16120" t="s">
        <v>30558</v>
      </c>
      <c r="E16120" t="s">
        <v>21123</v>
      </c>
      <c r="F16120" s="1" t="s">
        <v>30555</v>
      </c>
    </row>
    <row r="16121" spans="1:6" x14ac:dyDescent="0.2">
      <c r="A16121" t="str">
        <f t="shared" si="251"/>
        <v>1330 BROADWAY, SAUGUS, MA 01906</v>
      </c>
      <c r="B16121" t="s">
        <v>32112</v>
      </c>
      <c r="C16121" t="s">
        <v>32113</v>
      </c>
      <c r="D16121" t="s">
        <v>30632</v>
      </c>
      <c r="E16121" t="s">
        <v>21123</v>
      </c>
      <c r="F16121" s="1" t="s">
        <v>30548</v>
      </c>
    </row>
    <row r="16122" spans="1:6" x14ac:dyDescent="0.2">
      <c r="A16122" t="str">
        <f t="shared" si="251"/>
        <v>681 MASSACHUSETTS AVE, ARLINGTON, MA 02476</v>
      </c>
      <c r="B16122" t="s">
        <v>32114</v>
      </c>
      <c r="C16122" t="s">
        <v>32115</v>
      </c>
      <c r="D16122" t="s">
        <v>30901</v>
      </c>
      <c r="E16122" t="s">
        <v>21123</v>
      </c>
      <c r="F16122" s="1" t="s">
        <v>30902</v>
      </c>
    </row>
    <row r="16123" spans="1:6" x14ac:dyDescent="0.2">
      <c r="A16123" t="str">
        <f t="shared" si="251"/>
        <v>8 PUTNAM ST, WINTHROP, MA 02152</v>
      </c>
      <c r="B16123" t="s">
        <v>32116</v>
      </c>
      <c r="C16123" t="s">
        <v>32117</v>
      </c>
      <c r="D16123" t="s">
        <v>15337</v>
      </c>
      <c r="E16123" t="s">
        <v>21123</v>
      </c>
      <c r="F16123" s="1" t="s">
        <v>30544</v>
      </c>
    </row>
    <row r="16124" spans="1:6" x14ac:dyDescent="0.2">
      <c r="A16124" t="str">
        <f t="shared" si="251"/>
        <v>546 WALNUT ST, LYNN, MA 01905</v>
      </c>
      <c r="B16124" t="s">
        <v>32118</v>
      </c>
      <c r="C16124" t="s">
        <v>32119</v>
      </c>
      <c r="D16124" t="s">
        <v>30493</v>
      </c>
      <c r="E16124" t="s">
        <v>21123</v>
      </c>
      <c r="F16124" s="1" t="s">
        <v>30562</v>
      </c>
    </row>
    <row r="16125" spans="1:6" x14ac:dyDescent="0.2">
      <c r="A16125" t="str">
        <f t="shared" si="251"/>
        <v>124 LYNNFIELD ST, PEABODY, MA 01960</v>
      </c>
      <c r="B16125" t="s">
        <v>32120</v>
      </c>
      <c r="C16125" t="s">
        <v>32121</v>
      </c>
      <c r="D16125" t="s">
        <v>30520</v>
      </c>
      <c r="E16125" t="s">
        <v>21123</v>
      </c>
      <c r="F16125" s="1" t="s">
        <v>30521</v>
      </c>
    </row>
    <row r="16126" spans="1:6" x14ac:dyDescent="0.2">
      <c r="A16126" t="str">
        <f t="shared" si="251"/>
        <v>47 MOUNT AUBURN ST, CAMBRIDGE, MA 02138</v>
      </c>
      <c r="B16126" t="s">
        <v>32122</v>
      </c>
      <c r="C16126" t="s">
        <v>32123</v>
      </c>
      <c r="D16126" t="s">
        <v>19008</v>
      </c>
      <c r="E16126" t="s">
        <v>21123</v>
      </c>
      <c r="F16126" s="1" t="s">
        <v>30706</v>
      </c>
    </row>
    <row r="16127" spans="1:6" x14ac:dyDescent="0.2">
      <c r="A16127" t="str">
        <f t="shared" si="251"/>
        <v>349 Westford St, Lowell, MA 01851</v>
      </c>
      <c r="B16127" t="s">
        <v>32124</v>
      </c>
      <c r="C16127" t="s">
        <v>32125</v>
      </c>
      <c r="D16127" t="s">
        <v>30467</v>
      </c>
      <c r="E16127" t="s">
        <v>21123</v>
      </c>
      <c r="F16127" s="1" t="s">
        <v>30529</v>
      </c>
    </row>
    <row r="16128" spans="1:6" x14ac:dyDescent="0.2">
      <c r="A16128" t="str">
        <f t="shared" si="251"/>
        <v>183 WASHINGTON ST, GLOUCESTER, MA 01930</v>
      </c>
      <c r="B16128" t="s">
        <v>32126</v>
      </c>
      <c r="C16128" t="s">
        <v>32127</v>
      </c>
      <c r="D16128" t="s">
        <v>30516</v>
      </c>
      <c r="E16128" t="s">
        <v>21123</v>
      </c>
      <c r="F16128" s="1" t="s">
        <v>30517</v>
      </c>
    </row>
    <row r="16129" spans="1:6" x14ac:dyDescent="0.2">
      <c r="A16129" t="str">
        <f t="shared" si="251"/>
        <v>700 BOSTON RD, BILLERICA, MA 01821</v>
      </c>
      <c r="B16129" t="s">
        <v>32128</v>
      </c>
      <c r="C16129" t="s">
        <v>31001</v>
      </c>
      <c r="D16129" t="s">
        <v>30722</v>
      </c>
      <c r="E16129" t="s">
        <v>21123</v>
      </c>
      <c r="F16129" s="1" t="s">
        <v>30464</v>
      </c>
    </row>
    <row r="16130" spans="1:6" x14ac:dyDescent="0.2">
      <c r="A16130" t="str">
        <f t="shared" ref="A16130:A16193" si="252">C16130 &amp; ", " &amp; D16130 &amp; ", " &amp; E16130 &amp; " " &amp; F16130</f>
        <v>2 LITTLETON RD, AYER, MA 01432</v>
      </c>
      <c r="B16130" t="s">
        <v>32129</v>
      </c>
      <c r="C16130" t="s">
        <v>32130</v>
      </c>
      <c r="D16130" t="s">
        <v>31545</v>
      </c>
      <c r="E16130" t="s">
        <v>21123</v>
      </c>
      <c r="F16130" s="1" t="s">
        <v>31546</v>
      </c>
    </row>
    <row r="16131" spans="1:6" x14ac:dyDescent="0.2">
      <c r="A16131" t="str">
        <f t="shared" si="252"/>
        <v>412 LAWRENCE ST, LOWELL, MA 01852</v>
      </c>
      <c r="B16131" t="s">
        <v>32131</v>
      </c>
      <c r="C16131" t="s">
        <v>32132</v>
      </c>
      <c r="D16131" t="s">
        <v>18821</v>
      </c>
      <c r="E16131" t="s">
        <v>21123</v>
      </c>
      <c r="F16131" s="1" t="s">
        <v>30639</v>
      </c>
    </row>
    <row r="16132" spans="1:6" x14ac:dyDescent="0.2">
      <c r="A16132" t="str">
        <f t="shared" si="252"/>
        <v>75 MARION ST, EAST BOSTON, MA 02128</v>
      </c>
      <c r="B16132" t="s">
        <v>32133</v>
      </c>
      <c r="C16132" t="s">
        <v>32134</v>
      </c>
      <c r="D16132" t="s">
        <v>30616</v>
      </c>
      <c r="E16132" t="s">
        <v>21123</v>
      </c>
      <c r="F16132" s="1" t="s">
        <v>30617</v>
      </c>
    </row>
    <row r="16133" spans="1:6" x14ac:dyDescent="0.2">
      <c r="A16133" t="str">
        <f t="shared" si="252"/>
        <v>134 BUNKER HILL ST, CHARLESTOWN, MA 02129</v>
      </c>
      <c r="B16133" t="s">
        <v>32135</v>
      </c>
      <c r="C16133" t="s">
        <v>32136</v>
      </c>
      <c r="D16133" t="s">
        <v>24558</v>
      </c>
      <c r="E16133" t="s">
        <v>21123</v>
      </c>
      <c r="F16133" s="1" t="s">
        <v>30607</v>
      </c>
    </row>
    <row r="16134" spans="1:6" x14ac:dyDescent="0.2">
      <c r="A16134" t="str">
        <f t="shared" si="252"/>
        <v>102 UNIVERSITY AVE, LOWELL, MA 01854</v>
      </c>
      <c r="B16134" t="s">
        <v>32137</v>
      </c>
      <c r="C16134" t="s">
        <v>32138</v>
      </c>
      <c r="D16134" t="s">
        <v>18821</v>
      </c>
      <c r="E16134" t="s">
        <v>21123</v>
      </c>
      <c r="F16134" s="1" t="s">
        <v>30468</v>
      </c>
    </row>
    <row r="16135" spans="1:6" x14ac:dyDescent="0.2">
      <c r="A16135" t="str">
        <f t="shared" si="252"/>
        <v>1105 MASSACHUSETTS AVE, CAMBRIDGE, MA 02138</v>
      </c>
      <c r="B16135" t="s">
        <v>26533</v>
      </c>
      <c r="C16135" t="s">
        <v>32139</v>
      </c>
      <c r="D16135" t="s">
        <v>19008</v>
      </c>
      <c r="E16135" t="s">
        <v>21123</v>
      </c>
      <c r="F16135" s="1" t="s">
        <v>30706</v>
      </c>
    </row>
    <row r="16136" spans="1:6" x14ac:dyDescent="0.2">
      <c r="A16136" t="str">
        <f t="shared" si="252"/>
        <v>863 VARNUM ST, LOWELL, MA 01854</v>
      </c>
      <c r="B16136" t="s">
        <v>32140</v>
      </c>
      <c r="C16136" t="s">
        <v>32141</v>
      </c>
      <c r="D16136" t="s">
        <v>18821</v>
      </c>
      <c r="E16136" t="s">
        <v>21123</v>
      </c>
      <c r="F16136" s="1" t="s">
        <v>30468</v>
      </c>
    </row>
    <row r="16137" spans="1:6" x14ac:dyDescent="0.2">
      <c r="A16137" t="str">
        <f t="shared" si="252"/>
        <v>673 EASTERN AVE, MALDEN, MA 02148</v>
      </c>
      <c r="B16137" t="s">
        <v>32142</v>
      </c>
      <c r="C16137" t="s">
        <v>32143</v>
      </c>
      <c r="D16137" t="s">
        <v>30480</v>
      </c>
      <c r="E16137" t="s">
        <v>21123</v>
      </c>
      <c r="F16137" s="1" t="s">
        <v>30481</v>
      </c>
    </row>
    <row r="16138" spans="1:6" x14ac:dyDescent="0.2">
      <c r="A16138" t="str">
        <f t="shared" si="252"/>
        <v>160 TRENTON ST, EAST BOSTON, MA 02128</v>
      </c>
      <c r="B16138" t="s">
        <v>32144</v>
      </c>
      <c r="C16138" t="s">
        <v>32145</v>
      </c>
      <c r="D16138" t="s">
        <v>30616</v>
      </c>
      <c r="E16138" t="s">
        <v>21123</v>
      </c>
      <c r="F16138" s="1" t="s">
        <v>30617</v>
      </c>
    </row>
    <row r="16139" spans="1:6" x14ac:dyDescent="0.2">
      <c r="A16139" t="str">
        <f t="shared" si="252"/>
        <v>296 MALDEN ST, REVERE, MA 02151</v>
      </c>
      <c r="B16139" t="s">
        <v>32146</v>
      </c>
      <c r="C16139" t="s">
        <v>32147</v>
      </c>
      <c r="D16139" t="s">
        <v>30455</v>
      </c>
      <c r="E16139" t="s">
        <v>21123</v>
      </c>
      <c r="F16139" s="1" t="s">
        <v>30456</v>
      </c>
    </row>
    <row r="16140" spans="1:6" x14ac:dyDescent="0.2">
      <c r="A16140" t="str">
        <f t="shared" si="252"/>
        <v>334 BOSTON POST RD, WAYLAND, MA 01778</v>
      </c>
      <c r="B16140" t="s">
        <v>32148</v>
      </c>
      <c r="C16140" t="s">
        <v>32149</v>
      </c>
      <c r="D16140" t="s">
        <v>21322</v>
      </c>
      <c r="E16140" t="s">
        <v>21123</v>
      </c>
      <c r="F16140" s="1" t="s">
        <v>21323</v>
      </c>
    </row>
    <row r="16141" spans="1:6" x14ac:dyDescent="0.2">
      <c r="A16141" t="str">
        <f t="shared" si="252"/>
        <v>74 STANIFORD ST, BOSTON, MA 02114</v>
      </c>
      <c r="B16141" t="s">
        <v>32150</v>
      </c>
      <c r="C16141" t="s">
        <v>32151</v>
      </c>
      <c r="D16141" t="s">
        <v>21170</v>
      </c>
      <c r="E16141" t="s">
        <v>21123</v>
      </c>
      <c r="F16141" s="1" t="s">
        <v>30509</v>
      </c>
    </row>
    <row r="16142" spans="1:6" x14ac:dyDescent="0.2">
      <c r="A16142" t="str">
        <f t="shared" si="252"/>
        <v>583 WESTFORD ST, LOWELL, MA 01851</v>
      </c>
      <c r="B16142" t="s">
        <v>32152</v>
      </c>
      <c r="C16142" t="s">
        <v>32153</v>
      </c>
      <c r="D16142" t="s">
        <v>18821</v>
      </c>
      <c r="E16142" t="s">
        <v>21123</v>
      </c>
      <c r="F16142" s="1" t="s">
        <v>30529</v>
      </c>
    </row>
    <row r="16143" spans="1:6" x14ac:dyDescent="0.2">
      <c r="A16143" t="str">
        <f t="shared" si="252"/>
        <v>523 BROADWAY, SOMERVILLE, MA 02145</v>
      </c>
      <c r="B16143" t="s">
        <v>32154</v>
      </c>
      <c r="C16143" t="s">
        <v>32155</v>
      </c>
      <c r="D16143" t="s">
        <v>9589</v>
      </c>
      <c r="E16143" t="s">
        <v>21123</v>
      </c>
      <c r="F16143" s="1" t="s">
        <v>30504</v>
      </c>
    </row>
    <row r="16144" spans="1:6" x14ac:dyDescent="0.2">
      <c r="A16144" t="str">
        <f t="shared" si="252"/>
        <v>466 LOWELL ST, METHUEN, MA 01844</v>
      </c>
      <c r="B16144" t="s">
        <v>32156</v>
      </c>
      <c r="C16144" t="s">
        <v>32157</v>
      </c>
      <c r="D16144" t="s">
        <v>30689</v>
      </c>
      <c r="E16144" t="s">
        <v>21123</v>
      </c>
      <c r="F16144" s="1" t="s">
        <v>30690</v>
      </c>
    </row>
    <row r="16145" spans="1:6" x14ac:dyDescent="0.2">
      <c r="A16145" t="str">
        <f t="shared" si="252"/>
        <v>93 TRAPELO RD, BELMONT, MA 02478</v>
      </c>
      <c r="B16145" t="s">
        <v>32158</v>
      </c>
      <c r="C16145" t="s">
        <v>32159</v>
      </c>
      <c r="D16145" t="s">
        <v>18052</v>
      </c>
      <c r="E16145" t="s">
        <v>21123</v>
      </c>
      <c r="F16145" s="1" t="s">
        <v>31006</v>
      </c>
    </row>
    <row r="16146" spans="1:6" x14ac:dyDescent="0.2">
      <c r="A16146" t="str">
        <f t="shared" si="252"/>
        <v>864 BROADWAY, HAVERHILL, MA 01832</v>
      </c>
      <c r="B16146" t="s">
        <v>32160</v>
      </c>
      <c r="C16146" t="s">
        <v>32161</v>
      </c>
      <c r="D16146" t="s">
        <v>30681</v>
      </c>
      <c r="E16146" t="s">
        <v>21123</v>
      </c>
      <c r="F16146" s="1" t="s">
        <v>30667</v>
      </c>
    </row>
    <row r="16147" spans="1:6" x14ac:dyDescent="0.2">
      <c r="A16147" t="str">
        <f t="shared" si="252"/>
        <v>50 WATER ST, NEWBURYPORT, MA 01950</v>
      </c>
      <c r="B16147" t="s">
        <v>32162</v>
      </c>
      <c r="C16147" t="s">
        <v>27028</v>
      </c>
      <c r="D16147" t="s">
        <v>30929</v>
      </c>
      <c r="E16147" t="s">
        <v>21123</v>
      </c>
      <c r="F16147" s="1" t="s">
        <v>30589</v>
      </c>
    </row>
    <row r="16148" spans="1:6" x14ac:dyDescent="0.2">
      <c r="A16148" t="str">
        <f t="shared" si="252"/>
        <v>175 RANTOUL ST, BEVERLY, MA 01915</v>
      </c>
      <c r="B16148" t="s">
        <v>32163</v>
      </c>
      <c r="C16148" t="s">
        <v>32164</v>
      </c>
      <c r="D16148" t="s">
        <v>31134</v>
      </c>
      <c r="E16148" t="s">
        <v>21123</v>
      </c>
      <c r="F16148" s="1" t="s">
        <v>31135</v>
      </c>
    </row>
    <row r="16149" spans="1:6" x14ac:dyDescent="0.2">
      <c r="A16149" t="str">
        <f t="shared" si="252"/>
        <v>512 CHESTNUT ST, LYNN, MA 01902</v>
      </c>
      <c r="B16149" t="s">
        <v>32165</v>
      </c>
      <c r="C16149" t="s">
        <v>32166</v>
      </c>
      <c r="D16149" t="s">
        <v>30493</v>
      </c>
      <c r="E16149" t="s">
        <v>21123</v>
      </c>
      <c r="F16149" s="1" t="s">
        <v>30635</v>
      </c>
    </row>
    <row r="16150" spans="1:6" x14ac:dyDescent="0.2">
      <c r="A16150" t="str">
        <f t="shared" si="252"/>
        <v>10 Main St, North Reading, MA 01864</v>
      </c>
      <c r="B16150" t="s">
        <v>22192</v>
      </c>
      <c r="C16150" t="s">
        <v>15437</v>
      </c>
      <c r="D16150" t="s">
        <v>30486</v>
      </c>
      <c r="E16150" t="s">
        <v>21123</v>
      </c>
      <c r="F16150" s="1" t="s">
        <v>30487</v>
      </c>
    </row>
    <row r="16151" spans="1:6" x14ac:dyDescent="0.2">
      <c r="A16151" t="str">
        <f t="shared" si="252"/>
        <v>105 WHITE ST, HAVERHILL, MA 01830</v>
      </c>
      <c r="B16151" t="s">
        <v>32167</v>
      </c>
      <c r="C16151" t="s">
        <v>32168</v>
      </c>
      <c r="D16151" t="s">
        <v>30681</v>
      </c>
      <c r="E16151" t="s">
        <v>21123</v>
      </c>
      <c r="F16151" s="1" t="s">
        <v>30682</v>
      </c>
    </row>
    <row r="16152" spans="1:6" x14ac:dyDescent="0.2">
      <c r="A16152" t="str">
        <f t="shared" si="252"/>
        <v>20 MAIN ST, TOPSFIELD, MA 01983</v>
      </c>
      <c r="B16152" t="s">
        <v>711</v>
      </c>
      <c r="C16152" t="s">
        <v>19586</v>
      </c>
      <c r="D16152" t="s">
        <v>32169</v>
      </c>
      <c r="E16152" t="s">
        <v>21123</v>
      </c>
      <c r="F16152" s="1" t="s">
        <v>32170</v>
      </c>
    </row>
    <row r="16153" spans="1:6" x14ac:dyDescent="0.2">
      <c r="A16153" t="str">
        <f t="shared" si="252"/>
        <v>1734 LAKEVIEW AVE, DRACUT, MA 01826</v>
      </c>
      <c r="B16153" t="s">
        <v>32171</v>
      </c>
      <c r="C16153" t="s">
        <v>32172</v>
      </c>
      <c r="D16153" t="s">
        <v>30643</v>
      </c>
      <c r="E16153" t="s">
        <v>21123</v>
      </c>
      <c r="F16153" s="1" t="s">
        <v>30644</v>
      </c>
    </row>
    <row r="16154" spans="1:6" x14ac:dyDescent="0.2">
      <c r="A16154" t="str">
        <f t="shared" si="252"/>
        <v>370 BROADWAY, LAWRENCE, MA 01841</v>
      </c>
      <c r="B16154" t="s">
        <v>23504</v>
      </c>
      <c r="C16154" t="s">
        <v>32173</v>
      </c>
      <c r="D16154" t="s">
        <v>30657</v>
      </c>
      <c r="E16154" t="s">
        <v>21123</v>
      </c>
      <c r="F16154" s="1" t="s">
        <v>30567</v>
      </c>
    </row>
    <row r="16155" spans="1:6" x14ac:dyDescent="0.2">
      <c r="A16155" t="str">
        <f t="shared" si="252"/>
        <v>390 S UNION ST, LAWRENCE, MA 01843</v>
      </c>
      <c r="B16155" t="s">
        <v>23504</v>
      </c>
      <c r="C16155" t="s">
        <v>32174</v>
      </c>
      <c r="D16155" t="s">
        <v>30657</v>
      </c>
      <c r="E16155" t="s">
        <v>21123</v>
      </c>
      <c r="F16155" s="1" t="s">
        <v>30658</v>
      </c>
    </row>
    <row r="16156" spans="1:6" x14ac:dyDescent="0.2">
      <c r="A16156" t="str">
        <f t="shared" si="252"/>
        <v>265 MERRIMACK ST, LAWRENCE, MA 01843</v>
      </c>
      <c r="B16156" t="s">
        <v>32175</v>
      </c>
      <c r="C16156" t="s">
        <v>32176</v>
      </c>
      <c r="D16156" t="s">
        <v>30657</v>
      </c>
      <c r="E16156" t="s">
        <v>21123</v>
      </c>
      <c r="F16156" s="1" t="s">
        <v>30658</v>
      </c>
    </row>
    <row r="16157" spans="1:6" x14ac:dyDescent="0.2">
      <c r="A16157" t="str">
        <f t="shared" si="252"/>
        <v>89 WASHINGTON ST, GLOUCESTER, MA 01930</v>
      </c>
      <c r="B16157" t="s">
        <v>32177</v>
      </c>
      <c r="C16157" t="s">
        <v>32178</v>
      </c>
      <c r="D16157" t="s">
        <v>30516</v>
      </c>
      <c r="E16157" t="s">
        <v>21123</v>
      </c>
      <c r="F16157" s="1" t="s">
        <v>30517</v>
      </c>
    </row>
    <row r="16158" spans="1:6" x14ac:dyDescent="0.2">
      <c r="A16158" t="str">
        <f t="shared" si="252"/>
        <v>379 MIDDLESEX AVE, WILMINGTON, MA 01887</v>
      </c>
      <c r="B16158" t="s">
        <v>32179</v>
      </c>
      <c r="C16158" t="s">
        <v>32180</v>
      </c>
      <c r="D16158" t="s">
        <v>12030</v>
      </c>
      <c r="E16158" t="s">
        <v>21123</v>
      </c>
      <c r="F16158" s="1" t="s">
        <v>30876</v>
      </c>
    </row>
    <row r="16159" spans="1:6" x14ac:dyDescent="0.2">
      <c r="A16159" t="str">
        <f t="shared" si="252"/>
        <v>415 MAIN ST, WAKEFIELD, MA 01880</v>
      </c>
      <c r="B16159" t="s">
        <v>32181</v>
      </c>
      <c r="C16159" t="s">
        <v>32182</v>
      </c>
      <c r="D16159" t="s">
        <v>30471</v>
      </c>
      <c r="E16159" t="s">
        <v>21123</v>
      </c>
      <c r="F16159" s="1" t="s">
        <v>30472</v>
      </c>
    </row>
    <row r="16160" spans="1:6" x14ac:dyDescent="0.2">
      <c r="A16160" t="str">
        <f t="shared" si="252"/>
        <v>150 WESTFORD RD, TYNGSBORO, MA 01879</v>
      </c>
      <c r="B16160" t="s">
        <v>32183</v>
      </c>
      <c r="C16160" t="s">
        <v>32184</v>
      </c>
      <c r="D16160" t="s">
        <v>31480</v>
      </c>
      <c r="E16160" t="s">
        <v>21123</v>
      </c>
      <c r="F16160" s="1" t="s">
        <v>31481</v>
      </c>
    </row>
    <row r="16161" spans="1:6" x14ac:dyDescent="0.2">
      <c r="A16161" t="str">
        <f t="shared" si="252"/>
        <v>590 MAIN ST, WAKEFIELD, MA 01880</v>
      </c>
      <c r="B16161" t="s">
        <v>32185</v>
      </c>
      <c r="C16161" t="s">
        <v>20806</v>
      </c>
      <c r="D16161" t="s">
        <v>30471</v>
      </c>
      <c r="E16161" t="s">
        <v>21123</v>
      </c>
      <c r="F16161" s="1" t="s">
        <v>30472</v>
      </c>
    </row>
    <row r="16162" spans="1:6" x14ac:dyDescent="0.2">
      <c r="A16162" t="str">
        <f t="shared" si="252"/>
        <v>2512 MAIN ST, TEWKSBURY, MA 01876</v>
      </c>
      <c r="B16162" t="s">
        <v>32186</v>
      </c>
      <c r="C16162" t="s">
        <v>32187</v>
      </c>
      <c r="D16162" t="s">
        <v>30647</v>
      </c>
      <c r="E16162" t="s">
        <v>21123</v>
      </c>
      <c r="F16162" s="1" t="s">
        <v>30648</v>
      </c>
    </row>
    <row r="16163" spans="1:6" x14ac:dyDescent="0.2">
      <c r="A16163" t="str">
        <f t="shared" si="252"/>
        <v>251 MAIN ST, TOWNSEND, MA 01469</v>
      </c>
      <c r="B16163" t="s">
        <v>32188</v>
      </c>
      <c r="C16163" t="s">
        <v>10331</v>
      </c>
      <c r="D16163" t="s">
        <v>12674</v>
      </c>
      <c r="E16163" t="s">
        <v>21123</v>
      </c>
      <c r="F16163" s="1" t="s">
        <v>31220</v>
      </c>
    </row>
    <row r="16164" spans="1:6" x14ac:dyDescent="0.2">
      <c r="A16164" t="str">
        <f t="shared" si="252"/>
        <v>457 LEBANON ST, MALDEN, MA 02148</v>
      </c>
      <c r="B16164" t="s">
        <v>32189</v>
      </c>
      <c r="C16164" t="s">
        <v>32190</v>
      </c>
      <c r="D16164" t="s">
        <v>30480</v>
      </c>
      <c r="E16164" t="s">
        <v>21123</v>
      </c>
      <c r="F16164" s="1" t="s">
        <v>30481</v>
      </c>
    </row>
    <row r="16165" spans="1:6" x14ac:dyDescent="0.2">
      <c r="A16165" t="str">
        <f t="shared" si="252"/>
        <v>212 MAIN ST, READING, MA 01867</v>
      </c>
      <c r="B16165" t="s">
        <v>32191</v>
      </c>
      <c r="C16165" t="s">
        <v>32192</v>
      </c>
      <c r="D16165" t="s">
        <v>31029</v>
      </c>
      <c r="E16165" t="s">
        <v>21123</v>
      </c>
      <c r="F16165" s="1" t="s">
        <v>31030</v>
      </c>
    </row>
    <row r="16166" spans="1:6" x14ac:dyDescent="0.2">
      <c r="A16166" t="str">
        <f t="shared" si="252"/>
        <v>13 MERRIMACK ST, LOWELL, MA 01853</v>
      </c>
      <c r="B16166" t="s">
        <v>32193</v>
      </c>
      <c r="C16166" t="s">
        <v>32194</v>
      </c>
      <c r="D16166" t="s">
        <v>18821</v>
      </c>
      <c r="E16166" t="s">
        <v>21123</v>
      </c>
      <c r="F16166" s="1" t="s">
        <v>31405</v>
      </c>
    </row>
    <row r="16167" spans="1:6" x14ac:dyDescent="0.2">
      <c r="A16167" t="str">
        <f t="shared" si="252"/>
        <v>624 SCHOOL ST, LOWELL, MA 01851</v>
      </c>
      <c r="B16167" t="s">
        <v>32195</v>
      </c>
      <c r="C16167" t="s">
        <v>32196</v>
      </c>
      <c r="D16167" t="s">
        <v>18821</v>
      </c>
      <c r="E16167" t="s">
        <v>21123</v>
      </c>
      <c r="F16167" s="1" t="s">
        <v>30529</v>
      </c>
    </row>
    <row r="16168" spans="1:6" x14ac:dyDescent="0.2">
      <c r="A16168" t="str">
        <f t="shared" si="252"/>
        <v>38 MARKET ST, LYNN, MA 01901</v>
      </c>
      <c r="B16168" t="s">
        <v>32197</v>
      </c>
      <c r="C16168" t="s">
        <v>32198</v>
      </c>
      <c r="D16168" t="s">
        <v>30493</v>
      </c>
      <c r="E16168" t="s">
        <v>21123</v>
      </c>
      <c r="F16168" s="1" t="s">
        <v>31158</v>
      </c>
    </row>
    <row r="16169" spans="1:6" x14ac:dyDescent="0.2">
      <c r="A16169" t="str">
        <f t="shared" si="252"/>
        <v>2 RAYMOND ST, GLOUCESTER, MA 01930</v>
      </c>
      <c r="B16169" t="s">
        <v>32199</v>
      </c>
      <c r="C16169" t="s">
        <v>32200</v>
      </c>
      <c r="D16169" t="s">
        <v>30516</v>
      </c>
      <c r="E16169" t="s">
        <v>21123</v>
      </c>
      <c r="F16169" s="1" t="s">
        <v>30517</v>
      </c>
    </row>
    <row r="16170" spans="1:6" x14ac:dyDescent="0.2">
      <c r="A16170" t="str">
        <f t="shared" si="252"/>
        <v>95 MARKET ST, LOWELL, MA 01852</v>
      </c>
      <c r="B16170" t="s">
        <v>32201</v>
      </c>
      <c r="C16170" t="s">
        <v>32202</v>
      </c>
      <c r="D16170" t="s">
        <v>18821</v>
      </c>
      <c r="E16170" t="s">
        <v>21123</v>
      </c>
      <c r="F16170" s="1" t="s">
        <v>30639</v>
      </c>
    </row>
    <row r="16171" spans="1:6" x14ac:dyDescent="0.2">
      <c r="A16171" t="str">
        <f t="shared" si="252"/>
        <v>368 BROADWAY, SAUGUS, MA 01906</v>
      </c>
      <c r="B16171" t="s">
        <v>32203</v>
      </c>
      <c r="C16171" t="s">
        <v>4270</v>
      </c>
      <c r="D16171" t="s">
        <v>30632</v>
      </c>
      <c r="E16171" t="s">
        <v>21123</v>
      </c>
      <c r="F16171" s="1" t="s">
        <v>30548</v>
      </c>
    </row>
    <row r="16172" spans="1:6" x14ac:dyDescent="0.2">
      <c r="A16172" t="str">
        <f t="shared" si="252"/>
        <v>1 KENT ST, NEWBURYPORT, MA 01950</v>
      </c>
      <c r="B16172" t="s">
        <v>32204</v>
      </c>
      <c r="C16172" t="s">
        <v>32205</v>
      </c>
      <c r="D16172" t="s">
        <v>30929</v>
      </c>
      <c r="E16172" t="s">
        <v>21123</v>
      </c>
      <c r="F16172" s="1" t="s">
        <v>30589</v>
      </c>
    </row>
    <row r="16173" spans="1:6" x14ac:dyDescent="0.2">
      <c r="A16173" t="str">
        <f t="shared" si="252"/>
        <v>12 Massachusetts Ave, North Andover, MA 01845</v>
      </c>
      <c r="B16173" t="s">
        <v>32206</v>
      </c>
      <c r="C16173" t="s">
        <v>32207</v>
      </c>
      <c r="D16173" t="s">
        <v>32208</v>
      </c>
      <c r="E16173" t="s">
        <v>21123</v>
      </c>
      <c r="F16173" s="1" t="s">
        <v>31021</v>
      </c>
    </row>
    <row r="16174" spans="1:6" x14ac:dyDescent="0.2">
      <c r="A16174" t="str">
        <f t="shared" si="252"/>
        <v>350 WINTHROP AVE, NORTH ANDOVER, MA 01845</v>
      </c>
      <c r="B16174" t="s">
        <v>32209</v>
      </c>
      <c r="C16174" t="s">
        <v>31422</v>
      </c>
      <c r="D16174" t="s">
        <v>31020</v>
      </c>
      <c r="E16174" t="s">
        <v>21123</v>
      </c>
      <c r="F16174" s="1" t="s">
        <v>31021</v>
      </c>
    </row>
    <row r="16175" spans="1:6" x14ac:dyDescent="0.2">
      <c r="A16175" t="str">
        <f t="shared" si="252"/>
        <v>4 WEST ST, READING, MA 01867</v>
      </c>
      <c r="B16175" t="s">
        <v>32210</v>
      </c>
      <c r="C16175" t="s">
        <v>32211</v>
      </c>
      <c r="D16175" t="s">
        <v>31029</v>
      </c>
      <c r="E16175" t="s">
        <v>21123</v>
      </c>
      <c r="F16175" s="1" t="s">
        <v>31030</v>
      </c>
    </row>
    <row r="16176" spans="1:6" x14ac:dyDescent="0.2">
      <c r="A16176" t="str">
        <f t="shared" si="252"/>
        <v>135 WASHINGTON ST, HAVERHILL, MA 01832</v>
      </c>
      <c r="B16176" t="s">
        <v>32212</v>
      </c>
      <c r="C16176" t="s">
        <v>32213</v>
      </c>
      <c r="D16176" t="s">
        <v>30681</v>
      </c>
      <c r="E16176" t="s">
        <v>21123</v>
      </c>
      <c r="F16176" s="1" t="s">
        <v>30667</v>
      </c>
    </row>
    <row r="16177" spans="1:6" x14ac:dyDescent="0.2">
      <c r="A16177" t="str">
        <f t="shared" si="252"/>
        <v>60 WALNUT ST, PEABODY, MA 01960</v>
      </c>
      <c r="B16177" t="s">
        <v>32214</v>
      </c>
      <c r="C16177" t="s">
        <v>32215</v>
      </c>
      <c r="D16177" t="s">
        <v>30520</v>
      </c>
      <c r="E16177" t="s">
        <v>21123</v>
      </c>
      <c r="F16177" s="1" t="s">
        <v>30521</v>
      </c>
    </row>
    <row r="16178" spans="1:6" x14ac:dyDescent="0.2">
      <c r="A16178" t="str">
        <f t="shared" si="252"/>
        <v>1637 SUDBURY RD, CONCORD, MA 01742</v>
      </c>
      <c r="B16178" t="s">
        <v>32216</v>
      </c>
      <c r="C16178" t="s">
        <v>32217</v>
      </c>
      <c r="D16178" t="s">
        <v>20913</v>
      </c>
      <c r="E16178" t="s">
        <v>21123</v>
      </c>
      <c r="F16178" s="1" t="s">
        <v>30541</v>
      </c>
    </row>
    <row r="16179" spans="1:6" x14ac:dyDescent="0.2">
      <c r="A16179" t="str">
        <f t="shared" si="252"/>
        <v>1 BRIDLE RD, BILLERICA, MA 01821</v>
      </c>
      <c r="B16179" t="s">
        <v>32218</v>
      </c>
      <c r="C16179" t="s">
        <v>32219</v>
      </c>
      <c r="D16179" t="s">
        <v>30722</v>
      </c>
      <c r="E16179" t="s">
        <v>21123</v>
      </c>
      <c r="F16179" s="1" t="s">
        <v>30464</v>
      </c>
    </row>
    <row r="16180" spans="1:6" x14ac:dyDescent="0.2">
      <c r="A16180" t="str">
        <f t="shared" si="252"/>
        <v>722 BOSTON POST, BILLERICA, MA 01821</v>
      </c>
      <c r="B16180" t="s">
        <v>22375</v>
      </c>
      <c r="C16180" t="s">
        <v>32220</v>
      </c>
      <c r="D16180" t="s">
        <v>30722</v>
      </c>
      <c r="E16180" t="s">
        <v>21123</v>
      </c>
      <c r="F16180" s="1" t="s">
        <v>30464</v>
      </c>
    </row>
    <row r="16181" spans="1:6" x14ac:dyDescent="0.2">
      <c r="A16181" t="str">
        <f t="shared" si="252"/>
        <v>188 PRICETON ST, NORTH CHELMSFORD, MA 01863</v>
      </c>
      <c r="B16181" t="s">
        <v>22599</v>
      </c>
      <c r="C16181" t="s">
        <v>32221</v>
      </c>
      <c r="D16181" t="s">
        <v>30818</v>
      </c>
      <c r="E16181" t="s">
        <v>21123</v>
      </c>
      <c r="F16181" s="1" t="s">
        <v>30819</v>
      </c>
    </row>
    <row r="16182" spans="1:6" x14ac:dyDescent="0.2">
      <c r="A16182" t="str">
        <f t="shared" si="252"/>
        <v>155 LOWELL ST, METHUEN, MA 01844</v>
      </c>
      <c r="B16182" t="s">
        <v>32222</v>
      </c>
      <c r="C16182" t="s">
        <v>32223</v>
      </c>
      <c r="D16182" t="s">
        <v>30689</v>
      </c>
      <c r="E16182" t="s">
        <v>21123</v>
      </c>
      <c r="F16182" s="1" t="s">
        <v>30690</v>
      </c>
    </row>
    <row r="16183" spans="1:6" x14ac:dyDescent="0.2">
      <c r="A16183" t="str">
        <f t="shared" si="252"/>
        <v>764 MAIN ST, HAVERHILL, MA 01830</v>
      </c>
      <c r="B16183" t="s">
        <v>32224</v>
      </c>
      <c r="C16183" t="s">
        <v>32225</v>
      </c>
      <c r="D16183" t="s">
        <v>30681</v>
      </c>
      <c r="E16183" t="s">
        <v>21123</v>
      </c>
      <c r="F16183" s="1" t="s">
        <v>30682</v>
      </c>
    </row>
    <row r="16184" spans="1:6" x14ac:dyDescent="0.2">
      <c r="A16184" t="str">
        <f t="shared" si="252"/>
        <v>7 ACTON RD, CHELMSFORD, MA 01824</v>
      </c>
      <c r="B16184" t="s">
        <v>32226</v>
      </c>
      <c r="C16184" t="s">
        <v>32227</v>
      </c>
      <c r="D16184" t="s">
        <v>30853</v>
      </c>
      <c r="E16184" t="s">
        <v>21123</v>
      </c>
      <c r="F16184" s="1" t="s">
        <v>30854</v>
      </c>
    </row>
    <row r="16185" spans="1:6" x14ac:dyDescent="0.2">
      <c r="A16185" t="str">
        <f t="shared" si="252"/>
        <v>402 AMESBURY RD, HAVERHILL, MA 01830</v>
      </c>
      <c r="B16185" t="s">
        <v>16084</v>
      </c>
      <c r="C16185" t="s">
        <v>32228</v>
      </c>
      <c r="D16185" t="s">
        <v>30681</v>
      </c>
      <c r="E16185" t="s">
        <v>21123</v>
      </c>
      <c r="F16185" s="1" t="s">
        <v>30682</v>
      </c>
    </row>
    <row r="16186" spans="1:6" x14ac:dyDescent="0.2">
      <c r="A16186" t="str">
        <f t="shared" si="252"/>
        <v>14 RAILROAD ST, ANDOVER, MA 01810</v>
      </c>
      <c r="B16186" t="s">
        <v>32058</v>
      </c>
      <c r="C16186" t="s">
        <v>32229</v>
      </c>
      <c r="D16186" t="s">
        <v>2297</v>
      </c>
      <c r="E16186" t="s">
        <v>21123</v>
      </c>
      <c r="F16186" s="1" t="s">
        <v>30781</v>
      </c>
    </row>
    <row r="16187" spans="1:6" x14ac:dyDescent="0.2">
      <c r="A16187" t="str">
        <f t="shared" si="252"/>
        <v>4 MAIN ST, NORTH ANDOVER, MA 01845</v>
      </c>
      <c r="B16187" t="s">
        <v>32058</v>
      </c>
      <c r="C16187" t="s">
        <v>17244</v>
      </c>
      <c r="D16187" t="s">
        <v>31020</v>
      </c>
      <c r="E16187" t="s">
        <v>21123</v>
      </c>
      <c r="F16187" s="1" t="s">
        <v>31021</v>
      </c>
    </row>
    <row r="16188" spans="1:6" x14ac:dyDescent="0.2">
      <c r="A16188" t="str">
        <f t="shared" si="252"/>
        <v>65 FRIEND ST, AMESBURY, MA 01913</v>
      </c>
      <c r="B16188" t="s">
        <v>32058</v>
      </c>
      <c r="C16188" t="s">
        <v>32230</v>
      </c>
      <c r="D16188" t="s">
        <v>30761</v>
      </c>
      <c r="E16188" t="s">
        <v>21123</v>
      </c>
      <c r="F16188" s="1" t="s">
        <v>30762</v>
      </c>
    </row>
    <row r="16189" spans="1:6" x14ac:dyDescent="0.2">
      <c r="A16189" t="str">
        <f t="shared" si="252"/>
        <v>573 CHESTNUT ST, LYNN, MA 01904</v>
      </c>
      <c r="B16189" t="s">
        <v>32231</v>
      </c>
      <c r="C16189" t="s">
        <v>32232</v>
      </c>
      <c r="D16189" t="s">
        <v>30493</v>
      </c>
      <c r="E16189" t="s">
        <v>21123</v>
      </c>
      <c r="F16189" s="1" t="s">
        <v>30494</v>
      </c>
    </row>
    <row r="16190" spans="1:6" x14ac:dyDescent="0.2">
      <c r="A16190" t="str">
        <f t="shared" si="252"/>
        <v>65 W MAIN ST, GEORGETOWN, MA 01833</v>
      </c>
      <c r="B16190" t="s">
        <v>32233</v>
      </c>
      <c r="C16190" t="s">
        <v>32234</v>
      </c>
      <c r="D16190" t="s">
        <v>31025</v>
      </c>
      <c r="E16190" t="s">
        <v>21123</v>
      </c>
      <c r="F16190" s="1" t="s">
        <v>31026</v>
      </c>
    </row>
    <row r="16191" spans="1:6" x14ac:dyDescent="0.2">
      <c r="A16191" t="str">
        <f t="shared" si="252"/>
        <v>125 MAIN ST, ROWLEY, MA 01969</v>
      </c>
      <c r="B16191" t="s">
        <v>32235</v>
      </c>
      <c r="C16191" t="s">
        <v>716</v>
      </c>
      <c r="D16191" t="s">
        <v>30966</v>
      </c>
      <c r="E16191" t="s">
        <v>21123</v>
      </c>
      <c r="F16191" s="1" t="s">
        <v>30967</v>
      </c>
    </row>
    <row r="16192" spans="1:6" x14ac:dyDescent="0.2">
      <c r="A16192" t="str">
        <f t="shared" si="252"/>
        <v>44 MARKET ST, IPSWICH, MA 01938</v>
      </c>
      <c r="B16192" t="s">
        <v>32236</v>
      </c>
      <c r="C16192" t="s">
        <v>32237</v>
      </c>
      <c r="D16192" t="s">
        <v>30907</v>
      </c>
      <c r="E16192" t="s">
        <v>21123</v>
      </c>
      <c r="F16192" s="1" t="s">
        <v>30908</v>
      </c>
    </row>
    <row r="16193" spans="1:6" x14ac:dyDescent="0.2">
      <c r="A16193" t="str">
        <f t="shared" si="252"/>
        <v>21 MAIN ST, ROWLEY, MA 01969</v>
      </c>
      <c r="B16193" t="s">
        <v>32238</v>
      </c>
      <c r="C16193" t="s">
        <v>25746</v>
      </c>
      <c r="D16193" t="s">
        <v>30966</v>
      </c>
      <c r="E16193" t="s">
        <v>21123</v>
      </c>
      <c r="F16193" s="1" t="s">
        <v>30967</v>
      </c>
    </row>
    <row r="16194" spans="1:6" x14ac:dyDescent="0.2">
      <c r="A16194" t="str">
        <f t="shared" ref="A16194:A16257" si="253">C16194 &amp; ", " &amp; D16194 &amp; ", " &amp; E16194 &amp; " " &amp; F16194</f>
        <v>128 NORTH ST, SALEM, MA 01970</v>
      </c>
      <c r="B16194" t="s">
        <v>32239</v>
      </c>
      <c r="C16194" t="s">
        <v>32240</v>
      </c>
      <c r="D16194" t="s">
        <v>12683</v>
      </c>
      <c r="E16194" t="s">
        <v>21123</v>
      </c>
      <c r="F16194" s="1" t="s">
        <v>30880</v>
      </c>
    </row>
    <row r="16195" spans="1:6" x14ac:dyDescent="0.2">
      <c r="A16195" t="str">
        <f t="shared" si="253"/>
        <v>307 CENTRAL ST, SAUGUS, MA 01906</v>
      </c>
      <c r="B16195" t="s">
        <v>32241</v>
      </c>
      <c r="C16195" t="s">
        <v>32242</v>
      </c>
      <c r="D16195" t="s">
        <v>30632</v>
      </c>
      <c r="E16195" t="s">
        <v>21123</v>
      </c>
      <c r="F16195" s="1" t="s">
        <v>30548</v>
      </c>
    </row>
    <row r="16196" spans="1:6" x14ac:dyDescent="0.2">
      <c r="A16196" t="str">
        <f t="shared" si="253"/>
        <v>295 MISHAWUM RD, WOBURN, MA 01801</v>
      </c>
      <c r="B16196" t="s">
        <v>32243</v>
      </c>
      <c r="C16196" t="s">
        <v>32244</v>
      </c>
      <c r="D16196" t="s">
        <v>30459</v>
      </c>
      <c r="E16196" t="s">
        <v>21123</v>
      </c>
      <c r="F16196" s="1" t="s">
        <v>30460</v>
      </c>
    </row>
    <row r="16197" spans="1:6" x14ac:dyDescent="0.2">
      <c r="A16197" t="str">
        <f t="shared" si="253"/>
        <v>200 CANAL ST, SALEM, MA 01970</v>
      </c>
      <c r="B16197" t="s">
        <v>32245</v>
      </c>
      <c r="C16197" t="s">
        <v>32246</v>
      </c>
      <c r="D16197" t="s">
        <v>12683</v>
      </c>
      <c r="E16197" t="s">
        <v>21123</v>
      </c>
      <c r="F16197" s="1" t="s">
        <v>30880</v>
      </c>
    </row>
    <row r="16198" spans="1:6" x14ac:dyDescent="0.2">
      <c r="A16198" t="str">
        <f t="shared" si="253"/>
        <v>357 ESSEX ST, SWAMPSCOTT, MA 01907</v>
      </c>
      <c r="B16198" t="s">
        <v>32247</v>
      </c>
      <c r="C16198" t="s">
        <v>32248</v>
      </c>
      <c r="D16198" t="s">
        <v>31113</v>
      </c>
      <c r="E16198" t="s">
        <v>21123</v>
      </c>
      <c r="F16198" s="1" t="s">
        <v>31114</v>
      </c>
    </row>
    <row r="16199" spans="1:6" x14ac:dyDescent="0.2">
      <c r="A16199" t="str">
        <f t="shared" si="253"/>
        <v>81 STOREY AVE, NEWBURYPORT, MA 01950</v>
      </c>
      <c r="B16199" t="s">
        <v>32249</v>
      </c>
      <c r="C16199" t="s">
        <v>32250</v>
      </c>
      <c r="D16199" t="s">
        <v>30929</v>
      </c>
      <c r="E16199" t="s">
        <v>21123</v>
      </c>
      <c r="F16199" s="1" t="s">
        <v>30589</v>
      </c>
    </row>
    <row r="16200" spans="1:6" x14ac:dyDescent="0.2">
      <c r="A16200" t="str">
        <f t="shared" si="253"/>
        <v>111 NORTH ST, SALEM, MA 01970</v>
      </c>
      <c r="B16200" t="s">
        <v>32251</v>
      </c>
      <c r="C16200" t="s">
        <v>32252</v>
      </c>
      <c r="D16200" t="s">
        <v>12683</v>
      </c>
      <c r="E16200" t="s">
        <v>21123</v>
      </c>
      <c r="F16200" s="1" t="s">
        <v>30880</v>
      </c>
    </row>
    <row r="16201" spans="1:6" x14ac:dyDescent="0.2">
      <c r="A16201" t="str">
        <f t="shared" si="253"/>
        <v>34 Railroad Ave, Gloucester, MA 01930</v>
      </c>
      <c r="B16201" t="s">
        <v>32253</v>
      </c>
      <c r="C16201" t="s">
        <v>32254</v>
      </c>
      <c r="D16201" t="s">
        <v>30577</v>
      </c>
      <c r="E16201" t="s">
        <v>21123</v>
      </c>
      <c r="F16201" s="1" t="s">
        <v>30517</v>
      </c>
    </row>
    <row r="16202" spans="1:6" x14ac:dyDescent="0.2">
      <c r="A16202" t="str">
        <f t="shared" si="253"/>
        <v>525 Lynnway, Lynn, MA 01905</v>
      </c>
      <c r="B16202" t="s">
        <v>32255</v>
      </c>
      <c r="C16202" t="s">
        <v>32256</v>
      </c>
      <c r="D16202" t="s">
        <v>30561</v>
      </c>
      <c r="E16202" t="s">
        <v>21123</v>
      </c>
      <c r="F16202" s="1" t="s">
        <v>30562</v>
      </c>
    </row>
    <row r="16203" spans="1:6" x14ac:dyDescent="0.2">
      <c r="A16203" t="str">
        <f t="shared" si="253"/>
        <v>385 MYSTIC AVE, MEDFORD, MA 02155</v>
      </c>
      <c r="B16203" t="s">
        <v>32257</v>
      </c>
      <c r="C16203" t="s">
        <v>32258</v>
      </c>
      <c r="D16203" t="s">
        <v>30611</v>
      </c>
      <c r="E16203" t="s">
        <v>21123</v>
      </c>
      <c r="F16203" s="1" t="s">
        <v>30612</v>
      </c>
    </row>
    <row r="16204" spans="1:6" x14ac:dyDescent="0.2">
      <c r="A16204" t="str">
        <f t="shared" si="253"/>
        <v>150 PELHAM ST, METHUEN, MA 01844</v>
      </c>
      <c r="B16204" t="s">
        <v>32259</v>
      </c>
      <c r="C16204" t="s">
        <v>32260</v>
      </c>
      <c r="D16204" t="s">
        <v>30689</v>
      </c>
      <c r="E16204" t="s">
        <v>21123</v>
      </c>
      <c r="F16204" s="1" t="s">
        <v>30690</v>
      </c>
    </row>
    <row r="16205" spans="1:6" x14ac:dyDescent="0.2">
      <c r="A16205" t="str">
        <f t="shared" si="253"/>
        <v>61 CABOT ST, BEVERLY, MA 01915</v>
      </c>
      <c r="B16205" t="s">
        <v>22879</v>
      </c>
      <c r="C16205" t="s">
        <v>32261</v>
      </c>
      <c r="D16205" t="s">
        <v>31134</v>
      </c>
      <c r="E16205" t="s">
        <v>21123</v>
      </c>
      <c r="F16205" s="1" t="s">
        <v>31135</v>
      </c>
    </row>
    <row r="16206" spans="1:6" x14ac:dyDescent="0.2">
      <c r="A16206" t="str">
        <f t="shared" si="253"/>
        <v>116 CENTRAL ST, PEABODY, MA 01960</v>
      </c>
      <c r="B16206" t="s">
        <v>32262</v>
      </c>
      <c r="C16206" t="s">
        <v>32263</v>
      </c>
      <c r="D16206" t="s">
        <v>30520</v>
      </c>
      <c r="E16206" t="s">
        <v>21123</v>
      </c>
      <c r="F16206" s="1" t="s">
        <v>30521</v>
      </c>
    </row>
    <row r="16207" spans="1:6" x14ac:dyDescent="0.2">
      <c r="A16207" t="str">
        <f t="shared" si="253"/>
        <v>4 ELM ST, WAKEFIELD, MA 01880</v>
      </c>
      <c r="B16207" t="s">
        <v>32264</v>
      </c>
      <c r="C16207" t="s">
        <v>16123</v>
      </c>
      <c r="D16207" t="s">
        <v>30471</v>
      </c>
      <c r="E16207" t="s">
        <v>21123</v>
      </c>
      <c r="F16207" s="1" t="s">
        <v>30472</v>
      </c>
    </row>
    <row r="16208" spans="1:6" x14ac:dyDescent="0.2">
      <c r="A16208" t="str">
        <f t="shared" si="253"/>
        <v>86 CONCORD ST, GLOUCESTER, MA 01930</v>
      </c>
      <c r="B16208" t="s">
        <v>32265</v>
      </c>
      <c r="C16208" t="s">
        <v>32266</v>
      </c>
      <c r="D16208" t="s">
        <v>30516</v>
      </c>
      <c r="E16208" t="s">
        <v>21123</v>
      </c>
      <c r="F16208" s="1" t="s">
        <v>30517</v>
      </c>
    </row>
    <row r="16209" spans="1:6" x14ac:dyDescent="0.2">
      <c r="A16209" t="str">
        <f t="shared" si="253"/>
        <v>73-75 Maverick Square, EAST BOSTON, MA 02128</v>
      </c>
      <c r="B16209" t="s">
        <v>32267</v>
      </c>
      <c r="C16209" t="s">
        <v>32268</v>
      </c>
      <c r="D16209" t="s">
        <v>30616</v>
      </c>
      <c r="E16209" t="s">
        <v>21123</v>
      </c>
      <c r="F16209" s="1" t="s">
        <v>30617</v>
      </c>
    </row>
    <row r="16210" spans="1:6" x14ac:dyDescent="0.2">
      <c r="A16210" t="str">
        <f t="shared" si="253"/>
        <v>199 ESSEX ST, BEVERLY, MA 01915</v>
      </c>
      <c r="B16210" t="s">
        <v>32269</v>
      </c>
      <c r="C16210" t="s">
        <v>32270</v>
      </c>
      <c r="D16210" t="s">
        <v>31134</v>
      </c>
      <c r="E16210" t="s">
        <v>21123</v>
      </c>
      <c r="F16210" s="1" t="s">
        <v>31135</v>
      </c>
    </row>
    <row r="16211" spans="1:6" x14ac:dyDescent="0.2">
      <c r="A16211" t="str">
        <f t="shared" si="253"/>
        <v>85 Washington St, Gloucester, MA 01930</v>
      </c>
      <c r="B16211" t="s">
        <v>32271</v>
      </c>
      <c r="C16211" t="s">
        <v>32272</v>
      </c>
      <c r="D16211" t="s">
        <v>30577</v>
      </c>
      <c r="E16211" t="s">
        <v>21123</v>
      </c>
      <c r="F16211" s="1" t="s">
        <v>30517</v>
      </c>
    </row>
    <row r="16212" spans="1:6" x14ac:dyDescent="0.2">
      <c r="A16212" t="str">
        <f t="shared" si="253"/>
        <v>389 CABOT ST, BEVERLY, MA 01915</v>
      </c>
      <c r="B16212" t="s">
        <v>32273</v>
      </c>
      <c r="C16212" t="s">
        <v>32274</v>
      </c>
      <c r="D16212" t="s">
        <v>31134</v>
      </c>
      <c r="E16212" t="s">
        <v>21123</v>
      </c>
      <c r="F16212" s="1" t="s">
        <v>31135</v>
      </c>
    </row>
    <row r="16213" spans="1:6" x14ac:dyDescent="0.2">
      <c r="A16213" t="str">
        <f t="shared" si="253"/>
        <v>318 BROADWAY, EVERETT, MA 02149</v>
      </c>
      <c r="B16213" t="s">
        <v>32275</v>
      </c>
      <c r="C16213" t="s">
        <v>32276</v>
      </c>
      <c r="D16213" t="s">
        <v>30558</v>
      </c>
      <c r="E16213" t="s">
        <v>21123</v>
      </c>
      <c r="F16213" s="1" t="s">
        <v>30555</v>
      </c>
    </row>
    <row r="16214" spans="1:6" x14ac:dyDescent="0.2">
      <c r="A16214" t="str">
        <f t="shared" si="253"/>
        <v>301 FOSTER ST, MELROSE, MA 02176</v>
      </c>
      <c r="B16214" t="s">
        <v>17004</v>
      </c>
      <c r="C16214" t="s">
        <v>32277</v>
      </c>
      <c r="D16214" t="s">
        <v>30725</v>
      </c>
      <c r="E16214" t="s">
        <v>21123</v>
      </c>
      <c r="F16214" s="1" t="s">
        <v>30726</v>
      </c>
    </row>
    <row r="16215" spans="1:6" x14ac:dyDescent="0.2">
      <c r="A16215" t="str">
        <f t="shared" si="253"/>
        <v>95 CONGRESS ST, SALEM, MA 01970</v>
      </c>
      <c r="B16215" t="s">
        <v>32278</v>
      </c>
      <c r="C16215" t="s">
        <v>32279</v>
      </c>
      <c r="D16215" t="s">
        <v>12683</v>
      </c>
      <c r="E16215" t="s">
        <v>21123</v>
      </c>
      <c r="F16215" s="1" t="s">
        <v>30880</v>
      </c>
    </row>
    <row r="16216" spans="1:6" x14ac:dyDescent="0.2">
      <c r="A16216" t="str">
        <f t="shared" si="253"/>
        <v>277 MEDFORD ST, CHARLESTOWN, MA 02129</v>
      </c>
      <c r="B16216" t="s">
        <v>32280</v>
      </c>
      <c r="C16216" t="s">
        <v>32281</v>
      </c>
      <c r="D16216" t="s">
        <v>24558</v>
      </c>
      <c r="E16216" t="s">
        <v>21123</v>
      </c>
      <c r="F16216" s="1" t="s">
        <v>30607</v>
      </c>
    </row>
    <row r="16217" spans="1:6" x14ac:dyDescent="0.2">
      <c r="A16217" t="str">
        <f t="shared" si="253"/>
        <v>3 BORDER ST, NEWTON, MA 02465</v>
      </c>
      <c r="B16217" t="s">
        <v>32282</v>
      </c>
      <c r="C16217" t="s">
        <v>32283</v>
      </c>
      <c r="D16217" t="s">
        <v>1582</v>
      </c>
      <c r="E16217" t="s">
        <v>21123</v>
      </c>
      <c r="F16217" s="1" t="s">
        <v>31084</v>
      </c>
    </row>
    <row r="16218" spans="1:6" x14ac:dyDescent="0.2">
      <c r="A16218" t="str">
        <f t="shared" si="253"/>
        <v>291 SHIRLEY ST, WINTHROP, MA 02152</v>
      </c>
      <c r="B16218" t="s">
        <v>32284</v>
      </c>
      <c r="C16218" t="s">
        <v>32285</v>
      </c>
      <c r="D16218" t="s">
        <v>15337</v>
      </c>
      <c r="E16218" t="s">
        <v>21123</v>
      </c>
      <c r="F16218" s="1" t="s">
        <v>30544</v>
      </c>
    </row>
    <row r="16219" spans="1:6" x14ac:dyDescent="0.2">
      <c r="A16219" t="str">
        <f t="shared" si="253"/>
        <v>790 MAIN ST, MALDEN, MA 02148</v>
      </c>
      <c r="B16219" t="s">
        <v>32286</v>
      </c>
      <c r="C16219" t="s">
        <v>32287</v>
      </c>
      <c r="D16219" t="s">
        <v>30480</v>
      </c>
      <c r="E16219" t="s">
        <v>21123</v>
      </c>
      <c r="F16219" s="1" t="s">
        <v>30481</v>
      </c>
    </row>
    <row r="16220" spans="1:6" x14ac:dyDescent="0.2">
      <c r="A16220" t="str">
        <f t="shared" si="253"/>
        <v>34 ELM ST, WALTHAM, MA 02453</v>
      </c>
      <c r="B16220" t="s">
        <v>32288</v>
      </c>
      <c r="C16220" t="s">
        <v>24759</v>
      </c>
      <c r="D16220" t="s">
        <v>30628</v>
      </c>
      <c r="E16220" t="s">
        <v>21123</v>
      </c>
      <c r="F16220" s="1" t="s">
        <v>30651</v>
      </c>
    </row>
    <row r="16221" spans="1:6" x14ac:dyDescent="0.2">
      <c r="A16221" t="str">
        <f t="shared" si="253"/>
        <v>28 NORMAN ST, SALEM, MA 01970</v>
      </c>
      <c r="B16221" t="s">
        <v>23504</v>
      </c>
      <c r="C16221" t="s">
        <v>32289</v>
      </c>
      <c r="D16221" t="s">
        <v>12683</v>
      </c>
      <c r="E16221" t="s">
        <v>21123</v>
      </c>
      <c r="F16221" s="1" t="s">
        <v>30880</v>
      </c>
    </row>
    <row r="16222" spans="1:6" x14ac:dyDescent="0.2">
      <c r="A16222" t="str">
        <f t="shared" si="253"/>
        <v>2 HILLDALE AVE, HAVERHILL, MA 01832</v>
      </c>
      <c r="B16222" t="s">
        <v>25280</v>
      </c>
      <c r="C16222" t="s">
        <v>32290</v>
      </c>
      <c r="D16222" t="s">
        <v>30681</v>
      </c>
      <c r="E16222" t="s">
        <v>21123</v>
      </c>
      <c r="F16222" s="1" t="s">
        <v>30667</v>
      </c>
    </row>
    <row r="16223" spans="1:6" x14ac:dyDescent="0.2">
      <c r="A16223" t="str">
        <f t="shared" si="253"/>
        <v>260 BROADWAY, CHELSEA, MA 02150</v>
      </c>
      <c r="B16223" t="s">
        <v>32291</v>
      </c>
      <c r="C16223" t="s">
        <v>32292</v>
      </c>
      <c r="D16223" t="s">
        <v>16063</v>
      </c>
      <c r="E16223" t="s">
        <v>21123</v>
      </c>
      <c r="F16223" s="1" t="s">
        <v>30490</v>
      </c>
    </row>
    <row r="16224" spans="1:6" x14ac:dyDescent="0.2">
      <c r="A16224" t="str">
        <f t="shared" si="253"/>
        <v>179 COMMERCIAL ST, BOSTON, MA 02109</v>
      </c>
      <c r="B16224" t="s">
        <v>32293</v>
      </c>
      <c r="C16224" t="s">
        <v>32294</v>
      </c>
      <c r="D16224" t="s">
        <v>21170</v>
      </c>
      <c r="E16224" t="s">
        <v>21123</v>
      </c>
      <c r="F16224" s="1" t="s">
        <v>30625</v>
      </c>
    </row>
    <row r="16225" spans="1:6" x14ac:dyDescent="0.2">
      <c r="A16225" t="str">
        <f t="shared" si="253"/>
        <v>626 GREAT RD, STOW, MA 01775</v>
      </c>
      <c r="B16225" t="s">
        <v>32295</v>
      </c>
      <c r="C16225" t="s">
        <v>32296</v>
      </c>
      <c r="D16225" t="s">
        <v>17426</v>
      </c>
      <c r="E16225" t="s">
        <v>21123</v>
      </c>
      <c r="F16225" s="1" t="s">
        <v>31569</v>
      </c>
    </row>
    <row r="16226" spans="1:6" x14ac:dyDescent="0.2">
      <c r="A16226" t="str">
        <f t="shared" si="253"/>
        <v>178 BAY RD, S HAMILTON, MA 01982</v>
      </c>
      <c r="B16226" t="s">
        <v>32297</v>
      </c>
      <c r="C16226" t="s">
        <v>32298</v>
      </c>
      <c r="D16226" t="s">
        <v>30959</v>
      </c>
      <c r="E16226" t="s">
        <v>21123</v>
      </c>
      <c r="F16226" s="1" t="s">
        <v>30960</v>
      </c>
    </row>
    <row r="16227" spans="1:6" x14ac:dyDescent="0.2">
      <c r="A16227" t="str">
        <f t="shared" si="253"/>
        <v>163 HOWE ST, METHUEN, MA 01844</v>
      </c>
      <c r="B16227" t="s">
        <v>32299</v>
      </c>
      <c r="C16227" t="s">
        <v>32300</v>
      </c>
      <c r="D16227" t="s">
        <v>30689</v>
      </c>
      <c r="E16227" t="s">
        <v>21123</v>
      </c>
      <c r="F16227" s="1" t="s">
        <v>30690</v>
      </c>
    </row>
    <row r="16228" spans="1:6" x14ac:dyDescent="0.2">
      <c r="A16228" t="str">
        <f t="shared" si="253"/>
        <v>675 MAIN ST, WOBURN, MA 01801</v>
      </c>
      <c r="B16228" t="s">
        <v>32301</v>
      </c>
      <c r="C16228" t="s">
        <v>16516</v>
      </c>
      <c r="D16228" t="s">
        <v>30459</v>
      </c>
      <c r="E16228" t="s">
        <v>21123</v>
      </c>
      <c r="F16228" s="1" t="s">
        <v>30460</v>
      </c>
    </row>
    <row r="16229" spans="1:6" x14ac:dyDescent="0.2">
      <c r="A16229" t="str">
        <f t="shared" si="253"/>
        <v>945 MAIN ST, WILMINGTON, MA 01887</v>
      </c>
      <c r="B16229" t="s">
        <v>32302</v>
      </c>
      <c r="C16229" t="s">
        <v>32303</v>
      </c>
      <c r="D16229" t="s">
        <v>12030</v>
      </c>
      <c r="E16229" t="s">
        <v>21123</v>
      </c>
      <c r="F16229" s="1" t="s">
        <v>30876</v>
      </c>
    </row>
    <row r="16230" spans="1:6" x14ac:dyDescent="0.2">
      <c r="A16230" t="str">
        <f t="shared" si="253"/>
        <v>502 RIVERSIDE AVE, MEDFORD, MA 02155</v>
      </c>
      <c r="B16230" t="s">
        <v>32304</v>
      </c>
      <c r="C16230" t="s">
        <v>32305</v>
      </c>
      <c r="D16230" t="s">
        <v>30611</v>
      </c>
      <c r="E16230" t="s">
        <v>21123</v>
      </c>
      <c r="F16230" s="1" t="s">
        <v>30612</v>
      </c>
    </row>
    <row r="16231" spans="1:6" x14ac:dyDescent="0.2">
      <c r="A16231" t="str">
        <f t="shared" si="253"/>
        <v>220 APPLETON ST, LOWELL, MA 01852</v>
      </c>
      <c r="B16231" t="s">
        <v>32306</v>
      </c>
      <c r="C16231" t="s">
        <v>32307</v>
      </c>
      <c r="D16231" t="s">
        <v>18821</v>
      </c>
      <c r="E16231" t="s">
        <v>21123</v>
      </c>
      <c r="F16231" s="1" t="s">
        <v>30639</v>
      </c>
    </row>
    <row r="16232" spans="1:6" x14ac:dyDescent="0.2">
      <c r="A16232" t="str">
        <f t="shared" si="253"/>
        <v>1 PAULINE ST, WINTHROP, MA 02152</v>
      </c>
      <c r="B16232" t="s">
        <v>32308</v>
      </c>
      <c r="C16232" t="s">
        <v>32309</v>
      </c>
      <c r="D16232" t="s">
        <v>15337</v>
      </c>
      <c r="E16232" t="s">
        <v>21123</v>
      </c>
      <c r="F16232" s="1" t="s">
        <v>30544</v>
      </c>
    </row>
    <row r="16233" spans="1:6" x14ac:dyDescent="0.2">
      <c r="A16233" t="str">
        <f t="shared" si="253"/>
        <v>510 Main St, Woburn, MA 01801</v>
      </c>
      <c r="B16233" t="s">
        <v>22322</v>
      </c>
      <c r="C16233" t="s">
        <v>32310</v>
      </c>
      <c r="D16233" t="s">
        <v>31561</v>
      </c>
      <c r="E16233" t="s">
        <v>21123</v>
      </c>
      <c r="F16233" s="1" t="s">
        <v>30460</v>
      </c>
    </row>
    <row r="16234" spans="1:6" x14ac:dyDescent="0.2">
      <c r="A16234" t="str">
        <f t="shared" si="253"/>
        <v>273 MIDDLESEX AVE, MEDFORD, MA 02155</v>
      </c>
      <c r="B16234" t="s">
        <v>32311</v>
      </c>
      <c r="C16234" t="s">
        <v>32312</v>
      </c>
      <c r="D16234" t="s">
        <v>30611</v>
      </c>
      <c r="E16234" t="s">
        <v>21123</v>
      </c>
      <c r="F16234" s="1" t="s">
        <v>30612</v>
      </c>
    </row>
    <row r="16235" spans="1:6" x14ac:dyDescent="0.2">
      <c r="A16235" t="str">
        <f t="shared" si="253"/>
        <v>396 CHELSEA ST, EAST BOSTON, MA 02128</v>
      </c>
      <c r="B16235" t="s">
        <v>32311</v>
      </c>
      <c r="C16235" t="s">
        <v>32313</v>
      </c>
      <c r="D16235" t="s">
        <v>30616</v>
      </c>
      <c r="E16235" t="s">
        <v>21123</v>
      </c>
      <c r="F16235" s="1" t="s">
        <v>30617</v>
      </c>
    </row>
    <row r="16236" spans="1:6" x14ac:dyDescent="0.2">
      <c r="A16236" t="str">
        <f t="shared" si="253"/>
        <v>453 ESSEX ST, BEVERLY, MA 01915</v>
      </c>
      <c r="B16236" t="s">
        <v>32311</v>
      </c>
      <c r="C16236" t="s">
        <v>32314</v>
      </c>
      <c r="D16236" t="s">
        <v>31134</v>
      </c>
      <c r="E16236" t="s">
        <v>21123</v>
      </c>
      <c r="F16236" s="1" t="s">
        <v>31135</v>
      </c>
    </row>
    <row r="16237" spans="1:6" x14ac:dyDescent="0.2">
      <c r="A16237" t="str">
        <f t="shared" si="253"/>
        <v>30 MAIN ST, WINTHROP, MA 02152</v>
      </c>
      <c r="B16237" t="s">
        <v>32315</v>
      </c>
      <c r="C16237" t="s">
        <v>1669</v>
      </c>
      <c r="D16237" t="s">
        <v>15337</v>
      </c>
      <c r="E16237" t="s">
        <v>21123</v>
      </c>
      <c r="F16237" s="1" t="s">
        <v>30544</v>
      </c>
    </row>
    <row r="16238" spans="1:6" x14ac:dyDescent="0.2">
      <c r="A16238" t="str">
        <f t="shared" si="253"/>
        <v>75 MAIN ST, WOBURN, MA 01801</v>
      </c>
      <c r="B16238" t="s">
        <v>32316</v>
      </c>
      <c r="C16238" t="s">
        <v>20467</v>
      </c>
      <c r="D16238" t="s">
        <v>30459</v>
      </c>
      <c r="E16238" t="s">
        <v>21123</v>
      </c>
      <c r="F16238" s="1" t="s">
        <v>30460</v>
      </c>
    </row>
    <row r="16239" spans="1:6" x14ac:dyDescent="0.2">
      <c r="A16239" t="str">
        <f t="shared" si="253"/>
        <v>978 HIGHLAND AVE, MEDFORD, MA 02155</v>
      </c>
      <c r="B16239" t="s">
        <v>32316</v>
      </c>
      <c r="C16239" t="s">
        <v>32317</v>
      </c>
      <c r="D16239" t="s">
        <v>30611</v>
      </c>
      <c r="E16239" t="s">
        <v>21123</v>
      </c>
      <c r="F16239" s="1" t="s">
        <v>30612</v>
      </c>
    </row>
    <row r="16240" spans="1:6" x14ac:dyDescent="0.2">
      <c r="A16240" t="str">
        <f t="shared" si="253"/>
        <v>470 MERIDIAN ST, EAST BOSTON, MA 02128</v>
      </c>
      <c r="B16240" t="s">
        <v>32318</v>
      </c>
      <c r="C16240" t="s">
        <v>32319</v>
      </c>
      <c r="D16240" t="s">
        <v>30616</v>
      </c>
      <c r="E16240" t="s">
        <v>21123</v>
      </c>
      <c r="F16240" s="1" t="s">
        <v>30617</v>
      </c>
    </row>
    <row r="16241" spans="1:6" x14ac:dyDescent="0.2">
      <c r="A16241" t="str">
        <f t="shared" si="253"/>
        <v>940 ANDOVER ST, TEWKSBURY, MA 01876</v>
      </c>
      <c r="B16241" t="s">
        <v>32320</v>
      </c>
      <c r="C16241" t="s">
        <v>32321</v>
      </c>
      <c r="D16241" t="s">
        <v>30647</v>
      </c>
      <c r="E16241" t="s">
        <v>21123</v>
      </c>
      <c r="F16241" s="1" t="s">
        <v>30648</v>
      </c>
    </row>
    <row r="16242" spans="1:6" x14ac:dyDescent="0.2">
      <c r="A16242" t="str">
        <f t="shared" si="253"/>
        <v>612 MIDDLESEX TPK, BILLERICA, MA 01821</v>
      </c>
      <c r="B16242" t="s">
        <v>32322</v>
      </c>
      <c r="C16242" t="s">
        <v>32323</v>
      </c>
      <c r="D16242" t="s">
        <v>30722</v>
      </c>
      <c r="E16242" t="s">
        <v>21123</v>
      </c>
      <c r="F16242" s="1" t="s">
        <v>30464</v>
      </c>
    </row>
    <row r="16243" spans="1:6" x14ac:dyDescent="0.2">
      <c r="A16243" t="str">
        <f t="shared" si="253"/>
        <v>3 NEPTUNE RD, EAST BOSTON, MA 02128</v>
      </c>
      <c r="B16243" t="s">
        <v>32324</v>
      </c>
      <c r="C16243" t="s">
        <v>32325</v>
      </c>
      <c r="D16243" t="s">
        <v>30616</v>
      </c>
      <c r="E16243" t="s">
        <v>21123</v>
      </c>
      <c r="F16243" s="1" t="s">
        <v>30617</v>
      </c>
    </row>
    <row r="16244" spans="1:6" x14ac:dyDescent="0.2">
      <c r="A16244" t="str">
        <f t="shared" si="253"/>
        <v>109 BRIDGE ST, SALEM, MA 01970</v>
      </c>
      <c r="B16244" t="s">
        <v>32326</v>
      </c>
      <c r="C16244" t="s">
        <v>32327</v>
      </c>
      <c r="D16244" t="s">
        <v>12683</v>
      </c>
      <c r="E16244" t="s">
        <v>21123</v>
      </c>
      <c r="F16244" s="1" t="s">
        <v>30880</v>
      </c>
    </row>
    <row r="16245" spans="1:6" x14ac:dyDescent="0.2">
      <c r="A16245" t="str">
        <f t="shared" si="253"/>
        <v>902 MAIN ST, WOBURN, MA 01801</v>
      </c>
      <c r="B16245" t="s">
        <v>28097</v>
      </c>
      <c r="C16245" t="s">
        <v>32328</v>
      </c>
      <c r="D16245" t="s">
        <v>30459</v>
      </c>
      <c r="E16245" t="s">
        <v>21123</v>
      </c>
      <c r="F16245" s="1" t="s">
        <v>30460</v>
      </c>
    </row>
    <row r="16246" spans="1:6" x14ac:dyDescent="0.2">
      <c r="A16246" t="str">
        <f t="shared" si="253"/>
        <v>205 WILLOW ST, WALTHAM, MA 02453</v>
      </c>
      <c r="B16246" t="s">
        <v>32329</v>
      </c>
      <c r="C16246" t="s">
        <v>32330</v>
      </c>
      <c r="D16246" t="s">
        <v>30628</v>
      </c>
      <c r="E16246" t="s">
        <v>21123</v>
      </c>
      <c r="F16246" s="1" t="s">
        <v>30651</v>
      </c>
    </row>
    <row r="16247" spans="1:6" x14ac:dyDescent="0.2">
      <c r="A16247" t="str">
        <f t="shared" si="253"/>
        <v>490 SHIRLEY ST, WINTHROP, MA 02152</v>
      </c>
      <c r="B16247" t="s">
        <v>13323</v>
      </c>
      <c r="C16247" t="s">
        <v>32331</v>
      </c>
      <c r="D16247" t="s">
        <v>15337</v>
      </c>
      <c r="E16247" t="s">
        <v>21123</v>
      </c>
      <c r="F16247" s="1" t="s">
        <v>30544</v>
      </c>
    </row>
    <row r="16248" spans="1:6" x14ac:dyDescent="0.2">
      <c r="A16248" t="str">
        <f t="shared" si="253"/>
        <v>206 BALLARDVALE RD, WILMINGTON, MA 01887</v>
      </c>
      <c r="B16248" t="s">
        <v>32332</v>
      </c>
      <c r="C16248" t="s">
        <v>32333</v>
      </c>
      <c r="D16248" t="s">
        <v>12030</v>
      </c>
      <c r="E16248" t="s">
        <v>21123</v>
      </c>
      <c r="F16248" s="1" t="s">
        <v>30876</v>
      </c>
    </row>
    <row r="16249" spans="1:6" x14ac:dyDescent="0.2">
      <c r="A16249" t="str">
        <f t="shared" si="253"/>
        <v>4 LOWELL RD UNT 1, NORTH READING, MA 01864</v>
      </c>
      <c r="B16249" t="s">
        <v>32058</v>
      </c>
      <c r="C16249" t="s">
        <v>32334</v>
      </c>
      <c r="D16249" t="s">
        <v>30892</v>
      </c>
      <c r="E16249" t="s">
        <v>21123</v>
      </c>
      <c r="F16249" s="1" t="s">
        <v>30487</v>
      </c>
    </row>
    <row r="16250" spans="1:6" x14ac:dyDescent="0.2">
      <c r="A16250" t="str">
        <f t="shared" si="253"/>
        <v>120 E MAIN ST, GLOUCESTER, MA 01930</v>
      </c>
      <c r="B16250" t="s">
        <v>32335</v>
      </c>
      <c r="C16250" t="s">
        <v>32336</v>
      </c>
      <c r="D16250" t="s">
        <v>30516</v>
      </c>
      <c r="E16250" t="s">
        <v>21123</v>
      </c>
      <c r="F16250" s="1" t="s">
        <v>30517</v>
      </c>
    </row>
    <row r="16251" spans="1:6" x14ac:dyDescent="0.2">
      <c r="A16251" t="str">
        <f t="shared" si="253"/>
        <v>8 BEACH ST, MANCHESTER BY THE SEA, MA 01944</v>
      </c>
      <c r="B16251" t="s">
        <v>32337</v>
      </c>
      <c r="C16251" t="s">
        <v>32338</v>
      </c>
      <c r="D16251" t="s">
        <v>31314</v>
      </c>
      <c r="E16251" t="s">
        <v>21123</v>
      </c>
      <c r="F16251" s="1" t="s">
        <v>31315</v>
      </c>
    </row>
    <row r="16252" spans="1:6" x14ac:dyDescent="0.2">
      <c r="A16252" t="str">
        <f t="shared" si="253"/>
        <v>84 Highland Ave, Salem, MA 01970</v>
      </c>
      <c r="B16252" t="s">
        <v>32065</v>
      </c>
      <c r="C16252" t="s">
        <v>32339</v>
      </c>
      <c r="D16252" t="s">
        <v>24492</v>
      </c>
      <c r="E16252" t="s">
        <v>21123</v>
      </c>
      <c r="F16252" s="1" t="s">
        <v>30880</v>
      </c>
    </row>
    <row r="16253" spans="1:6" x14ac:dyDescent="0.2">
      <c r="A16253" t="str">
        <f t="shared" si="253"/>
        <v>20 Trident St, EAST BOSTON, MA 02128</v>
      </c>
      <c r="B16253" t="s">
        <v>32340</v>
      </c>
      <c r="C16253" t="s">
        <v>32341</v>
      </c>
      <c r="D16253" t="s">
        <v>30616</v>
      </c>
      <c r="E16253" t="s">
        <v>21123</v>
      </c>
      <c r="F16253" s="1" t="s">
        <v>30617</v>
      </c>
    </row>
    <row r="16254" spans="1:6" x14ac:dyDescent="0.2">
      <c r="A16254" t="str">
        <f t="shared" si="253"/>
        <v>245 MAIN ST, MALDEN, MA 02148</v>
      </c>
      <c r="B16254" t="s">
        <v>32342</v>
      </c>
      <c r="C16254" t="s">
        <v>18914</v>
      </c>
      <c r="D16254" t="s">
        <v>30480</v>
      </c>
      <c r="E16254" t="s">
        <v>21123</v>
      </c>
      <c r="F16254" s="1" t="s">
        <v>30481</v>
      </c>
    </row>
    <row r="16255" spans="1:6" x14ac:dyDescent="0.2">
      <c r="A16255" t="str">
        <f t="shared" si="253"/>
        <v>88 SPRING ST, MEDFORD, MA 02155</v>
      </c>
      <c r="B16255" t="s">
        <v>32343</v>
      </c>
      <c r="C16255" t="s">
        <v>32344</v>
      </c>
      <c r="D16255" t="s">
        <v>30611</v>
      </c>
      <c r="E16255" t="s">
        <v>21123</v>
      </c>
      <c r="F16255" s="1" t="s">
        <v>30612</v>
      </c>
    </row>
    <row r="16256" spans="1:6" x14ac:dyDescent="0.2">
      <c r="A16256" t="str">
        <f t="shared" si="253"/>
        <v>145 CANAL ST, SALEM, MA 01970</v>
      </c>
      <c r="B16256" t="s">
        <v>32345</v>
      </c>
      <c r="C16256" t="s">
        <v>32346</v>
      </c>
      <c r="D16256" t="s">
        <v>12683</v>
      </c>
      <c r="E16256" t="s">
        <v>21123</v>
      </c>
      <c r="F16256" s="1" t="s">
        <v>30880</v>
      </c>
    </row>
    <row r="16257" spans="1:6" x14ac:dyDescent="0.2">
      <c r="A16257" t="str">
        <f t="shared" si="253"/>
        <v>509 MIDDLESEX TPKE, BILLERICA, MA 01821</v>
      </c>
      <c r="B16257" t="s">
        <v>32347</v>
      </c>
      <c r="C16257" t="s">
        <v>32348</v>
      </c>
      <c r="D16257" t="s">
        <v>30722</v>
      </c>
      <c r="E16257" t="s">
        <v>21123</v>
      </c>
      <c r="F16257" s="1" t="s">
        <v>30464</v>
      </c>
    </row>
    <row r="16258" spans="1:6" x14ac:dyDescent="0.2">
      <c r="A16258" t="str">
        <f t="shared" ref="A16258:A16321" si="254">C16258 &amp; ", " &amp; D16258 &amp; ", " &amp; E16258 &amp; " " &amp; F16258</f>
        <v>588 SOUTH ST, WALTHAM, MA 02453</v>
      </c>
      <c r="B16258" t="s">
        <v>16023</v>
      </c>
      <c r="C16258" t="s">
        <v>32349</v>
      </c>
      <c r="D16258" t="s">
        <v>30628</v>
      </c>
      <c r="E16258" t="s">
        <v>21123</v>
      </c>
      <c r="F16258" s="1" t="s">
        <v>30651</v>
      </c>
    </row>
    <row r="16259" spans="1:6" x14ac:dyDescent="0.2">
      <c r="A16259" t="str">
        <f t="shared" si="254"/>
        <v>741 MAIN ST, WINCHESTER, MA 01890</v>
      </c>
      <c r="B16259" t="s">
        <v>32350</v>
      </c>
      <c r="C16259" t="s">
        <v>32351</v>
      </c>
      <c r="D16259" t="s">
        <v>24048</v>
      </c>
      <c r="E16259" t="s">
        <v>21123</v>
      </c>
      <c r="F16259" s="1" t="s">
        <v>30995</v>
      </c>
    </row>
    <row r="16260" spans="1:6" x14ac:dyDescent="0.2">
      <c r="A16260" t="str">
        <f t="shared" si="254"/>
        <v>157 ESSEX ST, BEVERLY, MA 01915</v>
      </c>
      <c r="B16260" t="s">
        <v>32352</v>
      </c>
      <c r="C16260" t="s">
        <v>32353</v>
      </c>
      <c r="D16260" t="s">
        <v>31134</v>
      </c>
      <c r="E16260" t="s">
        <v>21123</v>
      </c>
      <c r="F16260" s="1" t="s">
        <v>31135</v>
      </c>
    </row>
    <row r="16261" spans="1:6" x14ac:dyDescent="0.2">
      <c r="A16261" t="str">
        <f t="shared" si="254"/>
        <v>1035 SARATOGA ST, EAST BOSTON, MA 02128</v>
      </c>
      <c r="B16261" t="s">
        <v>32154</v>
      </c>
      <c r="C16261" t="s">
        <v>32354</v>
      </c>
      <c r="D16261" t="s">
        <v>30616</v>
      </c>
      <c r="E16261" t="s">
        <v>21123</v>
      </c>
      <c r="F16261" s="1" t="s">
        <v>30617</v>
      </c>
    </row>
    <row r="16262" spans="1:6" x14ac:dyDescent="0.2">
      <c r="A16262" t="str">
        <f t="shared" si="254"/>
        <v>215 TRENTON ST, EAST BOSTON, MA 02128</v>
      </c>
      <c r="B16262" t="s">
        <v>32355</v>
      </c>
      <c r="C16262" t="s">
        <v>32356</v>
      </c>
      <c r="D16262" t="s">
        <v>30616</v>
      </c>
      <c r="E16262" t="s">
        <v>21123</v>
      </c>
      <c r="F16262" s="1" t="s">
        <v>30617</v>
      </c>
    </row>
    <row r="16263" spans="1:6" x14ac:dyDescent="0.2">
      <c r="A16263" t="str">
        <f t="shared" si="254"/>
        <v>701 BROADWAY, REVERE, MA 02151</v>
      </c>
      <c r="B16263" t="s">
        <v>32357</v>
      </c>
      <c r="C16263" t="s">
        <v>32358</v>
      </c>
      <c r="D16263" t="s">
        <v>30455</v>
      </c>
      <c r="E16263" t="s">
        <v>21123</v>
      </c>
      <c r="F16263" s="1" t="s">
        <v>30456</v>
      </c>
    </row>
    <row r="16264" spans="1:6" x14ac:dyDescent="0.2">
      <c r="A16264" t="str">
        <f t="shared" si="254"/>
        <v>451 FERRY ST, EVERETT, MA 02149</v>
      </c>
      <c r="B16264" t="s">
        <v>32359</v>
      </c>
      <c r="C16264" t="s">
        <v>32360</v>
      </c>
      <c r="D16264" t="s">
        <v>30558</v>
      </c>
      <c r="E16264" t="s">
        <v>21123</v>
      </c>
      <c r="F16264" s="1" t="s">
        <v>30555</v>
      </c>
    </row>
    <row r="16265" spans="1:6" x14ac:dyDescent="0.2">
      <c r="A16265" t="str">
        <f t="shared" si="254"/>
        <v>147 ARLINGTON ST, CHELSEA, MA 02150</v>
      </c>
      <c r="B16265" t="s">
        <v>32361</v>
      </c>
      <c r="C16265" t="s">
        <v>32362</v>
      </c>
      <c r="D16265" t="s">
        <v>16063</v>
      </c>
      <c r="E16265" t="s">
        <v>21123</v>
      </c>
      <c r="F16265" s="1" t="s">
        <v>30490</v>
      </c>
    </row>
    <row r="16266" spans="1:6" x14ac:dyDescent="0.2">
      <c r="A16266" t="str">
        <f t="shared" si="254"/>
        <v>67 CHELSEA ST, EVERETT, MA 02149</v>
      </c>
      <c r="B16266" t="s">
        <v>32363</v>
      </c>
      <c r="C16266" t="s">
        <v>32364</v>
      </c>
      <c r="D16266" t="s">
        <v>30558</v>
      </c>
      <c r="E16266" t="s">
        <v>21123</v>
      </c>
      <c r="F16266" s="1" t="s">
        <v>30555</v>
      </c>
    </row>
    <row r="16267" spans="1:6" x14ac:dyDescent="0.2">
      <c r="A16267" t="str">
        <f t="shared" si="254"/>
        <v>350 BROADWAY, SOMERVILLE, MA 02145</v>
      </c>
      <c r="B16267" t="s">
        <v>32365</v>
      </c>
      <c r="C16267" t="s">
        <v>32366</v>
      </c>
      <c r="D16267" t="s">
        <v>9589</v>
      </c>
      <c r="E16267" t="s">
        <v>21123</v>
      </c>
      <c r="F16267" s="1" t="s">
        <v>30504</v>
      </c>
    </row>
    <row r="16268" spans="1:6" x14ac:dyDescent="0.2">
      <c r="A16268" t="str">
        <f t="shared" si="254"/>
        <v>271 SCHOOL ST, LOWELL, MA 01854</v>
      </c>
      <c r="B16268" t="s">
        <v>32367</v>
      </c>
      <c r="C16268" t="s">
        <v>32368</v>
      </c>
      <c r="D16268" t="s">
        <v>18821</v>
      </c>
      <c r="E16268" t="s">
        <v>21123</v>
      </c>
      <c r="F16268" s="1" t="s">
        <v>30468</v>
      </c>
    </row>
    <row r="16269" spans="1:6" x14ac:dyDescent="0.2">
      <c r="A16269" t="str">
        <f t="shared" si="254"/>
        <v>668 WINTHROP AVE, REVERE, MA 02151</v>
      </c>
      <c r="B16269" t="s">
        <v>32369</v>
      </c>
      <c r="C16269" t="s">
        <v>32370</v>
      </c>
      <c r="D16269" t="s">
        <v>30455</v>
      </c>
      <c r="E16269" t="s">
        <v>21123</v>
      </c>
      <c r="F16269" s="1" t="s">
        <v>30456</v>
      </c>
    </row>
    <row r="16270" spans="1:6" x14ac:dyDescent="0.2">
      <c r="A16270" t="str">
        <f t="shared" si="254"/>
        <v>143 TOPSFIELD RD, WENHAM, MA 01984</v>
      </c>
      <c r="B16270" t="s">
        <v>32371</v>
      </c>
      <c r="C16270" t="s">
        <v>32372</v>
      </c>
      <c r="D16270" t="s">
        <v>31287</v>
      </c>
      <c r="E16270" t="s">
        <v>21123</v>
      </c>
      <c r="F16270" s="1" t="s">
        <v>31288</v>
      </c>
    </row>
    <row r="16271" spans="1:6" x14ac:dyDescent="0.2">
      <c r="A16271" t="str">
        <f t="shared" si="254"/>
        <v>699 EASTERN AVE, MALDEN, MA 02148</v>
      </c>
      <c r="B16271" t="s">
        <v>32373</v>
      </c>
      <c r="C16271" t="s">
        <v>32374</v>
      </c>
      <c r="D16271" t="s">
        <v>30480</v>
      </c>
      <c r="E16271" t="s">
        <v>21123</v>
      </c>
      <c r="F16271" s="1" t="s">
        <v>30481</v>
      </c>
    </row>
    <row r="16272" spans="1:6" x14ac:dyDescent="0.2">
      <c r="A16272" t="str">
        <f t="shared" si="254"/>
        <v>50 Central St, Peabody, MA 01960</v>
      </c>
      <c r="B16272" t="s">
        <v>32375</v>
      </c>
      <c r="C16272" t="s">
        <v>32376</v>
      </c>
      <c r="D16272" t="s">
        <v>30570</v>
      </c>
      <c r="E16272" t="s">
        <v>21123</v>
      </c>
      <c r="F16272" s="1" t="s">
        <v>30521</v>
      </c>
    </row>
    <row r="16273" spans="1:6" x14ac:dyDescent="0.2">
      <c r="A16273" t="str">
        <f t="shared" si="254"/>
        <v>495 REVOLUTION DR, SOMERVILLE, MA 02145</v>
      </c>
      <c r="B16273" t="s">
        <v>32377</v>
      </c>
      <c r="C16273" t="s">
        <v>32378</v>
      </c>
      <c r="D16273" t="s">
        <v>9589</v>
      </c>
      <c r="E16273" t="s">
        <v>21123</v>
      </c>
      <c r="F16273" s="1" t="s">
        <v>30504</v>
      </c>
    </row>
    <row r="16274" spans="1:6" x14ac:dyDescent="0.2">
      <c r="A16274" t="str">
        <f t="shared" si="254"/>
        <v>264 ESSEX ST, LYNN, MA 01902</v>
      </c>
      <c r="B16274" t="s">
        <v>32379</v>
      </c>
      <c r="C16274" t="s">
        <v>32380</v>
      </c>
      <c r="D16274" t="s">
        <v>30493</v>
      </c>
      <c r="E16274" t="s">
        <v>21123</v>
      </c>
      <c r="F16274" s="1" t="s">
        <v>30635</v>
      </c>
    </row>
    <row r="16275" spans="1:6" x14ac:dyDescent="0.2">
      <c r="A16275" t="str">
        <f t="shared" si="254"/>
        <v>203 HIGHLAND ST, SOUTH HAMILTON, MA 01982</v>
      </c>
      <c r="B16275" t="s">
        <v>32381</v>
      </c>
      <c r="C16275" t="s">
        <v>32382</v>
      </c>
      <c r="D16275" t="s">
        <v>31351</v>
      </c>
      <c r="E16275" t="s">
        <v>21123</v>
      </c>
      <c r="F16275" s="1" t="s">
        <v>30960</v>
      </c>
    </row>
    <row r="16276" spans="1:6" x14ac:dyDescent="0.2">
      <c r="A16276" t="str">
        <f t="shared" si="254"/>
        <v>360 TRAPELO RD, BELMONT, MA 02478</v>
      </c>
      <c r="B16276" t="s">
        <v>32383</v>
      </c>
      <c r="C16276" t="s">
        <v>32384</v>
      </c>
      <c r="D16276" t="s">
        <v>18052</v>
      </c>
      <c r="E16276" t="s">
        <v>21123</v>
      </c>
      <c r="F16276" s="1" t="s">
        <v>31006</v>
      </c>
    </row>
    <row r="16277" spans="1:6" x14ac:dyDescent="0.2">
      <c r="A16277" t="str">
        <f t="shared" si="254"/>
        <v>359 MOODY ST, WALTHAM, MA 02453</v>
      </c>
      <c r="B16277" t="s">
        <v>32385</v>
      </c>
      <c r="C16277" t="s">
        <v>32386</v>
      </c>
      <c r="D16277" t="s">
        <v>30628</v>
      </c>
      <c r="E16277" t="s">
        <v>21123</v>
      </c>
      <c r="F16277" s="1" t="s">
        <v>30651</v>
      </c>
    </row>
    <row r="16278" spans="1:6" x14ac:dyDescent="0.2">
      <c r="A16278" t="str">
        <f t="shared" si="254"/>
        <v>465 GREAT RD, ACTON, MA 01720</v>
      </c>
      <c r="B16278" t="s">
        <v>32387</v>
      </c>
      <c r="C16278" t="s">
        <v>32388</v>
      </c>
      <c r="D16278" t="s">
        <v>16769</v>
      </c>
      <c r="E16278" t="s">
        <v>21123</v>
      </c>
      <c r="F16278" s="1" t="s">
        <v>30870</v>
      </c>
    </row>
    <row r="16279" spans="1:6" x14ac:dyDescent="0.2">
      <c r="A16279" t="str">
        <f t="shared" si="254"/>
        <v>324 CAMBRIDGE ST, BURLINGTON, MA 01803</v>
      </c>
      <c r="B16279" t="s">
        <v>32389</v>
      </c>
      <c r="C16279" t="s">
        <v>32390</v>
      </c>
      <c r="D16279" t="s">
        <v>18513</v>
      </c>
      <c r="E16279" t="s">
        <v>21123</v>
      </c>
      <c r="F16279" s="1" t="s">
        <v>30924</v>
      </c>
    </row>
    <row r="16280" spans="1:6" x14ac:dyDescent="0.2">
      <c r="A16280" t="str">
        <f t="shared" si="254"/>
        <v>1 HILL ST, WOBURN, MA 01801</v>
      </c>
      <c r="B16280" t="s">
        <v>22724</v>
      </c>
      <c r="C16280" t="s">
        <v>32391</v>
      </c>
      <c r="D16280" t="s">
        <v>30459</v>
      </c>
      <c r="E16280" t="s">
        <v>21123</v>
      </c>
      <c r="F16280" s="1" t="s">
        <v>30460</v>
      </c>
    </row>
    <row r="16281" spans="1:6" x14ac:dyDescent="0.2">
      <c r="A16281" t="str">
        <f t="shared" si="254"/>
        <v>117 PLEASANT ST, WOBURN, MA 01801</v>
      </c>
      <c r="B16281" t="s">
        <v>22724</v>
      </c>
      <c r="C16281" t="s">
        <v>32392</v>
      </c>
      <c r="D16281" t="s">
        <v>30459</v>
      </c>
      <c r="E16281" t="s">
        <v>21123</v>
      </c>
      <c r="F16281" s="1" t="s">
        <v>30460</v>
      </c>
    </row>
    <row r="16282" spans="1:6" x14ac:dyDescent="0.2">
      <c r="A16282" t="str">
        <f t="shared" si="254"/>
        <v>17 CENTRAL ST, BYFIELD, MA 01922</v>
      </c>
      <c r="B16282" t="s">
        <v>22724</v>
      </c>
      <c r="C16282" t="s">
        <v>32393</v>
      </c>
      <c r="D16282" t="s">
        <v>32394</v>
      </c>
      <c r="E16282" t="s">
        <v>21123</v>
      </c>
      <c r="F16282" s="1" t="s">
        <v>32395</v>
      </c>
    </row>
    <row r="16283" spans="1:6" x14ac:dyDescent="0.2">
      <c r="A16283" t="str">
        <f t="shared" si="254"/>
        <v>1725 TURNPIKE ST, NORTH ANDOVER, MA 01845</v>
      </c>
      <c r="B16283" t="s">
        <v>22724</v>
      </c>
      <c r="C16283" t="s">
        <v>32396</v>
      </c>
      <c r="D16283" t="s">
        <v>31020</v>
      </c>
      <c r="E16283" t="s">
        <v>21123</v>
      </c>
      <c r="F16283" s="1" t="s">
        <v>31021</v>
      </c>
    </row>
    <row r="16284" spans="1:6" x14ac:dyDescent="0.2">
      <c r="A16284" t="str">
        <f t="shared" si="254"/>
        <v>175 LAFAYETTE ST, SALEM, MA 01970</v>
      </c>
      <c r="B16284" t="s">
        <v>22724</v>
      </c>
      <c r="C16284" t="s">
        <v>32397</v>
      </c>
      <c r="D16284" t="s">
        <v>12683</v>
      </c>
      <c r="E16284" t="s">
        <v>21123</v>
      </c>
      <c r="F16284" s="1" t="s">
        <v>30880</v>
      </c>
    </row>
    <row r="16285" spans="1:6" x14ac:dyDescent="0.2">
      <c r="A16285" t="str">
        <f t="shared" si="254"/>
        <v>319 SALEM ST, WAKEFIELD, MA 01880</v>
      </c>
      <c r="B16285" t="s">
        <v>22724</v>
      </c>
      <c r="C16285" t="s">
        <v>32398</v>
      </c>
      <c r="D16285" t="s">
        <v>30471</v>
      </c>
      <c r="E16285" t="s">
        <v>21123</v>
      </c>
      <c r="F16285" s="1" t="s">
        <v>30472</v>
      </c>
    </row>
    <row r="16286" spans="1:6" x14ac:dyDescent="0.2">
      <c r="A16286" t="str">
        <f t="shared" si="254"/>
        <v>342 MAIN ST, WILMINGTON, MA 01887</v>
      </c>
      <c r="B16286" t="s">
        <v>22724</v>
      </c>
      <c r="C16286" t="s">
        <v>32399</v>
      </c>
      <c r="D16286" t="s">
        <v>12030</v>
      </c>
      <c r="E16286" t="s">
        <v>21123</v>
      </c>
      <c r="F16286" s="1" t="s">
        <v>30876</v>
      </c>
    </row>
    <row r="16287" spans="1:6" x14ac:dyDescent="0.2">
      <c r="A16287" t="str">
        <f t="shared" si="254"/>
        <v>423 BOSTON ST, LYNN, MA 01905</v>
      </c>
      <c r="B16287" t="s">
        <v>22724</v>
      </c>
      <c r="C16287" t="s">
        <v>32400</v>
      </c>
      <c r="D16287" t="s">
        <v>30493</v>
      </c>
      <c r="E16287" t="s">
        <v>21123</v>
      </c>
      <c r="F16287" s="1" t="s">
        <v>30562</v>
      </c>
    </row>
    <row r="16288" spans="1:6" x14ac:dyDescent="0.2">
      <c r="A16288" t="str">
        <f t="shared" si="254"/>
        <v>619 BOSTON RD, GROTON, MA 01450</v>
      </c>
      <c r="B16288" t="s">
        <v>22724</v>
      </c>
      <c r="C16288" t="s">
        <v>32401</v>
      </c>
      <c r="D16288" t="s">
        <v>31051</v>
      </c>
      <c r="E16288" t="s">
        <v>21123</v>
      </c>
      <c r="F16288" s="1" t="s">
        <v>31052</v>
      </c>
    </row>
    <row r="16289" spans="1:6" x14ac:dyDescent="0.2">
      <c r="A16289" t="str">
        <f t="shared" si="254"/>
        <v>655 REVERE BEACH PKWY, REVERE, MA 02151</v>
      </c>
      <c r="B16289" t="s">
        <v>22724</v>
      </c>
      <c r="C16289" t="s">
        <v>32402</v>
      </c>
      <c r="D16289" t="s">
        <v>30455</v>
      </c>
      <c r="E16289" t="s">
        <v>21123</v>
      </c>
      <c r="F16289" s="1" t="s">
        <v>30456</v>
      </c>
    </row>
    <row r="16290" spans="1:6" x14ac:dyDescent="0.2">
      <c r="A16290" t="str">
        <f t="shared" si="254"/>
        <v>969 WESTERN AVE, LYNN, MA 01905</v>
      </c>
      <c r="B16290" t="s">
        <v>22724</v>
      </c>
      <c r="C16290" t="s">
        <v>32403</v>
      </c>
      <c r="D16290" t="s">
        <v>30493</v>
      </c>
      <c r="E16290" t="s">
        <v>21123</v>
      </c>
      <c r="F16290" s="1" t="s">
        <v>30562</v>
      </c>
    </row>
    <row r="16291" spans="1:6" x14ac:dyDescent="0.2">
      <c r="A16291" t="str">
        <f t="shared" si="254"/>
        <v>277 MAIN ST, MEDFORD, MA 02155</v>
      </c>
      <c r="B16291" t="s">
        <v>32404</v>
      </c>
      <c r="C16291" t="s">
        <v>31461</v>
      </c>
      <c r="D16291" t="s">
        <v>30611</v>
      </c>
      <c r="E16291" t="s">
        <v>21123</v>
      </c>
      <c r="F16291" s="1" t="s">
        <v>30612</v>
      </c>
    </row>
    <row r="16292" spans="1:6" x14ac:dyDescent="0.2">
      <c r="A16292" t="str">
        <f t="shared" si="254"/>
        <v>548 SUMMER ST, LYNN, MA 01905</v>
      </c>
      <c r="B16292" t="s">
        <v>32405</v>
      </c>
      <c r="C16292" t="s">
        <v>32406</v>
      </c>
      <c r="D16292" t="s">
        <v>30493</v>
      </c>
      <c r="E16292" t="s">
        <v>21123</v>
      </c>
      <c r="F16292" s="1" t="s">
        <v>30562</v>
      </c>
    </row>
    <row r="16293" spans="1:6" x14ac:dyDescent="0.2">
      <c r="A16293" t="str">
        <f t="shared" si="254"/>
        <v>498 MAIN ST, STONEHAM, MA 02180</v>
      </c>
      <c r="B16293" t="s">
        <v>32407</v>
      </c>
      <c r="C16293" t="s">
        <v>32408</v>
      </c>
      <c r="D16293" t="s">
        <v>16865</v>
      </c>
      <c r="E16293" t="s">
        <v>21123</v>
      </c>
      <c r="F16293" s="1" t="s">
        <v>31060</v>
      </c>
    </row>
    <row r="16294" spans="1:6" x14ac:dyDescent="0.2">
      <c r="A16294" t="str">
        <f t="shared" si="254"/>
        <v>420 WOBURN ST, TEWKSBURY, MA 01876</v>
      </c>
      <c r="B16294" t="s">
        <v>32409</v>
      </c>
      <c r="C16294" t="s">
        <v>32410</v>
      </c>
      <c r="D16294" t="s">
        <v>30647</v>
      </c>
      <c r="E16294" t="s">
        <v>21123</v>
      </c>
      <c r="F16294" s="1" t="s">
        <v>30648</v>
      </c>
    </row>
    <row r="16295" spans="1:6" x14ac:dyDescent="0.2">
      <c r="A16295" t="str">
        <f t="shared" si="254"/>
        <v>345 AUBURN ST, AUBURNDALE, MA 02466</v>
      </c>
      <c r="B16295" t="s">
        <v>32411</v>
      </c>
      <c r="C16295" t="s">
        <v>32412</v>
      </c>
      <c r="D16295" t="s">
        <v>30776</v>
      </c>
      <c r="E16295" t="s">
        <v>21123</v>
      </c>
      <c r="F16295" s="1" t="s">
        <v>30777</v>
      </c>
    </row>
    <row r="16296" spans="1:6" x14ac:dyDescent="0.2">
      <c r="A16296" t="str">
        <f t="shared" si="254"/>
        <v>60 PARK ST, AYER, MA 01432</v>
      </c>
      <c r="B16296" t="s">
        <v>32413</v>
      </c>
      <c r="C16296" t="s">
        <v>32414</v>
      </c>
      <c r="D16296" t="s">
        <v>31545</v>
      </c>
      <c r="E16296" t="s">
        <v>21123</v>
      </c>
      <c r="F16296" s="1" t="s">
        <v>31546</v>
      </c>
    </row>
    <row r="16297" spans="1:6" x14ac:dyDescent="0.2">
      <c r="A16297" t="str">
        <f t="shared" si="254"/>
        <v>55 ANDERSON ST, BOSTON, MA 02114</v>
      </c>
      <c r="B16297" t="s">
        <v>32415</v>
      </c>
      <c r="C16297" t="s">
        <v>32416</v>
      </c>
      <c r="D16297" t="s">
        <v>21170</v>
      </c>
      <c r="E16297" t="s">
        <v>21123</v>
      </c>
      <c r="F16297" s="1" t="s">
        <v>30509</v>
      </c>
    </row>
    <row r="16298" spans="1:6" x14ac:dyDescent="0.2">
      <c r="A16298" t="str">
        <f t="shared" si="254"/>
        <v>294 LITTLETON RD, WESTFORD, MA 01886</v>
      </c>
      <c r="B16298" t="s">
        <v>32417</v>
      </c>
      <c r="C16298" t="s">
        <v>32418</v>
      </c>
      <c r="D16298" t="s">
        <v>30946</v>
      </c>
      <c r="E16298" t="s">
        <v>21123</v>
      </c>
      <c r="F16298" s="1" t="s">
        <v>30947</v>
      </c>
    </row>
    <row r="16299" spans="1:6" x14ac:dyDescent="0.2">
      <c r="A16299" t="str">
        <f t="shared" si="254"/>
        <v>163 W WYOMING AVE, MELROSE, MA 02176</v>
      </c>
      <c r="B16299" t="s">
        <v>32419</v>
      </c>
      <c r="C16299" t="s">
        <v>32420</v>
      </c>
      <c r="D16299" t="s">
        <v>30725</v>
      </c>
      <c r="E16299" t="s">
        <v>21123</v>
      </c>
      <c r="F16299" s="1" t="s">
        <v>30726</v>
      </c>
    </row>
    <row r="16300" spans="1:6" x14ac:dyDescent="0.2">
      <c r="A16300" t="str">
        <f t="shared" si="254"/>
        <v>1 LEIGHTON ST, CAMBRIDGE, MA 02144</v>
      </c>
      <c r="B16300" t="s">
        <v>22524</v>
      </c>
      <c r="C16300" t="s">
        <v>32421</v>
      </c>
      <c r="D16300" t="s">
        <v>19008</v>
      </c>
      <c r="E16300" t="s">
        <v>21123</v>
      </c>
      <c r="F16300" s="1" t="s">
        <v>30602</v>
      </c>
    </row>
    <row r="16301" spans="1:6" x14ac:dyDescent="0.2">
      <c r="A16301" t="str">
        <f t="shared" si="254"/>
        <v>33 WESTERN AVE, GLOUCESTER, MA 01930</v>
      </c>
      <c r="B16301" t="s">
        <v>32422</v>
      </c>
      <c r="C16301" t="s">
        <v>32423</v>
      </c>
      <c r="D16301" t="s">
        <v>30516</v>
      </c>
      <c r="E16301" t="s">
        <v>21123</v>
      </c>
      <c r="F16301" s="1" t="s">
        <v>30517</v>
      </c>
    </row>
    <row r="16302" spans="1:6" x14ac:dyDescent="0.2">
      <c r="A16302" t="str">
        <f t="shared" si="254"/>
        <v>789 S MAIN ST, HAVERHILL, MA 01835</v>
      </c>
      <c r="B16302" t="s">
        <v>32424</v>
      </c>
      <c r="C16302" t="s">
        <v>32425</v>
      </c>
      <c r="D16302" t="s">
        <v>30681</v>
      </c>
      <c r="E16302" t="s">
        <v>21123</v>
      </c>
      <c r="F16302" s="1" t="s">
        <v>30585</v>
      </c>
    </row>
    <row r="16303" spans="1:6" x14ac:dyDescent="0.2">
      <c r="A16303" t="str">
        <f t="shared" si="254"/>
        <v>14 BROADWAY RD, DRACUT, MA 01826</v>
      </c>
      <c r="B16303" t="s">
        <v>18509</v>
      </c>
      <c r="C16303" t="s">
        <v>32426</v>
      </c>
      <c r="D16303" t="s">
        <v>30643</v>
      </c>
      <c r="E16303" t="s">
        <v>21123</v>
      </c>
      <c r="F16303" s="1" t="s">
        <v>30644</v>
      </c>
    </row>
    <row r="16304" spans="1:6" x14ac:dyDescent="0.2">
      <c r="A16304" t="str">
        <f t="shared" si="254"/>
        <v>880 BROADWAY, EVERETT, MA 02149</v>
      </c>
      <c r="B16304" t="s">
        <v>32427</v>
      </c>
      <c r="C16304" t="s">
        <v>32428</v>
      </c>
      <c r="D16304" t="s">
        <v>30558</v>
      </c>
      <c r="E16304" t="s">
        <v>21123</v>
      </c>
      <c r="F16304" s="1" t="s">
        <v>30555</v>
      </c>
    </row>
    <row r="16305" spans="1:6" x14ac:dyDescent="0.2">
      <c r="A16305" t="str">
        <f t="shared" si="254"/>
        <v>121 GALEN ST, WATERTOWN, MA 02472</v>
      </c>
      <c r="B16305" t="s">
        <v>32429</v>
      </c>
      <c r="C16305" t="s">
        <v>32430</v>
      </c>
      <c r="D16305" t="s">
        <v>30498</v>
      </c>
      <c r="E16305" t="s">
        <v>21123</v>
      </c>
      <c r="F16305" s="1" t="s">
        <v>30499</v>
      </c>
    </row>
    <row r="16306" spans="1:6" x14ac:dyDescent="0.2">
      <c r="A16306" t="str">
        <f t="shared" si="254"/>
        <v>37 MAIN ST, ACTON, MA 01720</v>
      </c>
      <c r="B16306" t="s">
        <v>32431</v>
      </c>
      <c r="C16306" t="s">
        <v>25368</v>
      </c>
      <c r="D16306" t="s">
        <v>16769</v>
      </c>
      <c r="E16306" t="s">
        <v>21123</v>
      </c>
      <c r="F16306" s="1" t="s">
        <v>30870</v>
      </c>
    </row>
    <row r="16307" spans="1:6" x14ac:dyDescent="0.2">
      <c r="A16307" t="str">
        <f t="shared" si="254"/>
        <v>1077 OSGOOD ST, NORTH ANDOVER, MA 01845</v>
      </c>
      <c r="B16307" t="s">
        <v>32432</v>
      </c>
      <c r="C16307" t="s">
        <v>32433</v>
      </c>
      <c r="D16307" t="s">
        <v>31020</v>
      </c>
      <c r="E16307" t="s">
        <v>21123</v>
      </c>
      <c r="F16307" s="1" t="s">
        <v>31021</v>
      </c>
    </row>
    <row r="16308" spans="1:6" x14ac:dyDescent="0.2">
      <c r="A16308" t="str">
        <f t="shared" si="254"/>
        <v>356 BOSTON AVE, MEDFORD, MA 02155</v>
      </c>
      <c r="B16308" t="s">
        <v>32434</v>
      </c>
      <c r="C16308" t="s">
        <v>32435</v>
      </c>
      <c r="D16308" t="s">
        <v>30611</v>
      </c>
      <c r="E16308" t="s">
        <v>21123</v>
      </c>
      <c r="F16308" s="1" t="s">
        <v>30612</v>
      </c>
    </row>
    <row r="16309" spans="1:6" x14ac:dyDescent="0.2">
      <c r="A16309" t="str">
        <f t="shared" si="254"/>
        <v>399 BROADWAY, CHELSEA, MA 02150</v>
      </c>
      <c r="B16309" t="s">
        <v>32436</v>
      </c>
      <c r="C16309" t="s">
        <v>32437</v>
      </c>
      <c r="D16309" t="s">
        <v>16063</v>
      </c>
      <c r="E16309" t="s">
        <v>21123</v>
      </c>
      <c r="F16309" s="1" t="s">
        <v>30490</v>
      </c>
    </row>
    <row r="16310" spans="1:6" x14ac:dyDescent="0.2">
      <c r="A16310" t="str">
        <f t="shared" si="254"/>
        <v>468 MASSACHUSETTS AVE, CAMBRIDGE, MA 02139</v>
      </c>
      <c r="B16310" t="s">
        <v>22185</v>
      </c>
      <c r="C16310" t="s">
        <v>32438</v>
      </c>
      <c r="D16310" t="s">
        <v>19008</v>
      </c>
      <c r="E16310" t="s">
        <v>21123</v>
      </c>
      <c r="F16310" s="1" t="s">
        <v>30475</v>
      </c>
    </row>
    <row r="16311" spans="1:6" x14ac:dyDescent="0.2">
      <c r="A16311" t="str">
        <f t="shared" si="254"/>
        <v>472 Mystic Ave, Somerville, MA 02145</v>
      </c>
      <c r="B16311" t="s">
        <v>22185</v>
      </c>
      <c r="C16311" t="s">
        <v>32439</v>
      </c>
      <c r="D16311" t="s">
        <v>11522</v>
      </c>
      <c r="E16311" t="s">
        <v>21123</v>
      </c>
      <c r="F16311" s="1" t="s">
        <v>30504</v>
      </c>
    </row>
    <row r="16312" spans="1:6" x14ac:dyDescent="0.2">
      <c r="A16312" t="str">
        <f t="shared" si="254"/>
        <v>220 RIVER ST, WALTHAM, MA 02453</v>
      </c>
      <c r="B16312" t="s">
        <v>32440</v>
      </c>
      <c r="C16312" t="s">
        <v>32441</v>
      </c>
      <c r="D16312" t="s">
        <v>30628</v>
      </c>
      <c r="E16312" t="s">
        <v>21123</v>
      </c>
      <c r="F16312" s="1" t="s">
        <v>30651</v>
      </c>
    </row>
    <row r="16313" spans="1:6" x14ac:dyDescent="0.2">
      <c r="A16313" t="str">
        <f t="shared" si="254"/>
        <v>201 WESTERN AVE, ESSEX, MA 01929</v>
      </c>
      <c r="B16313" t="s">
        <v>32442</v>
      </c>
      <c r="C16313" t="s">
        <v>32443</v>
      </c>
      <c r="D16313" t="s">
        <v>31207</v>
      </c>
      <c r="E16313" t="s">
        <v>21123</v>
      </c>
      <c r="F16313" s="1" t="s">
        <v>31208</v>
      </c>
    </row>
    <row r="16314" spans="1:6" x14ac:dyDescent="0.2">
      <c r="A16314" t="str">
        <f t="shared" si="254"/>
        <v>483 BROADWAY, CHELSEA, MA 02150</v>
      </c>
      <c r="B16314" t="s">
        <v>32444</v>
      </c>
      <c r="C16314" t="s">
        <v>32445</v>
      </c>
      <c r="D16314" t="s">
        <v>16063</v>
      </c>
      <c r="E16314" t="s">
        <v>21123</v>
      </c>
      <c r="F16314" s="1" t="s">
        <v>30490</v>
      </c>
    </row>
    <row r="16315" spans="1:6" x14ac:dyDescent="0.2">
      <c r="A16315" t="str">
        <f t="shared" si="254"/>
        <v>2 WASHINGTON ST, NORTH READING, MA 01864</v>
      </c>
      <c r="B16315" t="s">
        <v>32446</v>
      </c>
      <c r="C16315" t="s">
        <v>32447</v>
      </c>
      <c r="D16315" t="s">
        <v>30892</v>
      </c>
      <c r="E16315" t="s">
        <v>21123</v>
      </c>
      <c r="F16315" s="1" t="s">
        <v>30487</v>
      </c>
    </row>
    <row r="16316" spans="1:6" x14ac:dyDescent="0.2">
      <c r="A16316" t="str">
        <f t="shared" si="254"/>
        <v>626 ROGERS ST, LOWELL, MA 01852</v>
      </c>
      <c r="B16316" t="s">
        <v>32448</v>
      </c>
      <c r="C16316" t="s">
        <v>32449</v>
      </c>
      <c r="D16316" t="s">
        <v>18821</v>
      </c>
      <c r="E16316" t="s">
        <v>21123</v>
      </c>
      <c r="F16316" s="1" t="s">
        <v>30639</v>
      </c>
    </row>
    <row r="16317" spans="1:6" x14ac:dyDescent="0.2">
      <c r="A16317" t="str">
        <f t="shared" si="254"/>
        <v>1695 Massachusetts Ave, Cambridge, MA 02138</v>
      </c>
      <c r="B16317" t="s">
        <v>32450</v>
      </c>
      <c r="C16317" t="s">
        <v>32451</v>
      </c>
      <c r="D16317" t="s">
        <v>30595</v>
      </c>
      <c r="E16317" t="s">
        <v>21123</v>
      </c>
      <c r="F16317" s="1" t="s">
        <v>30706</v>
      </c>
    </row>
    <row r="16318" spans="1:6" x14ac:dyDescent="0.2">
      <c r="A16318" t="str">
        <f t="shared" si="254"/>
        <v>5 Stevens St, Littleton, MA 01460</v>
      </c>
      <c r="B16318" t="s">
        <v>32452</v>
      </c>
      <c r="C16318" t="s">
        <v>32453</v>
      </c>
      <c r="D16318" t="s">
        <v>30867</v>
      </c>
      <c r="E16318" t="s">
        <v>21123</v>
      </c>
      <c r="F16318" s="1" t="s">
        <v>30786</v>
      </c>
    </row>
    <row r="16319" spans="1:6" x14ac:dyDescent="0.2">
      <c r="A16319" t="str">
        <f t="shared" si="254"/>
        <v>99 SCHOOL ST, WATERTOWN, MA 02472</v>
      </c>
      <c r="B16319" t="s">
        <v>22192</v>
      </c>
      <c r="C16319" t="s">
        <v>32454</v>
      </c>
      <c r="D16319" t="s">
        <v>30498</v>
      </c>
      <c r="E16319" t="s">
        <v>21123</v>
      </c>
      <c r="F16319" s="1" t="s">
        <v>30499</v>
      </c>
    </row>
    <row r="16320" spans="1:6" x14ac:dyDescent="0.2">
      <c r="A16320" t="str">
        <f t="shared" si="254"/>
        <v>570 WESTERN AVE, LYNN, MA 01904</v>
      </c>
      <c r="B16320" t="s">
        <v>32167</v>
      </c>
      <c r="C16320" t="s">
        <v>32455</v>
      </c>
      <c r="D16320" t="s">
        <v>30493</v>
      </c>
      <c r="E16320" t="s">
        <v>21123</v>
      </c>
      <c r="F16320" s="1" t="s">
        <v>30494</v>
      </c>
    </row>
    <row r="16321" spans="1:6" x14ac:dyDescent="0.2">
      <c r="A16321" t="str">
        <f t="shared" si="254"/>
        <v>880 MAIN ST, WOBURN, MA 01801</v>
      </c>
      <c r="B16321" t="s">
        <v>32456</v>
      </c>
      <c r="C16321" t="s">
        <v>15684</v>
      </c>
      <c r="D16321" t="s">
        <v>30459</v>
      </c>
      <c r="E16321" t="s">
        <v>21123</v>
      </c>
      <c r="F16321" s="1" t="s">
        <v>30460</v>
      </c>
    </row>
    <row r="16322" spans="1:6" x14ac:dyDescent="0.2">
      <c r="A16322" t="str">
        <f t="shared" ref="A16322:A16385" si="255">C16322 &amp; ", " &amp; D16322 &amp; ", " &amp; E16322 &amp; " " &amp; F16322</f>
        <v>803 BROADWAY, CHELSEA, MA 02150</v>
      </c>
      <c r="B16322" t="s">
        <v>18419</v>
      </c>
      <c r="C16322" t="s">
        <v>32457</v>
      </c>
      <c r="D16322" t="s">
        <v>16063</v>
      </c>
      <c r="E16322" t="s">
        <v>21123</v>
      </c>
      <c r="F16322" s="1" t="s">
        <v>30490</v>
      </c>
    </row>
    <row r="16323" spans="1:6" x14ac:dyDescent="0.2">
      <c r="A16323" t="str">
        <f t="shared" si="255"/>
        <v>296 Shawsheen Ave, Wilmington, MA 01887</v>
      </c>
      <c r="B16323" t="s">
        <v>22665</v>
      </c>
      <c r="C16323" t="s">
        <v>32458</v>
      </c>
      <c r="D16323" t="s">
        <v>13198</v>
      </c>
      <c r="E16323" t="s">
        <v>21123</v>
      </c>
      <c r="F16323" s="1" t="s">
        <v>30876</v>
      </c>
    </row>
    <row r="16324" spans="1:6" x14ac:dyDescent="0.2">
      <c r="A16324" t="str">
        <f t="shared" si="255"/>
        <v>5 SYCAMORE ST, EVERETT, MA 02149</v>
      </c>
      <c r="B16324" t="s">
        <v>22665</v>
      </c>
      <c r="C16324" t="s">
        <v>32459</v>
      </c>
      <c r="D16324" t="s">
        <v>30558</v>
      </c>
      <c r="E16324" t="s">
        <v>21123</v>
      </c>
      <c r="F16324" s="1" t="s">
        <v>30555</v>
      </c>
    </row>
    <row r="16325" spans="1:6" x14ac:dyDescent="0.2">
      <c r="A16325" t="str">
        <f t="shared" si="255"/>
        <v>79 MAPLE ST, DANVERS, MA 01923</v>
      </c>
      <c r="B16325" t="s">
        <v>708</v>
      </c>
      <c r="C16325" t="s">
        <v>32460</v>
      </c>
      <c r="D16325" t="s">
        <v>30808</v>
      </c>
      <c r="E16325" t="s">
        <v>21123</v>
      </c>
      <c r="F16325" s="1" t="s">
        <v>30809</v>
      </c>
    </row>
    <row r="16326" spans="1:6" x14ac:dyDescent="0.2">
      <c r="A16326" t="str">
        <f t="shared" si="255"/>
        <v>127 Main St, Groton, MA 01450</v>
      </c>
      <c r="B16326" t="s">
        <v>711</v>
      </c>
      <c r="C16326" t="s">
        <v>18478</v>
      </c>
      <c r="D16326" t="s">
        <v>32461</v>
      </c>
      <c r="E16326" t="s">
        <v>21123</v>
      </c>
      <c r="F16326" s="1" t="s">
        <v>31052</v>
      </c>
    </row>
    <row r="16327" spans="1:6" x14ac:dyDescent="0.2">
      <c r="A16327" t="str">
        <f t="shared" si="255"/>
        <v>56 Aiken Ave, Lowell, MA 01850</v>
      </c>
      <c r="B16327" t="s">
        <v>711</v>
      </c>
      <c r="C16327" t="s">
        <v>32462</v>
      </c>
      <c r="D16327" t="s">
        <v>30467</v>
      </c>
      <c r="E16327" t="s">
        <v>21123</v>
      </c>
      <c r="F16327" s="1" t="s">
        <v>30599</v>
      </c>
    </row>
    <row r="16328" spans="1:6" x14ac:dyDescent="0.2">
      <c r="A16328" t="str">
        <f t="shared" si="255"/>
        <v>769 MAIN ST, WALTHAM, MA 02451</v>
      </c>
      <c r="B16328" t="s">
        <v>32463</v>
      </c>
      <c r="C16328" t="s">
        <v>32464</v>
      </c>
      <c r="D16328" t="s">
        <v>30628</v>
      </c>
      <c r="E16328" t="s">
        <v>21123</v>
      </c>
      <c r="F16328" s="1" t="s">
        <v>30739</v>
      </c>
    </row>
    <row r="16329" spans="1:6" x14ac:dyDescent="0.2">
      <c r="A16329" t="str">
        <f t="shared" si="255"/>
        <v>12 CRESCENT ST, WALTHAM, MA 02453</v>
      </c>
      <c r="B16329" t="s">
        <v>32465</v>
      </c>
      <c r="C16329" t="s">
        <v>32466</v>
      </c>
      <c r="D16329" t="s">
        <v>30628</v>
      </c>
      <c r="E16329" t="s">
        <v>21123</v>
      </c>
      <c r="F16329" s="1" t="s">
        <v>30651</v>
      </c>
    </row>
    <row r="16330" spans="1:6" x14ac:dyDescent="0.2">
      <c r="A16330" t="str">
        <f t="shared" si="255"/>
        <v>100 Cummings Center, Beverly, MA 01915</v>
      </c>
      <c r="B16330" t="s">
        <v>32467</v>
      </c>
      <c r="C16330" t="s">
        <v>32468</v>
      </c>
      <c r="D16330" t="s">
        <v>32469</v>
      </c>
      <c r="E16330" t="s">
        <v>21123</v>
      </c>
      <c r="F16330" s="1" t="s">
        <v>31135</v>
      </c>
    </row>
    <row r="16331" spans="1:6" x14ac:dyDescent="0.2">
      <c r="A16331" t="str">
        <f t="shared" si="255"/>
        <v>54 FOSTER ST, PEABODY, MA 01960</v>
      </c>
      <c r="B16331" t="s">
        <v>32470</v>
      </c>
      <c r="C16331" t="s">
        <v>32471</v>
      </c>
      <c r="D16331" t="s">
        <v>30520</v>
      </c>
      <c r="E16331" t="s">
        <v>21123</v>
      </c>
      <c r="F16331" s="1" t="s">
        <v>30521</v>
      </c>
    </row>
    <row r="16332" spans="1:6" x14ac:dyDescent="0.2">
      <c r="A16332" t="str">
        <f t="shared" si="255"/>
        <v>160 SQUIRE RD, REVERE, MA 02151</v>
      </c>
      <c r="B16332" t="s">
        <v>22208</v>
      </c>
      <c r="C16332" t="s">
        <v>32472</v>
      </c>
      <c r="D16332" t="s">
        <v>30455</v>
      </c>
      <c r="E16332" t="s">
        <v>21123</v>
      </c>
      <c r="F16332" s="1" t="s">
        <v>30456</v>
      </c>
    </row>
    <row r="16333" spans="1:6" x14ac:dyDescent="0.2">
      <c r="A16333" t="str">
        <f t="shared" si="255"/>
        <v>864 MAIN ST, WINCHESTER, MA 01890</v>
      </c>
      <c r="B16333" t="s">
        <v>32473</v>
      </c>
      <c r="C16333" t="s">
        <v>32474</v>
      </c>
      <c r="D16333" t="s">
        <v>24048</v>
      </c>
      <c r="E16333" t="s">
        <v>21123</v>
      </c>
      <c r="F16333" s="1" t="s">
        <v>30995</v>
      </c>
    </row>
    <row r="16334" spans="1:6" x14ac:dyDescent="0.2">
      <c r="A16334" t="str">
        <f t="shared" si="255"/>
        <v>103 HANCOCK ST, EVERETT, MA 02149</v>
      </c>
      <c r="B16334" t="s">
        <v>32475</v>
      </c>
      <c r="C16334" t="s">
        <v>32476</v>
      </c>
      <c r="D16334" t="s">
        <v>30558</v>
      </c>
      <c r="E16334" t="s">
        <v>21123</v>
      </c>
      <c r="F16334" s="1" t="s">
        <v>30555</v>
      </c>
    </row>
    <row r="16335" spans="1:6" x14ac:dyDescent="0.2">
      <c r="A16335" t="str">
        <f t="shared" si="255"/>
        <v>100 HIGH ST, DANVERS, MA 01923</v>
      </c>
      <c r="B16335" t="s">
        <v>32477</v>
      </c>
      <c r="C16335" t="s">
        <v>32478</v>
      </c>
      <c r="D16335" t="s">
        <v>30808</v>
      </c>
      <c r="E16335" t="s">
        <v>21123</v>
      </c>
      <c r="F16335" s="1" t="s">
        <v>30809</v>
      </c>
    </row>
    <row r="16336" spans="1:6" x14ac:dyDescent="0.2">
      <c r="A16336" t="str">
        <f t="shared" si="255"/>
        <v>221 Main St, Woburn, MA 01801</v>
      </c>
      <c r="B16336" t="s">
        <v>32479</v>
      </c>
      <c r="C16336" t="s">
        <v>32480</v>
      </c>
      <c r="D16336" t="s">
        <v>31561</v>
      </c>
      <c r="E16336" t="s">
        <v>21123</v>
      </c>
      <c r="F16336" s="1" t="s">
        <v>30460</v>
      </c>
    </row>
    <row r="16337" spans="1:6" x14ac:dyDescent="0.2">
      <c r="A16337" t="str">
        <f t="shared" si="255"/>
        <v>37 Essex St, Lynn, MA 01902</v>
      </c>
      <c r="B16337" t="s">
        <v>32481</v>
      </c>
      <c r="C16337" t="s">
        <v>32482</v>
      </c>
      <c r="D16337" t="s">
        <v>30561</v>
      </c>
      <c r="E16337" t="s">
        <v>21123</v>
      </c>
      <c r="F16337" s="1" t="s">
        <v>30635</v>
      </c>
    </row>
    <row r="16338" spans="1:6" x14ac:dyDescent="0.2">
      <c r="A16338" t="str">
        <f t="shared" si="255"/>
        <v>258 SALEM RD, BILLERICA, MA 01821</v>
      </c>
      <c r="B16338" t="s">
        <v>32483</v>
      </c>
      <c r="C16338" t="s">
        <v>32484</v>
      </c>
      <c r="D16338" t="s">
        <v>30722</v>
      </c>
      <c r="E16338" t="s">
        <v>21123</v>
      </c>
      <c r="F16338" s="1" t="s">
        <v>30464</v>
      </c>
    </row>
    <row r="16339" spans="1:6" x14ac:dyDescent="0.2">
      <c r="A16339" t="str">
        <f t="shared" si="255"/>
        <v>11 CHARLES ST, BOSTON, MA 02114</v>
      </c>
      <c r="B16339" t="s">
        <v>32485</v>
      </c>
      <c r="C16339" t="s">
        <v>32486</v>
      </c>
      <c r="D16339" t="s">
        <v>21170</v>
      </c>
      <c r="E16339" t="s">
        <v>21123</v>
      </c>
      <c r="F16339" s="1" t="s">
        <v>30509</v>
      </c>
    </row>
    <row r="16340" spans="1:6" x14ac:dyDescent="0.2">
      <c r="A16340" t="str">
        <f t="shared" si="255"/>
        <v>358 MAMMOTH RD, LOWELL, MA 01854</v>
      </c>
      <c r="B16340" t="s">
        <v>32487</v>
      </c>
      <c r="C16340" t="s">
        <v>32488</v>
      </c>
      <c r="D16340" t="s">
        <v>18821</v>
      </c>
      <c r="E16340" t="s">
        <v>21123</v>
      </c>
      <c r="F16340" s="1" t="s">
        <v>30468</v>
      </c>
    </row>
    <row r="16341" spans="1:6" x14ac:dyDescent="0.2">
      <c r="A16341" t="str">
        <f t="shared" si="255"/>
        <v>238 PLEASANT ST, DUNSTABLE, MA 01827</v>
      </c>
      <c r="B16341" t="s">
        <v>32489</v>
      </c>
      <c r="C16341" t="s">
        <v>32490</v>
      </c>
      <c r="D16341" t="s">
        <v>32491</v>
      </c>
      <c r="E16341" t="s">
        <v>21123</v>
      </c>
      <c r="F16341" s="1" t="s">
        <v>32492</v>
      </c>
    </row>
    <row r="16342" spans="1:6" x14ac:dyDescent="0.2">
      <c r="A16342" t="str">
        <f t="shared" si="255"/>
        <v>598 LOWELL ST, PEABODY, MA 01960</v>
      </c>
      <c r="B16342" t="s">
        <v>23504</v>
      </c>
      <c r="C16342" t="s">
        <v>32493</v>
      </c>
      <c r="D16342" t="s">
        <v>30520</v>
      </c>
      <c r="E16342" t="s">
        <v>21123</v>
      </c>
      <c r="F16342" s="1" t="s">
        <v>30521</v>
      </c>
    </row>
    <row r="16343" spans="1:6" x14ac:dyDescent="0.2">
      <c r="A16343" t="str">
        <f t="shared" si="255"/>
        <v>67 BENNINGTON ST, EAST BOSTON, MA 02128</v>
      </c>
      <c r="B16343" t="s">
        <v>32494</v>
      </c>
      <c r="C16343" t="s">
        <v>32495</v>
      </c>
      <c r="D16343" t="s">
        <v>30616</v>
      </c>
      <c r="E16343" t="s">
        <v>21123</v>
      </c>
      <c r="F16343" s="1" t="s">
        <v>30617</v>
      </c>
    </row>
    <row r="16344" spans="1:6" x14ac:dyDescent="0.2">
      <c r="A16344" t="str">
        <f t="shared" si="255"/>
        <v>26 ELM ST, WALTHAM, MA 02453</v>
      </c>
      <c r="B16344" t="s">
        <v>32496</v>
      </c>
      <c r="C16344" t="s">
        <v>32497</v>
      </c>
      <c r="D16344" t="s">
        <v>30628</v>
      </c>
      <c r="E16344" t="s">
        <v>21123</v>
      </c>
      <c r="F16344" s="1" t="s">
        <v>30651</v>
      </c>
    </row>
    <row r="16345" spans="1:6" x14ac:dyDescent="0.2">
      <c r="A16345" t="str">
        <f t="shared" si="255"/>
        <v>935 MASSACHUSETTS AVE, ARLINGTON, MA 02476</v>
      </c>
      <c r="B16345" t="s">
        <v>32498</v>
      </c>
      <c r="C16345" t="s">
        <v>32499</v>
      </c>
      <c r="D16345" t="s">
        <v>30901</v>
      </c>
      <c r="E16345" t="s">
        <v>21123</v>
      </c>
      <c r="F16345" s="1" t="s">
        <v>30902</v>
      </c>
    </row>
    <row r="16346" spans="1:6" x14ac:dyDescent="0.2">
      <c r="A16346" t="str">
        <f t="shared" si="255"/>
        <v>520 BROADWAY, REVERE, MA 02151</v>
      </c>
      <c r="B16346" t="s">
        <v>18231</v>
      </c>
      <c r="C16346" t="s">
        <v>32500</v>
      </c>
      <c r="D16346" t="s">
        <v>30455</v>
      </c>
      <c r="E16346" t="s">
        <v>21123</v>
      </c>
      <c r="F16346" s="1" t="s">
        <v>30456</v>
      </c>
    </row>
    <row r="16347" spans="1:6" x14ac:dyDescent="0.2">
      <c r="A16347" t="str">
        <f t="shared" si="255"/>
        <v>178 ELM ST, EVERETT, MA 02149</v>
      </c>
      <c r="B16347" t="s">
        <v>32501</v>
      </c>
      <c r="C16347" t="s">
        <v>32502</v>
      </c>
      <c r="D16347" t="s">
        <v>30558</v>
      </c>
      <c r="E16347" t="s">
        <v>21123</v>
      </c>
      <c r="F16347" s="1" t="s">
        <v>30555</v>
      </c>
    </row>
    <row r="16348" spans="1:6" x14ac:dyDescent="0.2">
      <c r="A16348" t="str">
        <f t="shared" si="255"/>
        <v>197 Essex St, Swampscott, MA 01907</v>
      </c>
      <c r="B16348" t="s">
        <v>32503</v>
      </c>
      <c r="C16348" t="s">
        <v>32504</v>
      </c>
      <c r="D16348" t="s">
        <v>32505</v>
      </c>
      <c r="E16348" t="s">
        <v>21123</v>
      </c>
      <c r="F16348" s="1" t="s">
        <v>31114</v>
      </c>
    </row>
    <row r="16349" spans="1:6" x14ac:dyDescent="0.2">
      <c r="A16349" t="str">
        <f t="shared" si="255"/>
        <v>655 SALEM ST, MALDEN, MA 02148</v>
      </c>
      <c r="B16349" t="s">
        <v>32506</v>
      </c>
      <c r="C16349" t="s">
        <v>32507</v>
      </c>
      <c r="D16349" t="s">
        <v>30480</v>
      </c>
      <c r="E16349" t="s">
        <v>21123</v>
      </c>
      <c r="F16349" s="1" t="s">
        <v>30481</v>
      </c>
    </row>
    <row r="16350" spans="1:6" x14ac:dyDescent="0.2">
      <c r="A16350" t="str">
        <f t="shared" si="255"/>
        <v>82 MAIN ST, EVERETT, MA 02149</v>
      </c>
      <c r="B16350" t="s">
        <v>32508</v>
      </c>
      <c r="C16350" t="s">
        <v>15590</v>
      </c>
      <c r="D16350" t="s">
        <v>30558</v>
      </c>
      <c r="E16350" t="s">
        <v>21123</v>
      </c>
      <c r="F16350" s="1" t="s">
        <v>30555</v>
      </c>
    </row>
    <row r="16351" spans="1:6" x14ac:dyDescent="0.2">
      <c r="A16351" t="str">
        <f t="shared" si="255"/>
        <v>644 Washington Ave, Chelsea, MA 02150</v>
      </c>
      <c r="B16351" t="s">
        <v>4199</v>
      </c>
      <c r="C16351" t="s">
        <v>32509</v>
      </c>
      <c r="D16351" t="s">
        <v>31564</v>
      </c>
      <c r="E16351" t="s">
        <v>21123</v>
      </c>
      <c r="F16351" s="1" t="s">
        <v>30490</v>
      </c>
    </row>
    <row r="16352" spans="1:6" x14ac:dyDescent="0.2">
      <c r="A16352" t="str">
        <f t="shared" si="255"/>
        <v>324 REVERE BEACH PKWY, CHELSEA, MA 02150</v>
      </c>
      <c r="B16352" t="s">
        <v>32510</v>
      </c>
      <c r="C16352" t="s">
        <v>32511</v>
      </c>
      <c r="D16352" t="s">
        <v>16063</v>
      </c>
      <c r="E16352" t="s">
        <v>21123</v>
      </c>
      <c r="F16352" s="1" t="s">
        <v>30490</v>
      </c>
    </row>
    <row r="16353" spans="1:6" x14ac:dyDescent="0.2">
      <c r="A16353" t="str">
        <f t="shared" si="255"/>
        <v>979 MAIN ST, WALTHAM, MA 02451</v>
      </c>
      <c r="B16353" t="s">
        <v>31895</v>
      </c>
      <c r="C16353" t="s">
        <v>32512</v>
      </c>
      <c r="D16353" t="s">
        <v>30628</v>
      </c>
      <c r="E16353" t="s">
        <v>21123</v>
      </c>
      <c r="F16353" s="1" t="s">
        <v>30739</v>
      </c>
    </row>
    <row r="16354" spans="1:6" x14ac:dyDescent="0.2">
      <c r="A16354" t="str">
        <f t="shared" si="255"/>
        <v>29 SMITH ST, MARBLEHEAD, MA 01945</v>
      </c>
      <c r="B16354" t="s">
        <v>32513</v>
      </c>
      <c r="C16354" t="s">
        <v>32514</v>
      </c>
      <c r="D16354" t="s">
        <v>30663</v>
      </c>
      <c r="E16354" t="s">
        <v>21123</v>
      </c>
      <c r="F16354" s="1" t="s">
        <v>30664</v>
      </c>
    </row>
    <row r="16355" spans="1:6" x14ac:dyDescent="0.2">
      <c r="A16355" t="str">
        <f t="shared" si="255"/>
        <v>265 S Main St, Middleton, MA 01949</v>
      </c>
      <c r="B16355" t="s">
        <v>32515</v>
      </c>
      <c r="C16355" t="s">
        <v>32516</v>
      </c>
      <c r="D16355" t="s">
        <v>32517</v>
      </c>
      <c r="E16355" t="s">
        <v>21123</v>
      </c>
      <c r="F16355" s="1" t="s">
        <v>30986</v>
      </c>
    </row>
    <row r="16356" spans="1:6" x14ac:dyDescent="0.2">
      <c r="A16356" t="str">
        <f t="shared" si="255"/>
        <v>201 ELM ST, EVERETT, MA 02149</v>
      </c>
      <c r="B16356" t="s">
        <v>32291</v>
      </c>
      <c r="C16356" t="s">
        <v>32518</v>
      </c>
      <c r="D16356" t="s">
        <v>30558</v>
      </c>
      <c r="E16356" t="s">
        <v>21123</v>
      </c>
      <c r="F16356" s="1" t="s">
        <v>30555</v>
      </c>
    </row>
    <row r="16357" spans="1:6" x14ac:dyDescent="0.2">
      <c r="A16357" t="str">
        <f t="shared" si="255"/>
        <v>180 FERRY ST, EVERETT, MA 02149</v>
      </c>
      <c r="B16357" t="s">
        <v>32519</v>
      </c>
      <c r="C16357" t="s">
        <v>32520</v>
      </c>
      <c r="D16357" t="s">
        <v>30558</v>
      </c>
      <c r="E16357" t="s">
        <v>21123</v>
      </c>
      <c r="F16357" s="1" t="s">
        <v>30555</v>
      </c>
    </row>
    <row r="16358" spans="1:6" x14ac:dyDescent="0.2">
      <c r="A16358" t="str">
        <f t="shared" si="255"/>
        <v>271 BROOKLINE ST, CAMBRIDGE, MA 02139</v>
      </c>
      <c r="B16358" t="s">
        <v>32521</v>
      </c>
      <c r="C16358" t="s">
        <v>32522</v>
      </c>
      <c r="D16358" t="s">
        <v>19008</v>
      </c>
      <c r="E16358" t="s">
        <v>21123</v>
      </c>
      <c r="F16358" s="1" t="s">
        <v>30475</v>
      </c>
    </row>
    <row r="16359" spans="1:6" x14ac:dyDescent="0.2">
      <c r="A16359" t="str">
        <f t="shared" si="255"/>
        <v>810 CENTRAL ST, LOWELL, MA 01852</v>
      </c>
      <c r="B16359" t="s">
        <v>32523</v>
      </c>
      <c r="C16359" t="s">
        <v>32524</v>
      </c>
      <c r="D16359" t="s">
        <v>18821</v>
      </c>
      <c r="E16359" t="s">
        <v>21123</v>
      </c>
      <c r="F16359" s="1" t="s">
        <v>30639</v>
      </c>
    </row>
    <row r="16360" spans="1:6" x14ac:dyDescent="0.2">
      <c r="A16360" t="str">
        <f t="shared" si="255"/>
        <v>2408 MASSACHUSETTS AVE, CAMBRIDGE, MA 02140</v>
      </c>
      <c r="B16360" t="s">
        <v>32525</v>
      </c>
      <c r="C16360" t="s">
        <v>32526</v>
      </c>
      <c r="D16360" t="s">
        <v>19008</v>
      </c>
      <c r="E16360" t="s">
        <v>21123</v>
      </c>
      <c r="F16360" s="1" t="s">
        <v>30596</v>
      </c>
    </row>
    <row r="16361" spans="1:6" x14ac:dyDescent="0.2">
      <c r="A16361" t="str">
        <f t="shared" si="255"/>
        <v>1079 MAIN ST, TEWKSBURY, MA 01876</v>
      </c>
      <c r="B16361" t="s">
        <v>5362</v>
      </c>
      <c r="C16361" t="s">
        <v>32527</v>
      </c>
      <c r="D16361" t="s">
        <v>30647</v>
      </c>
      <c r="E16361" t="s">
        <v>21123</v>
      </c>
      <c r="F16361" s="1" t="s">
        <v>30648</v>
      </c>
    </row>
    <row r="16362" spans="1:6" x14ac:dyDescent="0.2">
      <c r="A16362" t="str">
        <f t="shared" si="255"/>
        <v>163 W EMERSON ST, MELROSE, MA 02176</v>
      </c>
      <c r="B16362" t="s">
        <v>32528</v>
      </c>
      <c r="C16362" t="s">
        <v>32529</v>
      </c>
      <c r="D16362" t="s">
        <v>30725</v>
      </c>
      <c r="E16362" t="s">
        <v>21123</v>
      </c>
      <c r="F16362" s="1" t="s">
        <v>30726</v>
      </c>
    </row>
    <row r="16363" spans="1:6" x14ac:dyDescent="0.2">
      <c r="A16363" t="str">
        <f t="shared" si="255"/>
        <v>218 WAVERLEY AVE, WATERTOWN, MA 02472</v>
      </c>
      <c r="B16363" t="s">
        <v>32530</v>
      </c>
      <c r="C16363" t="s">
        <v>32531</v>
      </c>
      <c r="D16363" t="s">
        <v>30498</v>
      </c>
      <c r="E16363" t="s">
        <v>21123</v>
      </c>
      <c r="F16363" s="1" t="s">
        <v>30499</v>
      </c>
    </row>
    <row r="16364" spans="1:6" x14ac:dyDescent="0.2">
      <c r="A16364" t="str">
        <f t="shared" si="255"/>
        <v>15 ELM PARK, GROVELAND, MA 01834</v>
      </c>
      <c r="B16364" t="s">
        <v>32532</v>
      </c>
      <c r="C16364" t="s">
        <v>32533</v>
      </c>
      <c r="D16364" t="s">
        <v>31752</v>
      </c>
      <c r="E16364" t="s">
        <v>21123</v>
      </c>
      <c r="F16364" s="1" t="s">
        <v>31753</v>
      </c>
    </row>
    <row r="16365" spans="1:6" x14ac:dyDescent="0.2">
      <c r="A16365" t="str">
        <f t="shared" si="255"/>
        <v>152 Highland Ave, Somerville, MA 02143</v>
      </c>
      <c r="B16365" t="s">
        <v>22558</v>
      </c>
      <c r="C16365" t="s">
        <v>32534</v>
      </c>
      <c r="D16365" t="s">
        <v>11522</v>
      </c>
      <c r="E16365" t="s">
        <v>21123</v>
      </c>
      <c r="F16365" s="1" t="s">
        <v>31299</v>
      </c>
    </row>
    <row r="16366" spans="1:6" x14ac:dyDescent="0.2">
      <c r="A16366" t="str">
        <f t="shared" si="255"/>
        <v>361 WASHINGTON ST, CHELSEA, MA 02150</v>
      </c>
      <c r="B16366" t="s">
        <v>23519</v>
      </c>
      <c r="C16366" t="s">
        <v>32535</v>
      </c>
      <c r="D16366" t="s">
        <v>16063</v>
      </c>
      <c r="E16366" t="s">
        <v>21123</v>
      </c>
      <c r="F16366" s="1" t="s">
        <v>30490</v>
      </c>
    </row>
    <row r="16367" spans="1:6" x14ac:dyDescent="0.2">
      <c r="A16367" t="str">
        <f t="shared" si="255"/>
        <v>501A MAIN ST, SAUGUS, MA 01906</v>
      </c>
      <c r="B16367" t="s">
        <v>32536</v>
      </c>
      <c r="C16367" t="s">
        <v>32537</v>
      </c>
      <c r="D16367" t="s">
        <v>30632</v>
      </c>
      <c r="E16367" t="s">
        <v>21123</v>
      </c>
      <c r="F16367" s="1" t="s">
        <v>30548</v>
      </c>
    </row>
    <row r="16368" spans="1:6" x14ac:dyDescent="0.2">
      <c r="A16368" t="str">
        <f t="shared" si="255"/>
        <v>367 CALIFORNIA ST, NEWTON, MA 02458</v>
      </c>
      <c r="B16368" t="s">
        <v>32538</v>
      </c>
      <c r="C16368" t="s">
        <v>32539</v>
      </c>
      <c r="D16368" t="s">
        <v>1582</v>
      </c>
      <c r="E16368" t="s">
        <v>21123</v>
      </c>
      <c r="F16368" s="1" t="s">
        <v>23785</v>
      </c>
    </row>
    <row r="16369" spans="1:6" x14ac:dyDescent="0.2">
      <c r="A16369" t="str">
        <f t="shared" si="255"/>
        <v>185 WOBURN ST, LOWELL, MA 01852</v>
      </c>
      <c r="B16369" t="s">
        <v>829</v>
      </c>
      <c r="C16369" t="s">
        <v>32540</v>
      </c>
      <c r="D16369" t="s">
        <v>18821</v>
      </c>
      <c r="E16369" t="s">
        <v>21123</v>
      </c>
      <c r="F16369" s="1" t="s">
        <v>30639</v>
      </c>
    </row>
    <row r="16370" spans="1:6" x14ac:dyDescent="0.2">
      <c r="A16370" t="str">
        <f t="shared" si="255"/>
        <v>801 LAKEVIEW AVE, LOWELL, MA 01850</v>
      </c>
      <c r="B16370" t="s">
        <v>10873</v>
      </c>
      <c r="C16370" t="s">
        <v>32541</v>
      </c>
      <c r="D16370" t="s">
        <v>18821</v>
      </c>
      <c r="E16370" t="s">
        <v>21123</v>
      </c>
      <c r="F16370" s="1" t="s">
        <v>30599</v>
      </c>
    </row>
    <row r="16371" spans="1:6" x14ac:dyDescent="0.2">
      <c r="A16371" t="str">
        <f t="shared" si="255"/>
        <v>210 BROADWAY, SOMERVILLE, MA 02145</v>
      </c>
      <c r="B16371" t="s">
        <v>32542</v>
      </c>
      <c r="C16371" t="s">
        <v>32543</v>
      </c>
      <c r="D16371" t="s">
        <v>9589</v>
      </c>
      <c r="E16371" t="s">
        <v>21123</v>
      </c>
      <c r="F16371" s="1" t="s">
        <v>30504</v>
      </c>
    </row>
    <row r="16372" spans="1:6" x14ac:dyDescent="0.2">
      <c r="A16372" t="str">
        <f t="shared" si="255"/>
        <v>5 DRUM HILL RD, CHELMSFORD, MA 01824</v>
      </c>
      <c r="B16372" t="s">
        <v>32544</v>
      </c>
      <c r="C16372" t="s">
        <v>32545</v>
      </c>
      <c r="D16372" t="s">
        <v>30853</v>
      </c>
      <c r="E16372" t="s">
        <v>21123</v>
      </c>
      <c r="F16372" s="1" t="s">
        <v>30854</v>
      </c>
    </row>
    <row r="16373" spans="1:6" x14ac:dyDescent="0.2">
      <c r="A16373" t="str">
        <f t="shared" si="255"/>
        <v>160 ANDOVER ST, DANVERS, MA 01923</v>
      </c>
      <c r="B16373" t="s">
        <v>32546</v>
      </c>
      <c r="C16373" t="s">
        <v>32547</v>
      </c>
      <c r="D16373" t="s">
        <v>30808</v>
      </c>
      <c r="E16373" t="s">
        <v>21123</v>
      </c>
      <c r="F16373" s="1" t="s">
        <v>30809</v>
      </c>
    </row>
    <row r="16374" spans="1:6" x14ac:dyDescent="0.2">
      <c r="A16374" t="str">
        <f t="shared" si="255"/>
        <v>297 LINCOLN AVE, HAVERHILL, MA 01830</v>
      </c>
      <c r="B16374" t="s">
        <v>32548</v>
      </c>
      <c r="C16374" t="s">
        <v>32549</v>
      </c>
      <c r="D16374" t="s">
        <v>30681</v>
      </c>
      <c r="E16374" t="s">
        <v>21123</v>
      </c>
      <c r="F16374" s="1" t="s">
        <v>30682</v>
      </c>
    </row>
    <row r="16375" spans="1:6" x14ac:dyDescent="0.2">
      <c r="A16375" t="str">
        <f t="shared" si="255"/>
        <v>28 BOSTON POST RD, WAYLAND, MA 01778</v>
      </c>
      <c r="B16375" t="s">
        <v>32550</v>
      </c>
      <c r="C16375" t="s">
        <v>32551</v>
      </c>
      <c r="D16375" t="s">
        <v>21322</v>
      </c>
      <c r="E16375" t="s">
        <v>21123</v>
      </c>
      <c r="F16375" s="1" t="s">
        <v>21323</v>
      </c>
    </row>
    <row r="16376" spans="1:6" x14ac:dyDescent="0.2">
      <c r="A16376" t="str">
        <f t="shared" si="255"/>
        <v>97 COMMON ST, WATERTOWN, MA 02472</v>
      </c>
      <c r="B16376" t="s">
        <v>32552</v>
      </c>
      <c r="C16376" t="s">
        <v>32553</v>
      </c>
      <c r="D16376" t="s">
        <v>30498</v>
      </c>
      <c r="E16376" t="s">
        <v>21123</v>
      </c>
      <c r="F16376" s="1" t="s">
        <v>30499</v>
      </c>
    </row>
    <row r="16377" spans="1:6" x14ac:dyDescent="0.2">
      <c r="A16377" t="str">
        <f t="shared" si="255"/>
        <v>1627 CAMBRIDGE ST, CAMBRIDGE, MA 02138</v>
      </c>
      <c r="B16377" t="s">
        <v>32554</v>
      </c>
      <c r="C16377" t="s">
        <v>32555</v>
      </c>
      <c r="D16377" t="s">
        <v>19008</v>
      </c>
      <c r="E16377" t="s">
        <v>21123</v>
      </c>
      <c r="F16377" s="1" t="s">
        <v>30706</v>
      </c>
    </row>
    <row r="16378" spans="1:6" x14ac:dyDescent="0.2">
      <c r="A16378" t="str">
        <f t="shared" si="255"/>
        <v>229 HIGHLAND AVE, MALDEN, MA 02148</v>
      </c>
      <c r="B16378" t="s">
        <v>32554</v>
      </c>
      <c r="C16378" t="s">
        <v>32556</v>
      </c>
      <c r="D16378" t="s">
        <v>30480</v>
      </c>
      <c r="E16378" t="s">
        <v>21123</v>
      </c>
      <c r="F16378" s="1" t="s">
        <v>30481</v>
      </c>
    </row>
    <row r="16379" spans="1:6" x14ac:dyDescent="0.2">
      <c r="A16379" t="str">
        <f t="shared" si="255"/>
        <v>69 WALTHAM ST, WEST NEWTON, MA 02465</v>
      </c>
      <c r="B16379" t="s">
        <v>32557</v>
      </c>
      <c r="C16379" t="s">
        <v>32558</v>
      </c>
      <c r="D16379" t="s">
        <v>31083</v>
      </c>
      <c r="E16379" t="s">
        <v>21123</v>
      </c>
      <c r="F16379" s="1" t="s">
        <v>31084</v>
      </c>
    </row>
    <row r="16380" spans="1:6" x14ac:dyDescent="0.2">
      <c r="A16380" t="str">
        <f t="shared" si="255"/>
        <v>66 HILLDALE AVE, HAVERHILL, MA 01832</v>
      </c>
      <c r="B16380" t="s">
        <v>32559</v>
      </c>
      <c r="C16380" t="s">
        <v>32560</v>
      </c>
      <c r="D16380" t="s">
        <v>30681</v>
      </c>
      <c r="E16380" t="s">
        <v>21123</v>
      </c>
      <c r="F16380" s="1" t="s">
        <v>30667</v>
      </c>
    </row>
    <row r="16381" spans="1:6" x14ac:dyDescent="0.2">
      <c r="A16381" t="str">
        <f t="shared" si="255"/>
        <v>91 LYNNFIELD ST, PEABODY, MA 01960</v>
      </c>
      <c r="B16381" t="s">
        <v>32561</v>
      </c>
      <c r="C16381" t="s">
        <v>32562</v>
      </c>
      <c r="D16381" t="s">
        <v>30520</v>
      </c>
      <c r="E16381" t="s">
        <v>21123</v>
      </c>
      <c r="F16381" s="1" t="s">
        <v>30521</v>
      </c>
    </row>
    <row r="16382" spans="1:6" x14ac:dyDescent="0.2">
      <c r="A16382" t="str">
        <f t="shared" si="255"/>
        <v>851 MAIN ST, WALTHAM, MA 02451</v>
      </c>
      <c r="B16382" t="s">
        <v>32563</v>
      </c>
      <c r="C16382" t="s">
        <v>32564</v>
      </c>
      <c r="D16382" t="s">
        <v>30628</v>
      </c>
      <c r="E16382" t="s">
        <v>21123</v>
      </c>
      <c r="F16382" s="1" t="s">
        <v>30739</v>
      </c>
    </row>
    <row r="16383" spans="1:6" x14ac:dyDescent="0.2">
      <c r="A16383" t="str">
        <f t="shared" si="255"/>
        <v>129 NEWBURY ST, PEABODY, MA 01960</v>
      </c>
      <c r="B16383" t="s">
        <v>32565</v>
      </c>
      <c r="C16383" t="s">
        <v>32566</v>
      </c>
      <c r="D16383" t="s">
        <v>30520</v>
      </c>
      <c r="E16383" t="s">
        <v>21123</v>
      </c>
      <c r="F16383" s="1" t="s">
        <v>30521</v>
      </c>
    </row>
    <row r="16384" spans="1:6" x14ac:dyDescent="0.2">
      <c r="A16384" t="str">
        <f t="shared" si="255"/>
        <v>502 BOSTON RD, BILLERICA, MA 01821</v>
      </c>
      <c r="B16384" t="s">
        <v>32567</v>
      </c>
      <c r="C16384" t="s">
        <v>32568</v>
      </c>
      <c r="D16384" t="s">
        <v>30722</v>
      </c>
      <c r="E16384" t="s">
        <v>21123</v>
      </c>
      <c r="F16384" s="1" t="s">
        <v>30464</v>
      </c>
    </row>
    <row r="16385" spans="1:6" x14ac:dyDescent="0.2">
      <c r="A16385" t="str">
        <f t="shared" si="255"/>
        <v>398 MAIN ST, EVERETT, MA 02149</v>
      </c>
      <c r="B16385" t="s">
        <v>32569</v>
      </c>
      <c r="C16385" t="s">
        <v>32570</v>
      </c>
      <c r="D16385" t="s">
        <v>30558</v>
      </c>
      <c r="E16385" t="s">
        <v>21123</v>
      </c>
      <c r="F16385" s="1" t="s">
        <v>30555</v>
      </c>
    </row>
    <row r="16386" spans="1:6" x14ac:dyDescent="0.2">
      <c r="A16386" t="str">
        <f t="shared" ref="A16386:A16449" si="256">C16386 &amp; ", " &amp; D16386 &amp; ", " &amp; E16386 &amp; " " &amp; F16386</f>
        <v>38 WARREN ST, WALTHAM, MA 02453</v>
      </c>
      <c r="B16386" t="s">
        <v>32304</v>
      </c>
      <c r="C16386" t="s">
        <v>32571</v>
      </c>
      <c r="D16386" t="s">
        <v>30628</v>
      </c>
      <c r="E16386" t="s">
        <v>21123</v>
      </c>
      <c r="F16386" s="1" t="s">
        <v>30651</v>
      </c>
    </row>
    <row r="16387" spans="1:6" x14ac:dyDescent="0.2">
      <c r="A16387" t="str">
        <f t="shared" si="256"/>
        <v>465 ESSEX ST, SAUGUS, MA 01906</v>
      </c>
      <c r="B16387" t="s">
        <v>32572</v>
      </c>
      <c r="C16387" t="s">
        <v>32573</v>
      </c>
      <c r="D16387" t="s">
        <v>30632</v>
      </c>
      <c r="E16387" t="s">
        <v>21123</v>
      </c>
      <c r="F16387" s="1" t="s">
        <v>30548</v>
      </c>
    </row>
    <row r="16388" spans="1:6" x14ac:dyDescent="0.2">
      <c r="A16388" t="str">
        <f t="shared" si="256"/>
        <v>25 WASHINGTON SQ, HAVERHILL, MA 01830</v>
      </c>
      <c r="B16388" t="s">
        <v>32574</v>
      </c>
      <c r="C16388" t="s">
        <v>32575</v>
      </c>
      <c r="D16388" t="s">
        <v>30681</v>
      </c>
      <c r="E16388" t="s">
        <v>21123</v>
      </c>
      <c r="F16388" s="1" t="s">
        <v>30682</v>
      </c>
    </row>
    <row r="16389" spans="1:6" x14ac:dyDescent="0.2">
      <c r="A16389" t="str">
        <f t="shared" si="256"/>
        <v>326 TRAPELO RD, BELMONT, MA 02478</v>
      </c>
      <c r="B16389" t="s">
        <v>32576</v>
      </c>
      <c r="C16389" t="s">
        <v>32577</v>
      </c>
      <c r="D16389" t="s">
        <v>18052</v>
      </c>
      <c r="E16389" t="s">
        <v>21123</v>
      </c>
      <c r="F16389" s="1" t="s">
        <v>31006</v>
      </c>
    </row>
    <row r="16390" spans="1:6" x14ac:dyDescent="0.2">
      <c r="A16390" t="str">
        <f t="shared" si="256"/>
        <v>49 MAIN ST, TOPSFIELD, MA 01983</v>
      </c>
      <c r="B16390" t="s">
        <v>32578</v>
      </c>
      <c r="C16390" t="s">
        <v>15369</v>
      </c>
      <c r="D16390" t="s">
        <v>32169</v>
      </c>
      <c r="E16390" t="s">
        <v>21123</v>
      </c>
      <c r="F16390" s="1" t="s">
        <v>32170</v>
      </c>
    </row>
    <row r="16391" spans="1:6" x14ac:dyDescent="0.2">
      <c r="A16391" t="str">
        <f t="shared" si="256"/>
        <v>200 ESSEX ST, LYNN, MA 01902</v>
      </c>
      <c r="B16391" t="s">
        <v>32579</v>
      </c>
      <c r="C16391" t="s">
        <v>31048</v>
      </c>
      <c r="D16391" t="s">
        <v>30493</v>
      </c>
      <c r="E16391" t="s">
        <v>21123</v>
      </c>
      <c r="F16391" s="1" t="s">
        <v>30635</v>
      </c>
    </row>
    <row r="16392" spans="1:6" x14ac:dyDescent="0.2">
      <c r="A16392" t="str">
        <f t="shared" si="256"/>
        <v>455 LYNN ST, MALDEN, MA 02148</v>
      </c>
      <c r="B16392" t="s">
        <v>32580</v>
      </c>
      <c r="C16392" t="s">
        <v>32581</v>
      </c>
      <c r="D16392" t="s">
        <v>30480</v>
      </c>
      <c r="E16392" t="s">
        <v>21123</v>
      </c>
      <c r="F16392" s="1" t="s">
        <v>30481</v>
      </c>
    </row>
    <row r="16393" spans="1:6" x14ac:dyDescent="0.2">
      <c r="A16393" t="str">
        <f t="shared" si="256"/>
        <v>300 ESSEX AVE, GLOUCESTER, MA 01930</v>
      </c>
      <c r="B16393" t="s">
        <v>32582</v>
      </c>
      <c r="C16393" t="s">
        <v>32583</v>
      </c>
      <c r="D16393" t="s">
        <v>30516</v>
      </c>
      <c r="E16393" t="s">
        <v>21123</v>
      </c>
      <c r="F16393" s="1" t="s">
        <v>30517</v>
      </c>
    </row>
    <row r="16394" spans="1:6" x14ac:dyDescent="0.2">
      <c r="A16394" t="str">
        <f t="shared" si="256"/>
        <v>12 JENNIFER ST, LITTLETON, MA 01460</v>
      </c>
      <c r="B16394" t="s">
        <v>32584</v>
      </c>
      <c r="C16394" t="s">
        <v>32585</v>
      </c>
      <c r="D16394" t="s">
        <v>27266</v>
      </c>
      <c r="E16394" t="s">
        <v>21123</v>
      </c>
      <c r="F16394" s="1" t="s">
        <v>30786</v>
      </c>
    </row>
    <row r="16395" spans="1:6" x14ac:dyDescent="0.2">
      <c r="A16395" t="str">
        <f t="shared" si="256"/>
        <v>704 FITCHBURG STATE RD, ASHBY, MA 01431</v>
      </c>
      <c r="B16395" t="s">
        <v>32586</v>
      </c>
      <c r="C16395" t="s">
        <v>32587</v>
      </c>
      <c r="D16395" t="s">
        <v>32588</v>
      </c>
      <c r="E16395" t="s">
        <v>21123</v>
      </c>
      <c r="F16395" s="1" t="s">
        <v>32589</v>
      </c>
    </row>
    <row r="16396" spans="1:6" x14ac:dyDescent="0.2">
      <c r="A16396" t="str">
        <f t="shared" si="256"/>
        <v>571 Broadway, Chelsea, MA 02150</v>
      </c>
      <c r="B16396" t="s">
        <v>32590</v>
      </c>
      <c r="C16396" t="s">
        <v>32591</v>
      </c>
      <c r="D16396" t="s">
        <v>31564</v>
      </c>
      <c r="E16396" t="s">
        <v>21123</v>
      </c>
      <c r="F16396" s="1" t="s">
        <v>30490</v>
      </c>
    </row>
    <row r="16397" spans="1:6" x14ac:dyDescent="0.2">
      <c r="A16397" t="str">
        <f t="shared" si="256"/>
        <v>96 HIGHLAND AVE, SOMERVILLE, MA 02143</v>
      </c>
      <c r="B16397" t="s">
        <v>32592</v>
      </c>
      <c r="C16397" t="s">
        <v>32593</v>
      </c>
      <c r="D16397" t="s">
        <v>9589</v>
      </c>
      <c r="E16397" t="s">
        <v>21123</v>
      </c>
      <c r="F16397" s="1" t="s">
        <v>31299</v>
      </c>
    </row>
    <row r="16398" spans="1:6" x14ac:dyDescent="0.2">
      <c r="A16398" t="str">
        <f t="shared" si="256"/>
        <v>2029 REVERE BEACH PKWY, EVERETT, MA 02149</v>
      </c>
      <c r="B16398" t="s">
        <v>22322</v>
      </c>
      <c r="C16398" t="s">
        <v>32594</v>
      </c>
      <c r="D16398" t="s">
        <v>30558</v>
      </c>
      <c r="E16398" t="s">
        <v>21123</v>
      </c>
      <c r="F16398" s="1" t="s">
        <v>30555</v>
      </c>
    </row>
    <row r="16399" spans="1:6" x14ac:dyDescent="0.2">
      <c r="A16399" t="str">
        <f t="shared" si="256"/>
        <v>4 MAIN ST, SOMERVILLE, MA 02145</v>
      </c>
      <c r="B16399" t="s">
        <v>32595</v>
      </c>
      <c r="C16399" t="s">
        <v>17244</v>
      </c>
      <c r="D16399" t="s">
        <v>9589</v>
      </c>
      <c r="E16399" t="s">
        <v>21123</v>
      </c>
      <c r="F16399" s="1" t="s">
        <v>30504</v>
      </c>
    </row>
    <row r="16400" spans="1:6" x14ac:dyDescent="0.2">
      <c r="A16400" t="str">
        <f t="shared" si="256"/>
        <v>103 MAIN ST, WESTFORD, MA 01886</v>
      </c>
      <c r="B16400" t="s">
        <v>26303</v>
      </c>
      <c r="C16400" t="s">
        <v>2865</v>
      </c>
      <c r="D16400" t="s">
        <v>30946</v>
      </c>
      <c r="E16400" t="s">
        <v>21123</v>
      </c>
      <c r="F16400" s="1" t="s">
        <v>30947</v>
      </c>
    </row>
    <row r="16401" spans="1:6" x14ac:dyDescent="0.2">
      <c r="A16401" t="str">
        <f t="shared" si="256"/>
        <v>165 PLEASANT ST, MARBLEHEAD, MA 01945</v>
      </c>
      <c r="B16401" t="s">
        <v>32596</v>
      </c>
      <c r="C16401" t="s">
        <v>32597</v>
      </c>
      <c r="D16401" t="s">
        <v>30663</v>
      </c>
      <c r="E16401" t="s">
        <v>21123</v>
      </c>
      <c r="F16401" s="1" t="s">
        <v>30664</v>
      </c>
    </row>
    <row r="16402" spans="1:6" x14ac:dyDescent="0.2">
      <c r="A16402" t="str">
        <f t="shared" si="256"/>
        <v>4 HOWARD ST, SAUGUS, MA 01906</v>
      </c>
      <c r="B16402" t="s">
        <v>32598</v>
      </c>
      <c r="C16402" t="s">
        <v>32599</v>
      </c>
      <c r="D16402" t="s">
        <v>30632</v>
      </c>
      <c r="E16402" t="s">
        <v>21123</v>
      </c>
      <c r="F16402" s="1" t="s">
        <v>30548</v>
      </c>
    </row>
    <row r="16403" spans="1:6" x14ac:dyDescent="0.2">
      <c r="A16403" t="str">
        <f t="shared" si="256"/>
        <v>142 TREMONT ST, BOSTON, MA 02111</v>
      </c>
      <c r="B16403" t="s">
        <v>32600</v>
      </c>
      <c r="C16403" t="s">
        <v>32601</v>
      </c>
      <c r="D16403" t="s">
        <v>21170</v>
      </c>
      <c r="E16403" t="s">
        <v>21123</v>
      </c>
      <c r="F16403" s="1" t="s">
        <v>21736</v>
      </c>
    </row>
    <row r="16404" spans="1:6" x14ac:dyDescent="0.2">
      <c r="A16404" t="str">
        <f t="shared" si="256"/>
        <v>245 MASSACHUSETTS AVE, ARLINGTON, MA 02474</v>
      </c>
      <c r="B16404" t="s">
        <v>32602</v>
      </c>
      <c r="C16404" t="s">
        <v>32603</v>
      </c>
      <c r="D16404" t="s">
        <v>30901</v>
      </c>
      <c r="E16404" t="s">
        <v>21123</v>
      </c>
      <c r="F16404" s="1" t="s">
        <v>30982</v>
      </c>
    </row>
    <row r="16405" spans="1:6" x14ac:dyDescent="0.2">
      <c r="A16405" t="str">
        <f t="shared" si="256"/>
        <v>15 UNION SQ, SOMERVILLE, MA 02143</v>
      </c>
      <c r="B16405" t="s">
        <v>32604</v>
      </c>
      <c r="C16405" t="s">
        <v>32605</v>
      </c>
      <c r="D16405" t="s">
        <v>9589</v>
      </c>
      <c r="E16405" t="s">
        <v>21123</v>
      </c>
      <c r="F16405" s="1" t="s">
        <v>31299</v>
      </c>
    </row>
    <row r="16406" spans="1:6" x14ac:dyDescent="0.2">
      <c r="A16406" t="str">
        <f t="shared" si="256"/>
        <v>1455 TRAPELO RD, WALTHAM, MA 02451</v>
      </c>
      <c r="B16406" t="s">
        <v>32606</v>
      </c>
      <c r="C16406" t="s">
        <v>32607</v>
      </c>
      <c r="D16406" t="s">
        <v>30628</v>
      </c>
      <c r="E16406" t="s">
        <v>21123</v>
      </c>
      <c r="F16406" s="1" t="s">
        <v>30739</v>
      </c>
    </row>
    <row r="16407" spans="1:6" x14ac:dyDescent="0.2">
      <c r="A16407" t="str">
        <f t="shared" si="256"/>
        <v>494 WESTFORD ST, LOWELL, MA 01851</v>
      </c>
      <c r="B16407" t="s">
        <v>32608</v>
      </c>
      <c r="C16407" t="s">
        <v>32609</v>
      </c>
      <c r="D16407" t="s">
        <v>18821</v>
      </c>
      <c r="E16407" t="s">
        <v>21123</v>
      </c>
      <c r="F16407" s="1" t="s">
        <v>30529</v>
      </c>
    </row>
    <row r="16408" spans="1:6" x14ac:dyDescent="0.2">
      <c r="A16408" t="str">
        <f t="shared" si="256"/>
        <v>111 Main St, Woburn, MA 01801</v>
      </c>
      <c r="B16408" t="s">
        <v>4544</v>
      </c>
      <c r="C16408" t="s">
        <v>32610</v>
      </c>
      <c r="D16408" t="s">
        <v>31561</v>
      </c>
      <c r="E16408" t="s">
        <v>21123</v>
      </c>
      <c r="F16408" s="1" t="s">
        <v>30460</v>
      </c>
    </row>
    <row r="16409" spans="1:6" x14ac:dyDescent="0.2">
      <c r="A16409" t="str">
        <f t="shared" si="256"/>
        <v>141 BROADWAY, SOMERVILLE, MA 02145</v>
      </c>
      <c r="B16409" t="s">
        <v>4544</v>
      </c>
      <c r="C16409" t="s">
        <v>28665</v>
      </c>
      <c r="D16409" t="s">
        <v>9589</v>
      </c>
      <c r="E16409" t="s">
        <v>21123</v>
      </c>
      <c r="F16409" s="1" t="s">
        <v>30504</v>
      </c>
    </row>
    <row r="16410" spans="1:6" x14ac:dyDescent="0.2">
      <c r="A16410" t="str">
        <f t="shared" si="256"/>
        <v>133 PROSPECT ST, WALTHAM, MA 02453</v>
      </c>
      <c r="B16410" t="s">
        <v>32611</v>
      </c>
      <c r="C16410" t="s">
        <v>32612</v>
      </c>
      <c r="D16410" t="s">
        <v>30628</v>
      </c>
      <c r="E16410" t="s">
        <v>21123</v>
      </c>
      <c r="F16410" s="1" t="s">
        <v>30651</v>
      </c>
    </row>
    <row r="16411" spans="1:6" x14ac:dyDescent="0.2">
      <c r="A16411" t="str">
        <f t="shared" si="256"/>
        <v>2 MAIN ST, TEWKSBURY, MA 01876</v>
      </c>
      <c r="B16411" t="s">
        <v>10760</v>
      </c>
      <c r="C16411" t="s">
        <v>16329</v>
      </c>
      <c r="D16411" t="s">
        <v>30647</v>
      </c>
      <c r="E16411" t="s">
        <v>21123</v>
      </c>
      <c r="F16411" s="1" t="s">
        <v>30648</v>
      </c>
    </row>
    <row r="16412" spans="1:6" x14ac:dyDescent="0.2">
      <c r="A16412" t="str">
        <f t="shared" si="256"/>
        <v>816 MEMORIAL DR, CAMBRIDGE, MA 02139</v>
      </c>
      <c r="B16412" t="s">
        <v>10760</v>
      </c>
      <c r="C16412" t="s">
        <v>32613</v>
      </c>
      <c r="D16412" t="s">
        <v>19008</v>
      </c>
      <c r="E16412" t="s">
        <v>21123</v>
      </c>
      <c r="F16412" s="1" t="s">
        <v>30475</v>
      </c>
    </row>
    <row r="16413" spans="1:6" x14ac:dyDescent="0.2">
      <c r="A16413" t="str">
        <f t="shared" si="256"/>
        <v>1330 MAIN ST, READING, MA 01867</v>
      </c>
      <c r="B16413" t="s">
        <v>32614</v>
      </c>
      <c r="C16413" t="s">
        <v>32615</v>
      </c>
      <c r="D16413" t="s">
        <v>31029</v>
      </c>
      <c r="E16413" t="s">
        <v>21123</v>
      </c>
      <c r="F16413" s="1" t="s">
        <v>31030</v>
      </c>
    </row>
    <row r="16414" spans="1:6" x14ac:dyDescent="0.2">
      <c r="A16414" t="str">
        <f t="shared" si="256"/>
        <v>137 NEWBURY ST, PEABODY, MA 01960</v>
      </c>
      <c r="B16414" t="s">
        <v>23339</v>
      </c>
      <c r="C16414" t="s">
        <v>32616</v>
      </c>
      <c r="D16414" t="s">
        <v>30520</v>
      </c>
      <c r="E16414" t="s">
        <v>21123</v>
      </c>
      <c r="F16414" s="1" t="s">
        <v>30521</v>
      </c>
    </row>
    <row r="16415" spans="1:6" x14ac:dyDescent="0.2">
      <c r="A16415" t="str">
        <f t="shared" si="256"/>
        <v>950 Main St, Wakefield, MA 01880</v>
      </c>
      <c r="B16415" t="s">
        <v>23339</v>
      </c>
      <c r="C16415" t="s">
        <v>32617</v>
      </c>
      <c r="D16415" t="s">
        <v>32618</v>
      </c>
      <c r="E16415" t="s">
        <v>21123</v>
      </c>
      <c r="F16415" s="1" t="s">
        <v>30472</v>
      </c>
    </row>
    <row r="16416" spans="1:6" x14ac:dyDescent="0.2">
      <c r="A16416" t="str">
        <f t="shared" si="256"/>
        <v>1335 MAIN ST, WALTHAM, MA 02451</v>
      </c>
      <c r="B16416" t="s">
        <v>32619</v>
      </c>
      <c r="C16416" t="s">
        <v>32620</v>
      </c>
      <c r="D16416" t="s">
        <v>30628</v>
      </c>
      <c r="E16416" t="s">
        <v>21123</v>
      </c>
      <c r="F16416" s="1" t="s">
        <v>30739</v>
      </c>
    </row>
    <row r="16417" spans="1:6" x14ac:dyDescent="0.2">
      <c r="A16417" t="str">
        <f t="shared" si="256"/>
        <v>431 NEWBURY ST, DANVERS, MA 01923</v>
      </c>
      <c r="B16417" t="s">
        <v>32621</v>
      </c>
      <c r="C16417" t="s">
        <v>32622</v>
      </c>
      <c r="D16417" t="s">
        <v>30808</v>
      </c>
      <c r="E16417" t="s">
        <v>21123</v>
      </c>
      <c r="F16417" s="1" t="s">
        <v>30809</v>
      </c>
    </row>
    <row r="16418" spans="1:6" x14ac:dyDescent="0.2">
      <c r="A16418" t="str">
        <f t="shared" si="256"/>
        <v>500 KING ST, LITTLETON, MA 01460</v>
      </c>
      <c r="B16418" t="s">
        <v>32623</v>
      </c>
      <c r="C16418" t="s">
        <v>32624</v>
      </c>
      <c r="D16418" t="s">
        <v>27266</v>
      </c>
      <c r="E16418" t="s">
        <v>21123</v>
      </c>
      <c r="F16418" s="1" t="s">
        <v>30786</v>
      </c>
    </row>
    <row r="16419" spans="1:6" x14ac:dyDescent="0.2">
      <c r="A16419" t="str">
        <f t="shared" si="256"/>
        <v>70 MAIN ST, AYER, MA 01432</v>
      </c>
      <c r="B16419" t="s">
        <v>32623</v>
      </c>
      <c r="C16419" t="s">
        <v>18916</v>
      </c>
      <c r="D16419" t="s">
        <v>31545</v>
      </c>
      <c r="E16419" t="s">
        <v>21123</v>
      </c>
      <c r="F16419" s="1" t="s">
        <v>31546</v>
      </c>
    </row>
    <row r="16420" spans="1:6" x14ac:dyDescent="0.2">
      <c r="A16420" t="str">
        <f t="shared" si="256"/>
        <v>1460 Middlesex St, Lowell, MA 01851</v>
      </c>
      <c r="B16420" t="s">
        <v>32625</v>
      </c>
      <c r="C16420" t="s">
        <v>32626</v>
      </c>
      <c r="D16420" t="s">
        <v>30467</v>
      </c>
      <c r="E16420" t="s">
        <v>21123</v>
      </c>
      <c r="F16420" s="1" t="s">
        <v>30529</v>
      </c>
    </row>
    <row r="16421" spans="1:6" x14ac:dyDescent="0.2">
      <c r="A16421" t="str">
        <f t="shared" si="256"/>
        <v>371 ACTON RD, CHELMSFORD, MA 01824</v>
      </c>
      <c r="B16421" t="s">
        <v>32627</v>
      </c>
      <c r="C16421" t="s">
        <v>32628</v>
      </c>
      <c r="D16421" t="s">
        <v>30853</v>
      </c>
      <c r="E16421" t="s">
        <v>21123</v>
      </c>
      <c r="F16421" s="1" t="s">
        <v>30854</v>
      </c>
    </row>
    <row r="16422" spans="1:6" x14ac:dyDescent="0.2">
      <c r="A16422" t="str">
        <f t="shared" si="256"/>
        <v>1266 Lakeview Ave, Dracut, MA 01826</v>
      </c>
      <c r="B16422" t="s">
        <v>32629</v>
      </c>
      <c r="C16422" t="s">
        <v>32630</v>
      </c>
      <c r="D16422" t="s">
        <v>31846</v>
      </c>
      <c r="E16422" t="s">
        <v>21123</v>
      </c>
      <c r="F16422" s="1" t="s">
        <v>30644</v>
      </c>
    </row>
    <row r="16423" spans="1:6" x14ac:dyDescent="0.2">
      <c r="A16423" t="str">
        <f t="shared" si="256"/>
        <v>403 AMESBURY RD, HAVERHILL, MA 01830</v>
      </c>
      <c r="B16423" t="s">
        <v>32631</v>
      </c>
      <c r="C16423" t="s">
        <v>32632</v>
      </c>
      <c r="D16423" t="s">
        <v>30681</v>
      </c>
      <c r="E16423" t="s">
        <v>21123</v>
      </c>
      <c r="F16423" s="1" t="s">
        <v>30682</v>
      </c>
    </row>
    <row r="16424" spans="1:6" x14ac:dyDescent="0.2">
      <c r="A16424" t="str">
        <f t="shared" si="256"/>
        <v>878 MAIN ST, WOBURN, MA 01801</v>
      </c>
      <c r="B16424" t="s">
        <v>32316</v>
      </c>
      <c r="C16424" t="s">
        <v>32633</v>
      </c>
      <c r="D16424" t="s">
        <v>30459</v>
      </c>
      <c r="E16424" t="s">
        <v>21123</v>
      </c>
      <c r="F16424" s="1" t="s">
        <v>30460</v>
      </c>
    </row>
    <row r="16425" spans="1:6" x14ac:dyDescent="0.2">
      <c r="A16425" t="str">
        <f t="shared" si="256"/>
        <v>316 LOWELL ST, WILMINGTON, MA 01887</v>
      </c>
      <c r="B16425" t="s">
        <v>21772</v>
      </c>
      <c r="C16425" t="s">
        <v>32634</v>
      </c>
      <c r="D16425" t="s">
        <v>12030</v>
      </c>
      <c r="E16425" t="s">
        <v>21123</v>
      </c>
      <c r="F16425" s="1" t="s">
        <v>30876</v>
      </c>
    </row>
    <row r="16426" spans="1:6" x14ac:dyDescent="0.2">
      <c r="A16426" t="str">
        <f t="shared" si="256"/>
        <v>66 MAIN ST, SALISBURY, MA 01952</v>
      </c>
      <c r="B16426" t="s">
        <v>21772</v>
      </c>
      <c r="C16426" t="s">
        <v>10803</v>
      </c>
      <c r="D16426" t="s">
        <v>26430</v>
      </c>
      <c r="E16426" t="s">
        <v>21123</v>
      </c>
      <c r="F16426" s="1" t="s">
        <v>31078</v>
      </c>
    </row>
    <row r="16427" spans="1:6" x14ac:dyDescent="0.2">
      <c r="A16427" t="str">
        <f t="shared" si="256"/>
        <v>785 GORHAM ST, LOWELL, MA 01852</v>
      </c>
      <c r="B16427" t="s">
        <v>32635</v>
      </c>
      <c r="C16427" t="s">
        <v>32636</v>
      </c>
      <c r="D16427" t="s">
        <v>18821</v>
      </c>
      <c r="E16427" t="s">
        <v>21123</v>
      </c>
      <c r="F16427" s="1" t="s">
        <v>30639</v>
      </c>
    </row>
    <row r="16428" spans="1:6" x14ac:dyDescent="0.2">
      <c r="A16428" t="str">
        <f t="shared" si="256"/>
        <v>811 MOODY ST, WALTHAM, MA 02453</v>
      </c>
      <c r="B16428" t="s">
        <v>32637</v>
      </c>
      <c r="C16428" t="s">
        <v>32638</v>
      </c>
      <c r="D16428" t="s">
        <v>30628</v>
      </c>
      <c r="E16428" t="s">
        <v>21123</v>
      </c>
      <c r="F16428" s="1" t="s">
        <v>30651</v>
      </c>
    </row>
    <row r="16429" spans="1:6" x14ac:dyDescent="0.2">
      <c r="A16429" t="str">
        <f t="shared" si="256"/>
        <v>403 MYSTIC AVE, MEDFORD, MA 02155</v>
      </c>
      <c r="B16429" t="s">
        <v>32639</v>
      </c>
      <c r="C16429" t="s">
        <v>32640</v>
      </c>
      <c r="D16429" t="s">
        <v>30611</v>
      </c>
      <c r="E16429" t="s">
        <v>21123</v>
      </c>
      <c r="F16429" s="1" t="s">
        <v>30612</v>
      </c>
    </row>
    <row r="16430" spans="1:6" x14ac:dyDescent="0.2">
      <c r="A16430" t="str">
        <f t="shared" si="256"/>
        <v>325 HIGHLAND AVE, MALDEN, MA 02148</v>
      </c>
      <c r="B16430" t="s">
        <v>32641</v>
      </c>
      <c r="C16430" t="s">
        <v>32642</v>
      </c>
      <c r="D16430" t="s">
        <v>30480</v>
      </c>
      <c r="E16430" t="s">
        <v>21123</v>
      </c>
      <c r="F16430" s="1" t="s">
        <v>30481</v>
      </c>
    </row>
    <row r="16431" spans="1:6" x14ac:dyDescent="0.2">
      <c r="A16431" t="str">
        <f t="shared" si="256"/>
        <v>60 BROOKSIDE RD, WESTFORD, MA 01886</v>
      </c>
      <c r="B16431" t="s">
        <v>32643</v>
      </c>
      <c r="C16431" t="s">
        <v>32644</v>
      </c>
      <c r="D16431" t="s">
        <v>30946</v>
      </c>
      <c r="E16431" t="s">
        <v>21123</v>
      </c>
      <c r="F16431" s="1" t="s">
        <v>30947</v>
      </c>
    </row>
    <row r="16432" spans="1:6" x14ac:dyDescent="0.2">
      <c r="A16432" t="str">
        <f t="shared" si="256"/>
        <v>1165 BROADWAY, SOMERVILLE, MA 02144</v>
      </c>
      <c r="B16432" t="s">
        <v>22361</v>
      </c>
      <c r="C16432" t="s">
        <v>32645</v>
      </c>
      <c r="D16432" t="s">
        <v>9589</v>
      </c>
      <c r="E16432" t="s">
        <v>21123</v>
      </c>
      <c r="F16432" s="1" t="s">
        <v>30602</v>
      </c>
    </row>
    <row r="16433" spans="1:6" x14ac:dyDescent="0.2">
      <c r="A16433" t="str">
        <f t="shared" si="256"/>
        <v>156 MAIN ST, NORTH READING, MA 01864</v>
      </c>
      <c r="B16433" t="s">
        <v>32646</v>
      </c>
      <c r="C16433" t="s">
        <v>31206</v>
      </c>
      <c r="D16433" t="s">
        <v>30892</v>
      </c>
      <c r="E16433" t="s">
        <v>21123</v>
      </c>
      <c r="F16433" s="1" t="s">
        <v>30487</v>
      </c>
    </row>
    <row r="16434" spans="1:6" x14ac:dyDescent="0.2">
      <c r="A16434" t="str">
        <f t="shared" si="256"/>
        <v>273 LITTLETON RD, CHELMSFORD, MA 01824</v>
      </c>
      <c r="B16434" t="s">
        <v>25385</v>
      </c>
      <c r="C16434" t="s">
        <v>32647</v>
      </c>
      <c r="D16434" t="s">
        <v>30853</v>
      </c>
      <c r="E16434" t="s">
        <v>21123</v>
      </c>
      <c r="F16434" s="1" t="s">
        <v>30854</v>
      </c>
    </row>
    <row r="16435" spans="1:6" x14ac:dyDescent="0.2">
      <c r="A16435" t="str">
        <f t="shared" si="256"/>
        <v>487 MAIN ST, WALTHAM, MA 02452</v>
      </c>
      <c r="B16435" t="s">
        <v>25385</v>
      </c>
      <c r="C16435" t="s">
        <v>32648</v>
      </c>
      <c r="D16435" t="s">
        <v>30628</v>
      </c>
      <c r="E16435" t="s">
        <v>21123</v>
      </c>
      <c r="F16435" s="1" t="s">
        <v>30629</v>
      </c>
    </row>
    <row r="16436" spans="1:6" x14ac:dyDescent="0.2">
      <c r="A16436" t="str">
        <f t="shared" si="256"/>
        <v>87 MEDFORD ST, CHARLESTOWN, MA 02129</v>
      </c>
      <c r="B16436" t="s">
        <v>32649</v>
      </c>
      <c r="C16436" t="s">
        <v>32650</v>
      </c>
      <c r="D16436" t="s">
        <v>24558</v>
      </c>
      <c r="E16436" t="s">
        <v>21123</v>
      </c>
      <c r="F16436" s="1" t="s">
        <v>30607</v>
      </c>
    </row>
    <row r="16437" spans="1:6" x14ac:dyDescent="0.2">
      <c r="A16437" t="str">
        <f t="shared" si="256"/>
        <v>406 ESSEX ST, SALEM, MA 01970</v>
      </c>
      <c r="B16437" t="s">
        <v>32651</v>
      </c>
      <c r="C16437" t="s">
        <v>32652</v>
      </c>
      <c r="D16437" t="s">
        <v>12683</v>
      </c>
      <c r="E16437" t="s">
        <v>21123</v>
      </c>
      <c r="F16437" s="1" t="s">
        <v>30880</v>
      </c>
    </row>
    <row r="16438" spans="1:6" x14ac:dyDescent="0.2">
      <c r="A16438" t="str">
        <f t="shared" si="256"/>
        <v>51 ESSEX ST, LYNN, MA 01902</v>
      </c>
      <c r="B16438" t="s">
        <v>32653</v>
      </c>
      <c r="C16438" t="s">
        <v>32654</v>
      </c>
      <c r="D16438" t="s">
        <v>30493</v>
      </c>
      <c r="E16438" t="s">
        <v>21123</v>
      </c>
      <c r="F16438" s="1" t="s">
        <v>30635</v>
      </c>
    </row>
    <row r="16439" spans="1:6" x14ac:dyDescent="0.2">
      <c r="A16439" t="str">
        <f t="shared" si="256"/>
        <v>533 CHICKERING RD, NORTH ANDOVER, MA 01845</v>
      </c>
      <c r="B16439" t="s">
        <v>32655</v>
      </c>
      <c r="C16439" t="s">
        <v>32656</v>
      </c>
      <c r="D16439" t="s">
        <v>31020</v>
      </c>
      <c r="E16439" t="s">
        <v>21123</v>
      </c>
      <c r="F16439" s="1" t="s">
        <v>31021</v>
      </c>
    </row>
    <row r="16440" spans="1:6" x14ac:dyDescent="0.2">
      <c r="A16440" t="str">
        <f t="shared" si="256"/>
        <v>105 NORTH ST, SALEM, MA 01970</v>
      </c>
      <c r="B16440" t="s">
        <v>32657</v>
      </c>
      <c r="C16440" t="s">
        <v>32658</v>
      </c>
      <c r="D16440" t="s">
        <v>12683</v>
      </c>
      <c r="E16440" t="s">
        <v>21123</v>
      </c>
      <c r="F16440" s="1" t="s">
        <v>30880</v>
      </c>
    </row>
    <row r="16441" spans="1:6" x14ac:dyDescent="0.2">
      <c r="A16441" t="str">
        <f t="shared" si="256"/>
        <v>44 NORTH RD, BEDFORD, MA 01730</v>
      </c>
      <c r="B16441" t="s">
        <v>32659</v>
      </c>
      <c r="C16441" t="s">
        <v>32660</v>
      </c>
      <c r="D16441" t="s">
        <v>24044</v>
      </c>
      <c r="E16441" t="s">
        <v>21123</v>
      </c>
      <c r="F16441" s="1" t="s">
        <v>31131</v>
      </c>
    </row>
    <row r="16442" spans="1:6" x14ac:dyDescent="0.2">
      <c r="A16442" t="str">
        <f t="shared" si="256"/>
        <v>1290 N SHORE RD, REVERE, MA 02151</v>
      </c>
      <c r="B16442" t="s">
        <v>32661</v>
      </c>
      <c r="C16442" t="s">
        <v>32662</v>
      </c>
      <c r="D16442" t="s">
        <v>30455</v>
      </c>
      <c r="E16442" t="s">
        <v>21123</v>
      </c>
      <c r="F16442" s="1" t="s">
        <v>30456</v>
      </c>
    </row>
    <row r="16443" spans="1:6" x14ac:dyDescent="0.2">
      <c r="A16443" t="str">
        <f t="shared" si="256"/>
        <v>192 ELM ST, SALISBURY, MA 01952</v>
      </c>
      <c r="B16443" t="s">
        <v>32663</v>
      </c>
      <c r="C16443" t="s">
        <v>32664</v>
      </c>
      <c r="D16443" t="s">
        <v>26430</v>
      </c>
      <c r="E16443" t="s">
        <v>21123</v>
      </c>
      <c r="F16443" s="1" t="s">
        <v>31078</v>
      </c>
    </row>
    <row r="16444" spans="1:6" x14ac:dyDescent="0.2">
      <c r="A16444" t="str">
        <f t="shared" si="256"/>
        <v>1016 BENNINGTON ST, EAST BOSTON, MA 02128</v>
      </c>
      <c r="B16444" t="s">
        <v>32665</v>
      </c>
      <c r="C16444" t="s">
        <v>32666</v>
      </c>
      <c r="D16444" t="s">
        <v>30616</v>
      </c>
      <c r="E16444" t="s">
        <v>21123</v>
      </c>
      <c r="F16444" s="1" t="s">
        <v>30617</v>
      </c>
    </row>
    <row r="16445" spans="1:6" x14ac:dyDescent="0.2">
      <c r="A16445" t="str">
        <f t="shared" si="256"/>
        <v>104 PARK ST, CHELSEA, MA 02150</v>
      </c>
      <c r="B16445" t="s">
        <v>32667</v>
      </c>
      <c r="C16445" t="s">
        <v>32668</v>
      </c>
      <c r="D16445" t="s">
        <v>16063</v>
      </c>
      <c r="E16445" t="s">
        <v>21123</v>
      </c>
      <c r="F16445" s="1" t="s">
        <v>30490</v>
      </c>
    </row>
    <row r="16446" spans="1:6" x14ac:dyDescent="0.2">
      <c r="A16446" t="str">
        <f t="shared" si="256"/>
        <v>322 Parker St, Lowell, MA 01851</v>
      </c>
      <c r="B16446" t="s">
        <v>32669</v>
      </c>
      <c r="C16446" t="s">
        <v>32670</v>
      </c>
      <c r="D16446" t="s">
        <v>30467</v>
      </c>
      <c r="E16446" t="s">
        <v>21123</v>
      </c>
      <c r="F16446" s="1" t="s">
        <v>30529</v>
      </c>
    </row>
    <row r="16447" spans="1:6" x14ac:dyDescent="0.2">
      <c r="A16447" t="str">
        <f t="shared" si="256"/>
        <v>67 E MAIN ST, AYER, MA 01432</v>
      </c>
      <c r="B16447" t="s">
        <v>32671</v>
      </c>
      <c r="C16447" t="s">
        <v>32672</v>
      </c>
      <c r="D16447" t="s">
        <v>31545</v>
      </c>
      <c r="E16447" t="s">
        <v>21123</v>
      </c>
      <c r="F16447" s="1" t="s">
        <v>31546</v>
      </c>
    </row>
    <row r="16448" spans="1:6" x14ac:dyDescent="0.2">
      <c r="A16448" t="str">
        <f t="shared" si="256"/>
        <v>36 Foster St, Peabody, MA 01960</v>
      </c>
      <c r="B16448" t="s">
        <v>32673</v>
      </c>
      <c r="C16448" t="s">
        <v>32674</v>
      </c>
      <c r="D16448" t="s">
        <v>30570</v>
      </c>
      <c r="E16448" t="s">
        <v>21123</v>
      </c>
      <c r="F16448" s="1" t="s">
        <v>30521</v>
      </c>
    </row>
    <row r="16449" spans="1:6" x14ac:dyDescent="0.2">
      <c r="A16449" t="str">
        <f t="shared" si="256"/>
        <v>211 PEARL ST, SOMERVILLE, MA 02145</v>
      </c>
      <c r="B16449" t="s">
        <v>32675</v>
      </c>
      <c r="C16449" t="s">
        <v>32676</v>
      </c>
      <c r="D16449" t="s">
        <v>9589</v>
      </c>
      <c r="E16449" t="s">
        <v>21123</v>
      </c>
      <c r="F16449" s="1" t="s">
        <v>30504</v>
      </c>
    </row>
    <row r="16450" spans="1:6" x14ac:dyDescent="0.2">
      <c r="A16450" t="str">
        <f t="shared" ref="A16450:A16513" si="257">C16450 &amp; ", " &amp; D16450 &amp; ", " &amp; E16450 &amp; " " &amp; F16450</f>
        <v>492 FULTON ST, MEDFORD, MA 02155</v>
      </c>
      <c r="B16450" t="s">
        <v>32677</v>
      </c>
      <c r="C16450" t="s">
        <v>32678</v>
      </c>
      <c r="D16450" t="s">
        <v>30611</v>
      </c>
      <c r="E16450" t="s">
        <v>21123</v>
      </c>
      <c r="F16450" s="1" t="s">
        <v>30612</v>
      </c>
    </row>
    <row r="16451" spans="1:6" x14ac:dyDescent="0.2">
      <c r="A16451" t="str">
        <f t="shared" si="257"/>
        <v>365 MAIN ST, TEWKSBURY, MA 01876</v>
      </c>
      <c r="B16451" t="s">
        <v>32679</v>
      </c>
      <c r="C16451" t="s">
        <v>17708</v>
      </c>
      <c r="D16451" t="s">
        <v>30647</v>
      </c>
      <c r="E16451" t="s">
        <v>21123</v>
      </c>
      <c r="F16451" s="1" t="s">
        <v>30648</v>
      </c>
    </row>
    <row r="16452" spans="1:6" x14ac:dyDescent="0.2">
      <c r="A16452" t="str">
        <f t="shared" si="257"/>
        <v>1220 MAIN ST, TEWKSBURY, MA 01876</v>
      </c>
      <c r="B16452" t="s">
        <v>32680</v>
      </c>
      <c r="C16452" t="s">
        <v>32681</v>
      </c>
      <c r="D16452" t="s">
        <v>30647</v>
      </c>
      <c r="E16452" t="s">
        <v>21123</v>
      </c>
      <c r="F16452" s="1" t="s">
        <v>30648</v>
      </c>
    </row>
    <row r="16453" spans="1:6" x14ac:dyDescent="0.2">
      <c r="A16453" t="str">
        <f t="shared" si="257"/>
        <v>1992 MAIN ST, TEWKSBURY, MA 01876</v>
      </c>
      <c r="B16453" t="s">
        <v>32682</v>
      </c>
      <c r="C16453" t="s">
        <v>32683</v>
      </c>
      <c r="D16453" t="s">
        <v>30647</v>
      </c>
      <c r="E16453" t="s">
        <v>21123</v>
      </c>
      <c r="F16453" s="1" t="s">
        <v>30648</v>
      </c>
    </row>
    <row r="16454" spans="1:6" x14ac:dyDescent="0.2">
      <c r="A16454" t="str">
        <f t="shared" si="257"/>
        <v>80 CHELMSFORD RD, NORTH BILLERICA, MA 01862</v>
      </c>
      <c r="B16454" t="s">
        <v>32684</v>
      </c>
      <c r="C16454" t="s">
        <v>32685</v>
      </c>
      <c r="D16454" t="s">
        <v>30512</v>
      </c>
      <c r="E16454" t="s">
        <v>21123</v>
      </c>
      <c r="F16454" s="1" t="s">
        <v>30513</v>
      </c>
    </row>
    <row r="16455" spans="1:6" x14ac:dyDescent="0.2">
      <c r="A16455" t="str">
        <f t="shared" si="257"/>
        <v>35 EVERETT AVE, EVERETT, MA 02149</v>
      </c>
      <c r="B16455" t="s">
        <v>32686</v>
      </c>
      <c r="C16455" t="s">
        <v>32687</v>
      </c>
      <c r="D16455" t="s">
        <v>30558</v>
      </c>
      <c r="E16455" t="s">
        <v>21123</v>
      </c>
      <c r="F16455" s="1" t="s">
        <v>30555</v>
      </c>
    </row>
    <row r="16456" spans="1:6" x14ac:dyDescent="0.2">
      <c r="A16456" t="str">
        <f t="shared" si="257"/>
        <v>5 GEDNEY ST, SALEM, MA 01970</v>
      </c>
      <c r="B16456" t="s">
        <v>32688</v>
      </c>
      <c r="C16456" t="s">
        <v>32689</v>
      </c>
      <c r="D16456" t="s">
        <v>12683</v>
      </c>
      <c r="E16456" t="s">
        <v>21123</v>
      </c>
      <c r="F16456" s="1" t="s">
        <v>30880</v>
      </c>
    </row>
    <row r="16457" spans="1:6" x14ac:dyDescent="0.2">
      <c r="A16457" t="str">
        <f t="shared" si="257"/>
        <v>246 ELLIOTT ST, BEVERLY, MA 01915</v>
      </c>
      <c r="B16457" t="s">
        <v>865</v>
      </c>
      <c r="C16457" t="s">
        <v>32690</v>
      </c>
      <c r="D16457" t="s">
        <v>31134</v>
      </c>
      <c r="E16457" t="s">
        <v>21123</v>
      </c>
      <c r="F16457" s="1" t="s">
        <v>31135</v>
      </c>
    </row>
    <row r="16458" spans="1:6" x14ac:dyDescent="0.2">
      <c r="A16458" t="str">
        <f t="shared" si="257"/>
        <v>10 JEFFERSON AVE, SALEM, MA 01970</v>
      </c>
      <c r="B16458" t="s">
        <v>32691</v>
      </c>
      <c r="C16458" t="s">
        <v>32692</v>
      </c>
      <c r="D16458" t="s">
        <v>12683</v>
      </c>
      <c r="E16458" t="s">
        <v>21123</v>
      </c>
      <c r="F16458" s="1" t="s">
        <v>30880</v>
      </c>
    </row>
    <row r="16459" spans="1:6" x14ac:dyDescent="0.2">
      <c r="A16459" t="str">
        <f t="shared" si="257"/>
        <v>1253 CAMBRIDGE ST, CAMBRIDGE, MA 02139</v>
      </c>
      <c r="B16459" t="s">
        <v>32691</v>
      </c>
      <c r="C16459" t="s">
        <v>32693</v>
      </c>
      <c r="D16459" t="s">
        <v>19008</v>
      </c>
      <c r="E16459" t="s">
        <v>21123</v>
      </c>
      <c r="F16459" s="1" t="s">
        <v>30475</v>
      </c>
    </row>
    <row r="16460" spans="1:6" x14ac:dyDescent="0.2">
      <c r="A16460" t="str">
        <f t="shared" si="257"/>
        <v>85 MAIN ST, READING, MA 01867</v>
      </c>
      <c r="B16460" t="s">
        <v>32694</v>
      </c>
      <c r="C16460" t="s">
        <v>31643</v>
      </c>
      <c r="D16460" t="s">
        <v>31029</v>
      </c>
      <c r="E16460" t="s">
        <v>21123</v>
      </c>
      <c r="F16460" s="1" t="s">
        <v>31030</v>
      </c>
    </row>
    <row r="16461" spans="1:6" x14ac:dyDescent="0.2">
      <c r="A16461" t="str">
        <f t="shared" si="257"/>
        <v>519 MAIN ST, READING, MA 01867</v>
      </c>
      <c r="B16461" t="s">
        <v>32695</v>
      </c>
      <c r="C16461" t="s">
        <v>32696</v>
      </c>
      <c r="D16461" t="s">
        <v>31029</v>
      </c>
      <c r="E16461" t="s">
        <v>21123</v>
      </c>
      <c r="F16461" s="1" t="s">
        <v>31030</v>
      </c>
    </row>
    <row r="16462" spans="1:6" x14ac:dyDescent="0.2">
      <c r="A16462" t="str">
        <f t="shared" si="257"/>
        <v>56 RIVER ST, HAVERHILL, MA 01832</v>
      </c>
      <c r="B16462" t="s">
        <v>32697</v>
      </c>
      <c r="C16462" t="s">
        <v>19896</v>
      </c>
      <c r="D16462" t="s">
        <v>30681</v>
      </c>
      <c r="E16462" t="s">
        <v>21123</v>
      </c>
      <c r="F16462" s="1" t="s">
        <v>30667</v>
      </c>
    </row>
    <row r="16463" spans="1:6" x14ac:dyDescent="0.2">
      <c r="A16463" t="str">
        <f t="shared" si="257"/>
        <v>139 LYNNFIELD ST, PEABODY, MA 01960</v>
      </c>
      <c r="B16463" t="s">
        <v>32058</v>
      </c>
      <c r="C16463" t="s">
        <v>32698</v>
      </c>
      <c r="D16463" t="s">
        <v>30520</v>
      </c>
      <c r="E16463" t="s">
        <v>21123</v>
      </c>
      <c r="F16463" s="1" t="s">
        <v>30521</v>
      </c>
    </row>
    <row r="16464" spans="1:6" x14ac:dyDescent="0.2">
      <c r="A16464" t="str">
        <f t="shared" si="257"/>
        <v>152 S MAIN ST, MIDDLETON, MA 01949</v>
      </c>
      <c r="B16464" t="s">
        <v>32058</v>
      </c>
      <c r="C16464" t="s">
        <v>32699</v>
      </c>
      <c r="D16464" t="s">
        <v>30985</v>
      </c>
      <c r="E16464" t="s">
        <v>21123</v>
      </c>
      <c r="F16464" s="1" t="s">
        <v>30986</v>
      </c>
    </row>
    <row r="16465" spans="1:6" x14ac:dyDescent="0.2">
      <c r="A16465" t="str">
        <f t="shared" si="257"/>
        <v>161 Boston Rd, Billerica, MA 01862</v>
      </c>
      <c r="B16465" t="s">
        <v>32058</v>
      </c>
      <c r="C16465" t="s">
        <v>32700</v>
      </c>
      <c r="D16465" t="s">
        <v>30463</v>
      </c>
      <c r="E16465" t="s">
        <v>21123</v>
      </c>
      <c r="F16465" s="1" t="s">
        <v>30513</v>
      </c>
    </row>
    <row r="16466" spans="1:6" x14ac:dyDescent="0.2">
      <c r="A16466" t="str">
        <f t="shared" si="257"/>
        <v>178 MAIN ST, MEDFORD, MA 02155</v>
      </c>
      <c r="B16466" t="s">
        <v>32058</v>
      </c>
      <c r="C16466" t="s">
        <v>32701</v>
      </c>
      <c r="D16466" t="s">
        <v>30611</v>
      </c>
      <c r="E16466" t="s">
        <v>21123</v>
      </c>
      <c r="F16466" s="1" t="s">
        <v>30612</v>
      </c>
    </row>
    <row r="16467" spans="1:6" x14ac:dyDescent="0.2">
      <c r="A16467" t="str">
        <f t="shared" si="257"/>
        <v>2 ROGERS ST, GLOUCESTER, MA 01930</v>
      </c>
      <c r="B16467" t="s">
        <v>32058</v>
      </c>
      <c r="C16467" t="s">
        <v>32702</v>
      </c>
      <c r="D16467" t="s">
        <v>30516</v>
      </c>
      <c r="E16467" t="s">
        <v>21123</v>
      </c>
      <c r="F16467" s="1" t="s">
        <v>30517</v>
      </c>
    </row>
    <row r="16468" spans="1:6" x14ac:dyDescent="0.2">
      <c r="A16468" t="str">
        <f t="shared" si="257"/>
        <v>357 MIDDLESEX AVE, WILMINGTON, MA 01887</v>
      </c>
      <c r="B16468" t="s">
        <v>32058</v>
      </c>
      <c r="C16468" t="s">
        <v>32703</v>
      </c>
      <c r="D16468" t="s">
        <v>12030</v>
      </c>
      <c r="E16468" t="s">
        <v>21123</v>
      </c>
      <c r="F16468" s="1" t="s">
        <v>30876</v>
      </c>
    </row>
    <row r="16469" spans="1:6" x14ac:dyDescent="0.2">
      <c r="A16469" t="str">
        <f t="shared" si="257"/>
        <v>58 MONTVALE AVE, STONEHAM, MA 02180</v>
      </c>
      <c r="B16469" t="s">
        <v>32058</v>
      </c>
      <c r="C16469" t="s">
        <v>32704</v>
      </c>
      <c r="D16469" t="s">
        <v>16865</v>
      </c>
      <c r="E16469" t="s">
        <v>21123</v>
      </c>
      <c r="F16469" s="1" t="s">
        <v>31060</v>
      </c>
    </row>
    <row r="16470" spans="1:6" x14ac:dyDescent="0.2">
      <c r="A16470" t="str">
        <f t="shared" si="257"/>
        <v>75 CHICKERING RD, NORTH ANDOVER, MA 01845</v>
      </c>
      <c r="B16470" t="s">
        <v>32058</v>
      </c>
      <c r="C16470" t="s">
        <v>32705</v>
      </c>
      <c r="D16470" t="s">
        <v>31020</v>
      </c>
      <c r="E16470" t="s">
        <v>21123</v>
      </c>
      <c r="F16470" s="1" t="s">
        <v>31021</v>
      </c>
    </row>
    <row r="16471" spans="1:6" x14ac:dyDescent="0.2">
      <c r="A16471" t="str">
        <f t="shared" si="257"/>
        <v>23 BEACON ST, BOSTON, MA 02108</v>
      </c>
      <c r="B16471" t="s">
        <v>32706</v>
      </c>
      <c r="C16471" t="s">
        <v>32707</v>
      </c>
      <c r="D16471" t="s">
        <v>21170</v>
      </c>
      <c r="E16471" t="s">
        <v>21123</v>
      </c>
      <c r="F16471" s="1" t="s">
        <v>30592</v>
      </c>
    </row>
    <row r="16472" spans="1:6" x14ac:dyDescent="0.2">
      <c r="A16472" t="str">
        <f t="shared" si="257"/>
        <v>103 ROGERS ST, LOWELL, MA 01852</v>
      </c>
      <c r="B16472" t="s">
        <v>32708</v>
      </c>
      <c r="C16472" t="s">
        <v>32709</v>
      </c>
      <c r="D16472" t="s">
        <v>18821</v>
      </c>
      <c r="E16472" t="s">
        <v>21123</v>
      </c>
      <c r="F16472" s="1" t="s">
        <v>30639</v>
      </c>
    </row>
    <row r="16473" spans="1:6" x14ac:dyDescent="0.2">
      <c r="A16473" t="str">
        <f t="shared" si="257"/>
        <v>427 WASHINGTON ST, GLOUCESTER, MA 01930</v>
      </c>
      <c r="B16473" t="s">
        <v>32710</v>
      </c>
      <c r="C16473" t="s">
        <v>21678</v>
      </c>
      <c r="D16473" t="s">
        <v>30516</v>
      </c>
      <c r="E16473" t="s">
        <v>21123</v>
      </c>
      <c r="F16473" s="1" t="s">
        <v>30517</v>
      </c>
    </row>
    <row r="16474" spans="1:6" x14ac:dyDescent="0.2">
      <c r="A16474" t="str">
        <f t="shared" si="257"/>
        <v>149 WALNUT ST, LYNN, MA 01905</v>
      </c>
      <c r="B16474" t="s">
        <v>32711</v>
      </c>
      <c r="C16474" t="s">
        <v>32712</v>
      </c>
      <c r="D16474" t="s">
        <v>30493</v>
      </c>
      <c r="E16474" t="s">
        <v>21123</v>
      </c>
      <c r="F16474" s="1" t="s">
        <v>30562</v>
      </c>
    </row>
    <row r="16475" spans="1:6" x14ac:dyDescent="0.2">
      <c r="A16475" t="str">
        <f t="shared" si="257"/>
        <v>72 LORING AVE, SALEM, MA 01970</v>
      </c>
      <c r="B16475" t="s">
        <v>32713</v>
      </c>
      <c r="C16475" t="s">
        <v>32714</v>
      </c>
      <c r="D16475" t="s">
        <v>12683</v>
      </c>
      <c r="E16475" t="s">
        <v>21123</v>
      </c>
      <c r="F16475" s="1" t="s">
        <v>30880</v>
      </c>
    </row>
    <row r="16476" spans="1:6" x14ac:dyDescent="0.2">
      <c r="A16476" t="str">
        <f t="shared" si="257"/>
        <v>28 S MAIN ST, MIDDLETON, MA 01949</v>
      </c>
      <c r="B16476" t="s">
        <v>32715</v>
      </c>
      <c r="C16476" t="s">
        <v>32716</v>
      </c>
      <c r="D16476" t="s">
        <v>30985</v>
      </c>
      <c r="E16476" t="s">
        <v>21123</v>
      </c>
      <c r="F16476" s="1" t="s">
        <v>30986</v>
      </c>
    </row>
    <row r="16477" spans="1:6" x14ac:dyDescent="0.2">
      <c r="A16477" t="str">
        <f t="shared" si="257"/>
        <v>229 BROADWAY, LYNN, MA 01904</v>
      </c>
      <c r="B16477" t="s">
        <v>32717</v>
      </c>
      <c r="C16477" t="s">
        <v>32718</v>
      </c>
      <c r="D16477" t="s">
        <v>30493</v>
      </c>
      <c r="E16477" t="s">
        <v>21123</v>
      </c>
      <c r="F16477" s="1" t="s">
        <v>30494</v>
      </c>
    </row>
    <row r="16478" spans="1:6" x14ac:dyDescent="0.2">
      <c r="A16478" t="str">
        <f t="shared" si="257"/>
        <v>172 LAFAYETTE ST STE 1, SALEM, MA 01970</v>
      </c>
      <c r="B16478" t="s">
        <v>32719</v>
      </c>
      <c r="C16478" t="s">
        <v>32720</v>
      </c>
      <c r="D16478" t="s">
        <v>12683</v>
      </c>
      <c r="E16478" t="s">
        <v>21123</v>
      </c>
      <c r="F16478" s="1" t="s">
        <v>30880</v>
      </c>
    </row>
    <row r="16479" spans="1:6" x14ac:dyDescent="0.2">
      <c r="A16479" t="str">
        <f t="shared" si="257"/>
        <v>86 NEW HALL ST, LYNN, MA 01902</v>
      </c>
      <c r="B16479" t="s">
        <v>32719</v>
      </c>
      <c r="C16479" t="s">
        <v>32721</v>
      </c>
      <c r="D16479" t="s">
        <v>30493</v>
      </c>
      <c r="E16479" t="s">
        <v>21123</v>
      </c>
      <c r="F16479" s="1" t="s">
        <v>30635</v>
      </c>
    </row>
    <row r="16480" spans="1:6" x14ac:dyDescent="0.2">
      <c r="A16480" t="str">
        <f t="shared" si="257"/>
        <v>304 LINCOLN AVE, SAUGUS, MA 01906</v>
      </c>
      <c r="B16480" t="s">
        <v>32065</v>
      </c>
      <c r="C16480" t="s">
        <v>32722</v>
      </c>
      <c r="D16480" t="s">
        <v>30632</v>
      </c>
      <c r="E16480" t="s">
        <v>21123</v>
      </c>
      <c r="F16480" s="1" t="s">
        <v>30548</v>
      </c>
    </row>
    <row r="16481" spans="1:6" x14ac:dyDescent="0.2">
      <c r="A16481" t="str">
        <f t="shared" si="257"/>
        <v>31 BRIDGE ST, SALEM, MA 01970</v>
      </c>
      <c r="B16481" t="s">
        <v>32065</v>
      </c>
      <c r="C16481" t="s">
        <v>32723</v>
      </c>
      <c r="D16481" t="s">
        <v>12683</v>
      </c>
      <c r="E16481" t="s">
        <v>21123</v>
      </c>
      <c r="F16481" s="1" t="s">
        <v>30880</v>
      </c>
    </row>
    <row r="16482" spans="1:6" x14ac:dyDescent="0.2">
      <c r="A16482" t="str">
        <f t="shared" si="257"/>
        <v>453 CHATHAM ST, LYNN, MA 01902</v>
      </c>
      <c r="B16482" t="s">
        <v>32065</v>
      </c>
      <c r="C16482" t="s">
        <v>32724</v>
      </c>
      <c r="D16482" t="s">
        <v>30493</v>
      </c>
      <c r="E16482" t="s">
        <v>21123</v>
      </c>
      <c r="F16482" s="1" t="s">
        <v>30635</v>
      </c>
    </row>
    <row r="16483" spans="1:6" x14ac:dyDescent="0.2">
      <c r="A16483" t="str">
        <f t="shared" si="257"/>
        <v>59 N FRANKLIN ST, LYNN, MA 01904</v>
      </c>
      <c r="B16483" t="s">
        <v>32065</v>
      </c>
      <c r="C16483" t="s">
        <v>32725</v>
      </c>
      <c r="D16483" t="s">
        <v>30493</v>
      </c>
      <c r="E16483" t="s">
        <v>21123</v>
      </c>
      <c r="F16483" s="1" t="s">
        <v>30494</v>
      </c>
    </row>
    <row r="16484" spans="1:6" x14ac:dyDescent="0.2">
      <c r="A16484" t="str">
        <f t="shared" si="257"/>
        <v>120 BYRON ST, EAST BOSTON, MA 02128</v>
      </c>
      <c r="B16484" t="s">
        <v>32726</v>
      </c>
      <c r="C16484" t="s">
        <v>32727</v>
      </c>
      <c r="D16484" t="s">
        <v>30616</v>
      </c>
      <c r="E16484" t="s">
        <v>21123</v>
      </c>
      <c r="F16484" s="1" t="s">
        <v>30617</v>
      </c>
    </row>
    <row r="16485" spans="1:6" x14ac:dyDescent="0.2">
      <c r="A16485" t="str">
        <f t="shared" si="257"/>
        <v>191 SHIRLEY AVE, REVERE, MA 02151</v>
      </c>
      <c r="B16485" t="s">
        <v>32728</v>
      </c>
      <c r="C16485" t="s">
        <v>32729</v>
      </c>
      <c r="D16485" t="s">
        <v>30455</v>
      </c>
      <c r="E16485" t="s">
        <v>21123</v>
      </c>
      <c r="F16485" s="1" t="s">
        <v>30456</v>
      </c>
    </row>
    <row r="16486" spans="1:6" x14ac:dyDescent="0.2">
      <c r="A16486" t="str">
        <f t="shared" si="257"/>
        <v>1556 EASTERN AVE, MALDEN, MA 02148</v>
      </c>
      <c r="B16486" t="s">
        <v>32730</v>
      </c>
      <c r="C16486" t="s">
        <v>32731</v>
      </c>
      <c r="D16486" t="s">
        <v>30480</v>
      </c>
      <c r="E16486" t="s">
        <v>21123</v>
      </c>
      <c r="F16486" s="1" t="s">
        <v>30481</v>
      </c>
    </row>
    <row r="16487" spans="1:6" x14ac:dyDescent="0.2">
      <c r="A16487" t="str">
        <f t="shared" si="257"/>
        <v>19 BROADWAY, ROCKPORT, MA 01966</v>
      </c>
      <c r="B16487" t="s">
        <v>32732</v>
      </c>
      <c r="C16487" t="s">
        <v>32733</v>
      </c>
      <c r="D16487" t="s">
        <v>15305</v>
      </c>
      <c r="E16487" t="s">
        <v>21123</v>
      </c>
      <c r="F16487" s="1" t="s">
        <v>31366</v>
      </c>
    </row>
    <row r="16488" spans="1:6" x14ac:dyDescent="0.2">
      <c r="A16488" t="str">
        <f t="shared" si="257"/>
        <v>202 NORTH ST, NORTH READING, MA 01864</v>
      </c>
      <c r="B16488" t="s">
        <v>32734</v>
      </c>
      <c r="C16488" t="s">
        <v>32735</v>
      </c>
      <c r="D16488" t="s">
        <v>30892</v>
      </c>
      <c r="E16488" t="s">
        <v>21123</v>
      </c>
      <c r="F16488" s="1" t="s">
        <v>30487</v>
      </c>
    </row>
    <row r="16489" spans="1:6" x14ac:dyDescent="0.2">
      <c r="A16489" t="str">
        <f t="shared" si="257"/>
        <v>137 ANDOVER ST, LOWELL, MA 01852</v>
      </c>
      <c r="B16489" t="s">
        <v>32736</v>
      </c>
      <c r="C16489" t="s">
        <v>32737</v>
      </c>
      <c r="D16489" t="s">
        <v>18821</v>
      </c>
      <c r="E16489" t="s">
        <v>21123</v>
      </c>
      <c r="F16489" s="1" t="s">
        <v>30639</v>
      </c>
    </row>
    <row r="16490" spans="1:6" x14ac:dyDescent="0.2">
      <c r="A16490" t="str">
        <f t="shared" si="257"/>
        <v>94 BRIDGE ST, SALEM, MA 01970</v>
      </c>
      <c r="B16490" t="s">
        <v>32738</v>
      </c>
      <c r="C16490" t="s">
        <v>32739</v>
      </c>
      <c r="D16490" t="s">
        <v>12683</v>
      </c>
      <c r="E16490" t="s">
        <v>21123</v>
      </c>
      <c r="F16490" s="1" t="s">
        <v>30880</v>
      </c>
    </row>
    <row r="16491" spans="1:6" x14ac:dyDescent="0.2">
      <c r="A16491" t="str">
        <f t="shared" si="257"/>
        <v>162 PARK ST, NORTH READING, MA 01864</v>
      </c>
      <c r="B16491" t="s">
        <v>32740</v>
      </c>
      <c r="C16491" t="s">
        <v>32741</v>
      </c>
      <c r="D16491" t="s">
        <v>30892</v>
      </c>
      <c r="E16491" t="s">
        <v>21123</v>
      </c>
      <c r="F16491" s="1" t="s">
        <v>30487</v>
      </c>
    </row>
    <row r="16492" spans="1:6" x14ac:dyDescent="0.2">
      <c r="A16492" t="str">
        <f t="shared" si="257"/>
        <v>562 HIGH ST, MEDFORD, MA 02155</v>
      </c>
      <c r="B16492" t="s">
        <v>32742</v>
      </c>
      <c r="C16492" t="s">
        <v>32743</v>
      </c>
      <c r="D16492" t="s">
        <v>30611</v>
      </c>
      <c r="E16492" t="s">
        <v>21123</v>
      </c>
      <c r="F16492" s="1" t="s">
        <v>30612</v>
      </c>
    </row>
    <row r="16493" spans="1:6" x14ac:dyDescent="0.2">
      <c r="A16493" t="str">
        <f t="shared" si="257"/>
        <v>1001 CAMBRIDGE ST, CAMBRIDGE, MA 02141</v>
      </c>
      <c r="B16493" t="s">
        <v>32744</v>
      </c>
      <c r="C16493" t="s">
        <v>32745</v>
      </c>
      <c r="D16493" t="s">
        <v>19008</v>
      </c>
      <c r="E16493" t="s">
        <v>21123</v>
      </c>
      <c r="F16493" s="1" t="s">
        <v>30765</v>
      </c>
    </row>
    <row r="16494" spans="1:6" x14ac:dyDescent="0.2">
      <c r="A16494" t="str">
        <f t="shared" si="257"/>
        <v>474 LOWELL ST, PEABODY, MA 01960</v>
      </c>
      <c r="B16494" t="s">
        <v>29351</v>
      </c>
      <c r="C16494" t="s">
        <v>32746</v>
      </c>
      <c r="D16494" t="s">
        <v>30520</v>
      </c>
      <c r="E16494" t="s">
        <v>21123</v>
      </c>
      <c r="F16494" s="1" t="s">
        <v>30521</v>
      </c>
    </row>
    <row r="16495" spans="1:6" x14ac:dyDescent="0.2">
      <c r="A16495" t="str">
        <f t="shared" si="257"/>
        <v>93 LAFAYETTE SQ, HAVERHILL, MA 01832</v>
      </c>
      <c r="B16495" t="s">
        <v>22860</v>
      </c>
      <c r="C16495" t="s">
        <v>32747</v>
      </c>
      <c r="D16495" t="s">
        <v>30681</v>
      </c>
      <c r="E16495" t="s">
        <v>21123</v>
      </c>
      <c r="F16495" s="1" t="s">
        <v>30667</v>
      </c>
    </row>
    <row r="16496" spans="1:6" x14ac:dyDescent="0.2">
      <c r="A16496" t="str">
        <f t="shared" si="257"/>
        <v>399 FERRY ST, EVERETT, MA 02149</v>
      </c>
      <c r="B16496" t="s">
        <v>32748</v>
      </c>
      <c r="C16496" t="s">
        <v>32749</v>
      </c>
      <c r="D16496" t="s">
        <v>30558</v>
      </c>
      <c r="E16496" t="s">
        <v>21123</v>
      </c>
      <c r="F16496" s="1" t="s">
        <v>30555</v>
      </c>
    </row>
    <row r="16497" spans="1:6" x14ac:dyDescent="0.2">
      <c r="A16497" t="str">
        <f t="shared" si="257"/>
        <v>200 CONCORD AVE, CAMBRIDGE, MA 02138</v>
      </c>
      <c r="B16497" t="s">
        <v>32750</v>
      </c>
      <c r="C16497" t="s">
        <v>32751</v>
      </c>
      <c r="D16497" t="s">
        <v>19008</v>
      </c>
      <c r="E16497" t="s">
        <v>21123</v>
      </c>
      <c r="F16497" s="1" t="s">
        <v>30706</v>
      </c>
    </row>
    <row r="16498" spans="1:6" x14ac:dyDescent="0.2">
      <c r="A16498" t="str">
        <f t="shared" si="257"/>
        <v>52 CABOT ST, BEVERLY, MA 01915</v>
      </c>
      <c r="B16498" t="s">
        <v>32752</v>
      </c>
      <c r="C16498" t="s">
        <v>32753</v>
      </c>
      <c r="D16498" t="s">
        <v>31134</v>
      </c>
      <c r="E16498" t="s">
        <v>21123</v>
      </c>
      <c r="F16498" s="1" t="s">
        <v>31135</v>
      </c>
    </row>
    <row r="16499" spans="1:6" x14ac:dyDescent="0.2">
      <c r="A16499" t="str">
        <f t="shared" si="257"/>
        <v>121 ESSEX ST, ESSEX, MA 01929</v>
      </c>
      <c r="B16499" t="s">
        <v>32754</v>
      </c>
      <c r="C16499" t="s">
        <v>32755</v>
      </c>
      <c r="D16499" t="s">
        <v>31207</v>
      </c>
      <c r="E16499" t="s">
        <v>21123</v>
      </c>
      <c r="F16499" s="1" t="s">
        <v>31208</v>
      </c>
    </row>
    <row r="16500" spans="1:6" x14ac:dyDescent="0.2">
      <c r="A16500" t="str">
        <f t="shared" si="257"/>
        <v>239 MONSIGNOR OBRIEN HWY, CAMBRIDGE, MA 02141</v>
      </c>
      <c r="B16500" t="s">
        <v>32756</v>
      </c>
      <c r="C16500" t="s">
        <v>32757</v>
      </c>
      <c r="D16500" t="s">
        <v>19008</v>
      </c>
      <c r="E16500" t="s">
        <v>21123</v>
      </c>
      <c r="F16500" s="1" t="s">
        <v>30765</v>
      </c>
    </row>
    <row r="16501" spans="1:6" x14ac:dyDescent="0.2">
      <c r="A16501" t="str">
        <f t="shared" si="257"/>
        <v>52 MERIDIAN ST, EAST BOSTON, MA 02128</v>
      </c>
      <c r="B16501" t="s">
        <v>32758</v>
      </c>
      <c r="C16501" t="s">
        <v>32759</v>
      </c>
      <c r="D16501" t="s">
        <v>30616</v>
      </c>
      <c r="E16501" t="s">
        <v>21123</v>
      </c>
      <c r="F16501" s="1" t="s">
        <v>30617</v>
      </c>
    </row>
    <row r="16502" spans="1:6" x14ac:dyDescent="0.2">
      <c r="A16502" t="str">
        <f t="shared" si="257"/>
        <v>820 MEMORIAL DR, CAMBRIDGE, MA 02139</v>
      </c>
      <c r="B16502" t="s">
        <v>32760</v>
      </c>
      <c r="C16502" t="s">
        <v>32761</v>
      </c>
      <c r="D16502" t="s">
        <v>19008</v>
      </c>
      <c r="E16502" t="s">
        <v>21123</v>
      </c>
      <c r="F16502" s="1" t="s">
        <v>30475</v>
      </c>
    </row>
    <row r="16503" spans="1:6" x14ac:dyDescent="0.2">
      <c r="A16503" t="str">
        <f t="shared" si="257"/>
        <v>87 WALKERS BROOK DR, READING, MA 01867</v>
      </c>
      <c r="B16503" t="s">
        <v>32762</v>
      </c>
      <c r="C16503" t="s">
        <v>32763</v>
      </c>
      <c r="D16503" t="s">
        <v>31029</v>
      </c>
      <c r="E16503" t="s">
        <v>21123</v>
      </c>
      <c r="F16503" s="1" t="s">
        <v>31030</v>
      </c>
    </row>
    <row r="16504" spans="1:6" x14ac:dyDescent="0.2">
      <c r="A16504" t="str">
        <f t="shared" si="257"/>
        <v>326 SALEM RD, BILLERICA, MA 01821</v>
      </c>
      <c r="B16504" t="s">
        <v>32764</v>
      </c>
      <c r="C16504" t="s">
        <v>32765</v>
      </c>
      <c r="D16504" t="s">
        <v>30722</v>
      </c>
      <c r="E16504" t="s">
        <v>21123</v>
      </c>
      <c r="F16504" s="1" t="s">
        <v>30464</v>
      </c>
    </row>
    <row r="16505" spans="1:6" x14ac:dyDescent="0.2">
      <c r="A16505" t="str">
        <f t="shared" si="257"/>
        <v>374 SALEM ST, MEDFORD, MA 02155</v>
      </c>
      <c r="B16505" t="s">
        <v>32766</v>
      </c>
      <c r="C16505" t="s">
        <v>32767</v>
      </c>
      <c r="D16505" t="s">
        <v>30611</v>
      </c>
      <c r="E16505" t="s">
        <v>21123</v>
      </c>
      <c r="F16505" s="1" t="s">
        <v>30612</v>
      </c>
    </row>
    <row r="16506" spans="1:6" x14ac:dyDescent="0.2">
      <c r="A16506" t="str">
        <f t="shared" si="257"/>
        <v>354 WASHINGTON AVE, CHELSEA, MA 02150</v>
      </c>
      <c r="B16506" t="s">
        <v>32768</v>
      </c>
      <c r="C16506" t="s">
        <v>32769</v>
      </c>
      <c r="D16506" t="s">
        <v>16063</v>
      </c>
      <c r="E16506" t="s">
        <v>21123</v>
      </c>
      <c r="F16506" s="1" t="s">
        <v>30490</v>
      </c>
    </row>
    <row r="16507" spans="1:6" x14ac:dyDescent="0.2">
      <c r="A16507" t="str">
        <f t="shared" si="257"/>
        <v>534 LYNNFIELD ST, LYNN, MA 01904</v>
      </c>
      <c r="B16507" t="s">
        <v>32770</v>
      </c>
      <c r="C16507" t="s">
        <v>32771</v>
      </c>
      <c r="D16507" t="s">
        <v>30493</v>
      </c>
      <c r="E16507" t="s">
        <v>21123</v>
      </c>
      <c r="F16507" s="1" t="s">
        <v>30494</v>
      </c>
    </row>
    <row r="16508" spans="1:6" x14ac:dyDescent="0.2">
      <c r="A16508" t="str">
        <f t="shared" si="257"/>
        <v>590 ROGERS ST, LOWELL, MA 01852</v>
      </c>
      <c r="B16508" t="s">
        <v>32772</v>
      </c>
      <c r="C16508" t="s">
        <v>32773</v>
      </c>
      <c r="D16508" t="s">
        <v>18821</v>
      </c>
      <c r="E16508" t="s">
        <v>21123</v>
      </c>
      <c r="F16508" s="1" t="s">
        <v>30639</v>
      </c>
    </row>
    <row r="16509" spans="1:6" x14ac:dyDescent="0.2">
      <c r="A16509" t="str">
        <f t="shared" si="257"/>
        <v>345 BENNETT HWY, REVERE, MA 02151</v>
      </c>
      <c r="B16509" t="s">
        <v>32774</v>
      </c>
      <c r="C16509" t="s">
        <v>32775</v>
      </c>
      <c r="D16509" t="s">
        <v>30455</v>
      </c>
      <c r="E16509" t="s">
        <v>21123</v>
      </c>
      <c r="F16509" s="1" t="s">
        <v>30456</v>
      </c>
    </row>
    <row r="16510" spans="1:6" x14ac:dyDescent="0.2">
      <c r="A16510" t="str">
        <f t="shared" si="257"/>
        <v>2 W PRESCOTT ST, WESTFORD, MA 01886</v>
      </c>
      <c r="B16510" t="s">
        <v>32776</v>
      </c>
      <c r="C16510" t="s">
        <v>32777</v>
      </c>
      <c r="D16510" t="s">
        <v>30946</v>
      </c>
      <c r="E16510" t="s">
        <v>21123</v>
      </c>
      <c r="F16510" s="1" t="s">
        <v>30947</v>
      </c>
    </row>
    <row r="16511" spans="1:6" x14ac:dyDescent="0.2">
      <c r="A16511" t="str">
        <f t="shared" si="257"/>
        <v>4 Central Sq, Cambridge, MA 02139</v>
      </c>
      <c r="B16511" t="s">
        <v>32778</v>
      </c>
      <c r="C16511" t="s">
        <v>32779</v>
      </c>
      <c r="D16511" t="s">
        <v>30595</v>
      </c>
      <c r="E16511" t="s">
        <v>21123</v>
      </c>
      <c r="F16511" s="1" t="s">
        <v>30475</v>
      </c>
    </row>
    <row r="16512" spans="1:6" x14ac:dyDescent="0.2">
      <c r="A16512" t="str">
        <f t="shared" si="257"/>
        <v>27 HUDSON RD, SUDBURY, MA 01776</v>
      </c>
      <c r="B16512" t="s">
        <v>32780</v>
      </c>
      <c r="C16512" t="s">
        <v>32781</v>
      </c>
      <c r="D16512" t="s">
        <v>30770</v>
      </c>
      <c r="E16512" t="s">
        <v>21123</v>
      </c>
      <c r="F16512" s="1" t="s">
        <v>30771</v>
      </c>
    </row>
    <row r="16513" spans="1:6" x14ac:dyDescent="0.2">
      <c r="A16513" t="str">
        <f t="shared" si="257"/>
        <v>931 BENNINGTON ST, EAST BOSTON, MA 02128</v>
      </c>
      <c r="B16513" t="s">
        <v>32782</v>
      </c>
      <c r="C16513" t="s">
        <v>32783</v>
      </c>
      <c r="D16513" t="s">
        <v>30616</v>
      </c>
      <c r="E16513" t="s">
        <v>21123</v>
      </c>
      <c r="F16513" s="1" t="s">
        <v>30617</v>
      </c>
    </row>
    <row r="16514" spans="1:6" x14ac:dyDescent="0.2">
      <c r="A16514" t="str">
        <f t="shared" ref="A16514:A16577" si="258">C16514 &amp; ", " &amp; D16514 &amp; ", " &amp; E16514 &amp; " " &amp; F16514</f>
        <v>360 MEDFORD ST, SOMERVILLE, MA 02145</v>
      </c>
      <c r="B16514" t="s">
        <v>29371</v>
      </c>
      <c r="C16514" t="s">
        <v>32784</v>
      </c>
      <c r="D16514" t="s">
        <v>9589</v>
      </c>
      <c r="E16514" t="s">
        <v>21123</v>
      </c>
      <c r="F16514" s="1" t="s">
        <v>30504</v>
      </c>
    </row>
    <row r="16515" spans="1:6" x14ac:dyDescent="0.2">
      <c r="A16515" t="str">
        <f t="shared" si="258"/>
        <v>427 MAIN ST, STONEHAM, MA 02180</v>
      </c>
      <c r="B16515" t="s">
        <v>32785</v>
      </c>
      <c r="C16515" t="s">
        <v>5606</v>
      </c>
      <c r="D16515" t="s">
        <v>16865</v>
      </c>
      <c r="E16515" t="s">
        <v>21123</v>
      </c>
      <c r="F16515" s="1" t="s">
        <v>31060</v>
      </c>
    </row>
    <row r="16516" spans="1:6" x14ac:dyDescent="0.2">
      <c r="A16516" t="str">
        <f t="shared" si="258"/>
        <v>890 BROADWAY, CHELSEA, MA 02150</v>
      </c>
      <c r="B16516" t="s">
        <v>32786</v>
      </c>
      <c r="C16516" t="s">
        <v>32787</v>
      </c>
      <c r="D16516" t="s">
        <v>16063</v>
      </c>
      <c r="E16516" t="s">
        <v>21123</v>
      </c>
      <c r="F16516" s="1" t="s">
        <v>30490</v>
      </c>
    </row>
    <row r="16517" spans="1:6" x14ac:dyDescent="0.2">
      <c r="A16517" t="str">
        <f t="shared" si="258"/>
        <v>6 BRIDGE ST, SALISBURY, MA 01952</v>
      </c>
      <c r="B16517" t="s">
        <v>32788</v>
      </c>
      <c r="C16517" t="s">
        <v>32789</v>
      </c>
      <c r="D16517" t="s">
        <v>26430</v>
      </c>
      <c r="E16517" t="s">
        <v>21123</v>
      </c>
      <c r="F16517" s="1" t="s">
        <v>31078</v>
      </c>
    </row>
    <row r="16518" spans="1:6" x14ac:dyDescent="0.2">
      <c r="A16518" t="str">
        <f t="shared" si="258"/>
        <v>108 MACY ST, AMESBURY, MA 01913</v>
      </c>
      <c r="B16518" t="s">
        <v>32790</v>
      </c>
      <c r="C16518" t="s">
        <v>32791</v>
      </c>
      <c r="D16518" t="s">
        <v>30761</v>
      </c>
      <c r="E16518" t="s">
        <v>21123</v>
      </c>
      <c r="F16518" s="1" t="s">
        <v>30762</v>
      </c>
    </row>
    <row r="16519" spans="1:6" x14ac:dyDescent="0.2">
      <c r="A16519" t="str">
        <f t="shared" si="258"/>
        <v>131 BRIMBAL AVE, BEVERLY, MA 01915</v>
      </c>
      <c r="B16519" t="s">
        <v>32792</v>
      </c>
      <c r="C16519" t="s">
        <v>32793</v>
      </c>
      <c r="D16519" t="s">
        <v>31134</v>
      </c>
      <c r="E16519" t="s">
        <v>21123</v>
      </c>
      <c r="F16519" s="1" t="s">
        <v>31135</v>
      </c>
    </row>
    <row r="16520" spans="1:6" x14ac:dyDescent="0.2">
      <c r="A16520" t="str">
        <f t="shared" si="258"/>
        <v>80 CHELMSFORD ST, CHELMSFORD, MA 01824</v>
      </c>
      <c r="B16520" t="s">
        <v>32794</v>
      </c>
      <c r="C16520" t="s">
        <v>32795</v>
      </c>
      <c r="D16520" t="s">
        <v>30853</v>
      </c>
      <c r="E16520" t="s">
        <v>21123</v>
      </c>
      <c r="F16520" s="1" t="s">
        <v>30854</v>
      </c>
    </row>
    <row r="16521" spans="1:6" x14ac:dyDescent="0.2">
      <c r="A16521" t="str">
        <f t="shared" si="258"/>
        <v>515 CONCORD AVE, CAMBRIDGE, MA 02138</v>
      </c>
      <c r="B16521" t="s">
        <v>32796</v>
      </c>
      <c r="C16521" t="s">
        <v>32797</v>
      </c>
      <c r="D16521" t="s">
        <v>19008</v>
      </c>
      <c r="E16521" t="s">
        <v>21123</v>
      </c>
      <c r="F16521" s="1" t="s">
        <v>30706</v>
      </c>
    </row>
    <row r="16522" spans="1:6" x14ac:dyDescent="0.2">
      <c r="A16522" t="str">
        <f t="shared" si="258"/>
        <v>1089 CONCORD TPKE, CONCORD, MA 01742</v>
      </c>
      <c r="B16522" t="s">
        <v>32798</v>
      </c>
      <c r="C16522" t="s">
        <v>32799</v>
      </c>
      <c r="D16522" t="s">
        <v>20913</v>
      </c>
      <c r="E16522" t="s">
        <v>21123</v>
      </c>
      <c r="F16522" s="1" t="s">
        <v>30541</v>
      </c>
    </row>
    <row r="16523" spans="1:6" x14ac:dyDescent="0.2">
      <c r="A16523" t="str">
        <f t="shared" si="258"/>
        <v>286 LINCOLN ST, LEXINGTON, MA 02421</v>
      </c>
      <c r="B16523" t="s">
        <v>32800</v>
      </c>
      <c r="C16523" t="s">
        <v>32801</v>
      </c>
      <c r="D16523" t="s">
        <v>30814</v>
      </c>
      <c r="E16523" t="s">
        <v>21123</v>
      </c>
      <c r="F16523" s="1" t="s">
        <v>30815</v>
      </c>
    </row>
    <row r="16524" spans="1:6" x14ac:dyDescent="0.2">
      <c r="A16524" t="str">
        <f t="shared" si="258"/>
        <v>327 MAIN ST, WILMINGTON, MA 01887</v>
      </c>
      <c r="B16524" t="s">
        <v>32802</v>
      </c>
      <c r="C16524" t="s">
        <v>15310</v>
      </c>
      <c r="D16524" t="s">
        <v>12030</v>
      </c>
      <c r="E16524" t="s">
        <v>21123</v>
      </c>
      <c r="F16524" s="1" t="s">
        <v>30876</v>
      </c>
    </row>
    <row r="16525" spans="1:6" x14ac:dyDescent="0.2">
      <c r="A16525" t="str">
        <f t="shared" si="258"/>
        <v>8 WASHINGTON AVE, CHELSEA, MA 02150</v>
      </c>
      <c r="B16525" t="s">
        <v>22640</v>
      </c>
      <c r="C16525" t="s">
        <v>32803</v>
      </c>
      <c r="D16525" t="s">
        <v>16063</v>
      </c>
      <c r="E16525" t="s">
        <v>21123</v>
      </c>
      <c r="F16525" s="1" t="s">
        <v>30490</v>
      </c>
    </row>
    <row r="16526" spans="1:6" x14ac:dyDescent="0.2">
      <c r="A16526" t="str">
        <f t="shared" si="258"/>
        <v>6 MAPLE ST, WALTHAM, MA 02453</v>
      </c>
      <c r="B16526" t="s">
        <v>22879</v>
      </c>
      <c r="C16526" t="s">
        <v>32804</v>
      </c>
      <c r="D16526" t="s">
        <v>30628</v>
      </c>
      <c r="E16526" t="s">
        <v>21123</v>
      </c>
      <c r="F16526" s="1" t="s">
        <v>30651</v>
      </c>
    </row>
    <row r="16527" spans="1:6" x14ac:dyDescent="0.2">
      <c r="A16527" t="str">
        <f t="shared" si="258"/>
        <v>1018 EASTERN AVE, MALDEN, MA 02148</v>
      </c>
      <c r="B16527" t="s">
        <v>32805</v>
      </c>
      <c r="C16527" t="s">
        <v>32806</v>
      </c>
      <c r="D16527" t="s">
        <v>30480</v>
      </c>
      <c r="E16527" t="s">
        <v>21123</v>
      </c>
      <c r="F16527" s="1" t="s">
        <v>30481</v>
      </c>
    </row>
    <row r="16528" spans="1:6" x14ac:dyDescent="0.2">
      <c r="A16528" t="str">
        <f t="shared" si="258"/>
        <v>26 SURREY ST, CAMBRIDGE, MA 02138</v>
      </c>
      <c r="B16528" t="s">
        <v>32807</v>
      </c>
      <c r="C16528" t="s">
        <v>32808</v>
      </c>
      <c r="D16528" t="s">
        <v>19008</v>
      </c>
      <c r="E16528" t="s">
        <v>21123</v>
      </c>
      <c r="F16528" s="1" t="s">
        <v>30706</v>
      </c>
    </row>
    <row r="16529" spans="1:6" x14ac:dyDescent="0.2">
      <c r="A16529" t="str">
        <f t="shared" si="258"/>
        <v>1122 BROADWAY, SOMERVILLE, MA 02144</v>
      </c>
      <c r="B16529" t="s">
        <v>32809</v>
      </c>
      <c r="C16529" t="s">
        <v>32810</v>
      </c>
      <c r="D16529" t="s">
        <v>9589</v>
      </c>
      <c r="E16529" t="s">
        <v>21123</v>
      </c>
      <c r="F16529" s="1" t="s">
        <v>30602</v>
      </c>
    </row>
    <row r="16530" spans="1:6" x14ac:dyDescent="0.2">
      <c r="A16530" t="str">
        <f t="shared" si="258"/>
        <v>160 SHAWSHEEN ST, TEWKSBURY, MA 01876</v>
      </c>
      <c r="B16530" t="s">
        <v>32811</v>
      </c>
      <c r="C16530" t="s">
        <v>32812</v>
      </c>
      <c r="D16530" t="s">
        <v>30647</v>
      </c>
      <c r="E16530" t="s">
        <v>21123</v>
      </c>
      <c r="F16530" s="1" t="s">
        <v>30648</v>
      </c>
    </row>
    <row r="16531" spans="1:6" x14ac:dyDescent="0.2">
      <c r="A16531" t="str">
        <f t="shared" si="258"/>
        <v>894 MAIN ST, MELROSE, MA 02176</v>
      </c>
      <c r="B16531" t="s">
        <v>32813</v>
      </c>
      <c r="C16531" t="s">
        <v>16109</v>
      </c>
      <c r="D16531" t="s">
        <v>30725</v>
      </c>
      <c r="E16531" t="s">
        <v>21123</v>
      </c>
      <c r="F16531" s="1" t="s">
        <v>30726</v>
      </c>
    </row>
    <row r="16532" spans="1:6" x14ac:dyDescent="0.2">
      <c r="A16532" t="str">
        <f t="shared" si="258"/>
        <v>41 MAIN ST, STONEHAM, MA 02180</v>
      </c>
      <c r="B16532" t="s">
        <v>32814</v>
      </c>
      <c r="C16532" t="s">
        <v>28681</v>
      </c>
      <c r="D16532" t="s">
        <v>16865</v>
      </c>
      <c r="E16532" t="s">
        <v>21123</v>
      </c>
      <c r="F16532" s="1" t="s">
        <v>31060</v>
      </c>
    </row>
    <row r="16533" spans="1:6" x14ac:dyDescent="0.2">
      <c r="A16533" t="str">
        <f t="shared" si="258"/>
        <v>85A WILMINGTON RD, BURLINGTON, MA 01803</v>
      </c>
      <c r="B16533" t="s">
        <v>32815</v>
      </c>
      <c r="C16533" t="s">
        <v>32816</v>
      </c>
      <c r="D16533" t="s">
        <v>18513</v>
      </c>
      <c r="E16533" t="s">
        <v>21123</v>
      </c>
      <c r="F16533" s="1" t="s">
        <v>30924</v>
      </c>
    </row>
    <row r="16534" spans="1:6" x14ac:dyDescent="0.2">
      <c r="A16534" t="str">
        <f t="shared" si="258"/>
        <v>221 GROTON RD, WESTFORD, MA 01886</v>
      </c>
      <c r="B16534" t="s">
        <v>32817</v>
      </c>
      <c r="C16534" t="s">
        <v>32818</v>
      </c>
      <c r="D16534" t="s">
        <v>30946</v>
      </c>
      <c r="E16534" t="s">
        <v>21123</v>
      </c>
      <c r="F16534" s="1" t="s">
        <v>30947</v>
      </c>
    </row>
    <row r="16535" spans="1:6" x14ac:dyDescent="0.2">
      <c r="A16535" t="str">
        <f t="shared" si="258"/>
        <v>14 MERRIMAC SQ, MERRIMAC, MA 01860</v>
      </c>
      <c r="B16535" t="s">
        <v>32819</v>
      </c>
      <c r="C16535" t="s">
        <v>32820</v>
      </c>
      <c r="D16535" t="s">
        <v>32060</v>
      </c>
      <c r="E16535" t="s">
        <v>21123</v>
      </c>
      <c r="F16535" s="1" t="s">
        <v>32061</v>
      </c>
    </row>
    <row r="16536" spans="1:6" x14ac:dyDescent="0.2">
      <c r="A16536" t="str">
        <f t="shared" si="258"/>
        <v>314 RIVER ST, WALTHAM, MA 02453</v>
      </c>
      <c r="B16536" t="s">
        <v>5002</v>
      </c>
      <c r="C16536" t="s">
        <v>32821</v>
      </c>
      <c r="D16536" t="s">
        <v>30628</v>
      </c>
      <c r="E16536" t="s">
        <v>21123</v>
      </c>
      <c r="F16536" s="1" t="s">
        <v>30651</v>
      </c>
    </row>
    <row r="16537" spans="1:6" x14ac:dyDescent="0.2">
      <c r="A16537" t="str">
        <f t="shared" si="258"/>
        <v>734 Broadway, Somerville, MA 02144</v>
      </c>
      <c r="B16537" t="s">
        <v>32822</v>
      </c>
      <c r="C16537" t="s">
        <v>32823</v>
      </c>
      <c r="D16537" t="s">
        <v>11522</v>
      </c>
      <c r="E16537" t="s">
        <v>21123</v>
      </c>
      <c r="F16537" s="1" t="s">
        <v>30602</v>
      </c>
    </row>
    <row r="16538" spans="1:6" x14ac:dyDescent="0.2">
      <c r="A16538" t="str">
        <f t="shared" si="258"/>
        <v>285 BOSTON AVE, MEDFORD, MA 02155</v>
      </c>
      <c r="B16538" t="s">
        <v>32824</v>
      </c>
      <c r="C16538" t="s">
        <v>32825</v>
      </c>
      <c r="D16538" t="s">
        <v>30611</v>
      </c>
      <c r="E16538" t="s">
        <v>21123</v>
      </c>
      <c r="F16538" s="1" t="s">
        <v>30612</v>
      </c>
    </row>
    <row r="16539" spans="1:6" x14ac:dyDescent="0.2">
      <c r="A16539" t="str">
        <f t="shared" si="258"/>
        <v>140 UNION ST, EVERETT, MA 02149</v>
      </c>
      <c r="B16539" t="s">
        <v>32826</v>
      </c>
      <c r="C16539" t="s">
        <v>32827</v>
      </c>
      <c r="D16539" t="s">
        <v>30558</v>
      </c>
      <c r="E16539" t="s">
        <v>21123</v>
      </c>
      <c r="F16539" s="1" t="s">
        <v>30555</v>
      </c>
    </row>
    <row r="16540" spans="1:6" x14ac:dyDescent="0.2">
      <c r="A16540" t="str">
        <f t="shared" si="258"/>
        <v>979 WATERTOWN ST, NEWTON, MA 02465</v>
      </c>
      <c r="B16540" t="s">
        <v>32828</v>
      </c>
      <c r="C16540" t="s">
        <v>32829</v>
      </c>
      <c r="D16540" t="s">
        <v>1582</v>
      </c>
      <c r="E16540" t="s">
        <v>21123</v>
      </c>
      <c r="F16540" s="1" t="s">
        <v>31084</v>
      </c>
    </row>
    <row r="16541" spans="1:6" x14ac:dyDescent="0.2">
      <c r="A16541" t="str">
        <f t="shared" si="258"/>
        <v>163 SWAN ST, METHUEN, MA 01844</v>
      </c>
      <c r="B16541" t="s">
        <v>32830</v>
      </c>
      <c r="C16541" t="s">
        <v>32831</v>
      </c>
      <c r="D16541" t="s">
        <v>30689</v>
      </c>
      <c r="E16541" t="s">
        <v>21123</v>
      </c>
      <c r="F16541" s="1" t="s">
        <v>30690</v>
      </c>
    </row>
    <row r="16542" spans="1:6" x14ac:dyDescent="0.2">
      <c r="A16542" t="str">
        <f t="shared" si="258"/>
        <v>1074 MAIN ST, WALTHAM, MA 02451</v>
      </c>
      <c r="B16542" t="s">
        <v>32832</v>
      </c>
      <c r="C16542" t="s">
        <v>32833</v>
      </c>
      <c r="D16542" t="s">
        <v>30628</v>
      </c>
      <c r="E16542" t="s">
        <v>21123</v>
      </c>
      <c r="F16542" s="1" t="s">
        <v>30739</v>
      </c>
    </row>
    <row r="16543" spans="1:6" x14ac:dyDescent="0.2">
      <c r="A16543" t="str">
        <f t="shared" si="258"/>
        <v>315 MOODY ST, WALTHAM, MA 02453</v>
      </c>
      <c r="B16543" t="s">
        <v>32834</v>
      </c>
      <c r="C16543" t="s">
        <v>32835</v>
      </c>
      <c r="D16543" t="s">
        <v>30628</v>
      </c>
      <c r="E16543" t="s">
        <v>21123</v>
      </c>
      <c r="F16543" s="1" t="s">
        <v>30651</v>
      </c>
    </row>
    <row r="16544" spans="1:6" x14ac:dyDescent="0.2">
      <c r="A16544" t="str">
        <f t="shared" si="258"/>
        <v>699 MAIN ST, WALTHAM, MA 02451</v>
      </c>
      <c r="B16544" t="s">
        <v>32836</v>
      </c>
      <c r="C16544" t="s">
        <v>32837</v>
      </c>
      <c r="D16544" t="s">
        <v>30628</v>
      </c>
      <c r="E16544" t="s">
        <v>21123</v>
      </c>
      <c r="F16544" s="1" t="s">
        <v>30739</v>
      </c>
    </row>
    <row r="16545" spans="1:6" x14ac:dyDescent="0.2">
      <c r="A16545" t="str">
        <f t="shared" si="258"/>
        <v>20 ESSEX ST, SALEM, MA 01970</v>
      </c>
      <c r="B16545" t="s">
        <v>32838</v>
      </c>
      <c r="C16545" t="s">
        <v>32839</v>
      </c>
      <c r="D16545" t="s">
        <v>12683</v>
      </c>
      <c r="E16545" t="s">
        <v>21123</v>
      </c>
      <c r="F16545" s="1" t="s">
        <v>30880</v>
      </c>
    </row>
    <row r="16546" spans="1:6" x14ac:dyDescent="0.2">
      <c r="A16546" t="str">
        <f t="shared" si="258"/>
        <v>435 EASTERN AVE, MALDEN, MA 02148</v>
      </c>
      <c r="B16546" t="s">
        <v>32840</v>
      </c>
      <c r="C16546" t="s">
        <v>32841</v>
      </c>
      <c r="D16546" t="s">
        <v>30480</v>
      </c>
      <c r="E16546" t="s">
        <v>21123</v>
      </c>
      <c r="F16546" s="1" t="s">
        <v>30481</v>
      </c>
    </row>
    <row r="16547" spans="1:6" x14ac:dyDescent="0.2">
      <c r="A16547" t="str">
        <f t="shared" si="258"/>
        <v>439 HIGH ST, MEDFORD, MA 02155</v>
      </c>
      <c r="B16547" t="s">
        <v>32842</v>
      </c>
      <c r="C16547" t="s">
        <v>32843</v>
      </c>
      <c r="D16547" t="s">
        <v>30611</v>
      </c>
      <c r="E16547" t="s">
        <v>21123</v>
      </c>
      <c r="F16547" s="1" t="s">
        <v>30612</v>
      </c>
    </row>
    <row r="16548" spans="1:6" x14ac:dyDescent="0.2">
      <c r="A16548" t="str">
        <f t="shared" si="258"/>
        <v>49 W WYOMING AVE, MELROSE, MA 02176</v>
      </c>
      <c r="B16548" t="s">
        <v>32844</v>
      </c>
      <c r="C16548" t="s">
        <v>32845</v>
      </c>
      <c r="D16548" t="s">
        <v>30725</v>
      </c>
      <c r="E16548" t="s">
        <v>21123</v>
      </c>
      <c r="F16548" s="1" t="s">
        <v>30726</v>
      </c>
    </row>
    <row r="16549" spans="1:6" x14ac:dyDescent="0.2">
      <c r="A16549" t="str">
        <f t="shared" si="258"/>
        <v>284 NORTH AVE, WESTON, MA 02493</v>
      </c>
      <c r="B16549" t="s">
        <v>32846</v>
      </c>
      <c r="C16549" t="s">
        <v>32847</v>
      </c>
      <c r="D16549" t="s">
        <v>31589</v>
      </c>
      <c r="E16549" t="s">
        <v>21123</v>
      </c>
      <c r="F16549" s="1" t="s">
        <v>31590</v>
      </c>
    </row>
    <row r="16550" spans="1:6" x14ac:dyDescent="0.2">
      <c r="A16550" t="str">
        <f t="shared" si="258"/>
        <v>59 LORING AVE, SALEM, MA 01970</v>
      </c>
      <c r="B16550" t="s">
        <v>32848</v>
      </c>
      <c r="C16550" t="s">
        <v>32849</v>
      </c>
      <c r="D16550" t="s">
        <v>12683</v>
      </c>
      <c r="E16550" t="s">
        <v>21123</v>
      </c>
      <c r="F16550" s="1" t="s">
        <v>30880</v>
      </c>
    </row>
    <row r="16551" spans="1:6" x14ac:dyDescent="0.2">
      <c r="A16551" t="str">
        <f t="shared" si="258"/>
        <v>319 MERRIMACK ST, METHUEN, MA 01844</v>
      </c>
      <c r="B16551" t="s">
        <v>32850</v>
      </c>
      <c r="C16551" t="s">
        <v>32851</v>
      </c>
      <c r="D16551" t="s">
        <v>30689</v>
      </c>
      <c r="E16551" t="s">
        <v>21123</v>
      </c>
      <c r="F16551" s="1" t="s">
        <v>30690</v>
      </c>
    </row>
    <row r="16552" spans="1:6" x14ac:dyDescent="0.2">
      <c r="A16552" t="str">
        <f t="shared" si="258"/>
        <v>269 BROADWAY, SOMERVILLE, MA 02145</v>
      </c>
      <c r="B16552" t="s">
        <v>32852</v>
      </c>
      <c r="C16552" t="s">
        <v>32853</v>
      </c>
      <c r="D16552" t="s">
        <v>9589</v>
      </c>
      <c r="E16552" t="s">
        <v>21123</v>
      </c>
      <c r="F16552" s="1" t="s">
        <v>30504</v>
      </c>
    </row>
    <row r="16553" spans="1:6" x14ac:dyDescent="0.2">
      <c r="A16553" t="str">
        <f t="shared" si="258"/>
        <v>482 WASHINGTON ST, WOBURN, MA 01801</v>
      </c>
      <c r="B16553" t="s">
        <v>32854</v>
      </c>
      <c r="C16553" t="s">
        <v>32855</v>
      </c>
      <c r="D16553" t="s">
        <v>30459</v>
      </c>
      <c r="E16553" t="s">
        <v>21123</v>
      </c>
      <c r="F16553" s="1" t="s">
        <v>30460</v>
      </c>
    </row>
    <row r="16554" spans="1:6" x14ac:dyDescent="0.2">
      <c r="A16554" t="str">
        <f t="shared" si="258"/>
        <v>1247 N SHORE RD, REVERE, MA 02151</v>
      </c>
      <c r="B16554" t="s">
        <v>32856</v>
      </c>
      <c r="C16554" t="s">
        <v>32857</v>
      </c>
      <c r="D16554" t="s">
        <v>30455</v>
      </c>
      <c r="E16554" t="s">
        <v>21123</v>
      </c>
      <c r="F16554" s="1" t="s">
        <v>30456</v>
      </c>
    </row>
    <row r="16555" spans="1:6" x14ac:dyDescent="0.2">
      <c r="A16555" t="str">
        <f t="shared" si="258"/>
        <v>140 WILLOW AVE, SOMERVILLE, MA 02144</v>
      </c>
      <c r="B16555" t="s">
        <v>32858</v>
      </c>
      <c r="C16555" t="s">
        <v>32859</v>
      </c>
      <c r="D16555" t="s">
        <v>9589</v>
      </c>
      <c r="E16555" t="s">
        <v>21123</v>
      </c>
      <c r="F16555" s="1" t="s">
        <v>30602</v>
      </c>
    </row>
    <row r="16556" spans="1:6" x14ac:dyDescent="0.2">
      <c r="A16556" t="str">
        <f t="shared" si="258"/>
        <v>103 SCHOOL ST, SALEM, MA 01970</v>
      </c>
      <c r="B16556" t="s">
        <v>32860</v>
      </c>
      <c r="C16556" t="s">
        <v>32861</v>
      </c>
      <c r="D16556" t="s">
        <v>12683</v>
      </c>
      <c r="E16556" t="s">
        <v>21123</v>
      </c>
      <c r="F16556" s="1" t="s">
        <v>30880</v>
      </c>
    </row>
    <row r="16557" spans="1:6" x14ac:dyDescent="0.2">
      <c r="A16557" t="str">
        <f t="shared" si="258"/>
        <v>603 MAIN ST, WILMINGTON, MA 01887</v>
      </c>
      <c r="B16557" t="s">
        <v>32862</v>
      </c>
      <c r="C16557" t="s">
        <v>32863</v>
      </c>
      <c r="D16557" t="s">
        <v>12030</v>
      </c>
      <c r="E16557" t="s">
        <v>21123</v>
      </c>
      <c r="F16557" s="1" t="s">
        <v>30876</v>
      </c>
    </row>
    <row r="16558" spans="1:6" x14ac:dyDescent="0.2">
      <c r="A16558" t="str">
        <f t="shared" si="258"/>
        <v>62 CONCORD AVE, BELMONT, MA 02478</v>
      </c>
      <c r="B16558" t="s">
        <v>32864</v>
      </c>
      <c r="C16558" t="s">
        <v>32865</v>
      </c>
      <c r="D16558" t="s">
        <v>18052</v>
      </c>
      <c r="E16558" t="s">
        <v>21123</v>
      </c>
      <c r="F16558" s="1" t="s">
        <v>31006</v>
      </c>
    </row>
    <row r="16559" spans="1:6" x14ac:dyDescent="0.2">
      <c r="A16559" t="str">
        <f t="shared" si="258"/>
        <v>4 SQUIRE RD, REVERE, MA 02151</v>
      </c>
      <c r="B16559" t="s">
        <v>32866</v>
      </c>
      <c r="C16559" t="s">
        <v>32867</v>
      </c>
      <c r="D16559" t="s">
        <v>30455</v>
      </c>
      <c r="E16559" t="s">
        <v>21123</v>
      </c>
      <c r="F16559" s="1" t="s">
        <v>30456</v>
      </c>
    </row>
    <row r="16560" spans="1:6" x14ac:dyDescent="0.2">
      <c r="A16560" t="str">
        <f t="shared" si="258"/>
        <v>17 WINTER ST, BOSTON, MA 02108</v>
      </c>
      <c r="B16560" t="s">
        <v>2462</v>
      </c>
      <c r="C16560" t="s">
        <v>32868</v>
      </c>
      <c r="D16560" t="s">
        <v>21170</v>
      </c>
      <c r="E16560" t="s">
        <v>21123</v>
      </c>
      <c r="F16560" s="1" t="s">
        <v>30592</v>
      </c>
    </row>
    <row r="16561" spans="1:6" x14ac:dyDescent="0.2">
      <c r="A16561" t="str">
        <f t="shared" si="258"/>
        <v>20 ARCHMEADOW DR, DANVERS, MA 01923</v>
      </c>
      <c r="B16561" t="s">
        <v>2462</v>
      </c>
      <c r="C16561" t="s">
        <v>31548</v>
      </c>
      <c r="D16561" t="s">
        <v>30808</v>
      </c>
      <c r="E16561" t="s">
        <v>21123</v>
      </c>
      <c r="F16561" s="1" t="s">
        <v>30809</v>
      </c>
    </row>
    <row r="16562" spans="1:6" x14ac:dyDescent="0.2">
      <c r="A16562" t="str">
        <f t="shared" si="258"/>
        <v>29 TRADERS WAY, SALEM, MA 01970</v>
      </c>
      <c r="B16562" t="s">
        <v>2462</v>
      </c>
      <c r="C16562" t="s">
        <v>32869</v>
      </c>
      <c r="D16562" t="s">
        <v>12683</v>
      </c>
      <c r="E16562" t="s">
        <v>21123</v>
      </c>
      <c r="F16562" s="1" t="s">
        <v>30880</v>
      </c>
    </row>
    <row r="16563" spans="1:6" x14ac:dyDescent="0.2">
      <c r="A16563" t="str">
        <f t="shared" si="258"/>
        <v>151 VFW PARKWAY, REVERE, MA 02151</v>
      </c>
      <c r="B16563" t="s">
        <v>2462</v>
      </c>
      <c r="C16563" t="s">
        <v>32870</v>
      </c>
      <c r="D16563" t="s">
        <v>30455</v>
      </c>
      <c r="E16563" t="s">
        <v>21123</v>
      </c>
      <c r="F16563" s="1" t="s">
        <v>30456</v>
      </c>
    </row>
    <row r="16564" spans="1:6" x14ac:dyDescent="0.2">
      <c r="A16564" t="str">
        <f t="shared" si="258"/>
        <v>175 WILLIAM F MCCLELLAN HWY, EAST BOSTON, MA 02128</v>
      </c>
      <c r="B16564" t="s">
        <v>2462</v>
      </c>
      <c r="C16564" t="s">
        <v>32871</v>
      </c>
      <c r="D16564" t="s">
        <v>30616</v>
      </c>
      <c r="E16564" t="s">
        <v>21123</v>
      </c>
      <c r="F16564" s="1" t="s">
        <v>30617</v>
      </c>
    </row>
    <row r="16565" spans="1:6" x14ac:dyDescent="0.2">
      <c r="A16565" t="str">
        <f t="shared" si="258"/>
        <v>270 Charger St, Revere, MA 02151</v>
      </c>
      <c r="B16565" t="s">
        <v>2462</v>
      </c>
      <c r="C16565" t="s">
        <v>32872</v>
      </c>
      <c r="D16565" t="s">
        <v>30551</v>
      </c>
      <c r="E16565" t="s">
        <v>21123</v>
      </c>
      <c r="F16565" s="1" t="s">
        <v>30456</v>
      </c>
    </row>
    <row r="16566" spans="1:6" x14ac:dyDescent="0.2">
      <c r="A16566" t="str">
        <f t="shared" si="258"/>
        <v>50 BOSTON ST, LYNN, MA 01904</v>
      </c>
      <c r="B16566" t="s">
        <v>32873</v>
      </c>
      <c r="C16566" t="s">
        <v>32874</v>
      </c>
      <c r="D16566" t="s">
        <v>30493</v>
      </c>
      <c r="E16566" t="s">
        <v>21123</v>
      </c>
      <c r="F16566" s="1" t="s">
        <v>30494</v>
      </c>
    </row>
    <row r="16567" spans="1:6" x14ac:dyDescent="0.2">
      <c r="A16567" t="str">
        <f t="shared" si="258"/>
        <v>18 MAIN ST, TOWNSEND, MA 01469</v>
      </c>
      <c r="B16567" t="s">
        <v>32875</v>
      </c>
      <c r="C16567" t="s">
        <v>1545</v>
      </c>
      <c r="D16567" t="s">
        <v>12674</v>
      </c>
      <c r="E16567" t="s">
        <v>21123</v>
      </c>
      <c r="F16567" s="1" t="s">
        <v>31220</v>
      </c>
    </row>
    <row r="16568" spans="1:6" x14ac:dyDescent="0.2">
      <c r="A16568" t="str">
        <f t="shared" si="258"/>
        <v>355 MIDDLESEX AVE, WILMINGTON, MA 01887</v>
      </c>
      <c r="B16568" t="s">
        <v>32876</v>
      </c>
      <c r="C16568" t="s">
        <v>32877</v>
      </c>
      <c r="D16568" t="s">
        <v>12030</v>
      </c>
      <c r="E16568" t="s">
        <v>21123</v>
      </c>
      <c r="F16568" s="1" t="s">
        <v>30876</v>
      </c>
    </row>
    <row r="16569" spans="1:6" x14ac:dyDescent="0.2">
      <c r="A16569" t="str">
        <f t="shared" si="258"/>
        <v>1815 MASSACHUSETTS AVE, CAMBRIDGE, MA 02140</v>
      </c>
      <c r="B16569" t="s">
        <v>32878</v>
      </c>
      <c r="C16569" t="s">
        <v>30710</v>
      </c>
      <c r="D16569" t="s">
        <v>19008</v>
      </c>
      <c r="E16569" t="s">
        <v>21123</v>
      </c>
      <c r="F16569" s="1" t="s">
        <v>30596</v>
      </c>
    </row>
    <row r="16570" spans="1:6" x14ac:dyDescent="0.2">
      <c r="A16570" t="str">
        <f t="shared" si="258"/>
        <v>129 PARKER ST, MAYNARD, MA 01754</v>
      </c>
      <c r="B16570" t="s">
        <v>32879</v>
      </c>
      <c r="C16570" t="s">
        <v>32880</v>
      </c>
      <c r="D16570" t="s">
        <v>30670</v>
      </c>
      <c r="E16570" t="s">
        <v>21123</v>
      </c>
      <c r="F16570" s="1" t="s">
        <v>30671</v>
      </c>
    </row>
    <row r="16571" spans="1:6" x14ac:dyDescent="0.2">
      <c r="A16571" t="str">
        <f t="shared" si="258"/>
        <v>45 STOREY AVE, NEWBURYPORT, MA 01950</v>
      </c>
      <c r="B16571" t="s">
        <v>32881</v>
      </c>
      <c r="C16571" t="s">
        <v>32882</v>
      </c>
      <c r="D16571" t="s">
        <v>30929</v>
      </c>
      <c r="E16571" t="s">
        <v>21123</v>
      </c>
      <c r="F16571" s="1" t="s">
        <v>30589</v>
      </c>
    </row>
    <row r="16572" spans="1:6" x14ac:dyDescent="0.2">
      <c r="A16572" t="str">
        <f t="shared" si="258"/>
        <v>371 LOWELL AVE, HAVERHILL, MA 01832</v>
      </c>
      <c r="B16572" t="s">
        <v>32883</v>
      </c>
      <c r="C16572" t="s">
        <v>32884</v>
      </c>
      <c r="D16572" t="s">
        <v>30681</v>
      </c>
      <c r="E16572" t="s">
        <v>21123</v>
      </c>
      <c r="F16572" s="1" t="s">
        <v>30667</v>
      </c>
    </row>
    <row r="16573" spans="1:6" x14ac:dyDescent="0.2">
      <c r="A16573" t="str">
        <f t="shared" si="258"/>
        <v>191 WATERTOWN ST, WATERTOWN, MA 02472</v>
      </c>
      <c r="B16573" t="s">
        <v>32885</v>
      </c>
      <c r="C16573" t="s">
        <v>32886</v>
      </c>
      <c r="D16573" t="s">
        <v>30498</v>
      </c>
      <c r="E16573" t="s">
        <v>21123</v>
      </c>
      <c r="F16573" s="1" t="s">
        <v>30499</v>
      </c>
    </row>
    <row r="16574" spans="1:6" x14ac:dyDescent="0.2">
      <c r="A16574" t="str">
        <f t="shared" si="258"/>
        <v>90 PLEASANT VALLEY ST, METHUEN, MA 01844</v>
      </c>
      <c r="B16574" t="s">
        <v>32887</v>
      </c>
      <c r="C16574" t="s">
        <v>31670</v>
      </c>
      <c r="D16574" t="s">
        <v>30689</v>
      </c>
      <c r="E16574" t="s">
        <v>21123</v>
      </c>
      <c r="F16574" s="1" t="s">
        <v>30690</v>
      </c>
    </row>
    <row r="16575" spans="1:6" x14ac:dyDescent="0.2">
      <c r="A16575" t="str">
        <f t="shared" si="258"/>
        <v>69 HAVERHILL RD, AMESBURY, MA 01913</v>
      </c>
      <c r="B16575" t="s">
        <v>32888</v>
      </c>
      <c r="C16575" t="s">
        <v>32889</v>
      </c>
      <c r="D16575" t="s">
        <v>30761</v>
      </c>
      <c r="E16575" t="s">
        <v>21123</v>
      </c>
      <c r="F16575" s="1" t="s">
        <v>30762</v>
      </c>
    </row>
    <row r="16576" spans="1:6" x14ac:dyDescent="0.2">
      <c r="A16576" t="str">
        <f t="shared" si="258"/>
        <v>696 FELLSWAY, MEDFORD, MA 02155</v>
      </c>
      <c r="B16576" t="s">
        <v>32890</v>
      </c>
      <c r="C16576" t="s">
        <v>32891</v>
      </c>
      <c r="D16576" t="s">
        <v>30611</v>
      </c>
      <c r="E16576" t="s">
        <v>21123</v>
      </c>
      <c r="F16576" s="1" t="s">
        <v>30612</v>
      </c>
    </row>
    <row r="16577" spans="1:6" x14ac:dyDescent="0.2">
      <c r="A16577" t="str">
        <f t="shared" si="258"/>
        <v>625 MASSACHUSETTS AVE, CAMBRIDGE, MA 02139</v>
      </c>
      <c r="B16577" t="s">
        <v>32892</v>
      </c>
      <c r="C16577" t="s">
        <v>32893</v>
      </c>
      <c r="D16577" t="s">
        <v>19008</v>
      </c>
      <c r="E16577" t="s">
        <v>21123</v>
      </c>
      <c r="F16577" s="1" t="s">
        <v>30475</v>
      </c>
    </row>
    <row r="16578" spans="1:6" x14ac:dyDescent="0.2">
      <c r="A16578" t="str">
        <f t="shared" ref="A16578:A16641" si="259">C16578 &amp; ", " &amp; D16578 &amp; ", " &amp; E16578 &amp; " " &amp; F16578</f>
        <v>108 CLEMATIS AVE, WALTHAM, MA 02453</v>
      </c>
      <c r="B16578" t="s">
        <v>32894</v>
      </c>
      <c r="C16578" t="s">
        <v>32895</v>
      </c>
      <c r="D16578" t="s">
        <v>30628</v>
      </c>
      <c r="E16578" t="s">
        <v>21123</v>
      </c>
      <c r="F16578" s="1" t="s">
        <v>30651</v>
      </c>
    </row>
    <row r="16579" spans="1:6" x14ac:dyDescent="0.2">
      <c r="A16579" t="str">
        <f t="shared" si="259"/>
        <v>480 BOSTON POST RD, BILLERICA, MA 01821</v>
      </c>
      <c r="B16579" t="s">
        <v>32896</v>
      </c>
      <c r="C16579" t="s">
        <v>32897</v>
      </c>
      <c r="D16579" t="s">
        <v>30722</v>
      </c>
      <c r="E16579" t="s">
        <v>21123</v>
      </c>
      <c r="F16579" s="1" t="s">
        <v>30464</v>
      </c>
    </row>
    <row r="16580" spans="1:6" x14ac:dyDescent="0.2">
      <c r="A16580" t="str">
        <f t="shared" si="259"/>
        <v>553 MAIN ST, TEWKSBURY, MA 01876</v>
      </c>
      <c r="B16580" t="s">
        <v>32898</v>
      </c>
      <c r="C16580" t="s">
        <v>31779</v>
      </c>
      <c r="D16580" t="s">
        <v>30647</v>
      </c>
      <c r="E16580" t="s">
        <v>21123</v>
      </c>
      <c r="F16580" s="1" t="s">
        <v>30648</v>
      </c>
    </row>
    <row r="16581" spans="1:6" x14ac:dyDescent="0.2">
      <c r="A16581" t="str">
        <f t="shared" si="259"/>
        <v>209 N MAIN ST, ANDOVER, MA 01810</v>
      </c>
      <c r="B16581" t="s">
        <v>32899</v>
      </c>
      <c r="C16581" t="s">
        <v>32900</v>
      </c>
      <c r="D16581" t="s">
        <v>2297</v>
      </c>
      <c r="E16581" t="s">
        <v>21123</v>
      </c>
      <c r="F16581" s="1" t="s">
        <v>30781</v>
      </c>
    </row>
    <row r="16582" spans="1:6" x14ac:dyDescent="0.2">
      <c r="A16582" t="str">
        <f t="shared" si="259"/>
        <v>50 PLEASANT ST, DRACUT, MA 01826</v>
      </c>
      <c r="B16582" t="s">
        <v>32901</v>
      </c>
      <c r="C16582" t="s">
        <v>31538</v>
      </c>
      <c r="D16582" t="s">
        <v>30643</v>
      </c>
      <c r="E16582" t="s">
        <v>21123</v>
      </c>
      <c r="F16582" s="1" t="s">
        <v>30644</v>
      </c>
    </row>
    <row r="16583" spans="1:6" x14ac:dyDescent="0.2">
      <c r="A16583" t="str">
        <f t="shared" si="259"/>
        <v>273 SALEM ST, READING, MA 01867</v>
      </c>
      <c r="B16583" t="s">
        <v>32902</v>
      </c>
      <c r="C16583" t="s">
        <v>32903</v>
      </c>
      <c r="D16583" t="s">
        <v>31029</v>
      </c>
      <c r="E16583" t="s">
        <v>21123</v>
      </c>
      <c r="F16583" s="1" t="s">
        <v>31030</v>
      </c>
    </row>
    <row r="16584" spans="1:6" x14ac:dyDescent="0.2">
      <c r="A16584" t="str">
        <f t="shared" si="259"/>
        <v>225 MAIN ST, NORTH READING, MA 01864</v>
      </c>
      <c r="B16584" t="s">
        <v>32904</v>
      </c>
      <c r="C16584" t="s">
        <v>18266</v>
      </c>
      <c r="D16584" t="s">
        <v>30892</v>
      </c>
      <c r="E16584" t="s">
        <v>21123</v>
      </c>
      <c r="F16584" s="1" t="s">
        <v>30487</v>
      </c>
    </row>
    <row r="16585" spans="1:6" x14ac:dyDescent="0.2">
      <c r="A16585" t="str">
        <f t="shared" si="259"/>
        <v>600 MAIN ST, WINCHESTER, MA 01890</v>
      </c>
      <c r="B16585" t="s">
        <v>923</v>
      </c>
      <c r="C16585" t="s">
        <v>11803</v>
      </c>
      <c r="D16585" t="s">
        <v>24048</v>
      </c>
      <c r="E16585" t="s">
        <v>21123</v>
      </c>
      <c r="F16585" s="1" t="s">
        <v>30995</v>
      </c>
    </row>
    <row r="16586" spans="1:6" x14ac:dyDescent="0.2">
      <c r="A16586" t="str">
        <f t="shared" si="259"/>
        <v>71 MOUNT AUBURN ST, CAMBRIDGE, MA 02138</v>
      </c>
      <c r="B16586" t="s">
        <v>923</v>
      </c>
      <c r="C16586" t="s">
        <v>32905</v>
      </c>
      <c r="D16586" t="s">
        <v>19008</v>
      </c>
      <c r="E16586" t="s">
        <v>21123</v>
      </c>
      <c r="F16586" s="1" t="s">
        <v>30706</v>
      </c>
    </row>
    <row r="16587" spans="1:6" x14ac:dyDescent="0.2">
      <c r="A16587" t="str">
        <f t="shared" si="259"/>
        <v>395 LYNNWAY, LYNN, MA 01901</v>
      </c>
      <c r="B16587" t="s">
        <v>32906</v>
      </c>
      <c r="C16587" t="s">
        <v>32907</v>
      </c>
      <c r="D16587" t="s">
        <v>30493</v>
      </c>
      <c r="E16587" t="s">
        <v>21123</v>
      </c>
      <c r="F16587" s="1" t="s">
        <v>31158</v>
      </c>
    </row>
    <row r="16588" spans="1:6" x14ac:dyDescent="0.2">
      <c r="A16588" t="str">
        <f t="shared" si="259"/>
        <v>255 SQUIRE RD, REVERE, MA 02151</v>
      </c>
      <c r="B16588" t="s">
        <v>32908</v>
      </c>
      <c r="C16588" t="s">
        <v>32909</v>
      </c>
      <c r="D16588" t="s">
        <v>30455</v>
      </c>
      <c r="E16588" t="s">
        <v>21123</v>
      </c>
      <c r="F16588" s="1" t="s">
        <v>30456</v>
      </c>
    </row>
    <row r="16589" spans="1:6" x14ac:dyDescent="0.2">
      <c r="A16589" t="str">
        <f t="shared" si="259"/>
        <v>235 WELLESLEY ST, WESTON, MA 02493</v>
      </c>
      <c r="B16589" t="s">
        <v>32910</v>
      </c>
      <c r="C16589" t="s">
        <v>32911</v>
      </c>
      <c r="D16589" t="s">
        <v>31589</v>
      </c>
      <c r="E16589" t="s">
        <v>21123</v>
      </c>
      <c r="F16589" s="1" t="s">
        <v>31590</v>
      </c>
    </row>
    <row r="16590" spans="1:6" x14ac:dyDescent="0.2">
      <c r="A16590" t="str">
        <f t="shared" si="259"/>
        <v>235 WELLESLEY ST, WESTON, MA 02493</v>
      </c>
      <c r="B16590" t="s">
        <v>32912</v>
      </c>
      <c r="C16590" t="s">
        <v>32911</v>
      </c>
      <c r="D16590" t="s">
        <v>31589</v>
      </c>
      <c r="E16590" t="s">
        <v>21123</v>
      </c>
      <c r="F16590" s="1" t="s">
        <v>31590</v>
      </c>
    </row>
    <row r="16591" spans="1:6" x14ac:dyDescent="0.2">
      <c r="A16591" t="str">
        <f t="shared" si="259"/>
        <v>235 WELLESLEY ST, WESTON, MA 02493</v>
      </c>
      <c r="B16591" t="s">
        <v>32913</v>
      </c>
      <c r="C16591" t="s">
        <v>32911</v>
      </c>
      <c r="D16591" t="s">
        <v>31589</v>
      </c>
      <c r="E16591" t="s">
        <v>21123</v>
      </c>
      <c r="F16591" s="1" t="s">
        <v>31590</v>
      </c>
    </row>
    <row r="16592" spans="1:6" x14ac:dyDescent="0.2">
      <c r="A16592" t="str">
        <f t="shared" si="259"/>
        <v>82 BOSTON ST, EVERETT, MA 02149</v>
      </c>
      <c r="B16592" t="s">
        <v>32914</v>
      </c>
      <c r="C16592" t="s">
        <v>32915</v>
      </c>
      <c r="D16592" t="s">
        <v>30558</v>
      </c>
      <c r="E16592" t="s">
        <v>21123</v>
      </c>
      <c r="F16592" s="1" t="s">
        <v>30555</v>
      </c>
    </row>
    <row r="16593" spans="1:6" x14ac:dyDescent="0.2">
      <c r="A16593" t="str">
        <f t="shared" si="259"/>
        <v>146 DASCOMB RD, ANDOVER, MA 01810</v>
      </c>
      <c r="B16593" t="s">
        <v>32916</v>
      </c>
      <c r="C16593" t="s">
        <v>32917</v>
      </c>
      <c r="D16593" t="s">
        <v>2297</v>
      </c>
      <c r="E16593" t="s">
        <v>21123</v>
      </c>
      <c r="F16593" s="1" t="s">
        <v>30781</v>
      </c>
    </row>
    <row r="16594" spans="1:6" x14ac:dyDescent="0.2">
      <c r="A16594" t="str">
        <f t="shared" si="259"/>
        <v>1 BROADWAY, CAMBRIDGE, MA 02142</v>
      </c>
      <c r="B16594" t="s">
        <v>32918</v>
      </c>
      <c r="C16594" t="s">
        <v>32919</v>
      </c>
      <c r="D16594" t="s">
        <v>19008</v>
      </c>
      <c r="E16594" t="s">
        <v>21123</v>
      </c>
      <c r="F16594" s="1" t="s">
        <v>30754</v>
      </c>
    </row>
    <row r="16595" spans="1:6" x14ac:dyDescent="0.2">
      <c r="A16595" t="str">
        <f t="shared" si="259"/>
        <v>41 CENTER ST, WESTON, MA 02493</v>
      </c>
      <c r="B16595" t="s">
        <v>32920</v>
      </c>
      <c r="C16595" t="s">
        <v>32921</v>
      </c>
      <c r="D16595" t="s">
        <v>31589</v>
      </c>
      <c r="E16595" t="s">
        <v>21123</v>
      </c>
      <c r="F16595" s="1" t="s">
        <v>31590</v>
      </c>
    </row>
    <row r="16596" spans="1:6" x14ac:dyDescent="0.2">
      <c r="A16596" t="str">
        <f t="shared" si="259"/>
        <v>96 ARSENAL YARDS BLVD, WATERTOWN, MA 02472</v>
      </c>
      <c r="B16596" t="s">
        <v>32922</v>
      </c>
      <c r="C16596" t="s">
        <v>32923</v>
      </c>
      <c r="D16596" t="s">
        <v>30498</v>
      </c>
      <c r="E16596" t="s">
        <v>21123</v>
      </c>
      <c r="F16596" s="1" t="s">
        <v>30499</v>
      </c>
    </row>
    <row r="16597" spans="1:6" x14ac:dyDescent="0.2">
      <c r="A16597" t="str">
        <f t="shared" si="259"/>
        <v>8 SUMMER ST, BOSTON, MA 02110</v>
      </c>
      <c r="B16597" t="s">
        <v>32924</v>
      </c>
      <c r="C16597" t="s">
        <v>32925</v>
      </c>
      <c r="D16597" t="s">
        <v>21170</v>
      </c>
      <c r="E16597" t="s">
        <v>21123</v>
      </c>
      <c r="F16597" s="1" t="s">
        <v>23682</v>
      </c>
    </row>
    <row r="16598" spans="1:6" x14ac:dyDescent="0.2">
      <c r="A16598" t="str">
        <f t="shared" si="259"/>
        <v>381 MASSACHUSETTS AVE, ACTON, MA 01720</v>
      </c>
      <c r="B16598" t="s">
        <v>32926</v>
      </c>
      <c r="C16598" t="s">
        <v>32927</v>
      </c>
      <c r="D16598" t="s">
        <v>16769</v>
      </c>
      <c r="E16598" t="s">
        <v>21123</v>
      </c>
      <c r="F16598" s="1" t="s">
        <v>30870</v>
      </c>
    </row>
    <row r="16599" spans="1:6" x14ac:dyDescent="0.2">
      <c r="A16599" t="str">
        <f t="shared" si="259"/>
        <v>439 BOSTON POST RD, SUDBURY, MA 01776</v>
      </c>
      <c r="B16599" t="s">
        <v>32928</v>
      </c>
      <c r="C16599" t="s">
        <v>32929</v>
      </c>
      <c r="D16599" t="s">
        <v>30770</v>
      </c>
      <c r="E16599" t="s">
        <v>21123</v>
      </c>
      <c r="F16599" s="1" t="s">
        <v>30771</v>
      </c>
    </row>
    <row r="16600" spans="1:6" x14ac:dyDescent="0.2">
      <c r="A16600" t="str">
        <f t="shared" si="259"/>
        <v>355 MIDDLESEX RD, TYNGSBORO, MA 01879</v>
      </c>
      <c r="B16600" t="s">
        <v>32930</v>
      </c>
      <c r="C16600" t="s">
        <v>32931</v>
      </c>
      <c r="D16600" t="s">
        <v>31480</v>
      </c>
      <c r="E16600" t="s">
        <v>21123</v>
      </c>
      <c r="F16600" s="1" t="s">
        <v>31481</v>
      </c>
    </row>
    <row r="16601" spans="1:6" x14ac:dyDescent="0.2">
      <c r="A16601" t="str">
        <f t="shared" si="259"/>
        <v>5 AYERS VILLAGE RD, METHUEN, MA 01844</v>
      </c>
      <c r="B16601" t="s">
        <v>32932</v>
      </c>
      <c r="C16601" t="s">
        <v>32933</v>
      </c>
      <c r="D16601" t="s">
        <v>30689</v>
      </c>
      <c r="E16601" t="s">
        <v>21123</v>
      </c>
      <c r="F16601" s="1" t="s">
        <v>30690</v>
      </c>
    </row>
    <row r="16602" spans="1:6" x14ac:dyDescent="0.2">
      <c r="A16602" t="str">
        <f t="shared" si="259"/>
        <v>290 WILLIAM F MCCLELLAN HWY, BOSTON, MA 02128</v>
      </c>
      <c r="B16602" t="s">
        <v>32934</v>
      </c>
      <c r="C16602" t="s">
        <v>31693</v>
      </c>
      <c r="D16602" t="s">
        <v>21170</v>
      </c>
      <c r="E16602" t="s">
        <v>21123</v>
      </c>
      <c r="F16602" s="1" t="s">
        <v>30617</v>
      </c>
    </row>
    <row r="16603" spans="1:6" x14ac:dyDescent="0.2">
      <c r="A16603" t="str">
        <f t="shared" si="259"/>
        <v>290 WILLIAM F MCCLELLAN HWY, EAST BOSTON, MA 02128</v>
      </c>
      <c r="B16603" t="s">
        <v>32935</v>
      </c>
      <c r="C16603" t="s">
        <v>31693</v>
      </c>
      <c r="D16603" t="s">
        <v>30616</v>
      </c>
      <c r="E16603" t="s">
        <v>21123</v>
      </c>
      <c r="F16603" s="1" t="s">
        <v>30617</v>
      </c>
    </row>
    <row r="16604" spans="1:6" x14ac:dyDescent="0.2">
      <c r="A16604" t="str">
        <f t="shared" si="259"/>
        <v>352 LAFAYETTE ST, SALEM, MA 01970</v>
      </c>
      <c r="B16604" t="s">
        <v>32936</v>
      </c>
      <c r="C16604" t="s">
        <v>32937</v>
      </c>
      <c r="D16604" t="s">
        <v>12683</v>
      </c>
      <c r="E16604" t="s">
        <v>21123</v>
      </c>
      <c r="F16604" s="1" t="s">
        <v>30880</v>
      </c>
    </row>
    <row r="16605" spans="1:6" x14ac:dyDescent="0.2">
      <c r="A16605" t="str">
        <f t="shared" si="259"/>
        <v>352 LAFAYETTE ST, SALEM, MA 01970</v>
      </c>
      <c r="B16605" t="s">
        <v>32938</v>
      </c>
      <c r="C16605" t="s">
        <v>32937</v>
      </c>
      <c r="D16605" t="s">
        <v>12683</v>
      </c>
      <c r="E16605" t="s">
        <v>21123</v>
      </c>
      <c r="F16605" s="1" t="s">
        <v>30880</v>
      </c>
    </row>
    <row r="16606" spans="1:6" x14ac:dyDescent="0.2">
      <c r="A16606" t="str">
        <f t="shared" si="259"/>
        <v>71 LORING AVE, SALEM, MA 01970</v>
      </c>
      <c r="B16606" t="s">
        <v>32939</v>
      </c>
      <c r="C16606" t="s">
        <v>32940</v>
      </c>
      <c r="D16606" t="s">
        <v>12683</v>
      </c>
      <c r="E16606" t="s">
        <v>21123</v>
      </c>
      <c r="F16606" s="1" t="s">
        <v>30880</v>
      </c>
    </row>
    <row r="16607" spans="1:6" x14ac:dyDescent="0.2">
      <c r="A16607" t="str">
        <f t="shared" si="259"/>
        <v>34 PARK ST, ANDOVER, MA 01810</v>
      </c>
      <c r="B16607" t="s">
        <v>32941</v>
      </c>
      <c r="C16607" t="s">
        <v>32942</v>
      </c>
      <c r="D16607" t="s">
        <v>2297</v>
      </c>
      <c r="E16607" t="s">
        <v>21123</v>
      </c>
      <c r="F16607" s="1" t="s">
        <v>30781</v>
      </c>
    </row>
    <row r="16608" spans="1:6" x14ac:dyDescent="0.2">
      <c r="A16608" t="str">
        <f t="shared" si="259"/>
        <v>296 CHELMSFORD STREET, CHELMSFORD, MA 01824</v>
      </c>
      <c r="B16608" t="s">
        <v>11713</v>
      </c>
      <c r="C16608" t="s">
        <v>32943</v>
      </c>
      <c r="D16608" t="s">
        <v>30853</v>
      </c>
      <c r="E16608" t="s">
        <v>21123</v>
      </c>
      <c r="F16608" s="1" t="s">
        <v>30854</v>
      </c>
    </row>
    <row r="16609" spans="1:6" x14ac:dyDescent="0.2">
      <c r="A16609" t="str">
        <f t="shared" si="259"/>
        <v>354 MERRIMACK STREET, LAWRENCE, MA 01843</v>
      </c>
      <c r="B16609" t="s">
        <v>32944</v>
      </c>
      <c r="C16609" t="s">
        <v>32945</v>
      </c>
      <c r="D16609" t="s">
        <v>30657</v>
      </c>
      <c r="E16609" t="s">
        <v>21123</v>
      </c>
      <c r="F16609" s="1" t="s">
        <v>30658</v>
      </c>
    </row>
    <row r="16610" spans="1:6" x14ac:dyDescent="0.2">
      <c r="A16610" t="str">
        <f t="shared" si="259"/>
        <v>180 CAMBRIDGE ST, BURLINGTON, MA 01803</v>
      </c>
      <c r="B16610" t="s">
        <v>32946</v>
      </c>
      <c r="C16610" t="s">
        <v>32947</v>
      </c>
      <c r="D16610" t="s">
        <v>18513</v>
      </c>
      <c r="E16610" t="s">
        <v>21123</v>
      </c>
      <c r="F16610" s="1" t="s">
        <v>30924</v>
      </c>
    </row>
    <row r="16611" spans="1:6" x14ac:dyDescent="0.2">
      <c r="A16611" t="str">
        <f t="shared" si="259"/>
        <v>760A BOSTON RD, GROTON, MA 01450</v>
      </c>
      <c r="B16611" t="s">
        <v>32948</v>
      </c>
      <c r="C16611" t="s">
        <v>32949</v>
      </c>
      <c r="D16611" t="s">
        <v>31051</v>
      </c>
      <c r="E16611" t="s">
        <v>21123</v>
      </c>
      <c r="F16611" s="1" t="s">
        <v>31052</v>
      </c>
    </row>
    <row r="16612" spans="1:6" x14ac:dyDescent="0.2">
      <c r="A16612" t="str">
        <f t="shared" si="259"/>
        <v>246 BORDER ST, EAST BOSTON, MA 02128</v>
      </c>
      <c r="B16612" t="s">
        <v>32950</v>
      </c>
      <c r="C16612" t="s">
        <v>32951</v>
      </c>
      <c r="D16612" t="s">
        <v>30616</v>
      </c>
      <c r="E16612" t="s">
        <v>21123</v>
      </c>
      <c r="F16612" s="1" t="s">
        <v>30617</v>
      </c>
    </row>
    <row r="16613" spans="1:6" x14ac:dyDescent="0.2">
      <c r="A16613" t="str">
        <f t="shared" si="259"/>
        <v>130 RIVER ST, WALTHAM, MA 02453</v>
      </c>
      <c r="B16613" t="s">
        <v>32952</v>
      </c>
      <c r="C16613" t="s">
        <v>32953</v>
      </c>
      <c r="D16613" t="s">
        <v>30628</v>
      </c>
      <c r="E16613" t="s">
        <v>21123</v>
      </c>
      <c r="F16613" s="1" t="s">
        <v>30651</v>
      </c>
    </row>
    <row r="16614" spans="1:6" x14ac:dyDescent="0.2">
      <c r="A16614" t="str">
        <f t="shared" si="259"/>
        <v>114-128 ESSEX CENTER DR, PEABODY, MA 01960</v>
      </c>
      <c r="B16614" t="s">
        <v>32954</v>
      </c>
      <c r="C16614" t="s">
        <v>32955</v>
      </c>
      <c r="D16614" t="s">
        <v>30520</v>
      </c>
      <c r="E16614" t="s">
        <v>21123</v>
      </c>
      <c r="F16614" s="1" t="s">
        <v>30521</v>
      </c>
    </row>
    <row r="16615" spans="1:6" x14ac:dyDescent="0.2">
      <c r="A16615" t="str">
        <f t="shared" si="259"/>
        <v>23 STOREY AVE, NEWBURYPORT, MA 01950</v>
      </c>
      <c r="B16615" t="s">
        <v>32956</v>
      </c>
      <c r="C16615" t="s">
        <v>32957</v>
      </c>
      <c r="D16615" t="s">
        <v>30929</v>
      </c>
      <c r="E16615" t="s">
        <v>21123</v>
      </c>
      <c r="F16615" s="1" t="s">
        <v>30589</v>
      </c>
    </row>
    <row r="16616" spans="1:6" x14ac:dyDescent="0.2">
      <c r="A16616" t="str">
        <f t="shared" si="259"/>
        <v>29 TRADERS WAY, SALEM, MA 01970</v>
      </c>
      <c r="B16616" t="s">
        <v>32958</v>
      </c>
      <c r="C16616" t="s">
        <v>32869</v>
      </c>
      <c r="D16616" t="s">
        <v>12683</v>
      </c>
      <c r="E16616" t="s">
        <v>21123</v>
      </c>
      <c r="F16616" s="1" t="s">
        <v>30880</v>
      </c>
    </row>
    <row r="16617" spans="1:6" x14ac:dyDescent="0.2">
      <c r="A16617" t="str">
        <f t="shared" si="259"/>
        <v>535 TRAPELO RD, BELMONT, MA 02478</v>
      </c>
      <c r="B16617" t="s">
        <v>32959</v>
      </c>
      <c r="C16617" t="s">
        <v>32960</v>
      </c>
      <c r="D16617" t="s">
        <v>18052</v>
      </c>
      <c r="E16617" t="s">
        <v>21123</v>
      </c>
      <c r="F16617" s="1" t="s">
        <v>31006</v>
      </c>
    </row>
    <row r="16618" spans="1:6" x14ac:dyDescent="0.2">
      <c r="A16618" t="str">
        <f t="shared" si="259"/>
        <v>34 ESSEX ST, MELROSE, MA 02176</v>
      </c>
      <c r="B16618" t="s">
        <v>32961</v>
      </c>
      <c r="C16618" t="s">
        <v>32962</v>
      </c>
      <c r="D16618" t="s">
        <v>30725</v>
      </c>
      <c r="E16618" t="s">
        <v>21123</v>
      </c>
      <c r="F16618" s="1" t="s">
        <v>30726</v>
      </c>
    </row>
    <row r="16619" spans="1:6" x14ac:dyDescent="0.2">
      <c r="A16619" t="str">
        <f t="shared" si="259"/>
        <v>127 EASTERN AVE, GLOUCESTER, MA 01930</v>
      </c>
      <c r="B16619" t="s">
        <v>32963</v>
      </c>
      <c r="C16619" t="s">
        <v>32964</v>
      </c>
      <c r="D16619" t="s">
        <v>30516</v>
      </c>
      <c r="E16619" t="s">
        <v>21123</v>
      </c>
      <c r="F16619" s="1" t="s">
        <v>30517</v>
      </c>
    </row>
    <row r="16620" spans="1:6" x14ac:dyDescent="0.2">
      <c r="A16620" t="str">
        <f t="shared" si="259"/>
        <v>7 RAILROAD AVE, GLOUCESTER, MA 01930</v>
      </c>
      <c r="B16620" t="s">
        <v>32965</v>
      </c>
      <c r="C16620" t="s">
        <v>32966</v>
      </c>
      <c r="D16620" t="s">
        <v>30516</v>
      </c>
      <c r="E16620" t="s">
        <v>21123</v>
      </c>
      <c r="F16620" s="1" t="s">
        <v>30517</v>
      </c>
    </row>
    <row r="16621" spans="1:6" x14ac:dyDescent="0.2">
      <c r="A16621" t="str">
        <f t="shared" si="259"/>
        <v>134 WATER ST, WAKEFIELD, MA 01880</v>
      </c>
      <c r="B16621" t="s">
        <v>32967</v>
      </c>
      <c r="C16621" t="s">
        <v>32968</v>
      </c>
      <c r="D16621" t="s">
        <v>30471</v>
      </c>
      <c r="E16621" t="s">
        <v>21123</v>
      </c>
      <c r="F16621" s="1" t="s">
        <v>30472</v>
      </c>
    </row>
    <row r="16622" spans="1:6" x14ac:dyDescent="0.2">
      <c r="A16622" t="str">
        <f t="shared" si="259"/>
        <v>71 DODGE ST, BEVERLY, MA 01915</v>
      </c>
      <c r="B16622" t="s">
        <v>32969</v>
      </c>
      <c r="C16622" t="s">
        <v>32970</v>
      </c>
      <c r="D16622" t="s">
        <v>31134</v>
      </c>
      <c r="E16622" t="s">
        <v>21123</v>
      </c>
      <c r="F16622" s="1" t="s">
        <v>31135</v>
      </c>
    </row>
    <row r="16623" spans="1:6" x14ac:dyDescent="0.2">
      <c r="A16623" t="str">
        <f t="shared" si="259"/>
        <v>146 HIGH ST, IPSWICH, MA 01938</v>
      </c>
      <c r="B16623" t="s">
        <v>32971</v>
      </c>
      <c r="C16623" t="s">
        <v>32972</v>
      </c>
      <c r="D16623" t="s">
        <v>30907</v>
      </c>
      <c r="E16623" t="s">
        <v>21123</v>
      </c>
      <c r="F16623" s="1" t="s">
        <v>30908</v>
      </c>
    </row>
    <row r="16624" spans="1:6" x14ac:dyDescent="0.2">
      <c r="A16624" t="str">
        <f t="shared" si="259"/>
        <v>49 WHITE ST, CAMBRIDGE, MA 02140</v>
      </c>
      <c r="B16624" t="s">
        <v>32973</v>
      </c>
      <c r="C16624" t="s">
        <v>32974</v>
      </c>
      <c r="D16624" t="s">
        <v>19008</v>
      </c>
      <c r="E16624" t="s">
        <v>21123</v>
      </c>
      <c r="F16624" s="1" t="s">
        <v>30596</v>
      </c>
    </row>
    <row r="16625" spans="1:6" x14ac:dyDescent="0.2">
      <c r="A16625" t="str">
        <f t="shared" si="259"/>
        <v>699 MOUNT AUBURN ST, CAMBRIDGE, MA 02138</v>
      </c>
      <c r="B16625" t="s">
        <v>32975</v>
      </c>
      <c r="C16625" t="s">
        <v>32976</v>
      </c>
      <c r="D16625" t="s">
        <v>19008</v>
      </c>
      <c r="E16625" t="s">
        <v>21123</v>
      </c>
      <c r="F16625" s="1" t="s">
        <v>30706</v>
      </c>
    </row>
    <row r="16626" spans="1:6" x14ac:dyDescent="0.2">
      <c r="A16626" t="str">
        <f t="shared" si="259"/>
        <v>1070 LEXINGTON ST, WALTHAM, MA 02452</v>
      </c>
      <c r="B16626" t="s">
        <v>32977</v>
      </c>
      <c r="C16626" t="s">
        <v>32978</v>
      </c>
      <c r="D16626" t="s">
        <v>30628</v>
      </c>
      <c r="E16626" t="s">
        <v>21123</v>
      </c>
      <c r="F16626" s="1" t="s">
        <v>30629</v>
      </c>
    </row>
    <row r="16627" spans="1:6" x14ac:dyDescent="0.2">
      <c r="A16627" t="str">
        <f t="shared" si="259"/>
        <v>509 BOSTON POST RD, SUDBURY, MA 01776</v>
      </c>
      <c r="B16627" t="s">
        <v>32979</v>
      </c>
      <c r="C16627" t="s">
        <v>32980</v>
      </c>
      <c r="D16627" t="s">
        <v>30770</v>
      </c>
      <c r="E16627" t="s">
        <v>21123</v>
      </c>
      <c r="F16627" s="1" t="s">
        <v>30771</v>
      </c>
    </row>
    <row r="16628" spans="1:6" x14ac:dyDescent="0.2">
      <c r="A16628" t="str">
        <f t="shared" si="259"/>
        <v>275 BEACON ST, SOMERVILLE, MA 02143</v>
      </c>
      <c r="B16628" t="s">
        <v>32981</v>
      </c>
      <c r="C16628" t="s">
        <v>32982</v>
      </c>
      <c r="D16628" t="s">
        <v>9589</v>
      </c>
      <c r="E16628" t="s">
        <v>21123</v>
      </c>
      <c r="F16628" s="1" t="s">
        <v>31299</v>
      </c>
    </row>
    <row r="16629" spans="1:6" x14ac:dyDescent="0.2">
      <c r="A16629" t="str">
        <f t="shared" si="259"/>
        <v>114 GREAT RD, STOW, MA 01775</v>
      </c>
      <c r="B16629" t="s">
        <v>32983</v>
      </c>
      <c r="C16629" t="s">
        <v>32984</v>
      </c>
      <c r="D16629" t="s">
        <v>17426</v>
      </c>
      <c r="E16629" t="s">
        <v>21123</v>
      </c>
      <c r="F16629" s="1" t="s">
        <v>31569</v>
      </c>
    </row>
    <row r="16630" spans="1:6" x14ac:dyDescent="0.2">
      <c r="A16630" t="str">
        <f t="shared" si="259"/>
        <v>33 AUSTIN ST, NEWTONVILLE, MA 02460</v>
      </c>
      <c r="B16630" t="s">
        <v>32985</v>
      </c>
      <c r="C16630" t="s">
        <v>32986</v>
      </c>
      <c r="D16630" t="s">
        <v>30936</v>
      </c>
      <c r="E16630" t="s">
        <v>21123</v>
      </c>
      <c r="F16630" s="1" t="s">
        <v>30937</v>
      </c>
    </row>
    <row r="16631" spans="1:6" x14ac:dyDescent="0.2">
      <c r="A16631" t="str">
        <f t="shared" si="259"/>
        <v>14 MCGRATH HWY, SOMERVILLE, MA 02143</v>
      </c>
      <c r="B16631" t="s">
        <v>32987</v>
      </c>
      <c r="C16631" t="s">
        <v>32988</v>
      </c>
      <c r="D16631" t="s">
        <v>9589</v>
      </c>
      <c r="E16631" t="s">
        <v>21123</v>
      </c>
      <c r="F16631" s="1" t="s">
        <v>31299</v>
      </c>
    </row>
    <row r="16632" spans="1:6" x14ac:dyDescent="0.2">
      <c r="A16632" t="str">
        <f t="shared" si="259"/>
        <v>50 LEGENDS WAY, BOSTON, MA 02114</v>
      </c>
      <c r="B16632" t="s">
        <v>32989</v>
      </c>
      <c r="C16632" t="s">
        <v>32990</v>
      </c>
      <c r="D16632" t="s">
        <v>21170</v>
      </c>
      <c r="E16632" t="s">
        <v>21123</v>
      </c>
      <c r="F16632" s="1" t="s">
        <v>30509</v>
      </c>
    </row>
    <row r="16633" spans="1:6" x14ac:dyDescent="0.2">
      <c r="A16633" t="str">
        <f t="shared" si="259"/>
        <v>2040 COMMONWEALTH AVE, AUBURNDALE, MA 02466</v>
      </c>
      <c r="B16633" t="s">
        <v>32991</v>
      </c>
      <c r="C16633" t="s">
        <v>32992</v>
      </c>
      <c r="D16633" t="s">
        <v>30776</v>
      </c>
      <c r="E16633" t="s">
        <v>21123</v>
      </c>
      <c r="F16633" s="1" t="s">
        <v>30777</v>
      </c>
    </row>
    <row r="16634" spans="1:6" x14ac:dyDescent="0.2">
      <c r="A16634" t="str">
        <f t="shared" si="259"/>
        <v>915 WALTHAM ST, LEXINGTON, MA 02421</v>
      </c>
      <c r="B16634" t="s">
        <v>32993</v>
      </c>
      <c r="C16634" t="s">
        <v>32994</v>
      </c>
      <c r="D16634" t="s">
        <v>30814</v>
      </c>
      <c r="E16634" t="s">
        <v>21123</v>
      </c>
      <c r="F16634" s="1" t="s">
        <v>30815</v>
      </c>
    </row>
    <row r="16635" spans="1:6" x14ac:dyDescent="0.2">
      <c r="A16635" t="str">
        <f t="shared" si="259"/>
        <v>65 MAIN ST, WALTHAM, MA 02453</v>
      </c>
      <c r="B16635" t="s">
        <v>32995</v>
      </c>
      <c r="C16635" t="s">
        <v>16744</v>
      </c>
      <c r="D16635" t="s">
        <v>30628</v>
      </c>
      <c r="E16635" t="s">
        <v>21123</v>
      </c>
      <c r="F16635" s="1" t="s">
        <v>30651</v>
      </c>
    </row>
    <row r="16636" spans="1:6" x14ac:dyDescent="0.2">
      <c r="A16636" t="str">
        <f t="shared" si="259"/>
        <v>225 Waverley Oaks Rd, Waltham, MA 02452</v>
      </c>
      <c r="B16636" t="s">
        <v>32996</v>
      </c>
      <c r="C16636" t="s">
        <v>32997</v>
      </c>
      <c r="D16636" t="s">
        <v>31558</v>
      </c>
      <c r="E16636" t="s">
        <v>21123</v>
      </c>
      <c r="F16636" s="1" t="s">
        <v>30629</v>
      </c>
    </row>
    <row r="16637" spans="1:6" x14ac:dyDescent="0.2">
      <c r="A16637" t="str">
        <f t="shared" si="259"/>
        <v>149 ENDICOTT ST, DANVERS, MA 01923</v>
      </c>
      <c r="B16637" t="s">
        <v>16579</v>
      </c>
      <c r="C16637" t="s">
        <v>32998</v>
      </c>
      <c r="D16637" t="s">
        <v>30808</v>
      </c>
      <c r="E16637" t="s">
        <v>21123</v>
      </c>
      <c r="F16637" s="1" t="s">
        <v>30809</v>
      </c>
    </row>
    <row r="16638" spans="1:6" x14ac:dyDescent="0.2">
      <c r="A16638" t="str">
        <f t="shared" si="259"/>
        <v>345 BENNETT HIGHWAY, REVERE, MA 02151</v>
      </c>
      <c r="B16638" t="s">
        <v>16579</v>
      </c>
      <c r="C16638" t="s">
        <v>32999</v>
      </c>
      <c r="D16638" t="s">
        <v>30455</v>
      </c>
      <c r="E16638" t="s">
        <v>21123</v>
      </c>
      <c r="F16638" s="1" t="s">
        <v>30456</v>
      </c>
    </row>
    <row r="16639" spans="1:6" x14ac:dyDescent="0.2">
      <c r="A16639" t="str">
        <f t="shared" si="259"/>
        <v>358 GREAT RD, BEDFORD, MA 01730</v>
      </c>
      <c r="B16639" t="s">
        <v>33000</v>
      </c>
      <c r="C16639" t="s">
        <v>33001</v>
      </c>
      <c r="D16639" t="s">
        <v>24044</v>
      </c>
      <c r="E16639" t="s">
        <v>21123</v>
      </c>
      <c r="F16639" s="1" t="s">
        <v>31131</v>
      </c>
    </row>
    <row r="16640" spans="1:6" x14ac:dyDescent="0.2">
      <c r="A16640" t="str">
        <f t="shared" si="259"/>
        <v>45 TRANSPORTATION WAY, EAST BOSTON, MA 02128</v>
      </c>
      <c r="B16640" t="s">
        <v>33002</v>
      </c>
      <c r="C16640" t="s">
        <v>33003</v>
      </c>
      <c r="D16640" t="s">
        <v>30616</v>
      </c>
      <c r="E16640" t="s">
        <v>21123</v>
      </c>
      <c r="F16640" s="1" t="s">
        <v>30617</v>
      </c>
    </row>
    <row r="16641" spans="1:6" x14ac:dyDescent="0.2">
      <c r="A16641" t="str">
        <f t="shared" si="259"/>
        <v>154 S MAIN ST, HAVERHILL, MA 01835</v>
      </c>
      <c r="B16641" t="s">
        <v>33004</v>
      </c>
      <c r="C16641" t="s">
        <v>33005</v>
      </c>
      <c r="D16641" t="s">
        <v>30681</v>
      </c>
      <c r="E16641" t="s">
        <v>21123</v>
      </c>
      <c r="F16641" s="1" t="s">
        <v>30585</v>
      </c>
    </row>
    <row r="16642" spans="1:6" x14ac:dyDescent="0.2">
      <c r="A16642" t="str">
        <f t="shared" ref="A16642:A16705" si="260">C16642 &amp; ", " &amp; D16642 &amp; ", " &amp; E16642 &amp; " " &amp; F16642</f>
        <v>140 CAMBRIDGE ST, BURLINGTON, MA 01803</v>
      </c>
      <c r="B16642" t="s">
        <v>33006</v>
      </c>
      <c r="C16642" t="s">
        <v>33007</v>
      </c>
      <c r="D16642" t="s">
        <v>18513</v>
      </c>
      <c r="E16642" t="s">
        <v>21123</v>
      </c>
      <c r="F16642" s="1" t="s">
        <v>30924</v>
      </c>
    </row>
    <row r="16643" spans="1:6" x14ac:dyDescent="0.2">
      <c r="A16643" t="str">
        <f t="shared" si="260"/>
        <v>198 CAMBRIDGE ST, BURLINGTON, MA 01803</v>
      </c>
      <c r="B16643" t="s">
        <v>33008</v>
      </c>
      <c r="C16643" t="s">
        <v>33009</v>
      </c>
      <c r="D16643" t="s">
        <v>18513</v>
      </c>
      <c r="E16643" t="s">
        <v>21123</v>
      </c>
      <c r="F16643" s="1" t="s">
        <v>30924</v>
      </c>
    </row>
    <row r="16644" spans="1:6" x14ac:dyDescent="0.2">
      <c r="A16644" t="str">
        <f t="shared" si="260"/>
        <v>61 MIDDLESEX TPKE, BURLINGTON, MA 01803</v>
      </c>
      <c r="B16644" t="s">
        <v>33010</v>
      </c>
      <c r="C16644" t="s">
        <v>33011</v>
      </c>
      <c r="D16644" t="s">
        <v>18513</v>
      </c>
      <c r="E16644" t="s">
        <v>21123</v>
      </c>
      <c r="F16644" s="1" t="s">
        <v>30924</v>
      </c>
    </row>
    <row r="16645" spans="1:6" x14ac:dyDescent="0.2">
      <c r="A16645" t="str">
        <f t="shared" si="260"/>
        <v>189 CHELMSFORD ST, CHELMSFORD, MA 01824</v>
      </c>
      <c r="B16645" t="s">
        <v>33012</v>
      </c>
      <c r="C16645" t="s">
        <v>33013</v>
      </c>
      <c r="D16645" t="s">
        <v>30853</v>
      </c>
      <c r="E16645" t="s">
        <v>21123</v>
      </c>
      <c r="F16645" s="1" t="s">
        <v>30854</v>
      </c>
    </row>
    <row r="16646" spans="1:6" x14ac:dyDescent="0.2">
      <c r="A16646" t="str">
        <f t="shared" si="260"/>
        <v>79 HIGH ST, DANVERS, MA 01923</v>
      </c>
      <c r="B16646" t="s">
        <v>33014</v>
      </c>
      <c r="C16646" t="s">
        <v>33015</v>
      </c>
      <c r="D16646" t="s">
        <v>30808</v>
      </c>
      <c r="E16646" t="s">
        <v>21123</v>
      </c>
      <c r="F16646" s="1" t="s">
        <v>30809</v>
      </c>
    </row>
    <row r="16647" spans="1:6" x14ac:dyDescent="0.2">
      <c r="A16647" t="str">
        <f t="shared" si="260"/>
        <v>460 KING ST, LITTLETON, MA 01460</v>
      </c>
      <c r="B16647" t="s">
        <v>33016</v>
      </c>
      <c r="C16647" t="s">
        <v>33017</v>
      </c>
      <c r="D16647" t="s">
        <v>27266</v>
      </c>
      <c r="E16647" t="s">
        <v>21123</v>
      </c>
      <c r="F16647" s="1" t="s">
        <v>30786</v>
      </c>
    </row>
    <row r="16648" spans="1:6" x14ac:dyDescent="0.2">
      <c r="A16648" t="str">
        <f t="shared" si="260"/>
        <v>535 LYNNWAY, LYNN, MA 01905</v>
      </c>
      <c r="B16648" t="s">
        <v>33018</v>
      </c>
      <c r="C16648" t="s">
        <v>33019</v>
      </c>
      <c r="D16648" t="s">
        <v>30493</v>
      </c>
      <c r="E16648" t="s">
        <v>21123</v>
      </c>
      <c r="F16648" s="1" t="s">
        <v>30562</v>
      </c>
    </row>
    <row r="16649" spans="1:6" x14ac:dyDescent="0.2">
      <c r="A16649" t="str">
        <f t="shared" si="260"/>
        <v>860 MAIN ST, MELROSE, MA 02176</v>
      </c>
      <c r="B16649" t="s">
        <v>33020</v>
      </c>
      <c r="C16649" t="s">
        <v>33021</v>
      </c>
      <c r="D16649" t="s">
        <v>30725</v>
      </c>
      <c r="E16649" t="s">
        <v>21123</v>
      </c>
      <c r="F16649" s="1" t="s">
        <v>30726</v>
      </c>
    </row>
    <row r="16650" spans="1:6" x14ac:dyDescent="0.2">
      <c r="A16650" t="str">
        <f t="shared" si="260"/>
        <v>85 LYNNFIELD ST, PEABODY, MA 01960</v>
      </c>
      <c r="B16650" t="s">
        <v>33022</v>
      </c>
      <c r="C16650" t="s">
        <v>33023</v>
      </c>
      <c r="D16650" t="s">
        <v>30520</v>
      </c>
      <c r="E16650" t="s">
        <v>21123</v>
      </c>
      <c r="F16650" s="1" t="s">
        <v>30521</v>
      </c>
    </row>
    <row r="16651" spans="1:6" x14ac:dyDescent="0.2">
      <c r="A16651" t="str">
        <f t="shared" si="260"/>
        <v>1975 MAIN ST, TEWKSBURY, MA 01876</v>
      </c>
      <c r="B16651" t="s">
        <v>33024</v>
      </c>
      <c r="C16651" t="s">
        <v>33025</v>
      </c>
      <c r="D16651" t="s">
        <v>30647</v>
      </c>
      <c r="E16651" t="s">
        <v>21123</v>
      </c>
      <c r="F16651" s="1" t="s">
        <v>30648</v>
      </c>
    </row>
    <row r="16652" spans="1:6" x14ac:dyDescent="0.2">
      <c r="A16652" t="str">
        <f t="shared" si="260"/>
        <v>356 LOWELL ST, WAKEFIELD, MA 01880</v>
      </c>
      <c r="B16652" t="s">
        <v>33026</v>
      </c>
      <c r="C16652" t="s">
        <v>33027</v>
      </c>
      <c r="D16652" t="s">
        <v>30471</v>
      </c>
      <c r="E16652" t="s">
        <v>21123</v>
      </c>
      <c r="F16652" s="1" t="s">
        <v>30472</v>
      </c>
    </row>
    <row r="16653" spans="1:6" x14ac:dyDescent="0.2">
      <c r="A16653" t="str">
        <f t="shared" si="260"/>
        <v>586 MAIN ST, WILMINGTON, MA 01887</v>
      </c>
      <c r="B16653" t="s">
        <v>33028</v>
      </c>
      <c r="C16653" t="s">
        <v>33029</v>
      </c>
      <c r="D16653" t="s">
        <v>12030</v>
      </c>
      <c r="E16653" t="s">
        <v>21123</v>
      </c>
      <c r="F16653" s="1" t="s">
        <v>30876</v>
      </c>
    </row>
    <row r="16654" spans="1:6" x14ac:dyDescent="0.2">
      <c r="A16654" t="str">
        <f t="shared" si="260"/>
        <v>435 NEWBURY ST, DANVERS, MA 01923</v>
      </c>
      <c r="B16654" t="s">
        <v>33030</v>
      </c>
      <c r="C16654" t="s">
        <v>33031</v>
      </c>
      <c r="D16654" t="s">
        <v>30808</v>
      </c>
      <c r="E16654" t="s">
        <v>21123</v>
      </c>
      <c r="F16654" s="1" t="s">
        <v>30809</v>
      </c>
    </row>
    <row r="16655" spans="1:6" x14ac:dyDescent="0.2">
      <c r="A16655" t="str">
        <f t="shared" si="260"/>
        <v>8 BROADWAY, LYNNFIELD, MA 01940</v>
      </c>
      <c r="B16655" t="s">
        <v>33032</v>
      </c>
      <c r="C16655" t="s">
        <v>33033</v>
      </c>
      <c r="D16655" t="s">
        <v>31835</v>
      </c>
      <c r="E16655" t="s">
        <v>21123</v>
      </c>
      <c r="F16655" s="1" t="s">
        <v>31836</v>
      </c>
    </row>
    <row r="16656" spans="1:6" x14ac:dyDescent="0.2">
      <c r="A16656" t="str">
        <f t="shared" si="260"/>
        <v>225 2ND AVE, WALTHAM, MA 02451</v>
      </c>
      <c r="B16656" t="s">
        <v>33034</v>
      </c>
      <c r="C16656" t="s">
        <v>33035</v>
      </c>
      <c r="D16656" t="s">
        <v>30628</v>
      </c>
      <c r="E16656" t="s">
        <v>21123</v>
      </c>
      <c r="F16656" s="1" t="s">
        <v>30739</v>
      </c>
    </row>
    <row r="16657" spans="1:6" x14ac:dyDescent="0.2">
      <c r="A16657" t="str">
        <f t="shared" si="260"/>
        <v>175 FOREST ST, WALTHAM, MA 02452</v>
      </c>
      <c r="B16657" t="s">
        <v>33036</v>
      </c>
      <c r="C16657" t="s">
        <v>30842</v>
      </c>
      <c r="D16657" t="s">
        <v>30628</v>
      </c>
      <c r="E16657" t="s">
        <v>21123</v>
      </c>
      <c r="F16657" s="1" t="s">
        <v>30629</v>
      </c>
    </row>
    <row r="16658" spans="1:6" x14ac:dyDescent="0.2">
      <c r="A16658" t="str">
        <f t="shared" si="260"/>
        <v>300 APOLLO DR, CHELMSFORD, MA 01824</v>
      </c>
      <c r="B16658" t="s">
        <v>33037</v>
      </c>
      <c r="C16658" t="s">
        <v>33038</v>
      </c>
      <c r="D16658" t="s">
        <v>30853</v>
      </c>
      <c r="E16658" t="s">
        <v>21123</v>
      </c>
      <c r="F16658" s="1" t="s">
        <v>30854</v>
      </c>
    </row>
    <row r="16659" spans="1:6" x14ac:dyDescent="0.2">
      <c r="A16659" t="str">
        <f t="shared" si="260"/>
        <v>295 VARNUM AVE, LOWELL, MA 01853</v>
      </c>
      <c r="B16659" t="s">
        <v>33039</v>
      </c>
      <c r="C16659" t="s">
        <v>33040</v>
      </c>
      <c r="D16659" t="s">
        <v>18821</v>
      </c>
      <c r="E16659" t="s">
        <v>21123</v>
      </c>
      <c r="F16659" s="1" t="s">
        <v>31405</v>
      </c>
    </row>
    <row r="16660" spans="1:6" x14ac:dyDescent="0.2">
      <c r="A16660" t="str">
        <f t="shared" si="260"/>
        <v>450 WATER ST, CAMBRIDGE, MA 02141</v>
      </c>
      <c r="B16660" t="s">
        <v>33041</v>
      </c>
      <c r="C16660" t="s">
        <v>33042</v>
      </c>
      <c r="D16660" t="s">
        <v>19008</v>
      </c>
      <c r="E16660" t="s">
        <v>21123</v>
      </c>
      <c r="F16660" s="1" t="s">
        <v>30765</v>
      </c>
    </row>
    <row r="16661" spans="1:6" x14ac:dyDescent="0.2">
      <c r="A16661" t="str">
        <f t="shared" si="260"/>
        <v>450 WATER ST, CAMBRIDGE, MA 02141</v>
      </c>
      <c r="B16661" t="s">
        <v>33043</v>
      </c>
      <c r="C16661" t="s">
        <v>33042</v>
      </c>
      <c r="D16661" t="s">
        <v>19008</v>
      </c>
      <c r="E16661" t="s">
        <v>21123</v>
      </c>
      <c r="F16661" s="1" t="s">
        <v>30765</v>
      </c>
    </row>
    <row r="16662" spans="1:6" x14ac:dyDescent="0.2">
      <c r="A16662" t="str">
        <f t="shared" si="260"/>
        <v>900 CHELMSFORD ST, LOWELL, MA 01851</v>
      </c>
      <c r="B16662" t="s">
        <v>33044</v>
      </c>
      <c r="C16662" t="s">
        <v>33045</v>
      </c>
      <c r="D16662" t="s">
        <v>18821</v>
      </c>
      <c r="E16662" t="s">
        <v>21123</v>
      </c>
      <c r="F16662" s="1" t="s">
        <v>30529</v>
      </c>
    </row>
    <row r="16663" spans="1:6" x14ac:dyDescent="0.2">
      <c r="A16663" t="str">
        <f t="shared" si="260"/>
        <v>25 HIGHLAND AVE, NEWBURYPORT, MA 01950</v>
      </c>
      <c r="B16663" t="s">
        <v>33046</v>
      </c>
      <c r="C16663" t="s">
        <v>33047</v>
      </c>
      <c r="D16663" t="s">
        <v>30929</v>
      </c>
      <c r="E16663" t="s">
        <v>21123</v>
      </c>
      <c r="F16663" s="1" t="s">
        <v>30589</v>
      </c>
    </row>
    <row r="16664" spans="1:6" x14ac:dyDescent="0.2">
      <c r="A16664" t="str">
        <f t="shared" si="260"/>
        <v>85 HERRICK ST, BEVERLY, MA 01915</v>
      </c>
      <c r="B16664" t="s">
        <v>33048</v>
      </c>
      <c r="C16664" t="s">
        <v>33049</v>
      </c>
      <c r="D16664" t="s">
        <v>31134</v>
      </c>
      <c r="E16664" t="s">
        <v>21123</v>
      </c>
      <c r="F16664" s="1" t="s">
        <v>31135</v>
      </c>
    </row>
    <row r="16665" spans="1:6" x14ac:dyDescent="0.2">
      <c r="A16665" t="str">
        <f t="shared" si="260"/>
        <v>298 WASHINGTON ST, GLOUCESTER, MA 01930</v>
      </c>
      <c r="B16665" t="s">
        <v>33050</v>
      </c>
      <c r="C16665" t="s">
        <v>33051</v>
      </c>
      <c r="D16665" t="s">
        <v>30516</v>
      </c>
      <c r="E16665" t="s">
        <v>21123</v>
      </c>
      <c r="F16665" s="1" t="s">
        <v>30517</v>
      </c>
    </row>
    <row r="16666" spans="1:6" x14ac:dyDescent="0.2">
      <c r="A16666" t="str">
        <f t="shared" si="260"/>
        <v>60 GRANITE ST, LYNN, MA 01904</v>
      </c>
      <c r="B16666" t="s">
        <v>33052</v>
      </c>
      <c r="C16666" t="s">
        <v>33053</v>
      </c>
      <c r="D16666" t="s">
        <v>30493</v>
      </c>
      <c r="E16666" t="s">
        <v>21123</v>
      </c>
      <c r="F16666" s="1" t="s">
        <v>30494</v>
      </c>
    </row>
    <row r="16667" spans="1:6" x14ac:dyDescent="0.2">
      <c r="A16667" t="str">
        <f t="shared" si="260"/>
        <v>1493 Cambridge St, Cambridge, MA 02139</v>
      </c>
      <c r="B16667" t="s">
        <v>33054</v>
      </c>
      <c r="C16667" t="s">
        <v>33055</v>
      </c>
      <c r="D16667" t="s">
        <v>30595</v>
      </c>
      <c r="E16667" t="s">
        <v>21123</v>
      </c>
      <c r="F16667" s="1" t="s">
        <v>30475</v>
      </c>
    </row>
    <row r="16668" spans="1:6" x14ac:dyDescent="0.2">
      <c r="A16668" t="str">
        <f t="shared" si="260"/>
        <v>67 S BEDFORD ST, BURLINGTON, MA 01805</v>
      </c>
      <c r="B16668" t="s">
        <v>33056</v>
      </c>
      <c r="C16668" t="s">
        <v>33057</v>
      </c>
      <c r="D16668" t="s">
        <v>18513</v>
      </c>
      <c r="E16668" t="s">
        <v>21123</v>
      </c>
      <c r="F16668" s="1" t="s">
        <v>31689</v>
      </c>
    </row>
    <row r="16669" spans="1:6" x14ac:dyDescent="0.2">
      <c r="A16669" t="str">
        <f t="shared" si="260"/>
        <v>330 MOUNT AUBURN ST, CAMBRIDGE, MA 02138</v>
      </c>
      <c r="B16669" t="s">
        <v>33058</v>
      </c>
      <c r="C16669" t="s">
        <v>33059</v>
      </c>
      <c r="D16669" t="s">
        <v>19008</v>
      </c>
      <c r="E16669" t="s">
        <v>21123</v>
      </c>
      <c r="F16669" s="1" t="s">
        <v>30706</v>
      </c>
    </row>
    <row r="16670" spans="1:6" x14ac:dyDescent="0.2">
      <c r="A16670" t="str">
        <f t="shared" si="260"/>
        <v>81 HIGHLAND AVE, SALEM, MA 01970</v>
      </c>
      <c r="B16670" t="s">
        <v>33060</v>
      </c>
      <c r="C16670" t="s">
        <v>31787</v>
      </c>
      <c r="D16670" t="s">
        <v>12683</v>
      </c>
      <c r="E16670" t="s">
        <v>21123</v>
      </c>
      <c r="F16670" s="1" t="s">
        <v>30880</v>
      </c>
    </row>
    <row r="16671" spans="1:6" x14ac:dyDescent="0.2">
      <c r="A16671" t="str">
        <f t="shared" si="260"/>
        <v>230 HIGHLAND AVE, SOMERVILLE, MA 02143</v>
      </c>
      <c r="B16671" t="s">
        <v>33061</v>
      </c>
      <c r="C16671" t="s">
        <v>33062</v>
      </c>
      <c r="D16671" t="s">
        <v>9589</v>
      </c>
      <c r="E16671" t="s">
        <v>21123</v>
      </c>
      <c r="F16671" s="1" t="s">
        <v>31299</v>
      </c>
    </row>
    <row r="16672" spans="1:6" x14ac:dyDescent="0.2">
      <c r="A16672" t="str">
        <f t="shared" si="260"/>
        <v>55 MIDDLESEX ST, NORTH CHELMSFORD, MA 01863</v>
      </c>
      <c r="B16672" t="s">
        <v>33063</v>
      </c>
      <c r="C16672" t="s">
        <v>33064</v>
      </c>
      <c r="D16672" t="s">
        <v>30818</v>
      </c>
      <c r="E16672" t="s">
        <v>21123</v>
      </c>
      <c r="F16672" s="1" t="s">
        <v>30819</v>
      </c>
    </row>
    <row r="16673" spans="1:6" x14ac:dyDescent="0.2">
      <c r="A16673" t="str">
        <f t="shared" si="260"/>
        <v>10 VAN DE GRAAFF DR, BURLINGTON, MA 01803</v>
      </c>
      <c r="B16673" t="s">
        <v>33065</v>
      </c>
      <c r="C16673" t="s">
        <v>33066</v>
      </c>
      <c r="D16673" t="s">
        <v>18513</v>
      </c>
      <c r="E16673" t="s">
        <v>21123</v>
      </c>
      <c r="F16673" s="1" t="s">
        <v>30924</v>
      </c>
    </row>
    <row r="16674" spans="1:6" x14ac:dyDescent="0.2">
      <c r="A16674" t="str">
        <f t="shared" si="260"/>
        <v>52 COLLEGE DRIVE, WALTHAM, MA 02451</v>
      </c>
      <c r="B16674" t="s">
        <v>33067</v>
      </c>
      <c r="C16674" t="s">
        <v>33068</v>
      </c>
      <c r="D16674" t="s">
        <v>30628</v>
      </c>
      <c r="E16674" t="s">
        <v>21123</v>
      </c>
      <c r="F16674" s="1" t="s">
        <v>30739</v>
      </c>
    </row>
    <row r="16675" spans="1:6" x14ac:dyDescent="0.2">
      <c r="A16675" t="str">
        <f t="shared" si="260"/>
        <v>510 530 TURNPIKE RD, NORTH ANDOVER, MA 01845</v>
      </c>
      <c r="B16675" t="s">
        <v>33069</v>
      </c>
      <c r="C16675" t="s">
        <v>33070</v>
      </c>
      <c r="D16675" t="s">
        <v>31020</v>
      </c>
      <c r="E16675" t="s">
        <v>21123</v>
      </c>
      <c r="F16675" s="1" t="s">
        <v>31021</v>
      </c>
    </row>
    <row r="16676" spans="1:6" x14ac:dyDescent="0.2">
      <c r="A16676" t="str">
        <f t="shared" si="260"/>
        <v>315 TURNPIKE ST, NORTH ANDOVER, MA 01845</v>
      </c>
      <c r="B16676" t="s">
        <v>33071</v>
      </c>
      <c r="C16676" t="s">
        <v>31716</v>
      </c>
      <c r="D16676" t="s">
        <v>31020</v>
      </c>
      <c r="E16676" t="s">
        <v>21123</v>
      </c>
      <c r="F16676" s="1" t="s">
        <v>31021</v>
      </c>
    </row>
    <row r="16677" spans="1:6" x14ac:dyDescent="0.2">
      <c r="A16677" t="str">
        <f t="shared" si="260"/>
        <v>315 TURNPIKE ST, NORTH ANDOVER, MA 01845</v>
      </c>
      <c r="B16677" t="s">
        <v>33072</v>
      </c>
      <c r="C16677" t="s">
        <v>31716</v>
      </c>
      <c r="D16677" t="s">
        <v>31020</v>
      </c>
      <c r="E16677" t="s">
        <v>21123</v>
      </c>
      <c r="F16677" s="1" t="s">
        <v>31021</v>
      </c>
    </row>
    <row r="16678" spans="1:6" x14ac:dyDescent="0.2">
      <c r="A16678" t="str">
        <f t="shared" si="260"/>
        <v>244 WOOD ST, LEXINGTON, MA 02421</v>
      </c>
      <c r="B16678" t="s">
        <v>33073</v>
      </c>
      <c r="C16678" t="s">
        <v>33074</v>
      </c>
      <c r="D16678" t="s">
        <v>30814</v>
      </c>
      <c r="E16678" t="s">
        <v>21123</v>
      </c>
      <c r="F16678" s="1" t="s">
        <v>30815</v>
      </c>
    </row>
    <row r="16679" spans="1:6" x14ac:dyDescent="0.2">
      <c r="A16679" t="str">
        <f t="shared" si="260"/>
        <v>1 HOSPITAL DR, LOWELL, MA 01852</v>
      </c>
      <c r="B16679" t="s">
        <v>33075</v>
      </c>
      <c r="C16679" t="s">
        <v>33076</v>
      </c>
      <c r="D16679" t="s">
        <v>18821</v>
      </c>
      <c r="E16679" t="s">
        <v>21123</v>
      </c>
      <c r="F16679" s="1" t="s">
        <v>30639</v>
      </c>
    </row>
    <row r="16680" spans="1:6" x14ac:dyDescent="0.2">
      <c r="A16680" t="str">
        <f t="shared" si="260"/>
        <v>273 MAIN ST, WILMINGTON, MA 01887</v>
      </c>
      <c r="B16680" t="s">
        <v>33077</v>
      </c>
      <c r="C16680" t="s">
        <v>33078</v>
      </c>
      <c r="D16680" t="s">
        <v>12030</v>
      </c>
      <c r="E16680" t="s">
        <v>21123</v>
      </c>
      <c r="F16680" s="1" t="s">
        <v>30876</v>
      </c>
    </row>
    <row r="16681" spans="1:6" x14ac:dyDescent="0.2">
      <c r="A16681" t="str">
        <f t="shared" si="260"/>
        <v>500 S UNION ST, LAWRENCE, MA 01843</v>
      </c>
      <c r="B16681" t="s">
        <v>33079</v>
      </c>
      <c r="C16681" t="s">
        <v>33080</v>
      </c>
      <c r="D16681" t="s">
        <v>30657</v>
      </c>
      <c r="E16681" t="s">
        <v>21123</v>
      </c>
      <c r="F16681" s="1" t="s">
        <v>30658</v>
      </c>
    </row>
    <row r="16682" spans="1:6" x14ac:dyDescent="0.2">
      <c r="A16682" t="str">
        <f t="shared" si="260"/>
        <v>630 SQUIRE RD, REVERE, MA 02151</v>
      </c>
      <c r="B16682" t="s">
        <v>33081</v>
      </c>
      <c r="C16682" t="s">
        <v>33082</v>
      </c>
      <c r="D16682" t="s">
        <v>30455</v>
      </c>
      <c r="E16682" t="s">
        <v>21123</v>
      </c>
      <c r="F16682" s="1" t="s">
        <v>30456</v>
      </c>
    </row>
    <row r="16683" spans="1:6" x14ac:dyDescent="0.2">
      <c r="A16683" t="str">
        <f t="shared" si="260"/>
        <v>545 LOWELL ST, PEABODY, MA 01960</v>
      </c>
      <c r="B16683" t="s">
        <v>33083</v>
      </c>
      <c r="C16683" t="s">
        <v>33084</v>
      </c>
      <c r="D16683" t="s">
        <v>30520</v>
      </c>
      <c r="E16683" t="s">
        <v>21123</v>
      </c>
      <c r="F16683" s="1" t="s">
        <v>30521</v>
      </c>
    </row>
    <row r="16684" spans="1:6" x14ac:dyDescent="0.2">
      <c r="A16684" t="str">
        <f t="shared" si="260"/>
        <v>2055 MASSACHUSETTS AVE, CAMBRIDGE, MA 02140</v>
      </c>
      <c r="B16684" t="s">
        <v>33085</v>
      </c>
      <c r="C16684" t="s">
        <v>33086</v>
      </c>
      <c r="D16684" t="s">
        <v>19008</v>
      </c>
      <c r="E16684" t="s">
        <v>21123</v>
      </c>
      <c r="F16684" s="1" t="s">
        <v>30596</v>
      </c>
    </row>
    <row r="16685" spans="1:6" x14ac:dyDescent="0.2">
      <c r="A16685" t="str">
        <f t="shared" si="260"/>
        <v>1643 LAKEVIEW AVE, DRACUT, MA 01826</v>
      </c>
      <c r="B16685" t="s">
        <v>33087</v>
      </c>
      <c r="C16685" t="s">
        <v>33088</v>
      </c>
      <c r="D16685" t="s">
        <v>30643</v>
      </c>
      <c r="E16685" t="s">
        <v>21123</v>
      </c>
      <c r="F16685" s="1" t="s">
        <v>30644</v>
      </c>
    </row>
    <row r="16686" spans="1:6" x14ac:dyDescent="0.2">
      <c r="A16686" t="str">
        <f t="shared" si="260"/>
        <v>2370 COMMONWEALTH AVE, AUBURNDALE, MA 02466</v>
      </c>
      <c r="B16686" t="s">
        <v>33089</v>
      </c>
      <c r="C16686" t="s">
        <v>33090</v>
      </c>
      <c r="D16686" t="s">
        <v>30776</v>
      </c>
      <c r="E16686" t="s">
        <v>21123</v>
      </c>
      <c r="F16686" s="1" t="s">
        <v>30777</v>
      </c>
    </row>
    <row r="16687" spans="1:6" x14ac:dyDescent="0.2">
      <c r="A16687" t="str">
        <f t="shared" si="260"/>
        <v>306 MONTVALE AVE, WOBURN, MA 01801</v>
      </c>
      <c r="B16687" t="s">
        <v>33091</v>
      </c>
      <c r="C16687" t="s">
        <v>33092</v>
      </c>
      <c r="D16687" t="s">
        <v>30459</v>
      </c>
      <c r="E16687" t="s">
        <v>21123</v>
      </c>
      <c r="F16687" s="1" t="s">
        <v>30460</v>
      </c>
    </row>
    <row r="16688" spans="1:6" x14ac:dyDescent="0.2">
      <c r="A16688" t="str">
        <f t="shared" si="260"/>
        <v>295 CABOT ST, BEVERLY, MA 01915</v>
      </c>
      <c r="B16688" t="s">
        <v>33093</v>
      </c>
      <c r="C16688" t="s">
        <v>33094</v>
      </c>
      <c r="D16688" t="s">
        <v>31134</v>
      </c>
      <c r="E16688" t="s">
        <v>21123</v>
      </c>
      <c r="F16688" s="1" t="s">
        <v>31135</v>
      </c>
    </row>
    <row r="16689" spans="1:6" x14ac:dyDescent="0.2">
      <c r="A16689" t="str">
        <f t="shared" si="260"/>
        <v>38 ENON ST, BEVERLY, MA 01915</v>
      </c>
      <c r="B16689" t="s">
        <v>33095</v>
      </c>
      <c r="C16689" t="s">
        <v>33096</v>
      </c>
      <c r="D16689" t="s">
        <v>31134</v>
      </c>
      <c r="E16689" t="s">
        <v>21123</v>
      </c>
      <c r="F16689" s="1" t="s">
        <v>31135</v>
      </c>
    </row>
    <row r="16690" spans="1:6" x14ac:dyDescent="0.2">
      <c r="A16690" t="str">
        <f t="shared" si="260"/>
        <v>192 BOSTON POST RD, BILLERICA, MA 01821</v>
      </c>
      <c r="B16690" t="s">
        <v>33097</v>
      </c>
      <c r="C16690" t="s">
        <v>33098</v>
      </c>
      <c r="D16690" t="s">
        <v>30722</v>
      </c>
      <c r="E16690" t="s">
        <v>21123</v>
      </c>
      <c r="F16690" s="1" t="s">
        <v>30464</v>
      </c>
    </row>
    <row r="16691" spans="1:6" x14ac:dyDescent="0.2">
      <c r="A16691" t="str">
        <f t="shared" si="260"/>
        <v>110 CAMBRIDGE ST, BURLINGTON, MA 01803</v>
      </c>
      <c r="B16691" t="s">
        <v>33099</v>
      </c>
      <c r="C16691" t="s">
        <v>33100</v>
      </c>
      <c r="D16691" t="s">
        <v>18513</v>
      </c>
      <c r="E16691" t="s">
        <v>21123</v>
      </c>
      <c r="F16691" s="1" t="s">
        <v>30924</v>
      </c>
    </row>
    <row r="16692" spans="1:6" x14ac:dyDescent="0.2">
      <c r="A16692" t="str">
        <f t="shared" si="260"/>
        <v>354 MAIN ST, GLOUCESTER, MA 01930</v>
      </c>
      <c r="B16692" t="s">
        <v>33101</v>
      </c>
      <c r="C16692" t="s">
        <v>31804</v>
      </c>
      <c r="D16692" t="s">
        <v>30516</v>
      </c>
      <c r="E16692" t="s">
        <v>21123</v>
      </c>
      <c r="F16692" s="1" t="s">
        <v>30517</v>
      </c>
    </row>
    <row r="16693" spans="1:6" x14ac:dyDescent="0.2">
      <c r="A16693" t="str">
        <f t="shared" si="260"/>
        <v>491 GROVELAND ST, HAVERHILL, MA 01830</v>
      </c>
      <c r="B16693" t="s">
        <v>33102</v>
      </c>
      <c r="C16693" t="s">
        <v>33103</v>
      </c>
      <c r="D16693" t="s">
        <v>30681</v>
      </c>
      <c r="E16693" t="s">
        <v>21123</v>
      </c>
      <c r="F16693" s="1" t="s">
        <v>30682</v>
      </c>
    </row>
    <row r="16694" spans="1:6" x14ac:dyDescent="0.2">
      <c r="A16694" t="str">
        <f t="shared" si="260"/>
        <v>295 DERBY ST, SALEM, MA 01970</v>
      </c>
      <c r="B16694" t="s">
        <v>33104</v>
      </c>
      <c r="C16694" t="s">
        <v>33105</v>
      </c>
      <c r="D16694" t="s">
        <v>12683</v>
      </c>
      <c r="E16694" t="s">
        <v>21123</v>
      </c>
      <c r="F16694" s="1" t="s">
        <v>30880</v>
      </c>
    </row>
    <row r="16695" spans="1:6" x14ac:dyDescent="0.2">
      <c r="A16695" t="str">
        <f t="shared" si="260"/>
        <v>1252 BROADWAY, SAUGUS, MA 01906</v>
      </c>
      <c r="B16695" t="s">
        <v>33106</v>
      </c>
      <c r="C16695" t="s">
        <v>33107</v>
      </c>
      <c r="D16695" t="s">
        <v>30632</v>
      </c>
      <c r="E16695" t="s">
        <v>21123</v>
      </c>
      <c r="F16695" s="1" t="s">
        <v>30548</v>
      </c>
    </row>
    <row r="16696" spans="1:6" x14ac:dyDescent="0.2">
      <c r="A16696" t="str">
        <f t="shared" si="260"/>
        <v>1910 ANDOVER ST, TEWKSBURY, MA 01876</v>
      </c>
      <c r="B16696" t="s">
        <v>33108</v>
      </c>
      <c r="C16696" t="s">
        <v>33109</v>
      </c>
      <c r="D16696" t="s">
        <v>30647</v>
      </c>
      <c r="E16696" t="s">
        <v>21123</v>
      </c>
      <c r="F16696" s="1" t="s">
        <v>30648</v>
      </c>
    </row>
    <row r="16697" spans="1:6" x14ac:dyDescent="0.2">
      <c r="A16697" t="str">
        <f t="shared" si="260"/>
        <v>66 PROSPECT ST, WALTHAM, MA 02453</v>
      </c>
      <c r="B16697" t="s">
        <v>33110</v>
      </c>
      <c r="C16697" t="s">
        <v>33111</v>
      </c>
      <c r="D16697" t="s">
        <v>30628</v>
      </c>
      <c r="E16697" t="s">
        <v>21123</v>
      </c>
      <c r="F16697" s="1" t="s">
        <v>30651</v>
      </c>
    </row>
    <row r="16698" spans="1:6" x14ac:dyDescent="0.2">
      <c r="A16698" t="str">
        <f t="shared" si="260"/>
        <v>279 CAMBRIDGE ST, WINCHESTER, MA 01890</v>
      </c>
      <c r="B16698" t="s">
        <v>33112</v>
      </c>
      <c r="C16698" t="s">
        <v>33113</v>
      </c>
      <c r="D16698" t="s">
        <v>24048</v>
      </c>
      <c r="E16698" t="s">
        <v>21123</v>
      </c>
      <c r="F16698" s="1" t="s">
        <v>30995</v>
      </c>
    </row>
    <row r="16699" spans="1:6" x14ac:dyDescent="0.2">
      <c r="A16699" t="str">
        <f t="shared" si="260"/>
        <v>615 BROADWAY, LAWRENCE, MA 01841</v>
      </c>
      <c r="B16699" t="s">
        <v>33114</v>
      </c>
      <c r="C16699" t="s">
        <v>33115</v>
      </c>
      <c r="D16699" t="s">
        <v>30657</v>
      </c>
      <c r="E16699" t="s">
        <v>21123</v>
      </c>
      <c r="F16699" s="1" t="s">
        <v>30567</v>
      </c>
    </row>
    <row r="16700" spans="1:6" x14ac:dyDescent="0.2">
      <c r="A16700" t="str">
        <f t="shared" si="260"/>
        <v>122 LIBERTY ST, LYNN, MA 01901</v>
      </c>
      <c r="B16700" t="s">
        <v>33116</v>
      </c>
      <c r="C16700" t="s">
        <v>33117</v>
      </c>
      <c r="D16700" t="s">
        <v>30493</v>
      </c>
      <c r="E16700" t="s">
        <v>21123</v>
      </c>
      <c r="F16700" s="1" t="s">
        <v>31158</v>
      </c>
    </row>
    <row r="16701" spans="1:6" x14ac:dyDescent="0.2">
      <c r="A16701" t="str">
        <f t="shared" si="260"/>
        <v>214 BROADWAY, MALDEN, MA 02148</v>
      </c>
      <c r="B16701" t="s">
        <v>33118</v>
      </c>
      <c r="C16701" t="s">
        <v>33119</v>
      </c>
      <c r="D16701" t="s">
        <v>30480</v>
      </c>
      <c r="E16701" t="s">
        <v>21123</v>
      </c>
      <c r="F16701" s="1" t="s">
        <v>30481</v>
      </c>
    </row>
    <row r="16702" spans="1:6" x14ac:dyDescent="0.2">
      <c r="A16702" t="str">
        <f t="shared" si="260"/>
        <v>90 NORTH ST, SALEM, MA 01970</v>
      </c>
      <c r="B16702" t="s">
        <v>33120</v>
      </c>
      <c r="C16702" t="s">
        <v>33121</v>
      </c>
      <c r="D16702" t="s">
        <v>12683</v>
      </c>
      <c r="E16702" t="s">
        <v>21123</v>
      </c>
      <c r="F16702" s="1" t="s">
        <v>30880</v>
      </c>
    </row>
    <row r="16703" spans="1:6" x14ac:dyDescent="0.2">
      <c r="A16703" t="str">
        <f t="shared" si="260"/>
        <v>220 BROADWAY, SAUGUS, MA 01906</v>
      </c>
      <c r="B16703" t="s">
        <v>33122</v>
      </c>
      <c r="C16703" t="s">
        <v>33123</v>
      </c>
      <c r="D16703" t="s">
        <v>30632</v>
      </c>
      <c r="E16703" t="s">
        <v>21123</v>
      </c>
      <c r="F16703" s="1" t="s">
        <v>30548</v>
      </c>
    </row>
    <row r="16704" spans="1:6" x14ac:dyDescent="0.2">
      <c r="A16704" t="str">
        <f t="shared" si="260"/>
        <v>709 MCGRATH HWY, SOMERVILLE, MA 02145</v>
      </c>
      <c r="B16704" t="s">
        <v>33124</v>
      </c>
      <c r="C16704" t="s">
        <v>33125</v>
      </c>
      <c r="D16704" t="s">
        <v>9589</v>
      </c>
      <c r="E16704" t="s">
        <v>21123</v>
      </c>
      <c r="F16704" s="1" t="s">
        <v>30504</v>
      </c>
    </row>
    <row r="16705" spans="1:6" x14ac:dyDescent="0.2">
      <c r="A16705" t="str">
        <f t="shared" si="260"/>
        <v>163 MAIN ST, STONEHAM, MA 02180</v>
      </c>
      <c r="B16705" t="s">
        <v>33126</v>
      </c>
      <c r="C16705" t="s">
        <v>16317</v>
      </c>
      <c r="D16705" t="s">
        <v>16865</v>
      </c>
      <c r="E16705" t="s">
        <v>21123</v>
      </c>
      <c r="F16705" s="1" t="s">
        <v>31060</v>
      </c>
    </row>
    <row r="16706" spans="1:6" x14ac:dyDescent="0.2">
      <c r="A16706" t="str">
        <f t="shared" ref="A16706:A16769" si="261">C16706 &amp; ", " &amp; D16706 &amp; ", " &amp; E16706 &amp; " " &amp; F16706</f>
        <v>22 NORTH BEACON ST, WATERTOWN, MA 02472</v>
      </c>
      <c r="B16706" t="s">
        <v>33127</v>
      </c>
      <c r="C16706" t="s">
        <v>33128</v>
      </c>
      <c r="D16706" t="s">
        <v>30498</v>
      </c>
      <c r="E16706" t="s">
        <v>21123</v>
      </c>
      <c r="F16706" s="1" t="s">
        <v>30499</v>
      </c>
    </row>
    <row r="16707" spans="1:6" x14ac:dyDescent="0.2">
      <c r="A16707" t="str">
        <f t="shared" si="261"/>
        <v>145 GREAT RD, ACTON, MA 01720</v>
      </c>
      <c r="B16707" t="s">
        <v>33129</v>
      </c>
      <c r="C16707" t="s">
        <v>33130</v>
      </c>
      <c r="D16707" t="s">
        <v>16769</v>
      </c>
      <c r="E16707" t="s">
        <v>21123</v>
      </c>
      <c r="F16707" s="1" t="s">
        <v>30870</v>
      </c>
    </row>
    <row r="16708" spans="1:6" x14ac:dyDescent="0.2">
      <c r="A16708" t="str">
        <f t="shared" si="261"/>
        <v>65 DODGE ST, BEVERLY, MA 01915</v>
      </c>
      <c r="B16708" t="s">
        <v>33131</v>
      </c>
      <c r="C16708" t="s">
        <v>33132</v>
      </c>
      <c r="D16708" t="s">
        <v>31134</v>
      </c>
      <c r="E16708" t="s">
        <v>21123</v>
      </c>
      <c r="F16708" s="1" t="s">
        <v>31135</v>
      </c>
    </row>
    <row r="16709" spans="1:6" x14ac:dyDescent="0.2">
      <c r="A16709" t="str">
        <f t="shared" si="261"/>
        <v>265 CHELMSFORD ST, CHELMSFORD, MA 01824</v>
      </c>
      <c r="B16709" t="s">
        <v>33133</v>
      </c>
      <c r="C16709" t="s">
        <v>33134</v>
      </c>
      <c r="D16709" t="s">
        <v>30853</v>
      </c>
      <c r="E16709" t="s">
        <v>21123</v>
      </c>
      <c r="F16709" s="1" t="s">
        <v>30854</v>
      </c>
    </row>
    <row r="16710" spans="1:6" x14ac:dyDescent="0.2">
      <c r="A16710" t="str">
        <f t="shared" si="261"/>
        <v>73 TURNPIKE ST, NORTH ANDOVER, MA 01845</v>
      </c>
      <c r="B16710" t="s">
        <v>33135</v>
      </c>
      <c r="C16710" t="s">
        <v>33136</v>
      </c>
      <c r="D16710" t="s">
        <v>31020</v>
      </c>
      <c r="E16710" t="s">
        <v>21123</v>
      </c>
      <c r="F16710" s="1" t="s">
        <v>31021</v>
      </c>
    </row>
    <row r="16711" spans="1:6" x14ac:dyDescent="0.2">
      <c r="A16711" t="str">
        <f t="shared" si="261"/>
        <v>34 WALKERS BROOK DR, READING, MA 01867</v>
      </c>
      <c r="B16711" t="s">
        <v>33137</v>
      </c>
      <c r="C16711" t="s">
        <v>33138</v>
      </c>
      <c r="D16711" t="s">
        <v>31029</v>
      </c>
      <c r="E16711" t="s">
        <v>21123</v>
      </c>
      <c r="F16711" s="1" t="s">
        <v>31030</v>
      </c>
    </row>
    <row r="16712" spans="1:6" x14ac:dyDescent="0.2">
      <c r="A16712" t="str">
        <f t="shared" si="261"/>
        <v>165 MIDDLESEX AVE, SOMERVILLE, MA 02145</v>
      </c>
      <c r="B16712" t="s">
        <v>33139</v>
      </c>
      <c r="C16712" t="s">
        <v>33140</v>
      </c>
      <c r="D16712" t="s">
        <v>9589</v>
      </c>
      <c r="E16712" t="s">
        <v>21123</v>
      </c>
      <c r="F16712" s="1" t="s">
        <v>30504</v>
      </c>
    </row>
    <row r="16713" spans="1:6" x14ac:dyDescent="0.2">
      <c r="A16713" t="str">
        <f t="shared" si="261"/>
        <v>111 MIDDLESEX TPKE, BURLINGTON, MA 01803</v>
      </c>
      <c r="B16713" t="s">
        <v>33141</v>
      </c>
      <c r="C16713" t="s">
        <v>33142</v>
      </c>
      <c r="D16713" t="s">
        <v>18513</v>
      </c>
      <c r="E16713" t="s">
        <v>21123</v>
      </c>
      <c r="F16713" s="1" t="s">
        <v>30924</v>
      </c>
    </row>
    <row r="16714" spans="1:6" x14ac:dyDescent="0.2">
      <c r="A16714" t="str">
        <f t="shared" si="261"/>
        <v>186 ALEWIFE BROOK PKWY, CAMBRIDGE, MA 02138</v>
      </c>
      <c r="B16714" t="s">
        <v>33143</v>
      </c>
      <c r="C16714" t="s">
        <v>33144</v>
      </c>
      <c r="D16714" t="s">
        <v>19008</v>
      </c>
      <c r="E16714" t="s">
        <v>21123</v>
      </c>
      <c r="F16714" s="1" t="s">
        <v>30706</v>
      </c>
    </row>
    <row r="16715" spans="1:6" x14ac:dyDescent="0.2">
      <c r="A16715" t="str">
        <f t="shared" si="261"/>
        <v>335 WASHINGTON ST, WOBURN, MA 01801</v>
      </c>
      <c r="B16715" t="s">
        <v>33145</v>
      </c>
      <c r="C16715" t="s">
        <v>33146</v>
      </c>
      <c r="D16715" t="s">
        <v>30459</v>
      </c>
      <c r="E16715" t="s">
        <v>21123</v>
      </c>
      <c r="F16715" s="1" t="s">
        <v>30460</v>
      </c>
    </row>
    <row r="16716" spans="1:6" x14ac:dyDescent="0.2">
      <c r="A16716" t="str">
        <f t="shared" si="261"/>
        <v>17 PARADISE RD, SALEM, MA 01970</v>
      </c>
      <c r="B16716" t="s">
        <v>33147</v>
      </c>
      <c r="C16716" t="s">
        <v>33148</v>
      </c>
      <c r="D16716" t="s">
        <v>12683</v>
      </c>
      <c r="E16716" t="s">
        <v>21123</v>
      </c>
      <c r="F16716" s="1" t="s">
        <v>30880</v>
      </c>
    </row>
    <row r="16717" spans="1:6" x14ac:dyDescent="0.2">
      <c r="A16717" t="str">
        <f t="shared" si="261"/>
        <v>800 LEXINGTON ST, WALTHAM, MA 02452</v>
      </c>
      <c r="B16717" t="s">
        <v>33149</v>
      </c>
      <c r="C16717" t="s">
        <v>31056</v>
      </c>
      <c r="D16717" t="s">
        <v>30628</v>
      </c>
      <c r="E16717" t="s">
        <v>21123</v>
      </c>
      <c r="F16717" s="1" t="s">
        <v>30629</v>
      </c>
    </row>
    <row r="16718" spans="1:6" x14ac:dyDescent="0.2">
      <c r="A16718" t="str">
        <f t="shared" si="261"/>
        <v>230 INDEPENDENCE WAY, DANVERS, MA 01923</v>
      </c>
      <c r="B16718" t="s">
        <v>33150</v>
      </c>
      <c r="C16718" t="s">
        <v>31464</v>
      </c>
      <c r="D16718" t="s">
        <v>30808</v>
      </c>
      <c r="E16718" t="s">
        <v>21123</v>
      </c>
      <c r="F16718" s="1" t="s">
        <v>30809</v>
      </c>
    </row>
    <row r="16719" spans="1:6" x14ac:dyDescent="0.2">
      <c r="A16719" t="str">
        <f t="shared" si="261"/>
        <v>444 BROADWAY, SAUGUS, MA 01906</v>
      </c>
      <c r="B16719" t="s">
        <v>33151</v>
      </c>
      <c r="C16719" t="s">
        <v>33152</v>
      </c>
      <c r="D16719" t="s">
        <v>30632</v>
      </c>
      <c r="E16719" t="s">
        <v>21123</v>
      </c>
      <c r="F16719" s="1" t="s">
        <v>30548</v>
      </c>
    </row>
    <row r="16720" spans="1:6" x14ac:dyDescent="0.2">
      <c r="A16720" t="str">
        <f t="shared" si="261"/>
        <v>1 WASHINGTON PL, BOSTON, MA 02129</v>
      </c>
      <c r="B16720" t="s">
        <v>33153</v>
      </c>
      <c r="C16720" t="s">
        <v>33154</v>
      </c>
      <c r="D16720" t="s">
        <v>21170</v>
      </c>
      <c r="E16720" t="s">
        <v>21123</v>
      </c>
      <c r="F16720" s="1" t="s">
        <v>30607</v>
      </c>
    </row>
    <row r="16721" spans="1:6" x14ac:dyDescent="0.2">
      <c r="A16721" t="str">
        <f t="shared" si="261"/>
        <v>70 EAST ST, METHUEN, MA 01844</v>
      </c>
      <c r="B16721" t="s">
        <v>33155</v>
      </c>
      <c r="C16721" t="s">
        <v>33156</v>
      </c>
      <c r="D16721" t="s">
        <v>30689</v>
      </c>
      <c r="E16721" t="s">
        <v>21123</v>
      </c>
      <c r="F16721" s="1" t="s">
        <v>30690</v>
      </c>
    </row>
    <row r="16722" spans="1:6" x14ac:dyDescent="0.2">
      <c r="A16722" t="str">
        <f t="shared" si="261"/>
        <v>140 LINCOLN AVE, HAVERHILL, MA 01830</v>
      </c>
      <c r="B16722" t="s">
        <v>33157</v>
      </c>
      <c r="C16722" t="s">
        <v>33158</v>
      </c>
      <c r="D16722" t="s">
        <v>30681</v>
      </c>
      <c r="E16722" t="s">
        <v>21123</v>
      </c>
      <c r="F16722" s="1" t="s">
        <v>30682</v>
      </c>
    </row>
    <row r="16723" spans="1:6" x14ac:dyDescent="0.2">
      <c r="A16723" t="str">
        <f t="shared" si="261"/>
        <v>200 GROTON RD, AYER, MA 01432</v>
      </c>
      <c r="B16723" t="s">
        <v>33159</v>
      </c>
      <c r="C16723" t="s">
        <v>33160</v>
      </c>
      <c r="D16723" t="s">
        <v>31545</v>
      </c>
      <c r="E16723" t="s">
        <v>21123</v>
      </c>
      <c r="F16723" s="1" t="s">
        <v>31546</v>
      </c>
    </row>
    <row r="16724" spans="1:6" x14ac:dyDescent="0.2">
      <c r="A16724" t="str">
        <f t="shared" si="261"/>
        <v>70 EAST ST, METHUEN, MA 01844</v>
      </c>
      <c r="B16724" t="s">
        <v>33161</v>
      </c>
      <c r="C16724" t="s">
        <v>33156</v>
      </c>
      <c r="D16724" t="s">
        <v>30689</v>
      </c>
      <c r="E16724" t="s">
        <v>21123</v>
      </c>
      <c r="F16724" s="1" t="s">
        <v>30690</v>
      </c>
    </row>
    <row r="16725" spans="1:6" x14ac:dyDescent="0.2">
      <c r="A16725" t="str">
        <f t="shared" si="261"/>
        <v>757 Turnpike St, North Andover, MA 01845</v>
      </c>
      <c r="B16725" t="s">
        <v>33162</v>
      </c>
      <c r="C16725" t="s">
        <v>33163</v>
      </c>
      <c r="D16725" t="s">
        <v>32208</v>
      </c>
      <c r="E16725" t="s">
        <v>21123</v>
      </c>
      <c r="F16725" s="1" t="s">
        <v>31021</v>
      </c>
    </row>
    <row r="16726" spans="1:6" x14ac:dyDescent="0.2">
      <c r="A16726" t="str">
        <f t="shared" si="261"/>
        <v>36 FURLONG DR, REVERE, MA 02151</v>
      </c>
      <c r="B16726" t="s">
        <v>33164</v>
      </c>
      <c r="C16726" t="s">
        <v>33165</v>
      </c>
      <c r="D16726" t="s">
        <v>30455</v>
      </c>
      <c r="E16726" t="s">
        <v>21123</v>
      </c>
      <c r="F16726" s="1" t="s">
        <v>30456</v>
      </c>
    </row>
    <row r="16727" spans="1:6" x14ac:dyDescent="0.2">
      <c r="A16727" t="str">
        <f t="shared" si="261"/>
        <v>450 PARADISE RD, SWAMPSCOTT, MA 01907</v>
      </c>
      <c r="B16727" t="s">
        <v>33166</v>
      </c>
      <c r="C16727" t="s">
        <v>33167</v>
      </c>
      <c r="D16727" t="s">
        <v>31113</v>
      </c>
      <c r="E16727" t="s">
        <v>21123</v>
      </c>
      <c r="F16727" s="1" t="s">
        <v>31114</v>
      </c>
    </row>
    <row r="16728" spans="1:6" x14ac:dyDescent="0.2">
      <c r="A16728" t="str">
        <f t="shared" si="261"/>
        <v>265 Main St, North Reading, MA 01864</v>
      </c>
      <c r="B16728" t="s">
        <v>33168</v>
      </c>
      <c r="C16728" t="s">
        <v>33169</v>
      </c>
      <c r="D16728" t="s">
        <v>30486</v>
      </c>
      <c r="E16728" t="s">
        <v>21123</v>
      </c>
      <c r="F16728" s="1" t="s">
        <v>30487</v>
      </c>
    </row>
    <row r="16729" spans="1:6" x14ac:dyDescent="0.2">
      <c r="A16729" t="str">
        <f t="shared" si="261"/>
        <v>105 ALEWIFE BROOK PKWY, SOMERVILLE, MA 02144</v>
      </c>
      <c r="B16729" t="s">
        <v>33170</v>
      </c>
      <c r="C16729" t="s">
        <v>33171</v>
      </c>
      <c r="D16729" t="s">
        <v>9589</v>
      </c>
      <c r="E16729" t="s">
        <v>21123</v>
      </c>
      <c r="F16729" s="1" t="s">
        <v>30602</v>
      </c>
    </row>
    <row r="16730" spans="1:6" x14ac:dyDescent="0.2">
      <c r="A16730" t="str">
        <f t="shared" si="261"/>
        <v>400 Boston Post Rd, Wayland, MA 01778</v>
      </c>
      <c r="B16730" t="s">
        <v>33172</v>
      </c>
      <c r="C16730" t="s">
        <v>33173</v>
      </c>
      <c r="D16730" t="s">
        <v>33174</v>
      </c>
      <c r="E16730" t="s">
        <v>21123</v>
      </c>
      <c r="F16730" s="1" t="s">
        <v>21323</v>
      </c>
    </row>
    <row r="16731" spans="1:6" x14ac:dyDescent="0.2">
      <c r="A16731" t="str">
        <f t="shared" si="261"/>
        <v>37 ENON ST, BEVERLY, MA 01915</v>
      </c>
      <c r="B16731" t="s">
        <v>33175</v>
      </c>
      <c r="C16731" t="s">
        <v>33176</v>
      </c>
      <c r="D16731" t="s">
        <v>31134</v>
      </c>
      <c r="E16731" t="s">
        <v>21123</v>
      </c>
      <c r="F16731" s="1" t="s">
        <v>31135</v>
      </c>
    </row>
    <row r="16732" spans="1:6" x14ac:dyDescent="0.2">
      <c r="A16732" t="str">
        <f t="shared" si="261"/>
        <v>259 MAIN ST, STONEHAM, MA 02180</v>
      </c>
      <c r="B16732" t="s">
        <v>33177</v>
      </c>
      <c r="C16732" t="s">
        <v>15600</v>
      </c>
      <c r="D16732" t="s">
        <v>16865</v>
      </c>
      <c r="E16732" t="s">
        <v>21123</v>
      </c>
      <c r="F16732" s="1" t="s">
        <v>31060</v>
      </c>
    </row>
    <row r="16733" spans="1:6" x14ac:dyDescent="0.2">
      <c r="A16733" t="str">
        <f t="shared" si="261"/>
        <v>164 MAIN ST, SAUGUS, MA 01906</v>
      </c>
      <c r="B16733" t="s">
        <v>33178</v>
      </c>
      <c r="C16733" t="s">
        <v>5309</v>
      </c>
      <c r="D16733" t="s">
        <v>30632</v>
      </c>
      <c r="E16733" t="s">
        <v>21123</v>
      </c>
      <c r="F16733" s="1" t="s">
        <v>30548</v>
      </c>
    </row>
    <row r="16734" spans="1:6" x14ac:dyDescent="0.2">
      <c r="A16734" t="str">
        <f t="shared" si="261"/>
        <v>6 THATCHER RD, GLOUCESTER, MA 01930</v>
      </c>
      <c r="B16734" t="s">
        <v>33179</v>
      </c>
      <c r="C16734" t="s">
        <v>31104</v>
      </c>
      <c r="D16734" t="s">
        <v>30516</v>
      </c>
      <c r="E16734" t="s">
        <v>21123</v>
      </c>
      <c r="F16734" s="1" t="s">
        <v>30517</v>
      </c>
    </row>
    <row r="16735" spans="1:6" x14ac:dyDescent="0.2">
      <c r="A16735" t="str">
        <f t="shared" si="261"/>
        <v>540 Squire Rd, Revere, MA 02151</v>
      </c>
      <c r="B16735" t="s">
        <v>33180</v>
      </c>
      <c r="C16735" t="s">
        <v>33181</v>
      </c>
      <c r="D16735" t="s">
        <v>30551</v>
      </c>
      <c r="E16735" t="s">
        <v>21123</v>
      </c>
      <c r="F16735" s="1" t="s">
        <v>30456</v>
      </c>
    </row>
    <row r="16736" spans="1:6" x14ac:dyDescent="0.2">
      <c r="A16736" t="str">
        <f t="shared" si="261"/>
        <v>760 FELLSWAY, MEDFORD, MA 02155</v>
      </c>
      <c r="B16736" t="s">
        <v>33182</v>
      </c>
      <c r="C16736" t="s">
        <v>33183</v>
      </c>
      <c r="D16736" t="s">
        <v>30611</v>
      </c>
      <c r="E16736" t="s">
        <v>21123</v>
      </c>
      <c r="F16736" s="1" t="s">
        <v>30612</v>
      </c>
    </row>
    <row r="16737" spans="1:6" x14ac:dyDescent="0.2">
      <c r="A16737" t="str">
        <f t="shared" si="261"/>
        <v>171 WATERTOWN ST, WATERTOWN, MA 02472</v>
      </c>
      <c r="B16737" t="s">
        <v>33184</v>
      </c>
      <c r="C16737" t="s">
        <v>33185</v>
      </c>
      <c r="D16737" t="s">
        <v>30498</v>
      </c>
      <c r="E16737" t="s">
        <v>21123</v>
      </c>
      <c r="F16737" s="1" t="s">
        <v>30499</v>
      </c>
    </row>
    <row r="16738" spans="1:6" x14ac:dyDescent="0.2">
      <c r="A16738" t="str">
        <f t="shared" si="261"/>
        <v>695 MAIN ST, WINCHESTER, MA 01890</v>
      </c>
      <c r="B16738" t="s">
        <v>33186</v>
      </c>
      <c r="C16738" t="s">
        <v>33187</v>
      </c>
      <c r="D16738" t="s">
        <v>24048</v>
      </c>
      <c r="E16738" t="s">
        <v>21123</v>
      </c>
      <c r="F16738" s="1" t="s">
        <v>30995</v>
      </c>
    </row>
    <row r="16739" spans="1:6" x14ac:dyDescent="0.2">
      <c r="A16739" t="str">
        <f t="shared" si="261"/>
        <v>100 Powdermill Rd, Acton, MA 01720</v>
      </c>
      <c r="B16739" t="s">
        <v>33188</v>
      </c>
      <c r="C16739" t="s">
        <v>33189</v>
      </c>
      <c r="D16739" t="s">
        <v>33190</v>
      </c>
      <c r="E16739" t="s">
        <v>21123</v>
      </c>
      <c r="F16739" s="1" t="s">
        <v>30870</v>
      </c>
    </row>
    <row r="16740" spans="1:6" x14ac:dyDescent="0.2">
      <c r="A16740" t="str">
        <f t="shared" si="261"/>
        <v>199 N Main St, Andover, MA 01810</v>
      </c>
      <c r="B16740" t="s">
        <v>33191</v>
      </c>
      <c r="C16740" t="s">
        <v>33192</v>
      </c>
      <c r="D16740" t="s">
        <v>31172</v>
      </c>
      <c r="E16740" t="s">
        <v>21123</v>
      </c>
      <c r="F16740" s="1" t="s">
        <v>30781</v>
      </c>
    </row>
    <row r="16741" spans="1:6" x14ac:dyDescent="0.2">
      <c r="A16741" t="str">
        <f t="shared" si="261"/>
        <v>299 CHELMSFORD ST, CHELMSFORD, MA 01824</v>
      </c>
      <c r="B16741" t="s">
        <v>33193</v>
      </c>
      <c r="C16741" t="s">
        <v>33194</v>
      </c>
      <c r="D16741" t="s">
        <v>30853</v>
      </c>
      <c r="E16741" t="s">
        <v>21123</v>
      </c>
      <c r="F16741" s="1" t="s">
        <v>30854</v>
      </c>
    </row>
    <row r="16742" spans="1:6" x14ac:dyDescent="0.2">
      <c r="A16742" t="str">
        <f t="shared" si="261"/>
        <v>25 WALKERS BROOK DR, READING, MA 01867</v>
      </c>
      <c r="B16742" t="s">
        <v>33195</v>
      </c>
      <c r="C16742" t="s">
        <v>33196</v>
      </c>
      <c r="D16742" t="s">
        <v>31029</v>
      </c>
      <c r="E16742" t="s">
        <v>21123</v>
      </c>
      <c r="F16742" s="1" t="s">
        <v>31030</v>
      </c>
    </row>
    <row r="16743" spans="1:6" x14ac:dyDescent="0.2">
      <c r="A16743" t="str">
        <f t="shared" si="261"/>
        <v>700 PLEASANT ST, WATERTOWN, MA 02472</v>
      </c>
      <c r="B16743" t="s">
        <v>33197</v>
      </c>
      <c r="C16743" t="s">
        <v>33198</v>
      </c>
      <c r="D16743" t="s">
        <v>30498</v>
      </c>
      <c r="E16743" t="s">
        <v>21123</v>
      </c>
      <c r="F16743" s="1" t="s">
        <v>30499</v>
      </c>
    </row>
    <row r="16744" spans="1:6" x14ac:dyDescent="0.2">
      <c r="A16744" t="str">
        <f t="shared" si="261"/>
        <v>36 BEDFORD ST, LEXINGTON, MA 02420</v>
      </c>
      <c r="B16744" t="s">
        <v>33199</v>
      </c>
      <c r="C16744" t="s">
        <v>33200</v>
      </c>
      <c r="D16744" t="s">
        <v>30814</v>
      </c>
      <c r="E16744" t="s">
        <v>21123</v>
      </c>
      <c r="F16744" s="1" t="s">
        <v>31063</v>
      </c>
    </row>
    <row r="16745" spans="1:6" x14ac:dyDescent="0.2">
      <c r="A16745" t="str">
        <f t="shared" si="261"/>
        <v>274 MYSTIC AVE, SOMERVILLE, MA 02145</v>
      </c>
      <c r="B16745" t="s">
        <v>33201</v>
      </c>
      <c r="C16745" t="s">
        <v>33202</v>
      </c>
      <c r="D16745" t="s">
        <v>9589</v>
      </c>
      <c r="E16745" t="s">
        <v>21123</v>
      </c>
      <c r="F16745" s="1" t="s">
        <v>30504</v>
      </c>
    </row>
    <row r="16746" spans="1:6" x14ac:dyDescent="0.2">
      <c r="A16746" t="str">
        <f t="shared" si="261"/>
        <v>100 MACY ST, AMESBURY, MA 01913</v>
      </c>
      <c r="B16746" t="s">
        <v>33203</v>
      </c>
      <c r="C16746" t="s">
        <v>31952</v>
      </c>
      <c r="D16746" t="s">
        <v>30761</v>
      </c>
      <c r="E16746" t="s">
        <v>21123</v>
      </c>
      <c r="F16746" s="1" t="s">
        <v>30762</v>
      </c>
    </row>
    <row r="16747" spans="1:6" x14ac:dyDescent="0.2">
      <c r="A16747" t="str">
        <f t="shared" si="261"/>
        <v>19 HOWLEY ST, PEABODY, MA 01960</v>
      </c>
      <c r="B16747" t="s">
        <v>33204</v>
      </c>
      <c r="C16747" t="s">
        <v>33205</v>
      </c>
      <c r="D16747" t="s">
        <v>30520</v>
      </c>
      <c r="E16747" t="s">
        <v>21123</v>
      </c>
      <c r="F16747" s="1" t="s">
        <v>30521</v>
      </c>
    </row>
    <row r="16748" spans="1:6" x14ac:dyDescent="0.2">
      <c r="A16748" t="str">
        <f t="shared" si="261"/>
        <v>99 CHARLES ST, MALDEN, MA 02148</v>
      </c>
      <c r="B16748" t="s">
        <v>33206</v>
      </c>
      <c r="C16748" t="s">
        <v>33207</v>
      </c>
      <c r="D16748" t="s">
        <v>30480</v>
      </c>
      <c r="E16748" t="s">
        <v>21123</v>
      </c>
      <c r="F16748" s="1" t="s">
        <v>30481</v>
      </c>
    </row>
    <row r="16749" spans="1:6" x14ac:dyDescent="0.2">
      <c r="A16749" t="str">
        <f t="shared" si="261"/>
        <v>35 WASHINGTON ST, LYNN, MA 01904</v>
      </c>
      <c r="B16749" t="s">
        <v>33208</v>
      </c>
      <c r="C16749" t="s">
        <v>33209</v>
      </c>
      <c r="D16749" t="s">
        <v>30493</v>
      </c>
      <c r="E16749" t="s">
        <v>21123</v>
      </c>
      <c r="F16749" s="1" t="s">
        <v>30494</v>
      </c>
    </row>
    <row r="16750" spans="1:6" x14ac:dyDescent="0.2">
      <c r="A16750" t="str">
        <f t="shared" si="261"/>
        <v>905 MASSACHUSETTS AVE, ARLINGTON, MA 02476</v>
      </c>
      <c r="B16750" t="s">
        <v>33210</v>
      </c>
      <c r="C16750" t="s">
        <v>33211</v>
      </c>
      <c r="D16750" t="s">
        <v>30901</v>
      </c>
      <c r="E16750" t="s">
        <v>21123</v>
      </c>
      <c r="F16750" s="1" t="s">
        <v>30902</v>
      </c>
    </row>
    <row r="16751" spans="1:6" x14ac:dyDescent="0.2">
      <c r="A16751" t="str">
        <f t="shared" si="261"/>
        <v>224 ELLIOTT ST, BEVERLY, MA 01915</v>
      </c>
      <c r="B16751" t="s">
        <v>33212</v>
      </c>
      <c r="C16751" t="s">
        <v>33213</v>
      </c>
      <c r="D16751" t="s">
        <v>31134</v>
      </c>
      <c r="E16751" t="s">
        <v>21123</v>
      </c>
      <c r="F16751" s="1" t="s">
        <v>31135</v>
      </c>
    </row>
    <row r="16752" spans="1:6" x14ac:dyDescent="0.2">
      <c r="A16752" t="str">
        <f t="shared" si="261"/>
        <v>337 GREAT RD, BEDFORD, MA 01730</v>
      </c>
      <c r="B16752" t="s">
        <v>33214</v>
      </c>
      <c r="C16752" t="s">
        <v>33215</v>
      </c>
      <c r="D16752" t="s">
        <v>24044</v>
      </c>
      <c r="E16752" t="s">
        <v>21123</v>
      </c>
      <c r="F16752" s="1" t="s">
        <v>31131</v>
      </c>
    </row>
    <row r="16753" spans="1:6" x14ac:dyDescent="0.2">
      <c r="A16753" t="str">
        <f t="shared" si="261"/>
        <v>301 NEWBURY ST, DANVERS, MA 01923</v>
      </c>
      <c r="B16753" t="s">
        <v>33216</v>
      </c>
      <c r="C16753" t="s">
        <v>33217</v>
      </c>
      <c r="D16753" t="s">
        <v>30808</v>
      </c>
      <c r="E16753" t="s">
        <v>21123</v>
      </c>
      <c r="F16753" s="1" t="s">
        <v>30809</v>
      </c>
    </row>
    <row r="16754" spans="1:6" x14ac:dyDescent="0.2">
      <c r="A16754" t="str">
        <f t="shared" si="261"/>
        <v>2 ELM ST, WOBURN, MA 01801</v>
      </c>
      <c r="B16754" t="s">
        <v>33218</v>
      </c>
      <c r="C16754" t="s">
        <v>33219</v>
      </c>
      <c r="D16754" t="s">
        <v>30459</v>
      </c>
      <c r="E16754" t="s">
        <v>21123</v>
      </c>
      <c r="F16754" s="1" t="s">
        <v>30460</v>
      </c>
    </row>
    <row r="16755" spans="1:6" x14ac:dyDescent="0.2">
      <c r="A16755" t="str">
        <f t="shared" si="261"/>
        <v>120 TREMONT ST, BOSTON, MA 02108</v>
      </c>
      <c r="B16755" t="s">
        <v>33220</v>
      </c>
      <c r="C16755" t="s">
        <v>33221</v>
      </c>
      <c r="D16755" t="s">
        <v>21170</v>
      </c>
      <c r="E16755" t="s">
        <v>21123</v>
      </c>
      <c r="F16755" s="1" t="s">
        <v>30592</v>
      </c>
    </row>
    <row r="16756" spans="1:6" x14ac:dyDescent="0.2">
      <c r="A16756" t="str">
        <f t="shared" si="261"/>
        <v>1 COURT ST, BOSTON, MA 02108</v>
      </c>
      <c r="B16756" t="s">
        <v>33222</v>
      </c>
      <c r="C16756" t="s">
        <v>31249</v>
      </c>
      <c r="D16756" t="s">
        <v>21170</v>
      </c>
      <c r="E16756" t="s">
        <v>21123</v>
      </c>
      <c r="F16756" s="1" t="s">
        <v>30592</v>
      </c>
    </row>
    <row r="16757" spans="1:6" x14ac:dyDescent="0.2">
      <c r="A16757" t="str">
        <f t="shared" si="261"/>
        <v>150 TREMONT ST, BOSTON, MA 02111</v>
      </c>
      <c r="B16757" t="s">
        <v>33223</v>
      </c>
      <c r="C16757" t="s">
        <v>31245</v>
      </c>
      <c r="D16757" t="s">
        <v>21170</v>
      </c>
      <c r="E16757" t="s">
        <v>21123</v>
      </c>
      <c r="F16757" s="1" t="s">
        <v>21736</v>
      </c>
    </row>
    <row r="16758" spans="1:6" x14ac:dyDescent="0.2">
      <c r="A16758" t="str">
        <f t="shared" si="261"/>
        <v>10 SOMERSET ST, BOSTON, MA 02108</v>
      </c>
      <c r="B16758" t="s">
        <v>33224</v>
      </c>
      <c r="C16758" t="s">
        <v>31251</v>
      </c>
      <c r="D16758" t="s">
        <v>21170</v>
      </c>
      <c r="E16758" t="s">
        <v>21123</v>
      </c>
      <c r="F16758" s="1" t="s">
        <v>30592</v>
      </c>
    </row>
    <row r="16759" spans="1:6" x14ac:dyDescent="0.2">
      <c r="A16759" t="str">
        <f t="shared" si="261"/>
        <v>20 SOMERSET ST, BOSTON, MA 02108</v>
      </c>
      <c r="B16759" t="s">
        <v>33225</v>
      </c>
      <c r="C16759" t="s">
        <v>31255</v>
      </c>
      <c r="D16759" t="s">
        <v>21170</v>
      </c>
      <c r="E16759" t="s">
        <v>21123</v>
      </c>
      <c r="F16759" s="1" t="s">
        <v>30592</v>
      </c>
    </row>
    <row r="16760" spans="1:6" x14ac:dyDescent="0.2">
      <c r="A16760" t="str">
        <f t="shared" si="261"/>
        <v>120 TREMONT ST, BOSTON, MA 02108</v>
      </c>
      <c r="B16760" t="s">
        <v>33226</v>
      </c>
      <c r="C16760" t="s">
        <v>33221</v>
      </c>
      <c r="D16760" t="s">
        <v>21170</v>
      </c>
      <c r="E16760" t="s">
        <v>21123</v>
      </c>
      <c r="F16760" s="1" t="s">
        <v>30592</v>
      </c>
    </row>
    <row r="16761" spans="1:6" x14ac:dyDescent="0.2">
      <c r="A16761" t="str">
        <f t="shared" si="261"/>
        <v>8 ASHBURTON PL, BOSTON, MA 02108</v>
      </c>
      <c r="B16761" t="s">
        <v>33227</v>
      </c>
      <c r="C16761" t="s">
        <v>31253</v>
      </c>
      <c r="D16761" t="s">
        <v>21170</v>
      </c>
      <c r="E16761" t="s">
        <v>21123</v>
      </c>
      <c r="F16761" s="1" t="s">
        <v>30592</v>
      </c>
    </row>
    <row r="16762" spans="1:6" x14ac:dyDescent="0.2">
      <c r="A16762" t="str">
        <f t="shared" si="261"/>
        <v>73 TREMONT ST, BOSTON, MA 02108</v>
      </c>
      <c r="B16762" t="s">
        <v>33228</v>
      </c>
      <c r="C16762" t="s">
        <v>33229</v>
      </c>
      <c r="D16762" t="s">
        <v>21170</v>
      </c>
      <c r="E16762" t="s">
        <v>21123</v>
      </c>
      <c r="F16762" s="1" t="s">
        <v>30592</v>
      </c>
    </row>
    <row r="16763" spans="1:6" x14ac:dyDescent="0.2">
      <c r="A16763" t="str">
        <f t="shared" si="261"/>
        <v>10 WEST ST, BOSTON, MA 02111</v>
      </c>
      <c r="B16763" t="s">
        <v>33230</v>
      </c>
      <c r="C16763" t="s">
        <v>33231</v>
      </c>
      <c r="D16763" t="s">
        <v>21170</v>
      </c>
      <c r="E16763" t="s">
        <v>21123</v>
      </c>
      <c r="F16763" s="1" t="s">
        <v>21736</v>
      </c>
    </row>
    <row r="16764" spans="1:6" x14ac:dyDescent="0.2">
      <c r="A16764" t="str">
        <f t="shared" si="261"/>
        <v>266 MASSACHUSETTS AVE, CAMBRIDGE, MA 02139</v>
      </c>
      <c r="B16764" t="s">
        <v>33232</v>
      </c>
      <c r="C16764" t="s">
        <v>33233</v>
      </c>
      <c r="D16764" t="s">
        <v>19008</v>
      </c>
      <c r="E16764" t="s">
        <v>21123</v>
      </c>
      <c r="F16764" s="1" t="s">
        <v>30475</v>
      </c>
    </row>
    <row r="16765" spans="1:6" x14ac:dyDescent="0.2">
      <c r="A16765" t="str">
        <f t="shared" si="261"/>
        <v>1707 REVERE BEACH PKWY, EVERETT, MA 02149</v>
      </c>
      <c r="B16765" t="s">
        <v>33234</v>
      </c>
      <c r="C16765" t="s">
        <v>33235</v>
      </c>
      <c r="D16765" t="s">
        <v>30558</v>
      </c>
      <c r="E16765" t="s">
        <v>21123</v>
      </c>
      <c r="F16765" s="1" t="s">
        <v>30555</v>
      </c>
    </row>
    <row r="16766" spans="1:6" x14ac:dyDescent="0.2">
      <c r="A16766" t="str">
        <f t="shared" si="261"/>
        <v>493 SALEM ST, WAKEFIELD, MA 01880</v>
      </c>
      <c r="B16766" t="s">
        <v>33236</v>
      </c>
      <c r="C16766" t="s">
        <v>33237</v>
      </c>
      <c r="D16766" t="s">
        <v>30471</v>
      </c>
      <c r="E16766" t="s">
        <v>21123</v>
      </c>
      <c r="F16766" s="1" t="s">
        <v>30472</v>
      </c>
    </row>
    <row r="16767" spans="1:6" x14ac:dyDescent="0.2">
      <c r="A16767" t="str">
        <f t="shared" si="261"/>
        <v>144 NEWBURY ST, PEABODY, MA 01960</v>
      </c>
      <c r="B16767" t="s">
        <v>33238</v>
      </c>
      <c r="C16767" t="s">
        <v>33239</v>
      </c>
      <c r="D16767" t="s">
        <v>30520</v>
      </c>
      <c r="E16767" t="s">
        <v>21123</v>
      </c>
      <c r="F16767" s="1" t="s">
        <v>30521</v>
      </c>
    </row>
    <row r="16768" spans="1:6" x14ac:dyDescent="0.2">
      <c r="A16768" t="str">
        <f t="shared" si="261"/>
        <v>1297 MASSACHUSETTS AVE, ARLINGTON, MA 02476</v>
      </c>
      <c r="B16768" t="s">
        <v>33240</v>
      </c>
      <c r="C16768" t="s">
        <v>33241</v>
      </c>
      <c r="D16768" t="s">
        <v>30901</v>
      </c>
      <c r="E16768" t="s">
        <v>21123</v>
      </c>
      <c r="F16768" s="1" t="s">
        <v>30902</v>
      </c>
    </row>
    <row r="16769" spans="1:6" x14ac:dyDescent="0.2">
      <c r="A16769" t="str">
        <f t="shared" si="261"/>
        <v>70 BOSTON POST RD, WAYLAND, MA 01778</v>
      </c>
      <c r="B16769" t="s">
        <v>33242</v>
      </c>
      <c r="C16769" t="s">
        <v>33243</v>
      </c>
      <c r="D16769" t="s">
        <v>21322</v>
      </c>
      <c r="E16769" t="s">
        <v>21123</v>
      </c>
      <c r="F16769" s="1" t="s">
        <v>21323</v>
      </c>
    </row>
    <row r="16770" spans="1:6" x14ac:dyDescent="0.2">
      <c r="A16770" t="str">
        <f t="shared" ref="A16770:A16833" si="262">C16770 &amp; ", " &amp; D16770 &amp; ", " &amp; E16770 &amp; " " &amp; F16770</f>
        <v>100 INDEPENDENCE WAY, DANVERS, MA 01923</v>
      </c>
      <c r="B16770" t="s">
        <v>33244</v>
      </c>
      <c r="C16770" t="s">
        <v>31203</v>
      </c>
      <c r="D16770" t="s">
        <v>30808</v>
      </c>
      <c r="E16770" t="s">
        <v>21123</v>
      </c>
      <c r="F16770" s="1" t="s">
        <v>30809</v>
      </c>
    </row>
    <row r="16771" spans="1:6" x14ac:dyDescent="0.2">
      <c r="A16771" t="str">
        <f t="shared" si="262"/>
        <v>1 MYSTIC VIEW RD, EVERETT, MA 02149</v>
      </c>
      <c r="B16771" t="s">
        <v>33245</v>
      </c>
      <c r="C16771" t="s">
        <v>33246</v>
      </c>
      <c r="D16771" t="s">
        <v>30558</v>
      </c>
      <c r="E16771" t="s">
        <v>21123</v>
      </c>
      <c r="F16771" s="1" t="s">
        <v>30555</v>
      </c>
    </row>
    <row r="16772" spans="1:6" x14ac:dyDescent="0.2">
      <c r="A16772" t="str">
        <f t="shared" si="262"/>
        <v>101 COMMERCE WAY, WOBURN, MA 01801</v>
      </c>
      <c r="B16772" t="s">
        <v>33247</v>
      </c>
      <c r="C16772" t="s">
        <v>33248</v>
      </c>
      <c r="D16772" t="s">
        <v>30459</v>
      </c>
      <c r="E16772" t="s">
        <v>21123</v>
      </c>
      <c r="F16772" s="1" t="s">
        <v>30460</v>
      </c>
    </row>
    <row r="16773" spans="1:6" x14ac:dyDescent="0.2">
      <c r="A16773" t="str">
        <f t="shared" si="262"/>
        <v>400 LYNN FELLS PKWY, SAUGUS, MA 01906</v>
      </c>
      <c r="B16773" t="s">
        <v>33249</v>
      </c>
      <c r="C16773" t="s">
        <v>33250</v>
      </c>
      <c r="D16773" t="s">
        <v>30632</v>
      </c>
      <c r="E16773" t="s">
        <v>21123</v>
      </c>
      <c r="F16773" s="1" t="s">
        <v>30548</v>
      </c>
    </row>
    <row r="16774" spans="1:6" x14ac:dyDescent="0.2">
      <c r="A16774" t="str">
        <f t="shared" si="262"/>
        <v>180 SOMERVILLE AVE, SOMERVILLE, MA 02143</v>
      </c>
      <c r="B16774" t="s">
        <v>33251</v>
      </c>
      <c r="C16774" t="s">
        <v>33252</v>
      </c>
      <c r="D16774" t="s">
        <v>9589</v>
      </c>
      <c r="E16774" t="s">
        <v>21123</v>
      </c>
      <c r="F16774" s="1" t="s">
        <v>31299</v>
      </c>
    </row>
    <row r="16775" spans="1:6" x14ac:dyDescent="0.2">
      <c r="A16775" t="str">
        <f t="shared" si="262"/>
        <v>550 ARSENAL ST, WATERTOWN, MA 02472</v>
      </c>
      <c r="B16775" t="s">
        <v>33253</v>
      </c>
      <c r="C16775" t="s">
        <v>33254</v>
      </c>
      <c r="D16775" t="s">
        <v>30498</v>
      </c>
      <c r="E16775" t="s">
        <v>21123</v>
      </c>
      <c r="F16775" s="1" t="s">
        <v>30499</v>
      </c>
    </row>
    <row r="16776" spans="1:6" x14ac:dyDescent="0.2">
      <c r="A16776" t="str">
        <f t="shared" si="262"/>
        <v>227 HIGHLAND AVE, SALEM, MA 01970</v>
      </c>
      <c r="B16776" t="s">
        <v>33255</v>
      </c>
      <c r="C16776" t="s">
        <v>31392</v>
      </c>
      <c r="D16776" t="s">
        <v>12683</v>
      </c>
      <c r="E16776" t="s">
        <v>21123</v>
      </c>
      <c r="F16776" s="1" t="s">
        <v>30880</v>
      </c>
    </row>
    <row r="16777" spans="1:6" x14ac:dyDescent="0.2">
      <c r="A16777" t="str">
        <f t="shared" si="262"/>
        <v>36 FURLONG DR, REVERE, MA 02151</v>
      </c>
      <c r="B16777" t="s">
        <v>33256</v>
      </c>
      <c r="C16777" t="s">
        <v>33165</v>
      </c>
      <c r="D16777" t="s">
        <v>30455</v>
      </c>
      <c r="E16777" t="s">
        <v>21123</v>
      </c>
      <c r="F16777" s="1" t="s">
        <v>30456</v>
      </c>
    </row>
    <row r="16778" spans="1:6" x14ac:dyDescent="0.2">
      <c r="A16778" t="str">
        <f t="shared" si="262"/>
        <v>67 PLEASANT VALLEY ST, METHUEN, MA 01844</v>
      </c>
      <c r="B16778" t="s">
        <v>33257</v>
      </c>
      <c r="C16778" t="s">
        <v>33258</v>
      </c>
      <c r="D16778" t="s">
        <v>30689</v>
      </c>
      <c r="E16778" t="s">
        <v>21123</v>
      </c>
      <c r="F16778" s="1" t="s">
        <v>30690</v>
      </c>
    </row>
    <row r="16779" spans="1:6" x14ac:dyDescent="0.2">
      <c r="A16779" t="str">
        <f t="shared" si="262"/>
        <v>35 COMPUTER DR, HAVERHILL, MA 01832</v>
      </c>
      <c r="B16779" t="s">
        <v>33259</v>
      </c>
      <c r="C16779" t="s">
        <v>33260</v>
      </c>
      <c r="D16779" t="s">
        <v>30681</v>
      </c>
      <c r="E16779" t="s">
        <v>21123</v>
      </c>
      <c r="F16779" s="1" t="s">
        <v>30667</v>
      </c>
    </row>
    <row r="16780" spans="1:6" x14ac:dyDescent="0.2">
      <c r="A16780" t="str">
        <f t="shared" si="262"/>
        <v>199 PLAIN ST, LOWELL, MA 01852</v>
      </c>
      <c r="B16780" t="s">
        <v>33261</v>
      </c>
      <c r="C16780" t="s">
        <v>33262</v>
      </c>
      <c r="D16780" t="s">
        <v>18821</v>
      </c>
      <c r="E16780" t="s">
        <v>21123</v>
      </c>
      <c r="F16780" s="1" t="s">
        <v>30639</v>
      </c>
    </row>
    <row r="16781" spans="1:6" x14ac:dyDescent="0.2">
      <c r="A16781" t="str">
        <f t="shared" si="262"/>
        <v>210 BALLARDVALE ST, WILMINGTON, MA 01887</v>
      </c>
      <c r="B16781" t="s">
        <v>33263</v>
      </c>
      <c r="C16781" t="s">
        <v>33264</v>
      </c>
      <c r="D16781" t="s">
        <v>12030</v>
      </c>
      <c r="E16781" t="s">
        <v>21123</v>
      </c>
      <c r="F16781" s="1" t="s">
        <v>30876</v>
      </c>
    </row>
    <row r="16782" spans="1:6" x14ac:dyDescent="0.2">
      <c r="A16782" t="str">
        <f t="shared" si="262"/>
        <v>564 MASSACHUSETTS AVE, CAMBRIDGE, MA 02139</v>
      </c>
      <c r="B16782" t="s">
        <v>33265</v>
      </c>
      <c r="C16782" t="s">
        <v>33266</v>
      </c>
      <c r="D16782" t="s">
        <v>19008</v>
      </c>
      <c r="E16782" t="s">
        <v>21123</v>
      </c>
      <c r="F16782" s="1" t="s">
        <v>30475</v>
      </c>
    </row>
    <row r="16783" spans="1:6" x14ac:dyDescent="0.2">
      <c r="A16783" t="str">
        <f t="shared" si="262"/>
        <v>99 MAIN ST, STONEHAM, MA 02180</v>
      </c>
      <c r="B16783" t="s">
        <v>33267</v>
      </c>
      <c r="C16783" t="s">
        <v>16166</v>
      </c>
      <c r="D16783" t="s">
        <v>16865</v>
      </c>
      <c r="E16783" t="s">
        <v>21123</v>
      </c>
      <c r="F16783" s="1" t="s">
        <v>31060</v>
      </c>
    </row>
    <row r="16784" spans="1:6" x14ac:dyDescent="0.2">
      <c r="A16784" t="str">
        <f t="shared" si="262"/>
        <v>467 SALEM ST, MEDFORD, MA 02155</v>
      </c>
      <c r="B16784" t="s">
        <v>33268</v>
      </c>
      <c r="C16784" t="s">
        <v>33269</v>
      </c>
      <c r="D16784" t="s">
        <v>30611</v>
      </c>
      <c r="E16784" t="s">
        <v>21123</v>
      </c>
      <c r="F16784" s="1" t="s">
        <v>30612</v>
      </c>
    </row>
    <row r="16785" spans="1:6" x14ac:dyDescent="0.2">
      <c r="A16785" t="str">
        <f t="shared" si="262"/>
        <v>822 SOMERVILLE AVE, CAMBRIDGE, MA 02140</v>
      </c>
      <c r="B16785" t="s">
        <v>33270</v>
      </c>
      <c r="C16785" t="s">
        <v>33271</v>
      </c>
      <c r="D16785" t="s">
        <v>19008</v>
      </c>
      <c r="E16785" t="s">
        <v>21123</v>
      </c>
      <c r="F16785" s="1" t="s">
        <v>30596</v>
      </c>
    </row>
    <row r="16786" spans="1:6" x14ac:dyDescent="0.2">
      <c r="A16786" t="str">
        <f t="shared" si="262"/>
        <v>34 CAMBRIDGE ST, BURLINGTON, MA 01803</v>
      </c>
      <c r="B16786" t="s">
        <v>33272</v>
      </c>
      <c r="C16786" t="s">
        <v>30923</v>
      </c>
      <c r="D16786" t="s">
        <v>18513</v>
      </c>
      <c r="E16786" t="s">
        <v>21123</v>
      </c>
      <c r="F16786" s="1" t="s">
        <v>30924</v>
      </c>
    </row>
    <row r="16787" spans="1:6" x14ac:dyDescent="0.2">
      <c r="A16787" t="str">
        <f t="shared" si="262"/>
        <v>100 CAMBRIDGE ST, BOSTON, MA 02114</v>
      </c>
      <c r="B16787" t="s">
        <v>33273</v>
      </c>
      <c r="C16787" t="s">
        <v>33274</v>
      </c>
      <c r="D16787" t="s">
        <v>21170</v>
      </c>
      <c r="E16787" t="s">
        <v>21123</v>
      </c>
      <c r="F16787" s="1" t="s">
        <v>30509</v>
      </c>
    </row>
    <row r="16788" spans="1:6" x14ac:dyDescent="0.2">
      <c r="A16788" t="str">
        <f t="shared" si="262"/>
        <v>106 MALL RD, BURLINGTON, MA 01803</v>
      </c>
      <c r="B16788" t="s">
        <v>33275</v>
      </c>
      <c r="C16788" t="s">
        <v>33276</v>
      </c>
      <c r="D16788" t="s">
        <v>18513</v>
      </c>
      <c r="E16788" t="s">
        <v>21123</v>
      </c>
      <c r="F16788" s="1" t="s">
        <v>30924</v>
      </c>
    </row>
    <row r="16789" spans="1:6" x14ac:dyDescent="0.2">
      <c r="A16789" t="str">
        <f t="shared" si="262"/>
        <v>106 MALL RD, BURLINGTON, MA 01803</v>
      </c>
      <c r="B16789" t="s">
        <v>33277</v>
      </c>
      <c r="C16789" t="s">
        <v>33276</v>
      </c>
      <c r="D16789" t="s">
        <v>18513</v>
      </c>
      <c r="E16789" t="s">
        <v>21123</v>
      </c>
      <c r="F16789" s="1" t="s">
        <v>30924</v>
      </c>
    </row>
    <row r="16790" spans="1:6" x14ac:dyDescent="0.2">
      <c r="A16790" t="str">
        <f t="shared" si="262"/>
        <v>82 TURNPIKE RD, IPSWICH, MA 01938</v>
      </c>
      <c r="B16790" t="s">
        <v>33278</v>
      </c>
      <c r="C16790" t="s">
        <v>33279</v>
      </c>
      <c r="D16790" t="s">
        <v>30907</v>
      </c>
      <c r="E16790" t="s">
        <v>21123</v>
      </c>
      <c r="F16790" s="1" t="s">
        <v>30908</v>
      </c>
    </row>
    <row r="16791" spans="1:6" x14ac:dyDescent="0.2">
      <c r="A16791" t="str">
        <f t="shared" si="262"/>
        <v>60 SCHOOL ST, BOSTON, MA 02108</v>
      </c>
      <c r="B16791" t="s">
        <v>33280</v>
      </c>
      <c r="C16791" t="s">
        <v>33281</v>
      </c>
      <c r="D16791" t="s">
        <v>21170</v>
      </c>
      <c r="E16791" t="s">
        <v>21123</v>
      </c>
      <c r="F16791" s="1" t="s">
        <v>30592</v>
      </c>
    </row>
    <row r="16792" spans="1:6" x14ac:dyDescent="0.2">
      <c r="A16792" t="str">
        <f t="shared" si="262"/>
        <v>44 PROFESSORS ROW, MEDFORD, MA 02155</v>
      </c>
      <c r="B16792" t="s">
        <v>33282</v>
      </c>
      <c r="C16792" t="s">
        <v>33283</v>
      </c>
      <c r="D16792" t="s">
        <v>30611</v>
      </c>
      <c r="E16792" t="s">
        <v>21123</v>
      </c>
      <c r="F16792" s="1" t="s">
        <v>30612</v>
      </c>
    </row>
    <row r="16793" spans="1:6" x14ac:dyDescent="0.2">
      <c r="A16793" t="str">
        <f t="shared" si="262"/>
        <v>100 TALBOT AVE, MEDFORD, MA 02155</v>
      </c>
      <c r="B16793" t="s">
        <v>33284</v>
      </c>
      <c r="C16793" t="s">
        <v>33285</v>
      </c>
      <c r="D16793" t="s">
        <v>30611</v>
      </c>
      <c r="E16793" t="s">
        <v>21123</v>
      </c>
      <c r="F16793" s="1" t="s">
        <v>30612</v>
      </c>
    </row>
    <row r="16794" spans="1:6" x14ac:dyDescent="0.2">
      <c r="A16794" t="str">
        <f t="shared" si="262"/>
        <v>450 Wildwood Ave, Woburn, MA 01801</v>
      </c>
      <c r="B16794" t="s">
        <v>33286</v>
      </c>
      <c r="C16794" t="s">
        <v>33287</v>
      </c>
      <c r="D16794" t="s">
        <v>31561</v>
      </c>
      <c r="E16794" t="s">
        <v>21123</v>
      </c>
      <c r="F16794" s="1" t="s">
        <v>30460</v>
      </c>
    </row>
    <row r="16795" spans="1:6" x14ac:dyDescent="0.2">
      <c r="A16795" t="str">
        <f t="shared" si="262"/>
        <v>39 OLYMPIA AVE, WOBURN, MA 01801</v>
      </c>
      <c r="B16795" t="s">
        <v>33288</v>
      </c>
      <c r="C16795" t="s">
        <v>33289</v>
      </c>
      <c r="D16795" t="s">
        <v>30459</v>
      </c>
      <c r="E16795" t="s">
        <v>21123</v>
      </c>
      <c r="F16795" s="1" t="s">
        <v>30460</v>
      </c>
    </row>
    <row r="16796" spans="1:6" x14ac:dyDescent="0.2">
      <c r="A16796" t="str">
        <f t="shared" si="262"/>
        <v>67 W MAIN ST, MERRIMAC, MA 01860</v>
      </c>
      <c r="B16796" t="s">
        <v>33290</v>
      </c>
      <c r="C16796" t="s">
        <v>33291</v>
      </c>
      <c r="D16796" t="s">
        <v>32060</v>
      </c>
      <c r="E16796" t="s">
        <v>21123</v>
      </c>
      <c r="F16796" s="1" t="s">
        <v>32061</v>
      </c>
    </row>
    <row r="16797" spans="1:6" x14ac:dyDescent="0.2">
      <c r="A16797" t="str">
        <f t="shared" si="262"/>
        <v>100 PAWTUCKET ST, LOWELL, MA 01854</v>
      </c>
      <c r="B16797" t="s">
        <v>33292</v>
      </c>
      <c r="C16797" t="s">
        <v>33293</v>
      </c>
      <c r="D16797" t="s">
        <v>18821</v>
      </c>
      <c r="E16797" t="s">
        <v>21123</v>
      </c>
      <c r="F16797" s="1" t="s">
        <v>30468</v>
      </c>
    </row>
    <row r="16798" spans="1:6" x14ac:dyDescent="0.2">
      <c r="A16798" t="str">
        <f t="shared" si="262"/>
        <v>265 RIVERSIDE ST, LOWELL, MA 01854</v>
      </c>
      <c r="B16798" t="s">
        <v>33294</v>
      </c>
      <c r="C16798" t="s">
        <v>33295</v>
      </c>
      <c r="D16798" t="s">
        <v>18821</v>
      </c>
      <c r="E16798" t="s">
        <v>21123</v>
      </c>
      <c r="F16798" s="1" t="s">
        <v>30468</v>
      </c>
    </row>
    <row r="16799" spans="1:6" x14ac:dyDescent="0.2">
      <c r="A16799" t="str">
        <f t="shared" si="262"/>
        <v>125 AIKEN ST, LOWELL, MA 01854</v>
      </c>
      <c r="B16799" t="s">
        <v>33296</v>
      </c>
      <c r="C16799" t="s">
        <v>33297</v>
      </c>
      <c r="D16799" t="s">
        <v>18821</v>
      </c>
      <c r="E16799" t="s">
        <v>21123</v>
      </c>
      <c r="F16799" s="1" t="s">
        <v>30468</v>
      </c>
    </row>
    <row r="16800" spans="1:6" x14ac:dyDescent="0.2">
      <c r="A16800" t="str">
        <f t="shared" si="262"/>
        <v>71 WILDER ST, LOWELL, MA 01854</v>
      </c>
      <c r="B16800" t="s">
        <v>33298</v>
      </c>
      <c r="C16800" t="s">
        <v>33299</v>
      </c>
      <c r="D16800" t="s">
        <v>18821</v>
      </c>
      <c r="E16800" t="s">
        <v>21123</v>
      </c>
      <c r="F16800" s="1" t="s">
        <v>30468</v>
      </c>
    </row>
    <row r="16801" spans="1:6" x14ac:dyDescent="0.2">
      <c r="A16801" t="str">
        <f t="shared" si="262"/>
        <v>71 WILDER ST, LOWELL, MA 01854</v>
      </c>
      <c r="B16801" t="s">
        <v>33300</v>
      </c>
      <c r="C16801" t="s">
        <v>33299</v>
      </c>
      <c r="D16801" t="s">
        <v>18821</v>
      </c>
      <c r="E16801" t="s">
        <v>21123</v>
      </c>
      <c r="F16801" s="1" t="s">
        <v>30468</v>
      </c>
    </row>
    <row r="16802" spans="1:6" x14ac:dyDescent="0.2">
      <c r="A16802" t="str">
        <f t="shared" si="262"/>
        <v>267 SALEM ST, LOWELL, MA 01854</v>
      </c>
      <c r="B16802" t="s">
        <v>33301</v>
      </c>
      <c r="C16802" t="s">
        <v>33302</v>
      </c>
      <c r="D16802" t="s">
        <v>18821</v>
      </c>
      <c r="E16802" t="s">
        <v>21123</v>
      </c>
      <c r="F16802" s="1" t="s">
        <v>30468</v>
      </c>
    </row>
    <row r="16803" spans="1:6" x14ac:dyDescent="0.2">
      <c r="A16803" t="str">
        <f t="shared" si="262"/>
        <v>300 MARTIN LUTHER KING JR WAY, LOWELL, MA 01852</v>
      </c>
      <c r="B16803" t="s">
        <v>33303</v>
      </c>
      <c r="C16803" t="s">
        <v>33304</v>
      </c>
      <c r="D16803" t="s">
        <v>18821</v>
      </c>
      <c r="E16803" t="s">
        <v>21123</v>
      </c>
      <c r="F16803" s="1" t="s">
        <v>30639</v>
      </c>
    </row>
    <row r="16804" spans="1:6" x14ac:dyDescent="0.2">
      <c r="A16804" t="str">
        <f t="shared" si="262"/>
        <v>185 RIVERSIDE ST, LOWELL, MA 01854</v>
      </c>
      <c r="B16804" t="s">
        <v>33305</v>
      </c>
      <c r="C16804" t="s">
        <v>33306</v>
      </c>
      <c r="D16804" t="s">
        <v>18821</v>
      </c>
      <c r="E16804" t="s">
        <v>21123</v>
      </c>
      <c r="F16804" s="1" t="s">
        <v>30468</v>
      </c>
    </row>
    <row r="16805" spans="1:6" x14ac:dyDescent="0.2">
      <c r="A16805" t="str">
        <f t="shared" si="262"/>
        <v>6 SOLOMONT WAY, LOWELL, MA 01854</v>
      </c>
      <c r="B16805" t="s">
        <v>33307</v>
      </c>
      <c r="C16805" t="s">
        <v>33308</v>
      </c>
      <c r="D16805" t="s">
        <v>18821</v>
      </c>
      <c r="E16805" t="s">
        <v>21123</v>
      </c>
      <c r="F16805" s="1" t="s">
        <v>30468</v>
      </c>
    </row>
    <row r="16806" spans="1:6" x14ac:dyDescent="0.2">
      <c r="A16806" t="str">
        <f t="shared" si="262"/>
        <v>1 UNIVERSITY AVE, LOWELL, MA 01854</v>
      </c>
      <c r="B16806" t="s">
        <v>33309</v>
      </c>
      <c r="C16806" t="s">
        <v>33310</v>
      </c>
      <c r="D16806" t="s">
        <v>18821</v>
      </c>
      <c r="E16806" t="s">
        <v>21123</v>
      </c>
      <c r="F16806" s="1" t="s">
        <v>30468</v>
      </c>
    </row>
    <row r="16807" spans="1:6" x14ac:dyDescent="0.2">
      <c r="A16807" t="str">
        <f t="shared" si="262"/>
        <v>91 PAWTUCKET ST, LOWELL, MA 01854</v>
      </c>
      <c r="B16807" t="s">
        <v>33311</v>
      </c>
      <c r="C16807" t="s">
        <v>33312</v>
      </c>
      <c r="D16807" t="s">
        <v>18821</v>
      </c>
      <c r="E16807" t="s">
        <v>21123</v>
      </c>
      <c r="F16807" s="1" t="s">
        <v>30468</v>
      </c>
    </row>
    <row r="16808" spans="1:6" x14ac:dyDescent="0.2">
      <c r="A16808" t="str">
        <f t="shared" si="262"/>
        <v>61 WILDER ST, LOWELL, MA 01854</v>
      </c>
      <c r="B16808" t="s">
        <v>33313</v>
      </c>
      <c r="C16808" t="s">
        <v>33314</v>
      </c>
      <c r="D16808" t="s">
        <v>18821</v>
      </c>
      <c r="E16808" t="s">
        <v>21123</v>
      </c>
      <c r="F16808" s="1" t="s">
        <v>30468</v>
      </c>
    </row>
    <row r="16809" spans="1:6" x14ac:dyDescent="0.2">
      <c r="A16809" t="str">
        <f t="shared" si="262"/>
        <v>198 RIVERSIDE ST, LOWELL, MA 01854</v>
      </c>
      <c r="B16809" t="s">
        <v>33315</v>
      </c>
      <c r="C16809" t="s">
        <v>33316</v>
      </c>
      <c r="D16809" t="s">
        <v>18821</v>
      </c>
      <c r="E16809" t="s">
        <v>21123</v>
      </c>
      <c r="F16809" s="1" t="s">
        <v>30468</v>
      </c>
    </row>
    <row r="16810" spans="1:6" x14ac:dyDescent="0.2">
      <c r="A16810" t="str">
        <f t="shared" si="262"/>
        <v>100 PAWTUCKET ST, LOWELL, MA 01854</v>
      </c>
      <c r="B16810" t="s">
        <v>33317</v>
      </c>
      <c r="C16810" t="s">
        <v>33293</v>
      </c>
      <c r="D16810" t="s">
        <v>18821</v>
      </c>
      <c r="E16810" t="s">
        <v>21123</v>
      </c>
      <c r="F16810" s="1" t="s">
        <v>30468</v>
      </c>
    </row>
    <row r="16811" spans="1:6" x14ac:dyDescent="0.2">
      <c r="A16811" t="str">
        <f t="shared" si="262"/>
        <v>300 MARTIN LUTHER KING JR WAY, LOWELL, MA 01852</v>
      </c>
      <c r="B16811" t="s">
        <v>33318</v>
      </c>
      <c r="C16811" t="s">
        <v>33304</v>
      </c>
      <c r="D16811" t="s">
        <v>18821</v>
      </c>
      <c r="E16811" t="s">
        <v>21123</v>
      </c>
      <c r="F16811" s="1" t="s">
        <v>30639</v>
      </c>
    </row>
    <row r="16812" spans="1:6" x14ac:dyDescent="0.2">
      <c r="A16812" t="str">
        <f t="shared" si="262"/>
        <v>100 CAMBRIDGESIDE PL, CAMBRIDGE, MA 02141</v>
      </c>
      <c r="B16812" t="s">
        <v>33319</v>
      </c>
      <c r="C16812" t="s">
        <v>30973</v>
      </c>
      <c r="D16812" t="s">
        <v>19008</v>
      </c>
      <c r="E16812" t="s">
        <v>21123</v>
      </c>
      <c r="F16812" s="1" t="s">
        <v>30765</v>
      </c>
    </row>
    <row r="16813" spans="1:6" x14ac:dyDescent="0.2">
      <c r="A16813" t="str">
        <f t="shared" si="262"/>
        <v>166 BEDFORD ST, LEXINGTON, MA 02420</v>
      </c>
      <c r="B16813" t="s">
        <v>33320</v>
      </c>
      <c r="C16813" t="s">
        <v>33321</v>
      </c>
      <c r="D16813" t="s">
        <v>30814</v>
      </c>
      <c r="E16813" t="s">
        <v>21123</v>
      </c>
      <c r="F16813" s="1" t="s">
        <v>31063</v>
      </c>
    </row>
    <row r="16814" spans="1:6" x14ac:dyDescent="0.2">
      <c r="A16814" t="str">
        <f t="shared" si="262"/>
        <v>352 LAFAYETTE ST, SALEM, MA 01970</v>
      </c>
      <c r="B16814" t="s">
        <v>33322</v>
      </c>
      <c r="C16814" t="s">
        <v>32937</v>
      </c>
      <c r="D16814" t="s">
        <v>12683</v>
      </c>
      <c r="E16814" t="s">
        <v>21123</v>
      </c>
      <c r="F16814" s="1" t="s">
        <v>30880</v>
      </c>
    </row>
    <row r="16815" spans="1:6" x14ac:dyDescent="0.2">
      <c r="A16815" t="str">
        <f t="shared" si="262"/>
        <v>1201 BROADWAY, SAUGUS, MA 01906</v>
      </c>
      <c r="B16815" t="s">
        <v>33323</v>
      </c>
      <c r="C16815" t="s">
        <v>33324</v>
      </c>
      <c r="D16815" t="s">
        <v>30632</v>
      </c>
      <c r="E16815" t="s">
        <v>21123</v>
      </c>
      <c r="F16815" s="1" t="s">
        <v>30548</v>
      </c>
    </row>
    <row r="16816" spans="1:6" x14ac:dyDescent="0.2">
      <c r="A16816" t="str">
        <f t="shared" si="262"/>
        <v>125 HIGH ST, BOSTON, MA 02110</v>
      </c>
      <c r="B16816" t="s">
        <v>33325</v>
      </c>
      <c r="C16816" t="s">
        <v>33326</v>
      </c>
      <c r="D16816" t="s">
        <v>21170</v>
      </c>
      <c r="E16816" t="s">
        <v>21123</v>
      </c>
      <c r="F16816" s="1" t="s">
        <v>23682</v>
      </c>
    </row>
    <row r="16817" spans="1:6" x14ac:dyDescent="0.2">
      <c r="A16817" t="str">
        <f t="shared" si="262"/>
        <v>1 BOSTON PL, BOSTON, MA 02108</v>
      </c>
      <c r="B16817" t="s">
        <v>33327</v>
      </c>
      <c r="C16817" t="s">
        <v>33328</v>
      </c>
      <c r="D16817" t="s">
        <v>21170</v>
      </c>
      <c r="E16817" t="s">
        <v>21123</v>
      </c>
      <c r="F16817" s="1" t="s">
        <v>30592</v>
      </c>
    </row>
    <row r="16818" spans="1:6" x14ac:dyDescent="0.2">
      <c r="A16818" t="str">
        <f t="shared" si="262"/>
        <v>850 BROADWAY, SOMERVILLE, MA 02144</v>
      </c>
      <c r="B16818" t="s">
        <v>33329</v>
      </c>
      <c r="C16818" t="s">
        <v>33330</v>
      </c>
      <c r="D16818" t="s">
        <v>9589</v>
      </c>
      <c r="E16818" t="s">
        <v>21123</v>
      </c>
      <c r="F16818" s="1" t="s">
        <v>30602</v>
      </c>
    </row>
    <row r="16819" spans="1:6" x14ac:dyDescent="0.2">
      <c r="A16819" t="str">
        <f t="shared" si="262"/>
        <v>533 MASSACHUSETTS AVE, ACTON, MA 01720</v>
      </c>
      <c r="B16819" t="s">
        <v>33331</v>
      </c>
      <c r="C16819" t="s">
        <v>33332</v>
      </c>
      <c r="D16819" t="s">
        <v>16769</v>
      </c>
      <c r="E16819" t="s">
        <v>21123</v>
      </c>
      <c r="F16819" s="1" t="s">
        <v>30870</v>
      </c>
    </row>
    <row r="16820" spans="1:6" x14ac:dyDescent="0.2">
      <c r="A16820" t="str">
        <f t="shared" si="262"/>
        <v>235 WINTHROP AVE, LAWRENCE, MA 01843</v>
      </c>
      <c r="B16820" t="s">
        <v>33333</v>
      </c>
      <c r="C16820" t="s">
        <v>33334</v>
      </c>
      <c r="D16820" t="s">
        <v>30657</v>
      </c>
      <c r="E16820" t="s">
        <v>21123</v>
      </c>
      <c r="F16820" s="1" t="s">
        <v>30658</v>
      </c>
    </row>
    <row r="16821" spans="1:6" x14ac:dyDescent="0.2">
      <c r="A16821" t="str">
        <f t="shared" si="262"/>
        <v>2083 BRIDGE ST, DRACUT, MA 01826</v>
      </c>
      <c r="B16821" t="s">
        <v>22724</v>
      </c>
      <c r="C16821" t="s">
        <v>33335</v>
      </c>
      <c r="D16821" t="s">
        <v>30643</v>
      </c>
      <c r="E16821" t="s">
        <v>21123</v>
      </c>
      <c r="F16821" s="1" t="s">
        <v>30644</v>
      </c>
    </row>
    <row r="16822" spans="1:6" x14ac:dyDescent="0.2">
      <c r="A16822" t="str">
        <f t="shared" si="262"/>
        <v>1 RUTHERFORD AVE, CHARLESTOWN, MA 02129</v>
      </c>
      <c r="B16822" t="s">
        <v>33336</v>
      </c>
      <c r="C16822" t="s">
        <v>33337</v>
      </c>
      <c r="D16822" t="s">
        <v>24558</v>
      </c>
      <c r="E16822" t="s">
        <v>21123</v>
      </c>
      <c r="F16822" s="1" t="s">
        <v>30607</v>
      </c>
    </row>
    <row r="16823" spans="1:6" x14ac:dyDescent="0.2">
      <c r="A16823" t="str">
        <f t="shared" si="262"/>
        <v>81 TYNGSBORO RD, NORTH CHELMSFORD, MA 01863</v>
      </c>
      <c r="B16823" t="s">
        <v>33338</v>
      </c>
      <c r="C16823" t="s">
        <v>33339</v>
      </c>
      <c r="D16823" t="s">
        <v>30818</v>
      </c>
      <c r="E16823" t="s">
        <v>21123</v>
      </c>
      <c r="F16823" s="1" t="s">
        <v>30819</v>
      </c>
    </row>
    <row r="16824" spans="1:6" x14ac:dyDescent="0.2">
      <c r="A16824" t="str">
        <f t="shared" si="262"/>
        <v>26 Pleasant St, Dracut, MA 01826</v>
      </c>
      <c r="B16824" t="s">
        <v>33340</v>
      </c>
      <c r="C16824" t="s">
        <v>33341</v>
      </c>
      <c r="D16824" t="s">
        <v>31846</v>
      </c>
      <c r="E16824" t="s">
        <v>21123</v>
      </c>
      <c r="F16824" s="1" t="s">
        <v>30644</v>
      </c>
    </row>
    <row r="16825" spans="1:6" x14ac:dyDescent="0.2">
      <c r="A16825" t="str">
        <f t="shared" si="262"/>
        <v>289 MAIN ST, ACTON, MA 01720</v>
      </c>
      <c r="B16825" t="s">
        <v>33342</v>
      </c>
      <c r="C16825" t="s">
        <v>16085</v>
      </c>
      <c r="D16825" t="s">
        <v>16769</v>
      </c>
      <c r="E16825" t="s">
        <v>21123</v>
      </c>
      <c r="F16825" s="1" t="s">
        <v>30870</v>
      </c>
    </row>
    <row r="16826" spans="1:6" x14ac:dyDescent="0.2">
      <c r="A16826" t="str">
        <f t="shared" si="262"/>
        <v>30 PARK ST, AYER, MA 01432</v>
      </c>
      <c r="B16826" t="s">
        <v>33343</v>
      </c>
      <c r="C16826" t="s">
        <v>33344</v>
      </c>
      <c r="D16826" t="s">
        <v>31545</v>
      </c>
      <c r="E16826" t="s">
        <v>21123</v>
      </c>
      <c r="F16826" s="1" t="s">
        <v>31546</v>
      </c>
    </row>
    <row r="16827" spans="1:6" x14ac:dyDescent="0.2">
      <c r="A16827" t="str">
        <f t="shared" si="262"/>
        <v>328 MONTVALE AVE, WOBURN, MA 01801</v>
      </c>
      <c r="B16827" t="s">
        <v>33345</v>
      </c>
      <c r="C16827" t="s">
        <v>33346</v>
      </c>
      <c r="D16827" t="s">
        <v>30459</v>
      </c>
      <c r="E16827" t="s">
        <v>21123</v>
      </c>
      <c r="F16827" s="1" t="s">
        <v>30460</v>
      </c>
    </row>
    <row r="16828" spans="1:6" x14ac:dyDescent="0.2">
      <c r="A16828" t="str">
        <f t="shared" si="262"/>
        <v>185 LITTLETON RD, WESTFORD, MA 01886</v>
      </c>
      <c r="B16828" t="s">
        <v>33347</v>
      </c>
      <c r="C16828" t="s">
        <v>31604</v>
      </c>
      <c r="D16828" t="s">
        <v>30946</v>
      </c>
      <c r="E16828" t="s">
        <v>21123</v>
      </c>
      <c r="F16828" s="1" t="s">
        <v>30947</v>
      </c>
    </row>
    <row r="16829" spans="1:6" x14ac:dyDescent="0.2">
      <c r="A16829" t="str">
        <f t="shared" si="262"/>
        <v>170 MAIN ST, MAYNARD, MA 01754</v>
      </c>
      <c r="B16829" t="s">
        <v>33348</v>
      </c>
      <c r="C16829" t="s">
        <v>33349</v>
      </c>
      <c r="D16829" t="s">
        <v>30670</v>
      </c>
      <c r="E16829" t="s">
        <v>21123</v>
      </c>
      <c r="F16829" s="1" t="s">
        <v>30671</v>
      </c>
    </row>
    <row r="16830" spans="1:6" x14ac:dyDescent="0.2">
      <c r="A16830" t="str">
        <f t="shared" si="262"/>
        <v>97 MAPLE ST, DANVERS, MA 01923</v>
      </c>
      <c r="B16830" t="s">
        <v>33350</v>
      </c>
      <c r="C16830" t="s">
        <v>33351</v>
      </c>
      <c r="D16830" t="s">
        <v>30808</v>
      </c>
      <c r="E16830" t="s">
        <v>21123</v>
      </c>
      <c r="F16830" s="1" t="s">
        <v>30809</v>
      </c>
    </row>
    <row r="16831" spans="1:6" x14ac:dyDescent="0.2">
      <c r="A16831" t="str">
        <f t="shared" si="262"/>
        <v>250 MAIN ST, STONEHAM, MA 02180</v>
      </c>
      <c r="B16831" t="s">
        <v>33352</v>
      </c>
      <c r="C16831" t="s">
        <v>33353</v>
      </c>
      <c r="D16831" t="s">
        <v>16865</v>
      </c>
      <c r="E16831" t="s">
        <v>21123</v>
      </c>
      <c r="F16831" s="1" t="s">
        <v>31060</v>
      </c>
    </row>
    <row r="16832" spans="1:6" x14ac:dyDescent="0.2">
      <c r="A16832" t="str">
        <f t="shared" si="262"/>
        <v>343 FRESH POND PKWY, CAMBRIDGE, MA 02138</v>
      </c>
      <c r="B16832" t="s">
        <v>33354</v>
      </c>
      <c r="C16832" t="s">
        <v>33355</v>
      </c>
      <c r="D16832" t="s">
        <v>19008</v>
      </c>
      <c r="E16832" t="s">
        <v>21123</v>
      </c>
      <c r="F16832" s="1" t="s">
        <v>30706</v>
      </c>
    </row>
    <row r="16833" spans="1:6" x14ac:dyDescent="0.2">
      <c r="A16833" t="str">
        <f t="shared" si="262"/>
        <v>178 MAIN ST, READING, MA 01867</v>
      </c>
      <c r="B16833" t="s">
        <v>33356</v>
      </c>
      <c r="C16833" t="s">
        <v>32701</v>
      </c>
      <c r="D16833" t="s">
        <v>31029</v>
      </c>
      <c r="E16833" t="s">
        <v>21123</v>
      </c>
      <c r="F16833" s="1" t="s">
        <v>31030</v>
      </c>
    </row>
    <row r="16834" spans="1:6" x14ac:dyDescent="0.2">
      <c r="A16834" t="str">
        <f t="shared" ref="A16834:A16897" si="263">C16834 &amp; ", " &amp; D16834 &amp; ", " &amp; E16834 &amp; " " &amp; F16834</f>
        <v>214 HAVERHILL ST, METHUEN, MA 01844</v>
      </c>
      <c r="B16834" t="s">
        <v>33357</v>
      </c>
      <c r="C16834" t="s">
        <v>33358</v>
      </c>
      <c r="D16834" t="s">
        <v>30689</v>
      </c>
      <c r="E16834" t="s">
        <v>21123</v>
      </c>
      <c r="F16834" s="1" t="s">
        <v>30690</v>
      </c>
    </row>
    <row r="16835" spans="1:6" x14ac:dyDescent="0.2">
      <c r="A16835" t="str">
        <f t="shared" si="263"/>
        <v>96 MONTVALE AVE, STONEHAM, MA 02180</v>
      </c>
      <c r="B16835" t="s">
        <v>33359</v>
      </c>
      <c r="C16835" t="s">
        <v>33360</v>
      </c>
      <c r="D16835" t="s">
        <v>16865</v>
      </c>
      <c r="E16835" t="s">
        <v>21123</v>
      </c>
      <c r="F16835" s="1" t="s">
        <v>31060</v>
      </c>
    </row>
    <row r="16836" spans="1:6" x14ac:dyDescent="0.2">
      <c r="A16836" t="str">
        <f t="shared" si="263"/>
        <v>8 SPOT POND, STONEHAM, MA 02180</v>
      </c>
      <c r="B16836" t="s">
        <v>33361</v>
      </c>
      <c r="C16836" t="s">
        <v>33362</v>
      </c>
      <c r="D16836" t="s">
        <v>16865</v>
      </c>
      <c r="E16836" t="s">
        <v>21123</v>
      </c>
      <c r="F16836" s="1" t="s">
        <v>31060</v>
      </c>
    </row>
    <row r="16837" spans="1:6" x14ac:dyDescent="0.2">
      <c r="A16837" t="str">
        <f t="shared" si="263"/>
        <v>790 MAIN ST, WALTHAM, MA 02451</v>
      </c>
      <c r="B16837" t="s">
        <v>33363</v>
      </c>
      <c r="C16837" t="s">
        <v>32287</v>
      </c>
      <c r="D16837" t="s">
        <v>30628</v>
      </c>
      <c r="E16837" t="s">
        <v>21123</v>
      </c>
      <c r="F16837" s="1" t="s">
        <v>30739</v>
      </c>
    </row>
    <row r="16838" spans="1:6" x14ac:dyDescent="0.2">
      <c r="A16838" t="str">
        <f t="shared" si="263"/>
        <v>484 BROADWAY, METHUEN, MA 01844</v>
      </c>
      <c r="B16838" t="s">
        <v>23546</v>
      </c>
      <c r="C16838" t="s">
        <v>33364</v>
      </c>
      <c r="D16838" t="s">
        <v>30689</v>
      </c>
      <c r="E16838" t="s">
        <v>21123</v>
      </c>
      <c r="F16838" s="1" t="s">
        <v>30690</v>
      </c>
    </row>
    <row r="16839" spans="1:6" x14ac:dyDescent="0.2">
      <c r="A16839" t="str">
        <f t="shared" si="263"/>
        <v>54 W WYOMING AVE, MELROSE, MA 02176</v>
      </c>
      <c r="B16839" t="s">
        <v>33365</v>
      </c>
      <c r="C16839" t="s">
        <v>33366</v>
      </c>
      <c r="D16839" t="s">
        <v>30725</v>
      </c>
      <c r="E16839" t="s">
        <v>21123</v>
      </c>
      <c r="F16839" s="1" t="s">
        <v>30726</v>
      </c>
    </row>
    <row r="16840" spans="1:6" x14ac:dyDescent="0.2">
      <c r="A16840" t="str">
        <f t="shared" si="263"/>
        <v>222 SALEM ST, WAKEFIELD, MA 01880</v>
      </c>
      <c r="B16840" t="s">
        <v>33367</v>
      </c>
      <c r="C16840" t="s">
        <v>33368</v>
      </c>
      <c r="D16840" t="s">
        <v>30471</v>
      </c>
      <c r="E16840" t="s">
        <v>21123</v>
      </c>
      <c r="F16840" s="1" t="s">
        <v>30472</v>
      </c>
    </row>
    <row r="16841" spans="1:6" x14ac:dyDescent="0.2">
      <c r="A16841" t="str">
        <f t="shared" si="263"/>
        <v>158 HAVERHILL RD, TOPSFIELD, MA 01983</v>
      </c>
      <c r="B16841" t="s">
        <v>868</v>
      </c>
      <c r="C16841" t="s">
        <v>33369</v>
      </c>
      <c r="D16841" t="s">
        <v>32169</v>
      </c>
      <c r="E16841" t="s">
        <v>21123</v>
      </c>
      <c r="F16841" s="1" t="s">
        <v>32170</v>
      </c>
    </row>
    <row r="16842" spans="1:6" x14ac:dyDescent="0.2">
      <c r="A16842" t="str">
        <f t="shared" si="263"/>
        <v>1503 OSGOOD ST, NORTH ANDOVER, MA 01845</v>
      </c>
      <c r="B16842" t="s">
        <v>8117</v>
      </c>
      <c r="C16842" t="s">
        <v>33370</v>
      </c>
      <c r="D16842" t="s">
        <v>31020</v>
      </c>
      <c r="E16842" t="s">
        <v>21123</v>
      </c>
      <c r="F16842" s="1" t="s">
        <v>31021</v>
      </c>
    </row>
    <row r="16843" spans="1:6" x14ac:dyDescent="0.2">
      <c r="A16843" t="str">
        <f t="shared" si="263"/>
        <v>138 HAVERHILL ST, METHUEN, MA 01844</v>
      </c>
      <c r="B16843" t="s">
        <v>33371</v>
      </c>
      <c r="C16843" t="s">
        <v>33372</v>
      </c>
      <c r="D16843" t="s">
        <v>30689</v>
      </c>
      <c r="E16843" t="s">
        <v>21123</v>
      </c>
      <c r="F16843" s="1" t="s">
        <v>30690</v>
      </c>
    </row>
    <row r="16844" spans="1:6" x14ac:dyDescent="0.2">
      <c r="A16844" t="str">
        <f t="shared" si="263"/>
        <v>204 MAIN ST, ACTON, MA 01720</v>
      </c>
      <c r="B16844" t="s">
        <v>33373</v>
      </c>
      <c r="C16844" t="s">
        <v>2296</v>
      </c>
      <c r="D16844" t="s">
        <v>16769</v>
      </c>
      <c r="E16844" t="s">
        <v>21123</v>
      </c>
      <c r="F16844" s="1" t="s">
        <v>30870</v>
      </c>
    </row>
    <row r="16845" spans="1:6" x14ac:dyDescent="0.2">
      <c r="A16845" t="str">
        <f t="shared" si="263"/>
        <v>240 LAKEVIEW AVE, TYNGSBOROUGH, MA 01879</v>
      </c>
      <c r="B16845" t="s">
        <v>33374</v>
      </c>
      <c r="C16845" t="s">
        <v>33375</v>
      </c>
      <c r="D16845" t="s">
        <v>31821</v>
      </c>
      <c r="E16845" t="s">
        <v>21123</v>
      </c>
      <c r="F16845" s="1" t="s">
        <v>31481</v>
      </c>
    </row>
    <row r="16846" spans="1:6" x14ac:dyDescent="0.2">
      <c r="A16846" t="str">
        <f t="shared" si="263"/>
        <v>1 LYNN ST, PEABODY, MA 01960</v>
      </c>
      <c r="B16846" t="s">
        <v>33376</v>
      </c>
      <c r="C16846" t="s">
        <v>33377</v>
      </c>
      <c r="D16846" t="s">
        <v>30520</v>
      </c>
      <c r="E16846" t="s">
        <v>21123</v>
      </c>
      <c r="F16846" s="1" t="s">
        <v>30521</v>
      </c>
    </row>
    <row r="16847" spans="1:6" x14ac:dyDescent="0.2">
      <c r="A16847" t="str">
        <f t="shared" si="263"/>
        <v>140 ANDOVER ST, DANVERS, MA 01923</v>
      </c>
      <c r="B16847" t="s">
        <v>33378</v>
      </c>
      <c r="C16847" t="s">
        <v>33379</v>
      </c>
      <c r="D16847" t="s">
        <v>30808</v>
      </c>
      <c r="E16847" t="s">
        <v>21123</v>
      </c>
      <c r="F16847" s="1" t="s">
        <v>30809</v>
      </c>
    </row>
    <row r="16848" spans="1:6" x14ac:dyDescent="0.2">
      <c r="A16848" t="str">
        <f t="shared" si="263"/>
        <v>610 S UNION ST, LAWRENCE, MA 01843</v>
      </c>
      <c r="B16848" t="s">
        <v>22879</v>
      </c>
      <c r="C16848" t="s">
        <v>33380</v>
      </c>
      <c r="D16848" t="s">
        <v>30657</v>
      </c>
      <c r="E16848" t="s">
        <v>21123</v>
      </c>
      <c r="F16848" s="1" t="s">
        <v>30658</v>
      </c>
    </row>
    <row r="16849" spans="1:6" x14ac:dyDescent="0.2">
      <c r="A16849" t="str">
        <f t="shared" si="263"/>
        <v>460 LOWELL ST, METHUEN, MA 01844</v>
      </c>
      <c r="B16849" t="s">
        <v>33381</v>
      </c>
      <c r="C16849" t="s">
        <v>33382</v>
      </c>
      <c r="D16849" t="s">
        <v>30689</v>
      </c>
      <c r="E16849" t="s">
        <v>21123</v>
      </c>
      <c r="F16849" s="1" t="s">
        <v>30690</v>
      </c>
    </row>
    <row r="16850" spans="1:6" x14ac:dyDescent="0.2">
      <c r="A16850" t="str">
        <f t="shared" si="263"/>
        <v>767 MAIN ST, HAVERHILL, MA 01830</v>
      </c>
      <c r="B16850" t="s">
        <v>25800</v>
      </c>
      <c r="C16850" t="s">
        <v>20279</v>
      </c>
      <c r="D16850" t="s">
        <v>30681</v>
      </c>
      <c r="E16850" t="s">
        <v>21123</v>
      </c>
      <c r="F16850" s="1" t="s">
        <v>30682</v>
      </c>
    </row>
    <row r="16851" spans="1:6" x14ac:dyDescent="0.2">
      <c r="A16851" t="str">
        <f t="shared" si="263"/>
        <v>1301 PAWTUCKET BLVD, LOWELL, MA 01854</v>
      </c>
      <c r="B16851" t="s">
        <v>15374</v>
      </c>
      <c r="C16851" t="s">
        <v>33383</v>
      </c>
      <c r="D16851" t="s">
        <v>18821</v>
      </c>
      <c r="E16851" t="s">
        <v>21123</v>
      </c>
      <c r="F16851" s="1" t="s">
        <v>30468</v>
      </c>
    </row>
    <row r="16852" spans="1:6" x14ac:dyDescent="0.2">
      <c r="A16852" t="str">
        <f t="shared" si="263"/>
        <v>300 MOODY ST, WALTHAM, MA 02453</v>
      </c>
      <c r="B16852" t="s">
        <v>33384</v>
      </c>
      <c r="C16852" t="s">
        <v>33385</v>
      </c>
      <c r="D16852" t="s">
        <v>30628</v>
      </c>
      <c r="E16852" t="s">
        <v>21123</v>
      </c>
      <c r="F16852" s="1" t="s">
        <v>30651</v>
      </c>
    </row>
    <row r="16853" spans="1:6" x14ac:dyDescent="0.2">
      <c r="A16853" t="str">
        <f t="shared" si="263"/>
        <v>505 Nashua Rd, Dracut, MA 01826</v>
      </c>
      <c r="B16853" t="s">
        <v>33386</v>
      </c>
      <c r="C16853" t="s">
        <v>33387</v>
      </c>
      <c r="D16853" t="s">
        <v>31846</v>
      </c>
      <c r="E16853" t="s">
        <v>21123</v>
      </c>
      <c r="F16853" s="1" t="s">
        <v>30644</v>
      </c>
    </row>
    <row r="16854" spans="1:6" x14ac:dyDescent="0.2">
      <c r="A16854" t="str">
        <f t="shared" si="263"/>
        <v>300 BROAD ST, LYNN, MA 01901</v>
      </c>
      <c r="B16854" t="s">
        <v>33388</v>
      </c>
      <c r="C16854" t="s">
        <v>33389</v>
      </c>
      <c r="D16854" t="s">
        <v>30493</v>
      </c>
      <c r="E16854" t="s">
        <v>21123</v>
      </c>
      <c r="F16854" s="1" t="s">
        <v>31158</v>
      </c>
    </row>
    <row r="16855" spans="1:6" x14ac:dyDescent="0.2">
      <c r="A16855" t="str">
        <f t="shared" si="263"/>
        <v>530 TURNPIKE ST, NORTH ANDOVER, MA 01845</v>
      </c>
      <c r="B16855" t="s">
        <v>33390</v>
      </c>
      <c r="C16855" t="s">
        <v>33391</v>
      </c>
      <c r="D16855" t="s">
        <v>31020</v>
      </c>
      <c r="E16855" t="s">
        <v>21123</v>
      </c>
      <c r="F16855" s="1" t="s">
        <v>31021</v>
      </c>
    </row>
    <row r="16856" spans="1:6" x14ac:dyDescent="0.2">
      <c r="A16856" t="str">
        <f t="shared" si="263"/>
        <v>1 FERNCROFT RD, DANVERS, MA 01923</v>
      </c>
      <c r="B16856" t="s">
        <v>33392</v>
      </c>
      <c r="C16856" t="s">
        <v>33393</v>
      </c>
      <c r="D16856" t="s">
        <v>30808</v>
      </c>
      <c r="E16856" t="s">
        <v>21123</v>
      </c>
      <c r="F16856" s="1" t="s">
        <v>30809</v>
      </c>
    </row>
    <row r="16857" spans="1:6" x14ac:dyDescent="0.2">
      <c r="A16857" t="str">
        <f t="shared" si="263"/>
        <v>130 ESSEX ST, S HAMILTON, MA 01982</v>
      </c>
      <c r="B16857" t="s">
        <v>33394</v>
      </c>
      <c r="C16857" t="s">
        <v>33395</v>
      </c>
      <c r="D16857" t="s">
        <v>30959</v>
      </c>
      <c r="E16857" t="s">
        <v>21123</v>
      </c>
      <c r="F16857" s="1" t="s">
        <v>30960</v>
      </c>
    </row>
    <row r="16858" spans="1:6" x14ac:dyDescent="0.2">
      <c r="A16858" t="str">
        <f t="shared" si="263"/>
        <v>850 BROADWAY ST, LOWELL, MA 01854</v>
      </c>
      <c r="B16858" t="s">
        <v>33396</v>
      </c>
      <c r="C16858" t="s">
        <v>33397</v>
      </c>
      <c r="D16858" t="s">
        <v>18821</v>
      </c>
      <c r="E16858" t="s">
        <v>21123</v>
      </c>
      <c r="F16858" s="1" t="s">
        <v>30468</v>
      </c>
    </row>
    <row r="16859" spans="1:6" x14ac:dyDescent="0.2">
      <c r="A16859" t="str">
        <f t="shared" si="263"/>
        <v>1348 MASSACHUSETTS AVE, ARLINGTON, MA 02476</v>
      </c>
      <c r="B16859" t="s">
        <v>33398</v>
      </c>
      <c r="C16859" t="s">
        <v>33399</v>
      </c>
      <c r="D16859" t="s">
        <v>30901</v>
      </c>
      <c r="E16859" t="s">
        <v>21123</v>
      </c>
      <c r="F16859" s="1" t="s">
        <v>30902</v>
      </c>
    </row>
    <row r="16860" spans="1:6" x14ac:dyDescent="0.2">
      <c r="A16860" t="str">
        <f t="shared" si="263"/>
        <v>90 BOSTON ST, LYNN, MA 01904</v>
      </c>
      <c r="B16860" t="s">
        <v>33400</v>
      </c>
      <c r="C16860" t="s">
        <v>33401</v>
      </c>
      <c r="D16860" t="s">
        <v>30493</v>
      </c>
      <c r="E16860" t="s">
        <v>21123</v>
      </c>
      <c r="F16860" s="1" t="s">
        <v>30494</v>
      </c>
    </row>
    <row r="16861" spans="1:6" x14ac:dyDescent="0.2">
      <c r="A16861" t="str">
        <f t="shared" si="263"/>
        <v>1970 REVERE BEACH PKWY, EVERETT, MA 02149</v>
      </c>
      <c r="B16861" t="s">
        <v>33402</v>
      </c>
      <c r="C16861" t="s">
        <v>33403</v>
      </c>
      <c r="D16861" t="s">
        <v>30558</v>
      </c>
      <c r="E16861" t="s">
        <v>21123</v>
      </c>
      <c r="F16861" s="1" t="s">
        <v>30555</v>
      </c>
    </row>
    <row r="16862" spans="1:6" x14ac:dyDescent="0.2">
      <c r="A16862" t="str">
        <f t="shared" si="263"/>
        <v>23 CENTRAL ST, PEABODY, MA 01960</v>
      </c>
      <c r="B16862" t="s">
        <v>33404</v>
      </c>
      <c r="C16862" t="s">
        <v>33405</v>
      </c>
      <c r="D16862" t="s">
        <v>30520</v>
      </c>
      <c r="E16862" t="s">
        <v>21123</v>
      </c>
      <c r="F16862" s="1" t="s">
        <v>30521</v>
      </c>
    </row>
    <row r="16863" spans="1:6" x14ac:dyDescent="0.2">
      <c r="A16863" t="str">
        <f t="shared" si="263"/>
        <v>335 RANTOUL ST, BEVERLY, MA 01915</v>
      </c>
      <c r="B16863" t="s">
        <v>33406</v>
      </c>
      <c r="C16863" t="s">
        <v>33407</v>
      </c>
      <c r="D16863" t="s">
        <v>31134</v>
      </c>
      <c r="E16863" t="s">
        <v>21123</v>
      </c>
      <c r="F16863" s="1" t="s">
        <v>31135</v>
      </c>
    </row>
    <row r="16864" spans="1:6" x14ac:dyDescent="0.2">
      <c r="A16864" t="str">
        <f t="shared" si="263"/>
        <v>170 NORTH MAIN STREET, MIDDLETON, MA 01949</v>
      </c>
      <c r="B16864" t="s">
        <v>33408</v>
      </c>
      <c r="C16864" t="s">
        <v>33409</v>
      </c>
      <c r="D16864" t="s">
        <v>30985</v>
      </c>
      <c r="E16864" t="s">
        <v>21123</v>
      </c>
      <c r="F16864" s="1" t="s">
        <v>30986</v>
      </c>
    </row>
    <row r="16865" spans="1:6" x14ac:dyDescent="0.2">
      <c r="A16865" t="str">
        <f t="shared" si="263"/>
        <v>14 MAIN ST, NORTH READING, MA 01864</v>
      </c>
      <c r="B16865" t="s">
        <v>33410</v>
      </c>
      <c r="C16865" t="s">
        <v>18496</v>
      </c>
      <c r="D16865" t="s">
        <v>30892</v>
      </c>
      <c r="E16865" t="s">
        <v>21123</v>
      </c>
      <c r="F16865" s="1" t="s">
        <v>30487</v>
      </c>
    </row>
    <row r="16866" spans="1:6" x14ac:dyDescent="0.2">
      <c r="A16866" t="str">
        <f t="shared" si="263"/>
        <v>211 LOWELL ST, WILMINGTON, MA 01887</v>
      </c>
      <c r="B16866" t="s">
        <v>33410</v>
      </c>
      <c r="C16866" t="s">
        <v>33411</v>
      </c>
      <c r="D16866" t="s">
        <v>12030</v>
      </c>
      <c r="E16866" t="s">
        <v>21123</v>
      </c>
      <c r="F16866" s="1" t="s">
        <v>30876</v>
      </c>
    </row>
    <row r="16867" spans="1:6" x14ac:dyDescent="0.2">
      <c r="A16867" t="str">
        <f t="shared" si="263"/>
        <v>24 WESTFORD RD, TYNGSBORO, MA 01879</v>
      </c>
      <c r="B16867" t="s">
        <v>33412</v>
      </c>
      <c r="C16867" t="s">
        <v>33413</v>
      </c>
      <c r="D16867" t="s">
        <v>31480</v>
      </c>
      <c r="E16867" t="s">
        <v>21123</v>
      </c>
      <c r="F16867" s="1" t="s">
        <v>31481</v>
      </c>
    </row>
    <row r="16868" spans="1:6" x14ac:dyDescent="0.2">
      <c r="A16868" t="str">
        <f t="shared" si="263"/>
        <v>340 MAIN ST, GLOUCESTER, MA 01930</v>
      </c>
      <c r="B16868" t="s">
        <v>33414</v>
      </c>
      <c r="C16868" t="s">
        <v>28089</v>
      </c>
      <c r="D16868" t="s">
        <v>30516</v>
      </c>
      <c r="E16868" t="s">
        <v>21123</v>
      </c>
      <c r="F16868" s="1" t="s">
        <v>30517</v>
      </c>
    </row>
    <row r="16869" spans="1:6" x14ac:dyDescent="0.2">
      <c r="A16869" t="str">
        <f t="shared" si="263"/>
        <v>277 SCHOOL ST, LOWELL, MA 01854</v>
      </c>
      <c r="B16869" t="s">
        <v>33415</v>
      </c>
      <c r="C16869" t="s">
        <v>33416</v>
      </c>
      <c r="D16869" t="s">
        <v>18821</v>
      </c>
      <c r="E16869" t="s">
        <v>21123</v>
      </c>
      <c r="F16869" s="1" t="s">
        <v>30468</v>
      </c>
    </row>
    <row r="16870" spans="1:6" x14ac:dyDescent="0.2">
      <c r="A16870" t="str">
        <f t="shared" si="263"/>
        <v>175 ANDOVER ST, PEABODY, MA 01960</v>
      </c>
      <c r="B16870" t="s">
        <v>31941</v>
      </c>
      <c r="C16870" t="s">
        <v>33417</v>
      </c>
      <c r="D16870" t="s">
        <v>30520</v>
      </c>
      <c r="E16870" t="s">
        <v>21123</v>
      </c>
      <c r="F16870" s="1" t="s">
        <v>30521</v>
      </c>
    </row>
    <row r="16871" spans="1:6" x14ac:dyDescent="0.2">
      <c r="A16871" t="str">
        <f t="shared" si="263"/>
        <v>2 DOVER SQ, LOWELL, MA 01851</v>
      </c>
      <c r="B16871" t="s">
        <v>33418</v>
      </c>
      <c r="C16871" t="s">
        <v>33419</v>
      </c>
      <c r="D16871" t="s">
        <v>18821</v>
      </c>
      <c r="E16871" t="s">
        <v>21123</v>
      </c>
      <c r="F16871" s="1" t="s">
        <v>30529</v>
      </c>
    </row>
    <row r="16872" spans="1:6" x14ac:dyDescent="0.2">
      <c r="A16872" t="str">
        <f t="shared" si="263"/>
        <v>199 BOSTON RD, NORTH BILLERICA, MA 01862</v>
      </c>
      <c r="B16872" t="s">
        <v>29975</v>
      </c>
      <c r="C16872" t="s">
        <v>31433</v>
      </c>
      <c r="D16872" t="s">
        <v>30512</v>
      </c>
      <c r="E16872" t="s">
        <v>21123</v>
      </c>
      <c r="F16872" s="1" t="s">
        <v>30513</v>
      </c>
    </row>
    <row r="16873" spans="1:6" x14ac:dyDescent="0.2">
      <c r="A16873" t="str">
        <f t="shared" si="263"/>
        <v>48 MAIN ST, MAYNARD, MA 01754</v>
      </c>
      <c r="B16873" t="s">
        <v>33420</v>
      </c>
      <c r="C16873" t="s">
        <v>15336</v>
      </c>
      <c r="D16873" t="s">
        <v>30670</v>
      </c>
      <c r="E16873" t="s">
        <v>21123</v>
      </c>
      <c r="F16873" s="1" t="s">
        <v>30671</v>
      </c>
    </row>
    <row r="16874" spans="1:6" x14ac:dyDescent="0.2">
      <c r="A16874" t="str">
        <f t="shared" si="263"/>
        <v>158 ANDOVER ST, DANVERS, MA 01923</v>
      </c>
      <c r="B16874" t="s">
        <v>33421</v>
      </c>
      <c r="C16874" t="s">
        <v>33422</v>
      </c>
      <c r="D16874" t="s">
        <v>30808</v>
      </c>
      <c r="E16874" t="s">
        <v>21123</v>
      </c>
      <c r="F16874" s="1" t="s">
        <v>30809</v>
      </c>
    </row>
    <row r="16875" spans="1:6" x14ac:dyDescent="0.2">
      <c r="A16875" t="str">
        <f t="shared" si="263"/>
        <v>427 BRIDGE ST, LOWELL, MA 01850</v>
      </c>
      <c r="B16875" t="s">
        <v>33423</v>
      </c>
      <c r="C16875" t="s">
        <v>33424</v>
      </c>
      <c r="D16875" t="s">
        <v>18821</v>
      </c>
      <c r="E16875" t="s">
        <v>21123</v>
      </c>
      <c r="F16875" s="1" t="s">
        <v>30599</v>
      </c>
    </row>
    <row r="16876" spans="1:6" x14ac:dyDescent="0.2">
      <c r="A16876" t="str">
        <f t="shared" si="263"/>
        <v>88 HIGH ST, DANVERS, MA 01923</v>
      </c>
      <c r="B16876" t="s">
        <v>33425</v>
      </c>
      <c r="C16876" t="s">
        <v>17023</v>
      </c>
      <c r="D16876" t="s">
        <v>30808</v>
      </c>
      <c r="E16876" t="s">
        <v>21123</v>
      </c>
      <c r="F16876" s="1" t="s">
        <v>30809</v>
      </c>
    </row>
    <row r="16877" spans="1:6" x14ac:dyDescent="0.2">
      <c r="A16877" t="str">
        <f t="shared" si="263"/>
        <v>286 Cambridge St, Burlington, MA 01803</v>
      </c>
      <c r="B16877" t="s">
        <v>33426</v>
      </c>
      <c r="C16877" t="s">
        <v>33427</v>
      </c>
      <c r="D16877" t="s">
        <v>31176</v>
      </c>
      <c r="E16877" t="s">
        <v>21123</v>
      </c>
      <c r="F16877" s="1" t="s">
        <v>30924</v>
      </c>
    </row>
    <row r="16878" spans="1:6" x14ac:dyDescent="0.2">
      <c r="A16878" t="str">
        <f t="shared" si="263"/>
        <v>239 BROADWAY, LAWRENCE, MA 01840</v>
      </c>
      <c r="B16878" t="s">
        <v>33428</v>
      </c>
      <c r="C16878" t="s">
        <v>33429</v>
      </c>
      <c r="D16878" t="s">
        <v>30657</v>
      </c>
      <c r="E16878" t="s">
        <v>21123</v>
      </c>
      <c r="F16878" s="1" t="s">
        <v>30533</v>
      </c>
    </row>
    <row r="16879" spans="1:6" x14ac:dyDescent="0.2">
      <c r="A16879" t="str">
        <f t="shared" si="263"/>
        <v>210 BOSTON RD, CHELMSFORD, MA 01824</v>
      </c>
      <c r="B16879" t="s">
        <v>19068</v>
      </c>
      <c r="C16879" t="s">
        <v>30988</v>
      </c>
      <c r="D16879" t="s">
        <v>30853</v>
      </c>
      <c r="E16879" t="s">
        <v>21123</v>
      </c>
      <c r="F16879" s="1" t="s">
        <v>30854</v>
      </c>
    </row>
    <row r="16880" spans="1:6" x14ac:dyDescent="0.2">
      <c r="A16880" t="str">
        <f t="shared" si="263"/>
        <v>25 STOREY AVE, NEWBURYPORT, MA 01950</v>
      </c>
      <c r="B16880" t="s">
        <v>33430</v>
      </c>
      <c r="C16880" t="s">
        <v>31386</v>
      </c>
      <c r="D16880" t="s">
        <v>30929</v>
      </c>
      <c r="E16880" t="s">
        <v>21123</v>
      </c>
      <c r="F16880" s="1" t="s">
        <v>30589</v>
      </c>
    </row>
    <row r="16881" spans="1:6" x14ac:dyDescent="0.2">
      <c r="A16881" t="str">
        <f t="shared" si="263"/>
        <v>38 MAVERICK SQ, EAST BOSTON, MA 02128</v>
      </c>
      <c r="B16881" t="s">
        <v>33431</v>
      </c>
      <c r="C16881" t="s">
        <v>33432</v>
      </c>
      <c r="D16881" t="s">
        <v>30616</v>
      </c>
      <c r="E16881" t="s">
        <v>21123</v>
      </c>
      <c r="F16881" s="1" t="s">
        <v>30617</v>
      </c>
    </row>
    <row r="16882" spans="1:6" x14ac:dyDescent="0.2">
      <c r="A16882" t="str">
        <f t="shared" si="263"/>
        <v>45 TOLL RD, SALISBURY, MA 01952</v>
      </c>
      <c r="B16882" t="s">
        <v>33433</v>
      </c>
      <c r="C16882" t="s">
        <v>33434</v>
      </c>
      <c r="D16882" t="s">
        <v>26430</v>
      </c>
      <c r="E16882" t="s">
        <v>21123</v>
      </c>
      <c r="F16882" s="1" t="s">
        <v>31078</v>
      </c>
    </row>
    <row r="16883" spans="1:6" x14ac:dyDescent="0.2">
      <c r="A16883" t="str">
        <f t="shared" si="263"/>
        <v>291 MERRIMACK ST, METHUEN, MA 01844</v>
      </c>
      <c r="B16883" t="s">
        <v>33435</v>
      </c>
      <c r="C16883" t="s">
        <v>33436</v>
      </c>
      <c r="D16883" t="s">
        <v>30689</v>
      </c>
      <c r="E16883" t="s">
        <v>21123</v>
      </c>
      <c r="F16883" s="1" t="s">
        <v>30690</v>
      </c>
    </row>
    <row r="16884" spans="1:6" x14ac:dyDescent="0.2">
      <c r="A16884" t="str">
        <f t="shared" si="263"/>
        <v>335 WOBURN, LEXINGTON, MA 02420</v>
      </c>
      <c r="B16884" t="s">
        <v>33437</v>
      </c>
      <c r="C16884" t="s">
        <v>33438</v>
      </c>
      <c r="D16884" t="s">
        <v>30814</v>
      </c>
      <c r="E16884" t="s">
        <v>21123</v>
      </c>
      <c r="F16884" s="1" t="s">
        <v>31063</v>
      </c>
    </row>
    <row r="16885" spans="1:6" x14ac:dyDescent="0.2">
      <c r="A16885" t="str">
        <f t="shared" si="263"/>
        <v>47 CHELMSFORD ST, CHELMSFORD, MA 01824</v>
      </c>
      <c r="B16885" t="s">
        <v>33439</v>
      </c>
      <c r="C16885" t="s">
        <v>33440</v>
      </c>
      <c r="D16885" t="s">
        <v>30853</v>
      </c>
      <c r="E16885" t="s">
        <v>21123</v>
      </c>
      <c r="F16885" s="1" t="s">
        <v>30854</v>
      </c>
    </row>
    <row r="16886" spans="1:6" x14ac:dyDescent="0.2">
      <c r="A16886" t="str">
        <f t="shared" si="263"/>
        <v>1 E MEADOW RD, LOWELL, MA 01854</v>
      </c>
      <c r="B16886" t="s">
        <v>33441</v>
      </c>
      <c r="C16886" t="s">
        <v>33442</v>
      </c>
      <c r="D16886" t="s">
        <v>18821</v>
      </c>
      <c r="E16886" t="s">
        <v>21123</v>
      </c>
      <c r="F16886" s="1" t="s">
        <v>30468</v>
      </c>
    </row>
    <row r="16887" spans="1:6" x14ac:dyDescent="0.2">
      <c r="A16887" t="str">
        <f t="shared" si="263"/>
        <v>77 GREAT RD, ACTON, MA 01720</v>
      </c>
      <c r="B16887" t="s">
        <v>33443</v>
      </c>
      <c r="C16887" t="s">
        <v>33444</v>
      </c>
      <c r="D16887" t="s">
        <v>16769</v>
      </c>
      <c r="E16887" t="s">
        <v>21123</v>
      </c>
      <c r="F16887" s="1" t="s">
        <v>30870</v>
      </c>
    </row>
    <row r="16888" spans="1:6" x14ac:dyDescent="0.2">
      <c r="A16888" t="str">
        <f t="shared" si="263"/>
        <v>491 CABOT ST, BEVERLY, MA 01915</v>
      </c>
      <c r="B16888" t="s">
        <v>22722</v>
      </c>
      <c r="C16888" t="s">
        <v>33445</v>
      </c>
      <c r="D16888" t="s">
        <v>31134</v>
      </c>
      <c r="E16888" t="s">
        <v>21123</v>
      </c>
      <c r="F16888" s="1" t="s">
        <v>31135</v>
      </c>
    </row>
    <row r="16889" spans="1:6" x14ac:dyDescent="0.2">
      <c r="A16889" t="str">
        <f t="shared" si="263"/>
        <v>326 SUMNER ST, EAST BOSTON, MA 02128</v>
      </c>
      <c r="B16889" t="s">
        <v>33446</v>
      </c>
      <c r="C16889" t="s">
        <v>33447</v>
      </c>
      <c r="D16889" t="s">
        <v>30616</v>
      </c>
      <c r="E16889" t="s">
        <v>21123</v>
      </c>
      <c r="F16889" s="1" t="s">
        <v>30617</v>
      </c>
    </row>
    <row r="16890" spans="1:6" x14ac:dyDescent="0.2">
      <c r="A16890" t="str">
        <f t="shared" si="263"/>
        <v>1348 MASSACHUSETTS AVE, ARLINGTON, MA 02476</v>
      </c>
      <c r="B16890" t="s">
        <v>33448</v>
      </c>
      <c r="C16890" t="s">
        <v>33399</v>
      </c>
      <c r="D16890" t="s">
        <v>30901</v>
      </c>
      <c r="E16890" t="s">
        <v>21123</v>
      </c>
      <c r="F16890" s="1" t="s">
        <v>30902</v>
      </c>
    </row>
    <row r="16891" spans="1:6" x14ac:dyDescent="0.2">
      <c r="A16891" t="str">
        <f t="shared" si="263"/>
        <v>75 PINE ST, WALTHAM, MA 02453</v>
      </c>
      <c r="B16891" t="s">
        <v>33449</v>
      </c>
      <c r="C16891" t="s">
        <v>33450</v>
      </c>
      <c r="D16891" t="s">
        <v>30628</v>
      </c>
      <c r="E16891" t="s">
        <v>21123</v>
      </c>
      <c r="F16891" s="1" t="s">
        <v>30651</v>
      </c>
    </row>
    <row r="16892" spans="1:6" x14ac:dyDescent="0.2">
      <c r="A16892" t="str">
        <f t="shared" si="263"/>
        <v>260 HUMPHREY ST, MARBLEHEAD, MA 01945</v>
      </c>
      <c r="B16892" t="s">
        <v>33451</v>
      </c>
      <c r="C16892" t="s">
        <v>33452</v>
      </c>
      <c r="D16892" t="s">
        <v>30663</v>
      </c>
      <c r="E16892" t="s">
        <v>21123</v>
      </c>
      <c r="F16892" s="1" t="s">
        <v>30664</v>
      </c>
    </row>
    <row r="16893" spans="1:6" x14ac:dyDescent="0.2">
      <c r="A16893" t="str">
        <f t="shared" si="263"/>
        <v>27 LEXINGTON ST, BELMONT, MA 02478</v>
      </c>
      <c r="B16893" t="s">
        <v>33453</v>
      </c>
      <c r="C16893" t="s">
        <v>33454</v>
      </c>
      <c r="D16893" t="s">
        <v>18052</v>
      </c>
      <c r="E16893" t="s">
        <v>21123</v>
      </c>
      <c r="F16893" s="1" t="s">
        <v>31006</v>
      </c>
    </row>
    <row r="16894" spans="1:6" x14ac:dyDescent="0.2">
      <c r="A16894" t="str">
        <f t="shared" si="263"/>
        <v>133 BELMONT ST, BELMONT, MA 02478</v>
      </c>
      <c r="B16894" t="s">
        <v>33455</v>
      </c>
      <c r="C16894" t="s">
        <v>33456</v>
      </c>
      <c r="D16894" t="s">
        <v>18052</v>
      </c>
      <c r="E16894" t="s">
        <v>21123</v>
      </c>
      <c r="F16894" s="1" t="s">
        <v>31006</v>
      </c>
    </row>
    <row r="16895" spans="1:6" x14ac:dyDescent="0.2">
      <c r="A16895" t="str">
        <f t="shared" si="263"/>
        <v>6 BROADWAY ST, SOMERVILLE, MA 02145</v>
      </c>
      <c r="B16895" t="s">
        <v>33457</v>
      </c>
      <c r="C16895" t="s">
        <v>33458</v>
      </c>
      <c r="D16895" t="s">
        <v>9589</v>
      </c>
      <c r="E16895" t="s">
        <v>21123</v>
      </c>
      <c r="F16895" s="1" t="s">
        <v>30504</v>
      </c>
    </row>
    <row r="16896" spans="1:6" x14ac:dyDescent="0.2">
      <c r="A16896" t="str">
        <f t="shared" si="263"/>
        <v>468 BROADWAY, CAMBRIDGE, MA 02138</v>
      </c>
      <c r="B16896" t="s">
        <v>33459</v>
      </c>
      <c r="C16896" t="s">
        <v>33460</v>
      </c>
      <c r="D16896" t="s">
        <v>19008</v>
      </c>
      <c r="E16896" t="s">
        <v>21123</v>
      </c>
      <c r="F16896" s="1" t="s">
        <v>30706</v>
      </c>
    </row>
    <row r="16897" spans="1:6" x14ac:dyDescent="0.2">
      <c r="A16897" t="str">
        <f t="shared" si="263"/>
        <v>64 BROOKSIDE RD, WESTFORD, MA 01886</v>
      </c>
      <c r="B16897" t="s">
        <v>33461</v>
      </c>
      <c r="C16897" t="s">
        <v>33462</v>
      </c>
      <c r="D16897" t="s">
        <v>30946</v>
      </c>
      <c r="E16897" t="s">
        <v>21123</v>
      </c>
      <c r="F16897" s="1" t="s">
        <v>30947</v>
      </c>
    </row>
    <row r="16898" spans="1:6" x14ac:dyDescent="0.2">
      <c r="A16898" t="str">
        <f t="shared" ref="A16898:A16961" si="264">C16898 &amp; ", " &amp; D16898 &amp; ", " &amp; E16898 &amp; " " &amp; F16898</f>
        <v>196 CABOT ST, BEVERLY, MA 01915</v>
      </c>
      <c r="B16898" t="s">
        <v>33463</v>
      </c>
      <c r="C16898" t="s">
        <v>33464</v>
      </c>
      <c r="D16898" t="s">
        <v>31134</v>
      </c>
      <c r="E16898" t="s">
        <v>21123</v>
      </c>
      <c r="F16898" s="1" t="s">
        <v>31135</v>
      </c>
    </row>
    <row r="16899" spans="1:6" x14ac:dyDescent="0.2">
      <c r="A16899" t="str">
        <f t="shared" si="264"/>
        <v>107 WASHINGTON ST, LYNN, MA 01902</v>
      </c>
      <c r="B16899" t="s">
        <v>33465</v>
      </c>
      <c r="C16899" t="s">
        <v>33466</v>
      </c>
      <c r="D16899" t="s">
        <v>30493</v>
      </c>
      <c r="E16899" t="s">
        <v>21123</v>
      </c>
      <c r="F16899" s="1" t="s">
        <v>30635</v>
      </c>
    </row>
    <row r="16900" spans="1:6" x14ac:dyDescent="0.2">
      <c r="A16900" t="str">
        <f t="shared" si="264"/>
        <v>277 GROVELAND ST, HAVERHILL, MA 01830</v>
      </c>
      <c r="B16900" t="s">
        <v>33467</v>
      </c>
      <c r="C16900" t="s">
        <v>33468</v>
      </c>
      <c r="D16900" t="s">
        <v>30681</v>
      </c>
      <c r="E16900" t="s">
        <v>21123</v>
      </c>
      <c r="F16900" s="1" t="s">
        <v>30682</v>
      </c>
    </row>
    <row r="16901" spans="1:6" x14ac:dyDescent="0.2">
      <c r="A16901" t="str">
        <f t="shared" si="264"/>
        <v>107 LOWELL RD, CONCORD, MA 01742</v>
      </c>
      <c r="B16901" t="s">
        <v>33469</v>
      </c>
      <c r="C16901" t="s">
        <v>33470</v>
      </c>
      <c r="D16901" t="s">
        <v>20913</v>
      </c>
      <c r="E16901" t="s">
        <v>21123</v>
      </c>
      <c r="F16901" s="1" t="s">
        <v>30541</v>
      </c>
    </row>
    <row r="16902" spans="1:6" x14ac:dyDescent="0.2">
      <c r="A16902" t="str">
        <f t="shared" si="264"/>
        <v>20 LOCUST STREET, DANVERS, MA 01923</v>
      </c>
      <c r="B16902" t="s">
        <v>33471</v>
      </c>
      <c r="C16902" t="s">
        <v>33472</v>
      </c>
      <c r="D16902" t="s">
        <v>30808</v>
      </c>
      <c r="E16902" t="s">
        <v>21123</v>
      </c>
      <c r="F16902" s="1" t="s">
        <v>30809</v>
      </c>
    </row>
    <row r="16903" spans="1:6" x14ac:dyDescent="0.2">
      <c r="A16903" t="str">
        <f t="shared" si="264"/>
        <v>84 HALE ST, BEVERLY, MA 01915</v>
      </c>
      <c r="B16903" t="s">
        <v>29491</v>
      </c>
      <c r="C16903" t="s">
        <v>33473</v>
      </c>
      <c r="D16903" t="s">
        <v>31134</v>
      </c>
      <c r="E16903" t="s">
        <v>21123</v>
      </c>
      <c r="F16903" s="1" t="s">
        <v>31135</v>
      </c>
    </row>
    <row r="16904" spans="1:6" x14ac:dyDescent="0.2">
      <c r="A16904" t="str">
        <f t="shared" si="264"/>
        <v>175 Salem St, Lowell, MA 01854</v>
      </c>
      <c r="B16904" t="s">
        <v>33474</v>
      </c>
      <c r="C16904" t="s">
        <v>33475</v>
      </c>
      <c r="D16904" t="s">
        <v>30467</v>
      </c>
      <c r="E16904" t="s">
        <v>21123</v>
      </c>
      <c r="F16904" s="1" t="s">
        <v>30468</v>
      </c>
    </row>
    <row r="16905" spans="1:6" x14ac:dyDescent="0.2">
      <c r="A16905" t="str">
        <f t="shared" si="264"/>
        <v>14 PLUM ISLAND BLVD, NEWBURY, MA 01951</v>
      </c>
      <c r="B16905" t="s">
        <v>33476</v>
      </c>
      <c r="C16905" t="s">
        <v>33477</v>
      </c>
      <c r="D16905" t="s">
        <v>20175</v>
      </c>
      <c r="E16905" t="s">
        <v>21123</v>
      </c>
      <c r="F16905" s="1" t="s">
        <v>33478</v>
      </c>
    </row>
    <row r="16906" spans="1:6" x14ac:dyDescent="0.2">
      <c r="A16906" t="str">
        <f t="shared" si="264"/>
        <v>126 BROAD STREET, LYNN, MA 01902</v>
      </c>
      <c r="B16906" t="s">
        <v>33479</v>
      </c>
      <c r="C16906" t="s">
        <v>33480</v>
      </c>
      <c r="D16906" t="s">
        <v>30493</v>
      </c>
      <c r="E16906" t="s">
        <v>21123</v>
      </c>
      <c r="F16906" s="1" t="s">
        <v>30635</v>
      </c>
    </row>
    <row r="16907" spans="1:6" x14ac:dyDescent="0.2">
      <c r="A16907" t="str">
        <f t="shared" si="264"/>
        <v>267 SPRING ST, MEDFORD, MA 02155</v>
      </c>
      <c r="B16907" t="s">
        <v>22208</v>
      </c>
      <c r="C16907" t="s">
        <v>2754</v>
      </c>
      <c r="D16907" t="s">
        <v>30611</v>
      </c>
      <c r="E16907" t="s">
        <v>21123</v>
      </c>
      <c r="F16907" s="1" t="s">
        <v>30612</v>
      </c>
    </row>
    <row r="16908" spans="1:6" x14ac:dyDescent="0.2">
      <c r="A16908" t="str">
        <f t="shared" si="264"/>
        <v>115 MAIN ST, PEABODY, MA 01960</v>
      </c>
      <c r="B16908" t="s">
        <v>33481</v>
      </c>
      <c r="C16908" t="s">
        <v>1976</v>
      </c>
      <c r="D16908" t="s">
        <v>30520</v>
      </c>
      <c r="E16908" t="s">
        <v>21123</v>
      </c>
      <c r="F16908" s="1" t="s">
        <v>30521</v>
      </c>
    </row>
    <row r="16909" spans="1:6" x14ac:dyDescent="0.2">
      <c r="A16909" t="str">
        <f t="shared" si="264"/>
        <v>121 CHURCH ST, LOWELL, MA 01852</v>
      </c>
      <c r="B16909" t="s">
        <v>33482</v>
      </c>
      <c r="C16909" t="s">
        <v>33483</v>
      </c>
      <c r="D16909" t="s">
        <v>18821</v>
      </c>
      <c r="E16909" t="s">
        <v>21123</v>
      </c>
      <c r="F16909" s="1" t="s">
        <v>30639</v>
      </c>
    </row>
    <row r="16910" spans="1:6" x14ac:dyDescent="0.2">
      <c r="A16910" t="str">
        <f t="shared" si="264"/>
        <v>42 WASHINGTON ST, IPSWICH, MA 01938</v>
      </c>
      <c r="B16910" t="s">
        <v>33484</v>
      </c>
      <c r="C16910" t="s">
        <v>33485</v>
      </c>
      <c r="D16910" t="s">
        <v>30907</v>
      </c>
      <c r="E16910" t="s">
        <v>21123</v>
      </c>
      <c r="F16910" s="1" t="s">
        <v>30908</v>
      </c>
    </row>
    <row r="16911" spans="1:6" x14ac:dyDescent="0.2">
      <c r="A16911" t="str">
        <f t="shared" si="264"/>
        <v>299 W 6TH ST, LOWELL, MA 01850</v>
      </c>
      <c r="B16911" t="s">
        <v>33486</v>
      </c>
      <c r="C16911" t="s">
        <v>33487</v>
      </c>
      <c r="D16911" t="s">
        <v>18821</v>
      </c>
      <c r="E16911" t="s">
        <v>21123</v>
      </c>
      <c r="F16911" s="1" t="s">
        <v>30599</v>
      </c>
    </row>
    <row r="16912" spans="1:6" x14ac:dyDescent="0.2">
      <c r="A16912" t="str">
        <f t="shared" si="264"/>
        <v>1699 SHAWSHEEN ST, TEWKSBURY, MA 01876</v>
      </c>
      <c r="B16912" t="s">
        <v>23504</v>
      </c>
      <c r="C16912" t="s">
        <v>33488</v>
      </c>
      <c r="D16912" t="s">
        <v>30647</v>
      </c>
      <c r="E16912" t="s">
        <v>21123</v>
      </c>
      <c r="F16912" s="1" t="s">
        <v>30648</v>
      </c>
    </row>
    <row r="16913" spans="1:6" x14ac:dyDescent="0.2">
      <c r="A16913" t="str">
        <f t="shared" si="264"/>
        <v>75 STATE STREET, BOSTON, MA 02109</v>
      </c>
      <c r="B16913" t="s">
        <v>33489</v>
      </c>
      <c r="C16913" t="s">
        <v>33490</v>
      </c>
      <c r="D16913" t="s">
        <v>21170</v>
      </c>
      <c r="E16913" t="s">
        <v>21123</v>
      </c>
      <c r="F16913" s="1" t="s">
        <v>30625</v>
      </c>
    </row>
    <row r="16914" spans="1:6" x14ac:dyDescent="0.2">
      <c r="A16914" t="str">
        <f t="shared" si="264"/>
        <v>123 WINTER ST, HAVERHILL, MA 01830</v>
      </c>
      <c r="B16914" t="s">
        <v>31877</v>
      </c>
      <c r="C16914" t="s">
        <v>33491</v>
      </c>
      <c r="D16914" t="s">
        <v>30681</v>
      </c>
      <c r="E16914" t="s">
        <v>21123</v>
      </c>
      <c r="F16914" s="1" t="s">
        <v>30682</v>
      </c>
    </row>
    <row r="16915" spans="1:6" x14ac:dyDescent="0.2">
      <c r="A16915" t="str">
        <f t="shared" si="264"/>
        <v>183 N END BLVD, SALISBURY, MA 01952</v>
      </c>
      <c r="B16915" t="s">
        <v>33492</v>
      </c>
      <c r="C16915" t="s">
        <v>33493</v>
      </c>
      <c r="D16915" t="s">
        <v>26430</v>
      </c>
      <c r="E16915" t="s">
        <v>21123</v>
      </c>
      <c r="F16915" s="1" t="s">
        <v>31078</v>
      </c>
    </row>
    <row r="16916" spans="1:6" x14ac:dyDescent="0.2">
      <c r="A16916" t="str">
        <f t="shared" si="264"/>
        <v>336 RINDGE AVE, CAMBRIDGE, MA 02140</v>
      </c>
      <c r="B16916" t="s">
        <v>33494</v>
      </c>
      <c r="C16916" t="s">
        <v>33495</v>
      </c>
      <c r="D16916" t="s">
        <v>19008</v>
      </c>
      <c r="E16916" t="s">
        <v>21123</v>
      </c>
      <c r="F16916" s="1" t="s">
        <v>30596</v>
      </c>
    </row>
    <row r="16917" spans="1:6" x14ac:dyDescent="0.2">
      <c r="A16917" t="str">
        <f t="shared" si="264"/>
        <v>125 CHURCH ST, LOWELL, MA 01852</v>
      </c>
      <c r="B16917" t="s">
        <v>33496</v>
      </c>
      <c r="C16917" t="s">
        <v>29784</v>
      </c>
      <c r="D16917" t="s">
        <v>18821</v>
      </c>
      <c r="E16917" t="s">
        <v>21123</v>
      </c>
      <c r="F16917" s="1" t="s">
        <v>30639</v>
      </c>
    </row>
    <row r="16918" spans="1:6" x14ac:dyDescent="0.2">
      <c r="A16918" t="str">
        <f t="shared" si="264"/>
        <v>235 LAFAYETTE STREET, SALEM, MA 01970</v>
      </c>
      <c r="B16918" t="s">
        <v>33497</v>
      </c>
      <c r="C16918" t="s">
        <v>33498</v>
      </c>
      <c r="D16918" t="s">
        <v>12683</v>
      </c>
      <c r="E16918" t="s">
        <v>21123</v>
      </c>
      <c r="F16918" s="1" t="s">
        <v>30880</v>
      </c>
    </row>
    <row r="16919" spans="1:6" x14ac:dyDescent="0.2">
      <c r="A16919" t="str">
        <f t="shared" si="264"/>
        <v>235 LAFAYETTE ST, SALEM, MA 01970</v>
      </c>
      <c r="B16919" t="s">
        <v>33499</v>
      </c>
      <c r="C16919" t="s">
        <v>33500</v>
      </c>
      <c r="D16919" t="s">
        <v>12683</v>
      </c>
      <c r="E16919" t="s">
        <v>21123</v>
      </c>
      <c r="F16919" s="1" t="s">
        <v>30880</v>
      </c>
    </row>
    <row r="16920" spans="1:6" x14ac:dyDescent="0.2">
      <c r="A16920" t="str">
        <f t="shared" si="264"/>
        <v>149 CHESTNUT ST, CHELSEA, MA 02150</v>
      </c>
      <c r="B16920" t="s">
        <v>33501</v>
      </c>
      <c r="C16920" t="s">
        <v>33502</v>
      </c>
      <c r="D16920" t="s">
        <v>16063</v>
      </c>
      <c r="E16920" t="s">
        <v>21123</v>
      </c>
      <c r="F16920" s="1" t="s">
        <v>30490</v>
      </c>
    </row>
    <row r="16921" spans="1:6" x14ac:dyDescent="0.2">
      <c r="A16921" t="str">
        <f t="shared" si="264"/>
        <v>70 MAIN ST, NORTH ANDOVER, MA 01845</v>
      </c>
      <c r="B16921" t="s">
        <v>33503</v>
      </c>
      <c r="C16921" t="s">
        <v>18916</v>
      </c>
      <c r="D16921" t="s">
        <v>31020</v>
      </c>
      <c r="E16921" t="s">
        <v>21123</v>
      </c>
      <c r="F16921" s="1" t="s">
        <v>31021</v>
      </c>
    </row>
    <row r="16922" spans="1:6" x14ac:dyDescent="0.2">
      <c r="A16922" t="str">
        <f t="shared" si="264"/>
        <v>399 SARATOGA ST, EAST BOSTON, MA 02128</v>
      </c>
      <c r="B16922" t="s">
        <v>33504</v>
      </c>
      <c r="C16922" t="s">
        <v>33505</v>
      </c>
      <c r="D16922" t="s">
        <v>30616</v>
      </c>
      <c r="E16922" t="s">
        <v>21123</v>
      </c>
      <c r="F16922" s="1" t="s">
        <v>30617</v>
      </c>
    </row>
    <row r="16923" spans="1:6" x14ac:dyDescent="0.2">
      <c r="A16923" t="str">
        <f t="shared" si="264"/>
        <v>312 GREAT RD, LITTLETON, MA 01460</v>
      </c>
      <c r="B16923" t="s">
        <v>33506</v>
      </c>
      <c r="C16923" t="s">
        <v>33507</v>
      </c>
      <c r="D16923" t="s">
        <v>27266</v>
      </c>
      <c r="E16923" t="s">
        <v>21123</v>
      </c>
      <c r="F16923" s="1" t="s">
        <v>30786</v>
      </c>
    </row>
    <row r="16924" spans="1:6" x14ac:dyDescent="0.2">
      <c r="A16924" t="str">
        <f t="shared" si="264"/>
        <v>6 BOSTON RD, GROTON, MA 01450</v>
      </c>
      <c r="B16924" t="s">
        <v>33508</v>
      </c>
      <c r="C16924" t="s">
        <v>33509</v>
      </c>
      <c r="D16924" t="s">
        <v>31051</v>
      </c>
      <c r="E16924" t="s">
        <v>21123</v>
      </c>
      <c r="F16924" s="1" t="s">
        <v>31052</v>
      </c>
    </row>
    <row r="16925" spans="1:6" x14ac:dyDescent="0.2">
      <c r="A16925" t="str">
        <f t="shared" si="264"/>
        <v>349 GREAT RD, BEDFORD, MA 01730</v>
      </c>
      <c r="B16925" t="s">
        <v>33510</v>
      </c>
      <c r="C16925" t="s">
        <v>33511</v>
      </c>
      <c r="D16925" t="s">
        <v>24044</v>
      </c>
      <c r="E16925" t="s">
        <v>21123</v>
      </c>
      <c r="F16925" s="1" t="s">
        <v>31131</v>
      </c>
    </row>
    <row r="16926" spans="1:6" x14ac:dyDescent="0.2">
      <c r="A16926" t="str">
        <f t="shared" si="264"/>
        <v>443 ESSEX ST, BEVERLY, MA 01915</v>
      </c>
      <c r="B16926" t="s">
        <v>33512</v>
      </c>
      <c r="C16926" t="s">
        <v>33513</v>
      </c>
      <c r="D16926" t="s">
        <v>31134</v>
      </c>
      <c r="E16926" t="s">
        <v>21123</v>
      </c>
      <c r="F16926" s="1" t="s">
        <v>31135</v>
      </c>
    </row>
    <row r="16927" spans="1:6" x14ac:dyDescent="0.2">
      <c r="A16927" t="str">
        <f t="shared" si="264"/>
        <v>550 SUMMER ST, LYNN, MA 01905</v>
      </c>
      <c r="B16927" t="s">
        <v>33514</v>
      </c>
      <c r="C16927" t="s">
        <v>33515</v>
      </c>
      <c r="D16927" t="s">
        <v>30493</v>
      </c>
      <c r="E16927" t="s">
        <v>21123</v>
      </c>
      <c r="F16927" s="1" t="s">
        <v>30562</v>
      </c>
    </row>
    <row r="16928" spans="1:6" x14ac:dyDescent="0.2">
      <c r="A16928" t="str">
        <f t="shared" si="264"/>
        <v>580 MASSACHUSETTS AVE, CAMBRIDGE, MA 02139</v>
      </c>
      <c r="B16928" t="s">
        <v>33516</v>
      </c>
      <c r="C16928" t="s">
        <v>33517</v>
      </c>
      <c r="D16928" t="s">
        <v>19008</v>
      </c>
      <c r="E16928" t="s">
        <v>21123</v>
      </c>
      <c r="F16928" s="1" t="s">
        <v>30475</v>
      </c>
    </row>
    <row r="16929" spans="1:6" x14ac:dyDescent="0.2">
      <c r="A16929" t="str">
        <f t="shared" si="264"/>
        <v>243 BELMONT ST, BELMONT, MA 02478</v>
      </c>
      <c r="B16929" t="s">
        <v>33518</v>
      </c>
      <c r="C16929" t="s">
        <v>33519</v>
      </c>
      <c r="D16929" t="s">
        <v>18052</v>
      </c>
      <c r="E16929" t="s">
        <v>21123</v>
      </c>
      <c r="F16929" s="1" t="s">
        <v>31006</v>
      </c>
    </row>
    <row r="16930" spans="1:6" x14ac:dyDescent="0.2">
      <c r="A16930" t="str">
        <f t="shared" si="264"/>
        <v>1274 MAIN ST, ASHBY, MA 01431</v>
      </c>
      <c r="B16930" t="s">
        <v>33520</v>
      </c>
      <c r="C16930" t="s">
        <v>33521</v>
      </c>
      <c r="D16930" t="s">
        <v>32588</v>
      </c>
      <c r="E16930" t="s">
        <v>21123</v>
      </c>
      <c r="F16930" s="1" t="s">
        <v>32589</v>
      </c>
    </row>
    <row r="16931" spans="1:6" x14ac:dyDescent="0.2">
      <c r="A16931" t="str">
        <f t="shared" si="264"/>
        <v>251 HIGH ST, WALTHAM, MA 02453</v>
      </c>
      <c r="B16931" t="s">
        <v>33522</v>
      </c>
      <c r="C16931" t="s">
        <v>33523</v>
      </c>
      <c r="D16931" t="s">
        <v>30628</v>
      </c>
      <c r="E16931" t="s">
        <v>21123</v>
      </c>
      <c r="F16931" s="1" t="s">
        <v>30651</v>
      </c>
    </row>
    <row r="16932" spans="1:6" x14ac:dyDescent="0.2">
      <c r="A16932" t="str">
        <f t="shared" si="264"/>
        <v>326 MOODY ST, LOWELL, MA 01854</v>
      </c>
      <c r="B16932" t="s">
        <v>33524</v>
      </c>
      <c r="C16932" t="s">
        <v>33525</v>
      </c>
      <c r="D16932" t="s">
        <v>18821</v>
      </c>
      <c r="E16932" t="s">
        <v>21123</v>
      </c>
      <c r="F16932" s="1" t="s">
        <v>30468</v>
      </c>
    </row>
    <row r="16933" spans="1:6" x14ac:dyDescent="0.2">
      <c r="A16933" t="str">
        <f t="shared" si="264"/>
        <v>1414 CAMBRIDGE ST, CAMBRIDGE, MA 02139</v>
      </c>
      <c r="B16933" t="s">
        <v>33526</v>
      </c>
      <c r="C16933" t="s">
        <v>33527</v>
      </c>
      <c r="D16933" t="s">
        <v>19008</v>
      </c>
      <c r="E16933" t="s">
        <v>21123</v>
      </c>
      <c r="F16933" s="1" t="s">
        <v>30475</v>
      </c>
    </row>
    <row r="16934" spans="1:6" x14ac:dyDescent="0.2">
      <c r="A16934" t="str">
        <f t="shared" si="264"/>
        <v>167 WASHINGTON ST, SOMERVILLE, MA 02143</v>
      </c>
      <c r="B16934" t="s">
        <v>33528</v>
      </c>
      <c r="C16934" t="s">
        <v>33529</v>
      </c>
      <c r="D16934" t="s">
        <v>9589</v>
      </c>
      <c r="E16934" t="s">
        <v>21123</v>
      </c>
      <c r="F16934" s="1" t="s">
        <v>31299</v>
      </c>
    </row>
    <row r="16935" spans="1:6" x14ac:dyDescent="0.2">
      <c r="A16935" t="str">
        <f t="shared" si="264"/>
        <v>86 PLEASANT ST, DRACUT, MA 01826</v>
      </c>
      <c r="B16935" t="s">
        <v>33530</v>
      </c>
      <c r="C16935" t="s">
        <v>33531</v>
      </c>
      <c r="D16935" t="s">
        <v>30643</v>
      </c>
      <c r="E16935" t="s">
        <v>21123</v>
      </c>
      <c r="F16935" s="1" t="s">
        <v>30644</v>
      </c>
    </row>
    <row r="16936" spans="1:6" x14ac:dyDescent="0.2">
      <c r="A16936" t="str">
        <f t="shared" si="264"/>
        <v>338 SQUIRE RD, REVERE, MA 02151</v>
      </c>
      <c r="B16936" t="s">
        <v>29523</v>
      </c>
      <c r="C16936" t="s">
        <v>33532</v>
      </c>
      <c r="D16936" t="s">
        <v>30455</v>
      </c>
      <c r="E16936" t="s">
        <v>21123</v>
      </c>
      <c r="F16936" s="1" t="s">
        <v>30456</v>
      </c>
    </row>
    <row r="16937" spans="1:6" x14ac:dyDescent="0.2">
      <c r="A16937" t="str">
        <f t="shared" si="264"/>
        <v>704 BROADWAY, EVERETT, MA 02149</v>
      </c>
      <c r="B16937" t="s">
        <v>33533</v>
      </c>
      <c r="C16937" t="s">
        <v>33534</v>
      </c>
      <c r="D16937" t="s">
        <v>30558</v>
      </c>
      <c r="E16937" t="s">
        <v>21123</v>
      </c>
      <c r="F16937" s="1" t="s">
        <v>30555</v>
      </c>
    </row>
    <row r="16938" spans="1:6" x14ac:dyDescent="0.2">
      <c r="A16938" t="str">
        <f t="shared" si="264"/>
        <v>100 SHIRLEY AVE, REVERE, MA 02151</v>
      </c>
      <c r="B16938" t="s">
        <v>33535</v>
      </c>
      <c r="C16938" t="s">
        <v>33536</v>
      </c>
      <c r="D16938" t="s">
        <v>30455</v>
      </c>
      <c r="E16938" t="s">
        <v>21123</v>
      </c>
      <c r="F16938" s="1" t="s">
        <v>30456</v>
      </c>
    </row>
    <row r="16939" spans="1:6" x14ac:dyDescent="0.2">
      <c r="A16939" t="str">
        <f t="shared" si="264"/>
        <v>293 CRESCENT ST, WALTHAM, MA 02453</v>
      </c>
      <c r="B16939" t="s">
        <v>33537</v>
      </c>
      <c r="C16939" t="s">
        <v>33538</v>
      </c>
      <c r="D16939" t="s">
        <v>30628</v>
      </c>
      <c r="E16939" t="s">
        <v>21123</v>
      </c>
      <c r="F16939" s="1" t="s">
        <v>30651</v>
      </c>
    </row>
    <row r="16940" spans="1:6" x14ac:dyDescent="0.2">
      <c r="A16940" t="str">
        <f t="shared" si="264"/>
        <v>580 C- 1 MOODY STREET, WALTHAM, MA 02453</v>
      </c>
      <c r="B16940" t="s">
        <v>33539</v>
      </c>
      <c r="C16940" t="s">
        <v>33540</v>
      </c>
      <c r="D16940" t="s">
        <v>30628</v>
      </c>
      <c r="E16940" t="s">
        <v>21123</v>
      </c>
      <c r="F16940" s="1" t="s">
        <v>30651</v>
      </c>
    </row>
    <row r="16941" spans="1:6" x14ac:dyDescent="0.2">
      <c r="A16941" t="str">
        <f t="shared" si="264"/>
        <v>602 SUMMER ST, LYNN, MA 01905</v>
      </c>
      <c r="B16941" t="s">
        <v>33541</v>
      </c>
      <c r="C16941" t="s">
        <v>33542</v>
      </c>
      <c r="D16941" t="s">
        <v>30493</v>
      </c>
      <c r="E16941" t="s">
        <v>21123</v>
      </c>
      <c r="F16941" s="1" t="s">
        <v>30562</v>
      </c>
    </row>
    <row r="16942" spans="1:6" x14ac:dyDescent="0.2">
      <c r="A16942" t="str">
        <f t="shared" si="264"/>
        <v>225 LAKE ST, WALTHAM, MA 02451</v>
      </c>
      <c r="B16942" t="s">
        <v>33543</v>
      </c>
      <c r="C16942" t="s">
        <v>33544</v>
      </c>
      <c r="D16942" t="s">
        <v>30628</v>
      </c>
      <c r="E16942" t="s">
        <v>21123</v>
      </c>
      <c r="F16942" s="1" t="s">
        <v>30739</v>
      </c>
    </row>
    <row r="16943" spans="1:6" x14ac:dyDescent="0.2">
      <c r="A16943" t="str">
        <f t="shared" si="264"/>
        <v>240 SUITEB LAKEVIEW AVE, TYNGSBORO, MA 01879</v>
      </c>
      <c r="B16943" t="s">
        <v>33545</v>
      </c>
      <c r="C16943" t="s">
        <v>33546</v>
      </c>
      <c r="D16943" t="s">
        <v>31480</v>
      </c>
      <c r="E16943" t="s">
        <v>21123</v>
      </c>
      <c r="F16943" s="1" t="s">
        <v>31481</v>
      </c>
    </row>
    <row r="16944" spans="1:6" x14ac:dyDescent="0.2">
      <c r="A16944" t="str">
        <f t="shared" si="264"/>
        <v>1080 WASHINGTON ST, GLOUCESTER, MA 01930</v>
      </c>
      <c r="B16944" t="s">
        <v>33547</v>
      </c>
      <c r="C16944" t="s">
        <v>33548</v>
      </c>
      <c r="D16944" t="s">
        <v>30516</v>
      </c>
      <c r="E16944" t="s">
        <v>21123</v>
      </c>
      <c r="F16944" s="1" t="s">
        <v>30517</v>
      </c>
    </row>
    <row r="16945" spans="1:6" x14ac:dyDescent="0.2">
      <c r="A16945" t="str">
        <f t="shared" si="264"/>
        <v>220 APPLETON ST, LOWELL, MA 01852</v>
      </c>
      <c r="B16945" t="s">
        <v>32306</v>
      </c>
      <c r="C16945" t="s">
        <v>32307</v>
      </c>
      <c r="D16945" t="s">
        <v>18821</v>
      </c>
      <c r="E16945" t="s">
        <v>21123</v>
      </c>
      <c r="F16945" s="1" t="s">
        <v>30639</v>
      </c>
    </row>
    <row r="16946" spans="1:6" x14ac:dyDescent="0.2">
      <c r="A16946" t="str">
        <f t="shared" si="264"/>
        <v>319 WOBURN ST, LEXINGTON, MA 02420</v>
      </c>
      <c r="B16946" t="s">
        <v>33549</v>
      </c>
      <c r="C16946" t="s">
        <v>33550</v>
      </c>
      <c r="D16946" t="s">
        <v>30814</v>
      </c>
      <c r="E16946" t="s">
        <v>21123</v>
      </c>
      <c r="F16946" s="1" t="s">
        <v>31063</v>
      </c>
    </row>
    <row r="16947" spans="1:6" x14ac:dyDescent="0.2">
      <c r="A16947" t="str">
        <f t="shared" si="264"/>
        <v>11 VINAL SQ, NORTH CHELMSFORD, MA 01863</v>
      </c>
      <c r="B16947" t="s">
        <v>33551</v>
      </c>
      <c r="C16947" t="s">
        <v>33552</v>
      </c>
      <c r="D16947" t="s">
        <v>30818</v>
      </c>
      <c r="E16947" t="s">
        <v>21123</v>
      </c>
      <c r="F16947" s="1" t="s">
        <v>30819</v>
      </c>
    </row>
    <row r="16948" spans="1:6" x14ac:dyDescent="0.2">
      <c r="A16948" t="str">
        <f t="shared" si="264"/>
        <v>672 LOWELL ST, PEABODY, MA 01960</v>
      </c>
      <c r="B16948" t="s">
        <v>33553</v>
      </c>
      <c r="C16948" t="s">
        <v>33554</v>
      </c>
      <c r="D16948" t="s">
        <v>30520</v>
      </c>
      <c r="E16948" t="s">
        <v>21123</v>
      </c>
      <c r="F16948" s="1" t="s">
        <v>30521</v>
      </c>
    </row>
    <row r="16949" spans="1:6" x14ac:dyDescent="0.2">
      <c r="A16949" t="str">
        <f t="shared" si="264"/>
        <v>1300 GORHAM ST, LOWELL, MA 01852</v>
      </c>
      <c r="B16949" t="s">
        <v>33555</v>
      </c>
      <c r="C16949" t="s">
        <v>33556</v>
      </c>
      <c r="D16949" t="s">
        <v>18821</v>
      </c>
      <c r="E16949" t="s">
        <v>21123</v>
      </c>
      <c r="F16949" s="1" t="s">
        <v>30639</v>
      </c>
    </row>
    <row r="16950" spans="1:6" x14ac:dyDescent="0.2">
      <c r="A16950" t="str">
        <f t="shared" si="264"/>
        <v>1 FRONT ST, SHIRLEY, MA 01464</v>
      </c>
      <c r="B16950" t="s">
        <v>33557</v>
      </c>
      <c r="C16950" t="s">
        <v>33558</v>
      </c>
      <c r="D16950" t="s">
        <v>32009</v>
      </c>
      <c r="E16950" t="s">
        <v>21123</v>
      </c>
      <c r="F16950" s="1" t="s">
        <v>32010</v>
      </c>
    </row>
    <row r="16951" spans="1:6" x14ac:dyDescent="0.2">
      <c r="A16951" t="str">
        <f t="shared" si="264"/>
        <v>53 MAIN ST, BYFIELD, MA 01922</v>
      </c>
      <c r="B16951" t="s">
        <v>33559</v>
      </c>
      <c r="C16951" t="s">
        <v>570</v>
      </c>
      <c r="D16951" t="s">
        <v>32394</v>
      </c>
      <c r="E16951" t="s">
        <v>21123</v>
      </c>
      <c r="F16951" s="1" t="s">
        <v>32395</v>
      </c>
    </row>
    <row r="16952" spans="1:6" x14ac:dyDescent="0.2">
      <c r="A16952" t="str">
        <f t="shared" si="264"/>
        <v>1768 MAIN ST, TEWKSBURY, MA 01876</v>
      </c>
      <c r="B16952" t="s">
        <v>33560</v>
      </c>
      <c r="C16952" t="s">
        <v>33561</v>
      </c>
      <c r="D16952" t="s">
        <v>30647</v>
      </c>
      <c r="E16952" t="s">
        <v>21123</v>
      </c>
      <c r="F16952" s="1" t="s">
        <v>30648</v>
      </c>
    </row>
    <row r="16953" spans="1:6" x14ac:dyDescent="0.2">
      <c r="A16953" t="str">
        <f t="shared" si="264"/>
        <v>196 MASSACHUSETTS AVE, CAMBRIDGE, MA 02139</v>
      </c>
      <c r="B16953" t="s">
        <v>33562</v>
      </c>
      <c r="C16953" t="s">
        <v>33563</v>
      </c>
      <c r="D16953" t="s">
        <v>19008</v>
      </c>
      <c r="E16953" t="s">
        <v>21123</v>
      </c>
      <c r="F16953" s="1" t="s">
        <v>30475</v>
      </c>
    </row>
    <row r="16954" spans="1:6" x14ac:dyDescent="0.2">
      <c r="A16954" t="str">
        <f t="shared" si="264"/>
        <v>207 MAVERICK ST, EAST BOSTON, MA 02128</v>
      </c>
      <c r="B16954" t="s">
        <v>33564</v>
      </c>
      <c r="C16954" t="s">
        <v>33565</v>
      </c>
      <c r="D16954" t="s">
        <v>30616</v>
      </c>
      <c r="E16954" t="s">
        <v>21123</v>
      </c>
      <c r="F16954" s="1" t="s">
        <v>30617</v>
      </c>
    </row>
    <row r="16955" spans="1:6" x14ac:dyDescent="0.2">
      <c r="A16955" t="str">
        <f t="shared" si="264"/>
        <v>308 MAIN ST, EVERETT, MA 02149</v>
      </c>
      <c r="B16955" t="s">
        <v>33566</v>
      </c>
      <c r="C16955" t="s">
        <v>33567</v>
      </c>
      <c r="D16955" t="s">
        <v>30558</v>
      </c>
      <c r="E16955" t="s">
        <v>21123</v>
      </c>
      <c r="F16955" s="1" t="s">
        <v>30555</v>
      </c>
    </row>
    <row r="16956" spans="1:6" x14ac:dyDescent="0.2">
      <c r="A16956" t="str">
        <f t="shared" si="264"/>
        <v>405 MAIN ST, WATERTOWN, MA 02472</v>
      </c>
      <c r="B16956" t="s">
        <v>33568</v>
      </c>
      <c r="C16956" t="s">
        <v>19155</v>
      </c>
      <c r="D16956" t="s">
        <v>30498</v>
      </c>
      <c r="E16956" t="s">
        <v>21123</v>
      </c>
      <c r="F16956" s="1" t="s">
        <v>30499</v>
      </c>
    </row>
    <row r="16957" spans="1:6" x14ac:dyDescent="0.2">
      <c r="A16957" t="str">
        <f t="shared" si="264"/>
        <v>23 ROCKY HILL RD, AMESBURY, MA 01913</v>
      </c>
      <c r="B16957" t="s">
        <v>33569</v>
      </c>
      <c r="C16957" t="s">
        <v>33570</v>
      </c>
      <c r="D16957" t="s">
        <v>30761</v>
      </c>
      <c r="E16957" t="s">
        <v>21123</v>
      </c>
      <c r="F16957" s="1" t="s">
        <v>30762</v>
      </c>
    </row>
    <row r="16958" spans="1:6" x14ac:dyDescent="0.2">
      <c r="A16958" t="str">
        <f t="shared" si="264"/>
        <v>199 MYSTIC AVENUE, MEDFORD, MA 02155</v>
      </c>
      <c r="B16958" t="s">
        <v>33571</v>
      </c>
      <c r="C16958" t="s">
        <v>33572</v>
      </c>
      <c r="D16958" t="s">
        <v>30611</v>
      </c>
      <c r="E16958" t="s">
        <v>21123</v>
      </c>
      <c r="F16958" s="1" t="s">
        <v>30612</v>
      </c>
    </row>
    <row r="16959" spans="1:6" x14ac:dyDescent="0.2">
      <c r="A16959" t="str">
        <f t="shared" si="264"/>
        <v>1092 LAKEVIEW AVE, DRACUT, MA 01826</v>
      </c>
      <c r="B16959" t="s">
        <v>33573</v>
      </c>
      <c r="C16959" t="s">
        <v>33574</v>
      </c>
      <c r="D16959" t="s">
        <v>30643</v>
      </c>
      <c r="E16959" t="s">
        <v>21123</v>
      </c>
      <c r="F16959" s="1" t="s">
        <v>30644</v>
      </c>
    </row>
    <row r="16960" spans="1:6" x14ac:dyDescent="0.2">
      <c r="A16960" t="str">
        <f t="shared" si="264"/>
        <v>9 Bridge St, Danvers, MA 01923</v>
      </c>
      <c r="B16960" t="s">
        <v>33575</v>
      </c>
      <c r="C16960" t="s">
        <v>33576</v>
      </c>
      <c r="D16960" t="s">
        <v>31448</v>
      </c>
      <c r="E16960" t="s">
        <v>21123</v>
      </c>
      <c r="F16960" s="1" t="s">
        <v>30809</v>
      </c>
    </row>
    <row r="16961" spans="1:6" x14ac:dyDescent="0.2">
      <c r="A16961" t="str">
        <f t="shared" si="264"/>
        <v>82 NICHOLS ST, EVERETT, MA 02149</v>
      </c>
      <c r="B16961" t="s">
        <v>33577</v>
      </c>
      <c r="C16961" t="s">
        <v>33578</v>
      </c>
      <c r="D16961" t="s">
        <v>30558</v>
      </c>
      <c r="E16961" t="s">
        <v>21123</v>
      </c>
      <c r="F16961" s="1" t="s">
        <v>30555</v>
      </c>
    </row>
    <row r="16962" spans="1:6" x14ac:dyDescent="0.2">
      <c r="A16962" t="str">
        <f t="shared" ref="A16962:A17025" si="265">C16962 &amp; ", " &amp; D16962 &amp; ", " &amp; E16962 &amp; " " &amp; F16962</f>
        <v>8 POST OFFICE SQ, LYNNFIELD, MA 01940</v>
      </c>
      <c r="B16962" t="s">
        <v>33579</v>
      </c>
      <c r="C16962" t="s">
        <v>33580</v>
      </c>
      <c r="D16962" t="s">
        <v>31835</v>
      </c>
      <c r="E16962" t="s">
        <v>21123</v>
      </c>
      <c r="F16962" s="1" t="s">
        <v>31836</v>
      </c>
    </row>
    <row r="16963" spans="1:6" x14ac:dyDescent="0.2">
      <c r="A16963" t="str">
        <f t="shared" si="265"/>
        <v>31 Winn St, Burlington, MA 01803</v>
      </c>
      <c r="B16963" t="s">
        <v>33581</v>
      </c>
      <c r="C16963" t="s">
        <v>33582</v>
      </c>
      <c r="D16963" t="s">
        <v>31176</v>
      </c>
      <c r="E16963" t="s">
        <v>21123</v>
      </c>
      <c r="F16963" s="1" t="s">
        <v>30924</v>
      </c>
    </row>
    <row r="16964" spans="1:6" x14ac:dyDescent="0.2">
      <c r="A16964" t="str">
        <f t="shared" si="265"/>
        <v>80 WINN ST, WOBURN, MA 01801</v>
      </c>
      <c r="B16964" t="s">
        <v>28097</v>
      </c>
      <c r="C16964" t="s">
        <v>33583</v>
      </c>
      <c r="D16964" t="s">
        <v>30459</v>
      </c>
      <c r="E16964" t="s">
        <v>21123</v>
      </c>
      <c r="F16964" s="1" t="s">
        <v>30460</v>
      </c>
    </row>
    <row r="16965" spans="1:6" x14ac:dyDescent="0.2">
      <c r="A16965" t="str">
        <f t="shared" si="265"/>
        <v>190 REVERE BEACH PKWY, REVERE, MA 02151</v>
      </c>
      <c r="B16965" t="s">
        <v>33584</v>
      </c>
      <c r="C16965" t="s">
        <v>33585</v>
      </c>
      <c r="D16965" t="s">
        <v>30455</v>
      </c>
      <c r="E16965" t="s">
        <v>21123</v>
      </c>
      <c r="F16965" s="1" t="s">
        <v>30456</v>
      </c>
    </row>
    <row r="16966" spans="1:6" x14ac:dyDescent="0.2">
      <c r="A16966" t="str">
        <f t="shared" si="265"/>
        <v>2 PARK AVE, ARLINGTON, MA 02474</v>
      </c>
      <c r="B16966" t="s">
        <v>33586</v>
      </c>
      <c r="C16966" t="s">
        <v>15028</v>
      </c>
      <c r="D16966" t="s">
        <v>30901</v>
      </c>
      <c r="E16966" t="s">
        <v>21123</v>
      </c>
      <c r="F16966" s="1" t="s">
        <v>30982</v>
      </c>
    </row>
    <row r="16967" spans="1:6" x14ac:dyDescent="0.2">
      <c r="A16967" t="str">
        <f t="shared" si="265"/>
        <v>1220 MAIN ST, TEWKSBURY, MA 01876</v>
      </c>
      <c r="B16967" t="s">
        <v>26324</v>
      </c>
      <c r="C16967" t="s">
        <v>32681</v>
      </c>
      <c r="D16967" t="s">
        <v>30647</v>
      </c>
      <c r="E16967" t="s">
        <v>21123</v>
      </c>
      <c r="F16967" s="1" t="s">
        <v>30648</v>
      </c>
    </row>
    <row r="16968" spans="1:6" x14ac:dyDescent="0.2">
      <c r="A16968" t="str">
        <f t="shared" si="265"/>
        <v>1992 MAIN ST, TEWKSBURY, MA 01876</v>
      </c>
      <c r="B16968" t="s">
        <v>33587</v>
      </c>
      <c r="C16968" t="s">
        <v>32683</v>
      </c>
      <c r="D16968" t="s">
        <v>30647</v>
      </c>
      <c r="E16968" t="s">
        <v>21123</v>
      </c>
      <c r="F16968" s="1" t="s">
        <v>30648</v>
      </c>
    </row>
    <row r="16969" spans="1:6" x14ac:dyDescent="0.2">
      <c r="A16969" t="str">
        <f t="shared" si="265"/>
        <v>625 WESTERN AVE, LYNN, MA 01905</v>
      </c>
      <c r="B16969" t="s">
        <v>33588</v>
      </c>
      <c r="C16969" t="s">
        <v>33589</v>
      </c>
      <c r="D16969" t="s">
        <v>30493</v>
      </c>
      <c r="E16969" t="s">
        <v>21123</v>
      </c>
      <c r="F16969" s="1" t="s">
        <v>30562</v>
      </c>
    </row>
    <row r="16970" spans="1:6" x14ac:dyDescent="0.2">
      <c r="A16970" t="str">
        <f t="shared" si="265"/>
        <v>873 CAMBRIDGE ST, CAMBRIDGE, MA 02141</v>
      </c>
      <c r="B16970" t="s">
        <v>33590</v>
      </c>
      <c r="C16970" t="s">
        <v>33591</v>
      </c>
      <c r="D16970" t="s">
        <v>19008</v>
      </c>
      <c r="E16970" t="s">
        <v>21123</v>
      </c>
      <c r="F16970" s="1" t="s">
        <v>30765</v>
      </c>
    </row>
    <row r="16971" spans="1:6" x14ac:dyDescent="0.2">
      <c r="A16971" t="str">
        <f t="shared" si="265"/>
        <v>298 MERRIMACK ST, METHUEN, MA 01844</v>
      </c>
      <c r="B16971" t="s">
        <v>33592</v>
      </c>
      <c r="C16971" t="s">
        <v>33593</v>
      </c>
      <c r="D16971" t="s">
        <v>30689</v>
      </c>
      <c r="E16971" t="s">
        <v>21123</v>
      </c>
      <c r="F16971" s="1" t="s">
        <v>30690</v>
      </c>
    </row>
    <row r="16972" spans="1:6" x14ac:dyDescent="0.2">
      <c r="A16972" t="str">
        <f t="shared" si="265"/>
        <v>50 LEWIS ST, EAST BOSTON, MA 02128</v>
      </c>
      <c r="B16972" t="s">
        <v>33594</v>
      </c>
      <c r="C16972" t="s">
        <v>33595</v>
      </c>
      <c r="D16972" t="s">
        <v>30616</v>
      </c>
      <c r="E16972" t="s">
        <v>21123</v>
      </c>
      <c r="F16972" s="1" t="s">
        <v>30617</v>
      </c>
    </row>
    <row r="16973" spans="1:6" x14ac:dyDescent="0.2">
      <c r="A16973" t="str">
        <f t="shared" si="265"/>
        <v>OVERLOOK RIDGE DR, MALDEN, MA 02148</v>
      </c>
      <c r="B16973" t="s">
        <v>33596</v>
      </c>
      <c r="C16973" t="s">
        <v>33597</v>
      </c>
      <c r="D16973" t="s">
        <v>30480</v>
      </c>
      <c r="E16973" t="s">
        <v>21123</v>
      </c>
      <c r="F16973" s="1" t="s">
        <v>30481</v>
      </c>
    </row>
    <row r="16974" spans="1:6" x14ac:dyDescent="0.2">
      <c r="A16974" t="str">
        <f t="shared" si="265"/>
        <v>1 OVERLOOK RIDGE DR, MALDEN, MA 02148</v>
      </c>
      <c r="B16974" t="s">
        <v>33598</v>
      </c>
      <c r="C16974" t="s">
        <v>33599</v>
      </c>
      <c r="D16974" t="s">
        <v>30480</v>
      </c>
      <c r="E16974" t="s">
        <v>21123</v>
      </c>
      <c r="F16974" s="1" t="s">
        <v>30481</v>
      </c>
    </row>
    <row r="16975" spans="1:6" x14ac:dyDescent="0.2">
      <c r="A16975" t="str">
        <f t="shared" si="265"/>
        <v>1499 BROADWAY RD, DRACUT, MA 01826</v>
      </c>
      <c r="B16975" t="s">
        <v>33600</v>
      </c>
      <c r="C16975" t="s">
        <v>33601</v>
      </c>
      <c r="D16975" t="s">
        <v>30643</v>
      </c>
      <c r="E16975" t="s">
        <v>21123</v>
      </c>
      <c r="F16975" s="1" t="s">
        <v>30644</v>
      </c>
    </row>
    <row r="16976" spans="1:6" x14ac:dyDescent="0.2">
      <c r="A16976" t="str">
        <f t="shared" si="265"/>
        <v>321 BROADWAY, CAMBRIDGE, MA 02139</v>
      </c>
      <c r="B16976" t="s">
        <v>33602</v>
      </c>
      <c r="C16976" t="s">
        <v>33603</v>
      </c>
      <c r="D16976" t="s">
        <v>19008</v>
      </c>
      <c r="E16976" t="s">
        <v>21123</v>
      </c>
      <c r="F16976" s="1" t="s">
        <v>30475</v>
      </c>
    </row>
    <row r="16977" spans="1:6" x14ac:dyDescent="0.2">
      <c r="A16977" t="str">
        <f t="shared" si="265"/>
        <v>565 MAIN ST, MEDFORD, MA 02155</v>
      </c>
      <c r="B16977" t="s">
        <v>33604</v>
      </c>
      <c r="C16977" t="s">
        <v>23201</v>
      </c>
      <c r="D16977" t="s">
        <v>30611</v>
      </c>
      <c r="E16977" t="s">
        <v>21123</v>
      </c>
      <c r="F16977" s="1" t="s">
        <v>30612</v>
      </c>
    </row>
    <row r="16978" spans="1:6" x14ac:dyDescent="0.2">
      <c r="A16978" t="str">
        <f t="shared" si="265"/>
        <v>389 BROADWAY, LAWRENCE, MA 01841</v>
      </c>
      <c r="B16978" t="s">
        <v>22860</v>
      </c>
      <c r="C16978" t="s">
        <v>33605</v>
      </c>
      <c r="D16978" t="s">
        <v>30657</v>
      </c>
      <c r="E16978" t="s">
        <v>21123</v>
      </c>
      <c r="F16978" s="1" t="s">
        <v>30567</v>
      </c>
    </row>
    <row r="16979" spans="1:6" x14ac:dyDescent="0.2">
      <c r="A16979" t="str">
        <f t="shared" si="265"/>
        <v>760 BROADWAY, REVERE, MA 02151</v>
      </c>
      <c r="B16979" t="s">
        <v>33606</v>
      </c>
      <c r="C16979" t="s">
        <v>33607</v>
      </c>
      <c r="D16979" t="s">
        <v>30455</v>
      </c>
      <c r="E16979" t="s">
        <v>21123</v>
      </c>
      <c r="F16979" s="1" t="s">
        <v>30456</v>
      </c>
    </row>
    <row r="16980" spans="1:6" x14ac:dyDescent="0.2">
      <c r="A16980" t="str">
        <f t="shared" si="265"/>
        <v>150 Bennington St, East Boston, MA 02128</v>
      </c>
      <c r="B16980" t="s">
        <v>33608</v>
      </c>
      <c r="C16980" t="s">
        <v>33609</v>
      </c>
      <c r="D16980" t="s">
        <v>31881</v>
      </c>
      <c r="E16980" t="s">
        <v>21123</v>
      </c>
      <c r="F16980" s="1" t="s">
        <v>30617</v>
      </c>
    </row>
    <row r="16981" spans="1:6" x14ac:dyDescent="0.2">
      <c r="A16981" t="str">
        <f t="shared" si="265"/>
        <v>110 MAIN ST, READING, MA 01867</v>
      </c>
      <c r="B16981" t="s">
        <v>8117</v>
      </c>
      <c r="C16981" t="s">
        <v>20611</v>
      </c>
      <c r="D16981" t="s">
        <v>31029</v>
      </c>
      <c r="E16981" t="s">
        <v>21123</v>
      </c>
      <c r="F16981" s="1" t="s">
        <v>31030</v>
      </c>
    </row>
    <row r="16982" spans="1:6" x14ac:dyDescent="0.2">
      <c r="A16982" t="str">
        <f t="shared" si="265"/>
        <v>4 DIGITAL WAY, MAYNARD, MA 01754</v>
      </c>
      <c r="B16982" t="s">
        <v>33610</v>
      </c>
      <c r="C16982" t="s">
        <v>33611</v>
      </c>
      <c r="D16982" t="s">
        <v>30670</v>
      </c>
      <c r="E16982" t="s">
        <v>21123</v>
      </c>
      <c r="F16982" s="1" t="s">
        <v>30671</v>
      </c>
    </row>
    <row r="16983" spans="1:6" x14ac:dyDescent="0.2">
      <c r="A16983" t="str">
        <f t="shared" si="265"/>
        <v>1 PLAIN RD, WESTFORD, MA 01886</v>
      </c>
      <c r="B16983" t="s">
        <v>33612</v>
      </c>
      <c r="C16983" t="s">
        <v>33613</v>
      </c>
      <c r="D16983" t="s">
        <v>30946</v>
      </c>
      <c r="E16983" t="s">
        <v>21123</v>
      </c>
      <c r="F16983" s="1" t="s">
        <v>30947</v>
      </c>
    </row>
    <row r="16984" spans="1:6" x14ac:dyDescent="0.2">
      <c r="A16984" t="str">
        <f t="shared" si="265"/>
        <v>12 HAVERHILL ST, METHUEN, MA 01844</v>
      </c>
      <c r="B16984" t="s">
        <v>33614</v>
      </c>
      <c r="C16984" t="s">
        <v>33615</v>
      </c>
      <c r="D16984" t="s">
        <v>30689</v>
      </c>
      <c r="E16984" t="s">
        <v>21123</v>
      </c>
      <c r="F16984" s="1" t="s">
        <v>30690</v>
      </c>
    </row>
    <row r="16985" spans="1:6" x14ac:dyDescent="0.2">
      <c r="A16985" t="str">
        <f t="shared" si="265"/>
        <v>368 FAIRMONT ST, LOWELL, MA 01853</v>
      </c>
      <c r="B16985" t="s">
        <v>33616</v>
      </c>
      <c r="C16985" t="s">
        <v>33617</v>
      </c>
      <c r="D16985" t="s">
        <v>18821</v>
      </c>
      <c r="E16985" t="s">
        <v>21123</v>
      </c>
      <c r="F16985" s="1" t="s">
        <v>31405</v>
      </c>
    </row>
    <row r="16986" spans="1:6" x14ac:dyDescent="0.2">
      <c r="A16986" t="str">
        <f t="shared" si="265"/>
        <v>195 ANDOVER ST, ANDOVER, MA 01810</v>
      </c>
      <c r="B16986" t="s">
        <v>33618</v>
      </c>
      <c r="C16986" t="s">
        <v>33619</v>
      </c>
      <c r="D16986" t="s">
        <v>2297</v>
      </c>
      <c r="E16986" t="s">
        <v>21123</v>
      </c>
      <c r="F16986" s="1" t="s">
        <v>30781</v>
      </c>
    </row>
    <row r="16987" spans="1:6" x14ac:dyDescent="0.2">
      <c r="A16987" t="str">
        <f t="shared" si="265"/>
        <v>161 CHARLES ST, BOSTON, MA 02114</v>
      </c>
      <c r="B16987" t="s">
        <v>33620</v>
      </c>
      <c r="C16987" t="s">
        <v>33621</v>
      </c>
      <c r="D16987" t="s">
        <v>21170</v>
      </c>
      <c r="E16987" t="s">
        <v>21123</v>
      </c>
      <c r="F16987" s="1" t="s">
        <v>30509</v>
      </c>
    </row>
    <row r="16988" spans="1:6" x14ac:dyDescent="0.2">
      <c r="A16988" t="str">
        <f t="shared" si="265"/>
        <v>264 CAMBRIDGE ST RTE 3A, BURLINGTON, MA 01803</v>
      </c>
      <c r="B16988" t="s">
        <v>33622</v>
      </c>
      <c r="C16988" t="s">
        <v>33623</v>
      </c>
      <c r="D16988" t="s">
        <v>18513</v>
      </c>
      <c r="E16988" t="s">
        <v>21123</v>
      </c>
      <c r="F16988" s="1" t="s">
        <v>30924</v>
      </c>
    </row>
    <row r="16989" spans="1:6" x14ac:dyDescent="0.2">
      <c r="A16989" t="str">
        <f t="shared" si="265"/>
        <v>289 MONTVALE AVE, WOBURN, MA 01801</v>
      </c>
      <c r="B16989" t="s">
        <v>32815</v>
      </c>
      <c r="C16989" t="s">
        <v>33624</v>
      </c>
      <c r="D16989" t="s">
        <v>30459</v>
      </c>
      <c r="E16989" t="s">
        <v>21123</v>
      </c>
      <c r="F16989" s="1" t="s">
        <v>30460</v>
      </c>
    </row>
    <row r="16990" spans="1:6" x14ac:dyDescent="0.2">
      <c r="A16990" t="str">
        <f t="shared" si="265"/>
        <v>104 TRENTON ST, EAST BOSTON, MA 02128</v>
      </c>
      <c r="B16990" t="s">
        <v>33625</v>
      </c>
      <c r="C16990" t="s">
        <v>33626</v>
      </c>
      <c r="D16990" t="s">
        <v>30616</v>
      </c>
      <c r="E16990" t="s">
        <v>21123</v>
      </c>
      <c r="F16990" s="1" t="s">
        <v>30617</v>
      </c>
    </row>
    <row r="16991" spans="1:6" x14ac:dyDescent="0.2">
      <c r="A16991" t="str">
        <f t="shared" si="265"/>
        <v>54 UNION SQ, SOMERVILLE, MA 02143</v>
      </c>
      <c r="B16991" t="s">
        <v>33627</v>
      </c>
      <c r="C16991" t="s">
        <v>33628</v>
      </c>
      <c r="D16991" t="s">
        <v>9589</v>
      </c>
      <c r="E16991" t="s">
        <v>21123</v>
      </c>
      <c r="F16991" s="1" t="s">
        <v>31299</v>
      </c>
    </row>
    <row r="16992" spans="1:6" x14ac:dyDescent="0.2">
      <c r="A16992" t="str">
        <f t="shared" si="265"/>
        <v>102 UNIVERSITY AVE, LOWELL, MA 01854</v>
      </c>
      <c r="B16992" t="s">
        <v>32137</v>
      </c>
      <c r="C16992" t="s">
        <v>32138</v>
      </c>
      <c r="D16992" t="s">
        <v>18821</v>
      </c>
      <c r="E16992" t="s">
        <v>21123</v>
      </c>
      <c r="F16992" s="1" t="s">
        <v>30468</v>
      </c>
    </row>
    <row r="16993" spans="1:6" x14ac:dyDescent="0.2">
      <c r="A16993" t="str">
        <f t="shared" si="265"/>
        <v>38 Cooper St, Boston, MA 02113</v>
      </c>
      <c r="B16993" t="s">
        <v>33629</v>
      </c>
      <c r="C16993" t="s">
        <v>33630</v>
      </c>
      <c r="D16993" t="s">
        <v>21148</v>
      </c>
      <c r="E16993" t="s">
        <v>21123</v>
      </c>
      <c r="F16993" s="1" t="s">
        <v>30580</v>
      </c>
    </row>
    <row r="16994" spans="1:6" x14ac:dyDescent="0.2">
      <c r="A16994" t="str">
        <f t="shared" si="265"/>
        <v>37 HIGH STREET UNIT 1A, DANVERS, MA 01923</v>
      </c>
      <c r="B16994" t="s">
        <v>33631</v>
      </c>
      <c r="C16994" t="s">
        <v>33632</v>
      </c>
      <c r="D16994" t="s">
        <v>30808</v>
      </c>
      <c r="E16994" t="s">
        <v>21123</v>
      </c>
      <c r="F16994" s="1" t="s">
        <v>30809</v>
      </c>
    </row>
    <row r="16995" spans="1:6" x14ac:dyDescent="0.2">
      <c r="A16995" t="str">
        <f t="shared" si="265"/>
        <v>89 SALEM ST, BOSTON, MA 02113</v>
      </c>
      <c r="B16995" t="s">
        <v>33633</v>
      </c>
      <c r="C16995" t="s">
        <v>33634</v>
      </c>
      <c r="D16995" t="s">
        <v>21170</v>
      </c>
      <c r="E16995" t="s">
        <v>21123</v>
      </c>
      <c r="F16995" s="1" t="s">
        <v>30580</v>
      </c>
    </row>
    <row r="16996" spans="1:6" x14ac:dyDescent="0.2">
      <c r="A16996" t="str">
        <f t="shared" si="265"/>
        <v>742 BROADWAY ST, LOWELL, MA 01854</v>
      </c>
      <c r="B16996" t="s">
        <v>33635</v>
      </c>
      <c r="C16996" t="s">
        <v>33636</v>
      </c>
      <c r="D16996" t="s">
        <v>18821</v>
      </c>
      <c r="E16996" t="s">
        <v>21123</v>
      </c>
      <c r="F16996" s="1" t="s">
        <v>30468</v>
      </c>
    </row>
    <row r="16997" spans="1:6" x14ac:dyDescent="0.2">
      <c r="A16997" t="str">
        <f t="shared" si="265"/>
        <v>111 EAMES ST, WILMINGTON, MA 01887</v>
      </c>
      <c r="B16997" t="s">
        <v>33637</v>
      </c>
      <c r="C16997" t="s">
        <v>33638</v>
      </c>
      <c r="D16997" t="s">
        <v>12030</v>
      </c>
      <c r="E16997" t="s">
        <v>21123</v>
      </c>
      <c r="F16997" s="1" t="s">
        <v>30876</v>
      </c>
    </row>
    <row r="16998" spans="1:6" x14ac:dyDescent="0.2">
      <c r="A16998" t="str">
        <f t="shared" si="265"/>
        <v>111 EAMES ST, WILMINGTON, MA 01887</v>
      </c>
      <c r="B16998" t="s">
        <v>33639</v>
      </c>
      <c r="C16998" t="s">
        <v>33638</v>
      </c>
      <c r="D16998" t="s">
        <v>12030</v>
      </c>
      <c r="E16998" t="s">
        <v>21123</v>
      </c>
      <c r="F16998" s="1" t="s">
        <v>30876</v>
      </c>
    </row>
    <row r="16999" spans="1:6" x14ac:dyDescent="0.2">
      <c r="A16999" t="str">
        <f t="shared" si="265"/>
        <v>162 LOWELL ST, WILMINGTON, MA 01887</v>
      </c>
      <c r="B16999" t="s">
        <v>33640</v>
      </c>
      <c r="C16999" t="s">
        <v>33641</v>
      </c>
      <c r="D16999" t="s">
        <v>12030</v>
      </c>
      <c r="E16999" t="s">
        <v>21123</v>
      </c>
      <c r="F16999" s="1" t="s">
        <v>30876</v>
      </c>
    </row>
    <row r="17000" spans="1:6" x14ac:dyDescent="0.2">
      <c r="A17000" t="str">
        <f t="shared" si="265"/>
        <v>600 TECHNOLOGY SQ, CAMBRIDGE, MA 02139</v>
      </c>
      <c r="B17000" t="s">
        <v>33642</v>
      </c>
      <c r="C17000" t="s">
        <v>30535</v>
      </c>
      <c r="D17000" t="s">
        <v>19008</v>
      </c>
      <c r="E17000" t="s">
        <v>21123</v>
      </c>
      <c r="F17000" s="1" t="s">
        <v>30475</v>
      </c>
    </row>
    <row r="17001" spans="1:6" x14ac:dyDescent="0.2">
      <c r="A17001" t="str">
        <f t="shared" si="265"/>
        <v>500 MERRIMACK ST, METHUEN, MA 01844</v>
      </c>
      <c r="B17001" t="s">
        <v>33643</v>
      </c>
      <c r="C17001" t="s">
        <v>33644</v>
      </c>
      <c r="D17001" t="s">
        <v>30689</v>
      </c>
      <c r="E17001" t="s">
        <v>21123</v>
      </c>
      <c r="F17001" s="1" t="s">
        <v>30690</v>
      </c>
    </row>
    <row r="17002" spans="1:6" x14ac:dyDescent="0.2">
      <c r="A17002" t="str">
        <f t="shared" si="265"/>
        <v>21 Salem St, Medford, MA 02155</v>
      </c>
      <c r="B17002" t="s">
        <v>33645</v>
      </c>
      <c r="C17002" t="s">
        <v>33646</v>
      </c>
      <c r="D17002" t="s">
        <v>33647</v>
      </c>
      <c r="E17002" t="s">
        <v>21123</v>
      </c>
      <c r="F17002" s="1" t="s">
        <v>30612</v>
      </c>
    </row>
    <row r="17003" spans="1:6" x14ac:dyDescent="0.2">
      <c r="A17003" t="str">
        <f t="shared" si="265"/>
        <v>425 LYNNWAY, LYNN, MA 01905</v>
      </c>
      <c r="B17003" t="s">
        <v>33648</v>
      </c>
      <c r="C17003" t="s">
        <v>33649</v>
      </c>
      <c r="D17003" t="s">
        <v>30493</v>
      </c>
      <c r="E17003" t="s">
        <v>21123</v>
      </c>
      <c r="F17003" s="1" t="s">
        <v>30562</v>
      </c>
    </row>
    <row r="17004" spans="1:6" x14ac:dyDescent="0.2">
      <c r="A17004" t="str">
        <f t="shared" si="265"/>
        <v>462 SALEM ST, MEDFORD, MA 02155</v>
      </c>
      <c r="B17004" t="s">
        <v>33648</v>
      </c>
      <c r="C17004" t="s">
        <v>33650</v>
      </c>
      <c r="D17004" t="s">
        <v>30611</v>
      </c>
      <c r="E17004" t="s">
        <v>21123</v>
      </c>
      <c r="F17004" s="1" t="s">
        <v>30612</v>
      </c>
    </row>
    <row r="17005" spans="1:6" x14ac:dyDescent="0.2">
      <c r="A17005" t="str">
        <f t="shared" si="265"/>
        <v>284 BROADWAY, SOMERVILLE, MA 02145</v>
      </c>
      <c r="B17005" t="s">
        <v>33651</v>
      </c>
      <c r="C17005" t="s">
        <v>33652</v>
      </c>
      <c r="D17005" t="s">
        <v>9589</v>
      </c>
      <c r="E17005" t="s">
        <v>21123</v>
      </c>
      <c r="F17005" s="1" t="s">
        <v>30504</v>
      </c>
    </row>
    <row r="17006" spans="1:6" x14ac:dyDescent="0.2">
      <c r="A17006" t="str">
        <f t="shared" si="265"/>
        <v>509 HIGH ST, MEDFORD, MA 02155</v>
      </c>
      <c r="B17006" t="s">
        <v>33653</v>
      </c>
      <c r="C17006" t="s">
        <v>33654</v>
      </c>
      <c r="D17006" t="s">
        <v>30611</v>
      </c>
      <c r="E17006" t="s">
        <v>21123</v>
      </c>
      <c r="F17006" s="1" t="s">
        <v>30612</v>
      </c>
    </row>
    <row r="17007" spans="1:6" x14ac:dyDescent="0.2">
      <c r="A17007" t="str">
        <f t="shared" si="265"/>
        <v>22 ANDOVER ST, ANDOVER, MA 01810</v>
      </c>
      <c r="B17007" t="s">
        <v>33655</v>
      </c>
      <c r="C17007" t="s">
        <v>33656</v>
      </c>
      <c r="D17007" t="s">
        <v>2297</v>
      </c>
      <c r="E17007" t="s">
        <v>21123</v>
      </c>
      <c r="F17007" s="1" t="s">
        <v>30781</v>
      </c>
    </row>
    <row r="17008" spans="1:6" x14ac:dyDescent="0.2">
      <c r="A17008" t="str">
        <f t="shared" si="265"/>
        <v>498 MAIN ST, STONEHAM, MA 02180</v>
      </c>
      <c r="B17008" t="s">
        <v>33657</v>
      </c>
      <c r="C17008" t="s">
        <v>32408</v>
      </c>
      <c r="D17008" t="s">
        <v>16865</v>
      </c>
      <c r="E17008" t="s">
        <v>21123</v>
      </c>
      <c r="F17008" s="1" t="s">
        <v>31060</v>
      </c>
    </row>
    <row r="17009" spans="1:6" x14ac:dyDescent="0.2">
      <c r="A17009" t="str">
        <f t="shared" si="265"/>
        <v>230 HOLLAND ST, SOMERVILLE, MA 02144</v>
      </c>
      <c r="B17009" t="s">
        <v>33658</v>
      </c>
      <c r="C17009" t="s">
        <v>33659</v>
      </c>
      <c r="D17009" t="s">
        <v>9589</v>
      </c>
      <c r="E17009" t="s">
        <v>21123</v>
      </c>
      <c r="F17009" s="1" t="s">
        <v>30602</v>
      </c>
    </row>
    <row r="17010" spans="1:6" x14ac:dyDescent="0.2">
      <c r="A17010" t="str">
        <f t="shared" si="265"/>
        <v>57 WASHINGTON ST, LYNN, MA 01902</v>
      </c>
      <c r="B17010" t="s">
        <v>33660</v>
      </c>
      <c r="C17010" t="s">
        <v>33661</v>
      </c>
      <c r="D17010" t="s">
        <v>30493</v>
      </c>
      <c r="E17010" t="s">
        <v>21123</v>
      </c>
      <c r="F17010" s="1" t="s">
        <v>30635</v>
      </c>
    </row>
    <row r="17011" spans="1:6" x14ac:dyDescent="0.2">
      <c r="A17011" t="str">
        <f t="shared" si="265"/>
        <v>408 MAIN ST, STONEHAM, MA 02180</v>
      </c>
      <c r="B17011" t="s">
        <v>33662</v>
      </c>
      <c r="C17011" t="s">
        <v>33663</v>
      </c>
      <c r="D17011" t="s">
        <v>16865</v>
      </c>
      <c r="E17011" t="s">
        <v>21123</v>
      </c>
      <c r="F17011" s="1" t="s">
        <v>31060</v>
      </c>
    </row>
    <row r="17012" spans="1:6" x14ac:dyDescent="0.2">
      <c r="A17012" t="str">
        <f t="shared" si="265"/>
        <v>101 ARCH ST, BOSTON, MA 02110</v>
      </c>
      <c r="B17012" t="s">
        <v>33664</v>
      </c>
      <c r="C17012" t="s">
        <v>33665</v>
      </c>
      <c r="D17012" t="s">
        <v>21170</v>
      </c>
      <c r="E17012" t="s">
        <v>21123</v>
      </c>
      <c r="F17012" s="1" t="s">
        <v>23682</v>
      </c>
    </row>
    <row r="17013" spans="1:6" x14ac:dyDescent="0.2">
      <c r="A17013" t="str">
        <f t="shared" si="265"/>
        <v>163 HURON AVE, CAMBRIDGE, MA 02138</v>
      </c>
      <c r="B17013" t="s">
        <v>33666</v>
      </c>
      <c r="C17013" t="s">
        <v>33667</v>
      </c>
      <c r="D17013" t="s">
        <v>19008</v>
      </c>
      <c r="E17013" t="s">
        <v>21123</v>
      </c>
      <c r="F17013" s="1" t="s">
        <v>30706</v>
      </c>
    </row>
    <row r="17014" spans="1:6" x14ac:dyDescent="0.2">
      <c r="A17014" t="str">
        <f t="shared" si="265"/>
        <v>1 ASHBURTON PL, BOSTON, MA 02108</v>
      </c>
      <c r="B17014" t="s">
        <v>33668</v>
      </c>
      <c r="C17014" t="s">
        <v>33669</v>
      </c>
      <c r="D17014" t="s">
        <v>21170</v>
      </c>
      <c r="E17014" t="s">
        <v>21123</v>
      </c>
      <c r="F17014" s="1" t="s">
        <v>30592</v>
      </c>
    </row>
    <row r="17015" spans="1:6" x14ac:dyDescent="0.2">
      <c r="A17015" t="str">
        <f t="shared" si="265"/>
        <v>22 WASHINGTON AVE, CHELSEA, MA 02150</v>
      </c>
      <c r="B17015" t="s">
        <v>33670</v>
      </c>
      <c r="C17015" t="s">
        <v>33671</v>
      </c>
      <c r="D17015" t="s">
        <v>16063</v>
      </c>
      <c r="E17015" t="s">
        <v>21123</v>
      </c>
      <c r="F17015" s="1" t="s">
        <v>30490</v>
      </c>
    </row>
    <row r="17016" spans="1:6" x14ac:dyDescent="0.2">
      <c r="A17016" t="str">
        <f t="shared" si="265"/>
        <v>282 CAMBRIDGE ST, BURLINGTON, MA 01803</v>
      </c>
      <c r="B17016" t="s">
        <v>33672</v>
      </c>
      <c r="C17016" t="s">
        <v>33673</v>
      </c>
      <c r="D17016" t="s">
        <v>18513</v>
      </c>
      <c r="E17016" t="s">
        <v>21123</v>
      </c>
      <c r="F17016" s="1" t="s">
        <v>30924</v>
      </c>
    </row>
    <row r="17017" spans="1:6" x14ac:dyDescent="0.2">
      <c r="A17017" t="str">
        <f t="shared" si="265"/>
        <v>10 Sylvan St, Peabody, MA 01960</v>
      </c>
      <c r="B17017" t="s">
        <v>33674</v>
      </c>
      <c r="C17017" t="s">
        <v>33675</v>
      </c>
      <c r="D17017" t="s">
        <v>30570</v>
      </c>
      <c r="E17017" t="s">
        <v>21123</v>
      </c>
      <c r="F17017" s="1" t="s">
        <v>30521</v>
      </c>
    </row>
    <row r="17018" spans="1:6" x14ac:dyDescent="0.2">
      <c r="A17018" t="str">
        <f t="shared" si="265"/>
        <v>203 Canal St, Salem, MA 01970</v>
      </c>
      <c r="B17018" t="s">
        <v>33674</v>
      </c>
      <c r="C17018" t="s">
        <v>33676</v>
      </c>
      <c r="D17018" t="s">
        <v>24492</v>
      </c>
      <c r="E17018" t="s">
        <v>21123</v>
      </c>
      <c r="F17018" s="1" t="s">
        <v>30880</v>
      </c>
    </row>
    <row r="17019" spans="1:6" x14ac:dyDescent="0.2">
      <c r="A17019" t="str">
        <f t="shared" si="265"/>
        <v>323 Main St, Reading, MA 01867</v>
      </c>
      <c r="B17019" t="s">
        <v>33674</v>
      </c>
      <c r="C17019" t="s">
        <v>33677</v>
      </c>
      <c r="D17019" t="s">
        <v>33678</v>
      </c>
      <c r="E17019" t="s">
        <v>21123</v>
      </c>
      <c r="F17019" s="1" t="s">
        <v>31030</v>
      </c>
    </row>
    <row r="17020" spans="1:6" x14ac:dyDescent="0.2">
      <c r="A17020" t="str">
        <f t="shared" si="265"/>
        <v>15 UNION ST, LAWRENCE, MA 01840</v>
      </c>
      <c r="B17020" t="s">
        <v>33679</v>
      </c>
      <c r="C17020" t="s">
        <v>19254</v>
      </c>
      <c r="D17020" t="s">
        <v>30657</v>
      </c>
      <c r="E17020" t="s">
        <v>21123</v>
      </c>
      <c r="F17020" s="1" t="s">
        <v>30533</v>
      </c>
    </row>
    <row r="17021" spans="1:6" x14ac:dyDescent="0.2">
      <c r="A17021" t="str">
        <f t="shared" si="265"/>
        <v>84 HIGHLAND AVE, SALEM, MA 01970</v>
      </c>
      <c r="B17021" t="s">
        <v>33680</v>
      </c>
      <c r="C17021" t="s">
        <v>33681</v>
      </c>
      <c r="D17021" t="s">
        <v>12683</v>
      </c>
      <c r="E17021" t="s">
        <v>21123</v>
      </c>
      <c r="F17021" s="1" t="s">
        <v>30880</v>
      </c>
    </row>
    <row r="17022" spans="1:6" x14ac:dyDescent="0.2">
      <c r="A17022" t="str">
        <f t="shared" si="265"/>
        <v>1 MAIN ST, WINTHROP, MA 02152</v>
      </c>
      <c r="B17022" t="s">
        <v>33682</v>
      </c>
      <c r="C17022" t="s">
        <v>19282</v>
      </c>
      <c r="D17022" t="s">
        <v>15337</v>
      </c>
      <c r="E17022" t="s">
        <v>21123</v>
      </c>
      <c r="F17022" s="1" t="s">
        <v>30544</v>
      </c>
    </row>
    <row r="17023" spans="1:6" x14ac:dyDescent="0.2">
      <c r="A17023" t="str">
        <f t="shared" si="265"/>
        <v>14 WEBB BROOK RD, BILLERICA, MA 01821</v>
      </c>
      <c r="B17023" t="s">
        <v>33683</v>
      </c>
      <c r="C17023" t="s">
        <v>33684</v>
      </c>
      <c r="D17023" t="s">
        <v>30722</v>
      </c>
      <c r="E17023" t="s">
        <v>21123</v>
      </c>
      <c r="F17023" s="1" t="s">
        <v>30464</v>
      </c>
    </row>
    <row r="17024" spans="1:6" x14ac:dyDescent="0.2">
      <c r="A17024" t="str">
        <f t="shared" si="265"/>
        <v>230 BROADWAY, CHELSEA, MA 02150</v>
      </c>
      <c r="B17024" t="s">
        <v>33685</v>
      </c>
      <c r="C17024" t="s">
        <v>615</v>
      </c>
      <c r="D17024" t="s">
        <v>16063</v>
      </c>
      <c r="E17024" t="s">
        <v>21123</v>
      </c>
      <c r="F17024" s="1" t="s">
        <v>30490</v>
      </c>
    </row>
    <row r="17025" spans="1:6" x14ac:dyDescent="0.2">
      <c r="A17025" t="str">
        <f t="shared" si="265"/>
        <v>226 WASHINGTON ST, BOSTON, MA 02108</v>
      </c>
      <c r="B17025" t="s">
        <v>33686</v>
      </c>
      <c r="C17025" t="s">
        <v>33687</v>
      </c>
      <c r="D17025" t="s">
        <v>21170</v>
      </c>
      <c r="E17025" t="s">
        <v>21123</v>
      </c>
      <c r="F17025" s="1" t="s">
        <v>30592</v>
      </c>
    </row>
    <row r="17026" spans="1:6" x14ac:dyDescent="0.2">
      <c r="A17026" t="str">
        <f t="shared" ref="A17026:A17089" si="266">C17026 &amp; ", " &amp; D17026 &amp; ", " &amp; E17026 &amp; " " &amp; F17026</f>
        <v>260 FRANKLIN ST, BOSTON, MA 02110</v>
      </c>
      <c r="B17026" t="s">
        <v>33688</v>
      </c>
      <c r="C17026" t="s">
        <v>33689</v>
      </c>
      <c r="D17026" t="s">
        <v>21170</v>
      </c>
      <c r="E17026" t="s">
        <v>21123</v>
      </c>
      <c r="F17026" s="1" t="s">
        <v>23682</v>
      </c>
    </row>
    <row r="17027" spans="1:6" x14ac:dyDescent="0.2">
      <c r="A17027" t="str">
        <f t="shared" si="266"/>
        <v>28 STATE ST, BOSTON, MA 02109</v>
      </c>
      <c r="B17027" t="s">
        <v>33688</v>
      </c>
      <c r="C17027" t="s">
        <v>33690</v>
      </c>
      <c r="D17027" t="s">
        <v>21170</v>
      </c>
      <c r="E17027" t="s">
        <v>21123</v>
      </c>
      <c r="F17027" s="1" t="s">
        <v>30625</v>
      </c>
    </row>
    <row r="17028" spans="1:6" x14ac:dyDescent="0.2">
      <c r="A17028" t="str">
        <f t="shared" si="266"/>
        <v>80 ARCH ST, BOSTON, MA 02110</v>
      </c>
      <c r="B17028" t="s">
        <v>33688</v>
      </c>
      <c r="C17028" t="s">
        <v>33691</v>
      </c>
      <c r="D17028" t="s">
        <v>21170</v>
      </c>
      <c r="E17028" t="s">
        <v>21123</v>
      </c>
      <c r="F17028" s="1" t="s">
        <v>23682</v>
      </c>
    </row>
    <row r="17029" spans="1:6" x14ac:dyDescent="0.2">
      <c r="A17029" t="str">
        <f t="shared" si="266"/>
        <v>64 BROADWAY, ARLINGTON, MA 02474</v>
      </c>
      <c r="B17029" t="s">
        <v>33692</v>
      </c>
      <c r="C17029" t="s">
        <v>33693</v>
      </c>
      <c r="D17029" t="s">
        <v>30901</v>
      </c>
      <c r="E17029" t="s">
        <v>21123</v>
      </c>
      <c r="F17029" s="1" t="s">
        <v>30982</v>
      </c>
    </row>
    <row r="17030" spans="1:6" x14ac:dyDescent="0.2">
      <c r="A17030" t="str">
        <f t="shared" si="266"/>
        <v>836 MAIN ST, TEWKSBURY, MA 01876</v>
      </c>
      <c r="B17030" t="s">
        <v>33694</v>
      </c>
      <c r="C17030" t="s">
        <v>33695</v>
      </c>
      <c r="D17030" t="s">
        <v>30647</v>
      </c>
      <c r="E17030" t="s">
        <v>21123</v>
      </c>
      <c r="F17030" s="1" t="s">
        <v>30648</v>
      </c>
    </row>
    <row r="17031" spans="1:6" x14ac:dyDescent="0.2">
      <c r="A17031" t="str">
        <f t="shared" si="266"/>
        <v>186 CAMBRIDGE RD STE 1, WOBURN, MA 01801</v>
      </c>
      <c r="B17031" t="s">
        <v>30152</v>
      </c>
      <c r="C17031" t="s">
        <v>33696</v>
      </c>
      <c r="D17031" t="s">
        <v>30459</v>
      </c>
      <c r="E17031" t="s">
        <v>21123</v>
      </c>
      <c r="F17031" s="1" t="s">
        <v>30460</v>
      </c>
    </row>
    <row r="17032" spans="1:6" x14ac:dyDescent="0.2">
      <c r="A17032" t="str">
        <f t="shared" si="266"/>
        <v>11 MAIN ST, PEABODY, MA 01960</v>
      </c>
      <c r="B17032" t="s">
        <v>33697</v>
      </c>
      <c r="C17032" t="s">
        <v>18755</v>
      </c>
      <c r="D17032" t="s">
        <v>30520</v>
      </c>
      <c r="E17032" t="s">
        <v>21123</v>
      </c>
      <c r="F17032" s="1" t="s">
        <v>30521</v>
      </c>
    </row>
    <row r="17033" spans="1:6" x14ac:dyDescent="0.2">
      <c r="A17033" t="str">
        <f t="shared" si="266"/>
        <v>106 4TH ST, CHELSEA, MA 02150</v>
      </c>
      <c r="B17033" t="s">
        <v>33698</v>
      </c>
      <c r="C17033" t="s">
        <v>33699</v>
      </c>
      <c r="D17033" t="s">
        <v>16063</v>
      </c>
      <c r="E17033" t="s">
        <v>21123</v>
      </c>
      <c r="F17033" s="1" t="s">
        <v>30490</v>
      </c>
    </row>
    <row r="17034" spans="1:6" x14ac:dyDescent="0.2">
      <c r="A17034" t="str">
        <f t="shared" si="266"/>
        <v>101 BILLERICA AVE, NORTH BILLERICA, MA 01862</v>
      </c>
      <c r="B17034" t="s">
        <v>33700</v>
      </c>
      <c r="C17034" t="s">
        <v>33701</v>
      </c>
      <c r="D17034" t="s">
        <v>30512</v>
      </c>
      <c r="E17034" t="s">
        <v>21123</v>
      </c>
      <c r="F17034" s="1" t="s">
        <v>30513</v>
      </c>
    </row>
    <row r="17035" spans="1:6" x14ac:dyDescent="0.2">
      <c r="A17035" t="str">
        <f t="shared" si="266"/>
        <v>2420 MASSACHUSETTS AVE, CAMBRIDGE, MA 02140</v>
      </c>
      <c r="B17035" t="s">
        <v>33702</v>
      </c>
      <c r="C17035" t="s">
        <v>33703</v>
      </c>
      <c r="D17035" t="s">
        <v>19008</v>
      </c>
      <c r="E17035" t="s">
        <v>21123</v>
      </c>
      <c r="F17035" s="1" t="s">
        <v>30596</v>
      </c>
    </row>
    <row r="17036" spans="1:6" x14ac:dyDescent="0.2">
      <c r="A17036" t="str">
        <f t="shared" si="266"/>
        <v>3 RAILROAD AVE, SWAMPSCOTT, MA 01907</v>
      </c>
      <c r="B17036" t="s">
        <v>33704</v>
      </c>
      <c r="C17036" t="s">
        <v>33705</v>
      </c>
      <c r="D17036" t="s">
        <v>31113</v>
      </c>
      <c r="E17036" t="s">
        <v>21123</v>
      </c>
      <c r="F17036" s="1" t="s">
        <v>31114</v>
      </c>
    </row>
    <row r="17037" spans="1:6" x14ac:dyDescent="0.2">
      <c r="A17037" t="str">
        <f t="shared" si="266"/>
        <v>56 DEXTER AVE, WATERTOWN, MA 02472</v>
      </c>
      <c r="B17037" t="s">
        <v>33706</v>
      </c>
      <c r="C17037" t="s">
        <v>33707</v>
      </c>
      <c r="D17037" t="s">
        <v>30498</v>
      </c>
      <c r="E17037" t="s">
        <v>21123</v>
      </c>
      <c r="F17037" s="1" t="s">
        <v>30499</v>
      </c>
    </row>
    <row r="17038" spans="1:6" x14ac:dyDescent="0.2">
      <c r="A17038" t="str">
        <f t="shared" si="266"/>
        <v>375 MERRIMACK ST, LOWELL, MA 01852</v>
      </c>
      <c r="B17038" t="s">
        <v>33708</v>
      </c>
      <c r="C17038" t="s">
        <v>33709</v>
      </c>
      <c r="D17038" t="s">
        <v>18821</v>
      </c>
      <c r="E17038" t="s">
        <v>21123</v>
      </c>
      <c r="F17038" s="1" t="s">
        <v>30639</v>
      </c>
    </row>
    <row r="17039" spans="1:6" x14ac:dyDescent="0.2">
      <c r="A17039" t="str">
        <f t="shared" si="266"/>
        <v>588 SOMERVILLE AVE, SOMERVILLE, MA 02143</v>
      </c>
      <c r="B17039" t="s">
        <v>33710</v>
      </c>
      <c r="C17039" t="s">
        <v>33711</v>
      </c>
      <c r="D17039" t="s">
        <v>9589</v>
      </c>
      <c r="E17039" t="s">
        <v>21123</v>
      </c>
      <c r="F17039" s="1" t="s">
        <v>31299</v>
      </c>
    </row>
    <row r="17040" spans="1:6" x14ac:dyDescent="0.2">
      <c r="A17040" t="str">
        <f t="shared" si="266"/>
        <v>175 LITTLETON TO UNIT J, WESTFORD, MA 01886</v>
      </c>
      <c r="B17040" t="s">
        <v>33712</v>
      </c>
      <c r="C17040" t="s">
        <v>33713</v>
      </c>
      <c r="D17040" t="s">
        <v>30946</v>
      </c>
      <c r="E17040" t="s">
        <v>21123</v>
      </c>
      <c r="F17040" s="1" t="s">
        <v>30947</v>
      </c>
    </row>
    <row r="17041" spans="1:6" x14ac:dyDescent="0.2">
      <c r="A17041" t="str">
        <f t="shared" si="266"/>
        <v>211 MAIN ST, WILMINGTON, MA 01887</v>
      </c>
      <c r="B17041" t="s">
        <v>33714</v>
      </c>
      <c r="C17041" t="s">
        <v>33715</v>
      </c>
      <c r="D17041" t="s">
        <v>12030</v>
      </c>
      <c r="E17041" t="s">
        <v>21123</v>
      </c>
      <c r="F17041" s="1" t="s">
        <v>30876</v>
      </c>
    </row>
    <row r="17042" spans="1:6" x14ac:dyDescent="0.2">
      <c r="A17042" t="str">
        <f t="shared" si="266"/>
        <v>2 BRANDE CT, READING, MA 01867</v>
      </c>
      <c r="B17042" t="s">
        <v>33716</v>
      </c>
      <c r="C17042" t="s">
        <v>33717</v>
      </c>
      <c r="D17042" t="s">
        <v>31029</v>
      </c>
      <c r="E17042" t="s">
        <v>21123</v>
      </c>
      <c r="F17042" s="1" t="s">
        <v>31030</v>
      </c>
    </row>
    <row r="17043" spans="1:6" x14ac:dyDescent="0.2">
      <c r="A17043" t="str">
        <f t="shared" si="266"/>
        <v>73 THOREAU ST, CONCORD, MA 01742</v>
      </c>
      <c r="B17043" t="s">
        <v>33718</v>
      </c>
      <c r="C17043" t="s">
        <v>33719</v>
      </c>
      <c r="D17043" t="s">
        <v>20913</v>
      </c>
      <c r="E17043" t="s">
        <v>21123</v>
      </c>
      <c r="F17043" s="1" t="s">
        <v>30541</v>
      </c>
    </row>
    <row r="17044" spans="1:6" x14ac:dyDescent="0.2">
      <c r="A17044" t="str">
        <f t="shared" si="266"/>
        <v>63 PLAISTOW RD, HAVERHILL, MA 01830</v>
      </c>
      <c r="B17044" t="s">
        <v>33720</v>
      </c>
      <c r="C17044" t="s">
        <v>25604</v>
      </c>
      <c r="D17044" t="s">
        <v>30681</v>
      </c>
      <c r="E17044" t="s">
        <v>21123</v>
      </c>
      <c r="F17044" s="1" t="s">
        <v>30682</v>
      </c>
    </row>
    <row r="17045" spans="1:6" x14ac:dyDescent="0.2">
      <c r="A17045" t="str">
        <f t="shared" si="266"/>
        <v>62 MAPLE ST, DANVERS, MA 01923</v>
      </c>
      <c r="B17045" t="s">
        <v>33721</v>
      </c>
      <c r="C17045" t="s">
        <v>33722</v>
      </c>
      <c r="D17045" t="s">
        <v>30808</v>
      </c>
      <c r="E17045" t="s">
        <v>21123</v>
      </c>
      <c r="F17045" s="1" t="s">
        <v>30809</v>
      </c>
    </row>
    <row r="17046" spans="1:6" x14ac:dyDescent="0.2">
      <c r="A17046" t="str">
        <f t="shared" si="266"/>
        <v>256 CHATHAM ST, LYNN, MA 01902</v>
      </c>
      <c r="B17046" t="s">
        <v>33723</v>
      </c>
      <c r="C17046" t="s">
        <v>33724</v>
      </c>
      <c r="D17046" t="s">
        <v>30493</v>
      </c>
      <c r="E17046" t="s">
        <v>21123</v>
      </c>
      <c r="F17046" s="1" t="s">
        <v>30635</v>
      </c>
    </row>
    <row r="17047" spans="1:6" x14ac:dyDescent="0.2">
      <c r="A17047" t="str">
        <f t="shared" si="266"/>
        <v>11 WATERFIELD RD, WINCHESTER, MA 01890</v>
      </c>
      <c r="B17047" t="s">
        <v>33240</v>
      </c>
      <c r="C17047" t="s">
        <v>33725</v>
      </c>
      <c r="D17047" t="s">
        <v>24048</v>
      </c>
      <c r="E17047" t="s">
        <v>21123</v>
      </c>
      <c r="F17047" s="1" t="s">
        <v>30995</v>
      </c>
    </row>
    <row r="17048" spans="1:6" x14ac:dyDescent="0.2">
      <c r="A17048" t="str">
        <f t="shared" si="266"/>
        <v>197 Washington St, Peabody, MA 01960</v>
      </c>
      <c r="B17048" t="s">
        <v>33726</v>
      </c>
      <c r="C17048" t="s">
        <v>33727</v>
      </c>
      <c r="D17048" t="s">
        <v>30570</v>
      </c>
      <c r="E17048" t="s">
        <v>21123</v>
      </c>
      <c r="F17048" s="1" t="s">
        <v>30521</v>
      </c>
    </row>
    <row r="17049" spans="1:6" x14ac:dyDescent="0.2">
      <c r="A17049" t="str">
        <f t="shared" si="266"/>
        <v>474 SARATOGA ST, EAST BOSTON, MA 02128</v>
      </c>
      <c r="B17049" t="s">
        <v>33728</v>
      </c>
      <c r="C17049" t="s">
        <v>33729</v>
      </c>
      <c r="D17049" t="s">
        <v>30616</v>
      </c>
      <c r="E17049" t="s">
        <v>21123</v>
      </c>
      <c r="F17049" s="1" t="s">
        <v>30617</v>
      </c>
    </row>
    <row r="17050" spans="1:6" x14ac:dyDescent="0.2">
      <c r="A17050" t="str">
        <f t="shared" si="266"/>
        <v>170 N MAIN ST, MIDDLETON, MA 01949</v>
      </c>
      <c r="B17050" t="s">
        <v>33730</v>
      </c>
      <c r="C17050" t="s">
        <v>23868</v>
      </c>
      <c r="D17050" t="s">
        <v>30985</v>
      </c>
      <c r="E17050" t="s">
        <v>21123</v>
      </c>
      <c r="F17050" s="1" t="s">
        <v>30986</v>
      </c>
    </row>
    <row r="17051" spans="1:6" x14ac:dyDescent="0.2">
      <c r="A17051" t="str">
        <f t="shared" si="266"/>
        <v>165 DASCOMB RD, ANDOVER, MA 01810</v>
      </c>
      <c r="B17051" t="s">
        <v>33731</v>
      </c>
      <c r="C17051" t="s">
        <v>33732</v>
      </c>
      <c r="D17051" t="s">
        <v>2297</v>
      </c>
      <c r="E17051" t="s">
        <v>21123</v>
      </c>
      <c r="F17051" s="1" t="s">
        <v>30781</v>
      </c>
    </row>
    <row r="17052" spans="1:6" x14ac:dyDescent="0.2">
      <c r="A17052" t="str">
        <f t="shared" si="266"/>
        <v>157 6TH ST, CAMBRIDGE, MA 02142</v>
      </c>
      <c r="B17052" t="s">
        <v>33733</v>
      </c>
      <c r="C17052" t="s">
        <v>33734</v>
      </c>
      <c r="D17052" t="s">
        <v>19008</v>
      </c>
      <c r="E17052" t="s">
        <v>21123</v>
      </c>
      <c r="F17052" s="1" t="s">
        <v>30754</v>
      </c>
    </row>
    <row r="17053" spans="1:6" x14ac:dyDescent="0.2">
      <c r="A17053" t="str">
        <f t="shared" si="266"/>
        <v>10 RIVERSIDE PARK, MALDEN, MA 02148</v>
      </c>
      <c r="B17053" t="s">
        <v>33735</v>
      </c>
      <c r="C17053" t="s">
        <v>33736</v>
      </c>
      <c r="D17053" t="s">
        <v>30480</v>
      </c>
      <c r="E17053" t="s">
        <v>21123</v>
      </c>
      <c r="F17053" s="1" t="s">
        <v>30481</v>
      </c>
    </row>
    <row r="17054" spans="1:6" x14ac:dyDescent="0.2">
      <c r="A17054" t="str">
        <f t="shared" si="266"/>
        <v>75 STATE ST SUITE 104, BOSTON, MA 02109</v>
      </c>
      <c r="B17054" t="s">
        <v>33489</v>
      </c>
      <c r="C17054" t="s">
        <v>33737</v>
      </c>
      <c r="D17054" t="s">
        <v>21170</v>
      </c>
      <c r="E17054" t="s">
        <v>21123</v>
      </c>
      <c r="F17054" s="1" t="s">
        <v>30625</v>
      </c>
    </row>
    <row r="17055" spans="1:6" x14ac:dyDescent="0.2">
      <c r="A17055" t="str">
        <f t="shared" si="266"/>
        <v>215 ELM ST, SOMERVILLE, MA 02144</v>
      </c>
      <c r="B17055" t="s">
        <v>33738</v>
      </c>
      <c r="C17055" t="s">
        <v>33739</v>
      </c>
      <c r="D17055" t="s">
        <v>9589</v>
      </c>
      <c r="E17055" t="s">
        <v>21123</v>
      </c>
      <c r="F17055" s="1" t="s">
        <v>30602</v>
      </c>
    </row>
    <row r="17056" spans="1:6" x14ac:dyDescent="0.2">
      <c r="A17056" t="str">
        <f t="shared" si="266"/>
        <v>201 WASHINGTON ST, BOSTON, MA 02108</v>
      </c>
      <c r="B17056" t="s">
        <v>33740</v>
      </c>
      <c r="C17056" t="s">
        <v>28897</v>
      </c>
      <c r="D17056" t="s">
        <v>21170</v>
      </c>
      <c r="E17056" t="s">
        <v>21123</v>
      </c>
      <c r="F17056" s="1" t="s">
        <v>30592</v>
      </c>
    </row>
    <row r="17057" spans="1:6" x14ac:dyDescent="0.2">
      <c r="A17057" t="str">
        <f t="shared" si="266"/>
        <v>335 MAIN ST, WILMINGTON, MA 01887</v>
      </c>
      <c r="B17057" t="s">
        <v>33741</v>
      </c>
      <c r="C17057" t="s">
        <v>25098</v>
      </c>
      <c r="D17057" t="s">
        <v>12030</v>
      </c>
      <c r="E17057" t="s">
        <v>21123</v>
      </c>
      <c r="F17057" s="1" t="s">
        <v>30876</v>
      </c>
    </row>
    <row r="17058" spans="1:6" x14ac:dyDescent="0.2">
      <c r="A17058" t="str">
        <f t="shared" si="266"/>
        <v>220 CENTRAL ST, LOWELL, MA 01852</v>
      </c>
      <c r="B17058" t="s">
        <v>33742</v>
      </c>
      <c r="C17058" t="s">
        <v>33743</v>
      </c>
      <c r="D17058" t="s">
        <v>18821</v>
      </c>
      <c r="E17058" t="s">
        <v>21123</v>
      </c>
      <c r="F17058" s="1" t="s">
        <v>30639</v>
      </c>
    </row>
    <row r="17059" spans="1:6" x14ac:dyDescent="0.2">
      <c r="A17059" t="str">
        <f t="shared" si="266"/>
        <v>176 Chelsea St, Everett, MA 02149</v>
      </c>
      <c r="B17059" t="s">
        <v>33744</v>
      </c>
      <c r="C17059" t="s">
        <v>33745</v>
      </c>
      <c r="D17059" t="s">
        <v>30554</v>
      </c>
      <c r="E17059" t="s">
        <v>21123</v>
      </c>
      <c r="F17059" s="1" t="s">
        <v>30555</v>
      </c>
    </row>
    <row r="17060" spans="1:6" x14ac:dyDescent="0.2">
      <c r="A17060" t="str">
        <f t="shared" si="266"/>
        <v>65 LOOMIS ST, BEDFORD, MA 01730</v>
      </c>
      <c r="B17060" t="s">
        <v>33746</v>
      </c>
      <c r="C17060" t="s">
        <v>33747</v>
      </c>
      <c r="D17060" t="s">
        <v>24044</v>
      </c>
      <c r="E17060" t="s">
        <v>21123</v>
      </c>
      <c r="F17060" s="1" t="s">
        <v>31131</v>
      </c>
    </row>
    <row r="17061" spans="1:6" x14ac:dyDescent="0.2">
      <c r="A17061" t="str">
        <f t="shared" si="266"/>
        <v>8 LOWELL ST, CARLISLE, MA 01741</v>
      </c>
      <c r="B17061" t="s">
        <v>33748</v>
      </c>
      <c r="C17061" t="s">
        <v>33749</v>
      </c>
      <c r="D17061" t="s">
        <v>33750</v>
      </c>
      <c r="E17061" t="s">
        <v>21123</v>
      </c>
      <c r="F17061" s="1" t="s">
        <v>33751</v>
      </c>
    </row>
    <row r="17062" spans="1:6" x14ac:dyDescent="0.2">
      <c r="A17062" t="str">
        <f t="shared" si="266"/>
        <v>271 GLOUCESTER CROSSING RD, GLOUCESTER, MA 01930</v>
      </c>
      <c r="B17062" t="s">
        <v>33752</v>
      </c>
      <c r="C17062" t="s">
        <v>33753</v>
      </c>
      <c r="D17062" t="s">
        <v>30516</v>
      </c>
      <c r="E17062" t="s">
        <v>21123</v>
      </c>
      <c r="F17062" s="1" t="s">
        <v>30517</v>
      </c>
    </row>
    <row r="17063" spans="1:6" x14ac:dyDescent="0.2">
      <c r="A17063" t="str">
        <f t="shared" si="266"/>
        <v>275 ASBURY ST, SOUTH HAMILTON, MA 01982</v>
      </c>
      <c r="B17063" t="s">
        <v>33754</v>
      </c>
      <c r="C17063" t="s">
        <v>33755</v>
      </c>
      <c r="D17063" t="s">
        <v>31351</v>
      </c>
      <c r="E17063" t="s">
        <v>21123</v>
      </c>
      <c r="F17063" s="1" t="s">
        <v>30960</v>
      </c>
    </row>
    <row r="17064" spans="1:6" x14ac:dyDescent="0.2">
      <c r="A17064" t="str">
        <f t="shared" si="266"/>
        <v>100 SUMMER ST, EVERETT, MA 02149</v>
      </c>
      <c r="B17064" t="s">
        <v>33756</v>
      </c>
      <c r="C17064" t="s">
        <v>33757</v>
      </c>
      <c r="D17064" t="s">
        <v>30558</v>
      </c>
      <c r="E17064" t="s">
        <v>21123</v>
      </c>
      <c r="F17064" s="1" t="s">
        <v>30555</v>
      </c>
    </row>
    <row r="17065" spans="1:6" x14ac:dyDescent="0.2">
      <c r="A17065" t="str">
        <f t="shared" si="266"/>
        <v>10 MEDFORD ST, ARLINGTON, MA 02474</v>
      </c>
      <c r="B17065" t="s">
        <v>33758</v>
      </c>
      <c r="C17065" t="s">
        <v>33759</v>
      </c>
      <c r="D17065" t="s">
        <v>30901</v>
      </c>
      <c r="E17065" t="s">
        <v>21123</v>
      </c>
      <c r="F17065" s="1" t="s">
        <v>30982</v>
      </c>
    </row>
    <row r="17066" spans="1:6" x14ac:dyDescent="0.2">
      <c r="A17066" t="str">
        <f t="shared" si="266"/>
        <v>124 BROAD ST, LYNN, MA 01901</v>
      </c>
      <c r="B17066" t="s">
        <v>33760</v>
      </c>
      <c r="C17066" t="s">
        <v>33761</v>
      </c>
      <c r="D17066" t="s">
        <v>30493</v>
      </c>
      <c r="E17066" t="s">
        <v>21123</v>
      </c>
      <c r="F17066" s="1" t="s">
        <v>31158</v>
      </c>
    </row>
    <row r="17067" spans="1:6" x14ac:dyDescent="0.2">
      <c r="A17067" t="str">
        <f t="shared" si="266"/>
        <v>28 NORMAN ST, SALEM, MA 01970</v>
      </c>
      <c r="B17067" t="s">
        <v>33762</v>
      </c>
      <c r="C17067" t="s">
        <v>32289</v>
      </c>
      <c r="D17067" t="s">
        <v>12683</v>
      </c>
      <c r="E17067" t="s">
        <v>21123</v>
      </c>
      <c r="F17067" s="1" t="s">
        <v>30880</v>
      </c>
    </row>
    <row r="17068" spans="1:6" x14ac:dyDescent="0.2">
      <c r="A17068" t="str">
        <f t="shared" si="266"/>
        <v>268 RANTOUL ST, BEVERLY, MA 01915</v>
      </c>
      <c r="B17068" t="s">
        <v>33763</v>
      </c>
      <c r="C17068" t="s">
        <v>33764</v>
      </c>
      <c r="D17068" t="s">
        <v>31134</v>
      </c>
      <c r="E17068" t="s">
        <v>21123</v>
      </c>
      <c r="F17068" s="1" t="s">
        <v>31135</v>
      </c>
    </row>
    <row r="17069" spans="1:6" x14ac:dyDescent="0.2">
      <c r="A17069" t="str">
        <f t="shared" si="266"/>
        <v>127 EASTERN AVE, GLOUCESTER, MA 01930</v>
      </c>
      <c r="B17069" t="s">
        <v>33765</v>
      </c>
      <c r="C17069" t="s">
        <v>32964</v>
      </c>
      <c r="D17069" t="s">
        <v>30516</v>
      </c>
      <c r="E17069" t="s">
        <v>21123</v>
      </c>
      <c r="F17069" s="1" t="s">
        <v>30517</v>
      </c>
    </row>
    <row r="17070" spans="1:6" x14ac:dyDescent="0.2">
      <c r="A17070" t="str">
        <f t="shared" si="266"/>
        <v>115 CAUSEWAY ST, BOSTON, MA 02114</v>
      </c>
      <c r="B17070" t="s">
        <v>33766</v>
      </c>
      <c r="C17070" t="s">
        <v>33767</v>
      </c>
      <c r="D17070" t="s">
        <v>21170</v>
      </c>
      <c r="E17070" t="s">
        <v>21123</v>
      </c>
      <c r="F17070" s="1" t="s">
        <v>30509</v>
      </c>
    </row>
    <row r="17071" spans="1:6" x14ac:dyDescent="0.2">
      <c r="A17071" t="str">
        <f t="shared" si="266"/>
        <v>40 RAILROAD AVE, SOUTH HAMILTON, MA 01982</v>
      </c>
      <c r="B17071" t="s">
        <v>33768</v>
      </c>
      <c r="C17071" t="s">
        <v>33769</v>
      </c>
      <c r="D17071" t="s">
        <v>31351</v>
      </c>
      <c r="E17071" t="s">
        <v>21123</v>
      </c>
      <c r="F17071" s="1" t="s">
        <v>30960</v>
      </c>
    </row>
    <row r="17072" spans="1:6" x14ac:dyDescent="0.2">
      <c r="A17072" t="str">
        <f t="shared" si="266"/>
        <v>100 HIGH STREET, BOSTON, MA 02110</v>
      </c>
      <c r="B17072" t="s">
        <v>33770</v>
      </c>
      <c r="C17072" t="s">
        <v>33771</v>
      </c>
      <c r="D17072" t="s">
        <v>21170</v>
      </c>
      <c r="E17072" t="s">
        <v>21123</v>
      </c>
      <c r="F17072" s="1" t="s">
        <v>23682</v>
      </c>
    </row>
    <row r="17073" spans="1:6" x14ac:dyDescent="0.2">
      <c r="A17073" t="str">
        <f t="shared" si="266"/>
        <v>454 MAIN ST, READING, MA 01867</v>
      </c>
      <c r="B17073" t="s">
        <v>33772</v>
      </c>
      <c r="C17073" t="s">
        <v>33773</v>
      </c>
      <c r="D17073" t="s">
        <v>31029</v>
      </c>
      <c r="E17073" t="s">
        <v>21123</v>
      </c>
      <c r="F17073" s="1" t="s">
        <v>31030</v>
      </c>
    </row>
    <row r="17074" spans="1:6" x14ac:dyDescent="0.2">
      <c r="A17074" t="str">
        <f t="shared" si="266"/>
        <v>278 ORCHARD ST, WATERTOWN, MA 02472</v>
      </c>
      <c r="B17074" t="s">
        <v>33774</v>
      </c>
      <c r="C17074" t="s">
        <v>33775</v>
      </c>
      <c r="D17074" t="s">
        <v>30498</v>
      </c>
      <c r="E17074" t="s">
        <v>21123</v>
      </c>
      <c r="F17074" s="1" t="s">
        <v>30499</v>
      </c>
    </row>
    <row r="17075" spans="1:6" x14ac:dyDescent="0.2">
      <c r="A17075" t="str">
        <f t="shared" si="266"/>
        <v>135 STEWART ST, DRACUT, MA 01826</v>
      </c>
      <c r="B17075" t="s">
        <v>33776</v>
      </c>
      <c r="C17075" t="s">
        <v>33777</v>
      </c>
      <c r="D17075" t="s">
        <v>30643</v>
      </c>
      <c r="E17075" t="s">
        <v>21123</v>
      </c>
      <c r="F17075" s="1" t="s">
        <v>30644</v>
      </c>
    </row>
    <row r="17076" spans="1:6" x14ac:dyDescent="0.2">
      <c r="A17076" t="str">
        <f t="shared" si="266"/>
        <v>1795 MAIN ST, TEWKSBURY, MA 01876</v>
      </c>
      <c r="B17076" t="s">
        <v>33778</v>
      </c>
      <c r="C17076" t="s">
        <v>33779</v>
      </c>
      <c r="D17076" t="s">
        <v>30647</v>
      </c>
      <c r="E17076" t="s">
        <v>21123</v>
      </c>
      <c r="F17076" s="1" t="s">
        <v>30648</v>
      </c>
    </row>
    <row r="17077" spans="1:6" x14ac:dyDescent="0.2">
      <c r="A17077" t="str">
        <f t="shared" si="266"/>
        <v>56 CHELMSFORD RD, NORTH BILLERICA, MA 01862</v>
      </c>
      <c r="B17077" t="s">
        <v>33778</v>
      </c>
      <c r="C17077" t="s">
        <v>33780</v>
      </c>
      <c r="D17077" t="s">
        <v>30512</v>
      </c>
      <c r="E17077" t="s">
        <v>21123</v>
      </c>
      <c r="F17077" s="1" t="s">
        <v>30513</v>
      </c>
    </row>
    <row r="17078" spans="1:6" x14ac:dyDescent="0.2">
      <c r="A17078" t="str">
        <f t="shared" si="266"/>
        <v>330 PLEASANT ST, WATERTOWN, MA 02472</v>
      </c>
      <c r="B17078" t="s">
        <v>33781</v>
      </c>
      <c r="C17078" t="s">
        <v>22383</v>
      </c>
      <c r="D17078" t="s">
        <v>30498</v>
      </c>
      <c r="E17078" t="s">
        <v>21123</v>
      </c>
      <c r="F17078" s="1" t="s">
        <v>30499</v>
      </c>
    </row>
    <row r="17079" spans="1:6" x14ac:dyDescent="0.2">
      <c r="A17079" t="str">
        <f t="shared" si="266"/>
        <v>1 FEDERAL STREET, BOSTON, MA 02110</v>
      </c>
      <c r="B17079" t="s">
        <v>33782</v>
      </c>
      <c r="C17079" t="s">
        <v>33783</v>
      </c>
      <c r="D17079" t="s">
        <v>21170</v>
      </c>
      <c r="E17079" t="s">
        <v>21123</v>
      </c>
      <c r="F17079" s="1" t="s">
        <v>23682</v>
      </c>
    </row>
    <row r="17080" spans="1:6" x14ac:dyDescent="0.2">
      <c r="A17080" t="str">
        <f t="shared" si="266"/>
        <v>158 WASHINGTON AVE, CHELSEA, MA 02150</v>
      </c>
      <c r="B17080" t="s">
        <v>33784</v>
      </c>
      <c r="C17080" t="s">
        <v>33785</v>
      </c>
      <c r="D17080" t="s">
        <v>16063</v>
      </c>
      <c r="E17080" t="s">
        <v>21123</v>
      </c>
      <c r="F17080" s="1" t="s">
        <v>30490</v>
      </c>
    </row>
    <row r="17081" spans="1:6" x14ac:dyDescent="0.2">
      <c r="A17081" t="str">
        <f t="shared" si="266"/>
        <v>1621 CAMBRIDGE ST, CAMBRIDGE, MA 02138</v>
      </c>
      <c r="B17081" t="s">
        <v>33786</v>
      </c>
      <c r="C17081" t="s">
        <v>33787</v>
      </c>
      <c r="D17081" t="s">
        <v>19008</v>
      </c>
      <c r="E17081" t="s">
        <v>21123</v>
      </c>
      <c r="F17081" s="1" t="s">
        <v>30706</v>
      </c>
    </row>
    <row r="17082" spans="1:6" x14ac:dyDescent="0.2">
      <c r="A17082" t="str">
        <f t="shared" si="266"/>
        <v>5 SPRUCE ST, ACTON, MA 01720</v>
      </c>
      <c r="B17082" t="s">
        <v>33788</v>
      </c>
      <c r="C17082" t="s">
        <v>33789</v>
      </c>
      <c r="D17082" t="s">
        <v>16769</v>
      </c>
      <c r="E17082" t="s">
        <v>21123</v>
      </c>
      <c r="F17082" s="1" t="s">
        <v>30870</v>
      </c>
    </row>
    <row r="17083" spans="1:6" x14ac:dyDescent="0.2">
      <c r="A17083" t="str">
        <f t="shared" si="266"/>
        <v>ROUTE 1 TRAFFIC CIRCLE 192 NEWBURYP, NEWBURYPORT, MA 01950</v>
      </c>
      <c r="B17083" t="s">
        <v>33790</v>
      </c>
      <c r="C17083" t="s">
        <v>33791</v>
      </c>
      <c r="D17083" t="s">
        <v>30929</v>
      </c>
      <c r="E17083" t="s">
        <v>21123</v>
      </c>
      <c r="F17083" s="1" t="s">
        <v>30589</v>
      </c>
    </row>
    <row r="17084" spans="1:6" x14ac:dyDescent="0.2">
      <c r="A17084" t="str">
        <f t="shared" si="266"/>
        <v>219 MAIN ST, STONEHAM, MA 02180</v>
      </c>
      <c r="B17084" t="s">
        <v>33792</v>
      </c>
      <c r="C17084" t="s">
        <v>19473</v>
      </c>
      <c r="D17084" t="s">
        <v>16865</v>
      </c>
      <c r="E17084" t="s">
        <v>21123</v>
      </c>
      <c r="F17084" s="1" t="s">
        <v>31060</v>
      </c>
    </row>
    <row r="17085" spans="1:6" x14ac:dyDescent="0.2">
      <c r="A17085" t="str">
        <f t="shared" si="266"/>
        <v>500 CUMMINGS CTR Ste 1640, BEVERLY, MA 01915</v>
      </c>
      <c r="B17085" t="s">
        <v>7763</v>
      </c>
      <c r="C17085" t="s">
        <v>33793</v>
      </c>
      <c r="D17085" t="s">
        <v>31134</v>
      </c>
      <c r="E17085" t="s">
        <v>21123</v>
      </c>
      <c r="F17085" s="1" t="s">
        <v>31135</v>
      </c>
    </row>
    <row r="17086" spans="1:6" x14ac:dyDescent="0.2">
      <c r="A17086" t="str">
        <f t="shared" si="266"/>
        <v>350 WINTHROP AVE, NORTH ANDOVER, MA 01845</v>
      </c>
      <c r="B17086" t="s">
        <v>33794</v>
      </c>
      <c r="C17086" t="s">
        <v>31422</v>
      </c>
      <c r="D17086" t="s">
        <v>31020</v>
      </c>
      <c r="E17086" t="s">
        <v>21123</v>
      </c>
      <c r="F17086" s="1" t="s">
        <v>31021</v>
      </c>
    </row>
    <row r="17087" spans="1:6" x14ac:dyDescent="0.2">
      <c r="A17087" t="str">
        <f t="shared" si="266"/>
        <v>60 MIDDLESEX AVE, SOMERVILLE, MA 02145</v>
      </c>
      <c r="B17087" t="s">
        <v>33795</v>
      </c>
      <c r="C17087" t="s">
        <v>33796</v>
      </c>
      <c r="D17087" t="s">
        <v>9589</v>
      </c>
      <c r="E17087" t="s">
        <v>21123</v>
      </c>
      <c r="F17087" s="1" t="s">
        <v>30504</v>
      </c>
    </row>
    <row r="17088" spans="1:6" x14ac:dyDescent="0.2">
      <c r="A17088" t="str">
        <f t="shared" si="266"/>
        <v>19 UNION SQ, SOMERVILLE, MA 02143</v>
      </c>
      <c r="B17088" t="s">
        <v>33797</v>
      </c>
      <c r="C17088" t="s">
        <v>33798</v>
      </c>
      <c r="D17088" t="s">
        <v>9589</v>
      </c>
      <c r="E17088" t="s">
        <v>21123</v>
      </c>
      <c r="F17088" s="1" t="s">
        <v>31299</v>
      </c>
    </row>
    <row r="17089" spans="1:6" x14ac:dyDescent="0.2">
      <c r="A17089" t="str">
        <f t="shared" si="266"/>
        <v>224 WINTHROP ST, WINTHROP, MA 02152</v>
      </c>
      <c r="B17089" t="s">
        <v>33799</v>
      </c>
      <c r="C17089" t="s">
        <v>33800</v>
      </c>
      <c r="D17089" t="s">
        <v>15337</v>
      </c>
      <c r="E17089" t="s">
        <v>21123</v>
      </c>
      <c r="F17089" s="1" t="s">
        <v>30544</v>
      </c>
    </row>
    <row r="17090" spans="1:6" x14ac:dyDescent="0.2">
      <c r="A17090" t="str">
        <f t="shared" ref="A17090:A17153" si="267">C17090 &amp; ", " &amp; D17090 &amp; ", " &amp; E17090 &amp; " " &amp; F17090</f>
        <v>121 MERIDIAN ST, EAST BOSTON, MA 02128</v>
      </c>
      <c r="B17090" t="s">
        <v>33801</v>
      </c>
      <c r="C17090" t="s">
        <v>33802</v>
      </c>
      <c r="D17090" t="s">
        <v>30616</v>
      </c>
      <c r="E17090" t="s">
        <v>21123</v>
      </c>
      <c r="F17090" s="1" t="s">
        <v>30617</v>
      </c>
    </row>
    <row r="17091" spans="1:6" x14ac:dyDescent="0.2">
      <c r="A17091" t="str">
        <f t="shared" si="267"/>
        <v>300 OCEAN AVE, REVERE, MA 02151</v>
      </c>
      <c r="B17091" t="s">
        <v>33803</v>
      </c>
      <c r="C17091" t="s">
        <v>33804</v>
      </c>
      <c r="D17091" t="s">
        <v>30455</v>
      </c>
      <c r="E17091" t="s">
        <v>21123</v>
      </c>
      <c r="F17091" s="1" t="s">
        <v>30456</v>
      </c>
    </row>
    <row r="17092" spans="1:6" x14ac:dyDescent="0.2">
      <c r="A17092" t="str">
        <f t="shared" si="267"/>
        <v>116 WATER ST, DANVERS, MA 01923</v>
      </c>
      <c r="B17092" t="s">
        <v>33805</v>
      </c>
      <c r="C17092" t="s">
        <v>33806</v>
      </c>
      <c r="D17092" t="s">
        <v>30808</v>
      </c>
      <c r="E17092" t="s">
        <v>21123</v>
      </c>
      <c r="F17092" s="1" t="s">
        <v>30809</v>
      </c>
    </row>
    <row r="17093" spans="1:6" x14ac:dyDescent="0.2">
      <c r="A17093" t="str">
        <f t="shared" si="267"/>
        <v>978 SARATOGA ST, EAST BOSTON, MA 02128</v>
      </c>
      <c r="B17093" t="s">
        <v>33807</v>
      </c>
      <c r="C17093" t="s">
        <v>33808</v>
      </c>
      <c r="D17093" t="s">
        <v>30616</v>
      </c>
      <c r="E17093" t="s">
        <v>21123</v>
      </c>
      <c r="F17093" s="1" t="s">
        <v>30617</v>
      </c>
    </row>
    <row r="17094" spans="1:6" x14ac:dyDescent="0.2">
      <c r="A17094" t="str">
        <f t="shared" si="267"/>
        <v>27 ATLANTIC AVENUE, MARBLEHEAD, MA 01945</v>
      </c>
      <c r="B17094" t="s">
        <v>33809</v>
      </c>
      <c r="C17094" t="s">
        <v>33810</v>
      </c>
      <c r="D17094" t="s">
        <v>30663</v>
      </c>
      <c r="E17094" t="s">
        <v>21123</v>
      </c>
      <c r="F17094" s="1" t="s">
        <v>30664</v>
      </c>
    </row>
    <row r="17095" spans="1:6" x14ac:dyDescent="0.2">
      <c r="A17095" t="str">
        <f t="shared" si="267"/>
        <v>14 LOON HILL RD, DRACUT, MA 01826</v>
      </c>
      <c r="B17095" t="s">
        <v>33811</v>
      </c>
      <c r="C17095" t="s">
        <v>33812</v>
      </c>
      <c r="D17095" t="s">
        <v>30643</v>
      </c>
      <c r="E17095" t="s">
        <v>21123</v>
      </c>
      <c r="F17095" s="1" t="s">
        <v>30644</v>
      </c>
    </row>
    <row r="17096" spans="1:6" x14ac:dyDescent="0.2">
      <c r="A17096" t="str">
        <f t="shared" si="267"/>
        <v>139 PLEASANT ST, MALDEN, MA 02148</v>
      </c>
      <c r="B17096" t="s">
        <v>33813</v>
      </c>
      <c r="C17096" t="s">
        <v>33814</v>
      </c>
      <c r="D17096" t="s">
        <v>30480</v>
      </c>
      <c r="E17096" t="s">
        <v>21123</v>
      </c>
      <c r="F17096" s="1" t="s">
        <v>30481</v>
      </c>
    </row>
    <row r="17097" spans="1:6" x14ac:dyDescent="0.2">
      <c r="A17097" t="str">
        <f t="shared" si="267"/>
        <v>920 BROADWAY, REVERE, MA 02151</v>
      </c>
      <c r="B17097" t="s">
        <v>33815</v>
      </c>
      <c r="C17097" t="s">
        <v>33816</v>
      </c>
      <c r="D17097" t="s">
        <v>30455</v>
      </c>
      <c r="E17097" t="s">
        <v>21123</v>
      </c>
      <c r="F17097" s="1" t="s">
        <v>30456</v>
      </c>
    </row>
    <row r="17098" spans="1:6" x14ac:dyDescent="0.2">
      <c r="A17098" t="str">
        <f t="shared" si="267"/>
        <v>555 MASSACHUSETTS AVE, ACTON, MA 01720</v>
      </c>
      <c r="B17098" t="s">
        <v>33817</v>
      </c>
      <c r="C17098" t="s">
        <v>33818</v>
      </c>
      <c r="D17098" t="s">
        <v>16769</v>
      </c>
      <c r="E17098" t="s">
        <v>21123</v>
      </c>
      <c r="F17098" s="1" t="s">
        <v>30870</v>
      </c>
    </row>
    <row r="17099" spans="1:6" x14ac:dyDescent="0.2">
      <c r="A17099" t="str">
        <f t="shared" si="267"/>
        <v>744 MASSACHUSETTS AVE, CAMBRIDGE, MA 02139</v>
      </c>
      <c r="B17099" t="s">
        <v>33819</v>
      </c>
      <c r="C17099" t="s">
        <v>33820</v>
      </c>
      <c r="D17099" t="s">
        <v>19008</v>
      </c>
      <c r="E17099" t="s">
        <v>21123</v>
      </c>
      <c r="F17099" s="1" t="s">
        <v>30475</v>
      </c>
    </row>
    <row r="17100" spans="1:6" x14ac:dyDescent="0.2">
      <c r="A17100" t="str">
        <f t="shared" si="267"/>
        <v>181 MERRIMACK ST, HAVERHILL, MA 01830</v>
      </c>
      <c r="B17100" t="s">
        <v>33821</v>
      </c>
      <c r="C17100" t="s">
        <v>33822</v>
      </c>
      <c r="D17100" t="s">
        <v>30681</v>
      </c>
      <c r="E17100" t="s">
        <v>21123</v>
      </c>
      <c r="F17100" s="1" t="s">
        <v>30682</v>
      </c>
    </row>
    <row r="17101" spans="1:6" x14ac:dyDescent="0.2">
      <c r="A17101" t="str">
        <f t="shared" si="267"/>
        <v>50 WESTERN AVE, LYNN, MA 01904</v>
      </c>
      <c r="B17101" t="s">
        <v>33823</v>
      </c>
      <c r="C17101" t="s">
        <v>30492</v>
      </c>
      <c r="D17101" t="s">
        <v>30493</v>
      </c>
      <c r="E17101" t="s">
        <v>21123</v>
      </c>
      <c r="F17101" s="1" t="s">
        <v>30494</v>
      </c>
    </row>
    <row r="17102" spans="1:6" x14ac:dyDescent="0.2">
      <c r="A17102" t="str">
        <f t="shared" si="267"/>
        <v>906 MAIN ST, WOBURN, MA 01801</v>
      </c>
      <c r="B17102" t="s">
        <v>33824</v>
      </c>
      <c r="C17102" t="s">
        <v>33825</v>
      </c>
      <c r="D17102" t="s">
        <v>30459</v>
      </c>
      <c r="E17102" t="s">
        <v>21123</v>
      </c>
      <c r="F17102" s="1" t="s">
        <v>30460</v>
      </c>
    </row>
    <row r="17103" spans="1:6" x14ac:dyDescent="0.2">
      <c r="A17103" t="str">
        <f t="shared" si="267"/>
        <v>111 LAFAYETTE RD, SALISBURY, MA 01952</v>
      </c>
      <c r="B17103" t="s">
        <v>33826</v>
      </c>
      <c r="C17103" t="s">
        <v>33827</v>
      </c>
      <c r="D17103" t="s">
        <v>26430</v>
      </c>
      <c r="E17103" t="s">
        <v>21123</v>
      </c>
      <c r="F17103" s="1" t="s">
        <v>31078</v>
      </c>
    </row>
    <row r="17104" spans="1:6" x14ac:dyDescent="0.2">
      <c r="A17104" t="str">
        <f t="shared" si="267"/>
        <v>528 BOSTON POST RD, SUDBURY, MA 01776</v>
      </c>
      <c r="B17104" t="s">
        <v>33828</v>
      </c>
      <c r="C17104" t="s">
        <v>33829</v>
      </c>
      <c r="D17104" t="s">
        <v>30770</v>
      </c>
      <c r="E17104" t="s">
        <v>21123</v>
      </c>
      <c r="F17104" s="1" t="s">
        <v>30771</v>
      </c>
    </row>
    <row r="17105" spans="1:6" x14ac:dyDescent="0.2">
      <c r="A17105" t="str">
        <f t="shared" si="267"/>
        <v>36 JEFFERSON AVE, SALEM, MA 01970</v>
      </c>
      <c r="B17105" t="s">
        <v>33830</v>
      </c>
      <c r="C17105" t="s">
        <v>33831</v>
      </c>
      <c r="D17105" t="s">
        <v>12683</v>
      </c>
      <c r="E17105" t="s">
        <v>21123</v>
      </c>
      <c r="F17105" s="1" t="s">
        <v>30880</v>
      </c>
    </row>
    <row r="17106" spans="1:6" x14ac:dyDescent="0.2">
      <c r="A17106" t="str">
        <f t="shared" si="267"/>
        <v>327 BROADWAY, REVERE, MA 02151</v>
      </c>
      <c r="B17106" t="s">
        <v>33832</v>
      </c>
      <c r="C17106" t="s">
        <v>33833</v>
      </c>
      <c r="D17106" t="s">
        <v>30455</v>
      </c>
      <c r="E17106" t="s">
        <v>21123</v>
      </c>
      <c r="F17106" s="1" t="s">
        <v>30456</v>
      </c>
    </row>
    <row r="17107" spans="1:6" x14ac:dyDescent="0.2">
      <c r="A17107" t="str">
        <f t="shared" si="267"/>
        <v>327 BROADWAY, REVERE, MA 02151</v>
      </c>
      <c r="B17107" t="s">
        <v>33832</v>
      </c>
      <c r="C17107" t="s">
        <v>33833</v>
      </c>
      <c r="D17107" t="s">
        <v>30455</v>
      </c>
      <c r="E17107" t="s">
        <v>21123</v>
      </c>
      <c r="F17107" s="1" t="s">
        <v>30456</v>
      </c>
    </row>
    <row r="17108" spans="1:6" x14ac:dyDescent="0.2">
      <c r="A17108" t="str">
        <f t="shared" si="267"/>
        <v>954 MAIN ST, MELROSE, MA 02176</v>
      </c>
      <c r="B17108" t="s">
        <v>33834</v>
      </c>
      <c r="C17108" t="s">
        <v>33835</v>
      </c>
      <c r="D17108" t="s">
        <v>30725</v>
      </c>
      <c r="E17108" t="s">
        <v>21123</v>
      </c>
      <c r="F17108" s="1" t="s">
        <v>30726</v>
      </c>
    </row>
    <row r="17109" spans="1:6" x14ac:dyDescent="0.2">
      <c r="A17109" t="str">
        <f t="shared" si="267"/>
        <v>84 HIGHLAND AVE, SALEM, MA 01970</v>
      </c>
      <c r="B17109" t="s">
        <v>33836</v>
      </c>
      <c r="C17109" t="s">
        <v>33681</v>
      </c>
      <c r="D17109" t="s">
        <v>12683</v>
      </c>
      <c r="E17109" t="s">
        <v>21123</v>
      </c>
      <c r="F17109" s="1" t="s">
        <v>30880</v>
      </c>
    </row>
    <row r="17110" spans="1:6" x14ac:dyDescent="0.2">
      <c r="A17110" t="str">
        <f t="shared" si="267"/>
        <v>18 AYERS VILLAGE RD, METHUEN, MA 01844</v>
      </c>
      <c r="B17110" t="s">
        <v>33837</v>
      </c>
      <c r="C17110" t="s">
        <v>33838</v>
      </c>
      <c r="D17110" t="s">
        <v>30689</v>
      </c>
      <c r="E17110" t="s">
        <v>21123</v>
      </c>
      <c r="F17110" s="1" t="s">
        <v>30690</v>
      </c>
    </row>
    <row r="17111" spans="1:6" x14ac:dyDescent="0.2">
      <c r="A17111" t="str">
        <f t="shared" si="267"/>
        <v>85 RIVER ST, WALTHAM, MA 02453</v>
      </c>
      <c r="B17111" t="s">
        <v>33839</v>
      </c>
      <c r="C17111" t="s">
        <v>33840</v>
      </c>
      <c r="D17111" t="s">
        <v>30628</v>
      </c>
      <c r="E17111" t="s">
        <v>21123</v>
      </c>
      <c r="F17111" s="1" t="s">
        <v>30651</v>
      </c>
    </row>
    <row r="17112" spans="1:6" x14ac:dyDescent="0.2">
      <c r="A17112" t="str">
        <f t="shared" si="267"/>
        <v>1699 SHAWSHEEN ST, TEWKSBURY, MA 01876</v>
      </c>
      <c r="B17112" t="s">
        <v>33841</v>
      </c>
      <c r="C17112" t="s">
        <v>33488</v>
      </c>
      <c r="D17112" t="s">
        <v>30647</v>
      </c>
      <c r="E17112" t="s">
        <v>21123</v>
      </c>
      <c r="F17112" s="1" t="s">
        <v>30648</v>
      </c>
    </row>
    <row r="17113" spans="1:6" x14ac:dyDescent="0.2">
      <c r="A17113" t="str">
        <f t="shared" si="267"/>
        <v>62 Main St, Maynard, MA 01754</v>
      </c>
      <c r="B17113" t="s">
        <v>33842</v>
      </c>
      <c r="C17113" t="s">
        <v>33843</v>
      </c>
      <c r="D17113" t="s">
        <v>33844</v>
      </c>
      <c r="E17113" t="s">
        <v>21123</v>
      </c>
      <c r="F17113" s="1" t="s">
        <v>30671</v>
      </c>
    </row>
    <row r="17114" spans="1:6" x14ac:dyDescent="0.2">
      <c r="A17114" t="str">
        <f t="shared" si="267"/>
        <v>583 MAIN ST, READING, MA 01867</v>
      </c>
      <c r="B17114" t="s">
        <v>33845</v>
      </c>
      <c r="C17114" t="s">
        <v>20690</v>
      </c>
      <c r="D17114" t="s">
        <v>31029</v>
      </c>
      <c r="E17114" t="s">
        <v>21123</v>
      </c>
      <c r="F17114" s="1" t="s">
        <v>31030</v>
      </c>
    </row>
    <row r="17115" spans="1:6" x14ac:dyDescent="0.2">
      <c r="A17115" t="str">
        <f t="shared" si="267"/>
        <v>549 LINCOLN ST, WALTHAM, MA 02451</v>
      </c>
      <c r="B17115" t="s">
        <v>33846</v>
      </c>
      <c r="C17115" t="s">
        <v>33847</v>
      </c>
      <c r="D17115" t="s">
        <v>30628</v>
      </c>
      <c r="E17115" t="s">
        <v>21123</v>
      </c>
      <c r="F17115" s="1" t="s">
        <v>30739</v>
      </c>
    </row>
    <row r="17116" spans="1:6" x14ac:dyDescent="0.2">
      <c r="A17116" t="str">
        <f t="shared" si="267"/>
        <v>99 WESTERN AVE, GLOUCESTER, MA 01930</v>
      </c>
      <c r="B17116" t="s">
        <v>33848</v>
      </c>
      <c r="C17116" t="s">
        <v>33849</v>
      </c>
      <c r="D17116" t="s">
        <v>30516</v>
      </c>
      <c r="E17116" t="s">
        <v>21123</v>
      </c>
      <c r="F17116" s="1" t="s">
        <v>30517</v>
      </c>
    </row>
    <row r="17117" spans="1:6" x14ac:dyDescent="0.2">
      <c r="A17117" t="str">
        <f t="shared" si="267"/>
        <v>580 SOUTH ST, WALTHAM, MA 02453</v>
      </c>
      <c r="B17117" t="s">
        <v>33850</v>
      </c>
      <c r="C17117" t="s">
        <v>33851</v>
      </c>
      <c r="D17117" t="s">
        <v>30628</v>
      </c>
      <c r="E17117" t="s">
        <v>21123</v>
      </c>
      <c r="F17117" s="1" t="s">
        <v>30651</v>
      </c>
    </row>
    <row r="17118" spans="1:6" x14ac:dyDescent="0.2">
      <c r="A17118" t="str">
        <f t="shared" si="267"/>
        <v>85 ANDOVER ST, DANVERS, MA 01923</v>
      </c>
      <c r="B17118" t="s">
        <v>33852</v>
      </c>
      <c r="C17118" t="s">
        <v>33853</v>
      </c>
      <c r="D17118" t="s">
        <v>30808</v>
      </c>
      <c r="E17118" t="s">
        <v>21123</v>
      </c>
      <c r="F17118" s="1" t="s">
        <v>30809</v>
      </c>
    </row>
    <row r="17119" spans="1:6" x14ac:dyDescent="0.2">
      <c r="A17119" t="str">
        <f t="shared" si="267"/>
        <v>300 SARATOGA ST, EAST BOSTON, MA 02128</v>
      </c>
      <c r="B17119" t="s">
        <v>33854</v>
      </c>
      <c r="C17119" t="s">
        <v>33855</v>
      </c>
      <c r="D17119" t="s">
        <v>30616</v>
      </c>
      <c r="E17119" t="s">
        <v>21123</v>
      </c>
      <c r="F17119" s="1" t="s">
        <v>30617</v>
      </c>
    </row>
    <row r="17120" spans="1:6" x14ac:dyDescent="0.2">
      <c r="A17120" t="str">
        <f t="shared" si="267"/>
        <v>25 NEW SUDBURY ST, BOSTON, MA 02203</v>
      </c>
      <c r="B17120" t="s">
        <v>33856</v>
      </c>
      <c r="C17120" t="s">
        <v>33857</v>
      </c>
      <c r="D17120" t="s">
        <v>21170</v>
      </c>
      <c r="E17120" t="s">
        <v>21123</v>
      </c>
      <c r="F17120" s="1" t="s">
        <v>33858</v>
      </c>
    </row>
    <row r="17121" spans="1:6" x14ac:dyDescent="0.2">
      <c r="A17121" t="str">
        <f t="shared" si="267"/>
        <v>331 LAFAYETTE ST, SALEM, MA 01970</v>
      </c>
      <c r="B17121" t="s">
        <v>33859</v>
      </c>
      <c r="C17121" t="s">
        <v>33860</v>
      </c>
      <c r="D17121" t="s">
        <v>12683</v>
      </c>
      <c r="E17121" t="s">
        <v>21123</v>
      </c>
      <c r="F17121" s="1" t="s">
        <v>30880</v>
      </c>
    </row>
    <row r="17122" spans="1:6" x14ac:dyDescent="0.2">
      <c r="A17122" t="str">
        <f t="shared" si="267"/>
        <v>489 MAIN ST, WOBURN, MA 01801</v>
      </c>
      <c r="B17122" t="s">
        <v>33861</v>
      </c>
      <c r="C17122" t="s">
        <v>14902</v>
      </c>
      <c r="D17122" t="s">
        <v>30459</v>
      </c>
      <c r="E17122" t="s">
        <v>21123</v>
      </c>
      <c r="F17122" s="1" t="s">
        <v>30460</v>
      </c>
    </row>
    <row r="17123" spans="1:6" x14ac:dyDescent="0.2">
      <c r="A17123" t="str">
        <f t="shared" si="267"/>
        <v>354 BROADWAY, REVERE, MA 02151</v>
      </c>
      <c r="B17123" t="s">
        <v>33862</v>
      </c>
      <c r="C17123" t="s">
        <v>33863</v>
      </c>
      <c r="D17123" t="s">
        <v>30455</v>
      </c>
      <c r="E17123" t="s">
        <v>21123</v>
      </c>
      <c r="F17123" s="1" t="s">
        <v>30456</v>
      </c>
    </row>
    <row r="17124" spans="1:6" x14ac:dyDescent="0.2">
      <c r="A17124" t="str">
        <f t="shared" si="267"/>
        <v>305 RIVER ST, CAMBRIDGE, MA 02139</v>
      </c>
      <c r="B17124" t="s">
        <v>33864</v>
      </c>
      <c r="C17124" t="s">
        <v>33865</v>
      </c>
      <c r="D17124" t="s">
        <v>19008</v>
      </c>
      <c r="E17124" t="s">
        <v>21123</v>
      </c>
      <c r="F17124" s="1" t="s">
        <v>30475</v>
      </c>
    </row>
    <row r="17125" spans="1:6" x14ac:dyDescent="0.2">
      <c r="A17125" t="str">
        <f t="shared" si="267"/>
        <v>55 PULASKI ST, PEABODY, MA 01960</v>
      </c>
      <c r="B17125" t="s">
        <v>33866</v>
      </c>
      <c r="C17125" t="s">
        <v>33867</v>
      </c>
      <c r="D17125" t="s">
        <v>30520</v>
      </c>
      <c r="E17125" t="s">
        <v>21123</v>
      </c>
      <c r="F17125" s="1" t="s">
        <v>30521</v>
      </c>
    </row>
    <row r="17126" spans="1:6" x14ac:dyDescent="0.2">
      <c r="A17126" t="str">
        <f t="shared" si="267"/>
        <v>433 SALEM STREET, MEDFORD, MA 02155</v>
      </c>
      <c r="B17126" t="s">
        <v>33868</v>
      </c>
      <c r="C17126" t="s">
        <v>33869</v>
      </c>
      <c r="D17126" t="s">
        <v>30611</v>
      </c>
      <c r="E17126" t="s">
        <v>21123</v>
      </c>
      <c r="F17126" s="1" t="s">
        <v>30612</v>
      </c>
    </row>
    <row r="17127" spans="1:6" x14ac:dyDescent="0.2">
      <c r="A17127" t="str">
        <f t="shared" si="267"/>
        <v>144 NEWBURYPORT TPKE, ROWLEY, MA 01969</v>
      </c>
      <c r="B17127" t="s">
        <v>33870</v>
      </c>
      <c r="C17127" t="s">
        <v>33871</v>
      </c>
      <c r="D17127" t="s">
        <v>30966</v>
      </c>
      <c r="E17127" t="s">
        <v>21123</v>
      </c>
      <c r="F17127" s="1" t="s">
        <v>30967</v>
      </c>
    </row>
    <row r="17128" spans="1:6" x14ac:dyDescent="0.2">
      <c r="A17128" t="str">
        <f t="shared" si="267"/>
        <v>23 WASHINGTON ST, SOMERVILLE, MA 02143</v>
      </c>
      <c r="B17128" t="s">
        <v>33872</v>
      </c>
      <c r="C17128" t="s">
        <v>33873</v>
      </c>
      <c r="D17128" t="s">
        <v>9589</v>
      </c>
      <c r="E17128" t="s">
        <v>21123</v>
      </c>
      <c r="F17128" s="1" t="s">
        <v>31299</v>
      </c>
    </row>
    <row r="17129" spans="1:6" x14ac:dyDescent="0.2">
      <c r="A17129" t="str">
        <f t="shared" si="267"/>
        <v>59 WINN ST, BURLINGTON, MA 01803</v>
      </c>
      <c r="B17129" t="s">
        <v>33874</v>
      </c>
      <c r="C17129" t="s">
        <v>33875</v>
      </c>
      <c r="D17129" t="s">
        <v>18513</v>
      </c>
      <c r="E17129" t="s">
        <v>21123</v>
      </c>
      <c r="F17129" s="1" t="s">
        <v>30924</v>
      </c>
    </row>
    <row r="17130" spans="1:6" x14ac:dyDescent="0.2">
      <c r="A17130" t="str">
        <f t="shared" si="267"/>
        <v>312 CENTRAL ST, SAUGUS, MA 01906</v>
      </c>
      <c r="B17130" t="s">
        <v>33876</v>
      </c>
      <c r="C17130" t="s">
        <v>33877</v>
      </c>
      <c r="D17130" t="s">
        <v>30632</v>
      </c>
      <c r="E17130" t="s">
        <v>21123</v>
      </c>
      <c r="F17130" s="1" t="s">
        <v>30548</v>
      </c>
    </row>
    <row r="17131" spans="1:6" x14ac:dyDescent="0.2">
      <c r="A17131" t="str">
        <f t="shared" si="267"/>
        <v>147 Pearl St, Boston, MA 02110</v>
      </c>
      <c r="B17131" t="s">
        <v>33878</v>
      </c>
      <c r="C17131" t="s">
        <v>33879</v>
      </c>
      <c r="D17131" t="s">
        <v>21148</v>
      </c>
      <c r="E17131" t="s">
        <v>21123</v>
      </c>
      <c r="F17131" s="1" t="s">
        <v>23682</v>
      </c>
    </row>
    <row r="17132" spans="1:6" x14ac:dyDescent="0.2">
      <c r="A17132" t="str">
        <f t="shared" si="267"/>
        <v>149 NAHANT RD, NAHANT, MA 01908</v>
      </c>
      <c r="B17132" t="s">
        <v>33880</v>
      </c>
      <c r="C17132" t="s">
        <v>33881</v>
      </c>
      <c r="D17132" t="s">
        <v>33882</v>
      </c>
      <c r="E17132" t="s">
        <v>21123</v>
      </c>
      <c r="F17132" s="1" t="s">
        <v>33883</v>
      </c>
    </row>
    <row r="17133" spans="1:6" x14ac:dyDescent="0.2">
      <c r="A17133" t="str">
        <f t="shared" si="267"/>
        <v>163 LEWIS ST, LYNN, MA 01902</v>
      </c>
      <c r="B17133" t="s">
        <v>33884</v>
      </c>
      <c r="C17133" t="s">
        <v>33885</v>
      </c>
      <c r="D17133" t="s">
        <v>30493</v>
      </c>
      <c r="E17133" t="s">
        <v>21123</v>
      </c>
      <c r="F17133" s="1" t="s">
        <v>30635</v>
      </c>
    </row>
    <row r="17134" spans="1:6" x14ac:dyDescent="0.2">
      <c r="A17134" t="str">
        <f t="shared" si="267"/>
        <v>553 MAIN STREET, TEWKSBURY, MA 01876</v>
      </c>
      <c r="B17134" t="s">
        <v>33886</v>
      </c>
      <c r="C17134" t="s">
        <v>33887</v>
      </c>
      <c r="D17134" t="s">
        <v>30647</v>
      </c>
      <c r="E17134" t="s">
        <v>21123</v>
      </c>
      <c r="F17134" s="1" t="s">
        <v>30648</v>
      </c>
    </row>
    <row r="17135" spans="1:6" x14ac:dyDescent="0.2">
      <c r="A17135" t="str">
        <f t="shared" si="267"/>
        <v>15 NEW SUDBURY ST, BOSTON, MA 02203</v>
      </c>
      <c r="B17135" t="s">
        <v>33888</v>
      </c>
      <c r="C17135" t="s">
        <v>33889</v>
      </c>
      <c r="D17135" t="s">
        <v>21170</v>
      </c>
      <c r="E17135" t="s">
        <v>21123</v>
      </c>
      <c r="F17135" s="1" t="s">
        <v>33858</v>
      </c>
    </row>
    <row r="17136" spans="1:6" x14ac:dyDescent="0.2">
      <c r="A17136" t="str">
        <f t="shared" si="267"/>
        <v>58 THOREAU ST, CONCORD, MA 01742</v>
      </c>
      <c r="B17136" t="s">
        <v>33890</v>
      </c>
      <c r="C17136" t="s">
        <v>33891</v>
      </c>
      <c r="D17136" t="s">
        <v>20913</v>
      </c>
      <c r="E17136" t="s">
        <v>21123</v>
      </c>
      <c r="F17136" s="1" t="s">
        <v>30541</v>
      </c>
    </row>
    <row r="17137" spans="1:6" x14ac:dyDescent="0.2">
      <c r="A17137" t="str">
        <f t="shared" si="267"/>
        <v>251 MAIN ST, ACTON, MA 01720</v>
      </c>
      <c r="B17137" t="s">
        <v>33892</v>
      </c>
      <c r="C17137" t="s">
        <v>10331</v>
      </c>
      <c r="D17137" t="s">
        <v>16769</v>
      </c>
      <c r="E17137" t="s">
        <v>21123</v>
      </c>
      <c r="F17137" s="1" t="s">
        <v>30870</v>
      </c>
    </row>
    <row r="17138" spans="1:6" x14ac:dyDescent="0.2">
      <c r="A17138" t="str">
        <f t="shared" si="267"/>
        <v>107 PLAISTOW RD, HAVERHILL, MA 01830</v>
      </c>
      <c r="B17138" t="s">
        <v>33893</v>
      </c>
      <c r="C17138" t="s">
        <v>33894</v>
      </c>
      <c r="D17138" t="s">
        <v>30681</v>
      </c>
      <c r="E17138" t="s">
        <v>21123</v>
      </c>
      <c r="F17138" s="1" t="s">
        <v>30682</v>
      </c>
    </row>
    <row r="17139" spans="1:6" x14ac:dyDescent="0.2">
      <c r="A17139" t="str">
        <f t="shared" si="267"/>
        <v>200 Lynnfield St, Lynn, MA 01904</v>
      </c>
      <c r="B17139" t="s">
        <v>33895</v>
      </c>
      <c r="C17139" t="s">
        <v>33896</v>
      </c>
      <c r="D17139" t="s">
        <v>30561</v>
      </c>
      <c r="E17139" t="s">
        <v>21123</v>
      </c>
      <c r="F17139" s="1" t="s">
        <v>30494</v>
      </c>
    </row>
    <row r="17140" spans="1:6" x14ac:dyDescent="0.2">
      <c r="A17140" t="str">
        <f t="shared" si="267"/>
        <v>75 MIDDLESEX RD, BURLINGTON, MA 01803</v>
      </c>
      <c r="B17140" t="s">
        <v>33897</v>
      </c>
      <c r="C17140" t="s">
        <v>33898</v>
      </c>
      <c r="D17140" t="s">
        <v>18513</v>
      </c>
      <c r="E17140" t="s">
        <v>21123</v>
      </c>
      <c r="F17140" s="1" t="s">
        <v>30924</v>
      </c>
    </row>
    <row r="17141" spans="1:6" x14ac:dyDescent="0.2">
      <c r="A17141" t="str">
        <f t="shared" si="267"/>
        <v>197 NORTH ST, NEWTONVILLE, MA 02460</v>
      </c>
      <c r="B17141" t="s">
        <v>33899</v>
      </c>
      <c r="C17141" t="s">
        <v>33900</v>
      </c>
      <c r="D17141" t="s">
        <v>30936</v>
      </c>
      <c r="E17141" t="s">
        <v>21123</v>
      </c>
      <c r="F17141" s="1" t="s">
        <v>30937</v>
      </c>
    </row>
    <row r="17142" spans="1:6" x14ac:dyDescent="0.2">
      <c r="A17142" t="str">
        <f t="shared" si="267"/>
        <v>121 CENTRAL AVE, LYNN, MA 01901</v>
      </c>
      <c r="B17142" t="s">
        <v>33901</v>
      </c>
      <c r="C17142" t="s">
        <v>33902</v>
      </c>
      <c r="D17142" t="s">
        <v>30493</v>
      </c>
      <c r="E17142" t="s">
        <v>21123</v>
      </c>
      <c r="F17142" s="1" t="s">
        <v>31158</v>
      </c>
    </row>
    <row r="17143" spans="1:6" x14ac:dyDescent="0.2">
      <c r="A17143" t="str">
        <f t="shared" si="267"/>
        <v>24 NEW CHARDON ST, BOSTON, MA 02114</v>
      </c>
      <c r="B17143" t="s">
        <v>33903</v>
      </c>
      <c r="C17143" t="s">
        <v>33904</v>
      </c>
      <c r="D17143" t="s">
        <v>21170</v>
      </c>
      <c r="E17143" t="s">
        <v>21123</v>
      </c>
      <c r="F17143" s="1" t="s">
        <v>30509</v>
      </c>
    </row>
    <row r="17144" spans="1:6" x14ac:dyDescent="0.2">
      <c r="A17144" t="str">
        <f t="shared" si="267"/>
        <v>168 LEXINGTON ST, WALTHAM, MA 02452</v>
      </c>
      <c r="B17144" t="s">
        <v>33905</v>
      </c>
      <c r="C17144" t="s">
        <v>33906</v>
      </c>
      <c r="D17144" t="s">
        <v>30628</v>
      </c>
      <c r="E17144" t="s">
        <v>21123</v>
      </c>
      <c r="F17144" s="1" t="s">
        <v>30629</v>
      </c>
    </row>
    <row r="17145" spans="1:6" x14ac:dyDescent="0.2">
      <c r="A17145" t="str">
        <f t="shared" si="267"/>
        <v>31 WESTERN AVE, GLOUCESTER, MA 01930</v>
      </c>
      <c r="B17145" t="s">
        <v>33907</v>
      </c>
      <c r="C17145" t="s">
        <v>33908</v>
      </c>
      <c r="D17145" t="s">
        <v>30516</v>
      </c>
      <c r="E17145" t="s">
        <v>21123</v>
      </c>
      <c r="F17145" s="1" t="s">
        <v>30517</v>
      </c>
    </row>
    <row r="17146" spans="1:6" x14ac:dyDescent="0.2">
      <c r="A17146" t="str">
        <f t="shared" si="267"/>
        <v>60 CHURCH ST, CAMBRIDGE, MA 02138</v>
      </c>
      <c r="B17146" t="s">
        <v>33909</v>
      </c>
      <c r="C17146" t="s">
        <v>33910</v>
      </c>
      <c r="D17146" t="s">
        <v>19008</v>
      </c>
      <c r="E17146" t="s">
        <v>21123</v>
      </c>
      <c r="F17146" s="1" t="s">
        <v>30706</v>
      </c>
    </row>
    <row r="17147" spans="1:6" x14ac:dyDescent="0.2">
      <c r="A17147" t="str">
        <f t="shared" si="267"/>
        <v>1079 MAIN ST, TEWKSBURY, MA 01876</v>
      </c>
      <c r="B17147" t="s">
        <v>33911</v>
      </c>
      <c r="C17147" t="s">
        <v>32527</v>
      </c>
      <c r="D17147" t="s">
        <v>30647</v>
      </c>
      <c r="E17147" t="s">
        <v>21123</v>
      </c>
      <c r="F17147" s="1" t="s">
        <v>30648</v>
      </c>
    </row>
    <row r="17148" spans="1:6" x14ac:dyDescent="0.2">
      <c r="A17148" t="str">
        <f t="shared" si="267"/>
        <v>90 MIDDLESEX TURNPIKE, BURLINGTON, MA 01803</v>
      </c>
      <c r="B17148" t="s">
        <v>33912</v>
      </c>
      <c r="C17148" t="s">
        <v>33913</v>
      </c>
      <c r="D17148" t="s">
        <v>18513</v>
      </c>
      <c r="E17148" t="s">
        <v>21123</v>
      </c>
      <c r="F17148" s="1" t="s">
        <v>30924</v>
      </c>
    </row>
    <row r="17149" spans="1:6" x14ac:dyDescent="0.2">
      <c r="A17149" t="str">
        <f t="shared" si="267"/>
        <v>1323 MASSACHUSETTS AVE, ARLINGTON, MA 02476</v>
      </c>
      <c r="B17149" t="s">
        <v>33914</v>
      </c>
      <c r="C17149" t="s">
        <v>33915</v>
      </c>
      <c r="D17149" t="s">
        <v>30901</v>
      </c>
      <c r="E17149" t="s">
        <v>21123</v>
      </c>
      <c r="F17149" s="1" t="s">
        <v>30902</v>
      </c>
    </row>
    <row r="17150" spans="1:6" x14ac:dyDescent="0.2">
      <c r="A17150" t="str">
        <f t="shared" si="267"/>
        <v>511 BROADWAY, SOMERVILLE, MA 02145</v>
      </c>
      <c r="B17150" t="s">
        <v>33916</v>
      </c>
      <c r="C17150" t="s">
        <v>30660</v>
      </c>
      <c r="D17150" t="s">
        <v>9589</v>
      </c>
      <c r="E17150" t="s">
        <v>21123</v>
      </c>
      <c r="F17150" s="1" t="s">
        <v>30504</v>
      </c>
    </row>
    <row r="17151" spans="1:6" x14ac:dyDescent="0.2">
      <c r="A17151" t="str">
        <f t="shared" si="267"/>
        <v>92 STATE ST, BOSTON, MA 02109</v>
      </c>
      <c r="B17151" t="s">
        <v>33917</v>
      </c>
      <c r="C17151" t="s">
        <v>33918</v>
      </c>
      <c r="D17151" t="s">
        <v>21170</v>
      </c>
      <c r="E17151" t="s">
        <v>21123</v>
      </c>
      <c r="F17151" s="1" t="s">
        <v>30625</v>
      </c>
    </row>
    <row r="17152" spans="1:6" x14ac:dyDescent="0.2">
      <c r="A17152" t="str">
        <f t="shared" si="267"/>
        <v>225 FRANKLIN ST, BOSTON, MA 02110</v>
      </c>
      <c r="B17152" t="s">
        <v>33919</v>
      </c>
      <c r="C17152" t="s">
        <v>33920</v>
      </c>
      <c r="D17152" t="s">
        <v>21170</v>
      </c>
      <c r="E17152" t="s">
        <v>21123</v>
      </c>
      <c r="F17152" s="1" t="s">
        <v>23682</v>
      </c>
    </row>
    <row r="17153" spans="1:6" x14ac:dyDescent="0.2">
      <c r="A17153" t="str">
        <f t="shared" si="267"/>
        <v>355 REVOLUTION DR, SOMERVILLE, MA 02145</v>
      </c>
      <c r="B17153" t="s">
        <v>33921</v>
      </c>
      <c r="C17153" t="s">
        <v>33922</v>
      </c>
      <c r="D17153" t="s">
        <v>9589</v>
      </c>
      <c r="E17153" t="s">
        <v>21123</v>
      </c>
      <c r="F17153" s="1" t="s">
        <v>30504</v>
      </c>
    </row>
    <row r="17154" spans="1:6" x14ac:dyDescent="0.2">
      <c r="A17154" t="str">
        <f t="shared" ref="A17154:A17217" si="268">C17154 &amp; ", " &amp; D17154 &amp; ", " &amp; E17154 &amp; " " &amp; F17154</f>
        <v>43A STATE ST, LYNN, MA 01901</v>
      </c>
      <c r="B17154" t="s">
        <v>33923</v>
      </c>
      <c r="C17154" t="s">
        <v>33924</v>
      </c>
      <c r="D17154" t="s">
        <v>30493</v>
      </c>
      <c r="E17154" t="s">
        <v>21123</v>
      </c>
      <c r="F17154" s="1" t="s">
        <v>31158</v>
      </c>
    </row>
    <row r="17155" spans="1:6" x14ac:dyDescent="0.2">
      <c r="A17155" t="str">
        <f t="shared" si="268"/>
        <v>252 MAIN ST, ACTON, MA 01720</v>
      </c>
      <c r="B17155" t="s">
        <v>33925</v>
      </c>
      <c r="C17155" t="s">
        <v>27831</v>
      </c>
      <c r="D17155" t="s">
        <v>16769</v>
      </c>
      <c r="E17155" t="s">
        <v>21123</v>
      </c>
      <c r="F17155" s="1" t="s">
        <v>30870</v>
      </c>
    </row>
    <row r="17156" spans="1:6" x14ac:dyDescent="0.2">
      <c r="A17156" t="str">
        <f t="shared" si="268"/>
        <v>204 MASSACHUSETTS AVE, ARLINGTON, MA 02474</v>
      </c>
      <c r="B17156" t="s">
        <v>33926</v>
      </c>
      <c r="C17156" t="s">
        <v>33927</v>
      </c>
      <c r="D17156" t="s">
        <v>30901</v>
      </c>
      <c r="E17156" t="s">
        <v>21123</v>
      </c>
      <c r="F17156" s="1" t="s">
        <v>30982</v>
      </c>
    </row>
    <row r="17157" spans="1:6" x14ac:dyDescent="0.2">
      <c r="A17157" t="str">
        <f t="shared" si="268"/>
        <v>60 PICKERING ST, DANVERS, MA 01923</v>
      </c>
      <c r="B17157" t="s">
        <v>33928</v>
      </c>
      <c r="C17157" t="s">
        <v>33929</v>
      </c>
      <c r="D17157" t="s">
        <v>30808</v>
      </c>
      <c r="E17157" t="s">
        <v>21123</v>
      </c>
      <c r="F17157" s="1" t="s">
        <v>30809</v>
      </c>
    </row>
    <row r="17158" spans="1:6" x14ac:dyDescent="0.2">
      <c r="A17158" t="str">
        <f t="shared" si="268"/>
        <v>150 ANDOVER ST, DANVERS, MA 01923</v>
      </c>
      <c r="B17158" t="s">
        <v>33930</v>
      </c>
      <c r="C17158" t="s">
        <v>33931</v>
      </c>
      <c r="D17158" t="s">
        <v>30808</v>
      </c>
      <c r="E17158" t="s">
        <v>21123</v>
      </c>
      <c r="F17158" s="1" t="s">
        <v>30809</v>
      </c>
    </row>
    <row r="17159" spans="1:6" x14ac:dyDescent="0.2">
      <c r="A17159" t="str">
        <f t="shared" si="268"/>
        <v>191 HARTWELL RD, BEDFORD, MA 01730</v>
      </c>
      <c r="B17159" t="s">
        <v>33932</v>
      </c>
      <c r="C17159" t="s">
        <v>33933</v>
      </c>
      <c r="D17159" t="s">
        <v>24044</v>
      </c>
      <c r="E17159" t="s">
        <v>21123</v>
      </c>
      <c r="F17159" s="1" t="s">
        <v>31131</v>
      </c>
    </row>
    <row r="17160" spans="1:6" x14ac:dyDescent="0.2">
      <c r="A17160" t="str">
        <f t="shared" si="268"/>
        <v>101 FEDERAL ST, BOSTON, MA 02110</v>
      </c>
      <c r="B17160" t="s">
        <v>33934</v>
      </c>
      <c r="C17160" t="s">
        <v>33935</v>
      </c>
      <c r="D17160" t="s">
        <v>21170</v>
      </c>
      <c r="E17160" t="s">
        <v>21123</v>
      </c>
      <c r="F17160" s="1" t="s">
        <v>23682</v>
      </c>
    </row>
    <row r="17161" spans="1:6" x14ac:dyDescent="0.2">
      <c r="A17161" t="str">
        <f t="shared" si="268"/>
        <v>2 INTERNATIONAL PL, BOSTON, MA 02110</v>
      </c>
      <c r="B17161" t="s">
        <v>33936</v>
      </c>
      <c r="C17161" t="s">
        <v>33937</v>
      </c>
      <c r="D17161" t="s">
        <v>21170</v>
      </c>
      <c r="E17161" t="s">
        <v>21123</v>
      </c>
      <c r="F17161" s="1" t="s">
        <v>23682</v>
      </c>
    </row>
    <row r="17162" spans="1:6" x14ac:dyDescent="0.2">
      <c r="A17162" t="str">
        <f t="shared" si="268"/>
        <v>1 BARNES AVE, EAST BOSTON, MA 02128</v>
      </c>
      <c r="B17162" t="s">
        <v>33938</v>
      </c>
      <c r="C17162" t="s">
        <v>33939</v>
      </c>
      <c r="D17162" t="s">
        <v>30616</v>
      </c>
      <c r="E17162" t="s">
        <v>21123</v>
      </c>
      <c r="F17162" s="1" t="s">
        <v>30617</v>
      </c>
    </row>
    <row r="17163" spans="1:6" x14ac:dyDescent="0.2">
      <c r="A17163" t="str">
        <f t="shared" si="268"/>
        <v>8 ATWATER AVE, MANCHESTER, MA 01944</v>
      </c>
      <c r="B17163" t="s">
        <v>33940</v>
      </c>
      <c r="C17163" t="s">
        <v>33941</v>
      </c>
      <c r="D17163" t="s">
        <v>320</v>
      </c>
      <c r="E17163" t="s">
        <v>21123</v>
      </c>
      <c r="F17163" s="1" t="s">
        <v>31315</v>
      </c>
    </row>
    <row r="17164" spans="1:6" x14ac:dyDescent="0.2">
      <c r="A17164" t="str">
        <f t="shared" si="268"/>
        <v>49 POWERS RD, WESTFORD, MA 01886</v>
      </c>
      <c r="B17164" t="s">
        <v>33942</v>
      </c>
      <c r="C17164" t="s">
        <v>33943</v>
      </c>
      <c r="D17164" t="s">
        <v>30946</v>
      </c>
      <c r="E17164" t="s">
        <v>21123</v>
      </c>
      <c r="F17164" s="1" t="s">
        <v>30947</v>
      </c>
    </row>
    <row r="17165" spans="1:6" x14ac:dyDescent="0.2">
      <c r="A17165" t="str">
        <f t="shared" si="268"/>
        <v>199 NEWBURY ST, DANVERS, MA 01923</v>
      </c>
      <c r="B17165" t="s">
        <v>33944</v>
      </c>
      <c r="C17165" t="s">
        <v>33945</v>
      </c>
      <c r="D17165" t="s">
        <v>30808</v>
      </c>
      <c r="E17165" t="s">
        <v>21123</v>
      </c>
      <c r="F17165" s="1" t="s">
        <v>30809</v>
      </c>
    </row>
    <row r="17166" spans="1:6" x14ac:dyDescent="0.2">
      <c r="A17166" t="str">
        <f t="shared" si="268"/>
        <v>40 SCALES LN, TOWNSEND, MA 01469</v>
      </c>
      <c r="B17166" t="s">
        <v>33946</v>
      </c>
      <c r="C17166" t="s">
        <v>33947</v>
      </c>
      <c r="D17166" t="s">
        <v>12674</v>
      </c>
      <c r="E17166" t="s">
        <v>21123</v>
      </c>
      <c r="F17166" s="1" t="s">
        <v>31220</v>
      </c>
    </row>
    <row r="17167" spans="1:6" x14ac:dyDescent="0.2">
      <c r="A17167" t="str">
        <f t="shared" si="268"/>
        <v>34 BROADWAY, LYNNFIELD, MA 01940</v>
      </c>
      <c r="B17167" t="s">
        <v>33948</v>
      </c>
      <c r="C17167" t="s">
        <v>33949</v>
      </c>
      <c r="D17167" t="s">
        <v>31835</v>
      </c>
      <c r="E17167" t="s">
        <v>21123</v>
      </c>
      <c r="F17167" s="1" t="s">
        <v>31836</v>
      </c>
    </row>
    <row r="17168" spans="1:6" x14ac:dyDescent="0.2">
      <c r="A17168" t="str">
        <f t="shared" si="268"/>
        <v>103 COCHITUATE RD, WAYLAND, MA 01778</v>
      </c>
      <c r="B17168" t="s">
        <v>33950</v>
      </c>
      <c r="C17168" t="s">
        <v>33951</v>
      </c>
      <c r="D17168" t="s">
        <v>21322</v>
      </c>
      <c r="E17168" t="s">
        <v>21123</v>
      </c>
      <c r="F17168" s="1" t="s">
        <v>21323</v>
      </c>
    </row>
    <row r="17169" spans="1:6" x14ac:dyDescent="0.2">
      <c r="A17169" t="str">
        <f t="shared" si="268"/>
        <v>99 FORDHAM RD, WILMINGTON, MA 01887</v>
      </c>
      <c r="B17169" t="s">
        <v>33952</v>
      </c>
      <c r="C17169" t="s">
        <v>33953</v>
      </c>
      <c r="D17169" t="s">
        <v>12030</v>
      </c>
      <c r="E17169" t="s">
        <v>21123</v>
      </c>
      <c r="F17169" s="1" t="s">
        <v>30876</v>
      </c>
    </row>
    <row r="17170" spans="1:6" x14ac:dyDescent="0.2">
      <c r="A17170" t="str">
        <f t="shared" si="268"/>
        <v>58 RANDALL RD, STOW, MA 01775</v>
      </c>
      <c r="B17170" t="s">
        <v>33954</v>
      </c>
      <c r="C17170" t="s">
        <v>33955</v>
      </c>
      <c r="D17170" t="s">
        <v>17426</v>
      </c>
      <c r="E17170" t="s">
        <v>21123</v>
      </c>
      <c r="F17170" s="1" t="s">
        <v>31569</v>
      </c>
    </row>
    <row r="17171" spans="1:6" x14ac:dyDescent="0.2">
      <c r="A17171" t="str">
        <f t="shared" si="268"/>
        <v>216 RANGEWAY RD, NORTH BILLERICA, MA 01862</v>
      </c>
      <c r="B17171" t="s">
        <v>33956</v>
      </c>
      <c r="C17171" t="s">
        <v>33957</v>
      </c>
      <c r="D17171" t="s">
        <v>30512</v>
      </c>
      <c r="E17171" t="s">
        <v>21123</v>
      </c>
      <c r="F17171" s="1" t="s">
        <v>30513</v>
      </c>
    </row>
    <row r="17172" spans="1:6" x14ac:dyDescent="0.2">
      <c r="A17172" t="str">
        <f t="shared" si="268"/>
        <v>111 EAMES ST, WILMINGTON, MA 01887</v>
      </c>
      <c r="B17172" t="s">
        <v>33958</v>
      </c>
      <c r="C17172" t="s">
        <v>33638</v>
      </c>
      <c r="D17172" t="s">
        <v>12030</v>
      </c>
      <c r="E17172" t="s">
        <v>21123</v>
      </c>
      <c r="F17172" s="1" t="s">
        <v>30876</v>
      </c>
    </row>
    <row r="17173" spans="1:6" x14ac:dyDescent="0.2">
      <c r="A17173" t="str">
        <f t="shared" si="268"/>
        <v>1000 WINTER ST, WALTHAM, MA 02451</v>
      </c>
      <c r="B17173" t="s">
        <v>33959</v>
      </c>
      <c r="C17173" t="s">
        <v>33960</v>
      </c>
      <c r="D17173" t="s">
        <v>30628</v>
      </c>
      <c r="E17173" t="s">
        <v>21123</v>
      </c>
      <c r="F17173" s="1" t="s">
        <v>30739</v>
      </c>
    </row>
    <row r="17174" spans="1:6" x14ac:dyDescent="0.2">
      <c r="A17174" t="str">
        <f t="shared" si="268"/>
        <v>950 WINTER ST, WALTHAM, MA 02451</v>
      </c>
      <c r="B17174" t="s">
        <v>33961</v>
      </c>
      <c r="C17174" t="s">
        <v>33962</v>
      </c>
      <c r="D17174" t="s">
        <v>30628</v>
      </c>
      <c r="E17174" t="s">
        <v>21123</v>
      </c>
      <c r="F17174" s="1" t="s">
        <v>30739</v>
      </c>
    </row>
    <row r="17175" spans="1:6" x14ac:dyDescent="0.2">
      <c r="A17175" t="str">
        <f t="shared" si="268"/>
        <v>460 TOTTEN POND RD, WALTHAM, MA 02451</v>
      </c>
      <c r="B17175" t="s">
        <v>33963</v>
      </c>
      <c r="C17175" t="s">
        <v>33964</v>
      </c>
      <c r="D17175" t="s">
        <v>30628</v>
      </c>
      <c r="E17175" t="s">
        <v>21123</v>
      </c>
      <c r="F17175" s="1" t="s">
        <v>30739</v>
      </c>
    </row>
    <row r="17176" spans="1:6" x14ac:dyDescent="0.2">
      <c r="A17176" t="str">
        <f t="shared" si="268"/>
        <v>800 DISTRICT AVE, BURLINGTON, MA 01803</v>
      </c>
      <c r="B17176" t="s">
        <v>33965</v>
      </c>
      <c r="C17176" t="s">
        <v>33966</v>
      </c>
      <c r="D17176" t="s">
        <v>18513</v>
      </c>
      <c r="E17176" t="s">
        <v>21123</v>
      </c>
      <c r="F17176" s="1" t="s">
        <v>30924</v>
      </c>
    </row>
    <row r="17177" spans="1:6" x14ac:dyDescent="0.2">
      <c r="A17177" t="str">
        <f t="shared" si="268"/>
        <v>201 JONES RD, WALTHAM, MA 02451</v>
      </c>
      <c r="B17177" t="s">
        <v>33967</v>
      </c>
      <c r="C17177" t="s">
        <v>33968</v>
      </c>
      <c r="D17177" t="s">
        <v>30628</v>
      </c>
      <c r="E17177" t="s">
        <v>21123</v>
      </c>
      <c r="F17177" s="1" t="s">
        <v>30739</v>
      </c>
    </row>
    <row r="17178" spans="1:6" x14ac:dyDescent="0.2">
      <c r="A17178" t="str">
        <f t="shared" si="268"/>
        <v>245 FIRST ST, CAMBRIDGE, MA 02142</v>
      </c>
      <c r="B17178" t="s">
        <v>33969</v>
      </c>
      <c r="C17178" t="s">
        <v>33970</v>
      </c>
      <c r="D17178" t="s">
        <v>19008</v>
      </c>
      <c r="E17178" t="s">
        <v>21123</v>
      </c>
      <c r="F17178" s="1" t="s">
        <v>30754</v>
      </c>
    </row>
    <row r="17179" spans="1:6" x14ac:dyDescent="0.2">
      <c r="A17179" t="str">
        <f t="shared" si="268"/>
        <v>1601 TRAPELO RD, WALTHAM, MA 02451</v>
      </c>
      <c r="B17179" t="s">
        <v>33971</v>
      </c>
      <c r="C17179" t="s">
        <v>33972</v>
      </c>
      <c r="D17179" t="s">
        <v>30628</v>
      </c>
      <c r="E17179" t="s">
        <v>21123</v>
      </c>
      <c r="F17179" s="1" t="s">
        <v>30739</v>
      </c>
    </row>
    <row r="17180" spans="1:6" x14ac:dyDescent="0.2">
      <c r="A17180" t="str">
        <f t="shared" si="268"/>
        <v>105 MAPLEWOOD AVE, GLOUCESTER, MA 01930</v>
      </c>
      <c r="B17180" t="s">
        <v>33973</v>
      </c>
      <c r="C17180" t="s">
        <v>33974</v>
      </c>
      <c r="D17180" t="s">
        <v>30516</v>
      </c>
      <c r="E17180" t="s">
        <v>21123</v>
      </c>
      <c r="F17180" s="1" t="s">
        <v>30517</v>
      </c>
    </row>
    <row r="17181" spans="1:6" x14ac:dyDescent="0.2">
      <c r="A17181" t="str">
        <f t="shared" si="268"/>
        <v>114 WEST ST, WILMINGTON, MA 01887</v>
      </c>
      <c r="B17181" t="s">
        <v>33975</v>
      </c>
      <c r="C17181" t="s">
        <v>33976</v>
      </c>
      <c r="D17181" t="s">
        <v>12030</v>
      </c>
      <c r="E17181" t="s">
        <v>21123</v>
      </c>
      <c r="F17181" s="1" t="s">
        <v>30876</v>
      </c>
    </row>
    <row r="17182" spans="1:6" x14ac:dyDescent="0.2">
      <c r="A17182" t="str">
        <f t="shared" si="268"/>
        <v>137 SUMMIT ST, PEABODY, MA 01960</v>
      </c>
      <c r="B17182" t="s">
        <v>33977</v>
      </c>
      <c r="C17182" t="s">
        <v>33978</v>
      </c>
      <c r="D17182" t="s">
        <v>30520</v>
      </c>
      <c r="E17182" t="s">
        <v>21123</v>
      </c>
      <c r="F17182" s="1" t="s">
        <v>30521</v>
      </c>
    </row>
    <row r="17183" spans="1:6" x14ac:dyDescent="0.2">
      <c r="A17183" t="str">
        <f t="shared" si="268"/>
        <v>41 HIGHLAND AVE, WINCHESTER, MA 01890</v>
      </c>
      <c r="B17183" t="s">
        <v>33979</v>
      </c>
      <c r="C17183" t="s">
        <v>33980</v>
      </c>
      <c r="D17183" t="s">
        <v>24048</v>
      </c>
      <c r="E17183" t="s">
        <v>21123</v>
      </c>
      <c r="F17183" s="1" t="s">
        <v>30995</v>
      </c>
    </row>
    <row r="17184" spans="1:6" x14ac:dyDescent="0.2">
      <c r="A17184" t="str">
        <f t="shared" si="268"/>
        <v>1575 CAMBRIDGE ST, CAMBRIDGE, MA 02138</v>
      </c>
      <c r="B17184" t="s">
        <v>33981</v>
      </c>
      <c r="C17184" t="s">
        <v>33982</v>
      </c>
      <c r="D17184" t="s">
        <v>19008</v>
      </c>
      <c r="E17184" t="s">
        <v>21123</v>
      </c>
      <c r="F17184" s="1" t="s">
        <v>30706</v>
      </c>
    </row>
    <row r="17185" spans="1:6" x14ac:dyDescent="0.2">
      <c r="A17185" t="str">
        <f t="shared" si="268"/>
        <v>135 SANTILLI HWY, EVERETT, MA 02149</v>
      </c>
      <c r="B17185" t="s">
        <v>33983</v>
      </c>
      <c r="C17185" t="s">
        <v>33984</v>
      </c>
      <c r="D17185" t="s">
        <v>30558</v>
      </c>
      <c r="E17185" t="s">
        <v>21123</v>
      </c>
      <c r="F17185" s="1" t="s">
        <v>30555</v>
      </c>
    </row>
    <row r="17186" spans="1:6" x14ac:dyDescent="0.2">
      <c r="A17186" t="str">
        <f t="shared" si="268"/>
        <v>80 ASHBY RD, BEDFORD, MA 01730</v>
      </c>
      <c r="B17186" t="s">
        <v>33985</v>
      </c>
      <c r="C17186" t="s">
        <v>33986</v>
      </c>
      <c r="D17186" t="s">
        <v>24044</v>
      </c>
      <c r="E17186" t="s">
        <v>21123</v>
      </c>
      <c r="F17186" s="1" t="s">
        <v>31131</v>
      </c>
    </row>
    <row r="17187" spans="1:6" x14ac:dyDescent="0.2">
      <c r="A17187" t="str">
        <f t="shared" si="268"/>
        <v>900 CHELMSFORD ST, LOWELL, MA 01851</v>
      </c>
      <c r="B17187" t="s">
        <v>33987</v>
      </c>
      <c r="C17187" t="s">
        <v>33045</v>
      </c>
      <c r="D17187" t="s">
        <v>18821</v>
      </c>
      <c r="E17187" t="s">
        <v>21123</v>
      </c>
      <c r="F17187" s="1" t="s">
        <v>30529</v>
      </c>
    </row>
    <row r="17188" spans="1:6" x14ac:dyDescent="0.2">
      <c r="A17188" t="str">
        <f t="shared" si="268"/>
        <v>251 BALLARDVALE ST, WILMINGTON, MA 01887</v>
      </c>
      <c r="B17188" t="s">
        <v>33988</v>
      </c>
      <c r="C17188" t="s">
        <v>33989</v>
      </c>
      <c r="D17188" t="s">
        <v>12030</v>
      </c>
      <c r="E17188" t="s">
        <v>21123</v>
      </c>
      <c r="F17188" s="1" t="s">
        <v>30876</v>
      </c>
    </row>
    <row r="17189" spans="1:6" x14ac:dyDescent="0.2">
      <c r="A17189" t="str">
        <f t="shared" si="268"/>
        <v>1 UNION ST, WAKEFIELD, MA 01880</v>
      </c>
      <c r="B17189" t="s">
        <v>33990</v>
      </c>
      <c r="C17189" t="s">
        <v>33991</v>
      </c>
      <c r="D17189" t="s">
        <v>30471</v>
      </c>
      <c r="E17189" t="s">
        <v>21123</v>
      </c>
      <c r="F17189" s="1" t="s">
        <v>30472</v>
      </c>
    </row>
    <row r="17190" spans="1:6" x14ac:dyDescent="0.2">
      <c r="A17190" t="str">
        <f t="shared" si="268"/>
        <v>529 MAIN ST, CHARLESTOWN, MA 02129</v>
      </c>
      <c r="B17190" t="s">
        <v>33992</v>
      </c>
      <c r="C17190" t="s">
        <v>33993</v>
      </c>
      <c r="D17190" t="s">
        <v>24558</v>
      </c>
      <c r="E17190" t="s">
        <v>21123</v>
      </c>
      <c r="F17190" s="1" t="s">
        <v>30607</v>
      </c>
    </row>
    <row r="17191" spans="1:6" x14ac:dyDescent="0.2">
      <c r="A17191" t="str">
        <f t="shared" si="268"/>
        <v>200 SPRINGS RD, BEDFORD, MA 01730</v>
      </c>
      <c r="B17191" t="s">
        <v>33994</v>
      </c>
      <c r="C17191" t="s">
        <v>33995</v>
      </c>
      <c r="D17191" t="s">
        <v>24044</v>
      </c>
      <c r="E17191" t="s">
        <v>21123</v>
      </c>
      <c r="F17191" s="1" t="s">
        <v>31131</v>
      </c>
    </row>
    <row r="17192" spans="1:6" x14ac:dyDescent="0.2">
      <c r="A17192" t="str">
        <f t="shared" si="268"/>
        <v>200 SPRINGS RD, BEDFORD, MA 01730</v>
      </c>
      <c r="B17192" t="s">
        <v>33996</v>
      </c>
      <c r="C17192" t="s">
        <v>33995</v>
      </c>
      <c r="D17192" t="s">
        <v>24044</v>
      </c>
      <c r="E17192" t="s">
        <v>21123</v>
      </c>
      <c r="F17192" s="1" t="s">
        <v>31131</v>
      </c>
    </row>
    <row r="17193" spans="1:6" x14ac:dyDescent="0.2">
      <c r="A17193" t="str">
        <f t="shared" si="268"/>
        <v>780 LYNNWAY, LYNN, MA 01905</v>
      </c>
      <c r="B17193" t="s">
        <v>33997</v>
      </c>
      <c r="C17193" t="s">
        <v>33998</v>
      </c>
      <c r="D17193" t="s">
        <v>30493</v>
      </c>
      <c r="E17193" t="s">
        <v>21123</v>
      </c>
      <c r="F17193" s="1" t="s">
        <v>30562</v>
      </c>
    </row>
    <row r="17194" spans="1:6" x14ac:dyDescent="0.2">
      <c r="A17194" t="str">
        <f t="shared" si="268"/>
        <v>55 BROOKSBY VILLAGE WAY, DANVERS, MA 01923</v>
      </c>
      <c r="B17194" t="s">
        <v>33999</v>
      </c>
      <c r="C17194" t="s">
        <v>34000</v>
      </c>
      <c r="D17194" t="s">
        <v>30808</v>
      </c>
      <c r="E17194" t="s">
        <v>21123</v>
      </c>
      <c r="F17194" s="1" t="s">
        <v>30809</v>
      </c>
    </row>
    <row r="17195" spans="1:6" x14ac:dyDescent="0.2">
      <c r="A17195" t="str">
        <f t="shared" si="268"/>
        <v>440 HIGHLAND AVE, SALEM, MA 01970</v>
      </c>
      <c r="B17195" t="s">
        <v>34001</v>
      </c>
      <c r="C17195" t="s">
        <v>34002</v>
      </c>
      <c r="D17195" t="s">
        <v>12683</v>
      </c>
      <c r="E17195" t="s">
        <v>21123</v>
      </c>
      <c r="F17195" s="1" t="s">
        <v>30880</v>
      </c>
    </row>
    <row r="17196" spans="1:6" x14ac:dyDescent="0.2">
      <c r="A17196" t="str">
        <f t="shared" si="268"/>
        <v>72 MAIN ST, NORTH READING, MA 01864</v>
      </c>
      <c r="B17196" t="s">
        <v>34003</v>
      </c>
      <c r="C17196" t="s">
        <v>10708</v>
      </c>
      <c r="D17196" t="s">
        <v>30892</v>
      </c>
      <c r="E17196" t="s">
        <v>21123</v>
      </c>
      <c r="F17196" s="1" t="s">
        <v>30487</v>
      </c>
    </row>
    <row r="17197" spans="1:6" x14ac:dyDescent="0.2">
      <c r="A17197" t="str">
        <f t="shared" si="268"/>
        <v>66 PARKHURST RD, CHELMSFORD, MA 01824</v>
      </c>
      <c r="B17197" t="s">
        <v>34004</v>
      </c>
      <c r="C17197" t="s">
        <v>34005</v>
      </c>
      <c r="D17197" t="s">
        <v>30853</v>
      </c>
      <c r="E17197" t="s">
        <v>21123</v>
      </c>
      <c r="F17197" s="1" t="s">
        <v>30854</v>
      </c>
    </row>
    <row r="17198" spans="1:6" x14ac:dyDescent="0.2">
      <c r="A17198" t="str">
        <f t="shared" si="268"/>
        <v>70 PLEASANT VALLEY ST, METHUEN, MA 01844</v>
      </c>
      <c r="B17198" t="s">
        <v>34006</v>
      </c>
      <c r="C17198" t="s">
        <v>34007</v>
      </c>
      <c r="D17198" t="s">
        <v>30689</v>
      </c>
      <c r="E17198" t="s">
        <v>21123</v>
      </c>
      <c r="F17198" s="1" t="s">
        <v>30690</v>
      </c>
    </row>
    <row r="17199" spans="1:6" x14ac:dyDescent="0.2">
      <c r="A17199" t="str">
        <f t="shared" si="268"/>
        <v>333 MAIN ST, TEWKSBURY, MA 01876</v>
      </c>
      <c r="B17199" t="s">
        <v>34008</v>
      </c>
      <c r="C17199" t="s">
        <v>34009</v>
      </c>
      <c r="D17199" t="s">
        <v>30647</v>
      </c>
      <c r="E17199" t="s">
        <v>21123</v>
      </c>
      <c r="F17199" s="1" t="s">
        <v>30648</v>
      </c>
    </row>
    <row r="17200" spans="1:6" x14ac:dyDescent="0.2">
      <c r="A17200" t="str">
        <f t="shared" si="268"/>
        <v>770 BROADWAY, SAUGUS, MA 01906</v>
      </c>
      <c r="B17200" t="s">
        <v>34010</v>
      </c>
      <c r="C17200" t="s">
        <v>30153</v>
      </c>
      <c r="D17200" t="s">
        <v>30632</v>
      </c>
      <c r="E17200" t="s">
        <v>21123</v>
      </c>
      <c r="F17200" s="1" t="s">
        <v>30548</v>
      </c>
    </row>
    <row r="17201" spans="1:6" x14ac:dyDescent="0.2">
      <c r="A17201" t="str">
        <f t="shared" si="268"/>
        <v>15 HAVERHILL RD, AMESBURY, MA 01913</v>
      </c>
      <c r="B17201" t="s">
        <v>1440</v>
      </c>
      <c r="C17201" t="s">
        <v>34011</v>
      </c>
      <c r="D17201" t="s">
        <v>30761</v>
      </c>
      <c r="E17201" t="s">
        <v>21123</v>
      </c>
      <c r="F17201" s="1" t="s">
        <v>30762</v>
      </c>
    </row>
    <row r="17202" spans="1:6" x14ac:dyDescent="0.2">
      <c r="A17202" t="str">
        <f t="shared" si="268"/>
        <v>506 MAIN ST, WOBURN, MA 01801</v>
      </c>
      <c r="B17202" t="s">
        <v>1440</v>
      </c>
      <c r="C17202" t="s">
        <v>34012</v>
      </c>
      <c r="D17202" t="s">
        <v>30459</v>
      </c>
      <c r="E17202" t="s">
        <v>21123</v>
      </c>
      <c r="F17202" s="1" t="s">
        <v>30460</v>
      </c>
    </row>
    <row r="17203" spans="1:6" x14ac:dyDescent="0.2">
      <c r="A17203" t="str">
        <f t="shared" si="268"/>
        <v>1740 MASSACHUSETTS AVE, CAMBRIDGE, MA 02138</v>
      </c>
      <c r="B17203" t="s">
        <v>34013</v>
      </c>
      <c r="C17203" t="s">
        <v>34014</v>
      </c>
      <c r="D17203" t="s">
        <v>19008</v>
      </c>
      <c r="E17203" t="s">
        <v>21123</v>
      </c>
      <c r="F17203" s="1" t="s">
        <v>30706</v>
      </c>
    </row>
    <row r="17204" spans="1:6" x14ac:dyDescent="0.2">
      <c r="A17204" t="str">
        <f t="shared" si="268"/>
        <v>18 MAIN ST, TOWNSEND, MA 01469</v>
      </c>
      <c r="B17204" t="s">
        <v>34015</v>
      </c>
      <c r="C17204" t="s">
        <v>1545</v>
      </c>
      <c r="D17204" t="s">
        <v>12674</v>
      </c>
      <c r="E17204" t="s">
        <v>21123</v>
      </c>
      <c r="F17204" s="1" t="s">
        <v>31220</v>
      </c>
    </row>
    <row r="17205" spans="1:6" x14ac:dyDescent="0.2">
      <c r="A17205" t="str">
        <f t="shared" si="268"/>
        <v>127 EASTERN AVE 135, GLOUCESTER, MA 01930</v>
      </c>
      <c r="B17205" t="s">
        <v>34016</v>
      </c>
      <c r="C17205" t="s">
        <v>34017</v>
      </c>
      <c r="D17205" t="s">
        <v>30516</v>
      </c>
      <c r="E17205" t="s">
        <v>21123</v>
      </c>
      <c r="F17205" s="1" t="s">
        <v>30517</v>
      </c>
    </row>
    <row r="17206" spans="1:6" x14ac:dyDescent="0.2">
      <c r="A17206" t="str">
        <f t="shared" si="268"/>
        <v>60 GROTON ST, PEPPERELL, MA 01463</v>
      </c>
      <c r="B17206" t="s">
        <v>34018</v>
      </c>
      <c r="C17206" t="s">
        <v>34019</v>
      </c>
      <c r="D17206" t="s">
        <v>30864</v>
      </c>
      <c r="E17206" t="s">
        <v>21123</v>
      </c>
      <c r="F17206" s="1" t="s">
        <v>30574</v>
      </c>
    </row>
    <row r="17207" spans="1:6" x14ac:dyDescent="0.2">
      <c r="A17207" t="str">
        <f t="shared" si="268"/>
        <v>33 WHISTLESTOP MALL, ROCKPORT, MA 01966</v>
      </c>
      <c r="B17207" t="s">
        <v>34020</v>
      </c>
      <c r="C17207" t="s">
        <v>34021</v>
      </c>
      <c r="D17207" t="s">
        <v>15305</v>
      </c>
      <c r="E17207" t="s">
        <v>21123</v>
      </c>
      <c r="F17207" s="1" t="s">
        <v>31366</v>
      </c>
    </row>
    <row r="17208" spans="1:6" x14ac:dyDescent="0.2">
      <c r="A17208" t="str">
        <f t="shared" si="268"/>
        <v>68 S MAIN ST, HAVERHILL, MA 01835</v>
      </c>
      <c r="B17208" t="s">
        <v>34022</v>
      </c>
      <c r="C17208" t="s">
        <v>28528</v>
      </c>
      <c r="D17208" t="s">
        <v>30681</v>
      </c>
      <c r="E17208" t="s">
        <v>21123</v>
      </c>
      <c r="F17208" s="1" t="s">
        <v>30585</v>
      </c>
    </row>
    <row r="17209" spans="1:6" x14ac:dyDescent="0.2">
      <c r="A17209" t="str">
        <f t="shared" si="268"/>
        <v>256 PLEASANT ST, METHUEN, MA 01844</v>
      </c>
      <c r="B17209" t="s">
        <v>34023</v>
      </c>
      <c r="C17209" t="s">
        <v>34024</v>
      </c>
      <c r="D17209" t="s">
        <v>30689</v>
      </c>
      <c r="E17209" t="s">
        <v>21123</v>
      </c>
      <c r="F17209" s="1" t="s">
        <v>30690</v>
      </c>
    </row>
    <row r="17210" spans="1:6" x14ac:dyDescent="0.2">
      <c r="A17210" t="str">
        <f t="shared" si="268"/>
        <v>935 ANDOVER ST, TEWKSBURY, MA 01876</v>
      </c>
      <c r="B17210" t="s">
        <v>34025</v>
      </c>
      <c r="C17210" t="s">
        <v>34026</v>
      </c>
      <c r="D17210" t="s">
        <v>30647</v>
      </c>
      <c r="E17210" t="s">
        <v>21123</v>
      </c>
      <c r="F17210" s="1" t="s">
        <v>30648</v>
      </c>
    </row>
    <row r="17211" spans="1:6" x14ac:dyDescent="0.2">
      <c r="A17211" t="str">
        <f t="shared" si="268"/>
        <v>405 BROADWAY, EVERETT, MA 02149</v>
      </c>
      <c r="B17211" t="s">
        <v>34027</v>
      </c>
      <c r="C17211" t="s">
        <v>34028</v>
      </c>
      <c r="D17211" t="s">
        <v>30558</v>
      </c>
      <c r="E17211" t="s">
        <v>21123</v>
      </c>
      <c r="F17211" s="1" t="s">
        <v>30555</v>
      </c>
    </row>
    <row r="17212" spans="1:6" x14ac:dyDescent="0.2">
      <c r="A17212" t="str">
        <f t="shared" si="268"/>
        <v>350 CAMBRIDGE RD, WOBURN, MA 01801</v>
      </c>
      <c r="B17212" t="s">
        <v>34029</v>
      </c>
      <c r="C17212" t="s">
        <v>34030</v>
      </c>
      <c r="D17212" t="s">
        <v>30459</v>
      </c>
      <c r="E17212" t="s">
        <v>21123</v>
      </c>
      <c r="F17212" s="1" t="s">
        <v>30460</v>
      </c>
    </row>
    <row r="17213" spans="1:6" x14ac:dyDescent="0.2">
      <c r="A17213" t="str">
        <f t="shared" si="268"/>
        <v>530 SOMERVILLE AVE, SOMERVILLE, MA 02143</v>
      </c>
      <c r="B17213" t="s">
        <v>34031</v>
      </c>
      <c r="C17213" t="s">
        <v>34032</v>
      </c>
      <c r="D17213" t="s">
        <v>9589</v>
      </c>
      <c r="E17213" t="s">
        <v>21123</v>
      </c>
      <c r="F17213" s="1" t="s">
        <v>31299</v>
      </c>
    </row>
    <row r="17214" spans="1:6" x14ac:dyDescent="0.2">
      <c r="A17214" t="str">
        <f t="shared" si="268"/>
        <v>343 BROADWAY, SOMERVILLE, MA 02145</v>
      </c>
      <c r="B17214" t="s">
        <v>34033</v>
      </c>
      <c r="C17214" t="s">
        <v>29565</v>
      </c>
      <c r="D17214" t="s">
        <v>9589</v>
      </c>
      <c r="E17214" t="s">
        <v>21123</v>
      </c>
      <c r="F17214" s="1" t="s">
        <v>30504</v>
      </c>
    </row>
    <row r="17215" spans="1:6" x14ac:dyDescent="0.2">
      <c r="A17215" t="str">
        <f t="shared" si="268"/>
        <v>176 HAVERHILL ST, METHUEN, MA 01844</v>
      </c>
      <c r="B17215" t="s">
        <v>34034</v>
      </c>
      <c r="C17215" t="s">
        <v>34035</v>
      </c>
      <c r="D17215" t="s">
        <v>30689</v>
      </c>
      <c r="E17215" t="s">
        <v>21123</v>
      </c>
      <c r="F17215" s="1" t="s">
        <v>30690</v>
      </c>
    </row>
    <row r="17216" spans="1:6" x14ac:dyDescent="0.2">
      <c r="A17216" t="str">
        <f t="shared" si="268"/>
        <v>15 BOLTON ST, READING, MA 01867</v>
      </c>
      <c r="B17216" t="s">
        <v>34036</v>
      </c>
      <c r="C17216" t="s">
        <v>34037</v>
      </c>
      <c r="D17216" t="s">
        <v>31029</v>
      </c>
      <c r="E17216" t="s">
        <v>21123</v>
      </c>
      <c r="F17216" s="1" t="s">
        <v>31030</v>
      </c>
    </row>
    <row r="17217" spans="1:6" x14ac:dyDescent="0.2">
      <c r="A17217" t="str">
        <f t="shared" si="268"/>
        <v>467 BOSTON RD, BILLERICA, MA 01821</v>
      </c>
      <c r="B17217" t="s">
        <v>34038</v>
      </c>
      <c r="C17217" t="s">
        <v>34039</v>
      </c>
      <c r="D17217" t="s">
        <v>30722</v>
      </c>
      <c r="E17217" t="s">
        <v>21123</v>
      </c>
      <c r="F17217" s="1" t="s">
        <v>30464</v>
      </c>
    </row>
    <row r="17218" spans="1:6" x14ac:dyDescent="0.2">
      <c r="A17218" t="str">
        <f t="shared" ref="A17218:A17281" si="269">C17218 &amp; ", " &amp; D17218 &amp; ", " &amp; E17218 &amp; " " &amp; F17218</f>
        <v>71 LOWELL RD UNIT B1, CONCORD, MA 01742</v>
      </c>
      <c r="B17218" t="s">
        <v>34040</v>
      </c>
      <c r="C17218" t="s">
        <v>34041</v>
      </c>
      <c r="D17218" t="s">
        <v>20913</v>
      </c>
      <c r="E17218" t="s">
        <v>21123</v>
      </c>
      <c r="F17218" s="1" t="s">
        <v>30541</v>
      </c>
    </row>
    <row r="17219" spans="1:6" x14ac:dyDescent="0.2">
      <c r="A17219" t="str">
        <f t="shared" si="269"/>
        <v>491 HIGH ST, MEDFORD, MA 02155</v>
      </c>
      <c r="B17219" t="s">
        <v>34042</v>
      </c>
      <c r="C17219" t="s">
        <v>34043</v>
      </c>
      <c r="D17219" t="s">
        <v>30611</v>
      </c>
      <c r="E17219" t="s">
        <v>21123</v>
      </c>
      <c r="F17219" s="1" t="s">
        <v>30612</v>
      </c>
    </row>
    <row r="17220" spans="1:6" x14ac:dyDescent="0.2">
      <c r="A17220" t="str">
        <f t="shared" si="269"/>
        <v>276 BROADWAY ST, LOWELL, MA 01854</v>
      </c>
      <c r="B17220" t="s">
        <v>34044</v>
      </c>
      <c r="C17220" t="s">
        <v>34045</v>
      </c>
      <c r="D17220" t="s">
        <v>18821</v>
      </c>
      <c r="E17220" t="s">
        <v>21123</v>
      </c>
      <c r="F17220" s="1" t="s">
        <v>30468</v>
      </c>
    </row>
    <row r="17221" spans="1:6" x14ac:dyDescent="0.2">
      <c r="A17221" t="str">
        <f t="shared" si="269"/>
        <v>330 RIVER ST, CAMBRIDGE, MA 02139</v>
      </c>
      <c r="B17221" t="s">
        <v>34046</v>
      </c>
      <c r="C17221" t="s">
        <v>34047</v>
      </c>
      <c r="D17221" t="s">
        <v>19008</v>
      </c>
      <c r="E17221" t="s">
        <v>21123</v>
      </c>
      <c r="F17221" s="1" t="s">
        <v>30475</v>
      </c>
    </row>
    <row r="17222" spans="1:6" x14ac:dyDescent="0.2">
      <c r="A17222" t="str">
        <f t="shared" si="269"/>
        <v>467 SALEM ST, MEDFORD, MA 02155</v>
      </c>
      <c r="B17222" t="s">
        <v>34048</v>
      </c>
      <c r="C17222" t="s">
        <v>33269</v>
      </c>
      <c r="D17222" t="s">
        <v>30611</v>
      </c>
      <c r="E17222" t="s">
        <v>21123</v>
      </c>
      <c r="F17222" s="1" t="s">
        <v>30612</v>
      </c>
    </row>
    <row r="17223" spans="1:6" x14ac:dyDescent="0.2">
      <c r="A17223" t="str">
        <f t="shared" si="269"/>
        <v>100 POWDERMILL RD, ACTON, MA 01720</v>
      </c>
      <c r="B17223" t="s">
        <v>34049</v>
      </c>
      <c r="C17223" t="s">
        <v>34050</v>
      </c>
      <c r="D17223" t="s">
        <v>16769</v>
      </c>
      <c r="E17223" t="s">
        <v>21123</v>
      </c>
      <c r="F17223" s="1" t="s">
        <v>30870</v>
      </c>
    </row>
    <row r="17224" spans="1:6" x14ac:dyDescent="0.2">
      <c r="A17224" t="str">
        <f t="shared" si="269"/>
        <v>135 BROADWAY, LAWRENCE, MA 01840</v>
      </c>
      <c r="B17224" t="s">
        <v>34051</v>
      </c>
      <c r="C17224" t="s">
        <v>34052</v>
      </c>
      <c r="D17224" t="s">
        <v>30657</v>
      </c>
      <c r="E17224" t="s">
        <v>21123</v>
      </c>
      <c r="F17224" s="1" t="s">
        <v>30533</v>
      </c>
    </row>
    <row r="17225" spans="1:6" x14ac:dyDescent="0.2">
      <c r="A17225" t="str">
        <f t="shared" si="269"/>
        <v>220 S BROADWAY, LAWRENCE, MA 01843</v>
      </c>
      <c r="B17225" t="s">
        <v>34053</v>
      </c>
      <c r="C17225" t="s">
        <v>34054</v>
      </c>
      <c r="D17225" t="s">
        <v>30657</v>
      </c>
      <c r="E17225" t="s">
        <v>21123</v>
      </c>
      <c r="F17225" s="1" t="s">
        <v>30658</v>
      </c>
    </row>
    <row r="17226" spans="1:6" x14ac:dyDescent="0.2">
      <c r="A17226" t="str">
        <f t="shared" si="269"/>
        <v>2341 MAIN ST, TEWKSBURY, MA 01876</v>
      </c>
      <c r="B17226" t="s">
        <v>34055</v>
      </c>
      <c r="C17226" t="s">
        <v>34056</v>
      </c>
      <c r="D17226" t="s">
        <v>30647</v>
      </c>
      <c r="E17226" t="s">
        <v>21123</v>
      </c>
      <c r="F17226" s="1" t="s">
        <v>30648</v>
      </c>
    </row>
    <row r="17227" spans="1:6" x14ac:dyDescent="0.2">
      <c r="A17227" t="str">
        <f t="shared" si="269"/>
        <v>14 JACKSON ST, METHUEN, MA 01844</v>
      </c>
      <c r="B17227" t="s">
        <v>34057</v>
      </c>
      <c r="C17227" t="s">
        <v>34058</v>
      </c>
      <c r="D17227" t="s">
        <v>30689</v>
      </c>
      <c r="E17227" t="s">
        <v>21123</v>
      </c>
      <c r="F17227" s="1" t="s">
        <v>30690</v>
      </c>
    </row>
    <row r="17228" spans="1:6" x14ac:dyDescent="0.2">
      <c r="A17228" t="str">
        <f t="shared" si="269"/>
        <v>54 PLAIN ST, LOWELL, MA 01851</v>
      </c>
      <c r="B17228" t="s">
        <v>34059</v>
      </c>
      <c r="C17228" t="s">
        <v>34060</v>
      </c>
      <c r="D17228" t="s">
        <v>18821</v>
      </c>
      <c r="E17228" t="s">
        <v>21123</v>
      </c>
      <c r="F17228" s="1" t="s">
        <v>30529</v>
      </c>
    </row>
    <row r="17229" spans="1:6" x14ac:dyDescent="0.2">
      <c r="A17229" t="str">
        <f t="shared" si="269"/>
        <v>86 Chelmsford St, Chelmsford, MA 01824</v>
      </c>
      <c r="B17229" t="s">
        <v>34061</v>
      </c>
      <c r="C17229" t="s">
        <v>34062</v>
      </c>
      <c r="D17229" t="s">
        <v>32103</v>
      </c>
      <c r="E17229" t="s">
        <v>21123</v>
      </c>
      <c r="F17229" s="1" t="s">
        <v>30854</v>
      </c>
    </row>
    <row r="17230" spans="1:6" x14ac:dyDescent="0.2">
      <c r="A17230" t="str">
        <f t="shared" si="269"/>
        <v>800 River St, Haverhill, MA 01832</v>
      </c>
      <c r="B17230" t="s">
        <v>34063</v>
      </c>
      <c r="C17230" t="s">
        <v>34064</v>
      </c>
      <c r="D17230" t="s">
        <v>30584</v>
      </c>
      <c r="E17230" t="s">
        <v>21123</v>
      </c>
      <c r="F17230" s="1" t="s">
        <v>30667</v>
      </c>
    </row>
    <row r="17231" spans="1:6" x14ac:dyDescent="0.2">
      <c r="A17231" t="str">
        <f t="shared" si="269"/>
        <v>310 MAIN ST, HAVERHILL, MA 01830</v>
      </c>
      <c r="B17231" t="s">
        <v>34065</v>
      </c>
      <c r="C17231" t="s">
        <v>34066</v>
      </c>
      <c r="D17231" t="s">
        <v>30681</v>
      </c>
      <c r="E17231" t="s">
        <v>21123</v>
      </c>
      <c r="F17231" s="1" t="s">
        <v>30682</v>
      </c>
    </row>
    <row r="17232" spans="1:6" x14ac:dyDescent="0.2">
      <c r="A17232" t="str">
        <f t="shared" si="269"/>
        <v>145 LITTLETON RD, WESTFORD, MA 01886</v>
      </c>
      <c r="B17232" t="s">
        <v>34067</v>
      </c>
      <c r="C17232" t="s">
        <v>34068</v>
      </c>
      <c r="D17232" t="s">
        <v>30946</v>
      </c>
      <c r="E17232" t="s">
        <v>21123</v>
      </c>
      <c r="F17232" s="1" t="s">
        <v>30947</v>
      </c>
    </row>
    <row r="17233" spans="1:6" x14ac:dyDescent="0.2">
      <c r="A17233" t="str">
        <f t="shared" si="269"/>
        <v>800 WAVERLEY RD, NORTH ANDOVER, MA 01845</v>
      </c>
      <c r="B17233" t="s">
        <v>34069</v>
      </c>
      <c r="C17233" t="s">
        <v>34070</v>
      </c>
      <c r="D17233" t="s">
        <v>31020</v>
      </c>
      <c r="E17233" t="s">
        <v>21123</v>
      </c>
      <c r="F17233" s="1" t="s">
        <v>31021</v>
      </c>
    </row>
    <row r="17234" spans="1:6" x14ac:dyDescent="0.2">
      <c r="A17234" t="str">
        <f t="shared" si="269"/>
        <v>885 MAIN ST, MELROSE, MA 02176</v>
      </c>
      <c r="B17234" t="s">
        <v>34071</v>
      </c>
      <c r="C17234" t="s">
        <v>34072</v>
      </c>
      <c r="D17234" t="s">
        <v>30725</v>
      </c>
      <c r="E17234" t="s">
        <v>21123</v>
      </c>
      <c r="F17234" s="1" t="s">
        <v>30726</v>
      </c>
    </row>
    <row r="17235" spans="1:6" x14ac:dyDescent="0.2">
      <c r="A17235" t="str">
        <f t="shared" si="269"/>
        <v>160 MAIN ST, NORTH READING, MA 01864</v>
      </c>
      <c r="B17235" t="s">
        <v>34073</v>
      </c>
      <c r="C17235" t="s">
        <v>27599</v>
      </c>
      <c r="D17235" t="s">
        <v>30892</v>
      </c>
      <c r="E17235" t="s">
        <v>21123</v>
      </c>
      <c r="F17235" s="1" t="s">
        <v>30487</v>
      </c>
    </row>
    <row r="17236" spans="1:6" x14ac:dyDescent="0.2">
      <c r="A17236" t="str">
        <f t="shared" si="269"/>
        <v>1765 Middlesex St, Lowell, MA 01851</v>
      </c>
      <c r="B17236" t="s">
        <v>34074</v>
      </c>
      <c r="C17236" t="s">
        <v>34075</v>
      </c>
      <c r="D17236" t="s">
        <v>30467</v>
      </c>
      <c r="E17236" t="s">
        <v>21123</v>
      </c>
      <c r="F17236" s="1" t="s">
        <v>30529</v>
      </c>
    </row>
    <row r="17237" spans="1:6" x14ac:dyDescent="0.2">
      <c r="A17237" t="str">
        <f t="shared" si="269"/>
        <v>399 Washington St, Newton, MA 02458</v>
      </c>
      <c r="B17237" t="s">
        <v>34076</v>
      </c>
      <c r="C17237" t="s">
        <v>34077</v>
      </c>
      <c r="D17237" t="s">
        <v>2316</v>
      </c>
      <c r="E17237" t="s">
        <v>21123</v>
      </c>
      <c r="F17237" s="1" t="s">
        <v>23785</v>
      </c>
    </row>
    <row r="17238" spans="1:6" x14ac:dyDescent="0.2">
      <c r="A17238" t="str">
        <f t="shared" si="269"/>
        <v>397 Boston Post Rd, Weston, MA 02493</v>
      </c>
      <c r="B17238" t="s">
        <v>34078</v>
      </c>
      <c r="C17238" t="s">
        <v>34079</v>
      </c>
      <c r="D17238" t="s">
        <v>34080</v>
      </c>
      <c r="E17238" t="s">
        <v>21123</v>
      </c>
      <c r="F17238" s="1" t="s">
        <v>31590</v>
      </c>
    </row>
    <row r="17239" spans="1:6" x14ac:dyDescent="0.2">
      <c r="A17239" t="str">
        <f t="shared" si="269"/>
        <v>1161 Bridge St, Lowell, MA 01850</v>
      </c>
      <c r="B17239" t="s">
        <v>34081</v>
      </c>
      <c r="C17239" t="s">
        <v>34082</v>
      </c>
      <c r="D17239" t="s">
        <v>30467</v>
      </c>
      <c r="E17239" t="s">
        <v>21123</v>
      </c>
      <c r="F17239" s="1" t="s">
        <v>30599</v>
      </c>
    </row>
    <row r="17240" spans="1:6" x14ac:dyDescent="0.2">
      <c r="A17240" t="str">
        <f t="shared" si="269"/>
        <v>24 School St, Boston, MA 02108</v>
      </c>
      <c r="B17240" t="s">
        <v>34083</v>
      </c>
      <c r="C17240" t="s">
        <v>34084</v>
      </c>
      <c r="D17240" t="s">
        <v>21148</v>
      </c>
      <c r="E17240" t="s">
        <v>21123</v>
      </c>
      <c r="F17240" s="1" t="s">
        <v>30592</v>
      </c>
    </row>
    <row r="17241" spans="1:6" x14ac:dyDescent="0.2">
      <c r="A17241" t="str">
        <f t="shared" si="269"/>
        <v>505 PARADISE RD, SWAMPSCOTT, MA 01907</v>
      </c>
      <c r="B17241" t="s">
        <v>34085</v>
      </c>
      <c r="C17241" t="s">
        <v>34086</v>
      </c>
      <c r="D17241" t="s">
        <v>31113</v>
      </c>
      <c r="E17241" t="s">
        <v>21123</v>
      </c>
      <c r="F17241" s="1" t="s">
        <v>31114</v>
      </c>
    </row>
    <row r="17242" spans="1:6" x14ac:dyDescent="0.2">
      <c r="A17242" t="str">
        <f t="shared" si="269"/>
        <v>60 BEDFORD ST, LEXINGTON, MA 02420</v>
      </c>
      <c r="B17242" t="s">
        <v>34087</v>
      </c>
      <c r="C17242" t="s">
        <v>34088</v>
      </c>
      <c r="D17242" t="s">
        <v>30814</v>
      </c>
      <c r="E17242" t="s">
        <v>21123</v>
      </c>
      <c r="F17242" s="1" t="s">
        <v>31063</v>
      </c>
    </row>
    <row r="17243" spans="1:6" x14ac:dyDescent="0.2">
      <c r="A17243" t="str">
        <f t="shared" si="269"/>
        <v>324 MASSACHUSETTS AVE, ARLINGTON, MA 02474</v>
      </c>
      <c r="B17243" t="s">
        <v>34089</v>
      </c>
      <c r="C17243" t="s">
        <v>34090</v>
      </c>
      <c r="D17243" t="s">
        <v>30901</v>
      </c>
      <c r="E17243" t="s">
        <v>21123</v>
      </c>
      <c r="F17243" s="1" t="s">
        <v>30982</v>
      </c>
    </row>
    <row r="17244" spans="1:6" x14ac:dyDescent="0.2">
      <c r="A17244" t="str">
        <f t="shared" si="269"/>
        <v>430 BROADWAY, REVERE, MA 02151</v>
      </c>
      <c r="B17244" t="s">
        <v>34091</v>
      </c>
      <c r="C17244" t="s">
        <v>34092</v>
      </c>
      <c r="D17244" t="s">
        <v>30455</v>
      </c>
      <c r="E17244" t="s">
        <v>21123</v>
      </c>
      <c r="F17244" s="1" t="s">
        <v>30456</v>
      </c>
    </row>
    <row r="17245" spans="1:6" x14ac:dyDescent="0.2">
      <c r="A17245" t="str">
        <f t="shared" si="269"/>
        <v>29 NEW DERBY ST, SALEM, MA 01970</v>
      </c>
      <c r="B17245" t="s">
        <v>34093</v>
      </c>
      <c r="C17245" t="s">
        <v>34094</v>
      </c>
      <c r="D17245" t="s">
        <v>12683</v>
      </c>
      <c r="E17245" t="s">
        <v>21123</v>
      </c>
      <c r="F17245" s="1" t="s">
        <v>30880</v>
      </c>
    </row>
    <row r="17246" spans="1:6" x14ac:dyDescent="0.2">
      <c r="A17246" t="str">
        <f t="shared" si="269"/>
        <v>35 MAIN ST, PEABODY, MA 01960</v>
      </c>
      <c r="B17246" t="s">
        <v>34095</v>
      </c>
      <c r="C17246" t="s">
        <v>18213</v>
      </c>
      <c r="D17246" t="s">
        <v>30520</v>
      </c>
      <c r="E17246" t="s">
        <v>21123</v>
      </c>
      <c r="F17246" s="1" t="s">
        <v>30521</v>
      </c>
    </row>
    <row r="17247" spans="1:6" x14ac:dyDescent="0.2">
      <c r="A17247" t="str">
        <f t="shared" si="269"/>
        <v>304 BROADWAY, LYNN, MA 01904</v>
      </c>
      <c r="B17247" t="s">
        <v>34096</v>
      </c>
      <c r="C17247" t="s">
        <v>34097</v>
      </c>
      <c r="D17247" t="s">
        <v>30493</v>
      </c>
      <c r="E17247" t="s">
        <v>21123</v>
      </c>
      <c r="F17247" s="1" t="s">
        <v>30494</v>
      </c>
    </row>
    <row r="17248" spans="1:6" x14ac:dyDescent="0.2">
      <c r="A17248" t="str">
        <f t="shared" si="269"/>
        <v>166 WALNUT ST, SAUGUS, MA 01906</v>
      </c>
      <c r="B17248" t="s">
        <v>34098</v>
      </c>
      <c r="C17248" t="s">
        <v>34099</v>
      </c>
      <c r="D17248" t="s">
        <v>30632</v>
      </c>
      <c r="E17248" t="s">
        <v>21123</v>
      </c>
      <c r="F17248" s="1" t="s">
        <v>30548</v>
      </c>
    </row>
    <row r="17249" spans="1:6" x14ac:dyDescent="0.2">
      <c r="A17249" t="str">
        <f t="shared" si="269"/>
        <v>201 MAIN ST, GLOUCESTER, MA 01930</v>
      </c>
      <c r="B17249" t="s">
        <v>34100</v>
      </c>
      <c r="C17249" t="s">
        <v>9353</v>
      </c>
      <c r="D17249" t="s">
        <v>30516</v>
      </c>
      <c r="E17249" t="s">
        <v>21123</v>
      </c>
      <c r="F17249" s="1" t="s">
        <v>30517</v>
      </c>
    </row>
    <row r="17250" spans="1:6" x14ac:dyDescent="0.2">
      <c r="A17250" t="str">
        <f t="shared" si="269"/>
        <v>25 STOREY AVE, NEWBURYPORT, MA 01950</v>
      </c>
      <c r="B17250" t="s">
        <v>34101</v>
      </c>
      <c r="C17250" t="s">
        <v>31386</v>
      </c>
      <c r="D17250" t="s">
        <v>30929</v>
      </c>
      <c r="E17250" t="s">
        <v>21123</v>
      </c>
      <c r="F17250" s="1" t="s">
        <v>30589</v>
      </c>
    </row>
    <row r="17251" spans="1:6" x14ac:dyDescent="0.2">
      <c r="A17251" t="str">
        <f t="shared" si="269"/>
        <v>1228 BROADWAY, SAUGUS, MA 01906</v>
      </c>
      <c r="B17251" t="s">
        <v>34102</v>
      </c>
      <c r="C17251" t="s">
        <v>34103</v>
      </c>
      <c r="D17251" t="s">
        <v>30632</v>
      </c>
      <c r="E17251" t="s">
        <v>21123</v>
      </c>
      <c r="F17251" s="1" t="s">
        <v>30548</v>
      </c>
    </row>
    <row r="17252" spans="1:6" x14ac:dyDescent="0.2">
      <c r="A17252" t="str">
        <f t="shared" si="269"/>
        <v>230 S Main St, Middleton, MA 01949</v>
      </c>
      <c r="B17252" t="s">
        <v>34104</v>
      </c>
      <c r="C17252" t="s">
        <v>34105</v>
      </c>
      <c r="D17252" t="s">
        <v>32517</v>
      </c>
      <c r="E17252" t="s">
        <v>21123</v>
      </c>
      <c r="F17252" s="1" t="s">
        <v>30986</v>
      </c>
    </row>
    <row r="17253" spans="1:6" x14ac:dyDescent="0.2">
      <c r="A17253" t="str">
        <f t="shared" si="269"/>
        <v>20 WESTON ST, WALTHAM, MA 02453</v>
      </c>
      <c r="B17253" t="s">
        <v>34106</v>
      </c>
      <c r="C17253" t="s">
        <v>34107</v>
      </c>
      <c r="D17253" t="s">
        <v>30628</v>
      </c>
      <c r="E17253" t="s">
        <v>21123</v>
      </c>
      <c r="F17253" s="1" t="s">
        <v>30651</v>
      </c>
    </row>
    <row r="17254" spans="1:6" x14ac:dyDescent="0.2">
      <c r="A17254" t="str">
        <f t="shared" si="269"/>
        <v>177 UNION ST, LYNN, MA 01901</v>
      </c>
      <c r="B17254" t="s">
        <v>34108</v>
      </c>
      <c r="C17254" t="s">
        <v>34109</v>
      </c>
      <c r="D17254" t="s">
        <v>30493</v>
      </c>
      <c r="E17254" t="s">
        <v>21123</v>
      </c>
      <c r="F17254" s="1" t="s">
        <v>31158</v>
      </c>
    </row>
    <row r="17255" spans="1:6" x14ac:dyDescent="0.2">
      <c r="A17255" t="str">
        <f t="shared" si="269"/>
        <v>841 WESTERN AVE, LYNN, MA 01905</v>
      </c>
      <c r="B17255" t="s">
        <v>34110</v>
      </c>
      <c r="C17255" t="s">
        <v>34111</v>
      </c>
      <c r="D17255" t="s">
        <v>30493</v>
      </c>
      <c r="E17255" t="s">
        <v>21123</v>
      </c>
      <c r="F17255" s="1" t="s">
        <v>30562</v>
      </c>
    </row>
    <row r="17256" spans="1:6" x14ac:dyDescent="0.2">
      <c r="A17256" t="str">
        <f t="shared" si="269"/>
        <v>16 BEACON ST, SOMERVILLE, MA 02143</v>
      </c>
      <c r="B17256" t="s">
        <v>34112</v>
      </c>
      <c r="C17256" t="s">
        <v>34113</v>
      </c>
      <c r="D17256" t="s">
        <v>9589</v>
      </c>
      <c r="E17256" t="s">
        <v>21123</v>
      </c>
      <c r="F17256" s="1" t="s">
        <v>31299</v>
      </c>
    </row>
    <row r="17257" spans="1:6" x14ac:dyDescent="0.2">
      <c r="A17257" t="str">
        <f t="shared" si="269"/>
        <v>1425 MASSACHUSETTS AVE, ARLINGTON, MA 02476</v>
      </c>
      <c r="B17257" t="s">
        <v>34114</v>
      </c>
      <c r="C17257" t="s">
        <v>31230</v>
      </c>
      <c r="D17257" t="s">
        <v>30901</v>
      </c>
      <c r="E17257" t="s">
        <v>21123</v>
      </c>
      <c r="F17257" s="1" t="s">
        <v>30902</v>
      </c>
    </row>
    <row r="17258" spans="1:6" x14ac:dyDescent="0.2">
      <c r="A17258" t="str">
        <f t="shared" si="269"/>
        <v>185 CENTRE ST, MALDEN, MA 02148</v>
      </c>
      <c r="B17258" t="s">
        <v>34115</v>
      </c>
      <c r="C17258" t="s">
        <v>34116</v>
      </c>
      <c r="D17258" t="s">
        <v>30480</v>
      </c>
      <c r="E17258" t="s">
        <v>21123</v>
      </c>
      <c r="F17258" s="1" t="s">
        <v>30481</v>
      </c>
    </row>
    <row r="17259" spans="1:6" x14ac:dyDescent="0.2">
      <c r="A17259" t="str">
        <f t="shared" si="269"/>
        <v>15-21 MAIN ST, WALTHAM, MA 02451</v>
      </c>
      <c r="B17259" t="s">
        <v>34117</v>
      </c>
      <c r="C17259" t="s">
        <v>34118</v>
      </c>
      <c r="D17259" t="s">
        <v>30628</v>
      </c>
      <c r="E17259" t="s">
        <v>21123</v>
      </c>
      <c r="F17259" s="1" t="s">
        <v>30739</v>
      </c>
    </row>
    <row r="17260" spans="1:6" x14ac:dyDescent="0.2">
      <c r="A17260" t="str">
        <f t="shared" si="269"/>
        <v>335 FERRY ST, EVERETT, MA 02149</v>
      </c>
      <c r="B17260" t="s">
        <v>34119</v>
      </c>
      <c r="C17260" t="s">
        <v>34120</v>
      </c>
      <c r="D17260" t="s">
        <v>30558</v>
      </c>
      <c r="E17260" t="s">
        <v>21123</v>
      </c>
      <c r="F17260" s="1" t="s">
        <v>30555</v>
      </c>
    </row>
    <row r="17261" spans="1:6" x14ac:dyDescent="0.2">
      <c r="A17261" t="str">
        <f t="shared" si="269"/>
        <v>572 MAIN ST, WAKEFIELD, MA 01880</v>
      </c>
      <c r="B17261" t="s">
        <v>34121</v>
      </c>
      <c r="C17261" t="s">
        <v>34122</v>
      </c>
      <c r="D17261" t="s">
        <v>30471</v>
      </c>
      <c r="E17261" t="s">
        <v>21123</v>
      </c>
      <c r="F17261" s="1" t="s">
        <v>30472</v>
      </c>
    </row>
    <row r="17262" spans="1:6" x14ac:dyDescent="0.2">
      <c r="A17262" t="str">
        <f t="shared" si="269"/>
        <v>225 MAIN ST, STONEHAM, MA 02180</v>
      </c>
      <c r="B17262" t="s">
        <v>34123</v>
      </c>
      <c r="C17262" t="s">
        <v>18266</v>
      </c>
      <c r="D17262" t="s">
        <v>16865</v>
      </c>
      <c r="E17262" t="s">
        <v>21123</v>
      </c>
      <c r="F17262" s="1" t="s">
        <v>31060</v>
      </c>
    </row>
    <row r="17263" spans="1:6" x14ac:dyDescent="0.2">
      <c r="A17263" t="str">
        <f t="shared" si="269"/>
        <v>1010 BROADWAY, CHELSEA, MA 02150</v>
      </c>
      <c r="B17263" t="s">
        <v>34124</v>
      </c>
      <c r="C17263" t="s">
        <v>34125</v>
      </c>
      <c r="D17263" t="s">
        <v>16063</v>
      </c>
      <c r="E17263" t="s">
        <v>21123</v>
      </c>
      <c r="F17263" s="1" t="s">
        <v>30490</v>
      </c>
    </row>
    <row r="17264" spans="1:6" x14ac:dyDescent="0.2">
      <c r="A17264" t="str">
        <f t="shared" si="269"/>
        <v>54 ELLIOTT ST, BEVERLY, MA 01915</v>
      </c>
      <c r="B17264" t="s">
        <v>34126</v>
      </c>
      <c r="C17264" t="s">
        <v>34127</v>
      </c>
      <c r="D17264" t="s">
        <v>31134</v>
      </c>
      <c r="E17264" t="s">
        <v>21123</v>
      </c>
      <c r="F17264" s="1" t="s">
        <v>31135</v>
      </c>
    </row>
    <row r="17265" spans="1:6" x14ac:dyDescent="0.2">
      <c r="A17265" t="str">
        <f t="shared" si="269"/>
        <v>59 BOSTON ST, SALEM, MA 01970</v>
      </c>
      <c r="B17265" t="s">
        <v>34128</v>
      </c>
      <c r="C17265" t="s">
        <v>34129</v>
      </c>
      <c r="D17265" t="s">
        <v>12683</v>
      </c>
      <c r="E17265" t="s">
        <v>21123</v>
      </c>
      <c r="F17265" s="1" t="s">
        <v>30880</v>
      </c>
    </row>
    <row r="17266" spans="1:6" x14ac:dyDescent="0.2">
      <c r="A17266" t="str">
        <f t="shared" si="269"/>
        <v>215 BEACH ST, MALDEN, MA 02148</v>
      </c>
      <c r="B17266" t="s">
        <v>34130</v>
      </c>
      <c r="C17266" t="s">
        <v>34131</v>
      </c>
      <c r="D17266" t="s">
        <v>30480</v>
      </c>
      <c r="E17266" t="s">
        <v>21123</v>
      </c>
      <c r="F17266" s="1" t="s">
        <v>30481</v>
      </c>
    </row>
    <row r="17267" spans="1:6" x14ac:dyDescent="0.2">
      <c r="A17267" t="str">
        <f t="shared" si="269"/>
        <v>1 WILLIAM KELLY SQ, EAST BOSTON, MA 02128</v>
      </c>
      <c r="B17267" t="s">
        <v>34132</v>
      </c>
      <c r="C17267" t="s">
        <v>34133</v>
      </c>
      <c r="D17267" t="s">
        <v>30616</v>
      </c>
      <c r="E17267" t="s">
        <v>21123</v>
      </c>
      <c r="F17267" s="1" t="s">
        <v>30617</v>
      </c>
    </row>
    <row r="17268" spans="1:6" x14ac:dyDescent="0.2">
      <c r="A17268" t="str">
        <f t="shared" si="269"/>
        <v>229 ANDOVER ST, PEABODY, MA 01960</v>
      </c>
      <c r="B17268" t="s">
        <v>34134</v>
      </c>
      <c r="C17268" t="s">
        <v>34135</v>
      </c>
      <c r="D17268" t="s">
        <v>30520</v>
      </c>
      <c r="E17268" t="s">
        <v>21123</v>
      </c>
      <c r="F17268" s="1" t="s">
        <v>30521</v>
      </c>
    </row>
    <row r="17269" spans="1:6" x14ac:dyDescent="0.2">
      <c r="A17269" t="str">
        <f t="shared" si="269"/>
        <v>625 MASSACHUSETTS AVE, CAMBRIDGE, MA 02139</v>
      </c>
      <c r="B17269" t="s">
        <v>34136</v>
      </c>
      <c r="C17269" t="s">
        <v>32893</v>
      </c>
      <c r="D17269" t="s">
        <v>19008</v>
      </c>
      <c r="E17269" t="s">
        <v>21123</v>
      </c>
      <c r="F17269" s="1" t="s">
        <v>30475</v>
      </c>
    </row>
    <row r="17270" spans="1:6" x14ac:dyDescent="0.2">
      <c r="A17270" t="str">
        <f t="shared" si="269"/>
        <v>107 HIGH ST, DANVERS, MA 01923</v>
      </c>
      <c r="B17270" t="s">
        <v>34137</v>
      </c>
      <c r="C17270" t="s">
        <v>34138</v>
      </c>
      <c r="D17270" t="s">
        <v>30808</v>
      </c>
      <c r="E17270" t="s">
        <v>21123</v>
      </c>
      <c r="F17270" s="1" t="s">
        <v>30809</v>
      </c>
    </row>
    <row r="17271" spans="1:6" x14ac:dyDescent="0.2">
      <c r="A17271" t="str">
        <f t="shared" si="269"/>
        <v>3850 MYSTIC VALLEY PARKWAY, MEDFORD, MA 02155</v>
      </c>
      <c r="B17271" t="s">
        <v>34139</v>
      </c>
      <c r="C17271" t="s">
        <v>34140</v>
      </c>
      <c r="D17271" t="s">
        <v>30611</v>
      </c>
      <c r="E17271" t="s">
        <v>21123</v>
      </c>
      <c r="F17271" s="1" t="s">
        <v>30612</v>
      </c>
    </row>
    <row r="17272" spans="1:6" x14ac:dyDescent="0.2">
      <c r="A17272" t="str">
        <f t="shared" si="269"/>
        <v>53 3RD AVE, BURLINGTON, MA 01803</v>
      </c>
      <c r="B17272" t="s">
        <v>34141</v>
      </c>
      <c r="C17272" t="s">
        <v>34142</v>
      </c>
      <c r="D17272" t="s">
        <v>18513</v>
      </c>
      <c r="E17272" t="s">
        <v>21123</v>
      </c>
      <c r="F17272" s="1" t="s">
        <v>30924</v>
      </c>
    </row>
    <row r="17273" spans="1:6" x14ac:dyDescent="0.2">
      <c r="A17273" t="str">
        <f t="shared" si="269"/>
        <v>1359 WASHINGTON ST, WEST NEWTON, MA 02465</v>
      </c>
      <c r="B17273" t="s">
        <v>30447</v>
      </c>
      <c r="C17273" t="s">
        <v>34143</v>
      </c>
      <c r="D17273" t="s">
        <v>31083</v>
      </c>
      <c r="E17273" t="s">
        <v>21123</v>
      </c>
      <c r="F17273" s="1" t="s">
        <v>31084</v>
      </c>
    </row>
    <row r="17274" spans="1:6" x14ac:dyDescent="0.2">
      <c r="A17274" t="str">
        <f t="shared" si="269"/>
        <v>436 BROADWAY, METHUEN, MA 01844</v>
      </c>
      <c r="B17274" t="s">
        <v>34144</v>
      </c>
      <c r="C17274" t="s">
        <v>31682</v>
      </c>
      <c r="D17274" t="s">
        <v>30689</v>
      </c>
      <c r="E17274" t="s">
        <v>21123</v>
      </c>
      <c r="F17274" s="1" t="s">
        <v>30690</v>
      </c>
    </row>
    <row r="17275" spans="1:6" x14ac:dyDescent="0.2">
      <c r="A17275" t="str">
        <f t="shared" si="269"/>
        <v>2200 POTTSTOWN PIKE, POTTSTOWN, PA 19465</v>
      </c>
      <c r="B17275" t="s">
        <v>34145</v>
      </c>
      <c r="C17275" t="s">
        <v>34146</v>
      </c>
      <c r="D17275" t="s">
        <v>34147</v>
      </c>
      <c r="E17275" t="s">
        <v>6584</v>
      </c>
      <c r="F17275">
        <v>19465</v>
      </c>
    </row>
    <row r="17276" spans="1:6" x14ac:dyDescent="0.2">
      <c r="A17276" t="str">
        <f t="shared" si="269"/>
        <v>1100 MAIN ST, HELLERTOWN, PA 18055</v>
      </c>
      <c r="B17276" t="s">
        <v>34148</v>
      </c>
      <c r="C17276" t="s">
        <v>34149</v>
      </c>
      <c r="D17276" t="s">
        <v>34150</v>
      </c>
      <c r="E17276" t="s">
        <v>6584</v>
      </c>
      <c r="F17276">
        <v>18055</v>
      </c>
    </row>
    <row r="17277" spans="1:6" x14ac:dyDescent="0.2">
      <c r="A17277" t="str">
        <f t="shared" si="269"/>
        <v>1057 W HIGH ST, STOWE, PA 19464</v>
      </c>
      <c r="B17277" t="s">
        <v>34151</v>
      </c>
      <c r="C17277" t="s">
        <v>34152</v>
      </c>
      <c r="D17277" t="s">
        <v>19947</v>
      </c>
      <c r="E17277" t="s">
        <v>6584</v>
      </c>
      <c r="F17277">
        <v>19464</v>
      </c>
    </row>
    <row r="17278" spans="1:6" x14ac:dyDescent="0.2">
      <c r="A17278" t="str">
        <f t="shared" si="269"/>
        <v>189 MICKLEY RD, WHITEHALL, PA 18052</v>
      </c>
      <c r="B17278" t="s">
        <v>34153</v>
      </c>
      <c r="C17278" t="s">
        <v>34154</v>
      </c>
      <c r="D17278" t="s">
        <v>34155</v>
      </c>
      <c r="E17278" t="s">
        <v>6584</v>
      </c>
      <c r="F17278">
        <v>18052</v>
      </c>
    </row>
    <row r="17279" spans="1:6" x14ac:dyDescent="0.2">
      <c r="A17279" t="str">
        <f t="shared" si="269"/>
        <v>523 RICHLANDTOWN PIKE, RICHLANDTOWN, PA 18955</v>
      </c>
      <c r="B17279" t="s">
        <v>34156</v>
      </c>
      <c r="C17279" t="s">
        <v>34157</v>
      </c>
      <c r="D17279" t="s">
        <v>34158</v>
      </c>
      <c r="E17279" t="s">
        <v>6584</v>
      </c>
      <c r="F17279">
        <v>18955</v>
      </c>
    </row>
    <row r="17280" spans="1:6" x14ac:dyDescent="0.2">
      <c r="A17280" t="str">
        <f t="shared" si="269"/>
        <v>14 E LAWN RD, NAZARETH, PA 18064</v>
      </c>
      <c r="B17280" t="s">
        <v>34159</v>
      </c>
      <c r="C17280" t="s">
        <v>34160</v>
      </c>
      <c r="D17280" t="s">
        <v>34161</v>
      </c>
      <c r="E17280" t="s">
        <v>6584</v>
      </c>
      <c r="F17280">
        <v>18064</v>
      </c>
    </row>
    <row r="17281" spans="1:6" x14ac:dyDescent="0.2">
      <c r="A17281" t="str">
        <f t="shared" si="269"/>
        <v>1801 S 4TH ST, ALLENTOWN, PA 18103</v>
      </c>
      <c r="B17281" t="s">
        <v>34162</v>
      </c>
      <c r="C17281" t="s">
        <v>34163</v>
      </c>
      <c r="D17281" t="s">
        <v>654</v>
      </c>
      <c r="E17281" t="s">
        <v>6584</v>
      </c>
      <c r="F17281">
        <v>18103</v>
      </c>
    </row>
    <row r="17282" spans="1:6" x14ac:dyDescent="0.2">
      <c r="A17282" t="str">
        <f t="shared" ref="A17282:A17345" si="270">C17282 &amp; ", " &amp; D17282 &amp; ", " &amp; E17282 &amp; " " &amp; F17282</f>
        <v>11 E SUSQUEHANNA ST, ALLENTOWN, PA 18103</v>
      </c>
      <c r="B17282" t="s">
        <v>34164</v>
      </c>
      <c r="C17282" t="s">
        <v>34165</v>
      </c>
      <c r="D17282" t="s">
        <v>654</v>
      </c>
      <c r="E17282" t="s">
        <v>6584</v>
      </c>
      <c r="F17282">
        <v>18103</v>
      </c>
    </row>
    <row r="17283" spans="1:6" x14ac:dyDescent="0.2">
      <c r="A17283" t="str">
        <f t="shared" si="270"/>
        <v>102 N 7TH ST, ALLENTOWN, PA 18101</v>
      </c>
      <c r="B17283" t="s">
        <v>34166</v>
      </c>
      <c r="C17283" t="s">
        <v>34167</v>
      </c>
      <c r="D17283" t="s">
        <v>654</v>
      </c>
      <c r="E17283" t="s">
        <v>6584</v>
      </c>
      <c r="F17283">
        <v>18101</v>
      </c>
    </row>
    <row r="17284" spans="1:6" x14ac:dyDescent="0.2">
      <c r="A17284" t="str">
        <f t="shared" si="270"/>
        <v>101 E BROAD ST, BETHLEHEM, PA 18018</v>
      </c>
      <c r="B17284" t="s">
        <v>34168</v>
      </c>
      <c r="C17284" t="s">
        <v>6572</v>
      </c>
      <c r="D17284" t="s">
        <v>34169</v>
      </c>
      <c r="E17284" t="s">
        <v>6584</v>
      </c>
      <c r="F17284">
        <v>18018</v>
      </c>
    </row>
    <row r="17285" spans="1:6" x14ac:dyDescent="0.2">
      <c r="A17285" t="str">
        <f t="shared" si="270"/>
        <v>2324 UNION BLVD, ALLENTOWN, PA 18109</v>
      </c>
      <c r="B17285" t="s">
        <v>34170</v>
      </c>
      <c r="C17285" t="s">
        <v>34171</v>
      </c>
      <c r="D17285" t="s">
        <v>654</v>
      </c>
      <c r="E17285" t="s">
        <v>6584</v>
      </c>
      <c r="F17285">
        <v>18109</v>
      </c>
    </row>
    <row r="17286" spans="1:6" x14ac:dyDescent="0.2">
      <c r="A17286" t="str">
        <f t="shared" si="270"/>
        <v>472 STATE ROUTE 31, HAMPTON, NJ 08827</v>
      </c>
      <c r="B17286" t="s">
        <v>34172</v>
      </c>
      <c r="C17286" t="s">
        <v>34173</v>
      </c>
      <c r="D17286" t="s">
        <v>10800</v>
      </c>
      <c r="E17286" t="s">
        <v>7</v>
      </c>
      <c r="F17286" s="1" t="s">
        <v>10801</v>
      </c>
    </row>
    <row r="17287" spans="1:6" x14ac:dyDescent="0.2">
      <c r="A17287" t="str">
        <f t="shared" si="270"/>
        <v>240 N ROUTE 100, BREINIGSVILLE, PA 18031</v>
      </c>
      <c r="B17287" t="s">
        <v>34174</v>
      </c>
      <c r="C17287" t="s">
        <v>34175</v>
      </c>
      <c r="D17287" t="s">
        <v>34176</v>
      </c>
      <c r="E17287" t="s">
        <v>6584</v>
      </c>
      <c r="F17287">
        <v>18031</v>
      </c>
    </row>
    <row r="17288" spans="1:6" x14ac:dyDescent="0.2">
      <c r="A17288" t="str">
        <f t="shared" si="270"/>
        <v>3131 W TILGHMAN ST, ALLENTOWN, PA 18104</v>
      </c>
      <c r="B17288" t="s">
        <v>34177</v>
      </c>
      <c r="C17288" t="s">
        <v>34178</v>
      </c>
      <c r="D17288" t="s">
        <v>654</v>
      </c>
      <c r="E17288" t="s">
        <v>6584</v>
      </c>
      <c r="F17288">
        <v>18104</v>
      </c>
    </row>
    <row r="17289" spans="1:6" x14ac:dyDescent="0.2">
      <c r="A17289" t="str">
        <f t="shared" si="270"/>
        <v>109 W MAIN ST, BATH, PA 18014</v>
      </c>
      <c r="B17289" t="s">
        <v>34179</v>
      </c>
      <c r="C17289" t="s">
        <v>34180</v>
      </c>
      <c r="D17289" t="s">
        <v>15088</v>
      </c>
      <c r="E17289" t="s">
        <v>6584</v>
      </c>
      <c r="F17289">
        <v>18014</v>
      </c>
    </row>
    <row r="17290" spans="1:6" x14ac:dyDescent="0.2">
      <c r="A17290" t="str">
        <f t="shared" si="270"/>
        <v>1201 HAMILTON ST, ALLENTOWN, PA 18102</v>
      </c>
      <c r="B17290" t="s">
        <v>34181</v>
      </c>
      <c r="C17290" t="s">
        <v>34182</v>
      </c>
      <c r="D17290" t="s">
        <v>654</v>
      </c>
      <c r="E17290" t="s">
        <v>6584</v>
      </c>
      <c r="F17290">
        <v>18102</v>
      </c>
    </row>
    <row r="17291" spans="1:6" x14ac:dyDescent="0.2">
      <c r="A17291" t="str">
        <f t="shared" si="270"/>
        <v>25 US HIGHWAY 46, COLUMBIA, NJ 07832</v>
      </c>
      <c r="B17291" t="s">
        <v>34183</v>
      </c>
      <c r="C17291" t="s">
        <v>2358</v>
      </c>
      <c r="D17291" t="s">
        <v>18216</v>
      </c>
      <c r="E17291" t="s">
        <v>7</v>
      </c>
      <c r="F17291" s="1" t="s">
        <v>34184</v>
      </c>
    </row>
    <row r="17292" spans="1:6" x14ac:dyDescent="0.2">
      <c r="A17292" t="str">
        <f t="shared" si="270"/>
        <v>101 E BROAD ST, BETHLEHEM, PA 18018</v>
      </c>
      <c r="B17292" t="s">
        <v>34185</v>
      </c>
      <c r="C17292" t="s">
        <v>6572</v>
      </c>
      <c r="D17292" t="s">
        <v>34169</v>
      </c>
      <c r="E17292" t="s">
        <v>6584</v>
      </c>
      <c r="F17292">
        <v>18018</v>
      </c>
    </row>
    <row r="17293" spans="1:6" x14ac:dyDescent="0.2">
      <c r="A17293" t="str">
        <f t="shared" si="270"/>
        <v>42 ROUTE 517 1 PANTHER VALLEY MALL, HACKETTSTOWN, NJ 07840</v>
      </c>
      <c r="B17293" t="s">
        <v>34186</v>
      </c>
      <c r="C17293" t="s">
        <v>34187</v>
      </c>
      <c r="D17293" t="s">
        <v>34188</v>
      </c>
      <c r="E17293" t="s">
        <v>7</v>
      </c>
      <c r="F17293" s="1" t="s">
        <v>34189</v>
      </c>
    </row>
    <row r="17294" spans="1:6" x14ac:dyDescent="0.2">
      <c r="A17294" t="str">
        <f t="shared" si="270"/>
        <v>5052 CETRONIA RD, ALLENTOWN, PA 18106</v>
      </c>
      <c r="B17294" t="s">
        <v>34190</v>
      </c>
      <c r="C17294" t="s">
        <v>34191</v>
      </c>
      <c r="D17294" t="s">
        <v>654</v>
      </c>
      <c r="E17294" t="s">
        <v>6584</v>
      </c>
      <c r="F17294">
        <v>18106</v>
      </c>
    </row>
    <row r="17295" spans="1:6" x14ac:dyDescent="0.2">
      <c r="A17295" t="str">
        <f t="shared" si="270"/>
        <v>722 ROUTE 100 N, BECHTELSVILLE, PA 19505</v>
      </c>
      <c r="B17295" t="s">
        <v>34192</v>
      </c>
      <c r="C17295" t="s">
        <v>34193</v>
      </c>
      <c r="D17295" t="s">
        <v>34194</v>
      </c>
      <c r="E17295" t="s">
        <v>6584</v>
      </c>
      <c r="F17295">
        <v>19505</v>
      </c>
    </row>
    <row r="17296" spans="1:6" x14ac:dyDescent="0.2">
      <c r="A17296" t="str">
        <f t="shared" si="270"/>
        <v>RR 100, POTTSTOWN, PA 19464</v>
      </c>
      <c r="B17296" t="s">
        <v>34195</v>
      </c>
      <c r="C17296" t="s">
        <v>34196</v>
      </c>
      <c r="D17296" t="s">
        <v>34147</v>
      </c>
      <c r="E17296" t="s">
        <v>6584</v>
      </c>
      <c r="F17296">
        <v>19464</v>
      </c>
    </row>
    <row r="17297" spans="1:6" x14ac:dyDescent="0.2">
      <c r="A17297" t="str">
        <f t="shared" si="270"/>
        <v>152 STATE ROUTE 94, BLAIRSTOWN, NJ 07825</v>
      </c>
      <c r="B17297" t="s">
        <v>142</v>
      </c>
      <c r="C17297" t="s">
        <v>34197</v>
      </c>
      <c r="D17297" t="s">
        <v>34198</v>
      </c>
      <c r="E17297" t="s">
        <v>7</v>
      </c>
      <c r="F17297" s="1" t="s">
        <v>34199</v>
      </c>
    </row>
    <row r="17298" spans="1:6" x14ac:dyDescent="0.2">
      <c r="A17298" t="str">
        <f t="shared" si="270"/>
        <v>410 MONTCLAIR AVE, BETHLEHEM, PA 18015</v>
      </c>
      <c r="B17298" t="s">
        <v>34200</v>
      </c>
      <c r="C17298" t="s">
        <v>34201</v>
      </c>
      <c r="D17298" t="s">
        <v>34169</v>
      </c>
      <c r="E17298" t="s">
        <v>6584</v>
      </c>
      <c r="F17298">
        <v>18015</v>
      </c>
    </row>
    <row r="17299" spans="1:6" x14ac:dyDescent="0.2">
      <c r="A17299" t="str">
        <f t="shared" si="270"/>
        <v>19 SIMPSON RD, COLUMBIA, NJ 07832</v>
      </c>
      <c r="B17299" t="s">
        <v>34202</v>
      </c>
      <c r="C17299" t="s">
        <v>34203</v>
      </c>
      <c r="D17299" t="s">
        <v>18216</v>
      </c>
      <c r="E17299" t="s">
        <v>7</v>
      </c>
      <c r="F17299" s="1" t="s">
        <v>34184</v>
      </c>
    </row>
    <row r="17300" spans="1:6" x14ac:dyDescent="0.2">
      <c r="A17300" t="str">
        <f t="shared" si="270"/>
        <v>1940 AIR PRODUCTS BLVD, ALLENTOWN, PA 18106</v>
      </c>
      <c r="B17300" t="s">
        <v>34204</v>
      </c>
      <c r="C17300" t="s">
        <v>34205</v>
      </c>
      <c r="D17300" t="s">
        <v>654</v>
      </c>
      <c r="E17300" t="s">
        <v>6584</v>
      </c>
      <c r="F17300">
        <v>18106</v>
      </c>
    </row>
    <row r="17301" spans="1:6" x14ac:dyDescent="0.2">
      <c r="A17301" t="str">
        <f t="shared" si="270"/>
        <v>400 ARCOLA RD, COLLEGEVILLE, PA 19426</v>
      </c>
      <c r="B17301" t="s">
        <v>34206</v>
      </c>
      <c r="C17301" t="s">
        <v>34207</v>
      </c>
      <c r="D17301" t="s">
        <v>34208</v>
      </c>
      <c r="E17301" t="s">
        <v>6584</v>
      </c>
      <c r="F17301">
        <v>19426</v>
      </c>
    </row>
    <row r="17302" spans="1:6" x14ac:dyDescent="0.2">
      <c r="A17302" t="str">
        <f t="shared" si="270"/>
        <v>155 NESTLE WAY, BREINIGSVILLE, PA 18031</v>
      </c>
      <c r="B17302" t="s">
        <v>34209</v>
      </c>
      <c r="C17302" t="s">
        <v>34210</v>
      </c>
      <c r="D17302" t="s">
        <v>34176</v>
      </c>
      <c r="E17302" t="s">
        <v>6584</v>
      </c>
      <c r="F17302">
        <v>18031</v>
      </c>
    </row>
    <row r="17303" spans="1:6" x14ac:dyDescent="0.2">
      <c r="A17303" t="str">
        <f t="shared" si="270"/>
        <v>1101 ENTERPRISE DR, ROYERSFORD, PA 19468</v>
      </c>
      <c r="B17303" t="s">
        <v>34211</v>
      </c>
      <c r="C17303" t="s">
        <v>34212</v>
      </c>
      <c r="D17303" t="s">
        <v>34213</v>
      </c>
      <c r="E17303" t="s">
        <v>6584</v>
      </c>
      <c r="F17303">
        <v>19468</v>
      </c>
    </row>
    <row r="17304" spans="1:6" x14ac:dyDescent="0.2">
      <c r="A17304" t="str">
        <f t="shared" si="270"/>
        <v>815 W HAMILTON ST, ALLENTOWN, PA 18101</v>
      </c>
      <c r="B17304" t="s">
        <v>34214</v>
      </c>
      <c r="C17304" t="s">
        <v>34215</v>
      </c>
      <c r="D17304" t="s">
        <v>654</v>
      </c>
      <c r="E17304" t="s">
        <v>6584</v>
      </c>
      <c r="F17304">
        <v>18101</v>
      </c>
    </row>
    <row r="17305" spans="1:6" x14ac:dyDescent="0.2">
      <c r="A17305" t="str">
        <f t="shared" si="270"/>
        <v>2520 MACARTHUR RD, WHITEHALL, PA 18052</v>
      </c>
      <c r="B17305" t="s">
        <v>34216</v>
      </c>
      <c r="C17305" t="s">
        <v>34217</v>
      </c>
      <c r="D17305" t="s">
        <v>34155</v>
      </c>
      <c r="E17305" t="s">
        <v>6584</v>
      </c>
      <c r="F17305">
        <v>18052</v>
      </c>
    </row>
    <row r="17306" spans="1:6" x14ac:dyDescent="0.2">
      <c r="A17306" t="str">
        <f t="shared" si="270"/>
        <v>651 WILLOW GROVE STREET, HACKETTSTOWN, NJ 07840</v>
      </c>
      <c r="B17306" t="s">
        <v>34218</v>
      </c>
      <c r="C17306" t="s">
        <v>34219</v>
      </c>
      <c r="D17306" t="s">
        <v>34188</v>
      </c>
      <c r="E17306" t="s">
        <v>7</v>
      </c>
      <c r="F17306" s="1" t="s">
        <v>34189</v>
      </c>
    </row>
    <row r="17307" spans="1:6" x14ac:dyDescent="0.2">
      <c r="A17307" t="str">
        <f t="shared" si="270"/>
        <v>621 GRANGE RD, ALLENTOWN, PA 18106</v>
      </c>
      <c r="B17307" t="s">
        <v>34220</v>
      </c>
      <c r="C17307" t="s">
        <v>34221</v>
      </c>
      <c r="D17307" t="s">
        <v>654</v>
      </c>
      <c r="E17307" t="s">
        <v>6584</v>
      </c>
      <c r="F17307">
        <v>18106</v>
      </c>
    </row>
    <row r="17308" spans="1:6" x14ac:dyDescent="0.2">
      <c r="A17308" t="str">
        <f t="shared" si="270"/>
        <v>2220 EMRICK BLVD, BETHLEHEM, PA 18020</v>
      </c>
      <c r="B17308" t="s">
        <v>3498</v>
      </c>
      <c r="C17308" t="s">
        <v>34222</v>
      </c>
      <c r="D17308" t="s">
        <v>34169</v>
      </c>
      <c r="E17308" t="s">
        <v>6584</v>
      </c>
      <c r="F17308">
        <v>18020</v>
      </c>
    </row>
    <row r="17309" spans="1:6" x14ac:dyDescent="0.2">
      <c r="A17309" t="str">
        <f t="shared" si="270"/>
        <v>7736 ADRIENNE DR, BREINIGSVILLE, PA 18031</v>
      </c>
      <c r="B17309" t="s">
        <v>34223</v>
      </c>
      <c r="C17309" t="s">
        <v>34224</v>
      </c>
      <c r="D17309" t="s">
        <v>34176</v>
      </c>
      <c r="E17309" t="s">
        <v>6584</v>
      </c>
      <c r="F17309">
        <v>18031</v>
      </c>
    </row>
    <row r="17310" spans="1:6" x14ac:dyDescent="0.2">
      <c r="A17310" t="str">
        <f t="shared" si="270"/>
        <v>2401 EMRICK BLVD, BETHLEHEM, PA 18020</v>
      </c>
      <c r="B17310" t="s">
        <v>34225</v>
      </c>
      <c r="C17310" t="s">
        <v>34226</v>
      </c>
      <c r="D17310" t="s">
        <v>34169</v>
      </c>
      <c r="E17310" t="s">
        <v>6584</v>
      </c>
      <c r="F17310">
        <v>18020</v>
      </c>
    </row>
    <row r="17311" spans="1:6" x14ac:dyDescent="0.2">
      <c r="A17311" t="str">
        <f t="shared" si="270"/>
        <v>99 ROBINSON ST, POTTSTOWN, PA 19464</v>
      </c>
      <c r="B17311" t="s">
        <v>34227</v>
      </c>
      <c r="C17311" t="s">
        <v>34228</v>
      </c>
      <c r="D17311" t="s">
        <v>34147</v>
      </c>
      <c r="E17311" t="s">
        <v>6584</v>
      </c>
      <c r="F17311">
        <v>19464</v>
      </c>
    </row>
    <row r="17312" spans="1:6" x14ac:dyDescent="0.2">
      <c r="A17312" t="str">
        <f t="shared" si="270"/>
        <v>949 W HAMILTON ST, ALLENTOWN, PA 18101</v>
      </c>
      <c r="B17312" t="s">
        <v>34229</v>
      </c>
      <c r="C17312" t="s">
        <v>34230</v>
      </c>
      <c r="D17312" t="s">
        <v>654</v>
      </c>
      <c r="E17312" t="s">
        <v>6584</v>
      </c>
      <c r="F17312">
        <v>18101</v>
      </c>
    </row>
    <row r="17313" spans="1:6" x14ac:dyDescent="0.2">
      <c r="A17313" t="str">
        <f t="shared" si="270"/>
        <v>12 N 7TH ST, ALLENTOWN, PA 18101</v>
      </c>
      <c r="B17313" t="s">
        <v>34231</v>
      </c>
      <c r="C17313" t="s">
        <v>34232</v>
      </c>
      <c r="D17313" t="s">
        <v>654</v>
      </c>
      <c r="E17313" t="s">
        <v>6584</v>
      </c>
      <c r="F17313">
        <v>18101</v>
      </c>
    </row>
    <row r="17314" spans="1:6" x14ac:dyDescent="0.2">
      <c r="A17314" t="str">
        <f t="shared" si="270"/>
        <v>1930 JOHN FRIES HWY, QUAKERTOWN, PA 18951</v>
      </c>
      <c r="B17314" t="s">
        <v>34233</v>
      </c>
      <c r="C17314" t="s">
        <v>34234</v>
      </c>
      <c r="D17314" t="s">
        <v>34235</v>
      </c>
      <c r="E17314" t="s">
        <v>6584</v>
      </c>
      <c r="F17314">
        <v>18951</v>
      </c>
    </row>
    <row r="17315" spans="1:6" x14ac:dyDescent="0.2">
      <c r="A17315" t="str">
        <f t="shared" si="270"/>
        <v>3774 EASTGATE BLVD, EASTON, PA 18045</v>
      </c>
      <c r="B17315" t="s">
        <v>34236</v>
      </c>
      <c r="C17315" t="s">
        <v>34237</v>
      </c>
      <c r="D17315" t="s">
        <v>27110</v>
      </c>
      <c r="E17315" t="s">
        <v>6584</v>
      </c>
      <c r="F17315">
        <v>18045</v>
      </c>
    </row>
    <row r="17316" spans="1:6" x14ac:dyDescent="0.2">
      <c r="A17316" t="str">
        <f t="shared" si="270"/>
        <v>2180 MOTEL DR, BETHLEHEM, PA 18018</v>
      </c>
      <c r="B17316" t="s">
        <v>34238</v>
      </c>
      <c r="C17316" t="s">
        <v>34239</v>
      </c>
      <c r="D17316" t="s">
        <v>34169</v>
      </c>
      <c r="E17316" t="s">
        <v>6584</v>
      </c>
      <c r="F17316">
        <v>18018</v>
      </c>
    </row>
    <row r="17317" spans="1:6" x14ac:dyDescent="0.2">
      <c r="A17317" t="str">
        <f t="shared" si="270"/>
        <v>3712 HAMILTON BLVD, ALLENTOWN, PA 18103</v>
      </c>
      <c r="B17317" t="s">
        <v>34240</v>
      </c>
      <c r="C17317" t="s">
        <v>34241</v>
      </c>
      <c r="D17317" t="s">
        <v>654</v>
      </c>
      <c r="E17317" t="s">
        <v>6584</v>
      </c>
      <c r="F17317">
        <v>18103</v>
      </c>
    </row>
    <row r="17318" spans="1:6" x14ac:dyDescent="0.2">
      <c r="A17318" t="str">
        <f t="shared" si="270"/>
        <v>1770 STEFKO BLVD, BETHLEHEM, PA 18017</v>
      </c>
      <c r="B17318" t="s">
        <v>34242</v>
      </c>
      <c r="C17318" t="s">
        <v>34243</v>
      </c>
      <c r="D17318" t="s">
        <v>34169</v>
      </c>
      <c r="E17318" t="s">
        <v>6584</v>
      </c>
      <c r="F17318">
        <v>18017</v>
      </c>
    </row>
    <row r="17319" spans="1:6" x14ac:dyDescent="0.2">
      <c r="A17319" t="str">
        <f t="shared" si="270"/>
        <v>1428 BEN FRANKLIN HWY E, DOUGLASSVILLE, PA 19518</v>
      </c>
      <c r="B17319" t="s">
        <v>34244</v>
      </c>
      <c r="C17319" t="s">
        <v>34245</v>
      </c>
      <c r="D17319" t="s">
        <v>34246</v>
      </c>
      <c r="E17319" t="s">
        <v>6584</v>
      </c>
      <c r="F17319">
        <v>19518</v>
      </c>
    </row>
    <row r="17320" spans="1:6" x14ac:dyDescent="0.2">
      <c r="A17320" t="str">
        <f t="shared" si="270"/>
        <v>234 STATE ROUTE 31 N, WASHINGTON, NJ 07882</v>
      </c>
      <c r="B17320" t="s">
        <v>34247</v>
      </c>
      <c r="C17320" t="s">
        <v>34248</v>
      </c>
      <c r="D17320" t="s">
        <v>16106</v>
      </c>
      <c r="E17320" t="s">
        <v>7</v>
      </c>
      <c r="F17320" s="1" t="s">
        <v>34249</v>
      </c>
    </row>
    <row r="17321" spans="1:6" x14ac:dyDescent="0.2">
      <c r="A17321" t="str">
        <f t="shared" si="270"/>
        <v>1 FARRINGTON SQ, BETHLEHEM, PA 18015</v>
      </c>
      <c r="B17321" t="s">
        <v>34250</v>
      </c>
      <c r="C17321" t="s">
        <v>34251</v>
      </c>
      <c r="D17321" t="s">
        <v>34169</v>
      </c>
      <c r="E17321" t="s">
        <v>6584</v>
      </c>
      <c r="F17321">
        <v>18015</v>
      </c>
    </row>
    <row r="17322" spans="1:6" x14ac:dyDescent="0.2">
      <c r="A17322" t="str">
        <f t="shared" si="270"/>
        <v>2809 SAUCON VALLEY RD, CENTER VALLEY, PA 18034</v>
      </c>
      <c r="B17322" t="s">
        <v>34252</v>
      </c>
      <c r="C17322" t="s">
        <v>34253</v>
      </c>
      <c r="D17322" t="s">
        <v>34254</v>
      </c>
      <c r="E17322" t="s">
        <v>6584</v>
      </c>
      <c r="F17322">
        <v>18034</v>
      </c>
    </row>
    <row r="17323" spans="1:6" x14ac:dyDescent="0.2">
      <c r="A17323" t="str">
        <f t="shared" si="270"/>
        <v>101 DOE MOUNTAIN LN, MACUNGIE, PA 18062</v>
      </c>
      <c r="B17323" t="s">
        <v>34255</v>
      </c>
      <c r="C17323" t="s">
        <v>34256</v>
      </c>
      <c r="D17323" t="s">
        <v>34257</v>
      </c>
      <c r="E17323" t="s">
        <v>6584</v>
      </c>
      <c r="F17323">
        <v>18062</v>
      </c>
    </row>
    <row r="17324" spans="1:6" x14ac:dyDescent="0.2">
      <c r="A17324" t="str">
        <f t="shared" si="270"/>
        <v>101 DOE MOUNTAIN LN, MACUNGIE, PA 18062</v>
      </c>
      <c r="B17324" t="s">
        <v>34258</v>
      </c>
      <c r="C17324" t="s">
        <v>34256</v>
      </c>
      <c r="D17324" t="s">
        <v>34257</v>
      </c>
      <c r="E17324" t="s">
        <v>6584</v>
      </c>
      <c r="F17324">
        <v>18062</v>
      </c>
    </row>
    <row r="17325" spans="1:6" x14ac:dyDescent="0.2">
      <c r="A17325" t="str">
        <f t="shared" si="270"/>
        <v>101 DOE MOUNTAIN LN, MACUNGIE, PA 18062</v>
      </c>
      <c r="B17325" t="s">
        <v>34259</v>
      </c>
      <c r="C17325" t="s">
        <v>34256</v>
      </c>
      <c r="D17325" t="s">
        <v>34257</v>
      </c>
      <c r="E17325" t="s">
        <v>6584</v>
      </c>
      <c r="F17325">
        <v>18062</v>
      </c>
    </row>
    <row r="17326" spans="1:6" x14ac:dyDescent="0.2">
      <c r="A17326" t="str">
        <f t="shared" si="270"/>
        <v>101 DOE MOUNTAIN LN, MACUNGIE, PA 18062</v>
      </c>
      <c r="B17326" t="s">
        <v>34260</v>
      </c>
      <c r="C17326" t="s">
        <v>34256</v>
      </c>
      <c r="D17326" t="s">
        <v>34257</v>
      </c>
      <c r="E17326" t="s">
        <v>6584</v>
      </c>
      <c r="F17326">
        <v>18062</v>
      </c>
    </row>
    <row r="17327" spans="1:6" x14ac:dyDescent="0.2">
      <c r="A17327" t="str">
        <f t="shared" si="270"/>
        <v>210 CEDAR ST, TAMAQUA, PA 18252</v>
      </c>
      <c r="B17327" t="s">
        <v>34261</v>
      </c>
      <c r="C17327" t="s">
        <v>34262</v>
      </c>
      <c r="D17327" t="s">
        <v>34263</v>
      </c>
      <c r="E17327" t="s">
        <v>6584</v>
      </c>
      <c r="F17327">
        <v>18252</v>
      </c>
    </row>
    <row r="17328" spans="1:6" x14ac:dyDescent="0.2">
      <c r="A17328" t="str">
        <f t="shared" si="270"/>
        <v>500 W BIRCH, LANSFORD, PA 18232</v>
      </c>
      <c r="B17328" t="s">
        <v>34261</v>
      </c>
      <c r="C17328" t="s">
        <v>34264</v>
      </c>
      <c r="D17328" t="s">
        <v>34265</v>
      </c>
      <c r="E17328" t="s">
        <v>6584</v>
      </c>
      <c r="F17328">
        <v>18232</v>
      </c>
    </row>
    <row r="17329" spans="1:6" x14ac:dyDescent="0.2">
      <c r="A17329" t="str">
        <f t="shared" si="270"/>
        <v>252 N WEST END BLVD, QUAKERTOWN, PA 18951</v>
      </c>
      <c r="B17329" t="s">
        <v>216</v>
      </c>
      <c r="C17329" t="s">
        <v>34266</v>
      </c>
      <c r="D17329" t="s">
        <v>34235</v>
      </c>
      <c r="E17329" t="s">
        <v>6584</v>
      </c>
      <c r="F17329">
        <v>18951</v>
      </c>
    </row>
    <row r="17330" spans="1:6" x14ac:dyDescent="0.2">
      <c r="A17330" t="str">
        <f t="shared" si="270"/>
        <v>226 E 3RD ST, BETHLEHEM, PA 18015</v>
      </c>
      <c r="B17330" t="s">
        <v>9811</v>
      </c>
      <c r="C17330" t="s">
        <v>34267</v>
      </c>
      <c r="D17330" t="s">
        <v>34169</v>
      </c>
      <c r="E17330" t="s">
        <v>6584</v>
      </c>
      <c r="F17330">
        <v>18015</v>
      </c>
    </row>
    <row r="17331" spans="1:6" x14ac:dyDescent="0.2">
      <c r="A17331" t="str">
        <f t="shared" si="270"/>
        <v>515 DUBLIN PIKE, PERKASIE, PA 18944</v>
      </c>
      <c r="B17331" t="s">
        <v>34268</v>
      </c>
      <c r="C17331" t="s">
        <v>34269</v>
      </c>
      <c r="D17331" t="s">
        <v>34270</v>
      </c>
      <c r="E17331" t="s">
        <v>6584</v>
      </c>
      <c r="F17331">
        <v>18944</v>
      </c>
    </row>
    <row r="17332" spans="1:6" x14ac:dyDescent="0.2">
      <c r="A17332" t="str">
        <f t="shared" si="270"/>
        <v>1110 MACARTHUR RD, WHITEHALL, PA 18052</v>
      </c>
      <c r="B17332" t="s">
        <v>34271</v>
      </c>
      <c r="C17332" t="s">
        <v>34272</v>
      </c>
      <c r="D17332" t="s">
        <v>34155</v>
      </c>
      <c r="E17332" t="s">
        <v>6584</v>
      </c>
      <c r="F17332">
        <v>18052</v>
      </c>
    </row>
    <row r="17333" spans="1:6" x14ac:dyDescent="0.2">
      <c r="A17333" t="str">
        <f t="shared" si="270"/>
        <v>2724 MACARTHUR RD, WHITEHALL, PA 18052</v>
      </c>
      <c r="B17333" t="s">
        <v>34273</v>
      </c>
      <c r="C17333" t="s">
        <v>34274</v>
      </c>
      <c r="D17333" t="s">
        <v>34155</v>
      </c>
      <c r="E17333" t="s">
        <v>6584</v>
      </c>
      <c r="F17333">
        <v>18052</v>
      </c>
    </row>
    <row r="17334" spans="1:6" x14ac:dyDescent="0.2">
      <c r="A17334" t="str">
        <f t="shared" si="270"/>
        <v>5743 TILGHMAN ST, ALLENTOWN, PA 18104</v>
      </c>
      <c r="B17334" t="s">
        <v>34273</v>
      </c>
      <c r="C17334" t="s">
        <v>34275</v>
      </c>
      <c r="D17334" t="s">
        <v>654</v>
      </c>
      <c r="E17334" t="s">
        <v>6584</v>
      </c>
      <c r="F17334">
        <v>18104</v>
      </c>
    </row>
    <row r="17335" spans="1:6" x14ac:dyDescent="0.2">
      <c r="A17335" t="str">
        <f t="shared" si="270"/>
        <v>2267 MACARTHUR RD, WHITEHALL, PA 18052</v>
      </c>
      <c r="B17335" t="s">
        <v>34276</v>
      </c>
      <c r="C17335" t="s">
        <v>34277</v>
      </c>
      <c r="D17335" t="s">
        <v>34155</v>
      </c>
      <c r="E17335" t="s">
        <v>6584</v>
      </c>
      <c r="F17335">
        <v>18052</v>
      </c>
    </row>
    <row r="17336" spans="1:6" x14ac:dyDescent="0.2">
      <c r="A17336" t="str">
        <f t="shared" si="270"/>
        <v>1825 PA ROUTE 309, ALLENTOWN, PA 18104</v>
      </c>
      <c r="B17336" t="s">
        <v>34278</v>
      </c>
      <c r="C17336" t="s">
        <v>34279</v>
      </c>
      <c r="D17336" t="s">
        <v>654</v>
      </c>
      <c r="E17336" t="s">
        <v>6584</v>
      </c>
      <c r="F17336">
        <v>18104</v>
      </c>
    </row>
    <row r="17337" spans="1:6" x14ac:dyDescent="0.2">
      <c r="A17337" t="str">
        <f t="shared" si="270"/>
        <v>3655 ROUTE 378, BETHLEHEM, PA 18015</v>
      </c>
      <c r="B17337" t="s">
        <v>34278</v>
      </c>
      <c r="C17337" t="s">
        <v>34280</v>
      </c>
      <c r="D17337" t="s">
        <v>34169</v>
      </c>
      <c r="E17337" t="s">
        <v>6584</v>
      </c>
      <c r="F17337">
        <v>18015</v>
      </c>
    </row>
    <row r="17338" spans="1:6" x14ac:dyDescent="0.2">
      <c r="A17338" t="str">
        <f t="shared" si="270"/>
        <v>4002 CHESTNUT ST, EMMAUS, PA 18049</v>
      </c>
      <c r="B17338" t="s">
        <v>34281</v>
      </c>
      <c r="C17338" t="s">
        <v>34282</v>
      </c>
      <c r="D17338" t="s">
        <v>34283</v>
      </c>
      <c r="E17338" t="s">
        <v>6584</v>
      </c>
      <c r="F17338">
        <v>18049</v>
      </c>
    </row>
    <row r="17339" spans="1:6" x14ac:dyDescent="0.2">
      <c r="A17339" t="str">
        <f t="shared" si="270"/>
        <v>718 QUINCY ST, ALLENTOWN, PA 18109</v>
      </c>
      <c r="B17339" t="s">
        <v>34284</v>
      </c>
      <c r="C17339" t="s">
        <v>34285</v>
      </c>
      <c r="D17339" t="s">
        <v>654</v>
      </c>
      <c r="E17339" t="s">
        <v>6584</v>
      </c>
      <c r="F17339">
        <v>18109</v>
      </c>
    </row>
    <row r="17340" spans="1:6" x14ac:dyDescent="0.2">
      <c r="A17340" t="str">
        <f t="shared" si="270"/>
        <v>1833 HIGH ST, POTTSTOWN, PA 19464</v>
      </c>
      <c r="B17340" t="s">
        <v>34286</v>
      </c>
      <c r="C17340" t="s">
        <v>34287</v>
      </c>
      <c r="D17340" t="s">
        <v>34147</v>
      </c>
      <c r="E17340" t="s">
        <v>6584</v>
      </c>
      <c r="F17340">
        <v>19464</v>
      </c>
    </row>
    <row r="17341" spans="1:6" x14ac:dyDescent="0.2">
      <c r="A17341" t="str">
        <f t="shared" si="270"/>
        <v>1965 RT 57 MANSFIELD PLZ, HACKETTSTOWN, NJ 07840</v>
      </c>
      <c r="B17341" t="s">
        <v>34288</v>
      </c>
      <c r="C17341" t="s">
        <v>34289</v>
      </c>
      <c r="D17341" t="s">
        <v>34188</v>
      </c>
      <c r="E17341" t="s">
        <v>7</v>
      </c>
      <c r="F17341" s="1" t="s">
        <v>34189</v>
      </c>
    </row>
    <row r="17342" spans="1:6" x14ac:dyDescent="0.2">
      <c r="A17342" t="str">
        <f t="shared" si="270"/>
        <v>VILLAGE WEST SHOP CTR, ALLENTOWN, PA 18104</v>
      </c>
      <c r="B17342" t="s">
        <v>34290</v>
      </c>
      <c r="C17342" t="s">
        <v>34291</v>
      </c>
      <c r="D17342" t="s">
        <v>654</v>
      </c>
      <c r="E17342" t="s">
        <v>6584</v>
      </c>
      <c r="F17342">
        <v>18104</v>
      </c>
    </row>
    <row r="17343" spans="1:6" x14ac:dyDescent="0.2">
      <c r="A17343" t="str">
        <f t="shared" si="270"/>
        <v>1457 8TH AVE, BETHLEHEM, PA 18018</v>
      </c>
      <c r="B17343" t="s">
        <v>34292</v>
      </c>
      <c r="C17343" t="s">
        <v>34293</v>
      </c>
      <c r="D17343" t="s">
        <v>34169</v>
      </c>
      <c r="E17343" t="s">
        <v>6584</v>
      </c>
      <c r="F17343">
        <v>18018</v>
      </c>
    </row>
    <row r="17344" spans="1:6" x14ac:dyDescent="0.2">
      <c r="A17344" t="str">
        <f t="shared" si="270"/>
        <v>314 W EMMAUS AVE, ALLENTOWN, PA 18103</v>
      </c>
      <c r="B17344" t="s">
        <v>34294</v>
      </c>
      <c r="C17344" t="s">
        <v>34295</v>
      </c>
      <c r="D17344" t="s">
        <v>654</v>
      </c>
      <c r="E17344" t="s">
        <v>6584</v>
      </c>
      <c r="F17344">
        <v>18103</v>
      </c>
    </row>
    <row r="17345" spans="1:6" x14ac:dyDescent="0.2">
      <c r="A17345" t="str">
        <f t="shared" si="270"/>
        <v>4200 W SWAMP RD, DOYLESTOWN, PA 18902</v>
      </c>
      <c r="B17345" t="s">
        <v>34296</v>
      </c>
      <c r="C17345" t="s">
        <v>34297</v>
      </c>
      <c r="D17345" t="s">
        <v>6657</v>
      </c>
      <c r="E17345" t="s">
        <v>6584</v>
      </c>
      <c r="F17345">
        <v>18902</v>
      </c>
    </row>
    <row r="17346" spans="1:6" x14ac:dyDescent="0.2">
      <c r="A17346" t="str">
        <f t="shared" ref="A17346:A17409" si="271">C17346 &amp; ", " &amp; D17346 &amp; ", " &amp; E17346 &amp; " " &amp; F17346</f>
        <v>1520 NORTHAMPTON ST, EASTON, PA 18042</v>
      </c>
      <c r="B17346" t="s">
        <v>34298</v>
      </c>
      <c r="C17346" t="s">
        <v>34299</v>
      </c>
      <c r="D17346" t="s">
        <v>27110</v>
      </c>
      <c r="E17346" t="s">
        <v>6584</v>
      </c>
      <c r="F17346">
        <v>18042</v>
      </c>
    </row>
    <row r="17347" spans="1:6" x14ac:dyDescent="0.2">
      <c r="A17347" t="str">
        <f t="shared" si="271"/>
        <v>1601 W LIBERTY ST, ALLENTOWN, PA 18102</v>
      </c>
      <c r="B17347" t="s">
        <v>34300</v>
      </c>
      <c r="C17347" t="s">
        <v>34301</v>
      </c>
      <c r="D17347" t="s">
        <v>654</v>
      </c>
      <c r="E17347" t="s">
        <v>6584</v>
      </c>
      <c r="F17347">
        <v>18102</v>
      </c>
    </row>
    <row r="17348" spans="1:6" x14ac:dyDescent="0.2">
      <c r="A17348" t="str">
        <f t="shared" si="271"/>
        <v>2434 CATASAUQUA RD, BETHLEHEM, PA 18018</v>
      </c>
      <c r="B17348" t="s">
        <v>34302</v>
      </c>
      <c r="C17348" t="s">
        <v>34303</v>
      </c>
      <c r="D17348" t="s">
        <v>34169</v>
      </c>
      <c r="E17348" t="s">
        <v>6584</v>
      </c>
      <c r="F17348">
        <v>18018</v>
      </c>
    </row>
    <row r="17349" spans="1:6" x14ac:dyDescent="0.2">
      <c r="A17349" t="str">
        <f t="shared" si="271"/>
        <v>351 W SCHUYLKILL RD, POTTSTOWN, PA 19465</v>
      </c>
      <c r="B17349" t="s">
        <v>34304</v>
      </c>
      <c r="C17349" t="s">
        <v>34305</v>
      </c>
      <c r="D17349" t="s">
        <v>34147</v>
      </c>
      <c r="E17349" t="s">
        <v>6584</v>
      </c>
      <c r="F17349">
        <v>19465</v>
      </c>
    </row>
    <row r="17350" spans="1:6" x14ac:dyDescent="0.2">
      <c r="A17350" t="str">
        <f t="shared" si="271"/>
        <v>91 MAIN ST, HACKETTSTOWN, NJ 07840</v>
      </c>
      <c r="B17350" t="s">
        <v>34306</v>
      </c>
      <c r="C17350" t="s">
        <v>34307</v>
      </c>
      <c r="D17350" t="s">
        <v>34188</v>
      </c>
      <c r="E17350" t="s">
        <v>7</v>
      </c>
      <c r="F17350" s="1" t="s">
        <v>34189</v>
      </c>
    </row>
    <row r="17351" spans="1:6" x14ac:dyDescent="0.2">
      <c r="A17351" t="str">
        <f t="shared" si="271"/>
        <v>750 MEMORIAL PKWY, PHILLIPSBURG, NJ 08865</v>
      </c>
      <c r="B17351" t="s">
        <v>34308</v>
      </c>
      <c r="C17351" t="s">
        <v>34309</v>
      </c>
      <c r="D17351" t="s">
        <v>34310</v>
      </c>
      <c r="E17351" t="s">
        <v>7</v>
      </c>
      <c r="F17351" s="1" t="s">
        <v>34311</v>
      </c>
    </row>
    <row r="17352" spans="1:6" x14ac:dyDescent="0.2">
      <c r="A17352" t="str">
        <f t="shared" si="271"/>
        <v>7001 N ROUTE 309, COOPERSBURG, PA 18036</v>
      </c>
      <c r="B17352" t="s">
        <v>34312</v>
      </c>
      <c r="C17352" t="s">
        <v>34313</v>
      </c>
      <c r="D17352" t="s">
        <v>34314</v>
      </c>
      <c r="E17352" t="s">
        <v>6584</v>
      </c>
      <c r="F17352">
        <v>18036</v>
      </c>
    </row>
    <row r="17353" spans="1:6" x14ac:dyDescent="0.2">
      <c r="A17353" t="str">
        <f t="shared" si="271"/>
        <v>1225 3RD ST, WHITEHALL, PA 18052</v>
      </c>
      <c r="B17353" t="s">
        <v>34315</v>
      </c>
      <c r="C17353" t="s">
        <v>34316</v>
      </c>
      <c r="D17353" t="s">
        <v>34155</v>
      </c>
      <c r="E17353" t="s">
        <v>6584</v>
      </c>
      <c r="F17353">
        <v>18052</v>
      </c>
    </row>
    <row r="17354" spans="1:6" x14ac:dyDescent="0.2">
      <c r="A17354" t="str">
        <f t="shared" si="271"/>
        <v>160 E WASHINGTON AVE, WASHINGTON, NJ 07882</v>
      </c>
      <c r="B17354" t="s">
        <v>34317</v>
      </c>
      <c r="C17354" t="s">
        <v>34318</v>
      </c>
      <c r="D17354" t="s">
        <v>16106</v>
      </c>
      <c r="E17354" t="s">
        <v>7</v>
      </c>
      <c r="F17354" s="1" t="s">
        <v>34249</v>
      </c>
    </row>
    <row r="17355" spans="1:6" x14ac:dyDescent="0.2">
      <c r="A17355" t="str">
        <f t="shared" si="271"/>
        <v>702 CHESTNUT ST, EMMAUS, PA 18049</v>
      </c>
      <c r="B17355" t="s">
        <v>34319</v>
      </c>
      <c r="C17355" t="s">
        <v>34320</v>
      </c>
      <c r="D17355" t="s">
        <v>34283</v>
      </c>
      <c r="E17355" t="s">
        <v>6584</v>
      </c>
      <c r="F17355">
        <v>18049</v>
      </c>
    </row>
    <row r="17356" spans="1:6" x14ac:dyDescent="0.2">
      <c r="A17356" t="str">
        <f t="shared" si="271"/>
        <v>45 CONSTITUTION BLVD, KUTZTOWN, PA 19530</v>
      </c>
      <c r="B17356" t="s">
        <v>34321</v>
      </c>
      <c r="C17356" t="s">
        <v>34322</v>
      </c>
      <c r="D17356" t="s">
        <v>34323</v>
      </c>
      <c r="E17356" t="s">
        <v>6584</v>
      </c>
      <c r="F17356">
        <v>19530</v>
      </c>
    </row>
    <row r="17357" spans="1:6" x14ac:dyDescent="0.2">
      <c r="A17357" t="str">
        <f t="shared" si="271"/>
        <v>1802 LEHIGH ST, ALLENTOWN, PA 18103</v>
      </c>
      <c r="B17357" t="s">
        <v>34324</v>
      </c>
      <c r="C17357" t="s">
        <v>34325</v>
      </c>
      <c r="D17357" t="s">
        <v>654</v>
      </c>
      <c r="E17357" t="s">
        <v>6584</v>
      </c>
      <c r="F17357">
        <v>18103</v>
      </c>
    </row>
    <row r="17358" spans="1:6" x14ac:dyDescent="0.2">
      <c r="A17358" t="str">
        <f t="shared" si="271"/>
        <v>3519 NAZARETH RD, EASTON, PA 18045</v>
      </c>
      <c r="B17358" t="s">
        <v>34326</v>
      </c>
      <c r="C17358" t="s">
        <v>34327</v>
      </c>
      <c r="D17358" t="s">
        <v>27110</v>
      </c>
      <c r="E17358" t="s">
        <v>6584</v>
      </c>
      <c r="F17358">
        <v>18045</v>
      </c>
    </row>
    <row r="17359" spans="1:6" x14ac:dyDescent="0.2">
      <c r="A17359" t="str">
        <f t="shared" si="271"/>
        <v>1300 N CHARLOTTE ST, POTTSTOWN, PA 19464</v>
      </c>
      <c r="B17359" t="s">
        <v>34328</v>
      </c>
      <c r="C17359" t="s">
        <v>34329</v>
      </c>
      <c r="D17359" t="s">
        <v>34147</v>
      </c>
      <c r="E17359" t="s">
        <v>6584</v>
      </c>
      <c r="F17359">
        <v>19464</v>
      </c>
    </row>
    <row r="17360" spans="1:6" x14ac:dyDescent="0.2">
      <c r="A17360" t="str">
        <f t="shared" si="271"/>
        <v>811 E PHILADELPHIA AVE, BOYERTOWN, PA 19512</v>
      </c>
      <c r="B17360" t="s">
        <v>34330</v>
      </c>
      <c r="C17360" t="s">
        <v>34331</v>
      </c>
      <c r="D17360" t="s">
        <v>34332</v>
      </c>
      <c r="E17360" t="s">
        <v>6584</v>
      </c>
      <c r="F17360">
        <v>19512</v>
      </c>
    </row>
    <row r="17361" spans="1:6" x14ac:dyDescent="0.2">
      <c r="A17361" t="str">
        <f t="shared" si="271"/>
        <v>2651 EASTON AVE, BETHLEHEM, PA 18017</v>
      </c>
      <c r="B17361" t="s">
        <v>34333</v>
      </c>
      <c r="C17361" t="s">
        <v>34334</v>
      </c>
      <c r="D17361" t="s">
        <v>34169</v>
      </c>
      <c r="E17361" t="s">
        <v>6584</v>
      </c>
      <c r="F17361">
        <v>18017</v>
      </c>
    </row>
    <row r="17362" spans="1:6" x14ac:dyDescent="0.2">
      <c r="A17362" t="str">
        <f t="shared" si="271"/>
        <v>1101 S WEST END BLVD, QUAKERTOWN, PA 18951</v>
      </c>
      <c r="B17362" t="s">
        <v>34335</v>
      </c>
      <c r="C17362" t="s">
        <v>34336</v>
      </c>
      <c r="D17362" t="s">
        <v>34235</v>
      </c>
      <c r="E17362" t="s">
        <v>6584</v>
      </c>
      <c r="F17362">
        <v>18951</v>
      </c>
    </row>
    <row r="17363" spans="1:6" x14ac:dyDescent="0.2">
      <c r="A17363" t="str">
        <f t="shared" si="271"/>
        <v>3 N ANGELINI AVE, NESQUEHONING, PA 18240</v>
      </c>
      <c r="B17363" t="s">
        <v>34337</v>
      </c>
      <c r="C17363" t="s">
        <v>34338</v>
      </c>
      <c r="D17363" t="s">
        <v>34339</v>
      </c>
      <c r="E17363" t="s">
        <v>6584</v>
      </c>
      <c r="F17363">
        <v>18240</v>
      </c>
    </row>
    <row r="17364" spans="1:6" x14ac:dyDescent="0.2">
      <c r="A17364" t="str">
        <f t="shared" si="271"/>
        <v>1201 N 5TH ST, PERKASIE, PA 18944</v>
      </c>
      <c r="B17364" t="s">
        <v>34340</v>
      </c>
      <c r="C17364" t="s">
        <v>34341</v>
      </c>
      <c r="D17364" t="s">
        <v>34270</v>
      </c>
      <c r="E17364" t="s">
        <v>6584</v>
      </c>
      <c r="F17364">
        <v>18944</v>
      </c>
    </row>
    <row r="17365" spans="1:6" x14ac:dyDescent="0.2">
      <c r="A17365" t="str">
        <f t="shared" si="271"/>
        <v>4950 FREEMANSBURG AVE, EASTON, PA 18045</v>
      </c>
      <c r="B17365" t="s">
        <v>34342</v>
      </c>
      <c r="C17365" t="s">
        <v>34343</v>
      </c>
      <c r="D17365" t="s">
        <v>27110</v>
      </c>
      <c r="E17365" t="s">
        <v>6584</v>
      </c>
      <c r="F17365">
        <v>18045</v>
      </c>
    </row>
    <row r="17366" spans="1:6" x14ac:dyDescent="0.2">
      <c r="A17366" t="str">
        <f t="shared" si="271"/>
        <v>35 N MAIN ST, BANGOR, PA 18013</v>
      </c>
      <c r="B17366" t="s">
        <v>34344</v>
      </c>
      <c r="C17366" t="s">
        <v>25122</v>
      </c>
      <c r="D17366" t="s">
        <v>17822</v>
      </c>
      <c r="E17366" t="s">
        <v>6584</v>
      </c>
      <c r="F17366">
        <v>18013</v>
      </c>
    </row>
    <row r="17367" spans="1:6" x14ac:dyDescent="0.2">
      <c r="A17367" t="str">
        <f t="shared" si="271"/>
        <v>327 WOODLAWN AVE, BETHLEHEM, PA 18018</v>
      </c>
      <c r="B17367" t="s">
        <v>34345</v>
      </c>
      <c r="C17367" t="s">
        <v>34346</v>
      </c>
      <c r="D17367" t="s">
        <v>34169</v>
      </c>
      <c r="E17367" t="s">
        <v>6584</v>
      </c>
      <c r="F17367">
        <v>18018</v>
      </c>
    </row>
    <row r="17368" spans="1:6" x14ac:dyDescent="0.2">
      <c r="A17368" t="str">
        <f t="shared" si="271"/>
        <v>1332 MAIN ST, HELLERTOWN, PA 18055</v>
      </c>
      <c r="B17368" t="s">
        <v>34347</v>
      </c>
      <c r="C17368" t="s">
        <v>16618</v>
      </c>
      <c r="D17368" t="s">
        <v>34150</v>
      </c>
      <c r="E17368" t="s">
        <v>6584</v>
      </c>
      <c r="F17368">
        <v>18055</v>
      </c>
    </row>
    <row r="17369" spans="1:6" x14ac:dyDescent="0.2">
      <c r="A17369" t="str">
        <f t="shared" si="271"/>
        <v>958 S KROCKS RD, WESCOSVILLE, PA 18106</v>
      </c>
      <c r="B17369" t="s">
        <v>34348</v>
      </c>
      <c r="C17369" t="s">
        <v>34349</v>
      </c>
      <c r="D17369" t="s">
        <v>34350</v>
      </c>
      <c r="E17369" t="s">
        <v>6584</v>
      </c>
      <c r="F17369">
        <v>18106</v>
      </c>
    </row>
    <row r="17370" spans="1:6" x14ac:dyDescent="0.2">
      <c r="A17370" t="str">
        <f t="shared" si="271"/>
        <v>3295 ROUTE 100, MACUNGIE, PA 18062</v>
      </c>
      <c r="B17370" t="s">
        <v>34351</v>
      </c>
      <c r="C17370" t="s">
        <v>34352</v>
      </c>
      <c r="D17370" t="s">
        <v>34257</v>
      </c>
      <c r="E17370" t="s">
        <v>6584</v>
      </c>
      <c r="F17370">
        <v>18062</v>
      </c>
    </row>
    <row r="17371" spans="1:6" x14ac:dyDescent="0.2">
      <c r="A17371" t="str">
        <f t="shared" si="271"/>
        <v>4290 TOWNSHIP LINE RD, SCHWENKSVILLE, PA 19473</v>
      </c>
      <c r="B17371" t="s">
        <v>34353</v>
      </c>
      <c r="C17371" t="s">
        <v>34354</v>
      </c>
      <c r="D17371" t="s">
        <v>34355</v>
      </c>
      <c r="E17371" t="s">
        <v>6584</v>
      </c>
      <c r="F17371">
        <v>19473</v>
      </c>
    </row>
    <row r="17372" spans="1:6" x14ac:dyDescent="0.2">
      <c r="A17372" t="str">
        <f t="shared" si="271"/>
        <v>305 W 4TH ST, BETHLEHEM, PA 18015</v>
      </c>
      <c r="B17372" t="s">
        <v>34356</v>
      </c>
      <c r="C17372" t="s">
        <v>34357</v>
      </c>
      <c r="D17372" t="s">
        <v>34169</v>
      </c>
      <c r="E17372" t="s">
        <v>6584</v>
      </c>
      <c r="F17372">
        <v>18015</v>
      </c>
    </row>
    <row r="17373" spans="1:6" x14ac:dyDescent="0.2">
      <c r="A17373" t="str">
        <f t="shared" si="271"/>
        <v>409 HARLEYSVILLE PIKE, SOUDERTON, PA 18964</v>
      </c>
      <c r="B17373" t="s">
        <v>34358</v>
      </c>
      <c r="C17373" t="s">
        <v>34359</v>
      </c>
      <c r="D17373" t="s">
        <v>34360</v>
      </c>
      <c r="E17373" t="s">
        <v>6584</v>
      </c>
      <c r="F17373">
        <v>18964</v>
      </c>
    </row>
    <row r="17374" spans="1:6" x14ac:dyDescent="0.2">
      <c r="A17374" t="str">
        <f t="shared" si="271"/>
        <v>3943 ROUTE 309, SCHNECKSVILLE, PA 18078</v>
      </c>
      <c r="B17374" t="s">
        <v>34361</v>
      </c>
      <c r="C17374" t="s">
        <v>34362</v>
      </c>
      <c r="D17374" t="s">
        <v>34363</v>
      </c>
      <c r="E17374" t="s">
        <v>6584</v>
      </c>
      <c r="F17374">
        <v>18078</v>
      </c>
    </row>
    <row r="17375" spans="1:6" x14ac:dyDescent="0.2">
      <c r="A17375" t="str">
        <f t="shared" si="271"/>
        <v>55 PARK AVE, COLLEGEVILLE, PA 19426</v>
      </c>
      <c r="B17375" t="s">
        <v>34364</v>
      </c>
      <c r="C17375" t="s">
        <v>34365</v>
      </c>
      <c r="D17375" t="s">
        <v>34208</v>
      </c>
      <c r="E17375" t="s">
        <v>6584</v>
      </c>
      <c r="F17375">
        <v>19426</v>
      </c>
    </row>
    <row r="17376" spans="1:6" x14ac:dyDescent="0.2">
      <c r="A17376" t="str">
        <f t="shared" si="271"/>
        <v>5 KUGLER RD, LIMERICK, PA 19468</v>
      </c>
      <c r="B17376" t="s">
        <v>34366</v>
      </c>
      <c r="C17376" t="s">
        <v>34367</v>
      </c>
      <c r="D17376" t="s">
        <v>15546</v>
      </c>
      <c r="E17376" t="s">
        <v>6584</v>
      </c>
      <c r="F17376">
        <v>19468</v>
      </c>
    </row>
    <row r="17377" spans="1:6" x14ac:dyDescent="0.2">
      <c r="A17377" t="str">
        <f t="shared" si="271"/>
        <v>342 N LEWIS RD, ROYERSFORD, PA 19468</v>
      </c>
      <c r="B17377" t="s">
        <v>34368</v>
      </c>
      <c r="C17377" t="s">
        <v>34369</v>
      </c>
      <c r="D17377" t="s">
        <v>34213</v>
      </c>
      <c r="E17377" t="s">
        <v>6584</v>
      </c>
      <c r="F17377">
        <v>19468</v>
      </c>
    </row>
    <row r="17378" spans="1:6" x14ac:dyDescent="0.2">
      <c r="A17378" t="str">
        <f t="shared" si="271"/>
        <v>1456 FERRY RD, DOYLESTOWN, PA 18901</v>
      </c>
      <c r="B17378" t="s">
        <v>34370</v>
      </c>
      <c r="C17378" t="s">
        <v>34371</v>
      </c>
      <c r="D17378" t="s">
        <v>6657</v>
      </c>
      <c r="E17378" t="s">
        <v>6584</v>
      </c>
      <c r="F17378">
        <v>18901</v>
      </c>
    </row>
    <row r="17379" spans="1:6" x14ac:dyDescent="0.2">
      <c r="A17379" t="str">
        <f t="shared" si="271"/>
        <v>700 ROUTE 113, SOUDERTON, PA 18964</v>
      </c>
      <c r="B17379" t="s">
        <v>34372</v>
      </c>
      <c r="C17379" t="s">
        <v>34373</v>
      </c>
      <c r="D17379" t="s">
        <v>34360</v>
      </c>
      <c r="E17379" t="s">
        <v>6584</v>
      </c>
      <c r="F17379">
        <v>18964</v>
      </c>
    </row>
    <row r="17380" spans="1:6" x14ac:dyDescent="0.2">
      <c r="A17380" t="str">
        <f t="shared" si="271"/>
        <v>215 TOWN CENTER BLVD, EASTON, PA 18040</v>
      </c>
      <c r="B17380" t="s">
        <v>34374</v>
      </c>
      <c r="C17380" t="s">
        <v>34375</v>
      </c>
      <c r="D17380" t="s">
        <v>27110</v>
      </c>
      <c r="E17380" t="s">
        <v>6584</v>
      </c>
      <c r="F17380">
        <v>18040</v>
      </c>
    </row>
    <row r="17381" spans="1:6" x14ac:dyDescent="0.2">
      <c r="A17381" t="str">
        <f t="shared" si="271"/>
        <v>5829 TILGHMAN ST, ALLENTOWN, PA 18104</v>
      </c>
      <c r="B17381" t="s">
        <v>34376</v>
      </c>
      <c r="C17381" t="s">
        <v>34377</v>
      </c>
      <c r="D17381" t="s">
        <v>654</v>
      </c>
      <c r="E17381" t="s">
        <v>6584</v>
      </c>
      <c r="F17381">
        <v>18104</v>
      </c>
    </row>
    <row r="17382" spans="1:6" x14ac:dyDescent="0.2">
      <c r="A17382" t="str">
        <f t="shared" si="271"/>
        <v>3425 SCHUYLKILL RD, SPRING CITY, PA 19475</v>
      </c>
      <c r="B17382" t="s">
        <v>34378</v>
      </c>
      <c r="C17382" t="s">
        <v>34379</v>
      </c>
      <c r="D17382" t="s">
        <v>34380</v>
      </c>
      <c r="E17382" t="s">
        <v>6584</v>
      </c>
      <c r="F17382">
        <v>19475</v>
      </c>
    </row>
    <row r="17383" spans="1:6" x14ac:dyDescent="0.2">
      <c r="A17383" t="str">
        <f t="shared" si="271"/>
        <v>2000 SWAMP PIKE, GILBERTSVILLE, PA 19525</v>
      </c>
      <c r="B17383" t="s">
        <v>34381</v>
      </c>
      <c r="C17383" t="s">
        <v>34382</v>
      </c>
      <c r="D17383" t="s">
        <v>34383</v>
      </c>
      <c r="E17383" t="s">
        <v>6584</v>
      </c>
      <c r="F17383">
        <v>19525</v>
      </c>
    </row>
    <row r="17384" spans="1:6" x14ac:dyDescent="0.2">
      <c r="A17384" t="str">
        <f t="shared" si="271"/>
        <v>8565 ALLENTOWN PIKE, BLANDON, PA 19510</v>
      </c>
      <c r="B17384" t="s">
        <v>34384</v>
      </c>
      <c r="C17384" t="s">
        <v>34385</v>
      </c>
      <c r="D17384" t="s">
        <v>34386</v>
      </c>
      <c r="E17384" t="s">
        <v>6584</v>
      </c>
      <c r="F17384">
        <v>19510</v>
      </c>
    </row>
    <row r="17385" spans="1:6" x14ac:dyDescent="0.2">
      <c r="A17385" t="str">
        <f t="shared" si="271"/>
        <v>6050 STERNERS WAY, BETHLEHEM, PA 18017</v>
      </c>
      <c r="B17385" t="s">
        <v>34387</v>
      </c>
      <c r="C17385" t="s">
        <v>34388</v>
      </c>
      <c r="D17385" t="s">
        <v>34169</v>
      </c>
      <c r="E17385" t="s">
        <v>6584</v>
      </c>
      <c r="F17385">
        <v>18017</v>
      </c>
    </row>
    <row r="17386" spans="1:6" x14ac:dyDescent="0.2">
      <c r="A17386" t="str">
        <f t="shared" si="271"/>
        <v>29 W 21ST ST, NORTHAMPTON, PA 18067</v>
      </c>
      <c r="B17386" t="s">
        <v>34389</v>
      </c>
      <c r="C17386" t="s">
        <v>34390</v>
      </c>
      <c r="D17386" t="s">
        <v>34391</v>
      </c>
      <c r="E17386" t="s">
        <v>6584</v>
      </c>
      <c r="F17386">
        <v>18067</v>
      </c>
    </row>
    <row r="17387" spans="1:6" x14ac:dyDescent="0.2">
      <c r="A17387" t="str">
        <f t="shared" si="271"/>
        <v>855 S BROADWAY, WIND GAP, PA 18091</v>
      </c>
      <c r="B17387" t="s">
        <v>34392</v>
      </c>
      <c r="C17387" t="s">
        <v>34393</v>
      </c>
      <c r="D17387" t="s">
        <v>34394</v>
      </c>
      <c r="E17387" t="s">
        <v>6584</v>
      </c>
      <c r="F17387">
        <v>18091</v>
      </c>
    </row>
    <row r="17388" spans="1:6" x14ac:dyDescent="0.2">
      <c r="A17388" t="str">
        <f t="shared" si="271"/>
        <v>4082 JANDY BLVD, NAZARETH, PA 18064</v>
      </c>
      <c r="B17388" t="s">
        <v>34395</v>
      </c>
      <c r="C17388" t="s">
        <v>34396</v>
      </c>
      <c r="D17388" t="s">
        <v>34161</v>
      </c>
      <c r="E17388" t="s">
        <v>6584</v>
      </c>
      <c r="F17388">
        <v>18064</v>
      </c>
    </row>
    <row r="17389" spans="1:6" x14ac:dyDescent="0.2">
      <c r="A17389" t="str">
        <f t="shared" si="271"/>
        <v>402 W ROUTE 313, PERKASIE, PA 18944</v>
      </c>
      <c r="B17389" t="s">
        <v>34397</v>
      </c>
      <c r="C17389" t="s">
        <v>34398</v>
      </c>
      <c r="D17389" t="s">
        <v>34270</v>
      </c>
      <c r="E17389" t="s">
        <v>6584</v>
      </c>
      <c r="F17389">
        <v>18944</v>
      </c>
    </row>
    <row r="17390" spans="1:6" x14ac:dyDescent="0.2">
      <c r="A17390" t="str">
        <f t="shared" si="271"/>
        <v>210 POTTSTOWN AVE, PENNSBURG, PA 18073</v>
      </c>
      <c r="B17390" t="s">
        <v>34399</v>
      </c>
      <c r="C17390" t="s">
        <v>34400</v>
      </c>
      <c r="D17390" t="s">
        <v>34401</v>
      </c>
      <c r="E17390" t="s">
        <v>6584</v>
      </c>
      <c r="F17390">
        <v>18073</v>
      </c>
    </row>
    <row r="17391" spans="1:6" x14ac:dyDescent="0.2">
      <c r="A17391" t="str">
        <f t="shared" si="271"/>
        <v>1206 N GRAVEL PIKE, ZIEGLERSVILLE, PA 19492</v>
      </c>
      <c r="B17391" t="s">
        <v>34402</v>
      </c>
      <c r="C17391" t="s">
        <v>34403</v>
      </c>
      <c r="D17391" t="s">
        <v>34404</v>
      </c>
      <c r="E17391" t="s">
        <v>6584</v>
      </c>
      <c r="F17391">
        <v>19492</v>
      </c>
    </row>
    <row r="17392" spans="1:6" x14ac:dyDescent="0.2">
      <c r="A17392" t="str">
        <f t="shared" si="271"/>
        <v>620 PHILADELPHIA RD, EASTON, PA 18042</v>
      </c>
      <c r="B17392" t="s">
        <v>34405</v>
      </c>
      <c r="C17392" t="s">
        <v>34406</v>
      </c>
      <c r="D17392" t="s">
        <v>27110</v>
      </c>
      <c r="E17392" t="s">
        <v>6584</v>
      </c>
      <c r="F17392">
        <v>18042</v>
      </c>
    </row>
    <row r="17393" spans="1:6" x14ac:dyDescent="0.2">
      <c r="A17393" t="str">
        <f t="shared" si="271"/>
        <v>1149 BEN FRANKLIN HWY W, DOUGLASSVILLE, PA 19518</v>
      </c>
      <c r="B17393" t="s">
        <v>34407</v>
      </c>
      <c r="C17393" t="s">
        <v>34408</v>
      </c>
      <c r="D17393" t="s">
        <v>34246</v>
      </c>
      <c r="E17393" t="s">
        <v>6584</v>
      </c>
      <c r="F17393">
        <v>19518</v>
      </c>
    </row>
    <row r="17394" spans="1:6" x14ac:dyDescent="0.2">
      <c r="A17394" t="str">
        <f t="shared" si="271"/>
        <v>8310 EASTON RD, OTTSVILLE, PA 18942</v>
      </c>
      <c r="B17394" t="s">
        <v>34409</v>
      </c>
      <c r="C17394" t="s">
        <v>34410</v>
      </c>
      <c r="D17394" t="s">
        <v>34411</v>
      </c>
      <c r="E17394" t="s">
        <v>6584</v>
      </c>
      <c r="F17394">
        <v>18942</v>
      </c>
    </row>
    <row r="17395" spans="1:6" x14ac:dyDescent="0.2">
      <c r="A17395" t="str">
        <f t="shared" si="271"/>
        <v>2492 SCHUYLKILL RD, SPRING CITY, PA 19475</v>
      </c>
      <c r="B17395" t="s">
        <v>34412</v>
      </c>
      <c r="C17395" t="s">
        <v>34413</v>
      </c>
      <c r="D17395" t="s">
        <v>34380</v>
      </c>
      <c r="E17395" t="s">
        <v>6584</v>
      </c>
      <c r="F17395">
        <v>19475</v>
      </c>
    </row>
    <row r="17396" spans="1:6" x14ac:dyDescent="0.2">
      <c r="A17396" t="str">
        <f t="shared" si="271"/>
        <v>7350 WILLIAMS AVE, ALLENTOWN, PA 18106</v>
      </c>
      <c r="B17396" t="s">
        <v>34414</v>
      </c>
      <c r="C17396" t="s">
        <v>34415</v>
      </c>
      <c r="D17396" t="s">
        <v>654</v>
      </c>
      <c r="E17396" t="s">
        <v>6584</v>
      </c>
      <c r="F17396">
        <v>18106</v>
      </c>
    </row>
    <row r="17397" spans="1:6" x14ac:dyDescent="0.2">
      <c r="A17397" t="str">
        <f t="shared" si="271"/>
        <v>100 COLLEGE DR, ALLENTOWN, PA 18104</v>
      </c>
      <c r="B17397" t="s">
        <v>34416</v>
      </c>
      <c r="C17397" t="s">
        <v>34417</v>
      </c>
      <c r="D17397" t="s">
        <v>654</v>
      </c>
      <c r="E17397" t="s">
        <v>6584</v>
      </c>
      <c r="F17397">
        <v>18104</v>
      </c>
    </row>
    <row r="17398" spans="1:6" x14ac:dyDescent="0.2">
      <c r="A17398" t="str">
        <f t="shared" si="271"/>
        <v>312 MANATAWNY ST, POTTSTOWN, PA 19464</v>
      </c>
      <c r="B17398" t="s">
        <v>290</v>
      </c>
      <c r="C17398" t="s">
        <v>34418</v>
      </c>
      <c r="D17398" t="s">
        <v>34147</v>
      </c>
      <c r="E17398" t="s">
        <v>6584</v>
      </c>
      <c r="F17398">
        <v>19464</v>
      </c>
    </row>
    <row r="17399" spans="1:6" x14ac:dyDescent="0.2">
      <c r="A17399" t="str">
        <f t="shared" si="271"/>
        <v>401 N MAIN ST, TELFORD, PA 18969</v>
      </c>
      <c r="B17399" t="s">
        <v>290</v>
      </c>
      <c r="C17399" t="s">
        <v>34419</v>
      </c>
      <c r="D17399" t="s">
        <v>34420</v>
      </c>
      <c r="E17399" t="s">
        <v>6584</v>
      </c>
      <c r="F17399">
        <v>18969</v>
      </c>
    </row>
    <row r="17400" spans="1:6" x14ac:dyDescent="0.2">
      <c r="A17400" t="str">
        <f t="shared" si="271"/>
        <v>100 S READING AVE, BOYERTOWN, PA 19512</v>
      </c>
      <c r="B17400" t="s">
        <v>34421</v>
      </c>
      <c r="C17400" t="s">
        <v>34422</v>
      </c>
      <c r="D17400" t="s">
        <v>34332</v>
      </c>
      <c r="E17400" t="s">
        <v>6584</v>
      </c>
      <c r="F17400">
        <v>19512</v>
      </c>
    </row>
    <row r="17401" spans="1:6" x14ac:dyDescent="0.2">
      <c r="A17401" t="str">
        <f t="shared" si="271"/>
        <v>1255 MONTGOMERY AVE, BOYERTOWN, PA 19512</v>
      </c>
      <c r="B17401" t="s">
        <v>34423</v>
      </c>
      <c r="C17401" t="s">
        <v>34424</v>
      </c>
      <c r="D17401" t="s">
        <v>34332</v>
      </c>
      <c r="E17401" t="s">
        <v>6584</v>
      </c>
      <c r="F17401">
        <v>19512</v>
      </c>
    </row>
    <row r="17402" spans="1:6" x14ac:dyDescent="0.2">
      <c r="A17402" t="str">
        <f t="shared" si="271"/>
        <v>1300 STEFKO BLVD, BETHLEHEM, PA 18017</v>
      </c>
      <c r="B17402" t="s">
        <v>34425</v>
      </c>
      <c r="C17402" t="s">
        <v>34426</v>
      </c>
      <c r="D17402" t="s">
        <v>34169</v>
      </c>
      <c r="E17402" t="s">
        <v>6584</v>
      </c>
      <c r="F17402">
        <v>18017</v>
      </c>
    </row>
    <row r="17403" spans="1:6" x14ac:dyDescent="0.2">
      <c r="A17403" t="str">
        <f t="shared" si="271"/>
        <v>901 MARCON BLVD, ALLENTOWN, PA 18109</v>
      </c>
      <c r="B17403" t="s">
        <v>34427</v>
      </c>
      <c r="C17403" t="s">
        <v>34428</v>
      </c>
      <c r="D17403" t="s">
        <v>654</v>
      </c>
      <c r="E17403" t="s">
        <v>6584</v>
      </c>
      <c r="F17403">
        <v>18109</v>
      </c>
    </row>
    <row r="17404" spans="1:6" x14ac:dyDescent="0.2">
      <c r="A17404" t="str">
        <f t="shared" si="271"/>
        <v>824 12TH AVE, BETHLEHEM, PA 18018</v>
      </c>
      <c r="B17404" t="s">
        <v>34429</v>
      </c>
      <c r="C17404" t="s">
        <v>34430</v>
      </c>
      <c r="D17404" t="s">
        <v>34169</v>
      </c>
      <c r="E17404" t="s">
        <v>6584</v>
      </c>
      <c r="F17404">
        <v>18018</v>
      </c>
    </row>
    <row r="17405" spans="1:6" x14ac:dyDescent="0.2">
      <c r="A17405" t="str">
        <f t="shared" si="271"/>
        <v>700 HIGH ST, HACKETTSTOWN, NJ 07840</v>
      </c>
      <c r="B17405" t="s">
        <v>34431</v>
      </c>
      <c r="C17405" t="s">
        <v>34432</v>
      </c>
      <c r="D17405" t="s">
        <v>34188</v>
      </c>
      <c r="E17405" t="s">
        <v>7</v>
      </c>
      <c r="F17405" s="1" t="s">
        <v>34189</v>
      </c>
    </row>
    <row r="17406" spans="1:6" x14ac:dyDescent="0.2">
      <c r="A17406" t="str">
        <f t="shared" si="271"/>
        <v>4901 KESSLERSVILLE RD, EASTON, PA 18040</v>
      </c>
      <c r="B17406" t="s">
        <v>34433</v>
      </c>
      <c r="C17406" t="s">
        <v>34434</v>
      </c>
      <c r="D17406" t="s">
        <v>27110</v>
      </c>
      <c r="E17406" t="s">
        <v>6584</v>
      </c>
      <c r="F17406">
        <v>18040</v>
      </c>
    </row>
    <row r="17407" spans="1:6" x14ac:dyDescent="0.2">
      <c r="A17407" t="str">
        <f t="shared" si="271"/>
        <v>4901 KESSLERSVILLE RD, EASTON, PA 18040</v>
      </c>
      <c r="B17407" t="s">
        <v>34435</v>
      </c>
      <c r="C17407" t="s">
        <v>34434</v>
      </c>
      <c r="D17407" t="s">
        <v>27110</v>
      </c>
      <c r="E17407" t="s">
        <v>6584</v>
      </c>
      <c r="F17407">
        <v>18040</v>
      </c>
    </row>
    <row r="17408" spans="1:6" x14ac:dyDescent="0.2">
      <c r="A17408" t="str">
        <f t="shared" si="271"/>
        <v>350 S CEDARBROOK RD, ALLENTOWN, PA 18104</v>
      </c>
      <c r="B17408" t="s">
        <v>34436</v>
      </c>
      <c r="C17408" t="s">
        <v>34437</v>
      </c>
      <c r="D17408" t="s">
        <v>654</v>
      </c>
      <c r="E17408" t="s">
        <v>6584</v>
      </c>
      <c r="F17408">
        <v>18104</v>
      </c>
    </row>
    <row r="17409" spans="1:6" x14ac:dyDescent="0.2">
      <c r="A17409" t="str">
        <f t="shared" si="271"/>
        <v>2755 STATION AVE, CENTER VALLEY, PA 18034</v>
      </c>
      <c r="B17409" t="s">
        <v>34438</v>
      </c>
      <c r="C17409" t="s">
        <v>34439</v>
      </c>
      <c r="D17409" t="s">
        <v>34254</v>
      </c>
      <c r="E17409" t="s">
        <v>6584</v>
      </c>
      <c r="F17409">
        <v>18034</v>
      </c>
    </row>
    <row r="17410" spans="1:6" x14ac:dyDescent="0.2">
      <c r="A17410" t="str">
        <f t="shared" ref="A17410:A17473" si="272">C17410 &amp; ", " &amp; D17410 &amp; ", " &amp; E17410 &amp; " " &amp; F17410</f>
        <v>2755 STATION AVE, CENTER VALLEY, PA 18034</v>
      </c>
      <c r="B17410" t="s">
        <v>34440</v>
      </c>
      <c r="C17410" t="s">
        <v>34439</v>
      </c>
      <c r="D17410" t="s">
        <v>34254</v>
      </c>
      <c r="E17410" t="s">
        <v>6584</v>
      </c>
      <c r="F17410">
        <v>18034</v>
      </c>
    </row>
    <row r="17411" spans="1:6" x14ac:dyDescent="0.2">
      <c r="A17411" t="str">
        <f t="shared" si="272"/>
        <v>2755 STATION AVE, CENTER VALLEY, PA 18034</v>
      </c>
      <c r="B17411" t="s">
        <v>34441</v>
      </c>
      <c r="C17411" t="s">
        <v>34439</v>
      </c>
      <c r="D17411" t="s">
        <v>34254</v>
      </c>
      <c r="E17411" t="s">
        <v>6584</v>
      </c>
      <c r="F17411">
        <v>18034</v>
      </c>
    </row>
    <row r="17412" spans="1:6" x14ac:dyDescent="0.2">
      <c r="A17412" t="str">
        <f t="shared" si="272"/>
        <v>2755 STATION AVE, CENTER VALLEY, PA 18034</v>
      </c>
      <c r="B17412" t="s">
        <v>34442</v>
      </c>
      <c r="C17412" t="s">
        <v>34439</v>
      </c>
      <c r="D17412" t="s">
        <v>34254</v>
      </c>
      <c r="E17412" t="s">
        <v>6584</v>
      </c>
      <c r="F17412">
        <v>18034</v>
      </c>
    </row>
    <row r="17413" spans="1:6" x14ac:dyDescent="0.2">
      <c r="A17413" t="str">
        <f t="shared" si="272"/>
        <v>224 N WEST END BLVD, QUAKERTOWN, PA 18951</v>
      </c>
      <c r="B17413" t="s">
        <v>34443</v>
      </c>
      <c r="C17413" t="s">
        <v>34444</v>
      </c>
      <c r="D17413" t="s">
        <v>34235</v>
      </c>
      <c r="E17413" t="s">
        <v>6584</v>
      </c>
      <c r="F17413">
        <v>18951</v>
      </c>
    </row>
    <row r="17414" spans="1:6" x14ac:dyDescent="0.2">
      <c r="A17414" t="str">
        <f t="shared" si="272"/>
        <v>309 S MAIN ST, SELLERSVILLE, PA 18960</v>
      </c>
      <c r="B17414" t="s">
        <v>34445</v>
      </c>
      <c r="C17414" t="s">
        <v>34446</v>
      </c>
      <c r="D17414" t="s">
        <v>34447</v>
      </c>
      <c r="E17414" t="s">
        <v>6584</v>
      </c>
      <c r="F17414">
        <v>18960</v>
      </c>
    </row>
    <row r="17415" spans="1:6" x14ac:dyDescent="0.2">
      <c r="A17415" t="str">
        <f t="shared" si="272"/>
        <v>615 W MARKET ST, PERKASIE, PA 18944</v>
      </c>
      <c r="B17415" t="s">
        <v>34448</v>
      </c>
      <c r="C17415" t="s">
        <v>34449</v>
      </c>
      <c r="D17415" t="s">
        <v>34270</v>
      </c>
      <c r="E17415" t="s">
        <v>6584</v>
      </c>
      <c r="F17415">
        <v>18944</v>
      </c>
    </row>
    <row r="17416" spans="1:6" x14ac:dyDescent="0.2">
      <c r="A17416" t="str">
        <f t="shared" si="272"/>
        <v>606 W CHESTNUT ST, PERKASIE, PA 18944</v>
      </c>
      <c r="B17416" t="s">
        <v>34450</v>
      </c>
      <c r="C17416" t="s">
        <v>34451</v>
      </c>
      <c r="D17416" t="s">
        <v>34270</v>
      </c>
      <c r="E17416" t="s">
        <v>6584</v>
      </c>
      <c r="F17416">
        <v>18944</v>
      </c>
    </row>
    <row r="17417" spans="1:6" x14ac:dyDescent="0.2">
      <c r="A17417" t="str">
        <f t="shared" si="272"/>
        <v>268 STATE ROUTE 31 N, WASHINGTON, NJ 07882</v>
      </c>
      <c r="B17417" t="s">
        <v>34452</v>
      </c>
      <c r="C17417" t="s">
        <v>34453</v>
      </c>
      <c r="D17417" t="s">
        <v>16106</v>
      </c>
      <c r="E17417" t="s">
        <v>7</v>
      </c>
      <c r="F17417" s="1" t="s">
        <v>34249</v>
      </c>
    </row>
    <row r="17418" spans="1:6" x14ac:dyDescent="0.2">
      <c r="A17418" t="str">
        <f t="shared" si="272"/>
        <v>130 N BROADWAY, WIND GAP, PA 18091</v>
      </c>
      <c r="B17418" t="s">
        <v>34454</v>
      </c>
      <c r="C17418" t="s">
        <v>34455</v>
      </c>
      <c r="D17418" t="s">
        <v>34394</v>
      </c>
      <c r="E17418" t="s">
        <v>6584</v>
      </c>
      <c r="F17418">
        <v>18091</v>
      </c>
    </row>
    <row r="17419" spans="1:6" x14ac:dyDescent="0.2">
      <c r="A17419" t="str">
        <f t="shared" si="272"/>
        <v>707 KROCKS CT, ALLENTOWN, PA 18106</v>
      </c>
      <c r="B17419" t="s">
        <v>34456</v>
      </c>
      <c r="C17419" t="s">
        <v>34457</v>
      </c>
      <c r="D17419" t="s">
        <v>654</v>
      </c>
      <c r="E17419" t="s">
        <v>6584</v>
      </c>
      <c r="F17419">
        <v>18106</v>
      </c>
    </row>
    <row r="17420" spans="1:6" x14ac:dyDescent="0.2">
      <c r="A17420" t="str">
        <f t="shared" si="272"/>
        <v>2631 MACARTHUR RD, WHITEHALL, PA 18052</v>
      </c>
      <c r="B17420" t="s">
        <v>34458</v>
      </c>
      <c r="C17420" t="s">
        <v>34459</v>
      </c>
      <c r="D17420" t="s">
        <v>34155</v>
      </c>
      <c r="E17420" t="s">
        <v>6584</v>
      </c>
      <c r="F17420">
        <v>18052</v>
      </c>
    </row>
    <row r="17421" spans="1:6" x14ac:dyDescent="0.2">
      <c r="A17421" t="str">
        <f t="shared" si="272"/>
        <v>351 W SCHUYLKILL RD, POTTSTOWN, PA 19465</v>
      </c>
      <c r="B17421" t="s">
        <v>34460</v>
      </c>
      <c r="C17421" t="s">
        <v>34305</v>
      </c>
      <c r="D17421" t="s">
        <v>34147</v>
      </c>
      <c r="E17421" t="s">
        <v>6584</v>
      </c>
      <c r="F17421">
        <v>19465</v>
      </c>
    </row>
    <row r="17422" spans="1:6" x14ac:dyDescent="0.2">
      <c r="A17422" t="str">
        <f t="shared" si="272"/>
        <v>4423 BIRKLAND PL, EASTON, PA 18045</v>
      </c>
      <c r="B17422" t="s">
        <v>34461</v>
      </c>
      <c r="C17422" t="s">
        <v>34462</v>
      </c>
      <c r="D17422" t="s">
        <v>27110</v>
      </c>
      <c r="E17422" t="s">
        <v>6584</v>
      </c>
      <c r="F17422">
        <v>18045</v>
      </c>
    </row>
    <row r="17423" spans="1:6" x14ac:dyDescent="0.2">
      <c r="A17423" t="str">
        <f t="shared" si="272"/>
        <v>400 FRONT ST, COLLEGEVILLE, PA 19426</v>
      </c>
      <c r="B17423" t="s">
        <v>34463</v>
      </c>
      <c r="C17423" t="s">
        <v>34464</v>
      </c>
      <c r="D17423" t="s">
        <v>34208</v>
      </c>
      <c r="E17423" t="s">
        <v>6584</v>
      </c>
      <c r="F17423">
        <v>19426</v>
      </c>
    </row>
    <row r="17424" spans="1:6" x14ac:dyDescent="0.2">
      <c r="A17424" t="str">
        <f t="shared" si="272"/>
        <v>160-170 UPLANDS SQUARE DR, POTTSTOWN, PA 19464</v>
      </c>
      <c r="B17424" t="s">
        <v>34465</v>
      </c>
      <c r="C17424" t="s">
        <v>34466</v>
      </c>
      <c r="D17424" t="s">
        <v>34147</v>
      </c>
      <c r="E17424" t="s">
        <v>6584</v>
      </c>
      <c r="F17424">
        <v>19464</v>
      </c>
    </row>
    <row r="17425" spans="1:6" x14ac:dyDescent="0.2">
      <c r="A17425" t="str">
        <f t="shared" si="272"/>
        <v>937 AIRPORT CENTER DR, ALLENTOWN, PA 18109</v>
      </c>
      <c r="B17425" t="s">
        <v>34467</v>
      </c>
      <c r="C17425" t="s">
        <v>34468</v>
      </c>
      <c r="D17425" t="s">
        <v>654</v>
      </c>
      <c r="E17425" t="s">
        <v>6584</v>
      </c>
      <c r="F17425">
        <v>18109</v>
      </c>
    </row>
    <row r="17426" spans="1:6" x14ac:dyDescent="0.2">
      <c r="A17426" t="str">
        <f t="shared" si="272"/>
        <v>161 N MAIN ST, DUBLIN, PA 18917</v>
      </c>
      <c r="B17426" t="s">
        <v>34469</v>
      </c>
      <c r="C17426" t="s">
        <v>34470</v>
      </c>
      <c r="D17426" t="s">
        <v>24784</v>
      </c>
      <c r="E17426" t="s">
        <v>6584</v>
      </c>
      <c r="F17426">
        <v>18917</v>
      </c>
    </row>
    <row r="17427" spans="1:6" x14ac:dyDescent="0.2">
      <c r="A17427" t="str">
        <f t="shared" si="272"/>
        <v>584749 EASTAN RD, PLUMSTEADVILLE, PA 18949</v>
      </c>
      <c r="B17427" t="s">
        <v>34471</v>
      </c>
      <c r="C17427" t="s">
        <v>34472</v>
      </c>
      <c r="D17427" t="s">
        <v>7526</v>
      </c>
      <c r="E17427" t="s">
        <v>6584</v>
      </c>
      <c r="F17427">
        <v>18949</v>
      </c>
    </row>
    <row r="17428" spans="1:6" x14ac:dyDescent="0.2">
      <c r="A17428" t="str">
        <f t="shared" si="272"/>
        <v>15260 KUTZTOWN RD, KUTZTOWN, PA 19530</v>
      </c>
      <c r="B17428" t="s">
        <v>34473</v>
      </c>
      <c r="C17428" t="s">
        <v>34474</v>
      </c>
      <c r="D17428" t="s">
        <v>34323</v>
      </c>
      <c r="E17428" t="s">
        <v>6584</v>
      </c>
      <c r="F17428">
        <v>19530</v>
      </c>
    </row>
    <row r="17429" spans="1:6" x14ac:dyDescent="0.2">
      <c r="A17429" t="str">
        <f t="shared" si="272"/>
        <v>1300 N CHARLOTTE ST, POTTSTOWN, PA 19464</v>
      </c>
      <c r="B17429" t="s">
        <v>34475</v>
      </c>
      <c r="C17429" t="s">
        <v>34329</v>
      </c>
      <c r="D17429" t="s">
        <v>34147</v>
      </c>
      <c r="E17429" t="s">
        <v>6584</v>
      </c>
      <c r="F17429">
        <v>19464</v>
      </c>
    </row>
    <row r="17430" spans="1:6" x14ac:dyDescent="0.2">
      <c r="A17430" t="str">
        <f t="shared" si="272"/>
        <v>2106 UNION BLVD, ALLENTOWN, PA 18109</v>
      </c>
      <c r="B17430" t="s">
        <v>34476</v>
      </c>
      <c r="C17430" t="s">
        <v>34477</v>
      </c>
      <c r="D17430" t="s">
        <v>654</v>
      </c>
      <c r="E17430" t="s">
        <v>6584</v>
      </c>
      <c r="F17430">
        <v>18109</v>
      </c>
    </row>
    <row r="17431" spans="1:6" x14ac:dyDescent="0.2">
      <c r="A17431" t="str">
        <f t="shared" si="272"/>
        <v>1213 E BROAD ST, TAMAQUA, PA 18252</v>
      </c>
      <c r="B17431" t="s">
        <v>34478</v>
      </c>
      <c r="C17431" t="s">
        <v>34479</v>
      </c>
      <c r="D17431" t="s">
        <v>34263</v>
      </c>
      <c r="E17431" t="s">
        <v>6584</v>
      </c>
      <c r="F17431">
        <v>18252</v>
      </c>
    </row>
    <row r="17432" spans="1:6" x14ac:dyDescent="0.2">
      <c r="A17432" t="str">
        <f t="shared" si="272"/>
        <v>481 N 1ST ST, LEHIGHTON, PA 18235</v>
      </c>
      <c r="B17432" t="s">
        <v>34480</v>
      </c>
      <c r="C17432" t="s">
        <v>34481</v>
      </c>
      <c r="D17432" t="s">
        <v>34482</v>
      </c>
      <c r="E17432" t="s">
        <v>6584</v>
      </c>
      <c r="F17432">
        <v>18235</v>
      </c>
    </row>
    <row r="17433" spans="1:6" x14ac:dyDescent="0.2">
      <c r="A17433" t="str">
        <f t="shared" si="272"/>
        <v>1508 SULLIVAN TRAIL, EASTON, PA 18040</v>
      </c>
      <c r="B17433" t="s">
        <v>34483</v>
      </c>
      <c r="C17433" t="s">
        <v>34484</v>
      </c>
      <c r="D17433" t="s">
        <v>27110</v>
      </c>
      <c r="E17433" t="s">
        <v>6584</v>
      </c>
      <c r="F17433">
        <v>18040</v>
      </c>
    </row>
    <row r="17434" spans="1:6" x14ac:dyDescent="0.2">
      <c r="A17434" t="str">
        <f t="shared" si="272"/>
        <v>859 NAZARETH PIKE, NAZARETH, PA 18064</v>
      </c>
      <c r="B17434" t="s">
        <v>34485</v>
      </c>
      <c r="C17434" t="s">
        <v>34486</v>
      </c>
      <c r="D17434" t="s">
        <v>34161</v>
      </c>
      <c r="E17434" t="s">
        <v>6584</v>
      </c>
      <c r="F17434">
        <v>18064</v>
      </c>
    </row>
    <row r="17435" spans="1:6" x14ac:dyDescent="0.2">
      <c r="A17435" t="str">
        <f t="shared" si="272"/>
        <v>1620 W HIGH ST, STOWE, PA 19464</v>
      </c>
      <c r="B17435" t="s">
        <v>34487</v>
      </c>
      <c r="C17435" t="s">
        <v>34488</v>
      </c>
      <c r="D17435" t="s">
        <v>19947</v>
      </c>
      <c r="E17435" t="s">
        <v>6584</v>
      </c>
      <c r="F17435">
        <v>19464</v>
      </c>
    </row>
    <row r="17436" spans="1:6" x14ac:dyDescent="0.2">
      <c r="A17436" t="str">
        <f t="shared" si="272"/>
        <v>440 MAIN ST, WALNUTPORT, PA 18088</v>
      </c>
      <c r="B17436" t="s">
        <v>34489</v>
      </c>
      <c r="C17436" t="s">
        <v>34490</v>
      </c>
      <c r="D17436" t="s">
        <v>34491</v>
      </c>
      <c r="E17436" t="s">
        <v>6584</v>
      </c>
      <c r="F17436">
        <v>18088</v>
      </c>
    </row>
    <row r="17437" spans="1:6" x14ac:dyDescent="0.2">
      <c r="A17437" t="str">
        <f t="shared" si="272"/>
        <v>5432 OAKWOOD LN, SCHNECKSVILLE, PA 18078</v>
      </c>
      <c r="B17437" t="s">
        <v>34492</v>
      </c>
      <c r="C17437" t="s">
        <v>34493</v>
      </c>
      <c r="D17437" t="s">
        <v>34363</v>
      </c>
      <c r="E17437" t="s">
        <v>6584</v>
      </c>
      <c r="F17437">
        <v>18078</v>
      </c>
    </row>
    <row r="17438" spans="1:6" x14ac:dyDescent="0.2">
      <c r="A17438" t="str">
        <f t="shared" si="272"/>
        <v>1432 BLUE VALLEY DR, PEN ARGYL, PA 18072</v>
      </c>
      <c r="B17438" t="s">
        <v>34494</v>
      </c>
      <c r="C17438" t="s">
        <v>34495</v>
      </c>
      <c r="D17438" t="s">
        <v>34496</v>
      </c>
      <c r="E17438" t="s">
        <v>6584</v>
      </c>
      <c r="F17438">
        <v>18072</v>
      </c>
    </row>
    <row r="17439" spans="1:6" x14ac:dyDescent="0.2">
      <c r="A17439" t="str">
        <f t="shared" si="272"/>
        <v>3 MAIN ST, HELLERTOWN, PA 18055</v>
      </c>
      <c r="B17439" t="s">
        <v>34497</v>
      </c>
      <c r="C17439" t="s">
        <v>15391</v>
      </c>
      <c r="D17439" t="s">
        <v>34150</v>
      </c>
      <c r="E17439" t="s">
        <v>6584</v>
      </c>
      <c r="F17439">
        <v>18055</v>
      </c>
    </row>
    <row r="17440" spans="1:6" x14ac:dyDescent="0.2">
      <c r="A17440" t="str">
        <f t="shared" si="272"/>
        <v>1720 BUTLER ST, EASTON, PA 18042</v>
      </c>
      <c r="B17440" t="s">
        <v>34498</v>
      </c>
      <c r="C17440" t="s">
        <v>34499</v>
      </c>
      <c r="D17440" t="s">
        <v>27110</v>
      </c>
      <c r="E17440" t="s">
        <v>6584</v>
      </c>
      <c r="F17440">
        <v>18042</v>
      </c>
    </row>
    <row r="17441" spans="1:6" x14ac:dyDescent="0.2">
      <c r="A17441" t="str">
        <f t="shared" si="272"/>
        <v>330 WEISS ST, TOPTON, PA 19562</v>
      </c>
      <c r="B17441" t="s">
        <v>34500</v>
      </c>
      <c r="C17441" t="s">
        <v>34501</v>
      </c>
      <c r="D17441" t="s">
        <v>34502</v>
      </c>
      <c r="E17441" t="s">
        <v>6584</v>
      </c>
      <c r="F17441">
        <v>19562</v>
      </c>
    </row>
    <row r="17442" spans="1:6" x14ac:dyDescent="0.2">
      <c r="A17442" t="str">
        <f t="shared" si="272"/>
        <v>1125 E CATAWISSA ST, NESQUEHONING, PA 18240</v>
      </c>
      <c r="B17442" t="s">
        <v>34503</v>
      </c>
      <c r="C17442" t="s">
        <v>34504</v>
      </c>
      <c r="D17442" t="s">
        <v>34339</v>
      </c>
      <c r="E17442" t="s">
        <v>6584</v>
      </c>
      <c r="F17442">
        <v>18240</v>
      </c>
    </row>
    <row r="17443" spans="1:6" x14ac:dyDescent="0.2">
      <c r="A17443" t="str">
        <f t="shared" si="272"/>
        <v>314 N LEWIS RD, ROYERSFORD, PA 19468</v>
      </c>
      <c r="B17443" t="s">
        <v>34505</v>
      </c>
      <c r="C17443" t="s">
        <v>34506</v>
      </c>
      <c r="D17443" t="s">
        <v>34213</v>
      </c>
      <c r="E17443" t="s">
        <v>6584</v>
      </c>
      <c r="F17443">
        <v>19468</v>
      </c>
    </row>
    <row r="17444" spans="1:6" x14ac:dyDescent="0.2">
      <c r="A17444" t="str">
        <f t="shared" si="272"/>
        <v>297 STATE ROUTE 31 S, WASHINGTON, NJ 07882</v>
      </c>
      <c r="B17444" t="s">
        <v>34507</v>
      </c>
      <c r="C17444" t="s">
        <v>34508</v>
      </c>
      <c r="D17444" t="s">
        <v>16106</v>
      </c>
      <c r="E17444" t="s">
        <v>7</v>
      </c>
      <c r="F17444" s="1" t="s">
        <v>34249</v>
      </c>
    </row>
    <row r="17445" spans="1:6" x14ac:dyDescent="0.2">
      <c r="A17445" t="str">
        <f t="shared" si="272"/>
        <v>230 S READING AVE, BOYERTOWN, PA 19512</v>
      </c>
      <c r="B17445" t="s">
        <v>34509</v>
      </c>
      <c r="C17445" t="s">
        <v>34510</v>
      </c>
      <c r="D17445" t="s">
        <v>34332</v>
      </c>
      <c r="E17445" t="s">
        <v>6584</v>
      </c>
      <c r="F17445">
        <v>19512</v>
      </c>
    </row>
    <row r="17446" spans="1:6" x14ac:dyDescent="0.2">
      <c r="A17446" t="str">
        <f t="shared" si="272"/>
        <v>825 PARK RD, BLANDON, PA 19510</v>
      </c>
      <c r="B17446" t="s">
        <v>34511</v>
      </c>
      <c r="C17446" t="s">
        <v>34512</v>
      </c>
      <c r="D17446" t="s">
        <v>34386</v>
      </c>
      <c r="E17446" t="s">
        <v>6584</v>
      </c>
      <c r="F17446">
        <v>19510</v>
      </c>
    </row>
    <row r="17447" spans="1:6" x14ac:dyDescent="0.2">
      <c r="A17447" t="str">
        <f t="shared" si="272"/>
        <v>2306 28TH ST. SW, ALLENTOWN, PA 18103</v>
      </c>
      <c r="B17447" t="s">
        <v>34513</v>
      </c>
      <c r="C17447" t="s">
        <v>34514</v>
      </c>
      <c r="D17447" t="s">
        <v>654</v>
      </c>
      <c r="E17447" t="s">
        <v>6584</v>
      </c>
      <c r="F17447">
        <v>18103</v>
      </c>
    </row>
    <row r="17448" spans="1:6" x14ac:dyDescent="0.2">
      <c r="A17448" t="str">
        <f t="shared" si="272"/>
        <v>1741 W TILGHMAN ST, ALLENTOWN, PA 18104</v>
      </c>
      <c r="B17448" t="s">
        <v>34515</v>
      </c>
      <c r="C17448" t="s">
        <v>34516</v>
      </c>
      <c r="D17448" t="s">
        <v>654</v>
      </c>
      <c r="E17448" t="s">
        <v>6584</v>
      </c>
      <c r="F17448">
        <v>18104</v>
      </c>
    </row>
    <row r="17449" spans="1:6" x14ac:dyDescent="0.2">
      <c r="A17449" t="str">
        <f t="shared" si="272"/>
        <v>2319 N DELAWARE DR, MOUNT BETHEL, PA 18343</v>
      </c>
      <c r="B17449" t="s">
        <v>34517</v>
      </c>
      <c r="C17449" t="s">
        <v>34518</v>
      </c>
      <c r="D17449" t="s">
        <v>34519</v>
      </c>
      <c r="E17449" t="s">
        <v>6584</v>
      </c>
      <c r="F17449">
        <v>18343</v>
      </c>
    </row>
    <row r="17450" spans="1:6" x14ac:dyDescent="0.2">
      <c r="A17450" t="str">
        <f t="shared" si="272"/>
        <v>310 E EMMAUS AVE, ALLENTOWN, PA 18103</v>
      </c>
      <c r="B17450" t="s">
        <v>34520</v>
      </c>
      <c r="C17450" t="s">
        <v>34521</v>
      </c>
      <c r="D17450" t="s">
        <v>654</v>
      </c>
      <c r="E17450" t="s">
        <v>6584</v>
      </c>
      <c r="F17450">
        <v>18103</v>
      </c>
    </row>
    <row r="17451" spans="1:6" x14ac:dyDescent="0.2">
      <c r="A17451" t="str">
        <f t="shared" si="272"/>
        <v>100 MAIN ST, HACKETTSTOWN, NJ 07840</v>
      </c>
      <c r="B17451" t="s">
        <v>34522</v>
      </c>
      <c r="C17451" t="s">
        <v>34523</v>
      </c>
      <c r="D17451" t="s">
        <v>34188</v>
      </c>
      <c r="E17451" t="s">
        <v>7</v>
      </c>
      <c r="F17451" s="1" t="s">
        <v>34189</v>
      </c>
    </row>
    <row r="17452" spans="1:6" x14ac:dyDescent="0.2">
      <c r="A17452" t="str">
        <f t="shared" si="272"/>
        <v>110 STATE ROUTE 94, BLAIRSTOWN, NJ 07825</v>
      </c>
      <c r="B17452" t="s">
        <v>34524</v>
      </c>
      <c r="C17452" t="s">
        <v>34525</v>
      </c>
      <c r="D17452" t="s">
        <v>34198</v>
      </c>
      <c r="E17452" t="s">
        <v>7</v>
      </c>
      <c r="F17452" s="1" t="s">
        <v>34199</v>
      </c>
    </row>
    <row r="17453" spans="1:6" x14ac:dyDescent="0.2">
      <c r="A17453" t="str">
        <f t="shared" si="272"/>
        <v>3308 CHURCH ST, SLATINGTON, PA 18080</v>
      </c>
      <c r="B17453" t="s">
        <v>34526</v>
      </c>
      <c r="C17453" t="s">
        <v>34527</v>
      </c>
      <c r="D17453" t="s">
        <v>34528</v>
      </c>
      <c r="E17453" t="s">
        <v>6584</v>
      </c>
      <c r="F17453">
        <v>18080</v>
      </c>
    </row>
    <row r="17454" spans="1:6" x14ac:dyDescent="0.2">
      <c r="A17454" t="str">
        <f t="shared" si="272"/>
        <v>1297 BUSHKILL CENTER RD, NAZARETH, PA 18064</v>
      </c>
      <c r="B17454" t="s">
        <v>34529</v>
      </c>
      <c r="C17454" t="s">
        <v>34530</v>
      </c>
      <c r="D17454" t="s">
        <v>34161</v>
      </c>
      <c r="E17454" t="s">
        <v>6584</v>
      </c>
      <c r="F17454">
        <v>18064</v>
      </c>
    </row>
    <row r="17455" spans="1:6" x14ac:dyDescent="0.2">
      <c r="A17455" t="str">
        <f t="shared" si="272"/>
        <v>103 N MONOCACY CREEK RD, DOUGLASSVILLE, PA 19518</v>
      </c>
      <c r="B17455" t="s">
        <v>34531</v>
      </c>
      <c r="C17455" t="s">
        <v>34532</v>
      </c>
      <c r="D17455" t="s">
        <v>34246</v>
      </c>
      <c r="E17455" t="s">
        <v>6584</v>
      </c>
      <c r="F17455">
        <v>19518</v>
      </c>
    </row>
    <row r="17456" spans="1:6" x14ac:dyDescent="0.2">
      <c r="A17456" t="str">
        <f t="shared" si="272"/>
        <v>6745 NTERCHANGE RD PA 209, LEHIGHTON, PA 18235</v>
      </c>
      <c r="B17456" t="s">
        <v>34533</v>
      </c>
      <c r="C17456" t="s">
        <v>34534</v>
      </c>
      <c r="D17456" t="s">
        <v>34482</v>
      </c>
      <c r="E17456" t="s">
        <v>6584</v>
      </c>
      <c r="F17456">
        <v>18235</v>
      </c>
    </row>
    <row r="17457" spans="1:6" x14ac:dyDescent="0.2">
      <c r="A17457" t="str">
        <f t="shared" si="272"/>
        <v>1529 BROADWAY, FOUNTAIN HILL, PA 18015</v>
      </c>
      <c r="B17457" t="s">
        <v>34535</v>
      </c>
      <c r="C17457" t="s">
        <v>34536</v>
      </c>
      <c r="D17457" t="s">
        <v>34537</v>
      </c>
      <c r="E17457" t="s">
        <v>6584</v>
      </c>
      <c r="F17457">
        <v>18015</v>
      </c>
    </row>
    <row r="17458" spans="1:6" x14ac:dyDescent="0.2">
      <c r="A17458" t="str">
        <f t="shared" si="272"/>
        <v>1604 S 4TH ST, ALLENTOWN, PA 18103</v>
      </c>
      <c r="B17458" t="s">
        <v>34538</v>
      </c>
      <c r="C17458" t="s">
        <v>34539</v>
      </c>
      <c r="D17458" t="s">
        <v>654</v>
      </c>
      <c r="E17458" t="s">
        <v>6584</v>
      </c>
      <c r="F17458">
        <v>18103</v>
      </c>
    </row>
    <row r="17459" spans="1:6" x14ac:dyDescent="0.2">
      <c r="A17459" t="str">
        <f t="shared" si="272"/>
        <v>1005 SUMMER VALLEY RD, NEW RINGGOLD, PA 17960</v>
      </c>
      <c r="B17459" t="s">
        <v>34540</v>
      </c>
      <c r="C17459" t="s">
        <v>34541</v>
      </c>
      <c r="D17459" t="s">
        <v>34542</v>
      </c>
      <c r="E17459" t="s">
        <v>6584</v>
      </c>
      <c r="F17459">
        <v>17960</v>
      </c>
    </row>
    <row r="17460" spans="1:6" x14ac:dyDescent="0.2">
      <c r="A17460" t="str">
        <f t="shared" si="272"/>
        <v>2040 WALBERT AVE, ALLENTOWN, PA 18104</v>
      </c>
      <c r="B17460" t="s">
        <v>34543</v>
      </c>
      <c r="C17460" t="s">
        <v>34544</v>
      </c>
      <c r="D17460" t="s">
        <v>654</v>
      </c>
      <c r="E17460" t="s">
        <v>6584</v>
      </c>
      <c r="F17460">
        <v>18104</v>
      </c>
    </row>
    <row r="17461" spans="1:6" x14ac:dyDescent="0.2">
      <c r="A17461" t="str">
        <f t="shared" si="272"/>
        <v>2098 W PENN PIKE, NEW RINGGOLD, PA 17960</v>
      </c>
      <c r="B17461" t="s">
        <v>34545</v>
      </c>
      <c r="C17461" t="s">
        <v>34546</v>
      </c>
      <c r="D17461" t="s">
        <v>34542</v>
      </c>
      <c r="E17461" t="s">
        <v>6584</v>
      </c>
      <c r="F17461">
        <v>17960</v>
      </c>
    </row>
    <row r="17462" spans="1:6" x14ac:dyDescent="0.2">
      <c r="A17462" t="str">
        <f t="shared" si="272"/>
        <v>2016 MAIN ST, NORTHAMPTON, PA 18067</v>
      </c>
      <c r="B17462" t="s">
        <v>34547</v>
      </c>
      <c r="C17462" t="s">
        <v>34548</v>
      </c>
      <c r="D17462" t="s">
        <v>34391</v>
      </c>
      <c r="E17462" t="s">
        <v>6584</v>
      </c>
      <c r="F17462">
        <v>18067</v>
      </c>
    </row>
    <row r="17463" spans="1:6" x14ac:dyDescent="0.2">
      <c r="A17463" t="str">
        <f t="shared" si="272"/>
        <v>44 FARMERS DR, FLEETWOOD, PA 19522</v>
      </c>
      <c r="B17463" t="s">
        <v>34549</v>
      </c>
      <c r="C17463" t="s">
        <v>34550</v>
      </c>
      <c r="D17463" t="s">
        <v>34551</v>
      </c>
      <c r="E17463" t="s">
        <v>6584</v>
      </c>
      <c r="F17463">
        <v>19522</v>
      </c>
    </row>
    <row r="17464" spans="1:6" x14ac:dyDescent="0.2">
      <c r="A17464" t="str">
        <f t="shared" si="272"/>
        <v>700 BARNESVILLE DR, BARNESVILLE, PA 18214</v>
      </c>
      <c r="B17464" t="s">
        <v>34552</v>
      </c>
      <c r="C17464" t="s">
        <v>34553</v>
      </c>
      <c r="D17464" t="s">
        <v>34554</v>
      </c>
      <c r="E17464" t="s">
        <v>6584</v>
      </c>
      <c r="F17464">
        <v>18214</v>
      </c>
    </row>
    <row r="17465" spans="1:6" x14ac:dyDescent="0.2">
      <c r="A17465" t="str">
        <f t="shared" si="272"/>
        <v>1478 W LIZARD CREEK RD, LEHIGHTON, PA 18235</v>
      </c>
      <c r="B17465" t="s">
        <v>34555</v>
      </c>
      <c r="C17465" t="s">
        <v>34556</v>
      </c>
      <c r="D17465" t="s">
        <v>34482</v>
      </c>
      <c r="E17465" t="s">
        <v>6584</v>
      </c>
      <c r="F17465">
        <v>18235</v>
      </c>
    </row>
    <row r="17466" spans="1:6" x14ac:dyDescent="0.2">
      <c r="A17466" t="str">
        <f t="shared" si="272"/>
        <v>155 W MAIN ST, MACUNGIE, PA 18062</v>
      </c>
      <c r="B17466" t="s">
        <v>34557</v>
      </c>
      <c r="C17466" t="s">
        <v>29637</v>
      </c>
      <c r="D17466" t="s">
        <v>34257</v>
      </c>
      <c r="E17466" t="s">
        <v>6584</v>
      </c>
      <c r="F17466">
        <v>18062</v>
      </c>
    </row>
    <row r="17467" spans="1:6" x14ac:dyDescent="0.2">
      <c r="A17467" t="str">
        <f t="shared" si="272"/>
        <v>1432 E HIGH ST, POTTSTOWN, PA 19464</v>
      </c>
      <c r="B17467" t="s">
        <v>34558</v>
      </c>
      <c r="C17467" t="s">
        <v>34559</v>
      </c>
      <c r="D17467" t="s">
        <v>34147</v>
      </c>
      <c r="E17467" t="s">
        <v>6584</v>
      </c>
      <c r="F17467">
        <v>19464</v>
      </c>
    </row>
    <row r="17468" spans="1:6" x14ac:dyDescent="0.2">
      <c r="A17468" t="str">
        <f t="shared" si="272"/>
        <v>1167 MACARTHUR RD, WHITEHALL, PA 18052</v>
      </c>
      <c r="B17468" t="s">
        <v>34560</v>
      </c>
      <c r="C17468" t="s">
        <v>34561</v>
      </c>
      <c r="D17468" t="s">
        <v>34155</v>
      </c>
      <c r="E17468" t="s">
        <v>6584</v>
      </c>
      <c r="F17468">
        <v>18052</v>
      </c>
    </row>
    <row r="17469" spans="1:6" x14ac:dyDescent="0.2">
      <c r="A17469" t="str">
        <f t="shared" si="272"/>
        <v>4025 DURHAM RD, OTTSVILLE, PA 18942</v>
      </c>
      <c r="B17469" t="s">
        <v>34562</v>
      </c>
      <c r="C17469" t="s">
        <v>34563</v>
      </c>
      <c r="D17469" t="s">
        <v>34411</v>
      </c>
      <c r="E17469" t="s">
        <v>6584</v>
      </c>
      <c r="F17469">
        <v>18942</v>
      </c>
    </row>
    <row r="17470" spans="1:6" x14ac:dyDescent="0.2">
      <c r="A17470" t="str">
        <f t="shared" si="272"/>
        <v>74 S COUNTY LINE RD, SOUDERTON, PA 18964</v>
      </c>
      <c r="B17470" t="s">
        <v>34564</v>
      </c>
      <c r="C17470" t="s">
        <v>34565</v>
      </c>
      <c r="D17470" t="s">
        <v>34360</v>
      </c>
      <c r="E17470" t="s">
        <v>6584</v>
      </c>
      <c r="F17470">
        <v>18964</v>
      </c>
    </row>
    <row r="17471" spans="1:6" x14ac:dyDescent="0.2">
      <c r="A17471" t="str">
        <f t="shared" si="272"/>
        <v>490 OLD ROUTE 22, KUTZTOWN, PA 19530</v>
      </c>
      <c r="B17471" t="s">
        <v>34566</v>
      </c>
      <c r="C17471" t="s">
        <v>34567</v>
      </c>
      <c r="D17471" t="s">
        <v>34323</v>
      </c>
      <c r="E17471" t="s">
        <v>6584</v>
      </c>
      <c r="F17471">
        <v>19530</v>
      </c>
    </row>
    <row r="17472" spans="1:6" x14ac:dyDescent="0.2">
      <c r="A17472" t="str">
        <f t="shared" si="272"/>
        <v>421 W MILTON ST, EASTON, PA 18042</v>
      </c>
      <c r="B17472" t="s">
        <v>34568</v>
      </c>
      <c r="C17472" t="s">
        <v>34569</v>
      </c>
      <c r="D17472" t="s">
        <v>27110</v>
      </c>
      <c r="E17472" t="s">
        <v>6584</v>
      </c>
      <c r="F17472">
        <v>18042</v>
      </c>
    </row>
    <row r="17473" spans="1:6" x14ac:dyDescent="0.2">
      <c r="A17473" t="str">
        <f t="shared" si="272"/>
        <v>1677 BLAKESLEE BOULEVARD DR W, BUCK HILL FALLS, PA 18323</v>
      </c>
      <c r="B17473" t="s">
        <v>34570</v>
      </c>
      <c r="C17473" t="s">
        <v>34571</v>
      </c>
      <c r="D17473" t="s">
        <v>34572</v>
      </c>
      <c r="E17473" t="s">
        <v>6584</v>
      </c>
      <c r="F17473">
        <v>18323</v>
      </c>
    </row>
    <row r="17474" spans="1:6" x14ac:dyDescent="0.2">
      <c r="A17474" t="str">
        <f t="shared" ref="A17474:A17537" si="273">C17474 &amp; ", " &amp; D17474 &amp; ", " &amp; E17474 &amp; " " &amp; F17474</f>
        <v>90 MAIN ST, BANGOR, PA 18013</v>
      </c>
      <c r="B17474" t="s">
        <v>34573</v>
      </c>
      <c r="C17474" t="s">
        <v>15057</v>
      </c>
      <c r="D17474" t="s">
        <v>17822</v>
      </c>
      <c r="E17474" t="s">
        <v>6584</v>
      </c>
      <c r="F17474">
        <v>18013</v>
      </c>
    </row>
    <row r="17475" spans="1:6" x14ac:dyDescent="0.2">
      <c r="A17475" t="str">
        <f t="shared" si="273"/>
        <v>1250 US HIGHWAY 22, PHILLIPSBURG, NJ 08865</v>
      </c>
      <c r="B17475" t="s">
        <v>34574</v>
      </c>
      <c r="C17475" t="s">
        <v>34575</v>
      </c>
      <c r="D17475" t="s">
        <v>34310</v>
      </c>
      <c r="E17475" t="s">
        <v>7</v>
      </c>
      <c r="F17475" s="1" t="s">
        <v>34311</v>
      </c>
    </row>
    <row r="17476" spans="1:6" x14ac:dyDescent="0.2">
      <c r="A17476" t="str">
        <f t="shared" si="273"/>
        <v>45 PLAZA DR, TAMAQUA, PA 18252</v>
      </c>
      <c r="B17476" t="s">
        <v>34576</v>
      </c>
      <c r="C17476" t="s">
        <v>34577</v>
      </c>
      <c r="D17476" t="s">
        <v>34263</v>
      </c>
      <c r="E17476" t="s">
        <v>6584</v>
      </c>
      <c r="F17476">
        <v>18252</v>
      </c>
    </row>
    <row r="17477" spans="1:6" x14ac:dyDescent="0.2">
      <c r="A17477" t="str">
        <f t="shared" si="273"/>
        <v>8472 ALLENTOWN PIKE, BLANDON, PA 19510</v>
      </c>
      <c r="B17477" t="s">
        <v>34578</v>
      </c>
      <c r="C17477" t="s">
        <v>34579</v>
      </c>
      <c r="D17477" t="s">
        <v>34386</v>
      </c>
      <c r="E17477" t="s">
        <v>6584</v>
      </c>
      <c r="F17477">
        <v>19510</v>
      </c>
    </row>
    <row r="17478" spans="1:6" x14ac:dyDescent="0.2">
      <c r="A17478" t="str">
        <f t="shared" si="273"/>
        <v>715 ROUTE 113, SOUDERTON, PA 18964</v>
      </c>
      <c r="B17478" t="s">
        <v>34580</v>
      </c>
      <c r="C17478" t="s">
        <v>34581</v>
      </c>
      <c r="D17478" t="s">
        <v>34360</v>
      </c>
      <c r="E17478" t="s">
        <v>6584</v>
      </c>
      <c r="F17478">
        <v>18964</v>
      </c>
    </row>
    <row r="17479" spans="1:6" x14ac:dyDescent="0.2">
      <c r="A17479" t="str">
        <f t="shared" si="273"/>
        <v>4632 BROADWAY, ALLENTOWN, PA 18104</v>
      </c>
      <c r="B17479" t="s">
        <v>34582</v>
      </c>
      <c r="C17479" t="s">
        <v>34583</v>
      </c>
      <c r="D17479" t="s">
        <v>654</v>
      </c>
      <c r="E17479" t="s">
        <v>6584</v>
      </c>
      <c r="F17479">
        <v>18104</v>
      </c>
    </row>
    <row r="17480" spans="1:6" x14ac:dyDescent="0.2">
      <c r="A17480" t="str">
        <f t="shared" si="273"/>
        <v>5350 ROUTE 873, SCHNECKSVILLE, PA 18078</v>
      </c>
      <c r="B17480" t="s">
        <v>34584</v>
      </c>
      <c r="C17480" t="s">
        <v>34585</v>
      </c>
      <c r="D17480" t="s">
        <v>34363</v>
      </c>
      <c r="E17480" t="s">
        <v>6584</v>
      </c>
      <c r="F17480">
        <v>18078</v>
      </c>
    </row>
    <row r="17481" spans="1:6" x14ac:dyDescent="0.2">
      <c r="A17481" t="str">
        <f t="shared" si="273"/>
        <v>2180 MACARTHUR RD, WHITEHALL, PA 18052</v>
      </c>
      <c r="B17481" t="s">
        <v>34586</v>
      </c>
      <c r="C17481" t="s">
        <v>34587</v>
      </c>
      <c r="D17481" t="s">
        <v>34155</v>
      </c>
      <c r="E17481" t="s">
        <v>6584</v>
      </c>
      <c r="F17481">
        <v>18052</v>
      </c>
    </row>
    <row r="17482" spans="1:6" x14ac:dyDescent="0.2">
      <c r="A17482" t="str">
        <f t="shared" si="273"/>
        <v>50 N WEST END BLVD, QUAKERTOWN, PA 18951</v>
      </c>
      <c r="B17482" t="s">
        <v>34588</v>
      </c>
      <c r="C17482" t="s">
        <v>34589</v>
      </c>
      <c r="D17482" t="s">
        <v>34235</v>
      </c>
      <c r="E17482" t="s">
        <v>6584</v>
      </c>
      <c r="F17482">
        <v>18951</v>
      </c>
    </row>
    <row r="17483" spans="1:6" x14ac:dyDescent="0.2">
      <c r="A17483" t="str">
        <f t="shared" si="273"/>
        <v>1539 LEHIGH ST, ALLENTOWN, PA 18103</v>
      </c>
      <c r="B17483" t="s">
        <v>34590</v>
      </c>
      <c r="C17483" t="s">
        <v>34591</v>
      </c>
      <c r="D17483" t="s">
        <v>654</v>
      </c>
      <c r="E17483" t="s">
        <v>6584</v>
      </c>
      <c r="F17483">
        <v>18103</v>
      </c>
    </row>
    <row r="17484" spans="1:6" x14ac:dyDescent="0.2">
      <c r="A17484" t="str">
        <f t="shared" si="273"/>
        <v>2455 NAZARETH RD, EASTON, PA 18045</v>
      </c>
      <c r="B17484" t="s">
        <v>34592</v>
      </c>
      <c r="C17484" t="s">
        <v>34593</v>
      </c>
      <c r="D17484" t="s">
        <v>27110</v>
      </c>
      <c r="E17484" t="s">
        <v>6584</v>
      </c>
      <c r="F17484">
        <v>18045</v>
      </c>
    </row>
    <row r="17485" spans="1:6" x14ac:dyDescent="0.2">
      <c r="A17485" t="str">
        <f t="shared" si="273"/>
        <v>1856 STEFKO BLVD, BETHLEHEM, PA 18017</v>
      </c>
      <c r="B17485" t="s">
        <v>34594</v>
      </c>
      <c r="C17485" t="s">
        <v>34595</v>
      </c>
      <c r="D17485" t="s">
        <v>34169</v>
      </c>
      <c r="E17485" t="s">
        <v>6584</v>
      </c>
      <c r="F17485">
        <v>18017</v>
      </c>
    </row>
    <row r="17486" spans="1:6" x14ac:dyDescent="0.2">
      <c r="A17486" t="str">
        <f t="shared" si="273"/>
        <v>45 CONSTITUTION BLVD, KUTZTOWN, PA 19530</v>
      </c>
      <c r="B17486" t="s">
        <v>34596</v>
      </c>
      <c r="C17486" t="s">
        <v>34322</v>
      </c>
      <c r="D17486" t="s">
        <v>34323</v>
      </c>
      <c r="E17486" t="s">
        <v>6584</v>
      </c>
      <c r="F17486">
        <v>19530</v>
      </c>
    </row>
    <row r="17487" spans="1:6" x14ac:dyDescent="0.2">
      <c r="A17487" t="str">
        <f t="shared" si="273"/>
        <v>865 NAZARETH PIKE, NAZARETH, PA 18064</v>
      </c>
      <c r="B17487" t="s">
        <v>34597</v>
      </c>
      <c r="C17487" t="s">
        <v>34598</v>
      </c>
      <c r="D17487" t="s">
        <v>34161</v>
      </c>
      <c r="E17487" t="s">
        <v>6584</v>
      </c>
      <c r="F17487">
        <v>18064</v>
      </c>
    </row>
    <row r="17488" spans="1:6" x14ac:dyDescent="0.2">
      <c r="A17488" t="str">
        <f t="shared" si="273"/>
        <v>1207 NEW BRUNSWICK AVE, PHILLIPSBURG, NJ 08865</v>
      </c>
      <c r="B17488" t="s">
        <v>34599</v>
      </c>
      <c r="C17488" t="s">
        <v>34600</v>
      </c>
      <c r="D17488" t="s">
        <v>34310</v>
      </c>
      <c r="E17488" t="s">
        <v>7</v>
      </c>
      <c r="F17488" s="1" t="s">
        <v>34311</v>
      </c>
    </row>
    <row r="17489" spans="1:6" x14ac:dyDescent="0.2">
      <c r="A17489" t="str">
        <f t="shared" si="273"/>
        <v>823 E PHILADELPHIA AVE, BOYERTOWN, PA 19512</v>
      </c>
      <c r="B17489" t="s">
        <v>34601</v>
      </c>
      <c r="C17489" t="s">
        <v>34602</v>
      </c>
      <c r="D17489" t="s">
        <v>34332</v>
      </c>
      <c r="E17489" t="s">
        <v>6584</v>
      </c>
      <c r="F17489">
        <v>19512</v>
      </c>
    </row>
    <row r="17490" spans="1:6" x14ac:dyDescent="0.2">
      <c r="A17490" t="str">
        <f t="shared" si="273"/>
        <v>447 W RIDGE PIKE, LIMERICK, PA 19468</v>
      </c>
      <c r="B17490" t="s">
        <v>34603</v>
      </c>
      <c r="C17490" t="s">
        <v>34604</v>
      </c>
      <c r="D17490" t="s">
        <v>15546</v>
      </c>
      <c r="E17490" t="s">
        <v>6584</v>
      </c>
      <c r="F17490">
        <v>19468</v>
      </c>
    </row>
    <row r="17491" spans="1:6" x14ac:dyDescent="0.2">
      <c r="A17491" t="str">
        <f t="shared" si="273"/>
        <v>3691 ROUTE 378, BETHLEHEM, PA 18015</v>
      </c>
      <c r="B17491" t="s">
        <v>34605</v>
      </c>
      <c r="C17491" t="s">
        <v>34606</v>
      </c>
      <c r="D17491" t="s">
        <v>34169</v>
      </c>
      <c r="E17491" t="s">
        <v>6584</v>
      </c>
      <c r="F17491">
        <v>18015</v>
      </c>
    </row>
    <row r="17492" spans="1:6" x14ac:dyDescent="0.2">
      <c r="A17492" t="str">
        <f t="shared" si="273"/>
        <v>1241 BLAKESLEE BOULEVARD DR E, LEHIGHTON, PA 18235</v>
      </c>
      <c r="B17492" t="s">
        <v>34607</v>
      </c>
      <c r="C17492" t="s">
        <v>34608</v>
      </c>
      <c r="D17492" t="s">
        <v>34482</v>
      </c>
      <c r="E17492" t="s">
        <v>6584</v>
      </c>
      <c r="F17492">
        <v>18235</v>
      </c>
    </row>
    <row r="17493" spans="1:6" x14ac:dyDescent="0.2">
      <c r="A17493" t="str">
        <f t="shared" si="273"/>
        <v>4443 SOUTHMONT WAY, EASTON, PA 18045</v>
      </c>
      <c r="B17493" t="s">
        <v>34609</v>
      </c>
      <c r="C17493" t="s">
        <v>34610</v>
      </c>
      <c r="D17493" t="s">
        <v>27110</v>
      </c>
      <c r="E17493" t="s">
        <v>6584</v>
      </c>
      <c r="F17493">
        <v>18045</v>
      </c>
    </row>
    <row r="17494" spans="1:6" x14ac:dyDescent="0.2">
      <c r="A17494" t="str">
        <f t="shared" si="273"/>
        <v>4608 BROADWAY, ALLENTOWN, PA 18104</v>
      </c>
      <c r="B17494" t="s">
        <v>34611</v>
      </c>
      <c r="C17494" t="s">
        <v>34612</v>
      </c>
      <c r="D17494" t="s">
        <v>654</v>
      </c>
      <c r="E17494" t="s">
        <v>6584</v>
      </c>
      <c r="F17494">
        <v>18104</v>
      </c>
    </row>
    <row r="17495" spans="1:6" x14ac:dyDescent="0.2">
      <c r="A17495" t="str">
        <f t="shared" si="273"/>
        <v>4403 SOUTHMONT WAY UNIT 2, EASTON, PA 18045</v>
      </c>
      <c r="B17495" t="s">
        <v>34613</v>
      </c>
      <c r="C17495" t="s">
        <v>34614</v>
      </c>
      <c r="D17495" t="s">
        <v>27110</v>
      </c>
      <c r="E17495" t="s">
        <v>6584</v>
      </c>
      <c r="F17495">
        <v>18045</v>
      </c>
    </row>
    <row r="17496" spans="1:6" x14ac:dyDescent="0.2">
      <c r="A17496" t="str">
        <f t="shared" si="273"/>
        <v>307 CENTER ST, TAMAQUA, PA 18252</v>
      </c>
      <c r="B17496" t="s">
        <v>34615</v>
      </c>
      <c r="C17496" t="s">
        <v>34616</v>
      </c>
      <c r="D17496" t="s">
        <v>34263</v>
      </c>
      <c r="E17496" t="s">
        <v>6584</v>
      </c>
      <c r="F17496">
        <v>18252</v>
      </c>
    </row>
    <row r="17497" spans="1:6" x14ac:dyDescent="0.2">
      <c r="A17497" t="str">
        <f t="shared" si="273"/>
        <v>100 COLLEGE DR, ALLENTOWN, PA 18104</v>
      </c>
      <c r="B17497" t="s">
        <v>34617</v>
      </c>
      <c r="C17497" t="s">
        <v>34417</v>
      </c>
      <c r="D17497" t="s">
        <v>654</v>
      </c>
      <c r="E17497" t="s">
        <v>6584</v>
      </c>
      <c r="F17497">
        <v>18104</v>
      </c>
    </row>
    <row r="17498" spans="1:6" x14ac:dyDescent="0.2">
      <c r="A17498" t="str">
        <f t="shared" si="273"/>
        <v>601 E MAIN ST, COLLEGEVILLE, PA 19426</v>
      </c>
      <c r="B17498" t="s">
        <v>34618</v>
      </c>
      <c r="C17498" t="s">
        <v>34619</v>
      </c>
      <c r="D17498" t="s">
        <v>34208</v>
      </c>
      <c r="E17498" t="s">
        <v>6584</v>
      </c>
      <c r="F17498">
        <v>19426</v>
      </c>
    </row>
    <row r="17499" spans="1:6" x14ac:dyDescent="0.2">
      <c r="A17499" t="str">
        <f t="shared" si="273"/>
        <v>601 E MAIN ST, COLLEGEVILLE, PA 19426</v>
      </c>
      <c r="B17499" t="s">
        <v>34620</v>
      </c>
      <c r="C17499" t="s">
        <v>34619</v>
      </c>
      <c r="D17499" t="s">
        <v>34208</v>
      </c>
      <c r="E17499" t="s">
        <v>6584</v>
      </c>
      <c r="F17499">
        <v>19426</v>
      </c>
    </row>
    <row r="17500" spans="1:6" x14ac:dyDescent="0.2">
      <c r="A17500" t="str">
        <f t="shared" si="273"/>
        <v>3501 CORPORATE PKWY, CENTER VALLEY, PA 18034</v>
      </c>
      <c r="B17500" t="s">
        <v>34621</v>
      </c>
      <c r="C17500" t="s">
        <v>34622</v>
      </c>
      <c r="D17500" t="s">
        <v>34254</v>
      </c>
      <c r="E17500" t="s">
        <v>6584</v>
      </c>
      <c r="F17500">
        <v>18034</v>
      </c>
    </row>
    <row r="17501" spans="1:6" x14ac:dyDescent="0.2">
      <c r="A17501" t="str">
        <f t="shared" si="273"/>
        <v>3146 SANATOGA RD, POTTSTOWN, PA 19464</v>
      </c>
      <c r="B17501" t="s">
        <v>34623</v>
      </c>
      <c r="C17501" t="s">
        <v>34624</v>
      </c>
      <c r="D17501" t="s">
        <v>34147</v>
      </c>
      <c r="E17501" t="s">
        <v>6584</v>
      </c>
      <c r="F17501">
        <v>19464</v>
      </c>
    </row>
    <row r="17502" spans="1:6" x14ac:dyDescent="0.2">
      <c r="A17502" t="str">
        <f t="shared" si="273"/>
        <v>500 ARCOLA RD, COLLEGEVILLE, PA 19426</v>
      </c>
      <c r="B17502" t="s">
        <v>34625</v>
      </c>
      <c r="C17502" t="s">
        <v>34626</v>
      </c>
      <c r="D17502" t="s">
        <v>34208</v>
      </c>
      <c r="E17502" t="s">
        <v>6584</v>
      </c>
      <c r="F17502">
        <v>19426</v>
      </c>
    </row>
    <row r="17503" spans="1:6" x14ac:dyDescent="0.2">
      <c r="A17503" t="str">
        <f t="shared" si="273"/>
        <v>1736 STEFKO BLVD, BETHLEHEM, PA 18017</v>
      </c>
      <c r="B17503" t="s">
        <v>34627</v>
      </c>
      <c r="C17503" t="s">
        <v>34628</v>
      </c>
      <c r="D17503" t="s">
        <v>34169</v>
      </c>
      <c r="E17503" t="s">
        <v>6584</v>
      </c>
      <c r="F17503">
        <v>18017</v>
      </c>
    </row>
    <row r="17504" spans="1:6" x14ac:dyDescent="0.2">
      <c r="A17504" t="str">
        <f t="shared" si="273"/>
        <v>700 E PATTERSON ST, LANSFORD, PA 18232</v>
      </c>
      <c r="B17504" t="s">
        <v>34629</v>
      </c>
      <c r="C17504" t="s">
        <v>34630</v>
      </c>
      <c r="D17504" t="s">
        <v>34265</v>
      </c>
      <c r="E17504" t="s">
        <v>6584</v>
      </c>
      <c r="F17504">
        <v>18232</v>
      </c>
    </row>
    <row r="17505" spans="1:6" x14ac:dyDescent="0.2">
      <c r="A17505" t="str">
        <f t="shared" si="273"/>
        <v>1360 Hanover Ave, Allentown, PA 18109</v>
      </c>
      <c r="B17505" t="s">
        <v>34631</v>
      </c>
      <c r="C17505" t="s">
        <v>34632</v>
      </c>
      <c r="D17505" t="s">
        <v>34633</v>
      </c>
      <c r="E17505" t="s">
        <v>6584</v>
      </c>
      <c r="F17505">
        <v>18109</v>
      </c>
    </row>
    <row r="17506" spans="1:6" x14ac:dyDescent="0.2">
      <c r="A17506" t="str">
        <f t="shared" si="273"/>
        <v>1200 Airport Rd, Allentown, PA 18109</v>
      </c>
      <c r="B17506" t="s">
        <v>34634</v>
      </c>
      <c r="C17506" t="s">
        <v>34635</v>
      </c>
      <c r="D17506" t="s">
        <v>34633</v>
      </c>
      <c r="E17506" t="s">
        <v>6584</v>
      </c>
      <c r="F17506">
        <v>18109</v>
      </c>
    </row>
    <row r="17507" spans="1:6" x14ac:dyDescent="0.2">
      <c r="A17507" t="str">
        <f t="shared" si="273"/>
        <v>1361 BLUE VALLEY DR, PEN ARGYL, PA 18072</v>
      </c>
      <c r="B17507" t="s">
        <v>34636</v>
      </c>
      <c r="C17507" t="s">
        <v>34637</v>
      </c>
      <c r="D17507" t="s">
        <v>34496</v>
      </c>
      <c r="E17507" t="s">
        <v>6584</v>
      </c>
      <c r="F17507">
        <v>18072</v>
      </c>
    </row>
    <row r="17508" spans="1:6" x14ac:dyDescent="0.2">
      <c r="A17508" t="str">
        <f t="shared" si="273"/>
        <v>529 US HIGHWAY 46, BELVIDERE, NJ 07823</v>
      </c>
      <c r="B17508" t="s">
        <v>34638</v>
      </c>
      <c r="C17508" t="s">
        <v>34639</v>
      </c>
      <c r="D17508" t="s">
        <v>34640</v>
      </c>
      <c r="E17508" t="s">
        <v>7</v>
      </c>
      <c r="F17508" s="1" t="s">
        <v>34641</v>
      </c>
    </row>
    <row r="17509" spans="1:6" x14ac:dyDescent="0.2">
      <c r="A17509" t="str">
        <f t="shared" si="273"/>
        <v>1571 Lehigh St, Allentown, PA 18103</v>
      </c>
      <c r="B17509" t="s">
        <v>34642</v>
      </c>
      <c r="C17509" t="s">
        <v>34643</v>
      </c>
      <c r="D17509" t="s">
        <v>34633</v>
      </c>
      <c r="E17509" t="s">
        <v>6584</v>
      </c>
      <c r="F17509">
        <v>18103</v>
      </c>
    </row>
    <row r="17510" spans="1:6" x14ac:dyDescent="0.2">
      <c r="A17510" t="str">
        <f t="shared" si="273"/>
        <v>254 Line St, Easton, PA 18042</v>
      </c>
      <c r="B17510" t="s">
        <v>34644</v>
      </c>
      <c r="C17510" t="s">
        <v>34645</v>
      </c>
      <c r="D17510" t="s">
        <v>34646</v>
      </c>
      <c r="E17510" t="s">
        <v>6584</v>
      </c>
      <c r="F17510">
        <v>18042</v>
      </c>
    </row>
    <row r="17511" spans="1:6" x14ac:dyDescent="0.2">
      <c r="A17511" t="str">
        <f t="shared" si="273"/>
        <v>301-03 Northampton St, Easton, PA 18042</v>
      </c>
      <c r="B17511" t="s">
        <v>34647</v>
      </c>
      <c r="C17511" t="s">
        <v>34648</v>
      </c>
      <c r="D17511" t="s">
        <v>34646</v>
      </c>
      <c r="E17511" t="s">
        <v>6584</v>
      </c>
      <c r="F17511">
        <v>18042</v>
      </c>
    </row>
    <row r="17512" spans="1:6" x14ac:dyDescent="0.2">
      <c r="A17512" t="str">
        <f t="shared" si="273"/>
        <v>1431 W Allen St, Allentown, PA 18102</v>
      </c>
      <c r="B17512" t="s">
        <v>34649</v>
      </c>
      <c r="C17512" t="s">
        <v>34650</v>
      </c>
      <c r="D17512" t="s">
        <v>34633</v>
      </c>
      <c r="E17512" t="s">
        <v>6584</v>
      </c>
      <c r="F17512">
        <v>18102</v>
      </c>
    </row>
    <row r="17513" spans="1:6" x14ac:dyDescent="0.2">
      <c r="A17513" t="str">
        <f t="shared" si="273"/>
        <v>545 Delaware Ave, Palmerton, PA 18071</v>
      </c>
      <c r="B17513" t="s">
        <v>34651</v>
      </c>
      <c r="C17513" t="s">
        <v>34652</v>
      </c>
      <c r="D17513" t="s">
        <v>34653</v>
      </c>
      <c r="E17513" t="s">
        <v>6584</v>
      </c>
      <c r="F17513">
        <v>18071</v>
      </c>
    </row>
    <row r="17514" spans="1:6" x14ac:dyDescent="0.2">
      <c r="A17514" t="str">
        <f t="shared" si="273"/>
        <v>1319 W BROAD ST, BETHLEHEM, PA 18018</v>
      </c>
      <c r="B17514" t="s">
        <v>34654</v>
      </c>
      <c r="C17514" t="s">
        <v>34655</v>
      </c>
      <c r="D17514" t="s">
        <v>34169</v>
      </c>
      <c r="E17514" t="s">
        <v>6584</v>
      </c>
      <c r="F17514">
        <v>18018</v>
      </c>
    </row>
    <row r="17515" spans="1:6" x14ac:dyDescent="0.2">
      <c r="A17515" t="str">
        <f t="shared" si="273"/>
        <v>399 FARMINGTON AVE, POTTSTOWN, PA 19464</v>
      </c>
      <c r="B17515" t="s">
        <v>34656</v>
      </c>
      <c r="C17515" t="s">
        <v>34657</v>
      </c>
      <c r="D17515" t="s">
        <v>34147</v>
      </c>
      <c r="E17515" t="s">
        <v>6584</v>
      </c>
      <c r="F17515">
        <v>19464</v>
      </c>
    </row>
    <row r="17516" spans="1:6" x14ac:dyDescent="0.2">
      <c r="A17516" t="str">
        <f t="shared" si="273"/>
        <v>125 CENTER ST, TAMAQUA, PA 18252</v>
      </c>
      <c r="B17516" t="s">
        <v>34658</v>
      </c>
      <c r="C17516" t="s">
        <v>34659</v>
      </c>
      <c r="D17516" t="s">
        <v>34263</v>
      </c>
      <c r="E17516" t="s">
        <v>6584</v>
      </c>
      <c r="F17516">
        <v>18252</v>
      </c>
    </row>
    <row r="17517" spans="1:6" x14ac:dyDescent="0.2">
      <c r="A17517" t="str">
        <f t="shared" si="273"/>
        <v>123 N 9TH ST, ALLENTOWN, PA 18102</v>
      </c>
      <c r="B17517" t="s">
        <v>34660</v>
      </c>
      <c r="C17517" t="s">
        <v>34661</v>
      </c>
      <c r="D17517" t="s">
        <v>654</v>
      </c>
      <c r="E17517" t="s">
        <v>6584</v>
      </c>
      <c r="F17517">
        <v>18102</v>
      </c>
    </row>
    <row r="17518" spans="1:6" x14ac:dyDescent="0.2">
      <c r="A17518" t="str">
        <f t="shared" si="273"/>
        <v>2423 BUTLER ST, EASTON, PA 18042</v>
      </c>
      <c r="B17518" t="s">
        <v>34662</v>
      </c>
      <c r="C17518" t="s">
        <v>34663</v>
      </c>
      <c r="D17518" t="s">
        <v>27110</v>
      </c>
      <c r="E17518" t="s">
        <v>6584</v>
      </c>
      <c r="F17518">
        <v>18042</v>
      </c>
    </row>
    <row r="17519" spans="1:6" x14ac:dyDescent="0.2">
      <c r="A17519" t="str">
        <f t="shared" si="273"/>
        <v>1735 S 4TH ST, ALLENTOWN, PA 18103</v>
      </c>
      <c r="B17519" t="s">
        <v>34664</v>
      </c>
      <c r="C17519" t="s">
        <v>34665</v>
      </c>
      <c r="D17519" t="s">
        <v>654</v>
      </c>
      <c r="E17519" t="s">
        <v>6584</v>
      </c>
      <c r="F17519">
        <v>18103</v>
      </c>
    </row>
    <row r="17520" spans="1:6" x14ac:dyDescent="0.2">
      <c r="A17520" t="str">
        <f t="shared" si="273"/>
        <v>5 DANFORTH DR, EASTON, PA 18045</v>
      </c>
      <c r="B17520" t="s">
        <v>34666</v>
      </c>
      <c r="C17520" t="s">
        <v>34667</v>
      </c>
      <c r="D17520" t="s">
        <v>27110</v>
      </c>
      <c r="E17520" t="s">
        <v>6584</v>
      </c>
      <c r="F17520">
        <v>18045</v>
      </c>
    </row>
    <row r="17521" spans="1:6" x14ac:dyDescent="0.2">
      <c r="A17521" t="str">
        <f t="shared" si="273"/>
        <v>1241 BLAKESLEE BOULEVARD DR E, LEHIGHTON, PA 18235</v>
      </c>
      <c r="B17521" t="s">
        <v>34668</v>
      </c>
      <c r="C17521" t="s">
        <v>34608</v>
      </c>
      <c r="D17521" t="s">
        <v>34482</v>
      </c>
      <c r="E17521" t="s">
        <v>6584</v>
      </c>
      <c r="F17521">
        <v>18235</v>
      </c>
    </row>
    <row r="17522" spans="1:6" x14ac:dyDescent="0.2">
      <c r="A17522" t="str">
        <f t="shared" si="273"/>
        <v>1465 W BROAD ST STE 7, QUAKERTOWN, PA 18951</v>
      </c>
      <c r="B17522" t="s">
        <v>34668</v>
      </c>
      <c r="C17522" t="s">
        <v>34669</v>
      </c>
      <c r="D17522" t="s">
        <v>34235</v>
      </c>
      <c r="E17522" t="s">
        <v>6584</v>
      </c>
      <c r="F17522">
        <v>18951</v>
      </c>
    </row>
    <row r="17523" spans="1:6" x14ac:dyDescent="0.2">
      <c r="A17523" t="str">
        <f t="shared" si="273"/>
        <v>15110 KUTZTOWN RD, KUTZTOWN, PA 19530</v>
      </c>
      <c r="B17523" t="s">
        <v>34668</v>
      </c>
      <c r="C17523" t="s">
        <v>34670</v>
      </c>
      <c r="D17523" t="s">
        <v>34323</v>
      </c>
      <c r="E17523" t="s">
        <v>6584</v>
      </c>
      <c r="F17523">
        <v>19530</v>
      </c>
    </row>
    <row r="17524" spans="1:6" x14ac:dyDescent="0.2">
      <c r="A17524" t="str">
        <f t="shared" si="273"/>
        <v>173 HOLLY RD, GILBERTSVILLE, PA 19525</v>
      </c>
      <c r="B17524" t="s">
        <v>34668</v>
      </c>
      <c r="C17524" t="s">
        <v>34671</v>
      </c>
      <c r="D17524" t="s">
        <v>34383</v>
      </c>
      <c r="E17524" t="s">
        <v>6584</v>
      </c>
      <c r="F17524">
        <v>19525</v>
      </c>
    </row>
    <row r="17525" spans="1:6" x14ac:dyDescent="0.2">
      <c r="A17525" t="str">
        <f t="shared" si="273"/>
        <v>180 UPLAND SQ DR, STOWE, PA 19464</v>
      </c>
      <c r="B17525" t="s">
        <v>34668</v>
      </c>
      <c r="C17525" t="s">
        <v>34672</v>
      </c>
      <c r="D17525" t="s">
        <v>19947</v>
      </c>
      <c r="E17525" t="s">
        <v>6584</v>
      </c>
      <c r="F17525">
        <v>19464</v>
      </c>
    </row>
    <row r="17526" spans="1:6" x14ac:dyDescent="0.2">
      <c r="A17526" t="str">
        <f t="shared" si="273"/>
        <v>1824 E RIDGE PIKE, ROYERSFORD, PA 19468</v>
      </c>
      <c r="B17526" t="s">
        <v>34668</v>
      </c>
      <c r="C17526" t="s">
        <v>34673</v>
      </c>
      <c r="D17526" t="s">
        <v>34213</v>
      </c>
      <c r="E17526" t="s">
        <v>6584</v>
      </c>
      <c r="F17526">
        <v>19468</v>
      </c>
    </row>
    <row r="17527" spans="1:6" x14ac:dyDescent="0.2">
      <c r="A17527" t="str">
        <f t="shared" si="273"/>
        <v>1880 LEITHSVILLE RD, HELLERTOWN, PA 18055</v>
      </c>
      <c r="B17527" t="s">
        <v>34668</v>
      </c>
      <c r="C17527" t="s">
        <v>34674</v>
      </c>
      <c r="D17527" t="s">
        <v>34150</v>
      </c>
      <c r="E17527" t="s">
        <v>6584</v>
      </c>
      <c r="F17527">
        <v>18055</v>
      </c>
    </row>
    <row r="17528" spans="1:6" x14ac:dyDescent="0.2">
      <c r="A17528" t="str">
        <f t="shared" si="273"/>
        <v>202 CHESTNUT ST, COPLAY, PA 18037</v>
      </c>
      <c r="B17528" t="s">
        <v>34668</v>
      </c>
      <c r="C17528" t="s">
        <v>34675</v>
      </c>
      <c r="D17528" t="s">
        <v>34676</v>
      </c>
      <c r="E17528" t="s">
        <v>6584</v>
      </c>
      <c r="F17528">
        <v>18037</v>
      </c>
    </row>
    <row r="17529" spans="1:6" x14ac:dyDescent="0.2">
      <c r="A17529" t="str">
        <f t="shared" si="273"/>
        <v>216 E FAIRMOUNT ST, COOPERSBURG, PA 18036</v>
      </c>
      <c r="B17529" t="s">
        <v>34668</v>
      </c>
      <c r="C17529" t="s">
        <v>34677</v>
      </c>
      <c r="D17529" t="s">
        <v>34314</v>
      </c>
      <c r="E17529" t="s">
        <v>6584</v>
      </c>
      <c r="F17529">
        <v>18036</v>
      </c>
    </row>
    <row r="17530" spans="1:6" x14ac:dyDescent="0.2">
      <c r="A17530" t="str">
        <f t="shared" si="273"/>
        <v>2174 W UNION BLVD, BETHLEHEM, PA 18018</v>
      </c>
      <c r="B17530" t="s">
        <v>34668</v>
      </c>
      <c r="C17530" t="s">
        <v>34678</v>
      </c>
      <c r="D17530" t="s">
        <v>34169</v>
      </c>
      <c r="E17530" t="s">
        <v>6584</v>
      </c>
      <c r="F17530">
        <v>18018</v>
      </c>
    </row>
    <row r="17531" spans="1:6" x14ac:dyDescent="0.2">
      <c r="A17531" t="str">
        <f t="shared" si="273"/>
        <v>2641 MACARTHUR RD, WHITEHALL, PA 18052</v>
      </c>
      <c r="B17531" t="s">
        <v>34668</v>
      </c>
      <c r="C17531" t="s">
        <v>34679</v>
      </c>
      <c r="D17531" t="s">
        <v>34155</v>
      </c>
      <c r="E17531" t="s">
        <v>6584</v>
      </c>
      <c r="F17531">
        <v>18052</v>
      </c>
    </row>
    <row r="17532" spans="1:6" x14ac:dyDescent="0.2">
      <c r="A17532" t="str">
        <f t="shared" si="273"/>
        <v>2918 EASTON AVE, BETHLEHEM, PA 18017</v>
      </c>
      <c r="B17532" t="s">
        <v>34668</v>
      </c>
      <c r="C17532" t="s">
        <v>34680</v>
      </c>
      <c r="D17532" t="s">
        <v>34169</v>
      </c>
      <c r="E17532" t="s">
        <v>6584</v>
      </c>
      <c r="F17532">
        <v>18017</v>
      </c>
    </row>
    <row r="17533" spans="1:6" x14ac:dyDescent="0.2">
      <c r="A17533" t="str">
        <f t="shared" si="273"/>
        <v>301 TOWN CENTER BLVD, EASTON, PA 18040</v>
      </c>
      <c r="B17533" t="s">
        <v>34668</v>
      </c>
      <c r="C17533" t="s">
        <v>34681</v>
      </c>
      <c r="D17533" t="s">
        <v>27110</v>
      </c>
      <c r="E17533" t="s">
        <v>6584</v>
      </c>
      <c r="F17533">
        <v>18040</v>
      </c>
    </row>
    <row r="17534" spans="1:6" x14ac:dyDescent="0.2">
      <c r="A17534" t="str">
        <f t="shared" si="273"/>
        <v>3015 W EMMAUS AVE, ALLENTOWN, PA 18103</v>
      </c>
      <c r="B17534" t="s">
        <v>34668</v>
      </c>
      <c r="C17534" t="s">
        <v>34682</v>
      </c>
      <c r="D17534" t="s">
        <v>654</v>
      </c>
      <c r="E17534" t="s">
        <v>6584</v>
      </c>
      <c r="F17534">
        <v>18103</v>
      </c>
    </row>
    <row r="17535" spans="1:6" x14ac:dyDescent="0.2">
      <c r="A17535" t="str">
        <f t="shared" si="273"/>
        <v>3100 W Tilghman St, Allentown, PA 18104</v>
      </c>
      <c r="B17535" t="s">
        <v>34668</v>
      </c>
      <c r="C17535" t="s">
        <v>34683</v>
      </c>
      <c r="D17535" t="s">
        <v>34633</v>
      </c>
      <c r="E17535" t="s">
        <v>6584</v>
      </c>
      <c r="F17535">
        <v>18104</v>
      </c>
    </row>
    <row r="17536" spans="1:6" x14ac:dyDescent="0.2">
      <c r="A17536" t="str">
        <f t="shared" si="273"/>
        <v>3926 LINDEN ST, BETHLEHEM, PA 18020</v>
      </c>
      <c r="B17536" t="s">
        <v>34668</v>
      </c>
      <c r="C17536" t="s">
        <v>34684</v>
      </c>
      <c r="D17536" t="s">
        <v>34169</v>
      </c>
      <c r="E17536" t="s">
        <v>6584</v>
      </c>
      <c r="F17536">
        <v>18020</v>
      </c>
    </row>
    <row r="17537" spans="1:6" x14ac:dyDescent="0.2">
      <c r="A17537" t="str">
        <f t="shared" si="273"/>
        <v>5TH STREET &amp; BLOOMINGLEN RD, PERKASIE, PA 18944</v>
      </c>
      <c r="B17537" t="s">
        <v>34668</v>
      </c>
      <c r="C17537" t="s">
        <v>34685</v>
      </c>
      <c r="D17537" t="s">
        <v>34270</v>
      </c>
      <c r="E17537" t="s">
        <v>6584</v>
      </c>
      <c r="F17537">
        <v>18944</v>
      </c>
    </row>
    <row r="17538" spans="1:6" x14ac:dyDescent="0.2">
      <c r="A17538" t="str">
        <f t="shared" ref="A17538:A17601" si="274">C17538 &amp; ", " &amp; D17538 &amp; ", " &amp; E17538 &amp; " " &amp; F17538</f>
        <v>7160 HAMILTON BLVD, TREXLERTOWN, PA 18106</v>
      </c>
      <c r="B17538" t="s">
        <v>34668</v>
      </c>
      <c r="C17538" t="s">
        <v>34686</v>
      </c>
      <c r="D17538" t="s">
        <v>34687</v>
      </c>
      <c r="E17538" t="s">
        <v>6584</v>
      </c>
      <c r="F17538">
        <v>18106</v>
      </c>
    </row>
    <row r="17539" spans="1:6" x14ac:dyDescent="0.2">
      <c r="A17539" t="str">
        <f t="shared" si="274"/>
        <v>801 S 25TH ST, EASTON, PA 18045</v>
      </c>
      <c r="B17539" t="s">
        <v>34668</v>
      </c>
      <c r="C17539" t="s">
        <v>34688</v>
      </c>
      <c r="D17539" t="s">
        <v>27110</v>
      </c>
      <c r="E17539" t="s">
        <v>6584</v>
      </c>
      <c r="F17539">
        <v>18045</v>
      </c>
    </row>
    <row r="17540" spans="1:6" x14ac:dyDescent="0.2">
      <c r="A17540" t="str">
        <f t="shared" si="274"/>
        <v>837 MALE RD, WIND GAP, PA 18091</v>
      </c>
      <c r="B17540" t="s">
        <v>34668</v>
      </c>
      <c r="C17540" t="s">
        <v>34689</v>
      </c>
      <c r="D17540" t="s">
        <v>34394</v>
      </c>
      <c r="E17540" t="s">
        <v>6584</v>
      </c>
      <c r="F17540">
        <v>18091</v>
      </c>
    </row>
    <row r="17541" spans="1:6" x14ac:dyDescent="0.2">
      <c r="A17541" t="str">
        <f t="shared" si="274"/>
        <v>859 NAZARETH PIKE, NAZARETH, PA 18064</v>
      </c>
      <c r="B17541" t="s">
        <v>34668</v>
      </c>
      <c r="C17541" t="s">
        <v>34486</v>
      </c>
      <c r="D17541" t="s">
        <v>34161</v>
      </c>
      <c r="E17541" t="s">
        <v>6584</v>
      </c>
      <c r="F17541">
        <v>18064</v>
      </c>
    </row>
    <row r="17542" spans="1:6" x14ac:dyDescent="0.2">
      <c r="A17542" t="str">
        <f t="shared" si="274"/>
        <v>86 GLOCKER WAY, POTTSTOWN, PA 19465</v>
      </c>
      <c r="B17542" t="s">
        <v>34668</v>
      </c>
      <c r="C17542" t="s">
        <v>34690</v>
      </c>
      <c r="D17542" t="s">
        <v>34147</v>
      </c>
      <c r="E17542" t="s">
        <v>6584</v>
      </c>
      <c r="F17542">
        <v>19465</v>
      </c>
    </row>
    <row r="17543" spans="1:6" x14ac:dyDescent="0.2">
      <c r="A17543" t="str">
        <f t="shared" si="274"/>
        <v>901 SW End Blvd, Quakertown, PA 18951</v>
      </c>
      <c r="B17543" t="s">
        <v>34668</v>
      </c>
      <c r="C17543" t="s">
        <v>34691</v>
      </c>
      <c r="D17543" t="s">
        <v>34692</v>
      </c>
      <c r="E17543" t="s">
        <v>6584</v>
      </c>
      <c r="F17543">
        <v>18951</v>
      </c>
    </row>
    <row r="17544" spans="1:6" x14ac:dyDescent="0.2">
      <c r="A17544" t="str">
        <f t="shared" si="274"/>
        <v>967 S Township Line Rd, Royersford, PA 19468</v>
      </c>
      <c r="B17544" t="s">
        <v>34668</v>
      </c>
      <c r="C17544" t="s">
        <v>34693</v>
      </c>
      <c r="D17544" t="s">
        <v>34694</v>
      </c>
      <c r="E17544" t="s">
        <v>6584</v>
      </c>
      <c r="F17544">
        <v>19468</v>
      </c>
    </row>
    <row r="17545" spans="1:6" x14ac:dyDescent="0.2">
      <c r="A17545" t="str">
        <f t="shared" si="274"/>
        <v>ROUTE 113 &amp; 309, SOUDERTON, PA 18964</v>
      </c>
      <c r="B17545" t="s">
        <v>34668</v>
      </c>
      <c r="C17545" t="s">
        <v>34695</v>
      </c>
      <c r="D17545" t="s">
        <v>34360</v>
      </c>
      <c r="E17545" t="s">
        <v>6584</v>
      </c>
      <c r="F17545">
        <v>18964</v>
      </c>
    </row>
    <row r="17546" spans="1:6" x14ac:dyDescent="0.2">
      <c r="A17546" t="str">
        <f t="shared" si="274"/>
        <v>ROUTE 63 &amp; 113, HARLEYSVILLE, PA 19438</v>
      </c>
      <c r="B17546" t="s">
        <v>34668</v>
      </c>
      <c r="C17546" t="s">
        <v>34696</v>
      </c>
      <c r="D17546" t="s">
        <v>7673</v>
      </c>
      <c r="E17546" t="s">
        <v>6584</v>
      </c>
      <c r="F17546">
        <v>19438</v>
      </c>
    </row>
    <row r="17547" spans="1:6" x14ac:dyDescent="0.2">
      <c r="A17547" t="str">
        <f t="shared" si="274"/>
        <v>300 S BEST AVE, WALNUTPORT, PA 18088</v>
      </c>
      <c r="B17547" t="s">
        <v>34697</v>
      </c>
      <c r="C17547" t="s">
        <v>34698</v>
      </c>
      <c r="D17547" t="s">
        <v>34491</v>
      </c>
      <c r="E17547" t="s">
        <v>6584</v>
      </c>
      <c r="F17547">
        <v>18088</v>
      </c>
    </row>
    <row r="17548" spans="1:6" x14ac:dyDescent="0.2">
      <c r="A17548" t="str">
        <f t="shared" si="274"/>
        <v>70 N WEST END BLVD, QUAKERTOWN, PA 18951</v>
      </c>
      <c r="B17548" t="s">
        <v>34699</v>
      </c>
      <c r="C17548" t="s">
        <v>34700</v>
      </c>
      <c r="D17548" t="s">
        <v>34235</v>
      </c>
      <c r="E17548" t="s">
        <v>6584</v>
      </c>
      <c r="F17548">
        <v>18951</v>
      </c>
    </row>
    <row r="17549" spans="1:6" x14ac:dyDescent="0.2">
      <c r="A17549" t="str">
        <f t="shared" si="274"/>
        <v>4658B BROADWAY, ALLENTOWN, PA 18104</v>
      </c>
      <c r="B17549" t="s">
        <v>5729</v>
      </c>
      <c r="C17549" t="s">
        <v>34701</v>
      </c>
      <c r="D17549" t="s">
        <v>654</v>
      </c>
      <c r="E17549" t="s">
        <v>6584</v>
      </c>
      <c r="F17549">
        <v>18104</v>
      </c>
    </row>
    <row r="17550" spans="1:6" x14ac:dyDescent="0.2">
      <c r="A17550" t="str">
        <f t="shared" si="274"/>
        <v>2451 NAZARETH RD, EASTON, PA 18045</v>
      </c>
      <c r="B17550" t="s">
        <v>34702</v>
      </c>
      <c r="C17550" t="s">
        <v>34703</v>
      </c>
      <c r="D17550" t="s">
        <v>27110</v>
      </c>
      <c r="E17550" t="s">
        <v>6584</v>
      </c>
      <c r="F17550">
        <v>18045</v>
      </c>
    </row>
    <row r="17551" spans="1:6" x14ac:dyDescent="0.2">
      <c r="A17551" t="str">
        <f t="shared" si="274"/>
        <v>1401 W ALLEN ST, ALLENTOWN, PA 18102</v>
      </c>
      <c r="B17551" t="s">
        <v>34704</v>
      </c>
      <c r="C17551" t="s">
        <v>34705</v>
      </c>
      <c r="D17551" t="s">
        <v>654</v>
      </c>
      <c r="E17551" t="s">
        <v>6584</v>
      </c>
      <c r="F17551">
        <v>18102</v>
      </c>
    </row>
    <row r="17552" spans="1:6" x14ac:dyDescent="0.2">
      <c r="A17552" t="str">
        <f t="shared" si="274"/>
        <v>799 NORTH STATE STREET, POTTSTOWN, PA 19464</v>
      </c>
      <c r="B17552" t="s">
        <v>34706</v>
      </c>
      <c r="C17552" t="s">
        <v>34707</v>
      </c>
      <c r="D17552" t="s">
        <v>34147</v>
      </c>
      <c r="E17552" t="s">
        <v>6584</v>
      </c>
      <c r="F17552">
        <v>19464</v>
      </c>
    </row>
    <row r="17553" spans="1:6" x14ac:dyDescent="0.2">
      <c r="A17553" t="str">
        <f t="shared" si="274"/>
        <v>3926 NAZARETH PIKE, BETHLEHEM, PA 18020</v>
      </c>
      <c r="B17553" t="s">
        <v>34708</v>
      </c>
      <c r="C17553" t="s">
        <v>34709</v>
      </c>
      <c r="D17553" t="s">
        <v>34169</v>
      </c>
      <c r="E17553" t="s">
        <v>6584</v>
      </c>
      <c r="F17553">
        <v>18020</v>
      </c>
    </row>
    <row r="17554" spans="1:6" x14ac:dyDescent="0.2">
      <c r="A17554" t="str">
        <f t="shared" si="274"/>
        <v>1350 MACARTHUR RD, WHITEHALL, PA 18052</v>
      </c>
      <c r="B17554" t="s">
        <v>34710</v>
      </c>
      <c r="C17554" t="s">
        <v>34711</v>
      </c>
      <c r="D17554" t="s">
        <v>34155</v>
      </c>
      <c r="E17554" t="s">
        <v>6584</v>
      </c>
      <c r="F17554">
        <v>18052</v>
      </c>
    </row>
    <row r="17555" spans="1:6" x14ac:dyDescent="0.2">
      <c r="A17555" t="str">
        <f t="shared" si="274"/>
        <v>295 ARMAND HAMMER BLVD, POTTSTOWN, PA 19464</v>
      </c>
      <c r="B17555" t="s">
        <v>34712</v>
      </c>
      <c r="C17555" t="s">
        <v>34713</v>
      </c>
      <c r="D17555" t="s">
        <v>34147</v>
      </c>
      <c r="E17555" t="s">
        <v>6584</v>
      </c>
      <c r="F17555">
        <v>19464</v>
      </c>
    </row>
    <row r="17556" spans="1:6" x14ac:dyDescent="0.2">
      <c r="A17556" t="str">
        <f t="shared" si="274"/>
        <v>1951 GLENWOOD ST SW, ALLENTOWN, PA 18103</v>
      </c>
      <c r="B17556" t="s">
        <v>34714</v>
      </c>
      <c r="C17556" t="s">
        <v>34715</v>
      </c>
      <c r="D17556" t="s">
        <v>654</v>
      </c>
      <c r="E17556" t="s">
        <v>6584</v>
      </c>
      <c r="F17556">
        <v>18103</v>
      </c>
    </row>
    <row r="17557" spans="1:6" x14ac:dyDescent="0.2">
      <c r="A17557" t="str">
        <f t="shared" si="274"/>
        <v>782 ROUTE 113, SOUDERTON, PA 18964</v>
      </c>
      <c r="B17557" t="s">
        <v>34716</v>
      </c>
      <c r="C17557" t="s">
        <v>34717</v>
      </c>
      <c r="D17557" t="s">
        <v>34360</v>
      </c>
      <c r="E17557" t="s">
        <v>6584</v>
      </c>
      <c r="F17557">
        <v>18964</v>
      </c>
    </row>
    <row r="17558" spans="1:6" x14ac:dyDescent="0.2">
      <c r="A17558" t="str">
        <f t="shared" si="274"/>
        <v>721 S 25TH ST, EASTON, PA 18045</v>
      </c>
      <c r="B17558" t="s">
        <v>34718</v>
      </c>
      <c r="C17558" t="s">
        <v>34719</v>
      </c>
      <c r="D17558" t="s">
        <v>27110</v>
      </c>
      <c r="E17558" t="s">
        <v>6584</v>
      </c>
      <c r="F17558">
        <v>18045</v>
      </c>
    </row>
    <row r="17559" spans="1:6" x14ac:dyDescent="0.2">
      <c r="A17559" t="str">
        <f t="shared" si="274"/>
        <v>5877 HAMILTON BLVD, ALLENTOWN, PA 18106</v>
      </c>
      <c r="B17559" t="s">
        <v>34720</v>
      </c>
      <c r="C17559" t="s">
        <v>34721</v>
      </c>
      <c r="D17559" t="s">
        <v>654</v>
      </c>
      <c r="E17559" t="s">
        <v>6584</v>
      </c>
      <c r="F17559">
        <v>18106</v>
      </c>
    </row>
    <row r="17560" spans="1:6" x14ac:dyDescent="0.2">
      <c r="A17560" t="str">
        <f t="shared" si="274"/>
        <v>1209 US HIGHWAY 22, PHILLIPSBURG, NJ 08865</v>
      </c>
      <c r="B17560" t="s">
        <v>34722</v>
      </c>
      <c r="C17560" t="s">
        <v>34723</v>
      </c>
      <c r="D17560" t="s">
        <v>34310</v>
      </c>
      <c r="E17560" t="s">
        <v>7</v>
      </c>
      <c r="F17560" s="1" t="s">
        <v>34311</v>
      </c>
    </row>
    <row r="17561" spans="1:6" x14ac:dyDescent="0.2">
      <c r="A17561" t="str">
        <f t="shared" si="274"/>
        <v>2045 STATE ROUTE 57, HACKETTSTOWN, NJ 07840</v>
      </c>
      <c r="B17561" t="s">
        <v>34724</v>
      </c>
      <c r="C17561" t="s">
        <v>34725</v>
      </c>
      <c r="D17561" t="s">
        <v>34188</v>
      </c>
      <c r="E17561" t="s">
        <v>7</v>
      </c>
      <c r="F17561" s="1" t="s">
        <v>34189</v>
      </c>
    </row>
    <row r="17562" spans="1:6" x14ac:dyDescent="0.2">
      <c r="A17562" t="str">
        <f t="shared" si="274"/>
        <v>28 6TH ST, FRENCHTOWN, NJ 08825</v>
      </c>
      <c r="B17562" t="s">
        <v>34726</v>
      </c>
      <c r="C17562" t="s">
        <v>34727</v>
      </c>
      <c r="D17562" t="s">
        <v>34728</v>
      </c>
      <c r="E17562" t="s">
        <v>7</v>
      </c>
      <c r="F17562" s="1" t="s">
        <v>34729</v>
      </c>
    </row>
    <row r="17563" spans="1:6" x14ac:dyDescent="0.2">
      <c r="A17563" t="str">
        <f t="shared" si="274"/>
        <v>1885 STATE ROUTE 57, HACKETTSTOWN, NJ 07840</v>
      </c>
      <c r="B17563" t="s">
        <v>34730</v>
      </c>
      <c r="C17563" t="s">
        <v>34731</v>
      </c>
      <c r="D17563" t="s">
        <v>34188</v>
      </c>
      <c r="E17563" t="s">
        <v>7</v>
      </c>
      <c r="F17563" s="1" t="s">
        <v>34189</v>
      </c>
    </row>
    <row r="17564" spans="1:6" x14ac:dyDescent="0.2">
      <c r="A17564" t="str">
        <f t="shared" si="274"/>
        <v>7150 HAMILTON BLVD, TREXLERTOWN, PA 18087</v>
      </c>
      <c r="B17564" t="s">
        <v>34732</v>
      </c>
      <c r="C17564" t="s">
        <v>34733</v>
      </c>
      <c r="D17564" t="s">
        <v>34687</v>
      </c>
      <c r="E17564" t="s">
        <v>6584</v>
      </c>
      <c r="F17564">
        <v>18087</v>
      </c>
    </row>
    <row r="17565" spans="1:6" x14ac:dyDescent="0.2">
      <c r="A17565" t="str">
        <f t="shared" si="274"/>
        <v>260 N WEST END BLVD, QUAKERTOWN, PA 18951</v>
      </c>
      <c r="B17565" t="s">
        <v>34734</v>
      </c>
      <c r="C17565" t="s">
        <v>34735</v>
      </c>
      <c r="D17565" t="s">
        <v>34235</v>
      </c>
      <c r="E17565" t="s">
        <v>6584</v>
      </c>
      <c r="F17565">
        <v>18951</v>
      </c>
    </row>
    <row r="17566" spans="1:6" x14ac:dyDescent="0.2">
      <c r="A17566" t="str">
        <f t="shared" si="274"/>
        <v>4670 BROADWAY Ste A9, ALLENTOWN, PA 18104</v>
      </c>
      <c r="B17566" t="s">
        <v>34736</v>
      </c>
      <c r="C17566" t="s">
        <v>34737</v>
      </c>
      <c r="D17566" t="s">
        <v>654</v>
      </c>
      <c r="E17566" t="s">
        <v>6584</v>
      </c>
      <c r="F17566">
        <v>18104</v>
      </c>
    </row>
    <row r="17567" spans="1:6" x14ac:dyDescent="0.2">
      <c r="A17567" t="str">
        <f t="shared" si="274"/>
        <v>2618 MACARTHUR RD, WHITEHALL, PA 18052</v>
      </c>
      <c r="B17567" t="s">
        <v>34738</v>
      </c>
      <c r="C17567" t="s">
        <v>34739</v>
      </c>
      <c r="D17567" t="s">
        <v>34155</v>
      </c>
      <c r="E17567" t="s">
        <v>6584</v>
      </c>
      <c r="F17567">
        <v>18052</v>
      </c>
    </row>
    <row r="17568" spans="1:6" x14ac:dyDescent="0.2">
      <c r="A17568" t="str">
        <f t="shared" si="274"/>
        <v>2415 SCHOENERSVILLE RD, BETHLEHEM, PA 18017</v>
      </c>
      <c r="B17568" t="s">
        <v>34740</v>
      </c>
      <c r="C17568" t="s">
        <v>34741</v>
      </c>
      <c r="D17568" t="s">
        <v>34169</v>
      </c>
      <c r="E17568" t="s">
        <v>6584</v>
      </c>
      <c r="F17568">
        <v>18017</v>
      </c>
    </row>
    <row r="17569" spans="1:6" x14ac:dyDescent="0.2">
      <c r="A17569" t="str">
        <f t="shared" si="274"/>
        <v>1862 LEITHSVILLE RD, HELLERTOWN, PA 18055</v>
      </c>
      <c r="B17569" t="s">
        <v>34742</v>
      </c>
      <c r="C17569" t="s">
        <v>34743</v>
      </c>
      <c r="D17569" t="s">
        <v>34150</v>
      </c>
      <c r="E17569" t="s">
        <v>6584</v>
      </c>
      <c r="F17569">
        <v>18055</v>
      </c>
    </row>
    <row r="17570" spans="1:6" x14ac:dyDescent="0.2">
      <c r="A17570" t="str">
        <f t="shared" si="274"/>
        <v>1837 E RIDGE PIKE SUITE 20, ROYERSFORD, PA 19468</v>
      </c>
      <c r="B17570" t="s">
        <v>34744</v>
      </c>
      <c r="C17570" t="s">
        <v>34745</v>
      </c>
      <c r="D17570" t="s">
        <v>34213</v>
      </c>
      <c r="E17570" t="s">
        <v>6584</v>
      </c>
      <c r="F17570">
        <v>19468</v>
      </c>
    </row>
    <row r="17571" spans="1:6" x14ac:dyDescent="0.2">
      <c r="A17571" t="str">
        <f t="shared" si="274"/>
        <v>2570 MACARTHUR RD, WHITEHALL, PA 18052</v>
      </c>
      <c r="B17571" t="s">
        <v>34746</v>
      </c>
      <c r="C17571" t="s">
        <v>34747</v>
      </c>
      <c r="D17571" t="s">
        <v>34155</v>
      </c>
      <c r="E17571" t="s">
        <v>6584</v>
      </c>
      <c r="F17571">
        <v>18052</v>
      </c>
    </row>
    <row r="17572" spans="1:6" x14ac:dyDescent="0.2">
      <c r="A17572" t="str">
        <f t="shared" si="274"/>
        <v>1465 W BROAD ST, QUAKERTOWN, PA 18951</v>
      </c>
      <c r="B17572" t="s">
        <v>34748</v>
      </c>
      <c r="C17572" t="s">
        <v>34749</v>
      </c>
      <c r="D17572" t="s">
        <v>34235</v>
      </c>
      <c r="E17572" t="s">
        <v>6584</v>
      </c>
      <c r="F17572">
        <v>18951</v>
      </c>
    </row>
    <row r="17573" spans="1:6" x14ac:dyDescent="0.2">
      <c r="A17573" t="str">
        <f t="shared" si="274"/>
        <v>351 W SCHUYLKILL RD, POTTSTOWN, PA 19465</v>
      </c>
      <c r="B17573" t="s">
        <v>34750</v>
      </c>
      <c r="C17573" t="s">
        <v>34305</v>
      </c>
      <c r="D17573" t="s">
        <v>34147</v>
      </c>
      <c r="E17573" t="s">
        <v>6584</v>
      </c>
      <c r="F17573">
        <v>19465</v>
      </c>
    </row>
    <row r="17574" spans="1:6" x14ac:dyDescent="0.2">
      <c r="A17574" t="str">
        <f t="shared" si="274"/>
        <v>684 EAGLE RD, FLEETWOOD, PA 19522</v>
      </c>
      <c r="B17574" t="s">
        <v>34751</v>
      </c>
      <c r="C17574" t="s">
        <v>34752</v>
      </c>
      <c r="D17574" t="s">
        <v>34551</v>
      </c>
      <c r="E17574" t="s">
        <v>6584</v>
      </c>
      <c r="F17574">
        <v>19522</v>
      </c>
    </row>
    <row r="17575" spans="1:6" x14ac:dyDescent="0.2">
      <c r="A17575" t="str">
        <f t="shared" si="274"/>
        <v>704 W EMMAUS AVE, ALLENTOWN, PA 18103</v>
      </c>
      <c r="B17575" t="s">
        <v>34753</v>
      </c>
      <c r="C17575" t="s">
        <v>34754</v>
      </c>
      <c r="D17575" t="s">
        <v>654</v>
      </c>
      <c r="E17575" t="s">
        <v>6584</v>
      </c>
      <c r="F17575">
        <v>18103</v>
      </c>
    </row>
    <row r="17576" spans="1:6" x14ac:dyDescent="0.2">
      <c r="A17576" t="str">
        <f t="shared" si="274"/>
        <v>3768 EASTON NAZARETH HWY, EASTON, PA 18045</v>
      </c>
      <c r="B17576" t="s">
        <v>34755</v>
      </c>
      <c r="C17576" t="s">
        <v>34756</v>
      </c>
      <c r="D17576" t="s">
        <v>27110</v>
      </c>
      <c r="E17576" t="s">
        <v>6584</v>
      </c>
      <c r="F17576">
        <v>18045</v>
      </c>
    </row>
    <row r="17577" spans="1:6" x14ac:dyDescent="0.2">
      <c r="A17577" t="str">
        <f t="shared" si="274"/>
        <v>6900 HAMILTON BLVD, TREXLERTOWN, PA 18087</v>
      </c>
      <c r="B17577" t="s">
        <v>34757</v>
      </c>
      <c r="C17577" t="s">
        <v>34758</v>
      </c>
      <c r="D17577" t="s">
        <v>34687</v>
      </c>
      <c r="E17577" t="s">
        <v>6584</v>
      </c>
      <c r="F17577">
        <v>18087</v>
      </c>
    </row>
    <row r="17578" spans="1:6" x14ac:dyDescent="0.2">
      <c r="A17578" t="str">
        <f t="shared" si="274"/>
        <v>2190 E HIGH ST, POTTSTOWN, PA 19464</v>
      </c>
      <c r="B17578" t="s">
        <v>34759</v>
      </c>
      <c r="C17578" t="s">
        <v>34760</v>
      </c>
      <c r="D17578" t="s">
        <v>34147</v>
      </c>
      <c r="E17578" t="s">
        <v>6584</v>
      </c>
      <c r="F17578">
        <v>19464</v>
      </c>
    </row>
    <row r="17579" spans="1:6" x14ac:dyDescent="0.2">
      <c r="A17579" t="str">
        <f t="shared" si="274"/>
        <v>2685 COUNTY LINE RD, TELFORD, PA 18969</v>
      </c>
      <c r="B17579" t="s">
        <v>34759</v>
      </c>
      <c r="C17579" t="s">
        <v>34761</v>
      </c>
      <c r="D17579" t="s">
        <v>34420</v>
      </c>
      <c r="E17579" t="s">
        <v>6584</v>
      </c>
      <c r="F17579">
        <v>18969</v>
      </c>
    </row>
    <row r="17580" spans="1:6" x14ac:dyDescent="0.2">
      <c r="A17580" t="str">
        <f t="shared" si="274"/>
        <v>2700 SHELLY RD, HARLEYSVILLE, PA 19438</v>
      </c>
      <c r="B17580" t="s">
        <v>34759</v>
      </c>
      <c r="C17580" t="s">
        <v>34762</v>
      </c>
      <c r="D17580" t="s">
        <v>7673</v>
      </c>
      <c r="E17580" t="s">
        <v>6584</v>
      </c>
      <c r="F17580">
        <v>19438</v>
      </c>
    </row>
    <row r="17581" spans="1:6" x14ac:dyDescent="0.2">
      <c r="A17581" t="str">
        <f t="shared" si="274"/>
        <v>543 CONSTITUTION AVE, PERKASIE, PA 18944</v>
      </c>
      <c r="B17581" t="s">
        <v>34759</v>
      </c>
      <c r="C17581" t="s">
        <v>34763</v>
      </c>
      <c r="D17581" t="s">
        <v>34270</v>
      </c>
      <c r="E17581" t="s">
        <v>6584</v>
      </c>
      <c r="F17581">
        <v>18944</v>
      </c>
    </row>
    <row r="17582" spans="1:6" x14ac:dyDescent="0.2">
      <c r="A17582" t="str">
        <f t="shared" si="274"/>
        <v>841 GRAVEL PIKE, COLLEGEVILLE, PA 19426</v>
      </c>
      <c r="B17582" t="s">
        <v>34759</v>
      </c>
      <c r="C17582" t="s">
        <v>34764</v>
      </c>
      <c r="D17582" t="s">
        <v>34208</v>
      </c>
      <c r="E17582" t="s">
        <v>6584</v>
      </c>
      <c r="F17582">
        <v>19426</v>
      </c>
    </row>
    <row r="17583" spans="1:6" x14ac:dyDescent="0.2">
      <c r="A17583" t="str">
        <f t="shared" si="274"/>
        <v>4525 EDUCATION PARK DR, SCHNECKSVILLE, PA 18078</v>
      </c>
      <c r="B17583" t="s">
        <v>34765</v>
      </c>
      <c r="C17583" t="s">
        <v>34766</v>
      </c>
      <c r="D17583" t="s">
        <v>34363</v>
      </c>
      <c r="E17583" t="s">
        <v>6584</v>
      </c>
      <c r="F17583">
        <v>18078</v>
      </c>
    </row>
    <row r="17584" spans="1:6" x14ac:dyDescent="0.2">
      <c r="A17584" t="str">
        <f t="shared" si="274"/>
        <v>TAYLOR ST &amp; E PACKER AVE, BETHLEHEM, PA 18015</v>
      </c>
      <c r="B17584" t="s">
        <v>34767</v>
      </c>
      <c r="C17584" t="s">
        <v>34768</v>
      </c>
      <c r="D17584" t="s">
        <v>34169</v>
      </c>
      <c r="E17584" t="s">
        <v>6584</v>
      </c>
      <c r="F17584">
        <v>18015</v>
      </c>
    </row>
    <row r="17585" spans="1:6" x14ac:dyDescent="0.2">
      <c r="A17585" t="str">
        <f t="shared" si="274"/>
        <v>690 TAYLOR ST, BETHLEHEM, PA 18015</v>
      </c>
      <c r="B17585" t="s">
        <v>34769</v>
      </c>
      <c r="C17585" t="s">
        <v>34770</v>
      </c>
      <c r="D17585" t="s">
        <v>34169</v>
      </c>
      <c r="E17585" t="s">
        <v>6584</v>
      </c>
      <c r="F17585">
        <v>18015</v>
      </c>
    </row>
    <row r="17586" spans="1:6" x14ac:dyDescent="0.2">
      <c r="A17586" t="str">
        <f t="shared" si="274"/>
        <v>UNIVERSITY DR, BETHLEHEM, PA 18015</v>
      </c>
      <c r="B17586" t="s">
        <v>34771</v>
      </c>
      <c r="C17586" t="s">
        <v>34772</v>
      </c>
      <c r="D17586" t="s">
        <v>34169</v>
      </c>
      <c r="E17586" t="s">
        <v>6584</v>
      </c>
      <c r="F17586">
        <v>18015</v>
      </c>
    </row>
    <row r="17587" spans="1:6" x14ac:dyDescent="0.2">
      <c r="A17587" t="str">
        <f t="shared" si="274"/>
        <v>30 LIBRARY DR, BETHLEHEM, PA 18015</v>
      </c>
      <c r="B17587" t="s">
        <v>34773</v>
      </c>
      <c r="C17587" t="s">
        <v>34774</v>
      </c>
      <c r="D17587" t="s">
        <v>34169</v>
      </c>
      <c r="E17587" t="s">
        <v>6584</v>
      </c>
      <c r="F17587">
        <v>18015</v>
      </c>
    </row>
    <row r="17588" spans="1:6" x14ac:dyDescent="0.2">
      <c r="A17588" t="str">
        <f t="shared" si="274"/>
        <v>31 WILLIAMS DR, BETHLEHEM, PA 18015</v>
      </c>
      <c r="B17588" t="s">
        <v>34775</v>
      </c>
      <c r="C17588" t="s">
        <v>34776</v>
      </c>
      <c r="D17588" t="s">
        <v>34169</v>
      </c>
      <c r="E17588" t="s">
        <v>6584</v>
      </c>
      <c r="F17588">
        <v>18015</v>
      </c>
    </row>
    <row r="17589" spans="1:6" x14ac:dyDescent="0.2">
      <c r="A17589" t="str">
        <f t="shared" si="274"/>
        <v>2277 GOLDEN KEY RD, KUTZTOWN, PA 19530</v>
      </c>
      <c r="B17589" t="s">
        <v>34777</v>
      </c>
      <c r="C17589" t="s">
        <v>34778</v>
      </c>
      <c r="D17589" t="s">
        <v>34323</v>
      </c>
      <c r="E17589" t="s">
        <v>6584</v>
      </c>
      <c r="F17589">
        <v>19530</v>
      </c>
    </row>
    <row r="17590" spans="1:6" x14ac:dyDescent="0.2">
      <c r="A17590" t="str">
        <f t="shared" si="274"/>
        <v>1001 S WEST END BLVD, QUAKERTOWN, PA 18951</v>
      </c>
      <c r="B17590" t="s">
        <v>34779</v>
      </c>
      <c r="C17590" t="s">
        <v>34780</v>
      </c>
      <c r="D17590" t="s">
        <v>34235</v>
      </c>
      <c r="E17590" t="s">
        <v>6584</v>
      </c>
      <c r="F17590">
        <v>18951</v>
      </c>
    </row>
    <row r="17591" spans="1:6" x14ac:dyDescent="0.2">
      <c r="A17591" t="str">
        <f t="shared" si="274"/>
        <v>4443 BIRKLAND PL, EASTON, PA 18045</v>
      </c>
      <c r="B17591" t="s">
        <v>34781</v>
      </c>
      <c r="C17591" t="s">
        <v>34782</v>
      </c>
      <c r="D17591" t="s">
        <v>27110</v>
      </c>
      <c r="E17591" t="s">
        <v>6584</v>
      </c>
      <c r="F17591">
        <v>18045</v>
      </c>
    </row>
    <row r="17592" spans="1:6" x14ac:dyDescent="0.2">
      <c r="A17592" t="str">
        <f t="shared" si="274"/>
        <v>1235 MARTIN CT, BETHLEHEM, PA 18018</v>
      </c>
      <c r="B17592" t="s">
        <v>34783</v>
      </c>
      <c r="C17592" t="s">
        <v>34784</v>
      </c>
      <c r="D17592" t="s">
        <v>34169</v>
      </c>
      <c r="E17592" t="s">
        <v>6584</v>
      </c>
      <c r="F17592">
        <v>18018</v>
      </c>
    </row>
    <row r="17593" spans="1:6" x14ac:dyDescent="0.2">
      <c r="A17593" t="str">
        <f t="shared" si="274"/>
        <v>1136 TOWN SQUARE RD, POTTSTOWN, PA 19465</v>
      </c>
      <c r="B17593" t="s">
        <v>34785</v>
      </c>
      <c r="C17593" t="s">
        <v>34786</v>
      </c>
      <c r="D17593" t="s">
        <v>34147</v>
      </c>
      <c r="E17593" t="s">
        <v>6584</v>
      </c>
      <c r="F17593">
        <v>19465</v>
      </c>
    </row>
    <row r="17594" spans="1:6" x14ac:dyDescent="0.2">
      <c r="A17594" t="str">
        <f t="shared" si="274"/>
        <v>217 MOUNTAIN AVE, HACKETTSTOWN, NJ 07840</v>
      </c>
      <c r="B17594" t="s">
        <v>34787</v>
      </c>
      <c r="C17594" t="s">
        <v>34788</v>
      </c>
      <c r="D17594" t="s">
        <v>34188</v>
      </c>
      <c r="E17594" t="s">
        <v>7</v>
      </c>
      <c r="F17594" s="1" t="s">
        <v>34189</v>
      </c>
    </row>
    <row r="17595" spans="1:6" x14ac:dyDescent="0.2">
      <c r="A17595" t="str">
        <f t="shared" si="274"/>
        <v>1204 BLAKESLEE BLVD DR W, LEHIGHTON, PA 18235</v>
      </c>
      <c r="B17595" t="s">
        <v>34789</v>
      </c>
      <c r="C17595" t="s">
        <v>34790</v>
      </c>
      <c r="D17595" t="s">
        <v>34482</v>
      </c>
      <c r="E17595" t="s">
        <v>6584</v>
      </c>
      <c r="F17595">
        <v>18235</v>
      </c>
    </row>
    <row r="17596" spans="1:6" x14ac:dyDescent="0.2">
      <c r="A17596" t="str">
        <f t="shared" si="274"/>
        <v>2650 MACARTHUR RD, WHITEHALL, PA 18052</v>
      </c>
      <c r="B17596" t="s">
        <v>34791</v>
      </c>
      <c r="C17596" t="s">
        <v>34792</v>
      </c>
      <c r="D17596" t="s">
        <v>34155</v>
      </c>
      <c r="E17596" t="s">
        <v>6584</v>
      </c>
      <c r="F17596">
        <v>18052</v>
      </c>
    </row>
    <row r="17597" spans="1:6" x14ac:dyDescent="0.2">
      <c r="A17597" t="str">
        <f t="shared" si="274"/>
        <v>1325 US HIGHWAY 22, PHILLIPSBURG, NJ 08865</v>
      </c>
      <c r="B17597" t="s">
        <v>34793</v>
      </c>
      <c r="C17597" t="s">
        <v>34794</v>
      </c>
      <c r="D17597" t="s">
        <v>34310</v>
      </c>
      <c r="E17597" t="s">
        <v>7</v>
      </c>
      <c r="F17597" s="1" t="s">
        <v>34311</v>
      </c>
    </row>
    <row r="17598" spans="1:6" x14ac:dyDescent="0.2">
      <c r="A17598" t="str">
        <f t="shared" si="274"/>
        <v>140 MARKET ST, COLLEGEVILLE, PA 19426</v>
      </c>
      <c r="B17598" t="s">
        <v>34795</v>
      </c>
      <c r="C17598" t="s">
        <v>34796</v>
      </c>
      <c r="D17598" t="s">
        <v>34208</v>
      </c>
      <c r="E17598" t="s">
        <v>6584</v>
      </c>
      <c r="F17598">
        <v>19426</v>
      </c>
    </row>
    <row r="17599" spans="1:6" x14ac:dyDescent="0.2">
      <c r="A17599" t="str">
        <f t="shared" si="274"/>
        <v>6150 HAMILTON BLVD, ALLENTOWN, PA 18106</v>
      </c>
      <c r="B17599" t="s">
        <v>34797</v>
      </c>
      <c r="C17599" t="s">
        <v>34798</v>
      </c>
      <c r="D17599" t="s">
        <v>654</v>
      </c>
      <c r="E17599" t="s">
        <v>6584</v>
      </c>
      <c r="F17599">
        <v>18106</v>
      </c>
    </row>
    <row r="17600" spans="1:6" x14ac:dyDescent="0.2">
      <c r="A17600" t="str">
        <f t="shared" si="274"/>
        <v>1200 MAIN ST, BETHLEHEM, PA 18018</v>
      </c>
      <c r="B17600" t="s">
        <v>34799</v>
      </c>
      <c r="C17600" t="s">
        <v>34800</v>
      </c>
      <c r="D17600" t="s">
        <v>34169</v>
      </c>
      <c r="E17600" t="s">
        <v>6584</v>
      </c>
      <c r="F17600">
        <v>18018</v>
      </c>
    </row>
    <row r="17601" spans="1:6" x14ac:dyDescent="0.2">
      <c r="A17601" t="str">
        <f t="shared" si="274"/>
        <v>W CHURCH ST, BETHLEHEM, PA 18018</v>
      </c>
      <c r="B17601" t="s">
        <v>34801</v>
      </c>
      <c r="C17601" t="s">
        <v>34802</v>
      </c>
      <c r="D17601" t="s">
        <v>34169</v>
      </c>
      <c r="E17601" t="s">
        <v>6584</v>
      </c>
      <c r="F17601">
        <v>18018</v>
      </c>
    </row>
    <row r="17602" spans="1:6" x14ac:dyDescent="0.2">
      <c r="A17602" t="str">
        <f t="shared" ref="A17602:A17665" si="275">C17602 &amp; ", " &amp; D17602 &amp; ", " &amp; E17602 &amp; " " &amp; F17602</f>
        <v>1200 MAIN ST, BETHLEHEM, PA 18018</v>
      </c>
      <c r="B17602" t="s">
        <v>34803</v>
      </c>
      <c r="C17602" t="s">
        <v>34800</v>
      </c>
      <c r="D17602" t="s">
        <v>34169</v>
      </c>
      <c r="E17602" t="s">
        <v>6584</v>
      </c>
      <c r="F17602">
        <v>18018</v>
      </c>
    </row>
    <row r="17603" spans="1:6" x14ac:dyDescent="0.2">
      <c r="A17603" t="str">
        <f t="shared" si="275"/>
        <v>1 SOUTH HOME AVENUE, TOPTON, PA 19562</v>
      </c>
      <c r="B17603" t="s">
        <v>34804</v>
      </c>
      <c r="C17603" t="s">
        <v>34805</v>
      </c>
      <c r="D17603" t="s">
        <v>34502</v>
      </c>
      <c r="E17603" t="s">
        <v>6584</v>
      </c>
      <c r="F17603">
        <v>19562</v>
      </c>
    </row>
    <row r="17604" spans="1:6" x14ac:dyDescent="0.2">
      <c r="A17604" t="str">
        <f t="shared" si="275"/>
        <v>1600 E HIGH ST, POTTSTOWN, PA 19464</v>
      </c>
      <c r="B17604" t="s">
        <v>34806</v>
      </c>
      <c r="C17604" t="s">
        <v>34807</v>
      </c>
      <c r="D17604" t="s">
        <v>34147</v>
      </c>
      <c r="E17604" t="s">
        <v>6584</v>
      </c>
      <c r="F17604">
        <v>19464</v>
      </c>
    </row>
    <row r="17605" spans="1:6" x14ac:dyDescent="0.2">
      <c r="A17605" t="str">
        <f t="shared" si="275"/>
        <v>2400 CHEW ST, ALLENTOWN, PA 18104</v>
      </c>
      <c r="B17605" t="s">
        <v>34808</v>
      </c>
      <c r="C17605" t="s">
        <v>34809</v>
      </c>
      <c r="D17605" t="s">
        <v>654</v>
      </c>
      <c r="E17605" t="s">
        <v>6584</v>
      </c>
      <c r="F17605">
        <v>18104</v>
      </c>
    </row>
    <row r="17606" spans="1:6" x14ac:dyDescent="0.2">
      <c r="A17606" t="str">
        <f t="shared" si="275"/>
        <v>2400 CHEW ST, ALLENTOWN, PA 18104</v>
      </c>
      <c r="B17606" t="s">
        <v>34810</v>
      </c>
      <c r="C17606" t="s">
        <v>34809</v>
      </c>
      <c r="D17606" t="s">
        <v>654</v>
      </c>
      <c r="E17606" t="s">
        <v>6584</v>
      </c>
      <c r="F17606">
        <v>18104</v>
      </c>
    </row>
    <row r="17607" spans="1:6" x14ac:dyDescent="0.2">
      <c r="A17607" t="str">
        <f t="shared" si="275"/>
        <v>2401 W CHEW ST, ALLENTOWN, PA 18104</v>
      </c>
      <c r="B17607" t="s">
        <v>34811</v>
      </c>
      <c r="C17607" t="s">
        <v>34812</v>
      </c>
      <c r="D17607" t="s">
        <v>654</v>
      </c>
      <c r="E17607" t="s">
        <v>6584</v>
      </c>
      <c r="F17607">
        <v>18104</v>
      </c>
    </row>
    <row r="17608" spans="1:6" x14ac:dyDescent="0.2">
      <c r="A17608" t="str">
        <f t="shared" si="275"/>
        <v>746 STATE ROUTE 57, PORT MURRAY, NJ 07865</v>
      </c>
      <c r="B17608" t="s">
        <v>34813</v>
      </c>
      <c r="C17608" t="s">
        <v>34814</v>
      </c>
      <c r="D17608" t="s">
        <v>34815</v>
      </c>
      <c r="E17608" t="s">
        <v>7</v>
      </c>
      <c r="F17608" s="1" t="s">
        <v>34816</v>
      </c>
    </row>
    <row r="17609" spans="1:6" x14ac:dyDescent="0.2">
      <c r="A17609" t="str">
        <f t="shared" si="275"/>
        <v>602 JACOBSBURG RD, NAZARETH, PA 18064</v>
      </c>
      <c r="B17609" t="s">
        <v>34817</v>
      </c>
      <c r="C17609" t="s">
        <v>34818</v>
      </c>
      <c r="D17609" t="s">
        <v>34161</v>
      </c>
      <c r="E17609" t="s">
        <v>6584</v>
      </c>
      <c r="F17609">
        <v>18064</v>
      </c>
    </row>
    <row r="17610" spans="1:6" x14ac:dyDescent="0.2">
      <c r="A17610" t="str">
        <f t="shared" si="275"/>
        <v>2011 N 1ST AVE, WHITEHALL, PA 18052</v>
      </c>
      <c r="B17610" t="s">
        <v>34819</v>
      </c>
      <c r="C17610" t="s">
        <v>34820</v>
      </c>
      <c r="D17610" t="s">
        <v>34155</v>
      </c>
      <c r="E17610" t="s">
        <v>6584</v>
      </c>
      <c r="F17610">
        <v>18052</v>
      </c>
    </row>
    <row r="17611" spans="1:6" x14ac:dyDescent="0.2">
      <c r="A17611" t="str">
        <f t="shared" si="275"/>
        <v>249 ALLENTOWN RD, SOUDERTON, PA 18964</v>
      </c>
      <c r="B17611" t="s">
        <v>34821</v>
      </c>
      <c r="C17611" t="s">
        <v>34822</v>
      </c>
      <c r="D17611" t="s">
        <v>34360</v>
      </c>
      <c r="E17611" t="s">
        <v>6584</v>
      </c>
      <c r="F17611">
        <v>18964</v>
      </c>
    </row>
    <row r="17612" spans="1:6" x14ac:dyDescent="0.2">
      <c r="A17612" t="str">
        <f t="shared" si="275"/>
        <v>140 HAMMAR RD, FLEMINGTON, NJ 08822</v>
      </c>
      <c r="B17612" t="s">
        <v>34823</v>
      </c>
      <c r="C17612" t="s">
        <v>34824</v>
      </c>
      <c r="D17612" t="s">
        <v>9461</v>
      </c>
      <c r="E17612" t="s">
        <v>7</v>
      </c>
      <c r="F17612" s="1" t="s">
        <v>9462</v>
      </c>
    </row>
    <row r="17613" spans="1:6" x14ac:dyDescent="0.2">
      <c r="A17613" t="str">
        <f t="shared" si="275"/>
        <v>20 LUCKENBILL RD, KUTZTOWN, PA 19530</v>
      </c>
      <c r="B17613" t="s">
        <v>34825</v>
      </c>
      <c r="C17613" t="s">
        <v>34826</v>
      </c>
      <c r="D17613" t="s">
        <v>34323</v>
      </c>
      <c r="E17613" t="s">
        <v>6584</v>
      </c>
      <c r="F17613">
        <v>19530</v>
      </c>
    </row>
    <row r="17614" spans="1:6" x14ac:dyDescent="0.2">
      <c r="A17614" t="str">
        <f t="shared" si="275"/>
        <v>MAIN ST, KUTZTOWN, PA 19530</v>
      </c>
      <c r="B17614" t="s">
        <v>34827</v>
      </c>
      <c r="C17614" t="s">
        <v>15687</v>
      </c>
      <c r="D17614" t="s">
        <v>34323</v>
      </c>
      <c r="E17614" t="s">
        <v>6584</v>
      </c>
      <c r="F17614">
        <v>19530</v>
      </c>
    </row>
    <row r="17615" spans="1:6" x14ac:dyDescent="0.2">
      <c r="A17615" t="str">
        <f t="shared" si="275"/>
        <v>BOOK STORE, KUTZTOWN, PA 19530</v>
      </c>
      <c r="B17615" t="s">
        <v>34828</v>
      </c>
      <c r="C17615" t="s">
        <v>34829</v>
      </c>
      <c r="D17615" t="s">
        <v>34323</v>
      </c>
      <c r="E17615" t="s">
        <v>6584</v>
      </c>
      <c r="F17615">
        <v>19530</v>
      </c>
    </row>
    <row r="17616" spans="1:6" x14ac:dyDescent="0.2">
      <c r="A17616" t="str">
        <f t="shared" si="275"/>
        <v>DIXON HALL, KUTZTOWN, PA 19530</v>
      </c>
      <c r="B17616" t="s">
        <v>34830</v>
      </c>
      <c r="C17616" t="s">
        <v>34831</v>
      </c>
      <c r="D17616" t="s">
        <v>34323</v>
      </c>
      <c r="E17616" t="s">
        <v>6584</v>
      </c>
      <c r="F17616">
        <v>19530</v>
      </c>
    </row>
    <row r="17617" spans="1:6" x14ac:dyDescent="0.2">
      <c r="A17617" t="str">
        <f t="shared" si="275"/>
        <v>2099 VULTEE ST, ALLENTOWN, PA 18103</v>
      </c>
      <c r="B17617" t="s">
        <v>34832</v>
      </c>
      <c r="C17617" t="s">
        <v>34833</v>
      </c>
      <c r="D17617" t="s">
        <v>654</v>
      </c>
      <c r="E17617" t="s">
        <v>6584</v>
      </c>
      <c r="F17617">
        <v>18103</v>
      </c>
    </row>
    <row r="17618" spans="1:6" x14ac:dyDescent="0.2">
      <c r="A17618" t="str">
        <f t="shared" si="275"/>
        <v>138 N 2nd St, Allentown, PA 18101</v>
      </c>
      <c r="B17618" t="s">
        <v>34834</v>
      </c>
      <c r="C17618" t="s">
        <v>34835</v>
      </c>
      <c r="D17618" t="s">
        <v>34633</v>
      </c>
      <c r="E17618" t="s">
        <v>6584</v>
      </c>
      <c r="F17618">
        <v>18101</v>
      </c>
    </row>
    <row r="17619" spans="1:6" x14ac:dyDescent="0.2">
      <c r="A17619" t="str">
        <f t="shared" si="275"/>
        <v>309 S NEW ST, BETHLEHEM, PA 18015</v>
      </c>
      <c r="B17619" t="s">
        <v>34836</v>
      </c>
      <c r="C17619" t="s">
        <v>34837</v>
      </c>
      <c r="D17619" t="s">
        <v>34169</v>
      </c>
      <c r="E17619" t="s">
        <v>6584</v>
      </c>
      <c r="F17619">
        <v>18015</v>
      </c>
    </row>
    <row r="17620" spans="1:6" x14ac:dyDescent="0.2">
      <c r="A17620" t="str">
        <f t="shared" si="275"/>
        <v>528 N 13TH ST, ALLENTOWN, PA 18102</v>
      </c>
      <c r="B17620" t="s">
        <v>34838</v>
      </c>
      <c r="C17620" t="s">
        <v>34839</v>
      </c>
      <c r="D17620" t="s">
        <v>654</v>
      </c>
      <c r="E17620" t="s">
        <v>6584</v>
      </c>
      <c r="F17620">
        <v>18102</v>
      </c>
    </row>
    <row r="17621" spans="1:6" x14ac:dyDescent="0.2">
      <c r="A17621" t="str">
        <f t="shared" si="275"/>
        <v>7 S BROAD ST, NAZARETH, PA 18064</v>
      </c>
      <c r="B17621" t="s">
        <v>34840</v>
      </c>
      <c r="C17621" t="s">
        <v>34841</v>
      </c>
      <c r="D17621" t="s">
        <v>34161</v>
      </c>
      <c r="E17621" t="s">
        <v>6584</v>
      </c>
      <c r="F17621">
        <v>18064</v>
      </c>
    </row>
    <row r="17622" spans="1:6" x14ac:dyDescent="0.2">
      <c r="A17622" t="str">
        <f t="shared" si="275"/>
        <v>978 ROUTE 173, BLOOMSBURY, NJ 08804</v>
      </c>
      <c r="B17622" t="s">
        <v>34842</v>
      </c>
      <c r="C17622" t="s">
        <v>34843</v>
      </c>
      <c r="D17622" t="s">
        <v>34844</v>
      </c>
      <c r="E17622" t="s">
        <v>7</v>
      </c>
      <c r="F17622" s="1" t="s">
        <v>34845</v>
      </c>
    </row>
    <row r="17623" spans="1:6" x14ac:dyDescent="0.2">
      <c r="A17623" t="str">
        <f t="shared" si="275"/>
        <v>7070 ROUTE 309, NEW TRIPOLI, PA 18066</v>
      </c>
      <c r="B17623" t="s">
        <v>34846</v>
      </c>
      <c r="C17623" t="s">
        <v>34847</v>
      </c>
      <c r="D17623" t="s">
        <v>34848</v>
      </c>
      <c r="E17623" t="s">
        <v>6584</v>
      </c>
      <c r="F17623">
        <v>18066</v>
      </c>
    </row>
    <row r="17624" spans="1:6" x14ac:dyDescent="0.2">
      <c r="A17624" t="str">
        <f t="shared" si="275"/>
        <v>2014 ROUTE 57, HACKETTSTOWN, NJ 07840</v>
      </c>
      <c r="B17624" t="s">
        <v>34849</v>
      </c>
      <c r="C17624" t="s">
        <v>34850</v>
      </c>
      <c r="D17624" t="s">
        <v>34188</v>
      </c>
      <c r="E17624" t="s">
        <v>7</v>
      </c>
      <c r="F17624" s="1" t="s">
        <v>34189</v>
      </c>
    </row>
    <row r="17625" spans="1:6" x14ac:dyDescent="0.2">
      <c r="A17625" t="str">
        <f t="shared" si="275"/>
        <v>597 BRASS CASTLE RD, OXFORD, NJ 07863</v>
      </c>
      <c r="B17625" t="s">
        <v>34851</v>
      </c>
      <c r="C17625" t="s">
        <v>34852</v>
      </c>
      <c r="D17625" t="s">
        <v>12323</v>
      </c>
      <c r="E17625" t="s">
        <v>7</v>
      </c>
      <c r="F17625" s="1" t="s">
        <v>34853</v>
      </c>
    </row>
    <row r="17626" spans="1:6" x14ac:dyDescent="0.2">
      <c r="A17626" t="str">
        <f t="shared" si="275"/>
        <v>401-405 W LINDEN ST, ALLENTOWN, PA 18102</v>
      </c>
      <c r="B17626" t="s">
        <v>34854</v>
      </c>
      <c r="C17626" t="s">
        <v>34855</v>
      </c>
      <c r="D17626" t="s">
        <v>654</v>
      </c>
      <c r="E17626" t="s">
        <v>6584</v>
      </c>
      <c r="F17626">
        <v>18102</v>
      </c>
    </row>
    <row r="17627" spans="1:6" x14ac:dyDescent="0.2">
      <c r="A17627" t="str">
        <f t="shared" si="275"/>
        <v>36 RACE ST, FRENCHTOWN, NJ 08825</v>
      </c>
      <c r="B17627" t="s">
        <v>34856</v>
      </c>
      <c r="C17627" t="s">
        <v>34857</v>
      </c>
      <c r="D17627" t="s">
        <v>34728</v>
      </c>
      <c r="E17627" t="s">
        <v>7</v>
      </c>
      <c r="F17627" s="1" t="s">
        <v>34729</v>
      </c>
    </row>
    <row r="17628" spans="1:6" x14ac:dyDescent="0.2">
      <c r="A17628" t="str">
        <f t="shared" si="275"/>
        <v>11 FRENCHTOWN RD, MILFORD, NJ 08848</v>
      </c>
      <c r="B17628" t="s">
        <v>34858</v>
      </c>
      <c r="C17628" t="s">
        <v>34859</v>
      </c>
      <c r="D17628" t="s">
        <v>18078</v>
      </c>
      <c r="E17628" t="s">
        <v>7</v>
      </c>
      <c r="F17628" s="1" t="s">
        <v>34860</v>
      </c>
    </row>
    <row r="17629" spans="1:6" x14ac:dyDescent="0.2">
      <c r="A17629" t="str">
        <f t="shared" si="275"/>
        <v>215 E HIGH ST, POTTSTOWN, PA 19464</v>
      </c>
      <c r="B17629" t="s">
        <v>34861</v>
      </c>
      <c r="C17629" t="s">
        <v>34862</v>
      </c>
      <c r="D17629" t="s">
        <v>34147</v>
      </c>
      <c r="E17629" t="s">
        <v>6584</v>
      </c>
      <c r="F17629">
        <v>19464</v>
      </c>
    </row>
    <row r="17630" spans="1:6" x14ac:dyDescent="0.2">
      <c r="A17630" t="str">
        <f t="shared" si="275"/>
        <v>125 GRAVEL PIKE, COLLEGEVILLE, PA 19426</v>
      </c>
      <c r="B17630" t="s">
        <v>34863</v>
      </c>
      <c r="C17630" t="s">
        <v>34864</v>
      </c>
      <c r="D17630" t="s">
        <v>34208</v>
      </c>
      <c r="E17630" t="s">
        <v>6584</v>
      </c>
      <c r="F17630">
        <v>19426</v>
      </c>
    </row>
    <row r="17631" spans="1:6" x14ac:dyDescent="0.2">
      <c r="A17631" t="str">
        <f t="shared" si="275"/>
        <v>4117 MAIN ST, WHITEHALL, PA 18052</v>
      </c>
      <c r="B17631" t="s">
        <v>34865</v>
      </c>
      <c r="C17631" t="s">
        <v>34866</v>
      </c>
      <c r="D17631" t="s">
        <v>34155</v>
      </c>
      <c r="E17631" t="s">
        <v>6584</v>
      </c>
      <c r="F17631">
        <v>18052</v>
      </c>
    </row>
    <row r="17632" spans="1:6" x14ac:dyDescent="0.2">
      <c r="A17632" t="str">
        <f t="shared" si="275"/>
        <v>1050 ROUTE 519 S, MILFORD, NJ 08848</v>
      </c>
      <c r="B17632" t="s">
        <v>34867</v>
      </c>
      <c r="C17632" t="s">
        <v>34868</v>
      </c>
      <c r="D17632" t="s">
        <v>18078</v>
      </c>
      <c r="E17632" t="s">
        <v>7</v>
      </c>
      <c r="F17632" s="1" t="s">
        <v>34860</v>
      </c>
    </row>
    <row r="17633" spans="1:6" x14ac:dyDescent="0.2">
      <c r="A17633" t="str">
        <f t="shared" si="275"/>
        <v>269 BEECH ST, POTTSTOWN, PA 19464</v>
      </c>
      <c r="B17633" t="s">
        <v>19156</v>
      </c>
      <c r="C17633" t="s">
        <v>34869</v>
      </c>
      <c r="D17633" t="s">
        <v>34147</v>
      </c>
      <c r="E17633" t="s">
        <v>6584</v>
      </c>
      <c r="F17633">
        <v>19464</v>
      </c>
    </row>
    <row r="17634" spans="1:6" x14ac:dyDescent="0.2">
      <c r="A17634" t="str">
        <f t="shared" si="275"/>
        <v>561 MILFORD WARREN GLEN RD, MILFORD, NJ 08848</v>
      </c>
      <c r="B17634" t="s">
        <v>34870</v>
      </c>
      <c r="C17634" t="s">
        <v>34871</v>
      </c>
      <c r="D17634" t="s">
        <v>18078</v>
      </c>
      <c r="E17634" t="s">
        <v>7</v>
      </c>
      <c r="F17634" s="1" t="s">
        <v>34860</v>
      </c>
    </row>
    <row r="17635" spans="1:6" x14ac:dyDescent="0.2">
      <c r="A17635" t="str">
        <f t="shared" si="275"/>
        <v>315 E HIGH ST, POTTSTOWN, PA 19464</v>
      </c>
      <c r="B17635" t="s">
        <v>34872</v>
      </c>
      <c r="C17635" t="s">
        <v>34873</v>
      </c>
      <c r="D17635" t="s">
        <v>34147</v>
      </c>
      <c r="E17635" t="s">
        <v>6584</v>
      </c>
      <c r="F17635">
        <v>19464</v>
      </c>
    </row>
    <row r="17636" spans="1:6" x14ac:dyDescent="0.2">
      <c r="A17636" t="str">
        <f t="shared" si="275"/>
        <v>52 W MAIN ST, MACUNGIE, PA 18062</v>
      </c>
      <c r="B17636" t="s">
        <v>34874</v>
      </c>
      <c r="C17636" t="s">
        <v>34875</v>
      </c>
      <c r="D17636" t="s">
        <v>34257</v>
      </c>
      <c r="E17636" t="s">
        <v>6584</v>
      </c>
      <c r="F17636">
        <v>18062</v>
      </c>
    </row>
    <row r="17637" spans="1:6" x14ac:dyDescent="0.2">
      <c r="A17637" t="str">
        <f t="shared" si="275"/>
        <v>824 W BROAD ST, BETHLEHEM, PA 18018</v>
      </c>
      <c r="B17637" t="s">
        <v>34876</v>
      </c>
      <c r="C17637" t="s">
        <v>34877</v>
      </c>
      <c r="D17637" t="s">
        <v>34169</v>
      </c>
      <c r="E17637" t="s">
        <v>6584</v>
      </c>
      <c r="F17637">
        <v>18018</v>
      </c>
    </row>
    <row r="17638" spans="1:6" x14ac:dyDescent="0.2">
      <c r="A17638" t="str">
        <f t="shared" si="275"/>
        <v>810 HAMILTON ST, ALLENTOWN, PA 18101</v>
      </c>
      <c r="B17638" t="s">
        <v>34878</v>
      </c>
      <c r="C17638" t="s">
        <v>34879</v>
      </c>
      <c r="D17638" t="s">
        <v>654</v>
      </c>
      <c r="E17638" t="s">
        <v>6584</v>
      </c>
      <c r="F17638">
        <v>18101</v>
      </c>
    </row>
    <row r="17639" spans="1:6" x14ac:dyDescent="0.2">
      <c r="A17639" t="str">
        <f t="shared" si="275"/>
        <v>4 KINGWOOD AVE, FRENCHTOWN, NJ 08825</v>
      </c>
      <c r="B17639" t="s">
        <v>34880</v>
      </c>
      <c r="C17639" t="s">
        <v>34881</v>
      </c>
      <c r="D17639" t="s">
        <v>34728</v>
      </c>
      <c r="E17639" t="s">
        <v>7</v>
      </c>
      <c r="F17639" s="1" t="s">
        <v>34729</v>
      </c>
    </row>
    <row r="17640" spans="1:6" x14ac:dyDescent="0.2">
      <c r="A17640" t="str">
        <f t="shared" si="275"/>
        <v>217 W WASHINGTON AVE, WASHINGTON, NJ 07882</v>
      </c>
      <c r="B17640" t="s">
        <v>736</v>
      </c>
      <c r="C17640" t="s">
        <v>34882</v>
      </c>
      <c r="D17640" t="s">
        <v>16106</v>
      </c>
      <c r="E17640" t="s">
        <v>7</v>
      </c>
      <c r="F17640" s="1" t="s">
        <v>34249</v>
      </c>
    </row>
    <row r="17641" spans="1:6" x14ac:dyDescent="0.2">
      <c r="A17641" t="str">
        <f t="shared" si="275"/>
        <v>448 N 10th St, Allentown, PA 18102</v>
      </c>
      <c r="B17641" t="s">
        <v>13277</v>
      </c>
      <c r="C17641" t="s">
        <v>34883</v>
      </c>
      <c r="D17641" t="s">
        <v>34633</v>
      </c>
      <c r="E17641" t="s">
        <v>6584</v>
      </c>
      <c r="F17641">
        <v>18102</v>
      </c>
    </row>
    <row r="17642" spans="1:6" x14ac:dyDescent="0.2">
      <c r="A17642" t="str">
        <f t="shared" si="275"/>
        <v>26 BRIDGE ST, MILFORD, NJ 08848</v>
      </c>
      <c r="B17642" t="s">
        <v>34884</v>
      </c>
      <c r="C17642" t="s">
        <v>34885</v>
      </c>
      <c r="D17642" t="s">
        <v>18078</v>
      </c>
      <c r="E17642" t="s">
        <v>7</v>
      </c>
      <c r="F17642" s="1" t="s">
        <v>34860</v>
      </c>
    </row>
    <row r="17643" spans="1:6" x14ac:dyDescent="0.2">
      <c r="A17643" t="str">
        <f t="shared" si="275"/>
        <v>1362 BLUE MOUNTAIN DR, DANIELSVILLE, PA 18038</v>
      </c>
      <c r="B17643" t="s">
        <v>34886</v>
      </c>
      <c r="C17643" t="s">
        <v>34887</v>
      </c>
      <c r="D17643" t="s">
        <v>34888</v>
      </c>
      <c r="E17643" t="s">
        <v>6584</v>
      </c>
      <c r="F17643">
        <v>18038</v>
      </c>
    </row>
    <row r="17644" spans="1:6" x14ac:dyDescent="0.2">
      <c r="A17644" t="str">
        <f t="shared" si="275"/>
        <v>342 W MAIN ST, KUTZTOWN, PA 19530</v>
      </c>
      <c r="B17644" t="s">
        <v>34889</v>
      </c>
      <c r="C17644" t="s">
        <v>34890</v>
      </c>
      <c r="D17644" t="s">
        <v>34323</v>
      </c>
      <c r="E17644" t="s">
        <v>6584</v>
      </c>
      <c r="F17644">
        <v>19530</v>
      </c>
    </row>
    <row r="17645" spans="1:6" x14ac:dyDescent="0.2">
      <c r="A17645" t="str">
        <f t="shared" si="275"/>
        <v>103 HUGHES ST, NEW RINGGOLD, PA 17960</v>
      </c>
      <c r="B17645" t="s">
        <v>34891</v>
      </c>
      <c r="C17645" t="s">
        <v>34892</v>
      </c>
      <c r="D17645" t="s">
        <v>34542</v>
      </c>
      <c r="E17645" t="s">
        <v>6584</v>
      </c>
      <c r="F17645">
        <v>17960</v>
      </c>
    </row>
    <row r="17646" spans="1:6" x14ac:dyDescent="0.2">
      <c r="A17646" t="str">
        <f t="shared" si="275"/>
        <v>331 US-46, GREAT MEADOWS, NJ 07838</v>
      </c>
      <c r="B17646" t="s">
        <v>34893</v>
      </c>
      <c r="C17646" t="s">
        <v>34894</v>
      </c>
      <c r="D17646" t="s">
        <v>34895</v>
      </c>
      <c r="E17646" t="s">
        <v>7</v>
      </c>
      <c r="F17646" s="1" t="s">
        <v>34896</v>
      </c>
    </row>
    <row r="17647" spans="1:6" x14ac:dyDescent="0.2">
      <c r="A17647" t="str">
        <f t="shared" si="275"/>
        <v>517 W WALNUT ST, PERKASIE, PA 18944</v>
      </c>
      <c r="B17647" t="s">
        <v>34897</v>
      </c>
      <c r="C17647" t="s">
        <v>34898</v>
      </c>
      <c r="D17647" t="s">
        <v>34270</v>
      </c>
      <c r="E17647" t="s">
        <v>6584</v>
      </c>
      <c r="F17647">
        <v>18944</v>
      </c>
    </row>
    <row r="17648" spans="1:6" x14ac:dyDescent="0.2">
      <c r="A17648" t="str">
        <f t="shared" si="275"/>
        <v>1190 MICKLEY RD, WHITEHALL, PA 18052</v>
      </c>
      <c r="B17648" t="s">
        <v>34899</v>
      </c>
      <c r="C17648" t="s">
        <v>34900</v>
      </c>
      <c r="D17648" t="s">
        <v>34155</v>
      </c>
      <c r="E17648" t="s">
        <v>6584</v>
      </c>
      <c r="F17648">
        <v>18052</v>
      </c>
    </row>
    <row r="17649" spans="1:6" x14ac:dyDescent="0.2">
      <c r="A17649" t="str">
        <f t="shared" si="275"/>
        <v>822 RACE ST, CATASAUQUA, PA 18032</v>
      </c>
      <c r="B17649" t="s">
        <v>34901</v>
      </c>
      <c r="C17649" t="s">
        <v>34902</v>
      </c>
      <c r="D17649" t="s">
        <v>34903</v>
      </c>
      <c r="E17649" t="s">
        <v>6584</v>
      </c>
      <c r="F17649">
        <v>18032</v>
      </c>
    </row>
    <row r="17650" spans="1:6" x14ac:dyDescent="0.2">
      <c r="A17650" t="str">
        <f t="shared" si="275"/>
        <v>202 FULLERTON AVE, WHITEHALL, PA 18052</v>
      </c>
      <c r="B17650" t="s">
        <v>34904</v>
      </c>
      <c r="C17650" t="s">
        <v>34905</v>
      </c>
      <c r="D17650" t="s">
        <v>34155</v>
      </c>
      <c r="E17650" t="s">
        <v>6584</v>
      </c>
      <c r="F17650">
        <v>18052</v>
      </c>
    </row>
    <row r="17651" spans="1:6" x14ac:dyDescent="0.2">
      <c r="A17651" t="str">
        <f t="shared" si="275"/>
        <v>310 E MAIN ST, COLLEGEVILLE, PA 19426</v>
      </c>
      <c r="B17651" t="s">
        <v>34906</v>
      </c>
      <c r="C17651" t="s">
        <v>34907</v>
      </c>
      <c r="D17651" t="s">
        <v>34208</v>
      </c>
      <c r="E17651" t="s">
        <v>6584</v>
      </c>
      <c r="F17651">
        <v>19426</v>
      </c>
    </row>
    <row r="17652" spans="1:6" x14ac:dyDescent="0.2">
      <c r="A17652" t="str">
        <f t="shared" si="275"/>
        <v>275 US HIGHWAY 46, GREAT MEADOWS, NJ 07838</v>
      </c>
      <c r="B17652" t="s">
        <v>34908</v>
      </c>
      <c r="C17652" t="s">
        <v>34909</v>
      </c>
      <c r="D17652" t="s">
        <v>34895</v>
      </c>
      <c r="E17652" t="s">
        <v>7</v>
      </c>
      <c r="F17652" s="1" t="s">
        <v>34896</v>
      </c>
    </row>
    <row r="17653" spans="1:6" x14ac:dyDescent="0.2">
      <c r="A17653" t="str">
        <f t="shared" si="275"/>
        <v>420 S MAIN ST, NAZARETH, PA 18064</v>
      </c>
      <c r="B17653" t="s">
        <v>34910</v>
      </c>
      <c r="C17653" t="s">
        <v>34911</v>
      </c>
      <c r="D17653" t="s">
        <v>34161</v>
      </c>
      <c r="E17653" t="s">
        <v>6584</v>
      </c>
      <c r="F17653">
        <v>18064</v>
      </c>
    </row>
    <row r="17654" spans="1:6" x14ac:dyDescent="0.2">
      <c r="A17654" t="str">
        <f t="shared" si="275"/>
        <v>1323 N 19TH ST, ALLENTOWN, PA 18104</v>
      </c>
      <c r="B17654" t="s">
        <v>34912</v>
      </c>
      <c r="C17654" t="s">
        <v>34913</v>
      </c>
      <c r="D17654" t="s">
        <v>654</v>
      </c>
      <c r="E17654" t="s">
        <v>6584</v>
      </c>
      <c r="F17654">
        <v>18104</v>
      </c>
    </row>
    <row r="17655" spans="1:6" x14ac:dyDescent="0.2">
      <c r="A17655" t="str">
        <f t="shared" si="275"/>
        <v>1132 S Cedar Crest Blvd, Allentown, PA 18103</v>
      </c>
      <c r="B17655" t="s">
        <v>34914</v>
      </c>
      <c r="C17655" t="s">
        <v>34915</v>
      </c>
      <c r="D17655" t="s">
        <v>34633</v>
      </c>
      <c r="E17655" t="s">
        <v>6584</v>
      </c>
      <c r="F17655">
        <v>18103</v>
      </c>
    </row>
    <row r="17656" spans="1:6" x14ac:dyDescent="0.2">
      <c r="A17656" t="str">
        <f t="shared" si="275"/>
        <v>2401 WALBERT AVE, ALLENTOWN, PA 18104</v>
      </c>
      <c r="B17656" t="s">
        <v>34916</v>
      </c>
      <c r="C17656" t="s">
        <v>34917</v>
      </c>
      <c r="D17656" t="s">
        <v>654</v>
      </c>
      <c r="E17656" t="s">
        <v>6584</v>
      </c>
      <c r="F17656">
        <v>18104</v>
      </c>
    </row>
    <row r="17657" spans="1:6" x14ac:dyDescent="0.2">
      <c r="A17657" t="str">
        <f t="shared" si="275"/>
        <v>1907 STEFKO BLVD, BETHLEHEM, PA 18017</v>
      </c>
      <c r="B17657" t="s">
        <v>34918</v>
      </c>
      <c r="C17657" t="s">
        <v>34919</v>
      </c>
      <c r="D17657" t="s">
        <v>34169</v>
      </c>
      <c r="E17657" t="s">
        <v>6584</v>
      </c>
      <c r="F17657">
        <v>18017</v>
      </c>
    </row>
    <row r="17658" spans="1:6" x14ac:dyDescent="0.2">
      <c r="A17658" t="str">
        <f t="shared" si="275"/>
        <v>1679 NOR BATH BLVD, NORTHAMPTON, PA 18067</v>
      </c>
      <c r="B17658" t="s">
        <v>34920</v>
      </c>
      <c r="C17658" t="s">
        <v>34921</v>
      </c>
      <c r="D17658" t="s">
        <v>34391</v>
      </c>
      <c r="E17658" t="s">
        <v>6584</v>
      </c>
      <c r="F17658">
        <v>18067</v>
      </c>
    </row>
    <row r="17659" spans="1:6" x14ac:dyDescent="0.2">
      <c r="A17659" t="str">
        <f t="shared" si="275"/>
        <v>989 ROUTE 12, BAPTISTOWN, NJ 08803</v>
      </c>
      <c r="B17659" t="s">
        <v>34922</v>
      </c>
      <c r="C17659" t="s">
        <v>34923</v>
      </c>
      <c r="D17659" t="s">
        <v>34924</v>
      </c>
      <c r="E17659" t="s">
        <v>7</v>
      </c>
      <c r="F17659" s="1" t="s">
        <v>34925</v>
      </c>
    </row>
    <row r="17660" spans="1:6" x14ac:dyDescent="0.2">
      <c r="A17660" t="str">
        <f t="shared" si="275"/>
        <v>RR 12, BAPTISTOWN, NJ 08803</v>
      </c>
      <c r="B17660" t="s">
        <v>1187</v>
      </c>
      <c r="C17660" t="s">
        <v>34926</v>
      </c>
      <c r="D17660" t="s">
        <v>34924</v>
      </c>
      <c r="E17660" t="s">
        <v>7</v>
      </c>
      <c r="F17660" s="1" t="s">
        <v>34925</v>
      </c>
    </row>
    <row r="17661" spans="1:6" x14ac:dyDescent="0.2">
      <c r="A17661" t="str">
        <f t="shared" si="275"/>
        <v>122 PRICETOWN RD, FLEETWOOD, PA 19522</v>
      </c>
      <c r="B17661" t="s">
        <v>34927</v>
      </c>
      <c r="C17661" t="s">
        <v>34928</v>
      </c>
      <c r="D17661" t="s">
        <v>34551</v>
      </c>
      <c r="E17661" t="s">
        <v>6584</v>
      </c>
      <c r="F17661">
        <v>19522</v>
      </c>
    </row>
    <row r="17662" spans="1:6" x14ac:dyDescent="0.2">
      <c r="A17662" t="str">
        <f t="shared" si="275"/>
        <v>1463 GRAVEL PIKE, PERKIOMENVILLE, PA 18074</v>
      </c>
      <c r="B17662" t="s">
        <v>34929</v>
      </c>
      <c r="C17662" t="s">
        <v>34930</v>
      </c>
      <c r="D17662" t="s">
        <v>34931</v>
      </c>
      <c r="E17662" t="s">
        <v>6584</v>
      </c>
      <c r="F17662">
        <v>18074</v>
      </c>
    </row>
    <row r="17663" spans="1:6" x14ac:dyDescent="0.2">
      <c r="A17663" t="str">
        <f t="shared" si="275"/>
        <v>3690 LEHIGH ST, HOKENDAUQUA, PA 18052</v>
      </c>
      <c r="B17663" t="s">
        <v>34932</v>
      </c>
      <c r="C17663" t="s">
        <v>34933</v>
      </c>
      <c r="D17663" t="s">
        <v>34934</v>
      </c>
      <c r="E17663" t="s">
        <v>6584</v>
      </c>
      <c r="F17663">
        <v>18052</v>
      </c>
    </row>
    <row r="17664" spans="1:6" x14ac:dyDescent="0.2">
      <c r="A17664" t="str">
        <f t="shared" si="275"/>
        <v>80 N YORK ST, POTTSTOWN, PA 19464</v>
      </c>
      <c r="B17664" t="s">
        <v>34935</v>
      </c>
      <c r="C17664" t="s">
        <v>34936</v>
      </c>
      <c r="D17664" t="s">
        <v>34147</v>
      </c>
      <c r="E17664" t="s">
        <v>6584</v>
      </c>
      <c r="F17664">
        <v>19464</v>
      </c>
    </row>
    <row r="17665" spans="1:6" x14ac:dyDescent="0.2">
      <c r="A17665" t="str">
        <f t="shared" si="275"/>
        <v>15 MOUNT BETHEL PLZ, MOUNT BETHEL, PA 18343</v>
      </c>
      <c r="B17665" t="s">
        <v>34937</v>
      </c>
      <c r="C17665" t="s">
        <v>34938</v>
      </c>
      <c r="D17665" t="s">
        <v>34519</v>
      </c>
      <c r="E17665" t="s">
        <v>6584</v>
      </c>
      <c r="F17665">
        <v>18343</v>
      </c>
    </row>
    <row r="17666" spans="1:6" x14ac:dyDescent="0.2">
      <c r="A17666" t="str">
        <f t="shared" ref="A17666:A17729" si="276">C17666 &amp; ", " &amp; D17666 &amp; ", " &amp; E17666 &amp; " " &amp; F17666</f>
        <v>40 E MAIN ST, EMMAUS, PA 18049</v>
      </c>
      <c r="B17666" t="s">
        <v>34939</v>
      </c>
      <c r="C17666" t="s">
        <v>34940</v>
      </c>
      <c r="D17666" t="s">
        <v>34283</v>
      </c>
      <c r="E17666" t="s">
        <v>6584</v>
      </c>
      <c r="F17666">
        <v>18049</v>
      </c>
    </row>
    <row r="17667" spans="1:6" x14ac:dyDescent="0.2">
      <c r="A17667" t="str">
        <f t="shared" si="276"/>
        <v>201 S WOOD AVE, EASTON, PA 18042</v>
      </c>
      <c r="B17667" t="s">
        <v>34941</v>
      </c>
      <c r="C17667" t="s">
        <v>34942</v>
      </c>
      <c r="D17667" t="s">
        <v>27110</v>
      </c>
      <c r="E17667" t="s">
        <v>6584</v>
      </c>
      <c r="F17667">
        <v>18042</v>
      </c>
    </row>
    <row r="17668" spans="1:6" x14ac:dyDescent="0.2">
      <c r="A17668" t="str">
        <f t="shared" si="276"/>
        <v>802 UNION BLVD, ALLENTOWN, PA 18109</v>
      </c>
      <c r="B17668" t="s">
        <v>34943</v>
      </c>
      <c r="C17668" t="s">
        <v>34944</v>
      </c>
      <c r="D17668" t="s">
        <v>654</v>
      </c>
      <c r="E17668" t="s">
        <v>6584</v>
      </c>
      <c r="F17668">
        <v>18109</v>
      </c>
    </row>
    <row r="17669" spans="1:6" x14ac:dyDescent="0.2">
      <c r="A17669" t="str">
        <f t="shared" si="276"/>
        <v>327 3RD AVE, PHILLIPSBURG, NJ 08865</v>
      </c>
      <c r="B17669" t="s">
        <v>34945</v>
      </c>
      <c r="C17669" t="s">
        <v>34946</v>
      </c>
      <c r="D17669" t="s">
        <v>34310</v>
      </c>
      <c r="E17669" t="s">
        <v>7</v>
      </c>
      <c r="F17669" s="1" t="s">
        <v>34311</v>
      </c>
    </row>
    <row r="17670" spans="1:6" x14ac:dyDescent="0.2">
      <c r="A17670" t="str">
        <f t="shared" si="276"/>
        <v>4440 Easton Ave, Bethlehem, PA 18020</v>
      </c>
      <c r="B17670" t="s">
        <v>34947</v>
      </c>
      <c r="C17670" t="s">
        <v>34948</v>
      </c>
      <c r="D17670" t="s">
        <v>34949</v>
      </c>
      <c r="E17670" t="s">
        <v>6584</v>
      </c>
      <c r="F17670">
        <v>18020</v>
      </c>
    </row>
    <row r="17671" spans="1:6" x14ac:dyDescent="0.2">
      <c r="A17671" t="str">
        <f t="shared" si="276"/>
        <v>4481 Mauch Chunk Rd, Coplay, PA 18037</v>
      </c>
      <c r="B17671" t="s">
        <v>34950</v>
      </c>
      <c r="C17671" t="s">
        <v>34951</v>
      </c>
      <c r="D17671" t="s">
        <v>34952</v>
      </c>
      <c r="E17671" t="s">
        <v>6584</v>
      </c>
      <c r="F17671">
        <v>18037</v>
      </c>
    </row>
    <row r="17672" spans="1:6" x14ac:dyDescent="0.2">
      <c r="A17672" t="str">
        <f t="shared" si="276"/>
        <v>2734 MOUNTAIN VIEW DR, BATH, PA 18014</v>
      </c>
      <c r="B17672" t="s">
        <v>34953</v>
      </c>
      <c r="C17672" t="s">
        <v>34954</v>
      </c>
      <c r="D17672" t="s">
        <v>15088</v>
      </c>
      <c r="E17672" t="s">
        <v>6584</v>
      </c>
      <c r="F17672">
        <v>18014</v>
      </c>
    </row>
    <row r="17673" spans="1:6" x14ac:dyDescent="0.2">
      <c r="A17673" t="str">
        <f t="shared" si="276"/>
        <v>291 W Moorestown Rd, Nazareth, PA 18064</v>
      </c>
      <c r="B17673" t="s">
        <v>34955</v>
      </c>
      <c r="C17673" t="s">
        <v>34956</v>
      </c>
      <c r="D17673" t="s">
        <v>34957</v>
      </c>
      <c r="E17673" t="s">
        <v>6584</v>
      </c>
      <c r="F17673">
        <v>18064</v>
      </c>
    </row>
    <row r="17674" spans="1:6" x14ac:dyDescent="0.2">
      <c r="A17674" t="str">
        <f t="shared" si="276"/>
        <v>547 FRONT ST, CATASAUQUA, PA 18032</v>
      </c>
      <c r="B17674" t="s">
        <v>34958</v>
      </c>
      <c r="C17674" t="s">
        <v>34959</v>
      </c>
      <c r="D17674" t="s">
        <v>34903</v>
      </c>
      <c r="E17674" t="s">
        <v>6584</v>
      </c>
      <c r="F17674">
        <v>18032</v>
      </c>
    </row>
    <row r="17675" spans="1:6" x14ac:dyDescent="0.2">
      <c r="A17675" t="str">
        <f t="shared" si="276"/>
        <v>252 RACE ST, CATASAUQUA, PA 18032</v>
      </c>
      <c r="B17675" t="s">
        <v>34960</v>
      </c>
      <c r="C17675" t="s">
        <v>34961</v>
      </c>
      <c r="D17675" t="s">
        <v>34903</v>
      </c>
      <c r="E17675" t="s">
        <v>6584</v>
      </c>
      <c r="F17675">
        <v>18032</v>
      </c>
    </row>
    <row r="17676" spans="1:6" x14ac:dyDescent="0.2">
      <c r="A17676" t="str">
        <f t="shared" si="276"/>
        <v>1017 E EMMAUS AVE, ALLENTOWN, PA 18103</v>
      </c>
      <c r="B17676" t="s">
        <v>34962</v>
      </c>
      <c r="C17676" t="s">
        <v>34963</v>
      </c>
      <c r="D17676" t="s">
        <v>654</v>
      </c>
      <c r="E17676" t="s">
        <v>6584</v>
      </c>
      <c r="F17676">
        <v>18103</v>
      </c>
    </row>
    <row r="17677" spans="1:6" x14ac:dyDescent="0.2">
      <c r="A17677" t="str">
        <f t="shared" si="276"/>
        <v>404 MAIN ST, EAST GREENVILLE, PA 18041</v>
      </c>
      <c r="B17677" t="s">
        <v>34874</v>
      </c>
      <c r="C17677" t="s">
        <v>34964</v>
      </c>
      <c r="D17677" t="s">
        <v>34965</v>
      </c>
      <c r="E17677" t="s">
        <v>6584</v>
      </c>
      <c r="F17677">
        <v>18041</v>
      </c>
    </row>
    <row r="17678" spans="1:6" x14ac:dyDescent="0.2">
      <c r="A17678" t="str">
        <f t="shared" si="276"/>
        <v>513 ALLENTOWN RD, SOUDERTON, PA 18964</v>
      </c>
      <c r="B17678" t="s">
        <v>34966</v>
      </c>
      <c r="C17678" t="s">
        <v>34967</v>
      </c>
      <c r="D17678" t="s">
        <v>34360</v>
      </c>
      <c r="E17678" t="s">
        <v>6584</v>
      </c>
      <c r="F17678">
        <v>18964</v>
      </c>
    </row>
    <row r="17679" spans="1:6" x14ac:dyDescent="0.2">
      <c r="A17679" t="str">
        <f t="shared" si="276"/>
        <v>7857 BETH BATH PIKE, BATH, PA 18014</v>
      </c>
      <c r="B17679" t="s">
        <v>34968</v>
      </c>
      <c r="C17679" t="s">
        <v>34969</v>
      </c>
      <c r="D17679" t="s">
        <v>15088</v>
      </c>
      <c r="E17679" t="s">
        <v>6584</v>
      </c>
      <c r="F17679">
        <v>18014</v>
      </c>
    </row>
    <row r="17680" spans="1:6" x14ac:dyDescent="0.2">
      <c r="A17680" t="str">
        <f t="shared" si="276"/>
        <v>410 2ND ST, CATASAUQUA, PA 18032</v>
      </c>
      <c r="B17680" t="s">
        <v>34970</v>
      </c>
      <c r="C17680" t="s">
        <v>34971</v>
      </c>
      <c r="D17680" t="s">
        <v>34903</v>
      </c>
      <c r="E17680" t="s">
        <v>6584</v>
      </c>
      <c r="F17680">
        <v>18032</v>
      </c>
    </row>
    <row r="17681" spans="1:6" x14ac:dyDescent="0.2">
      <c r="A17681" t="str">
        <f t="shared" si="276"/>
        <v>418 E 4TH ST # 28, BETHLEHEM, PA 18015</v>
      </c>
      <c r="B17681" t="s">
        <v>34972</v>
      </c>
      <c r="C17681" t="s">
        <v>34973</v>
      </c>
      <c r="D17681" t="s">
        <v>34169</v>
      </c>
      <c r="E17681" t="s">
        <v>6584</v>
      </c>
      <c r="F17681">
        <v>18015</v>
      </c>
    </row>
    <row r="17682" spans="1:6" x14ac:dyDescent="0.2">
      <c r="A17682" t="str">
        <f t="shared" si="276"/>
        <v>1400 US HIGHWAY 22, PHILLIPSBURG, NJ 08865</v>
      </c>
      <c r="B17682" t="s">
        <v>34974</v>
      </c>
      <c r="C17682" t="s">
        <v>34975</v>
      </c>
      <c r="D17682" t="s">
        <v>34310</v>
      </c>
      <c r="E17682" t="s">
        <v>7</v>
      </c>
      <c r="F17682" s="1" t="s">
        <v>34311</v>
      </c>
    </row>
    <row r="17683" spans="1:6" x14ac:dyDescent="0.2">
      <c r="A17683" t="str">
        <f t="shared" si="276"/>
        <v>3627 NAZARETH RD, EASTON, PA 18045</v>
      </c>
      <c r="B17683" t="s">
        <v>34976</v>
      </c>
      <c r="C17683" t="s">
        <v>34977</v>
      </c>
      <c r="D17683" t="s">
        <v>27110</v>
      </c>
      <c r="E17683" t="s">
        <v>6584</v>
      </c>
      <c r="F17683">
        <v>18045</v>
      </c>
    </row>
    <row r="17684" spans="1:6" x14ac:dyDescent="0.2">
      <c r="A17684" t="str">
        <f t="shared" si="276"/>
        <v>1917 WALBERT AVE, ALLENTOWN, PA 18104</v>
      </c>
      <c r="B17684" t="s">
        <v>34978</v>
      </c>
      <c r="C17684" t="s">
        <v>34979</v>
      </c>
      <c r="D17684" t="s">
        <v>654</v>
      </c>
      <c r="E17684" t="s">
        <v>6584</v>
      </c>
      <c r="F17684">
        <v>18104</v>
      </c>
    </row>
    <row r="17685" spans="1:6" x14ac:dyDescent="0.2">
      <c r="A17685" t="str">
        <f t="shared" si="276"/>
        <v>4024 MOUNTAIN VIEW DR, DANIELSVILLE, PA 18038</v>
      </c>
      <c r="B17685" t="s">
        <v>34980</v>
      </c>
      <c r="C17685" t="s">
        <v>34981</v>
      </c>
      <c r="D17685" t="s">
        <v>34888</v>
      </c>
      <c r="E17685" t="s">
        <v>6584</v>
      </c>
      <c r="F17685">
        <v>18038</v>
      </c>
    </row>
    <row r="17686" spans="1:6" x14ac:dyDescent="0.2">
      <c r="A17686" t="str">
        <f t="shared" si="276"/>
        <v>313 WATER ST, BELVIDERE, NJ 07823</v>
      </c>
      <c r="B17686" t="s">
        <v>34982</v>
      </c>
      <c r="C17686" t="s">
        <v>34983</v>
      </c>
      <c r="D17686" t="s">
        <v>34640</v>
      </c>
      <c r="E17686" t="s">
        <v>7</v>
      </c>
      <c r="F17686" s="1" t="s">
        <v>34641</v>
      </c>
    </row>
    <row r="17687" spans="1:6" x14ac:dyDescent="0.2">
      <c r="A17687" t="str">
        <f t="shared" si="276"/>
        <v>PO BOX 154, HOPE, NJ 07844</v>
      </c>
      <c r="B17687" t="s">
        <v>34984</v>
      </c>
      <c r="C17687" t="s">
        <v>34985</v>
      </c>
      <c r="D17687" t="s">
        <v>16318</v>
      </c>
      <c r="E17687" t="s">
        <v>7</v>
      </c>
      <c r="F17687" s="1" t="s">
        <v>34986</v>
      </c>
    </row>
    <row r="17688" spans="1:6" x14ac:dyDescent="0.2">
      <c r="A17688" t="str">
        <f t="shared" si="276"/>
        <v>4111 ROUTE 309, SCHNECKSVILLE, PA 18078</v>
      </c>
      <c r="B17688" t="s">
        <v>34987</v>
      </c>
      <c r="C17688" t="s">
        <v>34988</v>
      </c>
      <c r="D17688" t="s">
        <v>34363</v>
      </c>
      <c r="E17688" t="s">
        <v>6584</v>
      </c>
      <c r="F17688">
        <v>18078</v>
      </c>
    </row>
    <row r="17689" spans="1:6" x14ac:dyDescent="0.2">
      <c r="A17689" t="str">
        <f t="shared" si="276"/>
        <v>307 MAIN ST, STOCKERTOWN, PA 18083</v>
      </c>
      <c r="B17689" t="s">
        <v>34989</v>
      </c>
      <c r="C17689" t="s">
        <v>34990</v>
      </c>
      <c r="D17689" t="s">
        <v>34991</v>
      </c>
      <c r="E17689" t="s">
        <v>6584</v>
      </c>
      <c r="F17689">
        <v>18083</v>
      </c>
    </row>
    <row r="17690" spans="1:6" x14ac:dyDescent="0.2">
      <c r="A17690" t="str">
        <f t="shared" si="276"/>
        <v>201 STRYKERS RD STE 15, PHILLIPSBURG, NJ 08865</v>
      </c>
      <c r="B17690" t="s">
        <v>34992</v>
      </c>
      <c r="C17690" t="s">
        <v>34993</v>
      </c>
      <c r="D17690" t="s">
        <v>34310</v>
      </c>
      <c r="E17690" t="s">
        <v>7</v>
      </c>
      <c r="F17690" s="1" t="s">
        <v>34311</v>
      </c>
    </row>
    <row r="17691" spans="1:6" x14ac:dyDescent="0.2">
      <c r="A17691" t="str">
        <f t="shared" si="276"/>
        <v>540 COUNTY ROAD 519, BELVIDERE, NJ 07823</v>
      </c>
      <c r="B17691" t="s">
        <v>34945</v>
      </c>
      <c r="C17691" t="s">
        <v>34994</v>
      </c>
      <c r="D17691" t="s">
        <v>34640</v>
      </c>
      <c r="E17691" t="s">
        <v>7</v>
      </c>
      <c r="F17691" s="1" t="s">
        <v>34641</v>
      </c>
    </row>
    <row r="17692" spans="1:6" x14ac:dyDescent="0.2">
      <c r="A17692" t="str">
        <f t="shared" si="276"/>
        <v>113 ROUTE 191 &amp; PENNSYLVANIA AVE, BANGOR, PA 18013</v>
      </c>
      <c r="B17692" t="s">
        <v>34995</v>
      </c>
      <c r="C17692" t="s">
        <v>34996</v>
      </c>
      <c r="D17692" t="s">
        <v>17822</v>
      </c>
      <c r="E17692" t="s">
        <v>6584</v>
      </c>
      <c r="F17692">
        <v>18013</v>
      </c>
    </row>
    <row r="17693" spans="1:6" x14ac:dyDescent="0.2">
      <c r="A17693" t="str">
        <f t="shared" si="276"/>
        <v>6007 WEST MAIN STREET, BATH, PA 18014</v>
      </c>
      <c r="B17693" t="s">
        <v>34997</v>
      </c>
      <c r="C17693" t="s">
        <v>34998</v>
      </c>
      <c r="D17693" t="s">
        <v>15088</v>
      </c>
      <c r="E17693" t="s">
        <v>6584</v>
      </c>
      <c r="F17693">
        <v>18014</v>
      </c>
    </row>
    <row r="17694" spans="1:6" x14ac:dyDescent="0.2">
      <c r="A17694" t="str">
        <f t="shared" si="276"/>
        <v>832 BARNESVILLE DR, BARNESVILLE, PA 18214</v>
      </c>
      <c r="B17694" t="s">
        <v>10838</v>
      </c>
      <c r="C17694" t="s">
        <v>34999</v>
      </c>
      <c r="D17694" t="s">
        <v>34554</v>
      </c>
      <c r="E17694" t="s">
        <v>6584</v>
      </c>
      <c r="F17694">
        <v>18214</v>
      </c>
    </row>
    <row r="17695" spans="1:6" x14ac:dyDescent="0.2">
      <c r="A17695" t="str">
        <f t="shared" si="276"/>
        <v>643 DELAWARE AVE, PALMERTON, PA 18071</v>
      </c>
      <c r="B17695" t="s">
        <v>35000</v>
      </c>
      <c r="C17695" t="s">
        <v>35001</v>
      </c>
      <c r="D17695" t="s">
        <v>35002</v>
      </c>
      <c r="E17695" t="s">
        <v>6584</v>
      </c>
      <c r="F17695">
        <v>18071</v>
      </c>
    </row>
    <row r="17696" spans="1:6" x14ac:dyDescent="0.2">
      <c r="A17696" t="str">
        <f t="shared" si="276"/>
        <v>577 DELAWARE AVE, PALMERTON, PA 18071</v>
      </c>
      <c r="B17696" t="s">
        <v>35003</v>
      </c>
      <c r="C17696" t="s">
        <v>35004</v>
      </c>
      <c r="D17696" t="s">
        <v>35002</v>
      </c>
      <c r="E17696" t="s">
        <v>6584</v>
      </c>
      <c r="F17696">
        <v>18071</v>
      </c>
    </row>
    <row r="17697" spans="1:6" x14ac:dyDescent="0.2">
      <c r="A17697" t="str">
        <f t="shared" si="276"/>
        <v>66 NJ-94, BLAIRSTOWN, NJ 07825</v>
      </c>
      <c r="B17697" t="s">
        <v>35005</v>
      </c>
      <c r="C17697" t="s">
        <v>35006</v>
      </c>
      <c r="D17697" t="s">
        <v>34198</v>
      </c>
      <c r="E17697" t="s">
        <v>7</v>
      </c>
      <c r="F17697" s="1" t="s">
        <v>34199</v>
      </c>
    </row>
    <row r="17698" spans="1:6" x14ac:dyDescent="0.2">
      <c r="A17698" t="str">
        <f t="shared" si="276"/>
        <v>217 E HARRISON ST, EMMAUS, PA 18049</v>
      </c>
      <c r="B17698" t="s">
        <v>35007</v>
      </c>
      <c r="C17698" t="s">
        <v>35008</v>
      </c>
      <c r="D17698" t="s">
        <v>34283</v>
      </c>
      <c r="E17698" t="s">
        <v>6584</v>
      </c>
      <c r="F17698">
        <v>18049</v>
      </c>
    </row>
    <row r="17699" spans="1:6" x14ac:dyDescent="0.2">
      <c r="A17699" t="str">
        <f t="shared" si="276"/>
        <v>2083 W PENN PIKE, ANDREAS, PA 18211</v>
      </c>
      <c r="B17699" t="s">
        <v>35009</v>
      </c>
      <c r="C17699" t="s">
        <v>35010</v>
      </c>
      <c r="D17699" t="s">
        <v>35011</v>
      </c>
      <c r="E17699" t="s">
        <v>6584</v>
      </c>
      <c r="F17699">
        <v>18211</v>
      </c>
    </row>
    <row r="17700" spans="1:6" x14ac:dyDescent="0.2">
      <c r="A17700" t="str">
        <f t="shared" si="276"/>
        <v>551 W PENN PIKE, TAMAQUA, PA 18252</v>
      </c>
      <c r="B17700" t="s">
        <v>35012</v>
      </c>
      <c r="C17700" t="s">
        <v>35013</v>
      </c>
      <c r="D17700" t="s">
        <v>34263</v>
      </c>
      <c r="E17700" t="s">
        <v>6584</v>
      </c>
      <c r="F17700">
        <v>18252</v>
      </c>
    </row>
    <row r="17701" spans="1:6" x14ac:dyDescent="0.2">
      <c r="A17701" t="str">
        <f t="shared" si="276"/>
        <v>30 CENTER ST # 36, TAMAQUA, PA 18252</v>
      </c>
      <c r="B17701" t="s">
        <v>35014</v>
      </c>
      <c r="C17701" t="s">
        <v>35015</v>
      </c>
      <c r="D17701" t="s">
        <v>34263</v>
      </c>
      <c r="E17701" t="s">
        <v>6584</v>
      </c>
      <c r="F17701">
        <v>18252</v>
      </c>
    </row>
    <row r="17702" spans="1:6" x14ac:dyDescent="0.2">
      <c r="A17702" t="str">
        <f t="shared" si="276"/>
        <v>133 S 1ST ST, BANGOR, PA 18013</v>
      </c>
      <c r="B17702" t="s">
        <v>35016</v>
      </c>
      <c r="C17702" t="s">
        <v>35017</v>
      </c>
      <c r="D17702" t="s">
        <v>17822</v>
      </c>
      <c r="E17702" t="s">
        <v>6584</v>
      </c>
      <c r="F17702">
        <v>18013</v>
      </c>
    </row>
    <row r="17703" spans="1:6" x14ac:dyDescent="0.2">
      <c r="A17703" t="str">
        <f t="shared" si="276"/>
        <v>249 S BROADWAY, WIND GAP, PA 18091</v>
      </c>
      <c r="B17703" t="s">
        <v>35018</v>
      </c>
      <c r="C17703" t="s">
        <v>35019</v>
      </c>
      <c r="D17703" t="s">
        <v>34394</v>
      </c>
      <c r="E17703" t="s">
        <v>6584</v>
      </c>
      <c r="F17703">
        <v>18091</v>
      </c>
    </row>
    <row r="17704" spans="1:6" x14ac:dyDescent="0.2">
      <c r="A17704" t="str">
        <f t="shared" si="276"/>
        <v>135 W PATTERSON ST, LANSFORD, PA 18232</v>
      </c>
      <c r="B17704" t="s">
        <v>35020</v>
      </c>
      <c r="C17704" t="s">
        <v>35021</v>
      </c>
      <c r="D17704" t="s">
        <v>34265</v>
      </c>
      <c r="E17704" t="s">
        <v>6584</v>
      </c>
      <c r="F17704">
        <v>18232</v>
      </c>
    </row>
    <row r="17705" spans="1:6" x14ac:dyDescent="0.2">
      <c r="A17705" t="str">
        <f t="shared" si="276"/>
        <v>160 MAIN ST, SLATINGTON, PA 18080</v>
      </c>
      <c r="B17705" t="s">
        <v>35020</v>
      </c>
      <c r="C17705" t="s">
        <v>27599</v>
      </c>
      <c r="D17705" t="s">
        <v>34528</v>
      </c>
      <c r="E17705" t="s">
        <v>6584</v>
      </c>
      <c r="F17705">
        <v>18080</v>
      </c>
    </row>
    <row r="17706" spans="1:6" x14ac:dyDescent="0.2">
      <c r="A17706" t="str">
        <f t="shared" si="276"/>
        <v>4209 WILLIAM PENN HWY, EASTON, PA 18045</v>
      </c>
      <c r="B17706" t="s">
        <v>35020</v>
      </c>
      <c r="C17706" t="s">
        <v>35022</v>
      </c>
      <c r="D17706" t="s">
        <v>27110</v>
      </c>
      <c r="E17706" t="s">
        <v>6584</v>
      </c>
      <c r="F17706">
        <v>18045</v>
      </c>
    </row>
    <row r="17707" spans="1:6" x14ac:dyDescent="0.2">
      <c r="A17707" t="str">
        <f t="shared" si="276"/>
        <v>4619 W Mountain View Dr, Walnutport, PA 18088</v>
      </c>
      <c r="B17707" t="s">
        <v>35020</v>
      </c>
      <c r="C17707" t="s">
        <v>35023</v>
      </c>
      <c r="D17707" t="s">
        <v>35024</v>
      </c>
      <c r="E17707" t="s">
        <v>6584</v>
      </c>
      <c r="F17707">
        <v>18088</v>
      </c>
    </row>
    <row r="17708" spans="1:6" x14ac:dyDescent="0.2">
      <c r="A17708" t="str">
        <f t="shared" si="276"/>
        <v>612 MAIN ST, STOCKERTOWN, PA 18083</v>
      </c>
      <c r="B17708" t="s">
        <v>35020</v>
      </c>
      <c r="C17708" t="s">
        <v>35025</v>
      </c>
      <c r="D17708" t="s">
        <v>34991</v>
      </c>
      <c r="E17708" t="s">
        <v>6584</v>
      </c>
      <c r="F17708">
        <v>18083</v>
      </c>
    </row>
    <row r="17709" spans="1:6" x14ac:dyDescent="0.2">
      <c r="A17709" t="str">
        <f t="shared" si="276"/>
        <v>3 STOCK ST, NESQUEHONING, PA 18240</v>
      </c>
      <c r="B17709" t="s">
        <v>35026</v>
      </c>
      <c r="C17709" t="s">
        <v>35027</v>
      </c>
      <c r="D17709" t="s">
        <v>34339</v>
      </c>
      <c r="E17709" t="s">
        <v>6584</v>
      </c>
      <c r="F17709">
        <v>18240</v>
      </c>
    </row>
    <row r="17710" spans="1:6" x14ac:dyDescent="0.2">
      <c r="A17710" t="str">
        <f t="shared" si="276"/>
        <v>1725 BUTLER ST, EASTON, PA 18042</v>
      </c>
      <c r="B17710" t="s">
        <v>35028</v>
      </c>
      <c r="C17710" t="s">
        <v>35029</v>
      </c>
      <c r="D17710" t="s">
        <v>27110</v>
      </c>
      <c r="E17710" t="s">
        <v>6584</v>
      </c>
      <c r="F17710">
        <v>18042</v>
      </c>
    </row>
    <row r="17711" spans="1:6" x14ac:dyDescent="0.2">
      <c r="A17711" t="str">
        <f t="shared" si="276"/>
        <v>2304 MACARTHUR RD, WHITEHALL, PA 18052</v>
      </c>
      <c r="B17711" t="s">
        <v>35030</v>
      </c>
      <c r="C17711" t="s">
        <v>35031</v>
      </c>
      <c r="D17711" t="s">
        <v>34155</v>
      </c>
      <c r="E17711" t="s">
        <v>6584</v>
      </c>
      <c r="F17711">
        <v>18052</v>
      </c>
    </row>
    <row r="17712" spans="1:6" x14ac:dyDescent="0.2">
      <c r="A17712" t="str">
        <f t="shared" si="276"/>
        <v>5879 SULLIVAN TRL, NAZARETH, PA 18064</v>
      </c>
      <c r="B17712" t="s">
        <v>35032</v>
      </c>
      <c r="C17712" t="s">
        <v>35033</v>
      </c>
      <c r="D17712" t="s">
        <v>34161</v>
      </c>
      <c r="E17712" t="s">
        <v>6584</v>
      </c>
      <c r="F17712">
        <v>18064</v>
      </c>
    </row>
    <row r="17713" spans="1:6" x14ac:dyDescent="0.2">
      <c r="A17713" t="str">
        <f t="shared" si="276"/>
        <v>701 E CATAWISSA ST, NESQUEHONING, PA 18240</v>
      </c>
      <c r="B17713" t="s">
        <v>35034</v>
      </c>
      <c r="C17713" t="s">
        <v>35035</v>
      </c>
      <c r="D17713" t="s">
        <v>34339</v>
      </c>
      <c r="E17713" t="s">
        <v>6584</v>
      </c>
      <c r="F17713">
        <v>18240</v>
      </c>
    </row>
    <row r="17714" spans="1:6" x14ac:dyDescent="0.2">
      <c r="A17714" t="str">
        <f t="shared" si="276"/>
        <v>2562 PA ROUTE 309, OREFIELD, PA 18069</v>
      </c>
      <c r="B17714" t="s">
        <v>35036</v>
      </c>
      <c r="C17714" t="s">
        <v>35037</v>
      </c>
      <c r="D17714" t="s">
        <v>35038</v>
      </c>
      <c r="E17714" t="s">
        <v>6584</v>
      </c>
      <c r="F17714">
        <v>18069</v>
      </c>
    </row>
    <row r="17715" spans="1:6" x14ac:dyDescent="0.2">
      <c r="A17715" t="str">
        <f t="shared" si="276"/>
        <v>154-164 ST. JOSEPH ST., EASTON, PA 18042</v>
      </c>
      <c r="B17715" t="s">
        <v>35039</v>
      </c>
      <c r="C17715" t="s">
        <v>35040</v>
      </c>
      <c r="D17715" t="s">
        <v>27110</v>
      </c>
      <c r="E17715" t="s">
        <v>6584</v>
      </c>
      <c r="F17715">
        <v>18042</v>
      </c>
    </row>
    <row r="17716" spans="1:6" x14ac:dyDescent="0.2">
      <c r="A17716" t="str">
        <f t="shared" si="276"/>
        <v>7435 INTERCHANGE RD, LEHIGHTON, PA 18235</v>
      </c>
      <c r="B17716" t="s">
        <v>35041</v>
      </c>
      <c r="C17716" t="s">
        <v>35042</v>
      </c>
      <c r="D17716" t="s">
        <v>34482</v>
      </c>
      <c r="E17716" t="s">
        <v>6584</v>
      </c>
      <c r="F17716">
        <v>18235</v>
      </c>
    </row>
    <row r="17717" spans="1:6" x14ac:dyDescent="0.2">
      <c r="A17717" t="str">
        <f t="shared" si="276"/>
        <v>1 W STATE AVE, LYON STATION, PA 19536</v>
      </c>
      <c r="B17717" t="s">
        <v>35043</v>
      </c>
      <c r="C17717" t="s">
        <v>35044</v>
      </c>
      <c r="D17717" t="s">
        <v>35045</v>
      </c>
      <c r="E17717" t="s">
        <v>6584</v>
      </c>
      <c r="F17717">
        <v>19536</v>
      </c>
    </row>
    <row r="17718" spans="1:6" x14ac:dyDescent="0.2">
      <c r="A17718" t="str">
        <f t="shared" si="276"/>
        <v>810 MAIN ST, BETHLEHEM, PA 18018</v>
      </c>
      <c r="B17718" t="s">
        <v>35046</v>
      </c>
      <c r="C17718" t="s">
        <v>1459</v>
      </c>
      <c r="D17718" t="s">
        <v>34169</v>
      </c>
      <c r="E17718" t="s">
        <v>6584</v>
      </c>
      <c r="F17718">
        <v>18018</v>
      </c>
    </row>
    <row r="17719" spans="1:6" x14ac:dyDescent="0.2">
      <c r="A17719" t="str">
        <f t="shared" si="276"/>
        <v>1035 BLUE VALLEY DR, PEN ARGYL, PA 18072</v>
      </c>
      <c r="B17719" t="s">
        <v>35047</v>
      </c>
      <c r="C17719" t="s">
        <v>35048</v>
      </c>
      <c r="D17719" t="s">
        <v>34496</v>
      </c>
      <c r="E17719" t="s">
        <v>6584</v>
      </c>
      <c r="F17719">
        <v>18072</v>
      </c>
    </row>
    <row r="17720" spans="1:6" x14ac:dyDescent="0.2">
      <c r="A17720" t="str">
        <f t="shared" si="276"/>
        <v>1402 S 4TH ST, ALLENTOWN, PA 18103</v>
      </c>
      <c r="B17720" t="s">
        <v>35049</v>
      </c>
      <c r="C17720" t="s">
        <v>35050</v>
      </c>
      <c r="D17720" t="s">
        <v>654</v>
      </c>
      <c r="E17720" t="s">
        <v>6584</v>
      </c>
      <c r="F17720">
        <v>18103</v>
      </c>
    </row>
    <row r="17721" spans="1:6" x14ac:dyDescent="0.2">
      <c r="A17721" t="str">
        <f t="shared" si="276"/>
        <v>3205 S DELAWARE DR, EASTON, PA 18042</v>
      </c>
      <c r="B17721" t="s">
        <v>35051</v>
      </c>
      <c r="C17721" t="s">
        <v>35052</v>
      </c>
      <c r="D17721" t="s">
        <v>27110</v>
      </c>
      <c r="E17721" t="s">
        <v>6584</v>
      </c>
      <c r="F17721">
        <v>18042</v>
      </c>
    </row>
    <row r="17722" spans="1:6" x14ac:dyDescent="0.2">
      <c r="A17722" t="str">
        <f t="shared" si="276"/>
        <v>2960 LINDEN ST, BETHLEHEM, PA 18017</v>
      </c>
      <c r="B17722" t="s">
        <v>35053</v>
      </c>
      <c r="C17722" t="s">
        <v>35054</v>
      </c>
      <c r="D17722" t="s">
        <v>34169</v>
      </c>
      <c r="E17722" t="s">
        <v>6584</v>
      </c>
      <c r="F17722">
        <v>18017</v>
      </c>
    </row>
    <row r="17723" spans="1:6" x14ac:dyDescent="0.2">
      <c r="A17723" t="str">
        <f t="shared" si="276"/>
        <v>2911 NAZARETH ROAD, EASTON, PA 18045</v>
      </c>
      <c r="B17723" t="s">
        <v>35055</v>
      </c>
      <c r="C17723" t="s">
        <v>35056</v>
      </c>
      <c r="D17723" t="s">
        <v>27110</v>
      </c>
      <c r="E17723" t="s">
        <v>6584</v>
      </c>
      <c r="F17723">
        <v>18045</v>
      </c>
    </row>
    <row r="17724" spans="1:6" x14ac:dyDescent="0.2">
      <c r="A17724" t="str">
        <f t="shared" si="276"/>
        <v>261 E UNION BLVD, BETHLEHEM, PA 18018</v>
      </c>
      <c r="B17724" t="s">
        <v>859</v>
      </c>
      <c r="C17724" t="s">
        <v>35057</v>
      </c>
      <c r="D17724" t="s">
        <v>34169</v>
      </c>
      <c r="E17724" t="s">
        <v>6584</v>
      </c>
      <c r="F17724">
        <v>18018</v>
      </c>
    </row>
    <row r="17725" spans="1:6" x14ac:dyDescent="0.2">
      <c r="A17725" t="str">
        <f t="shared" si="276"/>
        <v>210 NORTHAMPTON ST, EASTON, PA 18042</v>
      </c>
      <c r="B17725" t="s">
        <v>35058</v>
      </c>
      <c r="C17725" t="s">
        <v>35059</v>
      </c>
      <c r="D17725" t="s">
        <v>27110</v>
      </c>
      <c r="E17725" t="s">
        <v>6584</v>
      </c>
      <c r="F17725">
        <v>18042</v>
      </c>
    </row>
    <row r="17726" spans="1:6" x14ac:dyDescent="0.2">
      <c r="A17726" t="str">
        <f t="shared" si="276"/>
        <v>127 E AMIDON ST, SUMMIT HILL, PA 18250</v>
      </c>
      <c r="B17726" t="s">
        <v>35060</v>
      </c>
      <c r="C17726" t="s">
        <v>35061</v>
      </c>
      <c r="D17726" t="s">
        <v>35062</v>
      </c>
      <c r="E17726" t="s">
        <v>6584</v>
      </c>
      <c r="F17726">
        <v>18250</v>
      </c>
    </row>
    <row r="17727" spans="1:6" x14ac:dyDescent="0.2">
      <c r="A17727" t="str">
        <f t="shared" si="276"/>
        <v>1000 E WALNUT ST, PERKASIE, PA 18944</v>
      </c>
      <c r="B17727" t="s">
        <v>700</v>
      </c>
      <c r="C17727" t="s">
        <v>35063</v>
      </c>
      <c r="D17727" t="s">
        <v>34270</v>
      </c>
      <c r="E17727" t="s">
        <v>6584</v>
      </c>
      <c r="F17727">
        <v>18944</v>
      </c>
    </row>
    <row r="17728" spans="1:6" x14ac:dyDescent="0.2">
      <c r="A17728" t="str">
        <f t="shared" si="276"/>
        <v>2415 EASTON AVE, BETHLEHEM, PA 18017</v>
      </c>
      <c r="B17728" t="s">
        <v>10938</v>
      </c>
      <c r="C17728" t="s">
        <v>35064</v>
      </c>
      <c r="D17728" t="s">
        <v>34169</v>
      </c>
      <c r="E17728" t="s">
        <v>6584</v>
      </c>
      <c r="F17728">
        <v>18017</v>
      </c>
    </row>
    <row r="17729" spans="1:6" x14ac:dyDescent="0.2">
      <c r="A17729" t="str">
        <f t="shared" si="276"/>
        <v>600 WHITE ST, BOWMANSTOWN, PA 18030</v>
      </c>
      <c r="B17729" t="s">
        <v>35065</v>
      </c>
      <c r="C17729" t="s">
        <v>35066</v>
      </c>
      <c r="D17729" t="s">
        <v>35067</v>
      </c>
      <c r="E17729" t="s">
        <v>6584</v>
      </c>
      <c r="F17729">
        <v>18030</v>
      </c>
    </row>
    <row r="17730" spans="1:6" x14ac:dyDescent="0.2">
      <c r="A17730" t="str">
        <f t="shared" ref="A17730:A17793" si="277">C17730 &amp; ", " &amp; D17730 &amp; ", " &amp; E17730 &amp; " " &amp; F17730</f>
        <v>3751 LEHIGH DR, NORTHAMPTON, PA 18067</v>
      </c>
      <c r="B17730" t="s">
        <v>35068</v>
      </c>
      <c r="C17730" t="s">
        <v>35069</v>
      </c>
      <c r="D17730" t="s">
        <v>34391</v>
      </c>
      <c r="E17730" t="s">
        <v>6584</v>
      </c>
      <c r="F17730">
        <v>18067</v>
      </c>
    </row>
    <row r="17731" spans="1:6" x14ac:dyDescent="0.2">
      <c r="A17731" t="str">
        <f t="shared" si="277"/>
        <v>598 MEMORIAL PKWY, PHILLIPSBURG, NJ 08865</v>
      </c>
      <c r="B17731" t="s">
        <v>35070</v>
      </c>
      <c r="C17731" t="s">
        <v>35071</v>
      </c>
      <c r="D17731" t="s">
        <v>34310</v>
      </c>
      <c r="E17731" t="s">
        <v>7</v>
      </c>
      <c r="F17731" s="1" t="s">
        <v>34311</v>
      </c>
    </row>
    <row r="17732" spans="1:6" x14ac:dyDescent="0.2">
      <c r="A17732" t="str">
        <f t="shared" si="277"/>
        <v>2038 EASTON AVE, BETHLEHEM, PA 18017</v>
      </c>
      <c r="B17732" t="s">
        <v>35072</v>
      </c>
      <c r="C17732" t="s">
        <v>35073</v>
      </c>
      <c r="D17732" t="s">
        <v>34169</v>
      </c>
      <c r="E17732" t="s">
        <v>6584</v>
      </c>
      <c r="F17732">
        <v>18017</v>
      </c>
    </row>
    <row r="17733" spans="1:6" x14ac:dyDescent="0.2">
      <c r="A17733" t="str">
        <f t="shared" si="277"/>
        <v>PO BOX 116, TRUMBAUERSVILLE, PA 18970</v>
      </c>
      <c r="B17733" t="s">
        <v>35074</v>
      </c>
      <c r="C17733" t="s">
        <v>35075</v>
      </c>
      <c r="D17733" t="s">
        <v>35076</v>
      </c>
      <c r="E17733" t="s">
        <v>6584</v>
      </c>
      <c r="F17733">
        <v>18970</v>
      </c>
    </row>
    <row r="17734" spans="1:6" x14ac:dyDescent="0.2">
      <c r="A17734" t="str">
        <f t="shared" si="277"/>
        <v>844 3RD ST, WHITEHALL, PA 18052</v>
      </c>
      <c r="B17734" t="s">
        <v>35077</v>
      </c>
      <c r="C17734" t="s">
        <v>35078</v>
      </c>
      <c r="D17734" t="s">
        <v>34155</v>
      </c>
      <c r="E17734" t="s">
        <v>6584</v>
      </c>
      <c r="F17734">
        <v>18052</v>
      </c>
    </row>
    <row r="17735" spans="1:6" x14ac:dyDescent="0.2">
      <c r="A17735" t="str">
        <f t="shared" si="277"/>
        <v>12 BRIDGE ST, STOCKTON, NJ 08559</v>
      </c>
      <c r="B17735" t="s">
        <v>35079</v>
      </c>
      <c r="C17735" t="s">
        <v>17267</v>
      </c>
      <c r="D17735" t="s">
        <v>35080</v>
      </c>
      <c r="E17735" t="s">
        <v>7</v>
      </c>
      <c r="F17735" s="1" t="s">
        <v>35081</v>
      </c>
    </row>
    <row r="17736" spans="1:6" x14ac:dyDescent="0.2">
      <c r="A17736" t="str">
        <f t="shared" si="277"/>
        <v>2 S 13TH ST, EASTON, PA 18042</v>
      </c>
      <c r="B17736" t="s">
        <v>29383</v>
      </c>
      <c r="C17736" t="s">
        <v>35082</v>
      </c>
      <c r="D17736" t="s">
        <v>27110</v>
      </c>
      <c r="E17736" t="s">
        <v>6584</v>
      </c>
      <c r="F17736">
        <v>18042</v>
      </c>
    </row>
    <row r="17737" spans="1:6" x14ac:dyDescent="0.2">
      <c r="A17737" t="str">
        <f t="shared" si="277"/>
        <v>9 MAHANOY AVE, TAMAQUA, PA 18252</v>
      </c>
      <c r="B17737" t="s">
        <v>35083</v>
      </c>
      <c r="C17737" t="s">
        <v>35084</v>
      </c>
      <c r="D17737" t="s">
        <v>34263</v>
      </c>
      <c r="E17737" t="s">
        <v>6584</v>
      </c>
      <c r="F17737">
        <v>18252</v>
      </c>
    </row>
    <row r="17738" spans="1:6" x14ac:dyDescent="0.2">
      <c r="A17738" t="str">
        <f t="shared" si="277"/>
        <v>2073 SUMNEYTOWN PIKE, WOXALL, PA 18979</v>
      </c>
      <c r="B17738" t="s">
        <v>35085</v>
      </c>
      <c r="C17738" t="s">
        <v>35086</v>
      </c>
      <c r="D17738" t="s">
        <v>35087</v>
      </c>
      <c r="E17738" t="s">
        <v>6584</v>
      </c>
      <c r="F17738">
        <v>18979</v>
      </c>
    </row>
    <row r="17739" spans="1:6" x14ac:dyDescent="0.2">
      <c r="A17739" t="str">
        <f t="shared" si="277"/>
        <v>6966 PA ROUTE 873, SLATINGTON, PA 18080</v>
      </c>
      <c r="B17739" t="s">
        <v>35088</v>
      </c>
      <c r="C17739" t="s">
        <v>35089</v>
      </c>
      <c r="D17739" t="s">
        <v>34528</v>
      </c>
      <c r="E17739" t="s">
        <v>6584</v>
      </c>
      <c r="F17739">
        <v>18080</v>
      </c>
    </row>
    <row r="17740" spans="1:6" x14ac:dyDescent="0.2">
      <c r="A17740" t="str">
        <f t="shared" si="277"/>
        <v>1040 S BROADWAY, WIND GAP, PA 18091</v>
      </c>
      <c r="B17740" t="s">
        <v>35090</v>
      </c>
      <c r="C17740" t="s">
        <v>35091</v>
      </c>
      <c r="D17740" t="s">
        <v>34394</v>
      </c>
      <c r="E17740" t="s">
        <v>6584</v>
      </c>
      <c r="F17740">
        <v>18091</v>
      </c>
    </row>
    <row r="17741" spans="1:6" x14ac:dyDescent="0.2">
      <c r="A17741" t="str">
        <f t="shared" si="277"/>
        <v>754  NORTH 7TH ST, ALLENTOWN, PA 18102</v>
      </c>
      <c r="B17741" t="s">
        <v>35092</v>
      </c>
      <c r="C17741" t="s">
        <v>35093</v>
      </c>
      <c r="D17741" t="s">
        <v>654</v>
      </c>
      <c r="E17741" t="s">
        <v>6584</v>
      </c>
      <c r="F17741">
        <v>18102</v>
      </c>
    </row>
    <row r="17742" spans="1:6" x14ac:dyDescent="0.2">
      <c r="A17742" t="str">
        <f t="shared" si="277"/>
        <v>601 NOTH 9TH ST, ALLENTOWN, PA 18102</v>
      </c>
      <c r="B17742" t="s">
        <v>35094</v>
      </c>
      <c r="C17742" t="s">
        <v>35095</v>
      </c>
      <c r="D17742" t="s">
        <v>654</v>
      </c>
      <c r="E17742" t="s">
        <v>6584</v>
      </c>
      <c r="F17742">
        <v>18102</v>
      </c>
    </row>
    <row r="17743" spans="1:6" x14ac:dyDescent="0.2">
      <c r="A17743" t="str">
        <f t="shared" si="277"/>
        <v>401 W TURNER ST, ALLENTOWN, PA 18102</v>
      </c>
      <c r="B17743" t="s">
        <v>35096</v>
      </c>
      <c r="C17743" t="s">
        <v>35097</v>
      </c>
      <c r="D17743" t="s">
        <v>654</v>
      </c>
      <c r="E17743" t="s">
        <v>6584</v>
      </c>
      <c r="F17743">
        <v>18102</v>
      </c>
    </row>
    <row r="17744" spans="1:6" x14ac:dyDescent="0.2">
      <c r="A17744" t="str">
        <f t="shared" si="277"/>
        <v>347 N 2ND ST, ALLENTOWN, PA 18102</v>
      </c>
      <c r="B17744" t="s">
        <v>35098</v>
      </c>
      <c r="C17744" t="s">
        <v>35099</v>
      </c>
      <c r="D17744" t="s">
        <v>654</v>
      </c>
      <c r="E17744" t="s">
        <v>6584</v>
      </c>
      <c r="F17744">
        <v>18102</v>
      </c>
    </row>
    <row r="17745" spans="1:6" x14ac:dyDescent="0.2">
      <c r="A17745" t="str">
        <f t="shared" si="277"/>
        <v>936 W ALLEN ST, ALLENTOWN, PA 18102</v>
      </c>
      <c r="B17745" t="s">
        <v>35100</v>
      </c>
      <c r="C17745" t="s">
        <v>35101</v>
      </c>
      <c r="D17745" t="s">
        <v>654</v>
      </c>
      <c r="E17745" t="s">
        <v>6584</v>
      </c>
      <c r="F17745">
        <v>18102</v>
      </c>
    </row>
    <row r="17746" spans="1:6" x14ac:dyDescent="0.2">
      <c r="A17746" t="str">
        <f t="shared" si="277"/>
        <v>501 N 6th St, Allentown, PA 18102</v>
      </c>
      <c r="B17746" t="s">
        <v>35102</v>
      </c>
      <c r="C17746" t="s">
        <v>35103</v>
      </c>
      <c r="D17746" t="s">
        <v>34633</v>
      </c>
      <c r="E17746" t="s">
        <v>6584</v>
      </c>
      <c r="F17746">
        <v>18102</v>
      </c>
    </row>
    <row r="17747" spans="1:6" x14ac:dyDescent="0.2">
      <c r="A17747" t="str">
        <f t="shared" si="277"/>
        <v>701 N 7TH ST # 707, ALLENTOWN, PA 18102</v>
      </c>
      <c r="B17747" t="s">
        <v>700</v>
      </c>
      <c r="C17747" t="s">
        <v>35104</v>
      </c>
      <c r="D17747" t="s">
        <v>654</v>
      </c>
      <c r="E17747" t="s">
        <v>6584</v>
      </c>
      <c r="F17747">
        <v>18102</v>
      </c>
    </row>
    <row r="17748" spans="1:6" x14ac:dyDescent="0.2">
      <c r="A17748" t="str">
        <f t="shared" si="277"/>
        <v>300 HOBART ST, BETHLEHEM, PA 18015</v>
      </c>
      <c r="B17748" t="s">
        <v>35105</v>
      </c>
      <c r="C17748" t="s">
        <v>35106</v>
      </c>
      <c r="D17748" t="s">
        <v>34169</v>
      </c>
      <c r="E17748" t="s">
        <v>6584</v>
      </c>
      <c r="F17748">
        <v>18015</v>
      </c>
    </row>
    <row r="17749" spans="1:6" x14ac:dyDescent="0.2">
      <c r="A17749" t="str">
        <f t="shared" si="277"/>
        <v>609 W BROAD ST, BETHLEHEM, PA 18018</v>
      </c>
      <c r="B17749" t="s">
        <v>35107</v>
      </c>
      <c r="C17749" t="s">
        <v>35108</v>
      </c>
      <c r="D17749" t="s">
        <v>34169</v>
      </c>
      <c r="E17749" t="s">
        <v>6584</v>
      </c>
      <c r="F17749">
        <v>18018</v>
      </c>
    </row>
    <row r="17750" spans="1:6" x14ac:dyDescent="0.2">
      <c r="A17750" t="str">
        <f t="shared" si="277"/>
        <v>1441 W GORDON ST, ALLENTOWN, PA 18102</v>
      </c>
      <c r="B17750" t="s">
        <v>35109</v>
      </c>
      <c r="C17750" t="s">
        <v>35110</v>
      </c>
      <c r="D17750" t="s">
        <v>654</v>
      </c>
      <c r="E17750" t="s">
        <v>6584</v>
      </c>
      <c r="F17750">
        <v>18102</v>
      </c>
    </row>
    <row r="17751" spans="1:6" x14ac:dyDescent="0.2">
      <c r="A17751" t="str">
        <f t="shared" si="277"/>
        <v>4787 W TILGHMAN ST, ALLENTOWN, PA 18104</v>
      </c>
      <c r="B17751" t="s">
        <v>35111</v>
      </c>
      <c r="C17751" t="s">
        <v>35112</v>
      </c>
      <c r="D17751" t="s">
        <v>654</v>
      </c>
      <c r="E17751" t="s">
        <v>6584</v>
      </c>
      <c r="F17751">
        <v>18104</v>
      </c>
    </row>
    <row r="17752" spans="1:6" x14ac:dyDescent="0.2">
      <c r="A17752" t="str">
        <f t="shared" si="277"/>
        <v>2329 LEHIGH PKWY N, ALLENTOWN, PA 18103</v>
      </c>
      <c r="B17752" t="s">
        <v>35113</v>
      </c>
      <c r="C17752" t="s">
        <v>35114</v>
      </c>
      <c r="D17752" t="s">
        <v>654</v>
      </c>
      <c r="E17752" t="s">
        <v>6584</v>
      </c>
      <c r="F17752">
        <v>18103</v>
      </c>
    </row>
    <row r="17753" spans="1:6" x14ac:dyDescent="0.2">
      <c r="A17753" t="str">
        <f t="shared" si="277"/>
        <v>7947 BOYERTOWN PIKE, BOYERTOWN, PA 19512</v>
      </c>
      <c r="B17753" t="s">
        <v>35115</v>
      </c>
      <c r="C17753" t="s">
        <v>35116</v>
      </c>
      <c r="D17753" t="s">
        <v>34332</v>
      </c>
      <c r="E17753" t="s">
        <v>6584</v>
      </c>
      <c r="F17753">
        <v>19512</v>
      </c>
    </row>
    <row r="17754" spans="1:6" x14ac:dyDescent="0.2">
      <c r="A17754" t="str">
        <f t="shared" si="277"/>
        <v>39 BROADWAY, BANGOR, PA 18013</v>
      </c>
      <c r="B17754" t="s">
        <v>35117</v>
      </c>
      <c r="C17754" t="s">
        <v>35118</v>
      </c>
      <c r="D17754" t="s">
        <v>17822</v>
      </c>
      <c r="E17754" t="s">
        <v>6584</v>
      </c>
      <c r="F17754">
        <v>18013</v>
      </c>
    </row>
    <row r="17755" spans="1:6" x14ac:dyDescent="0.2">
      <c r="A17755" t="str">
        <f t="shared" si="277"/>
        <v>581 MOORESTOWN DR, BATH, PA 18014</v>
      </c>
      <c r="B17755" t="s">
        <v>35119</v>
      </c>
      <c r="C17755" t="s">
        <v>35120</v>
      </c>
      <c r="D17755" t="s">
        <v>15088</v>
      </c>
      <c r="E17755" t="s">
        <v>6584</v>
      </c>
      <c r="F17755">
        <v>18014</v>
      </c>
    </row>
    <row r="17756" spans="1:6" x14ac:dyDescent="0.2">
      <c r="A17756" t="str">
        <f t="shared" si="277"/>
        <v>105 IRON ST, LEHIGHTON, PA 18235</v>
      </c>
      <c r="B17756" t="s">
        <v>35121</v>
      </c>
      <c r="C17756" t="s">
        <v>35122</v>
      </c>
      <c r="D17756" t="s">
        <v>34482</v>
      </c>
      <c r="E17756" t="s">
        <v>6584</v>
      </c>
      <c r="F17756">
        <v>18235</v>
      </c>
    </row>
    <row r="17757" spans="1:6" x14ac:dyDescent="0.2">
      <c r="A17757" t="str">
        <f t="shared" si="277"/>
        <v>4225 W TILGHMAN ST, ALLENTOWN, PA 18104</v>
      </c>
      <c r="B17757" t="s">
        <v>2290</v>
      </c>
      <c r="C17757" t="s">
        <v>35123</v>
      </c>
      <c r="D17757" t="s">
        <v>654</v>
      </c>
      <c r="E17757" t="s">
        <v>6584</v>
      </c>
      <c r="F17757">
        <v>18104</v>
      </c>
    </row>
    <row r="17758" spans="1:6" x14ac:dyDescent="0.2">
      <c r="A17758" t="str">
        <f t="shared" si="277"/>
        <v>2428 Main St, Northampton, PA 18067</v>
      </c>
      <c r="B17758" t="s">
        <v>35124</v>
      </c>
      <c r="C17758" t="s">
        <v>35125</v>
      </c>
      <c r="D17758" t="s">
        <v>35126</v>
      </c>
      <c r="E17758" t="s">
        <v>6584</v>
      </c>
      <c r="F17758">
        <v>18067</v>
      </c>
    </row>
    <row r="17759" spans="1:6" x14ac:dyDescent="0.2">
      <c r="A17759" t="str">
        <f t="shared" si="277"/>
        <v>3026 MORAVIAN AVE, ALLENTOWN, PA 18103</v>
      </c>
      <c r="B17759" t="s">
        <v>34874</v>
      </c>
      <c r="C17759" t="s">
        <v>35127</v>
      </c>
      <c r="D17759" t="s">
        <v>654</v>
      </c>
      <c r="E17759" t="s">
        <v>6584</v>
      </c>
      <c r="F17759">
        <v>18103</v>
      </c>
    </row>
    <row r="17760" spans="1:6" x14ac:dyDescent="0.2">
      <c r="A17760" t="str">
        <f t="shared" si="277"/>
        <v>225 S BEST AVE, WALNUTPORT, PA 18088</v>
      </c>
      <c r="B17760" t="s">
        <v>35128</v>
      </c>
      <c r="C17760" t="s">
        <v>35129</v>
      </c>
      <c r="D17760" t="s">
        <v>34491</v>
      </c>
      <c r="E17760" t="s">
        <v>6584</v>
      </c>
      <c r="F17760">
        <v>18088</v>
      </c>
    </row>
    <row r="17761" spans="1:6" x14ac:dyDescent="0.2">
      <c r="A17761" t="str">
        <f t="shared" si="277"/>
        <v>24 BLAKESLEE BOULEVARD DR E, LEHIGHTON, PA 18235</v>
      </c>
      <c r="B17761" t="s">
        <v>35128</v>
      </c>
      <c r="C17761" t="s">
        <v>35130</v>
      </c>
      <c r="D17761" t="s">
        <v>34482</v>
      </c>
      <c r="E17761" t="s">
        <v>6584</v>
      </c>
      <c r="F17761">
        <v>18235</v>
      </c>
    </row>
    <row r="17762" spans="1:6" x14ac:dyDescent="0.2">
      <c r="A17762" t="str">
        <f t="shared" si="277"/>
        <v>325 E MAIN ST, FLEETWOOD, PA 19522</v>
      </c>
      <c r="B17762" t="s">
        <v>35131</v>
      </c>
      <c r="C17762" t="s">
        <v>35132</v>
      </c>
      <c r="D17762" t="s">
        <v>34551</v>
      </c>
      <c r="E17762" t="s">
        <v>6584</v>
      </c>
      <c r="F17762">
        <v>19522</v>
      </c>
    </row>
    <row r="17763" spans="1:6" x14ac:dyDescent="0.2">
      <c r="A17763" t="str">
        <f t="shared" si="277"/>
        <v>3606 NAZARETH PIKE, BETHLEHEM, PA 18020</v>
      </c>
      <c r="B17763" t="s">
        <v>35020</v>
      </c>
      <c r="C17763" t="s">
        <v>35133</v>
      </c>
      <c r="D17763" t="s">
        <v>34169</v>
      </c>
      <c r="E17763" t="s">
        <v>6584</v>
      </c>
      <c r="F17763">
        <v>18020</v>
      </c>
    </row>
    <row r="17764" spans="1:6" x14ac:dyDescent="0.2">
      <c r="A17764" t="str">
        <f t="shared" si="277"/>
        <v>3750 FREEMANSBURG AVE, BETHLEHEM, PA 18020</v>
      </c>
      <c r="B17764" t="s">
        <v>35020</v>
      </c>
      <c r="C17764" t="s">
        <v>35134</v>
      </c>
      <c r="D17764" t="s">
        <v>34169</v>
      </c>
      <c r="E17764" t="s">
        <v>6584</v>
      </c>
      <c r="F17764">
        <v>18020</v>
      </c>
    </row>
    <row r="17765" spans="1:6" x14ac:dyDescent="0.2">
      <c r="A17765" t="str">
        <f t="shared" si="277"/>
        <v>915 LYNN AVE, BETHLEHEM, PA 18015</v>
      </c>
      <c r="B17765" t="s">
        <v>35020</v>
      </c>
      <c r="C17765" t="s">
        <v>35135</v>
      </c>
      <c r="D17765" t="s">
        <v>34169</v>
      </c>
      <c r="E17765" t="s">
        <v>6584</v>
      </c>
      <c r="F17765">
        <v>18015</v>
      </c>
    </row>
    <row r="17766" spans="1:6" x14ac:dyDescent="0.2">
      <c r="A17766" t="str">
        <f t="shared" si="277"/>
        <v>3888 MAIN ST, SLATINGTON, PA 18080</v>
      </c>
      <c r="B17766" t="s">
        <v>35136</v>
      </c>
      <c r="C17766" t="s">
        <v>35137</v>
      </c>
      <c r="D17766" t="s">
        <v>34528</v>
      </c>
      <c r="E17766" t="s">
        <v>6584</v>
      </c>
      <c r="F17766">
        <v>18080</v>
      </c>
    </row>
    <row r="17767" spans="1:6" x14ac:dyDescent="0.2">
      <c r="A17767" t="str">
        <f t="shared" si="277"/>
        <v>833 LINDEN ST, BETHLEHEM, PA 18018</v>
      </c>
      <c r="B17767" t="s">
        <v>35138</v>
      </c>
      <c r="C17767" t="s">
        <v>35139</v>
      </c>
      <c r="D17767" t="s">
        <v>34169</v>
      </c>
      <c r="E17767" t="s">
        <v>6584</v>
      </c>
      <c r="F17767">
        <v>18018</v>
      </c>
    </row>
    <row r="17768" spans="1:6" x14ac:dyDescent="0.2">
      <c r="A17768" t="str">
        <f t="shared" si="277"/>
        <v>548 MAUCH CHUNK RD, PALMERTON, PA 18071</v>
      </c>
      <c r="B17768" t="s">
        <v>35140</v>
      </c>
      <c r="C17768" t="s">
        <v>35141</v>
      </c>
      <c r="D17768" t="s">
        <v>35002</v>
      </c>
      <c r="E17768" t="s">
        <v>6584</v>
      </c>
      <c r="F17768">
        <v>18071</v>
      </c>
    </row>
    <row r="17769" spans="1:6" x14ac:dyDescent="0.2">
      <c r="A17769" t="str">
        <f t="shared" si="277"/>
        <v>1312 US HIGHWAY 22, PHILLIPSBURG, NJ 08865</v>
      </c>
      <c r="B17769" t="s">
        <v>4235</v>
      </c>
      <c r="C17769" t="s">
        <v>35142</v>
      </c>
      <c r="D17769" t="s">
        <v>34310</v>
      </c>
      <c r="E17769" t="s">
        <v>7</v>
      </c>
      <c r="F17769" s="1" t="s">
        <v>34311</v>
      </c>
    </row>
    <row r="17770" spans="1:6" x14ac:dyDescent="0.2">
      <c r="A17770" t="str">
        <f t="shared" si="277"/>
        <v>6391 ROUTE 309, NEW TRIPOLI, PA 18066</v>
      </c>
      <c r="B17770" t="s">
        <v>35143</v>
      </c>
      <c r="C17770" t="s">
        <v>35144</v>
      </c>
      <c r="D17770" t="s">
        <v>34848</v>
      </c>
      <c r="E17770" t="s">
        <v>6584</v>
      </c>
      <c r="F17770">
        <v>18066</v>
      </c>
    </row>
    <row r="17771" spans="1:6" x14ac:dyDescent="0.2">
      <c r="A17771" t="str">
        <f t="shared" si="277"/>
        <v>25 E MORTON ST, BETHLEHEM, PA 18015</v>
      </c>
      <c r="B17771" t="s">
        <v>859</v>
      </c>
      <c r="C17771" t="s">
        <v>35145</v>
      </c>
      <c r="D17771" t="s">
        <v>34169</v>
      </c>
      <c r="E17771" t="s">
        <v>6584</v>
      </c>
      <c r="F17771">
        <v>18015</v>
      </c>
    </row>
    <row r="17772" spans="1:6" x14ac:dyDescent="0.2">
      <c r="A17772" t="str">
        <f t="shared" si="277"/>
        <v>232 Blue Valley Dr, Bangor, PA 18013</v>
      </c>
      <c r="B17772" t="s">
        <v>35146</v>
      </c>
      <c r="C17772" t="s">
        <v>35147</v>
      </c>
      <c r="D17772" t="s">
        <v>17818</v>
      </c>
      <c r="E17772" t="s">
        <v>6584</v>
      </c>
      <c r="F17772">
        <v>18013</v>
      </c>
    </row>
    <row r="17773" spans="1:6" x14ac:dyDescent="0.2">
      <c r="A17773" t="str">
        <f t="shared" si="277"/>
        <v>975 Mt Bethel Hwy, Bangor, PA 18013</v>
      </c>
      <c r="B17773" t="s">
        <v>35146</v>
      </c>
      <c r="C17773" t="s">
        <v>35148</v>
      </c>
      <c r="D17773" t="s">
        <v>17818</v>
      </c>
      <c r="E17773" t="s">
        <v>6584</v>
      </c>
      <c r="F17773">
        <v>18013</v>
      </c>
    </row>
    <row r="17774" spans="1:6" x14ac:dyDescent="0.2">
      <c r="A17774" t="str">
        <f t="shared" si="277"/>
        <v>1706 BLAKESLEE BLVD DR, LEHIGHTON, PA 18235</v>
      </c>
      <c r="B17774" t="s">
        <v>35149</v>
      </c>
      <c r="C17774" t="s">
        <v>35150</v>
      </c>
      <c r="D17774" t="s">
        <v>34482</v>
      </c>
      <c r="E17774" t="s">
        <v>6584</v>
      </c>
      <c r="F17774">
        <v>18235</v>
      </c>
    </row>
    <row r="17775" spans="1:6" x14ac:dyDescent="0.2">
      <c r="A17775" t="str">
        <f t="shared" si="277"/>
        <v>2134 NORTHAMPTON ST, EASTON, PA 18042</v>
      </c>
      <c r="B17775" t="s">
        <v>35151</v>
      </c>
      <c r="C17775" t="s">
        <v>35152</v>
      </c>
      <c r="D17775" t="s">
        <v>27110</v>
      </c>
      <c r="E17775" t="s">
        <v>6584</v>
      </c>
      <c r="F17775">
        <v>18042</v>
      </c>
    </row>
    <row r="17776" spans="1:6" x14ac:dyDescent="0.2">
      <c r="A17776" t="str">
        <f t="shared" si="277"/>
        <v>136 E LAWN RD, NAZARETH, PA 18064</v>
      </c>
      <c r="B17776" t="s">
        <v>35153</v>
      </c>
      <c r="C17776" t="s">
        <v>35154</v>
      </c>
      <c r="D17776" t="s">
        <v>34161</v>
      </c>
      <c r="E17776" t="s">
        <v>6584</v>
      </c>
      <c r="F17776">
        <v>18064</v>
      </c>
    </row>
    <row r="17777" spans="1:6" x14ac:dyDescent="0.2">
      <c r="A17777" t="str">
        <f t="shared" si="277"/>
        <v>7693 EASTON RD, OTTSVILLE, PA 18942</v>
      </c>
      <c r="B17777" t="s">
        <v>35155</v>
      </c>
      <c r="C17777" t="s">
        <v>35156</v>
      </c>
      <c r="D17777" t="s">
        <v>34411</v>
      </c>
      <c r="E17777" t="s">
        <v>6584</v>
      </c>
      <c r="F17777">
        <v>18942</v>
      </c>
    </row>
    <row r="17778" spans="1:6" x14ac:dyDescent="0.2">
      <c r="A17778" t="str">
        <f t="shared" si="277"/>
        <v>113 E WATER ST, COALDALE, PA 18218</v>
      </c>
      <c r="B17778" t="s">
        <v>35157</v>
      </c>
      <c r="C17778" t="s">
        <v>35158</v>
      </c>
      <c r="D17778" t="s">
        <v>35159</v>
      </c>
      <c r="E17778" t="s">
        <v>6584</v>
      </c>
      <c r="F17778">
        <v>18218</v>
      </c>
    </row>
    <row r="17779" spans="1:6" x14ac:dyDescent="0.2">
      <c r="A17779" t="str">
        <f t="shared" si="277"/>
        <v>23 W LIZARD CREEK RD, LEHIGHTON, PA 18235</v>
      </c>
      <c r="B17779" t="s">
        <v>35160</v>
      </c>
      <c r="C17779" t="s">
        <v>35161</v>
      </c>
      <c r="D17779" t="s">
        <v>34482</v>
      </c>
      <c r="E17779" t="s">
        <v>6584</v>
      </c>
      <c r="F17779">
        <v>18235</v>
      </c>
    </row>
    <row r="17780" spans="1:6" x14ac:dyDescent="0.2">
      <c r="A17780" t="str">
        <f t="shared" si="277"/>
        <v>117 DELAWARE AVE, PALMERTON, PA 18071</v>
      </c>
      <c r="B17780" t="s">
        <v>35162</v>
      </c>
      <c r="C17780" t="s">
        <v>35163</v>
      </c>
      <c r="D17780" t="s">
        <v>35002</v>
      </c>
      <c r="E17780" t="s">
        <v>6584</v>
      </c>
      <c r="F17780">
        <v>18071</v>
      </c>
    </row>
    <row r="17781" spans="1:6" x14ac:dyDescent="0.2">
      <c r="A17781" t="str">
        <f t="shared" si="277"/>
        <v>404 N LEHIGH AVE, WIND GAP, PA 18091</v>
      </c>
      <c r="B17781" t="s">
        <v>29310</v>
      </c>
      <c r="C17781" t="s">
        <v>35164</v>
      </c>
      <c r="D17781" t="s">
        <v>34394</v>
      </c>
      <c r="E17781" t="s">
        <v>6584</v>
      </c>
      <c r="F17781">
        <v>18091</v>
      </c>
    </row>
    <row r="17782" spans="1:6" x14ac:dyDescent="0.2">
      <c r="A17782" t="str">
        <f t="shared" si="277"/>
        <v>3123 PRICETOWN RD, FLEETWOOD, PA 19522</v>
      </c>
      <c r="B17782" t="s">
        <v>35165</v>
      </c>
      <c r="C17782" t="s">
        <v>35166</v>
      </c>
      <c r="D17782" t="s">
        <v>34551</v>
      </c>
      <c r="E17782" t="s">
        <v>6584</v>
      </c>
      <c r="F17782">
        <v>19522</v>
      </c>
    </row>
    <row r="17783" spans="1:6" x14ac:dyDescent="0.2">
      <c r="A17783" t="str">
        <f t="shared" si="277"/>
        <v>336 WASHINGTON BLVD, BANGOR, PA 18013</v>
      </c>
      <c r="B17783" t="s">
        <v>10938</v>
      </c>
      <c r="C17783" t="s">
        <v>35167</v>
      </c>
      <c r="D17783" t="s">
        <v>17822</v>
      </c>
      <c r="E17783" t="s">
        <v>6584</v>
      </c>
      <c r="F17783">
        <v>18013</v>
      </c>
    </row>
    <row r="17784" spans="1:6" x14ac:dyDescent="0.2">
      <c r="A17784" t="str">
        <f t="shared" si="277"/>
        <v>709 LINCOLN AVE, BOWMANSTOWN, PA 18030</v>
      </c>
      <c r="B17784" t="s">
        <v>35168</v>
      </c>
      <c r="C17784" t="s">
        <v>35169</v>
      </c>
      <c r="D17784" t="s">
        <v>35067</v>
      </c>
      <c r="E17784" t="s">
        <v>6584</v>
      </c>
      <c r="F17784">
        <v>18030</v>
      </c>
    </row>
    <row r="17785" spans="1:6" x14ac:dyDescent="0.2">
      <c r="A17785" t="str">
        <f t="shared" si="277"/>
        <v>103 COMMERCE WAY, STOCKERTOWN, PA 18083</v>
      </c>
      <c r="B17785" t="s">
        <v>35170</v>
      </c>
      <c r="C17785" t="s">
        <v>35171</v>
      </c>
      <c r="D17785" t="s">
        <v>34991</v>
      </c>
      <c r="E17785" t="s">
        <v>6584</v>
      </c>
      <c r="F17785">
        <v>18083</v>
      </c>
    </row>
    <row r="17786" spans="1:6" x14ac:dyDescent="0.2">
      <c r="A17786" t="str">
        <f t="shared" si="277"/>
        <v>381 W HIGH ST, POTTSTOWN, PA 19464</v>
      </c>
      <c r="B17786" t="s">
        <v>35172</v>
      </c>
      <c r="C17786" t="s">
        <v>35173</v>
      </c>
      <c r="D17786" t="s">
        <v>34147</v>
      </c>
      <c r="E17786" t="s">
        <v>6584</v>
      </c>
      <c r="F17786">
        <v>19464</v>
      </c>
    </row>
    <row r="17787" spans="1:6" x14ac:dyDescent="0.2">
      <c r="A17787" t="str">
        <f t="shared" si="277"/>
        <v>396 N MAIN ST, SELLERSVILLE, PA 18960</v>
      </c>
      <c r="B17787" t="s">
        <v>35174</v>
      </c>
      <c r="C17787" t="s">
        <v>17896</v>
      </c>
      <c r="D17787" t="s">
        <v>34447</v>
      </c>
      <c r="E17787" t="s">
        <v>6584</v>
      </c>
      <c r="F17787">
        <v>18960</v>
      </c>
    </row>
    <row r="17788" spans="1:6" x14ac:dyDescent="0.2">
      <c r="A17788" t="str">
        <f t="shared" si="277"/>
        <v>928 LAWN AVE, SELLERSVILLE, PA 18960</v>
      </c>
      <c r="B17788" t="s">
        <v>35175</v>
      </c>
      <c r="C17788" t="s">
        <v>35176</v>
      </c>
      <c r="D17788" t="s">
        <v>34447</v>
      </c>
      <c r="E17788" t="s">
        <v>6584</v>
      </c>
      <c r="F17788">
        <v>18960</v>
      </c>
    </row>
    <row r="17789" spans="1:6" x14ac:dyDescent="0.2">
      <c r="A17789" t="str">
        <f t="shared" si="277"/>
        <v>110 GREENWICH ST, BELVIDERE, NJ 07823</v>
      </c>
      <c r="B17789" t="s">
        <v>35177</v>
      </c>
      <c r="C17789" t="s">
        <v>35178</v>
      </c>
      <c r="D17789" t="s">
        <v>34640</v>
      </c>
      <c r="E17789" t="s">
        <v>7</v>
      </c>
      <c r="F17789" s="1" t="s">
        <v>34641</v>
      </c>
    </row>
    <row r="17790" spans="1:6" x14ac:dyDescent="0.2">
      <c r="A17790" t="str">
        <f t="shared" si="277"/>
        <v>6824 BOYERTOWN PIKE, OLEY, PA 19547</v>
      </c>
      <c r="B17790" t="s">
        <v>35179</v>
      </c>
      <c r="C17790" t="s">
        <v>35180</v>
      </c>
      <c r="D17790" t="s">
        <v>35181</v>
      </c>
      <c r="E17790" t="s">
        <v>6584</v>
      </c>
      <c r="F17790">
        <v>19547</v>
      </c>
    </row>
    <row r="17791" spans="1:6" x14ac:dyDescent="0.2">
      <c r="A17791" t="str">
        <f t="shared" si="277"/>
        <v>672 E BROAD ST, SOUDERTON, PA 18964</v>
      </c>
      <c r="B17791" t="s">
        <v>35182</v>
      </c>
      <c r="C17791" t="s">
        <v>35183</v>
      </c>
      <c r="D17791" t="s">
        <v>34360</v>
      </c>
      <c r="E17791" t="s">
        <v>6584</v>
      </c>
      <c r="F17791">
        <v>18964</v>
      </c>
    </row>
    <row r="17792" spans="1:6" x14ac:dyDescent="0.2">
      <c r="A17792" t="str">
        <f t="shared" si="277"/>
        <v>149 STATE ROUTE 31 S, OXFORD, NJ 07863</v>
      </c>
      <c r="B17792" t="s">
        <v>35184</v>
      </c>
      <c r="C17792" t="s">
        <v>35185</v>
      </c>
      <c r="D17792" t="s">
        <v>12323</v>
      </c>
      <c r="E17792" t="s">
        <v>7</v>
      </c>
      <c r="F17792" s="1" t="s">
        <v>34853</v>
      </c>
    </row>
    <row r="17793" spans="1:6" x14ac:dyDescent="0.2">
      <c r="A17793" t="str">
        <f t="shared" si="277"/>
        <v>3395 SCHUYLKILL RD, SPRING CITY, PA 19475</v>
      </c>
      <c r="B17793" t="s">
        <v>35186</v>
      </c>
      <c r="C17793" t="s">
        <v>35187</v>
      </c>
      <c r="D17793" t="s">
        <v>34380</v>
      </c>
      <c r="E17793" t="s">
        <v>6584</v>
      </c>
      <c r="F17793">
        <v>19475</v>
      </c>
    </row>
    <row r="17794" spans="1:6" x14ac:dyDescent="0.2">
      <c r="A17794" t="str">
        <f t="shared" ref="A17794:A17857" si="278">C17794 &amp; ", " &amp; D17794 &amp; ", " &amp; E17794 &amp; " " &amp; F17794</f>
        <v>615 E HIGH ST, POTTSTOWN, PA 19464</v>
      </c>
      <c r="B17794" t="s">
        <v>35188</v>
      </c>
      <c r="C17794" t="s">
        <v>35189</v>
      </c>
      <c r="D17794" t="s">
        <v>34147</v>
      </c>
      <c r="E17794" t="s">
        <v>6584</v>
      </c>
      <c r="F17794">
        <v>19464</v>
      </c>
    </row>
    <row r="17795" spans="1:6" x14ac:dyDescent="0.2">
      <c r="A17795" t="str">
        <f t="shared" si="278"/>
        <v>612 E HIGH ST, POTTSTOWN, PA 19464</v>
      </c>
      <c r="B17795" t="s">
        <v>35190</v>
      </c>
      <c r="C17795" t="s">
        <v>35191</v>
      </c>
      <c r="D17795" t="s">
        <v>34147</v>
      </c>
      <c r="E17795" t="s">
        <v>6584</v>
      </c>
      <c r="F17795">
        <v>19464</v>
      </c>
    </row>
    <row r="17796" spans="1:6" x14ac:dyDescent="0.2">
      <c r="A17796" t="str">
        <f t="shared" si="278"/>
        <v>1602 S 4TH ST, ALLENTOWN, PA 18103</v>
      </c>
      <c r="B17796" t="s">
        <v>35192</v>
      </c>
      <c r="C17796" t="s">
        <v>35193</v>
      </c>
      <c r="D17796" t="s">
        <v>654</v>
      </c>
      <c r="E17796" t="s">
        <v>6584</v>
      </c>
      <c r="F17796">
        <v>18103</v>
      </c>
    </row>
    <row r="17797" spans="1:6" x14ac:dyDescent="0.2">
      <c r="A17797" t="str">
        <f t="shared" si="278"/>
        <v>1209 MACARTHUR RD, WHITEHALL, PA 18052</v>
      </c>
      <c r="B17797" t="s">
        <v>35194</v>
      </c>
      <c r="C17797" t="s">
        <v>35195</v>
      </c>
      <c r="D17797" t="s">
        <v>34155</v>
      </c>
      <c r="E17797" t="s">
        <v>6584</v>
      </c>
      <c r="F17797">
        <v>18052</v>
      </c>
    </row>
    <row r="17798" spans="1:6" x14ac:dyDescent="0.2">
      <c r="A17798" t="str">
        <f t="shared" si="278"/>
        <v>32 BLAKESLEE BOULEVARD DR E, LEHIGHTON, PA 18235</v>
      </c>
      <c r="B17798" t="s">
        <v>35196</v>
      </c>
      <c r="C17798" t="s">
        <v>35197</v>
      </c>
      <c r="D17798" t="s">
        <v>34482</v>
      </c>
      <c r="E17798" t="s">
        <v>6584</v>
      </c>
      <c r="F17798">
        <v>18235</v>
      </c>
    </row>
    <row r="17799" spans="1:6" x14ac:dyDescent="0.2">
      <c r="A17799" t="str">
        <f t="shared" si="278"/>
        <v>788 MAIN ST, TATAMY, PA 18085</v>
      </c>
      <c r="B17799" t="s">
        <v>35198</v>
      </c>
      <c r="C17799" t="s">
        <v>35199</v>
      </c>
      <c r="D17799" t="s">
        <v>35200</v>
      </c>
      <c r="E17799" t="s">
        <v>6584</v>
      </c>
      <c r="F17799">
        <v>18085</v>
      </c>
    </row>
    <row r="17800" spans="1:6" x14ac:dyDescent="0.2">
      <c r="A17800" t="str">
        <f t="shared" si="278"/>
        <v>5917 TILGHMAN ST, ALLENTOWN, PA 18104</v>
      </c>
      <c r="B17800" t="s">
        <v>35201</v>
      </c>
      <c r="C17800" t="s">
        <v>35202</v>
      </c>
      <c r="D17800" t="s">
        <v>654</v>
      </c>
      <c r="E17800" t="s">
        <v>6584</v>
      </c>
      <c r="F17800">
        <v>18104</v>
      </c>
    </row>
    <row r="17801" spans="1:6" x14ac:dyDescent="0.2">
      <c r="A17801" t="str">
        <f t="shared" si="278"/>
        <v>7532 EASTON RD, OTTSVILLE, PA 18942</v>
      </c>
      <c r="B17801" t="s">
        <v>35203</v>
      </c>
      <c r="C17801" t="s">
        <v>35204</v>
      </c>
      <c r="D17801" t="s">
        <v>34411</v>
      </c>
      <c r="E17801" t="s">
        <v>6584</v>
      </c>
      <c r="F17801">
        <v>18942</v>
      </c>
    </row>
    <row r="17802" spans="1:6" x14ac:dyDescent="0.2">
      <c r="A17802" t="str">
        <f t="shared" si="278"/>
        <v>1440 EASTON RD, RIEGELSVILLE, PA 18077</v>
      </c>
      <c r="B17802" t="s">
        <v>35205</v>
      </c>
      <c r="C17802" t="s">
        <v>35206</v>
      </c>
      <c r="D17802" t="s">
        <v>35207</v>
      </c>
      <c r="E17802" t="s">
        <v>6584</v>
      </c>
      <c r="F17802">
        <v>18077</v>
      </c>
    </row>
    <row r="17803" spans="1:6" x14ac:dyDescent="0.2">
      <c r="A17803" t="str">
        <f t="shared" si="278"/>
        <v>300 MAIN ST, SELLERSVILLE, PA 18960</v>
      </c>
      <c r="B17803" t="s">
        <v>16023</v>
      </c>
      <c r="C17803" t="s">
        <v>2679</v>
      </c>
      <c r="D17803" t="s">
        <v>34447</v>
      </c>
      <c r="E17803" t="s">
        <v>6584</v>
      </c>
      <c r="F17803">
        <v>18960</v>
      </c>
    </row>
    <row r="17804" spans="1:6" x14ac:dyDescent="0.2">
      <c r="A17804" t="str">
        <f t="shared" si="278"/>
        <v>701 Main St, Hellertown, PA 18055</v>
      </c>
      <c r="B17804" t="s">
        <v>16023</v>
      </c>
      <c r="C17804" t="s">
        <v>35208</v>
      </c>
      <c r="D17804" t="s">
        <v>35209</v>
      </c>
      <c r="E17804" t="s">
        <v>6584</v>
      </c>
      <c r="F17804">
        <v>18055</v>
      </c>
    </row>
    <row r="17805" spans="1:6" x14ac:dyDescent="0.2">
      <c r="A17805" t="str">
        <f t="shared" si="278"/>
        <v>977 S BROADWAY, WIND GAP, PA 18091</v>
      </c>
      <c r="B17805" t="s">
        <v>35210</v>
      </c>
      <c r="C17805" t="s">
        <v>35211</v>
      </c>
      <c r="D17805" t="s">
        <v>34394</v>
      </c>
      <c r="E17805" t="s">
        <v>6584</v>
      </c>
      <c r="F17805">
        <v>18091</v>
      </c>
    </row>
    <row r="17806" spans="1:6" x14ac:dyDescent="0.2">
      <c r="A17806" t="str">
        <f t="shared" si="278"/>
        <v>590 MAIN ST, HARLEYSVILLE, PA 19438</v>
      </c>
      <c r="B17806" t="s">
        <v>35212</v>
      </c>
      <c r="C17806" t="s">
        <v>20806</v>
      </c>
      <c r="D17806" t="s">
        <v>7673</v>
      </c>
      <c r="E17806" t="s">
        <v>6584</v>
      </c>
      <c r="F17806">
        <v>19438</v>
      </c>
    </row>
    <row r="17807" spans="1:6" x14ac:dyDescent="0.2">
      <c r="A17807" t="str">
        <f t="shared" si="278"/>
        <v>326 S WALNUT ST, BATH, PA 18014</v>
      </c>
      <c r="B17807" t="s">
        <v>35213</v>
      </c>
      <c r="C17807" t="s">
        <v>35214</v>
      </c>
      <c r="D17807" t="s">
        <v>15088</v>
      </c>
      <c r="E17807" t="s">
        <v>6584</v>
      </c>
      <c r="F17807">
        <v>18014</v>
      </c>
    </row>
    <row r="17808" spans="1:6" x14ac:dyDescent="0.2">
      <c r="A17808" t="str">
        <f t="shared" si="278"/>
        <v>572 DELAWARE AVE, PALMERTON, PA 18071</v>
      </c>
      <c r="B17808" t="s">
        <v>35215</v>
      </c>
      <c r="C17808" t="s">
        <v>35216</v>
      </c>
      <c r="D17808" t="s">
        <v>35002</v>
      </c>
      <c r="E17808" t="s">
        <v>6584</v>
      </c>
      <c r="F17808">
        <v>18071</v>
      </c>
    </row>
    <row r="17809" spans="1:6" x14ac:dyDescent="0.2">
      <c r="A17809" t="str">
        <f t="shared" si="278"/>
        <v>953 STATE ST, MERTZTOWN, PA 19539</v>
      </c>
      <c r="B17809" t="s">
        <v>35217</v>
      </c>
      <c r="C17809" t="s">
        <v>35218</v>
      </c>
      <c r="D17809" t="s">
        <v>35219</v>
      </c>
      <c r="E17809" t="s">
        <v>6584</v>
      </c>
      <c r="F17809">
        <v>19539</v>
      </c>
    </row>
    <row r="17810" spans="1:6" x14ac:dyDescent="0.2">
      <c r="A17810" t="str">
        <f t="shared" si="278"/>
        <v>953 STATE ST, MERTZTOWN, PA 19539</v>
      </c>
      <c r="B17810" t="s">
        <v>35220</v>
      </c>
      <c r="C17810" t="s">
        <v>35218</v>
      </c>
      <c r="D17810" t="s">
        <v>35219</v>
      </c>
      <c r="E17810" t="s">
        <v>6584</v>
      </c>
      <c r="F17810">
        <v>19539</v>
      </c>
    </row>
    <row r="17811" spans="1:6" x14ac:dyDescent="0.2">
      <c r="A17811" t="str">
        <f t="shared" si="278"/>
        <v>2809 SAUCON VALLEY RD, CENTER VALLEY, PA 18034</v>
      </c>
      <c r="B17811" t="s">
        <v>35221</v>
      </c>
      <c r="C17811" t="s">
        <v>34253</v>
      </c>
      <c r="D17811" t="s">
        <v>34254</v>
      </c>
      <c r="E17811" t="s">
        <v>6584</v>
      </c>
      <c r="F17811">
        <v>18034</v>
      </c>
    </row>
    <row r="17812" spans="1:6" x14ac:dyDescent="0.2">
      <c r="A17812" t="str">
        <f t="shared" si="278"/>
        <v>2411 MACAURTHER RD, WHITEHALL, PA 18052</v>
      </c>
      <c r="B17812" t="s">
        <v>900</v>
      </c>
      <c r="C17812" t="s">
        <v>35222</v>
      </c>
      <c r="D17812" t="s">
        <v>34155</v>
      </c>
      <c r="E17812" t="s">
        <v>6584</v>
      </c>
      <c r="F17812">
        <v>18052</v>
      </c>
    </row>
    <row r="17813" spans="1:6" x14ac:dyDescent="0.2">
      <c r="A17813" t="str">
        <f t="shared" si="278"/>
        <v>5924 TILGHMAN ST, ALLENTOWN, PA 18104</v>
      </c>
      <c r="B17813" t="s">
        <v>900</v>
      </c>
      <c r="C17813" t="s">
        <v>35223</v>
      </c>
      <c r="D17813" t="s">
        <v>654</v>
      </c>
      <c r="E17813" t="s">
        <v>6584</v>
      </c>
      <c r="F17813">
        <v>18104</v>
      </c>
    </row>
    <row r="17814" spans="1:6" x14ac:dyDescent="0.2">
      <c r="A17814" t="str">
        <f t="shared" si="278"/>
        <v>222 E MAIN ST, COLLEGEVILLE, PA 19426</v>
      </c>
      <c r="B17814" t="s">
        <v>35224</v>
      </c>
      <c r="C17814" t="s">
        <v>35225</v>
      </c>
      <c r="D17814" t="s">
        <v>34208</v>
      </c>
      <c r="E17814" t="s">
        <v>6584</v>
      </c>
      <c r="F17814">
        <v>19426</v>
      </c>
    </row>
    <row r="17815" spans="1:6" x14ac:dyDescent="0.2">
      <c r="A17815" t="str">
        <f t="shared" si="278"/>
        <v>979 STATE ROUTE 173, BLOOMSBURY, NJ 08804</v>
      </c>
      <c r="B17815" t="s">
        <v>35226</v>
      </c>
      <c r="C17815" t="s">
        <v>35227</v>
      </c>
      <c r="D17815" t="s">
        <v>34844</v>
      </c>
      <c r="E17815" t="s">
        <v>7</v>
      </c>
      <c r="F17815" s="1" t="s">
        <v>34845</v>
      </c>
    </row>
    <row r="17816" spans="1:6" x14ac:dyDescent="0.2">
      <c r="A17816" t="str">
        <f t="shared" si="278"/>
        <v>1332 HANOVER AVE, ALLENTOWN, PA 18109</v>
      </c>
      <c r="B17816" t="s">
        <v>2462</v>
      </c>
      <c r="C17816" t="s">
        <v>35228</v>
      </c>
      <c r="D17816" t="s">
        <v>654</v>
      </c>
      <c r="E17816" t="s">
        <v>6584</v>
      </c>
      <c r="F17816">
        <v>18109</v>
      </c>
    </row>
    <row r="17817" spans="1:6" x14ac:dyDescent="0.2">
      <c r="A17817" t="str">
        <f t="shared" si="278"/>
        <v>1400 N CHARLOTTE ST, POTTSTOWN, PA 19464</v>
      </c>
      <c r="B17817" t="s">
        <v>2462</v>
      </c>
      <c r="C17817" t="s">
        <v>35229</v>
      </c>
      <c r="D17817" t="s">
        <v>34147</v>
      </c>
      <c r="E17817" t="s">
        <v>6584</v>
      </c>
      <c r="F17817">
        <v>19464</v>
      </c>
    </row>
    <row r="17818" spans="1:6" x14ac:dyDescent="0.2">
      <c r="A17818" t="str">
        <f t="shared" si="278"/>
        <v>2677 MACARTHUR RD, WHITEHALL, PA 18052</v>
      </c>
      <c r="B17818" t="s">
        <v>35230</v>
      </c>
      <c r="C17818" t="s">
        <v>35231</v>
      </c>
      <c r="D17818" t="s">
        <v>34155</v>
      </c>
      <c r="E17818" t="s">
        <v>6584</v>
      </c>
      <c r="F17818">
        <v>18052</v>
      </c>
    </row>
    <row r="17819" spans="1:6" x14ac:dyDescent="0.2">
      <c r="A17819" t="str">
        <f t="shared" si="278"/>
        <v>1965 ROUTE 57 13-2, HACKETTSTOWN, NJ 07840</v>
      </c>
      <c r="B17819" t="s">
        <v>35232</v>
      </c>
      <c r="C17819" t="s">
        <v>35233</v>
      </c>
      <c r="D17819" t="s">
        <v>34188</v>
      </c>
      <c r="E17819" t="s">
        <v>7</v>
      </c>
      <c r="F17819" s="1" t="s">
        <v>34189</v>
      </c>
    </row>
    <row r="17820" spans="1:6" x14ac:dyDescent="0.2">
      <c r="A17820" t="str">
        <f t="shared" si="278"/>
        <v>1740 STEFKO BLVD, BETHLEHEM, PA 18017</v>
      </c>
      <c r="B17820" t="s">
        <v>2462</v>
      </c>
      <c r="C17820" t="s">
        <v>35234</v>
      </c>
      <c r="D17820" t="s">
        <v>34169</v>
      </c>
      <c r="E17820" t="s">
        <v>6584</v>
      </c>
      <c r="F17820">
        <v>18017</v>
      </c>
    </row>
    <row r="17821" spans="1:6" x14ac:dyDescent="0.2">
      <c r="A17821" t="str">
        <f t="shared" si="278"/>
        <v>859 NAZARETH PIKE, NAZARETH, PA 18064</v>
      </c>
      <c r="B17821" t="s">
        <v>35235</v>
      </c>
      <c r="C17821" t="s">
        <v>34486</v>
      </c>
      <c r="D17821" t="s">
        <v>34161</v>
      </c>
      <c r="E17821" t="s">
        <v>6584</v>
      </c>
      <c r="F17821">
        <v>18064</v>
      </c>
    </row>
    <row r="17822" spans="1:6" x14ac:dyDescent="0.2">
      <c r="A17822" t="str">
        <f t="shared" si="278"/>
        <v>3143 WILLIAM PENN HWY, EASTON, PA 18045</v>
      </c>
      <c r="B17822" t="s">
        <v>35236</v>
      </c>
      <c r="C17822" t="s">
        <v>35237</v>
      </c>
      <c r="D17822" t="s">
        <v>27110</v>
      </c>
      <c r="E17822" t="s">
        <v>6584</v>
      </c>
      <c r="F17822">
        <v>18045</v>
      </c>
    </row>
    <row r="17823" spans="1:6" x14ac:dyDescent="0.2">
      <c r="A17823" t="str">
        <f t="shared" si="278"/>
        <v>310 E 3RD ST, BETHLEHEM, PA 18015</v>
      </c>
      <c r="B17823" t="s">
        <v>923</v>
      </c>
      <c r="C17823" t="s">
        <v>35238</v>
      </c>
      <c r="D17823" t="s">
        <v>34169</v>
      </c>
      <c r="E17823" t="s">
        <v>6584</v>
      </c>
      <c r="F17823">
        <v>18015</v>
      </c>
    </row>
    <row r="17824" spans="1:6" x14ac:dyDescent="0.2">
      <c r="A17824" t="str">
        <f t="shared" si="278"/>
        <v>3770 DRYLAND WAY UNIT 100, EASTON, PA 18045</v>
      </c>
      <c r="B17824" t="s">
        <v>923</v>
      </c>
      <c r="C17824" t="s">
        <v>35239</v>
      </c>
      <c r="D17824" t="s">
        <v>27110</v>
      </c>
      <c r="E17824" t="s">
        <v>6584</v>
      </c>
      <c r="F17824">
        <v>18045</v>
      </c>
    </row>
    <row r="17825" spans="1:6" x14ac:dyDescent="0.2">
      <c r="A17825" t="str">
        <f t="shared" si="278"/>
        <v>3045 CENTER VALLEY PKWY, CENTER VALLEY, PA 18034</v>
      </c>
      <c r="B17825" t="s">
        <v>35240</v>
      </c>
      <c r="C17825" t="s">
        <v>35241</v>
      </c>
      <c r="D17825" t="s">
        <v>34254</v>
      </c>
      <c r="E17825" t="s">
        <v>6584</v>
      </c>
      <c r="F17825">
        <v>18034</v>
      </c>
    </row>
    <row r="17826" spans="1:6" x14ac:dyDescent="0.2">
      <c r="A17826" t="str">
        <f t="shared" si="278"/>
        <v>256 COUNTY ROAD 513, GLEN GARDNER, NJ 08826</v>
      </c>
      <c r="B17826" t="s">
        <v>35242</v>
      </c>
      <c r="C17826" t="s">
        <v>35243</v>
      </c>
      <c r="D17826" t="s">
        <v>35244</v>
      </c>
      <c r="E17826" t="s">
        <v>7</v>
      </c>
      <c r="F17826" s="1" t="s">
        <v>35245</v>
      </c>
    </row>
    <row r="17827" spans="1:6" x14ac:dyDescent="0.2">
      <c r="A17827" t="str">
        <f t="shared" si="278"/>
        <v>1720 S 4TH ST, ALLENTOWN, PA 18103</v>
      </c>
      <c r="B17827" t="s">
        <v>35246</v>
      </c>
      <c r="C17827" t="s">
        <v>35247</v>
      </c>
      <c r="D17827" t="s">
        <v>654</v>
      </c>
      <c r="E17827" t="s">
        <v>6584</v>
      </c>
      <c r="F17827">
        <v>18103</v>
      </c>
    </row>
    <row r="17828" spans="1:6" x14ac:dyDescent="0.2">
      <c r="A17828" t="str">
        <f t="shared" si="278"/>
        <v>1001 8TH AVE, BETHLEHEM, PA 18018</v>
      </c>
      <c r="B17828" t="s">
        <v>35248</v>
      </c>
      <c r="C17828" t="s">
        <v>35249</v>
      </c>
      <c r="D17828" t="s">
        <v>34169</v>
      </c>
      <c r="E17828" t="s">
        <v>6584</v>
      </c>
      <c r="F17828">
        <v>18018</v>
      </c>
    </row>
    <row r="17829" spans="1:6" x14ac:dyDescent="0.2">
      <c r="A17829" t="str">
        <f t="shared" si="278"/>
        <v>351 WEST SCHUYKILL ROAD SPACE G-8, POTTSTOWN, PA 19465</v>
      </c>
      <c r="B17829" t="s">
        <v>2495</v>
      </c>
      <c r="C17829" t="s">
        <v>35250</v>
      </c>
      <c r="D17829" t="s">
        <v>34147</v>
      </c>
      <c r="E17829" t="s">
        <v>6584</v>
      </c>
      <c r="F17829">
        <v>19465</v>
      </c>
    </row>
    <row r="17830" spans="1:6" x14ac:dyDescent="0.2">
      <c r="A17830" t="str">
        <f t="shared" si="278"/>
        <v>1403 N CEDAR CREST BLVD, ALLENTOWN, PA 18104</v>
      </c>
      <c r="B17830" t="s">
        <v>2497</v>
      </c>
      <c r="C17830" t="s">
        <v>35251</v>
      </c>
      <c r="D17830" t="s">
        <v>654</v>
      </c>
      <c r="E17830" t="s">
        <v>6584</v>
      </c>
      <c r="F17830">
        <v>18104</v>
      </c>
    </row>
    <row r="17831" spans="1:6" x14ac:dyDescent="0.2">
      <c r="A17831" t="str">
        <f t="shared" si="278"/>
        <v>1930 STATE ROUTE 57, HACKETTSTOWN, NJ 07840</v>
      </c>
      <c r="B17831" t="s">
        <v>2497</v>
      </c>
      <c r="C17831" t="s">
        <v>35252</v>
      </c>
      <c r="D17831" t="s">
        <v>34188</v>
      </c>
      <c r="E17831" t="s">
        <v>7</v>
      </c>
      <c r="F17831" s="1" t="s">
        <v>34189</v>
      </c>
    </row>
    <row r="17832" spans="1:6" x14ac:dyDescent="0.2">
      <c r="A17832" t="str">
        <f t="shared" si="278"/>
        <v>1930 STATE ROUTE 57 UNIT 10, HACKETTSTOWN, NJ 07840</v>
      </c>
      <c r="B17832" t="s">
        <v>2497</v>
      </c>
      <c r="C17832" t="s">
        <v>35253</v>
      </c>
      <c r="D17832" t="s">
        <v>34188</v>
      </c>
      <c r="E17832" t="s">
        <v>7</v>
      </c>
      <c r="F17832" s="1" t="s">
        <v>34189</v>
      </c>
    </row>
    <row r="17833" spans="1:6" x14ac:dyDescent="0.2">
      <c r="A17833" t="str">
        <f t="shared" si="278"/>
        <v>918 COUNTY ROAD 517, HACKETTSTOWN, NJ 07840</v>
      </c>
      <c r="B17833" t="s">
        <v>35254</v>
      </c>
      <c r="C17833" t="s">
        <v>35255</v>
      </c>
      <c r="D17833" t="s">
        <v>34188</v>
      </c>
      <c r="E17833" t="s">
        <v>7</v>
      </c>
      <c r="F17833" s="1" t="s">
        <v>34189</v>
      </c>
    </row>
    <row r="17834" spans="1:6" x14ac:dyDescent="0.2">
      <c r="A17834" t="str">
        <f t="shared" si="278"/>
        <v>350 NJ-57, WASHINGTON, NJ 07882</v>
      </c>
      <c r="B17834" t="s">
        <v>35256</v>
      </c>
      <c r="C17834" t="s">
        <v>35257</v>
      </c>
      <c r="D17834" t="s">
        <v>16106</v>
      </c>
      <c r="E17834" t="s">
        <v>7</v>
      </c>
      <c r="F17834" s="1" t="s">
        <v>34249</v>
      </c>
    </row>
    <row r="17835" spans="1:6" x14ac:dyDescent="0.2">
      <c r="A17835" t="str">
        <f t="shared" si="278"/>
        <v>134 MOUNTAIN AVE, HACKETTSTOWN, NJ 07840</v>
      </c>
      <c r="B17835" t="s">
        <v>35258</v>
      </c>
      <c r="C17835" t="s">
        <v>35259</v>
      </c>
      <c r="D17835" t="s">
        <v>34188</v>
      </c>
      <c r="E17835" t="s">
        <v>7</v>
      </c>
      <c r="F17835" s="1" t="s">
        <v>34189</v>
      </c>
    </row>
    <row r="17836" spans="1:6" x14ac:dyDescent="0.2">
      <c r="A17836" t="str">
        <f t="shared" si="278"/>
        <v>567 COUNTY ROAD 519, BELVIDERE, NJ 07823</v>
      </c>
      <c r="B17836" t="s">
        <v>35260</v>
      </c>
      <c r="C17836" t="s">
        <v>35261</v>
      </c>
      <c r="D17836" t="s">
        <v>34640</v>
      </c>
      <c r="E17836" t="s">
        <v>7</v>
      </c>
      <c r="F17836" s="1" t="s">
        <v>34641</v>
      </c>
    </row>
    <row r="17837" spans="1:6" x14ac:dyDescent="0.2">
      <c r="A17837" t="str">
        <f t="shared" si="278"/>
        <v>80 MAIN ST, HACKETTSTOWN, NJ 07840</v>
      </c>
      <c r="B17837" t="s">
        <v>35262</v>
      </c>
      <c r="C17837" t="s">
        <v>35263</v>
      </c>
      <c r="D17837" t="s">
        <v>34188</v>
      </c>
      <c r="E17837" t="s">
        <v>7</v>
      </c>
      <c r="F17837" s="1" t="s">
        <v>34189</v>
      </c>
    </row>
    <row r="17838" spans="1:6" x14ac:dyDescent="0.2">
      <c r="A17838" t="str">
        <f t="shared" si="278"/>
        <v>600 NEW BRUNSWICK AVE, ALPHA, NJ 08865</v>
      </c>
      <c r="B17838" t="s">
        <v>35264</v>
      </c>
      <c r="C17838" t="s">
        <v>35265</v>
      </c>
      <c r="D17838" t="s">
        <v>35266</v>
      </c>
      <c r="E17838" t="s">
        <v>7</v>
      </c>
      <c r="F17838" s="1" t="s">
        <v>34311</v>
      </c>
    </row>
    <row r="17839" spans="1:6" x14ac:dyDescent="0.2">
      <c r="A17839" t="str">
        <f t="shared" si="278"/>
        <v>671 MEMORIAL PKWY, PHILLIPSBURG, NJ 08865</v>
      </c>
      <c r="B17839" t="s">
        <v>35267</v>
      </c>
      <c r="C17839" t="s">
        <v>35268</v>
      </c>
      <c r="D17839" t="s">
        <v>34310</v>
      </c>
      <c r="E17839" t="s">
        <v>7</v>
      </c>
      <c r="F17839" s="1" t="s">
        <v>34311</v>
      </c>
    </row>
    <row r="17840" spans="1:6" x14ac:dyDescent="0.2">
      <c r="A17840" t="str">
        <f t="shared" si="278"/>
        <v>8380 ALLENTOWN PIKE, READING, PA 19605</v>
      </c>
      <c r="B17840" t="s">
        <v>35269</v>
      </c>
      <c r="C17840" t="s">
        <v>35270</v>
      </c>
      <c r="D17840" t="s">
        <v>31029</v>
      </c>
      <c r="E17840" t="s">
        <v>6584</v>
      </c>
      <c r="F17840">
        <v>19605</v>
      </c>
    </row>
    <row r="17841" spans="1:6" x14ac:dyDescent="0.2">
      <c r="A17841" t="str">
        <f t="shared" si="278"/>
        <v>26 MAIN ST, BALLY, PA 19503</v>
      </c>
      <c r="B17841" t="s">
        <v>35271</v>
      </c>
      <c r="C17841" t="s">
        <v>35272</v>
      </c>
      <c r="D17841" t="s">
        <v>35273</v>
      </c>
      <c r="E17841" t="s">
        <v>6584</v>
      </c>
      <c r="F17841">
        <v>19503</v>
      </c>
    </row>
    <row r="17842" spans="1:6" x14ac:dyDescent="0.2">
      <c r="A17842" t="str">
        <f t="shared" si="278"/>
        <v>1135 AIRPORT RD, ALLENTOWN, PA 18109</v>
      </c>
      <c r="B17842" t="s">
        <v>35274</v>
      </c>
      <c r="C17842" t="s">
        <v>35275</v>
      </c>
      <c r="D17842" t="s">
        <v>654</v>
      </c>
      <c r="E17842" t="s">
        <v>6584</v>
      </c>
      <c r="F17842">
        <v>18109</v>
      </c>
    </row>
    <row r="17843" spans="1:6" x14ac:dyDescent="0.2">
      <c r="A17843" t="str">
        <f t="shared" si="278"/>
        <v>3401 PRICETOWN RD, FLEETWOOD, PA 19522</v>
      </c>
      <c r="B17843" t="s">
        <v>35276</v>
      </c>
      <c r="C17843" t="s">
        <v>35277</v>
      </c>
      <c r="D17843" t="s">
        <v>34551</v>
      </c>
      <c r="E17843" t="s">
        <v>6584</v>
      </c>
      <c r="F17843">
        <v>19522</v>
      </c>
    </row>
    <row r="17844" spans="1:6" x14ac:dyDescent="0.2">
      <c r="A17844" t="str">
        <f t="shared" si="278"/>
        <v>30 W 21ST ST, NORTHAMPTON, PA 18067</v>
      </c>
      <c r="B17844" t="s">
        <v>35278</v>
      </c>
      <c r="C17844" t="s">
        <v>35279</v>
      </c>
      <c r="D17844" t="s">
        <v>34391</v>
      </c>
      <c r="E17844" t="s">
        <v>6584</v>
      </c>
      <c r="F17844">
        <v>18067</v>
      </c>
    </row>
    <row r="17845" spans="1:6" x14ac:dyDescent="0.2">
      <c r="A17845" t="str">
        <f t="shared" si="278"/>
        <v>367 E HIGH ST, POTTSTOWN, PA 19464</v>
      </c>
      <c r="B17845" t="s">
        <v>35280</v>
      </c>
      <c r="C17845" t="s">
        <v>35281</v>
      </c>
      <c r="D17845" t="s">
        <v>34147</v>
      </c>
      <c r="E17845" t="s">
        <v>6584</v>
      </c>
      <c r="F17845">
        <v>19464</v>
      </c>
    </row>
    <row r="17846" spans="1:6" x14ac:dyDescent="0.2">
      <c r="A17846" t="str">
        <f t="shared" si="278"/>
        <v>101 HELD DR, NORTHAMPTON, PA 18067</v>
      </c>
      <c r="B17846" t="s">
        <v>35282</v>
      </c>
      <c r="C17846" t="s">
        <v>35283</v>
      </c>
      <c r="D17846" t="s">
        <v>34391</v>
      </c>
      <c r="E17846" t="s">
        <v>6584</v>
      </c>
      <c r="F17846">
        <v>18067</v>
      </c>
    </row>
    <row r="17847" spans="1:6" x14ac:dyDescent="0.2">
      <c r="A17847" t="str">
        <f t="shared" si="278"/>
        <v>116 COUNTY LINE RD, BOYERTOWN, PA 19512</v>
      </c>
      <c r="B17847" t="s">
        <v>35282</v>
      </c>
      <c r="C17847" t="s">
        <v>35284</v>
      </c>
      <c r="D17847" t="s">
        <v>34332</v>
      </c>
      <c r="E17847" t="s">
        <v>6584</v>
      </c>
      <c r="F17847">
        <v>19512</v>
      </c>
    </row>
    <row r="17848" spans="1:6" x14ac:dyDescent="0.2">
      <c r="A17848" t="str">
        <f t="shared" si="278"/>
        <v>1179 BEN FRANKLIN HWY W STE 11, DOUGLASSVILLE, PA 19518</v>
      </c>
      <c r="B17848" t="s">
        <v>35282</v>
      </c>
      <c r="C17848" t="s">
        <v>35285</v>
      </c>
      <c r="D17848" t="s">
        <v>34246</v>
      </c>
      <c r="E17848" t="s">
        <v>6584</v>
      </c>
      <c r="F17848">
        <v>19518</v>
      </c>
    </row>
    <row r="17849" spans="1:6" x14ac:dyDescent="0.2">
      <c r="A17849" t="str">
        <f t="shared" si="278"/>
        <v>1201 AIRPORT RD, ALLENTOWN, PA 18109</v>
      </c>
      <c r="B17849" t="s">
        <v>35282</v>
      </c>
      <c r="C17849" t="s">
        <v>35286</v>
      </c>
      <c r="D17849" t="s">
        <v>654</v>
      </c>
      <c r="E17849" t="s">
        <v>6584</v>
      </c>
      <c r="F17849">
        <v>18109</v>
      </c>
    </row>
    <row r="17850" spans="1:6" x14ac:dyDescent="0.2">
      <c r="A17850" t="str">
        <f t="shared" si="278"/>
        <v>1300 N CHARLOTTE ST, POTTSTOWN, PA 19464</v>
      </c>
      <c r="B17850" t="s">
        <v>35282</v>
      </c>
      <c r="C17850" t="s">
        <v>34329</v>
      </c>
      <c r="D17850" t="s">
        <v>34147</v>
      </c>
      <c r="E17850" t="s">
        <v>6584</v>
      </c>
      <c r="F17850">
        <v>19464</v>
      </c>
    </row>
    <row r="17851" spans="1:6" x14ac:dyDescent="0.2">
      <c r="A17851" t="str">
        <f t="shared" si="278"/>
        <v>184 MARKET ST, NESQUEHONING, PA 18240</v>
      </c>
      <c r="B17851" t="s">
        <v>35282</v>
      </c>
      <c r="C17851" t="s">
        <v>35287</v>
      </c>
      <c r="D17851" t="s">
        <v>34339</v>
      </c>
      <c r="E17851" t="s">
        <v>6584</v>
      </c>
      <c r="F17851">
        <v>18240</v>
      </c>
    </row>
    <row r="17852" spans="1:6" x14ac:dyDescent="0.2">
      <c r="A17852" t="str">
        <f t="shared" si="278"/>
        <v>201 SECOND AVENUE, COLLEGEVILLE, PA 19426</v>
      </c>
      <c r="B17852" t="s">
        <v>35282</v>
      </c>
      <c r="C17852" t="s">
        <v>35288</v>
      </c>
      <c r="D17852" t="s">
        <v>34208</v>
      </c>
      <c r="E17852" t="s">
        <v>6584</v>
      </c>
      <c r="F17852">
        <v>19426</v>
      </c>
    </row>
    <row r="17853" spans="1:6" x14ac:dyDescent="0.2">
      <c r="A17853" t="str">
        <f t="shared" si="278"/>
        <v>2180 MacArthur Rd, Whitehall, PA 18052</v>
      </c>
      <c r="B17853" t="s">
        <v>35282</v>
      </c>
      <c r="C17853" t="s">
        <v>35289</v>
      </c>
      <c r="D17853" t="s">
        <v>35290</v>
      </c>
      <c r="E17853" t="s">
        <v>6584</v>
      </c>
      <c r="F17853">
        <v>18052</v>
      </c>
    </row>
    <row r="17854" spans="1:6" x14ac:dyDescent="0.2">
      <c r="A17854" t="str">
        <f t="shared" si="278"/>
        <v>2323 LEHIGH ST, ALLENTOWN, PA 18103</v>
      </c>
      <c r="B17854" t="s">
        <v>35282</v>
      </c>
      <c r="C17854" t="s">
        <v>35291</v>
      </c>
      <c r="D17854" t="s">
        <v>654</v>
      </c>
      <c r="E17854" t="s">
        <v>6584</v>
      </c>
      <c r="F17854">
        <v>18103</v>
      </c>
    </row>
    <row r="17855" spans="1:6" x14ac:dyDescent="0.2">
      <c r="A17855" t="str">
        <f t="shared" si="278"/>
        <v>3745 NICHOLAS ST, EASTON, PA 18045</v>
      </c>
      <c r="B17855" t="s">
        <v>35282</v>
      </c>
      <c r="C17855" t="s">
        <v>35292</v>
      </c>
      <c r="D17855" t="s">
        <v>27110</v>
      </c>
      <c r="E17855" t="s">
        <v>6584</v>
      </c>
      <c r="F17855">
        <v>18045</v>
      </c>
    </row>
    <row r="17856" spans="1:6" x14ac:dyDescent="0.2">
      <c r="A17856" t="str">
        <f t="shared" si="278"/>
        <v>58 E 6TH ST, RED HILL, PA 18076</v>
      </c>
      <c r="B17856" t="s">
        <v>35282</v>
      </c>
      <c r="C17856" t="s">
        <v>35293</v>
      </c>
      <c r="D17856" t="s">
        <v>35294</v>
      </c>
      <c r="E17856" t="s">
        <v>6584</v>
      </c>
      <c r="F17856">
        <v>18076</v>
      </c>
    </row>
    <row r="17857" spans="1:6" x14ac:dyDescent="0.2">
      <c r="A17857" t="str">
        <f t="shared" si="278"/>
        <v>2002 INDUSTRIAL DR, BETHLEHEM, PA 18017</v>
      </c>
      <c r="B17857" t="s">
        <v>35295</v>
      </c>
      <c r="C17857" t="s">
        <v>35296</v>
      </c>
      <c r="D17857" t="s">
        <v>34169</v>
      </c>
      <c r="E17857" t="s">
        <v>6584</v>
      </c>
      <c r="F17857">
        <v>18017</v>
      </c>
    </row>
    <row r="17858" spans="1:6" x14ac:dyDescent="0.2">
      <c r="A17858" t="str">
        <f t="shared" ref="A17858:A17921" si="279">C17858 &amp; ", " &amp; D17858 &amp; ", " &amp; E17858 &amp; " " &amp; F17858</f>
        <v>82 BUCKWALTER RD, ROYERSFORD, PA 19468</v>
      </c>
      <c r="B17858" t="s">
        <v>35297</v>
      </c>
      <c r="C17858" t="s">
        <v>35298</v>
      </c>
      <c r="D17858" t="s">
        <v>34213</v>
      </c>
      <c r="E17858" t="s">
        <v>6584</v>
      </c>
      <c r="F17858">
        <v>19468</v>
      </c>
    </row>
    <row r="17859" spans="1:6" x14ac:dyDescent="0.2">
      <c r="A17859" t="str">
        <f t="shared" si="279"/>
        <v>72 US ROUTE 46, DELAWARE, NJ 07833</v>
      </c>
      <c r="B17859" t="s">
        <v>35299</v>
      </c>
      <c r="C17859" t="s">
        <v>35300</v>
      </c>
      <c r="D17859" t="s">
        <v>35301</v>
      </c>
      <c r="E17859" t="s">
        <v>7</v>
      </c>
      <c r="F17859" s="1" t="s">
        <v>35302</v>
      </c>
    </row>
    <row r="17860" spans="1:6" x14ac:dyDescent="0.2">
      <c r="A17860" t="str">
        <f t="shared" si="279"/>
        <v>468 POTTSTOWN AVE, PENNSBURG, PA 18073</v>
      </c>
      <c r="B17860" t="s">
        <v>35303</v>
      </c>
      <c r="C17860" t="s">
        <v>35304</v>
      </c>
      <c r="D17860" t="s">
        <v>34401</v>
      </c>
      <c r="E17860" t="s">
        <v>6584</v>
      </c>
      <c r="F17860">
        <v>18073</v>
      </c>
    </row>
    <row r="17861" spans="1:6" x14ac:dyDescent="0.2">
      <c r="A17861" t="str">
        <f t="shared" si="279"/>
        <v>824 MAIN ST, PENNSBURG, PA 18073</v>
      </c>
      <c r="B17861" t="s">
        <v>35305</v>
      </c>
      <c r="C17861" t="s">
        <v>35306</v>
      </c>
      <c r="D17861" t="s">
        <v>34401</v>
      </c>
      <c r="E17861" t="s">
        <v>6584</v>
      </c>
      <c r="F17861">
        <v>18073</v>
      </c>
    </row>
    <row r="17862" spans="1:6" x14ac:dyDescent="0.2">
      <c r="A17862" t="str">
        <f t="shared" si="279"/>
        <v>301 MAIN ST, RED HILL, PA 18076</v>
      </c>
      <c r="B17862" t="s">
        <v>35307</v>
      </c>
      <c r="C17862" t="s">
        <v>2494</v>
      </c>
      <c r="D17862" t="s">
        <v>35294</v>
      </c>
      <c r="E17862" t="s">
        <v>6584</v>
      </c>
      <c r="F17862">
        <v>18076</v>
      </c>
    </row>
    <row r="17863" spans="1:6" x14ac:dyDescent="0.2">
      <c r="A17863" t="str">
        <f t="shared" si="279"/>
        <v>151 STATE ROUTE 94, BLAIRSTOWN, NJ 07825</v>
      </c>
      <c r="B17863" t="s">
        <v>35308</v>
      </c>
      <c r="C17863" t="s">
        <v>35309</v>
      </c>
      <c r="D17863" t="s">
        <v>34198</v>
      </c>
      <c r="E17863" t="s">
        <v>7</v>
      </c>
      <c r="F17863" s="1" t="s">
        <v>34199</v>
      </c>
    </row>
    <row r="17864" spans="1:6" x14ac:dyDescent="0.2">
      <c r="A17864" t="str">
        <f t="shared" si="279"/>
        <v>354 ROUTE 57, WASHINGTON, NJ 07882</v>
      </c>
      <c r="B17864" t="s">
        <v>35310</v>
      </c>
      <c r="C17864" t="s">
        <v>35311</v>
      </c>
      <c r="D17864" t="s">
        <v>16106</v>
      </c>
      <c r="E17864" t="s">
        <v>7</v>
      </c>
      <c r="F17864" s="1" t="s">
        <v>34249</v>
      </c>
    </row>
    <row r="17865" spans="1:6" x14ac:dyDescent="0.2">
      <c r="A17865" t="str">
        <f t="shared" si="279"/>
        <v>755 US HIGHWAY 22, PHILLIPSBURG, NJ 08865</v>
      </c>
      <c r="B17865" t="s">
        <v>35312</v>
      </c>
      <c r="C17865" t="s">
        <v>35313</v>
      </c>
      <c r="D17865" t="s">
        <v>34310</v>
      </c>
      <c r="E17865" t="s">
        <v>7</v>
      </c>
      <c r="F17865" s="1" t="s">
        <v>34311</v>
      </c>
    </row>
    <row r="17866" spans="1:6" x14ac:dyDescent="0.2">
      <c r="A17866" t="str">
        <f t="shared" si="279"/>
        <v>1328 CHESTNUT ST, EMMAUS, PA 18049</v>
      </c>
      <c r="B17866" t="s">
        <v>35314</v>
      </c>
      <c r="C17866" t="s">
        <v>35315</v>
      </c>
      <c r="D17866" t="s">
        <v>34283</v>
      </c>
      <c r="E17866" t="s">
        <v>6584</v>
      </c>
      <c r="F17866">
        <v>18049</v>
      </c>
    </row>
    <row r="17867" spans="1:6" x14ac:dyDescent="0.2">
      <c r="A17867" t="str">
        <f t="shared" si="279"/>
        <v>7719 MAIN ST, FOGELSVILLE, PA 18051</v>
      </c>
      <c r="B17867" t="s">
        <v>35316</v>
      </c>
      <c r="C17867" t="s">
        <v>35317</v>
      </c>
      <c r="D17867" t="s">
        <v>35318</v>
      </c>
      <c r="E17867" t="s">
        <v>6584</v>
      </c>
      <c r="F17867">
        <v>18051</v>
      </c>
    </row>
    <row r="17868" spans="1:6" x14ac:dyDescent="0.2">
      <c r="A17868" t="str">
        <f t="shared" si="279"/>
        <v>110 MAIN ST, HELLERTOWN, PA 18055</v>
      </c>
      <c r="B17868" t="s">
        <v>35319</v>
      </c>
      <c r="C17868" t="s">
        <v>20611</v>
      </c>
      <c r="D17868" t="s">
        <v>34150</v>
      </c>
      <c r="E17868" t="s">
        <v>6584</v>
      </c>
      <c r="F17868">
        <v>18055</v>
      </c>
    </row>
    <row r="17869" spans="1:6" x14ac:dyDescent="0.2">
      <c r="A17869" t="str">
        <f t="shared" si="279"/>
        <v>200 S BEST AVE, WALNUTPORT, PA 18088</v>
      </c>
      <c r="B17869" t="s">
        <v>35320</v>
      </c>
      <c r="C17869" t="s">
        <v>35321</v>
      </c>
      <c r="D17869" t="s">
        <v>34491</v>
      </c>
      <c r="E17869" t="s">
        <v>6584</v>
      </c>
      <c r="F17869">
        <v>18088</v>
      </c>
    </row>
    <row r="17870" spans="1:6" x14ac:dyDescent="0.2">
      <c r="A17870" t="str">
        <f t="shared" si="279"/>
        <v>1500 N CEDAR CREST BLVD, ALLENTOWN, PA 18104</v>
      </c>
      <c r="B17870" t="s">
        <v>35322</v>
      </c>
      <c r="C17870" t="s">
        <v>35323</v>
      </c>
      <c r="D17870" t="s">
        <v>654</v>
      </c>
      <c r="E17870" t="s">
        <v>6584</v>
      </c>
      <c r="F17870">
        <v>18104</v>
      </c>
    </row>
    <row r="17871" spans="1:6" x14ac:dyDescent="0.2">
      <c r="A17871" t="str">
        <f t="shared" si="279"/>
        <v>6822 HAMILTON BLVD, TREXLERTOWN, PA 18087</v>
      </c>
      <c r="B17871" t="s">
        <v>35324</v>
      </c>
      <c r="C17871" t="s">
        <v>35325</v>
      </c>
      <c r="D17871" t="s">
        <v>34687</v>
      </c>
      <c r="E17871" t="s">
        <v>6584</v>
      </c>
      <c r="F17871">
        <v>18087</v>
      </c>
    </row>
    <row r="17872" spans="1:6" x14ac:dyDescent="0.2">
      <c r="A17872" t="str">
        <f t="shared" si="279"/>
        <v>241 N 1ST ST, LEHIGHTON, PA 18235</v>
      </c>
      <c r="B17872" t="s">
        <v>35326</v>
      </c>
      <c r="C17872" t="s">
        <v>35327</v>
      </c>
      <c r="D17872" t="s">
        <v>34482</v>
      </c>
      <c r="E17872" t="s">
        <v>6584</v>
      </c>
      <c r="F17872">
        <v>18235</v>
      </c>
    </row>
    <row r="17873" spans="1:6" x14ac:dyDescent="0.2">
      <c r="A17873" t="str">
        <f t="shared" si="279"/>
        <v>RR 443, LEHIGHTON, PA 18235</v>
      </c>
      <c r="B17873" t="s">
        <v>35328</v>
      </c>
      <c r="C17873" t="s">
        <v>35329</v>
      </c>
      <c r="D17873" t="s">
        <v>34482</v>
      </c>
      <c r="E17873" t="s">
        <v>6584</v>
      </c>
      <c r="F17873">
        <v>18235</v>
      </c>
    </row>
    <row r="17874" spans="1:6" x14ac:dyDescent="0.2">
      <c r="A17874" t="str">
        <f t="shared" si="279"/>
        <v>205 CENTER ST, TAMAQUA, PA 18252</v>
      </c>
      <c r="B17874" t="s">
        <v>35330</v>
      </c>
      <c r="C17874" t="s">
        <v>35331</v>
      </c>
      <c r="D17874" t="s">
        <v>34263</v>
      </c>
      <c r="E17874" t="s">
        <v>6584</v>
      </c>
      <c r="F17874">
        <v>18252</v>
      </c>
    </row>
    <row r="17875" spans="1:6" x14ac:dyDescent="0.2">
      <c r="A17875" t="str">
        <f t="shared" si="279"/>
        <v>519 CONSTITUTION AVE, PERKASIE, PA 18944</v>
      </c>
      <c r="B17875" t="s">
        <v>35332</v>
      </c>
      <c r="C17875" t="s">
        <v>35333</v>
      </c>
      <c r="D17875" t="s">
        <v>34270</v>
      </c>
      <c r="E17875" t="s">
        <v>6584</v>
      </c>
      <c r="F17875">
        <v>18944</v>
      </c>
    </row>
    <row r="17876" spans="1:6" x14ac:dyDescent="0.2">
      <c r="A17876" t="str">
        <f t="shared" si="279"/>
        <v>5835 EASTON RD, PLUMSTEADVILLE, PA 18949</v>
      </c>
      <c r="B17876" t="s">
        <v>35334</v>
      </c>
      <c r="C17876" t="s">
        <v>35335</v>
      </c>
      <c r="D17876" t="s">
        <v>7526</v>
      </c>
      <c r="E17876" t="s">
        <v>6584</v>
      </c>
      <c r="F17876">
        <v>18949</v>
      </c>
    </row>
    <row r="17877" spans="1:6" x14ac:dyDescent="0.2">
      <c r="A17877" t="str">
        <f t="shared" si="279"/>
        <v>1465 W BROAD ST, QUAKERTOWN, PA 18951</v>
      </c>
      <c r="B17877" t="s">
        <v>35336</v>
      </c>
      <c r="C17877" t="s">
        <v>34749</v>
      </c>
      <c r="D17877" t="s">
        <v>34235</v>
      </c>
      <c r="E17877" t="s">
        <v>6584</v>
      </c>
      <c r="F17877">
        <v>18951</v>
      </c>
    </row>
    <row r="17878" spans="1:6" x14ac:dyDescent="0.2">
      <c r="A17878" t="str">
        <f t="shared" si="279"/>
        <v>780 ROUTE 113, SOUDERTON, PA 18964</v>
      </c>
      <c r="B17878" t="s">
        <v>35337</v>
      </c>
      <c r="C17878" t="s">
        <v>35338</v>
      </c>
      <c r="D17878" t="s">
        <v>34360</v>
      </c>
      <c r="E17878" t="s">
        <v>6584</v>
      </c>
      <c r="F17878">
        <v>18964</v>
      </c>
    </row>
    <row r="17879" spans="1:6" x14ac:dyDescent="0.2">
      <c r="A17879" t="str">
        <f t="shared" si="279"/>
        <v>1140 TOWN SQUARE RD, POTTSTOWN, PA 19465</v>
      </c>
      <c r="B17879" t="s">
        <v>35339</v>
      </c>
      <c r="C17879" t="s">
        <v>35340</v>
      </c>
      <c r="D17879" t="s">
        <v>34147</v>
      </c>
      <c r="E17879" t="s">
        <v>6584</v>
      </c>
      <c r="F17879">
        <v>19465</v>
      </c>
    </row>
    <row r="17880" spans="1:6" x14ac:dyDescent="0.2">
      <c r="A17880" t="str">
        <f t="shared" si="279"/>
        <v>21 N ELM ST, KUTZTOWN, PA 19530</v>
      </c>
      <c r="B17880" t="s">
        <v>35341</v>
      </c>
      <c r="C17880" t="s">
        <v>35342</v>
      </c>
      <c r="D17880" t="s">
        <v>34323</v>
      </c>
      <c r="E17880" t="s">
        <v>6584</v>
      </c>
      <c r="F17880">
        <v>19530</v>
      </c>
    </row>
    <row r="17881" spans="1:6" x14ac:dyDescent="0.2">
      <c r="A17881" t="str">
        <f t="shared" si="279"/>
        <v>2 UPPER SAREPTA RD, COLUMBIA, NJ 07832</v>
      </c>
      <c r="B17881" t="s">
        <v>35343</v>
      </c>
      <c r="C17881" t="s">
        <v>35344</v>
      </c>
      <c r="D17881" t="s">
        <v>18216</v>
      </c>
      <c r="E17881" t="s">
        <v>7</v>
      </c>
      <c r="F17881" s="1" t="s">
        <v>34184</v>
      </c>
    </row>
    <row r="17882" spans="1:6" x14ac:dyDescent="0.2">
      <c r="A17882" t="str">
        <f t="shared" si="279"/>
        <v>&amp; ROUTE 662, DOUGLASSVILLE, PA 19518</v>
      </c>
      <c r="B17882" t="s">
        <v>35345</v>
      </c>
      <c r="C17882" t="s">
        <v>35346</v>
      </c>
      <c r="D17882" t="s">
        <v>34246</v>
      </c>
      <c r="E17882" t="s">
        <v>6584</v>
      </c>
      <c r="F17882">
        <v>19518</v>
      </c>
    </row>
    <row r="17883" spans="1:6" x14ac:dyDescent="0.2">
      <c r="A17883" t="str">
        <f t="shared" si="279"/>
        <v>340 E HIGH ST, POTTSTOWN, PA 19464</v>
      </c>
      <c r="B17883" t="s">
        <v>35347</v>
      </c>
      <c r="C17883" t="s">
        <v>35348</v>
      </c>
      <c r="D17883" t="s">
        <v>34147</v>
      </c>
      <c r="E17883" t="s">
        <v>6584</v>
      </c>
      <c r="F17883">
        <v>19464</v>
      </c>
    </row>
    <row r="17884" spans="1:6" x14ac:dyDescent="0.2">
      <c r="A17884" t="str">
        <f t="shared" si="279"/>
        <v>1781 STEFKO BLVD, BETHLEHEM, PA 18017</v>
      </c>
      <c r="B17884" t="s">
        <v>35349</v>
      </c>
      <c r="C17884" t="s">
        <v>35350</v>
      </c>
      <c r="D17884" t="s">
        <v>34169</v>
      </c>
      <c r="E17884" t="s">
        <v>6584</v>
      </c>
      <c r="F17884">
        <v>18017</v>
      </c>
    </row>
    <row r="17885" spans="1:6" x14ac:dyDescent="0.2">
      <c r="A17885" t="str">
        <f t="shared" si="279"/>
        <v>450 BLUE VALLEY DR, BANGOR, PA 18013</v>
      </c>
      <c r="B17885" t="s">
        <v>35351</v>
      </c>
      <c r="C17885" t="s">
        <v>35352</v>
      </c>
      <c r="D17885" t="s">
        <v>17822</v>
      </c>
      <c r="E17885" t="s">
        <v>6584</v>
      </c>
      <c r="F17885">
        <v>18013</v>
      </c>
    </row>
    <row r="17886" spans="1:6" x14ac:dyDescent="0.2">
      <c r="A17886" t="str">
        <f t="shared" si="279"/>
        <v>601 DELAWARE AVE, PALMERTON, PA 18071</v>
      </c>
      <c r="B17886" t="s">
        <v>35353</v>
      </c>
      <c r="C17886" t="s">
        <v>35354</v>
      </c>
      <c r="D17886" t="s">
        <v>35002</v>
      </c>
      <c r="E17886" t="s">
        <v>6584</v>
      </c>
      <c r="F17886">
        <v>18071</v>
      </c>
    </row>
    <row r="17887" spans="1:6" x14ac:dyDescent="0.2">
      <c r="A17887" t="str">
        <f t="shared" si="279"/>
        <v>1620 MAIN ST, NORTHAMPTON, PA 18067</v>
      </c>
      <c r="B17887" t="s">
        <v>35355</v>
      </c>
      <c r="C17887" t="s">
        <v>35356</v>
      </c>
      <c r="D17887" t="s">
        <v>34391</v>
      </c>
      <c r="E17887" t="s">
        <v>6584</v>
      </c>
      <c r="F17887">
        <v>18067</v>
      </c>
    </row>
    <row r="17888" spans="1:6" x14ac:dyDescent="0.2">
      <c r="A17888" t="str">
        <f t="shared" si="279"/>
        <v>848 NAZARETH PIKE, NAZARETH, PA 18064</v>
      </c>
      <c r="B17888" t="s">
        <v>35357</v>
      </c>
      <c r="C17888" t="s">
        <v>35358</v>
      </c>
      <c r="D17888" t="s">
        <v>34161</v>
      </c>
      <c r="E17888" t="s">
        <v>6584</v>
      </c>
      <c r="F17888">
        <v>18064</v>
      </c>
    </row>
    <row r="17889" spans="1:6" x14ac:dyDescent="0.2">
      <c r="A17889" t="str">
        <f t="shared" si="279"/>
        <v>PANTHER VALLEY PLZ, LANSFORD, PA 18232</v>
      </c>
      <c r="B17889" t="s">
        <v>35359</v>
      </c>
      <c r="C17889" t="s">
        <v>35360</v>
      </c>
      <c r="D17889" t="s">
        <v>34265</v>
      </c>
      <c r="E17889" t="s">
        <v>6584</v>
      </c>
      <c r="F17889">
        <v>18232</v>
      </c>
    </row>
    <row r="17890" spans="1:6" x14ac:dyDescent="0.2">
      <c r="A17890" t="str">
        <f t="shared" si="279"/>
        <v>820 MAIN ST, ROYERSFORD, PA 19468</v>
      </c>
      <c r="B17890" t="s">
        <v>35361</v>
      </c>
      <c r="C17890" t="s">
        <v>35362</v>
      </c>
      <c r="D17890" t="s">
        <v>34213</v>
      </c>
      <c r="E17890" t="s">
        <v>6584</v>
      </c>
      <c r="F17890">
        <v>19468</v>
      </c>
    </row>
    <row r="17891" spans="1:6" x14ac:dyDescent="0.2">
      <c r="A17891" t="str">
        <f t="shared" si="279"/>
        <v>2108 MACARTHUR RD, WHITEHALL, PA 18052</v>
      </c>
      <c r="B17891" t="s">
        <v>35363</v>
      </c>
      <c r="C17891" t="s">
        <v>35364</v>
      </c>
      <c r="D17891" t="s">
        <v>34155</v>
      </c>
      <c r="E17891" t="s">
        <v>6584</v>
      </c>
      <c r="F17891">
        <v>18052</v>
      </c>
    </row>
    <row r="17892" spans="1:6" x14ac:dyDescent="0.2">
      <c r="A17892" t="str">
        <f t="shared" si="279"/>
        <v>27 N 7TH ST, ALLENTOWN, PA 18101</v>
      </c>
      <c r="B17892" t="s">
        <v>35365</v>
      </c>
      <c r="C17892" t="s">
        <v>35366</v>
      </c>
      <c r="D17892" t="s">
        <v>654</v>
      </c>
      <c r="E17892" t="s">
        <v>6584</v>
      </c>
      <c r="F17892">
        <v>18101</v>
      </c>
    </row>
    <row r="17893" spans="1:6" x14ac:dyDescent="0.2">
      <c r="A17893" t="str">
        <f t="shared" si="279"/>
        <v>207 E MAIN ST, COLLEGEVILLE, PA 19426</v>
      </c>
      <c r="B17893" t="s">
        <v>35367</v>
      </c>
      <c r="C17893" t="s">
        <v>35368</v>
      </c>
      <c r="D17893" t="s">
        <v>34208</v>
      </c>
      <c r="E17893" t="s">
        <v>6584</v>
      </c>
      <c r="F17893">
        <v>19426</v>
      </c>
    </row>
    <row r="17894" spans="1:6" x14ac:dyDescent="0.2">
      <c r="A17894" t="str">
        <f t="shared" si="279"/>
        <v>1340 BEN FRANKLIN HIGHWAY W, DOUGLASSVILLE, PA 19518</v>
      </c>
      <c r="B17894" t="s">
        <v>35369</v>
      </c>
      <c r="C17894" t="s">
        <v>35370</v>
      </c>
      <c r="D17894" t="s">
        <v>34246</v>
      </c>
      <c r="E17894" t="s">
        <v>6584</v>
      </c>
      <c r="F17894">
        <v>19518</v>
      </c>
    </row>
    <row r="17895" spans="1:6" x14ac:dyDescent="0.2">
      <c r="A17895" t="str">
        <f t="shared" si="279"/>
        <v>15475 KUTZTOWN RD, KUTZTOWN, PA 19530</v>
      </c>
      <c r="B17895" t="s">
        <v>35371</v>
      </c>
      <c r="C17895" t="s">
        <v>35372</v>
      </c>
      <c r="D17895" t="s">
        <v>34323</v>
      </c>
      <c r="E17895" t="s">
        <v>6584</v>
      </c>
      <c r="F17895">
        <v>19530</v>
      </c>
    </row>
    <row r="17896" spans="1:6" x14ac:dyDescent="0.2">
      <c r="A17896" t="str">
        <f t="shared" si="279"/>
        <v>901 AIRPORT RD, ALLENTOWN, PA 18109</v>
      </c>
      <c r="B17896" t="s">
        <v>35373</v>
      </c>
      <c r="C17896" t="s">
        <v>35374</v>
      </c>
      <c r="D17896" t="s">
        <v>654</v>
      </c>
      <c r="E17896" t="s">
        <v>6584</v>
      </c>
      <c r="F17896">
        <v>18109</v>
      </c>
    </row>
    <row r="17897" spans="1:6" x14ac:dyDescent="0.2">
      <c r="A17897" t="str">
        <f t="shared" si="279"/>
        <v>3796 EASTON NAZARETH HWY, EASTON, PA 18045</v>
      </c>
      <c r="B17897" t="s">
        <v>35375</v>
      </c>
      <c r="C17897" t="s">
        <v>35376</v>
      </c>
      <c r="D17897" t="s">
        <v>27110</v>
      </c>
      <c r="E17897" t="s">
        <v>6584</v>
      </c>
      <c r="F17897">
        <v>18045</v>
      </c>
    </row>
    <row r="17898" spans="1:6" x14ac:dyDescent="0.2">
      <c r="A17898" t="str">
        <f t="shared" si="279"/>
        <v>1880 STEFKO BLVD, BETHLEHEM, PA 18017</v>
      </c>
      <c r="B17898" t="s">
        <v>35377</v>
      </c>
      <c r="C17898" t="s">
        <v>35378</v>
      </c>
      <c r="D17898" t="s">
        <v>34169</v>
      </c>
      <c r="E17898" t="s">
        <v>6584</v>
      </c>
      <c r="F17898">
        <v>18017</v>
      </c>
    </row>
    <row r="17899" spans="1:6" x14ac:dyDescent="0.2">
      <c r="A17899" t="str">
        <f t="shared" si="279"/>
        <v>1965 STATE ROUTE 57, HACKETTSTOWN, NJ 07840</v>
      </c>
      <c r="B17899" t="s">
        <v>35379</v>
      </c>
      <c r="C17899" t="s">
        <v>35380</v>
      </c>
      <c r="D17899" t="s">
        <v>34188</v>
      </c>
      <c r="E17899" t="s">
        <v>7</v>
      </c>
      <c r="F17899" s="1" t="s">
        <v>34189</v>
      </c>
    </row>
    <row r="17900" spans="1:6" x14ac:dyDescent="0.2">
      <c r="A17900" t="str">
        <f t="shared" si="279"/>
        <v>NJ-31 &amp; 2 CLUBHOUSE DR, WASHINGTON, NJ 07882</v>
      </c>
      <c r="B17900" t="s">
        <v>35381</v>
      </c>
      <c r="C17900" t="s">
        <v>35382</v>
      </c>
      <c r="D17900" t="s">
        <v>16106</v>
      </c>
      <c r="E17900" t="s">
        <v>7</v>
      </c>
      <c r="F17900" s="1" t="s">
        <v>34249</v>
      </c>
    </row>
    <row r="17901" spans="1:6" x14ac:dyDescent="0.2">
      <c r="A17901" t="str">
        <f t="shared" si="279"/>
        <v>1207 ROUTE 22 &amp; STRAW CHURCH RD, PHILLIPSBURG, NJ 08865</v>
      </c>
      <c r="B17901" t="s">
        <v>35383</v>
      </c>
      <c r="C17901" t="s">
        <v>35384</v>
      </c>
      <c r="D17901" t="s">
        <v>34310</v>
      </c>
      <c r="E17901" t="s">
        <v>7</v>
      </c>
      <c r="F17901" s="1" t="s">
        <v>34311</v>
      </c>
    </row>
    <row r="17902" spans="1:6" x14ac:dyDescent="0.2">
      <c r="A17902" t="str">
        <f t="shared" si="279"/>
        <v>4717 FREEMANSBURG AVE, EASTON, PA 18045</v>
      </c>
      <c r="B17902" t="s">
        <v>35385</v>
      </c>
      <c r="C17902" t="s">
        <v>35386</v>
      </c>
      <c r="D17902" t="s">
        <v>27110</v>
      </c>
      <c r="E17902" t="s">
        <v>6584</v>
      </c>
      <c r="F17902">
        <v>18045</v>
      </c>
    </row>
    <row r="17903" spans="1:6" x14ac:dyDescent="0.2">
      <c r="A17903" t="str">
        <f t="shared" si="279"/>
        <v>2024 SWAMP PIKE, GILBERTSVILLE, PA 19525</v>
      </c>
      <c r="B17903" t="s">
        <v>35387</v>
      </c>
      <c r="C17903" t="s">
        <v>35388</v>
      </c>
      <c r="D17903" t="s">
        <v>34383</v>
      </c>
      <c r="E17903" t="s">
        <v>6584</v>
      </c>
      <c r="F17903">
        <v>19525</v>
      </c>
    </row>
    <row r="17904" spans="1:6" x14ac:dyDescent="0.2">
      <c r="A17904" t="str">
        <f t="shared" si="279"/>
        <v>72 UNIVERSITY DR, BETHLEHEM, PA 18015</v>
      </c>
      <c r="B17904" t="s">
        <v>35389</v>
      </c>
      <c r="C17904" t="s">
        <v>35390</v>
      </c>
      <c r="D17904" t="s">
        <v>34169</v>
      </c>
      <c r="E17904" t="s">
        <v>6584</v>
      </c>
      <c r="F17904">
        <v>18015</v>
      </c>
    </row>
    <row r="17905" spans="1:6" x14ac:dyDescent="0.2">
      <c r="A17905" t="str">
        <f t="shared" si="279"/>
        <v>8 E PACKER AVE, BETHLEHEM, PA 18015</v>
      </c>
      <c r="B17905" t="s">
        <v>35391</v>
      </c>
      <c r="C17905" t="s">
        <v>35392</v>
      </c>
      <c r="D17905" t="s">
        <v>34169</v>
      </c>
      <c r="E17905" t="s">
        <v>6584</v>
      </c>
      <c r="F17905">
        <v>18015</v>
      </c>
    </row>
    <row r="17906" spans="1:6" x14ac:dyDescent="0.2">
      <c r="A17906" t="str">
        <f t="shared" si="279"/>
        <v>124 MORTON ST, BETHLEHEM, PA 18015</v>
      </c>
      <c r="B17906" t="s">
        <v>35393</v>
      </c>
      <c r="C17906" t="s">
        <v>35394</v>
      </c>
      <c r="D17906" t="s">
        <v>34169</v>
      </c>
      <c r="E17906" t="s">
        <v>6584</v>
      </c>
      <c r="F17906">
        <v>18015</v>
      </c>
    </row>
    <row r="17907" spans="1:6" x14ac:dyDescent="0.2">
      <c r="A17907" t="str">
        <f t="shared" si="279"/>
        <v>113 RESEARCH DR, BETHLEHEM, PA 18015</v>
      </c>
      <c r="B17907" t="s">
        <v>35395</v>
      </c>
      <c r="C17907" t="s">
        <v>35396</v>
      </c>
      <c r="D17907" t="s">
        <v>34169</v>
      </c>
      <c r="E17907" t="s">
        <v>6584</v>
      </c>
      <c r="F17907">
        <v>18015</v>
      </c>
    </row>
    <row r="17908" spans="1:6" x14ac:dyDescent="0.2">
      <c r="A17908" t="str">
        <f t="shared" si="279"/>
        <v>1100 CHURCH LN, EASTON, PA 18040</v>
      </c>
      <c r="B17908" t="s">
        <v>35397</v>
      </c>
      <c r="C17908" t="s">
        <v>35398</v>
      </c>
      <c r="D17908" t="s">
        <v>27110</v>
      </c>
      <c r="E17908" t="s">
        <v>6584</v>
      </c>
      <c r="F17908">
        <v>18040</v>
      </c>
    </row>
    <row r="17909" spans="1:6" x14ac:dyDescent="0.2">
      <c r="A17909" t="str">
        <f t="shared" si="279"/>
        <v>1250 S COLLEGEVILLE RD, COLLEGEVILLE, PA 19426</v>
      </c>
      <c r="B17909" t="s">
        <v>35399</v>
      </c>
      <c r="C17909" t="s">
        <v>35400</v>
      </c>
      <c r="D17909" t="s">
        <v>34208</v>
      </c>
      <c r="E17909" t="s">
        <v>6584</v>
      </c>
      <c r="F17909">
        <v>19426</v>
      </c>
    </row>
    <row r="17910" spans="1:6" x14ac:dyDescent="0.2">
      <c r="A17910" t="str">
        <f t="shared" si="279"/>
        <v>700 LAWN AVE, SELLERSVILLE, PA 18960</v>
      </c>
      <c r="B17910" t="s">
        <v>35401</v>
      </c>
      <c r="C17910" t="s">
        <v>35402</v>
      </c>
      <c r="D17910" t="s">
        <v>34447</v>
      </c>
      <c r="E17910" t="s">
        <v>6584</v>
      </c>
      <c r="F17910">
        <v>18960</v>
      </c>
    </row>
    <row r="17911" spans="1:6" x14ac:dyDescent="0.2">
      <c r="A17911" t="str">
        <f t="shared" si="279"/>
        <v>3500 CORPORATE PKWY, CENTER VALLEY, PA 18034</v>
      </c>
      <c r="B17911" t="s">
        <v>35403</v>
      </c>
      <c r="C17911" t="s">
        <v>35404</v>
      </c>
      <c r="D17911" t="s">
        <v>34254</v>
      </c>
      <c r="E17911" t="s">
        <v>6584</v>
      </c>
      <c r="F17911">
        <v>18034</v>
      </c>
    </row>
    <row r="17912" spans="1:6" x14ac:dyDescent="0.2">
      <c r="A17912" t="str">
        <f t="shared" si="279"/>
        <v>1110 AMERICAN PKWY NE, ALLENTOWN, PA 18109</v>
      </c>
      <c r="B17912" t="s">
        <v>35405</v>
      </c>
      <c r="C17912" t="s">
        <v>35406</v>
      </c>
      <c r="D17912" t="s">
        <v>654</v>
      </c>
      <c r="E17912" t="s">
        <v>6584</v>
      </c>
      <c r="F17912">
        <v>18109</v>
      </c>
    </row>
    <row r="17913" spans="1:6" x14ac:dyDescent="0.2">
      <c r="A17913" t="str">
        <f t="shared" si="279"/>
        <v>2 N 9TH ST, ALLENTOWN, PA 18101</v>
      </c>
      <c r="B17913" t="s">
        <v>35407</v>
      </c>
      <c r="C17913" t="s">
        <v>35408</v>
      </c>
      <c r="D17913" t="s">
        <v>654</v>
      </c>
      <c r="E17913" t="s">
        <v>6584</v>
      </c>
      <c r="F17913">
        <v>18101</v>
      </c>
    </row>
    <row r="17914" spans="1:6" x14ac:dyDescent="0.2">
      <c r="A17914" t="str">
        <f t="shared" si="279"/>
        <v>827 HAUSMAN RD, ALLENTOWN, PA 18104</v>
      </c>
      <c r="B17914" t="s">
        <v>35409</v>
      </c>
      <c r="C17914" t="s">
        <v>35410</v>
      </c>
      <c r="D17914" t="s">
        <v>654</v>
      </c>
      <c r="E17914" t="s">
        <v>6584</v>
      </c>
      <c r="F17914">
        <v>18104</v>
      </c>
    </row>
    <row r="17915" spans="1:6" x14ac:dyDescent="0.2">
      <c r="A17915" t="str">
        <f t="shared" si="279"/>
        <v>601 E MAIN ST, COLLEGEVILLE, PA 19426</v>
      </c>
      <c r="B17915" t="s">
        <v>35411</v>
      </c>
      <c r="C17915" t="s">
        <v>34619</v>
      </c>
      <c r="D17915" t="s">
        <v>34208</v>
      </c>
      <c r="E17915" t="s">
        <v>6584</v>
      </c>
      <c r="F17915">
        <v>19426</v>
      </c>
    </row>
    <row r="17916" spans="1:6" x14ac:dyDescent="0.2">
      <c r="A17916" t="str">
        <f t="shared" si="279"/>
        <v>400 JEFFERSON ST, HACKETTSTOWN, NJ 07840</v>
      </c>
      <c r="B17916" t="s">
        <v>35412</v>
      </c>
      <c r="C17916" t="s">
        <v>5031</v>
      </c>
      <c r="D17916" t="s">
        <v>34188</v>
      </c>
      <c r="E17916" t="s">
        <v>7</v>
      </c>
      <c r="F17916" s="1" t="s">
        <v>34189</v>
      </c>
    </row>
    <row r="17917" spans="1:6" x14ac:dyDescent="0.2">
      <c r="A17917" t="str">
        <f t="shared" si="279"/>
        <v>125 GOODMAN DR, BETHLEHEM, PA 18015</v>
      </c>
      <c r="B17917" t="s">
        <v>35413</v>
      </c>
      <c r="C17917" t="s">
        <v>35414</v>
      </c>
      <c r="D17917" t="s">
        <v>34169</v>
      </c>
      <c r="E17917" t="s">
        <v>6584</v>
      </c>
      <c r="F17917">
        <v>18015</v>
      </c>
    </row>
    <row r="17918" spans="1:6" x14ac:dyDescent="0.2">
      <c r="A17918" t="str">
        <f t="shared" si="279"/>
        <v>2 GRACEDALE AVE, NAZARETH, PA 18064</v>
      </c>
      <c r="B17918" t="s">
        <v>35415</v>
      </c>
      <c r="C17918" t="s">
        <v>35416</v>
      </c>
      <c r="D17918" t="s">
        <v>34161</v>
      </c>
      <c r="E17918" t="s">
        <v>6584</v>
      </c>
      <c r="F17918">
        <v>18064</v>
      </c>
    </row>
    <row r="17919" spans="1:6" x14ac:dyDescent="0.2">
      <c r="A17919" t="str">
        <f t="shared" si="279"/>
        <v>973 MEMORIAL PKWY, PHILLIPSBURG, NJ 08865</v>
      </c>
      <c r="B17919" t="s">
        <v>35417</v>
      </c>
      <c r="C17919" t="s">
        <v>35418</v>
      </c>
      <c r="D17919" t="s">
        <v>34310</v>
      </c>
      <c r="E17919" t="s">
        <v>7</v>
      </c>
      <c r="F17919" s="1" t="s">
        <v>34311</v>
      </c>
    </row>
    <row r="17920" spans="1:6" x14ac:dyDescent="0.2">
      <c r="A17920" t="str">
        <f t="shared" si="279"/>
        <v>733 HANOVER AVE, ALLENTOWN, PA 18109</v>
      </c>
      <c r="B17920" t="s">
        <v>35419</v>
      </c>
      <c r="C17920" t="s">
        <v>35420</v>
      </c>
      <c r="D17920" t="s">
        <v>654</v>
      </c>
      <c r="E17920" t="s">
        <v>6584</v>
      </c>
      <c r="F17920">
        <v>18109</v>
      </c>
    </row>
    <row r="17921" spans="1:6" x14ac:dyDescent="0.2">
      <c r="A17921" t="str">
        <f t="shared" si="279"/>
        <v>201 BROADWAY, BETHLEHEM, PA 18015</v>
      </c>
      <c r="B17921" t="s">
        <v>35421</v>
      </c>
      <c r="C17921" t="s">
        <v>35422</v>
      </c>
      <c r="D17921" t="s">
        <v>34169</v>
      </c>
      <c r="E17921" t="s">
        <v>6584</v>
      </c>
      <c r="F17921">
        <v>18015</v>
      </c>
    </row>
    <row r="17922" spans="1:6" x14ac:dyDescent="0.2">
      <c r="A17922" t="str">
        <f t="shared" ref="A17922:A17985" si="280">C17922 &amp; ", " &amp; D17922 &amp; ", " &amp; E17922 &amp; " " &amp; F17922</f>
        <v>3890 HAMILTON BLVD, ALLENTOWN, PA 18103</v>
      </c>
      <c r="B17922" t="s">
        <v>35423</v>
      </c>
      <c r="C17922" t="s">
        <v>35424</v>
      </c>
      <c r="D17922" t="s">
        <v>654</v>
      </c>
      <c r="E17922" t="s">
        <v>6584</v>
      </c>
      <c r="F17922">
        <v>18103</v>
      </c>
    </row>
    <row r="17923" spans="1:6" x14ac:dyDescent="0.2">
      <c r="A17923" t="str">
        <f t="shared" si="280"/>
        <v>140 S WEST END BLVD, QUAKERTOWN, PA 18951</v>
      </c>
      <c r="B17923" t="s">
        <v>35425</v>
      </c>
      <c r="C17923" t="s">
        <v>35426</v>
      </c>
      <c r="D17923" t="s">
        <v>34235</v>
      </c>
      <c r="E17923" t="s">
        <v>6584</v>
      </c>
      <c r="F17923">
        <v>18951</v>
      </c>
    </row>
    <row r="17924" spans="1:6" x14ac:dyDescent="0.2">
      <c r="A17924" t="str">
        <f t="shared" si="280"/>
        <v>308 N 3RD ST, COOPERSBURG, PA 18036</v>
      </c>
      <c r="B17924" t="s">
        <v>35427</v>
      </c>
      <c r="C17924" t="s">
        <v>35428</v>
      </c>
      <c r="D17924" t="s">
        <v>34314</v>
      </c>
      <c r="E17924" t="s">
        <v>6584</v>
      </c>
      <c r="F17924">
        <v>18036</v>
      </c>
    </row>
    <row r="17925" spans="1:6" x14ac:dyDescent="0.2">
      <c r="A17925" t="str">
        <f t="shared" si="280"/>
        <v>5640 HAMILTON BLVD, ALLENTOWN, PA 18106</v>
      </c>
      <c r="B17925" t="s">
        <v>35429</v>
      </c>
      <c r="C17925" t="s">
        <v>35430</v>
      </c>
      <c r="D17925" t="s">
        <v>654</v>
      </c>
      <c r="E17925" t="s">
        <v>6584</v>
      </c>
      <c r="F17925">
        <v>18106</v>
      </c>
    </row>
    <row r="17926" spans="1:6" x14ac:dyDescent="0.2">
      <c r="A17926" t="str">
        <f t="shared" si="280"/>
        <v>3283 EASTON AVE, BETHLEHEM, PA 18020</v>
      </c>
      <c r="B17926" t="s">
        <v>35431</v>
      </c>
      <c r="C17926" t="s">
        <v>35432</v>
      </c>
      <c r="D17926" t="s">
        <v>34169</v>
      </c>
      <c r="E17926" t="s">
        <v>6584</v>
      </c>
      <c r="F17926">
        <v>18020</v>
      </c>
    </row>
    <row r="17927" spans="1:6" x14ac:dyDescent="0.2">
      <c r="A17927" t="str">
        <f t="shared" si="280"/>
        <v>3010 SCHOENERSVILLE RD, BETHLEHEM, PA 18017</v>
      </c>
      <c r="B17927" t="s">
        <v>35433</v>
      </c>
      <c r="C17927" t="s">
        <v>35434</v>
      </c>
      <c r="D17927" t="s">
        <v>34169</v>
      </c>
      <c r="E17927" t="s">
        <v>6584</v>
      </c>
      <c r="F17927">
        <v>18017</v>
      </c>
    </row>
    <row r="17928" spans="1:6" x14ac:dyDescent="0.2">
      <c r="A17928" t="str">
        <f t="shared" si="280"/>
        <v>2161 S 1ST AVE, WHITEHALL, PA 18052</v>
      </c>
      <c r="B17928" t="s">
        <v>35435</v>
      </c>
      <c r="C17928" t="s">
        <v>35436</v>
      </c>
      <c r="D17928" t="s">
        <v>34155</v>
      </c>
      <c r="E17928" t="s">
        <v>6584</v>
      </c>
      <c r="F17928">
        <v>18052</v>
      </c>
    </row>
    <row r="17929" spans="1:6" x14ac:dyDescent="0.2">
      <c r="A17929" t="str">
        <f t="shared" si="280"/>
        <v>3622 ROUTE 378, BETHLEHEM, PA 18015</v>
      </c>
      <c r="B17929" t="s">
        <v>35437</v>
      </c>
      <c r="C17929" t="s">
        <v>35438</v>
      </c>
      <c r="D17929" t="s">
        <v>34169</v>
      </c>
      <c r="E17929" t="s">
        <v>6584</v>
      </c>
      <c r="F17929">
        <v>18015</v>
      </c>
    </row>
    <row r="17930" spans="1:6" x14ac:dyDescent="0.2">
      <c r="A17930" t="str">
        <f t="shared" si="280"/>
        <v>1043 LEHIGH ST, ALLENTOWN, PA 18103</v>
      </c>
      <c r="B17930" t="s">
        <v>35439</v>
      </c>
      <c r="C17930" t="s">
        <v>35440</v>
      </c>
      <c r="D17930" t="s">
        <v>654</v>
      </c>
      <c r="E17930" t="s">
        <v>6584</v>
      </c>
      <c r="F17930">
        <v>18103</v>
      </c>
    </row>
    <row r="17931" spans="1:6" x14ac:dyDescent="0.2">
      <c r="A17931" t="str">
        <f t="shared" si="280"/>
        <v>3640 ROUTE 309, OREFIELD, PA 18069</v>
      </c>
      <c r="B17931" t="s">
        <v>35441</v>
      </c>
      <c r="C17931" t="s">
        <v>35442</v>
      </c>
      <c r="D17931" t="s">
        <v>35038</v>
      </c>
      <c r="E17931" t="s">
        <v>6584</v>
      </c>
      <c r="F17931">
        <v>18069</v>
      </c>
    </row>
    <row r="17932" spans="1:6" x14ac:dyDescent="0.2">
      <c r="A17932" t="str">
        <f t="shared" si="280"/>
        <v>8 E WEIS ST, TOPTON, PA 19562</v>
      </c>
      <c r="B17932" t="s">
        <v>35443</v>
      </c>
      <c r="C17932" t="s">
        <v>35444</v>
      </c>
      <c r="D17932" t="s">
        <v>34502</v>
      </c>
      <c r="E17932" t="s">
        <v>6584</v>
      </c>
      <c r="F17932">
        <v>19562</v>
      </c>
    </row>
    <row r="17933" spans="1:6" x14ac:dyDescent="0.2">
      <c r="A17933" t="str">
        <f t="shared" si="280"/>
        <v>14233 KUTZTOWN RD, FLEETWOOD, PA 19522</v>
      </c>
      <c r="B17933" t="s">
        <v>35445</v>
      </c>
      <c r="C17933" t="s">
        <v>35446</v>
      </c>
      <c r="D17933" t="s">
        <v>34551</v>
      </c>
      <c r="E17933" t="s">
        <v>6584</v>
      </c>
      <c r="F17933">
        <v>19522</v>
      </c>
    </row>
    <row r="17934" spans="1:6" x14ac:dyDescent="0.2">
      <c r="A17934" t="str">
        <f t="shared" si="280"/>
        <v>1028 BEN FRANKLIN HWY E, DOUGLASSVILLE, PA 19518</v>
      </c>
      <c r="B17934" t="s">
        <v>35447</v>
      </c>
      <c r="C17934" t="s">
        <v>35448</v>
      </c>
      <c r="D17934" t="s">
        <v>34246</v>
      </c>
      <c r="E17934" t="s">
        <v>6584</v>
      </c>
      <c r="F17934">
        <v>19518</v>
      </c>
    </row>
    <row r="17935" spans="1:6" x14ac:dyDescent="0.2">
      <c r="A17935" t="str">
        <f t="shared" si="280"/>
        <v>702 N 19TH ST, ALLENTOWN, PA 18104</v>
      </c>
      <c r="B17935" t="s">
        <v>35449</v>
      </c>
      <c r="C17935" t="s">
        <v>35450</v>
      </c>
      <c r="D17935" t="s">
        <v>654</v>
      </c>
      <c r="E17935" t="s">
        <v>6584</v>
      </c>
      <c r="F17935">
        <v>18104</v>
      </c>
    </row>
    <row r="17936" spans="1:6" x14ac:dyDescent="0.2">
      <c r="A17936" t="str">
        <f t="shared" si="280"/>
        <v>1736 HAMILTON ST, ALLENTOWN, PA 18104</v>
      </c>
      <c r="B17936" t="s">
        <v>35451</v>
      </c>
      <c r="C17936" t="s">
        <v>35452</v>
      </c>
      <c r="D17936" t="s">
        <v>654</v>
      </c>
      <c r="E17936" t="s">
        <v>6584</v>
      </c>
      <c r="F17936">
        <v>18104</v>
      </c>
    </row>
    <row r="17937" spans="1:6" x14ac:dyDescent="0.2">
      <c r="A17937" t="str">
        <f t="shared" si="280"/>
        <v>1872 ST LUKES BLVD, EASTON, PA 18045</v>
      </c>
      <c r="B17937" t="s">
        <v>35453</v>
      </c>
      <c r="C17937" t="s">
        <v>35454</v>
      </c>
      <c r="D17937" t="s">
        <v>27110</v>
      </c>
      <c r="E17937" t="s">
        <v>6584</v>
      </c>
      <c r="F17937">
        <v>18045</v>
      </c>
    </row>
    <row r="17938" spans="1:6" x14ac:dyDescent="0.2">
      <c r="A17938" t="str">
        <f t="shared" si="280"/>
        <v>801 OSTRUM ST, BETHLEHEM, PA 18015</v>
      </c>
      <c r="B17938" t="s">
        <v>35455</v>
      </c>
      <c r="C17938" t="s">
        <v>35456</v>
      </c>
      <c r="D17938" t="s">
        <v>34169</v>
      </c>
      <c r="E17938" t="s">
        <v>6584</v>
      </c>
      <c r="F17938">
        <v>18015</v>
      </c>
    </row>
    <row r="17939" spans="1:6" x14ac:dyDescent="0.2">
      <c r="A17939" t="str">
        <f t="shared" si="280"/>
        <v>500 ST LUKES DR, LEHIGHTON, PA 18235</v>
      </c>
      <c r="B17939" t="s">
        <v>35457</v>
      </c>
      <c r="C17939" t="s">
        <v>35458</v>
      </c>
      <c r="D17939" t="s">
        <v>34482</v>
      </c>
      <c r="E17939" t="s">
        <v>6584</v>
      </c>
      <c r="F17939">
        <v>18235</v>
      </c>
    </row>
    <row r="17940" spans="1:6" x14ac:dyDescent="0.2">
      <c r="A17940" t="str">
        <f t="shared" si="280"/>
        <v>250 S 21ST ST, EASTON, PA 18042</v>
      </c>
      <c r="B17940" t="s">
        <v>35459</v>
      </c>
      <c r="C17940" t="s">
        <v>35460</v>
      </c>
      <c r="D17940" t="s">
        <v>27110</v>
      </c>
      <c r="E17940" t="s">
        <v>6584</v>
      </c>
      <c r="F17940">
        <v>18042</v>
      </c>
    </row>
    <row r="17941" spans="1:6" x14ac:dyDescent="0.2">
      <c r="A17941" t="str">
        <f t="shared" si="280"/>
        <v>211 N 12TH ST, LEHIGHTON, PA 18235</v>
      </c>
      <c r="B17941" t="s">
        <v>35461</v>
      </c>
      <c r="C17941" t="s">
        <v>35462</v>
      </c>
      <c r="D17941" t="s">
        <v>34482</v>
      </c>
      <c r="E17941" t="s">
        <v>6584</v>
      </c>
      <c r="F17941">
        <v>18235</v>
      </c>
    </row>
    <row r="17942" spans="1:6" x14ac:dyDescent="0.2">
      <c r="A17942" t="str">
        <f t="shared" si="280"/>
        <v>360 W RUDDLE ST, COALDALE, PA 18218</v>
      </c>
      <c r="B17942" t="s">
        <v>35463</v>
      </c>
      <c r="C17942" t="s">
        <v>35464</v>
      </c>
      <c r="D17942" t="s">
        <v>35159</v>
      </c>
      <c r="E17942" t="s">
        <v>6584</v>
      </c>
      <c r="F17942">
        <v>18218</v>
      </c>
    </row>
    <row r="17943" spans="1:6" x14ac:dyDescent="0.2">
      <c r="A17943" t="str">
        <f t="shared" si="280"/>
        <v>421 CHEW ST, ALLENTOWN, PA 18102</v>
      </c>
      <c r="B17943" t="s">
        <v>35465</v>
      </c>
      <c r="C17943" t="s">
        <v>35466</v>
      </c>
      <c r="D17943" t="s">
        <v>654</v>
      </c>
      <c r="E17943" t="s">
        <v>6584</v>
      </c>
      <c r="F17943">
        <v>18102</v>
      </c>
    </row>
    <row r="17944" spans="1:6" x14ac:dyDescent="0.2">
      <c r="A17944" t="str">
        <f t="shared" si="280"/>
        <v>3000 JOHN FRIES HWY, QUAKERTOWN, PA 18951</v>
      </c>
      <c r="B17944" t="s">
        <v>35467</v>
      </c>
      <c r="C17944" t="s">
        <v>35468</v>
      </c>
      <c r="D17944" t="s">
        <v>34235</v>
      </c>
      <c r="E17944" t="s">
        <v>6584</v>
      </c>
      <c r="F17944">
        <v>18951</v>
      </c>
    </row>
    <row r="17945" spans="1:6" x14ac:dyDescent="0.2">
      <c r="A17945" t="str">
        <f t="shared" si="280"/>
        <v>185 ROSEBERRY ST, PHILLIPSBURG, NJ 08865</v>
      </c>
      <c r="B17945" t="s">
        <v>35469</v>
      </c>
      <c r="C17945" t="s">
        <v>35470</v>
      </c>
      <c r="D17945" t="s">
        <v>34310</v>
      </c>
      <c r="E17945" t="s">
        <v>7</v>
      </c>
      <c r="F17945" s="1" t="s">
        <v>34311</v>
      </c>
    </row>
    <row r="17946" spans="1:6" x14ac:dyDescent="0.2">
      <c r="A17946" t="str">
        <f t="shared" si="280"/>
        <v>2045 STATE ROUTE 57, HACKETTSTOWN, NJ 07840</v>
      </c>
      <c r="B17946" t="s">
        <v>35471</v>
      </c>
      <c r="C17946" t="s">
        <v>34725</v>
      </c>
      <c r="D17946" t="s">
        <v>34188</v>
      </c>
      <c r="E17946" t="s">
        <v>7</v>
      </c>
      <c r="F17946" s="1" t="s">
        <v>34189</v>
      </c>
    </row>
    <row r="17947" spans="1:6" x14ac:dyDescent="0.2">
      <c r="A17947" t="str">
        <f t="shared" si="280"/>
        <v>4020 BETHLEHEM PIKE, TELFORD, PA 18969</v>
      </c>
      <c r="B17947" t="s">
        <v>35472</v>
      </c>
      <c r="C17947" t="s">
        <v>35473</v>
      </c>
      <c r="D17947" t="s">
        <v>34420</v>
      </c>
      <c r="E17947" t="s">
        <v>6584</v>
      </c>
      <c r="F17947">
        <v>18969</v>
      </c>
    </row>
    <row r="17948" spans="1:6" x14ac:dyDescent="0.2">
      <c r="A17948" t="str">
        <f t="shared" si="280"/>
        <v>4628 BROADWAY, ALLENTOWN, PA 18104</v>
      </c>
      <c r="B17948" t="s">
        <v>35474</v>
      </c>
      <c r="C17948" t="s">
        <v>35475</v>
      </c>
      <c r="D17948" t="s">
        <v>654</v>
      </c>
      <c r="E17948" t="s">
        <v>6584</v>
      </c>
      <c r="F17948">
        <v>18104</v>
      </c>
    </row>
    <row r="17949" spans="1:6" x14ac:dyDescent="0.2">
      <c r="A17949" t="str">
        <f t="shared" si="280"/>
        <v>4403 BIRKLAND PL, EASTON, PA 18045</v>
      </c>
      <c r="B17949" t="s">
        <v>35476</v>
      </c>
      <c r="C17949" t="s">
        <v>35477</v>
      </c>
      <c r="D17949" t="s">
        <v>27110</v>
      </c>
      <c r="E17949" t="s">
        <v>6584</v>
      </c>
      <c r="F17949">
        <v>18045</v>
      </c>
    </row>
    <row r="17950" spans="1:6" x14ac:dyDescent="0.2">
      <c r="A17950" t="str">
        <f t="shared" si="280"/>
        <v>3300 LEHIGH ST, ALLENTOWN, PA 18103</v>
      </c>
      <c r="B17950" t="s">
        <v>35478</v>
      </c>
      <c r="C17950" t="s">
        <v>35479</v>
      </c>
      <c r="D17950" t="s">
        <v>654</v>
      </c>
      <c r="E17950" t="s">
        <v>6584</v>
      </c>
      <c r="F17950">
        <v>18103</v>
      </c>
    </row>
    <row r="17951" spans="1:6" x14ac:dyDescent="0.2">
      <c r="A17951" t="str">
        <f t="shared" si="280"/>
        <v>270 UPLAND SQ DR, POTTSTOWN, PA 19464</v>
      </c>
      <c r="B17951" t="s">
        <v>35480</v>
      </c>
      <c r="C17951" t="s">
        <v>35481</v>
      </c>
      <c r="D17951" t="s">
        <v>34147</v>
      </c>
      <c r="E17951" t="s">
        <v>6584</v>
      </c>
      <c r="F17951">
        <v>19464</v>
      </c>
    </row>
    <row r="17952" spans="1:6" x14ac:dyDescent="0.2">
      <c r="A17952" t="str">
        <f t="shared" si="280"/>
        <v>654 NW END BLVD, QUAKERTOWN, PA 18951</v>
      </c>
      <c r="B17952" t="s">
        <v>35482</v>
      </c>
      <c r="C17952" t="s">
        <v>35483</v>
      </c>
      <c r="D17952" t="s">
        <v>34235</v>
      </c>
      <c r="E17952" t="s">
        <v>6584</v>
      </c>
      <c r="F17952">
        <v>18951</v>
      </c>
    </row>
    <row r="17953" spans="1:6" x14ac:dyDescent="0.2">
      <c r="A17953" t="str">
        <f t="shared" si="280"/>
        <v>2138 W UNION BLVD, BETHLEHEM, PA 18018</v>
      </c>
      <c r="B17953" t="s">
        <v>35484</v>
      </c>
      <c r="C17953" t="s">
        <v>35485</v>
      </c>
      <c r="D17953" t="s">
        <v>34169</v>
      </c>
      <c r="E17953" t="s">
        <v>6584</v>
      </c>
      <c r="F17953">
        <v>18018</v>
      </c>
    </row>
    <row r="17954" spans="1:6" x14ac:dyDescent="0.2">
      <c r="A17954" t="str">
        <f t="shared" si="280"/>
        <v>2180 MACARTHUR RD, WHITEHALL, PA 18052</v>
      </c>
      <c r="B17954" t="s">
        <v>35486</v>
      </c>
      <c r="C17954" t="s">
        <v>34587</v>
      </c>
      <c r="D17954" t="s">
        <v>34155</v>
      </c>
      <c r="E17954" t="s">
        <v>6584</v>
      </c>
      <c r="F17954">
        <v>18052</v>
      </c>
    </row>
    <row r="17955" spans="1:6" x14ac:dyDescent="0.2">
      <c r="A17955" t="str">
        <f t="shared" si="280"/>
        <v>700 HIGH ST, HACKETTSTOWN, NJ 07840</v>
      </c>
      <c r="B17955" t="s">
        <v>35487</v>
      </c>
      <c r="C17955" t="s">
        <v>34432</v>
      </c>
      <c r="D17955" t="s">
        <v>34188</v>
      </c>
      <c r="E17955" t="s">
        <v>7</v>
      </c>
      <c r="F17955" s="1" t="s">
        <v>34189</v>
      </c>
    </row>
    <row r="17956" spans="1:6" x14ac:dyDescent="0.2">
      <c r="A17956" t="str">
        <f t="shared" si="280"/>
        <v>22 COUNTY ROAD 519, PHILLIPSBURG, NJ 08865</v>
      </c>
      <c r="B17956" t="s">
        <v>35488</v>
      </c>
      <c r="C17956" t="s">
        <v>35489</v>
      </c>
      <c r="D17956" t="s">
        <v>34310</v>
      </c>
      <c r="E17956" t="s">
        <v>7</v>
      </c>
      <c r="F17956" s="1" t="s">
        <v>34311</v>
      </c>
    </row>
    <row r="17957" spans="1:6" x14ac:dyDescent="0.2">
      <c r="A17957" t="str">
        <f t="shared" si="280"/>
        <v>331 W BROAD ST, QUAKERTOWN, PA 18951</v>
      </c>
      <c r="B17957" t="s">
        <v>35490</v>
      </c>
      <c r="C17957" t="s">
        <v>35491</v>
      </c>
      <c r="D17957" t="s">
        <v>34235</v>
      </c>
      <c r="E17957" t="s">
        <v>6584</v>
      </c>
      <c r="F17957">
        <v>18951</v>
      </c>
    </row>
    <row r="17958" spans="1:6" x14ac:dyDescent="0.2">
      <c r="A17958" t="str">
        <f t="shared" si="280"/>
        <v>1501 MAUCH CHUNK RD, ALLENTOWN, PA 18102</v>
      </c>
      <c r="B17958" t="s">
        <v>35492</v>
      </c>
      <c r="C17958" t="s">
        <v>35493</v>
      </c>
      <c r="D17958" t="s">
        <v>654</v>
      </c>
      <c r="E17958" t="s">
        <v>6584</v>
      </c>
      <c r="F17958">
        <v>18102</v>
      </c>
    </row>
    <row r="17959" spans="1:6" x14ac:dyDescent="0.2">
      <c r="A17959" t="str">
        <f t="shared" si="280"/>
        <v>3337 FREEMANSBURG AVE, EASTON, PA 18045</v>
      </c>
      <c r="B17959" t="s">
        <v>35494</v>
      </c>
      <c r="C17959" t="s">
        <v>35495</v>
      </c>
      <c r="D17959" t="s">
        <v>27110</v>
      </c>
      <c r="E17959" t="s">
        <v>6584</v>
      </c>
      <c r="F17959">
        <v>18045</v>
      </c>
    </row>
    <row r="17960" spans="1:6" x14ac:dyDescent="0.2">
      <c r="A17960" t="str">
        <f t="shared" si="280"/>
        <v>2138 HAMILTON ST, ALLENTOWN, PA 18104</v>
      </c>
      <c r="B17960" t="s">
        <v>35496</v>
      </c>
      <c r="C17960" t="s">
        <v>35497</v>
      </c>
      <c r="D17960" t="s">
        <v>654</v>
      </c>
      <c r="E17960" t="s">
        <v>6584</v>
      </c>
      <c r="F17960">
        <v>18104</v>
      </c>
    </row>
    <row r="17961" spans="1:6" x14ac:dyDescent="0.2">
      <c r="A17961" t="str">
        <f t="shared" si="280"/>
        <v>602 N 7TH ST, ALLENTOWN, PA 18102</v>
      </c>
      <c r="B17961" t="s">
        <v>35498</v>
      </c>
      <c r="C17961" t="s">
        <v>35499</v>
      </c>
      <c r="D17961" t="s">
        <v>654</v>
      </c>
      <c r="E17961" t="s">
        <v>6584</v>
      </c>
      <c r="F17961">
        <v>18102</v>
      </c>
    </row>
    <row r="17962" spans="1:6" x14ac:dyDescent="0.2">
      <c r="A17962" t="str">
        <f t="shared" si="280"/>
        <v>2 SIMPSON RD, COLUMBIA, NJ 07832</v>
      </c>
      <c r="B17962" t="s">
        <v>35500</v>
      </c>
      <c r="C17962" t="s">
        <v>35501</v>
      </c>
      <c r="D17962" t="s">
        <v>18216</v>
      </c>
      <c r="E17962" t="s">
        <v>7</v>
      </c>
      <c r="F17962" s="1" t="s">
        <v>34184</v>
      </c>
    </row>
    <row r="17963" spans="1:6" x14ac:dyDescent="0.2">
      <c r="A17963" t="str">
        <f t="shared" si="280"/>
        <v>975 STATE ROUTE 173, BLOOMSBURY, NJ 08804</v>
      </c>
      <c r="B17963" t="s">
        <v>35500</v>
      </c>
      <c r="C17963" t="s">
        <v>35502</v>
      </c>
      <c r="D17963" t="s">
        <v>34844</v>
      </c>
      <c r="E17963" t="s">
        <v>7</v>
      </c>
      <c r="F17963" s="1" t="s">
        <v>34845</v>
      </c>
    </row>
    <row r="17964" spans="1:6" x14ac:dyDescent="0.2">
      <c r="A17964" t="str">
        <f t="shared" si="280"/>
        <v>100 UPLAND SQ DR, POTTSTOWN, PA 19464</v>
      </c>
      <c r="B17964" t="s">
        <v>4897</v>
      </c>
      <c r="C17964" t="s">
        <v>35503</v>
      </c>
      <c r="D17964" t="s">
        <v>34147</v>
      </c>
      <c r="E17964" t="s">
        <v>6584</v>
      </c>
      <c r="F17964">
        <v>19464</v>
      </c>
    </row>
    <row r="17965" spans="1:6" x14ac:dyDescent="0.2">
      <c r="A17965" t="str">
        <f t="shared" si="280"/>
        <v>1204 NEW BRUNSWICK AVE, PHILLIPSBURG, NJ 08865</v>
      </c>
      <c r="B17965" t="s">
        <v>4897</v>
      </c>
      <c r="C17965" t="s">
        <v>35504</v>
      </c>
      <c r="D17965" t="s">
        <v>34310</v>
      </c>
      <c r="E17965" t="s">
        <v>7</v>
      </c>
      <c r="F17965" s="1" t="s">
        <v>34311</v>
      </c>
    </row>
    <row r="17966" spans="1:6" x14ac:dyDescent="0.2">
      <c r="A17966" t="str">
        <f t="shared" si="280"/>
        <v>1600 N CEDAR CREST BLVD, ALLENTOWN, PA 18104</v>
      </c>
      <c r="B17966" t="s">
        <v>4897</v>
      </c>
      <c r="C17966" t="s">
        <v>35505</v>
      </c>
      <c r="D17966" t="s">
        <v>654</v>
      </c>
      <c r="E17966" t="s">
        <v>6584</v>
      </c>
      <c r="F17966">
        <v>18104</v>
      </c>
    </row>
    <row r="17967" spans="1:6" x14ac:dyDescent="0.2">
      <c r="A17967" t="str">
        <f t="shared" si="280"/>
        <v>1824 E RIDGE PIKE, ROYERSFORD, PA 19468</v>
      </c>
      <c r="B17967" t="s">
        <v>4897</v>
      </c>
      <c r="C17967" t="s">
        <v>34673</v>
      </c>
      <c r="D17967" t="s">
        <v>34213</v>
      </c>
      <c r="E17967" t="s">
        <v>6584</v>
      </c>
      <c r="F17967">
        <v>19468</v>
      </c>
    </row>
    <row r="17968" spans="1:6" x14ac:dyDescent="0.2">
      <c r="A17968" t="str">
        <f t="shared" si="280"/>
        <v>3835 DRYLAND WAY, EASTON, PA 18045</v>
      </c>
      <c r="B17968" t="s">
        <v>4897</v>
      </c>
      <c r="C17968" t="s">
        <v>35506</v>
      </c>
      <c r="D17968" t="s">
        <v>27110</v>
      </c>
      <c r="E17968" t="s">
        <v>6584</v>
      </c>
      <c r="F17968">
        <v>18045</v>
      </c>
    </row>
    <row r="17969" spans="1:6" x14ac:dyDescent="0.2">
      <c r="A17969" t="str">
        <f t="shared" si="280"/>
        <v>610 N WEST END BLVD, QUAKERTOWN, PA 18951</v>
      </c>
      <c r="B17969" t="s">
        <v>4897</v>
      </c>
      <c r="C17969" t="s">
        <v>35507</v>
      </c>
      <c r="D17969" t="s">
        <v>34235</v>
      </c>
      <c r="E17969" t="s">
        <v>6584</v>
      </c>
      <c r="F17969">
        <v>18951</v>
      </c>
    </row>
    <row r="17970" spans="1:6" x14ac:dyDescent="0.2">
      <c r="A17970" t="str">
        <f t="shared" si="280"/>
        <v>68 US HIGHWAY 46 W, HACKETTSTOWN, NJ 07840</v>
      </c>
      <c r="B17970" t="s">
        <v>4897</v>
      </c>
      <c r="C17970" t="s">
        <v>35508</v>
      </c>
      <c r="D17970" t="s">
        <v>34188</v>
      </c>
      <c r="E17970" t="s">
        <v>7</v>
      </c>
      <c r="F17970" s="1" t="s">
        <v>34189</v>
      </c>
    </row>
    <row r="17971" spans="1:6" x14ac:dyDescent="0.2">
      <c r="A17971" t="str">
        <f t="shared" si="280"/>
        <v>749 N KROCKS RD, ALLENTOWN, PA 18106</v>
      </c>
      <c r="B17971" t="s">
        <v>4897</v>
      </c>
      <c r="C17971" t="s">
        <v>35509</v>
      </c>
      <c r="D17971" t="s">
        <v>654</v>
      </c>
      <c r="E17971" t="s">
        <v>6584</v>
      </c>
      <c r="F17971">
        <v>18106</v>
      </c>
    </row>
    <row r="17972" spans="1:6" x14ac:dyDescent="0.2">
      <c r="A17972" t="str">
        <f t="shared" si="280"/>
        <v>912 AIRPORT CENTER DR, ALLENTOWN, PA 18109</v>
      </c>
      <c r="B17972" t="s">
        <v>4897</v>
      </c>
      <c r="C17972" t="s">
        <v>35510</v>
      </c>
      <c r="D17972" t="s">
        <v>654</v>
      </c>
      <c r="E17972" t="s">
        <v>6584</v>
      </c>
      <c r="F17972">
        <v>18109</v>
      </c>
    </row>
    <row r="17973" spans="1:6" x14ac:dyDescent="0.2">
      <c r="A17973" t="str">
        <f t="shared" si="280"/>
        <v>RR 222, TREXLERTOWN, PA 18087</v>
      </c>
      <c r="B17973" t="s">
        <v>35511</v>
      </c>
      <c r="C17973" t="s">
        <v>35512</v>
      </c>
      <c r="D17973" t="s">
        <v>34687</v>
      </c>
      <c r="E17973" t="s">
        <v>6584</v>
      </c>
      <c r="F17973">
        <v>18087</v>
      </c>
    </row>
    <row r="17974" spans="1:6" x14ac:dyDescent="0.2">
      <c r="A17974" t="str">
        <f t="shared" si="280"/>
        <v>2030 JOHN FRIES HWY, QUAKERTOWN, PA 18951</v>
      </c>
      <c r="B17974" t="s">
        <v>35513</v>
      </c>
      <c r="C17974" t="s">
        <v>35514</v>
      </c>
      <c r="D17974" t="s">
        <v>34235</v>
      </c>
      <c r="E17974" t="s">
        <v>6584</v>
      </c>
      <c r="F17974">
        <v>18951</v>
      </c>
    </row>
    <row r="17975" spans="1:6" x14ac:dyDescent="0.2">
      <c r="A17975" t="str">
        <f t="shared" si="280"/>
        <v>RT 145, LAURYS STATION, PA 18059</v>
      </c>
      <c r="B17975" t="s">
        <v>35515</v>
      </c>
      <c r="C17975" t="s">
        <v>35516</v>
      </c>
      <c r="D17975" t="s">
        <v>35517</v>
      </c>
      <c r="E17975" t="s">
        <v>6584</v>
      </c>
      <c r="F17975">
        <v>18059</v>
      </c>
    </row>
    <row r="17976" spans="1:6" x14ac:dyDescent="0.2">
      <c r="A17976" t="str">
        <f t="shared" si="280"/>
        <v>216 NAZARETH PIKE, BETHLEHEM, PA 18020</v>
      </c>
      <c r="B17976" t="s">
        <v>35518</v>
      </c>
      <c r="C17976" t="s">
        <v>35519</v>
      </c>
      <c r="D17976" t="s">
        <v>34169</v>
      </c>
      <c r="E17976" t="s">
        <v>6584</v>
      </c>
      <c r="F17976">
        <v>18020</v>
      </c>
    </row>
    <row r="17977" spans="1:6" x14ac:dyDescent="0.2">
      <c r="A17977" t="str">
        <f t="shared" si="280"/>
        <v>15518 KUTZTOWN RD, KUTZTOWN, PA 19530</v>
      </c>
      <c r="B17977" t="s">
        <v>35520</v>
      </c>
      <c r="C17977" t="s">
        <v>35521</v>
      </c>
      <c r="D17977" t="s">
        <v>34323</v>
      </c>
      <c r="E17977" t="s">
        <v>6584</v>
      </c>
      <c r="F17977">
        <v>19530</v>
      </c>
    </row>
    <row r="17978" spans="1:6" x14ac:dyDescent="0.2">
      <c r="A17978" t="str">
        <f t="shared" si="280"/>
        <v>4141 W TILGHMAN ST, ALLENTOWN, PA 18104</v>
      </c>
      <c r="B17978" t="s">
        <v>35522</v>
      </c>
      <c r="C17978" t="s">
        <v>35523</v>
      </c>
      <c r="D17978" t="s">
        <v>654</v>
      </c>
      <c r="E17978" t="s">
        <v>6584</v>
      </c>
      <c r="F17978">
        <v>18104</v>
      </c>
    </row>
    <row r="17979" spans="1:6" x14ac:dyDescent="0.2">
      <c r="A17979" t="str">
        <f t="shared" si="280"/>
        <v>14 E MAIN ST, EMMAUS, PA 18049</v>
      </c>
      <c r="B17979" t="s">
        <v>35524</v>
      </c>
      <c r="C17979" t="s">
        <v>28056</v>
      </c>
      <c r="D17979" t="s">
        <v>34283</v>
      </c>
      <c r="E17979" t="s">
        <v>6584</v>
      </c>
      <c r="F17979">
        <v>18049</v>
      </c>
    </row>
    <row r="17980" spans="1:6" x14ac:dyDescent="0.2">
      <c r="A17980" t="str">
        <f t="shared" si="280"/>
        <v>1570 MAIN ST, HELLERTOWN, PA 18055</v>
      </c>
      <c r="B17980" t="s">
        <v>35525</v>
      </c>
      <c r="C17980" t="s">
        <v>35526</v>
      </c>
      <c r="D17980" t="s">
        <v>34150</v>
      </c>
      <c r="E17980" t="s">
        <v>6584</v>
      </c>
      <c r="F17980">
        <v>18055</v>
      </c>
    </row>
    <row r="17981" spans="1:6" x14ac:dyDescent="0.2">
      <c r="A17981" t="str">
        <f t="shared" si="280"/>
        <v>1434 KNOX AVE, EASTON, PA 18040</v>
      </c>
      <c r="B17981" t="s">
        <v>35527</v>
      </c>
      <c r="C17981" t="s">
        <v>35528</v>
      </c>
      <c r="D17981" t="s">
        <v>27110</v>
      </c>
      <c r="E17981" t="s">
        <v>6584</v>
      </c>
      <c r="F17981">
        <v>18040</v>
      </c>
    </row>
    <row r="17982" spans="1:6" x14ac:dyDescent="0.2">
      <c r="A17982" t="str">
        <f t="shared" si="280"/>
        <v>318 S 3RD ST, COOPERSBURG, PA 18036</v>
      </c>
      <c r="B17982" t="s">
        <v>35529</v>
      </c>
      <c r="C17982" t="s">
        <v>35530</v>
      </c>
      <c r="D17982" t="s">
        <v>34314</v>
      </c>
      <c r="E17982" t="s">
        <v>6584</v>
      </c>
      <c r="F17982">
        <v>18036</v>
      </c>
    </row>
    <row r="17983" spans="1:6" x14ac:dyDescent="0.2">
      <c r="A17983" t="str">
        <f t="shared" si="280"/>
        <v>1537 N CEDAR CREST BLVD, ALLENTOWN, PA 18104</v>
      </c>
      <c r="B17983" t="s">
        <v>35531</v>
      </c>
      <c r="C17983" t="s">
        <v>35532</v>
      </c>
      <c r="D17983" t="s">
        <v>654</v>
      </c>
      <c r="E17983" t="s">
        <v>6584</v>
      </c>
      <c r="F17983">
        <v>18104</v>
      </c>
    </row>
    <row r="17984" spans="1:6" x14ac:dyDescent="0.2">
      <c r="A17984" t="str">
        <f t="shared" si="280"/>
        <v>2050 W TILGHMAN ST, ALLENTOWN, PA 18104</v>
      </c>
      <c r="B17984" t="s">
        <v>35533</v>
      </c>
      <c r="C17984" t="s">
        <v>35534</v>
      </c>
      <c r="D17984" t="s">
        <v>654</v>
      </c>
      <c r="E17984" t="s">
        <v>6584</v>
      </c>
      <c r="F17984">
        <v>18104</v>
      </c>
    </row>
    <row r="17985" spans="1:6" x14ac:dyDescent="0.2">
      <c r="A17985" t="str">
        <f t="shared" si="280"/>
        <v>4755 MAIN ST, WHITEHALL, PA 18052</v>
      </c>
      <c r="B17985" t="s">
        <v>35535</v>
      </c>
      <c r="C17985" t="s">
        <v>35536</v>
      </c>
      <c r="D17985" t="s">
        <v>34155</v>
      </c>
      <c r="E17985" t="s">
        <v>6584</v>
      </c>
      <c r="F17985">
        <v>18052</v>
      </c>
    </row>
    <row r="17986" spans="1:6" x14ac:dyDescent="0.2">
      <c r="A17986" t="str">
        <f t="shared" ref="A17986:A18049" si="281">C17986 &amp; ", " &amp; D17986 &amp; ", " &amp; E17986 &amp; " " &amp; F17986</f>
        <v>1530 POTTSTOWN AVE, PENNSBURG, PA 18073</v>
      </c>
      <c r="B17986" t="s">
        <v>35537</v>
      </c>
      <c r="C17986" t="s">
        <v>35538</v>
      </c>
      <c r="D17986" t="s">
        <v>34401</v>
      </c>
      <c r="E17986" t="s">
        <v>6584</v>
      </c>
      <c r="F17986">
        <v>18073</v>
      </c>
    </row>
    <row r="17987" spans="1:6" x14ac:dyDescent="0.2">
      <c r="A17987" t="str">
        <f t="shared" si="281"/>
        <v>128 STATE ROUTE 94, BLAIRSTOWN, NJ 07825</v>
      </c>
      <c r="B17987" t="s">
        <v>35539</v>
      </c>
      <c r="C17987" t="s">
        <v>35540</v>
      </c>
      <c r="D17987" t="s">
        <v>34198</v>
      </c>
      <c r="E17987" t="s">
        <v>7</v>
      </c>
      <c r="F17987" s="1" t="s">
        <v>34199</v>
      </c>
    </row>
    <row r="17988" spans="1:6" x14ac:dyDescent="0.2">
      <c r="A17988" t="str">
        <f t="shared" si="281"/>
        <v>4037 JANDY BLVD, NAZARETH, PA 18064</v>
      </c>
      <c r="B17988" t="s">
        <v>35541</v>
      </c>
      <c r="C17988" t="s">
        <v>35542</v>
      </c>
      <c r="D17988" t="s">
        <v>34161</v>
      </c>
      <c r="E17988" t="s">
        <v>6584</v>
      </c>
      <c r="F17988">
        <v>18064</v>
      </c>
    </row>
    <row r="17989" spans="1:6" x14ac:dyDescent="0.2">
      <c r="A17989" t="str">
        <f t="shared" si="281"/>
        <v>486 BLAKESLEE BOULEVARD DR W, LEHIGHTON, PA 18235</v>
      </c>
      <c r="B17989" t="s">
        <v>35543</v>
      </c>
      <c r="C17989" t="s">
        <v>35544</v>
      </c>
      <c r="D17989" t="s">
        <v>34482</v>
      </c>
      <c r="E17989" t="s">
        <v>6584</v>
      </c>
      <c r="F17989">
        <v>18235</v>
      </c>
    </row>
    <row r="17990" spans="1:6" x14ac:dyDescent="0.2">
      <c r="A17990" t="str">
        <f t="shared" si="281"/>
        <v>6719 EASTON RD, PIPERSVILLE, PA 18947</v>
      </c>
      <c r="B17990" t="s">
        <v>35545</v>
      </c>
      <c r="C17990" t="s">
        <v>35546</v>
      </c>
      <c r="D17990" t="s">
        <v>35547</v>
      </c>
      <c r="E17990" t="s">
        <v>6584</v>
      </c>
      <c r="F17990">
        <v>18947</v>
      </c>
    </row>
    <row r="17991" spans="1:6" x14ac:dyDescent="0.2">
      <c r="A17991" t="str">
        <f t="shared" si="281"/>
        <v>801 E PHILADELPHIA AVE, BOYERTOWN, PA 19512</v>
      </c>
      <c r="B17991" t="s">
        <v>35548</v>
      </c>
      <c r="C17991" t="s">
        <v>35549</v>
      </c>
      <c r="D17991" t="s">
        <v>34332</v>
      </c>
      <c r="E17991" t="s">
        <v>6584</v>
      </c>
      <c r="F17991">
        <v>19512</v>
      </c>
    </row>
    <row r="17992" spans="1:6" x14ac:dyDescent="0.2">
      <c r="A17992" t="str">
        <f t="shared" si="281"/>
        <v>807 MALE RD, WIND GAP, PA 18091</v>
      </c>
      <c r="B17992" t="s">
        <v>35550</v>
      </c>
      <c r="C17992" t="s">
        <v>35551</v>
      </c>
      <c r="D17992" t="s">
        <v>34394</v>
      </c>
      <c r="E17992" t="s">
        <v>6584</v>
      </c>
      <c r="F17992">
        <v>18091</v>
      </c>
    </row>
    <row r="17993" spans="1:6" x14ac:dyDescent="0.2">
      <c r="A17993" t="str">
        <f t="shared" si="281"/>
        <v>1280 US HIGHWAY 22, PHILLIPSBURG, NJ 08865</v>
      </c>
      <c r="B17993" t="s">
        <v>35552</v>
      </c>
      <c r="C17993" t="s">
        <v>35553</v>
      </c>
      <c r="D17993" t="s">
        <v>34310</v>
      </c>
      <c r="E17993" t="s">
        <v>7</v>
      </c>
      <c r="F17993" s="1" t="s">
        <v>34311</v>
      </c>
    </row>
    <row r="17994" spans="1:6" x14ac:dyDescent="0.2">
      <c r="A17994" t="str">
        <f t="shared" si="281"/>
        <v>799 STATE ST, POTTSTOWN, PA 19464</v>
      </c>
      <c r="B17994" t="s">
        <v>35554</v>
      </c>
      <c r="C17994" t="s">
        <v>35555</v>
      </c>
      <c r="D17994" t="s">
        <v>34147</v>
      </c>
      <c r="E17994" t="s">
        <v>6584</v>
      </c>
      <c r="F17994">
        <v>19464</v>
      </c>
    </row>
    <row r="17995" spans="1:6" x14ac:dyDescent="0.2">
      <c r="A17995" t="str">
        <f t="shared" si="281"/>
        <v>1050 SHOEMAKER AVE, SHOEMAKERSVILLE, PA 19555</v>
      </c>
      <c r="B17995" t="s">
        <v>35556</v>
      </c>
      <c r="C17995" t="s">
        <v>35557</v>
      </c>
      <c r="D17995" t="s">
        <v>35558</v>
      </c>
      <c r="E17995" t="s">
        <v>6584</v>
      </c>
      <c r="F17995">
        <v>19555</v>
      </c>
    </row>
    <row r="17996" spans="1:6" x14ac:dyDescent="0.2">
      <c r="A17996" t="str">
        <f t="shared" si="281"/>
        <v>735 N WEST END BLVD, QUAKERTOWN, PA 18951</v>
      </c>
      <c r="B17996" t="s">
        <v>35559</v>
      </c>
      <c r="C17996" t="s">
        <v>35560</v>
      </c>
      <c r="D17996" t="s">
        <v>34235</v>
      </c>
      <c r="E17996" t="s">
        <v>6584</v>
      </c>
      <c r="F17996">
        <v>18951</v>
      </c>
    </row>
    <row r="17997" spans="1:6" x14ac:dyDescent="0.2">
      <c r="A17997" t="str">
        <f t="shared" si="281"/>
        <v>7450 HAMILTON BLVD, TREXLERTOWN, PA 18087</v>
      </c>
      <c r="B17997" t="s">
        <v>35561</v>
      </c>
      <c r="C17997" t="s">
        <v>35562</v>
      </c>
      <c r="D17997" t="s">
        <v>34687</v>
      </c>
      <c r="E17997" t="s">
        <v>6584</v>
      </c>
      <c r="F17997">
        <v>18087</v>
      </c>
    </row>
    <row r="17998" spans="1:6" x14ac:dyDescent="0.2">
      <c r="A17998" t="str">
        <f t="shared" si="281"/>
        <v>398 RTE 57 4 W, WASHINGTON, NJ 07882</v>
      </c>
      <c r="B17998" t="s">
        <v>35563</v>
      </c>
      <c r="C17998" t="s">
        <v>35564</v>
      </c>
      <c r="D17998" t="s">
        <v>16106</v>
      </c>
      <c r="E17998" t="s">
        <v>7</v>
      </c>
      <c r="F17998" s="1" t="s">
        <v>34249</v>
      </c>
    </row>
    <row r="17999" spans="1:6" x14ac:dyDescent="0.2">
      <c r="A17999" t="str">
        <f t="shared" si="281"/>
        <v>161 S 2ND ST, LEHIGHTON, PA 18235</v>
      </c>
      <c r="B17999" t="s">
        <v>35565</v>
      </c>
      <c r="C17999" t="s">
        <v>35566</v>
      </c>
      <c r="D17999" t="s">
        <v>34482</v>
      </c>
      <c r="E17999" t="s">
        <v>6584</v>
      </c>
      <c r="F17999">
        <v>18235</v>
      </c>
    </row>
    <row r="18000" spans="1:6" x14ac:dyDescent="0.2">
      <c r="A18000" t="str">
        <f t="shared" si="281"/>
        <v>133 W MAIN ST, FLEETWOOD, PA 19522</v>
      </c>
      <c r="B18000" t="s">
        <v>35567</v>
      </c>
      <c r="C18000" t="s">
        <v>35568</v>
      </c>
      <c r="D18000" t="s">
        <v>34551</v>
      </c>
      <c r="E18000" t="s">
        <v>6584</v>
      </c>
      <c r="F18000">
        <v>19522</v>
      </c>
    </row>
    <row r="18001" spans="1:6" x14ac:dyDescent="0.2">
      <c r="A18001" t="str">
        <f t="shared" si="281"/>
        <v>22-32 PATTERSON ST, LANSFORD, PA 18232</v>
      </c>
      <c r="B18001" t="s">
        <v>35569</v>
      </c>
      <c r="C18001" t="s">
        <v>35570</v>
      </c>
      <c r="D18001" t="s">
        <v>34265</v>
      </c>
      <c r="E18001" t="s">
        <v>6584</v>
      </c>
      <c r="F18001">
        <v>18232</v>
      </c>
    </row>
    <row r="18002" spans="1:6" x14ac:dyDescent="0.2">
      <c r="A18002" t="str">
        <f t="shared" si="281"/>
        <v>610 MAIN ST, SLATINGTON, PA 18080</v>
      </c>
      <c r="B18002" t="s">
        <v>35571</v>
      </c>
      <c r="C18002" t="s">
        <v>31522</v>
      </c>
      <c r="D18002" t="s">
        <v>34528</v>
      </c>
      <c r="E18002" t="s">
        <v>6584</v>
      </c>
      <c r="F18002">
        <v>18080</v>
      </c>
    </row>
    <row r="18003" spans="1:6" x14ac:dyDescent="0.2">
      <c r="A18003" t="str">
        <f t="shared" si="281"/>
        <v>1434 E PHILADELPHIA AVE, GILBERTSVILLE, PA 19525</v>
      </c>
      <c r="B18003" t="s">
        <v>35572</v>
      </c>
      <c r="C18003" t="s">
        <v>35573</v>
      </c>
      <c r="D18003" t="s">
        <v>34383</v>
      </c>
      <c r="E18003" t="s">
        <v>6584</v>
      </c>
      <c r="F18003">
        <v>19525</v>
      </c>
    </row>
    <row r="18004" spans="1:6" x14ac:dyDescent="0.2">
      <c r="A18004" t="str">
        <f t="shared" si="281"/>
        <v>1060 MAIN ST, NORTHAMPTON, PA 18067</v>
      </c>
      <c r="B18004" t="s">
        <v>35574</v>
      </c>
      <c r="C18004" t="s">
        <v>35575</v>
      </c>
      <c r="D18004" t="s">
        <v>34391</v>
      </c>
      <c r="E18004" t="s">
        <v>6584</v>
      </c>
      <c r="F18004">
        <v>18067</v>
      </c>
    </row>
    <row r="18005" spans="1:6" x14ac:dyDescent="0.2">
      <c r="A18005" t="str">
        <f t="shared" si="281"/>
        <v>4205 LEHIGH DR, CHERRYVILLE, PA 18035</v>
      </c>
      <c r="B18005" t="s">
        <v>35576</v>
      </c>
      <c r="C18005" t="s">
        <v>35577</v>
      </c>
      <c r="D18005" t="s">
        <v>35578</v>
      </c>
      <c r="E18005" t="s">
        <v>6584</v>
      </c>
      <c r="F18005">
        <v>18035</v>
      </c>
    </row>
    <row r="18006" spans="1:6" x14ac:dyDescent="0.2">
      <c r="A18006" t="str">
        <f t="shared" si="281"/>
        <v>329 MAIN ST, BLANDON, PA 19510</v>
      </c>
      <c r="B18006" t="s">
        <v>35579</v>
      </c>
      <c r="C18006" t="s">
        <v>19119</v>
      </c>
      <c r="D18006" t="s">
        <v>34386</v>
      </c>
      <c r="E18006" t="s">
        <v>6584</v>
      </c>
      <c r="F18006">
        <v>19510</v>
      </c>
    </row>
    <row r="18007" spans="1:6" x14ac:dyDescent="0.2">
      <c r="A18007" t="str">
        <f t="shared" si="281"/>
        <v>RR 100, HEREFORD, PA 18056</v>
      </c>
      <c r="B18007" t="s">
        <v>35580</v>
      </c>
      <c r="C18007" t="s">
        <v>34196</v>
      </c>
      <c r="D18007" t="s">
        <v>35581</v>
      </c>
      <c r="E18007" t="s">
        <v>6584</v>
      </c>
      <c r="F18007">
        <v>18056</v>
      </c>
    </row>
    <row r="18008" spans="1:6" x14ac:dyDescent="0.2">
      <c r="A18008" t="str">
        <f t="shared" si="281"/>
        <v>798 N CHARLOTTE ST, POTTSTOWN, PA 19464</v>
      </c>
      <c r="B18008" t="s">
        <v>35582</v>
      </c>
      <c r="C18008" t="s">
        <v>35583</v>
      </c>
      <c r="D18008" t="s">
        <v>34147</v>
      </c>
      <c r="E18008" t="s">
        <v>6584</v>
      </c>
      <c r="F18008">
        <v>19464</v>
      </c>
    </row>
    <row r="18009" spans="1:6" x14ac:dyDescent="0.2">
      <c r="A18009" t="str">
        <f t="shared" si="281"/>
        <v>2 E BRIDGE ST, SPRING CITY, PA 19475</v>
      </c>
      <c r="B18009" t="s">
        <v>35584</v>
      </c>
      <c r="C18009" t="s">
        <v>35585</v>
      </c>
      <c r="D18009" t="s">
        <v>34380</v>
      </c>
      <c r="E18009" t="s">
        <v>6584</v>
      </c>
      <c r="F18009">
        <v>19475</v>
      </c>
    </row>
    <row r="18010" spans="1:6" x14ac:dyDescent="0.2">
      <c r="A18010" t="str">
        <f t="shared" si="281"/>
        <v>55 MORGAN HILL RD, EASTON, PA 18042</v>
      </c>
      <c r="B18010" t="s">
        <v>35586</v>
      </c>
      <c r="C18010" t="s">
        <v>35587</v>
      </c>
      <c r="D18010" t="s">
        <v>27110</v>
      </c>
      <c r="E18010" t="s">
        <v>6584</v>
      </c>
      <c r="F18010">
        <v>18042</v>
      </c>
    </row>
    <row r="18011" spans="1:6" x14ac:dyDescent="0.2">
      <c r="A18011" t="str">
        <f t="shared" si="281"/>
        <v>434 E MAIN ST, PEN ARGYL, PA 18072</v>
      </c>
      <c r="B18011" t="s">
        <v>35588</v>
      </c>
      <c r="C18011" t="s">
        <v>35589</v>
      </c>
      <c r="D18011" t="s">
        <v>34496</v>
      </c>
      <c r="E18011" t="s">
        <v>6584</v>
      </c>
      <c r="F18011">
        <v>18072</v>
      </c>
    </row>
    <row r="18012" spans="1:6" x14ac:dyDescent="0.2">
      <c r="A18012" t="str">
        <f t="shared" si="281"/>
        <v>1140 HELLERTOWN RD, BETHLEHEM, PA 18015</v>
      </c>
      <c r="B18012" t="s">
        <v>35590</v>
      </c>
      <c r="C18012" t="s">
        <v>35591</v>
      </c>
      <c r="D18012" t="s">
        <v>34169</v>
      </c>
      <c r="E18012" t="s">
        <v>6584</v>
      </c>
      <c r="F18012">
        <v>18015</v>
      </c>
    </row>
    <row r="18013" spans="1:6" x14ac:dyDescent="0.2">
      <c r="A18013" t="str">
        <f t="shared" si="281"/>
        <v>900 MARKET ST, BANGOR, PA 18013</v>
      </c>
      <c r="B18013" t="s">
        <v>35592</v>
      </c>
      <c r="C18013" t="s">
        <v>35593</v>
      </c>
      <c r="D18013" t="s">
        <v>17822</v>
      </c>
      <c r="E18013" t="s">
        <v>6584</v>
      </c>
      <c r="F18013">
        <v>18013</v>
      </c>
    </row>
    <row r="18014" spans="1:6" x14ac:dyDescent="0.2">
      <c r="A18014" t="str">
        <f t="shared" si="281"/>
        <v>73 N BROADWAY, WIND GAP, PA 18091</v>
      </c>
      <c r="B18014" t="s">
        <v>35594</v>
      </c>
      <c r="C18014" t="s">
        <v>35595</v>
      </c>
      <c r="D18014" t="s">
        <v>34394</v>
      </c>
      <c r="E18014" t="s">
        <v>6584</v>
      </c>
      <c r="F18014">
        <v>18091</v>
      </c>
    </row>
    <row r="18015" spans="1:6" x14ac:dyDescent="0.2">
      <c r="A18015" t="str">
        <f t="shared" si="281"/>
        <v>2855 LEHIGH ST, ALLENTOWN, PA 18103</v>
      </c>
      <c r="B18015" t="s">
        <v>35596</v>
      </c>
      <c r="C18015" t="s">
        <v>35597</v>
      </c>
      <c r="D18015" t="s">
        <v>654</v>
      </c>
      <c r="E18015" t="s">
        <v>6584</v>
      </c>
      <c r="F18015">
        <v>18103</v>
      </c>
    </row>
    <row r="18016" spans="1:6" x14ac:dyDescent="0.2">
      <c r="A18016" t="str">
        <f t="shared" si="281"/>
        <v>141 W MAIN ST, MACUNGIE, PA 18062</v>
      </c>
      <c r="B18016" t="s">
        <v>35598</v>
      </c>
      <c r="C18016" t="s">
        <v>35599</v>
      </c>
      <c r="D18016" t="s">
        <v>34257</v>
      </c>
      <c r="E18016" t="s">
        <v>6584</v>
      </c>
      <c r="F18016">
        <v>18062</v>
      </c>
    </row>
    <row r="18017" spans="1:6" x14ac:dyDescent="0.2">
      <c r="A18017" t="str">
        <f t="shared" si="281"/>
        <v>3051 E HIGH ST, POTTSTOWN, PA 19464</v>
      </c>
      <c r="B18017" t="s">
        <v>35600</v>
      </c>
      <c r="C18017" t="s">
        <v>35601</v>
      </c>
      <c r="D18017" t="s">
        <v>34147</v>
      </c>
      <c r="E18017" t="s">
        <v>6584</v>
      </c>
      <c r="F18017">
        <v>19464</v>
      </c>
    </row>
    <row r="18018" spans="1:6" x14ac:dyDescent="0.2">
      <c r="A18018" t="str">
        <f t="shared" si="281"/>
        <v>106 S 3RD ST, COOPERSBURG, PA 18036</v>
      </c>
      <c r="B18018" t="s">
        <v>35602</v>
      </c>
      <c r="C18018" t="s">
        <v>35603</v>
      </c>
      <c r="D18018" t="s">
        <v>34314</v>
      </c>
      <c r="E18018" t="s">
        <v>6584</v>
      </c>
      <c r="F18018">
        <v>18036</v>
      </c>
    </row>
    <row r="18019" spans="1:6" x14ac:dyDescent="0.2">
      <c r="A18019" t="str">
        <f t="shared" si="281"/>
        <v>1600 W HIGH ST, POTTSTOWN, PA 19464</v>
      </c>
      <c r="B18019" t="s">
        <v>35604</v>
      </c>
      <c r="C18019" t="s">
        <v>35605</v>
      </c>
      <c r="D18019" t="s">
        <v>34147</v>
      </c>
      <c r="E18019" t="s">
        <v>6584</v>
      </c>
      <c r="F18019">
        <v>19464</v>
      </c>
    </row>
    <row r="18020" spans="1:6" x14ac:dyDescent="0.2">
      <c r="A18020" t="str">
        <f t="shared" si="281"/>
        <v>515 MAIN ST, RED HILL, PA 18076</v>
      </c>
      <c r="B18020" t="s">
        <v>35606</v>
      </c>
      <c r="C18020" t="s">
        <v>18016</v>
      </c>
      <c r="D18020" t="s">
        <v>35294</v>
      </c>
      <c r="E18020" t="s">
        <v>6584</v>
      </c>
      <c r="F18020">
        <v>18076</v>
      </c>
    </row>
    <row r="18021" spans="1:6" x14ac:dyDescent="0.2">
      <c r="A18021" t="str">
        <f t="shared" si="281"/>
        <v>8330 EASTON RD, OTTSVILLE, PA 18942</v>
      </c>
      <c r="B18021" t="s">
        <v>35607</v>
      </c>
      <c r="C18021" t="s">
        <v>35608</v>
      </c>
      <c r="D18021" t="s">
        <v>34411</v>
      </c>
      <c r="E18021" t="s">
        <v>6584</v>
      </c>
      <c r="F18021">
        <v>18942</v>
      </c>
    </row>
    <row r="18022" spans="1:6" x14ac:dyDescent="0.2">
      <c r="A18022" t="str">
        <f t="shared" si="281"/>
        <v>6020 STERNERS WAY, BETHLEHEM, PA 18017</v>
      </c>
      <c r="B18022" t="s">
        <v>35609</v>
      </c>
      <c r="C18022" t="s">
        <v>35610</v>
      </c>
      <c r="D18022" t="s">
        <v>34169</v>
      </c>
      <c r="E18022" t="s">
        <v>6584</v>
      </c>
      <c r="F18022">
        <v>18017</v>
      </c>
    </row>
    <row r="18023" spans="1:6" x14ac:dyDescent="0.2">
      <c r="A18023" t="str">
        <f t="shared" si="281"/>
        <v>205 CLAREMONT AVE, TAMAQUA, PA 18252</v>
      </c>
      <c r="B18023" t="s">
        <v>35611</v>
      </c>
      <c r="C18023" t="s">
        <v>35612</v>
      </c>
      <c r="D18023" t="s">
        <v>34263</v>
      </c>
      <c r="E18023" t="s">
        <v>6584</v>
      </c>
      <c r="F18023">
        <v>18252</v>
      </c>
    </row>
    <row r="18024" spans="1:6" x14ac:dyDescent="0.2">
      <c r="A18024" t="str">
        <f t="shared" si="281"/>
        <v>726 N 15TH ST, ALLENTOWN, PA 18102</v>
      </c>
      <c r="B18024" t="s">
        <v>35613</v>
      </c>
      <c r="C18024" t="s">
        <v>35614</v>
      </c>
      <c r="D18024" t="s">
        <v>654</v>
      </c>
      <c r="E18024" t="s">
        <v>6584</v>
      </c>
      <c r="F18024">
        <v>18102</v>
      </c>
    </row>
    <row r="18025" spans="1:6" x14ac:dyDescent="0.2">
      <c r="A18025" t="str">
        <f t="shared" si="281"/>
        <v>50 W MAIN ST, KUTZTOWN, PA 19530</v>
      </c>
      <c r="B18025" t="s">
        <v>35615</v>
      </c>
      <c r="C18025" t="s">
        <v>35616</v>
      </c>
      <c r="D18025" t="s">
        <v>34323</v>
      </c>
      <c r="E18025" t="s">
        <v>6584</v>
      </c>
      <c r="F18025">
        <v>19530</v>
      </c>
    </row>
    <row r="18026" spans="1:6" x14ac:dyDescent="0.2">
      <c r="A18026" t="str">
        <f t="shared" si="281"/>
        <v>33 E BROAD ST, TAMAQUA, PA 18252</v>
      </c>
      <c r="B18026" t="s">
        <v>35617</v>
      </c>
      <c r="C18026" t="s">
        <v>35618</v>
      </c>
      <c r="D18026" t="s">
        <v>34263</v>
      </c>
      <c r="E18026" t="s">
        <v>6584</v>
      </c>
      <c r="F18026">
        <v>18252</v>
      </c>
    </row>
    <row r="18027" spans="1:6" x14ac:dyDescent="0.2">
      <c r="A18027" t="str">
        <f t="shared" si="281"/>
        <v>200 W CATAWISSA ST, NESQUEHONING, PA 18240</v>
      </c>
      <c r="B18027" t="s">
        <v>35619</v>
      </c>
      <c r="C18027" t="s">
        <v>35620</v>
      </c>
      <c r="D18027" t="s">
        <v>34339</v>
      </c>
      <c r="E18027" t="s">
        <v>6584</v>
      </c>
      <c r="F18027">
        <v>18240</v>
      </c>
    </row>
    <row r="18028" spans="1:6" x14ac:dyDescent="0.2">
      <c r="A18028" t="str">
        <f t="shared" si="281"/>
        <v>2900 EMMAUS AVE, ALLENTOWN, PA 18103</v>
      </c>
      <c r="B18028" t="s">
        <v>35621</v>
      </c>
      <c r="C18028" t="s">
        <v>35622</v>
      </c>
      <c r="D18028" t="s">
        <v>654</v>
      </c>
      <c r="E18028" t="s">
        <v>6584</v>
      </c>
      <c r="F18028">
        <v>18103</v>
      </c>
    </row>
    <row r="18029" spans="1:6" x14ac:dyDescent="0.2">
      <c r="A18029" t="str">
        <f t="shared" si="281"/>
        <v>733 E PHILADELPHIA AVE, BOYERTOWN, PA 19512</v>
      </c>
      <c r="B18029" t="s">
        <v>35623</v>
      </c>
      <c r="C18029" t="s">
        <v>35624</v>
      </c>
      <c r="D18029" t="s">
        <v>34332</v>
      </c>
      <c r="E18029" t="s">
        <v>6584</v>
      </c>
      <c r="F18029">
        <v>19512</v>
      </c>
    </row>
    <row r="18030" spans="1:6" x14ac:dyDescent="0.2">
      <c r="A18030" t="str">
        <f t="shared" si="281"/>
        <v>351 W SCHUYLKILL RD, POTTSTOWN, PA 19465</v>
      </c>
      <c r="B18030" t="s">
        <v>35625</v>
      </c>
      <c r="C18030" t="s">
        <v>34305</v>
      </c>
      <c r="D18030" t="s">
        <v>34147</v>
      </c>
      <c r="E18030" t="s">
        <v>6584</v>
      </c>
      <c r="F18030">
        <v>19465</v>
      </c>
    </row>
    <row r="18031" spans="1:6" x14ac:dyDescent="0.2">
      <c r="A18031" t="str">
        <f t="shared" si="281"/>
        <v>200 N W END BLVD, QUAKERTOWN, PA 18951</v>
      </c>
      <c r="B18031" t="s">
        <v>35626</v>
      </c>
      <c r="C18031" t="s">
        <v>35627</v>
      </c>
      <c r="D18031" t="s">
        <v>34235</v>
      </c>
      <c r="E18031" t="s">
        <v>6584</v>
      </c>
      <c r="F18031">
        <v>18951</v>
      </c>
    </row>
    <row r="18032" spans="1:6" x14ac:dyDescent="0.2">
      <c r="A18032" t="str">
        <f t="shared" si="281"/>
        <v>2180 MACARTHUR RD, WHITEHALL, PA 18052</v>
      </c>
      <c r="B18032" t="s">
        <v>35628</v>
      </c>
      <c r="C18032" t="s">
        <v>34587</v>
      </c>
      <c r="D18032" t="s">
        <v>34155</v>
      </c>
      <c r="E18032" t="s">
        <v>6584</v>
      </c>
      <c r="F18032">
        <v>18052</v>
      </c>
    </row>
    <row r="18033" spans="1:6" x14ac:dyDescent="0.2">
      <c r="A18033" t="str">
        <f t="shared" si="281"/>
        <v>1194 ZARA DR, POTTSTOWN, PA 19464</v>
      </c>
      <c r="B18033" t="s">
        <v>35629</v>
      </c>
      <c r="C18033" t="s">
        <v>35630</v>
      </c>
      <c r="D18033" t="s">
        <v>34147</v>
      </c>
      <c r="E18033" t="s">
        <v>6584</v>
      </c>
      <c r="F18033">
        <v>19464</v>
      </c>
    </row>
    <row r="18034" spans="1:6" x14ac:dyDescent="0.2">
      <c r="A18034" t="str">
        <f t="shared" si="281"/>
        <v>640 INTERCHANGE RD, LEHIGHTON, PA 18235</v>
      </c>
      <c r="B18034" t="s">
        <v>35631</v>
      </c>
      <c r="C18034" t="s">
        <v>35632</v>
      </c>
      <c r="D18034" t="s">
        <v>34482</v>
      </c>
      <c r="E18034" t="s">
        <v>6584</v>
      </c>
      <c r="F18034">
        <v>18235</v>
      </c>
    </row>
    <row r="18035" spans="1:6" x14ac:dyDescent="0.2">
      <c r="A18035" t="str">
        <f t="shared" si="281"/>
        <v>550 N LEWIS RD, ROYERSFORD, PA 19468</v>
      </c>
      <c r="B18035" t="s">
        <v>35633</v>
      </c>
      <c r="C18035" t="s">
        <v>35634</v>
      </c>
      <c r="D18035" t="s">
        <v>34213</v>
      </c>
      <c r="E18035" t="s">
        <v>6584</v>
      </c>
      <c r="F18035">
        <v>19468</v>
      </c>
    </row>
    <row r="18036" spans="1:6" x14ac:dyDescent="0.2">
      <c r="A18036" t="str">
        <f t="shared" si="281"/>
        <v>1670 N DELAWARE DR, EASTON, PA 18040</v>
      </c>
      <c r="B18036" t="s">
        <v>35635</v>
      </c>
      <c r="C18036" t="s">
        <v>35636</v>
      </c>
      <c r="D18036" t="s">
        <v>27110</v>
      </c>
      <c r="E18036" t="s">
        <v>6584</v>
      </c>
      <c r="F18036">
        <v>18040</v>
      </c>
    </row>
    <row r="18037" spans="1:6" x14ac:dyDescent="0.2">
      <c r="A18037" t="str">
        <f t="shared" si="281"/>
        <v>802 UNION BLVD, ALLENTOWN, PA 18109</v>
      </c>
      <c r="B18037" t="s">
        <v>34943</v>
      </c>
      <c r="C18037" t="s">
        <v>34944</v>
      </c>
      <c r="D18037" t="s">
        <v>654</v>
      </c>
      <c r="E18037" t="s">
        <v>6584</v>
      </c>
      <c r="F18037">
        <v>18109</v>
      </c>
    </row>
    <row r="18038" spans="1:6" x14ac:dyDescent="0.2">
      <c r="A18038" t="str">
        <f t="shared" si="281"/>
        <v>1503 NORTHAMPTON ST, EASTON, PA 18042</v>
      </c>
      <c r="B18038" t="s">
        <v>35637</v>
      </c>
      <c r="C18038" t="s">
        <v>35638</v>
      </c>
      <c r="D18038" t="s">
        <v>27110</v>
      </c>
      <c r="E18038" t="s">
        <v>6584</v>
      </c>
      <c r="F18038">
        <v>18042</v>
      </c>
    </row>
    <row r="18039" spans="1:6" x14ac:dyDescent="0.2">
      <c r="A18039" t="str">
        <f t="shared" si="281"/>
        <v>741 N CEDAR CREST BLVD, ALLENTOWN, PA 18104</v>
      </c>
      <c r="B18039" t="s">
        <v>35639</v>
      </c>
      <c r="C18039" t="s">
        <v>35640</v>
      </c>
      <c r="D18039" t="s">
        <v>654</v>
      </c>
      <c r="E18039" t="s">
        <v>6584</v>
      </c>
      <c r="F18039">
        <v>18104</v>
      </c>
    </row>
    <row r="18040" spans="1:6" x14ac:dyDescent="0.2">
      <c r="A18040" t="str">
        <f t="shared" si="281"/>
        <v>112 N MAIN ST, DUBLIN, PA 18917</v>
      </c>
      <c r="B18040" t="s">
        <v>35641</v>
      </c>
      <c r="C18040" t="s">
        <v>35642</v>
      </c>
      <c r="D18040" t="s">
        <v>24784</v>
      </c>
      <c r="E18040" t="s">
        <v>6584</v>
      </c>
      <c r="F18040">
        <v>18917</v>
      </c>
    </row>
    <row r="18041" spans="1:6" x14ac:dyDescent="0.2">
      <c r="A18041" t="str">
        <f t="shared" si="281"/>
        <v>1002 BROADWAY, FOUNTAIN HILL, PA 18015</v>
      </c>
      <c r="B18041" t="s">
        <v>35643</v>
      </c>
      <c r="C18041" t="s">
        <v>35644</v>
      </c>
      <c r="D18041" t="s">
        <v>34537</v>
      </c>
      <c r="E18041" t="s">
        <v>6584</v>
      </c>
      <c r="F18041">
        <v>18015</v>
      </c>
    </row>
    <row r="18042" spans="1:6" x14ac:dyDescent="0.2">
      <c r="A18042" t="str">
        <f t="shared" si="281"/>
        <v>1320 CENTER ST, BETHLEHEM, PA 18018</v>
      </c>
      <c r="B18042" t="s">
        <v>35645</v>
      </c>
      <c r="C18042" t="s">
        <v>35646</v>
      </c>
      <c r="D18042" t="s">
        <v>34169</v>
      </c>
      <c r="E18042" t="s">
        <v>6584</v>
      </c>
      <c r="F18042">
        <v>18018</v>
      </c>
    </row>
    <row r="18043" spans="1:6" x14ac:dyDescent="0.2">
      <c r="A18043" t="str">
        <f t="shared" si="281"/>
        <v>2100 SULLIVAN TRL, EASTON, PA 18040</v>
      </c>
      <c r="B18043" t="s">
        <v>35647</v>
      </c>
      <c r="C18043" t="s">
        <v>35648</v>
      </c>
      <c r="D18043" t="s">
        <v>27110</v>
      </c>
      <c r="E18043" t="s">
        <v>6584</v>
      </c>
      <c r="F18043">
        <v>18040</v>
      </c>
    </row>
    <row r="18044" spans="1:6" x14ac:dyDescent="0.2">
      <c r="A18044" t="str">
        <f t="shared" si="281"/>
        <v>29 N 2ND ST, COPLAY, PA 18037</v>
      </c>
      <c r="B18044" t="s">
        <v>35649</v>
      </c>
      <c r="C18044" t="s">
        <v>35650</v>
      </c>
      <c r="D18044" t="s">
        <v>34676</v>
      </c>
      <c r="E18044" t="s">
        <v>6584</v>
      </c>
      <c r="F18044">
        <v>18037</v>
      </c>
    </row>
    <row r="18045" spans="1:6" x14ac:dyDescent="0.2">
      <c r="A18045" t="str">
        <f t="shared" si="281"/>
        <v>3675 PRICETOWN RD, FLEETWOOD, PA 19522</v>
      </c>
      <c r="B18045" t="s">
        <v>27849</v>
      </c>
      <c r="C18045" t="s">
        <v>35651</v>
      </c>
      <c r="D18045" t="s">
        <v>34551</v>
      </c>
      <c r="E18045" t="s">
        <v>6584</v>
      </c>
      <c r="F18045">
        <v>19522</v>
      </c>
    </row>
    <row r="18046" spans="1:6" x14ac:dyDescent="0.2">
      <c r="A18046" t="str">
        <f t="shared" si="281"/>
        <v>854 LEHIGH ST, ALLENTOWN, PA 18103</v>
      </c>
      <c r="B18046" t="s">
        <v>35652</v>
      </c>
      <c r="C18046" t="s">
        <v>35653</v>
      </c>
      <c r="D18046" t="s">
        <v>654</v>
      </c>
      <c r="E18046" t="s">
        <v>6584</v>
      </c>
      <c r="F18046">
        <v>18103</v>
      </c>
    </row>
    <row r="18047" spans="1:6" x14ac:dyDescent="0.2">
      <c r="A18047" t="str">
        <f t="shared" si="281"/>
        <v>1146 CHESTNUT ST, EMMAUS, PA 18049</v>
      </c>
      <c r="B18047" t="s">
        <v>35654</v>
      </c>
      <c r="C18047" t="s">
        <v>35655</v>
      </c>
      <c r="D18047" t="s">
        <v>34283</v>
      </c>
      <c r="E18047" t="s">
        <v>6584</v>
      </c>
      <c r="F18047">
        <v>18049</v>
      </c>
    </row>
    <row r="18048" spans="1:6" x14ac:dyDescent="0.2">
      <c r="A18048" t="str">
        <f t="shared" si="281"/>
        <v>107 N MAIN ST, ALBURTIS, PA 18011</v>
      </c>
      <c r="B18048" t="s">
        <v>717</v>
      </c>
      <c r="C18048" t="s">
        <v>11872</v>
      </c>
      <c r="D18048" t="s">
        <v>35656</v>
      </c>
      <c r="E18048" t="s">
        <v>6584</v>
      </c>
      <c r="F18048">
        <v>18011</v>
      </c>
    </row>
    <row r="18049" spans="1:6" x14ac:dyDescent="0.2">
      <c r="A18049" t="str">
        <f t="shared" si="281"/>
        <v>238-3 SW END BLVD, QUAKERTOWN, PA 18951</v>
      </c>
      <c r="B18049" t="s">
        <v>4199</v>
      </c>
      <c r="C18049" t="s">
        <v>35657</v>
      </c>
      <c r="D18049" t="s">
        <v>34235</v>
      </c>
      <c r="E18049" t="s">
        <v>6584</v>
      </c>
      <c r="F18049">
        <v>18951</v>
      </c>
    </row>
    <row r="18050" spans="1:6" x14ac:dyDescent="0.2">
      <c r="A18050" t="str">
        <f t="shared" ref="A18050:A18113" si="282">C18050 &amp; ", " &amp; D18050 &amp; ", " &amp; E18050 &amp; " " &amp; F18050</f>
        <v>18 S CARLISLE ST, ALLENTOWN, PA 18109</v>
      </c>
      <c r="B18050" t="s">
        <v>35658</v>
      </c>
      <c r="C18050" t="s">
        <v>35659</v>
      </c>
      <c r="D18050" t="s">
        <v>654</v>
      </c>
      <c r="E18050" t="s">
        <v>6584</v>
      </c>
      <c r="F18050">
        <v>18109</v>
      </c>
    </row>
    <row r="18051" spans="1:6" x14ac:dyDescent="0.2">
      <c r="A18051" t="str">
        <f t="shared" si="282"/>
        <v>440 E MOORESTOWN, WIND GAP, PA 18091</v>
      </c>
      <c r="B18051" t="s">
        <v>35660</v>
      </c>
      <c r="C18051" t="s">
        <v>35661</v>
      </c>
      <c r="D18051" t="s">
        <v>34394</v>
      </c>
      <c r="E18051" t="s">
        <v>6584</v>
      </c>
      <c r="F18051">
        <v>18091</v>
      </c>
    </row>
    <row r="18052" spans="1:6" x14ac:dyDescent="0.2">
      <c r="A18052" t="str">
        <f t="shared" si="282"/>
        <v>1301 LINDEN ST, BETHLEHEM, PA 18018</v>
      </c>
      <c r="B18052" t="s">
        <v>35662</v>
      </c>
      <c r="C18052" t="s">
        <v>35663</v>
      </c>
      <c r="D18052" t="s">
        <v>34169</v>
      </c>
      <c r="E18052" t="s">
        <v>6584</v>
      </c>
      <c r="F18052">
        <v>18018</v>
      </c>
    </row>
    <row r="18053" spans="1:6" x14ac:dyDescent="0.2">
      <c r="A18053" t="str">
        <f t="shared" si="282"/>
        <v>440 E MOORESTOWN RD, WIND GAP, PA 18091</v>
      </c>
      <c r="B18053" t="s">
        <v>35664</v>
      </c>
      <c r="C18053" t="s">
        <v>35665</v>
      </c>
      <c r="D18053" t="s">
        <v>34394</v>
      </c>
      <c r="E18053" t="s">
        <v>6584</v>
      </c>
      <c r="F18053">
        <v>18091</v>
      </c>
    </row>
    <row r="18054" spans="1:6" x14ac:dyDescent="0.2">
      <c r="A18054" t="str">
        <f t="shared" si="282"/>
        <v>2926 EASTON AVE, BETHLEHEM, PA 18017</v>
      </c>
      <c r="B18054" t="s">
        <v>35666</v>
      </c>
      <c r="C18054" t="s">
        <v>35667</v>
      </c>
      <c r="D18054" t="s">
        <v>34169</v>
      </c>
      <c r="E18054" t="s">
        <v>6584</v>
      </c>
      <c r="F18054">
        <v>18017</v>
      </c>
    </row>
    <row r="18055" spans="1:6" x14ac:dyDescent="0.2">
      <c r="A18055" t="str">
        <f t="shared" si="282"/>
        <v>4247 WEST SWAMP RD, DOYLESTOWN, PA 18902</v>
      </c>
      <c r="B18055" t="s">
        <v>35668</v>
      </c>
      <c r="C18055" t="s">
        <v>35669</v>
      </c>
      <c r="D18055" t="s">
        <v>6657</v>
      </c>
      <c r="E18055" t="s">
        <v>6584</v>
      </c>
      <c r="F18055">
        <v>18902</v>
      </c>
    </row>
    <row r="18056" spans="1:6" x14ac:dyDescent="0.2">
      <c r="A18056" t="str">
        <f t="shared" si="282"/>
        <v>1307 US HIGHWAY 22, PHILLIPSBURG, NJ 08865</v>
      </c>
      <c r="B18056" t="s">
        <v>11498</v>
      </c>
      <c r="C18056" t="s">
        <v>35670</v>
      </c>
      <c r="D18056" t="s">
        <v>34310</v>
      </c>
      <c r="E18056" t="s">
        <v>7</v>
      </c>
      <c r="F18056" s="1" t="s">
        <v>34311</v>
      </c>
    </row>
    <row r="18057" spans="1:6" x14ac:dyDescent="0.2">
      <c r="A18057" t="str">
        <f t="shared" si="282"/>
        <v>238 STATE ROUTE 31, HAMPTON, NJ 08827</v>
      </c>
      <c r="B18057" t="s">
        <v>35671</v>
      </c>
      <c r="C18057" t="s">
        <v>35672</v>
      </c>
      <c r="D18057" t="s">
        <v>10800</v>
      </c>
      <c r="E18057" t="s">
        <v>7</v>
      </c>
      <c r="F18057" s="1" t="s">
        <v>10801</v>
      </c>
    </row>
    <row r="18058" spans="1:6" x14ac:dyDescent="0.2">
      <c r="A18058" t="str">
        <f t="shared" si="282"/>
        <v>1805 ROUTE 22, PHILLIPSBURG, NJ 08865</v>
      </c>
      <c r="B18058" t="s">
        <v>35673</v>
      </c>
      <c r="C18058" t="s">
        <v>35674</v>
      </c>
      <c r="D18058" t="s">
        <v>34310</v>
      </c>
      <c r="E18058" t="s">
        <v>7</v>
      </c>
      <c r="F18058" s="1" t="s">
        <v>34311</v>
      </c>
    </row>
    <row r="18059" spans="1:6" x14ac:dyDescent="0.2">
      <c r="A18059" t="str">
        <f t="shared" si="282"/>
        <v>400 MEMORIAL PKWY, PHILLIPSBURG, NJ 08865</v>
      </c>
      <c r="B18059" t="s">
        <v>35675</v>
      </c>
      <c r="C18059" t="s">
        <v>35676</v>
      </c>
      <c r="D18059" t="s">
        <v>34310</v>
      </c>
      <c r="E18059" t="s">
        <v>7</v>
      </c>
      <c r="F18059" s="1" t="s">
        <v>34311</v>
      </c>
    </row>
    <row r="18060" spans="1:6" x14ac:dyDescent="0.2">
      <c r="A18060" t="str">
        <f t="shared" si="282"/>
        <v>2459 STATE ROUTE 57, STEWARTSVILLE, NJ 08886</v>
      </c>
      <c r="B18060" t="s">
        <v>35677</v>
      </c>
      <c r="C18060" t="s">
        <v>35678</v>
      </c>
      <c r="D18060" t="s">
        <v>35679</v>
      </c>
      <c r="E18060" t="s">
        <v>7</v>
      </c>
      <c r="F18060" s="1" t="s">
        <v>35680</v>
      </c>
    </row>
    <row r="18061" spans="1:6" x14ac:dyDescent="0.2">
      <c r="A18061" t="str">
        <f t="shared" si="282"/>
        <v>1141 MEMORIAL HWY, OLEY, PA 19547</v>
      </c>
      <c r="B18061" t="s">
        <v>10873</v>
      </c>
      <c r="C18061" t="s">
        <v>35681</v>
      </c>
      <c r="D18061" t="s">
        <v>35181</v>
      </c>
      <c r="E18061" t="s">
        <v>6584</v>
      </c>
      <c r="F18061">
        <v>19547</v>
      </c>
    </row>
    <row r="18062" spans="1:6" x14ac:dyDescent="0.2">
      <c r="A18062" t="str">
        <f t="shared" si="282"/>
        <v>600 WHITE STREET, BOWMANSTOWN, PA 18030</v>
      </c>
      <c r="B18062" t="s">
        <v>35682</v>
      </c>
      <c r="C18062" t="s">
        <v>35683</v>
      </c>
      <c r="D18062" t="s">
        <v>35067</v>
      </c>
      <c r="E18062" t="s">
        <v>6584</v>
      </c>
      <c r="F18062">
        <v>18030</v>
      </c>
    </row>
    <row r="18063" spans="1:6" x14ac:dyDescent="0.2">
      <c r="A18063" t="str">
        <f t="shared" si="282"/>
        <v>837 MAIN ST, HELLERTOWN, PA 18055</v>
      </c>
      <c r="B18063" t="s">
        <v>35684</v>
      </c>
      <c r="C18063" t="s">
        <v>35685</v>
      </c>
      <c r="D18063" t="s">
        <v>34150</v>
      </c>
      <c r="E18063" t="s">
        <v>6584</v>
      </c>
      <c r="F18063">
        <v>18055</v>
      </c>
    </row>
    <row r="18064" spans="1:6" x14ac:dyDescent="0.2">
      <c r="A18064" t="str">
        <f t="shared" si="282"/>
        <v>7605 INTERCHANGE RD, LEHIGHTON, PA 18235</v>
      </c>
      <c r="B18064" t="s">
        <v>35686</v>
      </c>
      <c r="C18064" t="s">
        <v>35687</v>
      </c>
      <c r="D18064" t="s">
        <v>34482</v>
      </c>
      <c r="E18064" t="s">
        <v>6584</v>
      </c>
      <c r="F18064">
        <v>18235</v>
      </c>
    </row>
    <row r="18065" spans="1:6" x14ac:dyDescent="0.2">
      <c r="A18065" t="str">
        <f t="shared" si="282"/>
        <v>101 N 1ST ST, LEHIGHTON, PA 18235</v>
      </c>
      <c r="B18065" t="s">
        <v>35688</v>
      </c>
      <c r="C18065" t="s">
        <v>35689</v>
      </c>
      <c r="D18065" t="s">
        <v>34482</v>
      </c>
      <c r="E18065" t="s">
        <v>6584</v>
      </c>
      <c r="F18065">
        <v>18235</v>
      </c>
    </row>
    <row r="18066" spans="1:6" x14ac:dyDescent="0.2">
      <c r="A18066" t="str">
        <f t="shared" si="282"/>
        <v>306 W MAIN ST, COLLEGEVILLE, PA 19426</v>
      </c>
      <c r="B18066" t="s">
        <v>17959</v>
      </c>
      <c r="C18066" t="s">
        <v>35690</v>
      </c>
      <c r="D18066" t="s">
        <v>34208</v>
      </c>
      <c r="E18066" t="s">
        <v>6584</v>
      </c>
      <c r="F18066">
        <v>19426</v>
      </c>
    </row>
    <row r="18067" spans="1:6" x14ac:dyDescent="0.2">
      <c r="A18067" t="str">
        <f t="shared" si="282"/>
        <v>301 S LEWIS RD, ROYERSFORD, PA 19468</v>
      </c>
      <c r="B18067" t="s">
        <v>35691</v>
      </c>
      <c r="C18067" t="s">
        <v>35692</v>
      </c>
      <c r="D18067" t="s">
        <v>34213</v>
      </c>
      <c r="E18067" t="s">
        <v>6584</v>
      </c>
      <c r="F18067">
        <v>19468</v>
      </c>
    </row>
    <row r="18068" spans="1:6" x14ac:dyDescent="0.2">
      <c r="A18068" t="str">
        <f t="shared" si="282"/>
        <v>1530 MAUCH CHUNK RD, ALLENTOWN, PA 18104</v>
      </c>
      <c r="B18068" t="s">
        <v>35693</v>
      </c>
      <c r="C18068" t="s">
        <v>35694</v>
      </c>
      <c r="D18068" t="s">
        <v>654</v>
      </c>
      <c r="E18068" t="s">
        <v>6584</v>
      </c>
      <c r="F18068">
        <v>18104</v>
      </c>
    </row>
    <row r="18069" spans="1:6" x14ac:dyDescent="0.2">
      <c r="A18069" t="str">
        <f t="shared" si="282"/>
        <v>107 INTERCHANGE RD, LEHIGHTON, PA 18235</v>
      </c>
      <c r="B18069" t="s">
        <v>35695</v>
      </c>
      <c r="C18069" t="s">
        <v>35696</v>
      </c>
      <c r="D18069" t="s">
        <v>34482</v>
      </c>
      <c r="E18069" t="s">
        <v>6584</v>
      </c>
      <c r="F18069">
        <v>18235</v>
      </c>
    </row>
    <row r="18070" spans="1:6" x14ac:dyDescent="0.2">
      <c r="A18070" t="str">
        <f t="shared" si="282"/>
        <v>401 W BROAD ST, TAMAQUA, PA 18252</v>
      </c>
      <c r="B18070" t="s">
        <v>35697</v>
      </c>
      <c r="C18070" t="s">
        <v>35698</v>
      </c>
      <c r="D18070" t="s">
        <v>34263</v>
      </c>
      <c r="E18070" t="s">
        <v>6584</v>
      </c>
      <c r="F18070">
        <v>18252</v>
      </c>
    </row>
    <row r="18071" spans="1:6" x14ac:dyDescent="0.2">
      <c r="A18071" t="str">
        <f t="shared" si="282"/>
        <v>855 W PENN PIKE, TAMAQUA, PA 18252</v>
      </c>
      <c r="B18071" t="s">
        <v>35699</v>
      </c>
      <c r="C18071" t="s">
        <v>35700</v>
      </c>
      <c r="D18071" t="s">
        <v>34263</v>
      </c>
      <c r="E18071" t="s">
        <v>6584</v>
      </c>
      <c r="F18071">
        <v>18252</v>
      </c>
    </row>
    <row r="18072" spans="1:6" x14ac:dyDescent="0.2">
      <c r="A18072" t="str">
        <f t="shared" si="282"/>
        <v>4209 LEHIGH DR, CHERRYVILLE, PA 18035</v>
      </c>
      <c r="B18072" t="s">
        <v>35701</v>
      </c>
      <c r="C18072" t="s">
        <v>35702</v>
      </c>
      <c r="D18072" t="s">
        <v>35578</v>
      </c>
      <c r="E18072" t="s">
        <v>6584</v>
      </c>
      <c r="F18072">
        <v>18035</v>
      </c>
    </row>
    <row r="18073" spans="1:6" x14ac:dyDescent="0.2">
      <c r="A18073" t="str">
        <f t="shared" si="282"/>
        <v>989 PENNSYLVANIA AVE, PEN ARGYL, PA 18072</v>
      </c>
      <c r="B18073" t="s">
        <v>35703</v>
      </c>
      <c r="C18073" t="s">
        <v>35704</v>
      </c>
      <c r="D18073" t="s">
        <v>34496</v>
      </c>
      <c r="E18073" t="s">
        <v>6584</v>
      </c>
      <c r="F18073">
        <v>18072</v>
      </c>
    </row>
    <row r="18074" spans="1:6" x14ac:dyDescent="0.2">
      <c r="A18074" t="str">
        <f t="shared" si="282"/>
        <v>101 E BROAD ST, TAMAQUA, PA 18252</v>
      </c>
      <c r="B18074" t="s">
        <v>35705</v>
      </c>
      <c r="C18074" t="s">
        <v>6572</v>
      </c>
      <c r="D18074" t="s">
        <v>34263</v>
      </c>
      <c r="E18074" t="s">
        <v>6584</v>
      </c>
      <c r="F18074">
        <v>18252</v>
      </c>
    </row>
    <row r="18075" spans="1:6" x14ac:dyDescent="0.2">
      <c r="A18075" t="str">
        <f t="shared" si="282"/>
        <v>2007 N 1ST AVE, WHITEHALL, PA 18052</v>
      </c>
      <c r="B18075" t="s">
        <v>35706</v>
      </c>
      <c r="C18075" t="s">
        <v>35707</v>
      </c>
      <c r="D18075" t="s">
        <v>34155</v>
      </c>
      <c r="E18075" t="s">
        <v>6584</v>
      </c>
      <c r="F18075">
        <v>18052</v>
      </c>
    </row>
    <row r="18076" spans="1:6" x14ac:dyDescent="0.2">
      <c r="A18076" t="str">
        <f t="shared" si="282"/>
        <v>20 CONTOR STREET, TAMAQUA, PA 18152</v>
      </c>
      <c r="B18076" t="s">
        <v>35708</v>
      </c>
      <c r="C18076" t="s">
        <v>35709</v>
      </c>
      <c r="D18076" t="s">
        <v>34263</v>
      </c>
      <c r="E18076" t="s">
        <v>6584</v>
      </c>
      <c r="F18076">
        <v>18152</v>
      </c>
    </row>
    <row r="18077" spans="1:6" x14ac:dyDescent="0.2">
      <c r="A18077" t="str">
        <f t="shared" si="282"/>
        <v>250 E AMIDON ST, SUMMIT HILL, PA 18250</v>
      </c>
      <c r="B18077" t="s">
        <v>35710</v>
      </c>
      <c r="C18077" t="s">
        <v>35711</v>
      </c>
      <c r="D18077" t="s">
        <v>35062</v>
      </c>
      <c r="E18077" t="s">
        <v>6584</v>
      </c>
      <c r="F18077">
        <v>18250</v>
      </c>
    </row>
    <row r="18078" spans="1:6" x14ac:dyDescent="0.2">
      <c r="A18078" t="str">
        <f t="shared" si="282"/>
        <v>341 E BERTCH ST, LANSFORD, PA 18232</v>
      </c>
      <c r="B18078" t="s">
        <v>35712</v>
      </c>
      <c r="C18078" t="s">
        <v>35713</v>
      </c>
      <c r="D18078" t="s">
        <v>34265</v>
      </c>
      <c r="E18078" t="s">
        <v>6584</v>
      </c>
      <c r="F18078">
        <v>18232</v>
      </c>
    </row>
    <row r="18079" spans="1:6" x14ac:dyDescent="0.2">
      <c r="A18079" t="str">
        <f t="shared" si="282"/>
        <v>1325 ROUTE 100, BARTO, PA 19504</v>
      </c>
      <c r="B18079" t="s">
        <v>35714</v>
      </c>
      <c r="C18079" t="s">
        <v>35715</v>
      </c>
      <c r="D18079" t="s">
        <v>35716</v>
      </c>
      <c r="E18079" t="s">
        <v>6584</v>
      </c>
      <c r="F18079">
        <v>19504</v>
      </c>
    </row>
    <row r="18080" spans="1:6" x14ac:dyDescent="0.2">
      <c r="A18080" t="str">
        <f t="shared" si="282"/>
        <v>349 S WALNUT ST, BATH, PA 18014</v>
      </c>
      <c r="B18080" t="s">
        <v>35717</v>
      </c>
      <c r="C18080" t="s">
        <v>35718</v>
      </c>
      <c r="D18080" t="s">
        <v>15088</v>
      </c>
      <c r="E18080" t="s">
        <v>6584</v>
      </c>
      <c r="F18080">
        <v>18014</v>
      </c>
    </row>
    <row r="18081" spans="1:6" x14ac:dyDescent="0.2">
      <c r="A18081" t="str">
        <f t="shared" si="282"/>
        <v>408 W BROAD ST, QUAKERTOWN, PA 18951</v>
      </c>
      <c r="B18081" t="s">
        <v>35719</v>
      </c>
      <c r="C18081" t="s">
        <v>35720</v>
      </c>
      <c r="D18081" t="s">
        <v>34235</v>
      </c>
      <c r="E18081" t="s">
        <v>6584</v>
      </c>
      <c r="F18081">
        <v>18951</v>
      </c>
    </row>
    <row r="18082" spans="1:6" x14ac:dyDescent="0.2">
      <c r="A18082" t="str">
        <f t="shared" si="282"/>
        <v>2099 QUAKER POINTE DR, QUAKERTOWN, PA 18951</v>
      </c>
      <c r="B18082" t="s">
        <v>35721</v>
      </c>
      <c r="C18082" t="s">
        <v>35722</v>
      </c>
      <c r="D18082" t="s">
        <v>34235</v>
      </c>
      <c r="E18082" t="s">
        <v>6584</v>
      </c>
      <c r="F18082">
        <v>18951</v>
      </c>
    </row>
    <row r="18083" spans="1:6" x14ac:dyDescent="0.2">
      <c r="A18083" t="str">
        <f t="shared" si="282"/>
        <v>9225 HAMILTON BLVD, BREINIGSVILLE, PA 18031</v>
      </c>
      <c r="B18083" t="s">
        <v>35723</v>
      </c>
      <c r="C18083" t="s">
        <v>35724</v>
      </c>
      <c r="D18083" t="s">
        <v>34176</v>
      </c>
      <c r="E18083" t="s">
        <v>6584</v>
      </c>
      <c r="F18083">
        <v>18031</v>
      </c>
    </row>
    <row r="18084" spans="1:6" x14ac:dyDescent="0.2">
      <c r="A18084" t="str">
        <f t="shared" si="282"/>
        <v>1014 MAIN ST, HELLERTOWN, PA 18055</v>
      </c>
      <c r="B18084" t="s">
        <v>35725</v>
      </c>
      <c r="C18084" t="s">
        <v>35726</v>
      </c>
      <c r="D18084" t="s">
        <v>34150</v>
      </c>
      <c r="E18084" t="s">
        <v>6584</v>
      </c>
      <c r="F18084">
        <v>18055</v>
      </c>
    </row>
    <row r="18085" spans="1:6" x14ac:dyDescent="0.2">
      <c r="A18085" t="str">
        <f t="shared" si="282"/>
        <v>404 MAIN ST, EAST GREENVILLE, PA 18041</v>
      </c>
      <c r="B18085" t="s">
        <v>35727</v>
      </c>
      <c r="C18085" t="s">
        <v>34964</v>
      </c>
      <c r="D18085" t="s">
        <v>34965</v>
      </c>
      <c r="E18085" t="s">
        <v>6584</v>
      </c>
      <c r="F18085">
        <v>18041</v>
      </c>
    </row>
    <row r="18086" spans="1:6" x14ac:dyDescent="0.2">
      <c r="A18086" t="str">
        <f t="shared" si="282"/>
        <v>1240 LEHIGH ST, ALLENTOWN, PA 18103</v>
      </c>
      <c r="B18086" t="s">
        <v>35728</v>
      </c>
      <c r="C18086" t="s">
        <v>35729</v>
      </c>
      <c r="D18086" t="s">
        <v>654</v>
      </c>
      <c r="E18086" t="s">
        <v>6584</v>
      </c>
      <c r="F18086">
        <v>18103</v>
      </c>
    </row>
    <row r="18087" spans="1:6" x14ac:dyDescent="0.2">
      <c r="A18087" t="str">
        <f t="shared" si="282"/>
        <v>2350 LINDEN ST, BETHLEHEM, PA 18017</v>
      </c>
      <c r="B18087" t="s">
        <v>35730</v>
      </c>
      <c r="C18087" t="s">
        <v>35731</v>
      </c>
      <c r="D18087" t="s">
        <v>34169</v>
      </c>
      <c r="E18087" t="s">
        <v>6584</v>
      </c>
      <c r="F18087">
        <v>18017</v>
      </c>
    </row>
    <row r="18088" spans="1:6" x14ac:dyDescent="0.2">
      <c r="A18088" t="str">
        <f t="shared" si="282"/>
        <v>2900 EASTON AVE, BETHLEHEM, PA 18017</v>
      </c>
      <c r="B18088" t="s">
        <v>35732</v>
      </c>
      <c r="C18088" t="s">
        <v>35733</v>
      </c>
      <c r="D18088" t="s">
        <v>34169</v>
      </c>
      <c r="E18088" t="s">
        <v>6584</v>
      </c>
      <c r="F18088">
        <v>18017</v>
      </c>
    </row>
    <row r="18089" spans="1:6" x14ac:dyDescent="0.2">
      <c r="A18089" t="str">
        <f t="shared" si="282"/>
        <v>2403B ROUTE 143, KEMPTON, PA 19529</v>
      </c>
      <c r="B18089" t="s">
        <v>10938</v>
      </c>
      <c r="C18089" t="s">
        <v>35734</v>
      </c>
      <c r="D18089" t="s">
        <v>35735</v>
      </c>
      <c r="E18089" t="s">
        <v>6584</v>
      </c>
      <c r="F18089">
        <v>19529</v>
      </c>
    </row>
    <row r="18090" spans="1:6" x14ac:dyDescent="0.2">
      <c r="A18090" t="str">
        <f t="shared" si="282"/>
        <v>1931 W TILGHMAN ST, ALLENTOWN, PA 18104</v>
      </c>
      <c r="B18090" t="s">
        <v>35736</v>
      </c>
      <c r="C18090" t="s">
        <v>35737</v>
      </c>
      <c r="D18090" t="s">
        <v>654</v>
      </c>
      <c r="E18090" t="s">
        <v>6584</v>
      </c>
      <c r="F18090">
        <v>18104</v>
      </c>
    </row>
    <row r="18091" spans="1:6" x14ac:dyDescent="0.2">
      <c r="A18091" t="str">
        <f t="shared" si="282"/>
        <v>600 WHITE ST, BOWMANSTOWN, PA 18030</v>
      </c>
      <c r="B18091" t="s">
        <v>35738</v>
      </c>
      <c r="C18091" t="s">
        <v>35066</v>
      </c>
      <c r="D18091" t="s">
        <v>35067</v>
      </c>
      <c r="E18091" t="s">
        <v>6584</v>
      </c>
      <c r="F18091">
        <v>18030</v>
      </c>
    </row>
    <row r="18092" spans="1:6" x14ac:dyDescent="0.2">
      <c r="A18092" t="str">
        <f t="shared" si="282"/>
        <v>1300 UNION BLVD, ALLENTOWN, PA 18109</v>
      </c>
      <c r="B18092" t="s">
        <v>35739</v>
      </c>
      <c r="C18092" t="s">
        <v>35740</v>
      </c>
      <c r="D18092" t="s">
        <v>654</v>
      </c>
      <c r="E18092" t="s">
        <v>6584</v>
      </c>
      <c r="F18092">
        <v>18109</v>
      </c>
    </row>
    <row r="18093" spans="1:6" x14ac:dyDescent="0.2">
      <c r="A18093" t="str">
        <f t="shared" si="282"/>
        <v>6842 HAMILTON BLVD, ALLENTOWN, PA 18106</v>
      </c>
      <c r="B18093" t="s">
        <v>35741</v>
      </c>
      <c r="C18093" t="s">
        <v>35742</v>
      </c>
      <c r="D18093" t="s">
        <v>654</v>
      </c>
      <c r="E18093" t="s">
        <v>6584</v>
      </c>
      <c r="F18093">
        <v>18106</v>
      </c>
    </row>
    <row r="18094" spans="1:6" x14ac:dyDescent="0.2">
      <c r="A18094" t="str">
        <f t="shared" si="282"/>
        <v>1707 ROUTE 517 N, ALLAMUCHY, NJ 07820</v>
      </c>
      <c r="B18094" t="s">
        <v>8117</v>
      </c>
      <c r="C18094" t="s">
        <v>35743</v>
      </c>
      <c r="D18094" t="s">
        <v>35744</v>
      </c>
      <c r="E18094" t="s">
        <v>7</v>
      </c>
      <c r="F18094" s="1" t="s">
        <v>35745</v>
      </c>
    </row>
    <row r="18095" spans="1:6" x14ac:dyDescent="0.2">
      <c r="A18095" t="str">
        <f t="shared" si="282"/>
        <v>6816 EASTON RD, PIPERSVILLE, PA 18947</v>
      </c>
      <c r="B18095" t="s">
        <v>35746</v>
      </c>
      <c r="C18095" t="s">
        <v>35747</v>
      </c>
      <c r="D18095" t="s">
        <v>35547</v>
      </c>
      <c r="E18095" t="s">
        <v>6584</v>
      </c>
      <c r="F18095">
        <v>18947</v>
      </c>
    </row>
    <row r="18096" spans="1:6" x14ac:dyDescent="0.2">
      <c r="A18096" t="str">
        <f t="shared" si="282"/>
        <v>248 N 9TH ST, ALLENTOWN, PA 18102</v>
      </c>
      <c r="B18096" t="s">
        <v>35748</v>
      </c>
      <c r="C18096" t="s">
        <v>35749</v>
      </c>
      <c r="D18096" t="s">
        <v>654</v>
      </c>
      <c r="E18096" t="s">
        <v>6584</v>
      </c>
      <c r="F18096">
        <v>18102</v>
      </c>
    </row>
    <row r="18097" spans="1:6" x14ac:dyDescent="0.2">
      <c r="A18097" t="str">
        <f t="shared" si="282"/>
        <v>1505 PEMBROKE RD, BETHLEHEM, PA 18017</v>
      </c>
      <c r="B18097" t="s">
        <v>35750</v>
      </c>
      <c r="C18097" t="s">
        <v>35751</v>
      </c>
      <c r="D18097" t="s">
        <v>34169</v>
      </c>
      <c r="E18097" t="s">
        <v>6584</v>
      </c>
      <c r="F18097">
        <v>18017</v>
      </c>
    </row>
    <row r="18098" spans="1:6" x14ac:dyDescent="0.2">
      <c r="A18098" t="str">
        <f t="shared" si="282"/>
        <v>401 STATE ROUTE 31 S, WASHINGTON, NJ 07882</v>
      </c>
      <c r="B18098" t="s">
        <v>35752</v>
      </c>
      <c r="C18098" t="s">
        <v>35753</v>
      </c>
      <c r="D18098" t="s">
        <v>16106</v>
      </c>
      <c r="E18098" t="s">
        <v>7</v>
      </c>
      <c r="F18098" s="1" t="s">
        <v>34249</v>
      </c>
    </row>
    <row r="18099" spans="1:6" x14ac:dyDescent="0.2">
      <c r="A18099" t="str">
        <f t="shared" si="282"/>
        <v>1341 MICKLEY RD, WHITEHALL, PA 18052</v>
      </c>
      <c r="B18099" t="s">
        <v>35754</v>
      </c>
      <c r="C18099" t="s">
        <v>35755</v>
      </c>
      <c r="D18099" t="s">
        <v>34155</v>
      </c>
      <c r="E18099" t="s">
        <v>6584</v>
      </c>
      <c r="F18099">
        <v>18052</v>
      </c>
    </row>
    <row r="18100" spans="1:6" x14ac:dyDescent="0.2">
      <c r="A18100" t="str">
        <f t="shared" si="282"/>
        <v>1125 W BROAD ST, BETHLEHEM, PA 18018</v>
      </c>
      <c r="B18100" t="s">
        <v>35756</v>
      </c>
      <c r="C18100" t="s">
        <v>35757</v>
      </c>
      <c r="D18100" t="s">
        <v>34169</v>
      </c>
      <c r="E18100" t="s">
        <v>6584</v>
      </c>
      <c r="F18100">
        <v>18018</v>
      </c>
    </row>
    <row r="18101" spans="1:6" x14ac:dyDescent="0.2">
      <c r="A18101" t="str">
        <f t="shared" si="282"/>
        <v>158-160 SOUTH 3RD ST, EASTON, PA 18042</v>
      </c>
      <c r="B18101" t="s">
        <v>35758</v>
      </c>
      <c r="C18101" t="s">
        <v>35759</v>
      </c>
      <c r="D18101" t="s">
        <v>27110</v>
      </c>
      <c r="E18101" t="s">
        <v>6584</v>
      </c>
      <c r="F18101">
        <v>18042</v>
      </c>
    </row>
    <row r="18102" spans="1:6" x14ac:dyDescent="0.2">
      <c r="A18102" t="str">
        <f t="shared" si="282"/>
        <v>1470 INTERCHANGE RD, LEHIGHTON, PA 18235</v>
      </c>
      <c r="B18102" t="s">
        <v>35760</v>
      </c>
      <c r="C18102" t="s">
        <v>35761</v>
      </c>
      <c r="D18102" t="s">
        <v>34482</v>
      </c>
      <c r="E18102" t="s">
        <v>6584</v>
      </c>
      <c r="F18102">
        <v>18235</v>
      </c>
    </row>
    <row r="18103" spans="1:6" x14ac:dyDescent="0.2">
      <c r="A18103" t="str">
        <f t="shared" si="282"/>
        <v>158 S 3RD ST, EASTON, PA 18042</v>
      </c>
      <c r="B18103" t="s">
        <v>35762</v>
      </c>
      <c r="C18103" t="s">
        <v>35763</v>
      </c>
      <c r="D18103" t="s">
        <v>27110</v>
      </c>
      <c r="E18103" t="s">
        <v>6584</v>
      </c>
      <c r="F18103">
        <v>18042</v>
      </c>
    </row>
    <row r="18104" spans="1:6" x14ac:dyDescent="0.2">
      <c r="A18104" t="str">
        <f t="shared" si="282"/>
        <v>RR 209, LEHIGHTON, PA 18235</v>
      </c>
      <c r="B18104" t="s">
        <v>35762</v>
      </c>
      <c r="C18104" t="s">
        <v>35764</v>
      </c>
      <c r="D18104" t="s">
        <v>34482</v>
      </c>
      <c r="E18104" t="s">
        <v>6584</v>
      </c>
      <c r="F18104">
        <v>18235</v>
      </c>
    </row>
    <row r="18105" spans="1:6" x14ac:dyDescent="0.2">
      <c r="A18105" t="str">
        <f t="shared" si="282"/>
        <v>RR 329, NORTHAMPTON, PA 18067</v>
      </c>
      <c r="B18105" t="s">
        <v>35762</v>
      </c>
      <c r="C18105" t="s">
        <v>35765</v>
      </c>
      <c r="D18105" t="s">
        <v>34391</v>
      </c>
      <c r="E18105" t="s">
        <v>6584</v>
      </c>
      <c r="F18105">
        <v>18067</v>
      </c>
    </row>
    <row r="18106" spans="1:6" x14ac:dyDescent="0.2">
      <c r="A18106" t="str">
        <f t="shared" si="282"/>
        <v>468 NOR-BATH BLVD, BETHLEHEM, PA 18018</v>
      </c>
      <c r="B18106" t="s">
        <v>35766</v>
      </c>
      <c r="C18106" t="s">
        <v>35767</v>
      </c>
      <c r="D18106" t="s">
        <v>34169</v>
      </c>
      <c r="E18106" t="s">
        <v>6584</v>
      </c>
      <c r="F18106">
        <v>18018</v>
      </c>
    </row>
    <row r="18107" spans="1:6" x14ac:dyDescent="0.2">
      <c r="A18107" t="str">
        <f t="shared" si="282"/>
        <v>24 SOUTH 8TH STREET, ALLENTOWN, PA 18104</v>
      </c>
      <c r="B18107" t="s">
        <v>35768</v>
      </c>
      <c r="C18107" t="s">
        <v>35769</v>
      </c>
      <c r="D18107" t="s">
        <v>654</v>
      </c>
      <c r="E18107" t="s">
        <v>6584</v>
      </c>
      <c r="F18107">
        <v>18104</v>
      </c>
    </row>
    <row r="18108" spans="1:6" x14ac:dyDescent="0.2">
      <c r="A18108" t="str">
        <f t="shared" si="282"/>
        <v>612 E HIGH ST, POTTSTOWN, PA 19464</v>
      </c>
      <c r="B18108" t="s">
        <v>35770</v>
      </c>
      <c r="C18108" t="s">
        <v>35191</v>
      </c>
      <c r="D18108" t="s">
        <v>34147</v>
      </c>
      <c r="E18108" t="s">
        <v>6584</v>
      </c>
      <c r="F18108">
        <v>19464</v>
      </c>
    </row>
    <row r="18109" spans="1:6" x14ac:dyDescent="0.2">
      <c r="A18109" t="str">
        <f t="shared" si="282"/>
        <v>1257 N CHARLOTTE ST, POTTSTOWN, PA 19464</v>
      </c>
      <c r="B18109" t="s">
        <v>1082</v>
      </c>
      <c r="C18109" t="s">
        <v>35771</v>
      </c>
      <c r="D18109" t="s">
        <v>34147</v>
      </c>
      <c r="E18109" t="s">
        <v>6584</v>
      </c>
      <c r="F18109">
        <v>19464</v>
      </c>
    </row>
    <row r="18110" spans="1:6" x14ac:dyDescent="0.2">
      <c r="A18110" t="str">
        <f t="shared" si="282"/>
        <v>2599 N DELAWARE DR, MOUNT BETHEL, PA 18343</v>
      </c>
      <c r="B18110" t="s">
        <v>35772</v>
      </c>
      <c r="C18110" t="s">
        <v>35773</v>
      </c>
      <c r="D18110" t="s">
        <v>34519</v>
      </c>
      <c r="E18110" t="s">
        <v>6584</v>
      </c>
      <c r="F18110">
        <v>18343</v>
      </c>
    </row>
    <row r="18111" spans="1:6" x14ac:dyDescent="0.2">
      <c r="A18111" t="str">
        <f t="shared" si="282"/>
        <v>112 GRAVEL PIKE, GREEN LANE, PA 18054</v>
      </c>
      <c r="B18111" t="s">
        <v>35774</v>
      </c>
      <c r="C18111" t="s">
        <v>35775</v>
      </c>
      <c r="D18111" t="s">
        <v>35776</v>
      </c>
      <c r="E18111" t="s">
        <v>6584</v>
      </c>
      <c r="F18111">
        <v>18054</v>
      </c>
    </row>
    <row r="18112" spans="1:6" x14ac:dyDescent="0.2">
      <c r="A18112" t="str">
        <f t="shared" si="282"/>
        <v>2441 W EMAUS AVE, ALLENTOWN, PA 18103</v>
      </c>
      <c r="B18112" t="s">
        <v>35777</v>
      </c>
      <c r="C18112" t="s">
        <v>35778</v>
      </c>
      <c r="D18112" t="s">
        <v>654</v>
      </c>
      <c r="E18112" t="s">
        <v>6584</v>
      </c>
      <c r="F18112">
        <v>18103</v>
      </c>
    </row>
    <row r="18113" spans="1:6" x14ac:dyDescent="0.2">
      <c r="A18113" t="str">
        <f t="shared" si="282"/>
        <v>5829 TILGHMAN ST, ALLENTOWN, PA 18104</v>
      </c>
      <c r="B18113" t="s">
        <v>35779</v>
      </c>
      <c r="C18113" t="s">
        <v>34377</v>
      </c>
      <c r="D18113" t="s">
        <v>654</v>
      </c>
      <c r="E18113" t="s">
        <v>6584</v>
      </c>
      <c r="F18113">
        <v>18104</v>
      </c>
    </row>
    <row r="18114" spans="1:6" x14ac:dyDescent="0.2">
      <c r="A18114" t="str">
        <f t="shared" ref="A18114:A18177" si="283">C18114 &amp; ", " &amp; D18114 &amp; ", " &amp; E18114 &amp; " " &amp; F18114</f>
        <v>301 N CEDAR CREST BLVD, ALLENTOWN, PA 18104</v>
      </c>
      <c r="B18114" t="s">
        <v>35780</v>
      </c>
      <c r="C18114" t="s">
        <v>35781</v>
      </c>
      <c r="D18114" t="s">
        <v>654</v>
      </c>
      <c r="E18114" t="s">
        <v>6584</v>
      </c>
      <c r="F18114">
        <v>18104</v>
      </c>
    </row>
    <row r="18115" spans="1:6" x14ac:dyDescent="0.2">
      <c r="A18115" t="str">
        <f t="shared" si="283"/>
        <v>2125 UNION BLVD, ALLENTOWN, PA 18109</v>
      </c>
      <c r="B18115" t="s">
        <v>35782</v>
      </c>
      <c r="C18115" t="s">
        <v>35783</v>
      </c>
      <c r="D18115" t="s">
        <v>654</v>
      </c>
      <c r="E18115" t="s">
        <v>6584</v>
      </c>
      <c r="F18115">
        <v>18109</v>
      </c>
    </row>
    <row r="18116" spans="1:6" x14ac:dyDescent="0.2">
      <c r="A18116" t="str">
        <f t="shared" si="283"/>
        <v>73 N BROADWAY, WIND GAP, PA 18091</v>
      </c>
      <c r="B18116" t="s">
        <v>35784</v>
      </c>
      <c r="C18116" t="s">
        <v>35595</v>
      </c>
      <c r="D18116" t="s">
        <v>34394</v>
      </c>
      <c r="E18116" t="s">
        <v>6584</v>
      </c>
      <c r="F18116">
        <v>18091</v>
      </c>
    </row>
    <row r="18117" spans="1:6" x14ac:dyDescent="0.2">
      <c r="A18117" t="str">
        <f t="shared" si="283"/>
        <v>241 N ROUTE 100, ALLENTOWN, PA 18106</v>
      </c>
      <c r="B18117" t="s">
        <v>35785</v>
      </c>
      <c r="C18117" t="s">
        <v>35786</v>
      </c>
      <c r="D18117" t="s">
        <v>654</v>
      </c>
      <c r="E18117" t="s">
        <v>6584</v>
      </c>
      <c r="F18117">
        <v>18106</v>
      </c>
    </row>
    <row r="18118" spans="1:6" x14ac:dyDescent="0.2">
      <c r="A18118" t="str">
        <f t="shared" si="283"/>
        <v>117 E BROAD ST, TAMAQUA, PA 18252</v>
      </c>
      <c r="B18118" t="s">
        <v>35787</v>
      </c>
      <c r="C18118" t="s">
        <v>35788</v>
      </c>
      <c r="D18118" t="s">
        <v>34263</v>
      </c>
      <c r="E18118" t="s">
        <v>6584</v>
      </c>
      <c r="F18118">
        <v>18252</v>
      </c>
    </row>
    <row r="18119" spans="1:6" x14ac:dyDescent="0.2">
      <c r="A18119" t="str">
        <f t="shared" si="283"/>
        <v>868 NAZARETH PIKE, NAZARETH, PA 18064</v>
      </c>
      <c r="B18119" t="s">
        <v>35789</v>
      </c>
      <c r="C18119" t="s">
        <v>35790</v>
      </c>
      <c r="D18119" t="s">
        <v>34161</v>
      </c>
      <c r="E18119" t="s">
        <v>6584</v>
      </c>
      <c r="F18119">
        <v>18064</v>
      </c>
    </row>
    <row r="18120" spans="1:6" x14ac:dyDescent="0.2">
      <c r="A18120" t="str">
        <f t="shared" si="283"/>
        <v>19 N FRANKLIN ST, FLEETWOOD, PA 19522</v>
      </c>
      <c r="B18120" t="s">
        <v>35791</v>
      </c>
      <c r="C18120" t="s">
        <v>35792</v>
      </c>
      <c r="D18120" t="s">
        <v>34551</v>
      </c>
      <c r="E18120" t="s">
        <v>6584</v>
      </c>
      <c r="F18120">
        <v>19522</v>
      </c>
    </row>
    <row r="18121" spans="1:6" x14ac:dyDescent="0.2">
      <c r="A18121" t="str">
        <f t="shared" si="283"/>
        <v>2205 VILLAGE RD, OREFIELD, PA 18069</v>
      </c>
      <c r="B18121" t="s">
        <v>35793</v>
      </c>
      <c r="C18121" t="s">
        <v>35794</v>
      </c>
      <c r="D18121" t="s">
        <v>35038</v>
      </c>
      <c r="E18121" t="s">
        <v>6584</v>
      </c>
      <c r="F18121">
        <v>18069</v>
      </c>
    </row>
    <row r="18122" spans="1:6" x14ac:dyDescent="0.2">
      <c r="A18122" t="str">
        <f t="shared" si="283"/>
        <v>2007 N 1ST AVE, WHITEHALL, PA 18052</v>
      </c>
      <c r="B18122" t="s">
        <v>35795</v>
      </c>
      <c r="C18122" t="s">
        <v>35707</v>
      </c>
      <c r="D18122" t="s">
        <v>34155</v>
      </c>
      <c r="E18122" t="s">
        <v>6584</v>
      </c>
      <c r="F18122">
        <v>18052</v>
      </c>
    </row>
    <row r="18123" spans="1:6" x14ac:dyDescent="0.2">
      <c r="A18123" t="str">
        <f t="shared" si="283"/>
        <v>7720 MAIN ST, FOGELSVILLE, PA 18051</v>
      </c>
      <c r="B18123" t="s">
        <v>35796</v>
      </c>
      <c r="C18123" t="s">
        <v>35797</v>
      </c>
      <c r="D18123" t="s">
        <v>35318</v>
      </c>
      <c r="E18123" t="s">
        <v>6584</v>
      </c>
      <c r="F18123">
        <v>18051</v>
      </c>
    </row>
    <row r="18124" spans="1:6" x14ac:dyDescent="0.2">
      <c r="A18124" t="str">
        <f t="shared" si="283"/>
        <v>1001 MAIN ST, NORTHAMPTON, PA 18067</v>
      </c>
      <c r="B18124" t="s">
        <v>35798</v>
      </c>
      <c r="C18124" t="s">
        <v>35799</v>
      </c>
      <c r="D18124" t="s">
        <v>34391</v>
      </c>
      <c r="E18124" t="s">
        <v>6584</v>
      </c>
      <c r="F18124">
        <v>18067</v>
      </c>
    </row>
    <row r="18125" spans="1:6" x14ac:dyDescent="0.2">
      <c r="A18125" t="str">
        <f t="shared" si="283"/>
        <v>29 TREMBLEY DR, BETHLEHEM, PA 18015</v>
      </c>
      <c r="B18125" t="s">
        <v>35800</v>
      </c>
      <c r="C18125" t="s">
        <v>35801</v>
      </c>
      <c r="D18125" t="s">
        <v>34169</v>
      </c>
      <c r="E18125" t="s">
        <v>6584</v>
      </c>
      <c r="F18125">
        <v>18015</v>
      </c>
    </row>
    <row r="18126" spans="1:6" x14ac:dyDescent="0.2">
      <c r="A18126" t="str">
        <f t="shared" si="283"/>
        <v>2100 POLK VALLEY RD, HELLERTOWN, PA 18055</v>
      </c>
      <c r="B18126" t="s">
        <v>35802</v>
      </c>
      <c r="C18126" t="s">
        <v>35803</v>
      </c>
      <c r="D18126" t="s">
        <v>34150</v>
      </c>
      <c r="E18126" t="s">
        <v>6584</v>
      </c>
      <c r="F18126">
        <v>18055</v>
      </c>
    </row>
    <row r="18127" spans="1:6" x14ac:dyDescent="0.2">
      <c r="A18127" t="str">
        <f t="shared" si="283"/>
        <v>700 LAWN AVE, SELLERSVILLE, PA 18960</v>
      </c>
      <c r="B18127" t="s">
        <v>35804</v>
      </c>
      <c r="C18127" t="s">
        <v>35402</v>
      </c>
      <c r="D18127" t="s">
        <v>34447</v>
      </c>
      <c r="E18127" t="s">
        <v>6584</v>
      </c>
      <c r="F18127">
        <v>18960</v>
      </c>
    </row>
    <row r="18128" spans="1:6" x14ac:dyDescent="0.2">
      <c r="A18128" t="str">
        <f t="shared" si="283"/>
        <v>6131 MAIN ST, CENTER VALLEY, PA 18034</v>
      </c>
      <c r="B18128" t="s">
        <v>35805</v>
      </c>
      <c r="C18128" t="s">
        <v>35806</v>
      </c>
      <c r="D18128" t="s">
        <v>34254</v>
      </c>
      <c r="E18128" t="s">
        <v>6584</v>
      </c>
      <c r="F18128">
        <v>18034</v>
      </c>
    </row>
    <row r="18129" spans="1:6" x14ac:dyDescent="0.2">
      <c r="A18129" t="str">
        <f t="shared" si="283"/>
        <v>1110 PA 100, BECHTELSVILLE, PA 19505</v>
      </c>
      <c r="B18129" t="s">
        <v>35807</v>
      </c>
      <c r="C18129" t="s">
        <v>35808</v>
      </c>
      <c r="D18129" t="s">
        <v>34194</v>
      </c>
      <c r="E18129" t="s">
        <v>6584</v>
      </c>
      <c r="F18129">
        <v>19505</v>
      </c>
    </row>
    <row r="18130" spans="1:6" x14ac:dyDescent="0.2">
      <c r="A18130" t="str">
        <f t="shared" si="283"/>
        <v>1811 10TH ST, BETHLEHEM, PA 18020</v>
      </c>
      <c r="B18130" t="s">
        <v>35809</v>
      </c>
      <c r="C18130" t="s">
        <v>35810</v>
      </c>
      <c r="D18130" t="s">
        <v>34169</v>
      </c>
      <c r="E18130" t="s">
        <v>6584</v>
      </c>
      <c r="F18130">
        <v>18020</v>
      </c>
    </row>
    <row r="18131" spans="1:6" x14ac:dyDescent="0.2">
      <c r="A18131" t="str">
        <f t="shared" si="283"/>
        <v>1650 BRIDGETON HILL RD, UPPER BLACK EDDY, PA 18972</v>
      </c>
      <c r="B18131" t="s">
        <v>35811</v>
      </c>
      <c r="C18131" t="s">
        <v>35812</v>
      </c>
      <c r="D18131" t="s">
        <v>35813</v>
      </c>
      <c r="E18131" t="s">
        <v>6584</v>
      </c>
      <c r="F18131">
        <v>18972</v>
      </c>
    </row>
    <row r="18132" spans="1:6" x14ac:dyDescent="0.2">
      <c r="A18132" t="str">
        <f t="shared" si="283"/>
        <v>407 N 7TH ST, ALLENTOWN, PA 18102</v>
      </c>
      <c r="B18132" t="s">
        <v>35814</v>
      </c>
      <c r="C18132" t="s">
        <v>35815</v>
      </c>
      <c r="D18132" t="s">
        <v>654</v>
      </c>
      <c r="E18132" t="s">
        <v>6584</v>
      </c>
      <c r="F18132">
        <v>18102</v>
      </c>
    </row>
    <row r="18133" spans="1:6" x14ac:dyDescent="0.2">
      <c r="A18133" t="str">
        <f t="shared" si="283"/>
        <v>1125 W BROAD ST, BETHLEHEM, PA 18018</v>
      </c>
      <c r="B18133" t="s">
        <v>35762</v>
      </c>
      <c r="C18133" t="s">
        <v>35757</v>
      </c>
      <c r="D18133" t="s">
        <v>34169</v>
      </c>
      <c r="E18133" t="s">
        <v>6584</v>
      </c>
      <c r="F18133">
        <v>18018</v>
      </c>
    </row>
    <row r="18134" spans="1:6" x14ac:dyDescent="0.2">
      <c r="A18134" t="str">
        <f t="shared" si="283"/>
        <v>7211 FAIRLANE VILLAGE MALL, POTTSVILLE, PA 17901</v>
      </c>
      <c r="B18134" t="s">
        <v>35816</v>
      </c>
      <c r="C18134" t="s">
        <v>35817</v>
      </c>
      <c r="D18134" t="s">
        <v>35818</v>
      </c>
      <c r="E18134" t="s">
        <v>6584</v>
      </c>
      <c r="F18134">
        <v>17901</v>
      </c>
    </row>
    <row r="18135" spans="1:6" x14ac:dyDescent="0.2">
      <c r="A18135" t="str">
        <f t="shared" si="283"/>
        <v>2099 VULTEE ST, ALLENTOWN, PA 18103</v>
      </c>
      <c r="B18135" t="s">
        <v>35819</v>
      </c>
      <c r="C18135" t="s">
        <v>34833</v>
      </c>
      <c r="D18135" t="s">
        <v>654</v>
      </c>
      <c r="E18135" t="s">
        <v>6584</v>
      </c>
      <c r="F18135">
        <v>18103</v>
      </c>
    </row>
    <row r="18136" spans="1:6" x14ac:dyDescent="0.2">
      <c r="A18136" t="str">
        <f t="shared" si="283"/>
        <v>2437 NAZARETH RD, EASTON, PA 18045</v>
      </c>
      <c r="B18136" t="s">
        <v>35820</v>
      </c>
      <c r="C18136" t="s">
        <v>35821</v>
      </c>
      <c r="D18136" t="s">
        <v>27110</v>
      </c>
      <c r="E18136" t="s">
        <v>6584</v>
      </c>
      <c r="F18136">
        <v>18045</v>
      </c>
    </row>
    <row r="18137" spans="1:6" x14ac:dyDescent="0.2">
      <c r="A18137" t="str">
        <f t="shared" si="283"/>
        <v>212 W WALNUT ST, PERKASIE, PA 18944</v>
      </c>
      <c r="B18137" t="s">
        <v>35822</v>
      </c>
      <c r="C18137" t="s">
        <v>35823</v>
      </c>
      <c r="D18137" t="s">
        <v>34270</v>
      </c>
      <c r="E18137" t="s">
        <v>6584</v>
      </c>
      <c r="F18137">
        <v>18944</v>
      </c>
    </row>
    <row r="18138" spans="1:6" x14ac:dyDescent="0.2">
      <c r="A18138" t="str">
        <f t="shared" si="283"/>
        <v>1915 BROOKSIDE RD, MACUNGIE, PA 18062</v>
      </c>
      <c r="B18138" t="s">
        <v>35824</v>
      </c>
      <c r="C18138" t="s">
        <v>35825</v>
      </c>
      <c r="D18138" t="s">
        <v>34257</v>
      </c>
      <c r="E18138" t="s">
        <v>6584</v>
      </c>
      <c r="F18138">
        <v>18062</v>
      </c>
    </row>
    <row r="18139" spans="1:6" x14ac:dyDescent="0.2">
      <c r="A18139" t="str">
        <f t="shared" si="283"/>
        <v>5855 EASTON RD, PLUMSTEADVILLE, PA 18949</v>
      </c>
      <c r="B18139" t="s">
        <v>35826</v>
      </c>
      <c r="C18139" t="s">
        <v>35827</v>
      </c>
      <c r="D18139" t="s">
        <v>7526</v>
      </c>
      <c r="E18139" t="s">
        <v>6584</v>
      </c>
      <c r="F18139">
        <v>18949</v>
      </c>
    </row>
    <row r="18140" spans="1:6" x14ac:dyDescent="0.2">
      <c r="A18140" t="str">
        <f t="shared" si="283"/>
        <v>1402 S MAIN ST, PHILLIPSBURG, NJ 08865</v>
      </c>
      <c r="B18140" t="s">
        <v>35828</v>
      </c>
      <c r="C18140" t="s">
        <v>35829</v>
      </c>
      <c r="D18140" t="s">
        <v>34310</v>
      </c>
      <c r="E18140" t="s">
        <v>7</v>
      </c>
      <c r="F18140" s="1" t="s">
        <v>34311</v>
      </c>
    </row>
    <row r="18141" spans="1:6" x14ac:dyDescent="0.2">
      <c r="A18141" t="str">
        <f t="shared" si="283"/>
        <v>2671 N DELAWARE DR, MOUNT BETHEL, PA 18343</v>
      </c>
      <c r="B18141" t="s">
        <v>35830</v>
      </c>
      <c r="C18141" t="s">
        <v>35831</v>
      </c>
      <c r="D18141" t="s">
        <v>34519</v>
      </c>
      <c r="E18141" t="s">
        <v>6584</v>
      </c>
      <c r="F18141">
        <v>18343</v>
      </c>
    </row>
    <row r="18142" spans="1:6" x14ac:dyDescent="0.2">
      <c r="A18142" t="str">
        <f t="shared" si="283"/>
        <v>4422 BIRKLAND PL, EASTON, PA 18045</v>
      </c>
      <c r="B18142" t="s">
        <v>35832</v>
      </c>
      <c r="C18142" t="s">
        <v>35833</v>
      </c>
      <c r="D18142" t="s">
        <v>27110</v>
      </c>
      <c r="E18142" t="s">
        <v>6584</v>
      </c>
      <c r="F18142">
        <v>18045</v>
      </c>
    </row>
    <row r="18143" spans="1:6" x14ac:dyDescent="0.2">
      <c r="A18143" t="str">
        <f t="shared" si="283"/>
        <v>3926 NAZARETH PIKE, BETHLEHEM, PA 18020</v>
      </c>
      <c r="B18143" t="s">
        <v>35834</v>
      </c>
      <c r="C18143" t="s">
        <v>34709</v>
      </c>
      <c r="D18143" t="s">
        <v>34169</v>
      </c>
      <c r="E18143" t="s">
        <v>6584</v>
      </c>
      <c r="F18143">
        <v>18020</v>
      </c>
    </row>
    <row r="18144" spans="1:6" x14ac:dyDescent="0.2">
      <c r="A18144" t="str">
        <f t="shared" si="283"/>
        <v>152 NEW JERSEY 94, BLAIRSTOWN, NJ 07825</v>
      </c>
      <c r="B18144" t="s">
        <v>35835</v>
      </c>
      <c r="C18144" t="s">
        <v>35836</v>
      </c>
      <c r="D18144" t="s">
        <v>34198</v>
      </c>
      <c r="E18144" t="s">
        <v>7</v>
      </c>
      <c r="F18144" s="1" t="s">
        <v>34199</v>
      </c>
    </row>
    <row r="18145" spans="1:6" x14ac:dyDescent="0.2">
      <c r="A18145" t="str">
        <f t="shared" si="283"/>
        <v>1230 N NEW ST, BETHLEHEM, PA 18018</v>
      </c>
      <c r="B18145" t="s">
        <v>35837</v>
      </c>
      <c r="C18145" t="s">
        <v>35838</v>
      </c>
      <c r="D18145" t="s">
        <v>34169</v>
      </c>
      <c r="E18145" t="s">
        <v>6584</v>
      </c>
      <c r="F18145">
        <v>18018</v>
      </c>
    </row>
    <row r="18146" spans="1:6" x14ac:dyDescent="0.2">
      <c r="A18146" t="str">
        <f t="shared" si="283"/>
        <v>13 S MAIN ST, COOPERSBURG, PA 18036</v>
      </c>
      <c r="B18146" t="s">
        <v>35839</v>
      </c>
      <c r="C18146" t="s">
        <v>35840</v>
      </c>
      <c r="D18146" t="s">
        <v>34314</v>
      </c>
      <c r="E18146" t="s">
        <v>6584</v>
      </c>
      <c r="F18146">
        <v>18036</v>
      </c>
    </row>
    <row r="18147" spans="1:6" x14ac:dyDescent="0.2">
      <c r="A18147" t="str">
        <f t="shared" si="283"/>
        <v>102 W 4TH ST, BETHLEHEM, PA 18015</v>
      </c>
      <c r="B18147" t="s">
        <v>35841</v>
      </c>
      <c r="C18147" t="s">
        <v>35842</v>
      </c>
      <c r="D18147" t="s">
        <v>34169</v>
      </c>
      <c r="E18147" t="s">
        <v>6584</v>
      </c>
      <c r="F18147">
        <v>18015</v>
      </c>
    </row>
    <row r="18148" spans="1:6" x14ac:dyDescent="0.2">
      <c r="A18148" t="str">
        <f t="shared" si="283"/>
        <v>821 S 25TH ST, EASTON, PA 18045</v>
      </c>
      <c r="B18148" t="s">
        <v>35843</v>
      </c>
      <c r="C18148" t="s">
        <v>35844</v>
      </c>
      <c r="D18148" t="s">
        <v>27110</v>
      </c>
      <c r="E18148" t="s">
        <v>6584</v>
      </c>
      <c r="F18148">
        <v>18045</v>
      </c>
    </row>
    <row r="18149" spans="1:6" x14ac:dyDescent="0.2">
      <c r="A18149" t="str">
        <f t="shared" si="283"/>
        <v>472 MAIN ST, BETHLEHEM, PA 18018</v>
      </c>
      <c r="B18149" t="s">
        <v>35845</v>
      </c>
      <c r="C18149" t="s">
        <v>35846</v>
      </c>
      <c r="D18149" t="s">
        <v>34169</v>
      </c>
      <c r="E18149" t="s">
        <v>6584</v>
      </c>
      <c r="F18149">
        <v>18018</v>
      </c>
    </row>
    <row r="18150" spans="1:6" x14ac:dyDescent="0.2">
      <c r="A18150" t="str">
        <f t="shared" si="283"/>
        <v>2339 SCHOENERSVILLE RD, BETHLEHEM, PA 18017</v>
      </c>
      <c r="B18150" t="s">
        <v>35847</v>
      </c>
      <c r="C18150" t="s">
        <v>35848</v>
      </c>
      <c r="D18150" t="s">
        <v>34169</v>
      </c>
      <c r="E18150" t="s">
        <v>6584</v>
      </c>
      <c r="F18150">
        <v>18017</v>
      </c>
    </row>
    <row r="18151" spans="1:6" x14ac:dyDescent="0.2">
      <c r="A18151" t="str">
        <f t="shared" si="283"/>
        <v>260 MOUNTAIN AVE, HACKETTSTOWN, NJ 07840</v>
      </c>
      <c r="B18151" t="s">
        <v>35849</v>
      </c>
      <c r="C18151" t="s">
        <v>35850</v>
      </c>
      <c r="D18151" t="s">
        <v>34188</v>
      </c>
      <c r="E18151" t="s">
        <v>7</v>
      </c>
      <c r="F18151" s="1" t="s">
        <v>34189</v>
      </c>
    </row>
    <row r="18152" spans="1:6" x14ac:dyDescent="0.2">
      <c r="A18152" t="str">
        <f t="shared" si="283"/>
        <v>68 W RIDGE PIKE, ROYERSFORD, PA 19468</v>
      </c>
      <c r="B18152" t="s">
        <v>35851</v>
      </c>
      <c r="C18152" t="s">
        <v>35852</v>
      </c>
      <c r="D18152" t="s">
        <v>34213</v>
      </c>
      <c r="E18152" t="s">
        <v>6584</v>
      </c>
      <c r="F18152">
        <v>19468</v>
      </c>
    </row>
    <row r="18153" spans="1:6" x14ac:dyDescent="0.2">
      <c r="A18153" t="str">
        <f t="shared" si="283"/>
        <v>1147 N 5TH ST, PERKASIE, PA 18944</v>
      </c>
      <c r="B18153" t="s">
        <v>35853</v>
      </c>
      <c r="C18153" t="s">
        <v>35854</v>
      </c>
      <c r="D18153" t="s">
        <v>34270</v>
      </c>
      <c r="E18153" t="s">
        <v>6584</v>
      </c>
      <c r="F18153">
        <v>18944</v>
      </c>
    </row>
    <row r="18154" spans="1:6" x14ac:dyDescent="0.2">
      <c r="A18154" t="str">
        <f t="shared" si="283"/>
        <v>5925 TILGHMAN ST, ALLENTOWN, PA 18104</v>
      </c>
      <c r="B18154" t="s">
        <v>35855</v>
      </c>
      <c r="C18154" t="s">
        <v>35856</v>
      </c>
      <c r="D18154" t="s">
        <v>654</v>
      </c>
      <c r="E18154" t="s">
        <v>6584</v>
      </c>
      <c r="F18154">
        <v>18104</v>
      </c>
    </row>
    <row r="18155" spans="1:6" x14ac:dyDescent="0.2">
      <c r="A18155" t="str">
        <f t="shared" si="283"/>
        <v>33 WALL ST, OXFORD, NJ 07863</v>
      </c>
      <c r="B18155" t="s">
        <v>35857</v>
      </c>
      <c r="C18155" t="s">
        <v>35858</v>
      </c>
      <c r="D18155" t="s">
        <v>12323</v>
      </c>
      <c r="E18155" t="s">
        <v>7</v>
      </c>
      <c r="F18155" s="1" t="s">
        <v>34853</v>
      </c>
    </row>
    <row r="18156" spans="1:6" x14ac:dyDescent="0.2">
      <c r="A18156" t="str">
        <f t="shared" si="283"/>
        <v>505 CONSTITUTION AVE, PERKASIE, PA 18944</v>
      </c>
      <c r="B18156" t="s">
        <v>35859</v>
      </c>
      <c r="C18156" t="s">
        <v>35860</v>
      </c>
      <c r="D18156" t="s">
        <v>34270</v>
      </c>
      <c r="E18156" t="s">
        <v>6584</v>
      </c>
      <c r="F18156">
        <v>18944</v>
      </c>
    </row>
    <row r="18157" spans="1:6" x14ac:dyDescent="0.2">
      <c r="A18157" t="str">
        <f t="shared" si="283"/>
        <v>222 E MAIN ST, COLLEGEVILLE, PA 19426</v>
      </c>
      <c r="B18157" t="s">
        <v>35861</v>
      </c>
      <c r="C18157" t="s">
        <v>35225</v>
      </c>
      <c r="D18157" t="s">
        <v>34208</v>
      </c>
      <c r="E18157" t="s">
        <v>6584</v>
      </c>
      <c r="F18157">
        <v>19426</v>
      </c>
    </row>
    <row r="18158" spans="1:6" x14ac:dyDescent="0.2">
      <c r="A18158" t="str">
        <f t="shared" si="283"/>
        <v>3417 SULLIVAN TRL, EASTON, PA 18040</v>
      </c>
      <c r="B18158" t="s">
        <v>35862</v>
      </c>
      <c r="C18158" t="s">
        <v>35863</v>
      </c>
      <c r="D18158" t="s">
        <v>27110</v>
      </c>
      <c r="E18158" t="s">
        <v>6584</v>
      </c>
      <c r="F18158">
        <v>18040</v>
      </c>
    </row>
    <row r="18159" spans="1:6" x14ac:dyDescent="0.2">
      <c r="A18159" t="str">
        <f t="shared" si="283"/>
        <v>500 GRAVEL PIKE, COLLEGEVILLE, PA 19426</v>
      </c>
      <c r="B18159" t="s">
        <v>35864</v>
      </c>
      <c r="C18159" t="s">
        <v>35865</v>
      </c>
      <c r="D18159" t="s">
        <v>34208</v>
      </c>
      <c r="E18159" t="s">
        <v>6584</v>
      </c>
      <c r="F18159">
        <v>19426</v>
      </c>
    </row>
    <row r="18160" spans="1:6" x14ac:dyDescent="0.2">
      <c r="A18160" t="str">
        <f t="shared" si="283"/>
        <v>615 COUNTY ROAD 627, BLOOMSBURY, NJ 08804</v>
      </c>
      <c r="B18160" t="s">
        <v>35866</v>
      </c>
      <c r="C18160" t="s">
        <v>35867</v>
      </c>
      <c r="D18160" t="s">
        <v>34844</v>
      </c>
      <c r="E18160" t="s">
        <v>7</v>
      </c>
      <c r="F18160" s="1" t="s">
        <v>34845</v>
      </c>
    </row>
    <row r="18161" spans="1:6" x14ac:dyDescent="0.2">
      <c r="A18161" t="str">
        <f t="shared" si="283"/>
        <v>140 NORTHAMPTON ST, EASTON, PA 18042</v>
      </c>
      <c r="B18161" t="s">
        <v>35868</v>
      </c>
      <c r="C18161" t="s">
        <v>35869</v>
      </c>
      <c r="D18161" t="s">
        <v>27110</v>
      </c>
      <c r="E18161" t="s">
        <v>6584</v>
      </c>
      <c r="F18161">
        <v>18042</v>
      </c>
    </row>
    <row r="18162" spans="1:6" x14ac:dyDescent="0.2">
      <c r="A18162" t="str">
        <f t="shared" si="283"/>
        <v>1660 BLUE MOUNTAIN DR, PALMERTON, PA 18071</v>
      </c>
      <c r="B18162" t="s">
        <v>35870</v>
      </c>
      <c r="C18162" t="s">
        <v>35871</v>
      </c>
      <c r="D18162" t="s">
        <v>35002</v>
      </c>
      <c r="E18162" t="s">
        <v>6584</v>
      </c>
      <c r="F18162">
        <v>18071</v>
      </c>
    </row>
    <row r="18163" spans="1:6" x14ac:dyDescent="0.2">
      <c r="A18163" t="str">
        <f t="shared" si="283"/>
        <v>1660 BLUE MOUNTAIN DR, PALMERTON, PA 18071</v>
      </c>
      <c r="B18163" t="s">
        <v>35872</v>
      </c>
      <c r="C18163" t="s">
        <v>35871</v>
      </c>
      <c r="D18163" t="s">
        <v>35002</v>
      </c>
      <c r="E18163" t="s">
        <v>6584</v>
      </c>
      <c r="F18163">
        <v>18071</v>
      </c>
    </row>
    <row r="18164" spans="1:6" x14ac:dyDescent="0.2">
      <c r="A18164" t="str">
        <f t="shared" si="283"/>
        <v>901 WILLOW LN, MACUNGIE, PA 18062</v>
      </c>
      <c r="B18164" t="s">
        <v>35873</v>
      </c>
      <c r="C18164" t="s">
        <v>35874</v>
      </c>
      <c r="D18164" t="s">
        <v>34257</v>
      </c>
      <c r="E18164" t="s">
        <v>6584</v>
      </c>
      <c r="F18164">
        <v>18062</v>
      </c>
    </row>
    <row r="18165" spans="1:6" x14ac:dyDescent="0.2">
      <c r="A18165" t="str">
        <f t="shared" si="283"/>
        <v>S 7TH ST, BALLY, PA 19503</v>
      </c>
      <c r="B18165" t="s">
        <v>35875</v>
      </c>
      <c r="C18165" t="s">
        <v>35876</v>
      </c>
      <c r="D18165" t="s">
        <v>35273</v>
      </c>
      <c r="E18165" t="s">
        <v>6584</v>
      </c>
      <c r="F18165">
        <v>19503</v>
      </c>
    </row>
    <row r="18166" spans="1:6" x14ac:dyDescent="0.2">
      <c r="A18166" t="str">
        <f t="shared" si="283"/>
        <v>26 PARK AVE, BARNESVILLE, PA 18214</v>
      </c>
      <c r="B18166" t="s">
        <v>35877</v>
      </c>
      <c r="C18166" t="s">
        <v>35878</v>
      </c>
      <c r="D18166" t="s">
        <v>34554</v>
      </c>
      <c r="E18166" t="s">
        <v>6584</v>
      </c>
      <c r="F18166">
        <v>18214</v>
      </c>
    </row>
    <row r="18167" spans="1:6" x14ac:dyDescent="0.2">
      <c r="A18167" t="str">
        <f t="shared" si="283"/>
        <v>4060 CREAMERY RD, COLLEGEVILLE, PA 19426</v>
      </c>
      <c r="B18167" t="s">
        <v>35879</v>
      </c>
      <c r="C18167" t="s">
        <v>35880</v>
      </c>
      <c r="D18167" t="s">
        <v>34208</v>
      </c>
      <c r="E18167" t="s">
        <v>6584</v>
      </c>
      <c r="F18167">
        <v>19426</v>
      </c>
    </row>
    <row r="18168" spans="1:6" x14ac:dyDescent="0.2">
      <c r="A18168" t="str">
        <f t="shared" si="283"/>
        <v>3 W. BROAD STREET, BETHLEHEM, PA 18018</v>
      </c>
      <c r="B18168" t="s">
        <v>35881</v>
      </c>
      <c r="C18168" t="s">
        <v>35882</v>
      </c>
      <c r="D18168" t="s">
        <v>34169</v>
      </c>
      <c r="E18168" t="s">
        <v>6584</v>
      </c>
      <c r="F18168">
        <v>18018</v>
      </c>
    </row>
    <row r="18169" spans="1:6" x14ac:dyDescent="0.2">
      <c r="A18169" t="str">
        <f t="shared" si="283"/>
        <v>3311 AIRPORT RD, ALLENTOWN, PA 18109</v>
      </c>
      <c r="B18169" t="s">
        <v>35883</v>
      </c>
      <c r="C18169" t="s">
        <v>35884</v>
      </c>
      <c r="D18169" t="s">
        <v>654</v>
      </c>
      <c r="E18169" t="s">
        <v>6584</v>
      </c>
      <c r="F18169">
        <v>18109</v>
      </c>
    </row>
    <row r="18170" spans="1:6" x14ac:dyDescent="0.2">
      <c r="A18170" t="str">
        <f t="shared" si="283"/>
        <v>3250 STATE RD, SELLERSVILLE, PA 18960</v>
      </c>
      <c r="B18170" t="s">
        <v>35885</v>
      </c>
      <c r="C18170" t="s">
        <v>35886</v>
      </c>
      <c r="D18170" t="s">
        <v>34447</v>
      </c>
      <c r="E18170" t="s">
        <v>6584</v>
      </c>
      <c r="F18170">
        <v>18960</v>
      </c>
    </row>
    <row r="18171" spans="1:6" x14ac:dyDescent="0.2">
      <c r="A18171" t="str">
        <f t="shared" si="283"/>
        <v>12 LUTHERAN HOME DR, TELFORD, PA 18969</v>
      </c>
      <c r="B18171" t="s">
        <v>35887</v>
      </c>
      <c r="C18171" t="s">
        <v>35888</v>
      </c>
      <c r="D18171" t="s">
        <v>34420</v>
      </c>
      <c r="E18171" t="s">
        <v>6584</v>
      </c>
      <c r="F18171">
        <v>18969</v>
      </c>
    </row>
    <row r="18172" spans="1:6" x14ac:dyDescent="0.2">
      <c r="A18172" t="str">
        <f t="shared" si="283"/>
        <v>799 STATE ST, POTTSTOWN, PA 19464</v>
      </c>
      <c r="B18172" t="s">
        <v>35889</v>
      </c>
      <c r="C18172" t="s">
        <v>35555</v>
      </c>
      <c r="D18172" t="s">
        <v>34147</v>
      </c>
      <c r="E18172" t="s">
        <v>6584</v>
      </c>
      <c r="F18172">
        <v>19464</v>
      </c>
    </row>
    <row r="18173" spans="1:6" x14ac:dyDescent="0.2">
      <c r="A18173" t="str">
        <f t="shared" si="283"/>
        <v>81 HIGHLAND AVE, BETHLEHEM, PA 18017</v>
      </c>
      <c r="B18173" t="s">
        <v>35890</v>
      </c>
      <c r="C18173" t="s">
        <v>31787</v>
      </c>
      <c r="D18173" t="s">
        <v>34169</v>
      </c>
      <c r="E18173" t="s">
        <v>6584</v>
      </c>
      <c r="F18173">
        <v>18017</v>
      </c>
    </row>
    <row r="18174" spans="1:6" x14ac:dyDescent="0.2">
      <c r="A18174" t="str">
        <f t="shared" si="283"/>
        <v>36 NEWBURGH RD, HACKETTSTOWN, NJ 07840</v>
      </c>
      <c r="B18174" t="s">
        <v>35891</v>
      </c>
      <c r="C18174" t="s">
        <v>35892</v>
      </c>
      <c r="D18174" t="s">
        <v>34188</v>
      </c>
      <c r="E18174" t="s">
        <v>7</v>
      </c>
      <c r="F18174" s="1" t="s">
        <v>34189</v>
      </c>
    </row>
    <row r="18175" spans="1:6" x14ac:dyDescent="0.2">
      <c r="A18175" t="str">
        <f t="shared" si="283"/>
        <v>77 SANDS BLVD, BETHLEHEM, PA 18015</v>
      </c>
      <c r="B18175" t="s">
        <v>35893</v>
      </c>
      <c r="C18175" t="s">
        <v>35894</v>
      </c>
      <c r="D18175" t="s">
        <v>34169</v>
      </c>
      <c r="E18175" t="s">
        <v>6584</v>
      </c>
      <c r="F18175">
        <v>18015</v>
      </c>
    </row>
    <row r="18176" spans="1:6" x14ac:dyDescent="0.2">
      <c r="A18176" t="str">
        <f t="shared" si="283"/>
        <v>651 MAIN ST, HARLEYSVILLE, PA 19438</v>
      </c>
      <c r="B18176" t="s">
        <v>35895</v>
      </c>
      <c r="C18176" t="s">
        <v>35896</v>
      </c>
      <c r="D18176" t="s">
        <v>7673</v>
      </c>
      <c r="E18176" t="s">
        <v>6584</v>
      </c>
      <c r="F18176">
        <v>19438</v>
      </c>
    </row>
    <row r="18177" spans="1:6" x14ac:dyDescent="0.2">
      <c r="A18177" t="str">
        <f t="shared" si="283"/>
        <v>3296 LINDEN ST, BETHLEHEM, PA 18017</v>
      </c>
      <c r="B18177" t="s">
        <v>35897</v>
      </c>
      <c r="C18177" t="s">
        <v>35898</v>
      </c>
      <c r="D18177" t="s">
        <v>34169</v>
      </c>
      <c r="E18177" t="s">
        <v>6584</v>
      </c>
      <c r="F18177">
        <v>18017</v>
      </c>
    </row>
    <row r="18178" spans="1:6" x14ac:dyDescent="0.2">
      <c r="A18178" t="str">
        <f t="shared" ref="A18178:A18241" si="284">C18178 &amp; ", " &amp; D18178 &amp; ", " &amp; E18178 &amp; " " &amp; F18178</f>
        <v>2601 MACARTHUR RD, WHITEHALL, PA 18052</v>
      </c>
      <c r="B18178" t="s">
        <v>35899</v>
      </c>
      <c r="C18178" t="s">
        <v>35900</v>
      </c>
      <c r="D18178" t="s">
        <v>34155</v>
      </c>
      <c r="E18178" t="s">
        <v>6584</v>
      </c>
      <c r="F18178">
        <v>18052</v>
      </c>
    </row>
    <row r="18179" spans="1:6" x14ac:dyDescent="0.2">
      <c r="A18179" t="str">
        <f t="shared" si="284"/>
        <v>1731 BLAKESLEE BOULEVARD DR E, LEHIGHTON, PA 18235</v>
      </c>
      <c r="B18179" t="s">
        <v>35901</v>
      </c>
      <c r="C18179" t="s">
        <v>35902</v>
      </c>
      <c r="D18179" t="s">
        <v>34482</v>
      </c>
      <c r="E18179" t="s">
        <v>6584</v>
      </c>
      <c r="F18179">
        <v>18235</v>
      </c>
    </row>
    <row r="18180" spans="1:6" x14ac:dyDescent="0.2">
      <c r="A18180" t="str">
        <f t="shared" si="284"/>
        <v>3722 EASTON NAZARETH HWY, EASTON, PA 18045</v>
      </c>
      <c r="B18180" t="s">
        <v>35903</v>
      </c>
      <c r="C18180" t="s">
        <v>35904</v>
      </c>
      <c r="D18180" t="s">
        <v>27110</v>
      </c>
      <c r="E18180" t="s">
        <v>6584</v>
      </c>
      <c r="F18180">
        <v>18045</v>
      </c>
    </row>
    <row r="18181" spans="1:6" x14ac:dyDescent="0.2">
      <c r="A18181" t="str">
        <f t="shared" si="284"/>
        <v>233 SHOEMAKER RD, POTTSTOWN, PA 19464</v>
      </c>
      <c r="B18181" t="s">
        <v>35905</v>
      </c>
      <c r="C18181" t="s">
        <v>35906</v>
      </c>
      <c r="D18181" t="s">
        <v>34147</v>
      </c>
      <c r="E18181" t="s">
        <v>6584</v>
      </c>
      <c r="F18181">
        <v>19464</v>
      </c>
    </row>
    <row r="18182" spans="1:6" x14ac:dyDescent="0.2">
      <c r="A18182" t="str">
        <f t="shared" si="284"/>
        <v>195 NORTHWEST BLVD, RICHLANDTOWN, PA 18955</v>
      </c>
      <c r="B18182" t="s">
        <v>35907</v>
      </c>
      <c r="C18182" t="s">
        <v>35908</v>
      </c>
      <c r="D18182" t="s">
        <v>34158</v>
      </c>
      <c r="E18182" t="s">
        <v>6584</v>
      </c>
      <c r="F18182">
        <v>18955</v>
      </c>
    </row>
    <row r="18183" spans="1:6" x14ac:dyDescent="0.2">
      <c r="A18183" t="str">
        <f t="shared" si="284"/>
        <v>1236 US HIGHWAY 22, PHILLIPSBURG, NJ 08865</v>
      </c>
      <c r="B18183" t="s">
        <v>35909</v>
      </c>
      <c r="C18183" t="s">
        <v>35910</v>
      </c>
      <c r="D18183" t="s">
        <v>34310</v>
      </c>
      <c r="E18183" t="s">
        <v>7</v>
      </c>
      <c r="F18183" s="1" t="s">
        <v>34311</v>
      </c>
    </row>
    <row r="18184" spans="1:6" x14ac:dyDescent="0.2">
      <c r="A18184" t="str">
        <f t="shared" si="284"/>
        <v>1885 STATE ROUTE 57, HACKETTSTOWN, NJ 07840</v>
      </c>
      <c r="B18184" t="s">
        <v>35911</v>
      </c>
      <c r="C18184" t="s">
        <v>34731</v>
      </c>
      <c r="D18184" t="s">
        <v>34188</v>
      </c>
      <c r="E18184" t="s">
        <v>7</v>
      </c>
      <c r="F18184" s="1" t="s">
        <v>34189</v>
      </c>
    </row>
    <row r="18185" spans="1:6" x14ac:dyDescent="0.2">
      <c r="A18185" t="str">
        <f t="shared" si="284"/>
        <v>1091 MILL CREEK RD, ALLENTOWN, PA 18106</v>
      </c>
      <c r="B18185" t="s">
        <v>35912</v>
      </c>
      <c r="C18185" t="s">
        <v>35913</v>
      </c>
      <c r="D18185" t="s">
        <v>654</v>
      </c>
      <c r="E18185" t="s">
        <v>6584</v>
      </c>
      <c r="F18185">
        <v>18106</v>
      </c>
    </row>
    <row r="18186" spans="1:6" x14ac:dyDescent="0.2">
      <c r="A18186" t="str">
        <f t="shared" si="284"/>
        <v>35 PLAZA DR, TAMAQUA, PA 18252</v>
      </c>
      <c r="B18186" t="s">
        <v>35914</v>
      </c>
      <c r="C18186" t="s">
        <v>18224</v>
      </c>
      <c r="D18186" t="s">
        <v>34263</v>
      </c>
      <c r="E18186" t="s">
        <v>6584</v>
      </c>
      <c r="F18186">
        <v>18252</v>
      </c>
    </row>
    <row r="18187" spans="1:6" x14ac:dyDescent="0.2">
      <c r="A18187" t="str">
        <f t="shared" si="284"/>
        <v>62A GRAVEL PIKE, EAST GREENVILLE, PA 18041</v>
      </c>
      <c r="B18187" t="s">
        <v>35915</v>
      </c>
      <c r="C18187" t="s">
        <v>35916</v>
      </c>
      <c r="D18187" t="s">
        <v>34965</v>
      </c>
      <c r="E18187" t="s">
        <v>6584</v>
      </c>
      <c r="F18187">
        <v>18041</v>
      </c>
    </row>
    <row r="18188" spans="1:6" x14ac:dyDescent="0.2">
      <c r="A18188" t="str">
        <f t="shared" si="284"/>
        <v>567 N ROUTE 100, BECHTELSVILLE, PA 19505</v>
      </c>
      <c r="B18188" t="s">
        <v>35917</v>
      </c>
      <c r="C18188" t="s">
        <v>35918</v>
      </c>
      <c r="D18188" t="s">
        <v>34194</v>
      </c>
      <c r="E18188" t="s">
        <v>6584</v>
      </c>
      <c r="F18188">
        <v>19505</v>
      </c>
    </row>
    <row r="18189" spans="1:6" x14ac:dyDescent="0.2">
      <c r="A18189" t="str">
        <f t="shared" si="284"/>
        <v>1702 W TILGHMAN ST, ALLENTOWN, PA 18104</v>
      </c>
      <c r="B18189" t="s">
        <v>1440</v>
      </c>
      <c r="C18189" t="s">
        <v>35919</v>
      </c>
      <c r="D18189" t="s">
        <v>654</v>
      </c>
      <c r="E18189" t="s">
        <v>6584</v>
      </c>
      <c r="F18189">
        <v>18104</v>
      </c>
    </row>
    <row r="18190" spans="1:6" x14ac:dyDescent="0.2">
      <c r="A18190" t="str">
        <f t="shared" si="284"/>
        <v>1855 S 5TH ST, ALLENTOWN, PA 18103</v>
      </c>
      <c r="B18190" t="s">
        <v>1440</v>
      </c>
      <c r="C18190" t="s">
        <v>35920</v>
      </c>
      <c r="D18190" t="s">
        <v>654</v>
      </c>
      <c r="E18190" t="s">
        <v>6584</v>
      </c>
      <c r="F18190">
        <v>18103</v>
      </c>
    </row>
    <row r="18191" spans="1:6" x14ac:dyDescent="0.2">
      <c r="A18191" t="str">
        <f t="shared" si="284"/>
        <v>1319 HANOVER AVE, ALLENTOWN, PA 18109</v>
      </c>
      <c r="B18191" t="s">
        <v>1440</v>
      </c>
      <c r="C18191" t="s">
        <v>35921</v>
      </c>
      <c r="D18191" t="s">
        <v>654</v>
      </c>
      <c r="E18191" t="s">
        <v>6584</v>
      </c>
      <c r="F18191">
        <v>18109</v>
      </c>
    </row>
    <row r="18192" spans="1:6" x14ac:dyDescent="0.2">
      <c r="A18192" t="str">
        <f t="shared" si="284"/>
        <v>1955 SULLIVAN TRL, EASTON, PA 18040</v>
      </c>
      <c r="B18192" t="s">
        <v>1440</v>
      </c>
      <c r="C18192" t="s">
        <v>35922</v>
      </c>
      <c r="D18192" t="s">
        <v>27110</v>
      </c>
      <c r="E18192" t="s">
        <v>6584</v>
      </c>
      <c r="F18192">
        <v>18040</v>
      </c>
    </row>
    <row r="18193" spans="1:6" x14ac:dyDescent="0.2">
      <c r="A18193" t="str">
        <f t="shared" si="284"/>
        <v>1990 STATE ROUTE 57, HACKETTSTOWN, NJ 07840</v>
      </c>
      <c r="B18193" t="s">
        <v>1440</v>
      </c>
      <c r="C18193" t="s">
        <v>35923</v>
      </c>
      <c r="D18193" t="s">
        <v>34188</v>
      </c>
      <c r="E18193" t="s">
        <v>7</v>
      </c>
      <c r="F18193" s="1" t="s">
        <v>34189</v>
      </c>
    </row>
    <row r="18194" spans="1:6" x14ac:dyDescent="0.2">
      <c r="A18194" t="str">
        <f t="shared" si="284"/>
        <v>2240 SCHOENERSVILLE RD, BETHLEHEM, PA 18017</v>
      </c>
      <c r="B18194" t="s">
        <v>1440</v>
      </c>
      <c r="C18194" t="s">
        <v>35924</v>
      </c>
      <c r="D18194" t="s">
        <v>34169</v>
      </c>
      <c r="E18194" t="s">
        <v>6584</v>
      </c>
      <c r="F18194">
        <v>18017</v>
      </c>
    </row>
    <row r="18195" spans="1:6" x14ac:dyDescent="0.2">
      <c r="A18195" t="str">
        <f t="shared" si="284"/>
        <v>2535 WILLIAM PENN HWY, EASTON, PA 18045</v>
      </c>
      <c r="B18195" t="s">
        <v>1440</v>
      </c>
      <c r="C18195" t="s">
        <v>35925</v>
      </c>
      <c r="D18195" t="s">
        <v>27110</v>
      </c>
      <c r="E18195" t="s">
        <v>6584</v>
      </c>
      <c r="F18195">
        <v>18045</v>
      </c>
    </row>
    <row r="18196" spans="1:6" x14ac:dyDescent="0.2">
      <c r="A18196" t="str">
        <f t="shared" si="284"/>
        <v>2979 LINDEN ST, BETHLEHEM, PA 18017</v>
      </c>
      <c r="B18196" t="s">
        <v>1440</v>
      </c>
      <c r="C18196" t="s">
        <v>35926</v>
      </c>
      <c r="D18196" t="s">
        <v>34169</v>
      </c>
      <c r="E18196" t="s">
        <v>6584</v>
      </c>
      <c r="F18196">
        <v>18017</v>
      </c>
    </row>
    <row r="18197" spans="1:6" x14ac:dyDescent="0.2">
      <c r="A18197" t="str">
        <f t="shared" si="284"/>
        <v>30 W RIDGE PIKE, LIMERICK, PA 19468</v>
      </c>
      <c r="B18197" t="s">
        <v>1440</v>
      </c>
      <c r="C18197" t="s">
        <v>35927</v>
      </c>
      <c r="D18197" t="s">
        <v>15546</v>
      </c>
      <c r="E18197" t="s">
        <v>6584</v>
      </c>
      <c r="F18197">
        <v>19468</v>
      </c>
    </row>
    <row r="18198" spans="1:6" x14ac:dyDescent="0.2">
      <c r="A18198" t="str">
        <f t="shared" si="284"/>
        <v>6379 HAMILTON BLVD, TREXLERTOWN, PA 18087</v>
      </c>
      <c r="B18198" t="s">
        <v>1440</v>
      </c>
      <c r="C18198" t="s">
        <v>35928</v>
      </c>
      <c r="D18198" t="s">
        <v>34687</v>
      </c>
      <c r="E18198" t="s">
        <v>6584</v>
      </c>
      <c r="F18198">
        <v>18087</v>
      </c>
    </row>
    <row r="18199" spans="1:6" x14ac:dyDescent="0.2">
      <c r="A18199" t="str">
        <f t="shared" si="284"/>
        <v>1429 BROADWAY, FOUNTAIN HILL, PA 18015</v>
      </c>
      <c r="B18199" t="s">
        <v>35929</v>
      </c>
      <c r="C18199" t="s">
        <v>35930</v>
      </c>
      <c r="D18199" t="s">
        <v>34537</v>
      </c>
      <c r="E18199" t="s">
        <v>6584</v>
      </c>
      <c r="F18199">
        <v>18015</v>
      </c>
    </row>
    <row r="18200" spans="1:6" x14ac:dyDescent="0.2">
      <c r="A18200" t="str">
        <f t="shared" si="284"/>
        <v>310 LARRY HOLMES DR, EASTON, PA 18042</v>
      </c>
      <c r="B18200" t="s">
        <v>35931</v>
      </c>
      <c r="C18200" t="s">
        <v>35932</v>
      </c>
      <c r="D18200" t="s">
        <v>27110</v>
      </c>
      <c r="E18200" t="s">
        <v>6584</v>
      </c>
      <c r="F18200">
        <v>18042</v>
      </c>
    </row>
    <row r="18201" spans="1:6" x14ac:dyDescent="0.2">
      <c r="A18201" t="str">
        <f t="shared" si="284"/>
        <v>3321 WILLOW LN, MACUNGIE, PA 18062</v>
      </c>
      <c r="B18201" t="s">
        <v>35933</v>
      </c>
      <c r="C18201" t="s">
        <v>35934</v>
      </c>
      <c r="D18201" t="s">
        <v>34257</v>
      </c>
      <c r="E18201" t="s">
        <v>6584</v>
      </c>
      <c r="F18201">
        <v>18062</v>
      </c>
    </row>
    <row r="18202" spans="1:6" x14ac:dyDescent="0.2">
      <c r="A18202" t="str">
        <f t="shared" si="284"/>
        <v>225 CATTELL ST, EASTON, PA 18042</v>
      </c>
      <c r="B18202" t="s">
        <v>35935</v>
      </c>
      <c r="C18202" t="s">
        <v>35936</v>
      </c>
      <c r="D18202" t="s">
        <v>27110</v>
      </c>
      <c r="E18202" t="s">
        <v>6584</v>
      </c>
      <c r="F18202">
        <v>18042</v>
      </c>
    </row>
    <row r="18203" spans="1:6" x14ac:dyDescent="0.2">
      <c r="A18203" t="str">
        <f t="shared" si="284"/>
        <v>370 N MAIN ST, SOUDERTON, PA 18964</v>
      </c>
      <c r="B18203" t="s">
        <v>35937</v>
      </c>
      <c r="C18203" t="s">
        <v>35938</v>
      </c>
      <c r="D18203" t="s">
        <v>34360</v>
      </c>
      <c r="E18203" t="s">
        <v>6584</v>
      </c>
      <c r="F18203">
        <v>18964</v>
      </c>
    </row>
    <row r="18204" spans="1:6" x14ac:dyDescent="0.2">
      <c r="A18204" t="str">
        <f t="shared" si="284"/>
        <v>2209 LEHIGH ST, ALLENTOWN, PA 18103</v>
      </c>
      <c r="B18204" t="s">
        <v>35939</v>
      </c>
      <c r="C18204" t="s">
        <v>35940</v>
      </c>
      <c r="D18204" t="s">
        <v>654</v>
      </c>
      <c r="E18204" t="s">
        <v>6584</v>
      </c>
      <c r="F18204">
        <v>18103</v>
      </c>
    </row>
    <row r="18205" spans="1:6" x14ac:dyDescent="0.2">
      <c r="A18205" t="str">
        <f t="shared" si="284"/>
        <v>1906 SWAMP PIKE, GILBERTSVILLE, PA 19525</v>
      </c>
      <c r="B18205" t="s">
        <v>35941</v>
      </c>
      <c r="C18205" t="s">
        <v>35942</v>
      </c>
      <c r="D18205" t="s">
        <v>34383</v>
      </c>
      <c r="E18205" t="s">
        <v>6584</v>
      </c>
      <c r="F18205">
        <v>19525</v>
      </c>
    </row>
    <row r="18206" spans="1:6" x14ac:dyDescent="0.2">
      <c r="A18206" t="str">
        <f t="shared" si="284"/>
        <v>402 N 15TH ST, ALLENTOWN, PA 18102</v>
      </c>
      <c r="B18206" t="s">
        <v>35943</v>
      </c>
      <c r="C18206" t="s">
        <v>35944</v>
      </c>
      <c r="D18206" t="s">
        <v>654</v>
      </c>
      <c r="E18206" t="s">
        <v>6584</v>
      </c>
      <c r="F18206">
        <v>18102</v>
      </c>
    </row>
    <row r="18207" spans="1:6" x14ac:dyDescent="0.2">
      <c r="A18207" t="str">
        <f t="shared" si="284"/>
        <v>1860 E RIDGE PIKE, ROYERSFORD, PA 19468</v>
      </c>
      <c r="B18207" t="s">
        <v>35945</v>
      </c>
      <c r="C18207" t="s">
        <v>35946</v>
      </c>
      <c r="D18207" t="s">
        <v>34213</v>
      </c>
      <c r="E18207" t="s">
        <v>6584</v>
      </c>
      <c r="F18207">
        <v>19468</v>
      </c>
    </row>
    <row r="18208" spans="1:6" x14ac:dyDescent="0.2">
      <c r="A18208" t="str">
        <f t="shared" si="284"/>
        <v>RR 73, SKIPPACK, PA 19474</v>
      </c>
      <c r="B18208" t="s">
        <v>35947</v>
      </c>
      <c r="C18208" t="s">
        <v>35948</v>
      </c>
      <c r="D18208" t="s">
        <v>35949</v>
      </c>
      <c r="E18208" t="s">
        <v>6584</v>
      </c>
      <c r="F18208">
        <v>19474</v>
      </c>
    </row>
    <row r="18209" spans="1:6" x14ac:dyDescent="0.2">
      <c r="A18209" t="str">
        <f t="shared" si="284"/>
        <v>260 W SCHUYLKILL RD, POTTSTOWN, PA 19465</v>
      </c>
      <c r="B18209" t="s">
        <v>35950</v>
      </c>
      <c r="C18209" t="s">
        <v>35951</v>
      </c>
      <c r="D18209" t="s">
        <v>34147</v>
      </c>
      <c r="E18209" t="s">
        <v>6584</v>
      </c>
      <c r="F18209">
        <v>19465</v>
      </c>
    </row>
    <row r="18210" spans="1:6" x14ac:dyDescent="0.2">
      <c r="A18210" t="str">
        <f t="shared" si="284"/>
        <v>3380 SCHUYLKILL RD, SPRING CITY, PA 19475</v>
      </c>
      <c r="B18210" t="s">
        <v>35952</v>
      </c>
      <c r="C18210" t="s">
        <v>35953</v>
      </c>
      <c r="D18210" t="s">
        <v>34380</v>
      </c>
      <c r="E18210" t="s">
        <v>6584</v>
      </c>
      <c r="F18210">
        <v>19475</v>
      </c>
    </row>
    <row r="18211" spans="1:6" x14ac:dyDescent="0.2">
      <c r="A18211" t="str">
        <f t="shared" si="284"/>
        <v>7572 SCHANTZ RD, ALLENTOWN, PA 18106</v>
      </c>
      <c r="B18211" t="s">
        <v>35954</v>
      </c>
      <c r="C18211" t="s">
        <v>35955</v>
      </c>
      <c r="D18211" t="s">
        <v>654</v>
      </c>
      <c r="E18211" t="s">
        <v>6584</v>
      </c>
      <c r="F18211">
        <v>18106</v>
      </c>
    </row>
    <row r="18212" spans="1:6" x14ac:dyDescent="0.2">
      <c r="A18212" t="str">
        <f t="shared" si="284"/>
        <v>1095 S WEST END BLVD, QUAKERTOWN, PA 18951</v>
      </c>
      <c r="B18212" t="s">
        <v>35956</v>
      </c>
      <c r="C18212" t="s">
        <v>35957</v>
      </c>
      <c r="D18212" t="s">
        <v>34235</v>
      </c>
      <c r="E18212" t="s">
        <v>6584</v>
      </c>
      <c r="F18212">
        <v>18951</v>
      </c>
    </row>
    <row r="18213" spans="1:6" x14ac:dyDescent="0.2">
      <c r="A18213" t="str">
        <f t="shared" si="284"/>
        <v>GRAVEL PIKE &amp; BIG RD, ZIEGLERSVILLE, PA 19492</v>
      </c>
      <c r="B18213" t="s">
        <v>35958</v>
      </c>
      <c r="C18213" t="s">
        <v>35959</v>
      </c>
      <c r="D18213" t="s">
        <v>34404</v>
      </c>
      <c r="E18213" t="s">
        <v>6584</v>
      </c>
      <c r="F18213">
        <v>19492</v>
      </c>
    </row>
    <row r="18214" spans="1:6" x14ac:dyDescent="0.2">
      <c r="A18214" t="str">
        <f t="shared" si="284"/>
        <v>10 MAPLEWOOD DR, DOUGLASSVILLE, PA 19518</v>
      </c>
      <c r="B18214" t="s">
        <v>35960</v>
      </c>
      <c r="C18214" t="s">
        <v>35961</v>
      </c>
      <c r="D18214" t="s">
        <v>34246</v>
      </c>
      <c r="E18214" t="s">
        <v>6584</v>
      </c>
      <c r="F18214">
        <v>19518</v>
      </c>
    </row>
    <row r="18215" spans="1:6" x14ac:dyDescent="0.2">
      <c r="A18215" t="str">
        <f t="shared" si="284"/>
        <v>934 MAIN ST, ROYERSFORD, PA 19468</v>
      </c>
      <c r="B18215" t="s">
        <v>35962</v>
      </c>
      <c r="C18215" t="s">
        <v>16190</v>
      </c>
      <c r="D18215" t="s">
        <v>34213</v>
      </c>
      <c r="E18215" t="s">
        <v>6584</v>
      </c>
      <c r="F18215">
        <v>19468</v>
      </c>
    </row>
    <row r="18216" spans="1:6" x14ac:dyDescent="0.2">
      <c r="A18216" t="str">
        <f t="shared" si="284"/>
        <v>4900 HAMILTON BLVD, WESCOSVILLE, PA 18106</v>
      </c>
      <c r="B18216" t="s">
        <v>35963</v>
      </c>
      <c r="C18216" t="s">
        <v>35964</v>
      </c>
      <c r="D18216" t="s">
        <v>34350</v>
      </c>
      <c r="E18216" t="s">
        <v>6584</v>
      </c>
      <c r="F18216">
        <v>18106</v>
      </c>
    </row>
    <row r="18217" spans="1:6" x14ac:dyDescent="0.2">
      <c r="A18217" t="str">
        <f t="shared" si="284"/>
        <v>5854 EASTON RD, PIPERSVILLE, PA 18947</v>
      </c>
      <c r="B18217" t="s">
        <v>35965</v>
      </c>
      <c r="C18217" t="s">
        <v>35966</v>
      </c>
      <c r="D18217" t="s">
        <v>35547</v>
      </c>
      <c r="E18217" t="s">
        <v>6584</v>
      </c>
      <c r="F18217">
        <v>18947</v>
      </c>
    </row>
    <row r="18218" spans="1:6" x14ac:dyDescent="0.2">
      <c r="A18218" t="str">
        <f t="shared" si="284"/>
        <v>1417 S HANOVER ST, POTTSTOWN, PA 19465</v>
      </c>
      <c r="B18218" t="s">
        <v>35967</v>
      </c>
      <c r="C18218" t="s">
        <v>35968</v>
      </c>
      <c r="D18218" t="s">
        <v>34147</v>
      </c>
      <c r="E18218" t="s">
        <v>6584</v>
      </c>
      <c r="F18218">
        <v>19465</v>
      </c>
    </row>
    <row r="18219" spans="1:6" x14ac:dyDescent="0.2">
      <c r="A18219" t="str">
        <f t="shared" si="284"/>
        <v>3300 SCHOENERSVILLE RD, BETHLEHEM, PA 18017</v>
      </c>
      <c r="B18219" t="s">
        <v>35969</v>
      </c>
      <c r="C18219" t="s">
        <v>35970</v>
      </c>
      <c r="D18219" t="s">
        <v>34169</v>
      </c>
      <c r="E18219" t="s">
        <v>6584</v>
      </c>
      <c r="F18219">
        <v>18017</v>
      </c>
    </row>
    <row r="18220" spans="1:6" x14ac:dyDescent="0.2">
      <c r="A18220" t="str">
        <f t="shared" si="284"/>
        <v>911 UNION BLVD, ALLENTOWN, PA 18109</v>
      </c>
      <c r="B18220" t="s">
        <v>35971</v>
      </c>
      <c r="C18220" t="s">
        <v>35972</v>
      </c>
      <c r="D18220" t="s">
        <v>654</v>
      </c>
      <c r="E18220" t="s">
        <v>6584</v>
      </c>
      <c r="F18220">
        <v>18109</v>
      </c>
    </row>
    <row r="18221" spans="1:6" x14ac:dyDescent="0.2">
      <c r="A18221" t="str">
        <f t="shared" si="284"/>
        <v>411 ROSEBERRY ST, PHILLIPSBURG, NJ 08865</v>
      </c>
      <c r="B18221" t="s">
        <v>35973</v>
      </c>
      <c r="C18221" t="s">
        <v>35974</v>
      </c>
      <c r="D18221" t="s">
        <v>34310</v>
      </c>
      <c r="E18221" t="s">
        <v>7</v>
      </c>
      <c r="F18221" s="1" t="s">
        <v>34311</v>
      </c>
    </row>
    <row r="18222" spans="1:6" x14ac:dyDescent="0.2">
      <c r="A18222" t="str">
        <f t="shared" si="284"/>
        <v>1584 8TH AVE, BETHLEHEM, PA 18018</v>
      </c>
      <c r="B18222" t="s">
        <v>35975</v>
      </c>
      <c r="C18222" t="s">
        <v>35976</v>
      </c>
      <c r="D18222" t="s">
        <v>34169</v>
      </c>
      <c r="E18222" t="s">
        <v>6584</v>
      </c>
      <c r="F18222">
        <v>18018</v>
      </c>
    </row>
    <row r="18223" spans="1:6" x14ac:dyDescent="0.2">
      <c r="A18223" t="str">
        <f t="shared" si="284"/>
        <v>579 N LEWIS RD, LIMERICK, PA 19468</v>
      </c>
      <c r="B18223" t="s">
        <v>35977</v>
      </c>
      <c r="C18223" t="s">
        <v>35978</v>
      </c>
      <c r="D18223" t="s">
        <v>15546</v>
      </c>
      <c r="E18223" t="s">
        <v>6584</v>
      </c>
      <c r="F18223">
        <v>19468</v>
      </c>
    </row>
    <row r="18224" spans="1:6" x14ac:dyDescent="0.2">
      <c r="A18224" t="str">
        <f t="shared" si="284"/>
        <v>3520 BETHLEHEM PIKE, SOUDERTON, PA 18964</v>
      </c>
      <c r="B18224" t="s">
        <v>35979</v>
      </c>
      <c r="C18224" t="s">
        <v>35980</v>
      </c>
      <c r="D18224" t="s">
        <v>34360</v>
      </c>
      <c r="E18224" t="s">
        <v>6584</v>
      </c>
      <c r="F18224">
        <v>18964</v>
      </c>
    </row>
    <row r="18225" spans="1:6" x14ac:dyDescent="0.2">
      <c r="A18225" t="str">
        <f t="shared" si="284"/>
        <v>2985 MACARTHUR RD, WHITEHALL, PA 18052</v>
      </c>
      <c r="B18225" t="s">
        <v>35981</v>
      </c>
      <c r="C18225" t="s">
        <v>35982</v>
      </c>
      <c r="D18225" t="s">
        <v>34155</v>
      </c>
      <c r="E18225" t="s">
        <v>6584</v>
      </c>
      <c r="F18225">
        <v>18052</v>
      </c>
    </row>
    <row r="18226" spans="1:6" x14ac:dyDescent="0.2">
      <c r="A18226" t="str">
        <f t="shared" si="284"/>
        <v>1860 COLLEGEVILLE RD, COLLEGEVILLE, PA 19426</v>
      </c>
      <c r="B18226" t="s">
        <v>35983</v>
      </c>
      <c r="C18226" t="s">
        <v>35984</v>
      </c>
      <c r="D18226" t="s">
        <v>34208</v>
      </c>
      <c r="E18226" t="s">
        <v>6584</v>
      </c>
      <c r="F18226">
        <v>19426</v>
      </c>
    </row>
    <row r="18227" spans="1:6" x14ac:dyDescent="0.2">
      <c r="A18227" t="str">
        <f t="shared" si="284"/>
        <v>1960 JOHN FRIES HWY, QUAKERTOWN, PA 18951</v>
      </c>
      <c r="B18227" t="s">
        <v>35985</v>
      </c>
      <c r="C18227" t="s">
        <v>35986</v>
      </c>
      <c r="D18227" t="s">
        <v>34235</v>
      </c>
      <c r="E18227" t="s">
        <v>6584</v>
      </c>
      <c r="F18227">
        <v>18951</v>
      </c>
    </row>
    <row r="18228" spans="1:6" x14ac:dyDescent="0.2">
      <c r="A18228" t="str">
        <f t="shared" si="284"/>
        <v>631 S 25TH ST, PALMER, PA 18045</v>
      </c>
      <c r="B18228" t="s">
        <v>35987</v>
      </c>
      <c r="C18228" t="s">
        <v>35988</v>
      </c>
      <c r="D18228" t="s">
        <v>35989</v>
      </c>
      <c r="E18228" t="s">
        <v>6584</v>
      </c>
      <c r="F18228">
        <v>18045</v>
      </c>
    </row>
    <row r="18229" spans="1:6" x14ac:dyDescent="0.2">
      <c r="A18229" t="str">
        <f t="shared" si="284"/>
        <v>2525 EASTON AVE, BETHLEHEM, PA 18017</v>
      </c>
      <c r="B18229" t="s">
        <v>35990</v>
      </c>
      <c r="C18229" t="s">
        <v>35991</v>
      </c>
      <c r="D18229" t="s">
        <v>34169</v>
      </c>
      <c r="E18229" t="s">
        <v>6584</v>
      </c>
      <c r="F18229">
        <v>18017</v>
      </c>
    </row>
    <row r="18230" spans="1:6" x14ac:dyDescent="0.2">
      <c r="A18230" t="str">
        <f t="shared" si="284"/>
        <v>741 E BROAD ST, BETHLEHEM, PA 18018</v>
      </c>
      <c r="B18230" t="s">
        <v>35992</v>
      </c>
      <c r="C18230" t="s">
        <v>35993</v>
      </c>
      <c r="D18230" t="s">
        <v>34169</v>
      </c>
      <c r="E18230" t="s">
        <v>6584</v>
      </c>
      <c r="F18230">
        <v>18018</v>
      </c>
    </row>
    <row r="18231" spans="1:6" x14ac:dyDescent="0.2">
      <c r="A18231" t="str">
        <f t="shared" si="284"/>
        <v>451 W RIDGE PIKE, LIMERICK, PA 19468</v>
      </c>
      <c r="B18231" t="s">
        <v>35994</v>
      </c>
      <c r="C18231" t="s">
        <v>35995</v>
      </c>
      <c r="D18231" t="s">
        <v>15546</v>
      </c>
      <c r="E18231" t="s">
        <v>6584</v>
      </c>
      <c r="F18231">
        <v>19468</v>
      </c>
    </row>
    <row r="18232" spans="1:6" x14ac:dyDescent="0.2">
      <c r="A18232" t="str">
        <f t="shared" si="284"/>
        <v>1500 E HIGH ST, POTTSTOWN, PA 19464</v>
      </c>
      <c r="B18232" t="s">
        <v>35996</v>
      </c>
      <c r="C18232" t="s">
        <v>35997</v>
      </c>
      <c r="D18232" t="s">
        <v>34147</v>
      </c>
      <c r="E18232" t="s">
        <v>6584</v>
      </c>
      <c r="F18232">
        <v>19464</v>
      </c>
    </row>
    <row r="18233" spans="1:6" x14ac:dyDescent="0.2">
      <c r="A18233" t="str">
        <f t="shared" si="284"/>
        <v>4089 JANDY BLVD, NAZARETH, PA 18064</v>
      </c>
      <c r="B18233" t="s">
        <v>35998</v>
      </c>
      <c r="C18233" t="s">
        <v>35999</v>
      </c>
      <c r="D18233" t="s">
        <v>34161</v>
      </c>
      <c r="E18233" t="s">
        <v>6584</v>
      </c>
      <c r="F18233">
        <v>18064</v>
      </c>
    </row>
    <row r="18234" spans="1:6" x14ac:dyDescent="0.2">
      <c r="A18234" t="str">
        <f t="shared" si="284"/>
        <v>600 N WEST END BLVD, QUAKERTOWN, PA 18951</v>
      </c>
      <c r="B18234" t="s">
        <v>36000</v>
      </c>
      <c r="C18234" t="s">
        <v>36001</v>
      </c>
      <c r="D18234" t="s">
        <v>34235</v>
      </c>
      <c r="E18234" t="s">
        <v>6584</v>
      </c>
      <c r="F18234">
        <v>18951</v>
      </c>
    </row>
    <row r="18235" spans="1:6" x14ac:dyDescent="0.2">
      <c r="A18235" t="str">
        <f t="shared" si="284"/>
        <v>3820 EASTON NAZARETH HWY, EASTON, PA 18045</v>
      </c>
      <c r="B18235" t="s">
        <v>36002</v>
      </c>
      <c r="C18235" t="s">
        <v>36003</v>
      </c>
      <c r="D18235" t="s">
        <v>27110</v>
      </c>
      <c r="E18235" t="s">
        <v>6584</v>
      </c>
      <c r="F18235">
        <v>18045</v>
      </c>
    </row>
    <row r="18236" spans="1:6" x14ac:dyDescent="0.2">
      <c r="A18236" t="str">
        <f t="shared" si="284"/>
        <v>1111 GROSSER RD, GILBERTSVILLE, PA 19525</v>
      </c>
      <c r="B18236" t="s">
        <v>36004</v>
      </c>
      <c r="C18236" t="s">
        <v>36005</v>
      </c>
      <c r="D18236" t="s">
        <v>34383</v>
      </c>
      <c r="E18236" t="s">
        <v>6584</v>
      </c>
      <c r="F18236">
        <v>19525</v>
      </c>
    </row>
    <row r="18237" spans="1:6" x14ac:dyDescent="0.2">
      <c r="A18237" t="str">
        <f t="shared" si="284"/>
        <v>408 S CEDAR CREST BLVD, ALLENTOWN, PA 18103</v>
      </c>
      <c r="B18237" t="s">
        <v>36006</v>
      </c>
      <c r="C18237" t="s">
        <v>36007</v>
      </c>
      <c r="D18237" t="s">
        <v>654</v>
      </c>
      <c r="E18237" t="s">
        <v>6584</v>
      </c>
      <c r="F18237">
        <v>18103</v>
      </c>
    </row>
    <row r="18238" spans="1:6" x14ac:dyDescent="0.2">
      <c r="A18238" t="str">
        <f t="shared" si="284"/>
        <v>3659 N EASTON RD, DOYLESTOWN, PA 18902</v>
      </c>
      <c r="B18238" t="s">
        <v>36008</v>
      </c>
      <c r="C18238" t="s">
        <v>36009</v>
      </c>
      <c r="D18238" t="s">
        <v>6657</v>
      </c>
      <c r="E18238" t="s">
        <v>6584</v>
      </c>
      <c r="F18238">
        <v>18902</v>
      </c>
    </row>
    <row r="18239" spans="1:6" x14ac:dyDescent="0.2">
      <c r="A18239" t="str">
        <f t="shared" si="284"/>
        <v>&amp; PASSER RD, COOPERSBURG, PA 18036</v>
      </c>
      <c r="B18239" t="s">
        <v>36010</v>
      </c>
      <c r="C18239" t="s">
        <v>36011</v>
      </c>
      <c r="D18239" t="s">
        <v>34314</v>
      </c>
      <c r="E18239" t="s">
        <v>6584</v>
      </c>
      <c r="F18239">
        <v>18036</v>
      </c>
    </row>
    <row r="18240" spans="1:6" x14ac:dyDescent="0.2">
      <c r="A18240" t="str">
        <f t="shared" si="284"/>
        <v>320 ROUTE 313, PERKASIE, PA 18944</v>
      </c>
      <c r="B18240" t="s">
        <v>36012</v>
      </c>
      <c r="C18240" t="s">
        <v>36013</v>
      </c>
      <c r="D18240" t="s">
        <v>34270</v>
      </c>
      <c r="E18240" t="s">
        <v>6584</v>
      </c>
      <c r="F18240">
        <v>18944</v>
      </c>
    </row>
    <row r="18241" spans="1:6" x14ac:dyDescent="0.2">
      <c r="A18241" t="str">
        <f t="shared" si="284"/>
        <v>364 SUSQUEHANNA ST, ALLENTOWN, PA 18103</v>
      </c>
      <c r="B18241" t="s">
        <v>36014</v>
      </c>
      <c r="C18241" t="s">
        <v>36015</v>
      </c>
      <c r="D18241" t="s">
        <v>654</v>
      </c>
      <c r="E18241" t="s">
        <v>6584</v>
      </c>
      <c r="F18241">
        <v>18103</v>
      </c>
    </row>
    <row r="18242" spans="1:6" x14ac:dyDescent="0.2">
      <c r="A18242" t="str">
        <f t="shared" ref="A18242:A18305" si="285">C18242 &amp; ", " &amp; D18242 &amp; ", " &amp; E18242 &amp; " " &amp; F18242</f>
        <v>CHESTNUT &amp; S CEDAR CRST, EMMAUS, PA 18049</v>
      </c>
      <c r="B18242" t="s">
        <v>36016</v>
      </c>
      <c r="C18242" t="s">
        <v>36017</v>
      </c>
      <c r="D18242" t="s">
        <v>34283</v>
      </c>
      <c r="E18242" t="s">
        <v>6584</v>
      </c>
      <c r="F18242">
        <v>18049</v>
      </c>
    </row>
    <row r="18243" spans="1:6" x14ac:dyDescent="0.2">
      <c r="A18243" t="str">
        <f t="shared" si="285"/>
        <v>8053 CHESTNUT ST, HEREFORD, PA 18056</v>
      </c>
      <c r="B18243" t="s">
        <v>36018</v>
      </c>
      <c r="C18243" t="s">
        <v>36019</v>
      </c>
      <c r="D18243" t="s">
        <v>35581</v>
      </c>
      <c r="E18243" t="s">
        <v>6584</v>
      </c>
      <c r="F18243">
        <v>18056</v>
      </c>
    </row>
    <row r="18244" spans="1:6" x14ac:dyDescent="0.2">
      <c r="A18244" t="str">
        <f t="shared" si="285"/>
        <v>1300 US HIGHWAY 22, PHILLIPSBURG, NJ 08865</v>
      </c>
      <c r="B18244" t="s">
        <v>36020</v>
      </c>
      <c r="C18244" t="s">
        <v>36021</v>
      </c>
      <c r="D18244" t="s">
        <v>34310</v>
      </c>
      <c r="E18244" t="s">
        <v>7</v>
      </c>
      <c r="F18244" s="1" t="s">
        <v>34311</v>
      </c>
    </row>
    <row r="18245" spans="1:6" x14ac:dyDescent="0.2">
      <c r="A18245" t="str">
        <f t="shared" si="285"/>
        <v>305 MOUNTAIN AVE, HACKETTSTOWN, NJ 07840</v>
      </c>
      <c r="B18245" t="s">
        <v>36022</v>
      </c>
      <c r="C18245" t="s">
        <v>36023</v>
      </c>
      <c r="D18245" t="s">
        <v>34188</v>
      </c>
      <c r="E18245" t="s">
        <v>7</v>
      </c>
      <c r="F18245" s="1" t="s">
        <v>34189</v>
      </c>
    </row>
    <row r="18246" spans="1:6" x14ac:dyDescent="0.2">
      <c r="A18246" t="str">
        <f t="shared" si="285"/>
        <v>770 HELLERTOWN RD, BETHLEHEM, PA 18015</v>
      </c>
      <c r="B18246" t="s">
        <v>36024</v>
      </c>
      <c r="C18246" t="s">
        <v>36025</v>
      </c>
      <c r="D18246" t="s">
        <v>34169</v>
      </c>
      <c r="E18246" t="s">
        <v>6584</v>
      </c>
      <c r="F18246">
        <v>18015</v>
      </c>
    </row>
    <row r="18247" spans="1:6" x14ac:dyDescent="0.2">
      <c r="A18247" t="str">
        <f t="shared" si="285"/>
        <v>2100 NORTHGATE BLVD, PENNSBURG, PA 18073</v>
      </c>
      <c r="B18247" t="s">
        <v>36026</v>
      </c>
      <c r="C18247" t="s">
        <v>36027</v>
      </c>
      <c r="D18247" t="s">
        <v>34401</v>
      </c>
      <c r="E18247" t="s">
        <v>6584</v>
      </c>
      <c r="F18247">
        <v>18073</v>
      </c>
    </row>
    <row r="18248" spans="1:6" x14ac:dyDescent="0.2">
      <c r="A18248" t="str">
        <f t="shared" si="285"/>
        <v>3608 NAZARETH PIKE, BETHLEHEM, PA 18020</v>
      </c>
      <c r="B18248" t="s">
        <v>36028</v>
      </c>
      <c r="C18248" t="s">
        <v>36029</v>
      </c>
      <c r="D18248" t="s">
        <v>34169</v>
      </c>
      <c r="E18248" t="s">
        <v>6584</v>
      </c>
      <c r="F18248">
        <v>18020</v>
      </c>
    </row>
    <row r="18249" spans="1:6" x14ac:dyDescent="0.2">
      <c r="A18249" t="str">
        <f t="shared" si="285"/>
        <v>600 COMMERCE DR, COLLEGEVILLE, PA 19426</v>
      </c>
      <c r="B18249" t="s">
        <v>36030</v>
      </c>
      <c r="C18249" t="s">
        <v>36031</v>
      </c>
      <c r="D18249" t="s">
        <v>34208</v>
      </c>
      <c r="E18249" t="s">
        <v>6584</v>
      </c>
      <c r="F18249">
        <v>19426</v>
      </c>
    </row>
    <row r="18250" spans="1:6" x14ac:dyDescent="0.2">
      <c r="A18250" t="str">
        <f t="shared" si="285"/>
        <v>3900 W TILGHMAN ST, ALLENTOWN, PA 18104</v>
      </c>
      <c r="B18250" t="s">
        <v>36032</v>
      </c>
      <c r="C18250" t="s">
        <v>36033</v>
      </c>
      <c r="D18250" t="s">
        <v>654</v>
      </c>
      <c r="E18250" t="s">
        <v>6584</v>
      </c>
      <c r="F18250">
        <v>18104</v>
      </c>
    </row>
    <row r="18251" spans="1:6" x14ac:dyDescent="0.2">
      <c r="A18251" t="str">
        <f t="shared" si="285"/>
        <v>3791 EASTON NAZARETH HWY, EASTON, PA 18045</v>
      </c>
      <c r="B18251" t="s">
        <v>36034</v>
      </c>
      <c r="C18251" t="s">
        <v>36035</v>
      </c>
      <c r="D18251" t="s">
        <v>27110</v>
      </c>
      <c r="E18251" t="s">
        <v>6584</v>
      </c>
      <c r="F18251">
        <v>18045</v>
      </c>
    </row>
    <row r="18252" spans="1:6" x14ac:dyDescent="0.2">
      <c r="A18252" t="str">
        <f t="shared" si="285"/>
        <v>5000 WEGMANS DR, BETHLEHEM, PA 18017</v>
      </c>
      <c r="B18252" t="s">
        <v>36036</v>
      </c>
      <c r="C18252" t="s">
        <v>36037</v>
      </c>
      <c r="D18252" t="s">
        <v>34169</v>
      </c>
      <c r="E18252" t="s">
        <v>6584</v>
      </c>
      <c r="F18252">
        <v>18017</v>
      </c>
    </row>
    <row r="18253" spans="1:6" x14ac:dyDescent="0.2">
      <c r="A18253" t="str">
        <f t="shared" si="285"/>
        <v>1340 N CEDAR CREST BLVD, ALLENTOWN, PA 18104</v>
      </c>
      <c r="B18253" t="s">
        <v>36038</v>
      </c>
      <c r="C18253" t="s">
        <v>36039</v>
      </c>
      <c r="D18253" t="s">
        <v>654</v>
      </c>
      <c r="E18253" t="s">
        <v>6584</v>
      </c>
      <c r="F18253">
        <v>18104</v>
      </c>
    </row>
    <row r="18254" spans="1:6" x14ac:dyDescent="0.2">
      <c r="A18254" t="str">
        <f t="shared" si="285"/>
        <v>1050 E PHILADELPHIA AVE, GILBERTSVILLE, PA 19525</v>
      </c>
      <c r="B18254" t="s">
        <v>3081</v>
      </c>
      <c r="C18254" t="s">
        <v>36040</v>
      </c>
      <c r="D18254" t="s">
        <v>34383</v>
      </c>
      <c r="E18254" t="s">
        <v>6584</v>
      </c>
      <c r="F18254">
        <v>19525</v>
      </c>
    </row>
    <row r="18255" spans="1:6" x14ac:dyDescent="0.2">
      <c r="A18255" t="str">
        <f t="shared" si="285"/>
        <v>1220 CHESTNUT ST, EMMAUS, PA 18049</v>
      </c>
      <c r="B18255" t="s">
        <v>3081</v>
      </c>
      <c r="C18255" t="s">
        <v>23407</v>
      </c>
      <c r="D18255" t="s">
        <v>34283</v>
      </c>
      <c r="E18255" t="s">
        <v>6584</v>
      </c>
      <c r="F18255">
        <v>18049</v>
      </c>
    </row>
    <row r="18256" spans="1:6" x14ac:dyDescent="0.2">
      <c r="A18256" t="str">
        <f t="shared" si="285"/>
        <v>1309 BLUE VALLEY DR, PEN ARGYL, PA 18072</v>
      </c>
      <c r="B18256" t="s">
        <v>3081</v>
      </c>
      <c r="C18256" t="s">
        <v>36041</v>
      </c>
      <c r="D18256" t="s">
        <v>34496</v>
      </c>
      <c r="E18256" t="s">
        <v>6584</v>
      </c>
      <c r="F18256">
        <v>18072</v>
      </c>
    </row>
    <row r="18257" spans="1:6" x14ac:dyDescent="0.2">
      <c r="A18257" t="str">
        <f t="shared" si="285"/>
        <v>1500 N CEDAR CREST BLVD, ALLENTOWN, PA 18104</v>
      </c>
      <c r="B18257" t="s">
        <v>3081</v>
      </c>
      <c r="C18257" t="s">
        <v>35323</v>
      </c>
      <c r="D18257" t="s">
        <v>654</v>
      </c>
      <c r="E18257" t="s">
        <v>6584</v>
      </c>
      <c r="F18257">
        <v>18104</v>
      </c>
    </row>
    <row r="18258" spans="1:6" x14ac:dyDescent="0.2">
      <c r="A18258" t="str">
        <f t="shared" si="285"/>
        <v>15260 KUTZTOWN RD, KUTZTOWN, PA 19530</v>
      </c>
      <c r="B18258" t="s">
        <v>3081</v>
      </c>
      <c r="C18258" t="s">
        <v>34474</v>
      </c>
      <c r="D18258" t="s">
        <v>34323</v>
      </c>
      <c r="E18258" t="s">
        <v>6584</v>
      </c>
      <c r="F18258">
        <v>19530</v>
      </c>
    </row>
    <row r="18259" spans="1:6" x14ac:dyDescent="0.2">
      <c r="A18259" t="str">
        <f t="shared" si="285"/>
        <v>2045 New Jersey 57, Hackettstown, NJ 07840</v>
      </c>
      <c r="B18259" t="s">
        <v>3081</v>
      </c>
      <c r="C18259" t="s">
        <v>36042</v>
      </c>
      <c r="D18259" t="s">
        <v>36043</v>
      </c>
      <c r="E18259" t="s">
        <v>7</v>
      </c>
      <c r="F18259" s="1" t="s">
        <v>34189</v>
      </c>
    </row>
    <row r="18260" spans="1:6" x14ac:dyDescent="0.2">
      <c r="A18260" t="str">
        <f t="shared" si="285"/>
        <v>2425 SCHOENERSVILLE RD, BETHLEHEM, PA 18017</v>
      </c>
      <c r="B18260" t="s">
        <v>3081</v>
      </c>
      <c r="C18260" t="s">
        <v>36044</v>
      </c>
      <c r="D18260" t="s">
        <v>34169</v>
      </c>
      <c r="E18260" t="s">
        <v>6584</v>
      </c>
      <c r="F18260">
        <v>18017</v>
      </c>
    </row>
    <row r="18261" spans="1:6" x14ac:dyDescent="0.2">
      <c r="A18261" t="str">
        <f t="shared" si="285"/>
        <v>3011 WILLIAM PENN HWY, EASTON, PA 18045</v>
      </c>
      <c r="B18261" t="s">
        <v>3081</v>
      </c>
      <c r="C18261" t="s">
        <v>36045</v>
      </c>
      <c r="D18261" t="s">
        <v>27110</v>
      </c>
      <c r="E18261" t="s">
        <v>6584</v>
      </c>
      <c r="F18261">
        <v>18045</v>
      </c>
    </row>
    <row r="18262" spans="1:6" x14ac:dyDescent="0.2">
      <c r="A18262" t="str">
        <f t="shared" si="285"/>
        <v>3440 GRANDVIEW DR, MACUNGIE, PA 18062</v>
      </c>
      <c r="B18262" t="s">
        <v>3081</v>
      </c>
      <c r="C18262" t="s">
        <v>36046</v>
      </c>
      <c r="D18262" t="s">
        <v>34257</v>
      </c>
      <c r="E18262" t="s">
        <v>6584</v>
      </c>
      <c r="F18262">
        <v>18062</v>
      </c>
    </row>
    <row r="18263" spans="1:6" x14ac:dyDescent="0.2">
      <c r="A18263" t="str">
        <f t="shared" si="285"/>
        <v>3644 MACARTHUR RD, WHITEHALL, PA 18052</v>
      </c>
      <c r="B18263" t="s">
        <v>3081</v>
      </c>
      <c r="C18263" t="s">
        <v>36047</v>
      </c>
      <c r="D18263" t="s">
        <v>34155</v>
      </c>
      <c r="E18263" t="s">
        <v>6584</v>
      </c>
      <c r="F18263">
        <v>18052</v>
      </c>
    </row>
    <row r="18264" spans="1:6" x14ac:dyDescent="0.2">
      <c r="A18264" t="str">
        <f t="shared" si="285"/>
        <v>3825 Sullivan Trail, Easton, PA 18040</v>
      </c>
      <c r="B18264" t="s">
        <v>3081</v>
      </c>
      <c r="C18264" t="s">
        <v>36048</v>
      </c>
      <c r="D18264" t="s">
        <v>34646</v>
      </c>
      <c r="E18264" t="s">
        <v>6584</v>
      </c>
      <c r="F18264">
        <v>18040</v>
      </c>
    </row>
    <row r="18265" spans="1:6" x14ac:dyDescent="0.2">
      <c r="A18265" t="str">
        <f t="shared" si="285"/>
        <v>431 DUBLIN PIKE, PERKASIE, PA 18944</v>
      </c>
      <c r="B18265" t="s">
        <v>3081</v>
      </c>
      <c r="C18265" t="s">
        <v>36049</v>
      </c>
      <c r="D18265" t="s">
        <v>34270</v>
      </c>
      <c r="E18265" t="s">
        <v>6584</v>
      </c>
      <c r="F18265">
        <v>18944</v>
      </c>
    </row>
    <row r="18266" spans="1:6" x14ac:dyDescent="0.2">
      <c r="A18266" t="str">
        <f t="shared" si="285"/>
        <v>498 POTTSTOWN AVE, PENNSBURG, PA 18073</v>
      </c>
      <c r="B18266" t="s">
        <v>3081</v>
      </c>
      <c r="C18266" t="s">
        <v>36050</v>
      </c>
      <c r="D18266" t="s">
        <v>34401</v>
      </c>
      <c r="E18266" t="s">
        <v>6584</v>
      </c>
      <c r="F18266">
        <v>18073</v>
      </c>
    </row>
    <row r="18267" spans="1:6" x14ac:dyDescent="0.2">
      <c r="A18267" t="str">
        <f t="shared" si="285"/>
        <v>5020 MAIN STREET, SCHNECKSVILLE, PA 18078</v>
      </c>
      <c r="B18267" t="s">
        <v>3081</v>
      </c>
      <c r="C18267" t="s">
        <v>36051</v>
      </c>
      <c r="D18267" t="s">
        <v>34363</v>
      </c>
      <c r="E18267" t="s">
        <v>6584</v>
      </c>
      <c r="F18267">
        <v>18078</v>
      </c>
    </row>
    <row r="18268" spans="1:6" x14ac:dyDescent="0.2">
      <c r="A18268" t="str">
        <f t="shared" si="285"/>
        <v>5580 CRAWFORD DR, BETHLEHEM, PA 18017</v>
      </c>
      <c r="B18268" t="s">
        <v>3081</v>
      </c>
      <c r="C18268" t="s">
        <v>36052</v>
      </c>
      <c r="D18268" t="s">
        <v>34169</v>
      </c>
      <c r="E18268" t="s">
        <v>6584</v>
      </c>
      <c r="F18268">
        <v>18017</v>
      </c>
    </row>
    <row r="18269" spans="1:6" x14ac:dyDescent="0.2">
      <c r="A18269" t="str">
        <f t="shared" si="285"/>
        <v>7801 Glenlivet Dr, Fogelsville, PA 18051</v>
      </c>
      <c r="B18269" t="s">
        <v>3081</v>
      </c>
      <c r="C18269" t="s">
        <v>36053</v>
      </c>
      <c r="D18269" t="s">
        <v>36054</v>
      </c>
      <c r="E18269" t="s">
        <v>6584</v>
      </c>
      <c r="F18269">
        <v>18051</v>
      </c>
    </row>
    <row r="18270" spans="1:6" x14ac:dyDescent="0.2">
      <c r="A18270" t="str">
        <f t="shared" si="285"/>
        <v>365 S CEDAR CREST BLVD, ALLENTOWN, PA 18103</v>
      </c>
      <c r="B18270" t="s">
        <v>36055</v>
      </c>
      <c r="C18270" t="s">
        <v>36056</v>
      </c>
      <c r="D18270" t="s">
        <v>654</v>
      </c>
      <c r="E18270" t="s">
        <v>6584</v>
      </c>
      <c r="F18270">
        <v>18103</v>
      </c>
    </row>
    <row r="18271" spans="1:6" x14ac:dyDescent="0.2">
      <c r="A18271" t="str">
        <f t="shared" si="285"/>
        <v>260 N SHERMAN ST, YORK, PA 17403</v>
      </c>
      <c r="B18271" t="s">
        <v>36057</v>
      </c>
      <c r="C18271" t="s">
        <v>36058</v>
      </c>
      <c r="D18271" t="s">
        <v>15345</v>
      </c>
      <c r="E18271" t="s">
        <v>6584</v>
      </c>
      <c r="F18271">
        <v>17403</v>
      </c>
    </row>
    <row r="18272" spans="1:6" x14ac:dyDescent="0.2">
      <c r="A18272" t="str">
        <f t="shared" si="285"/>
        <v>1547 LANCASTER AVE, READING, PA 19607</v>
      </c>
      <c r="B18272" t="s">
        <v>36059</v>
      </c>
      <c r="C18272" t="s">
        <v>36060</v>
      </c>
      <c r="D18272" t="s">
        <v>31029</v>
      </c>
      <c r="E18272" t="s">
        <v>6584</v>
      </c>
      <c r="F18272">
        <v>19607</v>
      </c>
    </row>
    <row r="18273" spans="1:6" x14ac:dyDescent="0.2">
      <c r="A18273" t="str">
        <f t="shared" si="285"/>
        <v>147 GETTYSBURG PIKE, MECHANICSBURG, PA 17055</v>
      </c>
      <c r="B18273" t="s">
        <v>36061</v>
      </c>
      <c r="C18273" t="s">
        <v>36062</v>
      </c>
      <c r="D18273" t="s">
        <v>36063</v>
      </c>
      <c r="E18273" t="s">
        <v>6584</v>
      </c>
      <c r="F18273">
        <v>17055</v>
      </c>
    </row>
    <row r="18274" spans="1:6" x14ac:dyDescent="0.2">
      <c r="A18274" t="str">
        <f t="shared" si="285"/>
        <v>12 E MAIN ST, MIDDLETOWN, PA 17057</v>
      </c>
      <c r="B18274" t="s">
        <v>36064</v>
      </c>
      <c r="C18274" t="s">
        <v>36065</v>
      </c>
      <c r="D18274" t="s">
        <v>9686</v>
      </c>
      <c r="E18274" t="s">
        <v>6584</v>
      </c>
      <c r="F18274">
        <v>17057</v>
      </c>
    </row>
    <row r="18275" spans="1:6" x14ac:dyDescent="0.2">
      <c r="A18275" t="str">
        <f t="shared" si="285"/>
        <v>4811 DERRY ST, HARRISBURG, PA 17111</v>
      </c>
      <c r="B18275" t="s">
        <v>36066</v>
      </c>
      <c r="C18275" t="s">
        <v>36067</v>
      </c>
      <c r="D18275" t="s">
        <v>36068</v>
      </c>
      <c r="E18275" t="s">
        <v>6584</v>
      </c>
      <c r="F18275">
        <v>17111</v>
      </c>
    </row>
    <row r="18276" spans="1:6" x14ac:dyDescent="0.2">
      <c r="A18276" t="str">
        <f t="shared" si="285"/>
        <v>406 LACKAWANNA ST, READING, PA 19601</v>
      </c>
      <c r="B18276" t="s">
        <v>36069</v>
      </c>
      <c r="C18276" t="s">
        <v>36070</v>
      </c>
      <c r="D18276" t="s">
        <v>31029</v>
      </c>
      <c r="E18276" t="s">
        <v>6584</v>
      </c>
      <c r="F18276">
        <v>19601</v>
      </c>
    </row>
    <row r="18277" spans="1:6" x14ac:dyDescent="0.2">
      <c r="A18277" t="str">
        <f t="shared" si="285"/>
        <v>2802 WALNUT ST, HARRISBURG, PA 17103</v>
      </c>
      <c r="B18277" t="s">
        <v>36071</v>
      </c>
      <c r="C18277" t="s">
        <v>36072</v>
      </c>
      <c r="D18277" t="s">
        <v>36068</v>
      </c>
      <c r="E18277" t="s">
        <v>6584</v>
      </c>
      <c r="F18277">
        <v>17103</v>
      </c>
    </row>
    <row r="18278" spans="1:6" x14ac:dyDescent="0.2">
      <c r="A18278" t="str">
        <f t="shared" si="285"/>
        <v>403 LINCOLN WAY W, NEW OXFORD, PA 17350</v>
      </c>
      <c r="B18278" t="s">
        <v>36073</v>
      </c>
      <c r="C18278" t="s">
        <v>36074</v>
      </c>
      <c r="D18278" t="s">
        <v>36075</v>
      </c>
      <c r="E18278" t="s">
        <v>6584</v>
      </c>
      <c r="F18278">
        <v>17350</v>
      </c>
    </row>
    <row r="18279" spans="1:6" x14ac:dyDescent="0.2">
      <c r="A18279" t="str">
        <f t="shared" si="285"/>
        <v>32 N Hanover St, Hummelstown, PA 17036</v>
      </c>
      <c r="B18279" t="s">
        <v>36076</v>
      </c>
      <c r="C18279" t="s">
        <v>36077</v>
      </c>
      <c r="D18279" t="s">
        <v>36078</v>
      </c>
      <c r="E18279" t="s">
        <v>6584</v>
      </c>
      <c r="F18279">
        <v>17036</v>
      </c>
    </row>
    <row r="18280" spans="1:6" x14ac:dyDescent="0.2">
      <c r="A18280" t="str">
        <f t="shared" si="285"/>
        <v>4240 JONESTOWN RD, HARRISBURG, PA 17109</v>
      </c>
      <c r="B18280" t="s">
        <v>36079</v>
      </c>
      <c r="C18280" t="s">
        <v>36080</v>
      </c>
      <c r="D18280" t="s">
        <v>36068</v>
      </c>
      <c r="E18280" t="s">
        <v>6584</v>
      </c>
      <c r="F18280">
        <v>17109</v>
      </c>
    </row>
    <row r="18281" spans="1:6" x14ac:dyDescent="0.2">
      <c r="A18281" t="str">
        <f t="shared" si="285"/>
        <v>2053 N 2ND ST, HARRISBURG, PA 17102</v>
      </c>
      <c r="B18281" t="s">
        <v>36081</v>
      </c>
      <c r="C18281" t="s">
        <v>36082</v>
      </c>
      <c r="D18281" t="s">
        <v>36068</v>
      </c>
      <c r="E18281" t="s">
        <v>6584</v>
      </c>
      <c r="F18281">
        <v>17102</v>
      </c>
    </row>
    <row r="18282" spans="1:6" x14ac:dyDescent="0.2">
      <c r="A18282" t="str">
        <f t="shared" si="285"/>
        <v>3180 MARKET ST, CAMP HILL, PA 17011</v>
      </c>
      <c r="B18282" t="s">
        <v>36083</v>
      </c>
      <c r="C18282" t="s">
        <v>36084</v>
      </c>
      <c r="D18282" t="s">
        <v>36085</v>
      </c>
      <c r="E18282" t="s">
        <v>6584</v>
      </c>
      <c r="F18282">
        <v>17011</v>
      </c>
    </row>
    <row r="18283" spans="1:6" x14ac:dyDescent="0.2">
      <c r="A18283" t="str">
        <f t="shared" si="285"/>
        <v>2009 STATE RD, LANCASTER, PA 17601</v>
      </c>
      <c r="B18283" t="s">
        <v>36086</v>
      </c>
      <c r="C18283" t="s">
        <v>36087</v>
      </c>
      <c r="D18283" t="s">
        <v>36088</v>
      </c>
      <c r="E18283" t="s">
        <v>6584</v>
      </c>
      <c r="F18283">
        <v>17601</v>
      </c>
    </row>
    <row r="18284" spans="1:6" x14ac:dyDescent="0.2">
      <c r="A18284" t="str">
        <f t="shared" si="285"/>
        <v>1404 N READING RD, REAMSTOWN, PA 17567</v>
      </c>
      <c r="B18284" t="s">
        <v>36089</v>
      </c>
      <c r="C18284" t="s">
        <v>36090</v>
      </c>
      <c r="D18284" t="s">
        <v>36091</v>
      </c>
      <c r="E18284" t="s">
        <v>6584</v>
      </c>
      <c r="F18284">
        <v>17567</v>
      </c>
    </row>
    <row r="18285" spans="1:6" x14ac:dyDescent="0.2">
      <c r="A18285" t="str">
        <f t="shared" si="285"/>
        <v>106 S CLAUDE A LORD BLVD, POTTSVILLE, PA 17901</v>
      </c>
      <c r="B18285" t="s">
        <v>36092</v>
      </c>
      <c r="C18285" t="s">
        <v>36093</v>
      </c>
      <c r="D18285" t="s">
        <v>35818</v>
      </c>
      <c r="E18285" t="s">
        <v>6584</v>
      </c>
      <c r="F18285">
        <v>17901</v>
      </c>
    </row>
    <row r="18286" spans="1:6" x14ac:dyDescent="0.2">
      <c r="A18286" t="str">
        <f t="shared" si="285"/>
        <v>1658 PERKIOMEN AVE, READING, PA 19602</v>
      </c>
      <c r="B18286" t="s">
        <v>36094</v>
      </c>
      <c r="C18286" t="s">
        <v>36095</v>
      </c>
      <c r="D18286" t="s">
        <v>31029</v>
      </c>
      <c r="E18286" t="s">
        <v>6584</v>
      </c>
      <c r="F18286">
        <v>19602</v>
      </c>
    </row>
    <row r="18287" spans="1:6" x14ac:dyDescent="0.2">
      <c r="A18287" t="str">
        <f t="shared" si="285"/>
        <v>305 W GOVERNOR RD, HERSHEY, PA 17033</v>
      </c>
      <c r="B18287" t="s">
        <v>36096</v>
      </c>
      <c r="C18287" t="s">
        <v>36097</v>
      </c>
      <c r="D18287" t="s">
        <v>36098</v>
      </c>
      <c r="E18287" t="s">
        <v>6584</v>
      </c>
      <c r="F18287">
        <v>17033</v>
      </c>
    </row>
    <row r="18288" spans="1:6" x14ac:dyDescent="0.2">
      <c r="A18288" t="str">
        <f t="shared" si="285"/>
        <v>2 W MAIN ST, ANNVILLE, PA 17003</v>
      </c>
      <c r="B18288" t="s">
        <v>36099</v>
      </c>
      <c r="C18288" t="s">
        <v>36100</v>
      </c>
      <c r="D18288" t="s">
        <v>36101</v>
      </c>
      <c r="E18288" t="s">
        <v>6584</v>
      </c>
      <c r="F18288">
        <v>17003</v>
      </c>
    </row>
    <row r="18289" spans="1:6" x14ac:dyDescent="0.2">
      <c r="A18289" t="str">
        <f t="shared" si="285"/>
        <v>624 N PARK RD, READING, PA 19610</v>
      </c>
      <c r="B18289" t="s">
        <v>36102</v>
      </c>
      <c r="C18289" t="s">
        <v>36103</v>
      </c>
      <c r="D18289" t="s">
        <v>31029</v>
      </c>
      <c r="E18289" t="s">
        <v>6584</v>
      </c>
      <c r="F18289">
        <v>19610</v>
      </c>
    </row>
    <row r="18290" spans="1:6" x14ac:dyDescent="0.2">
      <c r="A18290" t="str">
        <f t="shared" si="285"/>
        <v>3167 N SUSQUEHANNA TRL, YORK, PA 17406</v>
      </c>
      <c r="B18290" t="s">
        <v>36104</v>
      </c>
      <c r="C18290" t="s">
        <v>36105</v>
      </c>
      <c r="D18290" t="s">
        <v>15345</v>
      </c>
      <c r="E18290" t="s">
        <v>6584</v>
      </c>
      <c r="F18290">
        <v>17406</v>
      </c>
    </row>
    <row r="18291" spans="1:6" x14ac:dyDescent="0.2">
      <c r="A18291" t="str">
        <f t="shared" si="285"/>
        <v>313 S US-15, DILLSBURG, PA 17019</v>
      </c>
      <c r="B18291" t="s">
        <v>36106</v>
      </c>
      <c r="C18291" t="s">
        <v>36107</v>
      </c>
      <c r="D18291" t="s">
        <v>36108</v>
      </c>
      <c r="E18291" t="s">
        <v>6584</v>
      </c>
      <c r="F18291">
        <v>17019</v>
      </c>
    </row>
    <row r="18292" spans="1:6" x14ac:dyDescent="0.2">
      <c r="A18292" t="str">
        <f t="shared" si="285"/>
        <v>459 N ENOLA RD, ENOLA, PA 17025</v>
      </c>
      <c r="B18292" t="s">
        <v>36109</v>
      </c>
      <c r="C18292" t="s">
        <v>36110</v>
      </c>
      <c r="D18292" t="s">
        <v>36111</v>
      </c>
      <c r="E18292" t="s">
        <v>6584</v>
      </c>
      <c r="F18292">
        <v>17025</v>
      </c>
    </row>
    <row r="18293" spans="1:6" x14ac:dyDescent="0.2">
      <c r="A18293" t="str">
        <f t="shared" si="285"/>
        <v>1300 MOUNT ROSE AVE, YORK, PA 17403</v>
      </c>
      <c r="B18293" t="s">
        <v>36112</v>
      </c>
      <c r="C18293" t="s">
        <v>36113</v>
      </c>
      <c r="D18293" t="s">
        <v>15345</v>
      </c>
      <c r="E18293" t="s">
        <v>6584</v>
      </c>
      <c r="F18293">
        <v>17403</v>
      </c>
    </row>
    <row r="18294" spans="1:6" x14ac:dyDescent="0.2">
      <c r="A18294" t="str">
        <f t="shared" si="285"/>
        <v>1954 OLD PHILADELPHIA PIKE, LANCASTER, PA 17602</v>
      </c>
      <c r="B18294" t="s">
        <v>36114</v>
      </c>
      <c r="C18294" t="s">
        <v>36115</v>
      </c>
      <c r="D18294" t="s">
        <v>36088</v>
      </c>
      <c r="E18294" t="s">
        <v>6584</v>
      </c>
      <c r="F18294">
        <v>17602</v>
      </c>
    </row>
    <row r="18295" spans="1:6" x14ac:dyDescent="0.2">
      <c r="A18295" t="str">
        <f t="shared" si="285"/>
        <v>75 S MAIN ST, DUNCANNON, PA 17020</v>
      </c>
      <c r="B18295" t="s">
        <v>36116</v>
      </c>
      <c r="C18295" t="s">
        <v>36117</v>
      </c>
      <c r="D18295" t="s">
        <v>36118</v>
      </c>
      <c r="E18295" t="s">
        <v>6584</v>
      </c>
      <c r="F18295">
        <v>17020</v>
      </c>
    </row>
    <row r="18296" spans="1:6" x14ac:dyDescent="0.2">
      <c r="A18296" t="str">
        <f t="shared" si="285"/>
        <v>101 LIMEKILN RD, NEW CUMBERLAND, PA 17070</v>
      </c>
      <c r="B18296" t="s">
        <v>36119</v>
      </c>
      <c r="C18296" t="s">
        <v>36120</v>
      </c>
      <c r="D18296" t="s">
        <v>36121</v>
      </c>
      <c r="E18296" t="s">
        <v>6584</v>
      </c>
      <c r="F18296">
        <v>17070</v>
      </c>
    </row>
    <row r="18297" spans="1:6" x14ac:dyDescent="0.2">
      <c r="A18297" t="str">
        <f t="shared" si="285"/>
        <v>&amp; FRUEHAUF LN, MIDDLETOWN, PA 17057</v>
      </c>
      <c r="B18297" t="s">
        <v>36122</v>
      </c>
      <c r="C18297" t="s">
        <v>36123</v>
      </c>
      <c r="D18297" t="s">
        <v>9686</v>
      </c>
      <c r="E18297" t="s">
        <v>6584</v>
      </c>
      <c r="F18297">
        <v>17057</v>
      </c>
    </row>
    <row r="18298" spans="1:6" x14ac:dyDescent="0.2">
      <c r="A18298" t="str">
        <f t="shared" si="285"/>
        <v>7 BACHMANVILLE RD, HERSHEY, PA 17033</v>
      </c>
      <c r="B18298" t="s">
        <v>36124</v>
      </c>
      <c r="C18298" t="s">
        <v>36125</v>
      </c>
      <c r="D18298" t="s">
        <v>36098</v>
      </c>
      <c r="E18298" t="s">
        <v>6584</v>
      </c>
      <c r="F18298">
        <v>17033</v>
      </c>
    </row>
    <row r="18299" spans="1:6" x14ac:dyDescent="0.2">
      <c r="A18299" t="str">
        <f t="shared" si="285"/>
        <v>1350 READING RD, DENVER, PA 17517</v>
      </c>
      <c r="B18299" t="s">
        <v>36126</v>
      </c>
      <c r="C18299" t="s">
        <v>36127</v>
      </c>
      <c r="D18299" t="s">
        <v>36128</v>
      </c>
      <c r="E18299" t="s">
        <v>6584</v>
      </c>
      <c r="F18299">
        <v>17517</v>
      </c>
    </row>
    <row r="18300" spans="1:6" x14ac:dyDescent="0.2">
      <c r="A18300" t="str">
        <f t="shared" si="285"/>
        <v>JP CAMIELLE PLAZA BRANDYWINE, ELVERSON, PA 19520</v>
      </c>
      <c r="B18300" t="s">
        <v>36129</v>
      </c>
      <c r="C18300" t="s">
        <v>36130</v>
      </c>
      <c r="D18300" t="s">
        <v>36131</v>
      </c>
      <c r="E18300" t="s">
        <v>6584</v>
      </c>
      <c r="F18300">
        <v>19520</v>
      </c>
    </row>
    <row r="18301" spans="1:6" x14ac:dyDescent="0.2">
      <c r="A18301" t="str">
        <f t="shared" si="285"/>
        <v>6821 PAXTON ST, HARRISBURG, PA 17111</v>
      </c>
      <c r="B18301" t="s">
        <v>36132</v>
      </c>
      <c r="C18301" t="s">
        <v>36133</v>
      </c>
      <c r="D18301" t="s">
        <v>36068</v>
      </c>
      <c r="E18301" t="s">
        <v>6584</v>
      </c>
      <c r="F18301">
        <v>17111</v>
      </c>
    </row>
    <row r="18302" spans="1:6" x14ac:dyDescent="0.2">
      <c r="A18302" t="str">
        <f t="shared" si="285"/>
        <v>2450 GETTYSBURG RD STE B, CAMP HILL, PA 17011</v>
      </c>
      <c r="B18302" t="s">
        <v>36134</v>
      </c>
      <c r="C18302" t="s">
        <v>36135</v>
      </c>
      <c r="D18302" t="s">
        <v>36085</v>
      </c>
      <c r="E18302" t="s">
        <v>6584</v>
      </c>
      <c r="F18302">
        <v>17011</v>
      </c>
    </row>
    <row r="18303" spans="1:6" x14ac:dyDescent="0.2">
      <c r="A18303" t="str">
        <f t="shared" si="285"/>
        <v>159 S BALTIMORE ST, DILLSBURG, PA 17019</v>
      </c>
      <c r="B18303" t="s">
        <v>36136</v>
      </c>
      <c r="C18303" t="s">
        <v>36137</v>
      </c>
      <c r="D18303" t="s">
        <v>36108</v>
      </c>
      <c r="E18303" t="s">
        <v>6584</v>
      </c>
      <c r="F18303">
        <v>17019</v>
      </c>
    </row>
    <row r="18304" spans="1:6" x14ac:dyDescent="0.2">
      <c r="A18304" t="str">
        <f t="shared" si="285"/>
        <v>800 S MAIN ST, RED LION, PA 17356</v>
      </c>
      <c r="B18304" t="s">
        <v>36138</v>
      </c>
      <c r="C18304" t="s">
        <v>36139</v>
      </c>
      <c r="D18304" t="s">
        <v>36140</v>
      </c>
      <c r="E18304" t="s">
        <v>6584</v>
      </c>
      <c r="F18304">
        <v>17356</v>
      </c>
    </row>
    <row r="18305" spans="1:6" x14ac:dyDescent="0.2">
      <c r="A18305" t="str">
        <f t="shared" si="285"/>
        <v>400 SAINT BERNARDINE ST, READING, PA 19607</v>
      </c>
      <c r="B18305" t="s">
        <v>36141</v>
      </c>
      <c r="C18305" t="s">
        <v>36142</v>
      </c>
      <c r="D18305" t="s">
        <v>31029</v>
      </c>
      <c r="E18305" t="s">
        <v>6584</v>
      </c>
      <c r="F18305">
        <v>19607</v>
      </c>
    </row>
    <row r="18306" spans="1:6" x14ac:dyDescent="0.2">
      <c r="A18306" t="str">
        <f t="shared" ref="A18306:A18369" si="286">C18306 &amp; ", " &amp; D18306 &amp; ", " &amp; E18306 &amp; " " &amp; F18306</f>
        <v>401 PENN ST, READING, PA 19601</v>
      </c>
      <c r="B18306" t="s">
        <v>36143</v>
      </c>
      <c r="C18306" t="s">
        <v>36144</v>
      </c>
      <c r="D18306" t="s">
        <v>31029</v>
      </c>
      <c r="E18306" t="s">
        <v>6584</v>
      </c>
      <c r="F18306">
        <v>19601</v>
      </c>
    </row>
    <row r="18307" spans="1:6" x14ac:dyDescent="0.2">
      <c r="A18307" t="str">
        <f t="shared" si="286"/>
        <v>400 SAINT BERNARDINE ST, READING, PA 19607</v>
      </c>
      <c r="B18307" t="s">
        <v>36145</v>
      </c>
      <c r="C18307" t="s">
        <v>36142</v>
      </c>
      <c r="D18307" t="s">
        <v>31029</v>
      </c>
      <c r="E18307" t="s">
        <v>6584</v>
      </c>
      <c r="F18307">
        <v>19607</v>
      </c>
    </row>
    <row r="18308" spans="1:6" x14ac:dyDescent="0.2">
      <c r="A18308" t="str">
        <f t="shared" si="286"/>
        <v>733 LANCASTER AVE, READING, PA 19607</v>
      </c>
      <c r="B18308" t="s">
        <v>34200</v>
      </c>
      <c r="C18308" t="s">
        <v>36146</v>
      </c>
      <c r="D18308" t="s">
        <v>31029</v>
      </c>
      <c r="E18308" t="s">
        <v>6584</v>
      </c>
      <c r="F18308">
        <v>19607</v>
      </c>
    </row>
    <row r="18309" spans="1:6" x14ac:dyDescent="0.2">
      <c r="A18309" t="str">
        <f t="shared" si="286"/>
        <v>4700 WESTPORT DR, MECHANICSBURG, PA 17055</v>
      </c>
      <c r="B18309" t="s">
        <v>36147</v>
      </c>
      <c r="C18309" t="s">
        <v>36148</v>
      </c>
      <c r="D18309" t="s">
        <v>36063</v>
      </c>
      <c r="E18309" t="s">
        <v>6584</v>
      </c>
      <c r="F18309">
        <v>17055</v>
      </c>
    </row>
    <row r="18310" spans="1:6" x14ac:dyDescent="0.2">
      <c r="A18310" t="str">
        <f t="shared" si="286"/>
        <v>2501 N 3RD ST, HARRISBURG, PA 17110</v>
      </c>
      <c r="B18310" t="s">
        <v>36149</v>
      </c>
      <c r="C18310" t="s">
        <v>36150</v>
      </c>
      <c r="D18310" t="s">
        <v>36068</v>
      </c>
      <c r="E18310" t="s">
        <v>6584</v>
      </c>
      <c r="F18310">
        <v>17110</v>
      </c>
    </row>
    <row r="18311" spans="1:6" x14ac:dyDescent="0.2">
      <c r="A18311" t="str">
        <f t="shared" si="286"/>
        <v>3143 SYCAMORE ST, HARRISBURG, PA 17111</v>
      </c>
      <c r="B18311" t="s">
        <v>36151</v>
      </c>
      <c r="C18311" t="s">
        <v>36152</v>
      </c>
      <c r="D18311" t="s">
        <v>36068</v>
      </c>
      <c r="E18311" t="s">
        <v>6584</v>
      </c>
      <c r="F18311">
        <v>17111</v>
      </c>
    </row>
    <row r="18312" spans="1:6" x14ac:dyDescent="0.2">
      <c r="A18312" t="str">
        <f t="shared" si="286"/>
        <v>1800 LOUKS RD, YORK, PA 17408</v>
      </c>
      <c r="B18312" t="s">
        <v>36153</v>
      </c>
      <c r="C18312" t="s">
        <v>36154</v>
      </c>
      <c r="D18312" t="s">
        <v>15345</v>
      </c>
      <c r="E18312" t="s">
        <v>6584</v>
      </c>
      <c r="F18312">
        <v>17408</v>
      </c>
    </row>
    <row r="18313" spans="1:6" x14ac:dyDescent="0.2">
      <c r="A18313" t="str">
        <f t="shared" si="286"/>
        <v>1890 FRUITVILLE PIKE, LANCASTER, PA 17601</v>
      </c>
      <c r="B18313" t="s">
        <v>36155</v>
      </c>
      <c r="C18313" t="s">
        <v>36156</v>
      </c>
      <c r="D18313" t="s">
        <v>36088</v>
      </c>
      <c r="E18313" t="s">
        <v>6584</v>
      </c>
      <c r="F18313">
        <v>17601</v>
      </c>
    </row>
    <row r="18314" spans="1:6" x14ac:dyDescent="0.2">
      <c r="A18314" t="str">
        <f t="shared" si="286"/>
        <v>5070 JONESTOWN RD, HARRISBURG, PA 17112</v>
      </c>
      <c r="B18314" t="s">
        <v>36157</v>
      </c>
      <c r="C18314" t="s">
        <v>36158</v>
      </c>
      <c r="D18314" t="s">
        <v>36068</v>
      </c>
      <c r="E18314" t="s">
        <v>6584</v>
      </c>
      <c r="F18314">
        <v>17112</v>
      </c>
    </row>
    <row r="18315" spans="1:6" x14ac:dyDescent="0.2">
      <c r="A18315" t="str">
        <f t="shared" si="286"/>
        <v>725 EISENHOWER BLVD, HARRISBURG, PA 17111</v>
      </c>
      <c r="B18315" t="s">
        <v>36159</v>
      </c>
      <c r="C18315" t="s">
        <v>36160</v>
      </c>
      <c r="D18315" t="s">
        <v>36068</v>
      </c>
      <c r="E18315" t="s">
        <v>6584</v>
      </c>
      <c r="F18315">
        <v>17111</v>
      </c>
    </row>
    <row r="18316" spans="1:6" x14ac:dyDescent="0.2">
      <c r="A18316" t="str">
        <f t="shared" si="286"/>
        <v>515 E CHOCOLATE AVE, HERSHEY, PA 17033</v>
      </c>
      <c r="B18316" t="s">
        <v>36161</v>
      </c>
      <c r="C18316" t="s">
        <v>36162</v>
      </c>
      <c r="D18316" t="s">
        <v>36098</v>
      </c>
      <c r="E18316" t="s">
        <v>6584</v>
      </c>
      <c r="F18316">
        <v>17033</v>
      </c>
    </row>
    <row r="18317" spans="1:6" x14ac:dyDescent="0.2">
      <c r="A18317" t="str">
        <f t="shared" si="286"/>
        <v>4921 GETTYSBURG RD, MECHANICSBURG, PA 17055</v>
      </c>
      <c r="B18317" t="s">
        <v>9734</v>
      </c>
      <c r="C18317" t="s">
        <v>36163</v>
      </c>
      <c r="D18317" t="s">
        <v>36063</v>
      </c>
      <c r="E18317" t="s">
        <v>6584</v>
      </c>
      <c r="F18317">
        <v>17055</v>
      </c>
    </row>
    <row r="18318" spans="1:6" x14ac:dyDescent="0.2">
      <c r="A18318" t="str">
        <f t="shared" si="286"/>
        <v>4 FISHER AVE, JONESTOWN, PA 17038</v>
      </c>
      <c r="B18318" t="s">
        <v>2934</v>
      </c>
      <c r="C18318" t="s">
        <v>36164</v>
      </c>
      <c r="D18318" t="s">
        <v>36165</v>
      </c>
      <c r="E18318" t="s">
        <v>6584</v>
      </c>
      <c r="F18318">
        <v>17038</v>
      </c>
    </row>
    <row r="18319" spans="1:6" x14ac:dyDescent="0.2">
      <c r="A18319" t="str">
        <f t="shared" si="286"/>
        <v>651 W AREBA AVE, HERSHEY, PA 17033</v>
      </c>
      <c r="B18319" t="s">
        <v>36166</v>
      </c>
      <c r="C18319" t="s">
        <v>36167</v>
      </c>
      <c r="D18319" t="s">
        <v>36098</v>
      </c>
      <c r="E18319" t="s">
        <v>6584</v>
      </c>
      <c r="F18319">
        <v>17033</v>
      </c>
    </row>
    <row r="18320" spans="1:6" x14ac:dyDescent="0.2">
      <c r="A18320" t="str">
        <f t="shared" si="286"/>
        <v>4 TERMINAL DR, MIDDLETOWN, PA 17057</v>
      </c>
      <c r="B18320" t="s">
        <v>36168</v>
      </c>
      <c r="C18320" t="s">
        <v>36169</v>
      </c>
      <c r="D18320" t="s">
        <v>9686</v>
      </c>
      <c r="E18320" t="s">
        <v>6584</v>
      </c>
      <c r="F18320">
        <v>17057</v>
      </c>
    </row>
    <row r="18321" spans="1:6" x14ac:dyDescent="0.2">
      <c r="A18321" t="str">
        <f t="shared" si="286"/>
        <v>503 WINDING CREEK BLVD, MECHANICSBURG, PA 17050</v>
      </c>
      <c r="B18321" t="s">
        <v>36170</v>
      </c>
      <c r="C18321" t="s">
        <v>36171</v>
      </c>
      <c r="D18321" t="s">
        <v>36063</v>
      </c>
      <c r="E18321" t="s">
        <v>6584</v>
      </c>
      <c r="F18321">
        <v>17050</v>
      </c>
    </row>
    <row r="18322" spans="1:6" x14ac:dyDescent="0.2">
      <c r="A18322" t="str">
        <f t="shared" si="286"/>
        <v>150 N PARK RD, WYOMISSING, PA 19610</v>
      </c>
      <c r="B18322" t="s">
        <v>36172</v>
      </c>
      <c r="C18322" t="s">
        <v>36173</v>
      </c>
      <c r="D18322" t="s">
        <v>36174</v>
      </c>
      <c r="E18322" t="s">
        <v>6584</v>
      </c>
      <c r="F18322">
        <v>19610</v>
      </c>
    </row>
    <row r="18323" spans="1:6" x14ac:dyDescent="0.2">
      <c r="A18323" t="str">
        <f t="shared" si="286"/>
        <v>1450 HARRISBURG PIKE, LANCASTER, PA 17601</v>
      </c>
      <c r="B18323" t="s">
        <v>36175</v>
      </c>
      <c r="C18323" t="s">
        <v>36176</v>
      </c>
      <c r="D18323" t="s">
        <v>36088</v>
      </c>
      <c r="E18323" t="s">
        <v>6584</v>
      </c>
      <c r="F18323">
        <v>17601</v>
      </c>
    </row>
    <row r="18324" spans="1:6" x14ac:dyDescent="0.2">
      <c r="A18324" t="str">
        <f t="shared" si="286"/>
        <v>2789 CONCORD RD, YORK, PA 17402</v>
      </c>
      <c r="B18324" t="s">
        <v>36177</v>
      </c>
      <c r="C18324" t="s">
        <v>36178</v>
      </c>
      <c r="D18324" t="s">
        <v>15345</v>
      </c>
      <c r="E18324" t="s">
        <v>6584</v>
      </c>
      <c r="F18324">
        <v>17402</v>
      </c>
    </row>
    <row r="18325" spans="1:6" x14ac:dyDescent="0.2">
      <c r="A18325" t="str">
        <f t="shared" si="286"/>
        <v>4915 RITTER RD, MECHANICSBURG, PA 17055</v>
      </c>
      <c r="B18325" t="s">
        <v>36179</v>
      </c>
      <c r="C18325" t="s">
        <v>36180</v>
      </c>
      <c r="D18325" t="s">
        <v>36063</v>
      </c>
      <c r="E18325" t="s">
        <v>6584</v>
      </c>
      <c r="F18325">
        <v>17055</v>
      </c>
    </row>
    <row r="18326" spans="1:6" x14ac:dyDescent="0.2">
      <c r="A18326" t="str">
        <f t="shared" si="286"/>
        <v>1650 TORONITA ST, YORK, PA 17402</v>
      </c>
      <c r="B18326" t="s">
        <v>36181</v>
      </c>
      <c r="C18326" t="s">
        <v>36182</v>
      </c>
      <c r="D18326" t="s">
        <v>15345</v>
      </c>
      <c r="E18326" t="s">
        <v>6584</v>
      </c>
      <c r="F18326">
        <v>17402</v>
      </c>
    </row>
    <row r="18327" spans="1:6" x14ac:dyDescent="0.2">
      <c r="A18327" t="str">
        <f t="shared" si="286"/>
        <v>4650 LINDLE RD, HARRISBURG, PA 17111</v>
      </c>
      <c r="B18327" t="s">
        <v>36183</v>
      </c>
      <c r="C18327" t="s">
        <v>36184</v>
      </c>
      <c r="D18327" t="s">
        <v>36068</v>
      </c>
      <c r="E18327" t="s">
        <v>6584</v>
      </c>
      <c r="F18327">
        <v>17111</v>
      </c>
    </row>
    <row r="18328" spans="1:6" x14ac:dyDescent="0.2">
      <c r="A18328" t="str">
        <f t="shared" si="286"/>
        <v>1495 MILLPORT RD, LANCASTER, PA 17602</v>
      </c>
      <c r="B18328" t="s">
        <v>36185</v>
      </c>
      <c r="C18328" t="s">
        <v>36186</v>
      </c>
      <c r="D18328" t="s">
        <v>36088</v>
      </c>
      <c r="E18328" t="s">
        <v>6584</v>
      </c>
      <c r="F18328">
        <v>17602</v>
      </c>
    </row>
    <row r="18329" spans="1:6" x14ac:dyDescent="0.2">
      <c r="A18329" t="str">
        <f t="shared" si="286"/>
        <v>1630 BROADWAY, HANOVER, PA 17331</v>
      </c>
      <c r="B18329" t="s">
        <v>36187</v>
      </c>
      <c r="C18329" t="s">
        <v>36188</v>
      </c>
      <c r="D18329" t="s">
        <v>16932</v>
      </c>
      <c r="E18329" t="s">
        <v>6584</v>
      </c>
      <c r="F18329">
        <v>17331</v>
      </c>
    </row>
    <row r="18330" spans="1:6" x14ac:dyDescent="0.2">
      <c r="A18330" t="str">
        <f t="shared" si="286"/>
        <v>1218 E MAIN ST, PALMYRA, PA 17078</v>
      </c>
      <c r="B18330" t="s">
        <v>36189</v>
      </c>
      <c r="C18330" t="s">
        <v>36190</v>
      </c>
      <c r="D18330" t="s">
        <v>18109</v>
      </c>
      <c r="E18330" t="s">
        <v>6584</v>
      </c>
      <c r="F18330">
        <v>17078</v>
      </c>
    </row>
    <row r="18331" spans="1:6" x14ac:dyDescent="0.2">
      <c r="A18331" t="str">
        <f t="shared" si="286"/>
        <v>2080 TULPEHOCKEN RD, READING, PA 19610</v>
      </c>
      <c r="B18331" t="s">
        <v>36191</v>
      </c>
      <c r="C18331" t="s">
        <v>36192</v>
      </c>
      <c r="D18331" t="s">
        <v>31029</v>
      </c>
      <c r="E18331" t="s">
        <v>6584</v>
      </c>
      <c r="F18331">
        <v>19610</v>
      </c>
    </row>
    <row r="18332" spans="1:6" x14ac:dyDescent="0.2">
      <c r="A18332" t="str">
        <f t="shared" si="286"/>
        <v>10 S 2ND ST, READING, PA 19602</v>
      </c>
      <c r="B18332" t="s">
        <v>36193</v>
      </c>
      <c r="C18332" t="s">
        <v>36194</v>
      </c>
      <c r="D18332" t="s">
        <v>31029</v>
      </c>
      <c r="E18332" t="s">
        <v>6584</v>
      </c>
      <c r="F18332">
        <v>19602</v>
      </c>
    </row>
    <row r="18333" spans="1:6" x14ac:dyDescent="0.2">
      <c r="A18333" t="str">
        <f t="shared" si="286"/>
        <v>200 FIRST ST, BIRDSBORO, PA 19508</v>
      </c>
      <c r="B18333" t="s">
        <v>36195</v>
      </c>
      <c r="C18333" t="s">
        <v>36196</v>
      </c>
      <c r="D18333" t="s">
        <v>36197</v>
      </c>
      <c r="E18333" t="s">
        <v>6584</v>
      </c>
      <c r="F18333">
        <v>19508</v>
      </c>
    </row>
    <row r="18334" spans="1:6" x14ac:dyDescent="0.2">
      <c r="A18334" t="str">
        <f t="shared" si="286"/>
        <v>30 LOVERS LN, PINE GROVE, PA 17963</v>
      </c>
      <c r="B18334" t="s">
        <v>36195</v>
      </c>
      <c r="C18334" t="s">
        <v>36198</v>
      </c>
      <c r="D18334" t="s">
        <v>36199</v>
      </c>
      <c r="E18334" t="s">
        <v>6584</v>
      </c>
      <c r="F18334">
        <v>17963</v>
      </c>
    </row>
    <row r="18335" spans="1:6" x14ac:dyDescent="0.2">
      <c r="A18335" t="str">
        <f t="shared" si="286"/>
        <v>672 MAIN STREET, LYKENS, PA 17048</v>
      </c>
      <c r="B18335" t="s">
        <v>36200</v>
      </c>
      <c r="C18335" t="s">
        <v>36201</v>
      </c>
      <c r="D18335" t="s">
        <v>36202</v>
      </c>
      <c r="E18335" t="s">
        <v>6584</v>
      </c>
      <c r="F18335">
        <v>17048</v>
      </c>
    </row>
    <row r="18336" spans="1:6" x14ac:dyDescent="0.2">
      <c r="A18336" t="str">
        <f t="shared" si="286"/>
        <v>131 W MAIN ST, SCHUYLKILL HAVEN, PA 17972</v>
      </c>
      <c r="B18336" t="s">
        <v>34261</v>
      </c>
      <c r="C18336" t="s">
        <v>36203</v>
      </c>
      <c r="D18336" t="s">
        <v>36204</v>
      </c>
      <c r="E18336" t="s">
        <v>6584</v>
      </c>
      <c r="F18336">
        <v>17972</v>
      </c>
    </row>
    <row r="18337" spans="1:6" x14ac:dyDescent="0.2">
      <c r="A18337" t="str">
        <f t="shared" si="286"/>
        <v>2247 W MARKET ST, POTTSVILLE, PA 17901</v>
      </c>
      <c r="B18337" t="s">
        <v>34261</v>
      </c>
      <c r="C18337" t="s">
        <v>36205</v>
      </c>
      <c r="D18337" t="s">
        <v>35818</v>
      </c>
      <c r="E18337" t="s">
        <v>6584</v>
      </c>
      <c r="F18337">
        <v>17901</v>
      </c>
    </row>
    <row r="18338" spans="1:6" x14ac:dyDescent="0.2">
      <c r="A18338" t="str">
        <f t="shared" si="286"/>
        <v>329 S LIBERTY ST, ORWIGSBURG, PA 17961</v>
      </c>
      <c r="B18338" t="s">
        <v>34261</v>
      </c>
      <c r="C18338" t="s">
        <v>36206</v>
      </c>
      <c r="D18338" t="s">
        <v>36207</v>
      </c>
      <c r="E18338" t="s">
        <v>6584</v>
      </c>
      <c r="F18338">
        <v>17961</v>
      </c>
    </row>
    <row r="18339" spans="1:6" x14ac:dyDescent="0.2">
      <c r="A18339" t="str">
        <f t="shared" si="286"/>
        <v>408 PARK RD, FLEETWOOD, PA 19522</v>
      </c>
      <c r="B18339" t="s">
        <v>34261</v>
      </c>
      <c r="C18339" t="s">
        <v>36208</v>
      </c>
      <c r="D18339" t="s">
        <v>34551</v>
      </c>
      <c r="E18339" t="s">
        <v>6584</v>
      </c>
      <c r="F18339">
        <v>19522</v>
      </c>
    </row>
    <row r="18340" spans="1:6" x14ac:dyDescent="0.2">
      <c r="A18340" t="str">
        <f t="shared" si="286"/>
        <v>410 N 3RD ST, WOMELSDORF, PA 19567</v>
      </c>
      <c r="B18340" t="s">
        <v>34261</v>
      </c>
      <c r="C18340" t="s">
        <v>36209</v>
      </c>
      <c r="D18340" t="s">
        <v>36210</v>
      </c>
      <c r="E18340" t="s">
        <v>6584</v>
      </c>
      <c r="F18340">
        <v>19567</v>
      </c>
    </row>
    <row r="18341" spans="1:6" x14ac:dyDescent="0.2">
      <c r="A18341" t="str">
        <f t="shared" si="286"/>
        <v>550 W OAK ST, FRACKVILLE, PA 17931</v>
      </c>
      <c r="B18341" t="s">
        <v>34261</v>
      </c>
      <c r="C18341" t="s">
        <v>36211</v>
      </c>
      <c r="D18341" t="s">
        <v>36212</v>
      </c>
      <c r="E18341" t="s">
        <v>6584</v>
      </c>
      <c r="F18341">
        <v>17931</v>
      </c>
    </row>
    <row r="18342" spans="1:6" x14ac:dyDescent="0.2">
      <c r="A18342" t="str">
        <f t="shared" si="286"/>
        <v>600 W CENTRE ST, SHENANDOAH, PA 17976</v>
      </c>
      <c r="B18342" t="s">
        <v>34261</v>
      </c>
      <c r="C18342" t="s">
        <v>36213</v>
      </c>
      <c r="D18342" t="s">
        <v>36214</v>
      </c>
      <c r="E18342" t="s">
        <v>6584</v>
      </c>
      <c r="F18342">
        <v>17976</v>
      </c>
    </row>
    <row r="18343" spans="1:6" x14ac:dyDescent="0.2">
      <c r="A18343" t="str">
        <f t="shared" si="286"/>
        <v>7166 BERNVILLE RD, BERNVILLE, PA 19506</v>
      </c>
      <c r="B18343" t="s">
        <v>34261</v>
      </c>
      <c r="C18343" t="s">
        <v>36215</v>
      </c>
      <c r="D18343" t="s">
        <v>36216</v>
      </c>
      <c r="E18343" t="s">
        <v>6584</v>
      </c>
      <c r="F18343">
        <v>19506</v>
      </c>
    </row>
    <row r="18344" spans="1:6" x14ac:dyDescent="0.2">
      <c r="A18344" t="str">
        <f t="shared" si="286"/>
        <v>RR 30, LANCASTER, PA 17601</v>
      </c>
      <c r="B18344" t="s">
        <v>36217</v>
      </c>
      <c r="C18344" t="s">
        <v>36218</v>
      </c>
      <c r="D18344" t="s">
        <v>36088</v>
      </c>
      <c r="E18344" t="s">
        <v>6584</v>
      </c>
      <c r="F18344">
        <v>17601</v>
      </c>
    </row>
    <row r="18345" spans="1:6" x14ac:dyDescent="0.2">
      <c r="A18345" t="str">
        <f t="shared" si="286"/>
        <v>600 GREENWICH ST, READING, PA 19601</v>
      </c>
      <c r="B18345" t="s">
        <v>36219</v>
      </c>
      <c r="C18345" t="s">
        <v>36220</v>
      </c>
      <c r="D18345" t="s">
        <v>31029</v>
      </c>
      <c r="E18345" t="s">
        <v>6584</v>
      </c>
      <c r="F18345">
        <v>19601</v>
      </c>
    </row>
    <row r="18346" spans="1:6" x14ac:dyDescent="0.2">
      <c r="A18346" t="str">
        <f t="shared" si="286"/>
        <v>2179 S QUEEN ST, YORK, PA 17402</v>
      </c>
      <c r="B18346" t="s">
        <v>36221</v>
      </c>
      <c r="C18346" t="s">
        <v>36222</v>
      </c>
      <c r="D18346" t="s">
        <v>15345</v>
      </c>
      <c r="E18346" t="s">
        <v>6584</v>
      </c>
      <c r="F18346">
        <v>17402</v>
      </c>
    </row>
    <row r="18347" spans="1:6" x14ac:dyDescent="0.2">
      <c r="A18347" t="str">
        <f t="shared" si="286"/>
        <v>W MARKET ST &amp; WESTWOOD, POTTSVILLE, PA 17901</v>
      </c>
      <c r="B18347" t="s">
        <v>34273</v>
      </c>
      <c r="C18347" t="s">
        <v>36223</v>
      </c>
      <c r="D18347" t="s">
        <v>35818</v>
      </c>
      <c r="E18347" t="s">
        <v>6584</v>
      </c>
      <c r="F18347">
        <v>17901</v>
      </c>
    </row>
    <row r="18348" spans="1:6" x14ac:dyDescent="0.2">
      <c r="A18348" t="str">
        <f t="shared" si="286"/>
        <v>4361 N FRONT ST, HARRISBURG, PA 17110</v>
      </c>
      <c r="B18348" t="s">
        <v>36224</v>
      </c>
      <c r="C18348" t="s">
        <v>36225</v>
      </c>
      <c r="D18348" t="s">
        <v>36068</v>
      </c>
      <c r="E18348" t="s">
        <v>6584</v>
      </c>
      <c r="F18348">
        <v>17110</v>
      </c>
    </row>
    <row r="18349" spans="1:6" x14ac:dyDescent="0.2">
      <c r="A18349" t="str">
        <f t="shared" si="286"/>
        <v>750 E MAIN ST, ANNVILLE, PA 17003</v>
      </c>
      <c r="B18349" t="s">
        <v>36226</v>
      </c>
      <c r="C18349" t="s">
        <v>36227</v>
      </c>
      <c r="D18349" t="s">
        <v>36101</v>
      </c>
      <c r="E18349" t="s">
        <v>6584</v>
      </c>
      <c r="F18349">
        <v>17003</v>
      </c>
    </row>
    <row r="18350" spans="1:6" x14ac:dyDescent="0.2">
      <c r="A18350" t="str">
        <f t="shared" si="286"/>
        <v>4175 CARLISLE PIKE, CAMP HILL, PA 17011</v>
      </c>
      <c r="B18350" t="s">
        <v>36228</v>
      </c>
      <c r="C18350" t="s">
        <v>36229</v>
      </c>
      <c r="D18350" t="s">
        <v>36085</v>
      </c>
      <c r="E18350" t="s">
        <v>6584</v>
      </c>
      <c r="F18350">
        <v>17011</v>
      </c>
    </row>
    <row r="18351" spans="1:6" x14ac:dyDescent="0.2">
      <c r="A18351" t="str">
        <f t="shared" si="286"/>
        <v>104 N STATE RD, MARYSVILLE, PA 17053</v>
      </c>
      <c r="B18351" t="s">
        <v>36230</v>
      </c>
      <c r="C18351" t="s">
        <v>36231</v>
      </c>
      <c r="D18351" t="s">
        <v>36232</v>
      </c>
      <c r="E18351" t="s">
        <v>6584</v>
      </c>
      <c r="F18351">
        <v>17053</v>
      </c>
    </row>
    <row r="18352" spans="1:6" x14ac:dyDescent="0.2">
      <c r="A18352" t="str">
        <f t="shared" si="286"/>
        <v>710 LIMEKILN RD, NEW CUMBERLAND, PA 17070</v>
      </c>
      <c r="B18352" t="s">
        <v>36233</v>
      </c>
      <c r="C18352" t="s">
        <v>36234</v>
      </c>
      <c r="D18352" t="s">
        <v>36121</v>
      </c>
      <c r="E18352" t="s">
        <v>6584</v>
      </c>
      <c r="F18352">
        <v>17070</v>
      </c>
    </row>
    <row r="18353" spans="1:6" x14ac:dyDescent="0.2">
      <c r="A18353" t="str">
        <f t="shared" si="286"/>
        <v>2855 PERKIOMEN AVE, READING, PA 19606</v>
      </c>
      <c r="B18353" t="s">
        <v>36235</v>
      </c>
      <c r="C18353" t="s">
        <v>36236</v>
      </c>
      <c r="D18353" t="s">
        <v>31029</v>
      </c>
      <c r="E18353" t="s">
        <v>6584</v>
      </c>
      <c r="F18353">
        <v>19606</v>
      </c>
    </row>
    <row r="18354" spans="1:6" x14ac:dyDescent="0.2">
      <c r="A18354" t="str">
        <f t="shared" si="286"/>
        <v>3307 N 6TH ST, HARRISBURG, PA 17110</v>
      </c>
      <c r="B18354" t="s">
        <v>36237</v>
      </c>
      <c r="C18354" t="s">
        <v>36238</v>
      </c>
      <c r="D18354" t="s">
        <v>36068</v>
      </c>
      <c r="E18354" t="s">
        <v>6584</v>
      </c>
      <c r="F18354">
        <v>17110</v>
      </c>
    </row>
    <row r="18355" spans="1:6" x14ac:dyDescent="0.2">
      <c r="A18355" t="str">
        <f t="shared" si="286"/>
        <v>2239 PERKIOMEN AVE, READING, PA 19606</v>
      </c>
      <c r="B18355" t="s">
        <v>36239</v>
      </c>
      <c r="C18355" t="s">
        <v>36240</v>
      </c>
      <c r="D18355" t="s">
        <v>31029</v>
      </c>
      <c r="E18355" t="s">
        <v>6584</v>
      </c>
      <c r="F18355">
        <v>19606</v>
      </c>
    </row>
    <row r="18356" spans="1:6" x14ac:dyDescent="0.2">
      <c r="A18356" t="str">
        <f t="shared" si="286"/>
        <v>717 E MAIN ST, PALMYRA, PA 17078</v>
      </c>
      <c r="B18356" t="s">
        <v>36241</v>
      </c>
      <c r="C18356" t="s">
        <v>36242</v>
      </c>
      <c r="D18356" t="s">
        <v>18109</v>
      </c>
      <c r="E18356" t="s">
        <v>6584</v>
      </c>
      <c r="F18356">
        <v>17078</v>
      </c>
    </row>
    <row r="18357" spans="1:6" x14ac:dyDescent="0.2">
      <c r="A18357" t="str">
        <f t="shared" si="286"/>
        <v>3373 E LINCOLN HWY, PARKESBURG, PA 19365</v>
      </c>
      <c r="B18357" t="s">
        <v>36243</v>
      </c>
      <c r="C18357" t="s">
        <v>36244</v>
      </c>
      <c r="D18357" t="s">
        <v>36245</v>
      </c>
      <c r="E18357" t="s">
        <v>6584</v>
      </c>
      <c r="F18357">
        <v>19365</v>
      </c>
    </row>
    <row r="18358" spans="1:6" x14ac:dyDescent="0.2">
      <c r="A18358" t="str">
        <f t="shared" si="286"/>
        <v>131 E MAIN ST, HUMMELSTOWN, PA 17036</v>
      </c>
      <c r="B18358" t="s">
        <v>36246</v>
      </c>
      <c r="C18358" t="s">
        <v>36247</v>
      </c>
      <c r="D18358" t="s">
        <v>36248</v>
      </c>
      <c r="E18358" t="s">
        <v>6584</v>
      </c>
      <c r="F18358">
        <v>17036</v>
      </c>
    </row>
    <row r="18359" spans="1:6" x14ac:dyDescent="0.2">
      <c r="A18359" t="str">
        <f t="shared" si="286"/>
        <v>1054 SHOEMAKERSVILLE RD, SHOEMAKERSVILLE, PA 19555</v>
      </c>
      <c r="B18359" t="s">
        <v>36249</v>
      </c>
      <c r="C18359" t="s">
        <v>36250</v>
      </c>
      <c r="D18359" t="s">
        <v>35558</v>
      </c>
      <c r="E18359" t="s">
        <v>6584</v>
      </c>
      <c r="F18359">
        <v>19555</v>
      </c>
    </row>
    <row r="18360" spans="1:6" x14ac:dyDescent="0.2">
      <c r="A18360" t="str">
        <f t="shared" si="286"/>
        <v>3252 N 5TH STREET HWY, READING, PA 19605</v>
      </c>
      <c r="B18360" t="s">
        <v>36251</v>
      </c>
      <c r="C18360" t="s">
        <v>36252</v>
      </c>
      <c r="D18360" t="s">
        <v>31029</v>
      </c>
      <c r="E18360" t="s">
        <v>6584</v>
      </c>
      <c r="F18360">
        <v>19605</v>
      </c>
    </row>
    <row r="18361" spans="1:6" x14ac:dyDescent="0.2">
      <c r="A18361" t="str">
        <f t="shared" si="286"/>
        <v>212 POTTSVILLE ST, CRESSONA, PA 17929</v>
      </c>
      <c r="B18361" t="s">
        <v>36253</v>
      </c>
      <c r="C18361" t="s">
        <v>36254</v>
      </c>
      <c r="D18361" t="s">
        <v>36255</v>
      </c>
      <c r="E18361" t="s">
        <v>6584</v>
      </c>
      <c r="F18361">
        <v>17929</v>
      </c>
    </row>
    <row r="18362" spans="1:6" x14ac:dyDescent="0.2">
      <c r="A18362" t="str">
        <f t="shared" si="286"/>
        <v>28 N CLAUDE A LORD BLVD, POTTSVILLE, PA 17901</v>
      </c>
      <c r="B18362" t="s">
        <v>36256</v>
      </c>
      <c r="C18362" t="s">
        <v>36257</v>
      </c>
      <c r="D18362" t="s">
        <v>35818</v>
      </c>
      <c r="E18362" t="s">
        <v>6584</v>
      </c>
      <c r="F18362">
        <v>17901</v>
      </c>
    </row>
    <row r="18363" spans="1:6" x14ac:dyDescent="0.2">
      <c r="A18363" t="str">
        <f t="shared" si="286"/>
        <v>1102 MARKET ST, LEMOYNE, PA 17043</v>
      </c>
      <c r="B18363" t="s">
        <v>36258</v>
      </c>
      <c r="C18363" t="s">
        <v>36259</v>
      </c>
      <c r="D18363" t="s">
        <v>36260</v>
      </c>
      <c r="E18363" t="s">
        <v>6584</v>
      </c>
      <c r="F18363">
        <v>17043</v>
      </c>
    </row>
    <row r="18364" spans="1:6" x14ac:dyDescent="0.2">
      <c r="A18364" t="str">
        <f t="shared" si="286"/>
        <v>5001 JONESTOWN RD, HARRISBURG, PA 17112</v>
      </c>
      <c r="B18364" t="s">
        <v>36261</v>
      </c>
      <c r="C18364" t="s">
        <v>36262</v>
      </c>
      <c r="D18364" t="s">
        <v>36068</v>
      </c>
      <c r="E18364" t="s">
        <v>6584</v>
      </c>
      <c r="F18364">
        <v>17112</v>
      </c>
    </row>
    <row r="18365" spans="1:6" x14ac:dyDescent="0.2">
      <c r="A18365" t="str">
        <f t="shared" si="286"/>
        <v>1565 W HARRISBURG PIKE, MIDDLETOWN, PA 17057</v>
      </c>
      <c r="B18365" t="s">
        <v>36263</v>
      </c>
      <c r="C18365" t="s">
        <v>36264</v>
      </c>
      <c r="D18365" t="s">
        <v>9686</v>
      </c>
      <c r="E18365" t="s">
        <v>6584</v>
      </c>
      <c r="F18365">
        <v>17057</v>
      </c>
    </row>
    <row r="18366" spans="1:6" x14ac:dyDescent="0.2">
      <c r="A18366" t="str">
        <f t="shared" si="286"/>
        <v>30 E SIMPSON ST, MECHANICSBURG, PA 17055</v>
      </c>
      <c r="B18366" t="s">
        <v>36265</v>
      </c>
      <c r="C18366" t="s">
        <v>36266</v>
      </c>
      <c r="D18366" t="s">
        <v>36063</v>
      </c>
      <c r="E18366" t="s">
        <v>6584</v>
      </c>
      <c r="F18366">
        <v>17055</v>
      </c>
    </row>
    <row r="18367" spans="1:6" x14ac:dyDescent="0.2">
      <c r="A18367" t="str">
        <f t="shared" si="286"/>
        <v>1104 CARLISLE RD, CAMP HILL, PA 17011</v>
      </c>
      <c r="B18367" t="s">
        <v>36267</v>
      </c>
      <c r="C18367" t="s">
        <v>36268</v>
      </c>
      <c r="D18367" t="s">
        <v>36085</v>
      </c>
      <c r="E18367" t="s">
        <v>6584</v>
      </c>
      <c r="F18367">
        <v>17011</v>
      </c>
    </row>
    <row r="18368" spans="1:6" x14ac:dyDescent="0.2">
      <c r="A18368" t="str">
        <f t="shared" si="286"/>
        <v>2200 CUMBERLAND ST, LEBANON, PA 17042</v>
      </c>
      <c r="B18368" t="s">
        <v>36269</v>
      </c>
      <c r="C18368" t="s">
        <v>36270</v>
      </c>
      <c r="D18368" t="s">
        <v>10703</v>
      </c>
      <c r="E18368" t="s">
        <v>6584</v>
      </c>
      <c r="F18368">
        <v>17042</v>
      </c>
    </row>
    <row r="18369" spans="1:6" x14ac:dyDescent="0.2">
      <c r="A18369" t="str">
        <f t="shared" si="286"/>
        <v>123 GETTYSBURG PIKE, MECHANICSBURG, PA 17055</v>
      </c>
      <c r="B18369" t="s">
        <v>36271</v>
      </c>
      <c r="C18369" t="s">
        <v>36272</v>
      </c>
      <c r="D18369" t="s">
        <v>36063</v>
      </c>
      <c r="E18369" t="s">
        <v>6584</v>
      </c>
      <c r="F18369">
        <v>17055</v>
      </c>
    </row>
    <row r="18370" spans="1:6" x14ac:dyDescent="0.2">
      <c r="A18370" t="str">
        <f t="shared" ref="A18370:A18433" si="287">C18370 &amp; ", " &amp; D18370 &amp; ", " &amp; E18370 &amp; " " &amp; F18370</f>
        <v>205 S MARKET ST, MILLERSBURG, PA 17061</v>
      </c>
      <c r="B18370" t="s">
        <v>36273</v>
      </c>
      <c r="C18370" t="s">
        <v>36274</v>
      </c>
      <c r="D18370" t="s">
        <v>36275</v>
      </c>
      <c r="E18370" t="s">
        <v>6584</v>
      </c>
      <c r="F18370">
        <v>17061</v>
      </c>
    </row>
    <row r="18371" spans="1:6" x14ac:dyDescent="0.2">
      <c r="A18371" t="str">
        <f t="shared" si="287"/>
        <v>105 S SPORTING HILL RD, MECHANICSBURG, PA 17050</v>
      </c>
      <c r="B18371" t="s">
        <v>36276</v>
      </c>
      <c r="C18371" t="s">
        <v>36277</v>
      </c>
      <c r="D18371" t="s">
        <v>36063</v>
      </c>
      <c r="E18371" t="s">
        <v>6584</v>
      </c>
      <c r="F18371">
        <v>17050</v>
      </c>
    </row>
    <row r="18372" spans="1:6" x14ac:dyDescent="0.2">
      <c r="A18372" t="str">
        <f t="shared" si="287"/>
        <v>4686 STATE ROUTE 209, ELIZABETHVILLE, PA 17023</v>
      </c>
      <c r="B18372" t="s">
        <v>36278</v>
      </c>
      <c r="C18372" t="s">
        <v>36279</v>
      </c>
      <c r="D18372" t="s">
        <v>36280</v>
      </c>
      <c r="E18372" t="s">
        <v>6584</v>
      </c>
      <c r="F18372">
        <v>17023</v>
      </c>
    </row>
    <row r="18373" spans="1:6" x14ac:dyDescent="0.2">
      <c r="A18373" t="str">
        <f t="shared" si="287"/>
        <v>1600 ALEXANDRA LN, HARRISBURG, PA 17110</v>
      </c>
      <c r="B18373" t="s">
        <v>36281</v>
      </c>
      <c r="C18373" t="s">
        <v>36282</v>
      </c>
      <c r="D18373" t="s">
        <v>36068</v>
      </c>
      <c r="E18373" t="s">
        <v>6584</v>
      </c>
      <c r="F18373">
        <v>17110</v>
      </c>
    </row>
    <row r="18374" spans="1:6" x14ac:dyDescent="0.2">
      <c r="A18374" t="str">
        <f t="shared" si="287"/>
        <v>130 HOCKERSVILLE RD, HERSHEY, PA 17033</v>
      </c>
      <c r="B18374" t="s">
        <v>36283</v>
      </c>
      <c r="C18374" t="s">
        <v>36284</v>
      </c>
      <c r="D18374" t="s">
        <v>36098</v>
      </c>
      <c r="E18374" t="s">
        <v>6584</v>
      </c>
      <c r="F18374">
        <v>17033</v>
      </c>
    </row>
    <row r="18375" spans="1:6" x14ac:dyDescent="0.2">
      <c r="A18375" t="str">
        <f t="shared" si="287"/>
        <v>635 CARLISLE ST, HANOVER, PA 17331</v>
      </c>
      <c r="B18375" t="s">
        <v>36285</v>
      </c>
      <c r="C18375" t="s">
        <v>36286</v>
      </c>
      <c r="D18375" t="s">
        <v>16932</v>
      </c>
      <c r="E18375" t="s">
        <v>6584</v>
      </c>
      <c r="F18375">
        <v>17331</v>
      </c>
    </row>
    <row r="18376" spans="1:6" x14ac:dyDescent="0.2">
      <c r="A18376" t="str">
        <f t="shared" si="287"/>
        <v>1700 N GEORGE ST, YORK, PA 17404</v>
      </c>
      <c r="B18376" t="s">
        <v>36287</v>
      </c>
      <c r="C18376" t="s">
        <v>36288</v>
      </c>
      <c r="D18376" t="s">
        <v>15345</v>
      </c>
      <c r="E18376" t="s">
        <v>6584</v>
      </c>
      <c r="F18376">
        <v>17404</v>
      </c>
    </row>
    <row r="18377" spans="1:6" x14ac:dyDescent="0.2">
      <c r="A18377" t="str">
        <f t="shared" si="287"/>
        <v>2080 S QUEEN ST, YORK, PA 17403</v>
      </c>
      <c r="B18377" t="s">
        <v>36289</v>
      </c>
      <c r="C18377" t="s">
        <v>36290</v>
      </c>
      <c r="D18377" t="s">
        <v>15345</v>
      </c>
      <c r="E18377" t="s">
        <v>6584</v>
      </c>
      <c r="F18377">
        <v>17403</v>
      </c>
    </row>
    <row r="18378" spans="1:6" x14ac:dyDescent="0.2">
      <c r="A18378" t="str">
        <f t="shared" si="287"/>
        <v>1624 LINCOLN HWY E, LANCASTER, PA 17602</v>
      </c>
      <c r="B18378" t="s">
        <v>36291</v>
      </c>
      <c r="C18378" t="s">
        <v>36292</v>
      </c>
      <c r="D18378" t="s">
        <v>36088</v>
      </c>
      <c r="E18378" t="s">
        <v>6584</v>
      </c>
      <c r="F18378">
        <v>17602</v>
      </c>
    </row>
    <row r="18379" spans="1:6" x14ac:dyDescent="0.2">
      <c r="A18379" t="str">
        <f t="shared" si="287"/>
        <v>706 W MAIN ST, NEW HOLLAND, PA 17557</v>
      </c>
      <c r="B18379" t="s">
        <v>36293</v>
      </c>
      <c r="C18379" t="s">
        <v>36294</v>
      </c>
      <c r="D18379" t="s">
        <v>36295</v>
      </c>
      <c r="E18379" t="s">
        <v>6584</v>
      </c>
      <c r="F18379">
        <v>17557</v>
      </c>
    </row>
    <row r="18380" spans="1:6" x14ac:dyDescent="0.2">
      <c r="A18380" t="str">
        <f t="shared" si="287"/>
        <v>129 DOE RUN RD, MANHEIM, PA 17545</v>
      </c>
      <c r="B18380" t="s">
        <v>36296</v>
      </c>
      <c r="C18380" t="s">
        <v>36297</v>
      </c>
      <c r="D18380" t="s">
        <v>36298</v>
      </c>
      <c r="E18380" t="s">
        <v>6584</v>
      </c>
      <c r="F18380">
        <v>17545</v>
      </c>
    </row>
    <row r="18381" spans="1:6" x14ac:dyDescent="0.2">
      <c r="A18381" t="str">
        <f t="shared" si="287"/>
        <v>1054 LITITZ PIKE, LITITZ, PA 17543</v>
      </c>
      <c r="B18381" t="s">
        <v>36299</v>
      </c>
      <c r="C18381" t="s">
        <v>36300</v>
      </c>
      <c r="D18381" t="s">
        <v>36301</v>
      </c>
      <c r="E18381" t="s">
        <v>6584</v>
      </c>
      <c r="F18381">
        <v>17543</v>
      </c>
    </row>
    <row r="18382" spans="1:6" x14ac:dyDescent="0.2">
      <c r="A18382" t="str">
        <f t="shared" si="287"/>
        <v>558 CENTERVILLE RD, LANCASTER, PA 17601</v>
      </c>
      <c r="B18382" t="s">
        <v>36302</v>
      </c>
      <c r="C18382" t="s">
        <v>36303</v>
      </c>
      <c r="D18382" t="s">
        <v>36088</v>
      </c>
      <c r="E18382" t="s">
        <v>6584</v>
      </c>
      <c r="F18382">
        <v>17601</v>
      </c>
    </row>
    <row r="18383" spans="1:6" x14ac:dyDescent="0.2">
      <c r="A18383" t="str">
        <f t="shared" si="287"/>
        <v>2410 WILLOW STREET PIKE, LANCASTER, PA 17602</v>
      </c>
      <c r="B18383" t="s">
        <v>36304</v>
      </c>
      <c r="C18383" t="s">
        <v>36305</v>
      </c>
      <c r="D18383" t="s">
        <v>36088</v>
      </c>
      <c r="E18383" t="s">
        <v>6584</v>
      </c>
      <c r="F18383">
        <v>17602</v>
      </c>
    </row>
    <row r="18384" spans="1:6" x14ac:dyDescent="0.2">
      <c r="A18384" t="str">
        <f t="shared" si="287"/>
        <v>615 LOCUST ST, COLUMBIA, PA 17512</v>
      </c>
      <c r="B18384" t="s">
        <v>36306</v>
      </c>
      <c r="C18384" t="s">
        <v>36307</v>
      </c>
      <c r="D18384" t="s">
        <v>18216</v>
      </c>
      <c r="E18384" t="s">
        <v>6584</v>
      </c>
      <c r="F18384">
        <v>17512</v>
      </c>
    </row>
    <row r="18385" spans="1:6" x14ac:dyDescent="0.2">
      <c r="A18385" t="str">
        <f t="shared" si="287"/>
        <v>1507 LITITZ PIKE, LANCASTER, PA 17601</v>
      </c>
      <c r="B18385" t="s">
        <v>36308</v>
      </c>
      <c r="C18385" t="s">
        <v>36309</v>
      </c>
      <c r="D18385" t="s">
        <v>36088</v>
      </c>
      <c r="E18385" t="s">
        <v>6584</v>
      </c>
      <c r="F18385">
        <v>17601</v>
      </c>
    </row>
    <row r="18386" spans="1:6" x14ac:dyDescent="0.2">
      <c r="A18386" t="str">
        <f t="shared" si="287"/>
        <v>1571 S MARKET ST, ELIZABETHTOWN, PA 17022</v>
      </c>
      <c r="B18386" t="s">
        <v>36310</v>
      </c>
      <c r="C18386" t="s">
        <v>36311</v>
      </c>
      <c r="D18386" t="s">
        <v>36312</v>
      </c>
      <c r="E18386" t="s">
        <v>6584</v>
      </c>
      <c r="F18386">
        <v>17022</v>
      </c>
    </row>
    <row r="18387" spans="1:6" x14ac:dyDescent="0.2">
      <c r="A18387" t="str">
        <f t="shared" si="287"/>
        <v>1278 MILLERSVILLE PIKE, LANCASTER, PA 17603</v>
      </c>
      <c r="B18387" t="s">
        <v>36313</v>
      </c>
      <c r="C18387" t="s">
        <v>36314</v>
      </c>
      <c r="D18387" t="s">
        <v>36088</v>
      </c>
      <c r="E18387" t="s">
        <v>6584</v>
      </c>
      <c r="F18387">
        <v>17603</v>
      </c>
    </row>
    <row r="18388" spans="1:6" x14ac:dyDescent="0.2">
      <c r="A18388" t="str">
        <f t="shared" si="287"/>
        <v>906 W LEESPORT RD, LEESPORT, PA 19533</v>
      </c>
      <c r="B18388" t="s">
        <v>36315</v>
      </c>
      <c r="C18388" t="s">
        <v>36316</v>
      </c>
      <c r="D18388" t="s">
        <v>36317</v>
      </c>
      <c r="E18388" t="s">
        <v>6584</v>
      </c>
      <c r="F18388">
        <v>19533</v>
      </c>
    </row>
    <row r="18389" spans="1:6" x14ac:dyDescent="0.2">
      <c r="A18389" t="str">
        <f t="shared" si="287"/>
        <v>1760 QUENTIN RD, LEBANON, PA 17042</v>
      </c>
      <c r="B18389" t="s">
        <v>36318</v>
      </c>
      <c r="C18389" t="s">
        <v>36319</v>
      </c>
      <c r="D18389" t="s">
        <v>10703</v>
      </c>
      <c r="E18389" t="s">
        <v>6584</v>
      </c>
      <c r="F18389">
        <v>17042</v>
      </c>
    </row>
    <row r="18390" spans="1:6" x14ac:dyDescent="0.2">
      <c r="A18390" t="str">
        <f t="shared" si="287"/>
        <v>6007 ALLENTOWN BLVD, HARRISBURG, PA 17112</v>
      </c>
      <c r="B18390" t="s">
        <v>36320</v>
      </c>
      <c r="C18390" t="s">
        <v>36321</v>
      </c>
      <c r="D18390" t="s">
        <v>36068</v>
      </c>
      <c r="E18390" t="s">
        <v>6584</v>
      </c>
      <c r="F18390">
        <v>17112</v>
      </c>
    </row>
    <row r="18391" spans="1:6" x14ac:dyDescent="0.2">
      <c r="A18391" t="str">
        <f t="shared" si="287"/>
        <v>833 BOWMAN ST, LEBANON, PA 17046</v>
      </c>
      <c r="B18391" t="s">
        <v>36322</v>
      </c>
      <c r="C18391" t="s">
        <v>36323</v>
      </c>
      <c r="D18391" t="s">
        <v>10703</v>
      </c>
      <c r="E18391" t="s">
        <v>6584</v>
      </c>
      <c r="F18391">
        <v>17046</v>
      </c>
    </row>
    <row r="18392" spans="1:6" x14ac:dyDescent="0.2">
      <c r="A18392" t="str">
        <f t="shared" si="287"/>
        <v>6301 GRAYSON RD, HARRISBURG, PA 17111</v>
      </c>
      <c r="B18392" t="s">
        <v>36324</v>
      </c>
      <c r="C18392" t="s">
        <v>36325</v>
      </c>
      <c r="D18392" t="s">
        <v>36068</v>
      </c>
      <c r="E18392" t="s">
        <v>6584</v>
      </c>
      <c r="F18392">
        <v>17111</v>
      </c>
    </row>
    <row r="18393" spans="1:6" x14ac:dyDescent="0.2">
      <c r="A18393" t="str">
        <f t="shared" si="287"/>
        <v>3100 SHILLINGTON RD, READING, PA 19608</v>
      </c>
      <c r="B18393" t="s">
        <v>36326</v>
      </c>
      <c r="C18393" t="s">
        <v>36327</v>
      </c>
      <c r="D18393" t="s">
        <v>31029</v>
      </c>
      <c r="E18393" t="s">
        <v>6584</v>
      </c>
      <c r="F18393">
        <v>19608</v>
      </c>
    </row>
    <row r="18394" spans="1:6" x14ac:dyDescent="0.2">
      <c r="A18394" t="str">
        <f t="shared" si="287"/>
        <v>301 MAIN ST, LANDISVILLE, PA 17538</v>
      </c>
      <c r="B18394" t="s">
        <v>36328</v>
      </c>
      <c r="C18394" t="s">
        <v>2494</v>
      </c>
      <c r="D18394" t="s">
        <v>36329</v>
      </c>
      <c r="E18394" t="s">
        <v>6584</v>
      </c>
      <c r="F18394">
        <v>17538</v>
      </c>
    </row>
    <row r="18395" spans="1:6" x14ac:dyDescent="0.2">
      <c r="A18395" t="str">
        <f t="shared" si="287"/>
        <v>32 W LEMON ST, LANCASTER, PA 17603</v>
      </c>
      <c r="B18395" t="s">
        <v>36330</v>
      </c>
      <c r="C18395" t="s">
        <v>36331</v>
      </c>
      <c r="D18395" t="s">
        <v>36088</v>
      </c>
      <c r="E18395" t="s">
        <v>6584</v>
      </c>
      <c r="F18395">
        <v>17603</v>
      </c>
    </row>
    <row r="18396" spans="1:6" x14ac:dyDescent="0.2">
      <c r="A18396" t="str">
        <f t="shared" si="287"/>
        <v>385 N BROAD ST, LITITZ, PA 17543</v>
      </c>
      <c r="B18396" t="s">
        <v>36332</v>
      </c>
      <c r="C18396" t="s">
        <v>36333</v>
      </c>
      <c r="D18396" t="s">
        <v>36301</v>
      </c>
      <c r="E18396" t="s">
        <v>6584</v>
      </c>
      <c r="F18396">
        <v>17543</v>
      </c>
    </row>
    <row r="18397" spans="1:6" x14ac:dyDescent="0.2">
      <c r="A18397" t="str">
        <f t="shared" si="287"/>
        <v>720 WERTZVILLE RD, ENOLA, PA 17025</v>
      </c>
      <c r="B18397" t="s">
        <v>36334</v>
      </c>
      <c r="C18397" t="s">
        <v>36335</v>
      </c>
      <c r="D18397" t="s">
        <v>36111</v>
      </c>
      <c r="E18397" t="s">
        <v>6584</v>
      </c>
      <c r="F18397">
        <v>17025</v>
      </c>
    </row>
    <row r="18398" spans="1:6" x14ac:dyDescent="0.2">
      <c r="A18398" t="str">
        <f t="shared" si="287"/>
        <v>3865 DERRY ST, HARRISBURG, PA 17111</v>
      </c>
      <c r="B18398" t="s">
        <v>36336</v>
      </c>
      <c r="C18398" t="s">
        <v>36337</v>
      </c>
      <c r="D18398" t="s">
        <v>36068</v>
      </c>
      <c r="E18398" t="s">
        <v>6584</v>
      </c>
      <c r="F18398">
        <v>17111</v>
      </c>
    </row>
    <row r="18399" spans="1:6" x14ac:dyDescent="0.2">
      <c r="A18399" t="str">
        <f t="shared" si="287"/>
        <v>2020 COLUMBIA AVE, LANCASTER, PA 17603</v>
      </c>
      <c r="B18399" t="s">
        <v>36338</v>
      </c>
      <c r="C18399" t="s">
        <v>36339</v>
      </c>
      <c r="D18399" t="s">
        <v>36088</v>
      </c>
      <c r="E18399" t="s">
        <v>6584</v>
      </c>
      <c r="F18399">
        <v>17603</v>
      </c>
    </row>
    <row r="18400" spans="1:6" x14ac:dyDescent="0.2">
      <c r="A18400" t="str">
        <f t="shared" si="287"/>
        <v>525 W MAIN ST, MOUNT JOY, PA 17552</v>
      </c>
      <c r="B18400" t="s">
        <v>36340</v>
      </c>
      <c r="C18400" t="s">
        <v>36341</v>
      </c>
      <c r="D18400" t="s">
        <v>36342</v>
      </c>
      <c r="E18400" t="s">
        <v>6584</v>
      </c>
      <c r="F18400">
        <v>17552</v>
      </c>
    </row>
    <row r="18401" spans="1:6" x14ac:dyDescent="0.2">
      <c r="A18401" t="str">
        <f t="shared" si="287"/>
        <v>4035 N GEORGE STREET EXT, MANCHESTER, PA 17345</v>
      </c>
      <c r="B18401" t="s">
        <v>36343</v>
      </c>
      <c r="C18401" t="s">
        <v>36344</v>
      </c>
      <c r="D18401" t="s">
        <v>320</v>
      </c>
      <c r="E18401" t="s">
        <v>6584</v>
      </c>
      <c r="F18401">
        <v>17345</v>
      </c>
    </row>
    <row r="18402" spans="1:6" x14ac:dyDescent="0.2">
      <c r="A18402" t="str">
        <f t="shared" si="287"/>
        <v>2800 CONRAD WEISER PKWY, WOMELSDORF, PA 19567</v>
      </c>
      <c r="B18402" t="s">
        <v>36345</v>
      </c>
      <c r="C18402" t="s">
        <v>36346</v>
      </c>
      <c r="D18402" t="s">
        <v>36210</v>
      </c>
      <c r="E18402" t="s">
        <v>6584</v>
      </c>
      <c r="F18402">
        <v>19567</v>
      </c>
    </row>
    <row r="18403" spans="1:6" x14ac:dyDescent="0.2">
      <c r="A18403" t="str">
        <f t="shared" si="287"/>
        <v>1303 LANCASTER AVE, READING, PA 19607</v>
      </c>
      <c r="B18403" t="s">
        <v>36347</v>
      </c>
      <c r="C18403" t="s">
        <v>36348</v>
      </c>
      <c r="D18403" t="s">
        <v>31029</v>
      </c>
      <c r="E18403" t="s">
        <v>6584</v>
      </c>
      <c r="F18403">
        <v>19607</v>
      </c>
    </row>
    <row r="18404" spans="1:6" x14ac:dyDescent="0.2">
      <c r="A18404" t="str">
        <f t="shared" si="287"/>
        <v>2110 SPRING VALLEY RD, LANCASTER, PA 17601</v>
      </c>
      <c r="B18404" t="s">
        <v>36349</v>
      </c>
      <c r="C18404" t="s">
        <v>36350</v>
      </c>
      <c r="D18404" t="s">
        <v>36088</v>
      </c>
      <c r="E18404" t="s">
        <v>6584</v>
      </c>
      <c r="F18404">
        <v>17601</v>
      </c>
    </row>
    <row r="18405" spans="1:6" x14ac:dyDescent="0.2">
      <c r="A18405" t="str">
        <f t="shared" si="287"/>
        <v>544 PENN ST, READING, PA 19602</v>
      </c>
      <c r="B18405" t="s">
        <v>36351</v>
      </c>
      <c r="C18405" t="s">
        <v>36352</v>
      </c>
      <c r="D18405" t="s">
        <v>31029</v>
      </c>
      <c r="E18405" t="s">
        <v>6584</v>
      </c>
      <c r="F18405">
        <v>19602</v>
      </c>
    </row>
    <row r="18406" spans="1:6" x14ac:dyDescent="0.2">
      <c r="A18406" t="str">
        <f t="shared" si="287"/>
        <v>820 EDGEWOOD RD, YORK, PA 17402</v>
      </c>
      <c r="B18406" t="s">
        <v>36353</v>
      </c>
      <c r="C18406" t="s">
        <v>36354</v>
      </c>
      <c r="D18406" t="s">
        <v>15345</v>
      </c>
      <c r="E18406" t="s">
        <v>6584</v>
      </c>
      <c r="F18406">
        <v>17402</v>
      </c>
    </row>
    <row r="18407" spans="1:6" x14ac:dyDescent="0.2">
      <c r="A18407" t="str">
        <f t="shared" si="287"/>
        <v>551 HARRISBURG AVE, LANCASTER, PA 17603</v>
      </c>
      <c r="B18407" t="s">
        <v>36355</v>
      </c>
      <c r="C18407" t="s">
        <v>36356</v>
      </c>
      <c r="D18407" t="s">
        <v>36088</v>
      </c>
      <c r="E18407" t="s">
        <v>6584</v>
      </c>
      <c r="F18407">
        <v>17603</v>
      </c>
    </row>
    <row r="18408" spans="1:6" x14ac:dyDescent="0.2">
      <c r="A18408" t="str">
        <f t="shared" si="287"/>
        <v>448 N READING RD, EPHRATA, PA 17522</v>
      </c>
      <c r="B18408" t="s">
        <v>36357</v>
      </c>
      <c r="C18408" t="s">
        <v>36358</v>
      </c>
      <c r="D18408" t="s">
        <v>36359</v>
      </c>
      <c r="E18408" t="s">
        <v>6584</v>
      </c>
      <c r="F18408">
        <v>17522</v>
      </c>
    </row>
    <row r="18409" spans="1:6" x14ac:dyDescent="0.2">
      <c r="A18409" t="str">
        <f t="shared" si="287"/>
        <v>606 S MAIN ST, SHREWSBURY, PA 17361</v>
      </c>
      <c r="B18409" t="s">
        <v>36360</v>
      </c>
      <c r="C18409" t="s">
        <v>36361</v>
      </c>
      <c r="D18409" t="s">
        <v>214</v>
      </c>
      <c r="E18409" t="s">
        <v>6584</v>
      </c>
      <c r="F18409">
        <v>17361</v>
      </c>
    </row>
    <row r="18410" spans="1:6" x14ac:dyDescent="0.2">
      <c r="A18410" t="str">
        <f t="shared" si="287"/>
        <v>1130 ROCKLAND ST, READING, PA 19604</v>
      </c>
      <c r="B18410" t="s">
        <v>36362</v>
      </c>
      <c r="C18410" t="s">
        <v>36363</v>
      </c>
      <c r="D18410" t="s">
        <v>31029</v>
      </c>
      <c r="E18410" t="s">
        <v>6584</v>
      </c>
      <c r="F18410">
        <v>19604</v>
      </c>
    </row>
    <row r="18411" spans="1:6" x14ac:dyDescent="0.2">
      <c r="A18411" t="str">
        <f t="shared" si="287"/>
        <v>6706 CARLISLE PIKE, MECHANICSBURG, PA 17050</v>
      </c>
      <c r="B18411" t="s">
        <v>36364</v>
      </c>
      <c r="C18411" t="s">
        <v>36365</v>
      </c>
      <c r="D18411" t="s">
        <v>36063</v>
      </c>
      <c r="E18411" t="s">
        <v>6584</v>
      </c>
      <c r="F18411">
        <v>17050</v>
      </c>
    </row>
    <row r="18412" spans="1:6" x14ac:dyDescent="0.2">
      <c r="A18412" t="str">
        <f t="shared" si="287"/>
        <v>3210 CARLISLE RD, DOVER, PA 17315</v>
      </c>
      <c r="B18412" t="s">
        <v>36366</v>
      </c>
      <c r="C18412" t="s">
        <v>36367</v>
      </c>
      <c r="D18412" t="s">
        <v>1993</v>
      </c>
      <c r="E18412" t="s">
        <v>6584</v>
      </c>
      <c r="F18412">
        <v>17315</v>
      </c>
    </row>
    <row r="18413" spans="1:6" x14ac:dyDescent="0.2">
      <c r="A18413" t="str">
        <f t="shared" si="287"/>
        <v>560 OLD YORK RD, NEW CUMBERLAND, PA 17070</v>
      </c>
      <c r="B18413" t="s">
        <v>36368</v>
      </c>
      <c r="C18413" t="s">
        <v>36369</v>
      </c>
      <c r="D18413" t="s">
        <v>36121</v>
      </c>
      <c r="E18413" t="s">
        <v>6584</v>
      </c>
      <c r="F18413">
        <v>17070</v>
      </c>
    </row>
    <row r="18414" spans="1:6" x14ac:dyDescent="0.2">
      <c r="A18414" t="str">
        <f t="shared" si="287"/>
        <v>723 LOMBARD RD, RED LION, PA 17356</v>
      </c>
      <c r="B18414" t="s">
        <v>36370</v>
      </c>
      <c r="C18414" t="s">
        <v>36371</v>
      </c>
      <c r="D18414" t="s">
        <v>36140</v>
      </c>
      <c r="E18414" t="s">
        <v>6584</v>
      </c>
      <c r="F18414">
        <v>17356</v>
      </c>
    </row>
    <row r="18415" spans="1:6" x14ac:dyDescent="0.2">
      <c r="A18415" t="str">
        <f t="shared" si="287"/>
        <v>165 S RICHLAND AVE, YORK, PA 17404</v>
      </c>
      <c r="B18415" t="s">
        <v>36372</v>
      </c>
      <c r="C18415" t="s">
        <v>36373</v>
      </c>
      <c r="D18415" t="s">
        <v>15345</v>
      </c>
      <c r="E18415" t="s">
        <v>6584</v>
      </c>
      <c r="F18415">
        <v>17404</v>
      </c>
    </row>
    <row r="18416" spans="1:6" x14ac:dyDescent="0.2">
      <c r="A18416" t="str">
        <f t="shared" si="287"/>
        <v>2363 OREGON PIKE, LANCASTER, PA 17601</v>
      </c>
      <c r="B18416" t="s">
        <v>36374</v>
      </c>
      <c r="C18416" t="s">
        <v>36375</v>
      </c>
      <c r="D18416" t="s">
        <v>36088</v>
      </c>
      <c r="E18416" t="s">
        <v>6584</v>
      </c>
      <c r="F18416">
        <v>17601</v>
      </c>
    </row>
    <row r="18417" spans="1:6" x14ac:dyDescent="0.2">
      <c r="A18417" t="str">
        <f t="shared" si="287"/>
        <v>550 N PROGRESS AVE, HARRISBURG, PA 17109</v>
      </c>
      <c r="B18417" t="s">
        <v>36376</v>
      </c>
      <c r="C18417" t="s">
        <v>36377</v>
      </c>
      <c r="D18417" t="s">
        <v>36068</v>
      </c>
      <c r="E18417" t="s">
        <v>6584</v>
      </c>
      <c r="F18417">
        <v>17109</v>
      </c>
    </row>
    <row r="18418" spans="1:6" x14ac:dyDescent="0.2">
      <c r="A18418" t="str">
        <f t="shared" si="287"/>
        <v>17 STARTER DR, FRACKVILLE, PA 17931</v>
      </c>
      <c r="B18418" t="s">
        <v>36378</v>
      </c>
      <c r="C18418" t="s">
        <v>36379</v>
      </c>
      <c r="D18418" t="s">
        <v>36212</v>
      </c>
      <c r="E18418" t="s">
        <v>6584</v>
      </c>
      <c r="F18418">
        <v>17931</v>
      </c>
    </row>
    <row r="18419" spans="1:6" x14ac:dyDescent="0.2">
      <c r="A18419" t="str">
        <f t="shared" si="287"/>
        <v>527 GITTS RUN RD, HANOVER, PA 17331</v>
      </c>
      <c r="B18419" t="s">
        <v>36380</v>
      </c>
      <c r="C18419" t="s">
        <v>36381</v>
      </c>
      <c r="D18419" t="s">
        <v>16932</v>
      </c>
      <c r="E18419" t="s">
        <v>6584</v>
      </c>
      <c r="F18419">
        <v>17331</v>
      </c>
    </row>
    <row r="18420" spans="1:6" x14ac:dyDescent="0.2">
      <c r="A18420" t="str">
        <f t="shared" si="287"/>
        <v>1929 LA SALLE AVE, LANCASTER, PA 17601</v>
      </c>
      <c r="B18420" t="s">
        <v>36382</v>
      </c>
      <c r="C18420" t="s">
        <v>36383</v>
      </c>
      <c r="D18420" t="s">
        <v>36088</v>
      </c>
      <c r="E18420" t="s">
        <v>6584</v>
      </c>
      <c r="F18420">
        <v>17601</v>
      </c>
    </row>
    <row r="18421" spans="1:6" x14ac:dyDescent="0.2">
      <c r="A18421" t="str">
        <f t="shared" si="287"/>
        <v>3201 FULLING MILL RD, MIDDLETOWN, PA 17057</v>
      </c>
      <c r="B18421" t="s">
        <v>36384</v>
      </c>
      <c r="C18421" t="s">
        <v>36385</v>
      </c>
      <c r="D18421" t="s">
        <v>9686</v>
      </c>
      <c r="E18421" t="s">
        <v>6584</v>
      </c>
      <c r="F18421">
        <v>17057</v>
      </c>
    </row>
    <row r="18422" spans="1:6" x14ac:dyDescent="0.2">
      <c r="A18422" t="str">
        <f t="shared" si="287"/>
        <v>390 HIGHRIDGE PARK RD, POTTSVILLE, PA 17901</v>
      </c>
      <c r="B18422" t="s">
        <v>36386</v>
      </c>
      <c r="C18422" t="s">
        <v>36387</v>
      </c>
      <c r="D18422" t="s">
        <v>35818</v>
      </c>
      <c r="E18422" t="s">
        <v>6584</v>
      </c>
      <c r="F18422">
        <v>17901</v>
      </c>
    </row>
    <row r="18423" spans="1:6" x14ac:dyDescent="0.2">
      <c r="A18423" t="str">
        <f t="shared" si="287"/>
        <v>700 NEW SCHOOL LN, DALLASTOWN, PA 17313</v>
      </c>
      <c r="B18423" t="s">
        <v>36388</v>
      </c>
      <c r="C18423" t="s">
        <v>36389</v>
      </c>
      <c r="D18423" t="s">
        <v>36390</v>
      </c>
      <c r="E18423" t="s">
        <v>6584</v>
      </c>
      <c r="F18423">
        <v>17313</v>
      </c>
    </row>
    <row r="18424" spans="1:6" x14ac:dyDescent="0.2">
      <c r="A18424" t="str">
        <f t="shared" si="287"/>
        <v>COUNTRY CLUB RD, YORK, PA 17403</v>
      </c>
      <c r="B18424" t="s">
        <v>36391</v>
      </c>
      <c r="C18424" t="s">
        <v>36392</v>
      </c>
      <c r="D18424" t="s">
        <v>15345</v>
      </c>
      <c r="E18424" t="s">
        <v>6584</v>
      </c>
      <c r="F18424">
        <v>17403</v>
      </c>
    </row>
    <row r="18425" spans="1:6" x14ac:dyDescent="0.2">
      <c r="A18425" t="str">
        <f t="shared" si="287"/>
        <v>1800 VILLAGE CIR, LANCASTER, PA 17603</v>
      </c>
      <c r="B18425" t="s">
        <v>36393</v>
      </c>
      <c r="C18425" t="s">
        <v>36394</v>
      </c>
      <c r="D18425" t="s">
        <v>36088</v>
      </c>
      <c r="E18425" t="s">
        <v>6584</v>
      </c>
      <c r="F18425">
        <v>17603</v>
      </c>
    </row>
    <row r="18426" spans="1:6" x14ac:dyDescent="0.2">
      <c r="A18426" t="str">
        <f t="shared" si="287"/>
        <v>10 S 2ND ST, READING, PA 19602</v>
      </c>
      <c r="B18426" t="s">
        <v>36395</v>
      </c>
      <c r="C18426" t="s">
        <v>36194</v>
      </c>
      <c r="D18426" t="s">
        <v>31029</v>
      </c>
      <c r="E18426" t="s">
        <v>6584</v>
      </c>
      <c r="F18426">
        <v>19602</v>
      </c>
    </row>
    <row r="18427" spans="1:6" x14ac:dyDescent="0.2">
      <c r="A18427" t="str">
        <f t="shared" si="287"/>
        <v>295 S BROWN ST, ELIZABETHTOWN, PA 17022</v>
      </c>
      <c r="B18427" t="s">
        <v>36396</v>
      </c>
      <c r="C18427" t="s">
        <v>36397</v>
      </c>
      <c r="D18427" t="s">
        <v>36312</v>
      </c>
      <c r="E18427" t="s">
        <v>6584</v>
      </c>
      <c r="F18427">
        <v>17022</v>
      </c>
    </row>
    <row r="18428" spans="1:6" x14ac:dyDescent="0.2">
      <c r="A18428" t="str">
        <f t="shared" si="287"/>
        <v>2675 MORGANTOWN RD, READING, PA 19607</v>
      </c>
      <c r="B18428" t="s">
        <v>36398</v>
      </c>
      <c r="C18428" t="s">
        <v>36399</v>
      </c>
      <c r="D18428" t="s">
        <v>31029</v>
      </c>
      <c r="E18428" t="s">
        <v>6584</v>
      </c>
      <c r="F18428">
        <v>19607</v>
      </c>
    </row>
    <row r="18429" spans="1:6" x14ac:dyDescent="0.2">
      <c r="A18429" t="str">
        <f t="shared" si="287"/>
        <v>829 E WALNUT ST, LEBANON, PA 17042</v>
      </c>
      <c r="B18429" t="s">
        <v>36400</v>
      </c>
      <c r="C18429" t="s">
        <v>36401</v>
      </c>
      <c r="D18429" t="s">
        <v>10703</v>
      </c>
      <c r="E18429" t="s">
        <v>6584</v>
      </c>
      <c r="F18429">
        <v>17042</v>
      </c>
    </row>
    <row r="18430" spans="1:6" x14ac:dyDescent="0.2">
      <c r="A18430" t="str">
        <f t="shared" si="287"/>
        <v>7165 FAIRLANE VILLAGE MALL, POTTSVILLE, PA 17901</v>
      </c>
      <c r="B18430" t="s">
        <v>36402</v>
      </c>
      <c r="C18430" t="s">
        <v>36403</v>
      </c>
      <c r="D18430" t="s">
        <v>35818</v>
      </c>
      <c r="E18430" t="s">
        <v>6584</v>
      </c>
      <c r="F18430">
        <v>17901</v>
      </c>
    </row>
    <row r="18431" spans="1:6" x14ac:dyDescent="0.2">
      <c r="A18431" t="str">
        <f t="shared" si="287"/>
        <v>1125 S STATE ST, EPHRATA, PA 17522</v>
      </c>
      <c r="B18431" t="s">
        <v>36404</v>
      </c>
      <c r="C18431" t="s">
        <v>36405</v>
      </c>
      <c r="D18431" t="s">
        <v>36359</v>
      </c>
      <c r="E18431" t="s">
        <v>6584</v>
      </c>
      <c r="F18431">
        <v>17522</v>
      </c>
    </row>
    <row r="18432" spans="1:6" x14ac:dyDescent="0.2">
      <c r="A18432" t="str">
        <f t="shared" si="287"/>
        <v>2495 STIEGEL PIKE, SCHAEFFERSTOWN, PA 17088</v>
      </c>
      <c r="B18432" t="s">
        <v>36406</v>
      </c>
      <c r="C18432" t="s">
        <v>36407</v>
      </c>
      <c r="D18432" t="s">
        <v>36408</v>
      </c>
      <c r="E18432" t="s">
        <v>6584</v>
      </c>
      <c r="F18432">
        <v>17088</v>
      </c>
    </row>
    <row r="18433" spans="1:6" x14ac:dyDescent="0.2">
      <c r="A18433" t="str">
        <f t="shared" si="287"/>
        <v>365 ROUTE 41, GAP, PA 17527</v>
      </c>
      <c r="B18433" t="s">
        <v>36406</v>
      </c>
      <c r="C18433" t="s">
        <v>36409</v>
      </c>
      <c r="D18433" t="s">
        <v>36410</v>
      </c>
      <c r="E18433" t="s">
        <v>6584</v>
      </c>
      <c r="F18433">
        <v>17527</v>
      </c>
    </row>
    <row r="18434" spans="1:6" x14ac:dyDescent="0.2">
      <c r="A18434" t="str">
        <f t="shared" ref="A18434:A18497" si="288">C18434 &amp; ", " &amp; D18434 &amp; ", " &amp; E18434 &amp; " " &amp; F18434</f>
        <v>649 E LINCOLN AVE, MYERSTOWN, PA 17067</v>
      </c>
      <c r="B18434" t="s">
        <v>36411</v>
      </c>
      <c r="C18434" t="s">
        <v>36412</v>
      </c>
      <c r="D18434" t="s">
        <v>36413</v>
      </c>
      <c r="E18434" t="s">
        <v>6584</v>
      </c>
      <c r="F18434">
        <v>17067</v>
      </c>
    </row>
    <row r="18435" spans="1:6" x14ac:dyDescent="0.2">
      <c r="A18435" t="str">
        <f t="shared" si="288"/>
        <v>1839 S QUEEN ST, YORK, PA 17403</v>
      </c>
      <c r="B18435" t="s">
        <v>36414</v>
      </c>
      <c r="C18435" t="s">
        <v>36415</v>
      </c>
      <c r="D18435" t="s">
        <v>15345</v>
      </c>
      <c r="E18435" t="s">
        <v>6584</v>
      </c>
      <c r="F18435">
        <v>17403</v>
      </c>
    </row>
    <row r="18436" spans="1:6" x14ac:dyDescent="0.2">
      <c r="A18436" t="str">
        <f t="shared" si="288"/>
        <v>1833 HUMMEL AVE, CAMP HILL, PA 17011</v>
      </c>
      <c r="B18436" t="s">
        <v>36416</v>
      </c>
      <c r="C18436" t="s">
        <v>36417</v>
      </c>
      <c r="D18436" t="s">
        <v>36085</v>
      </c>
      <c r="E18436" t="s">
        <v>6584</v>
      </c>
      <c r="F18436">
        <v>17011</v>
      </c>
    </row>
    <row r="18437" spans="1:6" x14ac:dyDescent="0.2">
      <c r="A18437" t="str">
        <f t="shared" si="288"/>
        <v>510 S STATE RD, MARYSVILLE, PA 17053</v>
      </c>
      <c r="B18437" t="s">
        <v>36418</v>
      </c>
      <c r="C18437" t="s">
        <v>36419</v>
      </c>
      <c r="D18437" t="s">
        <v>36232</v>
      </c>
      <c r="E18437" t="s">
        <v>6584</v>
      </c>
      <c r="F18437">
        <v>17053</v>
      </c>
    </row>
    <row r="18438" spans="1:6" x14ac:dyDescent="0.2">
      <c r="A18438" t="str">
        <f t="shared" si="288"/>
        <v>146 W CENTER ST, MILLERSBURG, PA 17061</v>
      </c>
      <c r="B18438" t="s">
        <v>36420</v>
      </c>
      <c r="C18438" t="s">
        <v>36421</v>
      </c>
      <c r="D18438" t="s">
        <v>36275</v>
      </c>
      <c r="E18438" t="s">
        <v>6584</v>
      </c>
      <c r="F18438">
        <v>17061</v>
      </c>
    </row>
    <row r="18439" spans="1:6" x14ac:dyDescent="0.2">
      <c r="A18439" t="str">
        <f t="shared" si="288"/>
        <v>924 N PRINCE ST, LANCASTER, PA 17603</v>
      </c>
      <c r="B18439" t="s">
        <v>36422</v>
      </c>
      <c r="C18439" t="s">
        <v>36423</v>
      </c>
      <c r="D18439" t="s">
        <v>36088</v>
      </c>
      <c r="E18439" t="s">
        <v>6584</v>
      </c>
      <c r="F18439">
        <v>17603</v>
      </c>
    </row>
    <row r="18440" spans="1:6" x14ac:dyDescent="0.2">
      <c r="A18440" t="str">
        <f t="shared" si="288"/>
        <v>1657 OLD PHILADELPHIA PIKE, LANCASTER, PA 17602</v>
      </c>
      <c r="B18440" t="s">
        <v>36424</v>
      </c>
      <c r="C18440" t="s">
        <v>36425</v>
      </c>
      <c r="D18440" t="s">
        <v>36088</v>
      </c>
      <c r="E18440" t="s">
        <v>6584</v>
      </c>
      <c r="F18440">
        <v>17602</v>
      </c>
    </row>
    <row r="18441" spans="1:6" x14ac:dyDescent="0.2">
      <c r="A18441" t="str">
        <f t="shared" si="288"/>
        <v>1201 W CHOCOLATE AVE, HUMMELSTOWN, PA 17036</v>
      </c>
      <c r="B18441" t="s">
        <v>36426</v>
      </c>
      <c r="C18441" t="s">
        <v>36427</v>
      </c>
      <c r="D18441" t="s">
        <v>36248</v>
      </c>
      <c r="E18441" t="s">
        <v>6584</v>
      </c>
      <c r="F18441">
        <v>17036</v>
      </c>
    </row>
    <row r="18442" spans="1:6" x14ac:dyDescent="0.2">
      <c r="A18442" t="str">
        <f t="shared" si="288"/>
        <v>1 CENTER SQUARE, HANOVER, PA 17331</v>
      </c>
      <c r="B18442" t="s">
        <v>36428</v>
      </c>
      <c r="C18442" t="s">
        <v>36429</v>
      </c>
      <c r="D18442" t="s">
        <v>16932</v>
      </c>
      <c r="E18442" t="s">
        <v>6584</v>
      </c>
      <c r="F18442">
        <v>17331</v>
      </c>
    </row>
    <row r="18443" spans="1:6" x14ac:dyDescent="0.2">
      <c r="A18443" t="str">
        <f t="shared" si="288"/>
        <v>435 EISENHOWER DR, HANOVER, PA 17331</v>
      </c>
      <c r="B18443" t="s">
        <v>36430</v>
      </c>
      <c r="C18443" t="s">
        <v>36431</v>
      </c>
      <c r="D18443" t="s">
        <v>16932</v>
      </c>
      <c r="E18443" t="s">
        <v>6584</v>
      </c>
      <c r="F18443">
        <v>17331</v>
      </c>
    </row>
    <row r="18444" spans="1:6" x14ac:dyDescent="0.2">
      <c r="A18444" t="str">
        <f t="shared" si="288"/>
        <v>PO BOX 497, SCHAEFFERSTOWN, PA 17088</v>
      </c>
      <c r="B18444" t="s">
        <v>36432</v>
      </c>
      <c r="C18444" t="s">
        <v>36433</v>
      </c>
      <c r="D18444" t="s">
        <v>36408</v>
      </c>
      <c r="E18444" t="s">
        <v>6584</v>
      </c>
      <c r="F18444">
        <v>17088</v>
      </c>
    </row>
    <row r="18445" spans="1:6" x14ac:dyDescent="0.2">
      <c r="A18445" t="str">
        <f t="shared" si="288"/>
        <v>757 W MAIN ST, PALMYRA, PA 17078</v>
      </c>
      <c r="B18445" t="s">
        <v>36434</v>
      </c>
      <c r="C18445" t="s">
        <v>36435</v>
      </c>
      <c r="D18445" t="s">
        <v>18109</v>
      </c>
      <c r="E18445" t="s">
        <v>6584</v>
      </c>
      <c r="F18445">
        <v>17078</v>
      </c>
    </row>
    <row r="18446" spans="1:6" x14ac:dyDescent="0.2">
      <c r="A18446" t="str">
        <f t="shared" si="288"/>
        <v>121 W MAIN ST, ELIZABETHVILLE, PA 17023</v>
      </c>
      <c r="B18446" t="s">
        <v>36436</v>
      </c>
      <c r="C18446" t="s">
        <v>36437</v>
      </c>
      <c r="D18446" t="s">
        <v>36280</v>
      </c>
      <c r="E18446" t="s">
        <v>6584</v>
      </c>
      <c r="F18446">
        <v>17023</v>
      </c>
    </row>
    <row r="18447" spans="1:6" x14ac:dyDescent="0.2">
      <c r="A18447" t="str">
        <f t="shared" si="288"/>
        <v>706 ARMSTRONG ST, HALIFAX, PA 17032</v>
      </c>
      <c r="B18447" t="s">
        <v>36436</v>
      </c>
      <c r="C18447" t="s">
        <v>36438</v>
      </c>
      <c r="D18447" t="s">
        <v>28670</v>
      </c>
      <c r="E18447" t="s">
        <v>6584</v>
      </c>
      <c r="F18447">
        <v>17032</v>
      </c>
    </row>
    <row r="18448" spans="1:6" x14ac:dyDescent="0.2">
      <c r="A18448" t="str">
        <f t="shared" si="288"/>
        <v>1968 FAIR RD, SUMMIT STATION, PA 17979</v>
      </c>
      <c r="B18448" t="s">
        <v>36439</v>
      </c>
      <c r="C18448" t="s">
        <v>36440</v>
      </c>
      <c r="D18448" t="s">
        <v>36441</v>
      </c>
      <c r="E18448" t="s">
        <v>6584</v>
      </c>
      <c r="F18448">
        <v>17979</v>
      </c>
    </row>
    <row r="18449" spans="1:6" x14ac:dyDescent="0.2">
      <c r="A18449" t="str">
        <f t="shared" si="288"/>
        <v>1587 FRUITVILLE PIKE, LANCASTER, PA 17601</v>
      </c>
      <c r="B18449" t="s">
        <v>36442</v>
      </c>
      <c r="C18449" t="s">
        <v>36443</v>
      </c>
      <c r="D18449" t="s">
        <v>36088</v>
      </c>
      <c r="E18449" t="s">
        <v>6584</v>
      </c>
      <c r="F18449">
        <v>17601</v>
      </c>
    </row>
    <row r="18450" spans="1:6" x14ac:dyDescent="0.2">
      <c r="A18450" t="str">
        <f t="shared" si="288"/>
        <v>3595 CAPITAL CITY MALL DR, CAMP HILL, PA 17011</v>
      </c>
      <c r="B18450" t="s">
        <v>36444</v>
      </c>
      <c r="C18450" t="s">
        <v>36445</v>
      </c>
      <c r="D18450" t="s">
        <v>36085</v>
      </c>
      <c r="E18450" t="s">
        <v>6584</v>
      </c>
      <c r="F18450">
        <v>17011</v>
      </c>
    </row>
    <row r="18451" spans="1:6" x14ac:dyDescent="0.2">
      <c r="A18451" t="str">
        <f t="shared" si="288"/>
        <v>2767 PAPERMILL RD, WYOMISSING, PA 19610</v>
      </c>
      <c r="B18451" t="s">
        <v>36446</v>
      </c>
      <c r="C18451" t="s">
        <v>36447</v>
      </c>
      <c r="D18451" t="s">
        <v>36174</v>
      </c>
      <c r="E18451" t="s">
        <v>6584</v>
      </c>
      <c r="F18451">
        <v>19610</v>
      </c>
    </row>
    <row r="18452" spans="1:6" x14ac:dyDescent="0.2">
      <c r="A18452" t="str">
        <f t="shared" si="288"/>
        <v>2925 CONCORD RD, YORK, PA 17402</v>
      </c>
      <c r="B18452" t="s">
        <v>36448</v>
      </c>
      <c r="C18452" t="s">
        <v>36449</v>
      </c>
      <c r="D18452" t="s">
        <v>15345</v>
      </c>
      <c r="E18452" t="s">
        <v>6584</v>
      </c>
      <c r="F18452">
        <v>17402</v>
      </c>
    </row>
    <row r="18453" spans="1:6" x14ac:dyDescent="0.2">
      <c r="A18453" t="str">
        <f t="shared" si="288"/>
        <v>5086 JONESTOWN RD, HARRISBURG, PA 17112</v>
      </c>
      <c r="B18453" t="s">
        <v>36450</v>
      </c>
      <c r="C18453" t="s">
        <v>36451</v>
      </c>
      <c r="D18453" t="s">
        <v>36068</v>
      </c>
      <c r="E18453" t="s">
        <v>6584</v>
      </c>
      <c r="F18453">
        <v>17112</v>
      </c>
    </row>
    <row r="18454" spans="1:6" x14ac:dyDescent="0.2">
      <c r="A18454" t="str">
        <f t="shared" si="288"/>
        <v>211 WILSON AVE, HANOVER, PA 17331</v>
      </c>
      <c r="B18454" t="s">
        <v>36452</v>
      </c>
      <c r="C18454" t="s">
        <v>36453</v>
      </c>
      <c r="D18454" t="s">
        <v>16932</v>
      </c>
      <c r="E18454" t="s">
        <v>6584</v>
      </c>
      <c r="F18454">
        <v>17331</v>
      </c>
    </row>
    <row r="18455" spans="1:6" x14ac:dyDescent="0.2">
      <c r="A18455" t="str">
        <f t="shared" si="288"/>
        <v>6391 CARLISLE PIKE, MECHANICSBURG, PA 17050</v>
      </c>
      <c r="B18455" t="s">
        <v>36454</v>
      </c>
      <c r="C18455" t="s">
        <v>36455</v>
      </c>
      <c r="D18455" t="s">
        <v>36063</v>
      </c>
      <c r="E18455" t="s">
        <v>6584</v>
      </c>
      <c r="F18455">
        <v>17050</v>
      </c>
    </row>
    <row r="18456" spans="1:6" x14ac:dyDescent="0.2">
      <c r="A18456" t="str">
        <f t="shared" si="288"/>
        <v>272 W HIGH ST, CARLISLE, PA 17013</v>
      </c>
      <c r="B18456" t="s">
        <v>36456</v>
      </c>
      <c r="C18456" t="s">
        <v>36457</v>
      </c>
      <c r="D18456" t="s">
        <v>33750</v>
      </c>
      <c r="E18456" t="s">
        <v>6584</v>
      </c>
      <c r="F18456">
        <v>17013</v>
      </c>
    </row>
    <row r="18457" spans="1:6" x14ac:dyDescent="0.2">
      <c r="A18457" t="str">
        <f t="shared" si="288"/>
        <v>1444 LONG RUN RD, FRIEDENSBURG, PA 17933</v>
      </c>
      <c r="B18457" t="s">
        <v>36458</v>
      </c>
      <c r="C18457" t="s">
        <v>36459</v>
      </c>
      <c r="D18457" t="s">
        <v>36460</v>
      </c>
      <c r="E18457" t="s">
        <v>6584</v>
      </c>
      <c r="F18457">
        <v>17933</v>
      </c>
    </row>
    <row r="18458" spans="1:6" x14ac:dyDescent="0.2">
      <c r="A18458" t="str">
        <f t="shared" si="288"/>
        <v>2846 MAIN ST STE 12, MORGANTOWN, PA 19543</v>
      </c>
      <c r="B18458" t="s">
        <v>36461</v>
      </c>
      <c r="C18458" t="s">
        <v>36462</v>
      </c>
      <c r="D18458" t="s">
        <v>36463</v>
      </c>
      <c r="E18458" t="s">
        <v>6584</v>
      </c>
      <c r="F18458">
        <v>19543</v>
      </c>
    </row>
    <row r="18459" spans="1:6" x14ac:dyDescent="0.2">
      <c r="A18459" t="str">
        <f t="shared" si="288"/>
        <v>2980 SAINT LAWRENCE AVE, READING, PA 19606</v>
      </c>
      <c r="B18459" t="s">
        <v>36464</v>
      </c>
      <c r="C18459" t="s">
        <v>36465</v>
      </c>
      <c r="D18459" t="s">
        <v>31029</v>
      </c>
      <c r="E18459" t="s">
        <v>6584</v>
      </c>
      <c r="F18459">
        <v>19606</v>
      </c>
    </row>
    <row r="18460" spans="1:6" x14ac:dyDescent="0.2">
      <c r="A18460" t="str">
        <f t="shared" si="288"/>
        <v>1710 STATE ROUTE 72 N, LEBANON, PA 17046</v>
      </c>
      <c r="B18460" t="s">
        <v>36466</v>
      </c>
      <c r="C18460" t="s">
        <v>36467</v>
      </c>
      <c r="D18460" t="s">
        <v>10703</v>
      </c>
      <c r="E18460" t="s">
        <v>6584</v>
      </c>
      <c r="F18460">
        <v>17046</v>
      </c>
    </row>
    <row r="18461" spans="1:6" x14ac:dyDescent="0.2">
      <c r="A18461" t="str">
        <f t="shared" si="288"/>
        <v>99 LEWISBERRY RD, NEW CUMBERLAND, PA 17070</v>
      </c>
      <c r="B18461" t="s">
        <v>36468</v>
      </c>
      <c r="C18461" t="s">
        <v>36469</v>
      </c>
      <c r="D18461" t="s">
        <v>36121</v>
      </c>
      <c r="E18461" t="s">
        <v>6584</v>
      </c>
      <c r="F18461">
        <v>17070</v>
      </c>
    </row>
    <row r="18462" spans="1:6" x14ac:dyDescent="0.2">
      <c r="A18462" t="str">
        <f t="shared" si="288"/>
        <v>12 GOLD STAR PLZ, SHENANDOAH, PA 17976</v>
      </c>
      <c r="B18462" t="s">
        <v>36470</v>
      </c>
      <c r="C18462" t="s">
        <v>36471</v>
      </c>
      <c r="D18462" t="s">
        <v>36214</v>
      </c>
      <c r="E18462" t="s">
        <v>6584</v>
      </c>
      <c r="F18462">
        <v>17976</v>
      </c>
    </row>
    <row r="18463" spans="1:6" x14ac:dyDescent="0.2">
      <c r="A18463" t="str">
        <f t="shared" si="288"/>
        <v>4300 N GEORGE STREET EXT, MANCHESTER, PA 17345</v>
      </c>
      <c r="B18463" t="s">
        <v>36472</v>
      </c>
      <c r="C18463" t="s">
        <v>36473</v>
      </c>
      <c r="D18463" t="s">
        <v>320</v>
      </c>
      <c r="E18463" t="s">
        <v>6584</v>
      </c>
      <c r="F18463">
        <v>17345</v>
      </c>
    </row>
    <row r="18464" spans="1:6" x14ac:dyDescent="0.2">
      <c r="A18464" t="str">
        <f t="shared" si="288"/>
        <v>1649 LINCOLN HWY E, LANCASTER, PA 17602</v>
      </c>
      <c r="B18464" t="s">
        <v>36474</v>
      </c>
      <c r="C18464" t="s">
        <v>36475</v>
      </c>
      <c r="D18464" t="s">
        <v>36088</v>
      </c>
      <c r="E18464" t="s">
        <v>6584</v>
      </c>
      <c r="F18464">
        <v>17602</v>
      </c>
    </row>
    <row r="18465" spans="1:6" x14ac:dyDescent="0.2">
      <c r="A18465" t="str">
        <f t="shared" si="288"/>
        <v>17 E STATE ST, QUARRYVILLE, PA 17566</v>
      </c>
      <c r="B18465" t="s">
        <v>36476</v>
      </c>
      <c r="C18465" t="s">
        <v>36477</v>
      </c>
      <c r="D18465" t="s">
        <v>36478</v>
      </c>
      <c r="E18465" t="s">
        <v>6584</v>
      </c>
      <c r="F18465">
        <v>17566</v>
      </c>
    </row>
    <row r="18466" spans="1:6" x14ac:dyDescent="0.2">
      <c r="A18466" t="str">
        <f t="shared" si="288"/>
        <v>700 S 4TH ST, HAMBURG, PA 19526</v>
      </c>
      <c r="B18466" t="s">
        <v>36479</v>
      </c>
      <c r="C18466" t="s">
        <v>36480</v>
      </c>
      <c r="D18466" t="s">
        <v>1590</v>
      </c>
      <c r="E18466" t="s">
        <v>6584</v>
      </c>
      <c r="F18466">
        <v>19526</v>
      </c>
    </row>
    <row r="18467" spans="1:6" x14ac:dyDescent="0.2">
      <c r="A18467" t="str">
        <f t="shared" si="288"/>
        <v>1805 COLUMBIA AVE, LANCASTER, PA 17603</v>
      </c>
      <c r="B18467" t="s">
        <v>36481</v>
      </c>
      <c r="C18467" t="s">
        <v>36482</v>
      </c>
      <c r="D18467" t="s">
        <v>36088</v>
      </c>
      <c r="E18467" t="s">
        <v>6584</v>
      </c>
      <c r="F18467">
        <v>17603</v>
      </c>
    </row>
    <row r="18468" spans="1:6" x14ac:dyDescent="0.2">
      <c r="A18468" t="str">
        <f t="shared" si="288"/>
        <v>62 N LONDONDERRY SQ, PALMYRA, PA 17078</v>
      </c>
      <c r="B18468" t="s">
        <v>36483</v>
      </c>
      <c r="C18468" t="s">
        <v>36484</v>
      </c>
      <c r="D18468" t="s">
        <v>18109</v>
      </c>
      <c r="E18468" t="s">
        <v>6584</v>
      </c>
      <c r="F18468">
        <v>17078</v>
      </c>
    </row>
    <row r="18469" spans="1:6" x14ac:dyDescent="0.2">
      <c r="A18469" t="str">
        <f t="shared" si="288"/>
        <v>5034 HANN WAY, MECHANICSBURG, PA 17050</v>
      </c>
      <c r="B18469" t="s">
        <v>36485</v>
      </c>
      <c r="C18469" t="s">
        <v>36486</v>
      </c>
      <c r="D18469" t="s">
        <v>36063</v>
      </c>
      <c r="E18469" t="s">
        <v>6584</v>
      </c>
      <c r="F18469">
        <v>17050</v>
      </c>
    </row>
    <row r="18470" spans="1:6" x14ac:dyDescent="0.2">
      <c r="A18470" t="str">
        <f t="shared" si="288"/>
        <v>1741 QUENTIN RD, LEBANON, PA 17042</v>
      </c>
      <c r="B18470" t="s">
        <v>36487</v>
      </c>
      <c r="C18470" t="s">
        <v>36488</v>
      </c>
      <c r="D18470" t="s">
        <v>10703</v>
      </c>
      <c r="E18470" t="s">
        <v>6584</v>
      </c>
      <c r="F18470">
        <v>17042</v>
      </c>
    </row>
    <row r="18471" spans="1:6" x14ac:dyDescent="0.2">
      <c r="A18471" t="str">
        <f t="shared" si="288"/>
        <v>347 S MAIN ST, MANHEIM, PA 17545</v>
      </c>
      <c r="B18471" t="s">
        <v>36489</v>
      </c>
      <c r="C18471" t="s">
        <v>36490</v>
      </c>
      <c r="D18471" t="s">
        <v>36298</v>
      </c>
      <c r="E18471" t="s">
        <v>6584</v>
      </c>
      <c r="F18471">
        <v>17545</v>
      </c>
    </row>
    <row r="18472" spans="1:6" x14ac:dyDescent="0.2">
      <c r="A18472" t="str">
        <f t="shared" si="288"/>
        <v>553 W MAIN ST, MOUNT JOY, PA 17552</v>
      </c>
      <c r="B18472" t="s">
        <v>36491</v>
      </c>
      <c r="C18472" t="s">
        <v>36492</v>
      </c>
      <c r="D18472" t="s">
        <v>36342</v>
      </c>
      <c r="E18472" t="s">
        <v>6584</v>
      </c>
      <c r="F18472">
        <v>17552</v>
      </c>
    </row>
    <row r="18473" spans="1:6" x14ac:dyDescent="0.2">
      <c r="A18473" t="str">
        <f t="shared" si="288"/>
        <v>419 W MAIN ST, NEW HOLLAND, PA 17557</v>
      </c>
      <c r="B18473" t="s">
        <v>36493</v>
      </c>
      <c r="C18473" t="s">
        <v>36494</v>
      </c>
      <c r="D18473" t="s">
        <v>36295</v>
      </c>
      <c r="E18473" t="s">
        <v>6584</v>
      </c>
      <c r="F18473">
        <v>17557</v>
      </c>
    </row>
    <row r="18474" spans="1:6" x14ac:dyDescent="0.2">
      <c r="A18474" t="str">
        <f t="shared" si="288"/>
        <v>CAPE HORN SHOPPING CENTER, RED LION, PA 17356</v>
      </c>
      <c r="B18474" t="s">
        <v>36495</v>
      </c>
      <c r="C18474" t="s">
        <v>36496</v>
      </c>
      <c r="D18474" t="s">
        <v>36140</v>
      </c>
      <c r="E18474" t="s">
        <v>6584</v>
      </c>
      <c r="F18474">
        <v>17356</v>
      </c>
    </row>
    <row r="18475" spans="1:6" x14ac:dyDescent="0.2">
      <c r="A18475" t="str">
        <f t="shared" si="288"/>
        <v>701 W CENTRE ST, MAHANOY CITY, PA 17948</v>
      </c>
      <c r="B18475" t="s">
        <v>36497</v>
      </c>
      <c r="C18475" t="s">
        <v>36498</v>
      </c>
      <c r="D18475" t="s">
        <v>36499</v>
      </c>
      <c r="E18475" t="s">
        <v>6584</v>
      </c>
      <c r="F18475">
        <v>17948</v>
      </c>
    </row>
    <row r="18476" spans="1:6" x14ac:dyDescent="0.2">
      <c r="A18476" t="str">
        <f t="shared" si="288"/>
        <v>2600 WILLOW STREET PIKE, WILLOW STREET, PA 17584</v>
      </c>
      <c r="B18476" t="s">
        <v>36500</v>
      </c>
      <c r="C18476" t="s">
        <v>36501</v>
      </c>
      <c r="D18476" t="s">
        <v>36502</v>
      </c>
      <c r="E18476" t="s">
        <v>6584</v>
      </c>
      <c r="F18476">
        <v>17584</v>
      </c>
    </row>
    <row r="18477" spans="1:6" x14ac:dyDescent="0.2">
      <c r="A18477" t="str">
        <f t="shared" si="288"/>
        <v>820 Baltimore St, Hanover, PA 17331</v>
      </c>
      <c r="B18477" t="s">
        <v>36503</v>
      </c>
      <c r="C18477" t="s">
        <v>36504</v>
      </c>
      <c r="D18477" t="s">
        <v>21865</v>
      </c>
      <c r="E18477" t="s">
        <v>6584</v>
      </c>
      <c r="F18477">
        <v>17331</v>
      </c>
    </row>
    <row r="18478" spans="1:6" x14ac:dyDescent="0.2">
      <c r="A18478" t="str">
        <f t="shared" si="288"/>
        <v>881B EISENHOWER BLVD, HARRISBURG, PA 17111</v>
      </c>
      <c r="B18478" t="s">
        <v>36505</v>
      </c>
      <c r="C18478" t="s">
        <v>36506</v>
      </c>
      <c r="D18478" t="s">
        <v>36068</v>
      </c>
      <c r="E18478" t="s">
        <v>6584</v>
      </c>
      <c r="F18478">
        <v>17111</v>
      </c>
    </row>
    <row r="18479" spans="1:6" x14ac:dyDescent="0.2">
      <c r="A18479" t="str">
        <f t="shared" si="288"/>
        <v>5 CINEMA DR, YORK, PA 17402</v>
      </c>
      <c r="B18479" t="s">
        <v>36507</v>
      </c>
      <c r="C18479" t="s">
        <v>36508</v>
      </c>
      <c r="D18479" t="s">
        <v>15345</v>
      </c>
      <c r="E18479" t="s">
        <v>6584</v>
      </c>
      <c r="F18479">
        <v>17402</v>
      </c>
    </row>
    <row r="18480" spans="1:6" x14ac:dyDescent="0.2">
      <c r="A18480" t="str">
        <f t="shared" si="288"/>
        <v>960 LANCASTER AVE, COLUMBIA, PA 17512</v>
      </c>
      <c r="B18480" t="s">
        <v>36509</v>
      </c>
      <c r="C18480" t="s">
        <v>36510</v>
      </c>
      <c r="D18480" t="s">
        <v>18216</v>
      </c>
      <c r="E18480" t="s">
        <v>6584</v>
      </c>
      <c r="F18480">
        <v>17512</v>
      </c>
    </row>
    <row r="18481" spans="1:6" x14ac:dyDescent="0.2">
      <c r="A18481" t="str">
        <f t="shared" si="288"/>
        <v>2138 S Queen St, York, PA 17403</v>
      </c>
      <c r="B18481" t="s">
        <v>36511</v>
      </c>
      <c r="C18481" t="s">
        <v>36512</v>
      </c>
      <c r="D18481" t="s">
        <v>36513</v>
      </c>
      <c r="E18481" t="s">
        <v>6584</v>
      </c>
      <c r="F18481">
        <v>17403</v>
      </c>
    </row>
    <row r="18482" spans="1:6" x14ac:dyDescent="0.2">
      <c r="A18482" t="str">
        <f t="shared" si="288"/>
        <v>6116 CRESSONA MALL, POTTSVILLE, PA 17901</v>
      </c>
      <c r="B18482" t="s">
        <v>36514</v>
      </c>
      <c r="C18482" t="s">
        <v>36515</v>
      </c>
      <c r="D18482" t="s">
        <v>35818</v>
      </c>
      <c r="E18482" t="s">
        <v>6584</v>
      </c>
      <c r="F18482">
        <v>17901</v>
      </c>
    </row>
    <row r="18483" spans="1:6" x14ac:dyDescent="0.2">
      <c r="A18483" t="str">
        <f t="shared" si="288"/>
        <v>600C S STATE RD, MARYSVILLE, PA 17053</v>
      </c>
      <c r="B18483" t="s">
        <v>36516</v>
      </c>
      <c r="C18483" t="s">
        <v>36517</v>
      </c>
      <c r="D18483" t="s">
        <v>36232</v>
      </c>
      <c r="E18483" t="s">
        <v>6584</v>
      </c>
      <c r="F18483">
        <v>17053</v>
      </c>
    </row>
    <row r="18484" spans="1:6" x14ac:dyDescent="0.2">
      <c r="A18484" t="str">
        <f t="shared" si="288"/>
        <v>1077 EDGAR ST, YORK, PA 17403</v>
      </c>
      <c r="B18484" t="s">
        <v>36518</v>
      </c>
      <c r="C18484" t="s">
        <v>36519</v>
      </c>
      <c r="D18484" t="s">
        <v>15345</v>
      </c>
      <c r="E18484" t="s">
        <v>6584</v>
      </c>
      <c r="F18484">
        <v>17403</v>
      </c>
    </row>
    <row r="18485" spans="1:6" x14ac:dyDescent="0.2">
      <c r="A18485" t="str">
        <f t="shared" si="288"/>
        <v>600 N MOUNTAIN RD, LINGLESTOWN, PA 17112</v>
      </c>
      <c r="B18485" t="s">
        <v>36520</v>
      </c>
      <c r="C18485" t="s">
        <v>36521</v>
      </c>
      <c r="D18485" t="s">
        <v>36522</v>
      </c>
      <c r="E18485" t="s">
        <v>6584</v>
      </c>
      <c r="F18485">
        <v>17112</v>
      </c>
    </row>
    <row r="18486" spans="1:6" x14ac:dyDescent="0.2">
      <c r="A18486" t="str">
        <f t="shared" si="288"/>
        <v>2450 E Market St, York, PA 17402</v>
      </c>
      <c r="B18486" t="s">
        <v>36523</v>
      </c>
      <c r="C18486" t="s">
        <v>36524</v>
      </c>
      <c r="D18486" t="s">
        <v>36513</v>
      </c>
      <c r="E18486" t="s">
        <v>6584</v>
      </c>
      <c r="F18486">
        <v>17402</v>
      </c>
    </row>
    <row r="18487" spans="1:6" x14ac:dyDescent="0.2">
      <c r="A18487" t="str">
        <f t="shared" si="288"/>
        <v>2156 WHITE ST, YORK, PA 17404</v>
      </c>
      <c r="B18487" t="s">
        <v>36525</v>
      </c>
      <c r="C18487" t="s">
        <v>36526</v>
      </c>
      <c r="D18487" t="s">
        <v>15345</v>
      </c>
      <c r="E18487" t="s">
        <v>6584</v>
      </c>
      <c r="F18487">
        <v>17404</v>
      </c>
    </row>
    <row r="18488" spans="1:6" x14ac:dyDescent="0.2">
      <c r="A18488" t="str">
        <f t="shared" si="288"/>
        <v>1548 STATE RD, DUNCANNON, PA 17020</v>
      </c>
      <c r="B18488" t="s">
        <v>36527</v>
      </c>
      <c r="C18488" t="s">
        <v>36528</v>
      </c>
      <c r="D18488" t="s">
        <v>36118</v>
      </c>
      <c r="E18488" t="s">
        <v>6584</v>
      </c>
      <c r="F18488">
        <v>17020</v>
      </c>
    </row>
    <row r="18489" spans="1:6" x14ac:dyDescent="0.2">
      <c r="A18489" t="str">
        <f t="shared" si="288"/>
        <v>835 E MAIN ST, DALLASTOWN, PA 17313</v>
      </c>
      <c r="B18489" t="s">
        <v>36529</v>
      </c>
      <c r="C18489" t="s">
        <v>36530</v>
      </c>
      <c r="D18489" t="s">
        <v>36390</v>
      </c>
      <c r="E18489" t="s">
        <v>6584</v>
      </c>
      <c r="F18489">
        <v>17313</v>
      </c>
    </row>
    <row r="18490" spans="1:6" x14ac:dyDescent="0.2">
      <c r="A18490" t="str">
        <f t="shared" si="288"/>
        <v>1000 Carlisle St, Hanover, PA 17331</v>
      </c>
      <c r="B18490" t="s">
        <v>36531</v>
      </c>
      <c r="C18490" t="s">
        <v>36532</v>
      </c>
      <c r="D18490" t="s">
        <v>21865</v>
      </c>
      <c r="E18490" t="s">
        <v>6584</v>
      </c>
      <c r="F18490">
        <v>17331</v>
      </c>
    </row>
    <row r="18491" spans="1:6" x14ac:dyDescent="0.2">
      <c r="A18491" t="str">
        <f t="shared" si="288"/>
        <v>3215 N 5TH ST # 7212, READING, PA 19605</v>
      </c>
      <c r="B18491" t="s">
        <v>36533</v>
      </c>
      <c r="C18491" t="s">
        <v>36534</v>
      </c>
      <c r="D18491" t="s">
        <v>31029</v>
      </c>
      <c r="E18491" t="s">
        <v>6584</v>
      </c>
      <c r="F18491">
        <v>19605</v>
      </c>
    </row>
    <row r="18492" spans="1:6" x14ac:dyDescent="0.2">
      <c r="A18492" t="str">
        <f t="shared" si="288"/>
        <v>1104 CARLISLE RD, CAMP HILL, PA 17011</v>
      </c>
      <c r="B18492" t="s">
        <v>36535</v>
      </c>
      <c r="C18492" t="s">
        <v>36268</v>
      </c>
      <c r="D18492" t="s">
        <v>36085</v>
      </c>
      <c r="E18492" t="s">
        <v>6584</v>
      </c>
      <c r="F18492">
        <v>17011</v>
      </c>
    </row>
    <row r="18493" spans="1:6" x14ac:dyDescent="0.2">
      <c r="A18493" t="str">
        <f t="shared" si="288"/>
        <v>509 S 29TH ST, HARRISBURG, PA 17104</v>
      </c>
      <c r="B18493" t="s">
        <v>36536</v>
      </c>
      <c r="C18493" t="s">
        <v>36537</v>
      </c>
      <c r="D18493" t="s">
        <v>36068</v>
      </c>
      <c r="E18493" t="s">
        <v>6584</v>
      </c>
      <c r="F18493">
        <v>17104</v>
      </c>
    </row>
    <row r="18494" spans="1:6" x14ac:dyDescent="0.2">
      <c r="A18494" t="str">
        <f t="shared" si="288"/>
        <v>1627 S MARKET ST, ELIZABETHTOWN, PA 17022</v>
      </c>
      <c r="B18494" t="s">
        <v>36538</v>
      </c>
      <c r="C18494" t="s">
        <v>36539</v>
      </c>
      <c r="D18494" t="s">
        <v>36312</v>
      </c>
      <c r="E18494" t="s">
        <v>6584</v>
      </c>
      <c r="F18494">
        <v>17022</v>
      </c>
    </row>
    <row r="18495" spans="1:6" x14ac:dyDescent="0.2">
      <c r="A18495" t="str">
        <f t="shared" si="288"/>
        <v>8277 MILLER PARK DRIVE, SHREWSBURY, PA 17361</v>
      </c>
      <c r="B18495" t="s">
        <v>36540</v>
      </c>
      <c r="C18495" t="s">
        <v>36541</v>
      </c>
      <c r="D18495" t="s">
        <v>214</v>
      </c>
      <c r="E18495" t="s">
        <v>6584</v>
      </c>
      <c r="F18495">
        <v>17361</v>
      </c>
    </row>
    <row r="18496" spans="1:6" x14ac:dyDescent="0.2">
      <c r="A18496" t="str">
        <f t="shared" si="288"/>
        <v>3337 LINCOLN HWY E, PARADISE, PA 17562</v>
      </c>
      <c r="B18496" t="s">
        <v>36542</v>
      </c>
      <c r="C18496" t="s">
        <v>36543</v>
      </c>
      <c r="D18496" t="s">
        <v>36544</v>
      </c>
      <c r="E18496" t="s">
        <v>6584</v>
      </c>
      <c r="F18496">
        <v>17562</v>
      </c>
    </row>
    <row r="18497" spans="1:6" x14ac:dyDescent="0.2">
      <c r="A18497" t="str">
        <f t="shared" si="288"/>
        <v>1591 STATE ROUTE 209, MILLERSBURG, PA 17061</v>
      </c>
      <c r="B18497" t="s">
        <v>36545</v>
      </c>
      <c r="C18497" t="s">
        <v>36546</v>
      </c>
      <c r="D18497" t="s">
        <v>36275</v>
      </c>
      <c r="E18497" t="s">
        <v>6584</v>
      </c>
      <c r="F18497">
        <v>17061</v>
      </c>
    </row>
    <row r="18498" spans="1:6" x14ac:dyDescent="0.2">
      <c r="A18498" t="str">
        <f t="shared" ref="A18498:A18561" si="289">C18498 &amp; ", " &amp; D18498 &amp; ", " &amp; E18498 &amp; " " &amp; F18498</f>
        <v>1240 W MARKET ST, WEST YORK, PA 17404</v>
      </c>
      <c r="B18498" t="s">
        <v>36547</v>
      </c>
      <c r="C18498" t="s">
        <v>36548</v>
      </c>
      <c r="D18498" t="s">
        <v>36549</v>
      </c>
      <c r="E18498" t="s">
        <v>6584</v>
      </c>
      <c r="F18498">
        <v>17404</v>
      </c>
    </row>
    <row r="18499" spans="1:6" x14ac:dyDescent="0.2">
      <c r="A18499" t="str">
        <f t="shared" si="289"/>
        <v>3869 PETERS MOUNTAIN RD, HALIFAX, PA 17032</v>
      </c>
      <c r="B18499" t="s">
        <v>36550</v>
      </c>
      <c r="C18499" t="s">
        <v>36551</v>
      </c>
      <c r="D18499" t="s">
        <v>28670</v>
      </c>
      <c r="E18499" t="s">
        <v>6584</v>
      </c>
      <c r="F18499">
        <v>17032</v>
      </c>
    </row>
    <row r="18500" spans="1:6" x14ac:dyDescent="0.2">
      <c r="A18500" t="str">
        <f t="shared" si="289"/>
        <v>1500 N George St, York, PA 17404</v>
      </c>
      <c r="B18500" t="s">
        <v>36552</v>
      </c>
      <c r="C18500" t="s">
        <v>36553</v>
      </c>
      <c r="D18500" t="s">
        <v>36513</v>
      </c>
      <c r="E18500" t="s">
        <v>6584</v>
      </c>
      <c r="F18500">
        <v>17404</v>
      </c>
    </row>
    <row r="18501" spans="1:6" x14ac:dyDescent="0.2">
      <c r="A18501" t="str">
        <f t="shared" si="289"/>
        <v>119 W HANOVER ST, SPRING GROVE, PA 17362</v>
      </c>
      <c r="B18501" t="s">
        <v>36554</v>
      </c>
      <c r="C18501" t="s">
        <v>36555</v>
      </c>
      <c r="D18501" t="s">
        <v>36556</v>
      </c>
      <c r="E18501" t="s">
        <v>6584</v>
      </c>
      <c r="F18501">
        <v>17362</v>
      </c>
    </row>
    <row r="18502" spans="1:6" x14ac:dyDescent="0.2">
      <c r="A18502" t="str">
        <f t="shared" si="289"/>
        <v>3746 CENTENNIAL RD, HANOVER, PA 17331</v>
      </c>
      <c r="B18502" t="s">
        <v>36557</v>
      </c>
      <c r="C18502" t="s">
        <v>36558</v>
      </c>
      <c r="D18502" t="s">
        <v>16932</v>
      </c>
      <c r="E18502" t="s">
        <v>6584</v>
      </c>
      <c r="F18502">
        <v>17331</v>
      </c>
    </row>
    <row r="18503" spans="1:6" x14ac:dyDescent="0.2">
      <c r="A18503" t="str">
        <f t="shared" si="289"/>
        <v>200 E ARCH ST, POTTSVILLE, PA 17901</v>
      </c>
      <c r="B18503" t="s">
        <v>36559</v>
      </c>
      <c r="C18503" t="s">
        <v>36560</v>
      </c>
      <c r="D18503" t="s">
        <v>35818</v>
      </c>
      <c r="E18503" t="s">
        <v>6584</v>
      </c>
      <c r="F18503">
        <v>17901</v>
      </c>
    </row>
    <row r="18504" spans="1:6" x14ac:dyDescent="0.2">
      <c r="A18504" t="str">
        <f t="shared" si="289"/>
        <v>3515 COLUMBIA AVE, LANCASTER, PA 17603</v>
      </c>
      <c r="B18504" t="s">
        <v>36561</v>
      </c>
      <c r="C18504" t="s">
        <v>36562</v>
      </c>
      <c r="D18504" t="s">
        <v>36088</v>
      </c>
      <c r="E18504" t="s">
        <v>6584</v>
      </c>
      <c r="F18504">
        <v>17603</v>
      </c>
    </row>
    <row r="18505" spans="1:6" x14ac:dyDescent="0.2">
      <c r="A18505" t="str">
        <f t="shared" si="289"/>
        <v>35 W MAIN ST, LEOLA, PA 17540</v>
      </c>
      <c r="B18505" t="s">
        <v>36563</v>
      </c>
      <c r="C18505" t="s">
        <v>28446</v>
      </c>
      <c r="D18505" t="s">
        <v>36564</v>
      </c>
      <c r="E18505" t="s">
        <v>6584</v>
      </c>
      <c r="F18505">
        <v>17540</v>
      </c>
    </row>
    <row r="18506" spans="1:6" x14ac:dyDescent="0.2">
      <c r="A18506" t="str">
        <f t="shared" si="289"/>
        <v>33 FRIENDLY DR, QUARRYVILLE, PA 17566</v>
      </c>
      <c r="B18506" t="s">
        <v>36565</v>
      </c>
      <c r="C18506" t="s">
        <v>36566</v>
      </c>
      <c r="D18506" t="s">
        <v>36478</v>
      </c>
      <c r="E18506" t="s">
        <v>6584</v>
      </c>
      <c r="F18506">
        <v>17566</v>
      </c>
    </row>
    <row r="18507" spans="1:6" x14ac:dyDescent="0.2">
      <c r="A18507" t="str">
        <f t="shared" si="289"/>
        <v>2023A LINGLESTOWN RD, HARRISBURG, PA 17110</v>
      </c>
      <c r="B18507" t="s">
        <v>36567</v>
      </c>
      <c r="C18507" t="s">
        <v>36568</v>
      </c>
      <c r="D18507" t="s">
        <v>36068</v>
      </c>
      <c r="E18507" t="s">
        <v>6584</v>
      </c>
      <c r="F18507">
        <v>17110</v>
      </c>
    </row>
    <row r="18508" spans="1:6" x14ac:dyDescent="0.2">
      <c r="A18508" t="str">
        <f t="shared" si="289"/>
        <v>5373 LINCOLN HWY, GAP, PA 17527</v>
      </c>
      <c r="B18508" t="s">
        <v>36569</v>
      </c>
      <c r="C18508" t="s">
        <v>36570</v>
      </c>
      <c r="D18508" t="s">
        <v>36410</v>
      </c>
      <c r="E18508" t="s">
        <v>6584</v>
      </c>
      <c r="F18508">
        <v>17527</v>
      </c>
    </row>
    <row r="18509" spans="1:6" x14ac:dyDescent="0.2">
      <c r="A18509" t="str">
        <f t="shared" si="289"/>
        <v>409 SUEDBERG ROAD, PINE GROVE, PA 17963</v>
      </c>
      <c r="B18509" t="s">
        <v>36571</v>
      </c>
      <c r="C18509" t="s">
        <v>36572</v>
      </c>
      <c r="D18509" t="s">
        <v>36199</v>
      </c>
      <c r="E18509" t="s">
        <v>6584</v>
      </c>
      <c r="F18509">
        <v>17963</v>
      </c>
    </row>
    <row r="18510" spans="1:6" x14ac:dyDescent="0.2">
      <c r="A18510" t="str">
        <f t="shared" si="289"/>
        <v>1920 KUTZTOWN RD, READING, PA 19604</v>
      </c>
      <c r="B18510" t="s">
        <v>36573</v>
      </c>
      <c r="C18510" t="s">
        <v>36574</v>
      </c>
      <c r="D18510" t="s">
        <v>31029</v>
      </c>
      <c r="E18510" t="s">
        <v>6584</v>
      </c>
      <c r="F18510">
        <v>19604</v>
      </c>
    </row>
    <row r="18511" spans="1:6" x14ac:dyDescent="0.2">
      <c r="A18511" t="str">
        <f t="shared" si="289"/>
        <v>450 W Lincoln Ave, Myerstown, PA 17067</v>
      </c>
      <c r="B18511" t="s">
        <v>36575</v>
      </c>
      <c r="C18511" t="s">
        <v>36576</v>
      </c>
      <c r="D18511" t="s">
        <v>36577</v>
      </c>
      <c r="E18511" t="s">
        <v>6584</v>
      </c>
      <c r="F18511">
        <v>17067</v>
      </c>
    </row>
    <row r="18512" spans="1:6" x14ac:dyDescent="0.2">
      <c r="A18512" t="str">
        <f t="shared" si="289"/>
        <v>9565 US 209, WILLIAMSTOWN, PA 17098</v>
      </c>
      <c r="B18512" t="s">
        <v>36578</v>
      </c>
      <c r="C18512" t="s">
        <v>36579</v>
      </c>
      <c r="D18512" t="s">
        <v>19632</v>
      </c>
      <c r="E18512" t="s">
        <v>6584</v>
      </c>
      <c r="F18512">
        <v>17098</v>
      </c>
    </row>
    <row r="18513" spans="1:6" x14ac:dyDescent="0.2">
      <c r="A18513" t="str">
        <f t="shared" si="289"/>
        <v>120 N Baltimore St, Dillsburg, PA 17019</v>
      </c>
      <c r="B18513" t="s">
        <v>36580</v>
      </c>
      <c r="C18513" t="s">
        <v>36581</v>
      </c>
      <c r="D18513" t="s">
        <v>36582</v>
      </c>
      <c r="E18513" t="s">
        <v>6584</v>
      </c>
      <c r="F18513">
        <v>17019</v>
      </c>
    </row>
    <row r="18514" spans="1:6" x14ac:dyDescent="0.2">
      <c r="A18514" t="str">
        <f t="shared" si="289"/>
        <v>507 Jonestown Rd, Jonestown, PA 17038</v>
      </c>
      <c r="B18514" t="s">
        <v>36583</v>
      </c>
      <c r="C18514" t="s">
        <v>36584</v>
      </c>
      <c r="D18514" t="s">
        <v>36585</v>
      </c>
      <c r="E18514" t="s">
        <v>6584</v>
      </c>
      <c r="F18514">
        <v>17038</v>
      </c>
    </row>
    <row r="18515" spans="1:6" x14ac:dyDescent="0.2">
      <c r="A18515" t="str">
        <f t="shared" si="289"/>
        <v>SUNBURY ST, MINERSVILLE, PA 17954</v>
      </c>
      <c r="B18515" t="s">
        <v>36586</v>
      </c>
      <c r="C18515" t="s">
        <v>36587</v>
      </c>
      <c r="D18515" t="s">
        <v>36588</v>
      </c>
      <c r="E18515" t="s">
        <v>6584</v>
      </c>
      <c r="F18515">
        <v>17954</v>
      </c>
    </row>
    <row r="18516" spans="1:6" x14ac:dyDescent="0.2">
      <c r="A18516" t="str">
        <f t="shared" si="289"/>
        <v>1835 N. READING RD., DENVER, PA 17517</v>
      </c>
      <c r="B18516" t="s">
        <v>36589</v>
      </c>
      <c r="C18516" t="s">
        <v>36590</v>
      </c>
      <c r="D18516" t="s">
        <v>36128</v>
      </c>
      <c r="E18516" t="s">
        <v>6584</v>
      </c>
      <c r="F18516">
        <v>17517</v>
      </c>
    </row>
    <row r="18517" spans="1:6" x14ac:dyDescent="0.2">
      <c r="A18517" t="str">
        <f t="shared" si="289"/>
        <v>226 E Penn Ave, Robesonia, PA 19551</v>
      </c>
      <c r="B18517" t="s">
        <v>36591</v>
      </c>
      <c r="C18517" t="s">
        <v>36592</v>
      </c>
      <c r="D18517" t="s">
        <v>36593</v>
      </c>
      <c r="E18517" t="s">
        <v>6584</v>
      </c>
      <c r="F18517">
        <v>19551</v>
      </c>
    </row>
    <row r="18518" spans="1:6" x14ac:dyDescent="0.2">
      <c r="A18518" t="str">
        <f t="shared" si="289"/>
        <v>560 S 7th St, Akron, PA 17501</v>
      </c>
      <c r="B18518" t="s">
        <v>36594</v>
      </c>
      <c r="C18518" t="s">
        <v>36595</v>
      </c>
      <c r="D18518" t="s">
        <v>36596</v>
      </c>
      <c r="E18518" t="s">
        <v>6584</v>
      </c>
      <c r="F18518">
        <v>17501</v>
      </c>
    </row>
    <row r="18519" spans="1:6" x14ac:dyDescent="0.2">
      <c r="A18519" t="str">
        <f t="shared" si="289"/>
        <v>427 2ND ST, HIGHSPIRE, PA 17034</v>
      </c>
      <c r="B18519" t="s">
        <v>36597</v>
      </c>
      <c r="C18519" t="s">
        <v>36598</v>
      </c>
      <c r="D18519" t="s">
        <v>36599</v>
      </c>
      <c r="E18519" t="s">
        <v>6584</v>
      </c>
      <c r="F18519">
        <v>17034</v>
      </c>
    </row>
    <row r="18520" spans="1:6" x14ac:dyDescent="0.2">
      <c r="A18520" t="str">
        <f t="shared" si="289"/>
        <v>840 Market St, Lemoyne, PA 17043</v>
      </c>
      <c r="B18520" t="s">
        <v>36600</v>
      </c>
      <c r="C18520" t="s">
        <v>36601</v>
      </c>
      <c r="D18520" t="s">
        <v>36602</v>
      </c>
      <c r="E18520" t="s">
        <v>6584</v>
      </c>
      <c r="F18520">
        <v>17043</v>
      </c>
    </row>
    <row r="18521" spans="1:6" x14ac:dyDescent="0.2">
      <c r="A18521" t="str">
        <f t="shared" si="289"/>
        <v>219 BUTTONWOOD ST, READING, PA 19601</v>
      </c>
      <c r="B18521" t="s">
        <v>36603</v>
      </c>
      <c r="C18521" t="s">
        <v>36604</v>
      </c>
      <c r="D18521" t="s">
        <v>31029</v>
      </c>
      <c r="E18521" t="s">
        <v>6584</v>
      </c>
      <c r="F18521">
        <v>19601</v>
      </c>
    </row>
    <row r="18522" spans="1:6" x14ac:dyDescent="0.2">
      <c r="A18522" t="str">
        <f t="shared" si="289"/>
        <v>4911 CARLISLE RD, DOVER, PA 17315</v>
      </c>
      <c r="B18522" t="s">
        <v>36605</v>
      </c>
      <c r="C18522" t="s">
        <v>36606</v>
      </c>
      <c r="D18522" t="s">
        <v>1993</v>
      </c>
      <c r="E18522" t="s">
        <v>6584</v>
      </c>
      <c r="F18522">
        <v>17315</v>
      </c>
    </row>
    <row r="18523" spans="1:6" x14ac:dyDescent="0.2">
      <c r="A18523" t="str">
        <f t="shared" si="289"/>
        <v>55 YORK ST, WELLSVILLE, PA 17365</v>
      </c>
      <c r="B18523" t="s">
        <v>36607</v>
      </c>
      <c r="C18523" t="s">
        <v>36608</v>
      </c>
      <c r="D18523" t="s">
        <v>36609</v>
      </c>
      <c r="E18523" t="s">
        <v>6584</v>
      </c>
      <c r="F18523">
        <v>17365</v>
      </c>
    </row>
    <row r="18524" spans="1:6" x14ac:dyDescent="0.2">
      <c r="A18524" t="str">
        <f t="shared" si="289"/>
        <v>2471 LANCASTER PIKE, SHILLINGTON, PA 19607</v>
      </c>
      <c r="B18524" t="s">
        <v>36610</v>
      </c>
      <c r="C18524" t="s">
        <v>36611</v>
      </c>
      <c r="D18524" t="s">
        <v>36612</v>
      </c>
      <c r="E18524" t="s">
        <v>6584</v>
      </c>
      <c r="F18524">
        <v>19607</v>
      </c>
    </row>
    <row r="18525" spans="1:6" x14ac:dyDescent="0.2">
      <c r="A18525" t="str">
        <f t="shared" si="289"/>
        <v>1621 ROUTE 194 N, EAST BERLIN, PA 17316</v>
      </c>
      <c r="B18525" t="s">
        <v>36613</v>
      </c>
      <c r="C18525" t="s">
        <v>36614</v>
      </c>
      <c r="D18525" t="s">
        <v>36615</v>
      </c>
      <c r="E18525" t="s">
        <v>6584</v>
      </c>
      <c r="F18525">
        <v>17316</v>
      </c>
    </row>
    <row r="18526" spans="1:6" x14ac:dyDescent="0.2">
      <c r="A18526" t="str">
        <f t="shared" si="289"/>
        <v>18 RICHLYNN DR., DELTA, PA 17314</v>
      </c>
      <c r="B18526" t="s">
        <v>36616</v>
      </c>
      <c r="C18526" t="s">
        <v>36617</v>
      </c>
      <c r="D18526" t="s">
        <v>2292</v>
      </c>
      <c r="E18526" t="s">
        <v>6584</v>
      </c>
      <c r="F18526">
        <v>17314</v>
      </c>
    </row>
    <row r="18527" spans="1:6" x14ac:dyDescent="0.2">
      <c r="A18527" t="str">
        <f t="shared" si="289"/>
        <v>8265 LANCASTER AVE, BETHEL, PA 19507</v>
      </c>
      <c r="B18527" t="s">
        <v>36618</v>
      </c>
      <c r="C18527" t="s">
        <v>36619</v>
      </c>
      <c r="D18527" t="s">
        <v>14974</v>
      </c>
      <c r="E18527" t="s">
        <v>6584</v>
      </c>
      <c r="F18527">
        <v>19507</v>
      </c>
    </row>
    <row r="18528" spans="1:6" x14ac:dyDescent="0.2">
      <c r="A18528" t="str">
        <f t="shared" si="289"/>
        <v>4750 W MARKET ST, YORK, PA 17408</v>
      </c>
      <c r="B18528" t="s">
        <v>36620</v>
      </c>
      <c r="C18528" t="s">
        <v>36621</v>
      </c>
      <c r="D18528" t="s">
        <v>15345</v>
      </c>
      <c r="E18528" t="s">
        <v>6584</v>
      </c>
      <c r="F18528">
        <v>17408</v>
      </c>
    </row>
    <row r="18529" spans="1:6" x14ac:dyDescent="0.2">
      <c r="A18529" t="str">
        <f t="shared" si="289"/>
        <v>100 CHESTNUT ST, BIRDSBORO, PA 19508</v>
      </c>
      <c r="B18529" t="s">
        <v>36622</v>
      </c>
      <c r="C18529" t="s">
        <v>36623</v>
      </c>
      <c r="D18529" t="s">
        <v>36197</v>
      </c>
      <c r="E18529" t="s">
        <v>6584</v>
      </c>
      <c r="F18529">
        <v>19508</v>
      </c>
    </row>
    <row r="18530" spans="1:6" x14ac:dyDescent="0.2">
      <c r="A18530" t="str">
        <f t="shared" si="289"/>
        <v>15 N CENTRE AVE, LEESPORT, PA 19533</v>
      </c>
      <c r="B18530" t="s">
        <v>36624</v>
      </c>
      <c r="C18530" t="s">
        <v>36625</v>
      </c>
      <c r="D18530" t="s">
        <v>36317</v>
      </c>
      <c r="E18530" t="s">
        <v>6584</v>
      </c>
      <c r="F18530">
        <v>19533</v>
      </c>
    </row>
    <row r="18531" spans="1:6" x14ac:dyDescent="0.2">
      <c r="A18531" t="str">
        <f t="shared" si="289"/>
        <v>594 S ROUTE 183, SCHUYLKILL HAVEN, PA 17972</v>
      </c>
      <c r="B18531" t="s">
        <v>36626</v>
      </c>
      <c r="C18531" t="s">
        <v>36627</v>
      </c>
      <c r="D18531" t="s">
        <v>36204</v>
      </c>
      <c r="E18531" t="s">
        <v>6584</v>
      </c>
      <c r="F18531">
        <v>17972</v>
      </c>
    </row>
    <row r="18532" spans="1:6" x14ac:dyDescent="0.2">
      <c r="A18532" t="str">
        <f t="shared" si="289"/>
        <v>410 N QUEEN ST, LITTLESTOWN, PA 17340</v>
      </c>
      <c r="B18532" t="s">
        <v>36628</v>
      </c>
      <c r="C18532" t="s">
        <v>36629</v>
      </c>
      <c r="D18532" t="s">
        <v>36630</v>
      </c>
      <c r="E18532" t="s">
        <v>6584</v>
      </c>
      <c r="F18532">
        <v>17340</v>
      </c>
    </row>
    <row r="18533" spans="1:6" x14ac:dyDescent="0.2">
      <c r="A18533" t="str">
        <f t="shared" si="289"/>
        <v>2001 LANCASTER PIKE, PEACH BOTTOM, PA 17563</v>
      </c>
      <c r="B18533" t="s">
        <v>36631</v>
      </c>
      <c r="C18533" t="s">
        <v>36632</v>
      </c>
      <c r="D18533" t="s">
        <v>36633</v>
      </c>
      <c r="E18533" t="s">
        <v>6584</v>
      </c>
      <c r="F18533">
        <v>17563</v>
      </c>
    </row>
    <row r="18534" spans="1:6" x14ac:dyDescent="0.2">
      <c r="A18534" t="str">
        <f t="shared" si="289"/>
        <v>3510 MARIETTA AVE, LANCASTER, PA 17601</v>
      </c>
      <c r="B18534" t="s">
        <v>36634</v>
      </c>
      <c r="C18534" t="s">
        <v>36635</v>
      </c>
      <c r="D18534" t="s">
        <v>36088</v>
      </c>
      <c r="E18534" t="s">
        <v>6584</v>
      </c>
      <c r="F18534">
        <v>17601</v>
      </c>
    </row>
    <row r="18535" spans="1:6" x14ac:dyDescent="0.2">
      <c r="A18535" t="str">
        <f t="shared" si="289"/>
        <v>15 N HILL ST, STEWARTSTOWN, PA 17363</v>
      </c>
      <c r="B18535" t="s">
        <v>36636</v>
      </c>
      <c r="C18535" t="s">
        <v>36637</v>
      </c>
      <c r="D18535" t="s">
        <v>36638</v>
      </c>
      <c r="E18535" t="s">
        <v>6584</v>
      </c>
      <c r="F18535">
        <v>17363</v>
      </c>
    </row>
    <row r="18536" spans="1:6" x14ac:dyDescent="0.2">
      <c r="A18536" t="str">
        <f t="shared" si="289"/>
        <v>840 W MARKET ST, ORWIGSBURG, PA 17961</v>
      </c>
      <c r="B18536" t="s">
        <v>36639</v>
      </c>
      <c r="C18536" t="s">
        <v>36640</v>
      </c>
      <c r="D18536" t="s">
        <v>36207</v>
      </c>
      <c r="E18536" t="s">
        <v>6584</v>
      </c>
      <c r="F18536">
        <v>17961</v>
      </c>
    </row>
    <row r="18537" spans="1:6" x14ac:dyDescent="0.2">
      <c r="A18537" t="str">
        <f t="shared" si="289"/>
        <v>65 BALTIMORE ST, SPRING GROVE, PA 17362</v>
      </c>
      <c r="B18537" t="s">
        <v>36641</v>
      </c>
      <c r="C18537" t="s">
        <v>36642</v>
      </c>
      <c r="D18537" t="s">
        <v>36556</v>
      </c>
      <c r="E18537" t="s">
        <v>6584</v>
      </c>
      <c r="F18537">
        <v>17362</v>
      </c>
    </row>
    <row r="18538" spans="1:6" x14ac:dyDescent="0.2">
      <c r="A18538" t="str">
        <f t="shared" si="289"/>
        <v>231 E MARKET ST, BERRYSBURG, PA 17005</v>
      </c>
      <c r="B18538" t="s">
        <v>36643</v>
      </c>
      <c r="C18538" t="s">
        <v>36644</v>
      </c>
      <c r="D18538" t="s">
        <v>36645</v>
      </c>
      <c r="E18538" t="s">
        <v>6584</v>
      </c>
      <c r="F18538">
        <v>17005</v>
      </c>
    </row>
    <row r="18539" spans="1:6" x14ac:dyDescent="0.2">
      <c r="A18539" t="str">
        <f t="shared" si="289"/>
        <v>881 PETERS MOUNTAIN RD, DAUPHIN, PA 17018</v>
      </c>
      <c r="B18539" t="s">
        <v>36646</v>
      </c>
      <c r="C18539" t="s">
        <v>36647</v>
      </c>
      <c r="D18539" t="s">
        <v>36648</v>
      </c>
      <c r="E18539" t="s">
        <v>6584</v>
      </c>
      <c r="F18539">
        <v>17018</v>
      </c>
    </row>
    <row r="18540" spans="1:6" x14ac:dyDescent="0.2">
      <c r="A18540" t="str">
        <f t="shared" si="289"/>
        <v>1204 W MAIN ST, VALLEY VIEW, PA 17983</v>
      </c>
      <c r="B18540" t="s">
        <v>36649</v>
      </c>
      <c r="C18540" t="s">
        <v>36650</v>
      </c>
      <c r="D18540" t="s">
        <v>36651</v>
      </c>
      <c r="E18540" t="s">
        <v>6584</v>
      </c>
      <c r="F18540">
        <v>17983</v>
      </c>
    </row>
    <row r="18541" spans="1:6" x14ac:dyDescent="0.2">
      <c r="A18541" t="str">
        <f t="shared" si="289"/>
        <v>54 E MAIN ST, NEWMANSTOWN, PA 17073</v>
      </c>
      <c r="B18541" t="s">
        <v>36652</v>
      </c>
      <c r="C18541" t="s">
        <v>36653</v>
      </c>
      <c r="D18541" t="s">
        <v>36654</v>
      </c>
      <c r="E18541" t="s">
        <v>6584</v>
      </c>
      <c r="F18541">
        <v>17073</v>
      </c>
    </row>
    <row r="18542" spans="1:6" x14ac:dyDescent="0.2">
      <c r="A18542" t="str">
        <f t="shared" si="289"/>
        <v>11951 WINTERSTOWN RD, RED LION, PA 17356</v>
      </c>
      <c r="B18542" t="s">
        <v>36655</v>
      </c>
      <c r="C18542" t="s">
        <v>36656</v>
      </c>
      <c r="D18542" t="s">
        <v>36140</v>
      </c>
      <c r="E18542" t="s">
        <v>6584</v>
      </c>
      <c r="F18542">
        <v>17356</v>
      </c>
    </row>
    <row r="18543" spans="1:6" x14ac:dyDescent="0.2">
      <c r="A18543" t="str">
        <f t="shared" si="289"/>
        <v>5736 CARLISLE PIKE, NEW OXFORD, PA 17350</v>
      </c>
      <c r="B18543" t="s">
        <v>36657</v>
      </c>
      <c r="C18543" t="s">
        <v>36658</v>
      </c>
      <c r="D18543" t="s">
        <v>36075</v>
      </c>
      <c r="E18543" t="s">
        <v>6584</v>
      </c>
      <c r="F18543">
        <v>17350</v>
      </c>
    </row>
    <row r="18544" spans="1:6" x14ac:dyDescent="0.2">
      <c r="A18544" t="str">
        <f t="shared" si="289"/>
        <v>3810 UNION DEPOSIT RD, HARRISBURG, PA 17109</v>
      </c>
      <c r="B18544" t="s">
        <v>36659</v>
      </c>
      <c r="C18544" t="s">
        <v>36660</v>
      </c>
      <c r="D18544" t="s">
        <v>36068</v>
      </c>
      <c r="E18544" t="s">
        <v>6584</v>
      </c>
      <c r="F18544">
        <v>17109</v>
      </c>
    </row>
    <row r="18545" spans="1:6" x14ac:dyDescent="0.2">
      <c r="A18545" t="str">
        <f t="shared" si="289"/>
        <v>6 HICKORY DR, AUBURN, PA 17922</v>
      </c>
      <c r="B18545" t="s">
        <v>36661</v>
      </c>
      <c r="C18545" t="s">
        <v>36662</v>
      </c>
      <c r="D18545" t="s">
        <v>14990</v>
      </c>
      <c r="E18545" t="s">
        <v>6584</v>
      </c>
      <c r="F18545">
        <v>17922</v>
      </c>
    </row>
    <row r="18546" spans="1:6" x14ac:dyDescent="0.2">
      <c r="A18546" t="str">
        <f t="shared" si="289"/>
        <v>10TH &amp; CHURCH ST, LEBANON, PA 17046</v>
      </c>
      <c r="B18546" t="s">
        <v>36663</v>
      </c>
      <c r="C18546" t="s">
        <v>36664</v>
      </c>
      <c r="D18546" t="s">
        <v>10703</v>
      </c>
      <c r="E18546" t="s">
        <v>6584</v>
      </c>
      <c r="F18546">
        <v>17046</v>
      </c>
    </row>
    <row r="18547" spans="1:6" x14ac:dyDescent="0.2">
      <c r="A18547" t="str">
        <f t="shared" si="289"/>
        <v>325 NEW BLOOMFIELD RD, DUNCANNON, PA 17020</v>
      </c>
      <c r="B18547" t="s">
        <v>36665</v>
      </c>
      <c r="C18547" t="s">
        <v>36666</v>
      </c>
      <c r="D18547" t="s">
        <v>36118</v>
      </c>
      <c r="E18547" t="s">
        <v>6584</v>
      </c>
      <c r="F18547">
        <v>17020</v>
      </c>
    </row>
    <row r="18548" spans="1:6" x14ac:dyDescent="0.2">
      <c r="A18548" t="str">
        <f t="shared" si="289"/>
        <v>680 YORK HAVEN RD, YORK HAVEN, PA 17370</v>
      </c>
      <c r="B18548" t="s">
        <v>36667</v>
      </c>
      <c r="C18548" t="s">
        <v>36668</v>
      </c>
      <c r="D18548" t="s">
        <v>36669</v>
      </c>
      <c r="E18548" t="s">
        <v>6584</v>
      </c>
      <c r="F18548">
        <v>17370</v>
      </c>
    </row>
    <row r="18549" spans="1:6" x14ac:dyDescent="0.2">
      <c r="A18549" t="str">
        <f t="shared" si="289"/>
        <v>4 ROADSIDE DR, SHARTLESVILLE, PA 19554</v>
      </c>
      <c r="B18549" t="s">
        <v>36670</v>
      </c>
      <c r="C18549" t="s">
        <v>36671</v>
      </c>
      <c r="D18549" t="s">
        <v>36672</v>
      </c>
      <c r="E18549" t="s">
        <v>6584</v>
      </c>
      <c r="F18549">
        <v>19554</v>
      </c>
    </row>
    <row r="18550" spans="1:6" x14ac:dyDescent="0.2">
      <c r="A18550" t="str">
        <f t="shared" si="289"/>
        <v>2589 CRALEY RD, WRIGHTSVILLE, PA 17368</v>
      </c>
      <c r="B18550" t="s">
        <v>36673</v>
      </c>
      <c r="C18550" t="s">
        <v>36674</v>
      </c>
      <c r="D18550" t="s">
        <v>36675</v>
      </c>
      <c r="E18550" t="s">
        <v>6584</v>
      </c>
      <c r="F18550">
        <v>17368</v>
      </c>
    </row>
    <row r="18551" spans="1:6" x14ac:dyDescent="0.2">
      <c r="A18551" t="str">
        <f t="shared" si="289"/>
        <v>301 COOL SPRINGS RD, WRIGHTSVILLE, PA 17368</v>
      </c>
      <c r="B18551" t="s">
        <v>36676</v>
      </c>
      <c r="C18551" t="s">
        <v>36677</v>
      </c>
      <c r="D18551" t="s">
        <v>36675</v>
      </c>
      <c r="E18551" t="s">
        <v>6584</v>
      </c>
      <c r="F18551">
        <v>17368</v>
      </c>
    </row>
    <row r="18552" spans="1:6" x14ac:dyDescent="0.2">
      <c r="A18552" t="str">
        <f t="shared" si="289"/>
        <v>2603 COURSE RD, YORK, PA 17402</v>
      </c>
      <c r="B18552" t="s">
        <v>36678</v>
      </c>
      <c r="C18552" t="s">
        <v>36679</v>
      </c>
      <c r="D18552" t="s">
        <v>15345</v>
      </c>
      <c r="E18552" t="s">
        <v>6584</v>
      </c>
      <c r="F18552">
        <v>17402</v>
      </c>
    </row>
    <row r="18553" spans="1:6" x14ac:dyDescent="0.2">
      <c r="A18553" t="str">
        <f t="shared" si="289"/>
        <v>7518 LINCOLN HWY, ABBOTTSTOWN, PA 17301</v>
      </c>
      <c r="B18553" t="s">
        <v>36680</v>
      </c>
      <c r="C18553" t="s">
        <v>36681</v>
      </c>
      <c r="D18553" t="s">
        <v>36682</v>
      </c>
      <c r="E18553" t="s">
        <v>6584</v>
      </c>
      <c r="F18553">
        <v>17301</v>
      </c>
    </row>
    <row r="18554" spans="1:6" x14ac:dyDescent="0.2">
      <c r="A18554" t="str">
        <f t="shared" si="289"/>
        <v>400 N MAIN ST, YORK, PA 17408</v>
      </c>
      <c r="B18554" t="s">
        <v>36683</v>
      </c>
      <c r="C18554" t="s">
        <v>36684</v>
      </c>
      <c r="D18554" t="s">
        <v>15345</v>
      </c>
      <c r="E18554" t="s">
        <v>6584</v>
      </c>
      <c r="F18554">
        <v>17408</v>
      </c>
    </row>
    <row r="18555" spans="1:6" x14ac:dyDescent="0.2">
      <c r="A18555" t="str">
        <f t="shared" si="289"/>
        <v>299 N SHERMAN ST, YORK, PA 17403</v>
      </c>
      <c r="B18555" t="s">
        <v>36685</v>
      </c>
      <c r="C18555" t="s">
        <v>36686</v>
      </c>
      <c r="D18555" t="s">
        <v>15345</v>
      </c>
      <c r="E18555" t="s">
        <v>6584</v>
      </c>
      <c r="F18555">
        <v>17403</v>
      </c>
    </row>
    <row r="18556" spans="1:6" x14ac:dyDescent="0.2">
      <c r="A18556" t="str">
        <f t="shared" si="289"/>
        <v>2550 QUENTIN RD, LEBANON, PA 17042</v>
      </c>
      <c r="B18556" t="s">
        <v>36687</v>
      </c>
      <c r="C18556" t="s">
        <v>36688</v>
      </c>
      <c r="D18556" t="s">
        <v>10703</v>
      </c>
      <c r="E18556" t="s">
        <v>6584</v>
      </c>
      <c r="F18556">
        <v>17042</v>
      </c>
    </row>
    <row r="18557" spans="1:6" x14ac:dyDescent="0.2">
      <c r="A18557" t="str">
        <f t="shared" si="289"/>
        <v>6 LAUDEMANS LN, POTTSVILLE, PA 17901</v>
      </c>
      <c r="B18557" t="s">
        <v>36689</v>
      </c>
      <c r="C18557" t="s">
        <v>36690</v>
      </c>
      <c r="D18557" t="s">
        <v>35818</v>
      </c>
      <c r="E18557" t="s">
        <v>6584</v>
      </c>
      <c r="F18557">
        <v>17901</v>
      </c>
    </row>
    <row r="18558" spans="1:6" x14ac:dyDescent="0.2">
      <c r="A18558" t="str">
        <f t="shared" si="289"/>
        <v>3457 BULL RD, YORK, PA 17408</v>
      </c>
      <c r="B18558" t="s">
        <v>36691</v>
      </c>
      <c r="C18558" t="s">
        <v>36692</v>
      </c>
      <c r="D18558" t="s">
        <v>15345</v>
      </c>
      <c r="E18558" t="s">
        <v>6584</v>
      </c>
      <c r="F18558">
        <v>17408</v>
      </c>
    </row>
    <row r="18559" spans="1:6" x14ac:dyDescent="0.2">
      <c r="A18559" t="str">
        <f t="shared" si="289"/>
        <v>546 W MAIN ST, RINGTOWN, PA 17967</v>
      </c>
      <c r="B18559" t="s">
        <v>36693</v>
      </c>
      <c r="C18559" t="s">
        <v>36694</v>
      </c>
      <c r="D18559" t="s">
        <v>36695</v>
      </c>
      <c r="E18559" t="s">
        <v>6584</v>
      </c>
      <c r="F18559">
        <v>17967</v>
      </c>
    </row>
    <row r="18560" spans="1:6" x14ac:dyDescent="0.2">
      <c r="A18560" t="str">
        <f t="shared" si="289"/>
        <v>144 N FRONT ST, STEELTON, PA 17113</v>
      </c>
      <c r="B18560" t="s">
        <v>36696</v>
      </c>
      <c r="C18560" t="s">
        <v>36697</v>
      </c>
      <c r="D18560" t="s">
        <v>36698</v>
      </c>
      <c r="E18560" t="s">
        <v>6584</v>
      </c>
      <c r="F18560">
        <v>17113</v>
      </c>
    </row>
    <row r="18561" spans="1:6" x14ac:dyDescent="0.2">
      <c r="A18561" t="str">
        <f t="shared" si="289"/>
        <v>1256 RIVER RD, MARIETTA, PA 17547</v>
      </c>
      <c r="B18561" t="s">
        <v>36699</v>
      </c>
      <c r="C18561" t="s">
        <v>36700</v>
      </c>
      <c r="D18561" t="s">
        <v>36701</v>
      </c>
      <c r="E18561" t="s">
        <v>6584</v>
      </c>
      <c r="F18561">
        <v>17547</v>
      </c>
    </row>
    <row r="18562" spans="1:6" x14ac:dyDescent="0.2">
      <c r="A18562" t="str">
        <f t="shared" ref="A18562:A18625" si="290">C18562 &amp; ", " &amp; D18562 &amp; ", " &amp; E18562 &amp; " " &amp; F18562</f>
        <v>1154 MAIN ST, EAST EARL, PA 17519</v>
      </c>
      <c r="B18562" t="s">
        <v>36702</v>
      </c>
      <c r="C18562" t="s">
        <v>36703</v>
      </c>
      <c r="D18562" t="s">
        <v>36704</v>
      </c>
      <c r="E18562" t="s">
        <v>6584</v>
      </c>
      <c r="F18562">
        <v>17519</v>
      </c>
    </row>
    <row r="18563" spans="1:6" x14ac:dyDescent="0.2">
      <c r="A18563" t="str">
        <f t="shared" si="290"/>
        <v>1352 SUSQUEHANNA TRL, LIVERPOOL, PA 17045</v>
      </c>
      <c r="B18563" t="s">
        <v>36705</v>
      </c>
      <c r="C18563" t="s">
        <v>36706</v>
      </c>
      <c r="D18563" t="s">
        <v>36707</v>
      </c>
      <c r="E18563" t="s">
        <v>6584</v>
      </c>
      <c r="F18563">
        <v>17045</v>
      </c>
    </row>
    <row r="18564" spans="1:6" x14ac:dyDescent="0.2">
      <c r="A18564" t="str">
        <f t="shared" si="290"/>
        <v>231 N MAIN ST, LOGANVILLE, PA 17342</v>
      </c>
      <c r="B18564" t="s">
        <v>36708</v>
      </c>
      <c r="C18564" t="s">
        <v>24592</v>
      </c>
      <c r="D18564" t="s">
        <v>36709</v>
      </c>
      <c r="E18564" t="s">
        <v>6584</v>
      </c>
      <c r="F18564">
        <v>17342</v>
      </c>
    </row>
    <row r="18565" spans="1:6" x14ac:dyDescent="0.2">
      <c r="A18565" t="str">
        <f t="shared" si="290"/>
        <v>359 VALLEY ST, BROCKTON, PA 17925</v>
      </c>
      <c r="B18565" t="s">
        <v>36710</v>
      </c>
      <c r="C18565" t="s">
        <v>36711</v>
      </c>
      <c r="D18565" t="s">
        <v>21144</v>
      </c>
      <c r="E18565" t="s">
        <v>6584</v>
      </c>
      <c r="F18565">
        <v>17925</v>
      </c>
    </row>
    <row r="18566" spans="1:6" x14ac:dyDescent="0.2">
      <c r="A18566" t="str">
        <f t="shared" si="290"/>
        <v>840 GORDON NAGLE TRL, POTTSVILLE, PA 17901</v>
      </c>
      <c r="B18566" t="s">
        <v>36712</v>
      </c>
      <c r="C18566" t="s">
        <v>36713</v>
      </c>
      <c r="D18566" t="s">
        <v>35818</v>
      </c>
      <c r="E18566" t="s">
        <v>6584</v>
      </c>
      <c r="F18566">
        <v>17901</v>
      </c>
    </row>
    <row r="18567" spans="1:6" x14ac:dyDescent="0.2">
      <c r="A18567" t="str">
        <f t="shared" si="290"/>
        <v>9751 JONESTOWN RD, GRANTVILLE, PA 17028</v>
      </c>
      <c r="B18567" t="s">
        <v>36714</v>
      </c>
      <c r="C18567" t="s">
        <v>36715</v>
      </c>
      <c r="D18567" t="s">
        <v>36716</v>
      </c>
      <c r="E18567" t="s">
        <v>6584</v>
      </c>
      <c r="F18567">
        <v>17028</v>
      </c>
    </row>
    <row r="18568" spans="1:6" x14ac:dyDescent="0.2">
      <c r="A18568" t="str">
        <f t="shared" si="290"/>
        <v>1142 LONG RUN RD, PINE GROVE, PA 17963</v>
      </c>
      <c r="B18568" t="s">
        <v>36717</v>
      </c>
      <c r="C18568" t="s">
        <v>36718</v>
      </c>
      <c r="D18568" t="s">
        <v>36199</v>
      </c>
      <c r="E18568" t="s">
        <v>6584</v>
      </c>
      <c r="F18568">
        <v>17963</v>
      </c>
    </row>
    <row r="18569" spans="1:6" x14ac:dyDescent="0.2">
      <c r="A18569" t="str">
        <f t="shared" si="290"/>
        <v>7967 DERRY ST, HARRISBURG, PA 17111</v>
      </c>
      <c r="B18569" t="s">
        <v>36719</v>
      </c>
      <c r="C18569" t="s">
        <v>36720</v>
      </c>
      <c r="D18569" t="s">
        <v>36068</v>
      </c>
      <c r="E18569" t="s">
        <v>6584</v>
      </c>
      <c r="F18569">
        <v>17111</v>
      </c>
    </row>
    <row r="18570" spans="1:6" x14ac:dyDescent="0.2">
      <c r="A18570" t="str">
        <f t="shared" si="290"/>
        <v>840 N HANOVER ST, ELIZABETHTOWN, PA 17022</v>
      </c>
      <c r="B18570" t="s">
        <v>36721</v>
      </c>
      <c r="C18570" t="s">
        <v>36722</v>
      </c>
      <c r="D18570" t="s">
        <v>36312</v>
      </c>
      <c r="E18570" t="s">
        <v>6584</v>
      </c>
      <c r="F18570">
        <v>17022</v>
      </c>
    </row>
    <row r="18571" spans="1:6" x14ac:dyDescent="0.2">
      <c r="A18571" t="str">
        <f t="shared" si="290"/>
        <v>3170 CARLISLE PIKE, NEW OXFORD, PA 17350</v>
      </c>
      <c r="B18571" t="s">
        <v>36723</v>
      </c>
      <c r="C18571" t="s">
        <v>36724</v>
      </c>
      <c r="D18571" t="s">
        <v>36075</v>
      </c>
      <c r="E18571" t="s">
        <v>6584</v>
      </c>
      <c r="F18571">
        <v>17350</v>
      </c>
    </row>
    <row r="18572" spans="1:6" x14ac:dyDescent="0.2">
      <c r="A18572" t="str">
        <f t="shared" si="290"/>
        <v>2617 DELTA RD, BROGUE, PA 17309</v>
      </c>
      <c r="B18572" t="s">
        <v>36725</v>
      </c>
      <c r="C18572" t="s">
        <v>36726</v>
      </c>
      <c r="D18572" t="s">
        <v>36727</v>
      </c>
      <c r="E18572" t="s">
        <v>6584</v>
      </c>
      <c r="F18572">
        <v>17309</v>
      </c>
    </row>
    <row r="18573" spans="1:6" x14ac:dyDescent="0.2">
      <c r="A18573" t="str">
        <f t="shared" si="290"/>
        <v>175 N MARKET ST, FAWN GROVE, PA 17321</v>
      </c>
      <c r="B18573" t="s">
        <v>36728</v>
      </c>
      <c r="C18573" t="s">
        <v>36729</v>
      </c>
      <c r="D18573" t="s">
        <v>36730</v>
      </c>
      <c r="E18573" t="s">
        <v>6584</v>
      </c>
      <c r="F18573">
        <v>17321</v>
      </c>
    </row>
    <row r="18574" spans="1:6" x14ac:dyDescent="0.2">
      <c r="A18574" t="str">
        <f t="shared" si="290"/>
        <v>2941 N 7TH ST, HARRISBURG, PA 17110</v>
      </c>
      <c r="B18574" t="s">
        <v>36731</v>
      </c>
      <c r="C18574" t="s">
        <v>36732</v>
      </c>
      <c r="D18574" t="s">
        <v>36068</v>
      </c>
      <c r="E18574" t="s">
        <v>6584</v>
      </c>
      <c r="F18574">
        <v>17110</v>
      </c>
    </row>
    <row r="18575" spans="1:6" x14ac:dyDescent="0.2">
      <c r="A18575" t="str">
        <f t="shared" si="290"/>
        <v>4664 YORK RD, NEW OXFORD, PA 17350</v>
      </c>
      <c r="B18575" t="s">
        <v>36733</v>
      </c>
      <c r="C18575" t="s">
        <v>36734</v>
      </c>
      <c r="D18575" t="s">
        <v>36075</v>
      </c>
      <c r="E18575" t="s">
        <v>6584</v>
      </c>
      <c r="F18575">
        <v>17350</v>
      </c>
    </row>
    <row r="18576" spans="1:6" x14ac:dyDescent="0.2">
      <c r="A18576" t="str">
        <f t="shared" si="290"/>
        <v>210 N THIRD ST, WOMELSDORF, PA 19567</v>
      </c>
      <c r="B18576" t="s">
        <v>36735</v>
      </c>
      <c r="C18576" t="s">
        <v>36736</v>
      </c>
      <c r="D18576" t="s">
        <v>36210</v>
      </c>
      <c r="E18576" t="s">
        <v>6584</v>
      </c>
      <c r="F18576">
        <v>19567</v>
      </c>
    </row>
    <row r="18577" spans="1:6" x14ac:dyDescent="0.2">
      <c r="A18577" t="str">
        <f t="shared" si="290"/>
        <v>145 POTTSVILLE ST, PORT CARBON, PA 17965</v>
      </c>
      <c r="B18577" t="s">
        <v>36737</v>
      </c>
      <c r="C18577" t="s">
        <v>36738</v>
      </c>
      <c r="D18577" t="s">
        <v>36739</v>
      </c>
      <c r="E18577" t="s">
        <v>6584</v>
      </c>
      <c r="F18577">
        <v>17965</v>
      </c>
    </row>
    <row r="18578" spans="1:6" x14ac:dyDescent="0.2">
      <c r="A18578" t="str">
        <f t="shared" si="290"/>
        <v>4291 DELTA RD, AIRVILLE, PA 17302</v>
      </c>
      <c r="B18578" t="s">
        <v>36740</v>
      </c>
      <c r="C18578" t="s">
        <v>36741</v>
      </c>
      <c r="D18578" t="s">
        <v>36742</v>
      </c>
      <c r="E18578" t="s">
        <v>6584</v>
      </c>
      <c r="F18578">
        <v>17302</v>
      </c>
    </row>
    <row r="18579" spans="1:6" x14ac:dyDescent="0.2">
      <c r="A18579" t="str">
        <f t="shared" si="290"/>
        <v>7801 ALLENTOWN BLVD, HARRISBURG, PA 17112</v>
      </c>
      <c r="B18579" t="s">
        <v>36743</v>
      </c>
      <c r="C18579" t="s">
        <v>36744</v>
      </c>
      <c r="D18579" t="s">
        <v>36068</v>
      </c>
      <c r="E18579" t="s">
        <v>6584</v>
      </c>
      <c r="F18579">
        <v>17112</v>
      </c>
    </row>
    <row r="18580" spans="1:6" x14ac:dyDescent="0.2">
      <c r="A18580" t="str">
        <f t="shared" si="290"/>
        <v>2204 MAIN ST, MOHRSVILLE, PA 19541</v>
      </c>
      <c r="B18580" t="s">
        <v>36745</v>
      </c>
      <c r="C18580" t="s">
        <v>36746</v>
      </c>
      <c r="D18580" t="s">
        <v>36747</v>
      </c>
      <c r="E18580" t="s">
        <v>6584</v>
      </c>
      <c r="F18580">
        <v>19541</v>
      </c>
    </row>
    <row r="18581" spans="1:6" x14ac:dyDescent="0.2">
      <c r="A18581" t="str">
        <f t="shared" si="290"/>
        <v>120 W 1ST AVE, PARKESBURG, PA 19365</v>
      </c>
      <c r="B18581" t="s">
        <v>36748</v>
      </c>
      <c r="C18581" t="s">
        <v>36749</v>
      </c>
      <c r="D18581" t="s">
        <v>36245</v>
      </c>
      <c r="E18581" t="s">
        <v>6584</v>
      </c>
      <c r="F18581">
        <v>19365</v>
      </c>
    </row>
    <row r="18582" spans="1:6" x14ac:dyDescent="0.2">
      <c r="A18582" t="str">
        <f t="shared" si="290"/>
        <v>12 GOLD STAR PLZ, SHENANDOAH, PA 17976</v>
      </c>
      <c r="B18582" t="s">
        <v>36750</v>
      </c>
      <c r="C18582" t="s">
        <v>36471</v>
      </c>
      <c r="D18582" t="s">
        <v>36214</v>
      </c>
      <c r="E18582" t="s">
        <v>6584</v>
      </c>
      <c r="F18582">
        <v>17976</v>
      </c>
    </row>
    <row r="18583" spans="1:6" x14ac:dyDescent="0.2">
      <c r="A18583" t="str">
        <f t="shared" si="290"/>
        <v>2090 LINCOLN HWY E, LANCASTER, PA 17602</v>
      </c>
      <c r="B18583" t="s">
        <v>36751</v>
      </c>
      <c r="C18583" t="s">
        <v>36752</v>
      </c>
      <c r="D18583" t="s">
        <v>36088</v>
      </c>
      <c r="E18583" t="s">
        <v>6584</v>
      </c>
      <c r="F18583">
        <v>17602</v>
      </c>
    </row>
    <row r="18584" spans="1:6" x14ac:dyDescent="0.2">
      <c r="A18584" t="str">
        <f t="shared" si="290"/>
        <v>4860 CARLISLE PIKE, MECHANICSBURG, PA 17050</v>
      </c>
      <c r="B18584" t="s">
        <v>36753</v>
      </c>
      <c r="C18584" t="s">
        <v>36754</v>
      </c>
      <c r="D18584" t="s">
        <v>36063</v>
      </c>
      <c r="E18584" t="s">
        <v>6584</v>
      </c>
      <c r="F18584">
        <v>17050</v>
      </c>
    </row>
    <row r="18585" spans="1:6" x14ac:dyDescent="0.2">
      <c r="A18585" t="str">
        <f t="shared" si="290"/>
        <v>434 E MAIN ST, MIDDLETOWN, PA 17057</v>
      </c>
      <c r="B18585" t="s">
        <v>36755</v>
      </c>
      <c r="C18585" t="s">
        <v>35589</v>
      </c>
      <c r="D18585" t="s">
        <v>9686</v>
      </c>
      <c r="E18585" t="s">
        <v>6584</v>
      </c>
      <c r="F18585">
        <v>17057</v>
      </c>
    </row>
    <row r="18586" spans="1:6" x14ac:dyDescent="0.2">
      <c r="A18586" t="str">
        <f t="shared" si="290"/>
        <v>285 GLEN DR, MANCHESTER, PA 17345</v>
      </c>
      <c r="B18586" t="s">
        <v>36756</v>
      </c>
      <c r="C18586" t="s">
        <v>36757</v>
      </c>
      <c r="D18586" t="s">
        <v>320</v>
      </c>
      <c r="E18586" t="s">
        <v>6584</v>
      </c>
      <c r="F18586">
        <v>17345</v>
      </c>
    </row>
    <row r="18587" spans="1:6" x14ac:dyDescent="0.2">
      <c r="A18587" t="str">
        <f t="shared" si="290"/>
        <v>4424 OAKHURST BLVD, HARRISBURG, PA 17110</v>
      </c>
      <c r="B18587" t="s">
        <v>36758</v>
      </c>
      <c r="C18587" t="s">
        <v>36759</v>
      </c>
      <c r="D18587" t="s">
        <v>36068</v>
      </c>
      <c r="E18587" t="s">
        <v>6584</v>
      </c>
      <c r="F18587">
        <v>17110</v>
      </c>
    </row>
    <row r="18588" spans="1:6" x14ac:dyDescent="0.2">
      <c r="A18588" t="str">
        <f t="shared" si="290"/>
        <v>2550 PERKIOMEN AVE, MOUNT PENN, PA 19606</v>
      </c>
      <c r="B18588" t="s">
        <v>36760</v>
      </c>
      <c r="C18588" t="s">
        <v>36761</v>
      </c>
      <c r="D18588" t="s">
        <v>36762</v>
      </c>
      <c r="E18588" t="s">
        <v>6584</v>
      </c>
      <c r="F18588">
        <v>19606</v>
      </c>
    </row>
    <row r="18589" spans="1:6" x14ac:dyDescent="0.2">
      <c r="A18589" t="str">
        <f t="shared" si="290"/>
        <v>110 OLD YORK RD, NEW CUMBERLAND, PA 17070</v>
      </c>
      <c r="B18589" t="s">
        <v>36763</v>
      </c>
      <c r="C18589" t="s">
        <v>36764</v>
      </c>
      <c r="D18589" t="s">
        <v>36121</v>
      </c>
      <c r="E18589" t="s">
        <v>6584</v>
      </c>
      <c r="F18589">
        <v>17070</v>
      </c>
    </row>
    <row r="18590" spans="1:6" x14ac:dyDescent="0.2">
      <c r="A18590" t="str">
        <f t="shared" si="290"/>
        <v>4770 PENN AVE, SINKING SPRING, PA 19608</v>
      </c>
      <c r="B18590" t="s">
        <v>36765</v>
      </c>
      <c r="C18590" t="s">
        <v>36766</v>
      </c>
      <c r="D18590" t="s">
        <v>36767</v>
      </c>
      <c r="E18590" t="s">
        <v>6584</v>
      </c>
      <c r="F18590">
        <v>19608</v>
      </c>
    </row>
    <row r="18591" spans="1:6" x14ac:dyDescent="0.2">
      <c r="A18591" t="str">
        <f t="shared" si="290"/>
        <v>1223 LANCASTER RD, MANHEIM, PA 17545</v>
      </c>
      <c r="B18591" t="s">
        <v>36768</v>
      </c>
      <c r="C18591" t="s">
        <v>36769</v>
      </c>
      <c r="D18591" t="s">
        <v>36298</v>
      </c>
      <c r="E18591" t="s">
        <v>6584</v>
      </c>
      <c r="F18591">
        <v>17545</v>
      </c>
    </row>
    <row r="18592" spans="1:6" x14ac:dyDescent="0.2">
      <c r="A18592" t="str">
        <f t="shared" si="290"/>
        <v>5660 YORK RD, NEW OXFORD, PA 17350</v>
      </c>
      <c r="B18592" t="s">
        <v>36770</v>
      </c>
      <c r="C18592" t="s">
        <v>36771</v>
      </c>
      <c r="D18592" t="s">
        <v>36075</v>
      </c>
      <c r="E18592" t="s">
        <v>6584</v>
      </c>
      <c r="F18592">
        <v>17350</v>
      </c>
    </row>
    <row r="18593" spans="1:6" x14ac:dyDescent="0.2">
      <c r="A18593" t="str">
        <f t="shared" si="290"/>
        <v>1200 W MARKET ST, YORK, PA 17404</v>
      </c>
      <c r="B18593" t="s">
        <v>36772</v>
      </c>
      <c r="C18593" t="s">
        <v>36773</v>
      </c>
      <c r="D18593" t="s">
        <v>15345</v>
      </c>
      <c r="E18593" t="s">
        <v>6584</v>
      </c>
      <c r="F18593">
        <v>17404</v>
      </c>
    </row>
    <row r="18594" spans="1:6" x14ac:dyDescent="0.2">
      <c r="A18594" t="str">
        <f t="shared" si="290"/>
        <v>428 EISENHOWER DR, HANOVER, PA 17331</v>
      </c>
      <c r="B18594" t="s">
        <v>36774</v>
      </c>
      <c r="C18594" t="s">
        <v>36775</v>
      </c>
      <c r="D18594" t="s">
        <v>16932</v>
      </c>
      <c r="E18594" t="s">
        <v>6584</v>
      </c>
      <c r="F18594">
        <v>17331</v>
      </c>
    </row>
    <row r="18595" spans="1:6" x14ac:dyDescent="0.2">
      <c r="A18595" t="str">
        <f t="shared" si="290"/>
        <v>1 PARKSIDE AVE, READING, PA 19607</v>
      </c>
      <c r="B18595" t="s">
        <v>36776</v>
      </c>
      <c r="C18595" t="s">
        <v>36777</v>
      </c>
      <c r="D18595" t="s">
        <v>31029</v>
      </c>
      <c r="E18595" t="s">
        <v>6584</v>
      </c>
      <c r="F18595">
        <v>19607</v>
      </c>
    </row>
    <row r="18596" spans="1:6" x14ac:dyDescent="0.2">
      <c r="A18596" t="str">
        <f t="shared" si="290"/>
        <v>440 KENHORST PLZ, READING, PA 19607</v>
      </c>
      <c r="B18596" t="s">
        <v>36778</v>
      </c>
      <c r="C18596" t="s">
        <v>36779</v>
      </c>
      <c r="D18596" t="s">
        <v>31029</v>
      </c>
      <c r="E18596" t="s">
        <v>6584</v>
      </c>
      <c r="F18596">
        <v>19607</v>
      </c>
    </row>
    <row r="18597" spans="1:6" x14ac:dyDescent="0.2">
      <c r="A18597" t="str">
        <f t="shared" si="290"/>
        <v>1280 LITITZ PIKE, LANCASTER, PA 17601</v>
      </c>
      <c r="B18597" t="s">
        <v>36780</v>
      </c>
      <c r="C18597" t="s">
        <v>36781</v>
      </c>
      <c r="D18597" t="s">
        <v>36088</v>
      </c>
      <c r="E18597" t="s">
        <v>6584</v>
      </c>
      <c r="F18597">
        <v>17601</v>
      </c>
    </row>
    <row r="18598" spans="1:6" x14ac:dyDescent="0.2">
      <c r="A18598" t="str">
        <f t="shared" si="290"/>
        <v>369 N READING RD, EPHRATA, PA 17522</v>
      </c>
      <c r="B18598" t="s">
        <v>36782</v>
      </c>
      <c r="C18598" t="s">
        <v>36783</v>
      </c>
      <c r="D18598" t="s">
        <v>36359</v>
      </c>
      <c r="E18598" t="s">
        <v>6584</v>
      </c>
      <c r="F18598">
        <v>17522</v>
      </c>
    </row>
    <row r="18599" spans="1:6" x14ac:dyDescent="0.2">
      <c r="A18599" t="str">
        <f t="shared" si="290"/>
        <v>1201 QUENTIN RD, LEBANON, PA 17042</v>
      </c>
      <c r="B18599" t="s">
        <v>36784</v>
      </c>
      <c r="C18599" t="s">
        <v>36785</v>
      </c>
      <c r="D18599" t="s">
        <v>10703</v>
      </c>
      <c r="E18599" t="s">
        <v>6584</v>
      </c>
      <c r="F18599">
        <v>17042</v>
      </c>
    </row>
    <row r="18600" spans="1:6" x14ac:dyDescent="0.2">
      <c r="A18600" t="str">
        <f t="shared" si="290"/>
        <v>165 ROHRERSTOWN RD, LANCASTER, PA 17603</v>
      </c>
      <c r="B18600" t="s">
        <v>36786</v>
      </c>
      <c r="C18600" t="s">
        <v>36787</v>
      </c>
      <c r="D18600" t="s">
        <v>36088</v>
      </c>
      <c r="E18600" t="s">
        <v>6584</v>
      </c>
      <c r="F18600">
        <v>17603</v>
      </c>
    </row>
    <row r="18601" spans="1:6" x14ac:dyDescent="0.2">
      <c r="A18601" t="str">
        <f t="shared" si="290"/>
        <v>833 WALNUT ST, LEBANON, PA 17042</v>
      </c>
      <c r="B18601" t="s">
        <v>36788</v>
      </c>
      <c r="C18601" t="s">
        <v>36789</v>
      </c>
      <c r="D18601" t="s">
        <v>10703</v>
      </c>
      <c r="E18601" t="s">
        <v>6584</v>
      </c>
      <c r="F18601">
        <v>17042</v>
      </c>
    </row>
    <row r="18602" spans="1:6" x14ac:dyDescent="0.2">
      <c r="A18602" t="str">
        <f t="shared" si="290"/>
        <v>5370 ALLENTOWN PIKE, TEMPLE, PA 19560</v>
      </c>
      <c r="B18602" t="s">
        <v>36790</v>
      </c>
      <c r="C18602" t="s">
        <v>36791</v>
      </c>
      <c r="D18602" t="s">
        <v>26542</v>
      </c>
      <c r="E18602" t="s">
        <v>6584</v>
      </c>
      <c r="F18602">
        <v>19560</v>
      </c>
    </row>
    <row r="18603" spans="1:6" x14ac:dyDescent="0.2">
      <c r="A18603" t="str">
        <f t="shared" si="290"/>
        <v>2495 LINCOLN HWY E, LANCASTER, PA 17602</v>
      </c>
      <c r="B18603" t="s">
        <v>36792</v>
      </c>
      <c r="C18603" t="s">
        <v>36793</v>
      </c>
      <c r="D18603" t="s">
        <v>36088</v>
      </c>
      <c r="E18603" t="s">
        <v>6584</v>
      </c>
      <c r="F18603">
        <v>17602</v>
      </c>
    </row>
    <row r="18604" spans="1:6" x14ac:dyDescent="0.2">
      <c r="A18604" t="str">
        <f t="shared" si="290"/>
        <v>862 PLAZA BLVD, LANCASTER, PA 17601</v>
      </c>
      <c r="B18604" t="s">
        <v>36794</v>
      </c>
      <c r="C18604" t="s">
        <v>36795</v>
      </c>
      <c r="D18604" t="s">
        <v>36088</v>
      </c>
      <c r="E18604" t="s">
        <v>6584</v>
      </c>
      <c r="F18604">
        <v>17601</v>
      </c>
    </row>
    <row r="18605" spans="1:6" x14ac:dyDescent="0.2">
      <c r="A18605" t="str">
        <f t="shared" si="290"/>
        <v>3243 PAXTON ST, HARRISBURG, PA 17111</v>
      </c>
      <c r="B18605" t="s">
        <v>36796</v>
      </c>
      <c r="C18605" t="s">
        <v>36797</v>
      </c>
      <c r="D18605" t="s">
        <v>36068</v>
      </c>
      <c r="E18605" t="s">
        <v>6584</v>
      </c>
      <c r="F18605">
        <v>17111</v>
      </c>
    </row>
    <row r="18606" spans="1:6" x14ac:dyDescent="0.2">
      <c r="A18606" t="str">
        <f t="shared" si="290"/>
        <v>3401 HARTZDALE DR, CAMP HILL, PA 17011</v>
      </c>
      <c r="B18606" t="s">
        <v>36798</v>
      </c>
      <c r="C18606" t="s">
        <v>36799</v>
      </c>
      <c r="D18606" t="s">
        <v>36085</v>
      </c>
      <c r="E18606" t="s">
        <v>6584</v>
      </c>
      <c r="F18606">
        <v>17011</v>
      </c>
    </row>
    <row r="18607" spans="1:6" x14ac:dyDescent="0.2">
      <c r="A18607" t="str">
        <f t="shared" si="290"/>
        <v>1040 BERKSHIRE BLVD, READING, PA 19610</v>
      </c>
      <c r="B18607" t="s">
        <v>36800</v>
      </c>
      <c r="C18607" t="s">
        <v>36801</v>
      </c>
      <c r="D18607" t="s">
        <v>31029</v>
      </c>
      <c r="E18607" t="s">
        <v>6584</v>
      </c>
      <c r="F18607">
        <v>19610</v>
      </c>
    </row>
    <row r="18608" spans="1:6" x14ac:dyDescent="0.2">
      <c r="A18608" t="str">
        <f t="shared" si="290"/>
        <v>941 DANA DR, HARRISBURG, PA 17109</v>
      </c>
      <c r="B18608" t="s">
        <v>36802</v>
      </c>
      <c r="C18608" t="s">
        <v>36803</v>
      </c>
      <c r="D18608" t="s">
        <v>36068</v>
      </c>
      <c r="E18608" t="s">
        <v>6584</v>
      </c>
      <c r="F18608">
        <v>17109</v>
      </c>
    </row>
    <row r="18609" spans="1:6" x14ac:dyDescent="0.2">
      <c r="A18609" t="str">
        <f t="shared" si="290"/>
        <v>4400 LEWIS RD, HARRISBURG, PA 17111</v>
      </c>
      <c r="B18609" t="s">
        <v>36804</v>
      </c>
      <c r="C18609" t="s">
        <v>36805</v>
      </c>
      <c r="D18609" t="s">
        <v>36068</v>
      </c>
      <c r="E18609" t="s">
        <v>6584</v>
      </c>
      <c r="F18609">
        <v>17111</v>
      </c>
    </row>
    <row r="18610" spans="1:6" x14ac:dyDescent="0.2">
      <c r="A18610" t="str">
        <f t="shared" si="290"/>
        <v>86 COMMERCE DR, WYOMISSING, PA 19610</v>
      </c>
      <c r="B18610" t="s">
        <v>36806</v>
      </c>
      <c r="C18610" t="s">
        <v>36807</v>
      </c>
      <c r="D18610" t="s">
        <v>36174</v>
      </c>
      <c r="E18610" t="s">
        <v>6584</v>
      </c>
      <c r="F18610">
        <v>19610</v>
      </c>
    </row>
    <row r="18611" spans="1:6" x14ac:dyDescent="0.2">
      <c r="A18611" t="str">
        <f t="shared" si="290"/>
        <v>1136 HARRISBURG AVE, LANCASTER, PA 17603</v>
      </c>
      <c r="B18611" t="s">
        <v>36808</v>
      </c>
      <c r="C18611" t="s">
        <v>36809</v>
      </c>
      <c r="D18611" t="s">
        <v>36088</v>
      </c>
      <c r="E18611" t="s">
        <v>6584</v>
      </c>
      <c r="F18611">
        <v>17603</v>
      </c>
    </row>
    <row r="18612" spans="1:6" x14ac:dyDescent="0.2">
      <c r="A18612" t="str">
        <f t="shared" si="290"/>
        <v>5520 CARLISLE PIKE, MECHANICSBURG, PA 17050</v>
      </c>
      <c r="B18612" t="s">
        <v>36810</v>
      </c>
      <c r="C18612" t="s">
        <v>36811</v>
      </c>
      <c r="D18612" t="s">
        <v>36063</v>
      </c>
      <c r="E18612" t="s">
        <v>6584</v>
      </c>
      <c r="F18612">
        <v>17050</v>
      </c>
    </row>
    <row r="18613" spans="1:6" x14ac:dyDescent="0.2">
      <c r="A18613" t="str">
        <f t="shared" si="290"/>
        <v>55 ROBINHOOD DR, ETTERS, PA 17319</v>
      </c>
      <c r="B18613" t="s">
        <v>36812</v>
      </c>
      <c r="C18613" t="s">
        <v>36813</v>
      </c>
      <c r="D18613" t="s">
        <v>36814</v>
      </c>
      <c r="E18613" t="s">
        <v>6584</v>
      </c>
      <c r="F18613">
        <v>17319</v>
      </c>
    </row>
    <row r="18614" spans="1:6" x14ac:dyDescent="0.2">
      <c r="A18614" t="str">
        <f t="shared" si="290"/>
        <v>1800 CENTER ST, CAMP HILL, PA 17011</v>
      </c>
      <c r="B18614" t="s">
        <v>36815</v>
      </c>
      <c r="C18614" t="s">
        <v>36816</v>
      </c>
      <c r="D18614" t="s">
        <v>36085</v>
      </c>
      <c r="E18614" t="s">
        <v>6584</v>
      </c>
      <c r="F18614">
        <v>17011</v>
      </c>
    </row>
    <row r="18615" spans="1:6" x14ac:dyDescent="0.2">
      <c r="A18615" t="str">
        <f t="shared" si="290"/>
        <v>1 ALPHA DR, ELIZABETHTOWN, PA 17022</v>
      </c>
      <c r="B18615" t="s">
        <v>36817</v>
      </c>
      <c r="C18615" t="s">
        <v>36818</v>
      </c>
      <c r="D18615" t="s">
        <v>36312</v>
      </c>
      <c r="E18615" t="s">
        <v>6584</v>
      </c>
      <c r="F18615">
        <v>17022</v>
      </c>
    </row>
    <row r="18616" spans="1:6" x14ac:dyDescent="0.2">
      <c r="A18616" t="str">
        <f t="shared" si="290"/>
        <v>1 ALPHA DR, ELIZABETHTOWN, PA 17022</v>
      </c>
      <c r="B18616" t="s">
        <v>36819</v>
      </c>
      <c r="C18616" t="s">
        <v>36818</v>
      </c>
      <c r="D18616" t="s">
        <v>36312</v>
      </c>
      <c r="E18616" t="s">
        <v>6584</v>
      </c>
      <c r="F18616">
        <v>17022</v>
      </c>
    </row>
    <row r="18617" spans="1:6" x14ac:dyDescent="0.2">
      <c r="A18617" t="str">
        <f t="shared" si="290"/>
        <v>30 DISTRIBUTION DRIVE, ELIZABETHTOWN, PA 17022</v>
      </c>
      <c r="B18617" t="s">
        <v>36820</v>
      </c>
      <c r="C18617" t="s">
        <v>36821</v>
      </c>
      <c r="D18617" t="s">
        <v>36312</v>
      </c>
      <c r="E18617" t="s">
        <v>6584</v>
      </c>
      <c r="F18617">
        <v>17022</v>
      </c>
    </row>
    <row r="18618" spans="1:6" x14ac:dyDescent="0.2">
      <c r="A18618" t="str">
        <f t="shared" si="290"/>
        <v>1 W PENN AVE, WERNERSVILLE, PA 19565</v>
      </c>
      <c r="B18618" t="s">
        <v>2020</v>
      </c>
      <c r="C18618" t="s">
        <v>36822</v>
      </c>
      <c r="D18618" t="s">
        <v>36823</v>
      </c>
      <c r="E18618" t="s">
        <v>6584</v>
      </c>
      <c r="F18618">
        <v>19565</v>
      </c>
    </row>
    <row r="18619" spans="1:6" x14ac:dyDescent="0.2">
      <c r="A18619" t="str">
        <f t="shared" si="290"/>
        <v>508 E Lancaster Ave, Shillington, PA 19607</v>
      </c>
      <c r="B18619" t="s">
        <v>2020</v>
      </c>
      <c r="C18619" t="s">
        <v>36824</v>
      </c>
      <c r="D18619" t="s">
        <v>36825</v>
      </c>
      <c r="E18619" t="s">
        <v>6584</v>
      </c>
      <c r="F18619">
        <v>19607</v>
      </c>
    </row>
    <row r="18620" spans="1:6" x14ac:dyDescent="0.2">
      <c r="A18620" t="str">
        <f t="shared" si="290"/>
        <v>130 N READING RD, EPHRATA, PA 17522</v>
      </c>
      <c r="B18620" t="s">
        <v>36826</v>
      </c>
      <c r="C18620" t="s">
        <v>36827</v>
      </c>
      <c r="D18620" t="s">
        <v>36359</v>
      </c>
      <c r="E18620" t="s">
        <v>6584</v>
      </c>
      <c r="F18620">
        <v>17522</v>
      </c>
    </row>
    <row r="18621" spans="1:6" x14ac:dyDescent="0.2">
      <c r="A18621" t="str">
        <f t="shared" si="290"/>
        <v>134 KLINE VILLAGE, HARRISBURG, PA 17104</v>
      </c>
      <c r="B18621" t="s">
        <v>36828</v>
      </c>
      <c r="C18621" t="s">
        <v>36829</v>
      </c>
      <c r="D18621" t="s">
        <v>36068</v>
      </c>
      <c r="E18621" t="s">
        <v>6584</v>
      </c>
      <c r="F18621">
        <v>17104</v>
      </c>
    </row>
    <row r="18622" spans="1:6" x14ac:dyDescent="0.2">
      <c r="A18622" t="str">
        <f t="shared" si="290"/>
        <v>360 LINCOLNWAY E, NEW OXFORD, PA 17350</v>
      </c>
      <c r="B18622" t="s">
        <v>36830</v>
      </c>
      <c r="C18622" t="s">
        <v>36831</v>
      </c>
      <c r="D18622" t="s">
        <v>36075</v>
      </c>
      <c r="E18622" t="s">
        <v>6584</v>
      </c>
      <c r="F18622">
        <v>17350</v>
      </c>
    </row>
    <row r="18623" spans="1:6" x14ac:dyDescent="0.2">
      <c r="A18623" t="str">
        <f t="shared" si="290"/>
        <v>10 DAIRYLAND SQUARE, RED LION, PA 17356</v>
      </c>
      <c r="B18623" t="s">
        <v>36832</v>
      </c>
      <c r="C18623" t="s">
        <v>36833</v>
      </c>
      <c r="D18623" t="s">
        <v>36140</v>
      </c>
      <c r="E18623" t="s">
        <v>6584</v>
      </c>
      <c r="F18623">
        <v>17356</v>
      </c>
    </row>
    <row r="18624" spans="1:6" x14ac:dyDescent="0.2">
      <c r="A18624" t="str">
        <f t="shared" si="290"/>
        <v>24 S 18TH ST, COLUMBIA, PA 17512</v>
      </c>
      <c r="B18624" t="s">
        <v>36834</v>
      </c>
      <c r="C18624" t="s">
        <v>36835</v>
      </c>
      <c r="D18624" t="s">
        <v>18216</v>
      </c>
      <c r="E18624" t="s">
        <v>6584</v>
      </c>
      <c r="F18624">
        <v>17512</v>
      </c>
    </row>
    <row r="18625" spans="1:6" x14ac:dyDescent="0.2">
      <c r="A18625" t="str">
        <f t="shared" si="290"/>
        <v>675 W MAIN ST, NEW HOLLAND, PA 17557</v>
      </c>
      <c r="B18625" t="s">
        <v>36836</v>
      </c>
      <c r="C18625" t="s">
        <v>36837</v>
      </c>
      <c r="D18625" t="s">
        <v>36295</v>
      </c>
      <c r="E18625" t="s">
        <v>6584</v>
      </c>
      <c r="F18625">
        <v>17557</v>
      </c>
    </row>
    <row r="18626" spans="1:6" x14ac:dyDescent="0.2">
      <c r="A18626" t="str">
        <f t="shared" ref="A18626:A18689" si="291">C18626 &amp; ", " &amp; D18626 &amp; ", " &amp; E18626 &amp; " " &amp; F18626</f>
        <v>410 W KING ST, LITTLESTOWN, PA 17340</v>
      </c>
      <c r="B18626" t="s">
        <v>36838</v>
      </c>
      <c r="C18626" t="s">
        <v>36839</v>
      </c>
      <c r="D18626" t="s">
        <v>36630</v>
      </c>
      <c r="E18626" t="s">
        <v>6584</v>
      </c>
      <c r="F18626">
        <v>17340</v>
      </c>
    </row>
    <row r="18627" spans="1:6" x14ac:dyDescent="0.2">
      <c r="A18627" t="str">
        <f t="shared" si="291"/>
        <v>1025 MOUNT ROSE AVE, YORK, PA 17403</v>
      </c>
      <c r="B18627" t="s">
        <v>36840</v>
      </c>
      <c r="C18627" t="s">
        <v>36841</v>
      </c>
      <c r="D18627" t="s">
        <v>15345</v>
      </c>
      <c r="E18627" t="s">
        <v>6584</v>
      </c>
      <c r="F18627">
        <v>17403</v>
      </c>
    </row>
    <row r="18628" spans="1:6" x14ac:dyDescent="0.2">
      <c r="A18628" t="str">
        <f t="shared" si="291"/>
        <v>579 MARYLAND AVE, YORK, PA 17404</v>
      </c>
      <c r="B18628" t="s">
        <v>36842</v>
      </c>
      <c r="C18628" t="s">
        <v>36843</v>
      </c>
      <c r="D18628" t="s">
        <v>15345</v>
      </c>
      <c r="E18628" t="s">
        <v>6584</v>
      </c>
      <c r="F18628">
        <v>17404</v>
      </c>
    </row>
    <row r="18629" spans="1:6" x14ac:dyDescent="0.2">
      <c r="A18629" t="str">
        <f t="shared" si="291"/>
        <v>803 S FRONT ST, STEELTON, PA 17113</v>
      </c>
      <c r="B18629" t="s">
        <v>36844</v>
      </c>
      <c r="C18629" t="s">
        <v>36845</v>
      </c>
      <c r="D18629" t="s">
        <v>36698</v>
      </c>
      <c r="E18629" t="s">
        <v>6584</v>
      </c>
      <c r="F18629">
        <v>17113</v>
      </c>
    </row>
    <row r="18630" spans="1:6" x14ac:dyDescent="0.2">
      <c r="A18630" t="str">
        <f t="shared" si="291"/>
        <v>106 TOWNSEDGE DR, QUARRYVILLE, PA 17566</v>
      </c>
      <c r="B18630" t="s">
        <v>36846</v>
      </c>
      <c r="C18630" t="s">
        <v>36847</v>
      </c>
      <c r="D18630" t="s">
        <v>36478</v>
      </c>
      <c r="E18630" t="s">
        <v>6584</v>
      </c>
      <c r="F18630">
        <v>17566</v>
      </c>
    </row>
    <row r="18631" spans="1:6" x14ac:dyDescent="0.2">
      <c r="A18631" t="str">
        <f t="shared" si="291"/>
        <v>662 MAIN ST, LYKENS, PA 17048</v>
      </c>
      <c r="B18631" t="s">
        <v>36848</v>
      </c>
      <c r="C18631" t="s">
        <v>36849</v>
      </c>
      <c r="D18631" t="s">
        <v>36202</v>
      </c>
      <c r="E18631" t="s">
        <v>6584</v>
      </c>
      <c r="F18631">
        <v>17048</v>
      </c>
    </row>
    <row r="18632" spans="1:6" x14ac:dyDescent="0.2">
      <c r="A18632" t="str">
        <f t="shared" si="291"/>
        <v>1575 S MARKET ST, ELIZABETHTOWN, PA 17022</v>
      </c>
      <c r="B18632" t="s">
        <v>36850</v>
      </c>
      <c r="C18632" t="s">
        <v>36851</v>
      </c>
      <c r="D18632" t="s">
        <v>36312</v>
      </c>
      <c r="E18632" t="s">
        <v>6584</v>
      </c>
      <c r="F18632">
        <v>17022</v>
      </c>
    </row>
    <row r="18633" spans="1:6" x14ac:dyDescent="0.2">
      <c r="A18633" t="str">
        <f t="shared" si="291"/>
        <v>398 YORK ST, HANOVER, PA 17331</v>
      </c>
      <c r="B18633" t="s">
        <v>36852</v>
      </c>
      <c r="C18633" t="s">
        <v>36853</v>
      </c>
      <c r="D18633" t="s">
        <v>16932</v>
      </c>
      <c r="E18633" t="s">
        <v>6584</v>
      </c>
      <c r="F18633">
        <v>17331</v>
      </c>
    </row>
    <row r="18634" spans="1:6" x14ac:dyDescent="0.2">
      <c r="A18634" t="str">
        <f t="shared" si="291"/>
        <v>133 N DUKE ST, YORK, PA 17401</v>
      </c>
      <c r="B18634" t="s">
        <v>36854</v>
      </c>
      <c r="C18634" t="s">
        <v>36855</v>
      </c>
      <c r="D18634" t="s">
        <v>15345</v>
      </c>
      <c r="E18634" t="s">
        <v>6584</v>
      </c>
      <c r="F18634">
        <v>17401</v>
      </c>
    </row>
    <row r="18635" spans="1:6" x14ac:dyDescent="0.2">
      <c r="A18635" t="str">
        <f t="shared" si="291"/>
        <v>400 S CAMERON ST, HARRISBURG, PA 17101</v>
      </c>
      <c r="B18635" t="s">
        <v>36856</v>
      </c>
      <c r="C18635" t="s">
        <v>36857</v>
      </c>
      <c r="D18635" t="s">
        <v>36068</v>
      </c>
      <c r="E18635" t="s">
        <v>6584</v>
      </c>
      <c r="F18635">
        <v>17101</v>
      </c>
    </row>
    <row r="18636" spans="1:6" x14ac:dyDescent="0.2">
      <c r="A18636" t="str">
        <f t="shared" si="291"/>
        <v>1801 DERRY ST, HARRISBURG, PA 17104</v>
      </c>
      <c r="B18636" t="s">
        <v>36858</v>
      </c>
      <c r="C18636" t="s">
        <v>36859</v>
      </c>
      <c r="D18636" t="s">
        <v>36068</v>
      </c>
      <c r="E18636" t="s">
        <v>6584</v>
      </c>
      <c r="F18636">
        <v>17104</v>
      </c>
    </row>
    <row r="18637" spans="1:6" x14ac:dyDescent="0.2">
      <c r="A18637" t="str">
        <f t="shared" si="291"/>
        <v>2304 N 3RD ST, HARRISBURG, PA 17110</v>
      </c>
      <c r="B18637" t="s">
        <v>36860</v>
      </c>
      <c r="C18637" t="s">
        <v>36861</v>
      </c>
      <c r="D18637" t="s">
        <v>36068</v>
      </c>
      <c r="E18637" t="s">
        <v>6584</v>
      </c>
      <c r="F18637">
        <v>17110</v>
      </c>
    </row>
    <row r="18638" spans="1:6" x14ac:dyDescent="0.2">
      <c r="A18638" t="str">
        <f t="shared" si="291"/>
        <v>420 N FRANKLIN ST, LANCASTER, PA 17602</v>
      </c>
      <c r="B18638" t="s">
        <v>36862</v>
      </c>
      <c r="C18638" t="s">
        <v>36863</v>
      </c>
      <c r="D18638" t="s">
        <v>36088</v>
      </c>
      <c r="E18638" t="s">
        <v>6584</v>
      </c>
      <c r="F18638">
        <v>17602</v>
      </c>
    </row>
    <row r="18639" spans="1:6" x14ac:dyDescent="0.2">
      <c r="A18639" t="str">
        <f t="shared" si="291"/>
        <v>932 S 13TH ST, HARRISBURG, PA 17104</v>
      </c>
      <c r="B18639" t="s">
        <v>36864</v>
      </c>
      <c r="C18639" t="s">
        <v>36865</v>
      </c>
      <c r="D18639" t="s">
        <v>36068</v>
      </c>
      <c r="E18639" t="s">
        <v>6584</v>
      </c>
      <c r="F18639">
        <v>17104</v>
      </c>
    </row>
    <row r="18640" spans="1:6" x14ac:dyDescent="0.2">
      <c r="A18640" t="str">
        <f t="shared" si="291"/>
        <v>400 S 6TH ST, READING, PA 19602</v>
      </c>
      <c r="B18640" t="s">
        <v>36866</v>
      </c>
      <c r="C18640" t="s">
        <v>36867</v>
      </c>
      <c r="D18640" t="s">
        <v>31029</v>
      </c>
      <c r="E18640" t="s">
        <v>6584</v>
      </c>
      <c r="F18640">
        <v>19602</v>
      </c>
    </row>
    <row r="18641" spans="1:6" x14ac:dyDescent="0.2">
      <c r="A18641" t="str">
        <f t="shared" si="291"/>
        <v>231 LANCASTER AVE, READING, PA 19611</v>
      </c>
      <c r="B18641" t="s">
        <v>36868</v>
      </c>
      <c r="C18641" t="s">
        <v>36869</v>
      </c>
      <c r="D18641" t="s">
        <v>31029</v>
      </c>
      <c r="E18641" t="s">
        <v>6584</v>
      </c>
      <c r="F18641">
        <v>19611</v>
      </c>
    </row>
    <row r="18642" spans="1:6" x14ac:dyDescent="0.2">
      <c r="A18642" t="str">
        <f t="shared" si="291"/>
        <v>427 N ENOLA RD, ENOLA, PA 17025</v>
      </c>
      <c r="B18642" t="s">
        <v>36870</v>
      </c>
      <c r="C18642" t="s">
        <v>36871</v>
      </c>
      <c r="D18642" t="s">
        <v>36111</v>
      </c>
      <c r="E18642" t="s">
        <v>6584</v>
      </c>
      <c r="F18642">
        <v>17025</v>
      </c>
    </row>
    <row r="18643" spans="1:6" x14ac:dyDescent="0.2">
      <c r="A18643" t="str">
        <f t="shared" si="291"/>
        <v>923 S DUKE ST, LANCASTER, PA 17602</v>
      </c>
      <c r="B18643" t="s">
        <v>36872</v>
      </c>
      <c r="C18643" t="s">
        <v>36873</v>
      </c>
      <c r="D18643" t="s">
        <v>36088</v>
      </c>
      <c r="E18643" t="s">
        <v>6584</v>
      </c>
      <c r="F18643">
        <v>17602</v>
      </c>
    </row>
    <row r="18644" spans="1:6" x14ac:dyDescent="0.2">
      <c r="A18644" t="str">
        <f t="shared" si="291"/>
        <v>433 W DOUGLASS ST, READING, PA 19601</v>
      </c>
      <c r="B18644" t="s">
        <v>36874</v>
      </c>
      <c r="C18644" t="s">
        <v>36875</v>
      </c>
      <c r="D18644" t="s">
        <v>31029</v>
      </c>
      <c r="E18644" t="s">
        <v>6584</v>
      </c>
      <c r="F18644">
        <v>19601</v>
      </c>
    </row>
    <row r="18645" spans="1:6" x14ac:dyDescent="0.2">
      <c r="A18645" t="str">
        <f t="shared" si="291"/>
        <v>14 SPRING ST, TREMONT, PA 17981</v>
      </c>
      <c r="B18645" t="s">
        <v>36876</v>
      </c>
      <c r="C18645" t="s">
        <v>36877</v>
      </c>
      <c r="D18645" t="s">
        <v>36878</v>
      </c>
      <c r="E18645" t="s">
        <v>6584</v>
      </c>
      <c r="F18645">
        <v>17981</v>
      </c>
    </row>
    <row r="18646" spans="1:6" x14ac:dyDescent="0.2">
      <c r="A18646" t="str">
        <f t="shared" si="291"/>
        <v>840 PENN STREET, READING, PA 19602</v>
      </c>
      <c r="B18646" t="s">
        <v>36879</v>
      </c>
      <c r="C18646" t="s">
        <v>36880</v>
      </c>
      <c r="D18646" t="s">
        <v>31029</v>
      </c>
      <c r="E18646" t="s">
        <v>6584</v>
      </c>
      <c r="F18646">
        <v>19602</v>
      </c>
    </row>
    <row r="18647" spans="1:6" x14ac:dyDescent="0.2">
      <c r="A18647" t="str">
        <f t="shared" si="291"/>
        <v>3564 Penn Drive, Sinking Spring, PA 19608</v>
      </c>
      <c r="B18647" t="s">
        <v>36881</v>
      </c>
      <c r="C18647" t="s">
        <v>36882</v>
      </c>
      <c r="D18647" t="s">
        <v>36883</v>
      </c>
      <c r="E18647" t="s">
        <v>6584</v>
      </c>
      <c r="F18647">
        <v>19608</v>
      </c>
    </row>
    <row r="18648" spans="1:6" x14ac:dyDescent="0.2">
      <c r="A18648" t="str">
        <f t="shared" si="291"/>
        <v>60 KINGS VLG, MINERSVILLE, PA 17954</v>
      </c>
      <c r="B18648" t="s">
        <v>36884</v>
      </c>
      <c r="C18648" t="s">
        <v>36885</v>
      </c>
      <c r="D18648" t="s">
        <v>36588</v>
      </c>
      <c r="E18648" t="s">
        <v>6584</v>
      </c>
      <c r="F18648">
        <v>17954</v>
      </c>
    </row>
    <row r="18649" spans="1:6" x14ac:dyDescent="0.2">
      <c r="A18649" t="str">
        <f t="shared" si="291"/>
        <v>1013 W MARKET ST, POTTSVILLE, PA 17901</v>
      </c>
      <c r="B18649" t="s">
        <v>36886</v>
      </c>
      <c r="C18649" t="s">
        <v>36887</v>
      </c>
      <c r="D18649" t="s">
        <v>35818</v>
      </c>
      <c r="E18649" t="s">
        <v>6584</v>
      </c>
      <c r="F18649">
        <v>17901</v>
      </c>
    </row>
    <row r="18650" spans="1:6" x14ac:dyDescent="0.2">
      <c r="A18650" t="str">
        <f t="shared" si="291"/>
        <v>1080 SUSQUEHANNA TRL, LIVERPOOL, PA 17045</v>
      </c>
      <c r="B18650" t="s">
        <v>36888</v>
      </c>
      <c r="C18650" t="s">
        <v>36889</v>
      </c>
      <c r="D18650" t="s">
        <v>36707</v>
      </c>
      <c r="E18650" t="s">
        <v>6584</v>
      </c>
      <c r="F18650">
        <v>17045</v>
      </c>
    </row>
    <row r="18651" spans="1:6" x14ac:dyDescent="0.2">
      <c r="A18651" t="str">
        <f t="shared" si="291"/>
        <v>640 W CENTRE ST, SHENANDOAH, PA 17976</v>
      </c>
      <c r="B18651" t="s">
        <v>36890</v>
      </c>
      <c r="C18651" t="s">
        <v>36891</v>
      </c>
      <c r="D18651" t="s">
        <v>36214</v>
      </c>
      <c r="E18651" t="s">
        <v>6584</v>
      </c>
      <c r="F18651">
        <v>17976</v>
      </c>
    </row>
    <row r="18652" spans="1:6" x14ac:dyDescent="0.2">
      <c r="A18652" t="str">
        <f t="shared" si="291"/>
        <v>139 W CENTRE ST, MAHANOY CITY, PA 17948</v>
      </c>
      <c r="B18652" t="s">
        <v>36892</v>
      </c>
      <c r="C18652" t="s">
        <v>36893</v>
      </c>
      <c r="D18652" t="s">
        <v>36499</v>
      </c>
      <c r="E18652" t="s">
        <v>6584</v>
      </c>
      <c r="F18652">
        <v>17948</v>
      </c>
    </row>
    <row r="18653" spans="1:6" x14ac:dyDescent="0.2">
      <c r="A18653" t="str">
        <f t="shared" si="291"/>
        <v>1034 MAPLE ST, LEBANON, PA 17046</v>
      </c>
      <c r="B18653" t="s">
        <v>36894</v>
      </c>
      <c r="C18653" t="s">
        <v>36895</v>
      </c>
      <c r="D18653" t="s">
        <v>10703</v>
      </c>
      <c r="E18653" t="s">
        <v>6584</v>
      </c>
      <c r="F18653">
        <v>17046</v>
      </c>
    </row>
    <row r="18654" spans="1:6" x14ac:dyDescent="0.2">
      <c r="A18654" t="str">
        <f t="shared" si="291"/>
        <v>121 N BALLIET ST, FRACKVILLE, PA 17931</v>
      </c>
      <c r="B18654" t="s">
        <v>36896</v>
      </c>
      <c r="C18654" t="s">
        <v>36897</v>
      </c>
      <c r="D18654" t="s">
        <v>36212</v>
      </c>
      <c r="E18654" t="s">
        <v>6584</v>
      </c>
      <c r="F18654">
        <v>17931</v>
      </c>
    </row>
    <row r="18655" spans="1:6" x14ac:dyDescent="0.2">
      <c r="A18655" t="str">
        <f t="shared" si="291"/>
        <v>333 N 4TH ST, READING, PA 19601</v>
      </c>
      <c r="B18655" t="s">
        <v>448</v>
      </c>
      <c r="C18655" t="s">
        <v>36898</v>
      </c>
      <c r="D18655" t="s">
        <v>31029</v>
      </c>
      <c r="E18655" t="s">
        <v>6584</v>
      </c>
      <c r="F18655">
        <v>19601</v>
      </c>
    </row>
    <row r="18656" spans="1:6" x14ac:dyDescent="0.2">
      <c r="A18656" t="str">
        <f t="shared" si="291"/>
        <v>200 W BUTTONWOOD ST, READING, PA 19601</v>
      </c>
      <c r="B18656" t="s">
        <v>454</v>
      </c>
      <c r="C18656" t="s">
        <v>36899</v>
      </c>
      <c r="D18656" t="s">
        <v>31029</v>
      </c>
      <c r="E18656" t="s">
        <v>6584</v>
      </c>
      <c r="F18656">
        <v>19601</v>
      </c>
    </row>
    <row r="18657" spans="1:6" x14ac:dyDescent="0.2">
      <c r="A18657" t="str">
        <f t="shared" si="291"/>
        <v>2500 COLUMBIA AVE, LANCASTER, PA 17603</v>
      </c>
      <c r="B18657" t="s">
        <v>36900</v>
      </c>
      <c r="C18657" t="s">
        <v>36901</v>
      </c>
      <c r="D18657" t="s">
        <v>36088</v>
      </c>
      <c r="E18657" t="s">
        <v>6584</v>
      </c>
      <c r="F18657">
        <v>17603</v>
      </c>
    </row>
    <row r="18658" spans="1:6" x14ac:dyDescent="0.2">
      <c r="A18658" t="str">
        <f t="shared" si="291"/>
        <v>2425 NEW HOLLAND PIKE, LANCASTER, PA 17601</v>
      </c>
      <c r="B18658" t="s">
        <v>36902</v>
      </c>
      <c r="C18658" t="s">
        <v>36903</v>
      </c>
      <c r="D18658" t="s">
        <v>36088</v>
      </c>
      <c r="E18658" t="s">
        <v>6584</v>
      </c>
      <c r="F18658">
        <v>17601</v>
      </c>
    </row>
    <row r="18659" spans="1:6" x14ac:dyDescent="0.2">
      <c r="A18659" t="str">
        <f t="shared" si="291"/>
        <v>2020 TECHNOLOGY PKWY, MECHANICSBURG, PA 17050</v>
      </c>
      <c r="B18659" t="s">
        <v>36904</v>
      </c>
      <c r="C18659" t="s">
        <v>36905</v>
      </c>
      <c r="D18659" t="s">
        <v>36063</v>
      </c>
      <c r="E18659" t="s">
        <v>6584</v>
      </c>
      <c r="F18659">
        <v>17050</v>
      </c>
    </row>
    <row r="18660" spans="1:6" x14ac:dyDescent="0.2">
      <c r="A18660" t="str">
        <f t="shared" si="291"/>
        <v>3477 CENTENNIAL RD, HANOVER, PA 17331</v>
      </c>
      <c r="B18660" t="s">
        <v>36906</v>
      </c>
      <c r="C18660" t="s">
        <v>36907</v>
      </c>
      <c r="D18660" t="s">
        <v>16932</v>
      </c>
      <c r="E18660" t="s">
        <v>6584</v>
      </c>
      <c r="F18660">
        <v>17331</v>
      </c>
    </row>
    <row r="18661" spans="1:6" x14ac:dyDescent="0.2">
      <c r="A18661" t="str">
        <f t="shared" si="291"/>
        <v>2104 VAN REED RD, WEST LAWN, PA 19609</v>
      </c>
      <c r="B18661" t="s">
        <v>7494</v>
      </c>
      <c r="C18661" t="s">
        <v>36908</v>
      </c>
      <c r="D18661" t="s">
        <v>36909</v>
      </c>
      <c r="E18661" t="s">
        <v>6584</v>
      </c>
      <c r="F18661">
        <v>19609</v>
      </c>
    </row>
    <row r="18662" spans="1:6" x14ac:dyDescent="0.2">
      <c r="A18662" t="str">
        <f t="shared" si="291"/>
        <v>1008 LITITZ PIKE, LITITZ, PA 17543</v>
      </c>
      <c r="B18662" t="s">
        <v>36910</v>
      </c>
      <c r="C18662" t="s">
        <v>36911</v>
      </c>
      <c r="D18662" t="s">
        <v>36301</v>
      </c>
      <c r="E18662" t="s">
        <v>6584</v>
      </c>
      <c r="F18662">
        <v>17543</v>
      </c>
    </row>
    <row r="18663" spans="1:6" x14ac:dyDescent="0.2">
      <c r="A18663" t="str">
        <f t="shared" si="291"/>
        <v>136 KLINE VLG, HARRISBURG, PA 17104</v>
      </c>
      <c r="B18663" t="s">
        <v>36912</v>
      </c>
      <c r="C18663" t="s">
        <v>36913</v>
      </c>
      <c r="D18663" t="s">
        <v>36068</v>
      </c>
      <c r="E18663" t="s">
        <v>6584</v>
      </c>
      <c r="F18663">
        <v>17104</v>
      </c>
    </row>
    <row r="18664" spans="1:6" x14ac:dyDescent="0.2">
      <c r="A18664" t="str">
        <f t="shared" si="291"/>
        <v>1278 S MARKET ST, ELIZABETHTOWN, PA 17022</v>
      </c>
      <c r="B18664" t="s">
        <v>36914</v>
      </c>
      <c r="C18664" t="s">
        <v>36915</v>
      </c>
      <c r="D18664" t="s">
        <v>36312</v>
      </c>
      <c r="E18664" t="s">
        <v>6584</v>
      </c>
      <c r="F18664">
        <v>17022</v>
      </c>
    </row>
    <row r="18665" spans="1:6" x14ac:dyDescent="0.2">
      <c r="A18665" t="str">
        <f t="shared" si="291"/>
        <v>550 CENTERVILLE RD, LANCASTER, PA 17601</v>
      </c>
      <c r="B18665" t="s">
        <v>36916</v>
      </c>
      <c r="C18665" t="s">
        <v>36917</v>
      </c>
      <c r="D18665" t="s">
        <v>36088</v>
      </c>
      <c r="E18665" t="s">
        <v>6584</v>
      </c>
      <c r="F18665">
        <v>17601</v>
      </c>
    </row>
    <row r="18666" spans="1:6" x14ac:dyDescent="0.2">
      <c r="A18666" t="str">
        <f t="shared" si="291"/>
        <v>455 EISENHOWER DR, HANOVER, PA 17331</v>
      </c>
      <c r="B18666" t="s">
        <v>36918</v>
      </c>
      <c r="C18666" t="s">
        <v>36919</v>
      </c>
      <c r="D18666" t="s">
        <v>16932</v>
      </c>
      <c r="E18666" t="s">
        <v>6584</v>
      </c>
      <c r="F18666">
        <v>17331</v>
      </c>
    </row>
    <row r="18667" spans="1:6" x14ac:dyDescent="0.2">
      <c r="A18667" t="str">
        <f t="shared" si="291"/>
        <v>1360 COLUMBIA AVE, LANCASTER, PA 17603</v>
      </c>
      <c r="B18667" t="s">
        <v>36920</v>
      </c>
      <c r="C18667" t="s">
        <v>36921</v>
      </c>
      <c r="D18667" t="s">
        <v>36088</v>
      </c>
      <c r="E18667" t="s">
        <v>6584</v>
      </c>
      <c r="F18667">
        <v>17603</v>
      </c>
    </row>
    <row r="18668" spans="1:6" x14ac:dyDescent="0.2">
      <c r="A18668" t="str">
        <f t="shared" si="291"/>
        <v>275 PAULINE DR, YORK, PA 17402</v>
      </c>
      <c r="B18668" t="s">
        <v>36922</v>
      </c>
      <c r="C18668" t="s">
        <v>36923</v>
      </c>
      <c r="D18668" t="s">
        <v>15345</v>
      </c>
      <c r="E18668" t="s">
        <v>6584</v>
      </c>
      <c r="F18668">
        <v>17402</v>
      </c>
    </row>
    <row r="18669" spans="1:6" x14ac:dyDescent="0.2">
      <c r="A18669" t="str">
        <f t="shared" si="291"/>
        <v>2415 E MARKET ST, YORK, PA 17402</v>
      </c>
      <c r="B18669" t="s">
        <v>36924</v>
      </c>
      <c r="C18669" t="s">
        <v>36925</v>
      </c>
      <c r="D18669" t="s">
        <v>15345</v>
      </c>
      <c r="E18669" t="s">
        <v>6584</v>
      </c>
      <c r="F18669">
        <v>17402</v>
      </c>
    </row>
    <row r="18670" spans="1:6" x14ac:dyDescent="0.2">
      <c r="A18670" t="str">
        <f t="shared" si="291"/>
        <v>459 E MAIN ST, MIDDLETOWN, PA 17057</v>
      </c>
      <c r="B18670" t="s">
        <v>36926</v>
      </c>
      <c r="C18670" t="s">
        <v>36927</v>
      </c>
      <c r="D18670" t="s">
        <v>9686</v>
      </c>
      <c r="E18670" t="s">
        <v>6584</v>
      </c>
      <c r="F18670">
        <v>17057</v>
      </c>
    </row>
    <row r="18671" spans="1:6" x14ac:dyDescent="0.2">
      <c r="A18671" t="str">
        <f t="shared" si="291"/>
        <v>3777 PETERS MOUNTAIN RD, HALIFAX, PA 17032</v>
      </c>
      <c r="B18671" t="s">
        <v>36928</v>
      </c>
      <c r="C18671" t="s">
        <v>36929</v>
      </c>
      <c r="D18671" t="s">
        <v>28670</v>
      </c>
      <c r="E18671" t="s">
        <v>6584</v>
      </c>
      <c r="F18671">
        <v>17032</v>
      </c>
    </row>
    <row r="18672" spans="1:6" x14ac:dyDescent="0.2">
      <c r="A18672" t="str">
        <f t="shared" si="291"/>
        <v>1250 COCOA AVE, HERSHEY, PA 17033</v>
      </c>
      <c r="B18672" t="s">
        <v>36930</v>
      </c>
      <c r="C18672" t="s">
        <v>36931</v>
      </c>
      <c r="D18672" t="s">
        <v>36098</v>
      </c>
      <c r="E18672" t="s">
        <v>6584</v>
      </c>
      <c r="F18672">
        <v>17033</v>
      </c>
    </row>
    <row r="18673" spans="1:6" x14ac:dyDescent="0.2">
      <c r="A18673" t="str">
        <f t="shared" si="291"/>
        <v>481 W PENN AVE, CLEONA, PA 17042</v>
      </c>
      <c r="B18673" t="s">
        <v>36932</v>
      </c>
      <c r="C18673" t="s">
        <v>36933</v>
      </c>
      <c r="D18673" t="s">
        <v>36934</v>
      </c>
      <c r="E18673" t="s">
        <v>6584</v>
      </c>
      <c r="F18673">
        <v>17042</v>
      </c>
    </row>
    <row r="18674" spans="1:6" x14ac:dyDescent="0.2">
      <c r="A18674" t="str">
        <f t="shared" si="291"/>
        <v>10 NEWPORT RD, LEOLA, PA 17540</v>
      </c>
      <c r="B18674" t="s">
        <v>36935</v>
      </c>
      <c r="C18674" t="s">
        <v>36936</v>
      </c>
      <c r="D18674" t="s">
        <v>36564</v>
      </c>
      <c r="E18674" t="s">
        <v>6584</v>
      </c>
      <c r="F18674">
        <v>17540</v>
      </c>
    </row>
    <row r="18675" spans="1:6" x14ac:dyDescent="0.2">
      <c r="A18675" t="str">
        <f t="shared" si="291"/>
        <v>255 CUMBERLAND PKWY, MECHANICSBURG, PA 17055</v>
      </c>
      <c r="B18675" t="s">
        <v>36937</v>
      </c>
      <c r="C18675" t="s">
        <v>36938</v>
      </c>
      <c r="D18675" t="s">
        <v>36063</v>
      </c>
      <c r="E18675" t="s">
        <v>6584</v>
      </c>
      <c r="F18675">
        <v>17055</v>
      </c>
    </row>
    <row r="18676" spans="1:6" x14ac:dyDescent="0.2">
      <c r="A18676" t="str">
        <f t="shared" si="291"/>
        <v>130 OLD YORK RD, NEW CUMBERLAND, PA 17070</v>
      </c>
      <c r="B18676" t="s">
        <v>36939</v>
      </c>
      <c r="C18676" t="s">
        <v>36940</v>
      </c>
      <c r="D18676" t="s">
        <v>36121</v>
      </c>
      <c r="E18676" t="s">
        <v>6584</v>
      </c>
      <c r="F18676">
        <v>17070</v>
      </c>
    </row>
    <row r="18677" spans="1:6" x14ac:dyDescent="0.2">
      <c r="A18677" t="str">
        <f t="shared" si="291"/>
        <v>835 BOWMAN ST, LEBANON, PA 17046</v>
      </c>
      <c r="B18677" t="s">
        <v>36941</v>
      </c>
      <c r="C18677" t="s">
        <v>36942</v>
      </c>
      <c r="D18677" t="s">
        <v>10703</v>
      </c>
      <c r="E18677" t="s">
        <v>6584</v>
      </c>
      <c r="F18677">
        <v>17046</v>
      </c>
    </row>
    <row r="18678" spans="1:6" x14ac:dyDescent="0.2">
      <c r="A18678" t="str">
        <f t="shared" si="291"/>
        <v>3301 TRINDLE RD, CAMP HILL, PA 17011</v>
      </c>
      <c r="B18678" t="s">
        <v>36943</v>
      </c>
      <c r="C18678" t="s">
        <v>36944</v>
      </c>
      <c r="D18678" t="s">
        <v>36085</v>
      </c>
      <c r="E18678" t="s">
        <v>6584</v>
      </c>
      <c r="F18678">
        <v>17011</v>
      </c>
    </row>
    <row r="18679" spans="1:6" x14ac:dyDescent="0.2">
      <c r="A18679" t="str">
        <f t="shared" si="291"/>
        <v>330 TRINDLE RD, CAMP HILL, PA 17011</v>
      </c>
      <c r="B18679" t="s">
        <v>36945</v>
      </c>
      <c r="C18679" t="s">
        <v>36946</v>
      </c>
      <c r="D18679" t="s">
        <v>36085</v>
      </c>
      <c r="E18679" t="s">
        <v>6584</v>
      </c>
      <c r="F18679">
        <v>17011</v>
      </c>
    </row>
    <row r="18680" spans="1:6" x14ac:dyDescent="0.2">
      <c r="A18680" t="str">
        <f t="shared" si="291"/>
        <v>14635 MOUNT AIRY RD, SHREWSBURY, PA 17361</v>
      </c>
      <c r="B18680" t="s">
        <v>36947</v>
      </c>
      <c r="C18680" t="s">
        <v>36948</v>
      </c>
      <c r="D18680" t="s">
        <v>214</v>
      </c>
      <c r="E18680" t="s">
        <v>6584</v>
      </c>
      <c r="F18680">
        <v>17361</v>
      </c>
    </row>
    <row r="18681" spans="1:6" x14ac:dyDescent="0.2">
      <c r="A18681" t="str">
        <f t="shared" si="291"/>
        <v>277 HERSHEY RD, HUMMELSTOWN, PA 17036</v>
      </c>
      <c r="B18681" t="s">
        <v>36949</v>
      </c>
      <c r="C18681" t="s">
        <v>36950</v>
      </c>
      <c r="D18681" t="s">
        <v>36248</v>
      </c>
      <c r="E18681" t="s">
        <v>6584</v>
      </c>
      <c r="F18681">
        <v>17036</v>
      </c>
    </row>
    <row r="18682" spans="1:6" x14ac:dyDescent="0.2">
      <c r="A18682" t="str">
        <f t="shared" si="291"/>
        <v>1255 CARLISLE RD, YORK, PA 17404</v>
      </c>
      <c r="B18682" t="s">
        <v>36951</v>
      </c>
      <c r="C18682" t="s">
        <v>36952</v>
      </c>
      <c r="D18682" t="s">
        <v>15345</v>
      </c>
      <c r="E18682" t="s">
        <v>6584</v>
      </c>
      <c r="F18682">
        <v>17404</v>
      </c>
    </row>
    <row r="18683" spans="1:6" x14ac:dyDescent="0.2">
      <c r="A18683" t="str">
        <f t="shared" si="291"/>
        <v>3175 CAPE HORN RD, RED LION, PA 17356</v>
      </c>
      <c r="B18683" t="s">
        <v>36953</v>
      </c>
      <c r="C18683" t="s">
        <v>36954</v>
      </c>
      <c r="D18683" t="s">
        <v>36140</v>
      </c>
      <c r="E18683" t="s">
        <v>6584</v>
      </c>
      <c r="F18683">
        <v>17356</v>
      </c>
    </row>
    <row r="18684" spans="1:6" x14ac:dyDescent="0.2">
      <c r="A18684" t="str">
        <f t="shared" si="291"/>
        <v>4211 UNION DEPOSIT RD, HARRISBURG, PA 17111</v>
      </c>
      <c r="B18684" t="s">
        <v>36955</v>
      </c>
      <c r="C18684" t="s">
        <v>36956</v>
      </c>
      <c r="D18684" t="s">
        <v>36068</v>
      </c>
      <c r="E18684" t="s">
        <v>6584</v>
      </c>
      <c r="F18684">
        <v>17111</v>
      </c>
    </row>
    <row r="18685" spans="1:6" x14ac:dyDescent="0.2">
      <c r="A18685" t="str">
        <f t="shared" si="291"/>
        <v>2130 PALOMINO RD, DOVER, PA 17315</v>
      </c>
      <c r="B18685" t="s">
        <v>36957</v>
      </c>
      <c r="C18685" t="s">
        <v>36958</v>
      </c>
      <c r="D18685" t="s">
        <v>1993</v>
      </c>
      <c r="E18685" t="s">
        <v>6584</v>
      </c>
      <c r="F18685">
        <v>17315</v>
      </c>
    </row>
    <row r="18686" spans="1:6" x14ac:dyDescent="0.2">
      <c r="A18686" t="str">
        <f t="shared" si="291"/>
        <v>830 N US ROUTE 15, DILLSBURG, PA 17019</v>
      </c>
      <c r="B18686" t="s">
        <v>36959</v>
      </c>
      <c r="C18686" t="s">
        <v>36960</v>
      </c>
      <c r="D18686" t="s">
        <v>36108</v>
      </c>
      <c r="E18686" t="s">
        <v>6584</v>
      </c>
      <c r="F18686">
        <v>17019</v>
      </c>
    </row>
    <row r="18687" spans="1:6" x14ac:dyDescent="0.2">
      <c r="A18687" t="str">
        <f t="shared" si="291"/>
        <v>5301 SIMPSON FERRY RD, MECHANICSBURG, PA 17050</v>
      </c>
      <c r="B18687" t="s">
        <v>36961</v>
      </c>
      <c r="C18687" t="s">
        <v>36962</v>
      </c>
      <c r="D18687" t="s">
        <v>36063</v>
      </c>
      <c r="E18687" t="s">
        <v>6584</v>
      </c>
      <c r="F18687">
        <v>17050</v>
      </c>
    </row>
    <row r="18688" spans="1:6" x14ac:dyDescent="0.2">
      <c r="A18688" t="str">
        <f t="shared" si="291"/>
        <v>2300 LINGLESTOWN RD, HARRISBURG, PA 17110</v>
      </c>
      <c r="B18688" t="s">
        <v>36963</v>
      </c>
      <c r="C18688" t="s">
        <v>36964</v>
      </c>
      <c r="D18688" t="s">
        <v>36068</v>
      </c>
      <c r="E18688" t="s">
        <v>6584</v>
      </c>
      <c r="F18688">
        <v>17110</v>
      </c>
    </row>
    <row r="18689" spans="1:6" x14ac:dyDescent="0.2">
      <c r="A18689" t="str">
        <f t="shared" si="291"/>
        <v>801 BALTIMORE ST, HANOVER, PA 17331</v>
      </c>
      <c r="B18689" t="s">
        <v>36965</v>
      </c>
      <c r="C18689" t="s">
        <v>36966</v>
      </c>
      <c r="D18689" t="s">
        <v>16932</v>
      </c>
      <c r="E18689" t="s">
        <v>6584</v>
      </c>
      <c r="F18689">
        <v>17331</v>
      </c>
    </row>
    <row r="18690" spans="1:6" x14ac:dyDescent="0.2">
      <c r="A18690" t="str">
        <f t="shared" ref="A18690:A18753" si="292">C18690 &amp; ", " &amp; D18690 &amp; ", " &amp; E18690 &amp; " " &amp; F18690</f>
        <v>1605 LITITZ PIKE, LANCASTER, PA 17601</v>
      </c>
      <c r="B18690" t="s">
        <v>36967</v>
      </c>
      <c r="C18690" t="s">
        <v>36968</v>
      </c>
      <c r="D18690" t="s">
        <v>36088</v>
      </c>
      <c r="E18690" t="s">
        <v>6584</v>
      </c>
      <c r="F18690">
        <v>17601</v>
      </c>
    </row>
    <row r="18691" spans="1:6" x14ac:dyDescent="0.2">
      <c r="A18691" t="str">
        <f t="shared" si="292"/>
        <v>6560 CARLISLE PIKE, MECHANICSBURG, PA 17050</v>
      </c>
      <c r="B18691" t="s">
        <v>36969</v>
      </c>
      <c r="C18691" t="s">
        <v>36970</v>
      </c>
      <c r="D18691" t="s">
        <v>36063</v>
      </c>
      <c r="E18691" t="s">
        <v>6584</v>
      </c>
      <c r="F18691">
        <v>17050</v>
      </c>
    </row>
    <row r="18692" spans="1:6" x14ac:dyDescent="0.2">
      <c r="A18692" t="str">
        <f t="shared" si="292"/>
        <v>205 GLEN DR, MANCHESTER, PA 17345</v>
      </c>
      <c r="B18692" t="s">
        <v>36971</v>
      </c>
      <c r="C18692" t="s">
        <v>36972</v>
      </c>
      <c r="D18692" t="s">
        <v>320</v>
      </c>
      <c r="E18692" t="s">
        <v>6584</v>
      </c>
      <c r="F18692">
        <v>17345</v>
      </c>
    </row>
    <row r="18693" spans="1:6" x14ac:dyDescent="0.2">
      <c r="A18693" t="str">
        <f t="shared" si="292"/>
        <v>789 E MAIN ST, MOUNT JOY, PA 17552</v>
      </c>
      <c r="B18693" t="s">
        <v>36973</v>
      </c>
      <c r="C18693" t="s">
        <v>36974</v>
      </c>
      <c r="D18693" t="s">
        <v>36342</v>
      </c>
      <c r="E18693" t="s">
        <v>6584</v>
      </c>
      <c r="F18693">
        <v>17552</v>
      </c>
    </row>
    <row r="18694" spans="1:6" x14ac:dyDescent="0.2">
      <c r="A18694" t="str">
        <f t="shared" si="292"/>
        <v>850 E MAIN ST, EPHRATA, PA 17522</v>
      </c>
      <c r="B18694" t="s">
        <v>36975</v>
      </c>
      <c r="C18694" t="s">
        <v>36976</v>
      </c>
      <c r="D18694" t="s">
        <v>36359</v>
      </c>
      <c r="E18694" t="s">
        <v>6584</v>
      </c>
      <c r="F18694">
        <v>17522</v>
      </c>
    </row>
    <row r="18695" spans="1:6" x14ac:dyDescent="0.2">
      <c r="A18695" t="str">
        <f t="shared" si="292"/>
        <v>4510 MARKETPLACE WAY, ENOLA, PA 17025</v>
      </c>
      <c r="B18695" t="s">
        <v>36977</v>
      </c>
      <c r="C18695" t="s">
        <v>36978</v>
      </c>
      <c r="D18695" t="s">
        <v>36111</v>
      </c>
      <c r="E18695" t="s">
        <v>6584</v>
      </c>
      <c r="F18695">
        <v>17025</v>
      </c>
    </row>
    <row r="18696" spans="1:6" x14ac:dyDescent="0.2">
      <c r="A18696" t="str">
        <f t="shared" si="292"/>
        <v>5005 JONESTOWN RD, HARRISBURG, PA 17112</v>
      </c>
      <c r="B18696" t="s">
        <v>36979</v>
      </c>
      <c r="C18696" t="s">
        <v>36980</v>
      </c>
      <c r="D18696" t="s">
        <v>36068</v>
      </c>
      <c r="E18696" t="s">
        <v>6584</v>
      </c>
      <c r="F18696">
        <v>17112</v>
      </c>
    </row>
    <row r="18697" spans="1:6" x14ac:dyDescent="0.2">
      <c r="A18697" t="str">
        <f t="shared" si="292"/>
        <v>106 WILLOW VALLEY SQ, LANCASTER, PA 17602</v>
      </c>
      <c r="B18697" t="s">
        <v>36981</v>
      </c>
      <c r="C18697" t="s">
        <v>36982</v>
      </c>
      <c r="D18697" t="s">
        <v>36088</v>
      </c>
      <c r="E18697" t="s">
        <v>6584</v>
      </c>
      <c r="F18697">
        <v>17602</v>
      </c>
    </row>
    <row r="18698" spans="1:6" x14ac:dyDescent="0.2">
      <c r="A18698" t="str">
        <f t="shared" si="292"/>
        <v>100 TOWNSEDGE DR, QUARRYVILLE, PA 17566</v>
      </c>
      <c r="B18698" t="s">
        <v>36983</v>
      </c>
      <c r="C18698" t="s">
        <v>36984</v>
      </c>
      <c r="D18698" t="s">
        <v>36478</v>
      </c>
      <c r="E18698" t="s">
        <v>6584</v>
      </c>
      <c r="F18698">
        <v>17566</v>
      </c>
    </row>
    <row r="18699" spans="1:6" x14ac:dyDescent="0.2">
      <c r="A18699" t="str">
        <f t="shared" si="292"/>
        <v>6301 GRAYSON RD, HARRISBURG, PA 17111</v>
      </c>
      <c r="B18699" t="s">
        <v>36985</v>
      </c>
      <c r="C18699" t="s">
        <v>36325</v>
      </c>
      <c r="D18699" t="s">
        <v>36068</v>
      </c>
      <c r="E18699" t="s">
        <v>6584</v>
      </c>
      <c r="F18699">
        <v>17111</v>
      </c>
    </row>
    <row r="18700" spans="1:6" x14ac:dyDescent="0.2">
      <c r="A18700" t="str">
        <f t="shared" si="292"/>
        <v>1750 QUENTIN RD, LEBANON, PA 17042</v>
      </c>
      <c r="B18700" t="s">
        <v>36986</v>
      </c>
      <c r="C18700" t="s">
        <v>36987</v>
      </c>
      <c r="D18700" t="s">
        <v>10703</v>
      </c>
      <c r="E18700" t="s">
        <v>6584</v>
      </c>
      <c r="F18700">
        <v>17042</v>
      </c>
    </row>
    <row r="18701" spans="1:6" x14ac:dyDescent="0.2">
      <c r="A18701" t="str">
        <f t="shared" si="292"/>
        <v>3985 COLUMBIA AVE, COLUMBIA, PA 17512</v>
      </c>
      <c r="B18701" t="s">
        <v>36988</v>
      </c>
      <c r="C18701" t="s">
        <v>36989</v>
      </c>
      <c r="D18701" t="s">
        <v>18216</v>
      </c>
      <c r="E18701" t="s">
        <v>6584</v>
      </c>
      <c r="F18701">
        <v>17512</v>
      </c>
    </row>
    <row r="18702" spans="1:6" x14ac:dyDescent="0.2">
      <c r="A18702" t="str">
        <f t="shared" si="292"/>
        <v>35 FRIENDLY DR, QUARRYVILLE, PA 17566</v>
      </c>
      <c r="B18702" t="s">
        <v>36990</v>
      </c>
      <c r="C18702" t="s">
        <v>36991</v>
      </c>
      <c r="D18702" t="s">
        <v>36478</v>
      </c>
      <c r="E18702" t="s">
        <v>6584</v>
      </c>
      <c r="F18702">
        <v>17566</v>
      </c>
    </row>
    <row r="18703" spans="1:6" x14ac:dyDescent="0.2">
      <c r="A18703" t="str">
        <f t="shared" si="292"/>
        <v>1544 ROUTE 61 HWY S, POTTSVILLE, PA 17901</v>
      </c>
      <c r="B18703" t="s">
        <v>34668</v>
      </c>
      <c r="C18703" t="s">
        <v>36992</v>
      </c>
      <c r="D18703" t="s">
        <v>35818</v>
      </c>
      <c r="E18703" t="s">
        <v>6584</v>
      </c>
      <c r="F18703">
        <v>17901</v>
      </c>
    </row>
    <row r="18704" spans="1:6" x14ac:dyDescent="0.2">
      <c r="A18704" t="str">
        <f t="shared" si="292"/>
        <v>2641 SHILLINGTON RD, SINKING SPG, PA 19608</v>
      </c>
      <c r="B18704" t="s">
        <v>36993</v>
      </c>
      <c r="C18704" t="s">
        <v>36994</v>
      </c>
      <c r="D18704" t="s">
        <v>36995</v>
      </c>
      <c r="E18704" t="s">
        <v>6584</v>
      </c>
      <c r="F18704">
        <v>19608</v>
      </c>
    </row>
    <row r="18705" spans="1:6" x14ac:dyDescent="0.2">
      <c r="A18705" t="str">
        <f t="shared" si="292"/>
        <v>4320 5TH STREET HWY, TEMPLE, PA 19560</v>
      </c>
      <c r="B18705" t="s">
        <v>36993</v>
      </c>
      <c r="C18705" t="s">
        <v>36996</v>
      </c>
      <c r="D18705" t="s">
        <v>26542</v>
      </c>
      <c r="E18705" t="s">
        <v>6584</v>
      </c>
      <c r="F18705">
        <v>19560</v>
      </c>
    </row>
    <row r="18706" spans="1:6" x14ac:dyDescent="0.2">
      <c r="A18706" t="str">
        <f t="shared" si="292"/>
        <v>4655 PERKIOMEN AVE, READING, PA 19606</v>
      </c>
      <c r="B18706" t="s">
        <v>36993</v>
      </c>
      <c r="C18706" t="s">
        <v>36997</v>
      </c>
      <c r="D18706" t="s">
        <v>31029</v>
      </c>
      <c r="E18706" t="s">
        <v>6584</v>
      </c>
      <c r="F18706">
        <v>19606</v>
      </c>
    </row>
    <row r="18707" spans="1:6" x14ac:dyDescent="0.2">
      <c r="A18707" t="str">
        <f t="shared" si="292"/>
        <v>600 E LANCASTER AVE, SHILLINGTON, PA 19607</v>
      </c>
      <c r="B18707" t="s">
        <v>36993</v>
      </c>
      <c r="C18707" t="s">
        <v>36998</v>
      </c>
      <c r="D18707" t="s">
        <v>36612</v>
      </c>
      <c r="E18707" t="s">
        <v>6584</v>
      </c>
      <c r="F18707">
        <v>19607</v>
      </c>
    </row>
    <row r="18708" spans="1:6" x14ac:dyDescent="0.2">
      <c r="A18708" t="str">
        <f t="shared" si="292"/>
        <v>235 N RESERVOIR ST, LANCASTER, PA 17602</v>
      </c>
      <c r="B18708" t="s">
        <v>36999</v>
      </c>
      <c r="C18708" t="s">
        <v>37000</v>
      </c>
      <c r="D18708" t="s">
        <v>36088</v>
      </c>
      <c r="E18708" t="s">
        <v>6584</v>
      </c>
      <c r="F18708">
        <v>17602</v>
      </c>
    </row>
    <row r="18709" spans="1:6" x14ac:dyDescent="0.2">
      <c r="A18709" t="str">
        <f t="shared" si="292"/>
        <v>131 BLUE MOUNTAIN RD, FREDERICKSBURG, PA 17026</v>
      </c>
      <c r="B18709" t="s">
        <v>37001</v>
      </c>
      <c r="C18709" t="s">
        <v>37002</v>
      </c>
      <c r="D18709" t="s">
        <v>37003</v>
      </c>
      <c r="E18709" t="s">
        <v>6584</v>
      </c>
      <c r="F18709">
        <v>17026</v>
      </c>
    </row>
    <row r="18710" spans="1:6" x14ac:dyDescent="0.2">
      <c r="A18710" t="str">
        <f t="shared" si="292"/>
        <v>1951 LINCOLN HWY E, LANCASTER, PA 17602</v>
      </c>
      <c r="B18710" t="s">
        <v>37004</v>
      </c>
      <c r="C18710" t="s">
        <v>37005</v>
      </c>
      <c r="D18710" t="s">
        <v>36088</v>
      </c>
      <c r="E18710" t="s">
        <v>6584</v>
      </c>
      <c r="F18710">
        <v>17602</v>
      </c>
    </row>
    <row r="18711" spans="1:6" x14ac:dyDescent="0.2">
      <c r="A18711" t="str">
        <f t="shared" si="292"/>
        <v>2108 SPRING VALLEY RD, LANCASTER, PA 17601</v>
      </c>
      <c r="B18711" t="s">
        <v>37004</v>
      </c>
      <c r="C18711" t="s">
        <v>37006</v>
      </c>
      <c r="D18711" t="s">
        <v>36088</v>
      </c>
      <c r="E18711" t="s">
        <v>6584</v>
      </c>
      <c r="F18711">
        <v>17601</v>
      </c>
    </row>
    <row r="18712" spans="1:6" x14ac:dyDescent="0.2">
      <c r="A18712" t="str">
        <f t="shared" si="292"/>
        <v>3 PARKSIDE AVE, READING, PA 19607</v>
      </c>
      <c r="B18712" t="s">
        <v>37004</v>
      </c>
      <c r="C18712" t="s">
        <v>37007</v>
      </c>
      <c r="D18712" t="s">
        <v>31029</v>
      </c>
      <c r="E18712" t="s">
        <v>6584</v>
      </c>
      <c r="F18712">
        <v>19607</v>
      </c>
    </row>
    <row r="18713" spans="1:6" x14ac:dyDescent="0.2">
      <c r="A18713" t="str">
        <f t="shared" si="292"/>
        <v>3260 N 5TH STREET HWY, READING, PA 19605</v>
      </c>
      <c r="B18713" t="s">
        <v>37004</v>
      </c>
      <c r="C18713" t="s">
        <v>37008</v>
      </c>
      <c r="D18713" t="s">
        <v>31029</v>
      </c>
      <c r="E18713" t="s">
        <v>6584</v>
      </c>
      <c r="F18713">
        <v>19605</v>
      </c>
    </row>
    <row r="18714" spans="1:6" x14ac:dyDescent="0.2">
      <c r="A18714" t="str">
        <f t="shared" si="292"/>
        <v>685 W MAIN ST, NEW HOLLAND, PA 17557</v>
      </c>
      <c r="B18714" t="s">
        <v>37004</v>
      </c>
      <c r="C18714" t="s">
        <v>37009</v>
      </c>
      <c r="D18714" t="s">
        <v>36295</v>
      </c>
      <c r="E18714" t="s">
        <v>6584</v>
      </c>
      <c r="F18714">
        <v>17557</v>
      </c>
    </row>
    <row r="18715" spans="1:6" x14ac:dyDescent="0.2">
      <c r="A18715" t="str">
        <f t="shared" si="292"/>
        <v>703 LANCASTER RD, MANHEIM, PA 17545</v>
      </c>
      <c r="B18715" t="s">
        <v>37004</v>
      </c>
      <c r="C18715" t="s">
        <v>37010</v>
      </c>
      <c r="D18715" t="s">
        <v>36298</v>
      </c>
      <c r="E18715" t="s">
        <v>6584</v>
      </c>
      <c r="F18715">
        <v>17545</v>
      </c>
    </row>
    <row r="18716" spans="1:6" x14ac:dyDescent="0.2">
      <c r="A18716" t="str">
        <f t="shared" si="292"/>
        <v>1301 QUENTIN RD, LEBANON, PA 17042</v>
      </c>
      <c r="B18716" t="s">
        <v>5729</v>
      </c>
      <c r="C18716" t="s">
        <v>37011</v>
      </c>
      <c r="D18716" t="s">
        <v>10703</v>
      </c>
      <c r="E18716" t="s">
        <v>6584</v>
      </c>
      <c r="F18716">
        <v>17042</v>
      </c>
    </row>
    <row r="18717" spans="1:6" x14ac:dyDescent="0.2">
      <c r="A18717" t="str">
        <f t="shared" si="292"/>
        <v>5280 SIMPSON FERRY RD, MECHANICSBURG, PA 17050</v>
      </c>
      <c r="B18717" t="s">
        <v>5729</v>
      </c>
      <c r="C18717" t="s">
        <v>37012</v>
      </c>
      <c r="D18717" t="s">
        <v>36063</v>
      </c>
      <c r="E18717" t="s">
        <v>6584</v>
      </c>
      <c r="F18717">
        <v>17050</v>
      </c>
    </row>
    <row r="18718" spans="1:6" x14ac:dyDescent="0.2">
      <c r="A18718" t="str">
        <f t="shared" si="292"/>
        <v>66 N LONDONDERRY SQ, PALMYRA, PA 17078</v>
      </c>
      <c r="B18718" t="s">
        <v>5729</v>
      </c>
      <c r="C18718" t="s">
        <v>37013</v>
      </c>
      <c r="D18718" t="s">
        <v>18109</v>
      </c>
      <c r="E18718" t="s">
        <v>6584</v>
      </c>
      <c r="F18718">
        <v>17078</v>
      </c>
    </row>
    <row r="18719" spans="1:6" x14ac:dyDescent="0.2">
      <c r="A18719" t="str">
        <f t="shared" si="292"/>
        <v>110 W 1ST AVE, PARKESBURG, PA 19365</v>
      </c>
      <c r="B18719" t="s">
        <v>37014</v>
      </c>
      <c r="C18719" t="s">
        <v>37015</v>
      </c>
      <c r="D18719" t="s">
        <v>36245</v>
      </c>
      <c r="E18719" t="s">
        <v>6584</v>
      </c>
      <c r="F18719">
        <v>19365</v>
      </c>
    </row>
    <row r="18720" spans="1:6" x14ac:dyDescent="0.2">
      <c r="A18720" t="str">
        <f t="shared" si="292"/>
        <v>110 OLD YORK RD, NEW CUMBERLAND, PA 17070</v>
      </c>
      <c r="B18720" t="s">
        <v>37016</v>
      </c>
      <c r="C18720" t="s">
        <v>36764</v>
      </c>
      <c r="D18720" t="s">
        <v>36121</v>
      </c>
      <c r="E18720" t="s">
        <v>6584</v>
      </c>
      <c r="F18720">
        <v>17070</v>
      </c>
    </row>
    <row r="18721" spans="1:6" x14ac:dyDescent="0.2">
      <c r="A18721" t="str">
        <f t="shared" si="292"/>
        <v>1150 CARLISLE ST, HANOVER, PA 17331</v>
      </c>
      <c r="B18721" t="s">
        <v>37016</v>
      </c>
      <c r="C18721" t="s">
        <v>37017</v>
      </c>
      <c r="D18721" t="s">
        <v>16932</v>
      </c>
      <c r="E18721" t="s">
        <v>6584</v>
      </c>
      <c r="F18721">
        <v>17331</v>
      </c>
    </row>
    <row r="18722" spans="1:6" x14ac:dyDescent="0.2">
      <c r="A18722" t="str">
        <f t="shared" si="292"/>
        <v>1244 GREENSPRINGS DR, YORK, PA 17402</v>
      </c>
      <c r="B18722" t="s">
        <v>37016</v>
      </c>
      <c r="C18722" t="s">
        <v>37018</v>
      </c>
      <c r="D18722" t="s">
        <v>15345</v>
      </c>
      <c r="E18722" t="s">
        <v>6584</v>
      </c>
      <c r="F18722">
        <v>17402</v>
      </c>
    </row>
    <row r="18723" spans="1:6" x14ac:dyDescent="0.2">
      <c r="A18723" t="str">
        <f t="shared" si="292"/>
        <v>1 HACC DR, HARRISBURG, PA 17110</v>
      </c>
      <c r="B18723" t="s">
        <v>37019</v>
      </c>
      <c r="C18723" t="s">
        <v>37020</v>
      </c>
      <c r="D18723" t="s">
        <v>36068</v>
      </c>
      <c r="E18723" t="s">
        <v>6584</v>
      </c>
      <c r="F18723">
        <v>17110</v>
      </c>
    </row>
    <row r="18724" spans="1:6" x14ac:dyDescent="0.2">
      <c r="A18724" t="str">
        <f t="shared" si="292"/>
        <v>1 HACC DR, HARRISBURG, PA 17110</v>
      </c>
      <c r="B18724" t="s">
        <v>37021</v>
      </c>
      <c r="C18724" t="s">
        <v>37020</v>
      </c>
      <c r="D18724" t="s">
        <v>36068</v>
      </c>
      <c r="E18724" t="s">
        <v>6584</v>
      </c>
      <c r="F18724">
        <v>17110</v>
      </c>
    </row>
    <row r="18725" spans="1:6" x14ac:dyDescent="0.2">
      <c r="A18725" t="str">
        <f t="shared" si="292"/>
        <v>1 HACC DR, HARRISBURG, PA 17110</v>
      </c>
      <c r="B18725" t="s">
        <v>37022</v>
      </c>
      <c r="C18725" t="s">
        <v>37020</v>
      </c>
      <c r="D18725" t="s">
        <v>36068</v>
      </c>
      <c r="E18725" t="s">
        <v>6584</v>
      </c>
      <c r="F18725">
        <v>17110</v>
      </c>
    </row>
    <row r="18726" spans="1:6" x14ac:dyDescent="0.2">
      <c r="A18726" t="str">
        <f t="shared" si="292"/>
        <v>1523 N 4TH ST, HARRISBURG, PA 17102</v>
      </c>
      <c r="B18726" t="s">
        <v>37023</v>
      </c>
      <c r="C18726" t="s">
        <v>37024</v>
      </c>
      <c r="D18726" t="s">
        <v>36068</v>
      </c>
      <c r="E18726" t="s">
        <v>6584</v>
      </c>
      <c r="F18726">
        <v>17102</v>
      </c>
    </row>
    <row r="18727" spans="1:6" x14ac:dyDescent="0.2">
      <c r="A18727" t="str">
        <f t="shared" si="292"/>
        <v>1641 OLD PHILADELPHIA PIKE, LANCASTER, PA 17602</v>
      </c>
      <c r="B18727" t="s">
        <v>37025</v>
      </c>
      <c r="C18727" t="s">
        <v>37026</v>
      </c>
      <c r="D18727" t="s">
        <v>36088</v>
      </c>
      <c r="E18727" t="s">
        <v>6584</v>
      </c>
      <c r="F18727">
        <v>17602</v>
      </c>
    </row>
    <row r="18728" spans="1:6" x14ac:dyDescent="0.2">
      <c r="A18728" t="str">
        <f t="shared" si="292"/>
        <v>1641 OLD PHILADELPHIA PIKE, LANCASTER, PA 17602</v>
      </c>
      <c r="B18728" t="s">
        <v>37027</v>
      </c>
      <c r="C18728" t="s">
        <v>37026</v>
      </c>
      <c r="D18728" t="s">
        <v>36088</v>
      </c>
      <c r="E18728" t="s">
        <v>6584</v>
      </c>
      <c r="F18728">
        <v>17602</v>
      </c>
    </row>
    <row r="18729" spans="1:6" x14ac:dyDescent="0.2">
      <c r="A18729" t="str">
        <f t="shared" si="292"/>
        <v>735 CUMBERLAND ST, LEBANON, PA 17042</v>
      </c>
      <c r="B18729" t="s">
        <v>37028</v>
      </c>
      <c r="C18729" t="s">
        <v>37029</v>
      </c>
      <c r="D18729" t="s">
        <v>10703</v>
      </c>
      <c r="E18729" t="s">
        <v>6584</v>
      </c>
      <c r="F18729">
        <v>17042</v>
      </c>
    </row>
    <row r="18730" spans="1:6" x14ac:dyDescent="0.2">
      <c r="A18730" t="str">
        <f t="shared" si="292"/>
        <v>2100 PENNSYLVANIA AVE, YORK, PA 17404</v>
      </c>
      <c r="B18730" t="s">
        <v>37030</v>
      </c>
      <c r="C18730" t="s">
        <v>37031</v>
      </c>
      <c r="D18730" t="s">
        <v>15345</v>
      </c>
      <c r="E18730" t="s">
        <v>6584</v>
      </c>
      <c r="F18730">
        <v>17404</v>
      </c>
    </row>
    <row r="18731" spans="1:6" x14ac:dyDescent="0.2">
      <c r="A18731" t="str">
        <f t="shared" si="292"/>
        <v>2010 PENNSYLVANIA AVE, YORK, PA 17404</v>
      </c>
      <c r="B18731" t="s">
        <v>37032</v>
      </c>
      <c r="C18731" t="s">
        <v>37033</v>
      </c>
      <c r="D18731" t="s">
        <v>15345</v>
      </c>
      <c r="E18731" t="s">
        <v>6584</v>
      </c>
      <c r="F18731">
        <v>17404</v>
      </c>
    </row>
    <row r="18732" spans="1:6" x14ac:dyDescent="0.2">
      <c r="A18732" t="str">
        <f t="shared" si="292"/>
        <v>108 W CHOCOLATE AVE, HERSHEY, PA 17033</v>
      </c>
      <c r="B18732" t="s">
        <v>37034</v>
      </c>
      <c r="C18732" t="s">
        <v>37035</v>
      </c>
      <c r="D18732" t="s">
        <v>36098</v>
      </c>
      <c r="E18732" t="s">
        <v>6584</v>
      </c>
      <c r="F18732">
        <v>17033</v>
      </c>
    </row>
    <row r="18733" spans="1:6" x14ac:dyDescent="0.2">
      <c r="A18733" t="str">
        <f t="shared" si="292"/>
        <v>100 W HERSHEYPARK DR, HERSHEY, PA 17033</v>
      </c>
      <c r="B18733" t="s">
        <v>37036</v>
      </c>
      <c r="C18733" t="s">
        <v>37037</v>
      </c>
      <c r="D18733" t="s">
        <v>36098</v>
      </c>
      <c r="E18733" t="s">
        <v>6584</v>
      </c>
      <c r="F18733">
        <v>17033</v>
      </c>
    </row>
    <row r="18734" spans="1:6" x14ac:dyDescent="0.2">
      <c r="A18734" t="str">
        <f t="shared" si="292"/>
        <v>325 UNIVERSITY DR, HERSHEY, PA 17033</v>
      </c>
      <c r="B18734" t="s">
        <v>37038</v>
      </c>
      <c r="C18734" t="s">
        <v>37039</v>
      </c>
      <c r="D18734" t="s">
        <v>36098</v>
      </c>
      <c r="E18734" t="s">
        <v>6584</v>
      </c>
      <c r="F18734">
        <v>17033</v>
      </c>
    </row>
    <row r="18735" spans="1:6" x14ac:dyDescent="0.2">
      <c r="A18735" t="str">
        <f t="shared" si="292"/>
        <v>325 UNIVERSITY DR, HERSHEY, PA 17033</v>
      </c>
      <c r="B18735" t="s">
        <v>37040</v>
      </c>
      <c r="C18735" t="s">
        <v>37039</v>
      </c>
      <c r="D18735" t="s">
        <v>36098</v>
      </c>
      <c r="E18735" t="s">
        <v>6584</v>
      </c>
      <c r="F18735">
        <v>17033</v>
      </c>
    </row>
    <row r="18736" spans="1:6" x14ac:dyDescent="0.2">
      <c r="A18736" t="str">
        <f t="shared" si="292"/>
        <v>325 UNIVERSITY DR, HERSHEY, PA 17033</v>
      </c>
      <c r="B18736" t="s">
        <v>37041</v>
      </c>
      <c r="C18736" t="s">
        <v>37039</v>
      </c>
      <c r="D18736" t="s">
        <v>36098</v>
      </c>
      <c r="E18736" t="s">
        <v>6584</v>
      </c>
      <c r="F18736">
        <v>17033</v>
      </c>
    </row>
    <row r="18737" spans="1:6" x14ac:dyDescent="0.2">
      <c r="A18737" t="str">
        <f t="shared" si="292"/>
        <v>PO BOX 866, HERSHEY, PA 17033</v>
      </c>
      <c r="B18737" t="s">
        <v>37042</v>
      </c>
      <c r="C18737" t="s">
        <v>37043</v>
      </c>
      <c r="D18737" t="s">
        <v>36098</v>
      </c>
      <c r="E18737" t="s">
        <v>6584</v>
      </c>
      <c r="F18737">
        <v>17033</v>
      </c>
    </row>
    <row r="18738" spans="1:6" x14ac:dyDescent="0.2">
      <c r="A18738" t="str">
        <f t="shared" si="292"/>
        <v>100 W HERSHEYPARK DR, HERSHEY, PA 17033</v>
      </c>
      <c r="B18738" t="s">
        <v>37044</v>
      </c>
      <c r="C18738" t="s">
        <v>37037</v>
      </c>
      <c r="D18738" t="s">
        <v>36098</v>
      </c>
      <c r="E18738" t="s">
        <v>6584</v>
      </c>
      <c r="F18738">
        <v>17033</v>
      </c>
    </row>
    <row r="18739" spans="1:6" x14ac:dyDescent="0.2">
      <c r="A18739" t="str">
        <f t="shared" si="292"/>
        <v>100 W HERSHEYPARK DR, HERSHEY, PA 17033</v>
      </c>
      <c r="B18739" t="s">
        <v>37045</v>
      </c>
      <c r="C18739" t="s">
        <v>37037</v>
      </c>
      <c r="D18739" t="s">
        <v>36098</v>
      </c>
      <c r="E18739" t="s">
        <v>6584</v>
      </c>
      <c r="F18739">
        <v>17033</v>
      </c>
    </row>
    <row r="18740" spans="1:6" x14ac:dyDescent="0.2">
      <c r="A18740" t="str">
        <f t="shared" si="292"/>
        <v>100 W HERSHEYPARK DR, HERSHEY, PA 17033</v>
      </c>
      <c r="B18740" t="s">
        <v>37046</v>
      </c>
      <c r="C18740" t="s">
        <v>37037</v>
      </c>
      <c r="D18740" t="s">
        <v>36098</v>
      </c>
      <c r="E18740" t="s">
        <v>6584</v>
      </c>
      <c r="F18740">
        <v>17033</v>
      </c>
    </row>
    <row r="18741" spans="1:6" x14ac:dyDescent="0.2">
      <c r="A18741" t="str">
        <f t="shared" si="292"/>
        <v>100 W HERSHEYPARK DR, HERSHEY, PA 17033</v>
      </c>
      <c r="B18741" t="s">
        <v>37047</v>
      </c>
      <c r="C18741" t="s">
        <v>37037</v>
      </c>
      <c r="D18741" t="s">
        <v>36098</v>
      </c>
      <c r="E18741" t="s">
        <v>6584</v>
      </c>
      <c r="F18741">
        <v>17033</v>
      </c>
    </row>
    <row r="18742" spans="1:6" x14ac:dyDescent="0.2">
      <c r="A18742" t="str">
        <f t="shared" si="292"/>
        <v>100 W HERSHEYPARK DR, HERSHEY, PA 17033</v>
      </c>
      <c r="B18742" t="s">
        <v>37048</v>
      </c>
      <c r="C18742" t="s">
        <v>37037</v>
      </c>
      <c r="D18742" t="s">
        <v>36098</v>
      </c>
      <c r="E18742" t="s">
        <v>6584</v>
      </c>
      <c r="F18742">
        <v>17033</v>
      </c>
    </row>
    <row r="18743" spans="1:6" x14ac:dyDescent="0.2">
      <c r="A18743" t="str">
        <f t="shared" si="292"/>
        <v>100 W HERSHEYPARK DR, HERSHEY, PA 17033</v>
      </c>
      <c r="B18743" t="s">
        <v>37049</v>
      </c>
      <c r="C18743" t="s">
        <v>37037</v>
      </c>
      <c r="D18743" t="s">
        <v>36098</v>
      </c>
      <c r="E18743" t="s">
        <v>6584</v>
      </c>
      <c r="F18743">
        <v>17033</v>
      </c>
    </row>
    <row r="18744" spans="1:6" x14ac:dyDescent="0.2">
      <c r="A18744" t="str">
        <f t="shared" si="292"/>
        <v>100 W HERSHEYPARK DR, HERSHEY, PA 17033</v>
      </c>
      <c r="B18744" t="s">
        <v>37050</v>
      </c>
      <c r="C18744" t="s">
        <v>37037</v>
      </c>
      <c r="D18744" t="s">
        <v>36098</v>
      </c>
      <c r="E18744" t="s">
        <v>6584</v>
      </c>
      <c r="F18744">
        <v>17033</v>
      </c>
    </row>
    <row r="18745" spans="1:6" x14ac:dyDescent="0.2">
      <c r="A18745" t="str">
        <f t="shared" si="292"/>
        <v>100 W HERSHEYPARK DR, HERSHEY, PA 17033</v>
      </c>
      <c r="B18745" t="s">
        <v>37051</v>
      </c>
      <c r="C18745" t="s">
        <v>37037</v>
      </c>
      <c r="D18745" t="s">
        <v>36098</v>
      </c>
      <c r="E18745" t="s">
        <v>6584</v>
      </c>
      <c r="F18745">
        <v>17033</v>
      </c>
    </row>
    <row r="18746" spans="1:6" x14ac:dyDescent="0.2">
      <c r="A18746" t="str">
        <f t="shared" si="292"/>
        <v>100 W HERSHEYPARK DR, HERSHEY, PA 17033</v>
      </c>
      <c r="B18746" t="s">
        <v>37052</v>
      </c>
      <c r="C18746" t="s">
        <v>37037</v>
      </c>
      <c r="D18746" t="s">
        <v>36098</v>
      </c>
      <c r="E18746" t="s">
        <v>6584</v>
      </c>
      <c r="F18746">
        <v>17033</v>
      </c>
    </row>
    <row r="18747" spans="1:6" x14ac:dyDescent="0.2">
      <c r="A18747" t="str">
        <f t="shared" si="292"/>
        <v>100 W HERSHEYPARK DR, HERSHEY, PA 17033</v>
      </c>
      <c r="B18747" t="s">
        <v>37053</v>
      </c>
      <c r="C18747" t="s">
        <v>37037</v>
      </c>
      <c r="D18747" t="s">
        <v>36098</v>
      </c>
      <c r="E18747" t="s">
        <v>6584</v>
      </c>
      <c r="F18747">
        <v>17033</v>
      </c>
    </row>
    <row r="18748" spans="1:6" x14ac:dyDescent="0.2">
      <c r="A18748" t="str">
        <f t="shared" si="292"/>
        <v>100 W HERSHEYPARK DR, HERSHEY, PA 17033</v>
      </c>
      <c r="B18748" t="s">
        <v>37054</v>
      </c>
      <c r="C18748" t="s">
        <v>37037</v>
      </c>
      <c r="D18748" t="s">
        <v>36098</v>
      </c>
      <c r="E18748" t="s">
        <v>6584</v>
      </c>
      <c r="F18748">
        <v>17033</v>
      </c>
    </row>
    <row r="18749" spans="1:6" x14ac:dyDescent="0.2">
      <c r="A18749" t="str">
        <f t="shared" si="292"/>
        <v>100 W HERSHEYPARK DR, HERSHEY, PA 17033</v>
      </c>
      <c r="B18749" t="s">
        <v>37055</v>
      </c>
      <c r="C18749" t="s">
        <v>37037</v>
      </c>
      <c r="D18749" t="s">
        <v>36098</v>
      </c>
      <c r="E18749" t="s">
        <v>6584</v>
      </c>
      <c r="F18749">
        <v>17033</v>
      </c>
    </row>
    <row r="18750" spans="1:6" x14ac:dyDescent="0.2">
      <c r="A18750" t="str">
        <f t="shared" si="292"/>
        <v>100 W HERSHEYPARK DR, HERSHEY, PA 17033</v>
      </c>
      <c r="B18750" t="s">
        <v>37056</v>
      </c>
      <c r="C18750" t="s">
        <v>37037</v>
      </c>
      <c r="D18750" t="s">
        <v>36098</v>
      </c>
      <c r="E18750" t="s">
        <v>6584</v>
      </c>
      <c r="F18750">
        <v>17033</v>
      </c>
    </row>
    <row r="18751" spans="1:6" x14ac:dyDescent="0.2">
      <c r="A18751" t="str">
        <f t="shared" si="292"/>
        <v>100 W HERSHEYPARK DR, HERSHEY, PA 17033</v>
      </c>
      <c r="B18751" t="s">
        <v>37057</v>
      </c>
      <c r="C18751" t="s">
        <v>37037</v>
      </c>
      <c r="D18751" t="s">
        <v>36098</v>
      </c>
      <c r="E18751" t="s">
        <v>6584</v>
      </c>
      <c r="F18751">
        <v>17033</v>
      </c>
    </row>
    <row r="18752" spans="1:6" x14ac:dyDescent="0.2">
      <c r="A18752" t="str">
        <f t="shared" si="292"/>
        <v>100 W HERSHEYPARK DR, HERSHEY, PA 17033</v>
      </c>
      <c r="B18752" t="s">
        <v>37058</v>
      </c>
      <c r="C18752" t="s">
        <v>37037</v>
      </c>
      <c r="D18752" t="s">
        <v>36098</v>
      </c>
      <c r="E18752" t="s">
        <v>6584</v>
      </c>
      <c r="F18752">
        <v>17033</v>
      </c>
    </row>
    <row r="18753" spans="1:6" x14ac:dyDescent="0.2">
      <c r="A18753" t="str">
        <f t="shared" si="292"/>
        <v>100 W HERSHEYPARK DR, HERSHEY, PA 17033</v>
      </c>
      <c r="B18753" t="s">
        <v>37059</v>
      </c>
      <c r="C18753" t="s">
        <v>37037</v>
      </c>
      <c r="D18753" t="s">
        <v>36098</v>
      </c>
      <c r="E18753" t="s">
        <v>6584</v>
      </c>
      <c r="F18753">
        <v>17033</v>
      </c>
    </row>
    <row r="18754" spans="1:6" x14ac:dyDescent="0.2">
      <c r="A18754" t="str">
        <f t="shared" ref="A18754:A18817" si="293">C18754 &amp; ", " &amp; D18754 &amp; ", " &amp; E18754 &amp; " " &amp; F18754</f>
        <v>100 W HERSHEYPARK DR, HERSHEY, PA 17033</v>
      </c>
      <c r="B18754" t="s">
        <v>37060</v>
      </c>
      <c r="C18754" t="s">
        <v>37037</v>
      </c>
      <c r="D18754" t="s">
        <v>36098</v>
      </c>
      <c r="E18754" t="s">
        <v>6584</v>
      </c>
      <c r="F18754">
        <v>17033</v>
      </c>
    </row>
    <row r="18755" spans="1:6" x14ac:dyDescent="0.2">
      <c r="A18755" t="str">
        <f t="shared" si="293"/>
        <v>325 UNIVERSITY DR, HERSHEY, PA 17033</v>
      </c>
      <c r="B18755" t="s">
        <v>37061</v>
      </c>
      <c r="C18755" t="s">
        <v>37039</v>
      </c>
      <c r="D18755" t="s">
        <v>36098</v>
      </c>
      <c r="E18755" t="s">
        <v>6584</v>
      </c>
      <c r="F18755">
        <v>17033</v>
      </c>
    </row>
    <row r="18756" spans="1:6" x14ac:dyDescent="0.2">
      <c r="A18756" t="str">
        <f t="shared" si="293"/>
        <v>100 HOTEL RD, HERSHEY, PA 17033</v>
      </c>
      <c r="B18756" t="s">
        <v>37062</v>
      </c>
      <c r="C18756" t="s">
        <v>37063</v>
      </c>
      <c r="D18756" t="s">
        <v>36098</v>
      </c>
      <c r="E18756" t="s">
        <v>6584</v>
      </c>
      <c r="F18756">
        <v>17033</v>
      </c>
    </row>
    <row r="18757" spans="1:6" x14ac:dyDescent="0.2">
      <c r="A18757" t="str">
        <f t="shared" si="293"/>
        <v>100 HOTEL RD, HERSHEY, PA 17033</v>
      </c>
      <c r="B18757" t="s">
        <v>37064</v>
      </c>
      <c r="C18757" t="s">
        <v>37063</v>
      </c>
      <c r="D18757" t="s">
        <v>36098</v>
      </c>
      <c r="E18757" t="s">
        <v>6584</v>
      </c>
      <c r="F18757">
        <v>17033</v>
      </c>
    </row>
    <row r="18758" spans="1:6" x14ac:dyDescent="0.2">
      <c r="A18758" t="str">
        <f t="shared" si="293"/>
        <v>5561 GRAYSON RD, HARRISBURG, PA 17111</v>
      </c>
      <c r="B18758" t="s">
        <v>37065</v>
      </c>
      <c r="C18758" t="s">
        <v>37066</v>
      </c>
      <c r="D18758" t="s">
        <v>36068</v>
      </c>
      <c r="E18758" t="s">
        <v>6584</v>
      </c>
      <c r="F18758">
        <v>17111</v>
      </c>
    </row>
    <row r="18759" spans="1:6" x14ac:dyDescent="0.2">
      <c r="A18759" t="str">
        <f t="shared" si="293"/>
        <v>905 E MAIN ST, MOUNT JOY, PA 17552</v>
      </c>
      <c r="B18759" t="s">
        <v>37067</v>
      </c>
      <c r="C18759" t="s">
        <v>37068</v>
      </c>
      <c r="D18759" t="s">
        <v>36342</v>
      </c>
      <c r="E18759" t="s">
        <v>6584</v>
      </c>
      <c r="F18759">
        <v>17552</v>
      </c>
    </row>
    <row r="18760" spans="1:6" x14ac:dyDescent="0.2">
      <c r="A18760" t="str">
        <f t="shared" si="293"/>
        <v>1731 CROSSING DR, WYOMISSING, PA 19610</v>
      </c>
      <c r="B18760" t="s">
        <v>37069</v>
      </c>
      <c r="C18760" t="s">
        <v>37070</v>
      </c>
      <c r="D18760" t="s">
        <v>36174</v>
      </c>
      <c r="E18760" t="s">
        <v>6584</v>
      </c>
      <c r="F18760">
        <v>19610</v>
      </c>
    </row>
    <row r="18761" spans="1:6" x14ac:dyDescent="0.2">
      <c r="A18761" t="str">
        <f t="shared" si="293"/>
        <v>4200 DERRY STREET, SWATARA, PA 17111</v>
      </c>
      <c r="B18761" t="s">
        <v>37071</v>
      </c>
      <c r="C18761" t="s">
        <v>37072</v>
      </c>
      <c r="D18761" t="s">
        <v>37073</v>
      </c>
      <c r="E18761" t="s">
        <v>6584</v>
      </c>
      <c r="F18761">
        <v>17111</v>
      </c>
    </row>
    <row r="18762" spans="1:6" x14ac:dyDescent="0.2">
      <c r="A18762" t="str">
        <f t="shared" si="293"/>
        <v>6000 CARLISLE PIKE, MECHANICSBURG, PA 17050</v>
      </c>
      <c r="B18762" t="s">
        <v>37074</v>
      </c>
      <c r="C18762" t="s">
        <v>37075</v>
      </c>
      <c r="D18762" t="s">
        <v>36063</v>
      </c>
      <c r="E18762" t="s">
        <v>6584</v>
      </c>
      <c r="F18762">
        <v>17050</v>
      </c>
    </row>
    <row r="18763" spans="1:6" x14ac:dyDescent="0.2">
      <c r="A18763" t="str">
        <f t="shared" si="293"/>
        <v>2905 E MARKET ST, YORK, PA 17402</v>
      </c>
      <c r="B18763" t="s">
        <v>37076</v>
      </c>
      <c r="C18763" t="s">
        <v>37077</v>
      </c>
      <c r="D18763" t="s">
        <v>15345</v>
      </c>
      <c r="E18763" t="s">
        <v>6584</v>
      </c>
      <c r="F18763">
        <v>17402</v>
      </c>
    </row>
    <row r="18764" spans="1:6" x14ac:dyDescent="0.2">
      <c r="A18764" t="str">
        <f t="shared" si="293"/>
        <v>1700 FRUITVILLE PIKE Ste D, LANCASTER, PA 17601</v>
      </c>
      <c r="B18764" t="s">
        <v>37078</v>
      </c>
      <c r="C18764" t="s">
        <v>37079</v>
      </c>
      <c r="D18764" t="s">
        <v>36088</v>
      </c>
      <c r="E18764" t="s">
        <v>6584</v>
      </c>
      <c r="F18764">
        <v>17601</v>
      </c>
    </row>
    <row r="18765" spans="1:6" x14ac:dyDescent="0.2">
      <c r="A18765" t="str">
        <f t="shared" si="293"/>
        <v>5101 JONESTOWN RD, HARRISBURG, PA 17112</v>
      </c>
      <c r="B18765" t="s">
        <v>37080</v>
      </c>
      <c r="C18765" t="s">
        <v>37081</v>
      </c>
      <c r="D18765" t="s">
        <v>36068</v>
      </c>
      <c r="E18765" t="s">
        <v>6584</v>
      </c>
      <c r="F18765">
        <v>17112</v>
      </c>
    </row>
    <row r="18766" spans="1:6" x14ac:dyDescent="0.2">
      <c r="A18766" t="str">
        <f t="shared" si="293"/>
        <v>801 E WALNUT ST, LEBANON, PA 17042</v>
      </c>
      <c r="B18766" t="s">
        <v>37082</v>
      </c>
      <c r="C18766" t="s">
        <v>37083</v>
      </c>
      <c r="D18766" t="s">
        <v>10703</v>
      </c>
      <c r="E18766" t="s">
        <v>6584</v>
      </c>
      <c r="F18766">
        <v>17042</v>
      </c>
    </row>
    <row r="18767" spans="1:6" x14ac:dyDescent="0.2">
      <c r="A18767" t="str">
        <f t="shared" si="293"/>
        <v>5410 PERKIOMEN AVE, READING, PA 19606</v>
      </c>
      <c r="B18767" t="s">
        <v>37084</v>
      </c>
      <c r="C18767" t="s">
        <v>37085</v>
      </c>
      <c r="D18767" t="s">
        <v>31029</v>
      </c>
      <c r="E18767" t="s">
        <v>6584</v>
      </c>
      <c r="F18767">
        <v>19606</v>
      </c>
    </row>
    <row r="18768" spans="1:6" x14ac:dyDescent="0.2">
      <c r="A18768" t="str">
        <f t="shared" si="293"/>
        <v>400 EISENHOWER DR, HANOVER, PA 17331</v>
      </c>
      <c r="B18768" t="s">
        <v>37086</v>
      </c>
      <c r="C18768" t="s">
        <v>37087</v>
      </c>
      <c r="D18768" t="s">
        <v>16932</v>
      </c>
      <c r="E18768" t="s">
        <v>6584</v>
      </c>
      <c r="F18768">
        <v>17331</v>
      </c>
    </row>
    <row r="18769" spans="1:6" x14ac:dyDescent="0.2">
      <c r="A18769" t="str">
        <f t="shared" si="293"/>
        <v>960 FAR HILLS DR, NEW FREEDOM, PA 17349</v>
      </c>
      <c r="B18769" t="s">
        <v>37088</v>
      </c>
      <c r="C18769" t="s">
        <v>37089</v>
      </c>
      <c r="D18769" t="s">
        <v>37090</v>
      </c>
      <c r="E18769" t="s">
        <v>6584</v>
      </c>
      <c r="F18769">
        <v>17349</v>
      </c>
    </row>
    <row r="18770" spans="1:6" x14ac:dyDescent="0.2">
      <c r="A18770" t="str">
        <f t="shared" si="293"/>
        <v>600 TERRY RICH BLVD, SAINT CLAIR, PA 17970</v>
      </c>
      <c r="B18770" t="s">
        <v>37091</v>
      </c>
      <c r="C18770" t="s">
        <v>37092</v>
      </c>
      <c r="D18770" t="s">
        <v>37093</v>
      </c>
      <c r="E18770" t="s">
        <v>6584</v>
      </c>
      <c r="F18770">
        <v>17970</v>
      </c>
    </row>
    <row r="18771" spans="1:6" x14ac:dyDescent="0.2">
      <c r="A18771" t="str">
        <f t="shared" si="293"/>
        <v>500 COMMONS DR, PARKESBURG, PA 19365</v>
      </c>
      <c r="B18771" t="s">
        <v>37094</v>
      </c>
      <c r="C18771" t="s">
        <v>37095</v>
      </c>
      <c r="D18771" t="s">
        <v>36245</v>
      </c>
      <c r="E18771" t="s">
        <v>6584</v>
      </c>
      <c r="F18771">
        <v>19365</v>
      </c>
    </row>
    <row r="18772" spans="1:6" x14ac:dyDescent="0.2">
      <c r="A18772" t="str">
        <f t="shared" si="293"/>
        <v>25 S QUEEN ST, LANCASTER, PA 17603</v>
      </c>
      <c r="B18772" t="s">
        <v>37096</v>
      </c>
      <c r="C18772" t="s">
        <v>37097</v>
      </c>
      <c r="D18772" t="s">
        <v>36088</v>
      </c>
      <c r="E18772" t="s">
        <v>6584</v>
      </c>
      <c r="F18772">
        <v>17603</v>
      </c>
    </row>
    <row r="18773" spans="1:6" x14ac:dyDescent="0.2">
      <c r="A18773" t="str">
        <f t="shared" si="293"/>
        <v>25 N QUEEN ST, LANCASTER, PA 17603</v>
      </c>
      <c r="B18773" t="s">
        <v>37098</v>
      </c>
      <c r="C18773" t="s">
        <v>37099</v>
      </c>
      <c r="D18773" t="s">
        <v>36088</v>
      </c>
      <c r="E18773" t="s">
        <v>6584</v>
      </c>
      <c r="F18773">
        <v>17603</v>
      </c>
    </row>
    <row r="18774" spans="1:6" x14ac:dyDescent="0.2">
      <c r="A18774" t="str">
        <f t="shared" si="293"/>
        <v>1911 SPRINGWOOD RD, YORK, PA 17403</v>
      </c>
      <c r="B18774" t="s">
        <v>37100</v>
      </c>
      <c r="C18774" t="s">
        <v>37101</v>
      </c>
      <c r="D18774" t="s">
        <v>15345</v>
      </c>
      <c r="E18774" t="s">
        <v>6584</v>
      </c>
      <c r="F18774">
        <v>17403</v>
      </c>
    </row>
    <row r="18775" spans="1:6" x14ac:dyDescent="0.2">
      <c r="A18775" t="str">
        <f t="shared" si="293"/>
        <v>1581 FRUITVILLE PIKE, LANCASTER, PA 17601</v>
      </c>
      <c r="B18775" t="s">
        <v>37102</v>
      </c>
      <c r="C18775" t="s">
        <v>37103</v>
      </c>
      <c r="D18775" t="s">
        <v>36088</v>
      </c>
      <c r="E18775" t="s">
        <v>6584</v>
      </c>
      <c r="F18775">
        <v>17601</v>
      </c>
    </row>
    <row r="18776" spans="1:6" x14ac:dyDescent="0.2">
      <c r="A18776" t="str">
        <f t="shared" si="293"/>
        <v>1401 KENNETH RD, YORK, PA 17408</v>
      </c>
      <c r="B18776" t="s">
        <v>37104</v>
      </c>
      <c r="C18776" t="s">
        <v>37105</v>
      </c>
      <c r="D18776" t="s">
        <v>15345</v>
      </c>
      <c r="E18776" t="s">
        <v>6584</v>
      </c>
      <c r="F18776">
        <v>17408</v>
      </c>
    </row>
    <row r="18777" spans="1:6" x14ac:dyDescent="0.2">
      <c r="A18777" t="str">
        <f t="shared" si="293"/>
        <v>6455 CARLISLE PIKE, MECHANICSBURG, PA 17050</v>
      </c>
      <c r="B18777" t="s">
        <v>37106</v>
      </c>
      <c r="C18777" t="s">
        <v>37107</v>
      </c>
      <c r="D18777" t="s">
        <v>36063</v>
      </c>
      <c r="E18777" t="s">
        <v>6584</v>
      </c>
      <c r="F18777">
        <v>17050</v>
      </c>
    </row>
    <row r="18778" spans="1:6" x14ac:dyDescent="0.2">
      <c r="A18778" t="str">
        <f t="shared" si="293"/>
        <v>151 W CHOCOLATE AVE, HERSHEY, PA 17033</v>
      </c>
      <c r="B18778" t="s">
        <v>37108</v>
      </c>
      <c r="C18778" t="s">
        <v>37109</v>
      </c>
      <c r="D18778" t="s">
        <v>36098</v>
      </c>
      <c r="E18778" t="s">
        <v>6584</v>
      </c>
      <c r="F18778">
        <v>17033</v>
      </c>
    </row>
    <row r="18779" spans="1:6" x14ac:dyDescent="0.2">
      <c r="A18779" t="str">
        <f t="shared" si="293"/>
        <v>3225 N 5TH STREET HWY, READING, PA 19605</v>
      </c>
      <c r="B18779" t="s">
        <v>37110</v>
      </c>
      <c r="C18779" t="s">
        <v>37111</v>
      </c>
      <c r="D18779" t="s">
        <v>31029</v>
      </c>
      <c r="E18779" t="s">
        <v>6584</v>
      </c>
      <c r="F18779">
        <v>19605</v>
      </c>
    </row>
    <row r="18780" spans="1:6" x14ac:dyDescent="0.2">
      <c r="A18780" t="str">
        <f t="shared" si="293"/>
        <v>25 N 32ND ST, CAMP HILL, PA 17011</v>
      </c>
      <c r="B18780" t="s">
        <v>37112</v>
      </c>
      <c r="C18780" t="s">
        <v>37113</v>
      </c>
      <c r="D18780" t="s">
        <v>36085</v>
      </c>
      <c r="E18780" t="s">
        <v>6584</v>
      </c>
      <c r="F18780">
        <v>17011</v>
      </c>
    </row>
    <row r="18781" spans="1:6" x14ac:dyDescent="0.2">
      <c r="A18781" t="str">
        <f t="shared" si="293"/>
        <v>2733 PAPERMILL RD, READING, PA 19610</v>
      </c>
      <c r="B18781" t="s">
        <v>37114</v>
      </c>
      <c r="C18781" t="s">
        <v>37115</v>
      </c>
      <c r="D18781" t="s">
        <v>31029</v>
      </c>
      <c r="E18781" t="s">
        <v>6584</v>
      </c>
      <c r="F18781">
        <v>19610</v>
      </c>
    </row>
    <row r="18782" spans="1:6" x14ac:dyDescent="0.2">
      <c r="A18782" t="str">
        <f t="shared" si="293"/>
        <v>807 E MAIN ST, EPHRATA, PA 17522</v>
      </c>
      <c r="B18782" t="s">
        <v>37116</v>
      </c>
      <c r="C18782" t="s">
        <v>37117</v>
      </c>
      <c r="D18782" t="s">
        <v>36359</v>
      </c>
      <c r="E18782" t="s">
        <v>6584</v>
      </c>
      <c r="F18782">
        <v>17522</v>
      </c>
    </row>
    <row r="18783" spans="1:6" x14ac:dyDescent="0.2">
      <c r="A18783" t="str">
        <f t="shared" si="293"/>
        <v>2057 EG DR, HARRISBURG, PA 17110</v>
      </c>
      <c r="B18783" t="s">
        <v>37118</v>
      </c>
      <c r="C18783" t="s">
        <v>37119</v>
      </c>
      <c r="D18783" t="s">
        <v>36068</v>
      </c>
      <c r="E18783" t="s">
        <v>6584</v>
      </c>
      <c r="F18783">
        <v>17110</v>
      </c>
    </row>
    <row r="18784" spans="1:6" x14ac:dyDescent="0.2">
      <c r="A18784" t="str">
        <f t="shared" si="293"/>
        <v>55 MEMORY LN, YORK, PA 17402</v>
      </c>
      <c r="B18784" t="s">
        <v>37120</v>
      </c>
      <c r="C18784" t="s">
        <v>37121</v>
      </c>
      <c r="D18784" t="s">
        <v>15345</v>
      </c>
      <c r="E18784" t="s">
        <v>6584</v>
      </c>
      <c r="F18784">
        <v>17402</v>
      </c>
    </row>
    <row r="18785" spans="1:6" x14ac:dyDescent="0.2">
      <c r="A18785" t="str">
        <f t="shared" si="293"/>
        <v>6301 GRAYSON RD, HARRISBURG, PA 17111</v>
      </c>
      <c r="B18785" t="s">
        <v>37122</v>
      </c>
      <c r="C18785" t="s">
        <v>36325</v>
      </c>
      <c r="D18785" t="s">
        <v>36068</v>
      </c>
      <c r="E18785" t="s">
        <v>6584</v>
      </c>
      <c r="F18785">
        <v>17111</v>
      </c>
    </row>
    <row r="18786" spans="1:6" x14ac:dyDescent="0.2">
      <c r="A18786" t="str">
        <f t="shared" si="293"/>
        <v>378 POTTSVILLE SAINT CLAIR HWY, POTTSVILLE, PA 17901</v>
      </c>
      <c r="B18786" t="s">
        <v>37123</v>
      </c>
      <c r="C18786" t="s">
        <v>37124</v>
      </c>
      <c r="D18786" t="s">
        <v>35818</v>
      </c>
      <c r="E18786" t="s">
        <v>6584</v>
      </c>
      <c r="F18786">
        <v>17901</v>
      </c>
    </row>
    <row r="18787" spans="1:6" x14ac:dyDescent="0.2">
      <c r="A18787" t="str">
        <f t="shared" si="293"/>
        <v>472 SHREWSBURY COMMONS AVE, SHREWSBURY, PA 17361</v>
      </c>
      <c r="B18787" t="s">
        <v>37125</v>
      </c>
      <c r="C18787" t="s">
        <v>37126</v>
      </c>
      <c r="D18787" t="s">
        <v>214</v>
      </c>
      <c r="E18787" t="s">
        <v>6584</v>
      </c>
      <c r="F18787">
        <v>17361</v>
      </c>
    </row>
    <row r="18788" spans="1:6" x14ac:dyDescent="0.2">
      <c r="A18788" t="str">
        <f t="shared" si="293"/>
        <v>2232 LINCOLN HWY E, LANCASTER, PA 17602</v>
      </c>
      <c r="B18788" t="s">
        <v>37127</v>
      </c>
      <c r="C18788" t="s">
        <v>37128</v>
      </c>
      <c r="D18788" t="s">
        <v>36088</v>
      </c>
      <c r="E18788" t="s">
        <v>6584</v>
      </c>
      <c r="F18788">
        <v>17602</v>
      </c>
    </row>
    <row r="18789" spans="1:6" x14ac:dyDescent="0.2">
      <c r="A18789" t="str">
        <f t="shared" si="293"/>
        <v>141 WILSON AVE, HANOVER, PA 17331</v>
      </c>
      <c r="B18789" t="s">
        <v>37129</v>
      </c>
      <c r="C18789" t="s">
        <v>37130</v>
      </c>
      <c r="D18789" t="s">
        <v>16932</v>
      </c>
      <c r="E18789" t="s">
        <v>6584</v>
      </c>
      <c r="F18789">
        <v>17331</v>
      </c>
    </row>
    <row r="18790" spans="1:6" x14ac:dyDescent="0.2">
      <c r="A18790" t="str">
        <f t="shared" si="293"/>
        <v>1960 QUENTIN RD, LEBANON, PA 17042</v>
      </c>
      <c r="B18790" t="s">
        <v>37131</v>
      </c>
      <c r="C18790" t="s">
        <v>37132</v>
      </c>
      <c r="D18790" t="s">
        <v>10703</v>
      </c>
      <c r="E18790" t="s">
        <v>6584</v>
      </c>
      <c r="F18790">
        <v>17042</v>
      </c>
    </row>
    <row r="18791" spans="1:6" x14ac:dyDescent="0.2">
      <c r="A18791" t="str">
        <f t="shared" si="293"/>
        <v>1120 CARLISLE RD, CAMP HILL, PA 17011</v>
      </c>
      <c r="B18791" t="s">
        <v>37133</v>
      </c>
      <c r="C18791" t="s">
        <v>37134</v>
      </c>
      <c r="D18791" t="s">
        <v>36085</v>
      </c>
      <c r="E18791" t="s">
        <v>6584</v>
      </c>
      <c r="F18791">
        <v>17011</v>
      </c>
    </row>
    <row r="18792" spans="1:6" x14ac:dyDescent="0.2">
      <c r="A18792" t="str">
        <f t="shared" si="293"/>
        <v>2203 W CUMBERLAND ST, LEBANON, PA 17042</v>
      </c>
      <c r="B18792" t="s">
        <v>37135</v>
      </c>
      <c r="C18792" t="s">
        <v>37136</v>
      </c>
      <c r="D18792" t="s">
        <v>10703</v>
      </c>
      <c r="E18792" t="s">
        <v>6584</v>
      </c>
      <c r="F18792">
        <v>17042</v>
      </c>
    </row>
    <row r="18793" spans="1:6" x14ac:dyDescent="0.2">
      <c r="A18793" t="str">
        <f t="shared" si="293"/>
        <v>1200 MARKET ST, LEMOYNE, PA 17043</v>
      </c>
      <c r="B18793" t="s">
        <v>37137</v>
      </c>
      <c r="C18793" t="s">
        <v>37138</v>
      </c>
      <c r="D18793" t="s">
        <v>36260</v>
      </c>
      <c r="E18793" t="s">
        <v>6584</v>
      </c>
      <c r="F18793">
        <v>17043</v>
      </c>
    </row>
    <row r="18794" spans="1:6" x14ac:dyDescent="0.2">
      <c r="A18794" t="str">
        <f t="shared" si="293"/>
        <v>838 PLAZA BLVD, LANCASTER, PA 17601</v>
      </c>
      <c r="B18794" t="s">
        <v>37139</v>
      </c>
      <c r="C18794" t="s">
        <v>37140</v>
      </c>
      <c r="D18794" t="s">
        <v>36088</v>
      </c>
      <c r="E18794" t="s">
        <v>6584</v>
      </c>
      <c r="F18794">
        <v>17601</v>
      </c>
    </row>
    <row r="18795" spans="1:6" x14ac:dyDescent="0.2">
      <c r="A18795" t="str">
        <f t="shared" si="293"/>
        <v>5084 JONESTOWN RD, HARRISBURG, PA 17112</v>
      </c>
      <c r="B18795" t="s">
        <v>37141</v>
      </c>
      <c r="C18795" t="s">
        <v>37142</v>
      </c>
      <c r="D18795" t="s">
        <v>36068</v>
      </c>
      <c r="E18795" t="s">
        <v>6584</v>
      </c>
      <c r="F18795">
        <v>17112</v>
      </c>
    </row>
    <row r="18796" spans="1:6" x14ac:dyDescent="0.2">
      <c r="A18796" t="str">
        <f t="shared" si="293"/>
        <v>1150 CARLISLE ST, HANOVER, PA 17331</v>
      </c>
      <c r="B18796" t="s">
        <v>37143</v>
      </c>
      <c r="C18796" t="s">
        <v>37017</v>
      </c>
      <c r="D18796" t="s">
        <v>16932</v>
      </c>
      <c r="E18796" t="s">
        <v>6584</v>
      </c>
      <c r="F18796">
        <v>17331</v>
      </c>
    </row>
    <row r="18797" spans="1:6" x14ac:dyDescent="0.2">
      <c r="A18797" t="str">
        <f t="shared" si="293"/>
        <v>1075 WOODLAND RD, READING, PA 19610</v>
      </c>
      <c r="B18797" t="s">
        <v>37144</v>
      </c>
      <c r="C18797" t="s">
        <v>37145</v>
      </c>
      <c r="D18797" t="s">
        <v>31029</v>
      </c>
      <c r="E18797" t="s">
        <v>6584</v>
      </c>
      <c r="F18797">
        <v>19610</v>
      </c>
    </row>
    <row r="18798" spans="1:6" x14ac:dyDescent="0.2">
      <c r="A18798" t="str">
        <f t="shared" si="293"/>
        <v>1860 QUENTIN RD, LEBANON, PA 17042</v>
      </c>
      <c r="B18798" t="s">
        <v>37146</v>
      </c>
      <c r="C18798" t="s">
        <v>37147</v>
      </c>
      <c r="D18798" t="s">
        <v>10703</v>
      </c>
      <c r="E18798" t="s">
        <v>6584</v>
      </c>
      <c r="F18798">
        <v>17042</v>
      </c>
    </row>
    <row r="18799" spans="1:6" x14ac:dyDescent="0.2">
      <c r="A18799" t="str">
        <f t="shared" si="293"/>
        <v>10 NEWBERRY CMNS, ETTERS, PA 17319</v>
      </c>
      <c r="B18799" t="s">
        <v>37148</v>
      </c>
      <c r="C18799" t="s">
        <v>37149</v>
      </c>
      <c r="D18799" t="s">
        <v>36814</v>
      </c>
      <c r="E18799" t="s">
        <v>6584</v>
      </c>
      <c r="F18799">
        <v>17319</v>
      </c>
    </row>
    <row r="18800" spans="1:6" x14ac:dyDescent="0.2">
      <c r="A18800" t="str">
        <f t="shared" si="293"/>
        <v>3 FRIENDLY DR, DUNCANNON, PA 17020</v>
      </c>
      <c r="B18800" t="s">
        <v>37150</v>
      </c>
      <c r="C18800" t="s">
        <v>37151</v>
      </c>
      <c r="D18800" t="s">
        <v>36118</v>
      </c>
      <c r="E18800" t="s">
        <v>6584</v>
      </c>
      <c r="F18800">
        <v>17020</v>
      </c>
    </row>
    <row r="18801" spans="1:6" x14ac:dyDescent="0.2">
      <c r="A18801" t="str">
        <f t="shared" si="293"/>
        <v>6001 ALLENTOWN BLVD, HARRISBURG, PA 17112</v>
      </c>
      <c r="B18801" t="s">
        <v>37152</v>
      </c>
      <c r="C18801" t="s">
        <v>37153</v>
      </c>
      <c r="D18801" t="s">
        <v>36068</v>
      </c>
      <c r="E18801" t="s">
        <v>6584</v>
      </c>
      <c r="F18801">
        <v>17112</v>
      </c>
    </row>
    <row r="18802" spans="1:6" x14ac:dyDescent="0.2">
      <c r="A18802" t="str">
        <f t="shared" si="293"/>
        <v>4870 CARLISLE PIKE, MECHANICSBURG, PA 17050</v>
      </c>
      <c r="B18802" t="s">
        <v>37154</v>
      </c>
      <c r="C18802" t="s">
        <v>37155</v>
      </c>
      <c r="D18802" t="s">
        <v>36063</v>
      </c>
      <c r="E18802" t="s">
        <v>6584</v>
      </c>
      <c r="F18802">
        <v>17050</v>
      </c>
    </row>
    <row r="18803" spans="1:6" x14ac:dyDescent="0.2">
      <c r="A18803" t="str">
        <f t="shared" si="293"/>
        <v>1023 STATE ST, LEMOYNE, PA 17043</v>
      </c>
      <c r="B18803" t="s">
        <v>37156</v>
      </c>
      <c r="C18803" t="s">
        <v>37157</v>
      </c>
      <c r="D18803" t="s">
        <v>36260</v>
      </c>
      <c r="E18803" t="s">
        <v>6584</v>
      </c>
      <c r="F18803">
        <v>17043</v>
      </c>
    </row>
    <row r="18804" spans="1:6" x14ac:dyDescent="0.2">
      <c r="A18804" t="str">
        <f t="shared" si="293"/>
        <v>731 CHERRY DR, HERSHEY, PA 17033</v>
      </c>
      <c r="B18804" t="s">
        <v>37158</v>
      </c>
      <c r="C18804" t="s">
        <v>37159</v>
      </c>
      <c r="D18804" t="s">
        <v>36098</v>
      </c>
      <c r="E18804" t="s">
        <v>6584</v>
      </c>
      <c r="F18804">
        <v>17033</v>
      </c>
    </row>
    <row r="18805" spans="1:6" x14ac:dyDescent="0.2">
      <c r="A18805" t="str">
        <f t="shared" si="293"/>
        <v>101 S UNION ST, MIDDLETOWN, PA 17057</v>
      </c>
      <c r="B18805" t="s">
        <v>37160</v>
      </c>
      <c r="C18805" t="s">
        <v>37161</v>
      </c>
      <c r="D18805" t="s">
        <v>9686</v>
      </c>
      <c r="E18805" t="s">
        <v>6584</v>
      </c>
      <c r="F18805">
        <v>17057</v>
      </c>
    </row>
    <row r="18806" spans="1:6" x14ac:dyDescent="0.2">
      <c r="A18806" t="str">
        <f t="shared" si="293"/>
        <v>520 W KING ST, LITTLESTOWN, PA 17340</v>
      </c>
      <c r="B18806" t="s">
        <v>37162</v>
      </c>
      <c r="C18806" t="s">
        <v>37163</v>
      </c>
      <c r="D18806" t="s">
        <v>36630</v>
      </c>
      <c r="E18806" t="s">
        <v>6584</v>
      </c>
      <c r="F18806">
        <v>17340</v>
      </c>
    </row>
    <row r="18807" spans="1:6" x14ac:dyDescent="0.2">
      <c r="A18807" t="str">
        <f t="shared" si="293"/>
        <v>440 N MAIN ST, SPRING GROVE, PA 17362</v>
      </c>
      <c r="B18807" t="s">
        <v>37164</v>
      </c>
      <c r="C18807" t="s">
        <v>37165</v>
      </c>
      <c r="D18807" t="s">
        <v>36556</v>
      </c>
      <c r="E18807" t="s">
        <v>6584</v>
      </c>
      <c r="F18807">
        <v>17362</v>
      </c>
    </row>
    <row r="18808" spans="1:6" x14ac:dyDescent="0.2">
      <c r="A18808" t="str">
        <f t="shared" si="293"/>
        <v>5125 JONESTOWN RD, HARRISBURG, PA 17112</v>
      </c>
      <c r="B18808" t="s">
        <v>37166</v>
      </c>
      <c r="C18808" t="s">
        <v>37167</v>
      </c>
      <c r="D18808" t="s">
        <v>36068</v>
      </c>
      <c r="E18808" t="s">
        <v>6584</v>
      </c>
      <c r="F18808">
        <v>17112</v>
      </c>
    </row>
    <row r="18809" spans="1:6" x14ac:dyDescent="0.2">
      <c r="A18809" t="str">
        <f t="shared" si="293"/>
        <v>360 EISENHOWER DR, HANOVER, PA 17331</v>
      </c>
      <c r="B18809" t="s">
        <v>37168</v>
      </c>
      <c r="C18809" t="s">
        <v>37169</v>
      </c>
      <c r="D18809" t="s">
        <v>16932</v>
      </c>
      <c r="E18809" t="s">
        <v>6584</v>
      </c>
      <c r="F18809">
        <v>17331</v>
      </c>
    </row>
    <row r="18810" spans="1:6" x14ac:dyDescent="0.2">
      <c r="A18810" t="str">
        <f t="shared" si="293"/>
        <v>1261 QUENTIN RD, LEBANON, PA 17042</v>
      </c>
      <c r="B18810" t="s">
        <v>37170</v>
      </c>
      <c r="C18810" t="s">
        <v>37171</v>
      </c>
      <c r="D18810" t="s">
        <v>10703</v>
      </c>
      <c r="E18810" t="s">
        <v>6584</v>
      </c>
      <c r="F18810">
        <v>17042</v>
      </c>
    </row>
    <row r="18811" spans="1:6" x14ac:dyDescent="0.2">
      <c r="A18811" t="str">
        <f t="shared" si="293"/>
        <v>6444 CARLISLE PIKE, MECHANICSBURG, PA 17050</v>
      </c>
      <c r="B18811" t="s">
        <v>37172</v>
      </c>
      <c r="C18811" t="s">
        <v>37173</v>
      </c>
      <c r="D18811" t="s">
        <v>36063</v>
      </c>
      <c r="E18811" t="s">
        <v>6584</v>
      </c>
      <c r="F18811">
        <v>17050</v>
      </c>
    </row>
    <row r="18812" spans="1:6" x14ac:dyDescent="0.2">
      <c r="A18812" t="str">
        <f t="shared" si="293"/>
        <v>2600 PLEASANT VALLEY RD, YORK, PA 17402</v>
      </c>
      <c r="B18812" t="s">
        <v>37174</v>
      </c>
      <c r="C18812" t="s">
        <v>37175</v>
      </c>
      <c r="D18812" t="s">
        <v>15345</v>
      </c>
      <c r="E18812" t="s">
        <v>6584</v>
      </c>
      <c r="F18812">
        <v>17402</v>
      </c>
    </row>
    <row r="18813" spans="1:6" x14ac:dyDescent="0.2">
      <c r="A18813" t="str">
        <f t="shared" si="293"/>
        <v>25 MANOR AVE, MILLERSVILLE, PA 17551</v>
      </c>
      <c r="B18813" t="s">
        <v>37176</v>
      </c>
      <c r="C18813" t="s">
        <v>37177</v>
      </c>
      <c r="D18813" t="s">
        <v>37178</v>
      </c>
      <c r="E18813" t="s">
        <v>6584</v>
      </c>
      <c r="F18813">
        <v>17551</v>
      </c>
    </row>
    <row r="18814" spans="1:6" x14ac:dyDescent="0.2">
      <c r="A18814" t="str">
        <f t="shared" si="293"/>
        <v>1717 W MAIN ST, EPHRATA, PA 17522</v>
      </c>
      <c r="B18814" t="s">
        <v>37179</v>
      </c>
      <c r="C18814" t="s">
        <v>37180</v>
      </c>
      <c r="D18814" t="s">
        <v>36359</v>
      </c>
      <c r="E18814" t="s">
        <v>6584</v>
      </c>
      <c r="F18814">
        <v>17522</v>
      </c>
    </row>
    <row r="18815" spans="1:6" x14ac:dyDescent="0.2">
      <c r="A18815" t="str">
        <f t="shared" si="293"/>
        <v>2900 OREGON PIKE, LITITZ, PA 17543</v>
      </c>
      <c r="B18815" t="s">
        <v>37181</v>
      </c>
      <c r="C18815" t="s">
        <v>37182</v>
      </c>
      <c r="D18815" t="s">
        <v>36301</v>
      </c>
      <c r="E18815" t="s">
        <v>6584</v>
      </c>
      <c r="F18815">
        <v>17543</v>
      </c>
    </row>
    <row r="18816" spans="1:6" x14ac:dyDescent="0.2">
      <c r="A18816" t="str">
        <f t="shared" si="293"/>
        <v>8 BALLAST LN, STEWARTSTOWN, PA 17363</v>
      </c>
      <c r="B18816" t="s">
        <v>37183</v>
      </c>
      <c r="C18816" t="s">
        <v>37184</v>
      </c>
      <c r="D18816" t="s">
        <v>36638</v>
      </c>
      <c r="E18816" t="s">
        <v>6584</v>
      </c>
      <c r="F18816">
        <v>17363</v>
      </c>
    </row>
    <row r="18817" spans="1:6" x14ac:dyDescent="0.2">
      <c r="A18817" t="str">
        <f t="shared" si="293"/>
        <v>65 E FORREST AVE, SHREWSBURY, PA 17361</v>
      </c>
      <c r="B18817" t="s">
        <v>37185</v>
      </c>
      <c r="C18817" t="s">
        <v>37186</v>
      </c>
      <c r="D18817" t="s">
        <v>214</v>
      </c>
      <c r="E18817" t="s">
        <v>6584</v>
      </c>
      <c r="F18817">
        <v>17361</v>
      </c>
    </row>
    <row r="18818" spans="1:6" x14ac:dyDescent="0.2">
      <c r="A18818" t="str">
        <f t="shared" ref="A18818:A18881" si="294">C18818 &amp; ", " &amp; D18818 &amp; ", " &amp; E18818 &amp; " " &amp; F18818</f>
        <v>3611 E MARKET ST, YORK, PA 17402</v>
      </c>
      <c r="B18818" t="s">
        <v>37187</v>
      </c>
      <c r="C18818" t="s">
        <v>37188</v>
      </c>
      <c r="D18818" t="s">
        <v>15345</v>
      </c>
      <c r="E18818" t="s">
        <v>6584</v>
      </c>
      <c r="F18818">
        <v>17402</v>
      </c>
    </row>
    <row r="18819" spans="1:6" x14ac:dyDescent="0.2">
      <c r="A18819" t="str">
        <f t="shared" si="294"/>
        <v>14 S TOWER RD, NEW HOLLAND, PA 17557</v>
      </c>
      <c r="B18819" t="s">
        <v>37189</v>
      </c>
      <c r="C18819" t="s">
        <v>37190</v>
      </c>
      <c r="D18819" t="s">
        <v>36295</v>
      </c>
      <c r="E18819" t="s">
        <v>6584</v>
      </c>
      <c r="F18819">
        <v>17557</v>
      </c>
    </row>
    <row r="18820" spans="1:6" x14ac:dyDescent="0.2">
      <c r="A18820" t="str">
        <f t="shared" si="294"/>
        <v>650 N PRINCE ST, LANCASTER, PA 17603</v>
      </c>
      <c r="B18820" t="s">
        <v>37191</v>
      </c>
      <c r="C18820" t="s">
        <v>37192</v>
      </c>
      <c r="D18820" t="s">
        <v>36088</v>
      </c>
      <c r="E18820" t="s">
        <v>6584</v>
      </c>
      <c r="F18820">
        <v>17603</v>
      </c>
    </row>
    <row r="18821" spans="1:6" x14ac:dyDescent="0.2">
      <c r="A18821" t="str">
        <f t="shared" si="294"/>
        <v>3157 SUSQUEHANNA TRL, DUNCANNON, PA 17020</v>
      </c>
      <c r="B18821" t="s">
        <v>37193</v>
      </c>
      <c r="C18821" t="s">
        <v>37194</v>
      </c>
      <c r="D18821" t="s">
        <v>36118</v>
      </c>
      <c r="E18821" t="s">
        <v>6584</v>
      </c>
      <c r="F18821">
        <v>17020</v>
      </c>
    </row>
    <row r="18822" spans="1:6" x14ac:dyDescent="0.2">
      <c r="A18822" t="str">
        <f t="shared" si="294"/>
        <v>3298 SUSQUEHANNA TRL, DUNCANNON, PA 17020</v>
      </c>
      <c r="B18822" t="s">
        <v>37195</v>
      </c>
      <c r="C18822" t="s">
        <v>37196</v>
      </c>
      <c r="D18822" t="s">
        <v>36118</v>
      </c>
      <c r="E18822" t="s">
        <v>6584</v>
      </c>
      <c r="F18822">
        <v>17020</v>
      </c>
    </row>
    <row r="18823" spans="1:6" x14ac:dyDescent="0.2">
      <c r="A18823" t="str">
        <f t="shared" si="294"/>
        <v>4 FISHER AVE, JONESTOWN, PA 17038</v>
      </c>
      <c r="B18823" t="s">
        <v>37197</v>
      </c>
      <c r="C18823" t="s">
        <v>36164</v>
      </c>
      <c r="D18823" t="s">
        <v>36165</v>
      </c>
      <c r="E18823" t="s">
        <v>6584</v>
      </c>
      <c r="F18823">
        <v>17038</v>
      </c>
    </row>
    <row r="18824" spans="1:6" x14ac:dyDescent="0.2">
      <c r="A18824" t="str">
        <f t="shared" si="294"/>
        <v>8602 LANCASTER AVE, BETHEL, PA 19507</v>
      </c>
      <c r="B18824" t="s">
        <v>37198</v>
      </c>
      <c r="C18824" t="s">
        <v>37199</v>
      </c>
      <c r="D18824" t="s">
        <v>14974</v>
      </c>
      <c r="E18824" t="s">
        <v>6584</v>
      </c>
      <c r="F18824">
        <v>19507</v>
      </c>
    </row>
    <row r="18825" spans="1:6" x14ac:dyDescent="0.2">
      <c r="A18825" t="str">
        <f t="shared" si="294"/>
        <v>1297 KEYSTONE BLVD, POTTSVILLE, PA 17901</v>
      </c>
      <c r="B18825" t="s">
        <v>37200</v>
      </c>
      <c r="C18825" t="s">
        <v>37201</v>
      </c>
      <c r="D18825" t="s">
        <v>35818</v>
      </c>
      <c r="E18825" t="s">
        <v>6584</v>
      </c>
      <c r="F18825">
        <v>17901</v>
      </c>
    </row>
    <row r="18826" spans="1:6" x14ac:dyDescent="0.2">
      <c r="A18826" t="str">
        <f t="shared" si="294"/>
        <v>420 S 5TH AVE, WEST READING, PA 19611</v>
      </c>
      <c r="B18826" t="s">
        <v>37202</v>
      </c>
      <c r="C18826" t="s">
        <v>37203</v>
      </c>
      <c r="D18826" t="s">
        <v>37204</v>
      </c>
      <c r="E18826" t="s">
        <v>6584</v>
      </c>
      <c r="F18826">
        <v>19611</v>
      </c>
    </row>
    <row r="18827" spans="1:6" x14ac:dyDescent="0.2">
      <c r="A18827" t="str">
        <f t="shared" si="294"/>
        <v>22 OLD FORGE RD, JONESTOWN, PA 17038</v>
      </c>
      <c r="B18827" t="s">
        <v>37205</v>
      </c>
      <c r="C18827" t="s">
        <v>37206</v>
      </c>
      <c r="D18827" t="s">
        <v>36165</v>
      </c>
      <c r="E18827" t="s">
        <v>6584</v>
      </c>
      <c r="F18827">
        <v>17038</v>
      </c>
    </row>
    <row r="18828" spans="1:6" x14ac:dyDescent="0.2">
      <c r="A18828" t="str">
        <f t="shared" si="294"/>
        <v>3555 VINE ST, MIDDLETOWN, PA 17057</v>
      </c>
      <c r="B18828" t="s">
        <v>37207</v>
      </c>
      <c r="C18828" t="s">
        <v>37208</v>
      </c>
      <c r="D18828" t="s">
        <v>9686</v>
      </c>
      <c r="E18828" t="s">
        <v>6584</v>
      </c>
      <c r="F18828">
        <v>17057</v>
      </c>
    </row>
    <row r="18829" spans="1:6" x14ac:dyDescent="0.2">
      <c r="A18829" t="str">
        <f t="shared" si="294"/>
        <v>3700 MOUNTAIN RD, HAMBURG, PA 19526</v>
      </c>
      <c r="B18829" t="s">
        <v>37209</v>
      </c>
      <c r="C18829" t="s">
        <v>37210</v>
      </c>
      <c r="D18829" t="s">
        <v>1590</v>
      </c>
      <c r="E18829" t="s">
        <v>6584</v>
      </c>
      <c r="F18829">
        <v>19526</v>
      </c>
    </row>
    <row r="18830" spans="1:6" x14ac:dyDescent="0.2">
      <c r="A18830" t="str">
        <f t="shared" si="294"/>
        <v>25 ROHRERSTOWN RD, LANCASTER, PA 17603</v>
      </c>
      <c r="B18830" t="s">
        <v>37211</v>
      </c>
      <c r="C18830" t="s">
        <v>37212</v>
      </c>
      <c r="D18830" t="s">
        <v>36088</v>
      </c>
      <c r="E18830" t="s">
        <v>6584</v>
      </c>
      <c r="F18830">
        <v>17603</v>
      </c>
    </row>
    <row r="18831" spans="1:6" x14ac:dyDescent="0.2">
      <c r="A18831" t="str">
        <f t="shared" si="294"/>
        <v>2625 SHILLINGTON RD, SINKING SPRING, PA 19608</v>
      </c>
      <c r="B18831" t="s">
        <v>37213</v>
      </c>
      <c r="C18831" t="s">
        <v>37214</v>
      </c>
      <c r="D18831" t="s">
        <v>36767</v>
      </c>
      <c r="E18831" t="s">
        <v>6584</v>
      </c>
      <c r="F18831">
        <v>19608</v>
      </c>
    </row>
    <row r="18832" spans="1:6" x14ac:dyDescent="0.2">
      <c r="A18832" t="str">
        <f t="shared" si="294"/>
        <v>1755 QUENTIN RD, LEBANON, PA 17042</v>
      </c>
      <c r="B18832" t="s">
        <v>37215</v>
      </c>
      <c r="C18832" t="s">
        <v>37216</v>
      </c>
      <c r="D18832" t="s">
        <v>10703</v>
      </c>
      <c r="E18832" t="s">
        <v>6584</v>
      </c>
      <c r="F18832">
        <v>17042</v>
      </c>
    </row>
    <row r="18833" spans="1:6" x14ac:dyDescent="0.2">
      <c r="A18833" t="str">
        <f t="shared" si="294"/>
        <v>5500 CARLISLE PIKE, MECHANICSBURG, PA 17050</v>
      </c>
      <c r="B18833" t="s">
        <v>37217</v>
      </c>
      <c r="C18833" t="s">
        <v>37218</v>
      </c>
      <c r="D18833" t="s">
        <v>36063</v>
      </c>
      <c r="E18833" t="s">
        <v>6584</v>
      </c>
      <c r="F18833">
        <v>17050</v>
      </c>
    </row>
    <row r="18834" spans="1:6" x14ac:dyDescent="0.2">
      <c r="A18834" t="str">
        <f t="shared" si="294"/>
        <v>1175 CARLISLE RD, YORK, PA 17404</v>
      </c>
      <c r="B18834" t="s">
        <v>37219</v>
      </c>
      <c r="C18834" t="s">
        <v>37220</v>
      </c>
      <c r="D18834" t="s">
        <v>15345</v>
      </c>
      <c r="E18834" t="s">
        <v>6584</v>
      </c>
      <c r="F18834">
        <v>17404</v>
      </c>
    </row>
    <row r="18835" spans="1:6" x14ac:dyDescent="0.2">
      <c r="A18835" t="str">
        <f t="shared" si="294"/>
        <v>340 CROSSINGS BLVD, ELVERSON, PA 19520</v>
      </c>
      <c r="B18835" t="s">
        <v>37221</v>
      </c>
      <c r="C18835" t="s">
        <v>37222</v>
      </c>
      <c r="D18835" t="s">
        <v>36131</v>
      </c>
      <c r="E18835" t="s">
        <v>6584</v>
      </c>
      <c r="F18835">
        <v>19520</v>
      </c>
    </row>
    <row r="18836" spans="1:6" x14ac:dyDescent="0.2">
      <c r="A18836" t="str">
        <f t="shared" si="294"/>
        <v>70 N LONDONDERRY SQ, PALMYRA, PA 17078</v>
      </c>
      <c r="B18836" t="s">
        <v>37223</v>
      </c>
      <c r="C18836" t="s">
        <v>37224</v>
      </c>
      <c r="D18836" t="s">
        <v>18109</v>
      </c>
      <c r="E18836" t="s">
        <v>6584</v>
      </c>
      <c r="F18836">
        <v>17078</v>
      </c>
    </row>
    <row r="18837" spans="1:6" x14ac:dyDescent="0.2">
      <c r="A18837" t="str">
        <f t="shared" si="294"/>
        <v>1845 HEMPSTEAD RD, LANCASTER, PA 17601</v>
      </c>
      <c r="B18837" t="s">
        <v>37225</v>
      </c>
      <c r="C18837" t="s">
        <v>37226</v>
      </c>
      <c r="D18837" t="s">
        <v>36088</v>
      </c>
      <c r="E18837" t="s">
        <v>6584</v>
      </c>
      <c r="F18837">
        <v>17601</v>
      </c>
    </row>
    <row r="18838" spans="1:6" x14ac:dyDescent="0.2">
      <c r="A18838" t="str">
        <f t="shared" si="294"/>
        <v>500 MADISON AVE, READING, PA 19605</v>
      </c>
      <c r="B18838" t="s">
        <v>37227</v>
      </c>
      <c r="C18838" t="s">
        <v>37228</v>
      </c>
      <c r="D18838" t="s">
        <v>31029</v>
      </c>
      <c r="E18838" t="s">
        <v>6584</v>
      </c>
      <c r="F18838">
        <v>19605</v>
      </c>
    </row>
    <row r="18839" spans="1:6" x14ac:dyDescent="0.2">
      <c r="A18839" t="str">
        <f t="shared" si="294"/>
        <v>4535 PERKIOMEN AVE, READING, PA 19606</v>
      </c>
      <c r="B18839" t="s">
        <v>37229</v>
      </c>
      <c r="C18839" t="s">
        <v>37230</v>
      </c>
      <c r="D18839" t="s">
        <v>31029</v>
      </c>
      <c r="E18839" t="s">
        <v>6584</v>
      </c>
      <c r="F18839">
        <v>19606</v>
      </c>
    </row>
    <row r="18840" spans="1:6" x14ac:dyDescent="0.2">
      <c r="A18840" t="str">
        <f t="shared" si="294"/>
        <v>20 WILDERNESS TRL, HAMBURG, PA 19526</v>
      </c>
      <c r="B18840" t="s">
        <v>37231</v>
      </c>
      <c r="C18840" t="s">
        <v>37232</v>
      </c>
      <c r="D18840" t="s">
        <v>1590</v>
      </c>
      <c r="E18840" t="s">
        <v>6584</v>
      </c>
      <c r="F18840">
        <v>19526</v>
      </c>
    </row>
    <row r="18841" spans="1:6" x14ac:dyDescent="0.2">
      <c r="A18841" t="str">
        <f t="shared" si="294"/>
        <v>2449 E MARKET ST, YORK, PA 17402</v>
      </c>
      <c r="B18841" t="s">
        <v>37233</v>
      </c>
      <c r="C18841" t="s">
        <v>37234</v>
      </c>
      <c r="D18841" t="s">
        <v>15345</v>
      </c>
      <c r="E18841" t="s">
        <v>6584</v>
      </c>
      <c r="F18841">
        <v>17402</v>
      </c>
    </row>
    <row r="18842" spans="1:6" x14ac:dyDescent="0.2">
      <c r="A18842" t="str">
        <f t="shared" si="294"/>
        <v>4000 UNION DEPOSIT RD, HARRISBURG, PA 17109</v>
      </c>
      <c r="B18842" t="s">
        <v>37235</v>
      </c>
      <c r="C18842" t="s">
        <v>37236</v>
      </c>
      <c r="D18842" t="s">
        <v>36068</v>
      </c>
      <c r="E18842" t="s">
        <v>6584</v>
      </c>
      <c r="F18842">
        <v>17109</v>
      </c>
    </row>
    <row r="18843" spans="1:6" x14ac:dyDescent="0.2">
      <c r="A18843" t="str">
        <f t="shared" si="294"/>
        <v>PA RT 61 &amp; ANN ST, POTTSVILLE, PA 17901</v>
      </c>
      <c r="B18843" t="s">
        <v>37237</v>
      </c>
      <c r="C18843" t="s">
        <v>37238</v>
      </c>
      <c r="D18843" t="s">
        <v>35818</v>
      </c>
      <c r="E18843" t="s">
        <v>6584</v>
      </c>
      <c r="F18843">
        <v>17901</v>
      </c>
    </row>
    <row r="18844" spans="1:6" x14ac:dyDescent="0.2">
      <c r="A18844" t="str">
        <f t="shared" si="294"/>
        <v>310 EISENHOWER DR, HANOVER, PA 17331</v>
      </c>
      <c r="B18844" t="s">
        <v>37239</v>
      </c>
      <c r="C18844" t="s">
        <v>37240</v>
      </c>
      <c r="D18844" t="s">
        <v>16932</v>
      </c>
      <c r="E18844" t="s">
        <v>6584</v>
      </c>
      <c r="F18844">
        <v>17331</v>
      </c>
    </row>
    <row r="18845" spans="1:6" x14ac:dyDescent="0.2">
      <c r="A18845" t="str">
        <f t="shared" si="294"/>
        <v>ONE UNIVERSITY AVENUE, MECHANICSBURG, PA 17055</v>
      </c>
      <c r="B18845" t="s">
        <v>37241</v>
      </c>
      <c r="C18845" t="s">
        <v>37242</v>
      </c>
      <c r="D18845" t="s">
        <v>36063</v>
      </c>
      <c r="E18845" t="s">
        <v>6584</v>
      </c>
      <c r="F18845">
        <v>17055</v>
      </c>
    </row>
    <row r="18846" spans="1:6" x14ac:dyDescent="0.2">
      <c r="A18846" t="str">
        <f t="shared" si="294"/>
        <v>1 University Ave Ste 4512, Mechanicsburg, PA 17055</v>
      </c>
      <c r="B18846" t="s">
        <v>37243</v>
      </c>
      <c r="C18846" t="s">
        <v>37244</v>
      </c>
      <c r="D18846" t="s">
        <v>37245</v>
      </c>
      <c r="E18846" t="s">
        <v>6584</v>
      </c>
      <c r="F18846">
        <v>17055</v>
      </c>
    </row>
    <row r="18847" spans="1:6" x14ac:dyDescent="0.2">
      <c r="A18847" t="str">
        <f t="shared" si="294"/>
        <v>STUDENT UNION CAFE, MECHANICSBURG, PA 17055</v>
      </c>
      <c r="B18847" t="s">
        <v>37246</v>
      </c>
      <c r="C18847" t="s">
        <v>37247</v>
      </c>
      <c r="D18847" t="s">
        <v>36063</v>
      </c>
      <c r="E18847" t="s">
        <v>6584</v>
      </c>
      <c r="F18847">
        <v>17055</v>
      </c>
    </row>
    <row r="18848" spans="1:6" x14ac:dyDescent="0.2">
      <c r="A18848" t="str">
        <f t="shared" si="294"/>
        <v>9-120 FISHER AVE, ANNVILLE, PA 17003</v>
      </c>
      <c r="B18848" t="s">
        <v>37248</v>
      </c>
      <c r="C18848" t="s">
        <v>37249</v>
      </c>
      <c r="D18848" t="s">
        <v>36101</v>
      </c>
      <c r="E18848" t="s">
        <v>6584</v>
      </c>
      <c r="F18848">
        <v>17003</v>
      </c>
    </row>
    <row r="18849" spans="1:6" x14ac:dyDescent="0.2">
      <c r="A18849" t="str">
        <f t="shared" si="294"/>
        <v>99 HERCULES WAY CARAVAN CT, MIDDLETOWN, PA 17057</v>
      </c>
      <c r="B18849" t="s">
        <v>37250</v>
      </c>
      <c r="C18849" t="s">
        <v>37251</v>
      </c>
      <c r="D18849" t="s">
        <v>9686</v>
      </c>
      <c r="E18849" t="s">
        <v>6584</v>
      </c>
      <c r="F18849">
        <v>17057</v>
      </c>
    </row>
    <row r="18850" spans="1:6" x14ac:dyDescent="0.2">
      <c r="A18850" t="str">
        <f t="shared" si="294"/>
        <v>2100 HARRISBURG PIKE, LANCASTER, PA 17601</v>
      </c>
      <c r="B18850" t="s">
        <v>37252</v>
      </c>
      <c r="C18850" t="s">
        <v>37253</v>
      </c>
      <c r="D18850" t="s">
        <v>36088</v>
      </c>
      <c r="E18850" t="s">
        <v>6584</v>
      </c>
      <c r="F18850">
        <v>17601</v>
      </c>
    </row>
    <row r="18851" spans="1:6" x14ac:dyDescent="0.2">
      <c r="A18851" t="str">
        <f t="shared" si="294"/>
        <v>555 N DUKE ST, LANCASTER, PA 17602</v>
      </c>
      <c r="B18851" t="s">
        <v>37254</v>
      </c>
      <c r="C18851" t="s">
        <v>37255</v>
      </c>
      <c r="D18851" t="s">
        <v>36088</v>
      </c>
      <c r="E18851" t="s">
        <v>6584</v>
      </c>
      <c r="F18851">
        <v>17602</v>
      </c>
    </row>
    <row r="18852" spans="1:6" x14ac:dyDescent="0.2">
      <c r="A18852" t="str">
        <f t="shared" si="294"/>
        <v>690 GOOD DR, LANCASTER, PA 17601</v>
      </c>
      <c r="B18852" t="s">
        <v>37256</v>
      </c>
      <c r="C18852" t="s">
        <v>37257</v>
      </c>
      <c r="D18852" t="s">
        <v>36088</v>
      </c>
      <c r="E18852" t="s">
        <v>6584</v>
      </c>
      <c r="F18852">
        <v>17601</v>
      </c>
    </row>
    <row r="18853" spans="1:6" x14ac:dyDescent="0.2">
      <c r="A18853" t="str">
        <f t="shared" si="294"/>
        <v>5450 CARLISLE PIKE, MECHANICSBURG, PA 17050</v>
      </c>
      <c r="B18853" t="s">
        <v>7685</v>
      </c>
      <c r="C18853" t="s">
        <v>37258</v>
      </c>
      <c r="D18853" t="s">
        <v>36063</v>
      </c>
      <c r="E18853" t="s">
        <v>6584</v>
      </c>
      <c r="F18853">
        <v>17050</v>
      </c>
    </row>
    <row r="18854" spans="1:6" x14ac:dyDescent="0.2">
      <c r="A18854" t="str">
        <f t="shared" si="294"/>
        <v>4204 DIVISION HWY, BLUE BALL, PA 17506</v>
      </c>
      <c r="B18854" t="s">
        <v>37259</v>
      </c>
      <c r="C18854" t="s">
        <v>37260</v>
      </c>
      <c r="D18854" t="s">
        <v>37261</v>
      </c>
      <c r="E18854" t="s">
        <v>6584</v>
      </c>
      <c r="F18854">
        <v>17506</v>
      </c>
    </row>
    <row r="18855" spans="1:6" x14ac:dyDescent="0.2">
      <c r="A18855" t="str">
        <f t="shared" si="294"/>
        <v>1037 PAXTON ST, HARRISBURG, PA 17104</v>
      </c>
      <c r="B18855" t="s">
        <v>37262</v>
      </c>
      <c r="C18855" t="s">
        <v>37263</v>
      </c>
      <c r="D18855" t="s">
        <v>36068</v>
      </c>
      <c r="E18855" t="s">
        <v>6584</v>
      </c>
      <c r="F18855">
        <v>17104</v>
      </c>
    </row>
    <row r="18856" spans="1:6" x14ac:dyDescent="0.2">
      <c r="A18856" t="str">
        <f t="shared" si="294"/>
        <v>1201 MANOR ST, COLUMBIA, PA 17512</v>
      </c>
      <c r="B18856" t="s">
        <v>37264</v>
      </c>
      <c r="C18856" t="s">
        <v>37265</v>
      </c>
      <c r="D18856" t="s">
        <v>18216</v>
      </c>
      <c r="E18856" t="s">
        <v>6584</v>
      </c>
      <c r="F18856">
        <v>17512</v>
      </c>
    </row>
    <row r="18857" spans="1:6" x14ac:dyDescent="0.2">
      <c r="A18857" t="str">
        <f t="shared" si="294"/>
        <v>202 S CHARLOTTE ST, MANHEIM, PA 17545</v>
      </c>
      <c r="B18857" t="s">
        <v>37266</v>
      </c>
      <c r="C18857" t="s">
        <v>37267</v>
      </c>
      <c r="D18857" t="s">
        <v>36298</v>
      </c>
      <c r="E18857" t="s">
        <v>6584</v>
      </c>
      <c r="F18857">
        <v>17545</v>
      </c>
    </row>
    <row r="18858" spans="1:6" x14ac:dyDescent="0.2">
      <c r="A18858" t="str">
        <f t="shared" si="294"/>
        <v>1871 OLD MAIN DR, SHIPPENSBURG, PA 17257</v>
      </c>
      <c r="B18858" t="s">
        <v>37268</v>
      </c>
      <c r="C18858" t="s">
        <v>37269</v>
      </c>
      <c r="D18858" t="s">
        <v>37270</v>
      </c>
      <c r="E18858" t="s">
        <v>6584</v>
      </c>
      <c r="F18858">
        <v>17257</v>
      </c>
    </row>
    <row r="18859" spans="1:6" x14ac:dyDescent="0.2">
      <c r="A18859" t="str">
        <f t="shared" si="294"/>
        <v>2 S GEORGE ST, MILLERSVILLE, PA 17551</v>
      </c>
      <c r="B18859" t="s">
        <v>37271</v>
      </c>
      <c r="C18859" t="s">
        <v>37272</v>
      </c>
      <c r="D18859" t="s">
        <v>37178</v>
      </c>
      <c r="E18859" t="s">
        <v>6584</v>
      </c>
      <c r="F18859">
        <v>17551</v>
      </c>
    </row>
    <row r="18860" spans="1:6" x14ac:dyDescent="0.2">
      <c r="A18860" t="str">
        <f t="shared" si="294"/>
        <v>21 S GEORGE ST, MILLERSVILLE, PA 17551</v>
      </c>
      <c r="B18860" t="s">
        <v>37273</v>
      </c>
      <c r="C18860" t="s">
        <v>37274</v>
      </c>
      <c r="D18860" t="s">
        <v>37178</v>
      </c>
      <c r="E18860" t="s">
        <v>6584</v>
      </c>
      <c r="F18860">
        <v>17551</v>
      </c>
    </row>
    <row r="18861" spans="1:6" x14ac:dyDescent="0.2">
      <c r="A18861" t="str">
        <f t="shared" si="294"/>
        <v>40 JAMES STREET, MILLERSVILLE, PA 17551</v>
      </c>
      <c r="B18861" t="s">
        <v>37275</v>
      </c>
      <c r="C18861" t="s">
        <v>37276</v>
      </c>
      <c r="D18861" t="s">
        <v>37178</v>
      </c>
      <c r="E18861" t="s">
        <v>6584</v>
      </c>
      <c r="F18861">
        <v>17551</v>
      </c>
    </row>
    <row r="18862" spans="1:6" x14ac:dyDescent="0.2">
      <c r="A18862" t="str">
        <f t="shared" si="294"/>
        <v>S GEORGE ST, MILLERSVILLE, PA 17551</v>
      </c>
      <c r="B18862" t="s">
        <v>37277</v>
      </c>
      <c r="C18862" t="s">
        <v>37278</v>
      </c>
      <c r="D18862" t="s">
        <v>37178</v>
      </c>
      <c r="E18862" t="s">
        <v>6584</v>
      </c>
      <c r="F18862">
        <v>17551</v>
      </c>
    </row>
    <row r="18863" spans="1:6" x14ac:dyDescent="0.2">
      <c r="A18863" t="str">
        <f t="shared" si="294"/>
        <v>21 S GEORGE ST, MILLERSVILLE, PA 17551</v>
      </c>
      <c r="B18863" t="s">
        <v>37279</v>
      </c>
      <c r="C18863" t="s">
        <v>37274</v>
      </c>
      <c r="D18863" t="s">
        <v>37178</v>
      </c>
      <c r="E18863" t="s">
        <v>6584</v>
      </c>
      <c r="F18863">
        <v>17551</v>
      </c>
    </row>
    <row r="18864" spans="1:6" x14ac:dyDescent="0.2">
      <c r="A18864" t="str">
        <f t="shared" si="294"/>
        <v>941 DANA DR, HARRISBURG, PA 17109</v>
      </c>
      <c r="B18864" t="s">
        <v>37280</v>
      </c>
      <c r="C18864" t="s">
        <v>36803</v>
      </c>
      <c r="D18864" t="s">
        <v>36068</v>
      </c>
      <c r="E18864" t="s">
        <v>6584</v>
      </c>
      <c r="F18864">
        <v>17109</v>
      </c>
    </row>
    <row r="18865" spans="1:6" x14ac:dyDescent="0.2">
      <c r="A18865" t="str">
        <f t="shared" si="294"/>
        <v>375 SHIPPENSBURG RD, NEWVILLE, PA 17241</v>
      </c>
      <c r="B18865" t="s">
        <v>37281</v>
      </c>
      <c r="C18865" t="s">
        <v>37282</v>
      </c>
      <c r="D18865" t="s">
        <v>37283</v>
      </c>
      <c r="E18865" t="s">
        <v>6584</v>
      </c>
      <c r="F18865">
        <v>17241</v>
      </c>
    </row>
    <row r="18866" spans="1:6" x14ac:dyDescent="0.2">
      <c r="A18866" t="str">
        <f t="shared" si="294"/>
        <v>1301 DISTRIBUTION DR, CARLISLE, PA 17013</v>
      </c>
      <c r="B18866" t="s">
        <v>37284</v>
      </c>
      <c r="C18866" t="s">
        <v>37285</v>
      </c>
      <c r="D18866" t="s">
        <v>33750</v>
      </c>
      <c r="E18866" t="s">
        <v>6584</v>
      </c>
      <c r="F18866">
        <v>17013</v>
      </c>
    </row>
    <row r="18867" spans="1:6" x14ac:dyDescent="0.2">
      <c r="A18867" t="str">
        <f t="shared" si="294"/>
        <v>482 SUEDBERG RD, PINE GROVE, PA 17963</v>
      </c>
      <c r="B18867" t="s">
        <v>37286</v>
      </c>
      <c r="C18867" t="s">
        <v>37287</v>
      </c>
      <c r="D18867" t="s">
        <v>36199</v>
      </c>
      <c r="E18867" t="s">
        <v>6584</v>
      </c>
      <c r="F18867">
        <v>17963</v>
      </c>
    </row>
    <row r="18868" spans="1:6" x14ac:dyDescent="0.2">
      <c r="A18868" t="str">
        <f t="shared" si="294"/>
        <v>650 PINKERTON RD, MOUNT JOY, PA 17552</v>
      </c>
      <c r="B18868" t="s">
        <v>37288</v>
      </c>
      <c r="C18868" t="s">
        <v>37289</v>
      </c>
      <c r="D18868" t="s">
        <v>36342</v>
      </c>
      <c r="E18868" t="s">
        <v>6584</v>
      </c>
      <c r="F18868">
        <v>17552</v>
      </c>
    </row>
    <row r="18869" spans="1:6" x14ac:dyDescent="0.2">
      <c r="A18869" t="str">
        <f t="shared" si="294"/>
        <v>2700 MOUNT ROSE AVE, YORK, PA 17402</v>
      </c>
      <c r="B18869" t="s">
        <v>37290</v>
      </c>
      <c r="C18869" t="s">
        <v>37291</v>
      </c>
      <c r="D18869" t="s">
        <v>15345</v>
      </c>
      <c r="E18869" t="s">
        <v>6584</v>
      </c>
      <c r="F18869">
        <v>17402</v>
      </c>
    </row>
    <row r="18870" spans="1:6" x14ac:dyDescent="0.2">
      <c r="A18870" t="str">
        <f t="shared" si="294"/>
        <v>2700 MOUNT ROSE AVE, YORK, PA 17402</v>
      </c>
      <c r="B18870" t="s">
        <v>37292</v>
      </c>
      <c r="C18870" t="s">
        <v>37291</v>
      </c>
      <c r="D18870" t="s">
        <v>15345</v>
      </c>
      <c r="E18870" t="s">
        <v>6584</v>
      </c>
      <c r="F18870">
        <v>17402</v>
      </c>
    </row>
    <row r="18871" spans="1:6" x14ac:dyDescent="0.2">
      <c r="A18871" t="str">
        <f t="shared" si="294"/>
        <v>2700 MOUNT ROSE AVE, YORK, PA 17402</v>
      </c>
      <c r="B18871" t="s">
        <v>37293</v>
      </c>
      <c r="C18871" t="s">
        <v>37291</v>
      </c>
      <c r="D18871" t="s">
        <v>15345</v>
      </c>
      <c r="E18871" t="s">
        <v>6584</v>
      </c>
      <c r="F18871">
        <v>17402</v>
      </c>
    </row>
    <row r="18872" spans="1:6" x14ac:dyDescent="0.2">
      <c r="A18872" t="str">
        <f t="shared" si="294"/>
        <v>SUNSET DR, MIDDLETOWN, PA 17057</v>
      </c>
      <c r="B18872" t="s">
        <v>37294</v>
      </c>
      <c r="C18872" t="s">
        <v>37295</v>
      </c>
      <c r="D18872" t="s">
        <v>9686</v>
      </c>
      <c r="E18872" t="s">
        <v>6584</v>
      </c>
      <c r="F18872">
        <v>17057</v>
      </c>
    </row>
    <row r="18873" spans="1:6" x14ac:dyDescent="0.2">
      <c r="A18873" t="str">
        <f t="shared" si="294"/>
        <v>650 S HARRISBURG ST, HARRISBURG, PA 17113</v>
      </c>
      <c r="B18873" t="s">
        <v>37296</v>
      </c>
      <c r="C18873" t="s">
        <v>37297</v>
      </c>
      <c r="D18873" t="s">
        <v>36068</v>
      </c>
      <c r="E18873" t="s">
        <v>6584</v>
      </c>
      <c r="F18873">
        <v>17113</v>
      </c>
    </row>
    <row r="18874" spans="1:6" x14ac:dyDescent="0.2">
      <c r="A18874" t="str">
        <f t="shared" si="294"/>
        <v>4901 LINGLESTOWN RD, HARRISBURG, PA 17112</v>
      </c>
      <c r="B18874" t="s">
        <v>37298</v>
      </c>
      <c r="C18874" t="s">
        <v>37299</v>
      </c>
      <c r="D18874" t="s">
        <v>36068</v>
      </c>
      <c r="E18874" t="s">
        <v>6584</v>
      </c>
      <c r="F18874">
        <v>17112</v>
      </c>
    </row>
    <row r="18875" spans="1:6" x14ac:dyDescent="0.2">
      <c r="A18875" t="str">
        <f t="shared" si="294"/>
        <v>1107 PILGRIMS PATHWAY, PEACH BOTTOM, PA 17563</v>
      </c>
      <c r="B18875" t="s">
        <v>37300</v>
      </c>
      <c r="C18875" t="s">
        <v>37301</v>
      </c>
      <c r="D18875" t="s">
        <v>36633</v>
      </c>
      <c r="E18875" t="s">
        <v>6584</v>
      </c>
      <c r="F18875">
        <v>17563</v>
      </c>
    </row>
    <row r="18876" spans="1:6" x14ac:dyDescent="0.2">
      <c r="A18876" t="str">
        <f t="shared" si="294"/>
        <v>256 S MARKET ST, ELIZABETHTOWN, PA 17022</v>
      </c>
      <c r="B18876" t="s">
        <v>37302</v>
      </c>
      <c r="C18876" t="s">
        <v>37303</v>
      </c>
      <c r="D18876" t="s">
        <v>36312</v>
      </c>
      <c r="E18876" t="s">
        <v>6584</v>
      </c>
      <c r="F18876">
        <v>17022</v>
      </c>
    </row>
    <row r="18877" spans="1:6" x14ac:dyDescent="0.2">
      <c r="A18877" t="str">
        <f t="shared" si="294"/>
        <v>23 W CHESTNUT ST, LANCASTER, PA 17603</v>
      </c>
      <c r="B18877" t="s">
        <v>37304</v>
      </c>
      <c r="C18877" t="s">
        <v>37305</v>
      </c>
      <c r="D18877" t="s">
        <v>36088</v>
      </c>
      <c r="E18877" t="s">
        <v>6584</v>
      </c>
      <c r="F18877">
        <v>17603</v>
      </c>
    </row>
    <row r="18878" spans="1:6" x14ac:dyDescent="0.2">
      <c r="A18878" t="str">
        <f t="shared" si="294"/>
        <v>2755 W MARKET ST, YORK, PA 17404</v>
      </c>
      <c r="B18878" t="s">
        <v>37306</v>
      </c>
      <c r="C18878" t="s">
        <v>37307</v>
      </c>
      <c r="D18878" t="s">
        <v>15345</v>
      </c>
      <c r="E18878" t="s">
        <v>6584</v>
      </c>
      <c r="F18878">
        <v>17404</v>
      </c>
    </row>
    <row r="18879" spans="1:6" x14ac:dyDescent="0.2">
      <c r="A18879" t="str">
        <f t="shared" si="294"/>
        <v>1848 LAY RD, DELTA, PA 17314</v>
      </c>
      <c r="B18879" t="s">
        <v>37308</v>
      </c>
      <c r="C18879" t="s">
        <v>37309</v>
      </c>
      <c r="D18879" t="s">
        <v>2292</v>
      </c>
      <c r="E18879" t="s">
        <v>6584</v>
      </c>
      <c r="F18879">
        <v>17314</v>
      </c>
    </row>
    <row r="18880" spans="1:6" x14ac:dyDescent="0.2">
      <c r="A18880" t="str">
        <f t="shared" si="294"/>
        <v>5370 LINCOLN HWY, YORK, PA 17406</v>
      </c>
      <c r="B18880" t="s">
        <v>37310</v>
      </c>
      <c r="C18880" t="s">
        <v>37311</v>
      </c>
      <c r="D18880" t="s">
        <v>15345</v>
      </c>
      <c r="E18880" t="s">
        <v>6584</v>
      </c>
      <c r="F18880">
        <v>17406</v>
      </c>
    </row>
    <row r="18881" spans="1:6" x14ac:dyDescent="0.2">
      <c r="A18881" t="str">
        <f t="shared" si="294"/>
        <v>1734 S QUEEN ST, YORK, PA 17403</v>
      </c>
      <c r="B18881" t="s">
        <v>37312</v>
      </c>
      <c r="C18881" t="s">
        <v>37313</v>
      </c>
      <c r="D18881" t="s">
        <v>15345</v>
      </c>
      <c r="E18881" t="s">
        <v>6584</v>
      </c>
      <c r="F18881">
        <v>17403</v>
      </c>
    </row>
    <row r="18882" spans="1:6" x14ac:dyDescent="0.2">
      <c r="A18882" t="str">
        <f t="shared" ref="A18882:A18945" si="295">C18882 &amp; ", " &amp; D18882 &amp; ", " &amp; E18882 &amp; " " &amp; F18882</f>
        <v>1800 N 5TH ST, READING, PA 19601</v>
      </c>
      <c r="B18882" t="s">
        <v>37314</v>
      </c>
      <c r="C18882" t="s">
        <v>37315</v>
      </c>
      <c r="D18882" t="s">
        <v>31029</v>
      </c>
      <c r="E18882" t="s">
        <v>6584</v>
      </c>
      <c r="F18882">
        <v>19601</v>
      </c>
    </row>
    <row r="18883" spans="1:6" x14ac:dyDescent="0.2">
      <c r="A18883" t="str">
        <f t="shared" si="295"/>
        <v>2012 LONG RUN RD, SCHUYLKILL HAVEN, PA 17972</v>
      </c>
      <c r="B18883" t="s">
        <v>37316</v>
      </c>
      <c r="C18883" t="s">
        <v>37317</v>
      </c>
      <c r="D18883" t="s">
        <v>36204</v>
      </c>
      <c r="E18883" t="s">
        <v>6584</v>
      </c>
      <c r="F18883">
        <v>17972</v>
      </c>
    </row>
    <row r="18884" spans="1:6" x14ac:dyDescent="0.2">
      <c r="A18884" t="str">
        <f t="shared" si="295"/>
        <v>477 N READING RD, EPHRATA, PA 17522</v>
      </c>
      <c r="B18884" t="s">
        <v>37318</v>
      </c>
      <c r="C18884" t="s">
        <v>37319</v>
      </c>
      <c r="D18884" t="s">
        <v>36359</v>
      </c>
      <c r="E18884" t="s">
        <v>6584</v>
      </c>
      <c r="F18884">
        <v>17522</v>
      </c>
    </row>
    <row r="18885" spans="1:6" x14ac:dyDescent="0.2">
      <c r="A18885" t="str">
        <f t="shared" si="295"/>
        <v>4345 N GEORGE STREET EXT, MANCHESTER, PA 17345</v>
      </c>
      <c r="B18885" t="s">
        <v>37320</v>
      </c>
      <c r="C18885" t="s">
        <v>37321</v>
      </c>
      <c r="D18885" t="s">
        <v>320</v>
      </c>
      <c r="E18885" t="s">
        <v>6584</v>
      </c>
      <c r="F18885">
        <v>17345</v>
      </c>
    </row>
    <row r="18886" spans="1:6" x14ac:dyDescent="0.2">
      <c r="A18886" t="str">
        <f t="shared" si="295"/>
        <v>237 W CENTRE ST, MAHANOY CITY, PA 17948</v>
      </c>
      <c r="B18886" t="s">
        <v>37322</v>
      </c>
      <c r="C18886" t="s">
        <v>37323</v>
      </c>
      <c r="D18886" t="s">
        <v>36499</v>
      </c>
      <c r="E18886" t="s">
        <v>6584</v>
      </c>
      <c r="F18886">
        <v>17948</v>
      </c>
    </row>
    <row r="18887" spans="1:6" x14ac:dyDescent="0.2">
      <c r="A18887" t="str">
        <f t="shared" si="295"/>
        <v>1002 N 3RD ST, HARRISBURG, PA 17102</v>
      </c>
      <c r="B18887" t="s">
        <v>37324</v>
      </c>
      <c r="C18887" t="s">
        <v>37325</v>
      </c>
      <c r="D18887" t="s">
        <v>36068</v>
      </c>
      <c r="E18887" t="s">
        <v>6584</v>
      </c>
      <c r="F18887">
        <v>17102</v>
      </c>
    </row>
    <row r="18888" spans="1:6" x14ac:dyDescent="0.2">
      <c r="A18888" t="str">
        <f t="shared" si="295"/>
        <v>958 N 13TH ST, READING, PA 19604</v>
      </c>
      <c r="B18888" t="s">
        <v>37326</v>
      </c>
      <c r="C18888" t="s">
        <v>37327</v>
      </c>
      <c r="D18888" t="s">
        <v>31029</v>
      </c>
      <c r="E18888" t="s">
        <v>6584</v>
      </c>
      <c r="F18888">
        <v>19604</v>
      </c>
    </row>
    <row r="18889" spans="1:6" x14ac:dyDescent="0.2">
      <c r="A18889" t="str">
        <f t="shared" si="295"/>
        <v>3647 MARKET ST, CAMP HILL, PA 17011</v>
      </c>
      <c r="B18889" t="s">
        <v>700</v>
      </c>
      <c r="C18889" t="s">
        <v>37328</v>
      </c>
      <c r="D18889" t="s">
        <v>36085</v>
      </c>
      <c r="E18889" t="s">
        <v>6584</v>
      </c>
      <c r="F18889">
        <v>17011</v>
      </c>
    </row>
    <row r="18890" spans="1:6" x14ac:dyDescent="0.2">
      <c r="A18890" t="str">
        <f t="shared" si="295"/>
        <v>1307 N 3RD ST, HARRISBURG, PA 17102</v>
      </c>
      <c r="B18890" t="s">
        <v>37329</v>
      </c>
      <c r="C18890" t="s">
        <v>37330</v>
      </c>
      <c r="D18890" t="s">
        <v>36068</v>
      </c>
      <c r="E18890" t="s">
        <v>6584</v>
      </c>
      <c r="F18890">
        <v>17102</v>
      </c>
    </row>
    <row r="18891" spans="1:6" x14ac:dyDescent="0.2">
      <c r="A18891" t="str">
        <f t="shared" si="295"/>
        <v>11A S 25TH ST, HARRISBURG, PA 17104</v>
      </c>
      <c r="B18891" t="s">
        <v>37331</v>
      </c>
      <c r="C18891" t="s">
        <v>37332</v>
      </c>
      <c r="D18891" t="s">
        <v>36068</v>
      </c>
      <c r="E18891" t="s">
        <v>6584</v>
      </c>
      <c r="F18891">
        <v>17104</v>
      </c>
    </row>
    <row r="18892" spans="1:6" x14ac:dyDescent="0.2">
      <c r="A18892" t="str">
        <f t="shared" si="295"/>
        <v>375 S BELMONT ST, YORK, PA 17403</v>
      </c>
      <c r="B18892" t="s">
        <v>37333</v>
      </c>
      <c r="C18892" t="s">
        <v>37334</v>
      </c>
      <c r="D18892" t="s">
        <v>15345</v>
      </c>
      <c r="E18892" t="s">
        <v>6584</v>
      </c>
      <c r="F18892">
        <v>17403</v>
      </c>
    </row>
    <row r="18893" spans="1:6" x14ac:dyDescent="0.2">
      <c r="A18893" t="str">
        <f t="shared" si="295"/>
        <v>110 REVERE BLVD, WEST LAWN, PA 19609</v>
      </c>
      <c r="B18893" t="s">
        <v>37335</v>
      </c>
      <c r="C18893" t="s">
        <v>37336</v>
      </c>
      <c r="D18893" t="s">
        <v>36909</v>
      </c>
      <c r="E18893" t="s">
        <v>6584</v>
      </c>
      <c r="F18893">
        <v>19609</v>
      </c>
    </row>
    <row r="18894" spans="1:6" x14ac:dyDescent="0.2">
      <c r="A18894" t="str">
        <f t="shared" si="295"/>
        <v>1205 E CENTRE ST, MAHANOY CITY, PA 17948</v>
      </c>
      <c r="B18894" t="s">
        <v>37337</v>
      </c>
      <c r="C18894" t="s">
        <v>37338</v>
      </c>
      <c r="D18894" t="s">
        <v>36499</v>
      </c>
      <c r="E18894" t="s">
        <v>6584</v>
      </c>
      <c r="F18894">
        <v>17948</v>
      </c>
    </row>
    <row r="18895" spans="1:6" x14ac:dyDescent="0.2">
      <c r="A18895" t="str">
        <f t="shared" si="295"/>
        <v>1 E HANOVER ST, GETTYSBURG, PA 17325</v>
      </c>
      <c r="B18895" t="s">
        <v>37339</v>
      </c>
      <c r="C18895" t="s">
        <v>37340</v>
      </c>
      <c r="D18895" t="s">
        <v>37341</v>
      </c>
      <c r="E18895" t="s">
        <v>6584</v>
      </c>
      <c r="F18895">
        <v>17325</v>
      </c>
    </row>
    <row r="18896" spans="1:6" x14ac:dyDescent="0.2">
      <c r="A18896" t="str">
        <f t="shared" si="295"/>
        <v>4949 QUEEN ST, HARRISBURG, PA 17109</v>
      </c>
      <c r="B18896" t="s">
        <v>37342</v>
      </c>
      <c r="C18896" t="s">
        <v>37343</v>
      </c>
      <c r="D18896" t="s">
        <v>36068</v>
      </c>
      <c r="E18896" t="s">
        <v>6584</v>
      </c>
      <c r="F18896">
        <v>17109</v>
      </c>
    </row>
    <row r="18897" spans="1:6" x14ac:dyDescent="0.2">
      <c r="A18897" t="str">
        <f t="shared" si="295"/>
        <v>111 BUTLER AVE, LANCASTER, PA 17601</v>
      </c>
      <c r="B18897" t="s">
        <v>37344</v>
      </c>
      <c r="C18897" t="s">
        <v>37345</v>
      </c>
      <c r="D18897" t="s">
        <v>36088</v>
      </c>
      <c r="E18897" t="s">
        <v>6584</v>
      </c>
      <c r="F18897">
        <v>17601</v>
      </c>
    </row>
    <row r="18898" spans="1:6" x14ac:dyDescent="0.2">
      <c r="A18898" t="str">
        <f t="shared" si="295"/>
        <v>1029 MARKET ST, LEMOYNE, PA 17043</v>
      </c>
      <c r="B18898" t="s">
        <v>37346</v>
      </c>
      <c r="C18898" t="s">
        <v>37347</v>
      </c>
      <c r="D18898" t="s">
        <v>36260</v>
      </c>
      <c r="E18898" t="s">
        <v>6584</v>
      </c>
      <c r="F18898">
        <v>17043</v>
      </c>
    </row>
    <row r="18899" spans="1:6" x14ac:dyDescent="0.2">
      <c r="A18899" t="str">
        <f t="shared" si="295"/>
        <v>1150 ROCKLAND ST, READING, PA 19604</v>
      </c>
      <c r="B18899" t="s">
        <v>37348</v>
      </c>
      <c r="C18899" t="s">
        <v>37349</v>
      </c>
      <c r="D18899" t="s">
        <v>31029</v>
      </c>
      <c r="E18899" t="s">
        <v>6584</v>
      </c>
      <c r="F18899">
        <v>19604</v>
      </c>
    </row>
    <row r="18900" spans="1:6" x14ac:dyDescent="0.2">
      <c r="A18900" t="str">
        <f t="shared" si="295"/>
        <v>50 E SHADY LN, ENOLA, PA 17025</v>
      </c>
      <c r="B18900" t="s">
        <v>37350</v>
      </c>
      <c r="C18900" t="s">
        <v>37351</v>
      </c>
      <c r="D18900" t="s">
        <v>36111</v>
      </c>
      <c r="E18900" t="s">
        <v>6584</v>
      </c>
      <c r="F18900">
        <v>17025</v>
      </c>
    </row>
    <row r="18901" spans="1:6" x14ac:dyDescent="0.2">
      <c r="A18901" t="str">
        <f t="shared" si="295"/>
        <v>420 SAINT JOHNS CHURCH RD, CAMP HILL, PA 17011</v>
      </c>
      <c r="B18901" t="s">
        <v>37352</v>
      </c>
      <c r="C18901" t="s">
        <v>37353</v>
      </c>
      <c r="D18901" t="s">
        <v>36085</v>
      </c>
      <c r="E18901" t="s">
        <v>6584</v>
      </c>
      <c r="F18901">
        <v>17011</v>
      </c>
    </row>
    <row r="18902" spans="1:6" x14ac:dyDescent="0.2">
      <c r="A18902" t="str">
        <f t="shared" si="295"/>
        <v>202 S CHARLOTTE ST, MANHEIM, PA 17545</v>
      </c>
      <c r="B18902" t="s">
        <v>37354</v>
      </c>
      <c r="C18902" t="s">
        <v>37267</v>
      </c>
      <c r="D18902" t="s">
        <v>36298</v>
      </c>
      <c r="E18902" t="s">
        <v>6584</v>
      </c>
      <c r="F18902">
        <v>17545</v>
      </c>
    </row>
    <row r="18903" spans="1:6" x14ac:dyDescent="0.2">
      <c r="A18903" t="str">
        <f t="shared" si="295"/>
        <v>3501 SCENIC RD, GORDONVILLE, PA 17529</v>
      </c>
      <c r="B18903" t="s">
        <v>37355</v>
      </c>
      <c r="C18903" t="s">
        <v>37356</v>
      </c>
      <c r="D18903" t="s">
        <v>37357</v>
      </c>
      <c r="E18903" t="s">
        <v>6584</v>
      </c>
      <c r="F18903">
        <v>17529</v>
      </c>
    </row>
    <row r="18904" spans="1:6" x14ac:dyDescent="0.2">
      <c r="A18904" t="str">
        <f t="shared" si="295"/>
        <v>4 CHELTENHAM DR, WYOMISSING, PA 19610</v>
      </c>
      <c r="B18904" t="s">
        <v>37358</v>
      </c>
      <c r="C18904" t="s">
        <v>37359</v>
      </c>
      <c r="D18904" t="s">
        <v>36174</v>
      </c>
      <c r="E18904" t="s">
        <v>6584</v>
      </c>
      <c r="F18904">
        <v>19610</v>
      </c>
    </row>
    <row r="18905" spans="1:6" x14ac:dyDescent="0.2">
      <c r="A18905" t="str">
        <f t="shared" si="295"/>
        <v>339 SPRING GARDEN RD, KINZERS, PA 17535</v>
      </c>
      <c r="B18905" t="s">
        <v>37360</v>
      </c>
      <c r="C18905" t="s">
        <v>37361</v>
      </c>
      <c r="D18905" t="s">
        <v>37362</v>
      </c>
      <c r="E18905" t="s">
        <v>6584</v>
      </c>
      <c r="F18905">
        <v>17535</v>
      </c>
    </row>
    <row r="18906" spans="1:6" x14ac:dyDescent="0.2">
      <c r="A18906" t="str">
        <f t="shared" si="295"/>
        <v>4660 JONESTOWN RD, HARRISBURG, PA 17109</v>
      </c>
      <c r="B18906" t="s">
        <v>37363</v>
      </c>
      <c r="C18906" t="s">
        <v>37364</v>
      </c>
      <c r="D18906" t="s">
        <v>36068</v>
      </c>
      <c r="E18906" t="s">
        <v>6584</v>
      </c>
      <c r="F18906">
        <v>17109</v>
      </c>
    </row>
    <row r="18907" spans="1:6" x14ac:dyDescent="0.2">
      <c r="A18907" t="str">
        <f t="shared" si="295"/>
        <v>1637 LINCOLN HWY E, LANCASTER, PA 17602</v>
      </c>
      <c r="B18907" t="s">
        <v>37365</v>
      </c>
      <c r="C18907" t="s">
        <v>37366</v>
      </c>
      <c r="D18907" t="s">
        <v>36088</v>
      </c>
      <c r="E18907" t="s">
        <v>6584</v>
      </c>
      <c r="F18907">
        <v>17602</v>
      </c>
    </row>
    <row r="18908" spans="1:6" x14ac:dyDescent="0.2">
      <c r="A18908" t="str">
        <f t="shared" si="295"/>
        <v>601 CUMBERLAND ST, LEBANON, PA 17042</v>
      </c>
      <c r="B18908" t="s">
        <v>37367</v>
      </c>
      <c r="C18908" t="s">
        <v>37368</v>
      </c>
      <c r="D18908" t="s">
        <v>10703</v>
      </c>
      <c r="E18908" t="s">
        <v>6584</v>
      </c>
      <c r="F18908">
        <v>17042</v>
      </c>
    </row>
    <row r="18909" spans="1:6" x14ac:dyDescent="0.2">
      <c r="A18909" t="str">
        <f t="shared" si="295"/>
        <v>216 HILL ST, BAINBRIDGE, PA 17502</v>
      </c>
      <c r="B18909" t="s">
        <v>37369</v>
      </c>
      <c r="C18909" t="s">
        <v>37370</v>
      </c>
      <c r="D18909" t="s">
        <v>37371</v>
      </c>
      <c r="E18909" t="s">
        <v>6584</v>
      </c>
      <c r="F18909">
        <v>17502</v>
      </c>
    </row>
    <row r="18910" spans="1:6" x14ac:dyDescent="0.2">
      <c r="A18910" t="str">
        <f t="shared" si="295"/>
        <v>998 CARLISLE ST, HANOVER, PA 17331</v>
      </c>
      <c r="B18910" t="s">
        <v>37372</v>
      </c>
      <c r="C18910" t="s">
        <v>37373</v>
      </c>
      <c r="D18910" t="s">
        <v>16932</v>
      </c>
      <c r="E18910" t="s">
        <v>6584</v>
      </c>
      <c r="F18910">
        <v>17331</v>
      </c>
    </row>
    <row r="18911" spans="1:6" x14ac:dyDescent="0.2">
      <c r="A18911" t="str">
        <f t="shared" si="295"/>
        <v>2548 LITITZ PIKE, LANCASTER, PA 17601</v>
      </c>
      <c r="B18911" t="s">
        <v>37374</v>
      </c>
      <c r="C18911" t="s">
        <v>37375</v>
      </c>
      <c r="D18911" t="s">
        <v>36088</v>
      </c>
      <c r="E18911" t="s">
        <v>6584</v>
      </c>
      <c r="F18911">
        <v>17601</v>
      </c>
    </row>
    <row r="18912" spans="1:6" x14ac:dyDescent="0.2">
      <c r="A18912" t="str">
        <f t="shared" si="295"/>
        <v>1403 W KINGS HWY, GAP, PA 17527</v>
      </c>
      <c r="B18912" t="s">
        <v>37376</v>
      </c>
      <c r="C18912" t="s">
        <v>37377</v>
      </c>
      <c r="D18912" t="s">
        <v>36410</v>
      </c>
      <c r="E18912" t="s">
        <v>6584</v>
      </c>
      <c r="F18912">
        <v>17527</v>
      </c>
    </row>
    <row r="18913" spans="1:6" x14ac:dyDescent="0.2">
      <c r="A18913" t="str">
        <f t="shared" si="295"/>
        <v>2965 LEBANON RD, MANHEIM, PA 17545</v>
      </c>
      <c r="B18913" t="s">
        <v>37378</v>
      </c>
      <c r="C18913" t="s">
        <v>37379</v>
      </c>
      <c r="D18913" t="s">
        <v>36298</v>
      </c>
      <c r="E18913" t="s">
        <v>6584</v>
      </c>
      <c r="F18913">
        <v>17545</v>
      </c>
    </row>
    <row r="18914" spans="1:6" x14ac:dyDescent="0.2">
      <c r="A18914" t="str">
        <f t="shared" si="295"/>
        <v>245 BUTTONWOOD ST, READING, PA 19601</v>
      </c>
      <c r="B18914" t="s">
        <v>37380</v>
      </c>
      <c r="C18914" t="s">
        <v>37381</v>
      </c>
      <c r="D18914" t="s">
        <v>31029</v>
      </c>
      <c r="E18914" t="s">
        <v>6584</v>
      </c>
      <c r="F18914">
        <v>19601</v>
      </c>
    </row>
    <row r="18915" spans="1:6" x14ac:dyDescent="0.2">
      <c r="A18915" t="str">
        <f t="shared" si="295"/>
        <v>1730 STATE ROUTE 72 N, LEBANON, PA 17046</v>
      </c>
      <c r="B18915" t="s">
        <v>37382</v>
      </c>
      <c r="C18915" t="s">
        <v>37383</v>
      </c>
      <c r="D18915" t="s">
        <v>10703</v>
      </c>
      <c r="E18915" t="s">
        <v>6584</v>
      </c>
      <c r="F18915">
        <v>17046</v>
      </c>
    </row>
    <row r="18916" spans="1:6" x14ac:dyDescent="0.2">
      <c r="A18916" t="str">
        <f t="shared" si="295"/>
        <v>1-81 1-81, PINE GROVE, PA 17963</v>
      </c>
      <c r="B18916" t="s">
        <v>37384</v>
      </c>
      <c r="C18916" t="s">
        <v>37385</v>
      </c>
      <c r="D18916" t="s">
        <v>36199</v>
      </c>
      <c r="E18916" t="s">
        <v>6584</v>
      </c>
      <c r="F18916">
        <v>17963</v>
      </c>
    </row>
    <row r="18917" spans="1:6" x14ac:dyDescent="0.2">
      <c r="A18917" t="str">
        <f t="shared" si="295"/>
        <v>1038 CHURCH ST, LEBANON, PA 17046</v>
      </c>
      <c r="B18917" t="s">
        <v>37386</v>
      </c>
      <c r="C18917" t="s">
        <v>37387</v>
      </c>
      <c r="D18917" t="s">
        <v>10703</v>
      </c>
      <c r="E18917" t="s">
        <v>6584</v>
      </c>
      <c r="F18917">
        <v>17046</v>
      </c>
    </row>
    <row r="18918" spans="1:6" x14ac:dyDescent="0.2">
      <c r="A18918" t="str">
        <f t="shared" si="295"/>
        <v>50 WOOD CORNER RD, LITITZ, PA 17543</v>
      </c>
      <c r="B18918" t="s">
        <v>37388</v>
      </c>
      <c r="C18918" t="s">
        <v>37389</v>
      </c>
      <c r="D18918" t="s">
        <v>36301</v>
      </c>
      <c r="E18918" t="s">
        <v>6584</v>
      </c>
      <c r="F18918">
        <v>17543</v>
      </c>
    </row>
    <row r="18919" spans="1:6" x14ac:dyDescent="0.2">
      <c r="A18919" t="str">
        <f t="shared" si="295"/>
        <v>236 W CARACAS AVE, HERSHEY, PA 17033</v>
      </c>
      <c r="B18919" t="s">
        <v>37390</v>
      </c>
      <c r="C18919" t="s">
        <v>37391</v>
      </c>
      <c r="D18919" t="s">
        <v>36098</v>
      </c>
      <c r="E18919" t="s">
        <v>6584</v>
      </c>
      <c r="F18919">
        <v>17033</v>
      </c>
    </row>
    <row r="18920" spans="1:6" x14ac:dyDescent="0.2">
      <c r="A18920" t="str">
        <f t="shared" si="295"/>
        <v>4617 LOCUST LN, HARRISBURG, PA 17109</v>
      </c>
      <c r="B18920" t="s">
        <v>37392</v>
      </c>
      <c r="C18920" t="s">
        <v>37393</v>
      </c>
      <c r="D18920" t="s">
        <v>36068</v>
      </c>
      <c r="E18920" t="s">
        <v>6584</v>
      </c>
      <c r="F18920">
        <v>17109</v>
      </c>
    </row>
    <row r="18921" spans="1:6" x14ac:dyDescent="0.2">
      <c r="A18921" t="str">
        <f t="shared" si="295"/>
        <v>5836 FOUR POINT RD, BETHEL, PA 19507</v>
      </c>
      <c r="B18921" t="s">
        <v>37394</v>
      </c>
      <c r="C18921" t="s">
        <v>37395</v>
      </c>
      <c r="D18921" t="s">
        <v>14974</v>
      </c>
      <c r="E18921" t="s">
        <v>6584</v>
      </c>
      <c r="F18921">
        <v>19507</v>
      </c>
    </row>
    <row r="18922" spans="1:6" x14ac:dyDescent="0.2">
      <c r="A18922" t="str">
        <f t="shared" si="295"/>
        <v>1715 MARKET ST, CAMP HILL, PA 17011</v>
      </c>
      <c r="B18922" t="s">
        <v>37396</v>
      </c>
      <c r="C18922" t="s">
        <v>37397</v>
      </c>
      <c r="D18922" t="s">
        <v>36085</v>
      </c>
      <c r="E18922" t="s">
        <v>6584</v>
      </c>
      <c r="F18922">
        <v>17011</v>
      </c>
    </row>
    <row r="18923" spans="1:6" x14ac:dyDescent="0.2">
      <c r="A18923" t="str">
        <f t="shared" si="295"/>
        <v>502 LEHMAN ST, LEBANON, PA 17046</v>
      </c>
      <c r="B18923" t="s">
        <v>37398</v>
      </c>
      <c r="C18923" t="s">
        <v>37399</v>
      </c>
      <c r="D18923" t="s">
        <v>10703</v>
      </c>
      <c r="E18923" t="s">
        <v>6584</v>
      </c>
      <c r="F18923">
        <v>17046</v>
      </c>
    </row>
    <row r="18924" spans="1:6" x14ac:dyDescent="0.2">
      <c r="A18924" t="str">
        <f t="shared" si="295"/>
        <v>2985 ELIZABETHTOWN RD, HERSHEY, PA 17033</v>
      </c>
      <c r="B18924" t="s">
        <v>37400</v>
      </c>
      <c r="C18924" t="s">
        <v>37401</v>
      </c>
      <c r="D18924" t="s">
        <v>36098</v>
      </c>
      <c r="E18924" t="s">
        <v>6584</v>
      </c>
      <c r="F18924">
        <v>17033</v>
      </c>
    </row>
    <row r="18925" spans="1:6" x14ac:dyDescent="0.2">
      <c r="A18925" t="str">
        <f t="shared" si="295"/>
        <v>14 CENTER ST, INTERCOURSE, PA 17534</v>
      </c>
      <c r="B18925" t="s">
        <v>37402</v>
      </c>
      <c r="C18925" t="s">
        <v>37403</v>
      </c>
      <c r="D18925" t="s">
        <v>37404</v>
      </c>
      <c r="E18925" t="s">
        <v>6584</v>
      </c>
      <c r="F18925">
        <v>17534</v>
      </c>
    </row>
    <row r="18926" spans="1:6" x14ac:dyDescent="0.2">
      <c r="A18926" t="str">
        <f t="shared" si="295"/>
        <v>337 S MAIN ST, MANHEIM, PA 17545</v>
      </c>
      <c r="B18926" t="s">
        <v>37405</v>
      </c>
      <c r="C18926" t="s">
        <v>37406</v>
      </c>
      <c r="D18926" t="s">
        <v>36298</v>
      </c>
      <c r="E18926" t="s">
        <v>6584</v>
      </c>
      <c r="F18926">
        <v>17545</v>
      </c>
    </row>
    <row r="18927" spans="1:6" x14ac:dyDescent="0.2">
      <c r="A18927" t="str">
        <f t="shared" si="295"/>
        <v>1428 SEVEN VALLEYS RD, YORK, PA 17408</v>
      </c>
      <c r="B18927" t="s">
        <v>37407</v>
      </c>
      <c r="C18927" t="s">
        <v>37408</v>
      </c>
      <c r="D18927" t="s">
        <v>15345</v>
      </c>
      <c r="E18927" t="s">
        <v>6584</v>
      </c>
      <c r="F18927">
        <v>17408</v>
      </c>
    </row>
    <row r="18928" spans="1:6" x14ac:dyDescent="0.2">
      <c r="A18928" t="str">
        <f t="shared" si="295"/>
        <v>3500 KUTZTOWN RD, LAURELDALE, PA 19605</v>
      </c>
      <c r="B18928" t="s">
        <v>37409</v>
      </c>
      <c r="C18928" t="s">
        <v>37410</v>
      </c>
      <c r="D18928" t="s">
        <v>37411</v>
      </c>
      <c r="E18928" t="s">
        <v>6584</v>
      </c>
      <c r="F18928">
        <v>19605</v>
      </c>
    </row>
    <row r="18929" spans="1:6" x14ac:dyDescent="0.2">
      <c r="A18929" t="str">
        <f t="shared" si="295"/>
        <v>30 WILLOW ST, ADAMSTOWN, PA 19501</v>
      </c>
      <c r="B18929" t="s">
        <v>37412</v>
      </c>
      <c r="C18929" t="s">
        <v>37413</v>
      </c>
      <c r="D18929" t="s">
        <v>37414</v>
      </c>
      <c r="E18929" t="s">
        <v>6584</v>
      </c>
      <c r="F18929">
        <v>19501</v>
      </c>
    </row>
    <row r="18930" spans="1:6" x14ac:dyDescent="0.2">
      <c r="A18930" t="str">
        <f t="shared" si="295"/>
        <v>2915 Willow Street Pike N, Willow Street, PA 17584</v>
      </c>
      <c r="B18930" t="s">
        <v>37415</v>
      </c>
      <c r="C18930" t="s">
        <v>37416</v>
      </c>
      <c r="D18930" t="s">
        <v>37417</v>
      </c>
      <c r="E18930" t="s">
        <v>6584</v>
      </c>
      <c r="F18930">
        <v>17584</v>
      </c>
    </row>
    <row r="18931" spans="1:6" x14ac:dyDescent="0.2">
      <c r="A18931" t="str">
        <f t="shared" si="295"/>
        <v>1129 W MARKET ST, YORK, PA 17404</v>
      </c>
      <c r="B18931" t="s">
        <v>37418</v>
      </c>
      <c r="C18931" t="s">
        <v>37419</v>
      </c>
      <c r="D18931" t="s">
        <v>15345</v>
      </c>
      <c r="E18931" t="s">
        <v>6584</v>
      </c>
      <c r="F18931">
        <v>17404</v>
      </c>
    </row>
    <row r="18932" spans="1:6" x14ac:dyDescent="0.2">
      <c r="A18932" t="str">
        <f t="shared" si="295"/>
        <v>3615 OLD PHILADELPHIA PIKE, INTERCOURSE, PA 17534</v>
      </c>
      <c r="B18932" t="s">
        <v>37420</v>
      </c>
      <c r="C18932" t="s">
        <v>37421</v>
      </c>
      <c r="D18932" t="s">
        <v>37404</v>
      </c>
      <c r="E18932" t="s">
        <v>6584</v>
      </c>
      <c r="F18932">
        <v>17534</v>
      </c>
    </row>
    <row r="18933" spans="1:6" x14ac:dyDescent="0.2">
      <c r="A18933" t="str">
        <f t="shared" si="295"/>
        <v>638 W CHOCOLATE AVE, HERSHEY, PA 17033</v>
      </c>
      <c r="B18933" t="s">
        <v>37422</v>
      </c>
      <c r="C18933" t="s">
        <v>37423</v>
      </c>
      <c r="D18933" t="s">
        <v>36098</v>
      </c>
      <c r="E18933" t="s">
        <v>6584</v>
      </c>
      <c r="F18933">
        <v>17033</v>
      </c>
    </row>
    <row r="18934" spans="1:6" x14ac:dyDescent="0.2">
      <c r="A18934" t="str">
        <f t="shared" si="295"/>
        <v>2200 OLD TRAIL RD, ETTERS, PA 17319</v>
      </c>
      <c r="B18934" t="s">
        <v>37424</v>
      </c>
      <c r="C18934" t="s">
        <v>37425</v>
      </c>
      <c r="D18934" t="s">
        <v>36814</v>
      </c>
      <c r="E18934" t="s">
        <v>6584</v>
      </c>
      <c r="F18934">
        <v>17319</v>
      </c>
    </row>
    <row r="18935" spans="1:6" x14ac:dyDescent="0.2">
      <c r="A18935" t="str">
        <f t="shared" si="295"/>
        <v>3050 CANBY ST, HARRISBURG, PA 17103</v>
      </c>
      <c r="B18935" t="s">
        <v>37426</v>
      </c>
      <c r="C18935" t="s">
        <v>37427</v>
      </c>
      <c r="D18935" t="s">
        <v>36068</v>
      </c>
      <c r="E18935" t="s">
        <v>6584</v>
      </c>
      <c r="F18935">
        <v>17103</v>
      </c>
    </row>
    <row r="18936" spans="1:6" x14ac:dyDescent="0.2">
      <c r="A18936" t="str">
        <f t="shared" si="295"/>
        <v>100 N MAIN ST, SHENANDOAH, PA 17976</v>
      </c>
      <c r="B18936" t="s">
        <v>37428</v>
      </c>
      <c r="C18936" t="s">
        <v>11859</v>
      </c>
      <c r="D18936" t="s">
        <v>36214</v>
      </c>
      <c r="E18936" t="s">
        <v>6584</v>
      </c>
      <c r="F18936">
        <v>17976</v>
      </c>
    </row>
    <row r="18937" spans="1:6" x14ac:dyDescent="0.2">
      <c r="A18937" t="str">
        <f t="shared" si="295"/>
        <v>38 Erford Rd, Camp Hill, PA 17011</v>
      </c>
      <c r="B18937" t="s">
        <v>37429</v>
      </c>
      <c r="C18937" t="s">
        <v>37430</v>
      </c>
      <c r="D18937" t="s">
        <v>37431</v>
      </c>
      <c r="E18937" t="s">
        <v>6584</v>
      </c>
      <c r="F18937">
        <v>17011</v>
      </c>
    </row>
    <row r="18938" spans="1:6" x14ac:dyDescent="0.2">
      <c r="A18938" t="str">
        <f t="shared" si="295"/>
        <v>100 CENTER SQ, ABBOTTSTOWN, PA 17301</v>
      </c>
      <c r="B18938" t="s">
        <v>37432</v>
      </c>
      <c r="C18938" t="s">
        <v>37433</v>
      </c>
      <c r="D18938" t="s">
        <v>36682</v>
      </c>
      <c r="E18938" t="s">
        <v>6584</v>
      </c>
      <c r="F18938">
        <v>17301</v>
      </c>
    </row>
    <row r="18939" spans="1:6" x14ac:dyDescent="0.2">
      <c r="A18939" t="str">
        <f t="shared" si="295"/>
        <v>2990 N READING RD, ADAMSTOWN, PA 19501</v>
      </c>
      <c r="B18939" t="s">
        <v>37434</v>
      </c>
      <c r="C18939" t="s">
        <v>37435</v>
      </c>
      <c r="D18939" t="s">
        <v>37414</v>
      </c>
      <c r="E18939" t="s">
        <v>6584</v>
      </c>
      <c r="F18939">
        <v>19501</v>
      </c>
    </row>
    <row r="18940" spans="1:6" x14ac:dyDescent="0.2">
      <c r="A18940" t="str">
        <f t="shared" si="295"/>
        <v>3278 SUSQUEHANNA TRL, DUNCANNON, PA 17020</v>
      </c>
      <c r="B18940" t="s">
        <v>37436</v>
      </c>
      <c r="C18940" t="s">
        <v>37437</v>
      </c>
      <c r="D18940" t="s">
        <v>36118</v>
      </c>
      <c r="E18940" t="s">
        <v>6584</v>
      </c>
      <c r="F18940">
        <v>17020</v>
      </c>
    </row>
    <row r="18941" spans="1:6" x14ac:dyDescent="0.2">
      <c r="A18941" t="str">
        <f t="shared" si="295"/>
        <v>1499 E CUMBERLAND ST, LEBANON, PA 17042</v>
      </c>
      <c r="B18941" t="s">
        <v>37438</v>
      </c>
      <c r="C18941" t="s">
        <v>37439</v>
      </c>
      <c r="D18941" t="s">
        <v>10703</v>
      </c>
      <c r="E18941" t="s">
        <v>6584</v>
      </c>
      <c r="F18941">
        <v>17042</v>
      </c>
    </row>
    <row r="18942" spans="1:6" x14ac:dyDescent="0.2">
      <c r="A18942" t="str">
        <f t="shared" si="295"/>
        <v>2087 MARKET ST, AUBURN, PA 17922</v>
      </c>
      <c r="B18942" t="s">
        <v>37440</v>
      </c>
      <c r="C18942" t="s">
        <v>37441</v>
      </c>
      <c r="D18942" t="s">
        <v>14990</v>
      </c>
      <c r="E18942" t="s">
        <v>6584</v>
      </c>
      <c r="F18942">
        <v>17922</v>
      </c>
    </row>
    <row r="18943" spans="1:6" x14ac:dyDescent="0.2">
      <c r="A18943" t="str">
        <f t="shared" si="295"/>
        <v>1423 N 6TH ST, HARRISBURG, PA 17102</v>
      </c>
      <c r="B18943" t="s">
        <v>37442</v>
      </c>
      <c r="C18943" t="s">
        <v>37443</v>
      </c>
      <c r="D18943" t="s">
        <v>36068</v>
      </c>
      <c r="E18943" t="s">
        <v>6584</v>
      </c>
      <c r="F18943">
        <v>17102</v>
      </c>
    </row>
    <row r="18944" spans="1:6" x14ac:dyDescent="0.2">
      <c r="A18944" t="str">
        <f t="shared" si="295"/>
        <v>1308 N GEORGE ST, YORK, PA 17404</v>
      </c>
      <c r="B18944" t="s">
        <v>37444</v>
      </c>
      <c r="C18944" t="s">
        <v>37445</v>
      </c>
      <c r="D18944" t="s">
        <v>15345</v>
      </c>
      <c r="E18944" t="s">
        <v>6584</v>
      </c>
      <c r="F18944">
        <v>17404</v>
      </c>
    </row>
    <row r="18945" spans="1:6" x14ac:dyDescent="0.2">
      <c r="A18945" t="str">
        <f t="shared" si="295"/>
        <v>1610 FISHING CREEK VALLEY RD, HARRISBURG, PA 17112</v>
      </c>
      <c r="B18945" t="s">
        <v>37446</v>
      </c>
      <c r="C18945" t="s">
        <v>37447</v>
      </c>
      <c r="D18945" t="s">
        <v>36068</v>
      </c>
      <c r="E18945" t="s">
        <v>6584</v>
      </c>
      <c r="F18945">
        <v>17112</v>
      </c>
    </row>
    <row r="18946" spans="1:6" x14ac:dyDescent="0.2">
      <c r="A18946" t="str">
        <f t="shared" ref="A18946:A19009" si="296">C18946 &amp; ", " &amp; D18946 &amp; ", " &amp; E18946 &amp; " " &amp; F18946</f>
        <v>403 BROADWAY, HANOVER, PA 17331</v>
      </c>
      <c r="B18946" t="s">
        <v>37448</v>
      </c>
      <c r="C18946" t="s">
        <v>37449</v>
      </c>
      <c r="D18946" t="s">
        <v>16932</v>
      </c>
      <c r="E18946" t="s">
        <v>6584</v>
      </c>
      <c r="F18946">
        <v>17331</v>
      </c>
    </row>
    <row r="18947" spans="1:6" x14ac:dyDescent="0.2">
      <c r="A18947" t="str">
        <f t="shared" si="296"/>
        <v>2 E MAIN ST, SCHUYLKILL HAVEN, PA 17972</v>
      </c>
      <c r="B18947" t="s">
        <v>37450</v>
      </c>
      <c r="C18947" t="s">
        <v>18325</v>
      </c>
      <c r="D18947" t="s">
        <v>36204</v>
      </c>
      <c r="E18947" t="s">
        <v>6584</v>
      </c>
      <c r="F18947">
        <v>17972</v>
      </c>
    </row>
    <row r="18948" spans="1:6" x14ac:dyDescent="0.2">
      <c r="A18948" t="str">
        <f t="shared" si="296"/>
        <v>1607 W MARKET ST, POTTSVILLE, PA 17901</v>
      </c>
      <c r="B18948" t="s">
        <v>37451</v>
      </c>
      <c r="C18948" t="s">
        <v>37452</v>
      </c>
      <c r="D18948" t="s">
        <v>35818</v>
      </c>
      <c r="E18948" t="s">
        <v>6584</v>
      </c>
      <c r="F18948">
        <v>17901</v>
      </c>
    </row>
    <row r="18949" spans="1:6" x14ac:dyDescent="0.2">
      <c r="A18949" t="str">
        <f t="shared" si="296"/>
        <v>1305 LONG RUN RD, FRIEDENSBURG, PA 17933</v>
      </c>
      <c r="B18949" t="s">
        <v>37453</v>
      </c>
      <c r="C18949" t="s">
        <v>37454</v>
      </c>
      <c r="D18949" t="s">
        <v>36460</v>
      </c>
      <c r="E18949" t="s">
        <v>6584</v>
      </c>
      <c r="F18949">
        <v>17933</v>
      </c>
    </row>
    <row r="18950" spans="1:6" x14ac:dyDescent="0.2">
      <c r="A18950" t="str">
        <f t="shared" si="296"/>
        <v>305 PARKWAY BLVD, YORK, PA 17404</v>
      </c>
      <c r="B18950" t="s">
        <v>37455</v>
      </c>
      <c r="C18950" t="s">
        <v>37456</v>
      </c>
      <c r="D18950" t="s">
        <v>15345</v>
      </c>
      <c r="E18950" t="s">
        <v>6584</v>
      </c>
      <c r="F18950">
        <v>17404</v>
      </c>
    </row>
    <row r="18951" spans="1:6" x14ac:dyDescent="0.2">
      <c r="A18951" t="str">
        <f t="shared" si="296"/>
        <v>1200 MOUNT ROSE AVE, YORK, PA 17403</v>
      </c>
      <c r="B18951" t="s">
        <v>37457</v>
      </c>
      <c r="C18951" t="s">
        <v>37458</v>
      </c>
      <c r="D18951" t="s">
        <v>15345</v>
      </c>
      <c r="E18951" t="s">
        <v>6584</v>
      </c>
      <c r="F18951">
        <v>17403</v>
      </c>
    </row>
    <row r="18952" spans="1:6" x14ac:dyDescent="0.2">
      <c r="A18952" t="str">
        <f t="shared" si="296"/>
        <v>7 S US ROUTE 15, DILLSBURG, PA 17019</v>
      </c>
      <c r="B18952" t="s">
        <v>37459</v>
      </c>
      <c r="C18952" t="s">
        <v>37460</v>
      </c>
      <c r="D18952" t="s">
        <v>36108</v>
      </c>
      <c r="E18952" t="s">
        <v>6584</v>
      </c>
      <c r="F18952">
        <v>17019</v>
      </c>
    </row>
    <row r="18953" spans="1:6" x14ac:dyDescent="0.2">
      <c r="A18953" t="str">
        <f t="shared" si="296"/>
        <v>3158 LINCOLN HWY E, PARADISE, PA 17562</v>
      </c>
      <c r="B18953" t="s">
        <v>37461</v>
      </c>
      <c r="C18953" t="s">
        <v>37462</v>
      </c>
      <c r="D18953" t="s">
        <v>36544</v>
      </c>
      <c r="E18953" t="s">
        <v>6584</v>
      </c>
      <c r="F18953">
        <v>17562</v>
      </c>
    </row>
    <row r="18954" spans="1:6" x14ac:dyDescent="0.2">
      <c r="A18954" t="str">
        <f t="shared" si="296"/>
        <v>428 N GEORGE ST, YORK, PA 17401</v>
      </c>
      <c r="B18954" t="s">
        <v>37463</v>
      </c>
      <c r="C18954" t="s">
        <v>37464</v>
      </c>
      <c r="D18954" t="s">
        <v>15345</v>
      </c>
      <c r="E18954" t="s">
        <v>6584</v>
      </c>
      <c r="F18954">
        <v>17401</v>
      </c>
    </row>
    <row r="18955" spans="1:6" x14ac:dyDescent="0.2">
      <c r="A18955" t="str">
        <f t="shared" si="296"/>
        <v>101 E CENTRE ST, MAHANOY CITY, PA 17948</v>
      </c>
      <c r="B18955" t="s">
        <v>37465</v>
      </c>
      <c r="C18955" t="s">
        <v>37466</v>
      </c>
      <c r="D18955" t="s">
        <v>36499</v>
      </c>
      <c r="E18955" t="s">
        <v>6584</v>
      </c>
      <c r="F18955">
        <v>17948</v>
      </c>
    </row>
    <row r="18956" spans="1:6" x14ac:dyDescent="0.2">
      <c r="A18956" t="str">
        <f t="shared" si="296"/>
        <v>3402 EAST MARKET STREET, YORK, PA 17402</v>
      </c>
      <c r="B18956" t="s">
        <v>37465</v>
      </c>
      <c r="C18956" t="s">
        <v>37467</v>
      </c>
      <c r="D18956" t="s">
        <v>15345</v>
      </c>
      <c r="E18956" t="s">
        <v>6584</v>
      </c>
      <c r="F18956">
        <v>17402</v>
      </c>
    </row>
    <row r="18957" spans="1:6" x14ac:dyDescent="0.2">
      <c r="A18957" t="str">
        <f t="shared" si="296"/>
        <v>890 LANCASTER AVE, COLUMBIA, PA 17512</v>
      </c>
      <c r="B18957" t="s">
        <v>37468</v>
      </c>
      <c r="C18957" t="s">
        <v>37469</v>
      </c>
      <c r="D18957" t="s">
        <v>18216</v>
      </c>
      <c r="E18957" t="s">
        <v>6584</v>
      </c>
      <c r="F18957">
        <v>17512</v>
      </c>
    </row>
    <row r="18958" spans="1:6" x14ac:dyDescent="0.2">
      <c r="A18958" t="str">
        <f t="shared" si="296"/>
        <v>2961 MAIN ST, CONESTOGA, PA 17516</v>
      </c>
      <c r="B18958" t="s">
        <v>37470</v>
      </c>
      <c r="C18958" t="s">
        <v>37471</v>
      </c>
      <c r="D18958" t="s">
        <v>37472</v>
      </c>
      <c r="E18958" t="s">
        <v>6584</v>
      </c>
      <c r="F18958">
        <v>17516</v>
      </c>
    </row>
    <row r="18959" spans="1:6" x14ac:dyDescent="0.2">
      <c r="A18959" t="str">
        <f t="shared" si="296"/>
        <v>4401 N Front St, Harrisburg, PA 17110</v>
      </c>
      <c r="B18959" t="s">
        <v>37473</v>
      </c>
      <c r="C18959" t="s">
        <v>37474</v>
      </c>
      <c r="D18959" t="s">
        <v>37475</v>
      </c>
      <c r="E18959" t="s">
        <v>6584</v>
      </c>
      <c r="F18959">
        <v>17110</v>
      </c>
    </row>
    <row r="18960" spans="1:6" x14ac:dyDescent="0.2">
      <c r="A18960" t="str">
        <f t="shared" si="296"/>
        <v>757 DELTA RD, RED LION, PA 17356</v>
      </c>
      <c r="B18960" t="s">
        <v>37476</v>
      </c>
      <c r="C18960" t="s">
        <v>37477</v>
      </c>
      <c r="D18960" t="s">
        <v>36140</v>
      </c>
      <c r="E18960" t="s">
        <v>6584</v>
      </c>
      <c r="F18960">
        <v>17356</v>
      </c>
    </row>
    <row r="18961" spans="1:6" x14ac:dyDescent="0.2">
      <c r="A18961" t="str">
        <f t="shared" si="296"/>
        <v>3801 DERRY ST, HARRISBURG, PA 17111</v>
      </c>
      <c r="B18961" t="s">
        <v>37478</v>
      </c>
      <c r="C18961" t="s">
        <v>37479</v>
      </c>
      <c r="D18961" t="s">
        <v>36068</v>
      </c>
      <c r="E18961" t="s">
        <v>6584</v>
      </c>
      <c r="F18961">
        <v>17111</v>
      </c>
    </row>
    <row r="18962" spans="1:6" x14ac:dyDescent="0.2">
      <c r="A18962" t="str">
        <f t="shared" si="296"/>
        <v>241 FREEPORT RD, LEBANON, PA 17046</v>
      </c>
      <c r="B18962" t="s">
        <v>37480</v>
      </c>
      <c r="C18962" t="s">
        <v>37481</v>
      </c>
      <c r="D18962" t="s">
        <v>10703</v>
      </c>
      <c r="E18962" t="s">
        <v>6584</v>
      </c>
      <c r="F18962">
        <v>17046</v>
      </c>
    </row>
    <row r="18963" spans="1:6" x14ac:dyDescent="0.2">
      <c r="A18963" t="str">
        <f t="shared" si="296"/>
        <v>216 N 2ND ST, SAINT CLAIR, PA 17970</v>
      </c>
      <c r="B18963" t="s">
        <v>37482</v>
      </c>
      <c r="C18963" t="s">
        <v>37483</v>
      </c>
      <c r="D18963" t="s">
        <v>37093</v>
      </c>
      <c r="E18963" t="s">
        <v>6584</v>
      </c>
      <c r="F18963">
        <v>17970</v>
      </c>
    </row>
    <row r="18964" spans="1:6" x14ac:dyDescent="0.2">
      <c r="A18964" t="str">
        <f t="shared" si="296"/>
        <v>2040 W MAIN ST, MOUNT JOY, PA 17552</v>
      </c>
      <c r="B18964" t="s">
        <v>37484</v>
      </c>
      <c r="C18964" t="s">
        <v>37485</v>
      </c>
      <c r="D18964" t="s">
        <v>36342</v>
      </c>
      <c r="E18964" t="s">
        <v>6584</v>
      </c>
      <c r="F18964">
        <v>17552</v>
      </c>
    </row>
    <row r="18965" spans="1:6" x14ac:dyDescent="0.2">
      <c r="A18965" t="str">
        <f t="shared" si="296"/>
        <v>410 ROUTE 61 S, SCHUYLKILL HAVEN, PA 17972</v>
      </c>
      <c r="B18965" t="s">
        <v>37486</v>
      </c>
      <c r="C18965" t="s">
        <v>37487</v>
      </c>
      <c r="D18965" t="s">
        <v>36204</v>
      </c>
      <c r="E18965" t="s">
        <v>6584</v>
      </c>
      <c r="F18965">
        <v>17972</v>
      </c>
    </row>
    <row r="18966" spans="1:6" x14ac:dyDescent="0.2">
      <c r="A18966" t="str">
        <f t="shared" si="296"/>
        <v>302 N YORK ST, MECHANICSBURG, PA 17055</v>
      </c>
      <c r="B18966" t="s">
        <v>2746</v>
      </c>
      <c r="C18966" t="s">
        <v>37488</v>
      </c>
      <c r="D18966" t="s">
        <v>36063</v>
      </c>
      <c r="E18966" t="s">
        <v>6584</v>
      </c>
      <c r="F18966">
        <v>17055</v>
      </c>
    </row>
    <row r="18967" spans="1:6" x14ac:dyDescent="0.2">
      <c r="A18967" t="str">
        <f t="shared" si="296"/>
        <v>308 E WYOMISSING AVE, MOHNTON, PA 19540</v>
      </c>
      <c r="B18967" t="s">
        <v>37489</v>
      </c>
      <c r="C18967" t="s">
        <v>37490</v>
      </c>
      <c r="D18967" t="s">
        <v>37491</v>
      </c>
      <c r="E18967" t="s">
        <v>6584</v>
      </c>
      <c r="F18967">
        <v>19540</v>
      </c>
    </row>
    <row r="18968" spans="1:6" x14ac:dyDescent="0.2">
      <c r="A18968" t="str">
        <f t="shared" si="296"/>
        <v>45C W HANOVER ST, GETTYSBURG, PA 17325</v>
      </c>
      <c r="B18968" t="s">
        <v>37492</v>
      </c>
      <c r="C18968" t="s">
        <v>37493</v>
      </c>
      <c r="D18968" t="s">
        <v>37341</v>
      </c>
      <c r="E18968" t="s">
        <v>6584</v>
      </c>
      <c r="F18968">
        <v>17325</v>
      </c>
    </row>
    <row r="18969" spans="1:6" x14ac:dyDescent="0.2">
      <c r="A18969" t="str">
        <f t="shared" si="296"/>
        <v>43 S DELAWARE AVE, MINERSVILLE, PA 17954</v>
      </c>
      <c r="B18969" t="s">
        <v>37494</v>
      </c>
      <c r="C18969" t="s">
        <v>37495</v>
      </c>
      <c r="D18969" t="s">
        <v>36588</v>
      </c>
      <c r="E18969" t="s">
        <v>6584</v>
      </c>
      <c r="F18969">
        <v>17954</v>
      </c>
    </row>
    <row r="18970" spans="1:6" x14ac:dyDescent="0.2">
      <c r="A18970" t="str">
        <f t="shared" si="296"/>
        <v>1805 N RT934, ANNVILLE, PA 17003</v>
      </c>
      <c r="B18970" t="s">
        <v>37496</v>
      </c>
      <c r="C18970" t="s">
        <v>37497</v>
      </c>
      <c r="D18970" t="s">
        <v>36101</v>
      </c>
      <c r="E18970" t="s">
        <v>6584</v>
      </c>
      <c r="F18970">
        <v>17003</v>
      </c>
    </row>
    <row r="18971" spans="1:6" x14ac:dyDescent="0.2">
      <c r="A18971" t="str">
        <f t="shared" si="296"/>
        <v>480 BOW CREEK RD, GRANTVILLE, PA 17028</v>
      </c>
      <c r="B18971" t="s">
        <v>37498</v>
      </c>
      <c r="C18971" t="s">
        <v>37499</v>
      </c>
      <c r="D18971" t="s">
        <v>36716</v>
      </c>
      <c r="E18971" t="s">
        <v>6584</v>
      </c>
      <c r="F18971">
        <v>17028</v>
      </c>
    </row>
    <row r="18972" spans="1:6" x14ac:dyDescent="0.2">
      <c r="A18972" t="str">
        <f t="shared" si="296"/>
        <v>1469 ROUTE 61, SAINT CLAIR, PA 17970</v>
      </c>
      <c r="B18972" t="s">
        <v>37500</v>
      </c>
      <c r="C18972" t="s">
        <v>37501</v>
      </c>
      <c r="D18972" t="s">
        <v>37093</v>
      </c>
      <c r="E18972" t="s">
        <v>6584</v>
      </c>
      <c r="F18972">
        <v>17970</v>
      </c>
    </row>
    <row r="18973" spans="1:6" x14ac:dyDescent="0.2">
      <c r="A18973" t="str">
        <f t="shared" si="296"/>
        <v>200 N 4TH ST, HAMBURG, PA 19526</v>
      </c>
      <c r="B18973" t="s">
        <v>37502</v>
      </c>
      <c r="C18973" t="s">
        <v>37503</v>
      </c>
      <c r="D18973" t="s">
        <v>1590</v>
      </c>
      <c r="E18973" t="s">
        <v>6584</v>
      </c>
      <c r="F18973">
        <v>19526</v>
      </c>
    </row>
    <row r="18974" spans="1:6" x14ac:dyDescent="0.2">
      <c r="A18974" t="str">
        <f t="shared" si="296"/>
        <v>10 MOLLEYSTOWN RD, PINE GROVE, PA 17963</v>
      </c>
      <c r="B18974" t="s">
        <v>37504</v>
      </c>
      <c r="C18974" t="s">
        <v>37505</v>
      </c>
      <c r="D18974" t="s">
        <v>36199</v>
      </c>
      <c r="E18974" t="s">
        <v>6584</v>
      </c>
      <c r="F18974">
        <v>17963</v>
      </c>
    </row>
    <row r="18975" spans="1:6" x14ac:dyDescent="0.2">
      <c r="A18975" t="str">
        <f t="shared" si="296"/>
        <v>2201 HERR ST, HARRISBURG, PA 17103</v>
      </c>
      <c r="B18975" t="s">
        <v>37506</v>
      </c>
      <c r="C18975" t="s">
        <v>37507</v>
      </c>
      <c r="D18975" t="s">
        <v>36068</v>
      </c>
      <c r="E18975" t="s">
        <v>6584</v>
      </c>
      <c r="F18975">
        <v>17103</v>
      </c>
    </row>
    <row r="18976" spans="1:6" x14ac:dyDescent="0.2">
      <c r="A18976" t="str">
        <f t="shared" si="296"/>
        <v>1406 RIVER RD, MARIETTA, PA 17547</v>
      </c>
      <c r="B18976" t="s">
        <v>37508</v>
      </c>
      <c r="C18976" t="s">
        <v>37509</v>
      </c>
      <c r="D18976" t="s">
        <v>36701</v>
      </c>
      <c r="E18976" t="s">
        <v>6584</v>
      </c>
      <c r="F18976">
        <v>17547</v>
      </c>
    </row>
    <row r="18977" spans="1:6" x14ac:dyDescent="0.2">
      <c r="A18977" t="str">
        <f t="shared" si="296"/>
        <v>80 2ND ST, HIGHSPIRE, PA 17034</v>
      </c>
      <c r="B18977" t="s">
        <v>37510</v>
      </c>
      <c r="C18977" t="s">
        <v>37511</v>
      </c>
      <c r="D18977" t="s">
        <v>36599</v>
      </c>
      <c r="E18977" t="s">
        <v>6584</v>
      </c>
      <c r="F18977">
        <v>17034</v>
      </c>
    </row>
    <row r="18978" spans="1:6" x14ac:dyDescent="0.2">
      <c r="A18978" t="str">
        <f t="shared" si="296"/>
        <v>470 JONESTOWN RD, JONESTOWN, PA 17038</v>
      </c>
      <c r="B18978" t="s">
        <v>37512</v>
      </c>
      <c r="C18978" t="s">
        <v>37513</v>
      </c>
      <c r="D18978" t="s">
        <v>36165</v>
      </c>
      <c r="E18978" t="s">
        <v>6584</v>
      </c>
      <c r="F18978">
        <v>17038</v>
      </c>
    </row>
    <row r="18979" spans="1:6" x14ac:dyDescent="0.2">
      <c r="A18979" t="str">
        <f t="shared" si="296"/>
        <v>1041 MAPLE ST, LEBANON, PA 17046</v>
      </c>
      <c r="B18979" t="s">
        <v>37514</v>
      </c>
      <c r="C18979" t="s">
        <v>37515</v>
      </c>
      <c r="D18979" t="s">
        <v>10703</v>
      </c>
      <c r="E18979" t="s">
        <v>6584</v>
      </c>
      <c r="F18979">
        <v>17046</v>
      </c>
    </row>
    <row r="18980" spans="1:6" x14ac:dyDescent="0.2">
      <c r="A18980" t="str">
        <f t="shared" si="296"/>
        <v>61 S 2ND ST, SAINT CLAIR, PA 17970</v>
      </c>
      <c r="B18980" t="s">
        <v>37516</v>
      </c>
      <c r="C18980" t="s">
        <v>37517</v>
      </c>
      <c r="D18980" t="s">
        <v>37093</v>
      </c>
      <c r="E18980" t="s">
        <v>6584</v>
      </c>
      <c r="F18980">
        <v>17970</v>
      </c>
    </row>
    <row r="18981" spans="1:6" x14ac:dyDescent="0.2">
      <c r="A18981" t="str">
        <f t="shared" si="296"/>
        <v>440 S 9TH ST, LEBANON, PA 17042</v>
      </c>
      <c r="B18981" t="s">
        <v>37518</v>
      </c>
      <c r="C18981" t="s">
        <v>37519</v>
      </c>
      <c r="D18981" t="s">
        <v>10703</v>
      </c>
      <c r="E18981" t="s">
        <v>6584</v>
      </c>
      <c r="F18981">
        <v>17042</v>
      </c>
    </row>
    <row r="18982" spans="1:6" x14ac:dyDescent="0.2">
      <c r="A18982" t="str">
        <f t="shared" si="296"/>
        <v>4 E FORREST AVE, SHREWSBURY, PA 17361</v>
      </c>
      <c r="B18982" t="s">
        <v>37520</v>
      </c>
      <c r="C18982" t="s">
        <v>37521</v>
      </c>
      <c r="D18982" t="s">
        <v>214</v>
      </c>
      <c r="E18982" t="s">
        <v>6584</v>
      </c>
      <c r="F18982">
        <v>17361</v>
      </c>
    </row>
    <row r="18983" spans="1:6" x14ac:dyDescent="0.2">
      <c r="A18983" t="str">
        <f t="shared" si="296"/>
        <v>1102 ELVERSON RD, MORGANTOWN, PA 19543</v>
      </c>
      <c r="B18983" t="s">
        <v>37522</v>
      </c>
      <c r="C18983" t="s">
        <v>37523</v>
      </c>
      <c r="D18983" t="s">
        <v>36463</v>
      </c>
      <c r="E18983" t="s">
        <v>6584</v>
      </c>
      <c r="F18983">
        <v>19543</v>
      </c>
    </row>
    <row r="18984" spans="1:6" x14ac:dyDescent="0.2">
      <c r="A18984" t="str">
        <f t="shared" si="296"/>
        <v>2727 N 6TH ST, HARRISBURG, PA 17110</v>
      </c>
      <c r="B18984" t="s">
        <v>37524</v>
      </c>
      <c r="C18984" t="s">
        <v>37525</v>
      </c>
      <c r="D18984" t="s">
        <v>36068</v>
      </c>
      <c r="E18984" t="s">
        <v>6584</v>
      </c>
      <c r="F18984">
        <v>17110</v>
      </c>
    </row>
    <row r="18985" spans="1:6" x14ac:dyDescent="0.2">
      <c r="A18985" t="str">
        <f t="shared" si="296"/>
        <v>1004 WESLEY DR, MECHANICSBURG, PA 17055</v>
      </c>
      <c r="B18985" t="s">
        <v>37526</v>
      </c>
      <c r="C18985" t="s">
        <v>37527</v>
      </c>
      <c r="D18985" t="s">
        <v>36063</v>
      </c>
      <c r="E18985" t="s">
        <v>6584</v>
      </c>
      <c r="F18985">
        <v>17055</v>
      </c>
    </row>
    <row r="18986" spans="1:6" x14ac:dyDescent="0.2">
      <c r="A18986" t="str">
        <f t="shared" si="296"/>
        <v>198 S TREMONT ST, TREMONT, PA 17981</v>
      </c>
      <c r="B18986" t="s">
        <v>37528</v>
      </c>
      <c r="C18986" t="s">
        <v>37529</v>
      </c>
      <c r="D18986" t="s">
        <v>36878</v>
      </c>
      <c r="E18986" t="s">
        <v>6584</v>
      </c>
      <c r="F18986">
        <v>17981</v>
      </c>
    </row>
    <row r="18987" spans="1:6" x14ac:dyDescent="0.2">
      <c r="A18987" t="str">
        <f t="shared" si="296"/>
        <v>122 RACEHORSE DR, JONESTOWN, PA 17038</v>
      </c>
      <c r="B18987" t="s">
        <v>37530</v>
      </c>
      <c r="C18987" t="s">
        <v>37531</v>
      </c>
      <c r="D18987" t="s">
        <v>36165</v>
      </c>
      <c r="E18987" t="s">
        <v>6584</v>
      </c>
      <c r="F18987">
        <v>17038</v>
      </c>
    </row>
    <row r="18988" spans="1:6" x14ac:dyDescent="0.2">
      <c r="A18988" t="str">
        <f t="shared" si="296"/>
        <v>2622 LINCOLN HWY E, RONKS, PA 17572</v>
      </c>
      <c r="B18988" t="s">
        <v>37532</v>
      </c>
      <c r="C18988" t="s">
        <v>37533</v>
      </c>
      <c r="D18988" t="s">
        <v>37534</v>
      </c>
      <c r="E18988" t="s">
        <v>6584</v>
      </c>
      <c r="F18988">
        <v>17572</v>
      </c>
    </row>
    <row r="18989" spans="1:6" x14ac:dyDescent="0.2">
      <c r="A18989" t="str">
        <f t="shared" si="296"/>
        <v>1610 N 7TH ST, LEBANON, PA 17046</v>
      </c>
      <c r="B18989" t="s">
        <v>37535</v>
      </c>
      <c r="C18989" t="s">
        <v>37536</v>
      </c>
      <c r="D18989" t="s">
        <v>10703</v>
      </c>
      <c r="E18989" t="s">
        <v>6584</v>
      </c>
      <c r="F18989">
        <v>17046</v>
      </c>
    </row>
    <row r="18990" spans="1:6" x14ac:dyDescent="0.2">
      <c r="A18990" t="str">
        <f t="shared" si="296"/>
        <v>216 S 3RD ST, LEMOYNE, PA 17043</v>
      </c>
      <c r="B18990" t="s">
        <v>37537</v>
      </c>
      <c r="C18990" t="s">
        <v>13445</v>
      </c>
      <c r="D18990" t="s">
        <v>36260</v>
      </c>
      <c r="E18990" t="s">
        <v>6584</v>
      </c>
      <c r="F18990">
        <v>17043</v>
      </c>
    </row>
    <row r="18991" spans="1:6" x14ac:dyDescent="0.2">
      <c r="A18991" t="str">
        <f t="shared" si="296"/>
        <v>658 Wyndamere Rd, Lewisberry, PA 17339</v>
      </c>
      <c r="B18991" t="s">
        <v>37538</v>
      </c>
      <c r="C18991" t="s">
        <v>37539</v>
      </c>
      <c r="D18991" t="s">
        <v>37540</v>
      </c>
      <c r="E18991" t="s">
        <v>6584</v>
      </c>
      <c r="F18991">
        <v>17339</v>
      </c>
    </row>
    <row r="18992" spans="1:6" x14ac:dyDescent="0.2">
      <c r="A18992" t="str">
        <f t="shared" si="296"/>
        <v>28 S MAIN ST, MAHANOY CITY, PA 17948</v>
      </c>
      <c r="B18992" t="s">
        <v>37541</v>
      </c>
      <c r="C18992" t="s">
        <v>32716</v>
      </c>
      <c r="D18992" t="s">
        <v>36499</v>
      </c>
      <c r="E18992" t="s">
        <v>6584</v>
      </c>
      <c r="F18992">
        <v>17948</v>
      </c>
    </row>
    <row r="18993" spans="1:6" x14ac:dyDescent="0.2">
      <c r="A18993" t="str">
        <f t="shared" si="296"/>
        <v>16617 POTTSVILLE PIKE, HAMBURG, PA 19526</v>
      </c>
      <c r="B18993" t="s">
        <v>11525</v>
      </c>
      <c r="C18993" t="s">
        <v>37542</v>
      </c>
      <c r="D18993" t="s">
        <v>1590</v>
      </c>
      <c r="E18993" t="s">
        <v>6584</v>
      </c>
      <c r="F18993">
        <v>19526</v>
      </c>
    </row>
    <row r="18994" spans="1:6" x14ac:dyDescent="0.2">
      <c r="A18994" t="str">
        <f t="shared" si="296"/>
        <v>400 BRIDGE ST, NEW CUMBERLAND, PA 17070</v>
      </c>
      <c r="B18994" t="s">
        <v>37543</v>
      </c>
      <c r="C18994" t="s">
        <v>37544</v>
      </c>
      <c r="D18994" t="s">
        <v>36121</v>
      </c>
      <c r="E18994" t="s">
        <v>6584</v>
      </c>
      <c r="F18994">
        <v>17070</v>
      </c>
    </row>
    <row r="18995" spans="1:6" x14ac:dyDescent="0.2">
      <c r="A18995" t="str">
        <f t="shared" si="296"/>
        <v>100 S CHURCH ST, PARKESBURG, PA 19365</v>
      </c>
      <c r="B18995" t="s">
        <v>37545</v>
      </c>
      <c r="C18995" t="s">
        <v>37546</v>
      </c>
      <c r="D18995" t="s">
        <v>36245</v>
      </c>
      <c r="E18995" t="s">
        <v>6584</v>
      </c>
      <c r="F18995">
        <v>19365</v>
      </c>
    </row>
    <row r="18996" spans="1:6" x14ac:dyDescent="0.2">
      <c r="A18996" t="str">
        <f t="shared" si="296"/>
        <v>35 DOE RUN RD, MANHEIM, PA 17545</v>
      </c>
      <c r="B18996" t="s">
        <v>37547</v>
      </c>
      <c r="C18996" t="s">
        <v>37548</v>
      </c>
      <c r="D18996" t="s">
        <v>36298</v>
      </c>
      <c r="E18996" t="s">
        <v>6584</v>
      </c>
      <c r="F18996">
        <v>17545</v>
      </c>
    </row>
    <row r="18997" spans="1:6" x14ac:dyDescent="0.2">
      <c r="A18997" t="str">
        <f t="shared" si="296"/>
        <v>33 W MAIN ST, MOUNT JOY, PA 17552</v>
      </c>
      <c r="B18997" t="s">
        <v>37549</v>
      </c>
      <c r="C18997" t="s">
        <v>891</v>
      </c>
      <c r="D18997" t="s">
        <v>36342</v>
      </c>
      <c r="E18997" t="s">
        <v>6584</v>
      </c>
      <c r="F18997">
        <v>17552</v>
      </c>
    </row>
    <row r="18998" spans="1:6" x14ac:dyDescent="0.2">
      <c r="A18998" t="str">
        <f t="shared" si="296"/>
        <v>2013 N 7th St, Harrisburg, PA 17102</v>
      </c>
      <c r="B18998" t="s">
        <v>37550</v>
      </c>
      <c r="C18998" t="s">
        <v>37551</v>
      </c>
      <c r="D18998" t="s">
        <v>37475</v>
      </c>
      <c r="E18998" t="s">
        <v>6584</v>
      </c>
      <c r="F18998">
        <v>17102</v>
      </c>
    </row>
    <row r="18999" spans="1:6" x14ac:dyDescent="0.2">
      <c r="A18999" t="str">
        <f t="shared" si="296"/>
        <v>600 2ND ST, HIGHSPIRE, PA 17034</v>
      </c>
      <c r="B18999" t="s">
        <v>37552</v>
      </c>
      <c r="C18999" t="s">
        <v>37553</v>
      </c>
      <c r="D18999" t="s">
        <v>36599</v>
      </c>
      <c r="E18999" t="s">
        <v>6584</v>
      </c>
      <c r="F18999">
        <v>17034</v>
      </c>
    </row>
    <row r="19000" spans="1:6" x14ac:dyDescent="0.2">
      <c r="A19000" t="str">
        <f t="shared" si="296"/>
        <v>1320 MOREA RD, BARNESVILLE, PA 18214</v>
      </c>
      <c r="B19000" t="s">
        <v>37554</v>
      </c>
      <c r="C19000" t="s">
        <v>37555</v>
      </c>
      <c r="D19000" t="s">
        <v>34554</v>
      </c>
      <c r="E19000" t="s">
        <v>6584</v>
      </c>
      <c r="F19000">
        <v>18214</v>
      </c>
    </row>
    <row r="19001" spans="1:6" x14ac:dyDescent="0.2">
      <c r="A19001" t="str">
        <f t="shared" si="296"/>
        <v>309 CHESTNUT ST, BAINBRIDGE, PA 17502</v>
      </c>
      <c r="B19001" t="s">
        <v>37556</v>
      </c>
      <c r="C19001" t="s">
        <v>37557</v>
      </c>
      <c r="D19001" t="s">
        <v>37371</v>
      </c>
      <c r="E19001" t="s">
        <v>6584</v>
      </c>
      <c r="F19001">
        <v>17502</v>
      </c>
    </row>
    <row r="19002" spans="1:6" x14ac:dyDescent="0.2">
      <c r="A19002" t="str">
        <f t="shared" si="296"/>
        <v>2232 TURKEY VALLEY RD, LIVERPOOL, PA 17045</v>
      </c>
      <c r="B19002" t="s">
        <v>37558</v>
      </c>
      <c r="C19002" t="s">
        <v>37559</v>
      </c>
      <c r="D19002" t="s">
        <v>36707</v>
      </c>
      <c r="E19002" t="s">
        <v>6584</v>
      </c>
      <c r="F19002">
        <v>17045</v>
      </c>
    </row>
    <row r="19003" spans="1:6" x14ac:dyDescent="0.2">
      <c r="A19003" t="str">
        <f t="shared" si="296"/>
        <v>550 E HIGH ST, ELIZABETHTOWN, PA 17022</v>
      </c>
      <c r="B19003" t="s">
        <v>37560</v>
      </c>
      <c r="C19003" t="s">
        <v>37561</v>
      </c>
      <c r="D19003" t="s">
        <v>36312</v>
      </c>
      <c r="E19003" t="s">
        <v>6584</v>
      </c>
      <c r="F19003">
        <v>17022</v>
      </c>
    </row>
    <row r="19004" spans="1:6" x14ac:dyDescent="0.2">
      <c r="A19004" t="str">
        <f t="shared" si="296"/>
        <v>11-15 AND ERFORD ROAD, CAMP HILL, PA 17011</v>
      </c>
      <c r="B19004" t="s">
        <v>37562</v>
      </c>
      <c r="C19004" t="s">
        <v>37563</v>
      </c>
      <c r="D19004" t="s">
        <v>36085</v>
      </c>
      <c r="E19004" t="s">
        <v>6584</v>
      </c>
      <c r="F19004">
        <v>17011</v>
      </c>
    </row>
    <row r="19005" spans="1:6" x14ac:dyDescent="0.2">
      <c r="A19005" t="str">
        <f t="shared" si="296"/>
        <v>1101 W GOVERNOR RD, HUMMELSTOWN, PA 17036</v>
      </c>
      <c r="B19005" t="s">
        <v>37562</v>
      </c>
      <c r="C19005" t="s">
        <v>37564</v>
      </c>
      <c r="D19005" t="s">
        <v>36248</v>
      </c>
      <c r="E19005" t="s">
        <v>6584</v>
      </c>
      <c r="F19005">
        <v>17036</v>
      </c>
    </row>
    <row r="19006" spans="1:6" x14ac:dyDescent="0.2">
      <c r="A19006" t="str">
        <f t="shared" si="296"/>
        <v>3635 SIMPSON FERRY RD, CAMP HILL, PA 17011</v>
      </c>
      <c r="B19006" t="s">
        <v>37562</v>
      </c>
      <c r="C19006" t="s">
        <v>37565</v>
      </c>
      <c r="D19006" t="s">
        <v>36085</v>
      </c>
      <c r="E19006" t="s">
        <v>6584</v>
      </c>
      <c r="F19006">
        <v>17011</v>
      </c>
    </row>
    <row r="19007" spans="1:6" x14ac:dyDescent="0.2">
      <c r="A19007" t="str">
        <f t="shared" si="296"/>
        <v>4012 UNION DEPOSIT RD, HARRISBURG, PA 17109</v>
      </c>
      <c r="B19007" t="s">
        <v>37562</v>
      </c>
      <c r="C19007" t="s">
        <v>37566</v>
      </c>
      <c r="D19007" t="s">
        <v>36068</v>
      </c>
      <c r="E19007" t="s">
        <v>6584</v>
      </c>
      <c r="F19007">
        <v>17109</v>
      </c>
    </row>
    <row r="19008" spans="1:6" x14ac:dyDescent="0.2">
      <c r="A19008" t="str">
        <f t="shared" si="296"/>
        <v>45 S 9TH ST, LEBANON, PA 17042</v>
      </c>
      <c r="B19008" t="s">
        <v>37567</v>
      </c>
      <c r="C19008" t="s">
        <v>37568</v>
      </c>
      <c r="D19008" t="s">
        <v>10703</v>
      </c>
      <c r="E19008" t="s">
        <v>6584</v>
      </c>
      <c r="F19008">
        <v>17042</v>
      </c>
    </row>
    <row r="19009" spans="1:6" x14ac:dyDescent="0.2">
      <c r="A19009" t="str">
        <f t="shared" si="296"/>
        <v>215 1ST ST, MILLERSBURG, PA 17061</v>
      </c>
      <c r="B19009" t="s">
        <v>35151</v>
      </c>
      <c r="C19009" t="s">
        <v>37569</v>
      </c>
      <c r="D19009" t="s">
        <v>36275</v>
      </c>
      <c r="E19009" t="s">
        <v>6584</v>
      </c>
      <c r="F19009">
        <v>17061</v>
      </c>
    </row>
    <row r="19010" spans="1:6" x14ac:dyDescent="0.2">
      <c r="A19010" t="str">
        <f t="shared" ref="A19010:A19073" si="297">C19010 &amp; ", " &amp; D19010 &amp; ", " &amp; E19010 &amp; " " &amp; F19010</f>
        <v>5541 STATE ROUTE 209, LYKENS, PA 17048</v>
      </c>
      <c r="B19010" t="s">
        <v>37570</v>
      </c>
      <c r="C19010" t="s">
        <v>37571</v>
      </c>
      <c r="D19010" t="s">
        <v>36202</v>
      </c>
      <c r="E19010" t="s">
        <v>6584</v>
      </c>
      <c r="F19010">
        <v>17048</v>
      </c>
    </row>
    <row r="19011" spans="1:6" x14ac:dyDescent="0.2">
      <c r="A19011" t="str">
        <f t="shared" si="297"/>
        <v>705 LEHMAN ST, LEBANON, PA 17046</v>
      </c>
      <c r="B19011" t="s">
        <v>37572</v>
      </c>
      <c r="C19011" t="s">
        <v>37573</v>
      </c>
      <c r="D19011" t="s">
        <v>10703</v>
      </c>
      <c r="E19011" t="s">
        <v>6584</v>
      </c>
      <c r="F19011">
        <v>17046</v>
      </c>
    </row>
    <row r="19012" spans="1:6" x14ac:dyDescent="0.2">
      <c r="A19012" t="str">
        <f t="shared" si="297"/>
        <v>1106 SUSQUEHANNA TRL, LIVERPOOL, PA 17045</v>
      </c>
      <c r="B19012" t="s">
        <v>37574</v>
      </c>
      <c r="C19012" t="s">
        <v>37575</v>
      </c>
      <c r="D19012" t="s">
        <v>36707</v>
      </c>
      <c r="E19012" t="s">
        <v>6584</v>
      </c>
      <c r="F19012">
        <v>17045</v>
      </c>
    </row>
    <row r="19013" spans="1:6" x14ac:dyDescent="0.2">
      <c r="A19013" t="str">
        <f t="shared" si="297"/>
        <v>415 N 7TH ST, POTTSVILLE, PA 17901</v>
      </c>
      <c r="B19013" t="s">
        <v>37576</v>
      </c>
      <c r="C19013" t="s">
        <v>37577</v>
      </c>
      <c r="D19013" t="s">
        <v>35818</v>
      </c>
      <c r="E19013" t="s">
        <v>6584</v>
      </c>
      <c r="F19013">
        <v>17901</v>
      </c>
    </row>
    <row r="19014" spans="1:6" x14ac:dyDescent="0.2">
      <c r="A19014" t="str">
        <f t="shared" si="297"/>
        <v>805 W LISBURN RD, MECHANICSBURG, PA 17055</v>
      </c>
      <c r="B19014" t="s">
        <v>37578</v>
      </c>
      <c r="C19014" t="s">
        <v>37579</v>
      </c>
      <c r="D19014" t="s">
        <v>36063</v>
      </c>
      <c r="E19014" t="s">
        <v>6584</v>
      </c>
      <c r="F19014">
        <v>17055</v>
      </c>
    </row>
    <row r="19015" spans="1:6" x14ac:dyDescent="0.2">
      <c r="A19015" t="str">
        <f t="shared" si="297"/>
        <v>12 N MAIN ST, SHENANDOAH, PA 17976</v>
      </c>
      <c r="B19015" t="s">
        <v>37580</v>
      </c>
      <c r="C19015" t="s">
        <v>37581</v>
      </c>
      <c r="D19015" t="s">
        <v>36214</v>
      </c>
      <c r="E19015" t="s">
        <v>6584</v>
      </c>
      <c r="F19015">
        <v>17976</v>
      </c>
    </row>
    <row r="19016" spans="1:6" x14ac:dyDescent="0.2">
      <c r="A19016" t="str">
        <f t="shared" si="297"/>
        <v>98 2ND ST, ENOLA, PA 17025</v>
      </c>
      <c r="B19016" t="s">
        <v>2435</v>
      </c>
      <c r="C19016" t="s">
        <v>37582</v>
      </c>
      <c r="D19016" t="s">
        <v>36111</v>
      </c>
      <c r="E19016" t="s">
        <v>6584</v>
      </c>
      <c r="F19016">
        <v>17025</v>
      </c>
    </row>
    <row r="19017" spans="1:6" x14ac:dyDescent="0.2">
      <c r="A19017" t="str">
        <f t="shared" si="297"/>
        <v>2001 LINGLESTOWN RD, HARRISBURG, PA 17110</v>
      </c>
      <c r="B19017" t="s">
        <v>37583</v>
      </c>
      <c r="C19017" t="s">
        <v>37584</v>
      </c>
      <c r="D19017" t="s">
        <v>36068</v>
      </c>
      <c r="E19017" t="s">
        <v>6584</v>
      </c>
      <c r="F19017">
        <v>17110</v>
      </c>
    </row>
    <row r="19018" spans="1:6" x14ac:dyDescent="0.2">
      <c r="A19018" t="str">
        <f t="shared" si="297"/>
        <v>3 N BRIDGE ST, RINGTOWN, PA 17967</v>
      </c>
      <c r="B19018" t="s">
        <v>37585</v>
      </c>
      <c r="C19018" t="s">
        <v>37586</v>
      </c>
      <c r="D19018" t="s">
        <v>36695</v>
      </c>
      <c r="E19018" t="s">
        <v>6584</v>
      </c>
      <c r="F19018">
        <v>17967</v>
      </c>
    </row>
    <row r="19019" spans="1:6" x14ac:dyDescent="0.2">
      <c r="A19019" t="str">
        <f t="shared" si="297"/>
        <v>306 N 4TH ST, MINERSVILLE, PA 17954</v>
      </c>
      <c r="B19019" t="s">
        <v>37587</v>
      </c>
      <c r="C19019" t="s">
        <v>37588</v>
      </c>
      <c r="D19019" t="s">
        <v>36588</v>
      </c>
      <c r="E19019" t="s">
        <v>6584</v>
      </c>
      <c r="F19019">
        <v>17954</v>
      </c>
    </row>
    <row r="19020" spans="1:6" x14ac:dyDescent="0.2">
      <c r="A19020" t="str">
        <f t="shared" si="297"/>
        <v>1108 ROOSEVELT AVE, YORK, PA 17404</v>
      </c>
      <c r="B19020" t="s">
        <v>37589</v>
      </c>
      <c r="C19020" t="s">
        <v>37590</v>
      </c>
      <c r="D19020" t="s">
        <v>15345</v>
      </c>
      <c r="E19020" t="s">
        <v>6584</v>
      </c>
      <c r="F19020">
        <v>17404</v>
      </c>
    </row>
    <row r="19021" spans="1:6" x14ac:dyDescent="0.2">
      <c r="A19021" t="str">
        <f t="shared" si="297"/>
        <v>2102 MAIN ST, LITITZ, PA 17543</v>
      </c>
      <c r="B19021" t="s">
        <v>37591</v>
      </c>
      <c r="C19021" t="s">
        <v>37592</v>
      </c>
      <c r="D19021" t="s">
        <v>36301</v>
      </c>
      <c r="E19021" t="s">
        <v>6584</v>
      </c>
      <c r="F19021">
        <v>17543</v>
      </c>
    </row>
    <row r="19022" spans="1:6" x14ac:dyDescent="0.2">
      <c r="A19022" t="str">
        <f t="shared" si="297"/>
        <v>1100 FULLING MILL RD, MIDDLETOWN, PA 17057</v>
      </c>
      <c r="B19022" t="s">
        <v>37593</v>
      </c>
      <c r="C19022" t="s">
        <v>37594</v>
      </c>
      <c r="D19022" t="s">
        <v>9686</v>
      </c>
      <c r="E19022" t="s">
        <v>6584</v>
      </c>
      <c r="F19022">
        <v>17057</v>
      </c>
    </row>
    <row r="19023" spans="1:6" x14ac:dyDescent="0.2">
      <c r="A19023" t="str">
        <f t="shared" si="297"/>
        <v>56 2ND ST, HIGHSPIRE, PA 17034</v>
      </c>
      <c r="B19023" t="s">
        <v>37595</v>
      </c>
      <c r="C19023" t="s">
        <v>37596</v>
      </c>
      <c r="D19023" t="s">
        <v>36599</v>
      </c>
      <c r="E19023" t="s">
        <v>6584</v>
      </c>
      <c r="F19023">
        <v>17034</v>
      </c>
    </row>
    <row r="19024" spans="1:6" x14ac:dyDescent="0.2">
      <c r="A19024" t="str">
        <f t="shared" si="297"/>
        <v>1618 ROUTE 61 S, SCHUYLKILL HAVEN, PA 17972</v>
      </c>
      <c r="B19024" t="s">
        <v>37597</v>
      </c>
      <c r="C19024" t="s">
        <v>37598</v>
      </c>
      <c r="D19024" t="s">
        <v>36204</v>
      </c>
      <c r="E19024" t="s">
        <v>6584</v>
      </c>
      <c r="F19024">
        <v>17972</v>
      </c>
    </row>
    <row r="19025" spans="1:6" x14ac:dyDescent="0.2">
      <c r="A19025" t="str">
        <f t="shared" si="297"/>
        <v>33 MAIN ST, SHENANDOAH, PA 17976</v>
      </c>
      <c r="B19025" t="s">
        <v>37599</v>
      </c>
      <c r="C19025" t="s">
        <v>28652</v>
      </c>
      <c r="D19025" t="s">
        <v>36214</v>
      </c>
      <c r="E19025" t="s">
        <v>6584</v>
      </c>
      <c r="F19025">
        <v>17976</v>
      </c>
    </row>
    <row r="19026" spans="1:6" x14ac:dyDescent="0.2">
      <c r="A19026" t="str">
        <f t="shared" si="297"/>
        <v>415 S MAIN ST, SHENANDOAH, PA 17976</v>
      </c>
      <c r="B19026" t="s">
        <v>37600</v>
      </c>
      <c r="C19026" t="s">
        <v>37601</v>
      </c>
      <c r="D19026" t="s">
        <v>36214</v>
      </c>
      <c r="E19026" t="s">
        <v>6584</v>
      </c>
      <c r="F19026">
        <v>17976</v>
      </c>
    </row>
    <row r="19027" spans="1:6" x14ac:dyDescent="0.2">
      <c r="A19027" t="str">
        <f t="shared" si="297"/>
        <v>1201 LANCASTER PIKE, QUARRYVILLE, PA 17566</v>
      </c>
      <c r="B19027" t="s">
        <v>37602</v>
      </c>
      <c r="C19027" t="s">
        <v>37603</v>
      </c>
      <c r="D19027" t="s">
        <v>36478</v>
      </c>
      <c r="E19027" t="s">
        <v>6584</v>
      </c>
      <c r="F19027">
        <v>17566</v>
      </c>
    </row>
    <row r="19028" spans="1:6" x14ac:dyDescent="0.2">
      <c r="A19028" t="str">
        <f t="shared" si="297"/>
        <v>4 N HIGHT ST, DUNCANNON, PA 17020</v>
      </c>
      <c r="B19028" t="s">
        <v>37604</v>
      </c>
      <c r="C19028" t="s">
        <v>37605</v>
      </c>
      <c r="D19028" t="s">
        <v>36118</v>
      </c>
      <c r="E19028" t="s">
        <v>6584</v>
      </c>
      <c r="F19028">
        <v>17020</v>
      </c>
    </row>
    <row r="19029" spans="1:6" x14ac:dyDescent="0.2">
      <c r="A19029" t="str">
        <f t="shared" si="297"/>
        <v>PO BOX 6, FREDERICKSBURG, PA 17026</v>
      </c>
      <c r="B19029" t="s">
        <v>37606</v>
      </c>
      <c r="C19029" t="s">
        <v>37607</v>
      </c>
      <c r="D19029" t="s">
        <v>37003</v>
      </c>
      <c r="E19029" t="s">
        <v>6584</v>
      </c>
      <c r="F19029">
        <v>17026</v>
      </c>
    </row>
    <row r="19030" spans="1:6" x14ac:dyDescent="0.2">
      <c r="A19030" t="str">
        <f t="shared" si="297"/>
        <v>950 N 8TH ST, READING, PA 19604</v>
      </c>
      <c r="B19030" t="s">
        <v>37608</v>
      </c>
      <c r="C19030" t="s">
        <v>37609</v>
      </c>
      <c r="D19030" t="s">
        <v>31029</v>
      </c>
      <c r="E19030" t="s">
        <v>6584</v>
      </c>
      <c r="F19030">
        <v>19604</v>
      </c>
    </row>
    <row r="19031" spans="1:6" x14ac:dyDescent="0.2">
      <c r="A19031" t="str">
        <f t="shared" si="297"/>
        <v>24 N 3RD ST, COLUMBIA, PA 17512</v>
      </c>
      <c r="B19031" t="s">
        <v>37610</v>
      </c>
      <c r="C19031" t="s">
        <v>37611</v>
      </c>
      <c r="D19031" t="s">
        <v>18216</v>
      </c>
      <c r="E19031" t="s">
        <v>6584</v>
      </c>
      <c r="F19031">
        <v>17512</v>
      </c>
    </row>
    <row r="19032" spans="1:6" x14ac:dyDescent="0.2">
      <c r="A19032" t="str">
        <f t="shared" si="297"/>
        <v>280 N DECATUR ST, STRASBURG, PA 17579</v>
      </c>
      <c r="B19032" t="s">
        <v>37612</v>
      </c>
      <c r="C19032" t="s">
        <v>37613</v>
      </c>
      <c r="D19032" t="s">
        <v>37614</v>
      </c>
      <c r="E19032" t="s">
        <v>6584</v>
      </c>
      <c r="F19032">
        <v>17579</v>
      </c>
    </row>
    <row r="19033" spans="1:6" x14ac:dyDescent="0.2">
      <c r="A19033" t="str">
        <f t="shared" si="297"/>
        <v>101 N WALNUT ST, MECHANICSBURG, PA 17055</v>
      </c>
      <c r="B19033" t="s">
        <v>37615</v>
      </c>
      <c r="C19033" t="s">
        <v>37616</v>
      </c>
      <c r="D19033" t="s">
        <v>36063</v>
      </c>
      <c r="E19033" t="s">
        <v>6584</v>
      </c>
      <c r="F19033">
        <v>17055</v>
      </c>
    </row>
    <row r="19034" spans="1:6" x14ac:dyDescent="0.2">
      <c r="A19034" t="str">
        <f t="shared" si="297"/>
        <v>185 E MAIN ST, REINHOLDS, PA 17569</v>
      </c>
      <c r="B19034" t="s">
        <v>37617</v>
      </c>
      <c r="C19034" t="s">
        <v>37618</v>
      </c>
      <c r="D19034" t="s">
        <v>37619</v>
      </c>
      <c r="E19034" t="s">
        <v>6584</v>
      </c>
      <c r="F19034">
        <v>17569</v>
      </c>
    </row>
    <row r="19035" spans="1:6" x14ac:dyDescent="0.2">
      <c r="A19035" t="str">
        <f t="shared" si="297"/>
        <v>611 N ENOLA RD, ENOLA, PA 17025</v>
      </c>
      <c r="B19035" t="s">
        <v>37620</v>
      </c>
      <c r="C19035" t="s">
        <v>37621</v>
      </c>
      <c r="D19035" t="s">
        <v>36111</v>
      </c>
      <c r="E19035" t="s">
        <v>6584</v>
      </c>
      <c r="F19035">
        <v>17025</v>
      </c>
    </row>
    <row r="19036" spans="1:6" x14ac:dyDescent="0.2">
      <c r="A19036" t="str">
        <f t="shared" si="297"/>
        <v>1000 S GEORGE ST, YORK, PA 17403</v>
      </c>
      <c r="B19036" t="s">
        <v>37622</v>
      </c>
      <c r="C19036" t="s">
        <v>37623</v>
      </c>
      <c r="D19036" t="s">
        <v>15345</v>
      </c>
      <c r="E19036" t="s">
        <v>6584</v>
      </c>
      <c r="F19036">
        <v>17403</v>
      </c>
    </row>
    <row r="19037" spans="1:6" x14ac:dyDescent="0.2">
      <c r="A19037" t="str">
        <f t="shared" si="297"/>
        <v>20 POTTSVILLE ST, CRESSONA, PA 17929</v>
      </c>
      <c r="B19037" t="s">
        <v>37624</v>
      </c>
      <c r="C19037" t="s">
        <v>37625</v>
      </c>
      <c r="D19037" t="s">
        <v>36255</v>
      </c>
      <c r="E19037" t="s">
        <v>6584</v>
      </c>
      <c r="F19037">
        <v>17929</v>
      </c>
    </row>
    <row r="19038" spans="1:6" x14ac:dyDescent="0.2">
      <c r="A19038" t="str">
        <f t="shared" si="297"/>
        <v>100 E RUSSELL ST, SAINT CLAIR, PA 17970</v>
      </c>
      <c r="B19038" t="s">
        <v>37626</v>
      </c>
      <c r="C19038" t="s">
        <v>37627</v>
      </c>
      <c r="D19038" t="s">
        <v>37093</v>
      </c>
      <c r="E19038" t="s">
        <v>6584</v>
      </c>
      <c r="F19038">
        <v>17970</v>
      </c>
    </row>
    <row r="19039" spans="1:6" x14ac:dyDescent="0.2">
      <c r="A19039" t="str">
        <f t="shared" si="297"/>
        <v>10TH &amp; LOWTHER STS, LEMOYNE, PA 17043</v>
      </c>
      <c r="B19039" t="s">
        <v>37628</v>
      </c>
      <c r="C19039" t="s">
        <v>37629</v>
      </c>
      <c r="D19039" t="s">
        <v>36260</v>
      </c>
      <c r="E19039" t="s">
        <v>6584</v>
      </c>
      <c r="F19039">
        <v>17043</v>
      </c>
    </row>
    <row r="19040" spans="1:6" x14ac:dyDescent="0.2">
      <c r="A19040" t="str">
        <f t="shared" si="297"/>
        <v>117 E MAIN ST, NEWMANSTOWN, PA 17073</v>
      </c>
      <c r="B19040" t="s">
        <v>37630</v>
      </c>
      <c r="C19040" t="s">
        <v>13716</v>
      </c>
      <c r="D19040" t="s">
        <v>36654</v>
      </c>
      <c r="E19040" t="s">
        <v>6584</v>
      </c>
      <c r="F19040">
        <v>17073</v>
      </c>
    </row>
    <row r="19041" spans="1:6" x14ac:dyDescent="0.2">
      <c r="A19041" t="str">
        <f t="shared" si="297"/>
        <v>307 HIGH ST, DAUPHIN, PA 17018</v>
      </c>
      <c r="B19041" t="s">
        <v>37631</v>
      </c>
      <c r="C19041" t="s">
        <v>37632</v>
      </c>
      <c r="D19041" t="s">
        <v>36648</v>
      </c>
      <c r="E19041" t="s">
        <v>6584</v>
      </c>
      <c r="F19041">
        <v>17018</v>
      </c>
    </row>
    <row r="19042" spans="1:6" x14ac:dyDescent="0.2">
      <c r="A19042" t="str">
        <f t="shared" si="297"/>
        <v>10 LITTLE BRITAIN RD N, QUARRYVILLE, PA 17566</v>
      </c>
      <c r="B19042" t="s">
        <v>37633</v>
      </c>
      <c r="C19042" t="s">
        <v>37634</v>
      </c>
      <c r="D19042" t="s">
        <v>36478</v>
      </c>
      <c r="E19042" t="s">
        <v>6584</v>
      </c>
      <c r="F19042">
        <v>17566</v>
      </c>
    </row>
    <row r="19043" spans="1:6" x14ac:dyDescent="0.2">
      <c r="A19043" t="str">
        <f t="shared" si="297"/>
        <v>338 W MARKET ST, WILLIAMSTOWN, PA 17098</v>
      </c>
      <c r="B19043" t="s">
        <v>37635</v>
      </c>
      <c r="C19043" t="s">
        <v>37636</v>
      </c>
      <c r="D19043" t="s">
        <v>19632</v>
      </c>
      <c r="E19043" t="s">
        <v>6584</v>
      </c>
      <c r="F19043">
        <v>17098</v>
      </c>
    </row>
    <row r="19044" spans="1:6" x14ac:dyDescent="0.2">
      <c r="A19044" t="str">
        <f t="shared" si="297"/>
        <v>711 WERTZVILLE RD, ENOLA, PA 17025</v>
      </c>
      <c r="B19044" t="s">
        <v>37637</v>
      </c>
      <c r="C19044" t="s">
        <v>37638</v>
      </c>
      <c r="D19044" t="s">
        <v>36111</v>
      </c>
      <c r="E19044" t="s">
        <v>6584</v>
      </c>
      <c r="F19044">
        <v>17025</v>
      </c>
    </row>
    <row r="19045" spans="1:6" x14ac:dyDescent="0.2">
      <c r="A19045" t="str">
        <f t="shared" si="297"/>
        <v>425 E CENTRE ST, SHENANDOAH, PA 17976</v>
      </c>
      <c r="B19045" t="s">
        <v>37639</v>
      </c>
      <c r="C19045" t="s">
        <v>37640</v>
      </c>
      <c r="D19045" t="s">
        <v>36214</v>
      </c>
      <c r="E19045" t="s">
        <v>6584</v>
      </c>
      <c r="F19045">
        <v>17976</v>
      </c>
    </row>
    <row r="19046" spans="1:6" x14ac:dyDescent="0.2">
      <c r="A19046" t="str">
        <f t="shared" si="297"/>
        <v>155 S LEHIGH AVE, FRACKVILLE, PA 17931</v>
      </c>
      <c r="B19046" t="s">
        <v>37641</v>
      </c>
      <c r="C19046" t="s">
        <v>37642</v>
      </c>
      <c r="D19046" t="s">
        <v>36212</v>
      </c>
      <c r="E19046" t="s">
        <v>6584</v>
      </c>
      <c r="F19046">
        <v>17931</v>
      </c>
    </row>
    <row r="19047" spans="1:6" x14ac:dyDescent="0.2">
      <c r="A19047" t="str">
        <f t="shared" si="297"/>
        <v>3300 WALNUT ST, HARRISBURG, PA 17109</v>
      </c>
      <c r="B19047" t="s">
        <v>37643</v>
      </c>
      <c r="C19047" t="s">
        <v>37644</v>
      </c>
      <c r="D19047" t="s">
        <v>36068</v>
      </c>
      <c r="E19047" t="s">
        <v>6584</v>
      </c>
      <c r="F19047">
        <v>17109</v>
      </c>
    </row>
    <row r="19048" spans="1:6" x14ac:dyDescent="0.2">
      <c r="A19048" t="str">
        <f t="shared" si="297"/>
        <v>3425 ROSSTOWN RD, WELLSVILLE, PA 17365</v>
      </c>
      <c r="B19048" t="s">
        <v>37645</v>
      </c>
      <c r="C19048" t="s">
        <v>37646</v>
      </c>
      <c r="D19048" t="s">
        <v>36609</v>
      </c>
      <c r="E19048" t="s">
        <v>6584</v>
      </c>
      <c r="F19048">
        <v>17365</v>
      </c>
    </row>
    <row r="19049" spans="1:6" x14ac:dyDescent="0.2">
      <c r="A19049" t="str">
        <f t="shared" si="297"/>
        <v>2504 WILLOW STREET PIKE N, WILLOW STREET, PA 17584</v>
      </c>
      <c r="B19049" t="s">
        <v>37647</v>
      </c>
      <c r="C19049" t="s">
        <v>37648</v>
      </c>
      <c r="D19049" t="s">
        <v>36502</v>
      </c>
      <c r="E19049" t="s">
        <v>6584</v>
      </c>
      <c r="F19049">
        <v>17584</v>
      </c>
    </row>
    <row r="19050" spans="1:6" x14ac:dyDescent="0.2">
      <c r="A19050" t="str">
        <f t="shared" si="297"/>
        <v>2930 WILLOW STREET PIKE N, WILLOW STREET, PA 17584</v>
      </c>
      <c r="B19050" t="s">
        <v>37649</v>
      </c>
      <c r="C19050" t="s">
        <v>37650</v>
      </c>
      <c r="D19050" t="s">
        <v>36502</v>
      </c>
      <c r="E19050" t="s">
        <v>6584</v>
      </c>
      <c r="F19050">
        <v>17584</v>
      </c>
    </row>
    <row r="19051" spans="1:6" x14ac:dyDescent="0.2">
      <c r="A19051" t="str">
        <f t="shared" si="297"/>
        <v>644 E MAIN ST, NEW HOLLAND, PA 17557</v>
      </c>
      <c r="B19051" t="s">
        <v>37651</v>
      </c>
      <c r="C19051" t="s">
        <v>37652</v>
      </c>
      <c r="D19051" t="s">
        <v>36295</v>
      </c>
      <c r="E19051" t="s">
        <v>6584</v>
      </c>
      <c r="F19051">
        <v>17557</v>
      </c>
    </row>
    <row r="19052" spans="1:6" x14ac:dyDescent="0.2">
      <c r="A19052" t="str">
        <f t="shared" si="297"/>
        <v>835 S EISENHOWER BLVD, MIDDLETOWN, PA 17057</v>
      </c>
      <c r="B19052" t="s">
        <v>37653</v>
      </c>
      <c r="C19052" t="s">
        <v>37654</v>
      </c>
      <c r="D19052" t="s">
        <v>9686</v>
      </c>
      <c r="E19052" t="s">
        <v>6584</v>
      </c>
      <c r="F19052">
        <v>17057</v>
      </c>
    </row>
    <row r="19053" spans="1:6" x14ac:dyDescent="0.2">
      <c r="A19053" t="str">
        <f t="shared" si="297"/>
        <v>1521 COTTON ST 23, READING, PA 19606</v>
      </c>
      <c r="B19053" t="s">
        <v>37655</v>
      </c>
      <c r="C19053" t="s">
        <v>37656</v>
      </c>
      <c r="D19053" t="s">
        <v>31029</v>
      </c>
      <c r="E19053" t="s">
        <v>6584</v>
      </c>
      <c r="F19053">
        <v>19606</v>
      </c>
    </row>
    <row r="19054" spans="1:6" x14ac:dyDescent="0.2">
      <c r="A19054" t="str">
        <f t="shared" si="297"/>
        <v>239 JUNIATA ST, LANCASTER, PA 17602</v>
      </c>
      <c r="B19054" t="s">
        <v>37657</v>
      </c>
      <c r="C19054" t="s">
        <v>37658</v>
      </c>
      <c r="D19054" t="s">
        <v>36088</v>
      </c>
      <c r="E19054" t="s">
        <v>6584</v>
      </c>
      <c r="F19054">
        <v>17602</v>
      </c>
    </row>
    <row r="19055" spans="1:6" x14ac:dyDescent="0.2">
      <c r="A19055" t="str">
        <f t="shared" si="297"/>
        <v>201 W VINE ST, LANCASTER, PA 17603</v>
      </c>
      <c r="B19055" t="s">
        <v>37659</v>
      </c>
      <c r="C19055" t="s">
        <v>37660</v>
      </c>
      <c r="D19055" t="s">
        <v>36088</v>
      </c>
      <c r="E19055" t="s">
        <v>6584</v>
      </c>
      <c r="F19055">
        <v>17603</v>
      </c>
    </row>
    <row r="19056" spans="1:6" x14ac:dyDescent="0.2">
      <c r="A19056" t="str">
        <f t="shared" si="297"/>
        <v>350 N 10TH ST, READING, PA 19604</v>
      </c>
      <c r="B19056" t="s">
        <v>37661</v>
      </c>
      <c r="C19056" t="s">
        <v>37662</v>
      </c>
      <c r="D19056" t="s">
        <v>31029</v>
      </c>
      <c r="E19056" t="s">
        <v>6584</v>
      </c>
      <c r="F19056">
        <v>19604</v>
      </c>
    </row>
    <row r="19057" spans="1:6" x14ac:dyDescent="0.2">
      <c r="A19057" t="str">
        <f t="shared" si="297"/>
        <v>320 S LIME ST, LANCASTER, PA 17602</v>
      </c>
      <c r="B19057" t="s">
        <v>37663</v>
      </c>
      <c r="C19057" t="s">
        <v>37664</v>
      </c>
      <c r="D19057" t="s">
        <v>36088</v>
      </c>
      <c r="E19057" t="s">
        <v>6584</v>
      </c>
      <c r="F19057">
        <v>17602</v>
      </c>
    </row>
    <row r="19058" spans="1:6" x14ac:dyDescent="0.2">
      <c r="A19058" t="str">
        <f t="shared" si="297"/>
        <v>150 N 8TH ST, READING, PA 19601</v>
      </c>
      <c r="B19058" t="s">
        <v>37665</v>
      </c>
      <c r="C19058" t="s">
        <v>37666</v>
      </c>
      <c r="D19058" t="s">
        <v>31029</v>
      </c>
      <c r="E19058" t="s">
        <v>6584</v>
      </c>
      <c r="F19058">
        <v>19601</v>
      </c>
    </row>
    <row r="19059" spans="1:6" x14ac:dyDescent="0.2">
      <c r="A19059" t="str">
        <f t="shared" si="297"/>
        <v>250 E KING ST, LANCASTER, PA 17602</v>
      </c>
      <c r="B19059" t="s">
        <v>37667</v>
      </c>
      <c r="C19059" t="s">
        <v>37668</v>
      </c>
      <c r="D19059" t="s">
        <v>36088</v>
      </c>
      <c r="E19059" t="s">
        <v>6584</v>
      </c>
      <c r="F19059">
        <v>17602</v>
      </c>
    </row>
    <row r="19060" spans="1:6" x14ac:dyDescent="0.2">
      <c r="A19060" t="str">
        <f t="shared" si="297"/>
        <v>320 E PHILADELPHIA ST, YORK, PA 17403</v>
      </c>
      <c r="B19060" t="s">
        <v>37669</v>
      </c>
      <c r="C19060" t="s">
        <v>37670</v>
      </c>
      <c r="D19060" t="s">
        <v>15345</v>
      </c>
      <c r="E19060" t="s">
        <v>6584</v>
      </c>
      <c r="F19060">
        <v>17403</v>
      </c>
    </row>
    <row r="19061" spans="1:6" x14ac:dyDescent="0.2">
      <c r="A19061" t="str">
        <f t="shared" si="297"/>
        <v>156 N NEWBERRY ST, YORK, PA 17401</v>
      </c>
      <c r="B19061" t="s">
        <v>37671</v>
      </c>
      <c r="C19061" t="s">
        <v>37672</v>
      </c>
      <c r="D19061" t="s">
        <v>15345</v>
      </c>
      <c r="E19061" t="s">
        <v>6584</v>
      </c>
      <c r="F19061">
        <v>17401</v>
      </c>
    </row>
    <row r="19062" spans="1:6" x14ac:dyDescent="0.2">
      <c r="A19062" t="str">
        <f t="shared" si="297"/>
        <v>901 W PRINCESS ST, YORK, PA 17401</v>
      </c>
      <c r="B19062" t="s">
        <v>37673</v>
      </c>
      <c r="C19062" t="s">
        <v>37674</v>
      </c>
      <c r="D19062" t="s">
        <v>15345</v>
      </c>
      <c r="E19062" t="s">
        <v>6584</v>
      </c>
      <c r="F19062">
        <v>17401</v>
      </c>
    </row>
    <row r="19063" spans="1:6" x14ac:dyDescent="0.2">
      <c r="A19063" t="str">
        <f t="shared" si="297"/>
        <v>301 N FRONT ST, READING, PA 19601</v>
      </c>
      <c r="B19063" t="s">
        <v>37675</v>
      </c>
      <c r="C19063" t="s">
        <v>37676</v>
      </c>
      <c r="D19063" t="s">
        <v>31029</v>
      </c>
      <c r="E19063" t="s">
        <v>6584</v>
      </c>
      <c r="F19063">
        <v>19601</v>
      </c>
    </row>
    <row r="19064" spans="1:6" x14ac:dyDescent="0.2">
      <c r="A19064" t="str">
        <f t="shared" si="297"/>
        <v>401 N QUEEN ST, LANCASTER, PA 17603</v>
      </c>
      <c r="B19064" t="s">
        <v>37677</v>
      </c>
      <c r="C19064" t="s">
        <v>37678</v>
      </c>
      <c r="D19064" t="s">
        <v>36088</v>
      </c>
      <c r="E19064" t="s">
        <v>6584</v>
      </c>
      <c r="F19064">
        <v>17603</v>
      </c>
    </row>
    <row r="19065" spans="1:6" x14ac:dyDescent="0.2">
      <c r="A19065" t="str">
        <f t="shared" si="297"/>
        <v>121 E WALNUT ST, LANCASTER, PA 17602</v>
      </c>
      <c r="B19065" t="s">
        <v>37679</v>
      </c>
      <c r="C19065" t="s">
        <v>37680</v>
      </c>
      <c r="D19065" t="s">
        <v>36088</v>
      </c>
      <c r="E19065" t="s">
        <v>6584</v>
      </c>
      <c r="F19065">
        <v>17602</v>
      </c>
    </row>
    <row r="19066" spans="1:6" x14ac:dyDescent="0.2">
      <c r="A19066" t="str">
        <f t="shared" si="297"/>
        <v>701 N SHIPPEN ST, LANCASTER, PA 17602</v>
      </c>
      <c r="B19066" t="s">
        <v>37681</v>
      </c>
      <c r="C19066" t="s">
        <v>37682</v>
      </c>
      <c r="D19066" t="s">
        <v>36088</v>
      </c>
      <c r="E19066" t="s">
        <v>6584</v>
      </c>
      <c r="F19066">
        <v>17602</v>
      </c>
    </row>
    <row r="19067" spans="1:6" x14ac:dyDescent="0.2">
      <c r="A19067" t="str">
        <f t="shared" si="297"/>
        <v>14 S PRINCE ST, LANCASTER, PA 17603</v>
      </c>
      <c r="B19067" t="s">
        <v>37683</v>
      </c>
      <c r="C19067" t="s">
        <v>37684</v>
      </c>
      <c r="D19067" t="s">
        <v>36088</v>
      </c>
      <c r="E19067" t="s">
        <v>6584</v>
      </c>
      <c r="F19067">
        <v>17603</v>
      </c>
    </row>
    <row r="19068" spans="1:6" x14ac:dyDescent="0.2">
      <c r="A19068" t="str">
        <f t="shared" si="297"/>
        <v>402 S ANN ST, LANCASTER, PA 17602</v>
      </c>
      <c r="B19068" t="s">
        <v>37685</v>
      </c>
      <c r="C19068" t="s">
        <v>37686</v>
      </c>
      <c r="D19068" t="s">
        <v>36088</v>
      </c>
      <c r="E19068" t="s">
        <v>6584</v>
      </c>
      <c r="F19068">
        <v>17602</v>
      </c>
    </row>
    <row r="19069" spans="1:6" x14ac:dyDescent="0.2">
      <c r="A19069" t="str">
        <f t="shared" si="297"/>
        <v>100 S 9TH ST, READING, PA 19602</v>
      </c>
      <c r="B19069" t="s">
        <v>37687</v>
      </c>
      <c r="C19069" t="s">
        <v>37688</v>
      </c>
      <c r="D19069" t="s">
        <v>31029</v>
      </c>
      <c r="E19069" t="s">
        <v>6584</v>
      </c>
      <c r="F19069">
        <v>19602</v>
      </c>
    </row>
    <row r="19070" spans="1:6" x14ac:dyDescent="0.2">
      <c r="A19070" t="str">
        <f t="shared" si="297"/>
        <v>259 W KING ST, LANCASTER, PA 17603</v>
      </c>
      <c r="B19070" t="s">
        <v>37689</v>
      </c>
      <c r="C19070" t="s">
        <v>37690</v>
      </c>
      <c r="D19070" t="s">
        <v>36088</v>
      </c>
      <c r="E19070" t="s">
        <v>6584</v>
      </c>
      <c r="F19070">
        <v>17603</v>
      </c>
    </row>
    <row r="19071" spans="1:6" x14ac:dyDescent="0.2">
      <c r="A19071" t="str">
        <f t="shared" si="297"/>
        <v>1168 GREEN ST, READING, PA 19604</v>
      </c>
      <c r="B19071" t="s">
        <v>37691</v>
      </c>
      <c r="C19071" t="s">
        <v>37692</v>
      </c>
      <c r="D19071" t="s">
        <v>31029</v>
      </c>
      <c r="E19071" t="s">
        <v>6584</v>
      </c>
      <c r="F19071">
        <v>19604</v>
      </c>
    </row>
    <row r="19072" spans="1:6" x14ac:dyDescent="0.2">
      <c r="A19072" t="str">
        <f t="shared" si="297"/>
        <v>853 E ORANGE ST, LANCASTER, PA 17602</v>
      </c>
      <c r="B19072" t="s">
        <v>37693</v>
      </c>
      <c r="C19072" t="s">
        <v>37694</v>
      </c>
      <c r="D19072" t="s">
        <v>36088</v>
      </c>
      <c r="E19072" t="s">
        <v>6584</v>
      </c>
      <c r="F19072">
        <v>17602</v>
      </c>
    </row>
    <row r="19073" spans="1:6" x14ac:dyDescent="0.2">
      <c r="A19073" t="str">
        <f t="shared" si="297"/>
        <v>450 W ORANGE ST, LANCASTER, PA 17603</v>
      </c>
      <c r="B19073" t="s">
        <v>37695</v>
      </c>
      <c r="C19073" t="s">
        <v>37696</v>
      </c>
      <c r="D19073" t="s">
        <v>36088</v>
      </c>
      <c r="E19073" t="s">
        <v>6584</v>
      </c>
      <c r="F19073">
        <v>17603</v>
      </c>
    </row>
    <row r="19074" spans="1:6" x14ac:dyDescent="0.2">
      <c r="A19074" t="str">
        <f t="shared" ref="A19074:A19137" si="298">C19074 &amp; ", " &amp; D19074 &amp; ", " &amp; E19074 &amp; " " &amp; F19074</f>
        <v>135 S 12TH ST, LEBANON, PA 17042</v>
      </c>
      <c r="B19074" t="s">
        <v>37697</v>
      </c>
      <c r="C19074" t="s">
        <v>37698</v>
      </c>
      <c r="D19074" t="s">
        <v>10703</v>
      </c>
      <c r="E19074" t="s">
        <v>6584</v>
      </c>
      <c r="F19074">
        <v>17042</v>
      </c>
    </row>
    <row r="19075" spans="1:6" x14ac:dyDescent="0.2">
      <c r="A19075" t="str">
        <f t="shared" si="298"/>
        <v>PO BOX 237, MOUNT AETNA, PA 19544</v>
      </c>
      <c r="B19075" t="s">
        <v>37699</v>
      </c>
      <c r="C19075" t="s">
        <v>37700</v>
      </c>
      <c r="D19075" t="s">
        <v>37701</v>
      </c>
      <c r="E19075" t="s">
        <v>6584</v>
      </c>
      <c r="F19075">
        <v>19544</v>
      </c>
    </row>
    <row r="19076" spans="1:6" x14ac:dyDescent="0.2">
      <c r="A19076" t="str">
        <f t="shared" si="298"/>
        <v>1415 LOWTHER RD, CAMP HILL, PA 17011</v>
      </c>
      <c r="B19076" t="s">
        <v>37702</v>
      </c>
      <c r="C19076" t="s">
        <v>37703</v>
      </c>
      <c r="D19076" t="s">
        <v>36085</v>
      </c>
      <c r="E19076" t="s">
        <v>6584</v>
      </c>
      <c r="F19076">
        <v>17011</v>
      </c>
    </row>
    <row r="19077" spans="1:6" x14ac:dyDescent="0.2">
      <c r="A19077" t="str">
        <f t="shared" si="298"/>
        <v>300 E MAIN ST, TERRE HILL, PA 17581</v>
      </c>
      <c r="B19077" t="s">
        <v>37704</v>
      </c>
      <c r="C19077" t="s">
        <v>37705</v>
      </c>
      <c r="D19077" t="s">
        <v>37706</v>
      </c>
      <c r="E19077" t="s">
        <v>6584</v>
      </c>
      <c r="F19077">
        <v>17581</v>
      </c>
    </row>
    <row r="19078" spans="1:6" x14ac:dyDescent="0.2">
      <c r="A19078" t="str">
        <f t="shared" si="298"/>
        <v>620 S CAMERON ST, HARRISBURG, PA 17104</v>
      </c>
      <c r="B19078" t="s">
        <v>37707</v>
      </c>
      <c r="C19078" t="s">
        <v>37708</v>
      </c>
      <c r="D19078" t="s">
        <v>36068</v>
      </c>
      <c r="E19078" t="s">
        <v>6584</v>
      </c>
      <c r="F19078">
        <v>17104</v>
      </c>
    </row>
    <row r="19079" spans="1:6" x14ac:dyDescent="0.2">
      <c r="A19079" t="str">
        <f t="shared" si="298"/>
        <v>301 S PRINCE ST, LANCASTER, PA 17603</v>
      </c>
      <c r="B19079" t="s">
        <v>37709</v>
      </c>
      <c r="C19079" t="s">
        <v>37710</v>
      </c>
      <c r="D19079" t="s">
        <v>36088</v>
      </c>
      <c r="E19079" t="s">
        <v>6584</v>
      </c>
      <c r="F19079">
        <v>17603</v>
      </c>
    </row>
    <row r="19080" spans="1:6" x14ac:dyDescent="0.2">
      <c r="A19080" t="str">
        <f t="shared" si="298"/>
        <v>235 N FURNACE ST, BIRDSBORO, PA 19508</v>
      </c>
      <c r="B19080" t="s">
        <v>37711</v>
      </c>
      <c r="C19080" t="s">
        <v>37712</v>
      </c>
      <c r="D19080" t="s">
        <v>36197</v>
      </c>
      <c r="E19080" t="s">
        <v>6584</v>
      </c>
      <c r="F19080">
        <v>19508</v>
      </c>
    </row>
    <row r="19081" spans="1:6" x14ac:dyDescent="0.2">
      <c r="A19081" t="str">
        <f t="shared" si="298"/>
        <v>2624 BROOKWOOD ST, HARRISBURG, PA 17111</v>
      </c>
      <c r="B19081" t="s">
        <v>37713</v>
      </c>
      <c r="C19081" t="s">
        <v>37714</v>
      </c>
      <c r="D19081" t="s">
        <v>36068</v>
      </c>
      <c r="E19081" t="s">
        <v>6584</v>
      </c>
      <c r="F19081">
        <v>17111</v>
      </c>
    </row>
    <row r="19082" spans="1:6" x14ac:dyDescent="0.2">
      <c r="A19082" t="str">
        <f t="shared" si="298"/>
        <v>50 MAIN ST, GLEN ROCK, PA 17327</v>
      </c>
      <c r="B19082" t="s">
        <v>37715</v>
      </c>
      <c r="C19082" t="s">
        <v>2191</v>
      </c>
      <c r="D19082" t="s">
        <v>2137</v>
      </c>
      <c r="E19082" t="s">
        <v>6584</v>
      </c>
      <c r="F19082">
        <v>17327</v>
      </c>
    </row>
    <row r="19083" spans="1:6" x14ac:dyDescent="0.2">
      <c r="A19083" t="str">
        <f t="shared" si="298"/>
        <v>2 HANOVER ST, CODORUS, PA 17311</v>
      </c>
      <c r="B19083" t="s">
        <v>37716</v>
      </c>
      <c r="C19083" t="s">
        <v>37717</v>
      </c>
      <c r="D19083" t="s">
        <v>37718</v>
      </c>
      <c r="E19083" t="s">
        <v>6584</v>
      </c>
      <c r="F19083">
        <v>17311</v>
      </c>
    </row>
    <row r="19084" spans="1:6" x14ac:dyDescent="0.2">
      <c r="A19084" t="str">
        <f t="shared" si="298"/>
        <v>8144 BLOOMING GROVE RD, GLENVILLE, PA 17329</v>
      </c>
      <c r="B19084" t="s">
        <v>37716</v>
      </c>
      <c r="C19084" t="s">
        <v>37719</v>
      </c>
      <c r="D19084" t="s">
        <v>37720</v>
      </c>
      <c r="E19084" t="s">
        <v>6584</v>
      </c>
      <c r="F19084">
        <v>17329</v>
      </c>
    </row>
    <row r="19085" spans="1:6" x14ac:dyDescent="0.2">
      <c r="A19085" t="str">
        <f t="shared" si="298"/>
        <v>62 N MAIN ST, STEWARTSTOWN, PA 17363</v>
      </c>
      <c r="B19085" t="s">
        <v>37721</v>
      </c>
      <c r="C19085" t="s">
        <v>37722</v>
      </c>
      <c r="D19085" t="s">
        <v>36638</v>
      </c>
      <c r="E19085" t="s">
        <v>6584</v>
      </c>
      <c r="F19085">
        <v>17363</v>
      </c>
    </row>
    <row r="19086" spans="1:6" x14ac:dyDescent="0.2">
      <c r="A19086" t="str">
        <f t="shared" si="298"/>
        <v>1634 W MAIN ST, EPHRATA, PA 17522</v>
      </c>
      <c r="B19086" t="s">
        <v>37723</v>
      </c>
      <c r="C19086" t="s">
        <v>37724</v>
      </c>
      <c r="D19086" t="s">
        <v>36359</v>
      </c>
      <c r="E19086" t="s">
        <v>6584</v>
      </c>
      <c r="F19086">
        <v>17522</v>
      </c>
    </row>
    <row r="19087" spans="1:6" x14ac:dyDescent="0.2">
      <c r="A19087" t="str">
        <f t="shared" si="298"/>
        <v>1327 N MOUNTAIN RD, HARRISBURG, PA 17112</v>
      </c>
      <c r="B19087" t="s">
        <v>37725</v>
      </c>
      <c r="C19087" t="s">
        <v>37726</v>
      </c>
      <c r="D19087" t="s">
        <v>36068</v>
      </c>
      <c r="E19087" t="s">
        <v>6584</v>
      </c>
      <c r="F19087">
        <v>17112</v>
      </c>
    </row>
    <row r="19088" spans="1:6" x14ac:dyDescent="0.2">
      <c r="A19088" t="str">
        <f t="shared" si="298"/>
        <v>1999 E Cumberland St, Lebanon, PA 17042</v>
      </c>
      <c r="B19088" t="s">
        <v>37727</v>
      </c>
      <c r="C19088" t="s">
        <v>37728</v>
      </c>
      <c r="D19088" t="s">
        <v>23970</v>
      </c>
      <c r="E19088" t="s">
        <v>6584</v>
      </c>
      <c r="F19088">
        <v>17042</v>
      </c>
    </row>
    <row r="19089" spans="1:6" x14ac:dyDescent="0.2">
      <c r="A19089" t="str">
        <f t="shared" si="298"/>
        <v>54 NEWPORT RD, GAP, PA 17527</v>
      </c>
      <c r="B19089" t="s">
        <v>37729</v>
      </c>
      <c r="C19089" t="s">
        <v>37730</v>
      </c>
      <c r="D19089" t="s">
        <v>36410</v>
      </c>
      <c r="E19089" t="s">
        <v>6584</v>
      </c>
      <c r="F19089">
        <v>17527</v>
      </c>
    </row>
    <row r="19090" spans="1:6" x14ac:dyDescent="0.2">
      <c r="A19090" t="str">
        <f t="shared" si="298"/>
        <v>1541 STATE ST, HARRISBURG, PA 17109</v>
      </c>
      <c r="B19090" t="s">
        <v>37731</v>
      </c>
      <c r="C19090" t="s">
        <v>37732</v>
      </c>
      <c r="D19090" t="s">
        <v>36068</v>
      </c>
      <c r="E19090" t="s">
        <v>6584</v>
      </c>
      <c r="F19090">
        <v>17109</v>
      </c>
    </row>
    <row r="19091" spans="1:6" x14ac:dyDescent="0.2">
      <c r="A19091" t="str">
        <f t="shared" si="298"/>
        <v>1525 MOUNT WILSON RD, LEBANON, PA 17042</v>
      </c>
      <c r="B19091" t="s">
        <v>37733</v>
      </c>
      <c r="C19091" t="s">
        <v>37734</v>
      </c>
      <c r="D19091" t="s">
        <v>10703</v>
      </c>
      <c r="E19091" t="s">
        <v>6584</v>
      </c>
      <c r="F19091">
        <v>17042</v>
      </c>
    </row>
    <row r="19092" spans="1:6" x14ac:dyDescent="0.2">
      <c r="A19092" t="str">
        <f t="shared" si="298"/>
        <v>514 N Progress Ave, Harrisburg, PA 17109</v>
      </c>
      <c r="B19092" t="s">
        <v>37735</v>
      </c>
      <c r="C19092" t="s">
        <v>37736</v>
      </c>
      <c r="D19092" t="s">
        <v>37475</v>
      </c>
      <c r="E19092" t="s">
        <v>6584</v>
      </c>
      <c r="F19092">
        <v>17109</v>
      </c>
    </row>
    <row r="19093" spans="1:6" x14ac:dyDescent="0.2">
      <c r="A19093" t="str">
        <f t="shared" si="298"/>
        <v>529 W MAIN ST, EPHRATA, PA 17522</v>
      </c>
      <c r="B19093" t="s">
        <v>37737</v>
      </c>
      <c r="C19093" t="s">
        <v>37738</v>
      </c>
      <c r="D19093" t="s">
        <v>36359</v>
      </c>
      <c r="E19093" t="s">
        <v>6584</v>
      </c>
      <c r="F19093">
        <v>17522</v>
      </c>
    </row>
    <row r="19094" spans="1:6" x14ac:dyDescent="0.2">
      <c r="A19094" t="str">
        <f t="shared" si="298"/>
        <v>356 CENTER AVE, SCHUYLKILL HAVEN, PA 17972</v>
      </c>
      <c r="B19094" t="s">
        <v>37739</v>
      </c>
      <c r="C19094" t="s">
        <v>37740</v>
      </c>
      <c r="D19094" t="s">
        <v>36204</v>
      </c>
      <c r="E19094" t="s">
        <v>6584</v>
      </c>
      <c r="F19094">
        <v>17972</v>
      </c>
    </row>
    <row r="19095" spans="1:6" x14ac:dyDescent="0.2">
      <c r="A19095" t="str">
        <f t="shared" si="298"/>
        <v>5262 FOUR POINTS RD, REHRERSBURG, PA 19550</v>
      </c>
      <c r="B19095" t="s">
        <v>37741</v>
      </c>
      <c r="C19095" t="s">
        <v>37742</v>
      </c>
      <c r="D19095" t="s">
        <v>37743</v>
      </c>
      <c r="E19095" t="s">
        <v>6584</v>
      </c>
      <c r="F19095">
        <v>19550</v>
      </c>
    </row>
    <row r="19096" spans="1:6" x14ac:dyDescent="0.2">
      <c r="A19096" t="str">
        <f t="shared" si="298"/>
        <v>2101 CENTRE AVE, READING, PA 19605</v>
      </c>
      <c r="B19096" t="s">
        <v>37744</v>
      </c>
      <c r="C19096" t="s">
        <v>37745</v>
      </c>
      <c r="D19096" t="s">
        <v>31029</v>
      </c>
      <c r="E19096" t="s">
        <v>6584</v>
      </c>
      <c r="F19096">
        <v>19605</v>
      </c>
    </row>
    <row r="19097" spans="1:6" x14ac:dyDescent="0.2">
      <c r="A19097" t="str">
        <f t="shared" si="298"/>
        <v>25 E MAIN ST, EPHRATA, PA 17522</v>
      </c>
      <c r="B19097" t="s">
        <v>37746</v>
      </c>
      <c r="C19097" t="s">
        <v>37747</v>
      </c>
      <c r="D19097" t="s">
        <v>36359</v>
      </c>
      <c r="E19097" t="s">
        <v>6584</v>
      </c>
      <c r="F19097">
        <v>17522</v>
      </c>
    </row>
    <row r="19098" spans="1:6" x14ac:dyDescent="0.2">
      <c r="A19098" t="str">
        <f t="shared" si="298"/>
        <v>401 N LIME ST, LANCASTER, PA 17602</v>
      </c>
      <c r="B19098" t="s">
        <v>13256</v>
      </c>
      <c r="C19098" t="s">
        <v>37748</v>
      </c>
      <c r="D19098" t="s">
        <v>36088</v>
      </c>
      <c r="E19098" t="s">
        <v>6584</v>
      </c>
      <c r="F19098">
        <v>17602</v>
      </c>
    </row>
    <row r="19099" spans="1:6" x14ac:dyDescent="0.2">
      <c r="A19099" t="str">
        <f t="shared" si="298"/>
        <v>960 LANCASTER AVE, COLUMBIA, PA 17512</v>
      </c>
      <c r="B19099" t="s">
        <v>37749</v>
      </c>
      <c r="C19099" t="s">
        <v>36510</v>
      </c>
      <c r="D19099" t="s">
        <v>18216</v>
      </c>
      <c r="E19099" t="s">
        <v>6584</v>
      </c>
      <c r="F19099">
        <v>17512</v>
      </c>
    </row>
    <row r="19100" spans="1:6" x14ac:dyDescent="0.2">
      <c r="A19100" t="str">
        <f t="shared" si="298"/>
        <v>76 W FREDERICK ST, MILLERSVILLE, PA 17551</v>
      </c>
      <c r="B19100" t="s">
        <v>37750</v>
      </c>
      <c r="C19100" t="s">
        <v>37751</v>
      </c>
      <c r="D19100" t="s">
        <v>37178</v>
      </c>
      <c r="E19100" t="s">
        <v>6584</v>
      </c>
      <c r="F19100">
        <v>17551</v>
      </c>
    </row>
    <row r="19101" spans="1:6" x14ac:dyDescent="0.2">
      <c r="A19101" t="str">
        <f t="shared" si="298"/>
        <v>250 W GREENWICH ST, READING, PA 19601</v>
      </c>
      <c r="B19101" t="s">
        <v>7729</v>
      </c>
      <c r="C19101" t="s">
        <v>37752</v>
      </c>
      <c r="D19101" t="s">
        <v>31029</v>
      </c>
      <c r="E19101" t="s">
        <v>6584</v>
      </c>
      <c r="F19101">
        <v>19601</v>
      </c>
    </row>
    <row r="19102" spans="1:6" x14ac:dyDescent="0.2">
      <c r="A19102" t="str">
        <f t="shared" si="298"/>
        <v>312 W MAIN ST, NEW HOLLAND, PA 17557</v>
      </c>
      <c r="B19102" t="s">
        <v>31685</v>
      </c>
      <c r="C19102" t="s">
        <v>37753</v>
      </c>
      <c r="D19102" t="s">
        <v>36295</v>
      </c>
      <c r="E19102" t="s">
        <v>6584</v>
      </c>
      <c r="F19102">
        <v>17557</v>
      </c>
    </row>
    <row r="19103" spans="1:6" x14ac:dyDescent="0.2">
      <c r="A19103" t="str">
        <f t="shared" si="298"/>
        <v>1414 LANCASTER AVE, COLUMBIA, PA 17512</v>
      </c>
      <c r="B19103" t="s">
        <v>37754</v>
      </c>
      <c r="C19103" t="s">
        <v>37755</v>
      </c>
      <c r="D19103" t="s">
        <v>18216</v>
      </c>
      <c r="E19103" t="s">
        <v>6584</v>
      </c>
      <c r="F19103">
        <v>17512</v>
      </c>
    </row>
    <row r="19104" spans="1:6" x14ac:dyDescent="0.2">
      <c r="A19104" t="str">
        <f t="shared" si="298"/>
        <v>500 E MAIN ST, DALLASTOWN, PA 17313</v>
      </c>
      <c r="B19104" t="s">
        <v>37756</v>
      </c>
      <c r="C19104" t="s">
        <v>37757</v>
      </c>
      <c r="D19104" t="s">
        <v>36390</v>
      </c>
      <c r="E19104" t="s">
        <v>6584</v>
      </c>
      <c r="F19104">
        <v>17313</v>
      </c>
    </row>
    <row r="19105" spans="1:6" x14ac:dyDescent="0.2">
      <c r="A19105" t="str">
        <f t="shared" si="298"/>
        <v>1158 E CHOCOLATE AVE, HERSHEY, PA 17033</v>
      </c>
      <c r="B19105" t="s">
        <v>37758</v>
      </c>
      <c r="C19105" t="s">
        <v>37759</v>
      </c>
      <c r="D19105" t="s">
        <v>36098</v>
      </c>
      <c r="E19105" t="s">
        <v>6584</v>
      </c>
      <c r="F19105">
        <v>17033</v>
      </c>
    </row>
    <row r="19106" spans="1:6" x14ac:dyDescent="0.2">
      <c r="A19106" t="str">
        <f t="shared" si="298"/>
        <v>7800 LINGLESTOWN RD, HARRISBURG, PA 17112</v>
      </c>
      <c r="B19106" t="s">
        <v>37760</v>
      </c>
      <c r="C19106" t="s">
        <v>37761</v>
      </c>
      <c r="D19106" t="s">
        <v>36068</v>
      </c>
      <c r="E19106" t="s">
        <v>6584</v>
      </c>
      <c r="F19106">
        <v>17112</v>
      </c>
    </row>
    <row r="19107" spans="1:6" x14ac:dyDescent="0.2">
      <c r="A19107" t="str">
        <f t="shared" si="298"/>
        <v>520 CENTERVILLE RD, LANCASTER, PA 17601</v>
      </c>
      <c r="B19107" t="s">
        <v>37762</v>
      </c>
      <c r="C19107" t="s">
        <v>37763</v>
      </c>
      <c r="D19107" t="s">
        <v>36088</v>
      </c>
      <c r="E19107" t="s">
        <v>6584</v>
      </c>
      <c r="F19107">
        <v>17601</v>
      </c>
    </row>
    <row r="19108" spans="1:6" x14ac:dyDescent="0.2">
      <c r="A19108" t="str">
        <f t="shared" si="298"/>
        <v>502 E KING ST, LANCASTER, PA 17602</v>
      </c>
      <c r="B19108" t="s">
        <v>37764</v>
      </c>
      <c r="C19108" t="s">
        <v>37765</v>
      </c>
      <c r="D19108" t="s">
        <v>36088</v>
      </c>
      <c r="E19108" t="s">
        <v>6584</v>
      </c>
      <c r="F19108">
        <v>17602</v>
      </c>
    </row>
    <row r="19109" spans="1:6" x14ac:dyDescent="0.2">
      <c r="A19109" t="str">
        <f t="shared" si="298"/>
        <v>2396 KIRKWOOD PIKE, KIRKWOOD, PA 17536</v>
      </c>
      <c r="B19109" t="s">
        <v>37766</v>
      </c>
      <c r="C19109" t="s">
        <v>37767</v>
      </c>
      <c r="D19109" t="s">
        <v>37768</v>
      </c>
      <c r="E19109" t="s">
        <v>6584</v>
      </c>
      <c r="F19109">
        <v>17536</v>
      </c>
    </row>
    <row r="19110" spans="1:6" x14ac:dyDescent="0.2">
      <c r="A19110" t="str">
        <f t="shared" si="298"/>
        <v>4101 N FRONT ST, HARRISBURG, PA 17110</v>
      </c>
      <c r="B19110" t="s">
        <v>22322</v>
      </c>
      <c r="C19110" t="s">
        <v>37769</v>
      </c>
      <c r="D19110" t="s">
        <v>36068</v>
      </c>
      <c r="E19110" t="s">
        <v>6584</v>
      </c>
      <c r="F19110">
        <v>17110</v>
      </c>
    </row>
    <row r="19111" spans="1:6" x14ac:dyDescent="0.2">
      <c r="A19111" t="str">
        <f t="shared" si="298"/>
        <v>315 PENN AVE, WEST READING, PA 19611</v>
      </c>
      <c r="B19111" t="s">
        <v>37770</v>
      </c>
      <c r="C19111" t="s">
        <v>37771</v>
      </c>
      <c r="D19111" t="s">
        <v>37204</v>
      </c>
      <c r="E19111" t="s">
        <v>6584</v>
      </c>
      <c r="F19111">
        <v>19611</v>
      </c>
    </row>
    <row r="19112" spans="1:6" x14ac:dyDescent="0.2">
      <c r="A19112" t="str">
        <f t="shared" si="298"/>
        <v>629 W ORANGE ST, LANCASTER, PA 17603</v>
      </c>
      <c r="B19112" t="s">
        <v>37772</v>
      </c>
      <c r="C19112" t="s">
        <v>37773</v>
      </c>
      <c r="D19112" t="s">
        <v>36088</v>
      </c>
      <c r="E19112" t="s">
        <v>6584</v>
      </c>
      <c r="F19112">
        <v>17603</v>
      </c>
    </row>
    <row r="19113" spans="1:6" x14ac:dyDescent="0.2">
      <c r="A19113" t="str">
        <f t="shared" si="298"/>
        <v>44 E LIBERTY ST, LANCASTER, PA 17602</v>
      </c>
      <c r="B19113" t="s">
        <v>37774</v>
      </c>
      <c r="C19113" t="s">
        <v>37775</v>
      </c>
      <c r="D19113" t="s">
        <v>36088</v>
      </c>
      <c r="E19113" t="s">
        <v>6584</v>
      </c>
      <c r="F19113">
        <v>17602</v>
      </c>
    </row>
    <row r="19114" spans="1:6" x14ac:dyDescent="0.2">
      <c r="A19114" t="str">
        <f t="shared" si="298"/>
        <v>191 MAIN ST, MANHEIM, PA 17545</v>
      </c>
      <c r="B19114" t="s">
        <v>37776</v>
      </c>
      <c r="C19114" t="s">
        <v>37777</v>
      </c>
      <c r="D19114" t="s">
        <v>36298</v>
      </c>
      <c r="E19114" t="s">
        <v>6584</v>
      </c>
      <c r="F19114">
        <v>17545</v>
      </c>
    </row>
    <row r="19115" spans="1:6" x14ac:dyDescent="0.2">
      <c r="A19115" t="str">
        <f t="shared" si="298"/>
        <v>216 N MAIN ST, MANHEIM, PA 17545</v>
      </c>
      <c r="B19115" t="s">
        <v>37778</v>
      </c>
      <c r="C19115" t="s">
        <v>37779</v>
      </c>
      <c r="D19115" t="s">
        <v>36298</v>
      </c>
      <c r="E19115" t="s">
        <v>6584</v>
      </c>
      <c r="F19115">
        <v>17545</v>
      </c>
    </row>
    <row r="19116" spans="1:6" x14ac:dyDescent="0.2">
      <c r="A19116" t="str">
        <f t="shared" si="298"/>
        <v>1000 W MARKET ST, YORK, PA 17404</v>
      </c>
      <c r="B19116" t="s">
        <v>37780</v>
      </c>
      <c r="C19116" t="s">
        <v>37781</v>
      </c>
      <c r="D19116" t="s">
        <v>15345</v>
      </c>
      <c r="E19116" t="s">
        <v>6584</v>
      </c>
      <c r="F19116">
        <v>17404</v>
      </c>
    </row>
    <row r="19117" spans="1:6" x14ac:dyDescent="0.2">
      <c r="A19117" t="str">
        <f t="shared" si="298"/>
        <v>1000 MANOR ST, LANCASTER, PA 17603</v>
      </c>
      <c r="B19117" t="s">
        <v>37782</v>
      </c>
      <c r="C19117" t="s">
        <v>37783</v>
      </c>
      <c r="D19117" t="s">
        <v>36088</v>
      </c>
      <c r="E19117" t="s">
        <v>6584</v>
      </c>
      <c r="F19117">
        <v>17603</v>
      </c>
    </row>
    <row r="19118" spans="1:6" x14ac:dyDescent="0.2">
      <c r="A19118" t="str">
        <f t="shared" si="298"/>
        <v>321 MIDWAY RD, BETHEL, PA 19507</v>
      </c>
      <c r="B19118" t="s">
        <v>37784</v>
      </c>
      <c r="C19118" t="s">
        <v>37785</v>
      </c>
      <c r="D19118" t="s">
        <v>14974</v>
      </c>
      <c r="E19118" t="s">
        <v>6584</v>
      </c>
      <c r="F19118">
        <v>19507</v>
      </c>
    </row>
    <row r="19119" spans="1:6" x14ac:dyDescent="0.2">
      <c r="A19119" t="str">
        <f t="shared" si="298"/>
        <v>351 MIDWAY RD, BETHEL, PA 19507</v>
      </c>
      <c r="B19119" t="s">
        <v>37786</v>
      </c>
      <c r="C19119" t="s">
        <v>37787</v>
      </c>
      <c r="D19119" t="s">
        <v>14974</v>
      </c>
      <c r="E19119" t="s">
        <v>6584</v>
      </c>
      <c r="F19119">
        <v>19507</v>
      </c>
    </row>
    <row r="19120" spans="1:6" x14ac:dyDescent="0.2">
      <c r="A19120" t="str">
        <f t="shared" si="298"/>
        <v>473 N GEORGE ST, MILLERSVILLE, PA 17551</v>
      </c>
      <c r="B19120" t="s">
        <v>37788</v>
      </c>
      <c r="C19120" t="s">
        <v>37789</v>
      </c>
      <c r="D19120" t="s">
        <v>37178</v>
      </c>
      <c r="E19120" t="s">
        <v>6584</v>
      </c>
      <c r="F19120">
        <v>17551</v>
      </c>
    </row>
    <row r="19121" spans="1:6" x14ac:dyDescent="0.2">
      <c r="A19121" t="str">
        <f t="shared" si="298"/>
        <v>102 S ROUTE 183, SCHUYLKILL HAVEN, PA 17972</v>
      </c>
      <c r="B19121" t="s">
        <v>37790</v>
      </c>
      <c r="C19121" t="s">
        <v>37791</v>
      </c>
      <c r="D19121" t="s">
        <v>36204</v>
      </c>
      <c r="E19121" t="s">
        <v>6584</v>
      </c>
      <c r="F19121">
        <v>17972</v>
      </c>
    </row>
    <row r="19122" spans="1:6" x14ac:dyDescent="0.2">
      <c r="A19122" t="str">
        <f t="shared" si="298"/>
        <v>7121 DIVISION HWY, NARVON, PA 17555</v>
      </c>
      <c r="B19122" t="s">
        <v>37792</v>
      </c>
      <c r="C19122" t="s">
        <v>37793</v>
      </c>
      <c r="D19122" t="s">
        <v>37794</v>
      </c>
      <c r="E19122" t="s">
        <v>6584</v>
      </c>
      <c r="F19122">
        <v>17555</v>
      </c>
    </row>
    <row r="19123" spans="1:6" x14ac:dyDescent="0.2">
      <c r="A19123" t="str">
        <f t="shared" si="298"/>
        <v>586 E MAIN ST, NEW HOLLAND, PA 17557</v>
      </c>
      <c r="B19123" t="s">
        <v>37795</v>
      </c>
      <c r="C19123" t="s">
        <v>37796</v>
      </c>
      <c r="D19123" t="s">
        <v>36295</v>
      </c>
      <c r="E19123" t="s">
        <v>6584</v>
      </c>
      <c r="F19123">
        <v>17557</v>
      </c>
    </row>
    <row r="19124" spans="1:6" x14ac:dyDescent="0.2">
      <c r="A19124" t="str">
        <f t="shared" si="298"/>
        <v>644 E MAIN ST, EPHRATA, PA 17522</v>
      </c>
      <c r="B19124" t="s">
        <v>37797</v>
      </c>
      <c r="C19124" t="s">
        <v>37652</v>
      </c>
      <c r="D19124" t="s">
        <v>36359</v>
      </c>
      <c r="E19124" t="s">
        <v>6584</v>
      </c>
      <c r="F19124">
        <v>17522</v>
      </c>
    </row>
    <row r="19125" spans="1:6" x14ac:dyDescent="0.2">
      <c r="A19125" t="str">
        <f t="shared" si="298"/>
        <v>482 N 5TH ST, LEBANON, PA 17046</v>
      </c>
      <c r="B19125" t="s">
        <v>37798</v>
      </c>
      <c r="C19125" t="s">
        <v>37799</v>
      </c>
      <c r="D19125" t="s">
        <v>10703</v>
      </c>
      <c r="E19125" t="s">
        <v>6584</v>
      </c>
      <c r="F19125">
        <v>17046</v>
      </c>
    </row>
    <row r="19126" spans="1:6" x14ac:dyDescent="0.2">
      <c r="A19126" t="str">
        <f t="shared" si="298"/>
        <v>150 MAIN ST, STRAUSSTOWN, PA 19559</v>
      </c>
      <c r="B19126" t="s">
        <v>37800</v>
      </c>
      <c r="C19126" t="s">
        <v>3859</v>
      </c>
      <c r="D19126" t="s">
        <v>37801</v>
      </c>
      <c r="E19126" t="s">
        <v>6584</v>
      </c>
      <c r="F19126">
        <v>19559</v>
      </c>
    </row>
    <row r="19127" spans="1:6" x14ac:dyDescent="0.2">
      <c r="A19127" t="str">
        <f t="shared" si="298"/>
        <v>101 BRIDGE ST, NEW CUMBERLAND, PA 17070</v>
      </c>
      <c r="B19127" t="s">
        <v>37802</v>
      </c>
      <c r="C19127" t="s">
        <v>37803</v>
      </c>
      <c r="D19127" t="s">
        <v>36121</v>
      </c>
      <c r="E19127" t="s">
        <v>6584</v>
      </c>
      <c r="F19127">
        <v>17070</v>
      </c>
    </row>
    <row r="19128" spans="1:6" x14ac:dyDescent="0.2">
      <c r="A19128" t="str">
        <f t="shared" si="298"/>
        <v>417 E MAIN ST, MECHANICSBURG, PA 17055</v>
      </c>
      <c r="B19128" t="s">
        <v>37804</v>
      </c>
      <c r="C19128" t="s">
        <v>37805</v>
      </c>
      <c r="D19128" t="s">
        <v>36063</v>
      </c>
      <c r="E19128" t="s">
        <v>6584</v>
      </c>
      <c r="F19128">
        <v>17055</v>
      </c>
    </row>
    <row r="19129" spans="1:6" x14ac:dyDescent="0.2">
      <c r="A19129" t="str">
        <f t="shared" si="298"/>
        <v>870 DELTA RD, RED LION, PA 17356</v>
      </c>
      <c r="B19129" t="s">
        <v>37806</v>
      </c>
      <c r="C19129" t="s">
        <v>37807</v>
      </c>
      <c r="D19129" t="s">
        <v>36140</v>
      </c>
      <c r="E19129" t="s">
        <v>6584</v>
      </c>
      <c r="F19129">
        <v>17356</v>
      </c>
    </row>
    <row r="19130" spans="1:6" x14ac:dyDescent="0.2">
      <c r="A19130" t="str">
        <f t="shared" si="298"/>
        <v>700 MARKET ST, MILLERSBURG, PA 17061</v>
      </c>
      <c r="B19130" t="s">
        <v>37808</v>
      </c>
      <c r="C19130" t="s">
        <v>37809</v>
      </c>
      <c r="D19130" t="s">
        <v>36275</v>
      </c>
      <c r="E19130" t="s">
        <v>6584</v>
      </c>
      <c r="F19130">
        <v>17061</v>
      </c>
    </row>
    <row r="19131" spans="1:6" x14ac:dyDescent="0.2">
      <c r="A19131" t="str">
        <f t="shared" si="298"/>
        <v>895 YORK HAVEN RD, YORK HAVEN, PA 17370</v>
      </c>
      <c r="B19131" t="s">
        <v>37810</v>
      </c>
      <c r="C19131" t="s">
        <v>37811</v>
      </c>
      <c r="D19131" t="s">
        <v>36669</v>
      </c>
      <c r="E19131" t="s">
        <v>6584</v>
      </c>
      <c r="F19131">
        <v>17370</v>
      </c>
    </row>
    <row r="19132" spans="1:6" x14ac:dyDescent="0.2">
      <c r="A19132" t="str">
        <f t="shared" si="298"/>
        <v>2270 NEW HOLLAND PIKE, LANCASTER, PA 17601</v>
      </c>
      <c r="B19132" t="s">
        <v>37812</v>
      </c>
      <c r="C19132" t="s">
        <v>37813</v>
      </c>
      <c r="D19132" t="s">
        <v>36088</v>
      </c>
      <c r="E19132" t="s">
        <v>6584</v>
      </c>
      <c r="F19132">
        <v>17601</v>
      </c>
    </row>
    <row r="19133" spans="1:6" x14ac:dyDescent="0.2">
      <c r="A19133" t="str">
        <f t="shared" si="298"/>
        <v>1 E Cumberland St, Lebanon, PA 17042</v>
      </c>
      <c r="B19133" t="s">
        <v>37814</v>
      </c>
      <c r="C19133" t="s">
        <v>37815</v>
      </c>
      <c r="D19133" t="s">
        <v>23970</v>
      </c>
      <c r="E19133" t="s">
        <v>6584</v>
      </c>
      <c r="F19133">
        <v>17042</v>
      </c>
    </row>
    <row r="19134" spans="1:6" x14ac:dyDescent="0.2">
      <c r="A19134" t="str">
        <f t="shared" si="298"/>
        <v>100 W BELLEVUE AVE, READING, PA 19605</v>
      </c>
      <c r="B19134" t="s">
        <v>37816</v>
      </c>
      <c r="C19134" t="s">
        <v>37817</v>
      </c>
      <c r="D19134" t="s">
        <v>31029</v>
      </c>
      <c r="E19134" t="s">
        <v>6584</v>
      </c>
      <c r="F19134">
        <v>19605</v>
      </c>
    </row>
    <row r="19135" spans="1:6" x14ac:dyDescent="0.2">
      <c r="A19135" t="str">
        <f t="shared" si="298"/>
        <v>1235 LANCASTER AVE, READING, PA 19607</v>
      </c>
      <c r="B19135" t="s">
        <v>37818</v>
      </c>
      <c r="C19135" t="s">
        <v>37819</v>
      </c>
      <c r="D19135" t="s">
        <v>31029</v>
      </c>
      <c r="E19135" t="s">
        <v>6584</v>
      </c>
      <c r="F19135">
        <v>19607</v>
      </c>
    </row>
    <row r="19136" spans="1:6" x14ac:dyDescent="0.2">
      <c r="A19136" t="str">
        <f t="shared" si="298"/>
        <v>1107 BRIDGE ST, NEW CUMBERLAND, PA 17070</v>
      </c>
      <c r="B19136" t="s">
        <v>37820</v>
      </c>
      <c r="C19136" t="s">
        <v>37821</v>
      </c>
      <c r="D19136" t="s">
        <v>36121</v>
      </c>
      <c r="E19136" t="s">
        <v>6584</v>
      </c>
      <c r="F19136">
        <v>17070</v>
      </c>
    </row>
    <row r="19137" spans="1:6" x14ac:dyDescent="0.2">
      <c r="A19137" t="str">
        <f t="shared" si="298"/>
        <v>735 S MARKET ST, ELIZABETHTOWN, PA 17022</v>
      </c>
      <c r="B19137" t="s">
        <v>37822</v>
      </c>
      <c r="C19137" t="s">
        <v>37823</v>
      </c>
      <c r="D19137" t="s">
        <v>36312</v>
      </c>
      <c r="E19137" t="s">
        <v>6584</v>
      </c>
      <c r="F19137">
        <v>17022</v>
      </c>
    </row>
    <row r="19138" spans="1:6" x14ac:dyDescent="0.2">
      <c r="A19138" t="str">
        <f t="shared" ref="A19138:A19201" si="299">C19138 &amp; ", " &amp; D19138 &amp; ", " &amp; E19138 &amp; " " &amp; F19138</f>
        <v>100 E PRINCESS ST, YORK, PA 17401</v>
      </c>
      <c r="B19138" t="s">
        <v>37824</v>
      </c>
      <c r="C19138" t="s">
        <v>37825</v>
      </c>
      <c r="D19138" t="s">
        <v>15345</v>
      </c>
      <c r="E19138" t="s">
        <v>6584</v>
      </c>
      <c r="F19138">
        <v>17401</v>
      </c>
    </row>
    <row r="19139" spans="1:6" x14ac:dyDescent="0.2">
      <c r="A19139" t="str">
        <f t="shared" si="299"/>
        <v>4621 HORSESHOE PIKE, HONEY BROOK, PA 19344</v>
      </c>
      <c r="B19139" t="s">
        <v>37826</v>
      </c>
      <c r="C19139" t="s">
        <v>37827</v>
      </c>
      <c r="D19139" t="s">
        <v>37828</v>
      </c>
      <c r="E19139" t="s">
        <v>6584</v>
      </c>
      <c r="F19139">
        <v>19344</v>
      </c>
    </row>
    <row r="19140" spans="1:6" x14ac:dyDescent="0.2">
      <c r="A19140" t="str">
        <f t="shared" si="299"/>
        <v>2141 MARIETTA AVE, LANCASTER, PA 17603</v>
      </c>
      <c r="B19140" t="s">
        <v>1082</v>
      </c>
      <c r="C19140" t="s">
        <v>37829</v>
      </c>
      <c r="D19140" t="s">
        <v>36088</v>
      </c>
      <c r="E19140" t="s">
        <v>6584</v>
      </c>
      <c r="F19140">
        <v>17603</v>
      </c>
    </row>
    <row r="19141" spans="1:6" x14ac:dyDescent="0.2">
      <c r="A19141" t="str">
        <f t="shared" si="299"/>
        <v>3201 PERKIOMEN AVE, READING, PA 19606</v>
      </c>
      <c r="B19141" t="s">
        <v>1082</v>
      </c>
      <c r="C19141" t="s">
        <v>37830</v>
      </c>
      <c r="D19141" t="s">
        <v>31029</v>
      </c>
      <c r="E19141" t="s">
        <v>6584</v>
      </c>
      <c r="F19141">
        <v>19606</v>
      </c>
    </row>
    <row r="19142" spans="1:6" x14ac:dyDescent="0.2">
      <c r="A19142" t="str">
        <f t="shared" si="299"/>
        <v>501 PENN AVE, WEST READING, PA 19611</v>
      </c>
      <c r="B19142" t="s">
        <v>1082</v>
      </c>
      <c r="C19142" t="s">
        <v>37831</v>
      </c>
      <c r="D19142" t="s">
        <v>37204</v>
      </c>
      <c r="E19142" t="s">
        <v>6584</v>
      </c>
      <c r="F19142">
        <v>19611</v>
      </c>
    </row>
    <row r="19143" spans="1:6" x14ac:dyDescent="0.2">
      <c r="A19143" t="str">
        <f t="shared" si="299"/>
        <v>6025 CARLISLE PIKE, MECHANICSBURG, PA 17050</v>
      </c>
      <c r="B19143" t="s">
        <v>1082</v>
      </c>
      <c r="C19143" t="s">
        <v>37832</v>
      </c>
      <c r="D19143" t="s">
        <v>36063</v>
      </c>
      <c r="E19143" t="s">
        <v>6584</v>
      </c>
      <c r="F19143">
        <v>17050</v>
      </c>
    </row>
    <row r="19144" spans="1:6" x14ac:dyDescent="0.2">
      <c r="A19144" t="str">
        <f t="shared" si="299"/>
        <v>1000 COLUMBIA AVE, LANCASTER, PA 17603</v>
      </c>
      <c r="B19144" t="s">
        <v>37833</v>
      </c>
      <c r="C19144" t="s">
        <v>37834</v>
      </c>
      <c r="D19144" t="s">
        <v>36088</v>
      </c>
      <c r="E19144" t="s">
        <v>6584</v>
      </c>
      <c r="F19144">
        <v>17603</v>
      </c>
    </row>
    <row r="19145" spans="1:6" x14ac:dyDescent="0.2">
      <c r="A19145" t="str">
        <f t="shared" si="299"/>
        <v>4601 5TH STREET HWY, TEMPLE, PA 19560</v>
      </c>
      <c r="B19145" t="s">
        <v>37835</v>
      </c>
      <c r="C19145" t="s">
        <v>37836</v>
      </c>
      <c r="D19145" t="s">
        <v>26542</v>
      </c>
      <c r="E19145" t="s">
        <v>6584</v>
      </c>
      <c r="F19145">
        <v>19560</v>
      </c>
    </row>
    <row r="19146" spans="1:6" x14ac:dyDescent="0.2">
      <c r="A19146" t="str">
        <f t="shared" si="299"/>
        <v>2180 OLD TRAIL RD, ETTERS, PA 17319</v>
      </c>
      <c r="B19146" t="s">
        <v>37837</v>
      </c>
      <c r="C19146" t="s">
        <v>37838</v>
      </c>
      <c r="D19146" t="s">
        <v>36814</v>
      </c>
      <c r="E19146" t="s">
        <v>6584</v>
      </c>
      <c r="F19146">
        <v>17319</v>
      </c>
    </row>
    <row r="19147" spans="1:6" x14ac:dyDescent="0.2">
      <c r="A19147" t="str">
        <f t="shared" si="299"/>
        <v>4701 Jonestown Rd, Harrisburg, PA 17109</v>
      </c>
      <c r="B19147" t="s">
        <v>37839</v>
      </c>
      <c r="C19147" t="s">
        <v>37840</v>
      </c>
      <c r="D19147" t="s">
        <v>37475</v>
      </c>
      <c r="E19147" t="s">
        <v>6584</v>
      </c>
      <c r="F19147">
        <v>17109</v>
      </c>
    </row>
    <row r="19148" spans="1:6" x14ac:dyDescent="0.2">
      <c r="A19148" t="str">
        <f t="shared" si="299"/>
        <v>742 WALNUT ST, LEBANON, PA 17042</v>
      </c>
      <c r="B19148" t="s">
        <v>2451</v>
      </c>
      <c r="C19148" t="s">
        <v>37841</v>
      </c>
      <c r="D19148" t="s">
        <v>10703</v>
      </c>
      <c r="E19148" t="s">
        <v>6584</v>
      </c>
      <c r="F19148">
        <v>17042</v>
      </c>
    </row>
    <row r="19149" spans="1:6" x14ac:dyDescent="0.2">
      <c r="A19149" t="str">
        <f t="shared" si="299"/>
        <v>1223 POTTSVILLE PIKE, SHOEMAKERSVILLE, PA 19555</v>
      </c>
      <c r="B19149" t="s">
        <v>37842</v>
      </c>
      <c r="C19149" t="s">
        <v>37843</v>
      </c>
      <c r="D19149" t="s">
        <v>35558</v>
      </c>
      <c r="E19149" t="s">
        <v>6584</v>
      </c>
      <c r="F19149">
        <v>19555</v>
      </c>
    </row>
    <row r="19150" spans="1:6" x14ac:dyDescent="0.2">
      <c r="A19150" t="str">
        <f t="shared" si="299"/>
        <v>200 WARREN ST, READING, PA 19601</v>
      </c>
      <c r="B19150" t="s">
        <v>37844</v>
      </c>
      <c r="C19150" t="s">
        <v>37845</v>
      </c>
      <c r="D19150" t="s">
        <v>31029</v>
      </c>
      <c r="E19150" t="s">
        <v>6584</v>
      </c>
      <c r="F19150">
        <v>19601</v>
      </c>
    </row>
    <row r="19151" spans="1:6" x14ac:dyDescent="0.2">
      <c r="A19151" t="str">
        <f t="shared" si="299"/>
        <v>415 MARKET ST, PORT CARBON, PA 17965</v>
      </c>
      <c r="B19151" t="s">
        <v>37846</v>
      </c>
      <c r="C19151" t="s">
        <v>37847</v>
      </c>
      <c r="D19151" t="s">
        <v>36739</v>
      </c>
      <c r="E19151" t="s">
        <v>6584</v>
      </c>
      <c r="F19151">
        <v>17965</v>
      </c>
    </row>
    <row r="19152" spans="1:6" x14ac:dyDescent="0.2">
      <c r="A19152" t="str">
        <f t="shared" si="299"/>
        <v>802 HELLAM ST, WRIGHTSVILLE, PA 17368</v>
      </c>
      <c r="B19152" t="s">
        <v>37848</v>
      </c>
      <c r="C19152" t="s">
        <v>37849</v>
      </c>
      <c r="D19152" t="s">
        <v>36675</v>
      </c>
      <c r="E19152" t="s">
        <v>6584</v>
      </c>
      <c r="F19152">
        <v>17368</v>
      </c>
    </row>
    <row r="19153" spans="1:6" x14ac:dyDescent="0.2">
      <c r="A19153" t="str">
        <f t="shared" si="299"/>
        <v>300 MORGANTOWN RD, READING, PA 19611</v>
      </c>
      <c r="B19153" t="s">
        <v>37850</v>
      </c>
      <c r="C19153" t="s">
        <v>37851</v>
      </c>
      <c r="D19153" t="s">
        <v>31029</v>
      </c>
      <c r="E19153" t="s">
        <v>6584</v>
      </c>
      <c r="F19153">
        <v>19611</v>
      </c>
    </row>
    <row r="19154" spans="1:6" x14ac:dyDescent="0.2">
      <c r="A19154" t="str">
        <f t="shared" si="299"/>
        <v>24 PLEASANT VALLEY RD, PINE GROVE, PA 17963</v>
      </c>
      <c r="B19154" t="s">
        <v>37852</v>
      </c>
      <c r="C19154" t="s">
        <v>37853</v>
      </c>
      <c r="D19154" t="s">
        <v>36199</v>
      </c>
      <c r="E19154" t="s">
        <v>6584</v>
      </c>
      <c r="F19154">
        <v>17963</v>
      </c>
    </row>
    <row r="19155" spans="1:6" x14ac:dyDescent="0.2">
      <c r="A19155" t="str">
        <f t="shared" si="299"/>
        <v>70 KINGS VLG, MINERSVILLE, PA 17954</v>
      </c>
      <c r="B19155" t="s">
        <v>37852</v>
      </c>
      <c r="C19155" t="s">
        <v>37854</v>
      </c>
      <c r="D19155" t="s">
        <v>36588</v>
      </c>
      <c r="E19155" t="s">
        <v>6584</v>
      </c>
      <c r="F19155">
        <v>17954</v>
      </c>
    </row>
    <row r="19156" spans="1:6" x14ac:dyDescent="0.2">
      <c r="A19156" t="str">
        <f t="shared" si="299"/>
        <v>19 OLD ROUTE 22, JONESTOWN, PA 17038</v>
      </c>
      <c r="B19156" t="s">
        <v>37855</v>
      </c>
      <c r="C19156" t="s">
        <v>37856</v>
      </c>
      <c r="D19156" t="s">
        <v>36165</v>
      </c>
      <c r="E19156" t="s">
        <v>6584</v>
      </c>
      <c r="F19156">
        <v>17038</v>
      </c>
    </row>
    <row r="19157" spans="1:6" x14ac:dyDescent="0.2">
      <c r="A19157" t="str">
        <f t="shared" si="299"/>
        <v>898 E CANAL RD, DOVER, PA 17315</v>
      </c>
      <c r="B19157" t="s">
        <v>37857</v>
      </c>
      <c r="C19157" t="s">
        <v>37858</v>
      </c>
      <c r="D19157" t="s">
        <v>1993</v>
      </c>
      <c r="E19157" t="s">
        <v>6584</v>
      </c>
      <c r="F19157">
        <v>17315</v>
      </c>
    </row>
    <row r="19158" spans="1:6" x14ac:dyDescent="0.2">
      <c r="A19158" t="str">
        <f t="shared" si="299"/>
        <v>1009 MARTINDALE RD, EPHRATA, PA 17522</v>
      </c>
      <c r="B19158" t="s">
        <v>37859</v>
      </c>
      <c r="C19158" t="s">
        <v>37860</v>
      </c>
      <c r="D19158" t="s">
        <v>36359</v>
      </c>
      <c r="E19158" t="s">
        <v>6584</v>
      </c>
      <c r="F19158">
        <v>17522</v>
      </c>
    </row>
    <row r="19159" spans="1:6" x14ac:dyDescent="0.2">
      <c r="A19159" t="str">
        <f t="shared" si="299"/>
        <v>3801 HORSESHOE PIKE, HONEY BROOK, PA 19344</v>
      </c>
      <c r="B19159" t="s">
        <v>37861</v>
      </c>
      <c r="C19159" t="s">
        <v>37862</v>
      </c>
      <c r="D19159" t="s">
        <v>37828</v>
      </c>
      <c r="E19159" t="s">
        <v>6584</v>
      </c>
      <c r="F19159">
        <v>19344</v>
      </c>
    </row>
    <row r="19160" spans="1:6" x14ac:dyDescent="0.2">
      <c r="A19160" t="str">
        <f t="shared" si="299"/>
        <v>505 S LINCOLN AVE, LEBANON, PA 17042</v>
      </c>
      <c r="B19160" t="s">
        <v>37863</v>
      </c>
      <c r="C19160" t="s">
        <v>37864</v>
      </c>
      <c r="D19160" t="s">
        <v>10703</v>
      </c>
      <c r="E19160" t="s">
        <v>6584</v>
      </c>
      <c r="F19160">
        <v>17042</v>
      </c>
    </row>
    <row r="19161" spans="1:6" x14ac:dyDescent="0.2">
      <c r="A19161" t="str">
        <f t="shared" si="299"/>
        <v>783 W FRONT ST, LEWISBERRY, PA 17339</v>
      </c>
      <c r="B19161" t="s">
        <v>37865</v>
      </c>
      <c r="C19161" t="s">
        <v>37866</v>
      </c>
      <c r="D19161" t="s">
        <v>37867</v>
      </c>
      <c r="E19161" t="s">
        <v>6584</v>
      </c>
      <c r="F19161">
        <v>17339</v>
      </c>
    </row>
    <row r="19162" spans="1:6" x14ac:dyDescent="0.2">
      <c r="A19162" t="str">
        <f t="shared" si="299"/>
        <v>1 DAIRYLAND SQ, RED LION, PA 17356</v>
      </c>
      <c r="B19162" t="s">
        <v>37868</v>
      </c>
      <c r="C19162" t="s">
        <v>37869</v>
      </c>
      <c r="D19162" t="s">
        <v>36140</v>
      </c>
      <c r="E19162" t="s">
        <v>6584</v>
      </c>
      <c r="F19162">
        <v>17356</v>
      </c>
    </row>
    <row r="19163" spans="1:6" x14ac:dyDescent="0.2">
      <c r="A19163" t="str">
        <f t="shared" si="299"/>
        <v>600 3RD ST, HANOVER, PA 17331</v>
      </c>
      <c r="B19163" t="s">
        <v>37870</v>
      </c>
      <c r="C19163" t="s">
        <v>37871</v>
      </c>
      <c r="D19163" t="s">
        <v>16932</v>
      </c>
      <c r="E19163" t="s">
        <v>6584</v>
      </c>
      <c r="F19163">
        <v>17331</v>
      </c>
    </row>
    <row r="19164" spans="1:6" x14ac:dyDescent="0.2">
      <c r="A19164" t="str">
        <f t="shared" si="299"/>
        <v>1324 MAIN ST, EAST EARL, PA 17519</v>
      </c>
      <c r="B19164" t="s">
        <v>37872</v>
      </c>
      <c r="C19164" t="s">
        <v>21849</v>
      </c>
      <c r="D19164" t="s">
        <v>36704</v>
      </c>
      <c r="E19164" t="s">
        <v>6584</v>
      </c>
      <c r="F19164">
        <v>17519</v>
      </c>
    </row>
    <row r="19165" spans="1:6" x14ac:dyDescent="0.2">
      <c r="A19165" t="str">
        <f t="shared" si="299"/>
        <v>214 HARTMAN BRIDGE RD, RONKS, PA 17572</v>
      </c>
      <c r="B19165" t="s">
        <v>37873</v>
      </c>
      <c r="C19165" t="s">
        <v>37874</v>
      </c>
      <c r="D19165" t="s">
        <v>37534</v>
      </c>
      <c r="E19165" t="s">
        <v>6584</v>
      </c>
      <c r="F19165">
        <v>17572</v>
      </c>
    </row>
    <row r="19166" spans="1:6" x14ac:dyDescent="0.2">
      <c r="A19166" t="str">
        <f t="shared" si="299"/>
        <v>RR 272, ADAMSTOWN, PA 19501</v>
      </c>
      <c r="B19166" t="s">
        <v>37875</v>
      </c>
      <c r="C19166" t="s">
        <v>37876</v>
      </c>
      <c r="D19166" t="s">
        <v>37414</v>
      </c>
      <c r="E19166" t="s">
        <v>6584</v>
      </c>
      <c r="F19166">
        <v>19501</v>
      </c>
    </row>
    <row r="19167" spans="1:6" x14ac:dyDescent="0.2">
      <c r="A19167" t="str">
        <f t="shared" si="299"/>
        <v>2080 TULPEHOCKEN RD, READING, PA 19610</v>
      </c>
      <c r="B19167" t="s">
        <v>37877</v>
      </c>
      <c r="C19167" t="s">
        <v>36192</v>
      </c>
      <c r="D19167" t="s">
        <v>31029</v>
      </c>
      <c r="E19167" t="s">
        <v>6584</v>
      </c>
      <c r="F19167">
        <v>19610</v>
      </c>
    </row>
    <row r="19168" spans="1:6" x14ac:dyDescent="0.2">
      <c r="A19168" t="str">
        <f t="shared" si="299"/>
        <v>TULPEHOCKEN RD, READING, PA 19610</v>
      </c>
      <c r="B19168" t="s">
        <v>37878</v>
      </c>
      <c r="C19168" t="s">
        <v>37879</v>
      </c>
      <c r="D19168" t="s">
        <v>31029</v>
      </c>
      <c r="E19168" t="s">
        <v>6584</v>
      </c>
      <c r="F19168">
        <v>19610</v>
      </c>
    </row>
    <row r="19169" spans="1:6" x14ac:dyDescent="0.2">
      <c r="A19169" t="str">
        <f t="shared" si="299"/>
        <v>PENN STATE CAMPUS, READING, PA 19610</v>
      </c>
      <c r="B19169" t="s">
        <v>37880</v>
      </c>
      <c r="C19169" t="s">
        <v>37881</v>
      </c>
      <c r="D19169" t="s">
        <v>31029</v>
      </c>
      <c r="E19169" t="s">
        <v>6584</v>
      </c>
      <c r="F19169">
        <v>19610</v>
      </c>
    </row>
    <row r="19170" spans="1:6" x14ac:dyDescent="0.2">
      <c r="A19170" t="str">
        <f t="shared" si="299"/>
        <v>O ST, MIDDLETOWN, PA 17057</v>
      </c>
      <c r="B19170" t="s">
        <v>37882</v>
      </c>
      <c r="C19170" t="s">
        <v>37883</v>
      </c>
      <c r="D19170" t="s">
        <v>9686</v>
      </c>
      <c r="E19170" t="s">
        <v>6584</v>
      </c>
      <c r="F19170">
        <v>17057</v>
      </c>
    </row>
    <row r="19171" spans="1:6" x14ac:dyDescent="0.2">
      <c r="A19171" t="str">
        <f t="shared" si="299"/>
        <v>FIRST ST, MIDDLETOWN, PA 17057</v>
      </c>
      <c r="B19171" t="s">
        <v>37884</v>
      </c>
      <c r="C19171" t="s">
        <v>37885</v>
      </c>
      <c r="D19171" t="s">
        <v>9686</v>
      </c>
      <c r="E19171" t="s">
        <v>6584</v>
      </c>
      <c r="F19171">
        <v>17057</v>
      </c>
    </row>
    <row r="19172" spans="1:6" x14ac:dyDescent="0.2">
      <c r="A19172" t="str">
        <f t="shared" si="299"/>
        <v>451 W MAIN ST, MIDDLETOWN, PA 17057</v>
      </c>
      <c r="B19172" t="s">
        <v>37886</v>
      </c>
      <c r="C19172" t="s">
        <v>37887</v>
      </c>
      <c r="D19172" t="s">
        <v>9686</v>
      </c>
      <c r="E19172" t="s">
        <v>6584</v>
      </c>
      <c r="F19172">
        <v>17057</v>
      </c>
    </row>
    <row r="19173" spans="1:6" x14ac:dyDescent="0.2">
      <c r="A19173" t="str">
        <f t="shared" si="299"/>
        <v>777 W HARRISBURG PIKE, MIDDLETOWN, PA 17057</v>
      </c>
      <c r="B19173" t="s">
        <v>37888</v>
      </c>
      <c r="C19173" t="s">
        <v>37889</v>
      </c>
      <c r="D19173" t="s">
        <v>9686</v>
      </c>
      <c r="E19173" t="s">
        <v>6584</v>
      </c>
      <c r="F19173">
        <v>17057</v>
      </c>
    </row>
    <row r="19174" spans="1:6" x14ac:dyDescent="0.2">
      <c r="A19174" t="str">
        <f t="shared" si="299"/>
        <v>777 W HARRISBURG PIKE, MIDDLETOWN, PA 17057</v>
      </c>
      <c r="B19174" t="s">
        <v>37890</v>
      </c>
      <c r="C19174" t="s">
        <v>37889</v>
      </c>
      <c r="D19174" t="s">
        <v>9686</v>
      </c>
      <c r="E19174" t="s">
        <v>6584</v>
      </c>
      <c r="F19174">
        <v>17057</v>
      </c>
    </row>
    <row r="19175" spans="1:6" x14ac:dyDescent="0.2">
      <c r="A19175" t="str">
        <f t="shared" si="299"/>
        <v>90 HOPE DR, HERSHEY, PA 17033</v>
      </c>
      <c r="B19175" t="s">
        <v>37891</v>
      </c>
      <c r="C19175" t="s">
        <v>37892</v>
      </c>
      <c r="D19175" t="s">
        <v>36098</v>
      </c>
      <c r="E19175" t="s">
        <v>6584</v>
      </c>
      <c r="F19175">
        <v>17033</v>
      </c>
    </row>
    <row r="19176" spans="1:6" x14ac:dyDescent="0.2">
      <c r="A19176" t="str">
        <f t="shared" si="299"/>
        <v>500 UNIVERSITY DR, HERSHEY, PA 17033</v>
      </c>
      <c r="B19176" t="s">
        <v>37893</v>
      </c>
      <c r="C19176" t="s">
        <v>37894</v>
      </c>
      <c r="D19176" t="s">
        <v>36098</v>
      </c>
      <c r="E19176" t="s">
        <v>6584</v>
      </c>
      <c r="F19176">
        <v>17033</v>
      </c>
    </row>
    <row r="19177" spans="1:6" x14ac:dyDescent="0.2">
      <c r="A19177" t="str">
        <f t="shared" si="299"/>
        <v>35 HOPE DR, HERSHEY, PA 17033</v>
      </c>
      <c r="B19177" t="s">
        <v>37895</v>
      </c>
      <c r="C19177" t="s">
        <v>37896</v>
      </c>
      <c r="D19177" t="s">
        <v>36098</v>
      </c>
      <c r="E19177" t="s">
        <v>6584</v>
      </c>
      <c r="F19177">
        <v>17033</v>
      </c>
    </row>
    <row r="19178" spans="1:6" x14ac:dyDescent="0.2">
      <c r="A19178" t="str">
        <f t="shared" si="299"/>
        <v>2200 GOOD HOPE RD, ENOLA, PA 17025</v>
      </c>
      <c r="B19178" t="s">
        <v>37897</v>
      </c>
      <c r="C19178" t="s">
        <v>37898</v>
      </c>
      <c r="D19178" t="s">
        <v>36111</v>
      </c>
      <c r="E19178" t="s">
        <v>6584</v>
      </c>
      <c r="F19178">
        <v>17025</v>
      </c>
    </row>
    <row r="19179" spans="1:6" x14ac:dyDescent="0.2">
      <c r="A19179" t="str">
        <f t="shared" si="299"/>
        <v>503 N 21ST ST, CAMP HILL, PA 17011</v>
      </c>
      <c r="B19179" t="s">
        <v>37899</v>
      </c>
      <c r="C19179" t="s">
        <v>37900</v>
      </c>
      <c r="D19179" t="s">
        <v>36085</v>
      </c>
      <c r="E19179" t="s">
        <v>6584</v>
      </c>
      <c r="F19179">
        <v>17011</v>
      </c>
    </row>
    <row r="19180" spans="1:6" x14ac:dyDescent="0.2">
      <c r="A19180" t="str">
        <f t="shared" si="299"/>
        <v>1 CAMPUS DR, MONT ALTO, PA 17237</v>
      </c>
      <c r="B19180" t="s">
        <v>37901</v>
      </c>
      <c r="C19180" t="s">
        <v>8860</v>
      </c>
      <c r="D19180" t="s">
        <v>37902</v>
      </c>
      <c r="E19180" t="s">
        <v>6584</v>
      </c>
      <c r="F19180">
        <v>17237</v>
      </c>
    </row>
    <row r="19181" spans="1:6" x14ac:dyDescent="0.2">
      <c r="A19181" t="str">
        <f t="shared" si="299"/>
        <v>200 UNIVERSITY DR, SCHUYLKILL HAVEN, PA 17972</v>
      </c>
      <c r="B19181" t="s">
        <v>37903</v>
      </c>
      <c r="C19181" t="s">
        <v>37904</v>
      </c>
      <c r="D19181" t="s">
        <v>36204</v>
      </c>
      <c r="E19181" t="s">
        <v>6584</v>
      </c>
      <c r="F19181">
        <v>17972</v>
      </c>
    </row>
    <row r="19182" spans="1:6" x14ac:dyDescent="0.2">
      <c r="A19182" t="str">
        <f t="shared" si="299"/>
        <v>1031 EDGECOMB AVE, YORK, PA 17403</v>
      </c>
      <c r="B19182" t="s">
        <v>37905</v>
      </c>
      <c r="C19182" t="s">
        <v>37906</v>
      </c>
      <c r="D19182" t="s">
        <v>15345</v>
      </c>
      <c r="E19182" t="s">
        <v>6584</v>
      </c>
      <c r="F19182">
        <v>17403</v>
      </c>
    </row>
    <row r="19183" spans="1:6" x14ac:dyDescent="0.2">
      <c r="A19183" t="str">
        <f t="shared" si="299"/>
        <v>1006 LITITZ PIKE, LITITZ, PA 17543</v>
      </c>
      <c r="B19183" t="s">
        <v>6007</v>
      </c>
      <c r="C19183" t="s">
        <v>37907</v>
      </c>
      <c r="D19183" t="s">
        <v>36301</v>
      </c>
      <c r="E19183" t="s">
        <v>6584</v>
      </c>
      <c r="F19183">
        <v>17543</v>
      </c>
    </row>
    <row r="19184" spans="1:6" x14ac:dyDescent="0.2">
      <c r="A19184" t="str">
        <f t="shared" si="299"/>
        <v>2058 S QUEEN ST, YORK, PA 17403</v>
      </c>
      <c r="B19184" t="s">
        <v>37908</v>
      </c>
      <c r="C19184" t="s">
        <v>37909</v>
      </c>
      <c r="D19184" t="s">
        <v>15345</v>
      </c>
      <c r="E19184" t="s">
        <v>6584</v>
      </c>
      <c r="F19184">
        <v>17403</v>
      </c>
    </row>
    <row r="19185" spans="1:6" x14ac:dyDescent="0.2">
      <c r="A19185" t="str">
        <f t="shared" si="299"/>
        <v>30 Benvenue Rd, Duncannon, PA 17020</v>
      </c>
      <c r="B19185" t="s">
        <v>37910</v>
      </c>
      <c r="C19185" t="s">
        <v>37911</v>
      </c>
      <c r="D19185" t="s">
        <v>37912</v>
      </c>
      <c r="E19185" t="s">
        <v>6584</v>
      </c>
      <c r="F19185">
        <v>17020</v>
      </c>
    </row>
    <row r="19186" spans="1:6" x14ac:dyDescent="0.2">
      <c r="A19186" t="str">
        <f t="shared" si="299"/>
        <v>7833 LINGLESTOWN RD, HARRISBURG, PA 17112</v>
      </c>
      <c r="B19186" t="s">
        <v>37913</v>
      </c>
      <c r="C19186" t="s">
        <v>37914</v>
      </c>
      <c r="D19186" t="s">
        <v>36068</v>
      </c>
      <c r="E19186" t="s">
        <v>6584</v>
      </c>
      <c r="F19186">
        <v>17112</v>
      </c>
    </row>
    <row r="19187" spans="1:6" x14ac:dyDescent="0.2">
      <c r="A19187" t="str">
        <f t="shared" si="299"/>
        <v>2210 Camp Swatara Rd, Myerstown, PA 17067</v>
      </c>
      <c r="B19187" t="s">
        <v>13689</v>
      </c>
      <c r="C19187" t="s">
        <v>37915</v>
      </c>
      <c r="D19187" t="s">
        <v>36577</v>
      </c>
      <c r="E19187" t="s">
        <v>6584</v>
      </c>
      <c r="F19187">
        <v>17067</v>
      </c>
    </row>
    <row r="19188" spans="1:6" x14ac:dyDescent="0.2">
      <c r="A19188" t="str">
        <f t="shared" si="299"/>
        <v>7961 LINGLESTOWN RD, HARRISBURG, PA 17112</v>
      </c>
      <c r="B19188" t="s">
        <v>37916</v>
      </c>
      <c r="C19188" t="s">
        <v>37917</v>
      </c>
      <c r="D19188" t="s">
        <v>36068</v>
      </c>
      <c r="E19188" t="s">
        <v>6584</v>
      </c>
      <c r="F19188">
        <v>17112</v>
      </c>
    </row>
    <row r="19189" spans="1:6" x14ac:dyDescent="0.2">
      <c r="A19189" t="str">
        <f t="shared" si="299"/>
        <v>145 SHERATON DR, NEW CUMBERLAND, PA 17070</v>
      </c>
      <c r="B19189" t="s">
        <v>37918</v>
      </c>
      <c r="C19189" t="s">
        <v>37919</v>
      </c>
      <c r="D19189" t="s">
        <v>36121</v>
      </c>
      <c r="E19189" t="s">
        <v>6584</v>
      </c>
      <c r="F19189">
        <v>17070</v>
      </c>
    </row>
    <row r="19190" spans="1:6" x14ac:dyDescent="0.2">
      <c r="A19190" t="str">
        <f t="shared" si="299"/>
        <v>245 GLEN DR, MANCHESTER, PA 17345</v>
      </c>
      <c r="B19190" t="s">
        <v>37920</v>
      </c>
      <c r="C19190" t="s">
        <v>37921</v>
      </c>
      <c r="D19190" t="s">
        <v>320</v>
      </c>
      <c r="E19190" t="s">
        <v>6584</v>
      </c>
      <c r="F19190">
        <v>17345</v>
      </c>
    </row>
    <row r="19191" spans="1:6" x14ac:dyDescent="0.2">
      <c r="A19191" t="str">
        <f t="shared" si="299"/>
        <v>781 Baltimore St, Hanover, PA 17331</v>
      </c>
      <c r="B19191" t="s">
        <v>37922</v>
      </c>
      <c r="C19191" t="s">
        <v>37923</v>
      </c>
      <c r="D19191" t="s">
        <v>21865</v>
      </c>
      <c r="E19191" t="s">
        <v>6584</v>
      </c>
      <c r="F19191">
        <v>17331</v>
      </c>
    </row>
    <row r="19192" spans="1:6" x14ac:dyDescent="0.2">
      <c r="A19192" t="str">
        <f t="shared" si="299"/>
        <v>1248 GREENSPRINGS DR, YORK, PA 17402</v>
      </c>
      <c r="B19192" t="s">
        <v>37924</v>
      </c>
      <c r="C19192" t="s">
        <v>37925</v>
      </c>
      <c r="D19192" t="s">
        <v>15345</v>
      </c>
      <c r="E19192" t="s">
        <v>6584</v>
      </c>
      <c r="F19192">
        <v>17402</v>
      </c>
    </row>
    <row r="19193" spans="1:6" x14ac:dyDescent="0.2">
      <c r="A19193" t="str">
        <f t="shared" si="299"/>
        <v>2130 WHITE ST, YORK, PA 17404</v>
      </c>
      <c r="B19193" t="s">
        <v>37926</v>
      </c>
      <c r="C19193" t="s">
        <v>37927</v>
      </c>
      <c r="D19193" t="s">
        <v>15345</v>
      </c>
      <c r="E19193" t="s">
        <v>6584</v>
      </c>
      <c r="F19193">
        <v>17404</v>
      </c>
    </row>
    <row r="19194" spans="1:6" x14ac:dyDescent="0.2">
      <c r="A19194" t="str">
        <f t="shared" si="299"/>
        <v>1544 PA 61, POTTSVILLE, PA 17901</v>
      </c>
      <c r="B19194" t="s">
        <v>2462</v>
      </c>
      <c r="C19194" t="s">
        <v>37928</v>
      </c>
      <c r="D19194" t="s">
        <v>35818</v>
      </c>
      <c r="E19194" t="s">
        <v>6584</v>
      </c>
      <c r="F19194">
        <v>17901</v>
      </c>
    </row>
    <row r="19195" spans="1:6" x14ac:dyDescent="0.2">
      <c r="A19195" t="str">
        <f t="shared" si="299"/>
        <v>379 N READING RD, EPHRATA, PA 17522</v>
      </c>
      <c r="B19195" t="s">
        <v>2462</v>
      </c>
      <c r="C19195" t="s">
        <v>37929</v>
      </c>
      <c r="D19195" t="s">
        <v>36359</v>
      </c>
      <c r="E19195" t="s">
        <v>6584</v>
      </c>
      <c r="F19195">
        <v>17522</v>
      </c>
    </row>
    <row r="19196" spans="1:6" x14ac:dyDescent="0.2">
      <c r="A19196" t="str">
        <f t="shared" si="299"/>
        <v>659 E MAIN ST STE 100, HUMMELSTOWN, PA 17036</v>
      </c>
      <c r="B19196" t="s">
        <v>37930</v>
      </c>
      <c r="C19196" t="s">
        <v>37931</v>
      </c>
      <c r="D19196" t="s">
        <v>36248</v>
      </c>
      <c r="E19196" t="s">
        <v>6584</v>
      </c>
      <c r="F19196">
        <v>17036</v>
      </c>
    </row>
    <row r="19197" spans="1:6" x14ac:dyDescent="0.2">
      <c r="A19197" t="str">
        <f t="shared" si="299"/>
        <v>2142 S QUEEN ST, YORK, PA 17403</v>
      </c>
      <c r="B19197" t="s">
        <v>37932</v>
      </c>
      <c r="C19197" t="s">
        <v>37933</v>
      </c>
      <c r="D19197" t="s">
        <v>15345</v>
      </c>
      <c r="E19197" t="s">
        <v>6584</v>
      </c>
      <c r="F19197">
        <v>17403</v>
      </c>
    </row>
    <row r="19198" spans="1:6" x14ac:dyDescent="0.2">
      <c r="A19198" t="str">
        <f t="shared" si="299"/>
        <v>3812 UNION DEPOSIT RD, HARRISBURG, PA 17109</v>
      </c>
      <c r="B19198" t="s">
        <v>37934</v>
      </c>
      <c r="C19198" t="s">
        <v>37935</v>
      </c>
      <c r="D19198" t="s">
        <v>36068</v>
      </c>
      <c r="E19198" t="s">
        <v>6584</v>
      </c>
      <c r="F19198">
        <v>17109</v>
      </c>
    </row>
    <row r="19199" spans="1:6" x14ac:dyDescent="0.2">
      <c r="A19199" t="str">
        <f t="shared" si="299"/>
        <v>951 N 6TH ST, READING, PA 19601</v>
      </c>
      <c r="B19199" t="s">
        <v>37936</v>
      </c>
      <c r="C19199" t="s">
        <v>37937</v>
      </c>
      <c r="D19199" t="s">
        <v>31029</v>
      </c>
      <c r="E19199" t="s">
        <v>6584</v>
      </c>
      <c r="F19199">
        <v>19601</v>
      </c>
    </row>
    <row r="19200" spans="1:6" x14ac:dyDescent="0.2">
      <c r="A19200" t="str">
        <f t="shared" si="299"/>
        <v>2231 LEBANON VALLEY MALL, LEBANON, PA 17042</v>
      </c>
      <c r="B19200" t="s">
        <v>37938</v>
      </c>
      <c r="C19200" t="s">
        <v>37939</v>
      </c>
      <c r="D19200" t="s">
        <v>10703</v>
      </c>
      <c r="E19200" t="s">
        <v>6584</v>
      </c>
      <c r="F19200">
        <v>17042</v>
      </c>
    </row>
    <row r="19201" spans="1:6" x14ac:dyDescent="0.2">
      <c r="A19201" t="str">
        <f t="shared" si="299"/>
        <v>1000 LITITZ PIKE, LITITZ, PA 17543</v>
      </c>
      <c r="B19201" t="s">
        <v>37940</v>
      </c>
      <c r="C19201" t="s">
        <v>37941</v>
      </c>
      <c r="D19201" t="s">
        <v>36301</v>
      </c>
      <c r="E19201" t="s">
        <v>6584</v>
      </c>
      <c r="F19201">
        <v>17543</v>
      </c>
    </row>
    <row r="19202" spans="1:6" x14ac:dyDescent="0.2">
      <c r="A19202" t="str">
        <f t="shared" ref="A19202:A19265" si="300">C19202 &amp; ", " &amp; D19202 &amp; ", " &amp; E19202 &amp; " " &amp; F19202</f>
        <v>2085 FRUITVILLE PIKE, LANCASTER, PA 17601</v>
      </c>
      <c r="B19202" t="s">
        <v>2497</v>
      </c>
      <c r="C19202" t="s">
        <v>37942</v>
      </c>
      <c r="D19202" t="s">
        <v>36088</v>
      </c>
      <c r="E19202" t="s">
        <v>6584</v>
      </c>
      <c r="F19202">
        <v>17601</v>
      </c>
    </row>
    <row r="19203" spans="1:6" x14ac:dyDescent="0.2">
      <c r="A19203" t="str">
        <f t="shared" si="300"/>
        <v>400 TERRY RICH BLVD, SAINT CLAIR, PA 17970</v>
      </c>
      <c r="B19203" t="s">
        <v>2497</v>
      </c>
      <c r="C19203" t="s">
        <v>37943</v>
      </c>
      <c r="D19203" t="s">
        <v>37093</v>
      </c>
      <c r="E19203" t="s">
        <v>6584</v>
      </c>
      <c r="F19203">
        <v>17970</v>
      </c>
    </row>
    <row r="19204" spans="1:6" x14ac:dyDescent="0.2">
      <c r="A19204" t="str">
        <f t="shared" si="300"/>
        <v>2085 FRUITVILLE PIKE, LANCASTER, PA 17601</v>
      </c>
      <c r="B19204" t="s">
        <v>37944</v>
      </c>
      <c r="C19204" t="s">
        <v>37942</v>
      </c>
      <c r="D19204" t="s">
        <v>36088</v>
      </c>
      <c r="E19204" t="s">
        <v>6584</v>
      </c>
      <c r="F19204">
        <v>17601</v>
      </c>
    </row>
    <row r="19205" spans="1:6" x14ac:dyDescent="0.2">
      <c r="A19205" t="str">
        <f t="shared" si="300"/>
        <v>10 S 2ND ST, READING, PA 19602</v>
      </c>
      <c r="B19205" t="s">
        <v>37945</v>
      </c>
      <c r="C19205" t="s">
        <v>36194</v>
      </c>
      <c r="D19205" t="s">
        <v>31029</v>
      </c>
      <c r="E19205" t="s">
        <v>6584</v>
      </c>
      <c r="F19205">
        <v>19602</v>
      </c>
    </row>
    <row r="19206" spans="1:6" x14ac:dyDescent="0.2">
      <c r="A19206" t="str">
        <f t="shared" si="300"/>
        <v>10 S 2ND ST, READING, PA 19602</v>
      </c>
      <c r="B19206" t="s">
        <v>37946</v>
      </c>
      <c r="C19206" t="s">
        <v>36194</v>
      </c>
      <c r="D19206" t="s">
        <v>31029</v>
      </c>
      <c r="E19206" t="s">
        <v>6584</v>
      </c>
      <c r="F19206">
        <v>19602</v>
      </c>
    </row>
    <row r="19207" spans="1:6" x14ac:dyDescent="0.2">
      <c r="A19207" t="str">
        <f t="shared" si="300"/>
        <v>301 S 7TH AVE Ste 145, READING, PA 19611</v>
      </c>
      <c r="B19207" t="s">
        <v>37947</v>
      </c>
      <c r="C19207" t="s">
        <v>37948</v>
      </c>
      <c r="D19207" t="s">
        <v>31029</v>
      </c>
      <c r="E19207" t="s">
        <v>6584</v>
      </c>
      <c r="F19207">
        <v>19611</v>
      </c>
    </row>
    <row r="19208" spans="1:6" x14ac:dyDescent="0.2">
      <c r="A19208" t="str">
        <f t="shared" si="300"/>
        <v>PO BOX 16053, READING, PA 19612</v>
      </c>
      <c r="B19208" t="s">
        <v>37949</v>
      </c>
      <c r="C19208" t="s">
        <v>37950</v>
      </c>
      <c r="D19208" t="s">
        <v>31029</v>
      </c>
      <c r="E19208" t="s">
        <v>6584</v>
      </c>
      <c r="F19208">
        <v>19612</v>
      </c>
    </row>
    <row r="19209" spans="1:6" x14ac:dyDescent="0.2">
      <c r="A19209" t="str">
        <f t="shared" si="300"/>
        <v>4800 PENN AVE, SINKING SPG, PA 19608</v>
      </c>
      <c r="B19209" t="s">
        <v>37951</v>
      </c>
      <c r="C19209" t="s">
        <v>37952</v>
      </c>
      <c r="D19209" t="s">
        <v>36995</v>
      </c>
      <c r="E19209" t="s">
        <v>6584</v>
      </c>
      <c r="F19209">
        <v>19608</v>
      </c>
    </row>
    <row r="19210" spans="1:6" x14ac:dyDescent="0.2">
      <c r="A19210" t="str">
        <f t="shared" si="300"/>
        <v>1137 COMMONS BLVD, READING, PA 19605</v>
      </c>
      <c r="B19210" t="s">
        <v>37953</v>
      </c>
      <c r="C19210" t="s">
        <v>37954</v>
      </c>
      <c r="D19210" t="s">
        <v>31029</v>
      </c>
      <c r="E19210" t="s">
        <v>6584</v>
      </c>
      <c r="F19210">
        <v>19605</v>
      </c>
    </row>
    <row r="19211" spans="1:6" x14ac:dyDescent="0.2">
      <c r="A19211" t="str">
        <f t="shared" si="300"/>
        <v>2320 PENN AVE, WEST LAWN, PA 19609</v>
      </c>
      <c r="B19211" t="s">
        <v>37955</v>
      </c>
      <c r="C19211" t="s">
        <v>37956</v>
      </c>
      <c r="D19211" t="s">
        <v>36909</v>
      </c>
      <c r="E19211" t="s">
        <v>6584</v>
      </c>
      <c r="F19211">
        <v>19609</v>
      </c>
    </row>
    <row r="19212" spans="1:6" x14ac:dyDescent="0.2">
      <c r="A19212" t="str">
        <f t="shared" si="300"/>
        <v>4TH STRET, BERNVILLE, PA 19506</v>
      </c>
      <c r="B19212" t="s">
        <v>37957</v>
      </c>
      <c r="C19212" t="s">
        <v>37958</v>
      </c>
      <c r="D19212" t="s">
        <v>36216</v>
      </c>
      <c r="E19212" t="s">
        <v>6584</v>
      </c>
      <c r="F19212">
        <v>19506</v>
      </c>
    </row>
    <row r="19213" spans="1:6" x14ac:dyDescent="0.2">
      <c r="A19213" t="str">
        <f t="shared" si="300"/>
        <v>8 GOLD STAR HWY, SHENANDOAH, PA 17976</v>
      </c>
      <c r="B19213" t="s">
        <v>37959</v>
      </c>
      <c r="C19213" t="s">
        <v>37960</v>
      </c>
      <c r="D19213" t="s">
        <v>36214</v>
      </c>
      <c r="E19213" t="s">
        <v>6584</v>
      </c>
      <c r="F19213">
        <v>17976</v>
      </c>
    </row>
    <row r="19214" spans="1:6" x14ac:dyDescent="0.2">
      <c r="A19214" t="str">
        <f t="shared" si="300"/>
        <v>1304 N READING RD, STEVENS, PA 17578</v>
      </c>
      <c r="B19214" t="s">
        <v>37961</v>
      </c>
      <c r="C19214" t="s">
        <v>37962</v>
      </c>
      <c r="D19214" t="s">
        <v>37963</v>
      </c>
      <c r="E19214" t="s">
        <v>6584</v>
      </c>
      <c r="F19214">
        <v>17578</v>
      </c>
    </row>
    <row r="19215" spans="1:6" x14ac:dyDescent="0.2">
      <c r="A19215" t="str">
        <f t="shared" si="300"/>
        <v>RT 22 EAST, FREDERICKSBURG, PA 17026</v>
      </c>
      <c r="B19215" t="s">
        <v>37964</v>
      </c>
      <c r="C19215" t="s">
        <v>37965</v>
      </c>
      <c r="D19215" t="s">
        <v>37003</v>
      </c>
      <c r="E19215" t="s">
        <v>6584</v>
      </c>
      <c r="F19215">
        <v>17026</v>
      </c>
    </row>
    <row r="19216" spans="1:6" x14ac:dyDescent="0.2">
      <c r="A19216" t="str">
        <f t="shared" si="300"/>
        <v>1149 BERKSHIRE BLVD, WYOMISSING, PA 19610</v>
      </c>
      <c r="B19216" t="s">
        <v>37966</v>
      </c>
      <c r="C19216" t="s">
        <v>37967</v>
      </c>
      <c r="D19216" t="s">
        <v>36174</v>
      </c>
      <c r="E19216" t="s">
        <v>6584</v>
      </c>
      <c r="F19216">
        <v>19610</v>
      </c>
    </row>
    <row r="19217" spans="1:6" x14ac:dyDescent="0.2">
      <c r="A19217" t="str">
        <f t="shared" si="300"/>
        <v>1970 NEW HOLLAND RD, READING, PA 19607</v>
      </c>
      <c r="B19217" t="s">
        <v>37966</v>
      </c>
      <c r="C19217" t="s">
        <v>37968</v>
      </c>
      <c r="D19217" t="s">
        <v>31029</v>
      </c>
      <c r="E19217" t="s">
        <v>6584</v>
      </c>
      <c r="F19217">
        <v>19607</v>
      </c>
    </row>
    <row r="19218" spans="1:6" x14ac:dyDescent="0.2">
      <c r="A19218" t="str">
        <f t="shared" si="300"/>
        <v>22 FOREST DR, HEGINS, PA 17938</v>
      </c>
      <c r="B19218" t="s">
        <v>37966</v>
      </c>
      <c r="C19218" t="s">
        <v>37969</v>
      </c>
      <c r="D19218" t="s">
        <v>37970</v>
      </c>
      <c r="E19218" t="s">
        <v>6584</v>
      </c>
      <c r="F19218">
        <v>17938</v>
      </c>
    </row>
    <row r="19219" spans="1:6" x14ac:dyDescent="0.2">
      <c r="A19219" t="str">
        <f t="shared" si="300"/>
        <v>3205 N 5TH STREET HWY, READING, PA 19605</v>
      </c>
      <c r="B19219" t="s">
        <v>37966</v>
      </c>
      <c r="C19219" t="s">
        <v>37971</v>
      </c>
      <c r="D19219" t="s">
        <v>31029</v>
      </c>
      <c r="E19219" t="s">
        <v>6584</v>
      </c>
      <c r="F19219">
        <v>19605</v>
      </c>
    </row>
    <row r="19220" spans="1:6" x14ac:dyDescent="0.2">
      <c r="A19220" t="str">
        <f t="shared" si="300"/>
        <v>4870 PENN AVE, SINKING SPG, PA 19608</v>
      </c>
      <c r="B19220" t="s">
        <v>37966</v>
      </c>
      <c r="C19220" t="s">
        <v>37972</v>
      </c>
      <c r="D19220" t="s">
        <v>36995</v>
      </c>
      <c r="E19220" t="s">
        <v>6584</v>
      </c>
      <c r="F19220">
        <v>19608</v>
      </c>
    </row>
    <row r="19221" spans="1:6" x14ac:dyDescent="0.2">
      <c r="A19221" t="str">
        <f t="shared" si="300"/>
        <v>5462 PERKIOMEN AVE, READING, PA 19606</v>
      </c>
      <c r="B19221" t="s">
        <v>37966</v>
      </c>
      <c r="C19221" t="s">
        <v>37973</v>
      </c>
      <c r="D19221" t="s">
        <v>31029</v>
      </c>
      <c r="E19221" t="s">
        <v>6584</v>
      </c>
      <c r="F19221">
        <v>19606</v>
      </c>
    </row>
    <row r="19222" spans="1:6" x14ac:dyDescent="0.2">
      <c r="A19222" t="str">
        <f t="shared" si="300"/>
        <v>801 CARSONIA AVE, MOUNT PENN, PA 19606</v>
      </c>
      <c r="B19222" t="s">
        <v>37966</v>
      </c>
      <c r="C19222" t="s">
        <v>37974</v>
      </c>
      <c r="D19222" t="s">
        <v>36762</v>
      </c>
      <c r="E19222" t="s">
        <v>6584</v>
      </c>
      <c r="F19222">
        <v>19606</v>
      </c>
    </row>
    <row r="19223" spans="1:6" x14ac:dyDescent="0.2">
      <c r="A19223" t="str">
        <f t="shared" si="300"/>
        <v>110 NORTHSIDE CMNS, PALMYRA, PA 17078</v>
      </c>
      <c r="B19223" t="s">
        <v>37975</v>
      </c>
      <c r="C19223" t="s">
        <v>37976</v>
      </c>
      <c r="D19223" t="s">
        <v>18109</v>
      </c>
      <c r="E19223" t="s">
        <v>6584</v>
      </c>
      <c r="F19223">
        <v>17078</v>
      </c>
    </row>
    <row r="19224" spans="1:6" x14ac:dyDescent="0.2">
      <c r="A19224" t="str">
        <f t="shared" si="300"/>
        <v>423 N READING RD, EPHRATA, PA 17522</v>
      </c>
      <c r="B19224" t="s">
        <v>37977</v>
      </c>
      <c r="C19224" t="s">
        <v>37978</v>
      </c>
      <c r="D19224" t="s">
        <v>36359</v>
      </c>
      <c r="E19224" t="s">
        <v>6584</v>
      </c>
      <c r="F19224">
        <v>17522</v>
      </c>
    </row>
    <row r="19225" spans="1:6" x14ac:dyDescent="0.2">
      <c r="A19225" t="str">
        <f t="shared" si="300"/>
        <v>2975 STATE ROUTE 22, FREDERICKSBURG, PA 17026</v>
      </c>
      <c r="B19225" t="s">
        <v>37979</v>
      </c>
      <c r="C19225" t="s">
        <v>37980</v>
      </c>
      <c r="D19225" t="s">
        <v>37003</v>
      </c>
      <c r="E19225" t="s">
        <v>6584</v>
      </c>
      <c r="F19225">
        <v>17026</v>
      </c>
    </row>
    <row r="19226" spans="1:6" x14ac:dyDescent="0.2">
      <c r="A19226" t="str">
        <f t="shared" si="300"/>
        <v>1 GOLD STAR PLZ, SHENANDOAH, PA 17976</v>
      </c>
      <c r="B19226" t="s">
        <v>35282</v>
      </c>
      <c r="C19226" t="s">
        <v>37981</v>
      </c>
      <c r="D19226" t="s">
        <v>36214</v>
      </c>
      <c r="E19226" t="s">
        <v>6584</v>
      </c>
      <c r="F19226">
        <v>17976</v>
      </c>
    </row>
    <row r="19227" spans="1:6" x14ac:dyDescent="0.2">
      <c r="A19227" t="str">
        <f t="shared" si="300"/>
        <v>191 MANHEIM RD, SCHUYLKILL HAVEN, PA 17972</v>
      </c>
      <c r="B19227" t="s">
        <v>35282</v>
      </c>
      <c r="C19227" t="s">
        <v>37982</v>
      </c>
      <c r="D19227" t="s">
        <v>36204</v>
      </c>
      <c r="E19227" t="s">
        <v>6584</v>
      </c>
      <c r="F19227">
        <v>17972</v>
      </c>
    </row>
    <row r="19228" spans="1:6" x14ac:dyDescent="0.2">
      <c r="A19228" t="str">
        <f t="shared" si="300"/>
        <v>500 HAWK RIDGE DR, HAMBURG, PA 19526</v>
      </c>
      <c r="B19228" t="s">
        <v>35282</v>
      </c>
      <c r="C19228" t="s">
        <v>37983</v>
      </c>
      <c r="D19228" t="s">
        <v>1590</v>
      </c>
      <c r="E19228" t="s">
        <v>6584</v>
      </c>
      <c r="F19228">
        <v>19526</v>
      </c>
    </row>
    <row r="19229" spans="1:6" x14ac:dyDescent="0.2">
      <c r="A19229" t="str">
        <f t="shared" si="300"/>
        <v>5479 POTTSVILLE PIKE, LEESPORT, PA 19533</v>
      </c>
      <c r="B19229" t="s">
        <v>35282</v>
      </c>
      <c r="C19229" t="s">
        <v>37984</v>
      </c>
      <c r="D19229" t="s">
        <v>36317</v>
      </c>
      <c r="E19229" t="s">
        <v>6584</v>
      </c>
      <c r="F19229">
        <v>19533</v>
      </c>
    </row>
    <row r="19230" spans="1:6" x14ac:dyDescent="0.2">
      <c r="A19230" t="str">
        <f t="shared" si="300"/>
        <v>4250 CHAMBERS HILL RD, HARRISBURG, PA 17111</v>
      </c>
      <c r="B19230" t="s">
        <v>37985</v>
      </c>
      <c r="C19230" t="s">
        <v>37986</v>
      </c>
      <c r="D19230" t="s">
        <v>36068</v>
      </c>
      <c r="E19230" t="s">
        <v>6584</v>
      </c>
      <c r="F19230">
        <v>17111</v>
      </c>
    </row>
    <row r="19231" spans="1:6" x14ac:dyDescent="0.2">
      <c r="A19231" t="str">
        <f t="shared" si="300"/>
        <v>3045 N 5TH STREET HWY, READING, PA 19601</v>
      </c>
      <c r="B19231" t="s">
        <v>37987</v>
      </c>
      <c r="C19231" t="s">
        <v>37988</v>
      </c>
      <c r="D19231" t="s">
        <v>31029</v>
      </c>
      <c r="E19231" t="s">
        <v>6584</v>
      </c>
      <c r="F19231">
        <v>19601</v>
      </c>
    </row>
    <row r="19232" spans="1:6" x14ac:dyDescent="0.2">
      <c r="A19232" t="str">
        <f t="shared" si="300"/>
        <v>870 N US ROUTE 15, DILLSBURG, PA 17019</v>
      </c>
      <c r="B19232" t="s">
        <v>37989</v>
      </c>
      <c r="C19232" t="s">
        <v>37990</v>
      </c>
      <c r="D19232" t="s">
        <v>36108</v>
      </c>
      <c r="E19232" t="s">
        <v>6584</v>
      </c>
      <c r="F19232">
        <v>17019</v>
      </c>
    </row>
    <row r="19233" spans="1:6" x14ac:dyDescent="0.2">
      <c r="A19233" t="str">
        <f t="shared" si="300"/>
        <v>415 S 9TH ST, LEBANON, PA 17042</v>
      </c>
      <c r="B19233" t="s">
        <v>37991</v>
      </c>
      <c r="C19233" t="s">
        <v>37992</v>
      </c>
      <c r="D19233" t="s">
        <v>10703</v>
      </c>
      <c r="E19233" t="s">
        <v>6584</v>
      </c>
      <c r="F19233">
        <v>17042</v>
      </c>
    </row>
    <row r="19234" spans="1:6" x14ac:dyDescent="0.2">
      <c r="A19234" t="str">
        <f t="shared" si="300"/>
        <v>469 W PENN AVE, CLEONA, PA 17042</v>
      </c>
      <c r="B19234" t="s">
        <v>37993</v>
      </c>
      <c r="C19234" t="s">
        <v>37994</v>
      </c>
      <c r="D19234" t="s">
        <v>36934</v>
      </c>
      <c r="E19234" t="s">
        <v>6584</v>
      </c>
      <c r="F19234">
        <v>17042</v>
      </c>
    </row>
    <row r="19235" spans="1:6" x14ac:dyDescent="0.2">
      <c r="A19235" t="str">
        <f t="shared" si="300"/>
        <v>65 NEWBERRY PKWY, ETTERS, PA 17319</v>
      </c>
      <c r="B19235" t="s">
        <v>37995</v>
      </c>
      <c r="C19235" t="s">
        <v>37996</v>
      </c>
      <c r="D19235" t="s">
        <v>36814</v>
      </c>
      <c r="E19235" t="s">
        <v>6584</v>
      </c>
      <c r="F19235">
        <v>17319</v>
      </c>
    </row>
    <row r="19236" spans="1:6" x14ac:dyDescent="0.2">
      <c r="A19236" t="str">
        <f t="shared" si="300"/>
        <v>1430 BALTIMORE ST, HANOVER, PA 17331</v>
      </c>
      <c r="B19236" t="s">
        <v>37997</v>
      </c>
      <c r="C19236" t="s">
        <v>37998</v>
      </c>
      <c r="D19236" t="s">
        <v>16932</v>
      </c>
      <c r="E19236" t="s">
        <v>6584</v>
      </c>
      <c r="F19236">
        <v>17331</v>
      </c>
    </row>
    <row r="19237" spans="1:6" x14ac:dyDescent="0.2">
      <c r="A19237" t="str">
        <f t="shared" si="300"/>
        <v>3205 CAPE HORN RD, RED LION, PA 17356</v>
      </c>
      <c r="B19237" t="s">
        <v>37999</v>
      </c>
      <c r="C19237" t="s">
        <v>38000</v>
      </c>
      <c r="D19237" t="s">
        <v>36140</v>
      </c>
      <c r="E19237" t="s">
        <v>6584</v>
      </c>
      <c r="F19237">
        <v>17356</v>
      </c>
    </row>
    <row r="19238" spans="1:6" x14ac:dyDescent="0.2">
      <c r="A19238" t="str">
        <f t="shared" si="300"/>
        <v>577 S MAIN ST, SHREWSBURY, PA 17361</v>
      </c>
      <c r="B19238" t="s">
        <v>38001</v>
      </c>
      <c r="C19238" t="s">
        <v>38002</v>
      </c>
      <c r="D19238" t="s">
        <v>214</v>
      </c>
      <c r="E19238" t="s">
        <v>6584</v>
      </c>
      <c r="F19238">
        <v>17361</v>
      </c>
    </row>
    <row r="19239" spans="1:6" x14ac:dyDescent="0.2">
      <c r="A19239" t="str">
        <f t="shared" si="300"/>
        <v>4 BALLAST LN, STEWARTSTOWN, PA 17363</v>
      </c>
      <c r="B19239" t="s">
        <v>38003</v>
      </c>
      <c r="C19239" t="s">
        <v>38004</v>
      </c>
      <c r="D19239" t="s">
        <v>36638</v>
      </c>
      <c r="E19239" t="s">
        <v>6584</v>
      </c>
      <c r="F19239">
        <v>17363</v>
      </c>
    </row>
    <row r="19240" spans="1:6" x14ac:dyDescent="0.2">
      <c r="A19240" t="str">
        <f t="shared" si="300"/>
        <v>2600 WILLOW STREET PIKE N, WILLOW STREET, PA 17584</v>
      </c>
      <c r="B19240" t="s">
        <v>38005</v>
      </c>
      <c r="C19240" t="s">
        <v>38006</v>
      </c>
      <c r="D19240" t="s">
        <v>36502</v>
      </c>
      <c r="E19240" t="s">
        <v>6584</v>
      </c>
      <c r="F19240">
        <v>17584</v>
      </c>
    </row>
    <row r="19241" spans="1:6" x14ac:dyDescent="0.2">
      <c r="A19241" t="str">
        <f t="shared" si="300"/>
        <v>4630 PERKIOMEN AVE, READING, PA 19606</v>
      </c>
      <c r="B19241" t="s">
        <v>38007</v>
      </c>
      <c r="C19241" t="s">
        <v>38008</v>
      </c>
      <c r="D19241" t="s">
        <v>31029</v>
      </c>
      <c r="E19241" t="s">
        <v>6584</v>
      </c>
      <c r="F19241">
        <v>19606</v>
      </c>
    </row>
    <row r="19242" spans="1:6" x14ac:dyDescent="0.2">
      <c r="A19242" t="str">
        <f t="shared" si="300"/>
        <v>2962 SAINT LAWRENCE AVE, READING, PA 19606</v>
      </c>
      <c r="B19242" t="s">
        <v>38009</v>
      </c>
      <c r="C19242" t="s">
        <v>38010</v>
      </c>
      <c r="D19242" t="s">
        <v>31029</v>
      </c>
      <c r="E19242" t="s">
        <v>6584</v>
      </c>
      <c r="F19242">
        <v>19606</v>
      </c>
    </row>
    <row r="19243" spans="1:6" x14ac:dyDescent="0.2">
      <c r="A19243" t="str">
        <f t="shared" si="300"/>
        <v>2210 STATE HILL RD, READING, PA 19610</v>
      </c>
      <c r="B19243" t="s">
        <v>38011</v>
      </c>
      <c r="C19243" t="s">
        <v>38012</v>
      </c>
      <c r="D19243" t="s">
        <v>31029</v>
      </c>
      <c r="E19243" t="s">
        <v>6584</v>
      </c>
      <c r="F19243">
        <v>19610</v>
      </c>
    </row>
    <row r="19244" spans="1:6" x14ac:dyDescent="0.2">
      <c r="A19244" t="str">
        <f t="shared" si="300"/>
        <v>15 S MAIN ST, SHENANDOAH, PA 17976</v>
      </c>
      <c r="B19244" t="s">
        <v>38013</v>
      </c>
      <c r="C19244" t="s">
        <v>19479</v>
      </c>
      <c r="D19244" t="s">
        <v>36214</v>
      </c>
      <c r="E19244" t="s">
        <v>6584</v>
      </c>
      <c r="F19244">
        <v>17976</v>
      </c>
    </row>
    <row r="19245" spans="1:6" x14ac:dyDescent="0.2">
      <c r="A19245" t="str">
        <f t="shared" si="300"/>
        <v>452 S LEHIGH AVE, FRACKVILLE, PA 17931</v>
      </c>
      <c r="B19245" t="s">
        <v>38014</v>
      </c>
      <c r="C19245" t="s">
        <v>38015</v>
      </c>
      <c r="D19245" t="s">
        <v>36212</v>
      </c>
      <c r="E19245" t="s">
        <v>6584</v>
      </c>
      <c r="F19245">
        <v>17931</v>
      </c>
    </row>
    <row r="19246" spans="1:6" x14ac:dyDescent="0.2">
      <c r="A19246" t="str">
        <f t="shared" si="300"/>
        <v>2 CUMBERLAND ST, LEBANON, PA 17042</v>
      </c>
      <c r="B19246" t="s">
        <v>38016</v>
      </c>
      <c r="C19246" t="s">
        <v>38017</v>
      </c>
      <c r="D19246" t="s">
        <v>10703</v>
      </c>
      <c r="E19246" t="s">
        <v>6584</v>
      </c>
      <c r="F19246">
        <v>17042</v>
      </c>
    </row>
    <row r="19247" spans="1:6" x14ac:dyDescent="0.2">
      <c r="A19247" t="str">
        <f t="shared" si="300"/>
        <v>271 W CHOCOLATE AVE, HERSHEY, PA 17033</v>
      </c>
      <c r="B19247" t="s">
        <v>38018</v>
      </c>
      <c r="C19247" t="s">
        <v>38019</v>
      </c>
      <c r="D19247" t="s">
        <v>36098</v>
      </c>
      <c r="E19247" t="s">
        <v>6584</v>
      </c>
      <c r="F19247">
        <v>17033</v>
      </c>
    </row>
    <row r="19248" spans="1:6" x14ac:dyDescent="0.2">
      <c r="A19248" t="str">
        <f t="shared" si="300"/>
        <v>500 E LANCASTER AVE, SHILLINGTON, PA 19607</v>
      </c>
      <c r="B19248" t="s">
        <v>38020</v>
      </c>
      <c r="C19248" t="s">
        <v>38021</v>
      </c>
      <c r="D19248" t="s">
        <v>36612</v>
      </c>
      <c r="E19248" t="s">
        <v>6584</v>
      </c>
      <c r="F19248">
        <v>19607</v>
      </c>
    </row>
    <row r="19249" spans="1:6" x14ac:dyDescent="0.2">
      <c r="A19249" t="str">
        <f t="shared" si="300"/>
        <v>105 OLD YORK RD, NEW CUMBERLAND, PA 17070</v>
      </c>
      <c r="B19249" t="s">
        <v>38022</v>
      </c>
      <c r="C19249" t="s">
        <v>38023</v>
      </c>
      <c r="D19249" t="s">
        <v>36121</v>
      </c>
      <c r="E19249" t="s">
        <v>6584</v>
      </c>
      <c r="F19249">
        <v>17070</v>
      </c>
    </row>
    <row r="19250" spans="1:6" x14ac:dyDescent="0.2">
      <c r="A19250" t="str">
        <f t="shared" si="300"/>
        <v>1200 W MARKET ST, YORK, PA 17404</v>
      </c>
      <c r="B19250" t="s">
        <v>38024</v>
      </c>
      <c r="C19250" t="s">
        <v>36773</v>
      </c>
      <c r="D19250" t="s">
        <v>15345</v>
      </c>
      <c r="E19250" t="s">
        <v>6584</v>
      </c>
      <c r="F19250">
        <v>17404</v>
      </c>
    </row>
    <row r="19251" spans="1:6" x14ac:dyDescent="0.2">
      <c r="A19251" t="str">
        <f t="shared" si="300"/>
        <v>525 PENN AVE, WEST READING, PA 19611</v>
      </c>
      <c r="B19251" t="s">
        <v>38025</v>
      </c>
      <c r="C19251" t="s">
        <v>38026</v>
      </c>
      <c r="D19251" t="s">
        <v>37204</v>
      </c>
      <c r="E19251" t="s">
        <v>6584</v>
      </c>
      <c r="F19251">
        <v>19611</v>
      </c>
    </row>
    <row r="19252" spans="1:6" x14ac:dyDescent="0.2">
      <c r="A19252" t="str">
        <f t="shared" si="300"/>
        <v>4042 W MARKET ST, YORK, PA 17408</v>
      </c>
      <c r="B19252" t="s">
        <v>38027</v>
      </c>
      <c r="C19252" t="s">
        <v>38028</v>
      </c>
      <c r="D19252" t="s">
        <v>15345</v>
      </c>
      <c r="E19252" t="s">
        <v>6584</v>
      </c>
      <c r="F19252">
        <v>17408</v>
      </c>
    </row>
    <row r="19253" spans="1:6" x14ac:dyDescent="0.2">
      <c r="A19253" t="str">
        <f t="shared" si="300"/>
        <v>15 W CENTRE ST, MAHANOY CITY, PA 17948</v>
      </c>
      <c r="B19253" t="s">
        <v>38029</v>
      </c>
      <c r="C19253" t="s">
        <v>38030</v>
      </c>
      <c r="D19253" t="s">
        <v>36499</v>
      </c>
      <c r="E19253" t="s">
        <v>6584</v>
      </c>
      <c r="F19253">
        <v>17948</v>
      </c>
    </row>
    <row r="19254" spans="1:6" x14ac:dyDescent="0.2">
      <c r="A19254" t="str">
        <f t="shared" si="300"/>
        <v>309 MARKET ST, HARRISBURG, PA 17101</v>
      </c>
      <c r="B19254" t="s">
        <v>38031</v>
      </c>
      <c r="C19254" t="s">
        <v>38032</v>
      </c>
      <c r="D19254" t="s">
        <v>36068</v>
      </c>
      <c r="E19254" t="s">
        <v>6584</v>
      </c>
      <c r="F19254">
        <v>17101</v>
      </c>
    </row>
    <row r="19255" spans="1:6" x14ac:dyDescent="0.2">
      <c r="A19255" t="str">
        <f t="shared" si="300"/>
        <v>59 N QUEEN ST, LANCASTER, PA 17603</v>
      </c>
      <c r="B19255" t="s">
        <v>38033</v>
      </c>
      <c r="C19255" t="s">
        <v>38034</v>
      </c>
      <c r="D19255" t="s">
        <v>36088</v>
      </c>
      <c r="E19255" t="s">
        <v>6584</v>
      </c>
      <c r="F19255">
        <v>17603</v>
      </c>
    </row>
    <row r="19256" spans="1:6" x14ac:dyDescent="0.2">
      <c r="A19256" t="str">
        <f t="shared" si="300"/>
        <v>500 N CLAUDE A LORD BLVD, POTTSVILLE, PA 17901</v>
      </c>
      <c r="B19256" t="s">
        <v>38035</v>
      </c>
      <c r="C19256" t="s">
        <v>38036</v>
      </c>
      <c r="D19256" t="s">
        <v>35818</v>
      </c>
      <c r="E19256" t="s">
        <v>6584</v>
      </c>
      <c r="F19256">
        <v>17901</v>
      </c>
    </row>
    <row r="19257" spans="1:6" x14ac:dyDescent="0.2">
      <c r="A19257" t="str">
        <f t="shared" si="300"/>
        <v>1137 MARKET ST, LEMOYNE, PA 17043</v>
      </c>
      <c r="B19257" t="s">
        <v>38037</v>
      </c>
      <c r="C19257" t="s">
        <v>38038</v>
      </c>
      <c r="D19257" t="s">
        <v>36260</v>
      </c>
      <c r="E19257" t="s">
        <v>6584</v>
      </c>
      <c r="F19257">
        <v>17043</v>
      </c>
    </row>
    <row r="19258" spans="1:6" x14ac:dyDescent="0.2">
      <c r="A19258" t="str">
        <f t="shared" si="300"/>
        <v>124 S FRONT ST, STEELTON, PA 17113</v>
      </c>
      <c r="B19258" t="s">
        <v>38039</v>
      </c>
      <c r="C19258" t="s">
        <v>38040</v>
      </c>
      <c r="D19258" t="s">
        <v>36698</v>
      </c>
      <c r="E19258" t="s">
        <v>6584</v>
      </c>
      <c r="F19258">
        <v>17113</v>
      </c>
    </row>
    <row r="19259" spans="1:6" x14ac:dyDescent="0.2">
      <c r="A19259" t="str">
        <f t="shared" si="300"/>
        <v>524 N 6TH ST, READING, PA 19601</v>
      </c>
      <c r="B19259" t="s">
        <v>38041</v>
      </c>
      <c r="C19259" t="s">
        <v>38042</v>
      </c>
      <c r="D19259" t="s">
        <v>31029</v>
      </c>
      <c r="E19259" t="s">
        <v>6584</v>
      </c>
      <c r="F19259">
        <v>19601</v>
      </c>
    </row>
    <row r="19260" spans="1:6" x14ac:dyDescent="0.2">
      <c r="A19260" t="str">
        <f t="shared" si="300"/>
        <v>910 W BROADWAY, RED LION, PA 17356</v>
      </c>
      <c r="B19260" t="s">
        <v>38043</v>
      </c>
      <c r="C19260" t="s">
        <v>38044</v>
      </c>
      <c r="D19260" t="s">
        <v>36140</v>
      </c>
      <c r="E19260" t="s">
        <v>6584</v>
      </c>
      <c r="F19260">
        <v>17356</v>
      </c>
    </row>
    <row r="19261" spans="1:6" x14ac:dyDescent="0.2">
      <c r="A19261" t="str">
        <f t="shared" si="300"/>
        <v>980 E MAIN ST, PALMYRA, PA 17078</v>
      </c>
      <c r="B19261" t="s">
        <v>38045</v>
      </c>
      <c r="C19261" t="s">
        <v>38046</v>
      </c>
      <c r="D19261" t="s">
        <v>18109</v>
      </c>
      <c r="E19261" t="s">
        <v>6584</v>
      </c>
      <c r="F19261">
        <v>17078</v>
      </c>
    </row>
    <row r="19262" spans="1:6" x14ac:dyDescent="0.2">
      <c r="A19262" t="str">
        <f t="shared" si="300"/>
        <v>2103 N THIRD &amp; MCCLAY ST, HARRISBURG, PA 17110</v>
      </c>
      <c r="B19262" t="s">
        <v>38047</v>
      </c>
      <c r="C19262" t="s">
        <v>38048</v>
      </c>
      <c r="D19262" t="s">
        <v>36068</v>
      </c>
      <c r="E19262" t="s">
        <v>6584</v>
      </c>
      <c r="F19262">
        <v>17110</v>
      </c>
    </row>
    <row r="19263" spans="1:6" x14ac:dyDescent="0.2">
      <c r="A19263" t="str">
        <f t="shared" si="300"/>
        <v>2901 CARLISLE RD, DOVER, PA 17315</v>
      </c>
      <c r="B19263" t="s">
        <v>38049</v>
      </c>
      <c r="C19263" t="s">
        <v>38050</v>
      </c>
      <c r="D19263" t="s">
        <v>1993</v>
      </c>
      <c r="E19263" t="s">
        <v>6584</v>
      </c>
      <c r="F19263">
        <v>17315</v>
      </c>
    </row>
    <row r="19264" spans="1:6" x14ac:dyDescent="0.2">
      <c r="A19264" t="str">
        <f t="shared" si="300"/>
        <v>2067 PENNSYLVANIA 116, SPRING GROVE, PA 17362</v>
      </c>
      <c r="B19264" t="s">
        <v>38051</v>
      </c>
      <c r="C19264" t="s">
        <v>38052</v>
      </c>
      <c r="D19264" t="s">
        <v>36556</v>
      </c>
      <c r="E19264" t="s">
        <v>6584</v>
      </c>
      <c r="F19264">
        <v>17362</v>
      </c>
    </row>
    <row r="19265" spans="1:6" x14ac:dyDescent="0.2">
      <c r="A19265" t="str">
        <f t="shared" si="300"/>
        <v>315 W 4TH ST, QUARRYVILLE, PA 17566</v>
      </c>
      <c r="B19265" t="s">
        <v>38053</v>
      </c>
      <c r="C19265" t="s">
        <v>38054</v>
      </c>
      <c r="D19265" t="s">
        <v>36478</v>
      </c>
      <c r="E19265" t="s">
        <v>6584</v>
      </c>
      <c r="F19265">
        <v>17566</v>
      </c>
    </row>
    <row r="19266" spans="1:6" x14ac:dyDescent="0.2">
      <c r="A19266" t="str">
        <f t="shared" ref="A19266:A19329" si="301">C19266 &amp; ", " &amp; D19266 &amp; ", " &amp; E19266 &amp; " " &amp; F19266</f>
        <v>4276 PENN AVE, SINKING SPRING, PA 19608</v>
      </c>
      <c r="B19266" t="s">
        <v>38055</v>
      </c>
      <c r="C19266" t="s">
        <v>38056</v>
      </c>
      <c r="D19266" t="s">
        <v>36767</v>
      </c>
      <c r="E19266" t="s">
        <v>6584</v>
      </c>
      <c r="F19266">
        <v>19608</v>
      </c>
    </row>
    <row r="19267" spans="1:6" x14ac:dyDescent="0.2">
      <c r="A19267" t="str">
        <f t="shared" si="301"/>
        <v>2604 LINGLESTOWN RD, HARRISBURG, PA 17110</v>
      </c>
      <c r="B19267" t="s">
        <v>38057</v>
      </c>
      <c r="C19267" t="s">
        <v>38058</v>
      </c>
      <c r="D19267" t="s">
        <v>36068</v>
      </c>
      <c r="E19267" t="s">
        <v>6584</v>
      </c>
      <c r="F19267">
        <v>17110</v>
      </c>
    </row>
    <row r="19268" spans="1:6" x14ac:dyDescent="0.2">
      <c r="A19268" t="str">
        <f t="shared" si="301"/>
        <v>4135 N GEORGE STREET EXT, MANCHESTER, PA 17345</v>
      </c>
      <c r="B19268" t="s">
        <v>38059</v>
      </c>
      <c r="C19268" t="s">
        <v>38060</v>
      </c>
      <c r="D19268" t="s">
        <v>320</v>
      </c>
      <c r="E19268" t="s">
        <v>6584</v>
      </c>
      <c r="F19268">
        <v>17345</v>
      </c>
    </row>
    <row r="19269" spans="1:6" x14ac:dyDescent="0.2">
      <c r="A19269" t="str">
        <f t="shared" si="301"/>
        <v>43 BALTIMORE ST, HANOVER, PA 17331</v>
      </c>
      <c r="B19269" t="s">
        <v>38061</v>
      </c>
      <c r="C19269" t="s">
        <v>38062</v>
      </c>
      <c r="D19269" t="s">
        <v>16932</v>
      </c>
      <c r="E19269" t="s">
        <v>6584</v>
      </c>
      <c r="F19269">
        <v>17331</v>
      </c>
    </row>
    <row r="19270" spans="1:6" x14ac:dyDescent="0.2">
      <c r="A19270" t="str">
        <f t="shared" si="301"/>
        <v>656 PHILADELPHIA AVE, READING, PA 19607</v>
      </c>
      <c r="B19270" t="s">
        <v>38063</v>
      </c>
      <c r="C19270" t="s">
        <v>38064</v>
      </c>
      <c r="D19270" t="s">
        <v>31029</v>
      </c>
      <c r="E19270" t="s">
        <v>6584</v>
      </c>
      <c r="F19270">
        <v>19607</v>
      </c>
    </row>
    <row r="19271" spans="1:6" x14ac:dyDescent="0.2">
      <c r="A19271" t="str">
        <f t="shared" si="301"/>
        <v>44 KINGS VLG, MINERSVILLE, PA 17954</v>
      </c>
      <c r="B19271" t="s">
        <v>38065</v>
      </c>
      <c r="C19271" t="s">
        <v>38066</v>
      </c>
      <c r="D19271" t="s">
        <v>36588</v>
      </c>
      <c r="E19271" t="s">
        <v>6584</v>
      </c>
      <c r="F19271">
        <v>17954</v>
      </c>
    </row>
    <row r="19272" spans="1:6" x14ac:dyDescent="0.2">
      <c r="A19272" t="str">
        <f t="shared" si="301"/>
        <v>420 N 3RD ST, WOMELSDORF, PA 19567</v>
      </c>
      <c r="B19272" t="s">
        <v>38067</v>
      </c>
      <c r="C19272" t="s">
        <v>38068</v>
      </c>
      <c r="D19272" t="s">
        <v>36210</v>
      </c>
      <c r="E19272" t="s">
        <v>6584</v>
      </c>
      <c r="F19272">
        <v>19567</v>
      </c>
    </row>
    <row r="19273" spans="1:6" x14ac:dyDescent="0.2">
      <c r="A19273" t="str">
        <f t="shared" si="301"/>
        <v>500 HAWK RIDGE DR, HAMBURG, PA 19526</v>
      </c>
      <c r="B19273" t="s">
        <v>38069</v>
      </c>
      <c r="C19273" t="s">
        <v>37983</v>
      </c>
      <c r="D19273" t="s">
        <v>1590</v>
      </c>
      <c r="E19273" t="s">
        <v>6584</v>
      </c>
      <c r="F19273">
        <v>19526</v>
      </c>
    </row>
    <row r="19274" spans="1:6" x14ac:dyDescent="0.2">
      <c r="A19274" t="str">
        <f t="shared" si="301"/>
        <v>5675 YORK RD, NEW OXFORD, PA 17350</v>
      </c>
      <c r="B19274" t="s">
        <v>38070</v>
      </c>
      <c r="C19274" t="s">
        <v>38071</v>
      </c>
      <c r="D19274" t="s">
        <v>36075</v>
      </c>
      <c r="E19274" t="s">
        <v>6584</v>
      </c>
      <c r="F19274">
        <v>17350</v>
      </c>
    </row>
    <row r="19275" spans="1:6" x14ac:dyDescent="0.2">
      <c r="A19275" t="str">
        <f t="shared" si="301"/>
        <v>1941 DERRY ST, HARRISBURG, PA 17104</v>
      </c>
      <c r="B19275" t="s">
        <v>38072</v>
      </c>
      <c r="C19275" t="s">
        <v>38073</v>
      </c>
      <c r="D19275" t="s">
        <v>36068</v>
      </c>
      <c r="E19275" t="s">
        <v>6584</v>
      </c>
      <c r="F19275">
        <v>17104</v>
      </c>
    </row>
    <row r="19276" spans="1:6" x14ac:dyDescent="0.2">
      <c r="A19276" t="str">
        <f t="shared" si="301"/>
        <v>1786-I LANCASTER AVE, COLUMBIA, PA 17512</v>
      </c>
      <c r="B19276" t="s">
        <v>38074</v>
      </c>
      <c r="C19276" t="s">
        <v>38075</v>
      </c>
      <c r="D19276" t="s">
        <v>18216</v>
      </c>
      <c r="E19276" t="s">
        <v>6584</v>
      </c>
      <c r="F19276">
        <v>17512</v>
      </c>
    </row>
    <row r="19277" spans="1:6" x14ac:dyDescent="0.2">
      <c r="A19277" t="str">
        <f t="shared" si="301"/>
        <v>455K N ENOLA RD, ENOLA, PA 17025</v>
      </c>
      <c r="B19277" t="s">
        <v>38076</v>
      </c>
      <c r="C19277" t="s">
        <v>38077</v>
      </c>
      <c r="D19277" t="s">
        <v>36111</v>
      </c>
      <c r="E19277" t="s">
        <v>6584</v>
      </c>
      <c r="F19277">
        <v>17025</v>
      </c>
    </row>
    <row r="19278" spans="1:6" x14ac:dyDescent="0.2">
      <c r="A19278" t="str">
        <f t="shared" si="301"/>
        <v>5277 SIMPSON FERRY RD, MECHANICSBURG, PA 17050</v>
      </c>
      <c r="B19278" t="s">
        <v>38078</v>
      </c>
      <c r="C19278" t="s">
        <v>38079</v>
      </c>
      <c r="D19278" t="s">
        <v>36063</v>
      </c>
      <c r="E19278" t="s">
        <v>6584</v>
      </c>
      <c r="F19278">
        <v>17050</v>
      </c>
    </row>
    <row r="19279" spans="1:6" x14ac:dyDescent="0.2">
      <c r="A19279" t="str">
        <f t="shared" si="301"/>
        <v>1550 COLUMBIA AVE, LANCASTER, PA 17603</v>
      </c>
      <c r="B19279" t="s">
        <v>38080</v>
      </c>
      <c r="C19279" t="s">
        <v>38081</v>
      </c>
      <c r="D19279" t="s">
        <v>36088</v>
      </c>
      <c r="E19279" t="s">
        <v>6584</v>
      </c>
      <c r="F19279">
        <v>17603</v>
      </c>
    </row>
    <row r="19280" spans="1:6" x14ac:dyDescent="0.2">
      <c r="A19280" t="str">
        <f t="shared" si="301"/>
        <v>4299 UNION DEPOSIT RD, HARRISBURG, PA 17111</v>
      </c>
      <c r="B19280" t="s">
        <v>38082</v>
      </c>
      <c r="C19280" t="s">
        <v>38083</v>
      </c>
      <c r="D19280" t="s">
        <v>36068</v>
      </c>
      <c r="E19280" t="s">
        <v>6584</v>
      </c>
      <c r="F19280">
        <v>17111</v>
      </c>
    </row>
    <row r="19281" spans="1:6" x14ac:dyDescent="0.2">
      <c r="A19281" t="str">
        <f t="shared" si="301"/>
        <v>3601 WALNUT ST, HARRISBURG, PA 17109</v>
      </c>
      <c r="B19281" t="s">
        <v>38084</v>
      </c>
      <c r="C19281" t="s">
        <v>6951</v>
      </c>
      <c r="D19281" t="s">
        <v>36068</v>
      </c>
      <c r="E19281" t="s">
        <v>6584</v>
      </c>
      <c r="F19281">
        <v>17109</v>
      </c>
    </row>
    <row r="19282" spans="1:6" x14ac:dyDescent="0.2">
      <c r="A19282" t="str">
        <f t="shared" si="301"/>
        <v>360 E MAIN ST, MIDDLETOWN, PA 17057</v>
      </c>
      <c r="B19282" t="s">
        <v>38085</v>
      </c>
      <c r="C19282" t="s">
        <v>38086</v>
      </c>
      <c r="D19282" t="s">
        <v>9686</v>
      </c>
      <c r="E19282" t="s">
        <v>6584</v>
      </c>
      <c r="F19282">
        <v>17057</v>
      </c>
    </row>
    <row r="19283" spans="1:6" x14ac:dyDescent="0.2">
      <c r="A19283" t="str">
        <f t="shared" si="301"/>
        <v>3773 PETERS MOUNTAIN RD, HALIFAX, PA 17032</v>
      </c>
      <c r="B19283" t="s">
        <v>38087</v>
      </c>
      <c r="C19283" t="s">
        <v>38088</v>
      </c>
      <c r="D19283" t="s">
        <v>28670</v>
      </c>
      <c r="E19283" t="s">
        <v>6584</v>
      </c>
      <c r="F19283">
        <v>17032</v>
      </c>
    </row>
    <row r="19284" spans="1:6" x14ac:dyDescent="0.2">
      <c r="A19284" t="str">
        <f t="shared" si="301"/>
        <v>5 FRIENDLY DR, DUNCANNON, PA 17020</v>
      </c>
      <c r="B19284" t="s">
        <v>38089</v>
      </c>
      <c r="C19284" t="s">
        <v>38090</v>
      </c>
      <c r="D19284" t="s">
        <v>36118</v>
      </c>
      <c r="E19284" t="s">
        <v>6584</v>
      </c>
      <c r="F19284">
        <v>17020</v>
      </c>
    </row>
    <row r="19285" spans="1:6" x14ac:dyDescent="0.2">
      <c r="A19285" t="str">
        <f t="shared" si="301"/>
        <v>825 E CHESTNUT ST, LANCASTER, PA 17602</v>
      </c>
      <c r="B19285" t="s">
        <v>38091</v>
      </c>
      <c r="C19285" t="s">
        <v>38092</v>
      </c>
      <c r="D19285" t="s">
        <v>36088</v>
      </c>
      <c r="E19285" t="s">
        <v>6584</v>
      </c>
      <c r="F19285">
        <v>17602</v>
      </c>
    </row>
    <row r="19286" spans="1:6" x14ac:dyDescent="0.2">
      <c r="A19286" t="str">
        <f t="shared" si="301"/>
        <v>4957 CARLISLE PIKE, MECHANICSBURG, PA 17050</v>
      </c>
      <c r="B19286" t="s">
        <v>38093</v>
      </c>
      <c r="C19286" t="s">
        <v>38094</v>
      </c>
      <c r="D19286" t="s">
        <v>36063</v>
      </c>
      <c r="E19286" t="s">
        <v>6584</v>
      </c>
      <c r="F19286">
        <v>17050</v>
      </c>
    </row>
    <row r="19287" spans="1:6" x14ac:dyDescent="0.2">
      <c r="A19287" t="str">
        <f t="shared" si="301"/>
        <v>115 LEADERS HEIGHTS RD, YORK, PA 17403</v>
      </c>
      <c r="B19287" t="s">
        <v>38095</v>
      </c>
      <c r="C19287" t="s">
        <v>38096</v>
      </c>
      <c r="D19287" t="s">
        <v>15345</v>
      </c>
      <c r="E19287" t="s">
        <v>6584</v>
      </c>
      <c r="F19287">
        <v>17403</v>
      </c>
    </row>
    <row r="19288" spans="1:6" x14ac:dyDescent="0.2">
      <c r="A19288" t="str">
        <f t="shared" si="301"/>
        <v>4999 JONESTOWN RD, HARRISBURG, PA 17109</v>
      </c>
      <c r="B19288" t="s">
        <v>38097</v>
      </c>
      <c r="C19288" t="s">
        <v>38098</v>
      </c>
      <c r="D19288" t="s">
        <v>36068</v>
      </c>
      <c r="E19288" t="s">
        <v>6584</v>
      </c>
      <c r="F19288">
        <v>17109</v>
      </c>
    </row>
    <row r="19289" spans="1:6" x14ac:dyDescent="0.2">
      <c r="A19289" t="str">
        <f t="shared" si="301"/>
        <v>3300 E MARKET ST, YORK, PA 17402</v>
      </c>
      <c r="B19289" t="s">
        <v>38099</v>
      </c>
      <c r="C19289" t="s">
        <v>38100</v>
      </c>
      <c r="D19289" t="s">
        <v>15345</v>
      </c>
      <c r="E19289" t="s">
        <v>6584</v>
      </c>
      <c r="F19289">
        <v>17402</v>
      </c>
    </row>
    <row r="19290" spans="1:6" x14ac:dyDescent="0.2">
      <c r="A19290" t="str">
        <f t="shared" si="301"/>
        <v>RR 23, MORGANTOWN, PA 19543</v>
      </c>
      <c r="B19290" t="s">
        <v>38101</v>
      </c>
      <c r="C19290" t="s">
        <v>38102</v>
      </c>
      <c r="D19290" t="s">
        <v>36463</v>
      </c>
      <c r="E19290" t="s">
        <v>6584</v>
      </c>
      <c r="F19290">
        <v>19543</v>
      </c>
    </row>
    <row r="19291" spans="1:6" x14ac:dyDescent="0.2">
      <c r="A19291" t="str">
        <f t="shared" si="301"/>
        <v>101 CARLISLE ST, HANOVER, PA 17331</v>
      </c>
      <c r="B19291" t="s">
        <v>38103</v>
      </c>
      <c r="C19291" t="s">
        <v>38104</v>
      </c>
      <c r="D19291" t="s">
        <v>16932</v>
      </c>
      <c r="E19291" t="s">
        <v>6584</v>
      </c>
      <c r="F19291">
        <v>17331</v>
      </c>
    </row>
    <row r="19292" spans="1:6" x14ac:dyDescent="0.2">
      <c r="A19292" t="str">
        <f t="shared" si="301"/>
        <v>2605 S QUEEN ST, YORK, PA 17402</v>
      </c>
      <c r="B19292" t="s">
        <v>38105</v>
      </c>
      <c r="C19292" t="s">
        <v>38106</v>
      </c>
      <c r="D19292" t="s">
        <v>15345</v>
      </c>
      <c r="E19292" t="s">
        <v>6584</v>
      </c>
      <c r="F19292">
        <v>17402</v>
      </c>
    </row>
    <row r="19293" spans="1:6" x14ac:dyDescent="0.2">
      <c r="A19293" t="str">
        <f t="shared" si="301"/>
        <v>850 HELLAM ST, WRIGHTSVILLE, PA 17368</v>
      </c>
      <c r="B19293" t="s">
        <v>38107</v>
      </c>
      <c r="C19293" t="s">
        <v>38108</v>
      </c>
      <c r="D19293" t="s">
        <v>36675</v>
      </c>
      <c r="E19293" t="s">
        <v>6584</v>
      </c>
      <c r="F19293">
        <v>17368</v>
      </c>
    </row>
    <row r="19294" spans="1:6" x14ac:dyDescent="0.2">
      <c r="A19294" t="str">
        <f t="shared" si="301"/>
        <v>450 N QUEEN ST, LITTLESTOWN, PA 17340</v>
      </c>
      <c r="B19294" t="s">
        <v>38109</v>
      </c>
      <c r="C19294" t="s">
        <v>38110</v>
      </c>
      <c r="D19294" t="s">
        <v>36630</v>
      </c>
      <c r="E19294" t="s">
        <v>6584</v>
      </c>
      <c r="F19294">
        <v>17340</v>
      </c>
    </row>
    <row r="19295" spans="1:6" x14ac:dyDescent="0.2">
      <c r="A19295" t="str">
        <f t="shared" si="301"/>
        <v>3120 CARLISLE RD, DOVER, PA 17315</v>
      </c>
      <c r="B19295" t="s">
        <v>38111</v>
      </c>
      <c r="C19295" t="s">
        <v>38112</v>
      </c>
      <c r="D19295" t="s">
        <v>1993</v>
      </c>
      <c r="E19295" t="s">
        <v>6584</v>
      </c>
      <c r="F19295">
        <v>17315</v>
      </c>
    </row>
    <row r="19296" spans="1:6" x14ac:dyDescent="0.2">
      <c r="A19296" t="str">
        <f t="shared" si="301"/>
        <v>949 BROAD STREET EXT, DELTA, PA 17314</v>
      </c>
      <c r="B19296" t="s">
        <v>38113</v>
      </c>
      <c r="C19296" t="s">
        <v>38114</v>
      </c>
      <c r="D19296" t="s">
        <v>2292</v>
      </c>
      <c r="E19296" t="s">
        <v>6584</v>
      </c>
      <c r="F19296">
        <v>17314</v>
      </c>
    </row>
    <row r="19297" spans="1:6" x14ac:dyDescent="0.2">
      <c r="A19297" t="str">
        <f t="shared" si="301"/>
        <v>1170 LOUCKS RD, YORK, PA 17404</v>
      </c>
      <c r="B19297" t="s">
        <v>38115</v>
      </c>
      <c r="C19297" t="s">
        <v>38116</v>
      </c>
      <c r="D19297" t="s">
        <v>15345</v>
      </c>
      <c r="E19297" t="s">
        <v>6584</v>
      </c>
      <c r="F19297">
        <v>17404</v>
      </c>
    </row>
    <row r="19298" spans="1:6" x14ac:dyDescent="0.2">
      <c r="A19298" t="str">
        <f t="shared" si="301"/>
        <v>17302-17324 DRACO RD, STEWARTSTOWN, PA 17363</v>
      </c>
      <c r="B19298" t="s">
        <v>38117</v>
      </c>
      <c r="C19298" t="s">
        <v>38118</v>
      </c>
      <c r="D19298" t="s">
        <v>36638</v>
      </c>
      <c r="E19298" t="s">
        <v>6584</v>
      </c>
      <c r="F19298">
        <v>17363</v>
      </c>
    </row>
    <row r="19299" spans="1:6" x14ac:dyDescent="0.2">
      <c r="A19299" t="str">
        <f t="shared" si="301"/>
        <v>260 ROHRERSTOWN RD, LANCASTER, PA 17603</v>
      </c>
      <c r="B19299" t="s">
        <v>38119</v>
      </c>
      <c r="C19299" t="s">
        <v>38120</v>
      </c>
      <c r="D19299" t="s">
        <v>36088</v>
      </c>
      <c r="E19299" t="s">
        <v>6584</v>
      </c>
      <c r="F19299">
        <v>17603</v>
      </c>
    </row>
    <row r="19300" spans="1:6" x14ac:dyDescent="0.2">
      <c r="A19300" t="str">
        <f t="shared" si="301"/>
        <v>3401 CONCORD RD, YORK, PA 17402</v>
      </c>
      <c r="B19300" t="s">
        <v>38121</v>
      </c>
      <c r="C19300" t="s">
        <v>38122</v>
      </c>
      <c r="D19300" t="s">
        <v>15345</v>
      </c>
      <c r="E19300" t="s">
        <v>6584</v>
      </c>
      <c r="F19300">
        <v>17402</v>
      </c>
    </row>
    <row r="19301" spans="1:6" x14ac:dyDescent="0.2">
      <c r="A19301" t="str">
        <f t="shared" si="301"/>
        <v>732 E FORREST AVE, NEW FREEDOM, PA 17349</v>
      </c>
      <c r="B19301" t="s">
        <v>38123</v>
      </c>
      <c r="C19301" t="s">
        <v>38124</v>
      </c>
      <c r="D19301" t="s">
        <v>37090</v>
      </c>
      <c r="E19301" t="s">
        <v>6584</v>
      </c>
      <c r="F19301">
        <v>17349</v>
      </c>
    </row>
    <row r="19302" spans="1:6" x14ac:dyDescent="0.2">
      <c r="A19302" t="str">
        <f t="shared" si="301"/>
        <v>405 HISTORIC DR, STRASBURG, PA 17579</v>
      </c>
      <c r="B19302" t="s">
        <v>38125</v>
      </c>
      <c r="C19302" t="s">
        <v>38126</v>
      </c>
      <c r="D19302" t="s">
        <v>37614</v>
      </c>
      <c r="E19302" t="s">
        <v>6584</v>
      </c>
      <c r="F19302">
        <v>17579</v>
      </c>
    </row>
    <row r="19303" spans="1:6" x14ac:dyDescent="0.2">
      <c r="A19303" t="str">
        <f t="shared" si="301"/>
        <v>1099 HAINES RD, YORK, PA 17402</v>
      </c>
      <c r="B19303" t="s">
        <v>38127</v>
      </c>
      <c r="C19303" t="s">
        <v>38128</v>
      </c>
      <c r="D19303" t="s">
        <v>15345</v>
      </c>
      <c r="E19303" t="s">
        <v>6584</v>
      </c>
      <c r="F19303">
        <v>17402</v>
      </c>
    </row>
    <row r="19304" spans="1:6" x14ac:dyDescent="0.2">
      <c r="A19304" t="str">
        <f t="shared" si="301"/>
        <v>249 N MAIN ST, SHREWSBURY, PA 17361</v>
      </c>
      <c r="B19304" t="s">
        <v>38129</v>
      </c>
      <c r="C19304" t="s">
        <v>38130</v>
      </c>
      <c r="D19304" t="s">
        <v>214</v>
      </c>
      <c r="E19304" t="s">
        <v>6584</v>
      </c>
      <c r="F19304">
        <v>17361</v>
      </c>
    </row>
    <row r="19305" spans="1:6" x14ac:dyDescent="0.2">
      <c r="A19305" t="str">
        <f t="shared" si="301"/>
        <v>2490 CAPE HORN RD, YORK, PA 17402</v>
      </c>
      <c r="B19305" t="s">
        <v>38131</v>
      </c>
      <c r="C19305" t="s">
        <v>38132</v>
      </c>
      <c r="D19305" t="s">
        <v>15345</v>
      </c>
      <c r="E19305" t="s">
        <v>6584</v>
      </c>
      <c r="F19305">
        <v>17402</v>
      </c>
    </row>
    <row r="19306" spans="1:6" x14ac:dyDescent="0.2">
      <c r="A19306" t="str">
        <f t="shared" si="301"/>
        <v>201 COOL SPRINGS RD, WRIGHTSVILLE, PA 17368</v>
      </c>
      <c r="B19306" t="s">
        <v>38133</v>
      </c>
      <c r="C19306" t="s">
        <v>38134</v>
      </c>
      <c r="D19306" t="s">
        <v>36675</v>
      </c>
      <c r="E19306" t="s">
        <v>6584</v>
      </c>
      <c r="F19306">
        <v>17368</v>
      </c>
    </row>
    <row r="19307" spans="1:6" x14ac:dyDescent="0.2">
      <c r="A19307" t="str">
        <f t="shared" si="301"/>
        <v>1009 YORK ST, HANOVER, PA 17331</v>
      </c>
      <c r="B19307" t="s">
        <v>38135</v>
      </c>
      <c r="C19307" t="s">
        <v>38136</v>
      </c>
      <c r="D19307" t="s">
        <v>16932</v>
      </c>
      <c r="E19307" t="s">
        <v>6584</v>
      </c>
      <c r="F19307">
        <v>17331</v>
      </c>
    </row>
    <row r="19308" spans="1:6" x14ac:dyDescent="0.2">
      <c r="A19308" t="str">
        <f t="shared" si="301"/>
        <v>2251 N GEORGE ST, YORK, PA 17406</v>
      </c>
      <c r="B19308" t="s">
        <v>38137</v>
      </c>
      <c r="C19308" t="s">
        <v>38138</v>
      </c>
      <c r="D19308" t="s">
        <v>15345</v>
      </c>
      <c r="E19308" t="s">
        <v>6584</v>
      </c>
      <c r="F19308">
        <v>17406</v>
      </c>
    </row>
    <row r="19309" spans="1:6" x14ac:dyDescent="0.2">
      <c r="A19309" t="str">
        <f t="shared" si="301"/>
        <v>129 LEADERS HEIGHTS RD, YORK, PA 17403</v>
      </c>
      <c r="B19309" t="s">
        <v>38139</v>
      </c>
      <c r="C19309" t="s">
        <v>38140</v>
      </c>
      <c r="D19309" t="s">
        <v>15345</v>
      </c>
      <c r="E19309" t="s">
        <v>6584</v>
      </c>
      <c r="F19309">
        <v>17403</v>
      </c>
    </row>
    <row r="19310" spans="1:6" x14ac:dyDescent="0.2">
      <c r="A19310" t="str">
        <f t="shared" si="301"/>
        <v>791 DELTA RD, RED LION, PA 17356</v>
      </c>
      <c r="B19310" t="s">
        <v>38141</v>
      </c>
      <c r="C19310" t="s">
        <v>38142</v>
      </c>
      <c r="D19310" t="s">
        <v>36140</v>
      </c>
      <c r="E19310" t="s">
        <v>6584</v>
      </c>
      <c r="F19310">
        <v>17356</v>
      </c>
    </row>
    <row r="19311" spans="1:6" x14ac:dyDescent="0.2">
      <c r="A19311" t="str">
        <f t="shared" si="301"/>
        <v>2101 BANNISTER ST, YORK, PA 17404</v>
      </c>
      <c r="B19311" t="s">
        <v>38143</v>
      </c>
      <c r="C19311" t="s">
        <v>38144</v>
      </c>
      <c r="D19311" t="s">
        <v>15345</v>
      </c>
      <c r="E19311" t="s">
        <v>6584</v>
      </c>
      <c r="F19311">
        <v>17404</v>
      </c>
    </row>
    <row r="19312" spans="1:6" x14ac:dyDescent="0.2">
      <c r="A19312" t="str">
        <f t="shared" si="301"/>
        <v>160 N HILLS RD, YORK, PA 17402</v>
      </c>
      <c r="B19312" t="s">
        <v>38145</v>
      </c>
      <c r="C19312" t="s">
        <v>38146</v>
      </c>
      <c r="D19312" t="s">
        <v>15345</v>
      </c>
      <c r="E19312" t="s">
        <v>6584</v>
      </c>
      <c r="F19312">
        <v>17402</v>
      </c>
    </row>
    <row r="19313" spans="1:6" x14ac:dyDescent="0.2">
      <c r="A19313" t="str">
        <f t="shared" si="301"/>
        <v>1425 SEVEN VALLEYS RD, YORK, PA 17408</v>
      </c>
      <c r="B19313" t="s">
        <v>38147</v>
      </c>
      <c r="C19313" t="s">
        <v>38148</v>
      </c>
      <c r="D19313" t="s">
        <v>15345</v>
      </c>
      <c r="E19313" t="s">
        <v>6584</v>
      </c>
      <c r="F19313">
        <v>17408</v>
      </c>
    </row>
    <row r="19314" spans="1:6" x14ac:dyDescent="0.2">
      <c r="A19314" t="str">
        <f t="shared" si="301"/>
        <v>899 N. US L5, DILLSBURG, PA 17019</v>
      </c>
      <c r="B19314" t="s">
        <v>38149</v>
      </c>
      <c r="C19314" t="s">
        <v>38150</v>
      </c>
      <c r="D19314" t="s">
        <v>36108</v>
      </c>
      <c r="E19314" t="s">
        <v>6584</v>
      </c>
      <c r="F19314">
        <v>17019</v>
      </c>
    </row>
    <row r="19315" spans="1:6" x14ac:dyDescent="0.2">
      <c r="A19315" t="str">
        <f t="shared" si="301"/>
        <v>2125 N SUSQUEHANNA TRL, YORK, PA 17404</v>
      </c>
      <c r="B19315" t="s">
        <v>38151</v>
      </c>
      <c r="C19315" t="s">
        <v>38152</v>
      </c>
      <c r="D19315" t="s">
        <v>15345</v>
      </c>
      <c r="E19315" t="s">
        <v>6584</v>
      </c>
      <c r="F19315">
        <v>17404</v>
      </c>
    </row>
    <row r="19316" spans="1:6" x14ac:dyDescent="0.2">
      <c r="A19316" t="str">
        <f t="shared" si="301"/>
        <v>362 N MAIN ST, YORK, PA 17403</v>
      </c>
      <c r="B19316" t="s">
        <v>38153</v>
      </c>
      <c r="C19316" t="s">
        <v>38154</v>
      </c>
      <c r="D19316" t="s">
        <v>15345</v>
      </c>
      <c r="E19316" t="s">
        <v>6584</v>
      </c>
      <c r="F19316">
        <v>17403</v>
      </c>
    </row>
    <row r="19317" spans="1:6" x14ac:dyDescent="0.2">
      <c r="A19317" t="str">
        <f t="shared" si="301"/>
        <v>2115 E BERLIN RD, EAST BERLIN, PA 17316</v>
      </c>
      <c r="B19317" t="s">
        <v>38155</v>
      </c>
      <c r="C19317" t="s">
        <v>38156</v>
      </c>
      <c r="D19317" t="s">
        <v>36615</v>
      </c>
      <c r="E19317" t="s">
        <v>6584</v>
      </c>
      <c r="F19317">
        <v>17316</v>
      </c>
    </row>
    <row r="19318" spans="1:6" x14ac:dyDescent="0.2">
      <c r="A19318" t="str">
        <f t="shared" si="301"/>
        <v>725 ARSENAL RD, YORK, PA 17406</v>
      </c>
      <c r="B19318" t="s">
        <v>38157</v>
      </c>
      <c r="C19318" t="s">
        <v>38158</v>
      </c>
      <c r="D19318" t="s">
        <v>15345</v>
      </c>
      <c r="E19318" t="s">
        <v>6584</v>
      </c>
      <c r="F19318">
        <v>17406</v>
      </c>
    </row>
    <row r="19319" spans="1:6" x14ac:dyDescent="0.2">
      <c r="A19319" t="str">
        <f t="shared" si="301"/>
        <v>2800 VINE ST, MIDDLETOWN, PA 17057</v>
      </c>
      <c r="B19319" t="s">
        <v>38159</v>
      </c>
      <c r="C19319" t="s">
        <v>38160</v>
      </c>
      <c r="D19319" t="s">
        <v>9686</v>
      </c>
      <c r="E19319" t="s">
        <v>6584</v>
      </c>
      <c r="F19319">
        <v>17057</v>
      </c>
    </row>
    <row r="19320" spans="1:6" x14ac:dyDescent="0.2">
      <c r="A19320" t="str">
        <f t="shared" si="301"/>
        <v>5 S MAIN ST, MANCHESTER, PA 17345</v>
      </c>
      <c r="B19320" t="s">
        <v>38161</v>
      </c>
      <c r="C19320" t="s">
        <v>18938</v>
      </c>
      <c r="D19320" t="s">
        <v>320</v>
      </c>
      <c r="E19320" t="s">
        <v>6584</v>
      </c>
      <c r="F19320">
        <v>17345</v>
      </c>
    </row>
    <row r="19321" spans="1:6" x14ac:dyDescent="0.2">
      <c r="A19321" t="str">
        <f t="shared" si="301"/>
        <v>35 E CANAL ST, DOVER, PA 17315</v>
      </c>
      <c r="B19321" t="s">
        <v>38162</v>
      </c>
      <c r="C19321" t="s">
        <v>38163</v>
      </c>
      <c r="D19321" t="s">
        <v>1993</v>
      </c>
      <c r="E19321" t="s">
        <v>6584</v>
      </c>
      <c r="F19321">
        <v>17315</v>
      </c>
    </row>
    <row r="19322" spans="1:6" x14ac:dyDescent="0.2">
      <c r="A19322" t="str">
        <f t="shared" si="301"/>
        <v>3849 HEMPLAND RD, MOUNTVILLE, PA 17554</v>
      </c>
      <c r="B19322" t="s">
        <v>38164</v>
      </c>
      <c r="C19322" t="s">
        <v>38165</v>
      </c>
      <c r="D19322" t="s">
        <v>38166</v>
      </c>
      <c r="E19322" t="s">
        <v>6584</v>
      </c>
      <c r="F19322">
        <v>17554</v>
      </c>
    </row>
    <row r="19323" spans="1:6" x14ac:dyDescent="0.2">
      <c r="A19323" t="str">
        <f t="shared" si="301"/>
        <v>2600 DELTA RD, BROGUE, PA 17309</v>
      </c>
      <c r="B19323" t="s">
        <v>38167</v>
      </c>
      <c r="C19323" t="s">
        <v>38168</v>
      </c>
      <c r="D19323" t="s">
        <v>36727</v>
      </c>
      <c r="E19323" t="s">
        <v>6584</v>
      </c>
      <c r="F19323">
        <v>17309</v>
      </c>
    </row>
    <row r="19324" spans="1:6" x14ac:dyDescent="0.2">
      <c r="A19324" t="str">
        <f t="shared" si="301"/>
        <v>1520 PENNSYLVANIA AVE, YORK, PA 17404</v>
      </c>
      <c r="B19324" t="s">
        <v>38169</v>
      </c>
      <c r="C19324" t="s">
        <v>38170</v>
      </c>
      <c r="D19324" t="s">
        <v>15345</v>
      </c>
      <c r="E19324" t="s">
        <v>6584</v>
      </c>
      <c r="F19324">
        <v>17404</v>
      </c>
    </row>
    <row r="19325" spans="1:6" x14ac:dyDescent="0.2">
      <c r="A19325" t="str">
        <f t="shared" si="301"/>
        <v>615 S MAIN ST, SHREWSBURY, PA 17361</v>
      </c>
      <c r="B19325" t="s">
        <v>38171</v>
      </c>
      <c r="C19325" t="s">
        <v>38172</v>
      </c>
      <c r="D19325" t="s">
        <v>214</v>
      </c>
      <c r="E19325" t="s">
        <v>6584</v>
      </c>
      <c r="F19325">
        <v>17361</v>
      </c>
    </row>
    <row r="19326" spans="1:6" x14ac:dyDescent="0.2">
      <c r="A19326" t="str">
        <f t="shared" si="301"/>
        <v>8210 DERRY ST, HUMMELSTOWN, PA 17036</v>
      </c>
      <c r="B19326" t="s">
        <v>38173</v>
      </c>
      <c r="C19326" t="s">
        <v>38174</v>
      </c>
      <c r="D19326" t="s">
        <v>36248</v>
      </c>
      <c r="E19326" t="s">
        <v>6584</v>
      </c>
      <c r="F19326">
        <v>17036</v>
      </c>
    </row>
    <row r="19327" spans="1:6" x14ac:dyDescent="0.2">
      <c r="A19327" t="str">
        <f t="shared" si="301"/>
        <v>301 N MAIN ST, RED LION, PA 17356</v>
      </c>
      <c r="B19327" t="s">
        <v>38175</v>
      </c>
      <c r="C19327" t="s">
        <v>24079</v>
      </c>
      <c r="D19327" t="s">
        <v>36140</v>
      </c>
      <c r="E19327" t="s">
        <v>6584</v>
      </c>
      <c r="F19327">
        <v>17356</v>
      </c>
    </row>
    <row r="19328" spans="1:6" x14ac:dyDescent="0.2">
      <c r="A19328" t="str">
        <f t="shared" si="301"/>
        <v>714 W MAIN ST, MECHANICSBURG, PA 17055</v>
      </c>
      <c r="B19328" t="s">
        <v>38176</v>
      </c>
      <c r="C19328" t="s">
        <v>38177</v>
      </c>
      <c r="D19328" t="s">
        <v>36063</v>
      </c>
      <c r="E19328" t="s">
        <v>6584</v>
      </c>
      <c r="F19328">
        <v>17055</v>
      </c>
    </row>
    <row r="19329" spans="1:6" x14ac:dyDescent="0.2">
      <c r="A19329" t="str">
        <f t="shared" si="301"/>
        <v>2 S BROAD ST, NEW FREEDOM, PA 17349</v>
      </c>
      <c r="B19329" t="s">
        <v>38178</v>
      </c>
      <c r="C19329" t="s">
        <v>38179</v>
      </c>
      <c r="D19329" t="s">
        <v>37090</v>
      </c>
      <c r="E19329" t="s">
        <v>6584</v>
      </c>
      <c r="F19329">
        <v>17349</v>
      </c>
    </row>
    <row r="19330" spans="1:6" x14ac:dyDescent="0.2">
      <c r="A19330" t="str">
        <f t="shared" ref="A19330:A19393" si="302">C19330 &amp; ", " &amp; D19330 &amp; ", " &amp; E19330 &amp; " " &amp; F19330</f>
        <v>463 W MAIN ST, DALLASTOWN, PA 17313</v>
      </c>
      <c r="B19330" t="s">
        <v>38180</v>
      </c>
      <c r="C19330" t="s">
        <v>38181</v>
      </c>
      <c r="D19330" t="s">
        <v>36390</v>
      </c>
      <c r="E19330" t="s">
        <v>6584</v>
      </c>
      <c r="F19330">
        <v>17313</v>
      </c>
    </row>
    <row r="19331" spans="1:6" x14ac:dyDescent="0.2">
      <c r="A19331" t="str">
        <f t="shared" si="302"/>
        <v>661 BROADWAY, HANOVER, PA 17331</v>
      </c>
      <c r="B19331" t="s">
        <v>38182</v>
      </c>
      <c r="C19331" t="s">
        <v>38183</v>
      </c>
      <c r="D19331" t="s">
        <v>16932</v>
      </c>
      <c r="E19331" t="s">
        <v>6584</v>
      </c>
      <c r="F19331">
        <v>17331</v>
      </c>
    </row>
    <row r="19332" spans="1:6" x14ac:dyDescent="0.2">
      <c r="A19332" t="str">
        <f t="shared" si="302"/>
        <v>1090 OLD TRAIL RD, ETTERS, PA 17319</v>
      </c>
      <c r="B19332" t="s">
        <v>38184</v>
      </c>
      <c r="C19332" t="s">
        <v>38185</v>
      </c>
      <c r="D19332" t="s">
        <v>36814</v>
      </c>
      <c r="E19332" t="s">
        <v>6584</v>
      </c>
      <c r="F19332">
        <v>17319</v>
      </c>
    </row>
    <row r="19333" spans="1:6" x14ac:dyDescent="0.2">
      <c r="A19333" t="str">
        <f t="shared" si="302"/>
        <v>700 W MARKET ST, HALLAM, PA 17406</v>
      </c>
      <c r="B19333" t="s">
        <v>38186</v>
      </c>
      <c r="C19333" t="s">
        <v>38187</v>
      </c>
      <c r="D19333" t="s">
        <v>38188</v>
      </c>
      <c r="E19333" t="s">
        <v>6584</v>
      </c>
      <c r="F19333">
        <v>17406</v>
      </c>
    </row>
    <row r="19334" spans="1:6" x14ac:dyDescent="0.2">
      <c r="A19334" t="str">
        <f t="shared" si="302"/>
        <v>179 W MAIN ST, WINDSOR, PA 17366</v>
      </c>
      <c r="B19334" t="s">
        <v>38189</v>
      </c>
      <c r="C19334" t="s">
        <v>38190</v>
      </c>
      <c r="D19334" t="s">
        <v>10877</v>
      </c>
      <c r="E19334" t="s">
        <v>6584</v>
      </c>
      <c r="F19334">
        <v>17366</v>
      </c>
    </row>
    <row r="19335" spans="1:6" x14ac:dyDescent="0.2">
      <c r="A19335" t="str">
        <f t="shared" si="302"/>
        <v>1155 RIVER RD, MARIETTA, PA 17547</v>
      </c>
      <c r="B19335" t="s">
        <v>38191</v>
      </c>
      <c r="C19335" t="s">
        <v>38192</v>
      </c>
      <c r="D19335" t="s">
        <v>36701</v>
      </c>
      <c r="E19335" t="s">
        <v>6584</v>
      </c>
      <c r="F19335">
        <v>17547</v>
      </c>
    </row>
    <row r="19336" spans="1:6" x14ac:dyDescent="0.2">
      <c r="A19336" t="str">
        <f t="shared" si="302"/>
        <v>1621 W CUMBERLAND ST, LEBANON, PA 17042</v>
      </c>
      <c r="B19336" t="s">
        <v>38193</v>
      </c>
      <c r="C19336" t="s">
        <v>38194</v>
      </c>
      <c r="D19336" t="s">
        <v>10703</v>
      </c>
      <c r="E19336" t="s">
        <v>6584</v>
      </c>
      <c r="F19336">
        <v>17042</v>
      </c>
    </row>
    <row r="19337" spans="1:6" x14ac:dyDescent="0.2">
      <c r="A19337" t="str">
        <f t="shared" si="302"/>
        <v>3 CHARLES &amp; MAIN ST, STEWARTSTOWN, PA 17363</v>
      </c>
      <c r="B19337" t="s">
        <v>38195</v>
      </c>
      <c r="C19337" t="s">
        <v>38196</v>
      </c>
      <c r="D19337" t="s">
        <v>36638</v>
      </c>
      <c r="E19337" t="s">
        <v>6584</v>
      </c>
      <c r="F19337">
        <v>17363</v>
      </c>
    </row>
    <row r="19338" spans="1:6" x14ac:dyDescent="0.2">
      <c r="A19338" t="str">
        <f t="shared" si="302"/>
        <v>1590 KENNETH RD, YORK, PA 17408</v>
      </c>
      <c r="B19338" t="s">
        <v>38197</v>
      </c>
      <c r="C19338" t="s">
        <v>38198</v>
      </c>
      <c r="D19338" t="s">
        <v>15345</v>
      </c>
      <c r="E19338" t="s">
        <v>6584</v>
      </c>
      <c r="F19338">
        <v>17408</v>
      </c>
    </row>
    <row r="19339" spans="1:6" x14ac:dyDescent="0.2">
      <c r="A19339" t="str">
        <f t="shared" si="302"/>
        <v>RD 3, GLEN ROCK, PA 17327</v>
      </c>
      <c r="B19339" t="s">
        <v>38199</v>
      </c>
      <c r="C19339" t="s">
        <v>38200</v>
      </c>
      <c r="D19339" t="s">
        <v>2137</v>
      </c>
      <c r="E19339" t="s">
        <v>6584</v>
      </c>
      <c r="F19339">
        <v>17327</v>
      </c>
    </row>
    <row r="19340" spans="1:6" x14ac:dyDescent="0.2">
      <c r="A19340" t="str">
        <f t="shared" si="302"/>
        <v>14 W PENNSYLVANIA AVE, STEWARTSTOWN, PA 17363</v>
      </c>
      <c r="B19340" t="s">
        <v>38201</v>
      </c>
      <c r="C19340" t="s">
        <v>38202</v>
      </c>
      <c r="D19340" t="s">
        <v>36638</v>
      </c>
      <c r="E19340" t="s">
        <v>6584</v>
      </c>
      <c r="F19340">
        <v>17363</v>
      </c>
    </row>
    <row r="19341" spans="1:6" x14ac:dyDescent="0.2">
      <c r="A19341" t="str">
        <f t="shared" si="302"/>
        <v>99 ABBOTTSTOWN ST, EAST BERLIN, PA 17316</v>
      </c>
      <c r="B19341" t="s">
        <v>38203</v>
      </c>
      <c r="C19341" t="s">
        <v>38204</v>
      </c>
      <c r="D19341" t="s">
        <v>36615</v>
      </c>
      <c r="E19341" t="s">
        <v>6584</v>
      </c>
      <c r="F19341">
        <v>17316</v>
      </c>
    </row>
    <row r="19342" spans="1:6" x14ac:dyDescent="0.2">
      <c r="A19342" t="str">
        <f t="shared" si="302"/>
        <v>509 GREENBRIAR RD, YORK, PA 17404</v>
      </c>
      <c r="B19342" t="s">
        <v>38205</v>
      </c>
      <c r="C19342" t="s">
        <v>38206</v>
      </c>
      <c r="D19342" t="s">
        <v>15345</v>
      </c>
      <c r="E19342" t="s">
        <v>6584</v>
      </c>
      <c r="F19342">
        <v>17404</v>
      </c>
    </row>
    <row r="19343" spans="1:6" x14ac:dyDescent="0.2">
      <c r="A19343" t="str">
        <f t="shared" si="302"/>
        <v>5 WINTERSTOWN RD, RED LION, PA 17356</v>
      </c>
      <c r="B19343" t="s">
        <v>38207</v>
      </c>
      <c r="C19343" t="s">
        <v>38208</v>
      </c>
      <c r="D19343" t="s">
        <v>36140</v>
      </c>
      <c r="E19343" t="s">
        <v>6584</v>
      </c>
      <c r="F19343">
        <v>17356</v>
      </c>
    </row>
    <row r="19344" spans="1:6" x14ac:dyDescent="0.2">
      <c r="A19344" t="str">
        <f t="shared" si="302"/>
        <v>2345 CARLISLE RD, YORK, PA 17408</v>
      </c>
      <c r="B19344" t="s">
        <v>38209</v>
      </c>
      <c r="C19344" t="s">
        <v>38210</v>
      </c>
      <c r="D19344" t="s">
        <v>15345</v>
      </c>
      <c r="E19344" t="s">
        <v>6584</v>
      </c>
      <c r="F19344">
        <v>17408</v>
      </c>
    </row>
    <row r="19345" spans="1:6" x14ac:dyDescent="0.2">
      <c r="A19345" t="str">
        <f t="shared" si="302"/>
        <v>420 N MAIN ST, SPRING GROVE, PA 17362</v>
      </c>
      <c r="B19345" t="s">
        <v>38211</v>
      </c>
      <c r="C19345" t="s">
        <v>38212</v>
      </c>
      <c r="D19345" t="s">
        <v>36556</v>
      </c>
      <c r="E19345" t="s">
        <v>6584</v>
      </c>
      <c r="F19345">
        <v>17362</v>
      </c>
    </row>
    <row r="19346" spans="1:6" x14ac:dyDescent="0.2">
      <c r="A19346" t="str">
        <f t="shared" si="302"/>
        <v>35 N MAIN ST, JACOBUS, PA 17407</v>
      </c>
      <c r="B19346" t="s">
        <v>38213</v>
      </c>
      <c r="C19346" t="s">
        <v>25122</v>
      </c>
      <c r="D19346" t="s">
        <v>38214</v>
      </c>
      <c r="E19346" t="s">
        <v>6584</v>
      </c>
      <c r="F19346">
        <v>17407</v>
      </c>
    </row>
    <row r="19347" spans="1:6" x14ac:dyDescent="0.2">
      <c r="A19347" t="str">
        <f t="shared" si="302"/>
        <v>1400 BALTIMORE ST, HANOVER, PA 17331</v>
      </c>
      <c r="B19347" t="s">
        <v>38215</v>
      </c>
      <c r="C19347" t="s">
        <v>38216</v>
      </c>
      <c r="D19347" t="s">
        <v>16932</v>
      </c>
      <c r="E19347" t="s">
        <v>6584</v>
      </c>
      <c r="F19347">
        <v>17331</v>
      </c>
    </row>
    <row r="19348" spans="1:6" x14ac:dyDescent="0.2">
      <c r="A19348" t="str">
        <f t="shared" si="302"/>
        <v>2215 OLD TRAIL RD, ETTERS, PA 17319</v>
      </c>
      <c r="B19348" t="s">
        <v>38217</v>
      </c>
      <c r="C19348" t="s">
        <v>38218</v>
      </c>
      <c r="D19348" t="s">
        <v>36814</v>
      </c>
      <c r="E19348" t="s">
        <v>6584</v>
      </c>
      <c r="F19348">
        <v>17319</v>
      </c>
    </row>
    <row r="19349" spans="1:6" x14ac:dyDescent="0.2">
      <c r="A19349" t="str">
        <f t="shared" si="302"/>
        <v>5305 N SUSQUEHANNA TRL, YORK, PA 17406</v>
      </c>
      <c r="B19349" t="s">
        <v>38219</v>
      </c>
      <c r="C19349" t="s">
        <v>38220</v>
      </c>
      <c r="D19349" t="s">
        <v>15345</v>
      </c>
      <c r="E19349" t="s">
        <v>6584</v>
      </c>
      <c r="F19349">
        <v>17406</v>
      </c>
    </row>
    <row r="19350" spans="1:6" x14ac:dyDescent="0.2">
      <c r="A19350" t="str">
        <f t="shared" si="302"/>
        <v>368 LEWISBERRY RD, NEW CUMBERLAND, PA 17070</v>
      </c>
      <c r="B19350" t="s">
        <v>38221</v>
      </c>
      <c r="C19350" t="s">
        <v>38222</v>
      </c>
      <c r="D19350" t="s">
        <v>36121</v>
      </c>
      <c r="E19350" t="s">
        <v>6584</v>
      </c>
      <c r="F19350">
        <v>17070</v>
      </c>
    </row>
    <row r="19351" spans="1:6" x14ac:dyDescent="0.2">
      <c r="A19351" t="str">
        <f t="shared" si="302"/>
        <v>1450 MOUNT ZION RD, YORK, PA 17402</v>
      </c>
      <c r="B19351" t="s">
        <v>38223</v>
      </c>
      <c r="C19351" t="s">
        <v>38224</v>
      </c>
      <c r="D19351" t="s">
        <v>15345</v>
      </c>
      <c r="E19351" t="s">
        <v>6584</v>
      </c>
      <c r="F19351">
        <v>17402</v>
      </c>
    </row>
    <row r="19352" spans="1:6" x14ac:dyDescent="0.2">
      <c r="A19352" t="str">
        <f t="shared" si="302"/>
        <v>7680 LINCOLN HWY, ABBOTTSTOWN, PA 17301</v>
      </c>
      <c r="B19352" t="s">
        <v>38225</v>
      </c>
      <c r="C19352" t="s">
        <v>38226</v>
      </c>
      <c r="D19352" t="s">
        <v>36682</v>
      </c>
      <c r="E19352" t="s">
        <v>6584</v>
      </c>
      <c r="F19352">
        <v>17301</v>
      </c>
    </row>
    <row r="19353" spans="1:6" x14ac:dyDescent="0.2">
      <c r="A19353" t="str">
        <f t="shared" si="302"/>
        <v>69 W MAIN ST, FAWN GROVE, PA 17321</v>
      </c>
      <c r="B19353" t="s">
        <v>38227</v>
      </c>
      <c r="C19353" t="s">
        <v>38228</v>
      </c>
      <c r="D19353" t="s">
        <v>36730</v>
      </c>
      <c r="E19353" t="s">
        <v>6584</v>
      </c>
      <c r="F19353">
        <v>17321</v>
      </c>
    </row>
    <row r="19354" spans="1:6" x14ac:dyDescent="0.2">
      <c r="A19354" t="str">
        <f t="shared" si="302"/>
        <v>4425 W MARKET ST, YORK, PA 17408</v>
      </c>
      <c r="B19354" t="s">
        <v>38229</v>
      </c>
      <c r="C19354" t="s">
        <v>38230</v>
      </c>
      <c r="D19354" t="s">
        <v>15345</v>
      </c>
      <c r="E19354" t="s">
        <v>6584</v>
      </c>
      <c r="F19354">
        <v>17408</v>
      </c>
    </row>
    <row r="19355" spans="1:6" x14ac:dyDescent="0.2">
      <c r="A19355" t="str">
        <f t="shared" si="302"/>
        <v>910 S RICHLAND AVE, YORK, PA 17403</v>
      </c>
      <c r="B19355" t="s">
        <v>38231</v>
      </c>
      <c r="C19355" t="s">
        <v>38232</v>
      </c>
      <c r="D19355" t="s">
        <v>15345</v>
      </c>
      <c r="E19355" t="s">
        <v>6584</v>
      </c>
      <c r="F19355">
        <v>17403</v>
      </c>
    </row>
    <row r="19356" spans="1:6" x14ac:dyDescent="0.2">
      <c r="A19356" t="str">
        <f t="shared" si="302"/>
        <v>1160 CENTRE TPKE, ORWIGSBURG, PA 17961</v>
      </c>
      <c r="B19356" t="s">
        <v>38233</v>
      </c>
      <c r="C19356" t="s">
        <v>38234</v>
      </c>
      <c r="D19356" t="s">
        <v>36207</v>
      </c>
      <c r="E19356" t="s">
        <v>6584</v>
      </c>
      <c r="F19356">
        <v>17961</v>
      </c>
    </row>
    <row r="19357" spans="1:6" x14ac:dyDescent="0.2">
      <c r="A19357" t="str">
        <f t="shared" si="302"/>
        <v>15 NEW ENTERPRISE DR, LEESPORT, PA 19533</v>
      </c>
      <c r="B19357" t="s">
        <v>38235</v>
      </c>
      <c r="C19357" t="s">
        <v>38236</v>
      </c>
      <c r="D19357" t="s">
        <v>36317</v>
      </c>
      <c r="E19357" t="s">
        <v>6584</v>
      </c>
      <c r="F19357">
        <v>19533</v>
      </c>
    </row>
    <row r="19358" spans="1:6" x14ac:dyDescent="0.2">
      <c r="A19358" t="str">
        <f t="shared" si="302"/>
        <v>5267 LINCOLN HWY, GAP, PA 17527</v>
      </c>
      <c r="B19358" t="s">
        <v>38237</v>
      </c>
      <c r="C19358" t="s">
        <v>38238</v>
      </c>
      <c r="D19358" t="s">
        <v>36410</v>
      </c>
      <c r="E19358" t="s">
        <v>6584</v>
      </c>
      <c r="F19358">
        <v>17527</v>
      </c>
    </row>
    <row r="19359" spans="1:6" x14ac:dyDescent="0.2">
      <c r="A19359" t="str">
        <f t="shared" si="302"/>
        <v>370 W MAIN ST, LEOLA, PA 17540</v>
      </c>
      <c r="B19359" t="s">
        <v>38239</v>
      </c>
      <c r="C19359" t="s">
        <v>38240</v>
      </c>
      <c r="D19359" t="s">
        <v>36564</v>
      </c>
      <c r="E19359" t="s">
        <v>6584</v>
      </c>
      <c r="F19359">
        <v>17540</v>
      </c>
    </row>
    <row r="19360" spans="1:6" x14ac:dyDescent="0.2">
      <c r="A19360" t="str">
        <f t="shared" si="302"/>
        <v>798 W MAIN ST, ANNVILLE, PA 17003</v>
      </c>
      <c r="B19360" t="s">
        <v>38241</v>
      </c>
      <c r="C19360" t="s">
        <v>38242</v>
      </c>
      <c r="D19360" t="s">
        <v>36101</v>
      </c>
      <c r="E19360" t="s">
        <v>6584</v>
      </c>
      <c r="F19360">
        <v>17003</v>
      </c>
    </row>
    <row r="19361" spans="1:6" x14ac:dyDescent="0.2">
      <c r="A19361" t="str">
        <f t="shared" si="302"/>
        <v>100 GRAND ST, HAMBURG, PA 19526</v>
      </c>
      <c r="B19361" t="s">
        <v>38243</v>
      </c>
      <c r="C19361" t="s">
        <v>38244</v>
      </c>
      <c r="D19361" t="s">
        <v>1590</v>
      </c>
      <c r="E19361" t="s">
        <v>6584</v>
      </c>
      <c r="F19361">
        <v>19526</v>
      </c>
    </row>
    <row r="19362" spans="1:6" x14ac:dyDescent="0.2">
      <c r="A19362" t="str">
        <f t="shared" si="302"/>
        <v>77 BENVENUE RD, DUNCANNON, PA 17020</v>
      </c>
      <c r="B19362" t="s">
        <v>38245</v>
      </c>
      <c r="C19362" t="s">
        <v>38246</v>
      </c>
      <c r="D19362" t="s">
        <v>36118</v>
      </c>
      <c r="E19362" t="s">
        <v>6584</v>
      </c>
      <c r="F19362">
        <v>17020</v>
      </c>
    </row>
    <row r="19363" spans="1:6" x14ac:dyDescent="0.2">
      <c r="A19363" t="str">
        <f t="shared" si="302"/>
        <v>3050 HEIDLERSBURG ROAD, YORK SPRINGS, PA 17372</v>
      </c>
      <c r="B19363" t="s">
        <v>38247</v>
      </c>
      <c r="C19363" t="s">
        <v>38248</v>
      </c>
      <c r="D19363" t="s">
        <v>38249</v>
      </c>
      <c r="E19363" t="s">
        <v>6584</v>
      </c>
      <c r="F19363">
        <v>17372</v>
      </c>
    </row>
    <row r="19364" spans="1:6" x14ac:dyDescent="0.2">
      <c r="A19364" t="str">
        <f t="shared" si="302"/>
        <v>1577 W HARRISBURG PIKE, MIDDLETOWN, PA 17057</v>
      </c>
      <c r="B19364" t="s">
        <v>38250</v>
      </c>
      <c r="C19364" t="s">
        <v>38251</v>
      </c>
      <c r="D19364" t="s">
        <v>9686</v>
      </c>
      <c r="E19364" t="s">
        <v>6584</v>
      </c>
      <c r="F19364">
        <v>17057</v>
      </c>
    </row>
    <row r="19365" spans="1:6" x14ac:dyDescent="0.2">
      <c r="A19365" t="str">
        <f t="shared" si="302"/>
        <v>261 WILSON AVE, HANOVER, PA 17331</v>
      </c>
      <c r="B19365" t="s">
        <v>38252</v>
      </c>
      <c r="C19365" t="s">
        <v>38253</v>
      </c>
      <c r="D19365" t="s">
        <v>16932</v>
      </c>
      <c r="E19365" t="s">
        <v>6584</v>
      </c>
      <c r="F19365">
        <v>17331</v>
      </c>
    </row>
    <row r="19366" spans="1:6" x14ac:dyDescent="0.2">
      <c r="A19366" t="str">
        <f t="shared" si="302"/>
        <v>5314 ALLENTOWN PIKE, TEMPLE, PA 19560</v>
      </c>
      <c r="B19366" t="s">
        <v>38254</v>
      </c>
      <c r="C19366" t="s">
        <v>38255</v>
      </c>
      <c r="D19366" t="s">
        <v>26542</v>
      </c>
      <c r="E19366" t="s">
        <v>6584</v>
      </c>
      <c r="F19366">
        <v>19560</v>
      </c>
    </row>
    <row r="19367" spans="1:6" x14ac:dyDescent="0.2">
      <c r="A19367" t="str">
        <f t="shared" si="302"/>
        <v>2801 E MARKET ST, YORK, PA 17402</v>
      </c>
      <c r="B19367" t="s">
        <v>38256</v>
      </c>
      <c r="C19367" t="s">
        <v>38257</v>
      </c>
      <c r="D19367" t="s">
        <v>15345</v>
      </c>
      <c r="E19367" t="s">
        <v>6584</v>
      </c>
      <c r="F19367">
        <v>17402</v>
      </c>
    </row>
    <row r="19368" spans="1:6" x14ac:dyDescent="0.2">
      <c r="A19368" t="str">
        <f t="shared" si="302"/>
        <v>6781 GRAYSON RD, HARRISBURG, PA 17111</v>
      </c>
      <c r="B19368" t="s">
        <v>38258</v>
      </c>
      <c r="C19368" t="s">
        <v>38259</v>
      </c>
      <c r="D19368" t="s">
        <v>36068</v>
      </c>
      <c r="E19368" t="s">
        <v>6584</v>
      </c>
      <c r="F19368">
        <v>17111</v>
      </c>
    </row>
    <row r="19369" spans="1:6" x14ac:dyDescent="0.2">
      <c r="A19369" t="str">
        <f t="shared" si="302"/>
        <v>222 S QUEEN ST, LANCASTER, PA 17603</v>
      </c>
      <c r="B19369" t="s">
        <v>38260</v>
      </c>
      <c r="C19369" t="s">
        <v>38261</v>
      </c>
      <c r="D19369" t="s">
        <v>36088</v>
      </c>
      <c r="E19369" t="s">
        <v>6584</v>
      </c>
      <c r="F19369">
        <v>17603</v>
      </c>
    </row>
    <row r="19370" spans="1:6" x14ac:dyDescent="0.2">
      <c r="A19370" t="str">
        <f t="shared" si="302"/>
        <v>1045 MOUNT ROSE AVE, YORK, PA 17403</v>
      </c>
      <c r="B19370" t="s">
        <v>38262</v>
      </c>
      <c r="C19370" t="s">
        <v>38263</v>
      </c>
      <c r="D19370" t="s">
        <v>15345</v>
      </c>
      <c r="E19370" t="s">
        <v>6584</v>
      </c>
      <c r="F19370">
        <v>17403</v>
      </c>
    </row>
    <row r="19371" spans="1:6" x14ac:dyDescent="0.2">
      <c r="A19371" t="str">
        <f t="shared" si="302"/>
        <v>810 OLEY ST, READING, PA 19604</v>
      </c>
      <c r="B19371" t="s">
        <v>38264</v>
      </c>
      <c r="C19371" t="s">
        <v>38265</v>
      </c>
      <c r="D19371" t="s">
        <v>31029</v>
      </c>
      <c r="E19371" t="s">
        <v>6584</v>
      </c>
      <c r="F19371">
        <v>19604</v>
      </c>
    </row>
    <row r="19372" spans="1:6" x14ac:dyDescent="0.2">
      <c r="A19372" t="str">
        <f t="shared" si="302"/>
        <v>2963 N 7TH ST, HARRISBURG, PA 17110</v>
      </c>
      <c r="B19372" t="s">
        <v>38266</v>
      </c>
      <c r="C19372" t="s">
        <v>38267</v>
      </c>
      <c r="D19372" t="s">
        <v>36068</v>
      </c>
      <c r="E19372" t="s">
        <v>6584</v>
      </c>
      <c r="F19372">
        <v>17110</v>
      </c>
    </row>
    <row r="19373" spans="1:6" x14ac:dyDescent="0.2">
      <c r="A19373" t="str">
        <f t="shared" si="302"/>
        <v>611 N 12TH ST, LEBANON, PA 17046</v>
      </c>
      <c r="B19373" t="s">
        <v>38268</v>
      </c>
      <c r="C19373" t="s">
        <v>38269</v>
      </c>
      <c r="D19373" t="s">
        <v>10703</v>
      </c>
      <c r="E19373" t="s">
        <v>6584</v>
      </c>
      <c r="F19373">
        <v>17046</v>
      </c>
    </row>
    <row r="19374" spans="1:6" x14ac:dyDescent="0.2">
      <c r="A19374" t="str">
        <f t="shared" si="302"/>
        <v>301 S MARKET ST, MILLERSBURG, PA 17061</v>
      </c>
      <c r="B19374" t="s">
        <v>38270</v>
      </c>
      <c r="C19374" t="s">
        <v>38271</v>
      </c>
      <c r="D19374" t="s">
        <v>36275</v>
      </c>
      <c r="E19374" t="s">
        <v>6584</v>
      </c>
      <c r="F19374">
        <v>17061</v>
      </c>
    </row>
    <row r="19375" spans="1:6" x14ac:dyDescent="0.2">
      <c r="A19375" t="str">
        <f t="shared" si="302"/>
        <v>680 FURNACE HILLS PIKE, LITITZ, PA 17543</v>
      </c>
      <c r="B19375" t="s">
        <v>38272</v>
      </c>
      <c r="C19375" t="s">
        <v>38273</v>
      </c>
      <c r="D19375" t="s">
        <v>36301</v>
      </c>
      <c r="E19375" t="s">
        <v>6584</v>
      </c>
      <c r="F19375">
        <v>17543</v>
      </c>
    </row>
    <row r="19376" spans="1:6" x14ac:dyDescent="0.2">
      <c r="A19376" t="str">
        <f t="shared" si="302"/>
        <v>701 KINGS VLG ROUTE 901, MINERSVILLE, PA 17954</v>
      </c>
      <c r="B19376" t="s">
        <v>38274</v>
      </c>
      <c r="C19376" t="s">
        <v>38275</v>
      </c>
      <c r="D19376" t="s">
        <v>36588</v>
      </c>
      <c r="E19376" t="s">
        <v>6584</v>
      </c>
      <c r="F19376">
        <v>17954</v>
      </c>
    </row>
    <row r="19377" spans="1:6" x14ac:dyDescent="0.2">
      <c r="A19377" t="str">
        <f t="shared" si="302"/>
        <v>325 N BRIDGE ST, MARIETTA, PA 17547</v>
      </c>
      <c r="B19377" t="s">
        <v>38276</v>
      </c>
      <c r="C19377" t="s">
        <v>38277</v>
      </c>
      <c r="D19377" t="s">
        <v>36701</v>
      </c>
      <c r="E19377" t="s">
        <v>6584</v>
      </c>
      <c r="F19377">
        <v>17547</v>
      </c>
    </row>
    <row r="19378" spans="1:6" x14ac:dyDescent="0.2">
      <c r="A19378" t="str">
        <f t="shared" si="302"/>
        <v>500 UNIVERSITY DR, HERSHEY, PA 17033</v>
      </c>
      <c r="B19378" t="s">
        <v>38278</v>
      </c>
      <c r="C19378" t="s">
        <v>37894</v>
      </c>
      <c r="D19378" t="s">
        <v>36098</v>
      </c>
      <c r="E19378" t="s">
        <v>6584</v>
      </c>
      <c r="F19378">
        <v>17033</v>
      </c>
    </row>
    <row r="19379" spans="1:6" x14ac:dyDescent="0.2">
      <c r="A19379" t="str">
        <f t="shared" si="302"/>
        <v>30 HOPE DR, HERSHEY, PA 17033</v>
      </c>
      <c r="B19379" t="s">
        <v>38279</v>
      </c>
      <c r="C19379" t="s">
        <v>38280</v>
      </c>
      <c r="D19379" t="s">
        <v>36098</v>
      </c>
      <c r="E19379" t="s">
        <v>6584</v>
      </c>
      <c r="F19379">
        <v>17033</v>
      </c>
    </row>
    <row r="19380" spans="1:6" x14ac:dyDescent="0.2">
      <c r="A19380" t="str">
        <f t="shared" si="302"/>
        <v>503 N 21ST ST, CAMP HILL, PA 17011</v>
      </c>
      <c r="B19380" t="s">
        <v>38281</v>
      </c>
      <c r="C19380" t="s">
        <v>37900</v>
      </c>
      <c r="D19380" t="s">
        <v>36085</v>
      </c>
      <c r="E19380" t="s">
        <v>6584</v>
      </c>
      <c r="F19380">
        <v>17011</v>
      </c>
    </row>
    <row r="19381" spans="1:6" x14ac:dyDescent="0.2">
      <c r="A19381" t="str">
        <f t="shared" si="302"/>
        <v>503 N 21ST ST, CAMP HILL, PA 17011</v>
      </c>
      <c r="B19381" t="s">
        <v>38282</v>
      </c>
      <c r="C19381" t="s">
        <v>37900</v>
      </c>
      <c r="D19381" t="s">
        <v>36085</v>
      </c>
      <c r="E19381" t="s">
        <v>6584</v>
      </c>
      <c r="F19381">
        <v>17011</v>
      </c>
    </row>
    <row r="19382" spans="1:6" x14ac:dyDescent="0.2">
      <c r="A19382" t="str">
        <f t="shared" si="302"/>
        <v>100 GUNDY DRIVE DOCK 1NORTH, GREEN HILLS, PA 19607</v>
      </c>
      <c r="B19382" t="s">
        <v>38283</v>
      </c>
      <c r="C19382" t="s">
        <v>38284</v>
      </c>
      <c r="D19382" t="s">
        <v>38285</v>
      </c>
      <c r="E19382" t="s">
        <v>6584</v>
      </c>
      <c r="F19382">
        <v>19607</v>
      </c>
    </row>
    <row r="19383" spans="1:6" x14ac:dyDescent="0.2">
      <c r="A19383" t="str">
        <f t="shared" si="302"/>
        <v>2675 MORGANTOWN RD, READING, PA 19607</v>
      </c>
      <c r="B19383" t="s">
        <v>38286</v>
      </c>
      <c r="C19383" t="s">
        <v>36399</v>
      </c>
      <c r="D19383" t="s">
        <v>31029</v>
      </c>
      <c r="E19383" t="s">
        <v>6584</v>
      </c>
      <c r="F19383">
        <v>19607</v>
      </c>
    </row>
    <row r="19384" spans="1:6" x14ac:dyDescent="0.2">
      <c r="A19384" t="str">
        <f t="shared" si="302"/>
        <v>1135 OLDE W CHOCOLATE AVE, HUMMELSTOWN, PA 17036</v>
      </c>
      <c r="B19384" t="s">
        <v>38287</v>
      </c>
      <c r="C19384" t="s">
        <v>38288</v>
      </c>
      <c r="D19384" t="s">
        <v>36248</v>
      </c>
      <c r="E19384" t="s">
        <v>6584</v>
      </c>
      <c r="F19384">
        <v>17036</v>
      </c>
    </row>
    <row r="19385" spans="1:6" x14ac:dyDescent="0.2">
      <c r="A19385" t="str">
        <f t="shared" si="302"/>
        <v>2500 BERNVILLE RD, READING, PA 19605</v>
      </c>
      <c r="B19385" t="s">
        <v>38289</v>
      </c>
      <c r="C19385" t="s">
        <v>38290</v>
      </c>
      <c r="D19385" t="s">
        <v>31029</v>
      </c>
      <c r="E19385" t="s">
        <v>6584</v>
      </c>
      <c r="F19385">
        <v>19605</v>
      </c>
    </row>
    <row r="19386" spans="1:6" x14ac:dyDescent="0.2">
      <c r="A19386" t="str">
        <f t="shared" si="302"/>
        <v>2500 ELMERTON AVE, HARRISBURG, PA 17177</v>
      </c>
      <c r="B19386" t="s">
        <v>38291</v>
      </c>
      <c r="C19386" t="s">
        <v>38292</v>
      </c>
      <c r="D19386" t="s">
        <v>36068</v>
      </c>
      <c r="E19386" t="s">
        <v>6584</v>
      </c>
      <c r="F19386">
        <v>17177</v>
      </c>
    </row>
    <row r="19387" spans="1:6" x14ac:dyDescent="0.2">
      <c r="A19387" t="str">
        <f t="shared" si="302"/>
        <v>500 UNIVERSITY DR, HERSHEY, PA 17033</v>
      </c>
      <c r="B19387" t="s">
        <v>38293</v>
      </c>
      <c r="C19387" t="s">
        <v>37894</v>
      </c>
      <c r="D19387" t="s">
        <v>36098</v>
      </c>
      <c r="E19387" t="s">
        <v>6584</v>
      </c>
      <c r="F19387">
        <v>17033</v>
      </c>
    </row>
    <row r="19388" spans="1:6" x14ac:dyDescent="0.2">
      <c r="A19388" t="str">
        <f t="shared" si="302"/>
        <v>100 CRYSTAL A DR, HERSHEY, PA 17033</v>
      </c>
      <c r="B19388" t="s">
        <v>38294</v>
      </c>
      <c r="C19388" t="s">
        <v>38295</v>
      </c>
      <c r="D19388" t="s">
        <v>36098</v>
      </c>
      <c r="E19388" t="s">
        <v>6584</v>
      </c>
      <c r="F19388">
        <v>17033</v>
      </c>
    </row>
    <row r="19389" spans="1:6" x14ac:dyDescent="0.2">
      <c r="A19389" t="str">
        <f t="shared" si="302"/>
        <v>1861 POWDER MILL RD, YORK, PA 17402</v>
      </c>
      <c r="B19389" t="s">
        <v>38296</v>
      </c>
      <c r="C19389" t="s">
        <v>38297</v>
      </c>
      <c r="D19389" t="s">
        <v>15345</v>
      </c>
      <c r="E19389" t="s">
        <v>6584</v>
      </c>
      <c r="F19389">
        <v>17402</v>
      </c>
    </row>
    <row r="19390" spans="1:6" x14ac:dyDescent="0.2">
      <c r="A19390" t="str">
        <f t="shared" si="302"/>
        <v>2200 GOOD HOPE RD, ENOLA, PA 17025</v>
      </c>
      <c r="B19390" t="s">
        <v>38298</v>
      </c>
      <c r="C19390" t="s">
        <v>37898</v>
      </c>
      <c r="D19390" t="s">
        <v>36111</v>
      </c>
      <c r="E19390" t="s">
        <v>6584</v>
      </c>
      <c r="F19390">
        <v>17025</v>
      </c>
    </row>
    <row r="19391" spans="1:6" x14ac:dyDescent="0.2">
      <c r="A19391" t="str">
        <f t="shared" si="302"/>
        <v>2160 STATE RD, LANCASTER, PA 17601</v>
      </c>
      <c r="B19391" t="s">
        <v>38299</v>
      </c>
      <c r="C19391" t="s">
        <v>38300</v>
      </c>
      <c r="D19391" t="s">
        <v>36088</v>
      </c>
      <c r="E19391" t="s">
        <v>6584</v>
      </c>
      <c r="F19391">
        <v>17601</v>
      </c>
    </row>
    <row r="19392" spans="1:6" x14ac:dyDescent="0.2">
      <c r="A19392" t="str">
        <f t="shared" si="302"/>
        <v>94 PARK AVE, SINKING SPRING, PA 19608</v>
      </c>
      <c r="B19392" t="s">
        <v>38301</v>
      </c>
      <c r="C19392" t="s">
        <v>38302</v>
      </c>
      <c r="D19392" t="s">
        <v>36767</v>
      </c>
      <c r="E19392" t="s">
        <v>6584</v>
      </c>
      <c r="F19392">
        <v>19608</v>
      </c>
    </row>
    <row r="19393" spans="1:6" x14ac:dyDescent="0.2">
      <c r="A19393" t="str">
        <f t="shared" si="302"/>
        <v>200 LANCASTER AVE, READING, PA 19611</v>
      </c>
      <c r="B19393" t="s">
        <v>38303</v>
      </c>
      <c r="C19393" t="s">
        <v>38304</v>
      </c>
      <c r="D19393" t="s">
        <v>31029</v>
      </c>
      <c r="E19393" t="s">
        <v>6584</v>
      </c>
      <c r="F19393">
        <v>19611</v>
      </c>
    </row>
    <row r="19394" spans="1:6" x14ac:dyDescent="0.2">
      <c r="A19394" t="str">
        <f t="shared" ref="A19394:A19457" si="303">C19394 &amp; ", " &amp; D19394 &amp; ", " &amp; E19394 &amp; " " &amp; F19394</f>
        <v>1100 MARKET ST, HARRISBURG, PA 17103</v>
      </c>
      <c r="B19394" t="s">
        <v>38305</v>
      </c>
      <c r="C19394" t="s">
        <v>38306</v>
      </c>
      <c r="D19394" t="s">
        <v>36068</v>
      </c>
      <c r="E19394" t="s">
        <v>6584</v>
      </c>
      <c r="F19394">
        <v>17103</v>
      </c>
    </row>
    <row r="19395" spans="1:6" x14ac:dyDescent="0.2">
      <c r="A19395" t="str">
        <f t="shared" si="303"/>
        <v>614 MARKET ST, LEMOYNE, PA 17043</v>
      </c>
      <c r="B19395" t="s">
        <v>38307</v>
      </c>
      <c r="C19395" t="s">
        <v>38308</v>
      </c>
      <c r="D19395" t="s">
        <v>36260</v>
      </c>
      <c r="E19395" t="s">
        <v>6584</v>
      </c>
      <c r="F19395">
        <v>17043</v>
      </c>
    </row>
    <row r="19396" spans="1:6" x14ac:dyDescent="0.2">
      <c r="A19396" t="str">
        <f t="shared" si="303"/>
        <v>1704 COLUMBIA AVE, LANCASTER, PA 17603</v>
      </c>
      <c r="B19396" t="s">
        <v>38309</v>
      </c>
      <c r="C19396" t="s">
        <v>38310</v>
      </c>
      <c r="D19396" t="s">
        <v>36088</v>
      </c>
      <c r="E19396" t="s">
        <v>6584</v>
      </c>
      <c r="F19396">
        <v>17603</v>
      </c>
    </row>
    <row r="19397" spans="1:6" x14ac:dyDescent="0.2">
      <c r="A19397" t="str">
        <f t="shared" si="303"/>
        <v>5 HARTMAN BRIDGE RD, LANCASTER, PA 17602</v>
      </c>
      <c r="B19397" t="s">
        <v>38311</v>
      </c>
      <c r="C19397" t="s">
        <v>38312</v>
      </c>
      <c r="D19397" t="s">
        <v>36088</v>
      </c>
      <c r="E19397" t="s">
        <v>6584</v>
      </c>
      <c r="F19397">
        <v>17602</v>
      </c>
    </row>
    <row r="19398" spans="1:6" x14ac:dyDescent="0.2">
      <c r="A19398" t="str">
        <f t="shared" si="303"/>
        <v>2336 LANCASTER PIKE, READING, PA 19607</v>
      </c>
      <c r="B19398" t="s">
        <v>38313</v>
      </c>
      <c r="C19398" t="s">
        <v>38314</v>
      </c>
      <c r="D19398" t="s">
        <v>31029</v>
      </c>
      <c r="E19398" t="s">
        <v>6584</v>
      </c>
      <c r="F19398">
        <v>19607</v>
      </c>
    </row>
    <row r="19399" spans="1:6" x14ac:dyDescent="0.2">
      <c r="A19399" t="str">
        <f t="shared" si="303"/>
        <v>2190 W CUMBERLAND ST, LEBANON, PA 17042</v>
      </c>
      <c r="B19399" t="s">
        <v>38315</v>
      </c>
      <c r="C19399" t="s">
        <v>38316</v>
      </c>
      <c r="D19399" t="s">
        <v>10703</v>
      </c>
      <c r="E19399" t="s">
        <v>6584</v>
      </c>
      <c r="F19399">
        <v>17042</v>
      </c>
    </row>
    <row r="19400" spans="1:6" x14ac:dyDescent="0.2">
      <c r="A19400" t="str">
        <f t="shared" si="303"/>
        <v>520 S LEHIGH AVE, FRACKVILLE, PA 17931</v>
      </c>
      <c r="B19400" t="s">
        <v>38317</v>
      </c>
      <c r="C19400" t="s">
        <v>38318</v>
      </c>
      <c r="D19400" t="s">
        <v>36212</v>
      </c>
      <c r="E19400" t="s">
        <v>6584</v>
      </c>
      <c r="F19400">
        <v>17931</v>
      </c>
    </row>
    <row r="19401" spans="1:6" x14ac:dyDescent="0.2">
      <c r="A19401" t="str">
        <f t="shared" si="303"/>
        <v>6 TREMONT RD, PINE GROVE, PA 17963</v>
      </c>
      <c r="B19401" t="s">
        <v>38319</v>
      </c>
      <c r="C19401" t="s">
        <v>38320</v>
      </c>
      <c r="D19401" t="s">
        <v>36199</v>
      </c>
      <c r="E19401" t="s">
        <v>6584</v>
      </c>
      <c r="F19401">
        <v>17963</v>
      </c>
    </row>
    <row r="19402" spans="1:6" x14ac:dyDescent="0.2">
      <c r="A19402" t="str">
        <f t="shared" si="303"/>
        <v>1 LICKDALE RD, JONESTOWN, PA 17038</v>
      </c>
      <c r="B19402" t="s">
        <v>38321</v>
      </c>
      <c r="C19402" t="s">
        <v>38322</v>
      </c>
      <c r="D19402" t="s">
        <v>36165</v>
      </c>
      <c r="E19402" t="s">
        <v>6584</v>
      </c>
      <c r="F19402">
        <v>17038</v>
      </c>
    </row>
    <row r="19403" spans="1:6" x14ac:dyDescent="0.2">
      <c r="A19403" t="str">
        <f t="shared" si="303"/>
        <v>486 FISHING CREEK RD, ETTERS, PA 17319</v>
      </c>
      <c r="B19403" t="s">
        <v>38323</v>
      </c>
      <c r="C19403" t="s">
        <v>38324</v>
      </c>
      <c r="D19403" t="s">
        <v>36814</v>
      </c>
      <c r="E19403" t="s">
        <v>6584</v>
      </c>
      <c r="F19403">
        <v>17319</v>
      </c>
    </row>
    <row r="19404" spans="1:6" x14ac:dyDescent="0.2">
      <c r="A19404" t="str">
        <f t="shared" si="303"/>
        <v>1500 S MARKET ST, ELIZABETHTOWN, PA 17022</v>
      </c>
      <c r="B19404" t="s">
        <v>38325</v>
      </c>
      <c r="C19404" t="s">
        <v>38326</v>
      </c>
      <c r="D19404" t="s">
        <v>36312</v>
      </c>
      <c r="E19404" t="s">
        <v>6584</v>
      </c>
      <c r="F19404">
        <v>17022</v>
      </c>
    </row>
    <row r="19405" spans="1:6" x14ac:dyDescent="0.2">
      <c r="A19405" t="str">
        <f t="shared" si="303"/>
        <v>6821 PAXTON ST, HARRISBURG, PA 17111</v>
      </c>
      <c r="B19405" t="s">
        <v>38327</v>
      </c>
      <c r="C19405" t="s">
        <v>36133</v>
      </c>
      <c r="D19405" t="s">
        <v>36068</v>
      </c>
      <c r="E19405" t="s">
        <v>6584</v>
      </c>
      <c r="F19405">
        <v>17111</v>
      </c>
    </row>
    <row r="19406" spans="1:6" x14ac:dyDescent="0.2">
      <c r="A19406" t="str">
        <f t="shared" si="303"/>
        <v>2949 HORSESHOE PIKE, PALMYRA, PA 17078</v>
      </c>
      <c r="B19406" t="s">
        <v>38328</v>
      </c>
      <c r="C19406" t="s">
        <v>38329</v>
      </c>
      <c r="D19406" t="s">
        <v>18109</v>
      </c>
      <c r="E19406" t="s">
        <v>6584</v>
      </c>
      <c r="F19406">
        <v>17078</v>
      </c>
    </row>
    <row r="19407" spans="1:6" x14ac:dyDescent="0.2">
      <c r="A19407" t="str">
        <f t="shared" si="303"/>
        <v>3190 LEBANON RD, MANHEIM, PA 17545</v>
      </c>
      <c r="B19407" t="s">
        <v>38330</v>
      </c>
      <c r="C19407" t="s">
        <v>38331</v>
      </c>
      <c r="D19407" t="s">
        <v>36298</v>
      </c>
      <c r="E19407" t="s">
        <v>6584</v>
      </c>
      <c r="F19407">
        <v>17545</v>
      </c>
    </row>
    <row r="19408" spans="1:6" x14ac:dyDescent="0.2">
      <c r="A19408" t="str">
        <f t="shared" si="303"/>
        <v>302 E EVERGREEN RD, LEBANON, PA 17042</v>
      </c>
      <c r="B19408" t="s">
        <v>38332</v>
      </c>
      <c r="C19408" t="s">
        <v>38333</v>
      </c>
      <c r="D19408" t="s">
        <v>10703</v>
      </c>
      <c r="E19408" t="s">
        <v>6584</v>
      </c>
      <c r="F19408">
        <v>17042</v>
      </c>
    </row>
    <row r="19409" spans="1:6" x14ac:dyDescent="0.2">
      <c r="A19409" t="str">
        <f t="shared" si="303"/>
        <v>1082 HEIDELBERG AVE, SCHAEFFERSTOWN, PA 17088</v>
      </c>
      <c r="B19409" t="s">
        <v>38334</v>
      </c>
      <c r="C19409" t="s">
        <v>38335</v>
      </c>
      <c r="D19409" t="s">
        <v>36408</v>
      </c>
      <c r="E19409" t="s">
        <v>6584</v>
      </c>
      <c r="F19409">
        <v>17088</v>
      </c>
    </row>
    <row r="19410" spans="1:6" x14ac:dyDescent="0.2">
      <c r="A19410" t="str">
        <f t="shared" si="303"/>
        <v>600 E LINDEN ST, RICHLAND, PA 17087</v>
      </c>
      <c r="B19410" t="s">
        <v>38336</v>
      </c>
      <c r="C19410" t="s">
        <v>38337</v>
      </c>
      <c r="D19410" t="s">
        <v>38338</v>
      </c>
      <c r="E19410" t="s">
        <v>6584</v>
      </c>
      <c r="F19410">
        <v>17087</v>
      </c>
    </row>
    <row r="19411" spans="1:6" x14ac:dyDescent="0.2">
      <c r="A19411" t="str">
        <f t="shared" si="303"/>
        <v>328 E PENN AVE, WERNERSVILLE, PA 19565</v>
      </c>
      <c r="B19411" t="s">
        <v>38339</v>
      </c>
      <c r="C19411" t="s">
        <v>38340</v>
      </c>
      <c r="D19411" t="s">
        <v>36823</v>
      </c>
      <c r="E19411" t="s">
        <v>6584</v>
      </c>
      <c r="F19411">
        <v>19565</v>
      </c>
    </row>
    <row r="19412" spans="1:6" x14ac:dyDescent="0.2">
      <c r="A19412" t="str">
        <f t="shared" si="303"/>
        <v>154 SHILLINGTON RD, SINKING SPRING, PA 19608</v>
      </c>
      <c r="B19412" t="s">
        <v>38341</v>
      </c>
      <c r="C19412" t="s">
        <v>38342</v>
      </c>
      <c r="D19412" t="s">
        <v>36767</v>
      </c>
      <c r="E19412" t="s">
        <v>6584</v>
      </c>
      <c r="F19412">
        <v>19608</v>
      </c>
    </row>
    <row r="19413" spans="1:6" x14ac:dyDescent="0.2">
      <c r="A19413" t="str">
        <f t="shared" si="303"/>
        <v>675 LANCASTER RD, MANHEIM, PA 17545</v>
      </c>
      <c r="B19413" t="s">
        <v>38343</v>
      </c>
      <c r="C19413" t="s">
        <v>38344</v>
      </c>
      <c r="D19413" t="s">
        <v>36298</v>
      </c>
      <c r="E19413" t="s">
        <v>6584</v>
      </c>
      <c r="F19413">
        <v>17545</v>
      </c>
    </row>
    <row r="19414" spans="1:6" x14ac:dyDescent="0.2">
      <c r="A19414" t="str">
        <f t="shared" si="303"/>
        <v>3180 OREGON PIKE, LEOLA, PA 17540</v>
      </c>
      <c r="B19414" t="s">
        <v>38345</v>
      </c>
      <c r="C19414" t="s">
        <v>38346</v>
      </c>
      <c r="D19414" t="s">
        <v>36564</v>
      </c>
      <c r="E19414" t="s">
        <v>6584</v>
      </c>
      <c r="F19414">
        <v>17540</v>
      </c>
    </row>
    <row r="19415" spans="1:6" x14ac:dyDescent="0.2">
      <c r="A19415" t="str">
        <f t="shared" si="303"/>
        <v>1660 ROHRERSTOWN RD, LANCASTER, PA 17601</v>
      </c>
      <c r="B19415" t="s">
        <v>38347</v>
      </c>
      <c r="C19415" t="s">
        <v>38348</v>
      </c>
      <c r="D19415" t="s">
        <v>36088</v>
      </c>
      <c r="E19415" t="s">
        <v>6584</v>
      </c>
      <c r="F19415">
        <v>17601</v>
      </c>
    </row>
    <row r="19416" spans="1:6" x14ac:dyDescent="0.2">
      <c r="A19416" t="str">
        <f t="shared" si="303"/>
        <v>2281 BEAVER VALLEY PIKE, NEW PROVIDENCE, PA 17560</v>
      </c>
      <c r="B19416" t="s">
        <v>38349</v>
      </c>
      <c r="C19416" t="s">
        <v>38350</v>
      </c>
      <c r="D19416" t="s">
        <v>2817</v>
      </c>
      <c r="E19416" t="s">
        <v>6584</v>
      </c>
      <c r="F19416">
        <v>17560</v>
      </c>
    </row>
    <row r="19417" spans="1:6" x14ac:dyDescent="0.2">
      <c r="A19417" t="str">
        <f t="shared" si="303"/>
        <v>5387 LINCOLN HWY, GAP, PA 17527</v>
      </c>
      <c r="B19417" t="s">
        <v>38351</v>
      </c>
      <c r="C19417" t="s">
        <v>38352</v>
      </c>
      <c r="D19417" t="s">
        <v>36410</v>
      </c>
      <c r="E19417" t="s">
        <v>6584</v>
      </c>
      <c r="F19417">
        <v>17527</v>
      </c>
    </row>
    <row r="19418" spans="1:6" x14ac:dyDescent="0.2">
      <c r="A19418" t="str">
        <f t="shared" si="303"/>
        <v>1901 MILLER RD, EAST PETERSBURG, PA 17520</v>
      </c>
      <c r="B19418" t="s">
        <v>38353</v>
      </c>
      <c r="C19418" t="s">
        <v>38354</v>
      </c>
      <c r="D19418" t="s">
        <v>38355</v>
      </c>
      <c r="E19418" t="s">
        <v>6584</v>
      </c>
      <c r="F19418">
        <v>17520</v>
      </c>
    </row>
    <row r="19419" spans="1:6" x14ac:dyDescent="0.2">
      <c r="A19419" t="str">
        <f t="shared" si="303"/>
        <v>2913 SPOOKY NOOK RD, MANHEIM, PA 17545</v>
      </c>
      <c r="B19419" t="s">
        <v>38356</v>
      </c>
      <c r="C19419" t="s">
        <v>38357</v>
      </c>
      <c r="D19419" t="s">
        <v>36298</v>
      </c>
      <c r="E19419" t="s">
        <v>6584</v>
      </c>
      <c r="F19419">
        <v>17545</v>
      </c>
    </row>
    <row r="19420" spans="1:6" x14ac:dyDescent="0.2">
      <c r="A19420" t="str">
        <f t="shared" si="303"/>
        <v>100 PARAMOUNT BLVD, ORWIGSBURG, PA 17961</v>
      </c>
      <c r="B19420" t="s">
        <v>38358</v>
      </c>
      <c r="C19420" t="s">
        <v>38359</v>
      </c>
      <c r="D19420" t="s">
        <v>36207</v>
      </c>
      <c r="E19420" t="s">
        <v>6584</v>
      </c>
      <c r="F19420">
        <v>17961</v>
      </c>
    </row>
    <row r="19421" spans="1:6" x14ac:dyDescent="0.2">
      <c r="A19421" t="str">
        <f t="shared" si="303"/>
        <v>365 N READING RD, EPHRATA, PA 17522</v>
      </c>
      <c r="B19421" t="s">
        <v>38360</v>
      </c>
      <c r="C19421" t="s">
        <v>38361</v>
      </c>
      <c r="D19421" t="s">
        <v>36359</v>
      </c>
      <c r="E19421" t="s">
        <v>6584</v>
      </c>
      <c r="F19421">
        <v>17522</v>
      </c>
    </row>
    <row r="19422" spans="1:6" x14ac:dyDescent="0.2">
      <c r="A19422" t="str">
        <f t="shared" si="303"/>
        <v>1167 BERKSHIRE BLVD, READING, PA 19610</v>
      </c>
      <c r="B19422" t="s">
        <v>38362</v>
      </c>
      <c r="C19422" t="s">
        <v>38363</v>
      </c>
      <c r="D19422" t="s">
        <v>31029</v>
      </c>
      <c r="E19422" t="s">
        <v>6584</v>
      </c>
      <c r="F19422">
        <v>19610</v>
      </c>
    </row>
    <row r="19423" spans="1:6" x14ac:dyDescent="0.2">
      <c r="A19423" t="str">
        <f t="shared" si="303"/>
        <v>710 W CHOCOLATE AVE, HERSHEY, PA 17033</v>
      </c>
      <c r="B19423" t="s">
        <v>38364</v>
      </c>
      <c r="C19423" t="s">
        <v>38365</v>
      </c>
      <c r="D19423" t="s">
        <v>36098</v>
      </c>
      <c r="E19423" t="s">
        <v>6584</v>
      </c>
      <c r="F19423">
        <v>17033</v>
      </c>
    </row>
    <row r="19424" spans="1:6" x14ac:dyDescent="0.2">
      <c r="A19424" t="str">
        <f t="shared" si="303"/>
        <v>1296 LITITZ PIKE, LANCASTER, PA 17601</v>
      </c>
      <c r="B19424" t="s">
        <v>38366</v>
      </c>
      <c r="C19424" t="s">
        <v>38367</v>
      </c>
      <c r="D19424" t="s">
        <v>36088</v>
      </c>
      <c r="E19424" t="s">
        <v>6584</v>
      </c>
      <c r="F19424">
        <v>17601</v>
      </c>
    </row>
    <row r="19425" spans="1:6" x14ac:dyDescent="0.2">
      <c r="A19425" t="str">
        <f t="shared" si="303"/>
        <v>128 S 32ND ST, CAMP HILL, PA 17011</v>
      </c>
      <c r="B19425" t="s">
        <v>38368</v>
      </c>
      <c r="C19425" t="s">
        <v>38369</v>
      </c>
      <c r="D19425" t="s">
        <v>36085</v>
      </c>
      <c r="E19425" t="s">
        <v>6584</v>
      </c>
      <c r="F19425">
        <v>17011</v>
      </c>
    </row>
    <row r="19426" spans="1:6" x14ac:dyDescent="0.2">
      <c r="A19426" t="str">
        <f t="shared" si="303"/>
        <v>1820 QUENTIN RD, LEBANON, PA 17042</v>
      </c>
      <c r="B19426" t="s">
        <v>38370</v>
      </c>
      <c r="C19426" t="s">
        <v>38371</v>
      </c>
      <c r="D19426" t="s">
        <v>10703</v>
      </c>
      <c r="E19426" t="s">
        <v>6584</v>
      </c>
      <c r="F19426">
        <v>17042</v>
      </c>
    </row>
    <row r="19427" spans="1:6" x14ac:dyDescent="0.2">
      <c r="A19427" t="str">
        <f t="shared" si="303"/>
        <v>6104 CRESSONA MALL, POTTSVILLE, PA 17901</v>
      </c>
      <c r="B19427" t="s">
        <v>38372</v>
      </c>
      <c r="C19427" t="s">
        <v>38373</v>
      </c>
      <c r="D19427" t="s">
        <v>35818</v>
      </c>
      <c r="E19427" t="s">
        <v>6584</v>
      </c>
      <c r="F19427">
        <v>17901</v>
      </c>
    </row>
    <row r="19428" spans="1:6" x14ac:dyDescent="0.2">
      <c r="A19428" t="str">
        <f t="shared" si="303"/>
        <v>2350 LINCOLN HWY E, LANCASTER, PA 17602</v>
      </c>
      <c r="B19428" t="s">
        <v>38374</v>
      </c>
      <c r="C19428" t="s">
        <v>38375</v>
      </c>
      <c r="D19428" t="s">
        <v>36088</v>
      </c>
      <c r="E19428" t="s">
        <v>6584</v>
      </c>
      <c r="F19428">
        <v>17602</v>
      </c>
    </row>
    <row r="19429" spans="1:6" x14ac:dyDescent="0.2">
      <c r="A19429" t="str">
        <f t="shared" si="303"/>
        <v>965 LOUCKS RD, YORK, PA 17404</v>
      </c>
      <c r="B19429" t="s">
        <v>38376</v>
      </c>
      <c r="C19429" t="s">
        <v>38377</v>
      </c>
      <c r="D19429" t="s">
        <v>15345</v>
      </c>
      <c r="E19429" t="s">
        <v>6584</v>
      </c>
      <c r="F19429">
        <v>17404</v>
      </c>
    </row>
    <row r="19430" spans="1:6" x14ac:dyDescent="0.2">
      <c r="A19430" t="str">
        <f t="shared" si="303"/>
        <v>440 EISENHOWER DR, HANOVER, PA 17331</v>
      </c>
      <c r="B19430" t="s">
        <v>38378</v>
      </c>
      <c r="C19430" t="s">
        <v>38379</v>
      </c>
      <c r="D19430" t="s">
        <v>16932</v>
      </c>
      <c r="E19430" t="s">
        <v>6584</v>
      </c>
      <c r="F19430">
        <v>17331</v>
      </c>
    </row>
    <row r="19431" spans="1:6" x14ac:dyDescent="0.2">
      <c r="A19431" t="str">
        <f t="shared" si="303"/>
        <v>4203 UNION DEPOSIT RD, HARRISBURG, PA 17111</v>
      </c>
      <c r="B19431" t="s">
        <v>38380</v>
      </c>
      <c r="C19431" t="s">
        <v>38381</v>
      </c>
      <c r="D19431" t="s">
        <v>36068</v>
      </c>
      <c r="E19431" t="s">
        <v>6584</v>
      </c>
      <c r="F19431">
        <v>17111</v>
      </c>
    </row>
    <row r="19432" spans="1:6" x14ac:dyDescent="0.2">
      <c r="A19432" t="str">
        <f t="shared" si="303"/>
        <v>1050 LITITZ PIKE, LITITZ, PA 17543</v>
      </c>
      <c r="B19432" t="s">
        <v>38382</v>
      </c>
      <c r="C19432" t="s">
        <v>38383</v>
      </c>
      <c r="D19432" t="s">
        <v>36301</v>
      </c>
      <c r="E19432" t="s">
        <v>6584</v>
      </c>
      <c r="F19432">
        <v>17543</v>
      </c>
    </row>
    <row r="19433" spans="1:6" x14ac:dyDescent="0.2">
      <c r="A19433" t="str">
        <f t="shared" si="303"/>
        <v>301 ROHRERSTOWN RD, LANCASTER, PA 17603</v>
      </c>
      <c r="B19433" t="s">
        <v>38382</v>
      </c>
      <c r="C19433" t="s">
        <v>38384</v>
      </c>
      <c r="D19433" t="s">
        <v>36088</v>
      </c>
      <c r="E19433" t="s">
        <v>6584</v>
      </c>
      <c r="F19433">
        <v>17603</v>
      </c>
    </row>
    <row r="19434" spans="1:6" x14ac:dyDescent="0.2">
      <c r="A19434" t="str">
        <f t="shared" si="303"/>
        <v>945 E MAIN ST, MOUNT JOY, PA 17552</v>
      </c>
      <c r="B19434" t="s">
        <v>38382</v>
      </c>
      <c r="C19434" t="s">
        <v>38385</v>
      </c>
      <c r="D19434" t="s">
        <v>36342</v>
      </c>
      <c r="E19434" t="s">
        <v>6584</v>
      </c>
      <c r="F19434">
        <v>17552</v>
      </c>
    </row>
    <row r="19435" spans="1:6" x14ac:dyDescent="0.2">
      <c r="A19435" t="str">
        <f t="shared" si="303"/>
        <v>2520 QUENTIN RD, LEBANON, PA 17042</v>
      </c>
      <c r="B19435" t="s">
        <v>38386</v>
      </c>
      <c r="C19435" t="s">
        <v>38387</v>
      </c>
      <c r="D19435" t="s">
        <v>10703</v>
      </c>
      <c r="E19435" t="s">
        <v>6584</v>
      </c>
      <c r="F19435">
        <v>17042</v>
      </c>
    </row>
    <row r="19436" spans="1:6" x14ac:dyDescent="0.2">
      <c r="A19436" t="str">
        <f t="shared" si="303"/>
        <v>1700 DERRY ST, HARRISBURG, PA 17104</v>
      </c>
      <c r="B19436" t="s">
        <v>38388</v>
      </c>
      <c r="C19436" t="s">
        <v>38389</v>
      </c>
      <c r="D19436" t="s">
        <v>36068</v>
      </c>
      <c r="E19436" t="s">
        <v>6584</v>
      </c>
      <c r="F19436">
        <v>17104</v>
      </c>
    </row>
    <row r="19437" spans="1:6" x14ac:dyDescent="0.2">
      <c r="A19437" t="str">
        <f t="shared" si="303"/>
        <v>116 N MOUNTAIN RD, HARRISBURG, PA 17112</v>
      </c>
      <c r="B19437" t="s">
        <v>38390</v>
      </c>
      <c r="C19437" t="s">
        <v>38391</v>
      </c>
      <c r="D19437" t="s">
        <v>36068</v>
      </c>
      <c r="E19437" t="s">
        <v>6584</v>
      </c>
      <c r="F19437">
        <v>17112</v>
      </c>
    </row>
    <row r="19438" spans="1:6" x14ac:dyDescent="0.2">
      <c r="A19438" t="str">
        <f t="shared" si="303"/>
        <v>111 W ORANGE ST, LANCASTER, PA 17603</v>
      </c>
      <c r="B19438" t="s">
        <v>38392</v>
      </c>
      <c r="C19438" t="s">
        <v>38393</v>
      </c>
      <c r="D19438" t="s">
        <v>36088</v>
      </c>
      <c r="E19438" t="s">
        <v>6584</v>
      </c>
      <c r="F19438">
        <v>17603</v>
      </c>
    </row>
    <row r="19439" spans="1:6" x14ac:dyDescent="0.2">
      <c r="A19439" t="str">
        <f t="shared" si="303"/>
        <v>4501 E TRINDLE RD, MECHANICSBURG, PA 17055</v>
      </c>
      <c r="B19439" t="s">
        <v>38394</v>
      </c>
      <c r="C19439" t="s">
        <v>38395</v>
      </c>
      <c r="D19439" t="s">
        <v>36063</v>
      </c>
      <c r="E19439" t="s">
        <v>6584</v>
      </c>
      <c r="F19439">
        <v>17055</v>
      </c>
    </row>
    <row r="19440" spans="1:6" x14ac:dyDescent="0.2">
      <c r="A19440" t="str">
        <f t="shared" si="303"/>
        <v>842 N 13TH ST, READING, PA 19604</v>
      </c>
      <c r="B19440" t="s">
        <v>38396</v>
      </c>
      <c r="C19440" t="s">
        <v>38397</v>
      </c>
      <c r="D19440" t="s">
        <v>31029</v>
      </c>
      <c r="E19440" t="s">
        <v>6584</v>
      </c>
      <c r="F19440">
        <v>19604</v>
      </c>
    </row>
    <row r="19441" spans="1:6" x14ac:dyDescent="0.2">
      <c r="A19441" t="str">
        <f t="shared" si="303"/>
        <v>719 SPRING ST, READING, PA 19604</v>
      </c>
      <c r="B19441" t="s">
        <v>38398</v>
      </c>
      <c r="C19441" t="s">
        <v>38399</v>
      </c>
      <c r="D19441" t="s">
        <v>31029</v>
      </c>
      <c r="E19441" t="s">
        <v>6584</v>
      </c>
      <c r="F19441">
        <v>19604</v>
      </c>
    </row>
    <row r="19442" spans="1:6" x14ac:dyDescent="0.2">
      <c r="A19442" t="str">
        <f t="shared" si="303"/>
        <v>50 N 4TH ST, READING, PA 19601</v>
      </c>
      <c r="B19442" t="s">
        <v>38400</v>
      </c>
      <c r="C19442" t="s">
        <v>38401</v>
      </c>
      <c r="D19442" t="s">
        <v>31029</v>
      </c>
      <c r="E19442" t="s">
        <v>6584</v>
      </c>
      <c r="F19442">
        <v>19601</v>
      </c>
    </row>
    <row r="19443" spans="1:6" x14ac:dyDescent="0.2">
      <c r="A19443" t="str">
        <f t="shared" si="303"/>
        <v>801 EISENHOWER BLVD, HARRISBURG, PA 17111</v>
      </c>
      <c r="B19443" t="s">
        <v>38402</v>
      </c>
      <c r="C19443" t="s">
        <v>38403</v>
      </c>
      <c r="D19443" t="s">
        <v>36068</v>
      </c>
      <c r="E19443" t="s">
        <v>6584</v>
      </c>
      <c r="F19443">
        <v>17111</v>
      </c>
    </row>
    <row r="19444" spans="1:6" x14ac:dyDescent="0.2">
      <c r="A19444" t="str">
        <f t="shared" si="303"/>
        <v>1101 N CAMERON ST, HARRISBURG, PA 17103</v>
      </c>
      <c r="B19444" t="s">
        <v>38404</v>
      </c>
      <c r="C19444" t="s">
        <v>38405</v>
      </c>
      <c r="D19444" t="s">
        <v>36068</v>
      </c>
      <c r="E19444" t="s">
        <v>6584</v>
      </c>
      <c r="F19444">
        <v>17103</v>
      </c>
    </row>
    <row r="19445" spans="1:6" x14ac:dyDescent="0.2">
      <c r="A19445" t="str">
        <f t="shared" si="303"/>
        <v>1204 LITITZ PIKE, LANCASTER, PA 17601</v>
      </c>
      <c r="B19445" t="s">
        <v>38406</v>
      </c>
      <c r="C19445" t="s">
        <v>38407</v>
      </c>
      <c r="D19445" t="s">
        <v>36088</v>
      </c>
      <c r="E19445" t="s">
        <v>6584</v>
      </c>
      <c r="F19445">
        <v>17601</v>
      </c>
    </row>
    <row r="19446" spans="1:6" x14ac:dyDescent="0.2">
      <c r="A19446" t="str">
        <f t="shared" si="303"/>
        <v>1901 PAXTON ST, HARRISBURG, PA 17104</v>
      </c>
      <c r="B19446" t="s">
        <v>38408</v>
      </c>
      <c r="C19446" t="s">
        <v>38409</v>
      </c>
      <c r="D19446" t="s">
        <v>36068</v>
      </c>
      <c r="E19446" t="s">
        <v>6584</v>
      </c>
      <c r="F19446">
        <v>17104</v>
      </c>
    </row>
    <row r="19447" spans="1:6" x14ac:dyDescent="0.2">
      <c r="A19447" t="str">
        <f t="shared" si="303"/>
        <v>1246 GREENSPRINGS DR, YORK, PA 17402</v>
      </c>
      <c r="B19447" t="s">
        <v>38410</v>
      </c>
      <c r="C19447" t="s">
        <v>38411</v>
      </c>
      <c r="D19447" t="s">
        <v>15345</v>
      </c>
      <c r="E19447" t="s">
        <v>6584</v>
      </c>
      <c r="F19447">
        <v>17402</v>
      </c>
    </row>
    <row r="19448" spans="1:6" x14ac:dyDescent="0.2">
      <c r="A19448" t="str">
        <f t="shared" si="303"/>
        <v>7848 LINGLESTOWN RD, HARRISBURG, PA 17112</v>
      </c>
      <c r="B19448" t="s">
        <v>26172</v>
      </c>
      <c r="C19448" t="s">
        <v>38412</v>
      </c>
      <c r="D19448" t="s">
        <v>36068</v>
      </c>
      <c r="E19448" t="s">
        <v>6584</v>
      </c>
      <c r="F19448">
        <v>17112</v>
      </c>
    </row>
    <row r="19449" spans="1:6" x14ac:dyDescent="0.2">
      <c r="A19449" t="str">
        <f t="shared" si="303"/>
        <v>1589 FRUITVILLE PIKE, LANCASTER, PA 17601</v>
      </c>
      <c r="B19449" t="s">
        <v>38413</v>
      </c>
      <c r="C19449" t="s">
        <v>38414</v>
      </c>
      <c r="D19449" t="s">
        <v>36088</v>
      </c>
      <c r="E19449" t="s">
        <v>6584</v>
      </c>
      <c r="F19449">
        <v>17601</v>
      </c>
    </row>
    <row r="19450" spans="1:6" x14ac:dyDescent="0.2">
      <c r="A19450" t="str">
        <f t="shared" si="303"/>
        <v>6416 CARLISLE PIKE, MECHANICSBURG, PA 17050</v>
      </c>
      <c r="B19450" t="s">
        <v>38415</v>
      </c>
      <c r="C19450" t="s">
        <v>38416</v>
      </c>
      <c r="D19450" t="s">
        <v>36063</v>
      </c>
      <c r="E19450" t="s">
        <v>6584</v>
      </c>
      <c r="F19450">
        <v>17050</v>
      </c>
    </row>
    <row r="19451" spans="1:6" x14ac:dyDescent="0.2">
      <c r="A19451" t="str">
        <f t="shared" si="303"/>
        <v>2385 COVERED BRIDGE DR, LANCASTER, PA 17602</v>
      </c>
      <c r="B19451" t="s">
        <v>38417</v>
      </c>
      <c r="C19451" t="s">
        <v>38418</v>
      </c>
      <c r="D19451" t="s">
        <v>36088</v>
      </c>
      <c r="E19451" t="s">
        <v>6584</v>
      </c>
      <c r="F19451">
        <v>17602</v>
      </c>
    </row>
    <row r="19452" spans="1:6" x14ac:dyDescent="0.2">
      <c r="A19452" t="str">
        <f t="shared" si="303"/>
        <v>4600 HIGH POINTE BLVD, HARRISBURG, PA 17111</v>
      </c>
      <c r="B19452" t="s">
        <v>38417</v>
      </c>
      <c r="C19452" t="s">
        <v>38419</v>
      </c>
      <c r="D19452" t="s">
        <v>36068</v>
      </c>
      <c r="E19452" t="s">
        <v>6584</v>
      </c>
      <c r="F19452">
        <v>17111</v>
      </c>
    </row>
    <row r="19453" spans="1:6" x14ac:dyDescent="0.2">
      <c r="A19453" t="str">
        <f t="shared" si="303"/>
        <v>960 LITITZ PIKE, LITITZ, PA 17543</v>
      </c>
      <c r="B19453" t="s">
        <v>38417</v>
      </c>
      <c r="C19453" t="s">
        <v>38420</v>
      </c>
      <c r="D19453" t="s">
        <v>36301</v>
      </c>
      <c r="E19453" t="s">
        <v>6584</v>
      </c>
      <c r="F19453">
        <v>17543</v>
      </c>
    </row>
    <row r="19454" spans="1:6" x14ac:dyDescent="0.2">
      <c r="A19454" t="str">
        <f t="shared" si="303"/>
        <v>WILSON AVE, HANOVER, PA 17331</v>
      </c>
      <c r="B19454" t="s">
        <v>38421</v>
      </c>
      <c r="C19454" t="s">
        <v>4607</v>
      </c>
      <c r="D19454" t="s">
        <v>16932</v>
      </c>
      <c r="E19454" t="s">
        <v>6584</v>
      </c>
      <c r="F19454">
        <v>17331</v>
      </c>
    </row>
    <row r="19455" spans="1:6" x14ac:dyDescent="0.2">
      <c r="A19455" t="str">
        <f t="shared" si="303"/>
        <v>1745 QUENTIN RD, LEBANON, PA 17042</v>
      </c>
      <c r="B19455" t="s">
        <v>38422</v>
      </c>
      <c r="C19455" t="s">
        <v>38423</v>
      </c>
      <c r="D19455" t="s">
        <v>10703</v>
      </c>
      <c r="E19455" t="s">
        <v>6584</v>
      </c>
      <c r="F19455">
        <v>17042</v>
      </c>
    </row>
    <row r="19456" spans="1:6" x14ac:dyDescent="0.2">
      <c r="A19456" t="str">
        <f t="shared" si="303"/>
        <v>4599 PERKIOMEN AVE, READING, PA 19606</v>
      </c>
      <c r="B19456" t="s">
        <v>38424</v>
      </c>
      <c r="C19456" t="s">
        <v>38425</v>
      </c>
      <c r="D19456" t="s">
        <v>31029</v>
      </c>
      <c r="E19456" t="s">
        <v>6584</v>
      </c>
      <c r="F19456">
        <v>19606</v>
      </c>
    </row>
    <row r="19457" spans="1:6" x14ac:dyDescent="0.2">
      <c r="A19457" t="str">
        <f t="shared" si="303"/>
        <v>2769 PAPERMILL RD, WYOMISSING, PA 19610</v>
      </c>
      <c r="B19457" t="s">
        <v>4899</v>
      </c>
      <c r="C19457" t="s">
        <v>38426</v>
      </c>
      <c r="D19457" t="s">
        <v>36174</v>
      </c>
      <c r="E19457" t="s">
        <v>6584</v>
      </c>
      <c r="F19457">
        <v>19610</v>
      </c>
    </row>
    <row r="19458" spans="1:6" x14ac:dyDescent="0.2">
      <c r="A19458" t="str">
        <f t="shared" ref="A19458:A19521" si="304">C19458 &amp; ", " &amp; D19458 &amp; ", " &amp; E19458 &amp; " " &amp; F19458</f>
        <v>4220 5TH STREET HWY, TEMPLE, PA 19560</v>
      </c>
      <c r="B19458" t="s">
        <v>4899</v>
      </c>
      <c r="C19458" t="s">
        <v>38427</v>
      </c>
      <c r="D19458" t="s">
        <v>26542</v>
      </c>
      <c r="E19458" t="s">
        <v>6584</v>
      </c>
      <c r="F19458">
        <v>19560</v>
      </c>
    </row>
    <row r="19459" spans="1:6" x14ac:dyDescent="0.2">
      <c r="A19459" t="str">
        <f t="shared" si="304"/>
        <v>2610 PLEASANT VALLEY RD, YORK, PA 17402</v>
      </c>
      <c r="B19459" t="s">
        <v>38428</v>
      </c>
      <c r="C19459" t="s">
        <v>38429</v>
      </c>
      <c r="D19459" t="s">
        <v>15345</v>
      </c>
      <c r="E19459" t="s">
        <v>6584</v>
      </c>
      <c r="F19459">
        <v>17402</v>
      </c>
    </row>
    <row r="19460" spans="1:6" x14ac:dyDescent="0.2">
      <c r="A19460" t="str">
        <f t="shared" si="304"/>
        <v>5125 JONESTOWN RD, HARRISBURG, PA 17112</v>
      </c>
      <c r="B19460" t="s">
        <v>38428</v>
      </c>
      <c r="C19460" t="s">
        <v>37167</v>
      </c>
      <c r="D19460" t="s">
        <v>36068</v>
      </c>
      <c r="E19460" t="s">
        <v>6584</v>
      </c>
      <c r="F19460">
        <v>17112</v>
      </c>
    </row>
    <row r="19461" spans="1:6" x14ac:dyDescent="0.2">
      <c r="A19461" t="str">
        <f t="shared" si="304"/>
        <v>2250 YORK CROSSING DR, YORK, PA 17408</v>
      </c>
      <c r="B19461" t="s">
        <v>38430</v>
      </c>
      <c r="C19461" t="s">
        <v>38431</v>
      </c>
      <c r="D19461" t="s">
        <v>15345</v>
      </c>
      <c r="E19461" t="s">
        <v>6584</v>
      </c>
      <c r="F19461">
        <v>17408</v>
      </c>
    </row>
    <row r="19462" spans="1:6" x14ac:dyDescent="0.2">
      <c r="A19462" t="str">
        <f t="shared" si="304"/>
        <v>299 W LINCOLN AVE, MYERSTOWN, PA 17067</v>
      </c>
      <c r="B19462" t="s">
        <v>38432</v>
      </c>
      <c r="C19462" t="s">
        <v>38433</v>
      </c>
      <c r="D19462" t="s">
        <v>36413</v>
      </c>
      <c r="E19462" t="s">
        <v>6584</v>
      </c>
      <c r="F19462">
        <v>17067</v>
      </c>
    </row>
    <row r="19463" spans="1:6" x14ac:dyDescent="0.2">
      <c r="A19463" t="str">
        <f t="shared" si="304"/>
        <v>646 MAIN ST, LYKENS, PA 17048</v>
      </c>
      <c r="B19463" t="s">
        <v>38434</v>
      </c>
      <c r="C19463" t="s">
        <v>38435</v>
      </c>
      <c r="D19463" t="s">
        <v>36202</v>
      </c>
      <c r="E19463" t="s">
        <v>6584</v>
      </c>
      <c r="F19463">
        <v>17048</v>
      </c>
    </row>
    <row r="19464" spans="1:6" x14ac:dyDescent="0.2">
      <c r="A19464" t="str">
        <f t="shared" si="304"/>
        <v>1107 W MAIN ST, VALLEY VIEW, PA 17983</v>
      </c>
      <c r="B19464" t="s">
        <v>38436</v>
      </c>
      <c r="C19464" t="s">
        <v>38437</v>
      </c>
      <c r="D19464" t="s">
        <v>36651</v>
      </c>
      <c r="E19464" t="s">
        <v>6584</v>
      </c>
      <c r="F19464">
        <v>17983</v>
      </c>
    </row>
    <row r="19465" spans="1:6" x14ac:dyDescent="0.2">
      <c r="A19465" t="str">
        <f t="shared" si="304"/>
        <v>1629 E Grand Ave, Tower City, PA 17980</v>
      </c>
      <c r="B19465" t="s">
        <v>38438</v>
      </c>
      <c r="C19465" t="s">
        <v>38439</v>
      </c>
      <c r="D19465" t="s">
        <v>38440</v>
      </c>
      <c r="E19465" t="s">
        <v>6584</v>
      </c>
      <c r="F19465">
        <v>17980</v>
      </c>
    </row>
    <row r="19466" spans="1:6" x14ac:dyDescent="0.2">
      <c r="A19466" t="str">
        <f t="shared" si="304"/>
        <v>523 E GRAND AVE, TOWER CITY, PA 17980</v>
      </c>
      <c r="B19466" t="s">
        <v>38441</v>
      </c>
      <c r="C19466" t="s">
        <v>38442</v>
      </c>
      <c r="D19466" t="s">
        <v>38443</v>
      </c>
      <c r="E19466" t="s">
        <v>6584</v>
      </c>
      <c r="F19466">
        <v>17980</v>
      </c>
    </row>
    <row r="19467" spans="1:6" x14ac:dyDescent="0.2">
      <c r="A19467" t="str">
        <f t="shared" si="304"/>
        <v>406 E PENN AVE, ROBESONIA, PA 19551</v>
      </c>
      <c r="B19467" t="s">
        <v>38444</v>
      </c>
      <c r="C19467" t="s">
        <v>38445</v>
      </c>
      <c r="D19467" t="s">
        <v>38446</v>
      </c>
      <c r="E19467" t="s">
        <v>6584</v>
      </c>
      <c r="F19467">
        <v>19551</v>
      </c>
    </row>
    <row r="19468" spans="1:6" x14ac:dyDescent="0.2">
      <c r="A19468" t="str">
        <f t="shared" si="304"/>
        <v>2588 BERNVILLE RD, READING, PA 19605</v>
      </c>
      <c r="B19468" t="s">
        <v>38447</v>
      </c>
      <c r="C19468" t="s">
        <v>38448</v>
      </c>
      <c r="D19468" t="s">
        <v>31029</v>
      </c>
      <c r="E19468" t="s">
        <v>6584</v>
      </c>
      <c r="F19468">
        <v>19605</v>
      </c>
    </row>
    <row r="19469" spans="1:6" x14ac:dyDescent="0.2">
      <c r="A19469" t="str">
        <f t="shared" si="304"/>
        <v>250 GATEWAY DR, HANOVER, PA 17331</v>
      </c>
      <c r="B19469" t="s">
        <v>38449</v>
      </c>
      <c r="C19469" t="s">
        <v>38450</v>
      </c>
      <c r="D19469" t="s">
        <v>16932</v>
      </c>
      <c r="E19469" t="s">
        <v>6584</v>
      </c>
      <c r="F19469">
        <v>17331</v>
      </c>
    </row>
    <row r="19470" spans="1:6" x14ac:dyDescent="0.2">
      <c r="A19470" t="str">
        <f t="shared" si="304"/>
        <v>550 TERRY RICH BLVD, SAINT CLAIR, PA 17970</v>
      </c>
      <c r="B19470" t="s">
        <v>38451</v>
      </c>
      <c r="C19470" t="s">
        <v>38452</v>
      </c>
      <c r="D19470" t="s">
        <v>37093</v>
      </c>
      <c r="E19470" t="s">
        <v>6584</v>
      </c>
      <c r="F19470">
        <v>17970</v>
      </c>
    </row>
    <row r="19471" spans="1:6" x14ac:dyDescent="0.2">
      <c r="A19471" t="str">
        <f t="shared" si="304"/>
        <v>4955 STATE ROUTE 209, ELIZABETHVILLE, PA 17023</v>
      </c>
      <c r="B19471" t="s">
        <v>38453</v>
      </c>
      <c r="C19471" t="s">
        <v>38454</v>
      </c>
      <c r="D19471" t="s">
        <v>36280</v>
      </c>
      <c r="E19471" t="s">
        <v>6584</v>
      </c>
      <c r="F19471">
        <v>17023</v>
      </c>
    </row>
    <row r="19472" spans="1:6" x14ac:dyDescent="0.2">
      <c r="A19472" t="str">
        <f t="shared" si="304"/>
        <v>510 RENAISSANCE DR, NEW FREEDOM, PA 17349</v>
      </c>
      <c r="B19472" t="s">
        <v>38455</v>
      </c>
      <c r="C19472" t="s">
        <v>38456</v>
      </c>
      <c r="D19472" t="s">
        <v>37090</v>
      </c>
      <c r="E19472" t="s">
        <v>6584</v>
      </c>
      <c r="F19472">
        <v>17349</v>
      </c>
    </row>
    <row r="19473" spans="1:6" x14ac:dyDescent="0.2">
      <c r="A19473" t="str">
        <f t="shared" si="304"/>
        <v>1360 STRICKLER RD, MOUNT JOY, PA 17552</v>
      </c>
      <c r="B19473" t="s">
        <v>38457</v>
      </c>
      <c r="C19473" t="s">
        <v>38458</v>
      </c>
      <c r="D19473" t="s">
        <v>36342</v>
      </c>
      <c r="E19473" t="s">
        <v>6584</v>
      </c>
      <c r="F19473">
        <v>17552</v>
      </c>
    </row>
    <row r="19474" spans="1:6" x14ac:dyDescent="0.2">
      <c r="A19474" t="str">
        <f t="shared" si="304"/>
        <v>151 TOWER RD, NEW HOLLAND, PA 17557</v>
      </c>
      <c r="B19474" t="s">
        <v>38459</v>
      </c>
      <c r="C19474" t="s">
        <v>38460</v>
      </c>
      <c r="D19474" t="s">
        <v>36295</v>
      </c>
      <c r="E19474" t="s">
        <v>6584</v>
      </c>
      <c r="F19474">
        <v>17557</v>
      </c>
    </row>
    <row r="19475" spans="1:6" x14ac:dyDescent="0.2">
      <c r="A19475" t="str">
        <f t="shared" si="304"/>
        <v>880 N US ROUTE 15, DILLSBURG, PA 17019</v>
      </c>
      <c r="B19475" t="s">
        <v>38461</v>
      </c>
      <c r="C19475" t="s">
        <v>38462</v>
      </c>
      <c r="D19475" t="s">
        <v>36108</v>
      </c>
      <c r="E19475" t="s">
        <v>6584</v>
      </c>
      <c r="F19475">
        <v>17019</v>
      </c>
    </row>
    <row r="19476" spans="1:6" x14ac:dyDescent="0.2">
      <c r="A19476" t="str">
        <f t="shared" si="304"/>
        <v>218 HARTMAN BRIDGE RD, RONKS, PA 17572</v>
      </c>
      <c r="B19476" t="s">
        <v>38463</v>
      </c>
      <c r="C19476" t="s">
        <v>38464</v>
      </c>
      <c r="D19476" t="s">
        <v>37534</v>
      </c>
      <c r="E19476" t="s">
        <v>6584</v>
      </c>
      <c r="F19476">
        <v>17572</v>
      </c>
    </row>
    <row r="19477" spans="1:6" x14ac:dyDescent="0.2">
      <c r="A19477" t="str">
        <f t="shared" si="304"/>
        <v>4724 PENN AVE, READING, PA 19608</v>
      </c>
      <c r="B19477" t="s">
        <v>38465</v>
      </c>
      <c r="C19477" t="s">
        <v>38466</v>
      </c>
      <c r="D19477" t="s">
        <v>31029</v>
      </c>
      <c r="E19477" t="s">
        <v>6584</v>
      </c>
      <c r="F19477">
        <v>19608</v>
      </c>
    </row>
    <row r="19478" spans="1:6" x14ac:dyDescent="0.2">
      <c r="A19478" t="str">
        <f t="shared" si="304"/>
        <v>1008 LANCASTER PIKE, QUARRYVILLE, PA 17566</v>
      </c>
      <c r="B19478" t="s">
        <v>38467</v>
      </c>
      <c r="C19478" t="s">
        <v>38468</v>
      </c>
      <c r="D19478" t="s">
        <v>36478</v>
      </c>
      <c r="E19478" t="s">
        <v>6584</v>
      </c>
      <c r="F19478">
        <v>17566</v>
      </c>
    </row>
    <row r="19479" spans="1:6" x14ac:dyDescent="0.2">
      <c r="A19479" t="str">
        <f t="shared" si="304"/>
        <v>271 SUEDBERG RD, PINE GROVE, PA 17963</v>
      </c>
      <c r="B19479" t="s">
        <v>38469</v>
      </c>
      <c r="C19479" t="s">
        <v>38470</v>
      </c>
      <c r="D19479" t="s">
        <v>36199</v>
      </c>
      <c r="E19479" t="s">
        <v>6584</v>
      </c>
      <c r="F19479">
        <v>17963</v>
      </c>
    </row>
    <row r="19480" spans="1:6" x14ac:dyDescent="0.2">
      <c r="A19480" t="str">
        <f t="shared" si="304"/>
        <v>3218 CAPE HORN RD, RED LION, PA 17356</v>
      </c>
      <c r="B19480" t="s">
        <v>38471</v>
      </c>
      <c r="C19480" t="s">
        <v>38472</v>
      </c>
      <c r="D19480" t="s">
        <v>36140</v>
      </c>
      <c r="E19480" t="s">
        <v>6584</v>
      </c>
      <c r="F19480">
        <v>17356</v>
      </c>
    </row>
    <row r="19481" spans="1:6" x14ac:dyDescent="0.2">
      <c r="A19481" t="str">
        <f t="shared" si="304"/>
        <v>901 LOUCKS RD, YORK, PA 17404</v>
      </c>
      <c r="B19481" t="s">
        <v>38473</v>
      </c>
      <c r="C19481" t="s">
        <v>38474</v>
      </c>
      <c r="D19481" t="s">
        <v>15345</v>
      </c>
      <c r="E19481" t="s">
        <v>6584</v>
      </c>
      <c r="F19481">
        <v>17404</v>
      </c>
    </row>
    <row r="19482" spans="1:6" x14ac:dyDescent="0.2">
      <c r="A19482" t="str">
        <f t="shared" si="304"/>
        <v>70 W 28TH DIVISION HWY, LITITZ, PA 17543</v>
      </c>
      <c r="B19482" t="s">
        <v>38475</v>
      </c>
      <c r="C19482" t="s">
        <v>38476</v>
      </c>
      <c r="D19482" t="s">
        <v>36301</v>
      </c>
      <c r="E19482" t="s">
        <v>6584</v>
      </c>
      <c r="F19482">
        <v>17543</v>
      </c>
    </row>
    <row r="19483" spans="1:6" x14ac:dyDescent="0.2">
      <c r="A19483" t="str">
        <f t="shared" si="304"/>
        <v>495 N ENOLA RD, ENOLA, PA 17025</v>
      </c>
      <c r="B19483" t="s">
        <v>38477</v>
      </c>
      <c r="C19483" t="s">
        <v>38478</v>
      </c>
      <c r="D19483" t="s">
        <v>36111</v>
      </c>
      <c r="E19483" t="s">
        <v>6584</v>
      </c>
      <c r="F19483">
        <v>17025</v>
      </c>
    </row>
    <row r="19484" spans="1:6" x14ac:dyDescent="0.2">
      <c r="A19484" t="str">
        <f t="shared" si="304"/>
        <v>1980 QUENTIN RD, LEBANON, PA 17042</v>
      </c>
      <c r="B19484" t="s">
        <v>38479</v>
      </c>
      <c r="C19484" t="s">
        <v>38480</v>
      </c>
      <c r="D19484" t="s">
        <v>10703</v>
      </c>
      <c r="E19484" t="s">
        <v>6584</v>
      </c>
      <c r="F19484">
        <v>17042</v>
      </c>
    </row>
    <row r="19485" spans="1:6" x14ac:dyDescent="0.2">
      <c r="A19485" t="str">
        <f t="shared" si="304"/>
        <v>550 OLD YORK RD, NEW CUMBERLAND, PA 17070</v>
      </c>
      <c r="B19485" t="s">
        <v>38481</v>
      </c>
      <c r="C19485" t="s">
        <v>38482</v>
      </c>
      <c r="D19485" t="s">
        <v>36121</v>
      </c>
      <c r="E19485" t="s">
        <v>6584</v>
      </c>
      <c r="F19485">
        <v>17070</v>
      </c>
    </row>
    <row r="19486" spans="1:6" x14ac:dyDescent="0.2">
      <c r="A19486" t="str">
        <f t="shared" si="304"/>
        <v>1150 CARLISLE ST, HANOVER, PA 17331</v>
      </c>
      <c r="B19486" t="s">
        <v>38483</v>
      </c>
      <c r="C19486" t="s">
        <v>37017</v>
      </c>
      <c r="D19486" t="s">
        <v>16932</v>
      </c>
      <c r="E19486" t="s">
        <v>6584</v>
      </c>
      <c r="F19486">
        <v>17331</v>
      </c>
    </row>
    <row r="19487" spans="1:6" x14ac:dyDescent="0.2">
      <c r="A19487" t="str">
        <f t="shared" si="304"/>
        <v>5370 ALLENTOWN PIKE, TEMPLE, PA 19560</v>
      </c>
      <c r="B19487" t="s">
        <v>38484</v>
      </c>
      <c r="C19487" t="s">
        <v>36791</v>
      </c>
      <c r="D19487" t="s">
        <v>26542</v>
      </c>
      <c r="E19487" t="s">
        <v>6584</v>
      </c>
      <c r="F19487">
        <v>19560</v>
      </c>
    </row>
    <row r="19488" spans="1:6" x14ac:dyDescent="0.2">
      <c r="A19488" t="str">
        <f t="shared" si="304"/>
        <v>985 S OCTORARA TRL, PARKESBURG, PA 19365</v>
      </c>
      <c r="B19488" t="s">
        <v>38485</v>
      </c>
      <c r="C19488" t="s">
        <v>38486</v>
      </c>
      <c r="D19488" t="s">
        <v>36245</v>
      </c>
      <c r="E19488" t="s">
        <v>6584</v>
      </c>
      <c r="F19488">
        <v>19365</v>
      </c>
    </row>
    <row r="19489" spans="1:6" x14ac:dyDescent="0.2">
      <c r="A19489" t="str">
        <f t="shared" si="304"/>
        <v>7150 ALLENTOWN BLVD, HARRISBURG, PA 17112</v>
      </c>
      <c r="B19489" t="s">
        <v>38487</v>
      </c>
      <c r="C19489" t="s">
        <v>38488</v>
      </c>
      <c r="D19489" t="s">
        <v>36068</v>
      </c>
      <c r="E19489" t="s">
        <v>6584</v>
      </c>
      <c r="F19489">
        <v>17112</v>
      </c>
    </row>
    <row r="19490" spans="1:6" x14ac:dyDescent="0.2">
      <c r="A19490" t="str">
        <f t="shared" si="304"/>
        <v>120 S MAIN ST, SHENANDOAH, PA 17976</v>
      </c>
      <c r="B19490" t="s">
        <v>38489</v>
      </c>
      <c r="C19490" t="s">
        <v>38490</v>
      </c>
      <c r="D19490" t="s">
        <v>36214</v>
      </c>
      <c r="E19490" t="s">
        <v>6584</v>
      </c>
      <c r="F19490">
        <v>17976</v>
      </c>
    </row>
    <row r="19491" spans="1:6" x14ac:dyDescent="0.2">
      <c r="A19491" t="str">
        <f t="shared" si="304"/>
        <v>101 S LEHIGH AVE, FRACKVILLE, PA 17931</v>
      </c>
      <c r="B19491" t="s">
        <v>38491</v>
      </c>
      <c r="C19491" t="s">
        <v>38492</v>
      </c>
      <c r="D19491" t="s">
        <v>36212</v>
      </c>
      <c r="E19491" t="s">
        <v>6584</v>
      </c>
      <c r="F19491">
        <v>17931</v>
      </c>
    </row>
    <row r="19492" spans="1:6" x14ac:dyDescent="0.2">
      <c r="A19492" t="str">
        <f t="shared" si="304"/>
        <v>1565 BUNTING ST, POTTSVILLE, PA 17901</v>
      </c>
      <c r="B19492" t="s">
        <v>38493</v>
      </c>
      <c r="C19492" t="s">
        <v>38494</v>
      </c>
      <c r="D19492" t="s">
        <v>35818</v>
      </c>
      <c r="E19492" t="s">
        <v>6584</v>
      </c>
      <c r="F19492">
        <v>17901</v>
      </c>
    </row>
    <row r="19493" spans="1:6" x14ac:dyDescent="0.2">
      <c r="A19493" t="str">
        <f t="shared" si="304"/>
        <v>2171 COLUMBIA AVE, LANCASTER, PA 17603</v>
      </c>
      <c r="B19493" t="s">
        <v>38495</v>
      </c>
      <c r="C19493" t="s">
        <v>38496</v>
      </c>
      <c r="D19493" t="s">
        <v>36088</v>
      </c>
      <c r="E19493" t="s">
        <v>6584</v>
      </c>
      <c r="F19493">
        <v>17603</v>
      </c>
    </row>
    <row r="19494" spans="1:6" x14ac:dyDescent="0.2">
      <c r="A19494" t="str">
        <f t="shared" si="304"/>
        <v>336 W COLUMBIA ST, SCHUYLKILL HAVEN, PA 17972</v>
      </c>
      <c r="B19494" t="s">
        <v>38497</v>
      </c>
      <c r="C19494" t="s">
        <v>38498</v>
      </c>
      <c r="D19494" t="s">
        <v>36204</v>
      </c>
      <c r="E19494" t="s">
        <v>6584</v>
      </c>
      <c r="F19494">
        <v>17972</v>
      </c>
    </row>
    <row r="19495" spans="1:6" x14ac:dyDescent="0.2">
      <c r="A19495" t="str">
        <f t="shared" si="304"/>
        <v>216 PIKE ST, PORT CARBON, PA 17965</v>
      </c>
      <c r="B19495" t="s">
        <v>38499</v>
      </c>
      <c r="C19495" t="s">
        <v>38500</v>
      </c>
      <c r="D19495" t="s">
        <v>36739</v>
      </c>
      <c r="E19495" t="s">
        <v>6584</v>
      </c>
      <c r="F19495">
        <v>17965</v>
      </c>
    </row>
    <row r="19496" spans="1:6" x14ac:dyDescent="0.2">
      <c r="A19496" t="str">
        <f t="shared" si="304"/>
        <v>1612 LINCOLN HWY E, LANCASTER, PA 17602</v>
      </c>
      <c r="B19496" t="s">
        <v>38501</v>
      </c>
      <c r="C19496" t="s">
        <v>38502</v>
      </c>
      <c r="D19496" t="s">
        <v>36088</v>
      </c>
      <c r="E19496" t="s">
        <v>6584</v>
      </c>
      <c r="F19496">
        <v>17602</v>
      </c>
    </row>
    <row r="19497" spans="1:6" x14ac:dyDescent="0.2">
      <c r="A19497" t="str">
        <f t="shared" si="304"/>
        <v>806 NEW HOLLAND AVE, LANCASTER, PA 17602</v>
      </c>
      <c r="B19497" t="s">
        <v>38503</v>
      </c>
      <c r="C19497" t="s">
        <v>38504</v>
      </c>
      <c r="D19497" t="s">
        <v>36088</v>
      </c>
      <c r="E19497" t="s">
        <v>6584</v>
      </c>
      <c r="F19497">
        <v>17602</v>
      </c>
    </row>
    <row r="19498" spans="1:6" x14ac:dyDescent="0.2">
      <c r="A19498" t="str">
        <f t="shared" si="304"/>
        <v>2820 CARLISLE RD, YORK, PA 17408</v>
      </c>
      <c r="B19498" t="s">
        <v>38505</v>
      </c>
      <c r="C19498" t="s">
        <v>38506</v>
      </c>
      <c r="D19498" t="s">
        <v>15345</v>
      </c>
      <c r="E19498" t="s">
        <v>6584</v>
      </c>
      <c r="F19498">
        <v>17408</v>
      </c>
    </row>
    <row r="19499" spans="1:6" x14ac:dyDescent="0.2">
      <c r="A19499" t="str">
        <f t="shared" si="304"/>
        <v>2395 S MARKET ST, ELIZABETHTOWN, PA 17022</v>
      </c>
      <c r="B19499" t="s">
        <v>38507</v>
      </c>
      <c r="C19499" t="s">
        <v>38508</v>
      </c>
      <c r="D19499" t="s">
        <v>36312</v>
      </c>
      <c r="E19499" t="s">
        <v>6584</v>
      </c>
      <c r="F19499">
        <v>17022</v>
      </c>
    </row>
    <row r="19500" spans="1:6" x14ac:dyDescent="0.2">
      <c r="A19500" t="str">
        <f t="shared" si="304"/>
        <v>500 JONESTOWN RD, JONESTOWN, PA 17038</v>
      </c>
      <c r="B19500" t="s">
        <v>38509</v>
      </c>
      <c r="C19500" t="s">
        <v>38510</v>
      </c>
      <c r="D19500" t="s">
        <v>36165</v>
      </c>
      <c r="E19500" t="s">
        <v>6584</v>
      </c>
      <c r="F19500">
        <v>17038</v>
      </c>
    </row>
    <row r="19501" spans="1:6" x14ac:dyDescent="0.2">
      <c r="A19501" t="str">
        <f t="shared" si="304"/>
        <v>5 FUHRMAN MILL RD, HANOVER, PA 17331</v>
      </c>
      <c r="B19501" t="s">
        <v>38511</v>
      </c>
      <c r="C19501" t="s">
        <v>38512</v>
      </c>
      <c r="D19501" t="s">
        <v>16932</v>
      </c>
      <c r="E19501" t="s">
        <v>6584</v>
      </c>
      <c r="F19501">
        <v>17331</v>
      </c>
    </row>
    <row r="19502" spans="1:6" x14ac:dyDescent="0.2">
      <c r="A19502" t="str">
        <f t="shared" si="304"/>
        <v>501 PARK AVE, LANCASTER, PA 17602</v>
      </c>
      <c r="B19502" t="s">
        <v>38513</v>
      </c>
      <c r="C19502" t="s">
        <v>38514</v>
      </c>
      <c r="D19502" t="s">
        <v>36088</v>
      </c>
      <c r="E19502" t="s">
        <v>6584</v>
      </c>
      <c r="F19502">
        <v>17602</v>
      </c>
    </row>
    <row r="19503" spans="1:6" x14ac:dyDescent="0.2">
      <c r="A19503" t="str">
        <f t="shared" si="304"/>
        <v>901 NISSLEY RD, LANCASTER, PA 17601</v>
      </c>
      <c r="B19503" t="s">
        <v>38515</v>
      </c>
      <c r="C19503" t="s">
        <v>38516</v>
      </c>
      <c r="D19503" t="s">
        <v>36088</v>
      </c>
      <c r="E19503" t="s">
        <v>6584</v>
      </c>
      <c r="F19503">
        <v>17601</v>
      </c>
    </row>
    <row r="19504" spans="1:6" x14ac:dyDescent="0.2">
      <c r="A19504" t="str">
        <f t="shared" si="304"/>
        <v>4443 NEW HOLLAND RD, MOHNTON, PA 19540</v>
      </c>
      <c r="B19504" t="s">
        <v>38517</v>
      </c>
      <c r="C19504" t="s">
        <v>38518</v>
      </c>
      <c r="D19504" t="s">
        <v>37491</v>
      </c>
      <c r="E19504" t="s">
        <v>6584</v>
      </c>
      <c r="F19504">
        <v>19540</v>
      </c>
    </row>
    <row r="19505" spans="1:6" x14ac:dyDescent="0.2">
      <c r="A19505" t="str">
        <f t="shared" si="304"/>
        <v>3400 COMPASS RD, GAP, PA 17527</v>
      </c>
      <c r="B19505" t="s">
        <v>38519</v>
      </c>
      <c r="C19505" t="s">
        <v>38520</v>
      </c>
      <c r="D19505" t="s">
        <v>36410</v>
      </c>
      <c r="E19505" t="s">
        <v>6584</v>
      </c>
      <c r="F19505">
        <v>17527</v>
      </c>
    </row>
    <row r="19506" spans="1:6" x14ac:dyDescent="0.2">
      <c r="A19506" t="str">
        <f t="shared" si="304"/>
        <v>501 SPRING ST, READING, PA 19601</v>
      </c>
      <c r="B19506" t="s">
        <v>38521</v>
      </c>
      <c r="C19506" t="s">
        <v>38522</v>
      </c>
      <c r="D19506" t="s">
        <v>31029</v>
      </c>
      <c r="E19506" t="s">
        <v>6584</v>
      </c>
      <c r="F19506">
        <v>19601</v>
      </c>
    </row>
    <row r="19507" spans="1:6" x14ac:dyDescent="0.2">
      <c r="A19507" t="str">
        <f t="shared" si="304"/>
        <v>66 W MAIN ST, CAMPBELLTOWN, PA 17010</v>
      </c>
      <c r="B19507" t="s">
        <v>38523</v>
      </c>
      <c r="C19507" t="s">
        <v>38524</v>
      </c>
      <c r="D19507" t="s">
        <v>38525</v>
      </c>
      <c r="E19507" t="s">
        <v>6584</v>
      </c>
      <c r="F19507">
        <v>17010</v>
      </c>
    </row>
    <row r="19508" spans="1:6" x14ac:dyDescent="0.2">
      <c r="A19508" t="str">
        <f t="shared" si="304"/>
        <v>686 2ND ST, HIGHSPIRE, PA 17034</v>
      </c>
      <c r="B19508" t="s">
        <v>38526</v>
      </c>
      <c r="C19508" t="s">
        <v>38527</v>
      </c>
      <c r="D19508" t="s">
        <v>36599</v>
      </c>
      <c r="E19508" t="s">
        <v>6584</v>
      </c>
      <c r="F19508">
        <v>17034</v>
      </c>
    </row>
    <row r="19509" spans="1:6" x14ac:dyDescent="0.2">
      <c r="A19509" t="str">
        <f t="shared" si="304"/>
        <v>4 S CENTRE AVE, LEESPORT, PA 19533</v>
      </c>
      <c r="B19509" t="s">
        <v>38528</v>
      </c>
      <c r="C19509" t="s">
        <v>38529</v>
      </c>
      <c r="D19509" t="s">
        <v>36317</v>
      </c>
      <c r="E19509" t="s">
        <v>6584</v>
      </c>
      <c r="F19509">
        <v>19533</v>
      </c>
    </row>
    <row r="19510" spans="1:6" x14ac:dyDescent="0.2">
      <c r="A19510" t="str">
        <f t="shared" si="304"/>
        <v>594 W MARKET ST, YORK, PA 17401</v>
      </c>
      <c r="B19510" t="s">
        <v>38530</v>
      </c>
      <c r="C19510" t="s">
        <v>38531</v>
      </c>
      <c r="D19510" t="s">
        <v>15345</v>
      </c>
      <c r="E19510" t="s">
        <v>6584</v>
      </c>
      <c r="F19510">
        <v>17401</v>
      </c>
    </row>
    <row r="19511" spans="1:6" x14ac:dyDescent="0.2">
      <c r="A19511" t="str">
        <f t="shared" si="304"/>
        <v>703 CARLISLE ST, HANOVER, PA 17331</v>
      </c>
      <c r="B19511" t="s">
        <v>38532</v>
      </c>
      <c r="C19511" t="s">
        <v>38533</v>
      </c>
      <c r="D19511" t="s">
        <v>16932</v>
      </c>
      <c r="E19511" t="s">
        <v>6584</v>
      </c>
      <c r="F19511">
        <v>17331</v>
      </c>
    </row>
    <row r="19512" spans="1:6" x14ac:dyDescent="0.2">
      <c r="A19512" t="str">
        <f t="shared" si="304"/>
        <v>3570 MARIETTA AVE, LANCASTER, PA 17601</v>
      </c>
      <c r="B19512" t="s">
        <v>38534</v>
      </c>
      <c r="C19512" t="s">
        <v>38535</v>
      </c>
      <c r="D19512" t="s">
        <v>36088</v>
      </c>
      <c r="E19512" t="s">
        <v>6584</v>
      </c>
      <c r="F19512">
        <v>17601</v>
      </c>
    </row>
    <row r="19513" spans="1:6" x14ac:dyDescent="0.2">
      <c r="A19513" t="str">
        <f t="shared" si="304"/>
        <v>536 BALTIMORE ST, HANOVER, PA 17331</v>
      </c>
      <c r="B19513" t="s">
        <v>38536</v>
      </c>
      <c r="C19513" t="s">
        <v>38537</v>
      </c>
      <c r="D19513" t="s">
        <v>16932</v>
      </c>
      <c r="E19513" t="s">
        <v>6584</v>
      </c>
      <c r="F19513">
        <v>17331</v>
      </c>
    </row>
    <row r="19514" spans="1:6" x14ac:dyDescent="0.2">
      <c r="A19514" t="str">
        <f t="shared" si="304"/>
        <v>1490 STONY BATTERY RD, LANCASTER, PA 17601</v>
      </c>
      <c r="B19514" t="s">
        <v>38538</v>
      </c>
      <c r="C19514" t="s">
        <v>38539</v>
      </c>
      <c r="D19514" t="s">
        <v>36088</v>
      </c>
      <c r="E19514" t="s">
        <v>6584</v>
      </c>
      <c r="F19514">
        <v>17601</v>
      </c>
    </row>
    <row r="19515" spans="1:6" x14ac:dyDescent="0.2">
      <c r="A19515" t="str">
        <f t="shared" si="304"/>
        <v>3701 KUTZTOWN RD, READING, PA 19605</v>
      </c>
      <c r="B19515" t="s">
        <v>38540</v>
      </c>
      <c r="C19515" t="s">
        <v>38541</v>
      </c>
      <c r="D19515" t="s">
        <v>31029</v>
      </c>
      <c r="E19515" t="s">
        <v>6584</v>
      </c>
      <c r="F19515">
        <v>19605</v>
      </c>
    </row>
    <row r="19516" spans="1:6" x14ac:dyDescent="0.2">
      <c r="A19516" t="str">
        <f t="shared" si="304"/>
        <v>2921 WILLOW STREET PIKE N, WILLOW STREET, PA 17584</v>
      </c>
      <c r="B19516" t="s">
        <v>38542</v>
      </c>
      <c r="C19516" t="s">
        <v>38543</v>
      </c>
      <c r="D19516" t="s">
        <v>36502</v>
      </c>
      <c r="E19516" t="s">
        <v>6584</v>
      </c>
      <c r="F19516">
        <v>17584</v>
      </c>
    </row>
    <row r="19517" spans="1:6" x14ac:dyDescent="0.2">
      <c r="A19517" t="str">
        <f t="shared" si="304"/>
        <v>350 W MAIN ST, MOUNT JOY, PA 17552</v>
      </c>
      <c r="B19517" t="s">
        <v>38544</v>
      </c>
      <c r="C19517" t="s">
        <v>38545</v>
      </c>
      <c r="D19517" t="s">
        <v>36342</v>
      </c>
      <c r="E19517" t="s">
        <v>6584</v>
      </c>
      <c r="F19517">
        <v>17552</v>
      </c>
    </row>
    <row r="19518" spans="1:6" x14ac:dyDescent="0.2">
      <c r="A19518" t="str">
        <f t="shared" si="304"/>
        <v>450 S DUKE ST, LANCASTER, PA 17602</v>
      </c>
      <c r="B19518" t="s">
        <v>38546</v>
      </c>
      <c r="C19518" t="s">
        <v>38547</v>
      </c>
      <c r="D19518" t="s">
        <v>36088</v>
      </c>
      <c r="E19518" t="s">
        <v>6584</v>
      </c>
      <c r="F19518">
        <v>17602</v>
      </c>
    </row>
    <row r="19519" spans="1:6" x14ac:dyDescent="0.2">
      <c r="A19519" t="str">
        <f t="shared" si="304"/>
        <v>412 E CHESTNUT ST, LANCASTER, PA 17602</v>
      </c>
      <c r="B19519" t="s">
        <v>38548</v>
      </c>
      <c r="C19519" t="s">
        <v>38549</v>
      </c>
      <c r="D19519" t="s">
        <v>36088</v>
      </c>
      <c r="E19519" t="s">
        <v>6584</v>
      </c>
      <c r="F19519">
        <v>17602</v>
      </c>
    </row>
    <row r="19520" spans="1:6" x14ac:dyDescent="0.2">
      <c r="A19520" t="str">
        <f t="shared" si="304"/>
        <v>3026 HORSESHOE PIKE, HONEY BROOK, PA 19344</v>
      </c>
      <c r="B19520" t="s">
        <v>38550</v>
      </c>
      <c r="C19520" t="s">
        <v>38551</v>
      </c>
      <c r="D19520" t="s">
        <v>37828</v>
      </c>
      <c r="E19520" t="s">
        <v>6584</v>
      </c>
      <c r="F19520">
        <v>19344</v>
      </c>
    </row>
    <row r="19521" spans="1:6" x14ac:dyDescent="0.2">
      <c r="A19521" t="str">
        <f t="shared" si="304"/>
        <v>14 N STATE ST, BROWNSTOWN, PA 17508</v>
      </c>
      <c r="B19521" t="s">
        <v>38552</v>
      </c>
      <c r="C19521" t="s">
        <v>38553</v>
      </c>
      <c r="D19521" t="s">
        <v>38554</v>
      </c>
      <c r="E19521" t="s">
        <v>6584</v>
      </c>
      <c r="F19521">
        <v>17508</v>
      </c>
    </row>
    <row r="19522" spans="1:6" x14ac:dyDescent="0.2">
      <c r="A19522" t="str">
        <f t="shared" ref="A19522:A19585" si="305">C19522 &amp; ", " &amp; D19522 &amp; ", " &amp; E19522 &amp; " " &amp; F19522</f>
        <v>50 N FRONT ST, STEELTON, PA 17113</v>
      </c>
      <c r="B19522" t="s">
        <v>38555</v>
      </c>
      <c r="C19522" t="s">
        <v>38556</v>
      </c>
      <c r="D19522" t="s">
        <v>36698</v>
      </c>
      <c r="E19522" t="s">
        <v>6584</v>
      </c>
      <c r="F19522">
        <v>17113</v>
      </c>
    </row>
    <row r="19523" spans="1:6" x14ac:dyDescent="0.2">
      <c r="A19523" t="str">
        <f t="shared" si="305"/>
        <v>1201 W MAPLE ST, LEBANON, PA 17046</v>
      </c>
      <c r="B19523" t="s">
        <v>38557</v>
      </c>
      <c r="C19523" t="s">
        <v>38558</v>
      </c>
      <c r="D19523" t="s">
        <v>10703</v>
      </c>
      <c r="E19523" t="s">
        <v>6584</v>
      </c>
      <c r="F19523">
        <v>17046</v>
      </c>
    </row>
    <row r="19524" spans="1:6" x14ac:dyDescent="0.2">
      <c r="A19524" t="str">
        <f t="shared" si="305"/>
        <v>520 HERSHEY AVE, LANCASTER, PA 17603</v>
      </c>
      <c r="B19524" t="s">
        <v>38559</v>
      </c>
      <c r="C19524" t="s">
        <v>38560</v>
      </c>
      <c r="D19524" t="s">
        <v>36088</v>
      </c>
      <c r="E19524" t="s">
        <v>6584</v>
      </c>
      <c r="F19524">
        <v>17603</v>
      </c>
    </row>
    <row r="19525" spans="1:6" x14ac:dyDescent="0.2">
      <c r="A19525" t="str">
        <f t="shared" si="305"/>
        <v>3248 MORGANTOWN RD, MOHNTON, PA 19540</v>
      </c>
      <c r="B19525" t="s">
        <v>38561</v>
      </c>
      <c r="C19525" t="s">
        <v>38562</v>
      </c>
      <c r="D19525" t="s">
        <v>37491</v>
      </c>
      <c r="E19525" t="s">
        <v>6584</v>
      </c>
      <c r="F19525">
        <v>19540</v>
      </c>
    </row>
    <row r="19526" spans="1:6" x14ac:dyDescent="0.2">
      <c r="A19526" t="str">
        <f t="shared" si="305"/>
        <v>100 W MAIN ST, PALMYRA, PA 17078</v>
      </c>
      <c r="B19526" t="s">
        <v>38563</v>
      </c>
      <c r="C19526" t="s">
        <v>38564</v>
      </c>
      <c r="D19526" t="s">
        <v>18109</v>
      </c>
      <c r="E19526" t="s">
        <v>6584</v>
      </c>
      <c r="F19526">
        <v>17078</v>
      </c>
    </row>
    <row r="19527" spans="1:6" x14ac:dyDescent="0.2">
      <c r="A19527" t="str">
        <f t="shared" si="305"/>
        <v>936 COLUMBIA AVE, LANCASTER, PA 17603</v>
      </c>
      <c r="B19527" t="s">
        <v>38565</v>
      </c>
      <c r="C19527" t="s">
        <v>38566</v>
      </c>
      <c r="D19527" t="s">
        <v>36088</v>
      </c>
      <c r="E19527" t="s">
        <v>6584</v>
      </c>
      <c r="F19527">
        <v>17603</v>
      </c>
    </row>
    <row r="19528" spans="1:6" x14ac:dyDescent="0.2">
      <c r="A19528" t="str">
        <f t="shared" si="305"/>
        <v>134 S TULPEHOCKEN ST, PINE GROVE, PA 17963</v>
      </c>
      <c r="B19528" t="s">
        <v>38567</v>
      </c>
      <c r="C19528" t="s">
        <v>38568</v>
      </c>
      <c r="D19528" t="s">
        <v>36199</v>
      </c>
      <c r="E19528" t="s">
        <v>6584</v>
      </c>
      <c r="F19528">
        <v>17963</v>
      </c>
    </row>
    <row r="19529" spans="1:6" x14ac:dyDescent="0.2">
      <c r="A19529" t="str">
        <f t="shared" si="305"/>
        <v>101 S MAIN ST, MANHEIM, PA 17545</v>
      </c>
      <c r="B19529" t="s">
        <v>38569</v>
      </c>
      <c r="C19529" t="s">
        <v>998</v>
      </c>
      <c r="D19529" t="s">
        <v>36298</v>
      </c>
      <c r="E19529" t="s">
        <v>6584</v>
      </c>
      <c r="F19529">
        <v>17545</v>
      </c>
    </row>
    <row r="19530" spans="1:6" x14ac:dyDescent="0.2">
      <c r="A19530" t="str">
        <f t="shared" si="305"/>
        <v>3585 ROTHSVILLE RD, EPHRATA, PA 17522</v>
      </c>
      <c r="B19530" t="s">
        <v>38570</v>
      </c>
      <c r="C19530" t="s">
        <v>38571</v>
      </c>
      <c r="D19530" t="s">
        <v>36359</v>
      </c>
      <c r="E19530" t="s">
        <v>6584</v>
      </c>
      <c r="F19530">
        <v>17522</v>
      </c>
    </row>
    <row r="19531" spans="1:6" x14ac:dyDescent="0.2">
      <c r="A19531" t="str">
        <f t="shared" si="305"/>
        <v>2 W MAIN ST, DALLASTOWN, PA 17313</v>
      </c>
      <c r="B19531" t="s">
        <v>38572</v>
      </c>
      <c r="C19531" t="s">
        <v>36100</v>
      </c>
      <c r="D19531" t="s">
        <v>36390</v>
      </c>
      <c r="E19531" t="s">
        <v>6584</v>
      </c>
      <c r="F19531">
        <v>17313</v>
      </c>
    </row>
    <row r="19532" spans="1:6" x14ac:dyDescent="0.2">
      <c r="A19532" t="str">
        <f t="shared" si="305"/>
        <v>4001 CARLISLE RD, DOVER, PA 17315</v>
      </c>
      <c r="B19532" t="s">
        <v>38573</v>
      </c>
      <c r="C19532" t="s">
        <v>38574</v>
      </c>
      <c r="D19532" t="s">
        <v>1993</v>
      </c>
      <c r="E19532" t="s">
        <v>6584</v>
      </c>
      <c r="F19532">
        <v>17315</v>
      </c>
    </row>
    <row r="19533" spans="1:6" x14ac:dyDescent="0.2">
      <c r="A19533" t="str">
        <f t="shared" si="305"/>
        <v>10 W HERSHEYPARK DR, HERSHEY, PA 17033</v>
      </c>
      <c r="B19533" t="s">
        <v>38575</v>
      </c>
      <c r="C19533" t="s">
        <v>38576</v>
      </c>
      <c r="D19533" t="s">
        <v>36098</v>
      </c>
      <c r="E19533" t="s">
        <v>6584</v>
      </c>
      <c r="F19533">
        <v>17033</v>
      </c>
    </row>
    <row r="19534" spans="1:6" x14ac:dyDescent="0.2">
      <c r="A19534" t="str">
        <f t="shared" si="305"/>
        <v>4850 UNION DEPOSIT RD, HARRISBURG, PA 17111</v>
      </c>
      <c r="B19534" t="s">
        <v>38577</v>
      </c>
      <c r="C19534" t="s">
        <v>38578</v>
      </c>
      <c r="D19534" t="s">
        <v>36068</v>
      </c>
      <c r="E19534" t="s">
        <v>6584</v>
      </c>
      <c r="F19534">
        <v>17111</v>
      </c>
    </row>
    <row r="19535" spans="1:6" x14ac:dyDescent="0.2">
      <c r="A19535" t="str">
        <f t="shared" si="305"/>
        <v>1199 PROSPECT RD, COLUMBIA, PA 17512</v>
      </c>
      <c r="B19535" t="s">
        <v>38579</v>
      </c>
      <c r="C19535" t="s">
        <v>38580</v>
      </c>
      <c r="D19535" t="s">
        <v>18216</v>
      </c>
      <c r="E19535" t="s">
        <v>6584</v>
      </c>
      <c r="F19535">
        <v>17512</v>
      </c>
    </row>
    <row r="19536" spans="1:6" x14ac:dyDescent="0.2">
      <c r="A19536" t="str">
        <f t="shared" si="305"/>
        <v>2001 KUTZTOWN RD, READING, PA 19605</v>
      </c>
      <c r="B19536" t="s">
        <v>38581</v>
      </c>
      <c r="C19536" t="s">
        <v>38582</v>
      </c>
      <c r="D19536" t="s">
        <v>31029</v>
      </c>
      <c r="E19536" t="s">
        <v>6584</v>
      </c>
      <c r="F19536">
        <v>19605</v>
      </c>
    </row>
    <row r="19537" spans="1:6" x14ac:dyDescent="0.2">
      <c r="A19537" t="str">
        <f t="shared" si="305"/>
        <v>6300 DERRY ST, HARRISBURG, PA 17111</v>
      </c>
      <c r="B19537" t="s">
        <v>38583</v>
      </c>
      <c r="C19537" t="s">
        <v>38584</v>
      </c>
      <c r="D19537" t="s">
        <v>36068</v>
      </c>
      <c r="E19537" t="s">
        <v>6584</v>
      </c>
      <c r="F19537">
        <v>17111</v>
      </c>
    </row>
    <row r="19538" spans="1:6" x14ac:dyDescent="0.2">
      <c r="A19538" t="str">
        <f t="shared" si="305"/>
        <v>998 N HANOVER ST, ELIZABETHTOWN, PA 17022</v>
      </c>
      <c r="B19538" t="s">
        <v>38585</v>
      </c>
      <c r="C19538" t="s">
        <v>38586</v>
      </c>
      <c r="D19538" t="s">
        <v>36312</v>
      </c>
      <c r="E19538" t="s">
        <v>6584</v>
      </c>
      <c r="F19538">
        <v>17022</v>
      </c>
    </row>
    <row r="19539" spans="1:6" x14ac:dyDescent="0.2">
      <c r="A19539" t="str">
        <f t="shared" si="305"/>
        <v>5150 SIMPSON FERRY RD, MECHANICSBURG, PA 17050</v>
      </c>
      <c r="B19539" t="s">
        <v>38587</v>
      </c>
      <c r="C19539" t="s">
        <v>38588</v>
      </c>
      <c r="D19539" t="s">
        <v>36063</v>
      </c>
      <c r="E19539" t="s">
        <v>6584</v>
      </c>
      <c r="F19539">
        <v>17050</v>
      </c>
    </row>
    <row r="19540" spans="1:6" x14ac:dyDescent="0.2">
      <c r="A19540" t="str">
        <f t="shared" si="305"/>
        <v>245 N MARKET ST, ELIZABETHTOWN, PA 17022</v>
      </c>
      <c r="B19540" t="s">
        <v>38589</v>
      </c>
      <c r="C19540" t="s">
        <v>38590</v>
      </c>
      <c r="D19540" t="s">
        <v>36312</v>
      </c>
      <c r="E19540" t="s">
        <v>6584</v>
      </c>
      <c r="F19540">
        <v>17022</v>
      </c>
    </row>
    <row r="19541" spans="1:6" x14ac:dyDescent="0.2">
      <c r="A19541" t="str">
        <f t="shared" si="305"/>
        <v>2130 S MARKET ST, MECHANICSBURG, PA 17055</v>
      </c>
      <c r="B19541" t="s">
        <v>38591</v>
      </c>
      <c r="C19541" t="s">
        <v>38592</v>
      </c>
      <c r="D19541" t="s">
        <v>36063</v>
      </c>
      <c r="E19541" t="s">
        <v>6584</v>
      </c>
      <c r="F19541">
        <v>17055</v>
      </c>
    </row>
    <row r="19542" spans="1:6" x14ac:dyDescent="0.2">
      <c r="A19542" t="str">
        <f t="shared" si="305"/>
        <v>2000 LINCOLN HWY E, LANCASTER, PA 17602</v>
      </c>
      <c r="B19542" t="s">
        <v>38593</v>
      </c>
      <c r="C19542" t="s">
        <v>38594</v>
      </c>
      <c r="D19542" t="s">
        <v>36088</v>
      </c>
      <c r="E19542" t="s">
        <v>6584</v>
      </c>
      <c r="F19542">
        <v>17602</v>
      </c>
    </row>
    <row r="19543" spans="1:6" x14ac:dyDescent="0.2">
      <c r="A19543" t="str">
        <f t="shared" si="305"/>
        <v>2901 PAPERMILL RD, READING, PA 19610</v>
      </c>
      <c r="B19543" t="s">
        <v>38595</v>
      </c>
      <c r="C19543" t="s">
        <v>38596</v>
      </c>
      <c r="D19543" t="s">
        <v>31029</v>
      </c>
      <c r="E19543" t="s">
        <v>6584</v>
      </c>
      <c r="F19543">
        <v>19610</v>
      </c>
    </row>
    <row r="19544" spans="1:6" x14ac:dyDescent="0.2">
      <c r="A19544" t="str">
        <f t="shared" si="305"/>
        <v>4899 PERKIOMEN AVE, READING, PA 19606</v>
      </c>
      <c r="B19544" t="s">
        <v>38597</v>
      </c>
      <c r="C19544" t="s">
        <v>38598</v>
      </c>
      <c r="D19544" t="s">
        <v>31029</v>
      </c>
      <c r="E19544" t="s">
        <v>6584</v>
      </c>
      <c r="F19544">
        <v>19606</v>
      </c>
    </row>
    <row r="19545" spans="1:6" x14ac:dyDescent="0.2">
      <c r="A19545" t="str">
        <f t="shared" si="305"/>
        <v>1991 STATE RD, LANCASTER, PA 17601</v>
      </c>
      <c r="B19545" t="s">
        <v>38599</v>
      </c>
      <c r="C19545" t="s">
        <v>38600</v>
      </c>
      <c r="D19545" t="s">
        <v>36088</v>
      </c>
      <c r="E19545" t="s">
        <v>6584</v>
      </c>
      <c r="F19545">
        <v>17601</v>
      </c>
    </row>
    <row r="19546" spans="1:6" x14ac:dyDescent="0.2">
      <c r="A19546" t="str">
        <f t="shared" si="305"/>
        <v>1503 COLUMBIA AVE, LANCASTER, PA 17603</v>
      </c>
      <c r="B19546" t="s">
        <v>38601</v>
      </c>
      <c r="C19546" t="s">
        <v>38602</v>
      </c>
      <c r="D19546" t="s">
        <v>36088</v>
      </c>
      <c r="E19546" t="s">
        <v>6584</v>
      </c>
      <c r="F19546">
        <v>17603</v>
      </c>
    </row>
    <row r="19547" spans="1:6" x14ac:dyDescent="0.2">
      <c r="A19547" t="str">
        <f t="shared" si="305"/>
        <v>6115 YORK RD, NEW OXFORD, PA 17350</v>
      </c>
      <c r="B19547" t="s">
        <v>38603</v>
      </c>
      <c r="C19547" t="s">
        <v>38604</v>
      </c>
      <c r="D19547" t="s">
        <v>36075</v>
      </c>
      <c r="E19547" t="s">
        <v>6584</v>
      </c>
      <c r="F19547">
        <v>17350</v>
      </c>
    </row>
    <row r="19548" spans="1:6" x14ac:dyDescent="0.2">
      <c r="A19548" t="str">
        <f t="shared" si="305"/>
        <v>2 DENVER RD, DENVER, PA 17517</v>
      </c>
      <c r="B19548" t="s">
        <v>38605</v>
      </c>
      <c r="C19548" t="s">
        <v>38606</v>
      </c>
      <c r="D19548" t="s">
        <v>36128</v>
      </c>
      <c r="E19548" t="s">
        <v>6584</v>
      </c>
      <c r="F19548">
        <v>17517</v>
      </c>
    </row>
    <row r="19549" spans="1:6" x14ac:dyDescent="0.2">
      <c r="A19549" t="str">
        <f t="shared" si="305"/>
        <v>733 S BROAD ST, LITITZ, PA 17543</v>
      </c>
      <c r="B19549" t="s">
        <v>38607</v>
      </c>
      <c r="C19549" t="s">
        <v>38608</v>
      </c>
      <c r="D19549" t="s">
        <v>36301</v>
      </c>
      <c r="E19549" t="s">
        <v>6584</v>
      </c>
      <c r="F19549">
        <v>17543</v>
      </c>
    </row>
    <row r="19550" spans="1:6" x14ac:dyDescent="0.2">
      <c r="A19550" t="str">
        <f t="shared" si="305"/>
        <v>1501 MANHEIM PIKE, LANCASTER, PA 17601</v>
      </c>
      <c r="B19550" t="s">
        <v>38609</v>
      </c>
      <c r="C19550" t="s">
        <v>38610</v>
      </c>
      <c r="D19550" t="s">
        <v>36088</v>
      </c>
      <c r="E19550" t="s">
        <v>6584</v>
      </c>
      <c r="F19550">
        <v>17601</v>
      </c>
    </row>
    <row r="19551" spans="1:6" x14ac:dyDescent="0.2">
      <c r="A19551" t="str">
        <f t="shared" si="305"/>
        <v>3321 MAIN ST, BIRDSBORO, PA 19508</v>
      </c>
      <c r="B19551" t="s">
        <v>38611</v>
      </c>
      <c r="C19551" t="s">
        <v>38612</v>
      </c>
      <c r="D19551" t="s">
        <v>36197</v>
      </c>
      <c r="E19551" t="s">
        <v>6584</v>
      </c>
      <c r="F19551">
        <v>19508</v>
      </c>
    </row>
    <row r="19552" spans="1:6" x14ac:dyDescent="0.2">
      <c r="A19552" t="str">
        <f t="shared" si="305"/>
        <v>1562 MILLPORT RD, LANCASTER, PA 17602</v>
      </c>
      <c r="B19552" t="s">
        <v>38613</v>
      </c>
      <c r="C19552" t="s">
        <v>38614</v>
      </c>
      <c r="D19552" t="s">
        <v>36088</v>
      </c>
      <c r="E19552" t="s">
        <v>6584</v>
      </c>
      <c r="F19552">
        <v>17602</v>
      </c>
    </row>
    <row r="19553" spans="1:6" x14ac:dyDescent="0.2">
      <c r="A19553" t="str">
        <f t="shared" si="305"/>
        <v>4 HAHNSTOWN RD, EPHRATA, PA 17522</v>
      </c>
      <c r="B19553" t="s">
        <v>38615</v>
      </c>
      <c r="C19553" t="s">
        <v>38616</v>
      </c>
      <c r="D19553" t="s">
        <v>36359</v>
      </c>
      <c r="E19553" t="s">
        <v>6584</v>
      </c>
      <c r="F19553">
        <v>17522</v>
      </c>
    </row>
    <row r="19554" spans="1:6" x14ac:dyDescent="0.2">
      <c r="A19554" t="str">
        <f t="shared" si="305"/>
        <v>1024 MIDDLETOWN RD, HUMMELSTOWN, PA 17036</v>
      </c>
      <c r="B19554" t="s">
        <v>38617</v>
      </c>
      <c r="C19554" t="s">
        <v>38618</v>
      </c>
      <c r="D19554" t="s">
        <v>36248</v>
      </c>
      <c r="E19554" t="s">
        <v>6584</v>
      </c>
      <c r="F19554">
        <v>17036</v>
      </c>
    </row>
    <row r="19555" spans="1:6" x14ac:dyDescent="0.2">
      <c r="A19555" t="str">
        <f t="shared" si="305"/>
        <v>2015 DODSON CT, HARRISBURG, PA 17110</v>
      </c>
      <c r="B19555" t="s">
        <v>38619</v>
      </c>
      <c r="C19555" t="s">
        <v>38620</v>
      </c>
      <c r="D19555" t="s">
        <v>36068</v>
      </c>
      <c r="E19555" t="s">
        <v>6584</v>
      </c>
      <c r="F19555">
        <v>17110</v>
      </c>
    </row>
    <row r="19556" spans="1:6" x14ac:dyDescent="0.2">
      <c r="A19556" t="str">
        <f t="shared" si="305"/>
        <v>3690 E MARKET ST, YORK, PA 17402</v>
      </c>
      <c r="B19556" t="s">
        <v>38621</v>
      </c>
      <c r="C19556" t="s">
        <v>38622</v>
      </c>
      <c r="D19556" t="s">
        <v>15345</v>
      </c>
      <c r="E19556" t="s">
        <v>6584</v>
      </c>
      <c r="F19556">
        <v>17402</v>
      </c>
    </row>
    <row r="19557" spans="1:6" x14ac:dyDescent="0.2">
      <c r="A19557" t="str">
        <f t="shared" si="305"/>
        <v>7040 WERTZVILLE RD, MECHANICSBURG, PA 17050</v>
      </c>
      <c r="B19557" t="s">
        <v>38623</v>
      </c>
      <c r="C19557" t="s">
        <v>38624</v>
      </c>
      <c r="D19557" t="s">
        <v>36063</v>
      </c>
      <c r="E19557" t="s">
        <v>6584</v>
      </c>
      <c r="F19557">
        <v>17050</v>
      </c>
    </row>
    <row r="19558" spans="1:6" x14ac:dyDescent="0.2">
      <c r="A19558" t="str">
        <f t="shared" si="305"/>
        <v>870 MANOR ST, LANCASTER, PA 17603</v>
      </c>
      <c r="B19558" t="s">
        <v>38625</v>
      </c>
      <c r="C19558" t="s">
        <v>38626</v>
      </c>
      <c r="D19558" t="s">
        <v>36088</v>
      </c>
      <c r="E19558" t="s">
        <v>6584</v>
      </c>
      <c r="F19558">
        <v>17603</v>
      </c>
    </row>
    <row r="19559" spans="1:6" x14ac:dyDescent="0.2">
      <c r="A19559" t="str">
        <f t="shared" si="305"/>
        <v>1242 E MARKET ST, YORK, PA 17403</v>
      </c>
      <c r="B19559" t="s">
        <v>38627</v>
      </c>
      <c r="C19559" t="s">
        <v>38628</v>
      </c>
      <c r="D19559" t="s">
        <v>15345</v>
      </c>
      <c r="E19559" t="s">
        <v>6584</v>
      </c>
      <c r="F19559">
        <v>17403</v>
      </c>
    </row>
    <row r="19560" spans="1:6" x14ac:dyDescent="0.2">
      <c r="A19560" t="str">
        <f t="shared" si="305"/>
        <v>2848 MAIN ST, MORGANTOWN, PA 19543</v>
      </c>
      <c r="B19560" t="s">
        <v>38629</v>
      </c>
      <c r="C19560" t="s">
        <v>38630</v>
      </c>
      <c r="D19560" t="s">
        <v>36463</v>
      </c>
      <c r="E19560" t="s">
        <v>6584</v>
      </c>
      <c r="F19560">
        <v>19543</v>
      </c>
    </row>
    <row r="19561" spans="1:6" x14ac:dyDescent="0.2">
      <c r="A19561" t="str">
        <f t="shared" si="305"/>
        <v>703 E MAIN ST, MOUNT JOY, PA 17552</v>
      </c>
      <c r="B19561" t="s">
        <v>38631</v>
      </c>
      <c r="C19561" t="s">
        <v>38632</v>
      </c>
      <c r="D19561" t="s">
        <v>36342</v>
      </c>
      <c r="E19561" t="s">
        <v>6584</v>
      </c>
      <c r="F19561">
        <v>17552</v>
      </c>
    </row>
    <row r="19562" spans="1:6" x14ac:dyDescent="0.2">
      <c r="A19562" t="str">
        <f t="shared" si="305"/>
        <v>2885 PAXTON ST, HARRISBURG, PA 17111</v>
      </c>
      <c r="B19562" t="s">
        <v>38633</v>
      </c>
      <c r="C19562" t="s">
        <v>38634</v>
      </c>
      <c r="D19562" t="s">
        <v>36068</v>
      </c>
      <c r="E19562" t="s">
        <v>6584</v>
      </c>
      <c r="F19562">
        <v>17111</v>
      </c>
    </row>
    <row r="19563" spans="1:6" x14ac:dyDescent="0.2">
      <c r="A19563" t="str">
        <f t="shared" si="305"/>
        <v>742 ROOSEVELT AVE, YORK, PA 17404</v>
      </c>
      <c r="B19563" t="s">
        <v>38635</v>
      </c>
      <c r="C19563" t="s">
        <v>38636</v>
      </c>
      <c r="D19563" t="s">
        <v>15345</v>
      </c>
      <c r="E19563" t="s">
        <v>6584</v>
      </c>
      <c r="F19563">
        <v>17404</v>
      </c>
    </row>
    <row r="19564" spans="1:6" x14ac:dyDescent="0.2">
      <c r="A19564" t="str">
        <f t="shared" si="305"/>
        <v>2060 GOOD HOPE RD, ENOLA, PA 17025</v>
      </c>
      <c r="B19564" t="s">
        <v>38637</v>
      </c>
      <c r="C19564" t="s">
        <v>38638</v>
      </c>
      <c r="D19564" t="s">
        <v>36111</v>
      </c>
      <c r="E19564" t="s">
        <v>6584</v>
      </c>
      <c r="F19564">
        <v>17025</v>
      </c>
    </row>
    <row r="19565" spans="1:6" x14ac:dyDescent="0.2">
      <c r="A19565" t="str">
        <f t="shared" si="305"/>
        <v>1010 SHARP AVE, EPHRATA, PA 17522</v>
      </c>
      <c r="B19565" t="s">
        <v>38639</v>
      </c>
      <c r="C19565" t="s">
        <v>38640</v>
      </c>
      <c r="D19565" t="s">
        <v>36359</v>
      </c>
      <c r="E19565" t="s">
        <v>6584</v>
      </c>
      <c r="F19565">
        <v>17522</v>
      </c>
    </row>
    <row r="19566" spans="1:6" x14ac:dyDescent="0.2">
      <c r="A19566" t="str">
        <f t="shared" si="305"/>
        <v>240 HERSHEY RD, HUMMELSTOWN, PA 17036</v>
      </c>
      <c r="B19566" t="s">
        <v>38641</v>
      </c>
      <c r="C19566" t="s">
        <v>38642</v>
      </c>
      <c r="D19566" t="s">
        <v>36248</v>
      </c>
      <c r="E19566" t="s">
        <v>6584</v>
      </c>
      <c r="F19566">
        <v>17036</v>
      </c>
    </row>
    <row r="19567" spans="1:6" x14ac:dyDescent="0.2">
      <c r="A19567" t="str">
        <f t="shared" si="305"/>
        <v>600 N OAK ST, LITITZ, PA 17543</v>
      </c>
      <c r="B19567" t="s">
        <v>38643</v>
      </c>
      <c r="C19567" t="s">
        <v>38644</v>
      </c>
      <c r="D19567" t="s">
        <v>36301</v>
      </c>
      <c r="E19567" t="s">
        <v>6584</v>
      </c>
      <c r="F19567">
        <v>17543</v>
      </c>
    </row>
    <row r="19568" spans="1:6" x14ac:dyDescent="0.2">
      <c r="A19568" t="str">
        <f t="shared" si="305"/>
        <v>2432 MORGANTOWN RD, READING, PA 19607</v>
      </c>
      <c r="B19568" t="s">
        <v>38645</v>
      </c>
      <c r="C19568" t="s">
        <v>38646</v>
      </c>
      <c r="D19568" t="s">
        <v>31029</v>
      </c>
      <c r="E19568" t="s">
        <v>6584</v>
      </c>
      <c r="F19568">
        <v>19607</v>
      </c>
    </row>
    <row r="19569" spans="1:6" x14ac:dyDescent="0.2">
      <c r="A19569" t="str">
        <f t="shared" si="305"/>
        <v>6708 CARLISLE PIKE, MECHANICSBURG, PA 17050</v>
      </c>
      <c r="B19569" t="s">
        <v>38647</v>
      </c>
      <c r="C19569" t="s">
        <v>38648</v>
      </c>
      <c r="D19569" t="s">
        <v>36063</v>
      </c>
      <c r="E19569" t="s">
        <v>6584</v>
      </c>
      <c r="F19569">
        <v>17050</v>
      </c>
    </row>
    <row r="19570" spans="1:6" x14ac:dyDescent="0.2">
      <c r="A19570" t="str">
        <f t="shared" si="305"/>
        <v>2600 CONRAD WEISER PKWY, WOMELSDORF, PA 19567</v>
      </c>
      <c r="B19570" t="s">
        <v>38649</v>
      </c>
      <c r="C19570" t="s">
        <v>38650</v>
      </c>
      <c r="D19570" t="s">
        <v>36210</v>
      </c>
      <c r="E19570" t="s">
        <v>6584</v>
      </c>
      <c r="F19570">
        <v>19567</v>
      </c>
    </row>
    <row r="19571" spans="1:6" x14ac:dyDescent="0.2">
      <c r="A19571" t="str">
        <f t="shared" si="305"/>
        <v>7601 ALLENTOWN BLVD, HARRISBURG, PA 17112</v>
      </c>
      <c r="B19571" t="s">
        <v>38651</v>
      </c>
      <c r="C19571" t="s">
        <v>38652</v>
      </c>
      <c r="D19571" t="s">
        <v>36068</v>
      </c>
      <c r="E19571" t="s">
        <v>6584</v>
      </c>
      <c r="F19571">
        <v>17112</v>
      </c>
    </row>
    <row r="19572" spans="1:6" x14ac:dyDescent="0.2">
      <c r="A19572" t="str">
        <f t="shared" si="305"/>
        <v>1500 W MARKET ST, YORK, PA 17404</v>
      </c>
      <c r="B19572" t="s">
        <v>38653</v>
      </c>
      <c r="C19572" t="s">
        <v>38654</v>
      </c>
      <c r="D19572" t="s">
        <v>15345</v>
      </c>
      <c r="E19572" t="s">
        <v>6584</v>
      </c>
      <c r="F19572">
        <v>17404</v>
      </c>
    </row>
    <row r="19573" spans="1:6" x14ac:dyDescent="0.2">
      <c r="A19573" t="str">
        <f t="shared" si="305"/>
        <v>301 LINDEN ST, COLUMBIA, PA 17512</v>
      </c>
      <c r="B19573" t="s">
        <v>38655</v>
      </c>
      <c r="C19573" t="s">
        <v>38656</v>
      </c>
      <c r="D19573" t="s">
        <v>18216</v>
      </c>
      <c r="E19573" t="s">
        <v>6584</v>
      </c>
      <c r="F19573">
        <v>17512</v>
      </c>
    </row>
    <row r="19574" spans="1:6" x14ac:dyDescent="0.2">
      <c r="A19574" t="str">
        <f t="shared" si="305"/>
        <v>320 N FURNACE ST, BIRDSBORO, PA 19508</v>
      </c>
      <c r="B19574" t="s">
        <v>38657</v>
      </c>
      <c r="C19574" t="s">
        <v>38658</v>
      </c>
      <c r="D19574" t="s">
        <v>36197</v>
      </c>
      <c r="E19574" t="s">
        <v>6584</v>
      </c>
      <c r="F19574">
        <v>19508</v>
      </c>
    </row>
    <row r="19575" spans="1:6" x14ac:dyDescent="0.2">
      <c r="A19575" t="str">
        <f t="shared" si="305"/>
        <v>2240 HAMPDEN BLVD, READING, PA 19604</v>
      </c>
      <c r="B19575" t="s">
        <v>38659</v>
      </c>
      <c r="C19575" t="s">
        <v>38660</v>
      </c>
      <c r="D19575" t="s">
        <v>31029</v>
      </c>
      <c r="E19575" t="s">
        <v>6584</v>
      </c>
      <c r="F19575">
        <v>19604</v>
      </c>
    </row>
    <row r="19576" spans="1:6" x14ac:dyDescent="0.2">
      <c r="A19576" t="str">
        <f t="shared" si="305"/>
        <v>2490 WILLOW STREET PIKE, LANCASTER, PA 17602</v>
      </c>
      <c r="B19576" t="s">
        <v>38661</v>
      </c>
      <c r="C19576" t="s">
        <v>38662</v>
      </c>
      <c r="D19576" t="s">
        <v>36088</v>
      </c>
      <c r="E19576" t="s">
        <v>6584</v>
      </c>
      <c r="F19576">
        <v>17602</v>
      </c>
    </row>
    <row r="19577" spans="1:6" x14ac:dyDescent="0.2">
      <c r="A19577" t="str">
        <f t="shared" si="305"/>
        <v>1010 LANCASTER PIKE, QUARRYVILLE, PA 17566</v>
      </c>
      <c r="B19577" t="s">
        <v>38663</v>
      </c>
      <c r="C19577" t="s">
        <v>38664</v>
      </c>
      <c r="D19577" t="s">
        <v>36478</v>
      </c>
      <c r="E19577" t="s">
        <v>6584</v>
      </c>
      <c r="F19577">
        <v>17566</v>
      </c>
    </row>
    <row r="19578" spans="1:6" x14ac:dyDescent="0.2">
      <c r="A19578" t="str">
        <f t="shared" si="305"/>
        <v>2339 OREGON PIKE, LANCASTER, PA 17601</v>
      </c>
      <c r="B19578" t="s">
        <v>38665</v>
      </c>
      <c r="C19578" t="s">
        <v>38666</v>
      </c>
      <c r="D19578" t="s">
        <v>36088</v>
      </c>
      <c r="E19578" t="s">
        <v>6584</v>
      </c>
      <c r="F19578">
        <v>17601</v>
      </c>
    </row>
    <row r="19579" spans="1:6" x14ac:dyDescent="0.2">
      <c r="A19579" t="str">
        <f t="shared" si="305"/>
        <v>601 RICHMOND DR, LANCASTER, PA 17601</v>
      </c>
      <c r="B19579" t="s">
        <v>38667</v>
      </c>
      <c r="C19579" t="s">
        <v>38668</v>
      </c>
      <c r="D19579" t="s">
        <v>36088</v>
      </c>
      <c r="E19579" t="s">
        <v>6584</v>
      </c>
      <c r="F19579">
        <v>17601</v>
      </c>
    </row>
    <row r="19580" spans="1:6" x14ac:dyDescent="0.2">
      <c r="A19580" t="str">
        <f t="shared" si="305"/>
        <v>168 TODDY DR, EAST EARL, PA 17519</v>
      </c>
      <c r="B19580" t="s">
        <v>38669</v>
      </c>
      <c r="C19580" t="s">
        <v>38670</v>
      </c>
      <c r="D19580" t="s">
        <v>36704</v>
      </c>
      <c r="E19580" t="s">
        <v>6584</v>
      </c>
      <c r="F19580">
        <v>17519</v>
      </c>
    </row>
    <row r="19581" spans="1:6" x14ac:dyDescent="0.2">
      <c r="A19581" t="str">
        <f t="shared" si="305"/>
        <v>549 S MARKET ST, ELIZABETHTOWN, PA 17022</v>
      </c>
      <c r="B19581" t="s">
        <v>38671</v>
      </c>
      <c r="C19581" t="s">
        <v>38672</v>
      </c>
      <c r="D19581" t="s">
        <v>36312</v>
      </c>
      <c r="E19581" t="s">
        <v>6584</v>
      </c>
      <c r="F19581">
        <v>17022</v>
      </c>
    </row>
    <row r="19582" spans="1:6" x14ac:dyDescent="0.2">
      <c r="A19582" t="str">
        <f t="shared" si="305"/>
        <v>170 E MAIN ST, MIDDLETOWN, PA 17057</v>
      </c>
      <c r="B19582" t="s">
        <v>38673</v>
      </c>
      <c r="C19582" t="s">
        <v>38674</v>
      </c>
      <c r="D19582" t="s">
        <v>9686</v>
      </c>
      <c r="E19582" t="s">
        <v>6584</v>
      </c>
      <c r="F19582">
        <v>17057</v>
      </c>
    </row>
    <row r="19583" spans="1:6" x14ac:dyDescent="0.2">
      <c r="A19583" t="str">
        <f t="shared" si="305"/>
        <v>298 MAIN ST, LANDISVILLE, PA 17538</v>
      </c>
      <c r="B19583" t="s">
        <v>38675</v>
      </c>
      <c r="C19583" t="s">
        <v>38676</v>
      </c>
      <c r="D19583" t="s">
        <v>36329</v>
      </c>
      <c r="E19583" t="s">
        <v>6584</v>
      </c>
      <c r="F19583">
        <v>17538</v>
      </c>
    </row>
    <row r="19584" spans="1:6" x14ac:dyDescent="0.2">
      <c r="A19584" t="str">
        <f t="shared" si="305"/>
        <v>340 HELLAM ST, WRIGHTSVILLE, PA 17368</v>
      </c>
      <c r="B19584" t="s">
        <v>38677</v>
      </c>
      <c r="C19584" t="s">
        <v>38678</v>
      </c>
      <c r="D19584" t="s">
        <v>36675</v>
      </c>
      <c r="E19584" t="s">
        <v>6584</v>
      </c>
      <c r="F19584">
        <v>17368</v>
      </c>
    </row>
    <row r="19585" spans="1:6" x14ac:dyDescent="0.2">
      <c r="A19585" t="str">
        <f t="shared" si="305"/>
        <v>300 MAIN ST, DENVER, PA 17517</v>
      </c>
      <c r="B19585" t="s">
        <v>38679</v>
      </c>
      <c r="C19585" t="s">
        <v>2679</v>
      </c>
      <c r="D19585" t="s">
        <v>36128</v>
      </c>
      <c r="E19585" t="s">
        <v>6584</v>
      </c>
      <c r="F19585">
        <v>17517</v>
      </c>
    </row>
    <row r="19586" spans="1:6" x14ac:dyDescent="0.2">
      <c r="A19586" t="str">
        <f t="shared" ref="A19586:A19649" si="306">C19586 &amp; ", " &amp; D19586 &amp; ", " &amp; E19586 &amp; " " &amp; F19586</f>
        <v>265 W STATE ST, QUARRYVILLE, PA 17566</v>
      </c>
      <c r="B19586" t="s">
        <v>38680</v>
      </c>
      <c r="C19586" t="s">
        <v>38681</v>
      </c>
      <c r="D19586" t="s">
        <v>36478</v>
      </c>
      <c r="E19586" t="s">
        <v>6584</v>
      </c>
      <c r="F19586">
        <v>17566</v>
      </c>
    </row>
    <row r="19587" spans="1:6" x14ac:dyDescent="0.2">
      <c r="A19587" t="str">
        <f t="shared" si="306"/>
        <v>106 S 7TH ST, AKRON, PA 17501</v>
      </c>
      <c r="B19587" t="s">
        <v>38682</v>
      </c>
      <c r="C19587" t="s">
        <v>38683</v>
      </c>
      <c r="D19587" t="s">
        <v>38684</v>
      </c>
      <c r="E19587" t="s">
        <v>6584</v>
      </c>
      <c r="F19587">
        <v>17501</v>
      </c>
    </row>
    <row r="19588" spans="1:6" x14ac:dyDescent="0.2">
      <c r="A19588" t="str">
        <f t="shared" si="306"/>
        <v>280 LINCOLN HWY E, RONKS, PA 17572</v>
      </c>
      <c r="B19588" t="s">
        <v>38685</v>
      </c>
      <c r="C19588" t="s">
        <v>38686</v>
      </c>
      <c r="D19588" t="s">
        <v>37534</v>
      </c>
      <c r="E19588" t="s">
        <v>6584</v>
      </c>
      <c r="F19588">
        <v>17572</v>
      </c>
    </row>
    <row r="19589" spans="1:6" x14ac:dyDescent="0.2">
      <c r="A19589" t="str">
        <f t="shared" si="306"/>
        <v>716 E LEHMAN ST, LEBANON, PA 17046</v>
      </c>
      <c r="B19589" t="s">
        <v>38687</v>
      </c>
      <c r="C19589" t="s">
        <v>38688</v>
      </c>
      <c r="D19589" t="s">
        <v>10703</v>
      </c>
      <c r="E19589" t="s">
        <v>6584</v>
      </c>
      <c r="F19589">
        <v>17046</v>
      </c>
    </row>
    <row r="19590" spans="1:6" x14ac:dyDescent="0.2">
      <c r="A19590" t="str">
        <f t="shared" si="306"/>
        <v>2 E MAIN ST, ANNVILLE, PA 17003</v>
      </c>
      <c r="B19590" t="s">
        <v>38689</v>
      </c>
      <c r="C19590" t="s">
        <v>18325</v>
      </c>
      <c r="D19590" t="s">
        <v>36101</v>
      </c>
      <c r="E19590" t="s">
        <v>6584</v>
      </c>
      <c r="F19590">
        <v>17003</v>
      </c>
    </row>
    <row r="19591" spans="1:6" x14ac:dyDescent="0.2">
      <c r="A19591" t="str">
        <f t="shared" si="306"/>
        <v>815 QUENTIN RD, LEBANON, PA 17042</v>
      </c>
      <c r="B19591" t="s">
        <v>38690</v>
      </c>
      <c r="C19591" t="s">
        <v>38691</v>
      </c>
      <c r="D19591" t="s">
        <v>10703</v>
      </c>
      <c r="E19591" t="s">
        <v>6584</v>
      </c>
      <c r="F19591">
        <v>17042</v>
      </c>
    </row>
    <row r="19592" spans="1:6" x14ac:dyDescent="0.2">
      <c r="A19592" t="str">
        <f t="shared" si="306"/>
        <v>26 MANOR AVE, MILLERSVILLE, PA 17551</v>
      </c>
      <c r="B19592" t="s">
        <v>38692</v>
      </c>
      <c r="C19592" t="s">
        <v>38693</v>
      </c>
      <c r="D19592" t="s">
        <v>37178</v>
      </c>
      <c r="E19592" t="s">
        <v>6584</v>
      </c>
      <c r="F19592">
        <v>17551</v>
      </c>
    </row>
    <row r="19593" spans="1:6" x14ac:dyDescent="0.2">
      <c r="A19593" t="str">
        <f t="shared" si="306"/>
        <v>346 W BROADWAY, RED LION, PA 17356</v>
      </c>
      <c r="B19593" t="s">
        <v>38694</v>
      </c>
      <c r="C19593" t="s">
        <v>38695</v>
      </c>
      <c r="D19593" t="s">
        <v>36140</v>
      </c>
      <c r="E19593" t="s">
        <v>6584</v>
      </c>
      <c r="F19593">
        <v>17356</v>
      </c>
    </row>
    <row r="19594" spans="1:6" x14ac:dyDescent="0.2">
      <c r="A19594" t="str">
        <f t="shared" si="306"/>
        <v>941 RT 41, GAP, PA 17527</v>
      </c>
      <c r="B19594" t="s">
        <v>38696</v>
      </c>
      <c r="C19594" t="s">
        <v>38697</v>
      </c>
      <c r="D19594" t="s">
        <v>36410</v>
      </c>
      <c r="E19594" t="s">
        <v>6584</v>
      </c>
      <c r="F19594">
        <v>17527</v>
      </c>
    </row>
    <row r="19595" spans="1:6" x14ac:dyDescent="0.2">
      <c r="A19595" t="str">
        <f t="shared" si="306"/>
        <v>2450 PERKIOMEN AVE, READING, PA 19606</v>
      </c>
      <c r="B19595" t="s">
        <v>38698</v>
      </c>
      <c r="C19595" t="s">
        <v>38699</v>
      </c>
      <c r="D19595" t="s">
        <v>31029</v>
      </c>
      <c r="E19595" t="s">
        <v>6584</v>
      </c>
      <c r="F19595">
        <v>19606</v>
      </c>
    </row>
    <row r="19596" spans="1:6" x14ac:dyDescent="0.2">
      <c r="A19596" t="str">
        <f t="shared" si="306"/>
        <v>425 N 13TH ST, READING, PA 19604</v>
      </c>
      <c r="B19596" t="s">
        <v>38700</v>
      </c>
      <c r="C19596" t="s">
        <v>38701</v>
      </c>
      <c r="D19596" t="s">
        <v>31029</v>
      </c>
      <c r="E19596" t="s">
        <v>6584</v>
      </c>
      <c r="F19596">
        <v>19604</v>
      </c>
    </row>
    <row r="19597" spans="1:6" x14ac:dyDescent="0.2">
      <c r="A19597" t="str">
        <f t="shared" si="306"/>
        <v>209 CARLISLE AVE, YORK, PA 17404</v>
      </c>
      <c r="B19597" t="s">
        <v>38702</v>
      </c>
      <c r="C19597" t="s">
        <v>38703</v>
      </c>
      <c r="D19597" t="s">
        <v>15345</v>
      </c>
      <c r="E19597" t="s">
        <v>6584</v>
      </c>
      <c r="F19597">
        <v>17404</v>
      </c>
    </row>
    <row r="19598" spans="1:6" x14ac:dyDescent="0.2">
      <c r="A19598" t="str">
        <f t="shared" si="306"/>
        <v>2453 OLD PHILADELPHIA PIKE, SMOKETOWN, PA 17576</v>
      </c>
      <c r="B19598" t="s">
        <v>38704</v>
      </c>
      <c r="C19598" t="s">
        <v>38705</v>
      </c>
      <c r="D19598" t="s">
        <v>38706</v>
      </c>
      <c r="E19598" t="s">
        <v>6584</v>
      </c>
      <c r="F19598">
        <v>17576</v>
      </c>
    </row>
    <row r="19599" spans="1:6" x14ac:dyDescent="0.2">
      <c r="A19599" t="str">
        <f t="shared" si="306"/>
        <v>3057 SAINT LAWRENCE AVE, READING, PA 19606</v>
      </c>
      <c r="B19599" t="s">
        <v>38707</v>
      </c>
      <c r="C19599" t="s">
        <v>38708</v>
      </c>
      <c r="D19599" t="s">
        <v>31029</v>
      </c>
      <c r="E19599" t="s">
        <v>6584</v>
      </c>
      <c r="F19599">
        <v>19606</v>
      </c>
    </row>
    <row r="19600" spans="1:6" x14ac:dyDescent="0.2">
      <c r="A19600" t="str">
        <f t="shared" si="306"/>
        <v>4801 5TH STREET HWY, TEMPLE, PA 19560</v>
      </c>
      <c r="B19600" t="s">
        <v>38709</v>
      </c>
      <c r="C19600" t="s">
        <v>38710</v>
      </c>
      <c r="D19600" t="s">
        <v>26542</v>
      </c>
      <c r="E19600" t="s">
        <v>6584</v>
      </c>
      <c r="F19600">
        <v>19560</v>
      </c>
    </row>
    <row r="19601" spans="1:6" x14ac:dyDescent="0.2">
      <c r="A19601" t="str">
        <f t="shared" si="306"/>
        <v>903 S STATE ST, EPHRATA, PA 17522</v>
      </c>
      <c r="B19601" t="s">
        <v>38711</v>
      </c>
      <c r="C19601" t="s">
        <v>38712</v>
      </c>
      <c r="D19601" t="s">
        <v>36359</v>
      </c>
      <c r="E19601" t="s">
        <v>6584</v>
      </c>
      <c r="F19601">
        <v>17522</v>
      </c>
    </row>
    <row r="19602" spans="1:6" x14ac:dyDescent="0.2">
      <c r="A19602" t="str">
        <f t="shared" si="306"/>
        <v>524 S LINCOLN AVE, LEBANON, PA 17042</v>
      </c>
      <c r="B19602" t="s">
        <v>38713</v>
      </c>
      <c r="C19602" t="s">
        <v>38714</v>
      </c>
      <c r="D19602" t="s">
        <v>10703</v>
      </c>
      <c r="E19602" t="s">
        <v>6584</v>
      </c>
      <c r="F19602">
        <v>17042</v>
      </c>
    </row>
    <row r="19603" spans="1:6" x14ac:dyDescent="0.2">
      <c r="A19603" t="str">
        <f t="shared" si="306"/>
        <v>5 W CLAY ST, LANCASTER, PA 17603</v>
      </c>
      <c r="B19603" t="s">
        <v>38715</v>
      </c>
      <c r="C19603" t="s">
        <v>38716</v>
      </c>
      <c r="D19603" t="s">
        <v>36088</v>
      </c>
      <c r="E19603" t="s">
        <v>6584</v>
      </c>
      <c r="F19603">
        <v>17603</v>
      </c>
    </row>
    <row r="19604" spans="1:6" x14ac:dyDescent="0.2">
      <c r="A19604" t="str">
        <f t="shared" si="306"/>
        <v>639 MAIN ST, MC SHERRYSTOWN, PA 17344</v>
      </c>
      <c r="B19604" t="s">
        <v>38717</v>
      </c>
      <c r="C19604" t="s">
        <v>38718</v>
      </c>
      <c r="D19604" t="s">
        <v>38719</v>
      </c>
      <c r="E19604" t="s">
        <v>6584</v>
      </c>
      <c r="F19604">
        <v>17344</v>
      </c>
    </row>
    <row r="19605" spans="1:6" x14ac:dyDescent="0.2">
      <c r="A19605" t="str">
        <f t="shared" si="306"/>
        <v>300 FREDERICK ST, HANOVER, PA 17331</v>
      </c>
      <c r="B19605" t="s">
        <v>38720</v>
      </c>
      <c r="C19605" t="s">
        <v>38721</v>
      </c>
      <c r="D19605" t="s">
        <v>16932</v>
      </c>
      <c r="E19605" t="s">
        <v>6584</v>
      </c>
      <c r="F19605">
        <v>17331</v>
      </c>
    </row>
    <row r="19606" spans="1:6" x14ac:dyDescent="0.2">
      <c r="A19606" t="str">
        <f t="shared" si="306"/>
        <v>342 CHESTNUT ST, COLUMBIA, PA 17512</v>
      </c>
      <c r="B19606" t="s">
        <v>38722</v>
      </c>
      <c r="C19606" t="s">
        <v>38723</v>
      </c>
      <c r="D19606" t="s">
        <v>18216</v>
      </c>
      <c r="E19606" t="s">
        <v>6584</v>
      </c>
      <c r="F19606">
        <v>17512</v>
      </c>
    </row>
    <row r="19607" spans="1:6" x14ac:dyDescent="0.2">
      <c r="A19607" t="str">
        <f t="shared" si="306"/>
        <v>2501 N READING RD, DENVER, PA 17517</v>
      </c>
      <c r="B19607" t="s">
        <v>38724</v>
      </c>
      <c r="C19607" t="s">
        <v>38725</v>
      </c>
      <c r="D19607" t="s">
        <v>36128</v>
      </c>
      <c r="E19607" t="s">
        <v>6584</v>
      </c>
      <c r="F19607">
        <v>17517</v>
      </c>
    </row>
    <row r="19608" spans="1:6" x14ac:dyDescent="0.2">
      <c r="A19608" t="str">
        <f t="shared" si="306"/>
        <v>1025 S 8TH ST, LEBANON, PA 17042</v>
      </c>
      <c r="B19608" t="s">
        <v>38726</v>
      </c>
      <c r="C19608" t="s">
        <v>38727</v>
      </c>
      <c r="D19608" t="s">
        <v>10703</v>
      </c>
      <c r="E19608" t="s">
        <v>6584</v>
      </c>
      <c r="F19608">
        <v>17042</v>
      </c>
    </row>
    <row r="19609" spans="1:6" x14ac:dyDescent="0.2">
      <c r="A19609" t="str">
        <f t="shared" si="306"/>
        <v>189 S RICHLAND AVE, YORK, PA 17404</v>
      </c>
      <c r="B19609" t="s">
        <v>38728</v>
      </c>
      <c r="C19609" t="s">
        <v>38729</v>
      </c>
      <c r="D19609" t="s">
        <v>15345</v>
      </c>
      <c r="E19609" t="s">
        <v>6584</v>
      </c>
      <c r="F19609">
        <v>17404</v>
      </c>
    </row>
    <row r="19610" spans="1:6" x14ac:dyDescent="0.2">
      <c r="A19610" t="str">
        <f t="shared" si="306"/>
        <v>5 W 28TH DIVISION HWY, LITITZ, PA 17543</v>
      </c>
      <c r="B19610" t="s">
        <v>38730</v>
      </c>
      <c r="C19610" t="s">
        <v>38731</v>
      </c>
      <c r="D19610" t="s">
        <v>36301</v>
      </c>
      <c r="E19610" t="s">
        <v>6584</v>
      </c>
      <c r="F19610">
        <v>17543</v>
      </c>
    </row>
    <row r="19611" spans="1:6" x14ac:dyDescent="0.2">
      <c r="A19611" t="str">
        <f t="shared" si="306"/>
        <v>284 E MAIN ST, LEOLA, PA 17540</v>
      </c>
      <c r="B19611" t="s">
        <v>38732</v>
      </c>
      <c r="C19611" t="s">
        <v>38733</v>
      </c>
      <c r="D19611" t="s">
        <v>36564</v>
      </c>
      <c r="E19611" t="s">
        <v>6584</v>
      </c>
      <c r="F19611">
        <v>17540</v>
      </c>
    </row>
    <row r="19612" spans="1:6" x14ac:dyDescent="0.2">
      <c r="A19612" t="str">
        <f t="shared" si="306"/>
        <v>2101 NEW DANVILLE PIKE, LANCASTER, PA 17603</v>
      </c>
      <c r="B19612" t="s">
        <v>38734</v>
      </c>
      <c r="C19612" t="s">
        <v>38735</v>
      </c>
      <c r="D19612" t="s">
        <v>36088</v>
      </c>
      <c r="E19612" t="s">
        <v>6584</v>
      </c>
      <c r="F19612">
        <v>17603</v>
      </c>
    </row>
    <row r="19613" spans="1:6" x14ac:dyDescent="0.2">
      <c r="A19613" t="str">
        <f t="shared" si="306"/>
        <v>812 E PENN AVE, CLEONA, PA 17042</v>
      </c>
      <c r="B19613" t="s">
        <v>38736</v>
      </c>
      <c r="C19613" t="s">
        <v>38737</v>
      </c>
      <c r="D19613" t="s">
        <v>36934</v>
      </c>
      <c r="E19613" t="s">
        <v>6584</v>
      </c>
      <c r="F19613">
        <v>17042</v>
      </c>
    </row>
    <row r="19614" spans="1:6" x14ac:dyDescent="0.2">
      <c r="A19614" t="str">
        <f t="shared" si="306"/>
        <v>863 VILLAGE RD, LAMPETER, PA 17537</v>
      </c>
      <c r="B19614" t="s">
        <v>38738</v>
      </c>
      <c r="C19614" t="s">
        <v>38739</v>
      </c>
      <c r="D19614" t="s">
        <v>38740</v>
      </c>
      <c r="E19614" t="s">
        <v>6584</v>
      </c>
      <c r="F19614">
        <v>17537</v>
      </c>
    </row>
    <row r="19615" spans="1:6" x14ac:dyDescent="0.2">
      <c r="A19615" t="str">
        <f t="shared" si="306"/>
        <v>1004 HARRISBURG AVE, LANCASTER, PA 17603</v>
      </c>
      <c r="B19615" t="s">
        <v>38741</v>
      </c>
      <c r="C19615" t="s">
        <v>38742</v>
      </c>
      <c r="D19615" t="s">
        <v>36088</v>
      </c>
      <c r="E19615" t="s">
        <v>6584</v>
      </c>
      <c r="F19615">
        <v>17603</v>
      </c>
    </row>
    <row r="19616" spans="1:6" x14ac:dyDescent="0.2">
      <c r="A19616" t="str">
        <f t="shared" si="306"/>
        <v>320 E MAIN ST, MOUNTVILLE, PA 17554</v>
      </c>
      <c r="B19616" t="s">
        <v>38743</v>
      </c>
      <c r="C19616" t="s">
        <v>38744</v>
      </c>
      <c r="D19616" t="s">
        <v>38166</v>
      </c>
      <c r="E19616" t="s">
        <v>6584</v>
      </c>
      <c r="F19616">
        <v>17554</v>
      </c>
    </row>
    <row r="19617" spans="1:6" x14ac:dyDescent="0.2">
      <c r="A19617" t="str">
        <f t="shared" si="306"/>
        <v>298 W LINCOLN AVE, MYERSTOWN, PA 17067</v>
      </c>
      <c r="B19617" t="s">
        <v>38745</v>
      </c>
      <c r="C19617" t="s">
        <v>38746</v>
      </c>
      <c r="D19617" t="s">
        <v>36413</v>
      </c>
      <c r="E19617" t="s">
        <v>6584</v>
      </c>
      <c r="F19617">
        <v>17067</v>
      </c>
    </row>
    <row r="19618" spans="1:6" x14ac:dyDescent="0.2">
      <c r="A19618" t="str">
        <f t="shared" si="306"/>
        <v>101 E 1ST AVE, PARKESBURG, PA 19365</v>
      </c>
      <c r="B19618" t="s">
        <v>38747</v>
      </c>
      <c r="C19618" t="s">
        <v>38748</v>
      </c>
      <c r="D19618" t="s">
        <v>36245</v>
      </c>
      <c r="E19618" t="s">
        <v>6584</v>
      </c>
      <c r="F19618">
        <v>19365</v>
      </c>
    </row>
    <row r="19619" spans="1:6" x14ac:dyDescent="0.2">
      <c r="A19619" t="str">
        <f t="shared" si="306"/>
        <v>17 BRIARCREST SQ, HERSHEY, PA 17033</v>
      </c>
      <c r="B19619" t="s">
        <v>38749</v>
      </c>
      <c r="C19619" t="s">
        <v>38750</v>
      </c>
      <c r="D19619" t="s">
        <v>36098</v>
      </c>
      <c r="E19619" t="s">
        <v>6584</v>
      </c>
      <c r="F19619">
        <v>17033</v>
      </c>
    </row>
    <row r="19620" spans="1:6" x14ac:dyDescent="0.2">
      <c r="A19620" t="str">
        <f t="shared" si="306"/>
        <v>5009 LOCUST LN, HARRISBURG, PA 17109</v>
      </c>
      <c r="B19620" t="s">
        <v>38751</v>
      </c>
      <c r="C19620" t="s">
        <v>38752</v>
      </c>
      <c r="D19620" t="s">
        <v>36068</v>
      </c>
      <c r="E19620" t="s">
        <v>6584</v>
      </c>
      <c r="F19620">
        <v>17109</v>
      </c>
    </row>
    <row r="19621" spans="1:6" x14ac:dyDescent="0.2">
      <c r="A19621" t="str">
        <f t="shared" si="306"/>
        <v>4490 E PROSPECT RD, YORK, PA 17406</v>
      </c>
      <c r="B19621" t="s">
        <v>38753</v>
      </c>
      <c r="C19621" t="s">
        <v>38754</v>
      </c>
      <c r="D19621" t="s">
        <v>15345</v>
      </c>
      <c r="E19621" t="s">
        <v>6584</v>
      </c>
      <c r="F19621">
        <v>17406</v>
      </c>
    </row>
    <row r="19622" spans="1:6" x14ac:dyDescent="0.2">
      <c r="A19622" t="str">
        <f t="shared" si="306"/>
        <v>12 S HARRISBURG ST, OBERLIN, PA 17113</v>
      </c>
      <c r="B19622" t="s">
        <v>38755</v>
      </c>
      <c r="C19622" t="s">
        <v>38756</v>
      </c>
      <c r="D19622" t="s">
        <v>38757</v>
      </c>
      <c r="E19622" t="s">
        <v>6584</v>
      </c>
      <c r="F19622">
        <v>17113</v>
      </c>
    </row>
    <row r="19623" spans="1:6" x14ac:dyDescent="0.2">
      <c r="A19623" t="str">
        <f t="shared" si="306"/>
        <v>390 N HOUCKS RD, HARRISBURG, PA 17109</v>
      </c>
      <c r="B19623" t="s">
        <v>38758</v>
      </c>
      <c r="C19623" t="s">
        <v>38759</v>
      </c>
      <c r="D19623" t="s">
        <v>36068</v>
      </c>
      <c r="E19623" t="s">
        <v>6584</v>
      </c>
      <c r="F19623">
        <v>17109</v>
      </c>
    </row>
    <row r="19624" spans="1:6" x14ac:dyDescent="0.2">
      <c r="A19624" t="str">
        <f t="shared" si="306"/>
        <v>707 N MOUNTAIN RD, HARRISBURG, PA 17112</v>
      </c>
      <c r="B19624" t="s">
        <v>38760</v>
      </c>
      <c r="C19624" t="s">
        <v>38761</v>
      </c>
      <c r="D19624" t="s">
        <v>36068</v>
      </c>
      <c r="E19624" t="s">
        <v>6584</v>
      </c>
      <c r="F19624">
        <v>17112</v>
      </c>
    </row>
    <row r="19625" spans="1:6" x14ac:dyDescent="0.2">
      <c r="A19625" t="str">
        <f t="shared" si="306"/>
        <v>257 CENTERVILLE RD, LANCASTER, PA 17603</v>
      </c>
      <c r="B19625" t="s">
        <v>38762</v>
      </c>
      <c r="C19625" t="s">
        <v>38763</v>
      </c>
      <c r="D19625" t="s">
        <v>36088</v>
      </c>
      <c r="E19625" t="s">
        <v>6584</v>
      </c>
      <c r="F19625">
        <v>17603</v>
      </c>
    </row>
    <row r="19626" spans="1:6" x14ac:dyDescent="0.2">
      <c r="A19626" t="str">
        <f t="shared" si="306"/>
        <v>2025 TECHNOLOGY PKWY, MECHANICSBURG, PA 17055</v>
      </c>
      <c r="B19626" t="s">
        <v>38764</v>
      </c>
      <c r="C19626" t="s">
        <v>38765</v>
      </c>
      <c r="D19626" t="s">
        <v>36063</v>
      </c>
      <c r="E19626" t="s">
        <v>6584</v>
      </c>
      <c r="F19626">
        <v>17055</v>
      </c>
    </row>
    <row r="19627" spans="1:6" x14ac:dyDescent="0.2">
      <c r="A19627" t="str">
        <f t="shared" si="306"/>
        <v>2020 TECHNOLOGY PARKWAY, MECHANICSBURG, PA 17050</v>
      </c>
      <c r="B19627" t="s">
        <v>38766</v>
      </c>
      <c r="C19627" t="s">
        <v>38767</v>
      </c>
      <c r="D19627" t="s">
        <v>36063</v>
      </c>
      <c r="E19627" t="s">
        <v>6584</v>
      </c>
      <c r="F19627">
        <v>17050</v>
      </c>
    </row>
    <row r="19628" spans="1:6" x14ac:dyDescent="0.2">
      <c r="A19628" t="str">
        <f t="shared" si="306"/>
        <v>4300 LONDONDERRY RD, HARRISBURG, PA 17109</v>
      </c>
      <c r="B19628" t="s">
        <v>38768</v>
      </c>
      <c r="C19628" t="s">
        <v>38769</v>
      </c>
      <c r="D19628" t="s">
        <v>36068</v>
      </c>
      <c r="E19628" t="s">
        <v>6584</v>
      </c>
      <c r="F19628">
        <v>17109</v>
      </c>
    </row>
    <row r="19629" spans="1:6" x14ac:dyDescent="0.2">
      <c r="A19629" t="str">
        <f t="shared" si="306"/>
        <v>300 HIGHLAND AVE, HANOVER, PA 17331</v>
      </c>
      <c r="B19629" t="s">
        <v>38770</v>
      </c>
      <c r="C19629" t="s">
        <v>38771</v>
      </c>
      <c r="D19629" t="s">
        <v>16932</v>
      </c>
      <c r="E19629" t="s">
        <v>6584</v>
      </c>
      <c r="F19629">
        <v>17331</v>
      </c>
    </row>
    <row r="19630" spans="1:6" x14ac:dyDescent="0.2">
      <c r="A19630" t="str">
        <f t="shared" si="306"/>
        <v>111 S FRONT ST, HARRISBURG, PA 17101</v>
      </c>
      <c r="B19630" t="s">
        <v>38772</v>
      </c>
      <c r="C19630" t="s">
        <v>38773</v>
      </c>
      <c r="D19630" t="s">
        <v>36068</v>
      </c>
      <c r="E19630" t="s">
        <v>6584</v>
      </c>
      <c r="F19630">
        <v>17101</v>
      </c>
    </row>
    <row r="19631" spans="1:6" x14ac:dyDescent="0.2">
      <c r="A19631" t="str">
        <f t="shared" si="306"/>
        <v>111 S FRONT ST, HARRISBURG, PA 17101</v>
      </c>
      <c r="B19631" t="s">
        <v>38774</v>
      </c>
      <c r="C19631" t="s">
        <v>38773</v>
      </c>
      <c r="D19631" t="s">
        <v>36068</v>
      </c>
      <c r="E19631" t="s">
        <v>6584</v>
      </c>
      <c r="F19631">
        <v>17101</v>
      </c>
    </row>
    <row r="19632" spans="1:6" x14ac:dyDescent="0.2">
      <c r="A19632" t="str">
        <f t="shared" si="306"/>
        <v>111 S FRONT ST, HARRISBURG, PA 17101</v>
      </c>
      <c r="B19632" t="s">
        <v>38775</v>
      </c>
      <c r="C19632" t="s">
        <v>38773</v>
      </c>
      <c r="D19632" t="s">
        <v>36068</v>
      </c>
      <c r="E19632" t="s">
        <v>6584</v>
      </c>
      <c r="F19632">
        <v>17101</v>
      </c>
    </row>
    <row r="19633" spans="1:6" x14ac:dyDescent="0.2">
      <c r="A19633" t="str">
        <f t="shared" si="306"/>
        <v>1500 HIGHLANDS DR, LITITZ, PA 17543</v>
      </c>
      <c r="B19633" t="s">
        <v>38776</v>
      </c>
      <c r="C19633" t="s">
        <v>38777</v>
      </c>
      <c r="D19633" t="s">
        <v>36301</v>
      </c>
      <c r="E19633" t="s">
        <v>6584</v>
      </c>
      <c r="F19633">
        <v>17543</v>
      </c>
    </row>
    <row r="19634" spans="1:6" x14ac:dyDescent="0.2">
      <c r="A19634" t="str">
        <f t="shared" si="306"/>
        <v>409 S 2ND ST, HARRISBURG, PA 17104</v>
      </c>
      <c r="B19634" t="s">
        <v>38778</v>
      </c>
      <c r="C19634" t="s">
        <v>38779</v>
      </c>
      <c r="D19634" t="s">
        <v>36068</v>
      </c>
      <c r="E19634" t="s">
        <v>6584</v>
      </c>
      <c r="F19634">
        <v>17104</v>
      </c>
    </row>
    <row r="19635" spans="1:6" x14ac:dyDescent="0.2">
      <c r="A19635" t="str">
        <f t="shared" si="306"/>
        <v>1995 TECHNOLOGY PKWY, MECHANICSBURG, PA 17050</v>
      </c>
      <c r="B19635" t="s">
        <v>38780</v>
      </c>
      <c r="C19635" t="s">
        <v>38781</v>
      </c>
      <c r="D19635" t="s">
        <v>36063</v>
      </c>
      <c r="E19635" t="s">
        <v>6584</v>
      </c>
      <c r="F19635">
        <v>17050</v>
      </c>
    </row>
    <row r="19636" spans="1:6" x14ac:dyDescent="0.2">
      <c r="A19636" t="str">
        <f t="shared" si="306"/>
        <v>1701 INNOVATION DR, YORK, PA 17408</v>
      </c>
      <c r="B19636" t="s">
        <v>38782</v>
      </c>
      <c r="C19636" t="s">
        <v>38783</v>
      </c>
      <c r="D19636" t="s">
        <v>15345</v>
      </c>
      <c r="E19636" t="s">
        <v>6584</v>
      </c>
      <c r="F19636">
        <v>17408</v>
      </c>
    </row>
    <row r="19637" spans="1:6" x14ac:dyDescent="0.2">
      <c r="A19637" t="str">
        <f t="shared" si="306"/>
        <v>3851 UNION DEPOSIT RD, HARRISBURG, PA 17109</v>
      </c>
      <c r="B19637" t="s">
        <v>38784</v>
      </c>
      <c r="C19637" t="s">
        <v>38785</v>
      </c>
      <c r="D19637" t="s">
        <v>36068</v>
      </c>
      <c r="E19637" t="s">
        <v>6584</v>
      </c>
      <c r="F19637">
        <v>17109</v>
      </c>
    </row>
    <row r="19638" spans="1:6" x14ac:dyDescent="0.2">
      <c r="A19638" t="str">
        <f t="shared" si="306"/>
        <v>2090 LINCOLN HWY E # 4, LANCASTER, PA 17602</v>
      </c>
      <c r="B19638" t="s">
        <v>38786</v>
      </c>
      <c r="C19638" t="s">
        <v>38787</v>
      </c>
      <c r="D19638" t="s">
        <v>36088</v>
      </c>
      <c r="E19638" t="s">
        <v>6584</v>
      </c>
      <c r="F19638">
        <v>17602</v>
      </c>
    </row>
    <row r="19639" spans="1:6" x14ac:dyDescent="0.2">
      <c r="A19639" t="str">
        <f t="shared" si="306"/>
        <v>1226 GREENSPRING DR, YORK, PA 17402</v>
      </c>
      <c r="B19639" t="s">
        <v>38788</v>
      </c>
      <c r="C19639" t="s">
        <v>38789</v>
      </c>
      <c r="D19639" t="s">
        <v>15345</v>
      </c>
      <c r="E19639" t="s">
        <v>6584</v>
      </c>
      <c r="F19639">
        <v>17402</v>
      </c>
    </row>
    <row r="19640" spans="1:6" x14ac:dyDescent="0.2">
      <c r="A19640" t="str">
        <f t="shared" si="306"/>
        <v>1604 W KING ST, YORK, PA 17404</v>
      </c>
      <c r="B19640" t="s">
        <v>38790</v>
      </c>
      <c r="C19640" t="s">
        <v>38791</v>
      </c>
      <c r="D19640" t="s">
        <v>15345</v>
      </c>
      <c r="E19640" t="s">
        <v>6584</v>
      </c>
      <c r="F19640">
        <v>17404</v>
      </c>
    </row>
    <row r="19641" spans="1:6" x14ac:dyDescent="0.2">
      <c r="A19641" t="str">
        <f t="shared" si="306"/>
        <v>1300 CHESTNUT ST, LEBANON, PA 17042</v>
      </c>
      <c r="B19641" t="s">
        <v>38792</v>
      </c>
      <c r="C19641" t="s">
        <v>38793</v>
      </c>
      <c r="D19641" t="s">
        <v>10703</v>
      </c>
      <c r="E19641" t="s">
        <v>6584</v>
      </c>
      <c r="F19641">
        <v>17042</v>
      </c>
    </row>
    <row r="19642" spans="1:6" x14ac:dyDescent="0.2">
      <c r="A19642" t="str">
        <f t="shared" si="306"/>
        <v>120 W 2ND ST, HUMMELSTOWN, PA 17036</v>
      </c>
      <c r="B19642" t="s">
        <v>38794</v>
      </c>
      <c r="C19642" t="s">
        <v>38795</v>
      </c>
      <c r="D19642" t="s">
        <v>36248</v>
      </c>
      <c r="E19642" t="s">
        <v>6584</v>
      </c>
      <c r="F19642">
        <v>17036</v>
      </c>
    </row>
    <row r="19643" spans="1:6" x14ac:dyDescent="0.2">
      <c r="A19643" t="str">
        <f t="shared" si="306"/>
        <v>3506 CAPITAL CITY MALL DR, CAMP HILL, PA 17011</v>
      </c>
      <c r="B19643" t="s">
        <v>38796</v>
      </c>
      <c r="C19643" t="s">
        <v>38797</v>
      </c>
      <c r="D19643" t="s">
        <v>36085</v>
      </c>
      <c r="E19643" t="s">
        <v>6584</v>
      </c>
      <c r="F19643">
        <v>17011</v>
      </c>
    </row>
    <row r="19644" spans="1:6" x14ac:dyDescent="0.2">
      <c r="A19644" t="str">
        <f t="shared" si="306"/>
        <v>880 E MAIN ST, NEW HOLLAND, PA 17557</v>
      </c>
      <c r="B19644" t="s">
        <v>38798</v>
      </c>
      <c r="C19644" t="s">
        <v>38799</v>
      </c>
      <c r="D19644" t="s">
        <v>36295</v>
      </c>
      <c r="E19644" t="s">
        <v>6584</v>
      </c>
      <c r="F19644">
        <v>17557</v>
      </c>
    </row>
    <row r="19645" spans="1:6" x14ac:dyDescent="0.2">
      <c r="A19645" t="str">
        <f t="shared" si="306"/>
        <v>2231 RT 422, LEBANON, PA 17042</v>
      </c>
      <c r="B19645" t="s">
        <v>38800</v>
      </c>
      <c r="C19645" t="s">
        <v>38801</v>
      </c>
      <c r="D19645" t="s">
        <v>10703</v>
      </c>
      <c r="E19645" t="s">
        <v>6584</v>
      </c>
      <c r="F19645">
        <v>17042</v>
      </c>
    </row>
    <row r="19646" spans="1:6" x14ac:dyDescent="0.2">
      <c r="A19646" t="str">
        <f t="shared" si="306"/>
        <v>1155 CARLISLE ST, HANOVER, PA 17331</v>
      </c>
      <c r="B19646" t="s">
        <v>38802</v>
      </c>
      <c r="C19646" t="s">
        <v>38803</v>
      </c>
      <c r="D19646" t="s">
        <v>16932</v>
      </c>
      <c r="E19646" t="s">
        <v>6584</v>
      </c>
      <c r="F19646">
        <v>17331</v>
      </c>
    </row>
    <row r="19647" spans="1:6" x14ac:dyDescent="0.2">
      <c r="A19647" t="str">
        <f t="shared" si="306"/>
        <v>846 FISHER RD, MECHANICSBURG, PA 17055</v>
      </c>
      <c r="B19647" t="s">
        <v>38804</v>
      </c>
      <c r="C19647" t="s">
        <v>38805</v>
      </c>
      <c r="D19647" t="s">
        <v>36063</v>
      </c>
      <c r="E19647" t="s">
        <v>6584</v>
      </c>
      <c r="F19647">
        <v>17055</v>
      </c>
    </row>
    <row r="19648" spans="1:6" x14ac:dyDescent="0.2">
      <c r="A19648" t="str">
        <f t="shared" si="306"/>
        <v>428 E MAIN ST, MIDDLETOWN, PA 17057</v>
      </c>
      <c r="B19648" t="s">
        <v>38806</v>
      </c>
      <c r="C19648" t="s">
        <v>38807</v>
      </c>
      <c r="D19648" t="s">
        <v>9686</v>
      </c>
      <c r="E19648" t="s">
        <v>6584</v>
      </c>
      <c r="F19648">
        <v>17057</v>
      </c>
    </row>
    <row r="19649" spans="1:6" x14ac:dyDescent="0.2">
      <c r="A19649" t="str">
        <f t="shared" si="306"/>
        <v>1123 BRICK HILL RD, ORWIGSBURG, PA 17961</v>
      </c>
      <c r="B19649" t="s">
        <v>38808</v>
      </c>
      <c r="C19649" t="s">
        <v>38809</v>
      </c>
      <c r="D19649" t="s">
        <v>36207</v>
      </c>
      <c r="E19649" t="s">
        <v>6584</v>
      </c>
      <c r="F19649">
        <v>17961</v>
      </c>
    </row>
    <row r="19650" spans="1:6" x14ac:dyDescent="0.2">
      <c r="A19650" t="str">
        <f t="shared" ref="A19650:A19713" si="307">C19650 &amp; ", " &amp; D19650 &amp; ", " &amp; E19650 &amp; " " &amp; F19650</f>
        <v>5225 WILSON LN, MECHANICSBURG, PA 17055</v>
      </c>
      <c r="B19650" t="s">
        <v>38810</v>
      </c>
      <c r="C19650" t="s">
        <v>38811</v>
      </c>
      <c r="D19650" t="s">
        <v>36063</v>
      </c>
      <c r="E19650" t="s">
        <v>6584</v>
      </c>
      <c r="F19650">
        <v>17055</v>
      </c>
    </row>
    <row r="19651" spans="1:6" x14ac:dyDescent="0.2">
      <c r="A19651" t="str">
        <f t="shared" si="307"/>
        <v>29 S TULPEHOCKEN ST, PINE GROVE, PA 17963</v>
      </c>
      <c r="B19651" t="s">
        <v>38812</v>
      </c>
      <c r="C19651" t="s">
        <v>38813</v>
      </c>
      <c r="D19651" t="s">
        <v>36199</v>
      </c>
      <c r="E19651" t="s">
        <v>6584</v>
      </c>
      <c r="F19651">
        <v>17963</v>
      </c>
    </row>
    <row r="19652" spans="1:6" x14ac:dyDescent="0.2">
      <c r="A19652" t="str">
        <f t="shared" si="307"/>
        <v>3311 N GEORGE ST, EMIGSVILLE, PA 17318</v>
      </c>
      <c r="B19652" t="s">
        <v>38814</v>
      </c>
      <c r="C19652" t="s">
        <v>38815</v>
      </c>
      <c r="D19652" t="s">
        <v>38816</v>
      </c>
      <c r="E19652" t="s">
        <v>6584</v>
      </c>
      <c r="F19652">
        <v>17318</v>
      </c>
    </row>
    <row r="19653" spans="1:6" x14ac:dyDescent="0.2">
      <c r="A19653" t="str">
        <f t="shared" si="307"/>
        <v>149 N 3RD ST, COLUMBIA, PA 17512</v>
      </c>
      <c r="B19653" t="s">
        <v>38817</v>
      </c>
      <c r="C19653" t="s">
        <v>38818</v>
      </c>
      <c r="D19653" t="s">
        <v>18216</v>
      </c>
      <c r="E19653" t="s">
        <v>6584</v>
      </c>
      <c r="F19653">
        <v>17512</v>
      </c>
    </row>
    <row r="19654" spans="1:6" x14ac:dyDescent="0.2">
      <c r="A19654" t="str">
        <f t="shared" si="307"/>
        <v>300 E MAIN ST, TERRE HILL, PA 17581</v>
      </c>
      <c r="B19654" t="s">
        <v>38819</v>
      </c>
      <c r="C19654" t="s">
        <v>37705</v>
      </c>
      <c r="D19654" t="s">
        <v>37706</v>
      </c>
      <c r="E19654" t="s">
        <v>6584</v>
      </c>
      <c r="F19654">
        <v>17581</v>
      </c>
    </row>
    <row r="19655" spans="1:6" x14ac:dyDescent="0.2">
      <c r="A19655" t="str">
        <f t="shared" si="307"/>
        <v>24 E MAIN ST, LEOLA, PA 17540</v>
      </c>
      <c r="B19655" t="s">
        <v>38820</v>
      </c>
      <c r="C19655" t="s">
        <v>38821</v>
      </c>
      <c r="D19655" t="s">
        <v>36564</v>
      </c>
      <c r="E19655" t="s">
        <v>6584</v>
      </c>
      <c r="F19655">
        <v>17540</v>
      </c>
    </row>
    <row r="19656" spans="1:6" x14ac:dyDescent="0.2">
      <c r="A19656" t="str">
        <f t="shared" si="307"/>
        <v>1085 E MAIN ST, BLUE BALL, PA 17506</v>
      </c>
      <c r="B19656" t="s">
        <v>38822</v>
      </c>
      <c r="C19656" t="s">
        <v>38823</v>
      </c>
      <c r="D19656" t="s">
        <v>37261</v>
      </c>
      <c r="E19656" t="s">
        <v>6584</v>
      </c>
      <c r="F19656">
        <v>17506</v>
      </c>
    </row>
    <row r="19657" spans="1:6" x14ac:dyDescent="0.2">
      <c r="A19657" t="str">
        <f t="shared" si="307"/>
        <v>65 N TULPEHOCKEN ST, PINE GROVE, PA 17963</v>
      </c>
      <c r="B19657" t="s">
        <v>38824</v>
      </c>
      <c r="C19657" t="s">
        <v>38825</v>
      </c>
      <c r="D19657" t="s">
        <v>36199</v>
      </c>
      <c r="E19657" t="s">
        <v>6584</v>
      </c>
      <c r="F19657">
        <v>17963</v>
      </c>
    </row>
    <row r="19658" spans="1:6" x14ac:dyDescent="0.2">
      <c r="A19658" t="str">
        <f t="shared" si="307"/>
        <v>1741 HEMPSTEAD RD, LANCASTER, PA 17601</v>
      </c>
      <c r="B19658" t="s">
        <v>38826</v>
      </c>
      <c r="C19658" t="s">
        <v>38827</v>
      </c>
      <c r="D19658" t="s">
        <v>36088</v>
      </c>
      <c r="E19658" t="s">
        <v>6584</v>
      </c>
      <c r="F19658">
        <v>17601</v>
      </c>
    </row>
    <row r="19659" spans="1:6" x14ac:dyDescent="0.2">
      <c r="A19659" t="str">
        <f t="shared" si="307"/>
        <v>303 N BALTIMORE ST, DILLSBURG, PA 17019</v>
      </c>
      <c r="B19659" t="s">
        <v>38828</v>
      </c>
      <c r="C19659" t="s">
        <v>38829</v>
      </c>
      <c r="D19659" t="s">
        <v>36108</v>
      </c>
      <c r="E19659" t="s">
        <v>6584</v>
      </c>
      <c r="F19659">
        <v>17019</v>
      </c>
    </row>
    <row r="19660" spans="1:6" x14ac:dyDescent="0.2">
      <c r="A19660" t="str">
        <f t="shared" si="307"/>
        <v>2501 LINCOLN HWY E, RONKS, PA 17572</v>
      </c>
      <c r="B19660" t="s">
        <v>38830</v>
      </c>
      <c r="C19660" t="s">
        <v>38831</v>
      </c>
      <c r="D19660" t="s">
        <v>37534</v>
      </c>
      <c r="E19660" t="s">
        <v>6584</v>
      </c>
      <c r="F19660">
        <v>17572</v>
      </c>
    </row>
    <row r="19661" spans="1:6" x14ac:dyDescent="0.2">
      <c r="A19661" t="str">
        <f t="shared" si="307"/>
        <v>2826 E HARRISBURG PIKE, MIDDLETOWN, PA 17057</v>
      </c>
      <c r="B19661" t="s">
        <v>38832</v>
      </c>
      <c r="C19661" t="s">
        <v>38833</v>
      </c>
      <c r="D19661" t="s">
        <v>9686</v>
      </c>
      <c r="E19661" t="s">
        <v>6584</v>
      </c>
      <c r="F19661">
        <v>17057</v>
      </c>
    </row>
    <row r="19662" spans="1:6" x14ac:dyDescent="0.2">
      <c r="A19662" t="str">
        <f t="shared" si="307"/>
        <v>1708 FAIRMONT DR, HARRISBURG, PA 17111</v>
      </c>
      <c r="B19662" t="s">
        <v>38834</v>
      </c>
      <c r="C19662" t="s">
        <v>38835</v>
      </c>
      <c r="D19662" t="s">
        <v>36068</v>
      </c>
      <c r="E19662" t="s">
        <v>6584</v>
      </c>
      <c r="F19662">
        <v>17111</v>
      </c>
    </row>
    <row r="19663" spans="1:6" x14ac:dyDescent="0.2">
      <c r="A19663" t="str">
        <f t="shared" si="307"/>
        <v>901 N 3RD ST, HARRISBURG, PA 17102</v>
      </c>
      <c r="B19663" t="s">
        <v>38836</v>
      </c>
      <c r="C19663" t="s">
        <v>38837</v>
      </c>
      <c r="D19663" t="s">
        <v>36068</v>
      </c>
      <c r="E19663" t="s">
        <v>6584</v>
      </c>
      <c r="F19663">
        <v>17102</v>
      </c>
    </row>
    <row r="19664" spans="1:6" x14ac:dyDescent="0.2">
      <c r="A19664" t="str">
        <f t="shared" si="307"/>
        <v>6600 PERKIOMEN AVE, BIRDSBORO, PA 19508</v>
      </c>
      <c r="B19664" t="s">
        <v>38838</v>
      </c>
      <c r="C19664" t="s">
        <v>38839</v>
      </c>
      <c r="D19664" t="s">
        <v>36197</v>
      </c>
      <c r="E19664" t="s">
        <v>6584</v>
      </c>
      <c r="F19664">
        <v>19508</v>
      </c>
    </row>
    <row r="19665" spans="1:6" x14ac:dyDescent="0.2">
      <c r="A19665" t="str">
        <f t="shared" si="307"/>
        <v>45 W HANOVER ST, GETTYSBURG, PA 17325</v>
      </c>
      <c r="B19665" t="s">
        <v>38840</v>
      </c>
      <c r="C19665" t="s">
        <v>38841</v>
      </c>
      <c r="D19665" t="s">
        <v>37341</v>
      </c>
      <c r="E19665" t="s">
        <v>6584</v>
      </c>
      <c r="F19665">
        <v>17325</v>
      </c>
    </row>
    <row r="19666" spans="1:6" x14ac:dyDescent="0.2">
      <c r="A19666" t="str">
        <f t="shared" si="307"/>
        <v>111 LIMEKILN RD, NEW CUMBERLAND, PA 17070</v>
      </c>
      <c r="B19666" t="s">
        <v>38842</v>
      </c>
      <c r="C19666" t="s">
        <v>38843</v>
      </c>
      <c r="D19666" t="s">
        <v>36121</v>
      </c>
      <c r="E19666" t="s">
        <v>6584</v>
      </c>
      <c r="F19666">
        <v>17070</v>
      </c>
    </row>
    <row r="19667" spans="1:6" x14ac:dyDescent="0.2">
      <c r="A19667" t="str">
        <f t="shared" si="307"/>
        <v>2205 GETTYSBURG RD, CAMP HILL, PA 17011</v>
      </c>
      <c r="B19667" t="s">
        <v>38844</v>
      </c>
      <c r="C19667" t="s">
        <v>38845</v>
      </c>
      <c r="D19667" t="s">
        <v>36085</v>
      </c>
      <c r="E19667" t="s">
        <v>6584</v>
      </c>
      <c r="F19667">
        <v>17011</v>
      </c>
    </row>
    <row r="19668" spans="1:6" x14ac:dyDescent="0.2">
      <c r="A19668" t="str">
        <f t="shared" si="307"/>
        <v>1 28TH DIVISION HIGHWAY, LITITZ, PA 17543</v>
      </c>
      <c r="B19668" t="s">
        <v>38846</v>
      </c>
      <c r="C19668" t="s">
        <v>38847</v>
      </c>
      <c r="D19668" t="s">
        <v>36301</v>
      </c>
      <c r="E19668" t="s">
        <v>6584</v>
      </c>
      <c r="F19668">
        <v>17543</v>
      </c>
    </row>
    <row r="19669" spans="1:6" x14ac:dyDescent="0.2">
      <c r="A19669" t="str">
        <f t="shared" si="307"/>
        <v>905 E MAIN ST, MOUNT JOY, PA 17552</v>
      </c>
      <c r="B19669" t="s">
        <v>38848</v>
      </c>
      <c r="C19669" t="s">
        <v>37068</v>
      </c>
      <c r="D19669" t="s">
        <v>36342</v>
      </c>
      <c r="E19669" t="s">
        <v>6584</v>
      </c>
      <c r="F19669">
        <v>17552</v>
      </c>
    </row>
    <row r="19670" spans="1:6" x14ac:dyDescent="0.2">
      <c r="A19670" t="str">
        <f t="shared" si="307"/>
        <v>1641 W MAIN ST, EPHRATA, PA 17522</v>
      </c>
      <c r="B19670" t="s">
        <v>38849</v>
      </c>
      <c r="C19670" t="s">
        <v>38850</v>
      </c>
      <c r="D19670" t="s">
        <v>36359</v>
      </c>
      <c r="E19670" t="s">
        <v>6584</v>
      </c>
      <c r="F19670">
        <v>17522</v>
      </c>
    </row>
    <row r="19671" spans="1:6" x14ac:dyDescent="0.2">
      <c r="A19671" t="str">
        <f t="shared" si="307"/>
        <v>1792 COLUMBIA AVE, COLUMBIA, PA 17512</v>
      </c>
      <c r="B19671" t="s">
        <v>38851</v>
      </c>
      <c r="C19671" t="s">
        <v>38852</v>
      </c>
      <c r="D19671" t="s">
        <v>18216</v>
      </c>
      <c r="E19671" t="s">
        <v>6584</v>
      </c>
      <c r="F19671">
        <v>17512</v>
      </c>
    </row>
    <row r="19672" spans="1:6" x14ac:dyDescent="0.2">
      <c r="A19672" t="str">
        <f t="shared" si="307"/>
        <v>541 ALTAMONT BLVD, FRACKVILLE, PA 17931</v>
      </c>
      <c r="B19672" t="s">
        <v>38853</v>
      </c>
      <c r="C19672" t="s">
        <v>38854</v>
      </c>
      <c r="D19672" t="s">
        <v>36212</v>
      </c>
      <c r="E19672" t="s">
        <v>6584</v>
      </c>
      <c r="F19672">
        <v>17931</v>
      </c>
    </row>
    <row r="19673" spans="1:6" x14ac:dyDescent="0.2">
      <c r="A19673" t="str">
        <f t="shared" si="307"/>
        <v>31 TREMONT RD, PINE GROVE, PA 17963</v>
      </c>
      <c r="B19673" t="s">
        <v>38855</v>
      </c>
      <c r="C19673" t="s">
        <v>38856</v>
      </c>
      <c r="D19673" t="s">
        <v>36199</v>
      </c>
      <c r="E19673" t="s">
        <v>6584</v>
      </c>
      <c r="F19673">
        <v>17963</v>
      </c>
    </row>
    <row r="19674" spans="1:6" x14ac:dyDescent="0.2">
      <c r="A19674" t="str">
        <f t="shared" si="307"/>
        <v>67783140 133 SOUTH ENOLA RD, ENOLA, PA 17025</v>
      </c>
      <c r="B19674" t="s">
        <v>38857</v>
      </c>
      <c r="C19674" t="s">
        <v>38858</v>
      </c>
      <c r="D19674" t="s">
        <v>36111</v>
      </c>
      <c r="E19674" t="s">
        <v>6584</v>
      </c>
      <c r="F19674">
        <v>17025</v>
      </c>
    </row>
    <row r="19675" spans="1:6" x14ac:dyDescent="0.2">
      <c r="A19675" t="str">
        <f t="shared" si="307"/>
        <v>299 W SHADY LN, ENOLA, PA 17025</v>
      </c>
      <c r="B19675" t="s">
        <v>38859</v>
      </c>
      <c r="C19675" t="s">
        <v>38860</v>
      </c>
      <c r="D19675" t="s">
        <v>36111</v>
      </c>
      <c r="E19675" t="s">
        <v>6584</v>
      </c>
      <c r="F19675">
        <v>17025</v>
      </c>
    </row>
    <row r="19676" spans="1:6" x14ac:dyDescent="0.2">
      <c r="A19676" t="str">
        <f t="shared" si="307"/>
        <v>2194 N READING RD, DENVER, PA 17517</v>
      </c>
      <c r="B19676" t="s">
        <v>38861</v>
      </c>
      <c r="C19676" t="s">
        <v>38862</v>
      </c>
      <c r="D19676" t="s">
        <v>36128</v>
      </c>
      <c r="E19676" t="s">
        <v>6584</v>
      </c>
      <c r="F19676">
        <v>17517</v>
      </c>
    </row>
    <row r="19677" spans="1:6" x14ac:dyDescent="0.2">
      <c r="A19677" t="str">
        <f t="shared" si="307"/>
        <v>44 E LANCASTER AVE, SHILLINGTON, PA 19607</v>
      </c>
      <c r="B19677" t="s">
        <v>38863</v>
      </c>
      <c r="C19677" t="s">
        <v>38864</v>
      </c>
      <c r="D19677" t="s">
        <v>36612</v>
      </c>
      <c r="E19677" t="s">
        <v>6584</v>
      </c>
      <c r="F19677">
        <v>19607</v>
      </c>
    </row>
    <row r="19678" spans="1:6" x14ac:dyDescent="0.2">
      <c r="A19678" t="str">
        <f t="shared" si="307"/>
        <v>200 MARKET ST, HALIFAX, PA 17032</v>
      </c>
      <c r="B19678" t="s">
        <v>4199</v>
      </c>
      <c r="C19678" t="s">
        <v>38865</v>
      </c>
      <c r="D19678" t="s">
        <v>28670</v>
      </c>
      <c r="E19678" t="s">
        <v>6584</v>
      </c>
      <c r="F19678">
        <v>17032</v>
      </c>
    </row>
    <row r="19679" spans="1:6" x14ac:dyDescent="0.2">
      <c r="A19679" t="str">
        <f t="shared" si="307"/>
        <v>302 HIGHLAND DR, MOUNTVILLE, PA 17554</v>
      </c>
      <c r="B19679" t="s">
        <v>38866</v>
      </c>
      <c r="C19679" t="s">
        <v>38867</v>
      </c>
      <c r="D19679" t="s">
        <v>38166</v>
      </c>
      <c r="E19679" t="s">
        <v>6584</v>
      </c>
      <c r="F19679">
        <v>17554</v>
      </c>
    </row>
    <row r="19680" spans="1:6" x14ac:dyDescent="0.2">
      <c r="A19680" t="str">
        <f t="shared" si="307"/>
        <v>159 W PENN AVE, ROBESONIA, PA 19551</v>
      </c>
      <c r="B19680" t="s">
        <v>38868</v>
      </c>
      <c r="C19680" t="s">
        <v>38869</v>
      </c>
      <c r="D19680" t="s">
        <v>38446</v>
      </c>
      <c r="E19680" t="s">
        <v>6584</v>
      </c>
      <c r="F19680">
        <v>19551</v>
      </c>
    </row>
    <row r="19681" spans="1:6" x14ac:dyDescent="0.2">
      <c r="A19681" t="str">
        <f t="shared" si="307"/>
        <v>482 SUEDBERG RD, PINE GROVE, PA 17963</v>
      </c>
      <c r="B19681" t="s">
        <v>38870</v>
      </c>
      <c r="C19681" t="s">
        <v>37287</v>
      </c>
      <c r="D19681" t="s">
        <v>36199</v>
      </c>
      <c r="E19681" t="s">
        <v>6584</v>
      </c>
      <c r="F19681">
        <v>17963</v>
      </c>
    </row>
    <row r="19682" spans="1:6" x14ac:dyDescent="0.2">
      <c r="A19682" t="str">
        <f t="shared" si="307"/>
        <v>202 W MARKET ST, GRATZ, PA 17030</v>
      </c>
      <c r="B19682" t="s">
        <v>38871</v>
      </c>
      <c r="C19682" t="s">
        <v>38872</v>
      </c>
      <c r="D19682" t="s">
        <v>38873</v>
      </c>
      <c r="E19682" t="s">
        <v>6584</v>
      </c>
      <c r="F19682">
        <v>17030</v>
      </c>
    </row>
    <row r="19683" spans="1:6" x14ac:dyDescent="0.2">
      <c r="A19683" t="str">
        <f t="shared" si="307"/>
        <v>600 S 4TH ST, HAMBURG, PA 19526</v>
      </c>
      <c r="B19683" t="s">
        <v>38874</v>
      </c>
      <c r="C19683" t="s">
        <v>38875</v>
      </c>
      <c r="D19683" t="s">
        <v>1590</v>
      </c>
      <c r="E19683" t="s">
        <v>6584</v>
      </c>
      <c r="F19683">
        <v>19526</v>
      </c>
    </row>
    <row r="19684" spans="1:6" x14ac:dyDescent="0.2">
      <c r="A19684" t="str">
        <f t="shared" si="307"/>
        <v>1349 MILLERSVILLE MART LLC, LANCASTER, PA 17603</v>
      </c>
      <c r="B19684" t="s">
        <v>38876</v>
      </c>
      <c r="C19684" t="s">
        <v>38877</v>
      </c>
      <c r="D19684" t="s">
        <v>36088</v>
      </c>
      <c r="E19684" t="s">
        <v>6584</v>
      </c>
      <c r="F19684">
        <v>17603</v>
      </c>
    </row>
    <row r="19685" spans="1:6" x14ac:dyDescent="0.2">
      <c r="A19685" t="str">
        <f t="shared" si="307"/>
        <v>750 E MAIN ST, HEGINS, PA 17938</v>
      </c>
      <c r="B19685" t="s">
        <v>38878</v>
      </c>
      <c r="C19685" t="s">
        <v>36227</v>
      </c>
      <c r="D19685" t="s">
        <v>37970</v>
      </c>
      <c r="E19685" t="s">
        <v>6584</v>
      </c>
      <c r="F19685">
        <v>17938</v>
      </c>
    </row>
    <row r="19686" spans="1:6" x14ac:dyDescent="0.2">
      <c r="A19686" t="str">
        <f t="shared" si="307"/>
        <v>2161 S QUEEN ST, YORK, PA 17402</v>
      </c>
      <c r="B19686" t="s">
        <v>38879</v>
      </c>
      <c r="C19686" t="s">
        <v>38880</v>
      </c>
      <c r="D19686" t="s">
        <v>15345</v>
      </c>
      <c r="E19686" t="s">
        <v>6584</v>
      </c>
      <c r="F19686">
        <v>17402</v>
      </c>
    </row>
    <row r="19687" spans="1:6" x14ac:dyDescent="0.2">
      <c r="A19687" t="str">
        <f t="shared" si="307"/>
        <v>1934 DERRY ST, HARRISBURG, PA 17104</v>
      </c>
      <c r="B19687" t="s">
        <v>38881</v>
      </c>
      <c r="C19687" t="s">
        <v>38882</v>
      </c>
      <c r="D19687" t="s">
        <v>36068</v>
      </c>
      <c r="E19687" t="s">
        <v>6584</v>
      </c>
      <c r="F19687">
        <v>17104</v>
      </c>
    </row>
    <row r="19688" spans="1:6" x14ac:dyDescent="0.2">
      <c r="A19688" t="str">
        <f t="shared" si="307"/>
        <v>1781 W MARKET ST, YORK, PA 17404</v>
      </c>
      <c r="B19688" t="s">
        <v>38883</v>
      </c>
      <c r="C19688" t="s">
        <v>38884</v>
      </c>
      <c r="D19688" t="s">
        <v>15345</v>
      </c>
      <c r="E19688" t="s">
        <v>6584</v>
      </c>
      <c r="F19688">
        <v>17404</v>
      </c>
    </row>
    <row r="19689" spans="1:6" x14ac:dyDescent="0.2">
      <c r="A19689" t="str">
        <f t="shared" si="307"/>
        <v>511 FURNACE HILLS PIKE, LITITZ, PA 17543</v>
      </c>
      <c r="B19689" t="s">
        <v>38885</v>
      </c>
      <c r="C19689" t="s">
        <v>38886</v>
      </c>
      <c r="D19689" t="s">
        <v>36301</v>
      </c>
      <c r="E19689" t="s">
        <v>6584</v>
      </c>
      <c r="F19689">
        <v>17543</v>
      </c>
    </row>
    <row r="19690" spans="1:6" x14ac:dyDescent="0.2">
      <c r="A19690" t="str">
        <f t="shared" si="307"/>
        <v>5575 ALLENTOWN BLVD, HARRISBURG, PA 17112</v>
      </c>
      <c r="B19690" t="s">
        <v>38887</v>
      </c>
      <c r="C19690" t="s">
        <v>38888</v>
      </c>
      <c r="D19690" t="s">
        <v>36068</v>
      </c>
      <c r="E19690" t="s">
        <v>6584</v>
      </c>
      <c r="F19690">
        <v>17112</v>
      </c>
    </row>
    <row r="19691" spans="1:6" x14ac:dyDescent="0.2">
      <c r="A19691" t="str">
        <f t="shared" si="307"/>
        <v>438 S 3RD ST, LEMOYNE, PA 17043</v>
      </c>
      <c r="B19691" t="s">
        <v>38889</v>
      </c>
      <c r="C19691" t="s">
        <v>38890</v>
      </c>
      <c r="D19691" t="s">
        <v>36260</v>
      </c>
      <c r="E19691" t="s">
        <v>6584</v>
      </c>
      <c r="F19691">
        <v>17043</v>
      </c>
    </row>
    <row r="19692" spans="1:6" x14ac:dyDescent="0.2">
      <c r="A19692" t="str">
        <f t="shared" si="307"/>
        <v>322 MARKET ST, HARRISBURG, PA 17101</v>
      </c>
      <c r="B19692" t="s">
        <v>38891</v>
      </c>
      <c r="C19692" t="s">
        <v>38892</v>
      </c>
      <c r="D19692" t="s">
        <v>36068</v>
      </c>
      <c r="E19692" t="s">
        <v>6584</v>
      </c>
      <c r="F19692">
        <v>17101</v>
      </c>
    </row>
    <row r="19693" spans="1:6" x14ac:dyDescent="0.2">
      <c r="A19693" t="str">
        <f t="shared" si="307"/>
        <v>85 1ST ST, MILLERSBURG, PA 17061</v>
      </c>
      <c r="B19693" t="s">
        <v>38893</v>
      </c>
      <c r="C19693" t="s">
        <v>38894</v>
      </c>
      <c r="D19693" t="s">
        <v>36275</v>
      </c>
      <c r="E19693" t="s">
        <v>6584</v>
      </c>
      <c r="F19693">
        <v>17061</v>
      </c>
    </row>
    <row r="19694" spans="1:6" x14ac:dyDescent="0.2">
      <c r="A19694" t="str">
        <f t="shared" si="307"/>
        <v>1349 MILLERSVILLE PIKE, LANCASTER, PA 17603</v>
      </c>
      <c r="B19694" t="s">
        <v>38895</v>
      </c>
      <c r="C19694" t="s">
        <v>38896</v>
      </c>
      <c r="D19694" t="s">
        <v>36088</v>
      </c>
      <c r="E19694" t="s">
        <v>6584</v>
      </c>
      <c r="F19694">
        <v>17603</v>
      </c>
    </row>
    <row r="19695" spans="1:6" x14ac:dyDescent="0.2">
      <c r="A19695" t="str">
        <f t="shared" si="307"/>
        <v>2040 W MAIN ST, MOUNT JOY, PA 17552</v>
      </c>
      <c r="B19695" t="s">
        <v>38897</v>
      </c>
      <c r="C19695" t="s">
        <v>37485</v>
      </c>
      <c r="D19695" t="s">
        <v>36342</v>
      </c>
      <c r="E19695" t="s">
        <v>6584</v>
      </c>
      <c r="F19695">
        <v>17552</v>
      </c>
    </row>
    <row r="19696" spans="1:6" x14ac:dyDescent="0.2">
      <c r="A19696" t="str">
        <f t="shared" si="307"/>
        <v>2017 N 6TH ST, HARRISBURG, PA 17102</v>
      </c>
      <c r="B19696" t="s">
        <v>38898</v>
      </c>
      <c r="C19696" t="s">
        <v>38899</v>
      </c>
      <c r="D19696" t="s">
        <v>36068</v>
      </c>
      <c r="E19696" t="s">
        <v>6584</v>
      </c>
      <c r="F19696">
        <v>17102</v>
      </c>
    </row>
    <row r="19697" spans="1:6" x14ac:dyDescent="0.2">
      <c r="A19697" t="str">
        <f t="shared" si="307"/>
        <v>1660 NEW HOLLAND RD, READING, PA 19607</v>
      </c>
      <c r="B19697" t="s">
        <v>38900</v>
      </c>
      <c r="C19697" t="s">
        <v>38901</v>
      </c>
      <c r="D19697" t="s">
        <v>31029</v>
      </c>
      <c r="E19697" t="s">
        <v>6584</v>
      </c>
      <c r="F19697">
        <v>19607</v>
      </c>
    </row>
    <row r="19698" spans="1:6" x14ac:dyDescent="0.2">
      <c r="A19698" t="str">
        <f t="shared" si="307"/>
        <v>2500 CONESTOGA AVE, HONEY BROOK, PA 19344</v>
      </c>
      <c r="B19698" t="s">
        <v>38902</v>
      </c>
      <c r="C19698" t="s">
        <v>38903</v>
      </c>
      <c r="D19698" t="s">
        <v>37828</v>
      </c>
      <c r="E19698" t="s">
        <v>6584</v>
      </c>
      <c r="F19698">
        <v>19344</v>
      </c>
    </row>
    <row r="19699" spans="1:6" x14ac:dyDescent="0.2">
      <c r="A19699" t="str">
        <f t="shared" si="307"/>
        <v>910 HANOVER PIKE, LITTLESTOWN, PA 17340</v>
      </c>
      <c r="B19699" t="s">
        <v>38904</v>
      </c>
      <c r="C19699" t="s">
        <v>38905</v>
      </c>
      <c r="D19699" t="s">
        <v>36630</v>
      </c>
      <c r="E19699" t="s">
        <v>6584</v>
      </c>
      <c r="F19699">
        <v>17340</v>
      </c>
    </row>
    <row r="19700" spans="1:6" x14ac:dyDescent="0.2">
      <c r="A19700" t="str">
        <f t="shared" si="307"/>
        <v>908 CUMBERLAND ST, LEBANON, PA 17042</v>
      </c>
      <c r="B19700" t="s">
        <v>37386</v>
      </c>
      <c r="C19700" t="s">
        <v>38906</v>
      </c>
      <c r="D19700" t="s">
        <v>10703</v>
      </c>
      <c r="E19700" t="s">
        <v>6584</v>
      </c>
      <c r="F19700">
        <v>17042</v>
      </c>
    </row>
    <row r="19701" spans="1:6" x14ac:dyDescent="0.2">
      <c r="A19701" t="str">
        <f t="shared" si="307"/>
        <v>412 State St, Hamburg, PA 19526</v>
      </c>
      <c r="B19701" t="s">
        <v>32030</v>
      </c>
      <c r="C19701" t="s">
        <v>38907</v>
      </c>
      <c r="D19701" t="s">
        <v>38908</v>
      </c>
      <c r="E19701" t="s">
        <v>6584</v>
      </c>
      <c r="F19701">
        <v>19526</v>
      </c>
    </row>
    <row r="19702" spans="1:6" x14ac:dyDescent="0.2">
      <c r="A19702" t="str">
        <f t="shared" si="307"/>
        <v>6573 CARLISLE PIKE, MECHANICSBURG, PA 17050</v>
      </c>
      <c r="B19702" t="s">
        <v>38909</v>
      </c>
      <c r="C19702" t="s">
        <v>38910</v>
      </c>
      <c r="D19702" t="s">
        <v>36063</v>
      </c>
      <c r="E19702" t="s">
        <v>6584</v>
      </c>
      <c r="F19702">
        <v>17050</v>
      </c>
    </row>
    <row r="19703" spans="1:6" x14ac:dyDescent="0.2">
      <c r="A19703" t="str">
        <f t="shared" si="307"/>
        <v>950 COMMONS DR, PARKESBURG, PA 19365</v>
      </c>
      <c r="B19703" t="s">
        <v>38911</v>
      </c>
      <c r="C19703" t="s">
        <v>38912</v>
      </c>
      <c r="D19703" t="s">
        <v>36245</v>
      </c>
      <c r="E19703" t="s">
        <v>6584</v>
      </c>
      <c r="F19703">
        <v>19365</v>
      </c>
    </row>
    <row r="19704" spans="1:6" x14ac:dyDescent="0.2">
      <c r="A19704" t="str">
        <f t="shared" si="307"/>
        <v>67 PARKWAY BLVD, YORK, PA 17404</v>
      </c>
      <c r="B19704" t="s">
        <v>38913</v>
      </c>
      <c r="C19704" t="s">
        <v>38914</v>
      </c>
      <c r="D19704" t="s">
        <v>15345</v>
      </c>
      <c r="E19704" t="s">
        <v>6584</v>
      </c>
      <c r="F19704">
        <v>17404</v>
      </c>
    </row>
    <row r="19705" spans="1:6" x14ac:dyDescent="0.2">
      <c r="A19705" t="str">
        <f t="shared" si="307"/>
        <v>900 W CENTRE ST, MAHANOY CITY, PA 17948</v>
      </c>
      <c r="B19705" t="s">
        <v>38915</v>
      </c>
      <c r="C19705" t="s">
        <v>38916</v>
      </c>
      <c r="D19705" t="s">
        <v>36499</v>
      </c>
      <c r="E19705" t="s">
        <v>6584</v>
      </c>
      <c r="F19705">
        <v>17948</v>
      </c>
    </row>
    <row r="19706" spans="1:6" x14ac:dyDescent="0.2">
      <c r="A19706" t="str">
        <f t="shared" si="307"/>
        <v>102 S PENN ST, YORK, PA 17401</v>
      </c>
      <c r="B19706" t="s">
        <v>38917</v>
      </c>
      <c r="C19706" t="s">
        <v>38918</v>
      </c>
      <c r="D19706" t="s">
        <v>15345</v>
      </c>
      <c r="E19706" t="s">
        <v>6584</v>
      </c>
      <c r="F19706">
        <v>17401</v>
      </c>
    </row>
    <row r="19707" spans="1:6" x14ac:dyDescent="0.2">
      <c r="A19707" t="str">
        <f t="shared" si="307"/>
        <v>165 VALLEY ST, NEW PHILADELPHIA, PA 17959</v>
      </c>
      <c r="B19707" t="s">
        <v>38919</v>
      </c>
      <c r="C19707" t="s">
        <v>38920</v>
      </c>
      <c r="D19707" t="s">
        <v>38921</v>
      </c>
      <c r="E19707" t="s">
        <v>6584</v>
      </c>
      <c r="F19707">
        <v>17959</v>
      </c>
    </row>
    <row r="19708" spans="1:6" x14ac:dyDescent="0.2">
      <c r="A19708" t="str">
        <f t="shared" si="307"/>
        <v>154 S FRONT ST, STEELTON, PA 17113</v>
      </c>
      <c r="B19708" t="s">
        <v>38922</v>
      </c>
      <c r="C19708" t="s">
        <v>38923</v>
      </c>
      <c r="D19708" t="s">
        <v>36698</v>
      </c>
      <c r="E19708" t="s">
        <v>6584</v>
      </c>
      <c r="F19708">
        <v>17113</v>
      </c>
    </row>
    <row r="19709" spans="1:6" x14ac:dyDescent="0.2">
      <c r="A19709" t="str">
        <f t="shared" si="307"/>
        <v>2453 OLD PHILADELPHIA PIKE, LANCASTER, PA 17602</v>
      </c>
      <c r="B19709" t="s">
        <v>38924</v>
      </c>
      <c r="C19709" t="s">
        <v>38705</v>
      </c>
      <c r="D19709" t="s">
        <v>36088</v>
      </c>
      <c r="E19709" t="s">
        <v>6584</v>
      </c>
      <c r="F19709">
        <v>17602</v>
      </c>
    </row>
    <row r="19710" spans="1:6" x14ac:dyDescent="0.2">
      <c r="A19710" t="str">
        <f t="shared" si="307"/>
        <v>1 W MAIN ST, ELIZABETHVILLE, PA 17023</v>
      </c>
      <c r="B19710" t="s">
        <v>38925</v>
      </c>
      <c r="C19710" t="s">
        <v>38926</v>
      </c>
      <c r="D19710" t="s">
        <v>36280</v>
      </c>
      <c r="E19710" t="s">
        <v>6584</v>
      </c>
      <c r="F19710">
        <v>17023</v>
      </c>
    </row>
    <row r="19711" spans="1:6" x14ac:dyDescent="0.2">
      <c r="A19711" t="str">
        <f t="shared" si="307"/>
        <v>1000 W MARKET ST, POTTSVILLE, PA 17901</v>
      </c>
      <c r="B19711" t="s">
        <v>38927</v>
      </c>
      <c r="C19711" t="s">
        <v>37781</v>
      </c>
      <c r="D19711" t="s">
        <v>35818</v>
      </c>
      <c r="E19711" t="s">
        <v>6584</v>
      </c>
      <c r="F19711">
        <v>17901</v>
      </c>
    </row>
    <row r="19712" spans="1:6" x14ac:dyDescent="0.2">
      <c r="A19712" t="str">
        <f t="shared" si="307"/>
        <v>214 W 1ST AVE, PARKESBURG, PA 19365</v>
      </c>
      <c r="B19712" t="s">
        <v>38928</v>
      </c>
      <c r="C19712" t="s">
        <v>38929</v>
      </c>
      <c r="D19712" t="s">
        <v>36245</v>
      </c>
      <c r="E19712" t="s">
        <v>6584</v>
      </c>
      <c r="F19712">
        <v>19365</v>
      </c>
    </row>
    <row r="19713" spans="1:6" x14ac:dyDescent="0.2">
      <c r="A19713" t="str">
        <f t="shared" si="307"/>
        <v>9 TRISTAN DR, DILLSBURG, PA 17019</v>
      </c>
      <c r="B19713" t="s">
        <v>38930</v>
      </c>
      <c r="C19713" t="s">
        <v>38931</v>
      </c>
      <c r="D19713" t="s">
        <v>36108</v>
      </c>
      <c r="E19713" t="s">
        <v>6584</v>
      </c>
      <c r="F19713">
        <v>17019</v>
      </c>
    </row>
    <row r="19714" spans="1:6" x14ac:dyDescent="0.2">
      <c r="A19714" t="str">
        <f t="shared" ref="A19714:A19777" si="308">C19714 &amp; ", " &amp; D19714 &amp; ", " &amp; E19714 &amp; " " &amp; F19714</f>
        <v>11 N MAIN ST, YORK NEW SALEM, PA 17371</v>
      </c>
      <c r="B19714" t="s">
        <v>38932</v>
      </c>
      <c r="C19714" t="s">
        <v>19639</v>
      </c>
      <c r="D19714" t="s">
        <v>38933</v>
      </c>
      <c r="E19714" t="s">
        <v>6584</v>
      </c>
      <c r="F19714">
        <v>17371</v>
      </c>
    </row>
    <row r="19715" spans="1:6" x14ac:dyDescent="0.2">
      <c r="A19715" t="str">
        <f t="shared" si="308"/>
        <v>40175 US-209, ELIZABETHVILLE, PA 17023</v>
      </c>
      <c r="B19715" t="s">
        <v>38934</v>
      </c>
      <c r="C19715" t="s">
        <v>38935</v>
      </c>
      <c r="D19715" t="s">
        <v>36280</v>
      </c>
      <c r="E19715" t="s">
        <v>6584</v>
      </c>
      <c r="F19715">
        <v>17023</v>
      </c>
    </row>
    <row r="19716" spans="1:6" x14ac:dyDescent="0.2">
      <c r="A19716" t="str">
        <f t="shared" si="308"/>
        <v>25 MAIN ST, LYKENS, PA 17048</v>
      </c>
      <c r="B19716" t="s">
        <v>38936</v>
      </c>
      <c r="C19716" t="s">
        <v>20513</v>
      </c>
      <c r="D19716" t="s">
        <v>36202</v>
      </c>
      <c r="E19716" t="s">
        <v>6584</v>
      </c>
      <c r="F19716">
        <v>17048</v>
      </c>
    </row>
    <row r="19717" spans="1:6" x14ac:dyDescent="0.2">
      <c r="A19717" t="str">
        <f t="shared" si="308"/>
        <v>3662 PETERS MOUNTAIN RD, HALIFAX, PA 17032</v>
      </c>
      <c r="B19717" t="s">
        <v>38937</v>
      </c>
      <c r="C19717" t="s">
        <v>38938</v>
      </c>
      <c r="D19717" t="s">
        <v>28670</v>
      </c>
      <c r="E19717" t="s">
        <v>6584</v>
      </c>
      <c r="F19717">
        <v>17032</v>
      </c>
    </row>
    <row r="19718" spans="1:6" x14ac:dyDescent="0.2">
      <c r="A19718" t="str">
        <f t="shared" si="308"/>
        <v>85 1ST ST, MILLERSBURG, PA 17061</v>
      </c>
      <c r="B19718" t="s">
        <v>38939</v>
      </c>
      <c r="C19718" t="s">
        <v>38894</v>
      </c>
      <c r="D19718" t="s">
        <v>36275</v>
      </c>
      <c r="E19718" t="s">
        <v>6584</v>
      </c>
      <c r="F19718">
        <v>17061</v>
      </c>
    </row>
    <row r="19719" spans="1:6" x14ac:dyDescent="0.2">
      <c r="A19719" t="str">
        <f t="shared" si="308"/>
        <v>3901 JONESTOWN RD, HARRISBURG, PA 17109</v>
      </c>
      <c r="B19719" t="s">
        <v>38940</v>
      </c>
      <c r="C19719" t="s">
        <v>38941</v>
      </c>
      <c r="D19719" t="s">
        <v>36068</v>
      </c>
      <c r="E19719" t="s">
        <v>6584</v>
      </c>
      <c r="F19719">
        <v>17109</v>
      </c>
    </row>
    <row r="19720" spans="1:6" x14ac:dyDescent="0.2">
      <c r="A19720" t="str">
        <f t="shared" si="308"/>
        <v>2673 LITITZ PIKE, LANCASTER, PA 17601</v>
      </c>
      <c r="B19720" t="s">
        <v>38942</v>
      </c>
      <c r="C19720" t="s">
        <v>38943</v>
      </c>
      <c r="D19720" t="s">
        <v>36088</v>
      </c>
      <c r="E19720" t="s">
        <v>6584</v>
      </c>
      <c r="F19720">
        <v>17601</v>
      </c>
    </row>
    <row r="19721" spans="1:6" x14ac:dyDescent="0.2">
      <c r="A19721" t="str">
        <f t="shared" si="308"/>
        <v>307 HIGH ST, DAUPHIN, PA 17018</v>
      </c>
      <c r="B19721" t="s">
        <v>38944</v>
      </c>
      <c r="C19721" t="s">
        <v>37632</v>
      </c>
      <c r="D19721" t="s">
        <v>36648</v>
      </c>
      <c r="E19721" t="s">
        <v>6584</v>
      </c>
      <c r="F19721">
        <v>17018</v>
      </c>
    </row>
    <row r="19722" spans="1:6" x14ac:dyDescent="0.2">
      <c r="A19722" t="str">
        <f t="shared" si="308"/>
        <v>6485 CARLISLE PIKE, MECHANICSBURG, PA 17050</v>
      </c>
      <c r="B19722" t="s">
        <v>38945</v>
      </c>
      <c r="C19722" t="s">
        <v>38946</v>
      </c>
      <c r="D19722" t="s">
        <v>36063</v>
      </c>
      <c r="E19722" t="s">
        <v>6584</v>
      </c>
      <c r="F19722">
        <v>17050</v>
      </c>
    </row>
    <row r="19723" spans="1:6" x14ac:dyDescent="0.2">
      <c r="A19723" t="str">
        <f t="shared" si="308"/>
        <v>2017 N 6TH ST, HARRISBURG, PA 17102</v>
      </c>
      <c r="B19723" t="s">
        <v>38947</v>
      </c>
      <c r="C19723" t="s">
        <v>38899</v>
      </c>
      <c r="D19723" t="s">
        <v>36068</v>
      </c>
      <c r="E19723" t="s">
        <v>6584</v>
      </c>
      <c r="F19723">
        <v>17102</v>
      </c>
    </row>
    <row r="19724" spans="1:6" x14ac:dyDescent="0.2">
      <c r="A19724" t="str">
        <f t="shared" si="308"/>
        <v>259 S 6TH ST, LEBANON, PA 17042</v>
      </c>
      <c r="B19724" t="s">
        <v>38948</v>
      </c>
      <c r="C19724" t="s">
        <v>38949</v>
      </c>
      <c r="D19724" t="s">
        <v>10703</v>
      </c>
      <c r="E19724" t="s">
        <v>6584</v>
      </c>
      <c r="F19724">
        <v>17042</v>
      </c>
    </row>
    <row r="19725" spans="1:6" x14ac:dyDescent="0.2">
      <c r="A19725" t="str">
        <f t="shared" si="308"/>
        <v>353 CHERRY ST, COLUMBIA, PA 17512</v>
      </c>
      <c r="B19725" t="s">
        <v>38948</v>
      </c>
      <c r="C19725" t="s">
        <v>38950</v>
      </c>
      <c r="D19725" t="s">
        <v>18216</v>
      </c>
      <c r="E19725" t="s">
        <v>6584</v>
      </c>
      <c r="F19725">
        <v>17512</v>
      </c>
    </row>
    <row r="19726" spans="1:6" x14ac:dyDescent="0.2">
      <c r="A19726" t="str">
        <f t="shared" si="308"/>
        <v>802 N ANN ST, LANCASTER, PA 17602</v>
      </c>
      <c r="B19726" t="s">
        <v>38948</v>
      </c>
      <c r="C19726" t="s">
        <v>38951</v>
      </c>
      <c r="D19726" t="s">
        <v>36088</v>
      </c>
      <c r="E19726" t="s">
        <v>6584</v>
      </c>
      <c r="F19726">
        <v>17602</v>
      </c>
    </row>
    <row r="19727" spans="1:6" x14ac:dyDescent="0.2">
      <c r="A19727" t="str">
        <f t="shared" si="308"/>
        <v>876 MANOR ST, LANCASTER, PA 17603</v>
      </c>
      <c r="B19727" t="s">
        <v>38948</v>
      </c>
      <c r="C19727" t="s">
        <v>38952</v>
      </c>
      <c r="D19727" t="s">
        <v>36088</v>
      </c>
      <c r="E19727" t="s">
        <v>6584</v>
      </c>
      <c r="F19727">
        <v>17603</v>
      </c>
    </row>
    <row r="19728" spans="1:6" x14ac:dyDescent="0.2">
      <c r="A19728" t="str">
        <f t="shared" si="308"/>
        <v>40 OVERBROOK AVE, WEST YORK, PA 17404</v>
      </c>
      <c r="B19728" t="s">
        <v>38953</v>
      </c>
      <c r="C19728" t="s">
        <v>38954</v>
      </c>
      <c r="D19728" t="s">
        <v>36549</v>
      </c>
      <c r="E19728" t="s">
        <v>6584</v>
      </c>
      <c r="F19728">
        <v>17404</v>
      </c>
    </row>
    <row r="19729" spans="1:6" x14ac:dyDescent="0.2">
      <c r="A19729" t="str">
        <f t="shared" si="308"/>
        <v>2481 LINCOLN HWY E, LANCASTER, PA 17602</v>
      </c>
      <c r="B19729" t="s">
        <v>38955</v>
      </c>
      <c r="C19729" t="s">
        <v>38956</v>
      </c>
      <c r="D19729" t="s">
        <v>36088</v>
      </c>
      <c r="E19729" t="s">
        <v>6584</v>
      </c>
      <c r="F19729">
        <v>17602</v>
      </c>
    </row>
    <row r="19730" spans="1:6" x14ac:dyDescent="0.2">
      <c r="A19730" t="str">
        <f t="shared" si="308"/>
        <v>33 E SIMPSON ST, MECHANICSBURG, PA 17055</v>
      </c>
      <c r="B19730" t="s">
        <v>14282</v>
      </c>
      <c r="C19730" t="s">
        <v>38957</v>
      </c>
      <c r="D19730" t="s">
        <v>36063</v>
      </c>
      <c r="E19730" t="s">
        <v>6584</v>
      </c>
      <c r="F19730">
        <v>17055</v>
      </c>
    </row>
    <row r="19731" spans="1:6" x14ac:dyDescent="0.2">
      <c r="A19731" t="str">
        <f t="shared" si="308"/>
        <v>1270 E PHILADELPHIA ST, YORK, PA 17403</v>
      </c>
      <c r="B19731" t="s">
        <v>38958</v>
      </c>
      <c r="C19731" t="s">
        <v>38959</v>
      </c>
      <c r="D19731" t="s">
        <v>15345</v>
      </c>
      <c r="E19731" t="s">
        <v>6584</v>
      </c>
      <c r="F19731">
        <v>17403</v>
      </c>
    </row>
    <row r="19732" spans="1:6" x14ac:dyDescent="0.2">
      <c r="A19732" t="str">
        <f t="shared" si="308"/>
        <v>71 INDUSTRIAL DR, HAMBURG, PA 19526</v>
      </c>
      <c r="B19732" t="s">
        <v>38960</v>
      </c>
      <c r="C19732" t="s">
        <v>38961</v>
      </c>
      <c r="D19732" t="s">
        <v>1590</v>
      </c>
      <c r="E19732" t="s">
        <v>6584</v>
      </c>
      <c r="F19732">
        <v>19526</v>
      </c>
    </row>
    <row r="19733" spans="1:6" x14ac:dyDescent="0.2">
      <c r="A19733" t="str">
        <f t="shared" si="308"/>
        <v>71 INDUSTRIAL DR, HAMBURG, PA 19526</v>
      </c>
      <c r="B19733" t="s">
        <v>35762</v>
      </c>
      <c r="C19733" t="s">
        <v>38961</v>
      </c>
      <c r="D19733" t="s">
        <v>1590</v>
      </c>
      <c r="E19733" t="s">
        <v>6584</v>
      </c>
      <c r="F19733">
        <v>19526</v>
      </c>
    </row>
    <row r="19734" spans="1:6" x14ac:dyDescent="0.2">
      <c r="A19734" t="str">
        <f t="shared" si="308"/>
        <v>1200 COLUMBIA AVE, READING, PA 19608</v>
      </c>
      <c r="B19734" t="s">
        <v>38962</v>
      </c>
      <c r="C19734" t="s">
        <v>38963</v>
      </c>
      <c r="D19734" t="s">
        <v>31029</v>
      </c>
      <c r="E19734" t="s">
        <v>6584</v>
      </c>
      <c r="F19734">
        <v>19608</v>
      </c>
    </row>
    <row r="19735" spans="1:6" x14ac:dyDescent="0.2">
      <c r="A19735" t="str">
        <f t="shared" si="308"/>
        <v>887 E MAIN ST, EPHRATA, PA 17522</v>
      </c>
      <c r="B19735" t="s">
        <v>38964</v>
      </c>
      <c r="C19735" t="s">
        <v>38965</v>
      </c>
      <c r="D19735" t="s">
        <v>36359</v>
      </c>
      <c r="E19735" t="s">
        <v>6584</v>
      </c>
      <c r="F19735">
        <v>17522</v>
      </c>
    </row>
    <row r="19736" spans="1:6" x14ac:dyDescent="0.2">
      <c r="A19736" t="str">
        <f t="shared" si="308"/>
        <v>700 N 10TH ST, READING, PA 19604</v>
      </c>
      <c r="B19736" t="s">
        <v>38966</v>
      </c>
      <c r="C19736" t="s">
        <v>38967</v>
      </c>
      <c r="D19736" t="s">
        <v>31029</v>
      </c>
      <c r="E19736" t="s">
        <v>6584</v>
      </c>
      <c r="F19736">
        <v>19604</v>
      </c>
    </row>
    <row r="19737" spans="1:6" x14ac:dyDescent="0.2">
      <c r="A19737" t="str">
        <f t="shared" si="308"/>
        <v>4301 UNION DEPOSIT RD, HARRISBURG, PA 17111</v>
      </c>
      <c r="B19737" t="s">
        <v>1082</v>
      </c>
      <c r="C19737" t="s">
        <v>38968</v>
      </c>
      <c r="D19737" t="s">
        <v>36068</v>
      </c>
      <c r="E19737" t="s">
        <v>6584</v>
      </c>
      <c r="F19737">
        <v>17111</v>
      </c>
    </row>
    <row r="19738" spans="1:6" x14ac:dyDescent="0.2">
      <c r="A19738" t="str">
        <f t="shared" si="308"/>
        <v>PO BOX 323, BERNVILLE, PA 19506</v>
      </c>
      <c r="B19738" t="s">
        <v>1082</v>
      </c>
      <c r="C19738" t="s">
        <v>38969</v>
      </c>
      <c r="D19738" t="s">
        <v>36216</v>
      </c>
      <c r="E19738" t="s">
        <v>6584</v>
      </c>
      <c r="F19738">
        <v>19506</v>
      </c>
    </row>
    <row r="19739" spans="1:6" x14ac:dyDescent="0.2">
      <c r="A19739" t="str">
        <f t="shared" si="308"/>
        <v>950 COMMONS DR, PARKESBURG, PA 19365</v>
      </c>
      <c r="B19739" t="s">
        <v>38970</v>
      </c>
      <c r="C19739" t="s">
        <v>38912</v>
      </c>
      <c r="D19739" t="s">
        <v>36245</v>
      </c>
      <c r="E19739" t="s">
        <v>6584</v>
      </c>
      <c r="F19739">
        <v>19365</v>
      </c>
    </row>
    <row r="19740" spans="1:6" x14ac:dyDescent="0.2">
      <c r="A19740" t="str">
        <f t="shared" si="308"/>
        <v>1947 W MARKET ST, YORK, PA 17404</v>
      </c>
      <c r="B19740" t="s">
        <v>38971</v>
      </c>
      <c r="C19740" t="s">
        <v>38972</v>
      </c>
      <c r="D19740" t="s">
        <v>15345</v>
      </c>
      <c r="E19740" t="s">
        <v>6584</v>
      </c>
      <c r="F19740">
        <v>17404</v>
      </c>
    </row>
    <row r="19741" spans="1:6" x14ac:dyDescent="0.2">
      <c r="A19741" t="str">
        <f t="shared" si="308"/>
        <v>257 BOW CREEK RD, GRANTVILLE, PA 17028</v>
      </c>
      <c r="B19741" t="s">
        <v>38973</v>
      </c>
      <c r="C19741" t="s">
        <v>38974</v>
      </c>
      <c r="D19741" t="s">
        <v>36716</v>
      </c>
      <c r="E19741" t="s">
        <v>6584</v>
      </c>
      <c r="F19741">
        <v>17028</v>
      </c>
    </row>
    <row r="19742" spans="1:6" x14ac:dyDescent="0.2">
      <c r="A19742" t="str">
        <f t="shared" si="308"/>
        <v>434 MAIN ST, MC SHERRYSTOWN, PA 17344</v>
      </c>
      <c r="B19742" t="s">
        <v>38975</v>
      </c>
      <c r="C19742" t="s">
        <v>38976</v>
      </c>
      <c r="D19742" t="s">
        <v>38719</v>
      </c>
      <c r="E19742" t="s">
        <v>6584</v>
      </c>
      <c r="F19742">
        <v>17344</v>
      </c>
    </row>
    <row r="19743" spans="1:6" x14ac:dyDescent="0.2">
      <c r="A19743" t="str">
        <f t="shared" si="308"/>
        <v>3000 S QUEEN ST, DALLASTOWN, PA 17313</v>
      </c>
      <c r="B19743" t="s">
        <v>38977</v>
      </c>
      <c r="C19743" t="s">
        <v>38978</v>
      </c>
      <c r="D19743" t="s">
        <v>36390</v>
      </c>
      <c r="E19743" t="s">
        <v>6584</v>
      </c>
      <c r="F19743">
        <v>17313</v>
      </c>
    </row>
    <row r="19744" spans="1:6" x14ac:dyDescent="0.2">
      <c r="A19744" t="str">
        <f t="shared" si="308"/>
        <v>198 S TREMONT ST, TREMONT, PA 17981</v>
      </c>
      <c r="B19744" t="s">
        <v>38979</v>
      </c>
      <c r="C19744" t="s">
        <v>37529</v>
      </c>
      <c r="D19744" t="s">
        <v>36878</v>
      </c>
      <c r="E19744" t="s">
        <v>6584</v>
      </c>
      <c r="F19744">
        <v>17981</v>
      </c>
    </row>
    <row r="19745" spans="1:6" x14ac:dyDescent="0.2">
      <c r="A19745" t="str">
        <f t="shared" si="308"/>
        <v>4220 UNION DEPOSIT RD, HARRISBURG, PA 17111</v>
      </c>
      <c r="B19745" t="s">
        <v>38980</v>
      </c>
      <c r="C19745" t="s">
        <v>38981</v>
      </c>
      <c r="D19745" t="s">
        <v>36068</v>
      </c>
      <c r="E19745" t="s">
        <v>6584</v>
      </c>
      <c r="F19745">
        <v>17111</v>
      </c>
    </row>
    <row r="19746" spans="1:6" x14ac:dyDescent="0.2">
      <c r="A19746" t="str">
        <f t="shared" si="308"/>
        <v>502 N MAIN ST, SPRING GROVE, PA 17362</v>
      </c>
      <c r="B19746" t="s">
        <v>38982</v>
      </c>
      <c r="C19746" t="s">
        <v>38983</v>
      </c>
      <c r="D19746" t="s">
        <v>36556</v>
      </c>
      <c r="E19746" t="s">
        <v>6584</v>
      </c>
      <c r="F19746">
        <v>17362</v>
      </c>
    </row>
    <row r="19747" spans="1:6" x14ac:dyDescent="0.2">
      <c r="A19747" t="str">
        <f t="shared" si="308"/>
        <v>3801 WALNUT ST, HARRISBURG, PA 17109</v>
      </c>
      <c r="B19747" t="s">
        <v>38984</v>
      </c>
      <c r="C19747" t="s">
        <v>38985</v>
      </c>
      <c r="D19747" t="s">
        <v>36068</v>
      </c>
      <c r="E19747" t="s">
        <v>6584</v>
      </c>
      <c r="F19747">
        <v>17109</v>
      </c>
    </row>
    <row r="19748" spans="1:6" x14ac:dyDescent="0.2">
      <c r="A19748" t="str">
        <f t="shared" si="308"/>
        <v>2930 WILLOW STREET PIKE N, WILLOW STREET, PA 17584</v>
      </c>
      <c r="B19748" t="s">
        <v>37649</v>
      </c>
      <c r="C19748" t="s">
        <v>37650</v>
      </c>
      <c r="D19748" t="s">
        <v>36502</v>
      </c>
      <c r="E19748" t="s">
        <v>6584</v>
      </c>
      <c r="F19748">
        <v>17584</v>
      </c>
    </row>
    <row r="19749" spans="1:6" x14ac:dyDescent="0.2">
      <c r="A19749" t="str">
        <f t="shared" si="308"/>
        <v>1 S MAIN ST, EAST PROSPECT, PA 17368</v>
      </c>
      <c r="B19749" t="s">
        <v>38986</v>
      </c>
      <c r="C19749" t="s">
        <v>10831</v>
      </c>
      <c r="D19749" t="s">
        <v>38987</v>
      </c>
      <c r="E19749" t="s">
        <v>6584</v>
      </c>
      <c r="F19749">
        <v>17368</v>
      </c>
    </row>
    <row r="19750" spans="1:6" x14ac:dyDescent="0.2">
      <c r="A19750" t="str">
        <f t="shared" si="308"/>
        <v>3100 STATE HILL RD, WYOMISSING, PA 19610</v>
      </c>
      <c r="B19750" t="s">
        <v>38988</v>
      </c>
      <c r="C19750" t="s">
        <v>38989</v>
      </c>
      <c r="D19750" t="s">
        <v>36174</v>
      </c>
      <c r="E19750" t="s">
        <v>6584</v>
      </c>
      <c r="F19750">
        <v>19610</v>
      </c>
    </row>
    <row r="19751" spans="1:6" x14ac:dyDescent="0.2">
      <c r="A19751" t="str">
        <f t="shared" si="308"/>
        <v>428 CLOVERLEAF RD, ELIZABETHTOWN, PA 17022</v>
      </c>
      <c r="B19751" t="s">
        <v>38990</v>
      </c>
      <c r="C19751" t="s">
        <v>38991</v>
      </c>
      <c r="D19751" t="s">
        <v>36312</v>
      </c>
      <c r="E19751" t="s">
        <v>6584</v>
      </c>
      <c r="F19751">
        <v>17022</v>
      </c>
    </row>
    <row r="19752" spans="1:6" x14ac:dyDescent="0.2">
      <c r="A19752" t="str">
        <f t="shared" si="308"/>
        <v>850 GREENFIELD RD, LANCASTER, PA 17601</v>
      </c>
      <c r="B19752" t="s">
        <v>38992</v>
      </c>
      <c r="C19752" t="s">
        <v>38993</v>
      </c>
      <c r="D19752" t="s">
        <v>36088</v>
      </c>
      <c r="E19752" t="s">
        <v>6584</v>
      </c>
      <c r="F19752">
        <v>17601</v>
      </c>
    </row>
    <row r="19753" spans="1:6" x14ac:dyDescent="0.2">
      <c r="A19753" t="str">
        <f t="shared" si="308"/>
        <v>1015 PHILADELPHIA AVE, CHAMBERSBURG, PA 17201</v>
      </c>
      <c r="B19753" t="s">
        <v>38994</v>
      </c>
      <c r="C19753" t="s">
        <v>38995</v>
      </c>
      <c r="D19753" t="s">
        <v>38996</v>
      </c>
      <c r="E19753" t="s">
        <v>6584</v>
      </c>
      <c r="F19753">
        <v>17201</v>
      </c>
    </row>
    <row r="19754" spans="1:6" x14ac:dyDescent="0.2">
      <c r="A19754" t="str">
        <f t="shared" si="308"/>
        <v>441 COUNTRY CLUB RD, YORK, PA 17403</v>
      </c>
      <c r="B19754" t="s">
        <v>38997</v>
      </c>
      <c r="C19754" t="s">
        <v>38998</v>
      </c>
      <c r="D19754" t="s">
        <v>15345</v>
      </c>
      <c r="E19754" t="s">
        <v>6584</v>
      </c>
      <c r="F19754">
        <v>17403</v>
      </c>
    </row>
    <row r="19755" spans="1:6" x14ac:dyDescent="0.2">
      <c r="A19755" t="str">
        <f t="shared" si="308"/>
        <v>LETTERKENNY ARMY DEPOT, CHAMBERSBURG, PA 17201</v>
      </c>
      <c r="B19755" t="s">
        <v>38999</v>
      </c>
      <c r="C19755" t="s">
        <v>39000</v>
      </c>
      <c r="D19755" t="s">
        <v>38996</v>
      </c>
      <c r="E19755" t="s">
        <v>6584</v>
      </c>
      <c r="F19755">
        <v>17201</v>
      </c>
    </row>
    <row r="19756" spans="1:6" x14ac:dyDescent="0.2">
      <c r="A19756" t="str">
        <f t="shared" si="308"/>
        <v>2295 N SUSQUEHANNA TRL, YORK, PA 17404</v>
      </c>
      <c r="B19756" t="s">
        <v>39001</v>
      </c>
      <c r="C19756" t="s">
        <v>39002</v>
      </c>
      <c r="D19756" t="s">
        <v>15345</v>
      </c>
      <c r="E19756" t="s">
        <v>6584</v>
      </c>
      <c r="F19756">
        <v>17404</v>
      </c>
    </row>
    <row r="19757" spans="1:6" x14ac:dyDescent="0.2">
      <c r="A19757" t="str">
        <f t="shared" si="308"/>
        <v>136 S WATER ST, LANCASTER, PA 17603</v>
      </c>
      <c r="B19757" t="s">
        <v>39003</v>
      </c>
      <c r="C19757" t="s">
        <v>39004</v>
      </c>
      <c r="D19757" t="s">
        <v>36088</v>
      </c>
      <c r="E19757" t="s">
        <v>6584</v>
      </c>
      <c r="F19757">
        <v>17603</v>
      </c>
    </row>
    <row r="19758" spans="1:6" x14ac:dyDescent="0.2">
      <c r="A19758" t="str">
        <f t="shared" si="308"/>
        <v>1109 HANOVER ROAD, YORK, PA 17408</v>
      </c>
      <c r="B19758" t="s">
        <v>39005</v>
      </c>
      <c r="C19758" t="s">
        <v>39006</v>
      </c>
      <c r="D19758" t="s">
        <v>15345</v>
      </c>
      <c r="E19758" t="s">
        <v>6584</v>
      </c>
      <c r="F19758">
        <v>17408</v>
      </c>
    </row>
    <row r="19759" spans="1:6" x14ac:dyDescent="0.2">
      <c r="A19759" t="str">
        <f t="shared" si="308"/>
        <v>352 N 9TH ST, READING, PA 19601</v>
      </c>
      <c r="B19759" t="s">
        <v>39007</v>
      </c>
      <c r="C19759" t="s">
        <v>39008</v>
      </c>
      <c r="D19759" t="s">
        <v>31029</v>
      </c>
      <c r="E19759" t="s">
        <v>6584</v>
      </c>
      <c r="F19759">
        <v>19601</v>
      </c>
    </row>
    <row r="19760" spans="1:6" x14ac:dyDescent="0.2">
      <c r="A19760" t="str">
        <f t="shared" si="308"/>
        <v>121 GETTYSBURG PIKE, MECHANICSBURG, PA 17055</v>
      </c>
      <c r="B19760" t="s">
        <v>37388</v>
      </c>
      <c r="C19760" t="s">
        <v>39009</v>
      </c>
      <c r="D19760" t="s">
        <v>36063</v>
      </c>
      <c r="E19760" t="s">
        <v>6584</v>
      </c>
      <c r="F19760">
        <v>17055</v>
      </c>
    </row>
    <row r="19761" spans="1:6" x14ac:dyDescent="0.2">
      <c r="A19761" t="str">
        <f t="shared" si="308"/>
        <v>941 DANA DR, HARRISBURG, PA 17109</v>
      </c>
      <c r="B19761" t="s">
        <v>39010</v>
      </c>
      <c r="C19761" t="s">
        <v>36803</v>
      </c>
      <c r="D19761" t="s">
        <v>36068</v>
      </c>
      <c r="E19761" t="s">
        <v>6584</v>
      </c>
      <c r="F19761">
        <v>17109</v>
      </c>
    </row>
    <row r="19762" spans="1:6" x14ac:dyDescent="0.2">
      <c r="A19762" t="str">
        <f t="shared" si="308"/>
        <v>2240 MILLENNIUM WAY, ENOLA, PA 17025</v>
      </c>
      <c r="B19762" t="s">
        <v>39011</v>
      </c>
      <c r="C19762" t="s">
        <v>39012</v>
      </c>
      <c r="D19762" t="s">
        <v>36111</v>
      </c>
      <c r="E19762" t="s">
        <v>6584</v>
      </c>
      <c r="F19762">
        <v>17025</v>
      </c>
    </row>
    <row r="19763" spans="1:6" x14ac:dyDescent="0.2">
      <c r="A19763" t="str">
        <f t="shared" si="308"/>
        <v>705 GRAYSTONE RD, MANHEIM, PA 17545</v>
      </c>
      <c r="B19763" t="s">
        <v>39013</v>
      </c>
      <c r="C19763" t="s">
        <v>39014</v>
      </c>
      <c r="D19763" t="s">
        <v>36298</v>
      </c>
      <c r="E19763" t="s">
        <v>6584</v>
      </c>
      <c r="F19763">
        <v>17545</v>
      </c>
    </row>
    <row r="19764" spans="1:6" x14ac:dyDescent="0.2">
      <c r="A19764" t="str">
        <f t="shared" si="308"/>
        <v>2256 LINGLESTOWN RD, HARRISBURG, PA 17110</v>
      </c>
      <c r="B19764" t="s">
        <v>39015</v>
      </c>
      <c r="C19764" t="s">
        <v>39016</v>
      </c>
      <c r="D19764" t="s">
        <v>36068</v>
      </c>
      <c r="E19764" t="s">
        <v>6584</v>
      </c>
      <c r="F19764">
        <v>17110</v>
      </c>
    </row>
    <row r="19765" spans="1:6" x14ac:dyDescent="0.2">
      <c r="A19765" t="str">
        <f t="shared" si="308"/>
        <v>1101 YORK ST, HANOVER, PA 17331</v>
      </c>
      <c r="B19765" t="s">
        <v>37302</v>
      </c>
      <c r="C19765" t="s">
        <v>39017</v>
      </c>
      <c r="D19765" t="s">
        <v>16932</v>
      </c>
      <c r="E19765" t="s">
        <v>6584</v>
      </c>
      <c r="F19765">
        <v>17331</v>
      </c>
    </row>
    <row r="19766" spans="1:6" x14ac:dyDescent="0.2">
      <c r="A19766" t="str">
        <f t="shared" si="308"/>
        <v>140 Newberry Commons, Etters, PA 17319</v>
      </c>
      <c r="B19766" t="s">
        <v>39018</v>
      </c>
      <c r="C19766" t="s">
        <v>39019</v>
      </c>
      <c r="D19766" t="s">
        <v>39020</v>
      </c>
      <c r="E19766" t="s">
        <v>6584</v>
      </c>
      <c r="F19766">
        <v>17319</v>
      </c>
    </row>
    <row r="19767" spans="1:6" x14ac:dyDescent="0.2">
      <c r="A19767" t="str">
        <f t="shared" si="308"/>
        <v>118 OLD YORK RD, NEW CUMBERLAND, PA 17070</v>
      </c>
      <c r="B19767" t="s">
        <v>39021</v>
      </c>
      <c r="C19767" t="s">
        <v>39022</v>
      </c>
      <c r="D19767" t="s">
        <v>36121</v>
      </c>
      <c r="E19767" t="s">
        <v>6584</v>
      </c>
      <c r="F19767">
        <v>17070</v>
      </c>
    </row>
    <row r="19768" spans="1:6" x14ac:dyDescent="0.2">
      <c r="A19768" t="str">
        <f t="shared" si="308"/>
        <v>216 N DUKE ST, LANCASTER, PA 17602</v>
      </c>
      <c r="B19768" t="s">
        <v>39023</v>
      </c>
      <c r="C19768" t="s">
        <v>39024</v>
      </c>
      <c r="D19768" t="s">
        <v>36088</v>
      </c>
      <c r="E19768" t="s">
        <v>6584</v>
      </c>
      <c r="F19768">
        <v>17602</v>
      </c>
    </row>
    <row r="19769" spans="1:6" x14ac:dyDescent="0.2">
      <c r="A19769" t="str">
        <f t="shared" si="308"/>
        <v>1 E MAIN ST, RAILROAD, PA 17355</v>
      </c>
      <c r="B19769" t="s">
        <v>39025</v>
      </c>
      <c r="C19769" t="s">
        <v>39026</v>
      </c>
      <c r="D19769" t="s">
        <v>39027</v>
      </c>
      <c r="E19769" t="s">
        <v>6584</v>
      </c>
      <c r="F19769">
        <v>17355</v>
      </c>
    </row>
    <row r="19770" spans="1:6" x14ac:dyDescent="0.2">
      <c r="A19770" t="str">
        <f t="shared" si="308"/>
        <v>341 E GRAND AVE, TOWER CITY, PA 17980</v>
      </c>
      <c r="B19770" t="s">
        <v>39028</v>
      </c>
      <c r="C19770" t="s">
        <v>39029</v>
      </c>
      <c r="D19770" t="s">
        <v>38443</v>
      </c>
      <c r="E19770" t="s">
        <v>6584</v>
      </c>
      <c r="F19770">
        <v>17980</v>
      </c>
    </row>
    <row r="19771" spans="1:6" x14ac:dyDescent="0.2">
      <c r="A19771" t="str">
        <f t="shared" si="308"/>
        <v>22 N MAIN ST, SHENANDOAH, PA 17976</v>
      </c>
      <c r="B19771" t="s">
        <v>39030</v>
      </c>
      <c r="C19771" t="s">
        <v>2879</v>
      </c>
      <c r="D19771" t="s">
        <v>36214</v>
      </c>
      <c r="E19771" t="s">
        <v>6584</v>
      </c>
      <c r="F19771">
        <v>17976</v>
      </c>
    </row>
    <row r="19772" spans="1:6" x14ac:dyDescent="0.2">
      <c r="A19772" t="str">
        <f t="shared" si="308"/>
        <v>406 E BROADWAY, RED LION, PA 17356</v>
      </c>
      <c r="B19772" t="s">
        <v>39031</v>
      </c>
      <c r="C19772" t="s">
        <v>39032</v>
      </c>
      <c r="D19772" t="s">
        <v>36140</v>
      </c>
      <c r="E19772" t="s">
        <v>6584</v>
      </c>
      <c r="F19772">
        <v>17356</v>
      </c>
    </row>
    <row r="19773" spans="1:6" x14ac:dyDescent="0.2">
      <c r="A19773" t="str">
        <f t="shared" si="308"/>
        <v>18A FURNACE RD, QUARRYVILLE, PA 17566</v>
      </c>
      <c r="B19773" t="s">
        <v>39033</v>
      </c>
      <c r="C19773" t="s">
        <v>39034</v>
      </c>
      <c r="D19773" t="s">
        <v>36478</v>
      </c>
      <c r="E19773" t="s">
        <v>6584</v>
      </c>
      <c r="F19773">
        <v>17566</v>
      </c>
    </row>
    <row r="19774" spans="1:6" x14ac:dyDescent="0.2">
      <c r="A19774" t="str">
        <f t="shared" si="308"/>
        <v>1500 ELEMERTON AVE, HARRISBURG, PA 17109</v>
      </c>
      <c r="B19774" t="s">
        <v>39035</v>
      </c>
      <c r="C19774" t="s">
        <v>39036</v>
      </c>
      <c r="D19774" t="s">
        <v>36068</v>
      </c>
      <c r="E19774" t="s">
        <v>6584</v>
      </c>
      <c r="F19774">
        <v>17109</v>
      </c>
    </row>
    <row r="19775" spans="1:6" x14ac:dyDescent="0.2">
      <c r="A19775" t="str">
        <f t="shared" si="308"/>
        <v>1122 ELM ST, READING, PA 19604</v>
      </c>
      <c r="B19775" t="s">
        <v>39037</v>
      </c>
      <c r="C19775" t="s">
        <v>39038</v>
      </c>
      <c r="D19775" t="s">
        <v>31029</v>
      </c>
      <c r="E19775" t="s">
        <v>6584</v>
      </c>
      <c r="F19775">
        <v>19604</v>
      </c>
    </row>
    <row r="19776" spans="1:6" x14ac:dyDescent="0.2">
      <c r="A19776" t="str">
        <f t="shared" si="308"/>
        <v>3529 OLD PHILADELPHIA PIKE, INTERCOURSE, PA 17534</v>
      </c>
      <c r="B19776" t="s">
        <v>39039</v>
      </c>
      <c r="C19776" t="s">
        <v>39040</v>
      </c>
      <c r="D19776" t="s">
        <v>37404</v>
      </c>
      <c r="E19776" t="s">
        <v>6584</v>
      </c>
      <c r="F19776">
        <v>17534</v>
      </c>
    </row>
    <row r="19777" spans="1:6" x14ac:dyDescent="0.2">
      <c r="A19777" t="str">
        <f t="shared" si="308"/>
        <v>1642 OLD PHILADELPHIA PIKE, LANCASTER, PA 17602</v>
      </c>
      <c r="B19777" t="s">
        <v>39041</v>
      </c>
      <c r="C19777" t="s">
        <v>39042</v>
      </c>
      <c r="D19777" t="s">
        <v>36088</v>
      </c>
      <c r="E19777" t="s">
        <v>6584</v>
      </c>
      <c r="F19777">
        <v>17602</v>
      </c>
    </row>
    <row r="19778" spans="1:6" x14ac:dyDescent="0.2">
      <c r="A19778" t="str">
        <f t="shared" ref="A19778:A19841" si="309">C19778 &amp; ", " &amp; D19778 &amp; ", " &amp; E19778 &amp; " " &amp; F19778</f>
        <v>1665 STATE HILL RD, READING, PA 19610</v>
      </c>
      <c r="B19778" t="s">
        <v>39043</v>
      </c>
      <c r="C19778" t="s">
        <v>39044</v>
      </c>
      <c r="D19778" t="s">
        <v>31029</v>
      </c>
      <c r="E19778" t="s">
        <v>6584</v>
      </c>
      <c r="F19778">
        <v>19610</v>
      </c>
    </row>
    <row r="19779" spans="1:6" x14ac:dyDescent="0.2">
      <c r="A19779" t="str">
        <f t="shared" si="309"/>
        <v>401 SUNBURY ST, MINERSVILLE, PA 17954</v>
      </c>
      <c r="B19779" t="s">
        <v>39045</v>
      </c>
      <c r="C19779" t="s">
        <v>39046</v>
      </c>
      <c r="D19779" t="s">
        <v>36588</v>
      </c>
      <c r="E19779" t="s">
        <v>6584</v>
      </c>
      <c r="F19779">
        <v>17954</v>
      </c>
    </row>
    <row r="19780" spans="1:6" x14ac:dyDescent="0.2">
      <c r="A19780" t="str">
        <f t="shared" si="309"/>
        <v>114 E MAIN ST, NEW HOLLAND, PA 17557</v>
      </c>
      <c r="B19780" t="s">
        <v>39047</v>
      </c>
      <c r="C19780" t="s">
        <v>29200</v>
      </c>
      <c r="D19780" t="s">
        <v>36295</v>
      </c>
      <c r="E19780" t="s">
        <v>6584</v>
      </c>
      <c r="F19780">
        <v>17557</v>
      </c>
    </row>
    <row r="19781" spans="1:6" x14ac:dyDescent="0.2">
      <c r="A19781" t="str">
        <f t="shared" si="309"/>
        <v>3544 GETTYSBURG RD, CAMP HILL, PA 17011</v>
      </c>
      <c r="B19781" t="s">
        <v>923</v>
      </c>
      <c r="C19781" t="s">
        <v>39048</v>
      </c>
      <c r="D19781" t="s">
        <v>36085</v>
      </c>
      <c r="E19781" t="s">
        <v>6584</v>
      </c>
      <c r="F19781">
        <v>17011</v>
      </c>
    </row>
    <row r="19782" spans="1:6" x14ac:dyDescent="0.2">
      <c r="A19782" t="str">
        <f t="shared" si="309"/>
        <v>841 WASHINGTON ST, READING, PA 19601</v>
      </c>
      <c r="B19782" t="s">
        <v>39049</v>
      </c>
      <c r="C19782" t="s">
        <v>39050</v>
      </c>
      <c r="D19782" t="s">
        <v>31029</v>
      </c>
      <c r="E19782" t="s">
        <v>6584</v>
      </c>
      <c r="F19782">
        <v>19601</v>
      </c>
    </row>
    <row r="19783" spans="1:6" x14ac:dyDescent="0.2">
      <c r="A19783" t="str">
        <f t="shared" si="309"/>
        <v>1665 STATE HILL RD, READING, PA 19610</v>
      </c>
      <c r="B19783" t="s">
        <v>39051</v>
      </c>
      <c r="C19783" t="s">
        <v>39044</v>
      </c>
      <c r="D19783" t="s">
        <v>31029</v>
      </c>
      <c r="E19783" t="s">
        <v>6584</v>
      </c>
      <c r="F19783">
        <v>19610</v>
      </c>
    </row>
    <row r="19784" spans="1:6" x14ac:dyDescent="0.2">
      <c r="A19784" t="str">
        <f t="shared" si="309"/>
        <v>309 S MAIN ST, MANHEIM, PA 17545</v>
      </c>
      <c r="B19784" t="s">
        <v>39052</v>
      </c>
      <c r="C19784" t="s">
        <v>34446</v>
      </c>
      <c r="D19784" t="s">
        <v>36298</v>
      </c>
      <c r="E19784" t="s">
        <v>6584</v>
      </c>
      <c r="F19784">
        <v>17545</v>
      </c>
    </row>
    <row r="19785" spans="1:6" x14ac:dyDescent="0.2">
      <c r="A19785" t="str">
        <f t="shared" si="309"/>
        <v>527 PENN ST, READING, PA 19601</v>
      </c>
      <c r="B19785" t="s">
        <v>39053</v>
      </c>
      <c r="C19785" t="s">
        <v>39054</v>
      </c>
      <c r="D19785" t="s">
        <v>31029</v>
      </c>
      <c r="E19785" t="s">
        <v>6584</v>
      </c>
      <c r="F19785">
        <v>19601</v>
      </c>
    </row>
    <row r="19786" spans="1:6" x14ac:dyDescent="0.2">
      <c r="A19786" t="str">
        <f t="shared" si="309"/>
        <v>845 WOODLAND RD, WYOMISSING, PA 19610</v>
      </c>
      <c r="B19786" t="s">
        <v>39055</v>
      </c>
      <c r="C19786" t="s">
        <v>39056</v>
      </c>
      <c r="D19786" t="s">
        <v>36174</v>
      </c>
      <c r="E19786" t="s">
        <v>6584</v>
      </c>
      <c r="F19786">
        <v>19610</v>
      </c>
    </row>
    <row r="19787" spans="1:6" x14ac:dyDescent="0.2">
      <c r="A19787" t="str">
        <f t="shared" si="309"/>
        <v>70 ISLAND AVE, ANNVILLE, PA 17003</v>
      </c>
      <c r="B19787" t="s">
        <v>39057</v>
      </c>
      <c r="C19787" t="s">
        <v>39058</v>
      </c>
      <c r="D19787" t="s">
        <v>36101</v>
      </c>
      <c r="E19787" t="s">
        <v>6584</v>
      </c>
      <c r="F19787">
        <v>17003</v>
      </c>
    </row>
    <row r="19788" spans="1:6" x14ac:dyDescent="0.2">
      <c r="A19788" t="str">
        <f t="shared" si="309"/>
        <v>1416 DERRY ST, HARRISBURG, PA 17104</v>
      </c>
      <c r="B19788" t="s">
        <v>39059</v>
      </c>
      <c r="C19788" t="s">
        <v>39060</v>
      </c>
      <c r="D19788" t="s">
        <v>36068</v>
      </c>
      <c r="E19788" t="s">
        <v>6584</v>
      </c>
      <c r="F19788">
        <v>17104</v>
      </c>
    </row>
    <row r="19789" spans="1:6" x14ac:dyDescent="0.2">
      <c r="A19789" t="str">
        <f t="shared" si="309"/>
        <v>1126 MARTINDALE RD, EPHRATA, PA 17522</v>
      </c>
      <c r="B19789" t="s">
        <v>39061</v>
      </c>
      <c r="C19789" t="s">
        <v>39062</v>
      </c>
      <c r="D19789" t="s">
        <v>36359</v>
      </c>
      <c r="E19789" t="s">
        <v>6584</v>
      </c>
      <c r="F19789">
        <v>17522</v>
      </c>
    </row>
    <row r="19790" spans="1:6" x14ac:dyDescent="0.2">
      <c r="A19790" t="str">
        <f t="shared" si="309"/>
        <v>4640 HIGH POINTE BLVD, HARRISBURG, PA 17111</v>
      </c>
      <c r="B19790" t="s">
        <v>39063</v>
      </c>
      <c r="C19790" t="s">
        <v>39064</v>
      </c>
      <c r="D19790" t="s">
        <v>36068</v>
      </c>
      <c r="E19790" t="s">
        <v>6584</v>
      </c>
      <c r="F19790">
        <v>17111</v>
      </c>
    </row>
    <row r="19791" spans="1:6" x14ac:dyDescent="0.2">
      <c r="A19791" t="str">
        <f t="shared" si="309"/>
        <v>6301 GRAYSON RD, HARRISBURG, PA 17111</v>
      </c>
      <c r="B19791" t="s">
        <v>39065</v>
      </c>
      <c r="C19791" t="s">
        <v>36325</v>
      </c>
      <c r="D19791" t="s">
        <v>36068</v>
      </c>
      <c r="E19791" t="s">
        <v>6584</v>
      </c>
      <c r="F19791">
        <v>17111</v>
      </c>
    </row>
    <row r="19792" spans="1:6" x14ac:dyDescent="0.2">
      <c r="A19792" t="str">
        <f t="shared" si="309"/>
        <v>401 N READING RD, EPHRATA, PA 17522</v>
      </c>
      <c r="B19792" t="s">
        <v>39066</v>
      </c>
      <c r="C19792" t="s">
        <v>39067</v>
      </c>
      <c r="D19792" t="s">
        <v>36359</v>
      </c>
      <c r="E19792" t="s">
        <v>6584</v>
      </c>
      <c r="F19792">
        <v>17522</v>
      </c>
    </row>
    <row r="19793" spans="1:6" x14ac:dyDescent="0.2">
      <c r="A19793" t="str">
        <f t="shared" si="309"/>
        <v>925 GREEN ST, READING, PA 19604</v>
      </c>
      <c r="B19793" t="s">
        <v>39068</v>
      </c>
      <c r="C19793" t="s">
        <v>39069</v>
      </c>
      <c r="D19793" t="s">
        <v>31029</v>
      </c>
      <c r="E19793" t="s">
        <v>6584</v>
      </c>
      <c r="F19793">
        <v>19604</v>
      </c>
    </row>
    <row r="19794" spans="1:6" x14ac:dyDescent="0.2">
      <c r="A19794" t="str">
        <f t="shared" si="309"/>
        <v>923 S DUKE ST, LANCASTER, PA 17602</v>
      </c>
      <c r="B19794" t="s">
        <v>39070</v>
      </c>
      <c r="C19794" t="s">
        <v>36873</v>
      </c>
      <c r="D19794" t="s">
        <v>36088</v>
      </c>
      <c r="E19794" t="s">
        <v>6584</v>
      </c>
      <c r="F19794">
        <v>17602</v>
      </c>
    </row>
    <row r="19795" spans="1:6" x14ac:dyDescent="0.2">
      <c r="A19795" t="str">
        <f t="shared" si="309"/>
        <v>800 E PARK DR, HARRISBURG, PA 17111</v>
      </c>
      <c r="B19795" t="s">
        <v>39071</v>
      </c>
      <c r="C19795" t="s">
        <v>39072</v>
      </c>
      <c r="D19795" t="s">
        <v>36068</v>
      </c>
      <c r="E19795" t="s">
        <v>6584</v>
      </c>
      <c r="F19795">
        <v>17111</v>
      </c>
    </row>
    <row r="19796" spans="1:6" x14ac:dyDescent="0.2">
      <c r="A19796" t="str">
        <f t="shared" si="309"/>
        <v>100 HOTEL RD, HERSHEY, PA 17033</v>
      </c>
      <c r="B19796" t="s">
        <v>39073</v>
      </c>
      <c r="C19796" t="s">
        <v>37063</v>
      </c>
      <c r="D19796" t="s">
        <v>36098</v>
      </c>
      <c r="E19796" t="s">
        <v>6584</v>
      </c>
      <c r="F19796">
        <v>17033</v>
      </c>
    </row>
    <row r="19797" spans="1:6" x14ac:dyDescent="0.2">
      <c r="A19797" t="str">
        <f t="shared" si="309"/>
        <v>100 BAR SOUTH DR, CAMP HILL, PA 17011</v>
      </c>
      <c r="B19797" t="s">
        <v>39074</v>
      </c>
      <c r="C19797" t="s">
        <v>39075</v>
      </c>
      <c r="D19797" t="s">
        <v>36085</v>
      </c>
      <c r="E19797" t="s">
        <v>6584</v>
      </c>
      <c r="F19797">
        <v>17011</v>
      </c>
    </row>
    <row r="19798" spans="1:6" x14ac:dyDescent="0.2">
      <c r="A19798" t="str">
        <f t="shared" si="309"/>
        <v>543 CHAMP BLVD, MANHEIM, PA 17545</v>
      </c>
      <c r="B19798" t="s">
        <v>39076</v>
      </c>
      <c r="C19798" t="s">
        <v>39077</v>
      </c>
      <c r="D19798" t="s">
        <v>36298</v>
      </c>
      <c r="E19798" t="s">
        <v>6584</v>
      </c>
      <c r="F19798">
        <v>17545</v>
      </c>
    </row>
    <row r="19799" spans="1:6" x14ac:dyDescent="0.2">
      <c r="A19799" t="str">
        <f t="shared" si="309"/>
        <v>115 MUSEUM DR, HERSHEY, PA 17033</v>
      </c>
      <c r="B19799" t="s">
        <v>39078</v>
      </c>
      <c r="C19799" t="s">
        <v>39079</v>
      </c>
      <c r="D19799" t="s">
        <v>36098</v>
      </c>
      <c r="E19799" t="s">
        <v>6584</v>
      </c>
      <c r="F19799">
        <v>17033</v>
      </c>
    </row>
    <row r="19800" spans="1:6" x14ac:dyDescent="0.2">
      <c r="A19800" t="str">
        <f t="shared" si="309"/>
        <v>900 LANCASTER PIKE, QUARRYVILLE, PA 17566</v>
      </c>
      <c r="B19800" t="s">
        <v>39080</v>
      </c>
      <c r="C19800" t="s">
        <v>39081</v>
      </c>
      <c r="D19800" t="s">
        <v>36478</v>
      </c>
      <c r="E19800" t="s">
        <v>6584</v>
      </c>
      <c r="F19800">
        <v>17566</v>
      </c>
    </row>
    <row r="19801" spans="1:6" x14ac:dyDescent="0.2">
      <c r="A19801" t="str">
        <f t="shared" si="309"/>
        <v>450 POWERS AVE, HARRISBURG, PA 17109</v>
      </c>
      <c r="B19801" t="s">
        <v>39082</v>
      </c>
      <c r="C19801" t="s">
        <v>39083</v>
      </c>
      <c r="D19801" t="s">
        <v>36068</v>
      </c>
      <c r="E19801" t="s">
        <v>6584</v>
      </c>
      <c r="F19801">
        <v>17109</v>
      </c>
    </row>
    <row r="19802" spans="1:6" x14ac:dyDescent="0.2">
      <c r="A19802" t="str">
        <f t="shared" si="309"/>
        <v>150 CHERRY HILL RD, RONKS, PA 17572</v>
      </c>
      <c r="B19802" t="s">
        <v>39084</v>
      </c>
      <c r="C19802" t="s">
        <v>39085</v>
      </c>
      <c r="D19802" t="s">
        <v>37534</v>
      </c>
      <c r="E19802" t="s">
        <v>6584</v>
      </c>
      <c r="F19802">
        <v>17572</v>
      </c>
    </row>
    <row r="19803" spans="1:6" x14ac:dyDescent="0.2">
      <c r="A19803" t="str">
        <f t="shared" si="309"/>
        <v>100 W HERSHEYPARK DR, HERSHEY, PA 17033</v>
      </c>
      <c r="B19803" t="s">
        <v>39086</v>
      </c>
      <c r="C19803" t="s">
        <v>37037</v>
      </c>
      <c r="D19803" t="s">
        <v>36098</v>
      </c>
      <c r="E19803" t="s">
        <v>6584</v>
      </c>
      <c r="F19803">
        <v>17033</v>
      </c>
    </row>
    <row r="19804" spans="1:6" x14ac:dyDescent="0.2">
      <c r="A19804" t="str">
        <f t="shared" si="309"/>
        <v>1590 HERSHEY RD, ELIZABETHTOWN, PA 17022</v>
      </c>
      <c r="B19804" t="s">
        <v>39087</v>
      </c>
      <c r="C19804" t="s">
        <v>39088</v>
      </c>
      <c r="D19804" t="s">
        <v>36312</v>
      </c>
      <c r="E19804" t="s">
        <v>6584</v>
      </c>
      <c r="F19804">
        <v>17022</v>
      </c>
    </row>
    <row r="19805" spans="1:6" x14ac:dyDescent="0.2">
      <c r="A19805" t="str">
        <f t="shared" si="309"/>
        <v>891 EISENHOWER BLVD, HARRISBURG, PA 17111</v>
      </c>
      <c r="B19805" t="s">
        <v>39089</v>
      </c>
      <c r="C19805" t="s">
        <v>39090</v>
      </c>
      <c r="D19805" t="s">
        <v>36068</v>
      </c>
      <c r="E19805" t="s">
        <v>6584</v>
      </c>
      <c r="F19805">
        <v>17111</v>
      </c>
    </row>
    <row r="19806" spans="1:6" x14ac:dyDescent="0.2">
      <c r="A19806" t="str">
        <f t="shared" si="309"/>
        <v>371 CARERRA DR, LANCASTER, PA 17601</v>
      </c>
      <c r="B19806" t="s">
        <v>39091</v>
      </c>
      <c r="C19806" t="s">
        <v>39092</v>
      </c>
      <c r="D19806" t="s">
        <v>36088</v>
      </c>
      <c r="E19806" t="s">
        <v>6584</v>
      </c>
      <c r="F19806">
        <v>17601</v>
      </c>
    </row>
    <row r="19807" spans="1:6" x14ac:dyDescent="0.2">
      <c r="A19807" t="str">
        <f t="shared" si="309"/>
        <v>1593 S MT JOY ST, ELIZABETHTOWN, PA 17022</v>
      </c>
      <c r="B19807" t="s">
        <v>39093</v>
      </c>
      <c r="C19807" t="s">
        <v>39094</v>
      </c>
      <c r="D19807" t="s">
        <v>36312</v>
      </c>
      <c r="E19807" t="s">
        <v>6584</v>
      </c>
      <c r="F19807">
        <v>17022</v>
      </c>
    </row>
    <row r="19808" spans="1:6" x14ac:dyDescent="0.2">
      <c r="A19808" t="str">
        <f t="shared" si="309"/>
        <v>36 N LONDONDERRY SQ, PALMYRA, PA 17078</v>
      </c>
      <c r="B19808" t="s">
        <v>39093</v>
      </c>
      <c r="C19808" t="s">
        <v>39095</v>
      </c>
      <c r="D19808" t="s">
        <v>18109</v>
      </c>
      <c r="E19808" t="s">
        <v>6584</v>
      </c>
      <c r="F19808">
        <v>17078</v>
      </c>
    </row>
    <row r="19809" spans="1:6" x14ac:dyDescent="0.2">
      <c r="A19809" t="str">
        <f t="shared" si="309"/>
        <v>1701 HEMPSTEAD RD, LANCASTER, PA 17601</v>
      </c>
      <c r="B19809" t="s">
        <v>39096</v>
      </c>
      <c r="C19809" t="s">
        <v>39097</v>
      </c>
      <c r="D19809" t="s">
        <v>36088</v>
      </c>
      <c r="E19809" t="s">
        <v>6584</v>
      </c>
      <c r="F19809">
        <v>17601</v>
      </c>
    </row>
    <row r="19810" spans="1:6" x14ac:dyDescent="0.2">
      <c r="A19810" t="str">
        <f t="shared" si="309"/>
        <v>2323 OREGON PIKE, LANCASTER, PA 17601</v>
      </c>
      <c r="B19810" t="s">
        <v>39098</v>
      </c>
      <c r="C19810" t="s">
        <v>39099</v>
      </c>
      <c r="D19810" t="s">
        <v>36088</v>
      </c>
      <c r="E19810" t="s">
        <v>6584</v>
      </c>
      <c r="F19810">
        <v>17601</v>
      </c>
    </row>
    <row r="19811" spans="1:6" x14ac:dyDescent="0.2">
      <c r="A19811" t="str">
        <f t="shared" si="309"/>
        <v>222 MARKET ST, HARRISBURG, PA 17101</v>
      </c>
      <c r="B19811" t="s">
        <v>39100</v>
      </c>
      <c r="C19811" t="s">
        <v>39101</v>
      </c>
      <c r="D19811" t="s">
        <v>36068</v>
      </c>
      <c r="E19811" t="s">
        <v>6584</v>
      </c>
      <c r="F19811">
        <v>17101</v>
      </c>
    </row>
    <row r="19812" spans="1:6" x14ac:dyDescent="0.2">
      <c r="A19812" t="str">
        <f t="shared" si="309"/>
        <v>941 DANA DR, HARRISBURG, PA 17109</v>
      </c>
      <c r="B19812" t="s">
        <v>39102</v>
      </c>
      <c r="C19812" t="s">
        <v>36803</v>
      </c>
      <c r="D19812" t="s">
        <v>36068</v>
      </c>
      <c r="E19812" t="s">
        <v>6584</v>
      </c>
      <c r="F19812">
        <v>17109</v>
      </c>
    </row>
    <row r="19813" spans="1:6" x14ac:dyDescent="0.2">
      <c r="A19813" t="str">
        <f t="shared" si="309"/>
        <v>500 S MUDDY CREEK RD, DENVER, PA 17517</v>
      </c>
      <c r="B19813" t="s">
        <v>39103</v>
      </c>
      <c r="C19813" t="s">
        <v>39104</v>
      </c>
      <c r="D19813" t="s">
        <v>36128</v>
      </c>
      <c r="E19813" t="s">
        <v>6584</v>
      </c>
      <c r="F19813">
        <v>17517</v>
      </c>
    </row>
    <row r="19814" spans="1:6" x14ac:dyDescent="0.2">
      <c r="A19814" t="str">
        <f t="shared" si="309"/>
        <v>2532 E MARKET ST UNIT 1035, LAWN, PA 17041</v>
      </c>
      <c r="B19814" t="s">
        <v>39105</v>
      </c>
      <c r="C19814" t="s">
        <v>39106</v>
      </c>
      <c r="D19814" t="s">
        <v>39107</v>
      </c>
      <c r="E19814" t="s">
        <v>6584</v>
      </c>
      <c r="F19814">
        <v>17041</v>
      </c>
    </row>
    <row r="19815" spans="1:6" x14ac:dyDescent="0.2">
      <c r="A19815" t="str">
        <f t="shared" si="309"/>
        <v>1623 MORGANTOWN RD, READING, PA 19607</v>
      </c>
      <c r="B19815" t="s">
        <v>39108</v>
      </c>
      <c r="C19815" t="s">
        <v>39109</v>
      </c>
      <c r="D19815" t="s">
        <v>31029</v>
      </c>
      <c r="E19815" t="s">
        <v>6584</v>
      </c>
      <c r="F19815">
        <v>19607</v>
      </c>
    </row>
    <row r="19816" spans="1:6" x14ac:dyDescent="0.2">
      <c r="A19816" t="str">
        <f t="shared" si="309"/>
        <v>440 E LINCOLN AVE, MYERSTOWN, PA 17067</v>
      </c>
      <c r="B19816" t="s">
        <v>39110</v>
      </c>
      <c r="C19816" t="s">
        <v>39111</v>
      </c>
      <c r="D19816" t="s">
        <v>36413</v>
      </c>
      <c r="E19816" t="s">
        <v>6584</v>
      </c>
      <c r="F19816">
        <v>17067</v>
      </c>
    </row>
    <row r="19817" spans="1:6" x14ac:dyDescent="0.2">
      <c r="A19817" t="str">
        <f t="shared" si="309"/>
        <v>235 S 3RD ST, CHAMBERSBURG, PA 17201</v>
      </c>
      <c r="B19817" t="s">
        <v>39112</v>
      </c>
      <c r="C19817" t="s">
        <v>39113</v>
      </c>
      <c r="D19817" t="s">
        <v>38996</v>
      </c>
      <c r="E19817" t="s">
        <v>6584</v>
      </c>
      <c r="F19817">
        <v>17201</v>
      </c>
    </row>
    <row r="19818" spans="1:6" x14ac:dyDescent="0.2">
      <c r="A19818" t="str">
        <f t="shared" si="309"/>
        <v>400 WABASH RD, EPHRATA, PA 17522</v>
      </c>
      <c r="B19818" t="s">
        <v>39114</v>
      </c>
      <c r="C19818" t="s">
        <v>39115</v>
      </c>
      <c r="D19818" t="s">
        <v>36359</v>
      </c>
      <c r="E19818" t="s">
        <v>6584</v>
      </c>
      <c r="F19818">
        <v>17522</v>
      </c>
    </row>
    <row r="19819" spans="1:6" x14ac:dyDescent="0.2">
      <c r="A19819" t="str">
        <f t="shared" si="309"/>
        <v>2800 CENTRE AVE, READING, PA 19605</v>
      </c>
      <c r="B19819" t="s">
        <v>39116</v>
      </c>
      <c r="C19819" t="s">
        <v>39117</v>
      </c>
      <c r="D19819" t="s">
        <v>31029</v>
      </c>
      <c r="E19819" t="s">
        <v>6584</v>
      </c>
      <c r="F19819">
        <v>19605</v>
      </c>
    </row>
    <row r="19820" spans="1:6" x14ac:dyDescent="0.2">
      <c r="A19820" t="str">
        <f t="shared" si="309"/>
        <v>1705 OREGON PIKE, LANCASTER, PA 17601</v>
      </c>
      <c r="B19820" t="s">
        <v>39118</v>
      </c>
      <c r="C19820" t="s">
        <v>39119</v>
      </c>
      <c r="D19820" t="s">
        <v>36088</v>
      </c>
      <c r="E19820" t="s">
        <v>6584</v>
      </c>
      <c r="F19820">
        <v>17601</v>
      </c>
    </row>
    <row r="19821" spans="1:6" x14ac:dyDescent="0.2">
      <c r="A19821" t="str">
        <f t="shared" si="309"/>
        <v>5001 E MARKET ST, HELLAM, PA 17406</v>
      </c>
      <c r="B19821" t="s">
        <v>39120</v>
      </c>
      <c r="C19821" t="s">
        <v>39121</v>
      </c>
      <c r="D19821" t="s">
        <v>39122</v>
      </c>
      <c r="E19821" t="s">
        <v>6584</v>
      </c>
      <c r="F19821">
        <v>17406</v>
      </c>
    </row>
    <row r="19822" spans="1:6" x14ac:dyDescent="0.2">
      <c r="A19822" t="str">
        <f t="shared" si="309"/>
        <v>6479 CARLISLE PIKE, MECHANICSBURG, PA 17050</v>
      </c>
      <c r="B19822" t="s">
        <v>39120</v>
      </c>
      <c r="C19822" t="s">
        <v>39123</v>
      </c>
      <c r="D19822" t="s">
        <v>36063</v>
      </c>
      <c r="E19822" t="s">
        <v>6584</v>
      </c>
      <c r="F19822">
        <v>17050</v>
      </c>
    </row>
    <row r="19823" spans="1:6" x14ac:dyDescent="0.2">
      <c r="A19823" t="str">
        <f t="shared" si="309"/>
        <v>1700 S LINCOLN AVE, LEBANON, PA 17042</v>
      </c>
      <c r="B19823" t="s">
        <v>39124</v>
      </c>
      <c r="C19823" t="s">
        <v>39125</v>
      </c>
      <c r="D19823" t="s">
        <v>10703</v>
      </c>
      <c r="E19823" t="s">
        <v>6584</v>
      </c>
      <c r="F19823">
        <v>17042</v>
      </c>
    </row>
    <row r="19824" spans="1:6" x14ac:dyDescent="0.2">
      <c r="A19824" t="str">
        <f t="shared" si="309"/>
        <v>925 ROUNDTOP RD, LEWISBERRY, PA 17339</v>
      </c>
      <c r="B19824" t="s">
        <v>39126</v>
      </c>
      <c r="C19824" t="s">
        <v>39127</v>
      </c>
      <c r="D19824" t="s">
        <v>37867</v>
      </c>
      <c r="E19824" t="s">
        <v>6584</v>
      </c>
      <c r="F19824">
        <v>17339</v>
      </c>
    </row>
    <row r="19825" spans="1:6" x14ac:dyDescent="0.2">
      <c r="A19825" t="str">
        <f t="shared" si="309"/>
        <v>925 ROUNDTOP RD, LEWISBERRY, PA 17339</v>
      </c>
      <c r="B19825" t="s">
        <v>39128</v>
      </c>
      <c r="C19825" t="s">
        <v>39127</v>
      </c>
      <c r="D19825" t="s">
        <v>37867</v>
      </c>
      <c r="E19825" t="s">
        <v>6584</v>
      </c>
      <c r="F19825">
        <v>17339</v>
      </c>
    </row>
    <row r="19826" spans="1:6" x14ac:dyDescent="0.2">
      <c r="A19826" t="str">
        <f t="shared" si="309"/>
        <v>1355 E LEHMAN ST, LEBANON, PA 17046</v>
      </c>
      <c r="B19826" t="s">
        <v>39129</v>
      </c>
      <c r="C19826" t="s">
        <v>39130</v>
      </c>
      <c r="D19826" t="s">
        <v>10703</v>
      </c>
      <c r="E19826" t="s">
        <v>6584</v>
      </c>
      <c r="F19826">
        <v>17046</v>
      </c>
    </row>
    <row r="19827" spans="1:6" x14ac:dyDescent="0.2">
      <c r="A19827" t="str">
        <f t="shared" si="309"/>
        <v>1135 BERKSHIRE BLVD, WYOMISSING, PA 19610</v>
      </c>
      <c r="B19827" t="s">
        <v>39131</v>
      </c>
      <c r="C19827" t="s">
        <v>39132</v>
      </c>
      <c r="D19827" t="s">
        <v>36174</v>
      </c>
      <c r="E19827" t="s">
        <v>6584</v>
      </c>
      <c r="F19827">
        <v>19610</v>
      </c>
    </row>
    <row r="19828" spans="1:6" x14ac:dyDescent="0.2">
      <c r="A19828" t="str">
        <f t="shared" si="309"/>
        <v>2030 FRUITVILLE PIKE, LANCASTER, PA 17601</v>
      </c>
      <c r="B19828" t="s">
        <v>39133</v>
      </c>
      <c r="C19828" t="s">
        <v>39134</v>
      </c>
      <c r="D19828" t="s">
        <v>36088</v>
      </c>
      <c r="E19828" t="s">
        <v>6584</v>
      </c>
      <c r="F19828">
        <v>17601</v>
      </c>
    </row>
    <row r="19829" spans="1:6" x14ac:dyDescent="0.2">
      <c r="A19829" t="str">
        <f t="shared" si="309"/>
        <v>2801 E MARKET ST, YORK, PA 17402</v>
      </c>
      <c r="B19829" t="s">
        <v>39135</v>
      </c>
      <c r="C19829" t="s">
        <v>38257</v>
      </c>
      <c r="D19829" t="s">
        <v>15345</v>
      </c>
      <c r="E19829" t="s">
        <v>6584</v>
      </c>
      <c r="F19829">
        <v>17402</v>
      </c>
    </row>
    <row r="19830" spans="1:6" x14ac:dyDescent="0.2">
      <c r="A19830" t="str">
        <f t="shared" si="309"/>
        <v>6535 GRAYSON RD, HARRISBURG, PA 17111</v>
      </c>
      <c r="B19830" t="s">
        <v>39136</v>
      </c>
      <c r="C19830" t="s">
        <v>39137</v>
      </c>
      <c r="D19830" t="s">
        <v>36068</v>
      </c>
      <c r="E19830" t="s">
        <v>6584</v>
      </c>
      <c r="F19830">
        <v>17111</v>
      </c>
    </row>
    <row r="19831" spans="1:6" x14ac:dyDescent="0.2">
      <c r="A19831" t="str">
        <f t="shared" si="309"/>
        <v>5900 PERKIOMEN AVE, READING, PA 19606</v>
      </c>
      <c r="B19831" t="s">
        <v>39138</v>
      </c>
      <c r="C19831" t="s">
        <v>39139</v>
      </c>
      <c r="D19831" t="s">
        <v>31029</v>
      </c>
      <c r="E19831" t="s">
        <v>6584</v>
      </c>
      <c r="F19831">
        <v>19606</v>
      </c>
    </row>
    <row r="19832" spans="1:6" x14ac:dyDescent="0.2">
      <c r="A19832" t="str">
        <f t="shared" si="309"/>
        <v>495 EISENHOWER DR, HANOVER, PA 17331</v>
      </c>
      <c r="B19832" t="s">
        <v>39140</v>
      </c>
      <c r="C19832" t="s">
        <v>39141</v>
      </c>
      <c r="D19832" t="s">
        <v>16932</v>
      </c>
      <c r="E19832" t="s">
        <v>6584</v>
      </c>
      <c r="F19832">
        <v>17331</v>
      </c>
    </row>
    <row r="19833" spans="1:6" x14ac:dyDescent="0.2">
      <c r="A19833" t="str">
        <f t="shared" si="309"/>
        <v>6520 CARLISLE PIKE, MECHANICSBURG, PA 17050</v>
      </c>
      <c r="B19833" t="s">
        <v>39142</v>
      </c>
      <c r="C19833" t="s">
        <v>39143</v>
      </c>
      <c r="D19833" t="s">
        <v>36063</v>
      </c>
      <c r="E19833" t="s">
        <v>6584</v>
      </c>
      <c r="F19833">
        <v>17050</v>
      </c>
    </row>
    <row r="19834" spans="1:6" x14ac:dyDescent="0.2">
      <c r="A19834" t="str">
        <f t="shared" si="309"/>
        <v>1355 E LEHMAN ST, LEBANON, PA 17046</v>
      </c>
      <c r="B19834" t="s">
        <v>39144</v>
      </c>
      <c r="C19834" t="s">
        <v>39130</v>
      </c>
      <c r="D19834" t="s">
        <v>10703</v>
      </c>
      <c r="E19834" t="s">
        <v>6584</v>
      </c>
      <c r="F19834">
        <v>17046</v>
      </c>
    </row>
    <row r="19835" spans="1:6" x14ac:dyDescent="0.2">
      <c r="A19835" t="str">
        <f t="shared" si="309"/>
        <v>1800 LOUCKS RD, YORK, PA 17408</v>
      </c>
      <c r="B19835" t="s">
        <v>39145</v>
      </c>
      <c r="C19835" t="s">
        <v>39146</v>
      </c>
      <c r="D19835" t="s">
        <v>15345</v>
      </c>
      <c r="E19835" t="s">
        <v>6584</v>
      </c>
      <c r="F19835">
        <v>17408</v>
      </c>
    </row>
    <row r="19836" spans="1:6" x14ac:dyDescent="0.2">
      <c r="A19836" t="str">
        <f t="shared" si="309"/>
        <v>2034 LINCOLN HWY E, LANCASTER, PA 17602</v>
      </c>
      <c r="B19836" t="s">
        <v>39147</v>
      </c>
      <c r="C19836" t="s">
        <v>39148</v>
      </c>
      <c r="D19836" t="s">
        <v>36088</v>
      </c>
      <c r="E19836" t="s">
        <v>6584</v>
      </c>
      <c r="F19836">
        <v>17602</v>
      </c>
    </row>
    <row r="19837" spans="1:6" x14ac:dyDescent="0.2">
      <c r="A19837" t="str">
        <f t="shared" si="309"/>
        <v>890 E MAIN ST, EPHRATA, PA 17522</v>
      </c>
      <c r="B19837" t="s">
        <v>39149</v>
      </c>
      <c r="C19837" t="s">
        <v>39150</v>
      </c>
      <c r="D19837" t="s">
        <v>36359</v>
      </c>
      <c r="E19837" t="s">
        <v>6584</v>
      </c>
      <c r="F19837">
        <v>17522</v>
      </c>
    </row>
    <row r="19838" spans="1:6" x14ac:dyDescent="0.2">
      <c r="A19838" t="str">
        <f t="shared" si="309"/>
        <v>698 SHREWSBURY COMMONS AVE, SHREWSBURY, PA 17361</v>
      </c>
      <c r="B19838" t="s">
        <v>39151</v>
      </c>
      <c r="C19838" t="s">
        <v>39152</v>
      </c>
      <c r="D19838" t="s">
        <v>214</v>
      </c>
      <c r="E19838" t="s">
        <v>6584</v>
      </c>
      <c r="F19838">
        <v>17361</v>
      </c>
    </row>
    <row r="19839" spans="1:6" x14ac:dyDescent="0.2">
      <c r="A19839" t="str">
        <f t="shared" si="309"/>
        <v>500 TERRY RICH BLVD, SAINT CLAIR, PA 17970</v>
      </c>
      <c r="B19839" t="s">
        <v>39153</v>
      </c>
      <c r="C19839" t="s">
        <v>39154</v>
      </c>
      <c r="D19839" t="s">
        <v>37093</v>
      </c>
      <c r="E19839" t="s">
        <v>6584</v>
      </c>
      <c r="F19839">
        <v>17970</v>
      </c>
    </row>
    <row r="19840" spans="1:6" x14ac:dyDescent="0.2">
      <c r="A19840" t="str">
        <f t="shared" si="309"/>
        <v>5370 ALLENTOWN PIKE, TEMPLE, PA 19560</v>
      </c>
      <c r="B19840" t="s">
        <v>39155</v>
      </c>
      <c r="C19840" t="s">
        <v>36791</v>
      </c>
      <c r="D19840" t="s">
        <v>26542</v>
      </c>
      <c r="E19840" t="s">
        <v>6584</v>
      </c>
      <c r="F19840">
        <v>19560</v>
      </c>
    </row>
    <row r="19841" spans="1:6" x14ac:dyDescent="0.2">
      <c r="A19841" t="str">
        <f t="shared" si="309"/>
        <v>100 N LONDONDERRY SQ, PALMYRA, PA 17078</v>
      </c>
      <c r="B19841" t="s">
        <v>39156</v>
      </c>
      <c r="C19841" t="s">
        <v>39157</v>
      </c>
      <c r="D19841" t="s">
        <v>18109</v>
      </c>
      <c r="E19841" t="s">
        <v>6584</v>
      </c>
      <c r="F19841">
        <v>17078</v>
      </c>
    </row>
    <row r="19842" spans="1:6" x14ac:dyDescent="0.2">
      <c r="A19842" t="str">
        <f t="shared" ref="A19842:A19905" si="310">C19842 &amp; ", " &amp; D19842 &amp; ", " &amp; E19842 &amp; " " &amp; F19842</f>
        <v>100 COMMONS DR, PARKESBURG, PA 19365</v>
      </c>
      <c r="B19842" t="s">
        <v>39158</v>
      </c>
      <c r="C19842" t="s">
        <v>39159</v>
      </c>
      <c r="D19842" t="s">
        <v>36245</v>
      </c>
      <c r="E19842" t="s">
        <v>6584</v>
      </c>
      <c r="F19842">
        <v>19365</v>
      </c>
    </row>
    <row r="19843" spans="1:6" x14ac:dyDescent="0.2">
      <c r="A19843" t="str">
        <f t="shared" si="310"/>
        <v>200 KOCHER LN, ELIZABETHVILLE, PA 17023</v>
      </c>
      <c r="B19843" t="s">
        <v>39160</v>
      </c>
      <c r="C19843" t="s">
        <v>39161</v>
      </c>
      <c r="D19843" t="s">
        <v>36280</v>
      </c>
      <c r="E19843" t="s">
        <v>6584</v>
      </c>
      <c r="F19843">
        <v>17023</v>
      </c>
    </row>
    <row r="19844" spans="1:6" x14ac:dyDescent="0.2">
      <c r="A19844" t="str">
        <f t="shared" si="310"/>
        <v>100 CROSSINGS BLVD, ELVERSON, PA 19520</v>
      </c>
      <c r="B19844" t="s">
        <v>39162</v>
      </c>
      <c r="C19844" t="s">
        <v>39163</v>
      </c>
      <c r="D19844" t="s">
        <v>36131</v>
      </c>
      <c r="E19844" t="s">
        <v>6584</v>
      </c>
      <c r="F19844">
        <v>19520</v>
      </c>
    </row>
    <row r="19845" spans="1:6" x14ac:dyDescent="0.2">
      <c r="A19845" t="str">
        <f t="shared" si="310"/>
        <v>50 NEWBERRY PKWY, ETTERS, PA 17319</v>
      </c>
      <c r="B19845" t="s">
        <v>39164</v>
      </c>
      <c r="C19845" t="s">
        <v>39165</v>
      </c>
      <c r="D19845" t="s">
        <v>36814</v>
      </c>
      <c r="E19845" t="s">
        <v>6584</v>
      </c>
      <c r="F19845">
        <v>17319</v>
      </c>
    </row>
    <row r="19846" spans="1:6" x14ac:dyDescent="0.2">
      <c r="A19846" t="str">
        <f t="shared" si="310"/>
        <v>1800 TILDEN RIDGE DR, HAMBURG, PA 19526</v>
      </c>
      <c r="B19846" t="s">
        <v>39166</v>
      </c>
      <c r="C19846" t="s">
        <v>39167</v>
      </c>
      <c r="D19846" t="s">
        <v>1590</v>
      </c>
      <c r="E19846" t="s">
        <v>6584</v>
      </c>
      <c r="F19846">
        <v>19526</v>
      </c>
    </row>
    <row r="19847" spans="1:6" x14ac:dyDescent="0.2">
      <c r="A19847" t="str">
        <f t="shared" si="310"/>
        <v>1881 BALTIMORE PIKE, HANOVER, PA 17331</v>
      </c>
      <c r="B19847" t="s">
        <v>39168</v>
      </c>
      <c r="C19847" t="s">
        <v>39169</v>
      </c>
      <c r="D19847" t="s">
        <v>16932</v>
      </c>
      <c r="E19847" t="s">
        <v>6584</v>
      </c>
      <c r="F19847">
        <v>17331</v>
      </c>
    </row>
    <row r="19848" spans="1:6" x14ac:dyDescent="0.2">
      <c r="A19848" t="str">
        <f t="shared" si="310"/>
        <v>3800 HARTZDALE DR, CAMP HILL, PA 17011</v>
      </c>
      <c r="B19848" t="s">
        <v>39170</v>
      </c>
      <c r="C19848" t="s">
        <v>39171</v>
      </c>
      <c r="D19848" t="s">
        <v>36085</v>
      </c>
      <c r="E19848" t="s">
        <v>6584</v>
      </c>
      <c r="F19848">
        <v>17011</v>
      </c>
    </row>
    <row r="19849" spans="1:6" x14ac:dyDescent="0.2">
      <c r="A19849" t="str">
        <f t="shared" si="310"/>
        <v>2203 LANCASTER PIKE, SHILLINGTON, PA 19607</v>
      </c>
      <c r="B19849" t="s">
        <v>1440</v>
      </c>
      <c r="C19849" t="s">
        <v>39172</v>
      </c>
      <c r="D19849" t="s">
        <v>36612</v>
      </c>
      <c r="E19849" t="s">
        <v>6584</v>
      </c>
      <c r="F19849">
        <v>19607</v>
      </c>
    </row>
    <row r="19850" spans="1:6" x14ac:dyDescent="0.2">
      <c r="A19850" t="str">
        <f t="shared" si="310"/>
        <v>2350 E MARKET ST, YORK, PA 17402</v>
      </c>
      <c r="B19850" t="s">
        <v>39173</v>
      </c>
      <c r="C19850" t="s">
        <v>39174</v>
      </c>
      <c r="D19850" t="s">
        <v>15345</v>
      </c>
      <c r="E19850" t="s">
        <v>6584</v>
      </c>
      <c r="F19850">
        <v>17402</v>
      </c>
    </row>
    <row r="19851" spans="1:6" x14ac:dyDescent="0.2">
      <c r="A19851" t="str">
        <f t="shared" si="310"/>
        <v>3180 CARLISLE RD, DOVER, PA 17315</v>
      </c>
      <c r="B19851" t="s">
        <v>39175</v>
      </c>
      <c r="C19851" t="s">
        <v>39176</v>
      </c>
      <c r="D19851" t="s">
        <v>1993</v>
      </c>
      <c r="E19851" t="s">
        <v>6584</v>
      </c>
      <c r="F19851">
        <v>17315</v>
      </c>
    </row>
    <row r="19852" spans="1:6" x14ac:dyDescent="0.2">
      <c r="A19852" t="str">
        <f t="shared" si="310"/>
        <v>2101 S QUEEN ST, YORK, PA 17403</v>
      </c>
      <c r="B19852" t="s">
        <v>39177</v>
      </c>
      <c r="C19852" t="s">
        <v>39178</v>
      </c>
      <c r="D19852" t="s">
        <v>15345</v>
      </c>
      <c r="E19852" t="s">
        <v>6584</v>
      </c>
      <c r="F19852">
        <v>17403</v>
      </c>
    </row>
    <row r="19853" spans="1:6" x14ac:dyDescent="0.2">
      <c r="A19853" t="str">
        <f t="shared" si="310"/>
        <v>1262 LITITZ PIKE, LANCASTER, PA 17601</v>
      </c>
      <c r="B19853" t="s">
        <v>39179</v>
      </c>
      <c r="C19853" t="s">
        <v>39180</v>
      </c>
      <c r="D19853" t="s">
        <v>36088</v>
      </c>
      <c r="E19853" t="s">
        <v>6584</v>
      </c>
      <c r="F19853">
        <v>17601</v>
      </c>
    </row>
    <row r="19854" spans="1:6" x14ac:dyDescent="0.2">
      <c r="A19854" t="str">
        <f t="shared" si="310"/>
        <v>1990 MILLER RD, EAST PETERSBURG, PA 17520</v>
      </c>
      <c r="B19854" t="s">
        <v>1471</v>
      </c>
      <c r="C19854" t="s">
        <v>39181</v>
      </c>
      <c r="D19854" t="s">
        <v>38355</v>
      </c>
      <c r="E19854" t="s">
        <v>6584</v>
      </c>
      <c r="F19854">
        <v>17520</v>
      </c>
    </row>
    <row r="19855" spans="1:6" x14ac:dyDescent="0.2">
      <c r="A19855" t="str">
        <f t="shared" si="310"/>
        <v>2132 LINCOLN HWY E, LANCASTER, PA 17602</v>
      </c>
      <c r="B19855" t="s">
        <v>1471</v>
      </c>
      <c r="C19855" t="s">
        <v>39182</v>
      </c>
      <c r="D19855" t="s">
        <v>36088</v>
      </c>
      <c r="E19855" t="s">
        <v>6584</v>
      </c>
      <c r="F19855">
        <v>17602</v>
      </c>
    </row>
    <row r="19856" spans="1:6" x14ac:dyDescent="0.2">
      <c r="A19856" t="str">
        <f t="shared" si="310"/>
        <v>602 S READING RD, EPHRATA, PA 17522</v>
      </c>
      <c r="B19856" t="s">
        <v>1471</v>
      </c>
      <c r="C19856" t="s">
        <v>39183</v>
      </c>
      <c r="D19856" t="s">
        <v>36359</v>
      </c>
      <c r="E19856" t="s">
        <v>6584</v>
      </c>
      <c r="F19856">
        <v>17522</v>
      </c>
    </row>
    <row r="19857" spans="1:6" x14ac:dyDescent="0.2">
      <c r="A19857" t="str">
        <f t="shared" si="310"/>
        <v>787 ROUTE 41, GAP, PA 17527</v>
      </c>
      <c r="B19857" t="s">
        <v>1471</v>
      </c>
      <c r="C19857" t="s">
        <v>39184</v>
      </c>
      <c r="D19857" t="s">
        <v>36410</v>
      </c>
      <c r="E19857" t="s">
        <v>6584</v>
      </c>
      <c r="F19857">
        <v>17527</v>
      </c>
    </row>
    <row r="19858" spans="1:6" x14ac:dyDescent="0.2">
      <c r="A19858" t="str">
        <f t="shared" si="310"/>
        <v>2709 N MERIDIAN BLVD, WYOMISSING, PA 19610</v>
      </c>
      <c r="B19858" t="s">
        <v>39185</v>
      </c>
      <c r="C19858" t="s">
        <v>39186</v>
      </c>
      <c r="D19858" t="s">
        <v>36174</v>
      </c>
      <c r="E19858" t="s">
        <v>6584</v>
      </c>
      <c r="F19858">
        <v>19610</v>
      </c>
    </row>
    <row r="19859" spans="1:6" x14ac:dyDescent="0.2">
      <c r="A19859" t="str">
        <f t="shared" si="310"/>
        <v>11TH AND ROCKLAND STS, READING, PA 19604</v>
      </c>
      <c r="B19859" t="s">
        <v>39187</v>
      </c>
      <c r="C19859" t="s">
        <v>39188</v>
      </c>
      <c r="D19859" t="s">
        <v>31029</v>
      </c>
      <c r="E19859" t="s">
        <v>6584</v>
      </c>
      <c r="F19859">
        <v>19604</v>
      </c>
    </row>
    <row r="19860" spans="1:6" x14ac:dyDescent="0.2">
      <c r="A19860" t="str">
        <f t="shared" si="310"/>
        <v>5060 PERKIOMEN AVE, READING, PA 19606</v>
      </c>
      <c r="B19860" t="s">
        <v>39189</v>
      </c>
      <c r="C19860" t="s">
        <v>39190</v>
      </c>
      <c r="D19860" t="s">
        <v>31029</v>
      </c>
      <c r="E19860" t="s">
        <v>6584</v>
      </c>
      <c r="F19860">
        <v>19606</v>
      </c>
    </row>
    <row r="19861" spans="1:6" x14ac:dyDescent="0.2">
      <c r="A19861" t="str">
        <f t="shared" si="310"/>
        <v>3650 POTTSVILLE PIKE, READING, PA 19605</v>
      </c>
      <c r="B19861" t="s">
        <v>39191</v>
      </c>
      <c r="C19861" t="s">
        <v>39192</v>
      </c>
      <c r="D19861" t="s">
        <v>31029</v>
      </c>
      <c r="E19861" t="s">
        <v>6584</v>
      </c>
      <c r="F19861">
        <v>19605</v>
      </c>
    </row>
    <row r="19862" spans="1:6" x14ac:dyDescent="0.2">
      <c r="A19862" t="str">
        <f t="shared" si="310"/>
        <v>3337 PENN AVE, READING, PA 19609</v>
      </c>
      <c r="B19862" t="s">
        <v>39193</v>
      </c>
      <c r="C19862" t="s">
        <v>39194</v>
      </c>
      <c r="D19862" t="s">
        <v>31029</v>
      </c>
      <c r="E19862" t="s">
        <v>6584</v>
      </c>
      <c r="F19862">
        <v>19609</v>
      </c>
    </row>
    <row r="19863" spans="1:6" x14ac:dyDescent="0.2">
      <c r="A19863" t="str">
        <f t="shared" si="310"/>
        <v>3711 W LINCOLN HWY, PARKESBURG, PA 19365</v>
      </c>
      <c r="B19863" t="s">
        <v>39195</v>
      </c>
      <c r="C19863" t="s">
        <v>39196</v>
      </c>
      <c r="D19863" t="s">
        <v>36245</v>
      </c>
      <c r="E19863" t="s">
        <v>6584</v>
      </c>
      <c r="F19863">
        <v>19365</v>
      </c>
    </row>
    <row r="19864" spans="1:6" x14ac:dyDescent="0.2">
      <c r="A19864" t="str">
        <f t="shared" si="310"/>
        <v>515 LOWLAND RD, HAMBURG, PA 19526</v>
      </c>
      <c r="B19864" t="s">
        <v>39197</v>
      </c>
      <c r="C19864" t="s">
        <v>39198</v>
      </c>
      <c r="D19864" t="s">
        <v>1590</v>
      </c>
      <c r="E19864" t="s">
        <v>6584</v>
      </c>
      <c r="F19864">
        <v>19526</v>
      </c>
    </row>
    <row r="19865" spans="1:6" x14ac:dyDescent="0.2">
      <c r="A19865" t="str">
        <f t="shared" si="310"/>
        <v>413 LANCASTER AVE, READING, PA 19611</v>
      </c>
      <c r="B19865" t="s">
        <v>39199</v>
      </c>
      <c r="C19865" t="s">
        <v>39200</v>
      </c>
      <c r="D19865" t="s">
        <v>31029</v>
      </c>
      <c r="E19865" t="s">
        <v>6584</v>
      </c>
      <c r="F19865">
        <v>19611</v>
      </c>
    </row>
    <row r="19866" spans="1:6" x14ac:dyDescent="0.2">
      <c r="A19866" t="str">
        <f t="shared" si="310"/>
        <v>910 W LEESPORT RD, LEESPORT, PA 19533</v>
      </c>
      <c r="B19866" t="s">
        <v>39201</v>
      </c>
      <c r="C19866" t="s">
        <v>39202</v>
      </c>
      <c r="D19866" t="s">
        <v>36317</v>
      </c>
      <c r="E19866" t="s">
        <v>6584</v>
      </c>
      <c r="F19866">
        <v>19533</v>
      </c>
    </row>
    <row r="19867" spans="1:6" x14ac:dyDescent="0.2">
      <c r="A19867" t="str">
        <f t="shared" si="310"/>
        <v>837 PENN AVE, WYOMISSING, PA 19610</v>
      </c>
      <c r="B19867" t="s">
        <v>39203</v>
      </c>
      <c r="C19867" t="s">
        <v>39204</v>
      </c>
      <c r="D19867" t="s">
        <v>36174</v>
      </c>
      <c r="E19867" t="s">
        <v>6584</v>
      </c>
      <c r="F19867">
        <v>19610</v>
      </c>
    </row>
    <row r="19868" spans="1:6" x14ac:dyDescent="0.2">
      <c r="A19868" t="str">
        <f t="shared" si="310"/>
        <v>2837 MAIN ST, MORGANTOWN, PA 19543</v>
      </c>
      <c r="B19868" t="s">
        <v>39205</v>
      </c>
      <c r="C19868" t="s">
        <v>39206</v>
      </c>
      <c r="D19868" t="s">
        <v>36463</v>
      </c>
      <c r="E19868" t="s">
        <v>6584</v>
      </c>
      <c r="F19868">
        <v>19543</v>
      </c>
    </row>
    <row r="19869" spans="1:6" x14ac:dyDescent="0.2">
      <c r="A19869" t="str">
        <f t="shared" si="310"/>
        <v>10 BERNVILLE RD, ROBESONIA, PA 19551</v>
      </c>
      <c r="B19869" t="s">
        <v>39207</v>
      </c>
      <c r="C19869" t="s">
        <v>39208</v>
      </c>
      <c r="D19869" t="s">
        <v>38446</v>
      </c>
      <c r="E19869" t="s">
        <v>6584</v>
      </c>
      <c r="F19869">
        <v>19551</v>
      </c>
    </row>
    <row r="19870" spans="1:6" x14ac:dyDescent="0.2">
      <c r="A19870" t="str">
        <f t="shared" si="310"/>
        <v>1007 BALTIMORE ST, HANOVER, PA 17331</v>
      </c>
      <c r="B19870" t="s">
        <v>39209</v>
      </c>
      <c r="C19870" t="s">
        <v>39210</v>
      </c>
      <c r="D19870" t="s">
        <v>16932</v>
      </c>
      <c r="E19870" t="s">
        <v>6584</v>
      </c>
      <c r="F19870">
        <v>17331</v>
      </c>
    </row>
    <row r="19871" spans="1:6" x14ac:dyDescent="0.2">
      <c r="A19871" t="str">
        <f t="shared" si="310"/>
        <v>2941 CARLISLE RD, DOVER, PA 17315</v>
      </c>
      <c r="B19871" t="s">
        <v>39211</v>
      </c>
      <c r="C19871" t="s">
        <v>39212</v>
      </c>
      <c r="D19871" t="s">
        <v>1993</v>
      </c>
      <c r="E19871" t="s">
        <v>6584</v>
      </c>
      <c r="F19871">
        <v>17315</v>
      </c>
    </row>
    <row r="19872" spans="1:6" x14ac:dyDescent="0.2">
      <c r="A19872" t="str">
        <f t="shared" si="310"/>
        <v>4535 W MARKET ST, YORK, PA 17408</v>
      </c>
      <c r="B19872" t="s">
        <v>39213</v>
      </c>
      <c r="C19872" t="s">
        <v>39214</v>
      </c>
      <c r="D19872" t="s">
        <v>15345</v>
      </c>
      <c r="E19872" t="s">
        <v>6584</v>
      </c>
      <c r="F19872">
        <v>17408</v>
      </c>
    </row>
    <row r="19873" spans="1:6" x14ac:dyDescent="0.2">
      <c r="A19873" t="str">
        <f t="shared" si="310"/>
        <v>1601 W HARRISBURG PIKE, MIDDLETOWN, PA 17057</v>
      </c>
      <c r="B19873" t="s">
        <v>39215</v>
      </c>
      <c r="C19873" t="s">
        <v>39216</v>
      </c>
      <c r="D19873" t="s">
        <v>9686</v>
      </c>
      <c r="E19873" t="s">
        <v>6584</v>
      </c>
      <c r="F19873">
        <v>17057</v>
      </c>
    </row>
    <row r="19874" spans="1:6" x14ac:dyDescent="0.2">
      <c r="A19874" t="str">
        <f t="shared" si="310"/>
        <v>100 METROPOLITAN WAY, ENOLA, PA 17025</v>
      </c>
      <c r="B19874" t="s">
        <v>39217</v>
      </c>
      <c r="C19874" t="s">
        <v>39218</v>
      </c>
      <c r="D19874" t="s">
        <v>36111</v>
      </c>
      <c r="E19874" t="s">
        <v>6584</v>
      </c>
      <c r="F19874">
        <v>17025</v>
      </c>
    </row>
    <row r="19875" spans="1:6" x14ac:dyDescent="0.2">
      <c r="A19875" t="str">
        <f t="shared" si="310"/>
        <v>600 NOVA WAY, PARKESBURG, PA 19365</v>
      </c>
      <c r="B19875" t="s">
        <v>39219</v>
      </c>
      <c r="C19875" t="s">
        <v>39220</v>
      </c>
      <c r="D19875" t="s">
        <v>36245</v>
      </c>
      <c r="E19875" t="s">
        <v>6584</v>
      </c>
      <c r="F19875">
        <v>19365</v>
      </c>
    </row>
    <row r="19876" spans="1:6" x14ac:dyDescent="0.2">
      <c r="A19876" t="str">
        <f t="shared" si="310"/>
        <v>100 LANCASTER PIKE W, READING, PA 19607</v>
      </c>
      <c r="B19876" t="s">
        <v>39221</v>
      </c>
      <c r="C19876" t="s">
        <v>39222</v>
      </c>
      <c r="D19876" t="s">
        <v>31029</v>
      </c>
      <c r="E19876" t="s">
        <v>6584</v>
      </c>
      <c r="F19876">
        <v>19607</v>
      </c>
    </row>
    <row r="19877" spans="1:6" x14ac:dyDescent="0.2">
      <c r="A19877" t="str">
        <f t="shared" si="310"/>
        <v>6416 CARLISLE PIKE, MECHANICSBURG, PA 17050</v>
      </c>
      <c r="B19877" t="s">
        <v>39223</v>
      </c>
      <c r="C19877" t="s">
        <v>38416</v>
      </c>
      <c r="D19877" t="s">
        <v>36063</v>
      </c>
      <c r="E19877" t="s">
        <v>6584</v>
      </c>
      <c r="F19877">
        <v>17050</v>
      </c>
    </row>
    <row r="19878" spans="1:6" x14ac:dyDescent="0.2">
      <c r="A19878" t="str">
        <f t="shared" si="310"/>
        <v>1418 HARRISBURG PIKE, LANCASTER, PA 17601</v>
      </c>
      <c r="B19878" t="s">
        <v>39224</v>
      </c>
      <c r="C19878" t="s">
        <v>39225</v>
      </c>
      <c r="D19878" t="s">
        <v>36088</v>
      </c>
      <c r="E19878" t="s">
        <v>6584</v>
      </c>
      <c r="F19878">
        <v>17601</v>
      </c>
    </row>
    <row r="19879" spans="1:6" x14ac:dyDescent="0.2">
      <c r="A19879" t="str">
        <f t="shared" si="310"/>
        <v>30 PRIMROSE LN, EAST BERLIN, PA 17316</v>
      </c>
      <c r="B19879" t="s">
        <v>39226</v>
      </c>
      <c r="C19879" t="s">
        <v>39227</v>
      </c>
      <c r="D19879" t="s">
        <v>36615</v>
      </c>
      <c r="E19879" t="s">
        <v>6584</v>
      </c>
      <c r="F19879">
        <v>17316</v>
      </c>
    </row>
    <row r="19880" spans="1:6" x14ac:dyDescent="0.2">
      <c r="A19880" t="str">
        <f t="shared" si="310"/>
        <v>4525 VALLEY ST, ENOLA, PA 17025</v>
      </c>
      <c r="B19880" t="s">
        <v>39228</v>
      </c>
      <c r="C19880" t="s">
        <v>39229</v>
      </c>
      <c r="D19880" t="s">
        <v>36111</v>
      </c>
      <c r="E19880" t="s">
        <v>6584</v>
      </c>
      <c r="F19880">
        <v>17025</v>
      </c>
    </row>
    <row r="19881" spans="1:6" x14ac:dyDescent="0.2">
      <c r="A19881" t="str">
        <f t="shared" si="310"/>
        <v>1424 BALTIMORE ST, HANOVER, PA 17331</v>
      </c>
      <c r="B19881" t="s">
        <v>39230</v>
      </c>
      <c r="C19881" t="s">
        <v>39231</v>
      </c>
      <c r="D19881" t="s">
        <v>16932</v>
      </c>
      <c r="E19881" t="s">
        <v>6584</v>
      </c>
      <c r="F19881">
        <v>17331</v>
      </c>
    </row>
    <row r="19882" spans="1:6" x14ac:dyDescent="0.2">
      <c r="A19882" t="str">
        <f t="shared" si="310"/>
        <v>4018 FRIEDENSBURG RD, OLEY, PA 19547</v>
      </c>
      <c r="B19882" t="s">
        <v>39232</v>
      </c>
      <c r="C19882" t="s">
        <v>39233</v>
      </c>
      <c r="D19882" t="s">
        <v>35181</v>
      </c>
      <c r="E19882" t="s">
        <v>6584</v>
      </c>
      <c r="F19882">
        <v>19547</v>
      </c>
    </row>
    <row r="19883" spans="1:6" x14ac:dyDescent="0.2">
      <c r="A19883" t="str">
        <f t="shared" si="310"/>
        <v>2020 N 13TH ST, READING, PA 19604</v>
      </c>
      <c r="B19883" t="s">
        <v>3081</v>
      </c>
      <c r="C19883" t="s">
        <v>39234</v>
      </c>
      <c r="D19883" t="s">
        <v>31029</v>
      </c>
      <c r="E19883" t="s">
        <v>6584</v>
      </c>
      <c r="F19883">
        <v>19604</v>
      </c>
    </row>
    <row r="19884" spans="1:6" x14ac:dyDescent="0.2">
      <c r="A19884" t="str">
        <f t="shared" si="310"/>
        <v>2759 PAPERMILL RD, WYOMISSING, PA 19610</v>
      </c>
      <c r="B19884" t="s">
        <v>3081</v>
      </c>
      <c r="C19884" t="s">
        <v>39235</v>
      </c>
      <c r="D19884" t="s">
        <v>36174</v>
      </c>
      <c r="E19884" t="s">
        <v>6584</v>
      </c>
      <c r="F19884">
        <v>19610</v>
      </c>
    </row>
    <row r="19885" spans="1:6" x14ac:dyDescent="0.2">
      <c r="A19885" t="str">
        <f t="shared" si="310"/>
        <v>500 POTTSVILLE PARK PLZ, POTTSVILLE, PA 17901</v>
      </c>
      <c r="B19885" t="s">
        <v>3081</v>
      </c>
      <c r="C19885" t="s">
        <v>39236</v>
      </c>
      <c r="D19885" t="s">
        <v>35818</v>
      </c>
      <c r="E19885" t="s">
        <v>6584</v>
      </c>
      <c r="F19885">
        <v>17901</v>
      </c>
    </row>
    <row r="19886" spans="1:6" x14ac:dyDescent="0.2">
      <c r="A19886" t="str">
        <f t="shared" si="310"/>
        <v>552 E STATE ST, HAMBURG, PA 19526</v>
      </c>
      <c r="B19886" t="s">
        <v>3081</v>
      </c>
      <c r="C19886" t="s">
        <v>39237</v>
      </c>
      <c r="D19886" t="s">
        <v>1590</v>
      </c>
      <c r="E19886" t="s">
        <v>6584</v>
      </c>
      <c r="F19886">
        <v>19526</v>
      </c>
    </row>
    <row r="19887" spans="1:6" x14ac:dyDescent="0.2">
      <c r="A19887" t="str">
        <f t="shared" si="310"/>
        <v>2065 SPRINGWOOD RD, YORK, PA 17403</v>
      </c>
      <c r="B19887" t="s">
        <v>39238</v>
      </c>
      <c r="C19887" t="s">
        <v>39239</v>
      </c>
      <c r="D19887" t="s">
        <v>15345</v>
      </c>
      <c r="E19887" t="s">
        <v>6584</v>
      </c>
      <c r="F19887">
        <v>17403</v>
      </c>
    </row>
    <row r="19888" spans="1:6" x14ac:dyDescent="0.2">
      <c r="A19888" t="str">
        <f t="shared" si="310"/>
        <v>1195 LOWTHER RD, CAMP HILL, PA 17011</v>
      </c>
      <c r="B19888" t="s">
        <v>39240</v>
      </c>
      <c r="C19888" t="s">
        <v>39241</v>
      </c>
      <c r="D19888" t="s">
        <v>36085</v>
      </c>
      <c r="E19888" t="s">
        <v>6584</v>
      </c>
      <c r="F19888">
        <v>17011</v>
      </c>
    </row>
    <row r="19889" spans="1:6" x14ac:dyDescent="0.2">
      <c r="A19889" t="str">
        <f t="shared" si="310"/>
        <v>4300 LINGLESTOWN RD, HARRISBURG, PA 17112</v>
      </c>
      <c r="B19889" t="s">
        <v>39242</v>
      </c>
      <c r="C19889" t="s">
        <v>39243</v>
      </c>
      <c r="D19889" t="s">
        <v>36068</v>
      </c>
      <c r="E19889" t="s">
        <v>6584</v>
      </c>
      <c r="F19889">
        <v>17112</v>
      </c>
    </row>
    <row r="19890" spans="1:6" x14ac:dyDescent="0.2">
      <c r="A19890" t="str">
        <f t="shared" si="310"/>
        <v>3885 UNION DEPOSIT RD, HARRISBURG, PA 17109</v>
      </c>
      <c r="B19890" t="s">
        <v>39244</v>
      </c>
      <c r="C19890" t="s">
        <v>39245</v>
      </c>
      <c r="D19890" t="s">
        <v>36068</v>
      </c>
      <c r="E19890" t="s">
        <v>6584</v>
      </c>
      <c r="F19890">
        <v>17109</v>
      </c>
    </row>
    <row r="19891" spans="1:6" x14ac:dyDescent="0.2">
      <c r="A19891" t="str">
        <f t="shared" si="310"/>
        <v>2600 WILLOW STREET PIKE N, WILLOW STREET, PA 17584</v>
      </c>
      <c r="B19891" t="s">
        <v>39246</v>
      </c>
      <c r="C19891" t="s">
        <v>38006</v>
      </c>
      <c r="D19891" t="s">
        <v>36502</v>
      </c>
      <c r="E19891" t="s">
        <v>6584</v>
      </c>
      <c r="F19891">
        <v>17584</v>
      </c>
    </row>
    <row r="19892" spans="1:6" x14ac:dyDescent="0.2">
      <c r="A19892" t="str">
        <f t="shared" si="310"/>
        <v>1400 STONY BATTERY RD, LANCASTER, PA 17601</v>
      </c>
      <c r="B19892" t="s">
        <v>39247</v>
      </c>
      <c r="C19892" t="s">
        <v>39248</v>
      </c>
      <c r="D19892" t="s">
        <v>36088</v>
      </c>
      <c r="E19892" t="s">
        <v>6584</v>
      </c>
      <c r="F19892">
        <v>17601</v>
      </c>
    </row>
    <row r="19893" spans="1:6" x14ac:dyDescent="0.2">
      <c r="A19893" t="str">
        <f t="shared" si="310"/>
        <v>1651 E CUMBERLAND ST, LEBANON, PA 17042</v>
      </c>
      <c r="B19893" t="s">
        <v>39249</v>
      </c>
      <c r="C19893" t="s">
        <v>39250</v>
      </c>
      <c r="D19893" t="s">
        <v>10703</v>
      </c>
      <c r="E19893" t="s">
        <v>6584</v>
      </c>
      <c r="F19893">
        <v>17042</v>
      </c>
    </row>
    <row r="19894" spans="1:6" x14ac:dyDescent="0.2">
      <c r="A19894" t="str">
        <f t="shared" si="310"/>
        <v>860 CARLISLE ST, HANOVER, PA 17331</v>
      </c>
      <c r="B19894" t="s">
        <v>39251</v>
      </c>
      <c r="C19894" t="s">
        <v>39252</v>
      </c>
      <c r="D19894" t="s">
        <v>16932</v>
      </c>
      <c r="E19894" t="s">
        <v>6584</v>
      </c>
      <c r="F19894">
        <v>17331</v>
      </c>
    </row>
    <row r="19895" spans="1:6" x14ac:dyDescent="0.2">
      <c r="A19895" t="str">
        <f t="shared" si="310"/>
        <v>1700 FRUITVILLE PIKE STE A, LANCASTER, PA 17601</v>
      </c>
      <c r="B19895" t="s">
        <v>39253</v>
      </c>
      <c r="C19895" t="s">
        <v>39254</v>
      </c>
      <c r="D19895" t="s">
        <v>36088</v>
      </c>
      <c r="E19895" t="s">
        <v>6584</v>
      </c>
      <c r="F19895">
        <v>17601</v>
      </c>
    </row>
    <row r="19896" spans="1:6" x14ac:dyDescent="0.2">
      <c r="A19896" t="str">
        <f t="shared" si="310"/>
        <v>693 LOMBARD RD, RED LION, PA 17356</v>
      </c>
      <c r="B19896" t="s">
        <v>39255</v>
      </c>
      <c r="C19896" t="s">
        <v>39256</v>
      </c>
      <c r="D19896" t="s">
        <v>36140</v>
      </c>
      <c r="E19896" t="s">
        <v>6584</v>
      </c>
      <c r="F19896">
        <v>17356</v>
      </c>
    </row>
    <row r="19897" spans="1:6" x14ac:dyDescent="0.2">
      <c r="A19897" t="str">
        <f t="shared" si="310"/>
        <v>1112  W  Wyomissing Blvd, West Lawn, PA 19609</v>
      </c>
      <c r="B19897" t="s">
        <v>39257</v>
      </c>
      <c r="C19897" t="s">
        <v>39258</v>
      </c>
      <c r="D19897" t="s">
        <v>39259</v>
      </c>
      <c r="E19897" t="s">
        <v>6584</v>
      </c>
      <c r="F19897">
        <v>19609</v>
      </c>
    </row>
    <row r="19898" spans="1:6" x14ac:dyDescent="0.2">
      <c r="A19898" t="str">
        <f t="shared" si="310"/>
        <v>1571 STATE ROUTE 209, MILLERSBURG, PA 17061</v>
      </c>
      <c r="B19898" t="s">
        <v>39260</v>
      </c>
      <c r="C19898" t="s">
        <v>39261</v>
      </c>
      <c r="D19898" t="s">
        <v>36275</v>
      </c>
      <c r="E19898" t="s">
        <v>6584</v>
      </c>
      <c r="F19898">
        <v>17061</v>
      </c>
    </row>
    <row r="19899" spans="1:6" x14ac:dyDescent="0.2">
      <c r="A19899" t="str">
        <f t="shared" si="310"/>
        <v>5360 LINCOLN HWY, GAP, PA 17527</v>
      </c>
      <c r="B19899" t="s">
        <v>39262</v>
      </c>
      <c r="C19899" t="s">
        <v>39263</v>
      </c>
      <c r="D19899" t="s">
        <v>36410</v>
      </c>
      <c r="E19899" t="s">
        <v>6584</v>
      </c>
      <c r="F19899">
        <v>17527</v>
      </c>
    </row>
    <row r="19900" spans="1:6" x14ac:dyDescent="0.2">
      <c r="A19900" t="str">
        <f t="shared" si="310"/>
        <v>2150 BUMBLE BEE HOLLOW RD, MECHANICSBURG, PA 17055</v>
      </c>
      <c r="B19900" t="s">
        <v>39264</v>
      </c>
      <c r="C19900" t="s">
        <v>39265</v>
      </c>
      <c r="D19900" t="s">
        <v>36063</v>
      </c>
      <c r="E19900" t="s">
        <v>6584</v>
      </c>
      <c r="F19900">
        <v>17055</v>
      </c>
    </row>
    <row r="19901" spans="1:6" x14ac:dyDescent="0.2">
      <c r="A19901" t="str">
        <f t="shared" si="310"/>
        <v>800 S 12TH ST, LEBANON, PA 17042</v>
      </c>
      <c r="B19901" t="s">
        <v>39266</v>
      </c>
      <c r="C19901" t="s">
        <v>39267</v>
      </c>
      <c r="D19901" t="s">
        <v>10703</v>
      </c>
      <c r="E19901" t="s">
        <v>6584</v>
      </c>
      <c r="F19901">
        <v>17042</v>
      </c>
    </row>
    <row r="19902" spans="1:6" x14ac:dyDescent="0.2">
      <c r="A19902" t="str">
        <f t="shared" si="310"/>
        <v>1204 MILLERSVILLE PIKE, LANCASTER, PA 17603</v>
      </c>
      <c r="B19902" t="s">
        <v>39268</v>
      </c>
      <c r="C19902" t="s">
        <v>39269</v>
      </c>
      <c r="D19902" t="s">
        <v>36088</v>
      </c>
      <c r="E19902" t="s">
        <v>6584</v>
      </c>
      <c r="F19902">
        <v>17603</v>
      </c>
    </row>
    <row r="19903" spans="1:6" x14ac:dyDescent="0.2">
      <c r="A19903" t="str">
        <f t="shared" si="310"/>
        <v>2160 WHITE ST, YORK, PA 17404</v>
      </c>
      <c r="B19903" t="s">
        <v>39270</v>
      </c>
      <c r="C19903" t="s">
        <v>39271</v>
      </c>
      <c r="D19903" t="s">
        <v>15345</v>
      </c>
      <c r="E19903" t="s">
        <v>6584</v>
      </c>
      <c r="F19903">
        <v>17404</v>
      </c>
    </row>
    <row r="19904" spans="1:6" x14ac:dyDescent="0.2">
      <c r="A19904" t="str">
        <f t="shared" si="310"/>
        <v>740 S BROAD ST, LITITZ, PA 17543</v>
      </c>
      <c r="B19904" t="s">
        <v>39272</v>
      </c>
      <c r="C19904" t="s">
        <v>39273</v>
      </c>
      <c r="D19904" t="s">
        <v>36301</v>
      </c>
      <c r="E19904" t="s">
        <v>6584</v>
      </c>
      <c r="F19904">
        <v>17543</v>
      </c>
    </row>
    <row r="19905" spans="1:6" x14ac:dyDescent="0.2">
      <c r="A19905" t="str">
        <f t="shared" si="310"/>
        <v>2400 E MARKET ST, YORK, PA 17402</v>
      </c>
      <c r="B19905" t="s">
        <v>39274</v>
      </c>
      <c r="C19905" t="s">
        <v>39275</v>
      </c>
      <c r="D19905" t="s">
        <v>15345</v>
      </c>
      <c r="E19905" t="s">
        <v>6584</v>
      </c>
      <c r="F19905">
        <v>17402</v>
      </c>
    </row>
    <row r="19906" spans="1:6" x14ac:dyDescent="0.2">
      <c r="A19906" t="str">
        <f t="shared" ref="A19906:A19969" si="311">C19906 &amp; ", " &amp; D19906 &amp; ", " &amp; E19906 &amp; " " &amp; F19906</f>
        <v>1603 LINCOLN HWY E, LANCASTER, PA 17602</v>
      </c>
      <c r="B19906" t="s">
        <v>39276</v>
      </c>
      <c r="C19906" t="s">
        <v>39277</v>
      </c>
      <c r="D19906" t="s">
        <v>36088</v>
      </c>
      <c r="E19906" t="s">
        <v>6584</v>
      </c>
      <c r="F19906">
        <v>17602</v>
      </c>
    </row>
    <row r="19907" spans="1:6" x14ac:dyDescent="0.2">
      <c r="A19907" t="str">
        <f t="shared" si="311"/>
        <v>101 WESLEY DR, MECHANICSBURG, PA 17055</v>
      </c>
      <c r="B19907" t="s">
        <v>39278</v>
      </c>
      <c r="C19907" t="s">
        <v>39279</v>
      </c>
      <c r="D19907" t="s">
        <v>36063</v>
      </c>
      <c r="E19907" t="s">
        <v>6584</v>
      </c>
      <c r="F19907">
        <v>17055</v>
      </c>
    </row>
    <row r="19908" spans="1:6" x14ac:dyDescent="0.2">
      <c r="A19908" t="str">
        <f t="shared" si="311"/>
        <v>441 W MAIN ST, MOUNT JOY, PA 17552</v>
      </c>
      <c r="B19908" t="s">
        <v>39280</v>
      </c>
      <c r="C19908" t="s">
        <v>39281</v>
      </c>
      <c r="D19908" t="s">
        <v>36342</v>
      </c>
      <c r="E19908" t="s">
        <v>6584</v>
      </c>
      <c r="F19908">
        <v>17552</v>
      </c>
    </row>
    <row r="19909" spans="1:6" x14ac:dyDescent="0.2">
      <c r="A19909" t="str">
        <f t="shared" si="311"/>
        <v>1130 MAE ST, HUMMELSTOWN, PA 17036</v>
      </c>
      <c r="B19909" t="s">
        <v>39282</v>
      </c>
      <c r="C19909" t="s">
        <v>39283</v>
      </c>
      <c r="D19909" t="s">
        <v>36248</v>
      </c>
      <c r="E19909" t="s">
        <v>6584</v>
      </c>
      <c r="F19909">
        <v>17036</v>
      </c>
    </row>
    <row r="19910" spans="1:6" x14ac:dyDescent="0.2">
      <c r="A19910" t="str">
        <f t="shared" si="311"/>
        <v>1800 ROOSEVELT AVE, YORK, PA 17408</v>
      </c>
      <c r="B19910" t="s">
        <v>39284</v>
      </c>
      <c r="C19910" t="s">
        <v>39285</v>
      </c>
      <c r="D19910" t="s">
        <v>15345</v>
      </c>
      <c r="E19910" t="s">
        <v>6584</v>
      </c>
      <c r="F19910">
        <v>17408</v>
      </c>
    </row>
    <row r="19911" spans="1:6" x14ac:dyDescent="0.2">
      <c r="A19911" t="str">
        <f t="shared" si="311"/>
        <v>DOE RUN RD, MANHEIM, PA 17545</v>
      </c>
      <c r="B19911" t="s">
        <v>39286</v>
      </c>
      <c r="C19911" t="s">
        <v>39287</v>
      </c>
      <c r="D19911" t="s">
        <v>36298</v>
      </c>
      <c r="E19911" t="s">
        <v>6584</v>
      </c>
      <c r="F19911">
        <v>17545</v>
      </c>
    </row>
    <row r="19912" spans="1:6" x14ac:dyDescent="0.2">
      <c r="A19912" t="str">
        <f t="shared" si="311"/>
        <v>331 N READING RD, EPHRATA, PA 17522</v>
      </c>
      <c r="B19912" t="s">
        <v>39288</v>
      </c>
      <c r="C19912" t="s">
        <v>39289</v>
      </c>
      <c r="D19912" t="s">
        <v>36359</v>
      </c>
      <c r="E19912" t="s">
        <v>6584</v>
      </c>
      <c r="F19912">
        <v>17522</v>
      </c>
    </row>
    <row r="19913" spans="1:6" x14ac:dyDescent="0.2">
      <c r="A19913" t="str">
        <f t="shared" si="311"/>
        <v>1629 S MARKET ST, ELIZABETHTOWN, PA 17022</v>
      </c>
      <c r="B19913" t="s">
        <v>39290</v>
      </c>
      <c r="C19913" t="s">
        <v>39291</v>
      </c>
      <c r="D19913" t="s">
        <v>36312</v>
      </c>
      <c r="E19913" t="s">
        <v>6584</v>
      </c>
      <c r="F19913">
        <v>17022</v>
      </c>
    </row>
    <row r="19914" spans="1:6" x14ac:dyDescent="0.2">
      <c r="A19914" t="str">
        <f t="shared" si="311"/>
        <v>1643 MANHEIM PIKE, LANCASTER, PA 17601</v>
      </c>
      <c r="B19914" t="s">
        <v>39292</v>
      </c>
      <c r="C19914" t="s">
        <v>39293</v>
      </c>
      <c r="D19914" t="s">
        <v>36088</v>
      </c>
      <c r="E19914" t="s">
        <v>6584</v>
      </c>
      <c r="F19914">
        <v>17601</v>
      </c>
    </row>
    <row r="19915" spans="1:6" x14ac:dyDescent="0.2">
      <c r="A19915" t="str">
        <f t="shared" si="311"/>
        <v>2850 CARLISLE RD # V, DOVER, PA 17315</v>
      </c>
      <c r="B19915" t="s">
        <v>39294</v>
      </c>
      <c r="C19915" t="s">
        <v>39295</v>
      </c>
      <c r="D19915" t="s">
        <v>1993</v>
      </c>
      <c r="E19915" t="s">
        <v>6584</v>
      </c>
      <c r="F19915">
        <v>17315</v>
      </c>
    </row>
    <row r="19916" spans="1:6" x14ac:dyDescent="0.2">
      <c r="A19916" t="str">
        <f t="shared" si="311"/>
        <v>901 E MAIN ST # V, PALMYRA, PA 17078</v>
      </c>
      <c r="B19916" t="s">
        <v>39296</v>
      </c>
      <c r="C19916" t="s">
        <v>39297</v>
      </c>
      <c r="D19916" t="s">
        <v>18109</v>
      </c>
      <c r="E19916" t="s">
        <v>6584</v>
      </c>
      <c r="F19916">
        <v>17078</v>
      </c>
    </row>
    <row r="19917" spans="1:6" x14ac:dyDescent="0.2">
      <c r="A19917" t="str">
        <f t="shared" si="311"/>
        <v>1786J COLUMBIA AVE, COLUMBIA, PA 17512</v>
      </c>
      <c r="B19917" t="s">
        <v>39298</v>
      </c>
      <c r="C19917" t="s">
        <v>39299</v>
      </c>
      <c r="D19917" t="s">
        <v>18216</v>
      </c>
      <c r="E19917" t="s">
        <v>6584</v>
      </c>
      <c r="F19917">
        <v>17512</v>
      </c>
    </row>
    <row r="19918" spans="1:6" x14ac:dyDescent="0.2">
      <c r="A19918" t="str">
        <f t="shared" si="311"/>
        <v>2601 GRANDVIEW BLVD, WEST LAWN, PA 19609</v>
      </c>
      <c r="B19918" t="s">
        <v>39300</v>
      </c>
      <c r="C19918" t="s">
        <v>39301</v>
      </c>
      <c r="D19918" t="s">
        <v>36909</v>
      </c>
      <c r="E19918" t="s">
        <v>6584</v>
      </c>
      <c r="F19918">
        <v>19609</v>
      </c>
    </row>
    <row r="19919" spans="1:6" x14ac:dyDescent="0.2">
      <c r="A19919" t="str">
        <f t="shared" si="311"/>
        <v>169 MARTIN AVE, EPHRATA, PA 17522</v>
      </c>
      <c r="B19919" t="s">
        <v>39302</v>
      </c>
      <c r="C19919" t="s">
        <v>39303</v>
      </c>
      <c r="D19919" t="s">
        <v>36359</v>
      </c>
      <c r="E19919" t="s">
        <v>6584</v>
      </c>
      <c r="F19919">
        <v>17522</v>
      </c>
    </row>
    <row r="19920" spans="1:6" x14ac:dyDescent="0.2">
      <c r="A19920" t="str">
        <f t="shared" si="311"/>
        <v>400 WALNUT ST, LEBANON, PA 17042</v>
      </c>
      <c r="B19920" t="s">
        <v>39304</v>
      </c>
      <c r="C19920" t="s">
        <v>39305</v>
      </c>
      <c r="D19920" t="s">
        <v>10703</v>
      </c>
      <c r="E19920" t="s">
        <v>6584</v>
      </c>
      <c r="F19920">
        <v>17042</v>
      </c>
    </row>
    <row r="19921" spans="1:6" x14ac:dyDescent="0.2">
      <c r="A19921" t="str">
        <f t="shared" si="311"/>
        <v>16 S MARKET ST, DUNCANNON, PA 17020</v>
      </c>
      <c r="B19921" t="s">
        <v>39306</v>
      </c>
      <c r="C19921" t="s">
        <v>39307</v>
      </c>
      <c r="D19921" t="s">
        <v>36118</v>
      </c>
      <c r="E19921" t="s">
        <v>6584</v>
      </c>
      <c r="F19921">
        <v>17020</v>
      </c>
    </row>
    <row r="19922" spans="1:6" x14ac:dyDescent="0.2">
      <c r="A19922" t="str">
        <f t="shared" si="311"/>
        <v>1003 S HANOVER ST, CARLISLE, PA 17013</v>
      </c>
      <c r="B19922" t="s">
        <v>39308</v>
      </c>
      <c r="C19922" t="s">
        <v>39309</v>
      </c>
      <c r="D19922" t="s">
        <v>33750</v>
      </c>
      <c r="E19922" t="s">
        <v>6584</v>
      </c>
      <c r="F19922">
        <v>17013</v>
      </c>
    </row>
    <row r="19923" spans="1:6" x14ac:dyDescent="0.2">
      <c r="A19923" t="str">
        <f t="shared" si="311"/>
        <v>200 WALNUT BOTTOM RD, SHIPPENSBURG, PA 17257</v>
      </c>
      <c r="B19923" t="s">
        <v>39310</v>
      </c>
      <c r="C19923" t="s">
        <v>39311</v>
      </c>
      <c r="D19923" t="s">
        <v>37270</v>
      </c>
      <c r="E19923" t="s">
        <v>6584</v>
      </c>
      <c r="F19923">
        <v>17257</v>
      </c>
    </row>
    <row r="19924" spans="1:6" x14ac:dyDescent="0.2">
      <c r="A19924" t="str">
        <f t="shared" si="311"/>
        <v>4650 LINCOLN WAY E, FAYETTEVILLE, PA 17222</v>
      </c>
      <c r="B19924" t="s">
        <v>39312</v>
      </c>
      <c r="C19924" t="s">
        <v>39313</v>
      </c>
      <c r="D19924" t="s">
        <v>39314</v>
      </c>
      <c r="E19924" t="s">
        <v>6584</v>
      </c>
      <c r="F19924">
        <v>17222</v>
      </c>
    </row>
    <row r="19925" spans="1:6" x14ac:dyDescent="0.2">
      <c r="A19925" t="str">
        <f t="shared" si="311"/>
        <v>4650 LINCOLN WAY E, FAYETTEVILLE, PA 17222</v>
      </c>
      <c r="B19925" t="s">
        <v>39315</v>
      </c>
      <c r="C19925" t="s">
        <v>39313</v>
      </c>
      <c r="D19925" t="s">
        <v>39314</v>
      </c>
      <c r="E19925" t="s">
        <v>6584</v>
      </c>
      <c r="F19925">
        <v>17222</v>
      </c>
    </row>
    <row r="19926" spans="1:6" x14ac:dyDescent="0.2">
      <c r="A19926" t="str">
        <f t="shared" si="311"/>
        <v>3748 N HESS RD, WATERFALL, PA 16689</v>
      </c>
      <c r="B19926" t="s">
        <v>39316</v>
      </c>
      <c r="C19926" t="s">
        <v>39317</v>
      </c>
      <c r="D19926" t="s">
        <v>39318</v>
      </c>
      <c r="E19926" t="s">
        <v>6584</v>
      </c>
      <c r="F19926">
        <v>16689</v>
      </c>
    </row>
    <row r="19927" spans="1:6" x14ac:dyDescent="0.2">
      <c r="A19927" t="str">
        <f t="shared" si="311"/>
        <v>403 PA TURNPIKE RD, NEWBURG, PA 17240</v>
      </c>
      <c r="B19927" t="s">
        <v>39319</v>
      </c>
      <c r="C19927" t="s">
        <v>39320</v>
      </c>
      <c r="D19927" t="s">
        <v>39321</v>
      </c>
      <c r="E19927" t="s">
        <v>6584</v>
      </c>
      <c r="F19927">
        <v>17240</v>
      </c>
    </row>
    <row r="19928" spans="1:6" x14ac:dyDescent="0.2">
      <c r="A19928" t="str">
        <f t="shared" si="311"/>
        <v>13 BURGNERS MILL RD, CARLISLE, PA 17015</v>
      </c>
      <c r="B19928" t="s">
        <v>39322</v>
      </c>
      <c r="C19928" t="s">
        <v>39323</v>
      </c>
      <c r="D19928" t="s">
        <v>33750</v>
      </c>
      <c r="E19928" t="s">
        <v>6584</v>
      </c>
      <c r="F19928">
        <v>17015</v>
      </c>
    </row>
    <row r="19929" spans="1:6" x14ac:dyDescent="0.2">
      <c r="A19929" t="str">
        <f t="shared" si="311"/>
        <v>255 N ANTRIM WAY, GREENCASTLE, PA 17225</v>
      </c>
      <c r="B19929" t="s">
        <v>39324</v>
      </c>
      <c r="C19929" t="s">
        <v>39325</v>
      </c>
      <c r="D19929" t="s">
        <v>39326</v>
      </c>
      <c r="E19929" t="s">
        <v>6584</v>
      </c>
      <c r="F19929">
        <v>17225</v>
      </c>
    </row>
    <row r="19930" spans="1:6" x14ac:dyDescent="0.2">
      <c r="A19930" t="str">
        <f t="shared" si="311"/>
        <v>312 VOLVO WAY, SHIPPENSBURG, PA 17257</v>
      </c>
      <c r="B19930" t="s">
        <v>39327</v>
      </c>
      <c r="C19930" t="s">
        <v>39328</v>
      </c>
      <c r="D19930" t="s">
        <v>37270</v>
      </c>
      <c r="E19930" t="s">
        <v>6584</v>
      </c>
      <c r="F19930">
        <v>17257</v>
      </c>
    </row>
    <row r="19931" spans="1:6" x14ac:dyDescent="0.2">
      <c r="A19931" t="str">
        <f t="shared" si="311"/>
        <v>1528 COMMERCE AVE, CARLISLE, PA 17015</v>
      </c>
      <c r="B19931" t="s">
        <v>39329</v>
      </c>
      <c r="C19931" t="s">
        <v>39330</v>
      </c>
      <c r="D19931" t="s">
        <v>33750</v>
      </c>
      <c r="E19931" t="s">
        <v>6584</v>
      </c>
      <c r="F19931">
        <v>17015</v>
      </c>
    </row>
    <row r="19932" spans="1:6" x14ac:dyDescent="0.2">
      <c r="A19932" t="str">
        <f t="shared" si="311"/>
        <v>1 HAMPTON CT, CARLISLE, PA 17013</v>
      </c>
      <c r="B19932" t="s">
        <v>39331</v>
      </c>
      <c r="C19932" t="s">
        <v>39332</v>
      </c>
      <c r="D19932" t="s">
        <v>33750</v>
      </c>
      <c r="E19932" t="s">
        <v>6584</v>
      </c>
      <c r="F19932">
        <v>17013</v>
      </c>
    </row>
    <row r="19933" spans="1:6" x14ac:dyDescent="0.2">
      <c r="A19933" t="str">
        <f t="shared" si="311"/>
        <v>451 GATEWAY AVE, CHAMBERSBURG, PA 17201</v>
      </c>
      <c r="B19933" t="s">
        <v>39333</v>
      </c>
      <c r="C19933" t="s">
        <v>39334</v>
      </c>
      <c r="D19933" t="s">
        <v>38996</v>
      </c>
      <c r="E19933" t="s">
        <v>6584</v>
      </c>
      <c r="F19933">
        <v>17201</v>
      </c>
    </row>
    <row r="19934" spans="1:6" x14ac:dyDescent="0.2">
      <c r="A19934" t="str">
        <f t="shared" si="311"/>
        <v>1561 HOLLY PIKE, CARLISLE, PA 17015</v>
      </c>
      <c r="B19934" t="s">
        <v>39335</v>
      </c>
      <c r="C19934" t="s">
        <v>39336</v>
      </c>
      <c r="D19934" t="s">
        <v>33750</v>
      </c>
      <c r="E19934" t="s">
        <v>6584</v>
      </c>
      <c r="F19934">
        <v>17015</v>
      </c>
    </row>
    <row r="19935" spans="1:6" x14ac:dyDescent="0.2">
      <c r="A19935" t="str">
        <f t="shared" si="311"/>
        <v>125 W WASHINGTON ST, CHAMBERSBURG, PA 17201</v>
      </c>
      <c r="B19935" t="s">
        <v>236</v>
      </c>
      <c r="C19935" t="s">
        <v>39337</v>
      </c>
      <c r="D19935" t="s">
        <v>38996</v>
      </c>
      <c r="E19935" t="s">
        <v>6584</v>
      </c>
      <c r="F19935">
        <v>17201</v>
      </c>
    </row>
    <row r="19936" spans="1:6" x14ac:dyDescent="0.2">
      <c r="A19936" t="str">
        <f t="shared" si="311"/>
        <v>305 W BALTIMORE ST, GREENCASTLE, PA 17225</v>
      </c>
      <c r="B19936" t="s">
        <v>236</v>
      </c>
      <c r="C19936" t="s">
        <v>39338</v>
      </c>
      <c r="D19936" t="s">
        <v>39326</v>
      </c>
      <c r="E19936" t="s">
        <v>6584</v>
      </c>
      <c r="F19936">
        <v>17225</v>
      </c>
    </row>
    <row r="19937" spans="1:6" x14ac:dyDescent="0.2">
      <c r="A19937" t="str">
        <f t="shared" si="311"/>
        <v>765 S WEST ST, CARLISLE, PA 17013</v>
      </c>
      <c r="B19937" t="s">
        <v>236</v>
      </c>
      <c r="C19937" t="s">
        <v>39339</v>
      </c>
      <c r="D19937" t="s">
        <v>33750</v>
      </c>
      <c r="E19937" t="s">
        <v>6584</v>
      </c>
      <c r="F19937">
        <v>17013</v>
      </c>
    </row>
    <row r="19938" spans="1:6" x14ac:dyDescent="0.2">
      <c r="A19938" t="str">
        <f t="shared" si="311"/>
        <v>840 WAYNE AVE, CHAMBERSBURG, PA 17201</v>
      </c>
      <c r="B19938" t="s">
        <v>236</v>
      </c>
      <c r="C19938" t="s">
        <v>39340</v>
      </c>
      <c r="D19938" t="s">
        <v>38996</v>
      </c>
      <c r="E19938" t="s">
        <v>6584</v>
      </c>
      <c r="F19938">
        <v>17201</v>
      </c>
    </row>
    <row r="19939" spans="1:6" x14ac:dyDescent="0.2">
      <c r="A19939" t="str">
        <f t="shared" si="311"/>
        <v>E KING ST &amp; WALNUT BOTTOM RD, SHIPPENSBURG, PA 17257</v>
      </c>
      <c r="B19939" t="s">
        <v>236</v>
      </c>
      <c r="C19939" t="s">
        <v>39341</v>
      </c>
      <c r="D19939" t="s">
        <v>37270</v>
      </c>
      <c r="E19939" t="s">
        <v>6584</v>
      </c>
      <c r="F19939">
        <v>17257</v>
      </c>
    </row>
    <row r="19940" spans="1:6" x14ac:dyDescent="0.2">
      <c r="A19940" t="str">
        <f t="shared" si="311"/>
        <v>1000 BRYN MAWR RD, CARLISLE, PA 17013</v>
      </c>
      <c r="B19940" t="s">
        <v>39342</v>
      </c>
      <c r="C19940" t="s">
        <v>39343</v>
      </c>
      <c r="D19940" t="s">
        <v>33750</v>
      </c>
      <c r="E19940" t="s">
        <v>6584</v>
      </c>
      <c r="F19940">
        <v>17013</v>
      </c>
    </row>
    <row r="19941" spans="1:6" x14ac:dyDescent="0.2">
      <c r="A19941" t="str">
        <f t="shared" si="311"/>
        <v>1000 BRYN MAWR RD, CARLISLE, PA 17013</v>
      </c>
      <c r="B19941" t="s">
        <v>39344</v>
      </c>
      <c r="C19941" t="s">
        <v>39343</v>
      </c>
      <c r="D19941" t="s">
        <v>33750</v>
      </c>
      <c r="E19941" t="s">
        <v>6584</v>
      </c>
      <c r="F19941">
        <v>17013</v>
      </c>
    </row>
    <row r="19942" spans="1:6" x14ac:dyDescent="0.2">
      <c r="A19942" t="str">
        <f t="shared" si="311"/>
        <v>800 E HIGH ST, CARLISLE, PA 17013</v>
      </c>
      <c r="B19942" t="s">
        <v>39345</v>
      </c>
      <c r="C19942" t="s">
        <v>39346</v>
      </c>
      <c r="D19942" t="s">
        <v>33750</v>
      </c>
      <c r="E19942" t="s">
        <v>6584</v>
      </c>
      <c r="F19942">
        <v>17013</v>
      </c>
    </row>
    <row r="19943" spans="1:6" x14ac:dyDescent="0.2">
      <c r="A19943" t="str">
        <f t="shared" si="311"/>
        <v>27171 STATE ROUTE 75, MIFFLINTOWN, PA 17059</v>
      </c>
      <c r="B19943" t="s">
        <v>39347</v>
      </c>
      <c r="C19943" t="s">
        <v>39348</v>
      </c>
      <c r="D19943" t="s">
        <v>39349</v>
      </c>
      <c r="E19943" t="s">
        <v>6584</v>
      </c>
      <c r="F19943">
        <v>17059</v>
      </c>
    </row>
    <row r="19944" spans="1:6" x14ac:dyDescent="0.2">
      <c r="A19944" t="str">
        <f t="shared" si="311"/>
        <v>1320 LINCOLN WAY E - UNIT 1, CHAMBERSBURG, PA 17201</v>
      </c>
      <c r="B19944" t="s">
        <v>39350</v>
      </c>
      <c r="C19944" t="s">
        <v>39351</v>
      </c>
      <c r="D19944" t="s">
        <v>38996</v>
      </c>
      <c r="E19944" t="s">
        <v>6584</v>
      </c>
      <c r="F19944">
        <v>17201</v>
      </c>
    </row>
    <row r="19945" spans="1:6" x14ac:dyDescent="0.2">
      <c r="A19945" t="str">
        <f t="shared" si="311"/>
        <v>28 N COLLEGE ST, CARLISLE, PA 17013</v>
      </c>
      <c r="B19945" t="s">
        <v>39352</v>
      </c>
      <c r="C19945" t="s">
        <v>39353</v>
      </c>
      <c r="D19945" t="s">
        <v>33750</v>
      </c>
      <c r="E19945" t="s">
        <v>6584</v>
      </c>
      <c r="F19945">
        <v>17013</v>
      </c>
    </row>
    <row r="19946" spans="1:6" x14ac:dyDescent="0.2">
      <c r="A19946" t="str">
        <f t="shared" si="311"/>
        <v>6772 VETERANS WAY, NEWPORT, PA 17074</v>
      </c>
      <c r="B19946" t="s">
        <v>39354</v>
      </c>
      <c r="C19946" t="s">
        <v>39355</v>
      </c>
      <c r="D19946" t="s">
        <v>5972</v>
      </c>
      <c r="E19946" t="s">
        <v>6584</v>
      </c>
      <c r="F19946">
        <v>17074</v>
      </c>
    </row>
    <row r="19947" spans="1:6" x14ac:dyDescent="0.2">
      <c r="A19947" t="str">
        <f t="shared" si="311"/>
        <v>1601 ORCHARD DRIVE, CHAMBERSBURG, PA 17201</v>
      </c>
      <c r="B19947" t="s">
        <v>39356</v>
      </c>
      <c r="C19947" t="s">
        <v>39357</v>
      </c>
      <c r="D19947" t="s">
        <v>38996</v>
      </c>
      <c r="E19947" t="s">
        <v>6584</v>
      </c>
      <c r="F19947">
        <v>17201</v>
      </c>
    </row>
    <row r="19948" spans="1:6" x14ac:dyDescent="0.2">
      <c r="A19948" t="str">
        <f t="shared" si="311"/>
        <v>134 Path Valley Rd, Fort Loudon, PA 17224</v>
      </c>
      <c r="B19948" t="s">
        <v>39358</v>
      </c>
      <c r="C19948" t="s">
        <v>39359</v>
      </c>
      <c r="D19948" t="s">
        <v>39360</v>
      </c>
      <c r="E19948" t="s">
        <v>6584</v>
      </c>
      <c r="F19948">
        <v>17224</v>
      </c>
    </row>
    <row r="19949" spans="1:6" x14ac:dyDescent="0.2">
      <c r="A19949" t="str">
        <f t="shared" si="311"/>
        <v>6139 Lincoln Way E, Fayetteville, PA 17222</v>
      </c>
      <c r="B19949" t="s">
        <v>39361</v>
      </c>
      <c r="C19949" t="s">
        <v>39362</v>
      </c>
      <c r="D19949" t="s">
        <v>39363</v>
      </c>
      <c r="E19949" t="s">
        <v>6584</v>
      </c>
      <c r="F19949">
        <v>17222</v>
      </c>
    </row>
    <row r="19950" spans="1:6" x14ac:dyDescent="0.2">
      <c r="A19950" t="str">
        <f t="shared" si="311"/>
        <v>1075 Harrisburg Pike, Carlisle, PA 17013</v>
      </c>
      <c r="B19950" t="s">
        <v>39364</v>
      </c>
      <c r="C19950" t="s">
        <v>39365</v>
      </c>
      <c r="D19950" t="s">
        <v>39366</v>
      </c>
      <c r="E19950" t="s">
        <v>6584</v>
      </c>
      <c r="F19950">
        <v>17013</v>
      </c>
    </row>
    <row r="19951" spans="1:6" x14ac:dyDescent="0.2">
      <c r="A19951" t="str">
        <f t="shared" si="311"/>
        <v>16300 PATH VALLEY ROAD, SPRING RUN, PA 17262</v>
      </c>
      <c r="B19951" t="s">
        <v>39367</v>
      </c>
      <c r="C19951" t="s">
        <v>39368</v>
      </c>
      <c r="D19951" t="s">
        <v>39369</v>
      </c>
      <c r="E19951" t="s">
        <v>6584</v>
      </c>
      <c r="F19951">
        <v>17262</v>
      </c>
    </row>
    <row r="19952" spans="1:6" x14ac:dyDescent="0.2">
      <c r="A19952" t="str">
        <f t="shared" si="311"/>
        <v>7129 ANTHONY HWY, WAYNESBORO, PA 17268</v>
      </c>
      <c r="B19952" t="s">
        <v>39370</v>
      </c>
      <c r="C19952" t="s">
        <v>39371</v>
      </c>
      <c r="D19952" t="s">
        <v>39372</v>
      </c>
      <c r="E19952" t="s">
        <v>6584</v>
      </c>
      <c r="F19952">
        <v>17268</v>
      </c>
    </row>
    <row r="19953" spans="1:6" x14ac:dyDescent="0.2">
      <c r="A19953" t="str">
        <f t="shared" si="311"/>
        <v>486 E KING ST, SHIPPENSBURG, PA 17257</v>
      </c>
      <c r="B19953" t="s">
        <v>39373</v>
      </c>
      <c r="C19953" t="s">
        <v>39374</v>
      </c>
      <c r="D19953" t="s">
        <v>37270</v>
      </c>
      <c r="E19953" t="s">
        <v>6584</v>
      </c>
      <c r="F19953">
        <v>17257</v>
      </c>
    </row>
    <row r="19954" spans="1:6" x14ac:dyDescent="0.2">
      <c r="A19954" t="str">
        <f t="shared" si="311"/>
        <v>50 CAPLAN WAY, SAINT THOMAS, PA 17252</v>
      </c>
      <c r="B19954" t="s">
        <v>39375</v>
      </c>
      <c r="C19954" t="s">
        <v>39376</v>
      </c>
      <c r="D19954" t="s">
        <v>39377</v>
      </c>
      <c r="E19954" t="s">
        <v>6584</v>
      </c>
      <c r="F19954">
        <v>17252</v>
      </c>
    </row>
    <row r="19955" spans="1:6" x14ac:dyDescent="0.2">
      <c r="A19955" t="str">
        <f t="shared" si="311"/>
        <v>27270 STATE ROUTE 75, MIFFLINTOWN, PA 17059</v>
      </c>
      <c r="B19955" t="s">
        <v>39378</v>
      </c>
      <c r="C19955" t="s">
        <v>39379</v>
      </c>
      <c r="D19955" t="s">
        <v>39349</v>
      </c>
      <c r="E19955" t="s">
        <v>6584</v>
      </c>
      <c r="F19955">
        <v>17059</v>
      </c>
    </row>
    <row r="19956" spans="1:6" x14ac:dyDescent="0.2">
      <c r="A19956" t="str">
        <f t="shared" si="311"/>
        <v>2020 LANDISBURG RD, LANDISBURG, PA 17040</v>
      </c>
      <c r="B19956" t="s">
        <v>39380</v>
      </c>
      <c r="C19956" t="s">
        <v>39381</v>
      </c>
      <c r="D19956" t="s">
        <v>39382</v>
      </c>
      <c r="E19956" t="s">
        <v>6584</v>
      </c>
      <c r="F19956">
        <v>17040</v>
      </c>
    </row>
    <row r="19957" spans="1:6" x14ac:dyDescent="0.2">
      <c r="A19957" t="str">
        <f t="shared" si="311"/>
        <v>23 WERT DR, THOMPSONTOWN, PA 17094</v>
      </c>
      <c r="B19957" t="s">
        <v>39383</v>
      </c>
      <c r="C19957" t="s">
        <v>39384</v>
      </c>
      <c r="D19957" t="s">
        <v>39385</v>
      </c>
      <c r="E19957" t="s">
        <v>6584</v>
      </c>
      <c r="F19957">
        <v>17094</v>
      </c>
    </row>
    <row r="19958" spans="1:6" x14ac:dyDescent="0.2">
      <c r="A19958" t="str">
        <f t="shared" si="311"/>
        <v>540 SHERMANS VALLEY RD, NEW BLOOMFIELD, PA 17068</v>
      </c>
      <c r="B19958" t="s">
        <v>39386</v>
      </c>
      <c r="C19958" t="s">
        <v>39387</v>
      </c>
      <c r="D19958" t="s">
        <v>39388</v>
      </c>
      <c r="E19958" t="s">
        <v>6584</v>
      </c>
      <c r="F19958">
        <v>17068</v>
      </c>
    </row>
    <row r="19959" spans="1:6" x14ac:dyDescent="0.2">
      <c r="A19959" t="str">
        <f t="shared" si="311"/>
        <v>3105 BLACK GAP RD, CHAMBERSBURG, PA 17202</v>
      </c>
      <c r="B19959" t="s">
        <v>39389</v>
      </c>
      <c r="C19959" t="s">
        <v>39390</v>
      </c>
      <c r="D19959" t="s">
        <v>38996</v>
      </c>
      <c r="E19959" t="s">
        <v>6584</v>
      </c>
      <c r="F19959">
        <v>17202</v>
      </c>
    </row>
    <row r="19960" spans="1:6" x14ac:dyDescent="0.2">
      <c r="A19960" t="str">
        <f t="shared" si="311"/>
        <v>100 EAST MAIN ST, CARLISLE, PA 17015</v>
      </c>
      <c r="B19960" t="s">
        <v>39391</v>
      </c>
      <c r="C19960" t="s">
        <v>39392</v>
      </c>
      <c r="D19960" t="s">
        <v>33750</v>
      </c>
      <c r="E19960" t="s">
        <v>6584</v>
      </c>
      <c r="F19960">
        <v>17015</v>
      </c>
    </row>
    <row r="19961" spans="1:6" x14ac:dyDescent="0.2">
      <c r="A19961" t="str">
        <f t="shared" si="311"/>
        <v>2891 SPRING RD, CARLISLE, PA 17013</v>
      </c>
      <c r="B19961" t="s">
        <v>39393</v>
      </c>
      <c r="C19961" t="s">
        <v>39394</v>
      </c>
      <c r="D19961" t="s">
        <v>33750</v>
      </c>
      <c r="E19961" t="s">
        <v>6584</v>
      </c>
      <c r="F19961">
        <v>17013</v>
      </c>
    </row>
    <row r="19962" spans="1:6" x14ac:dyDescent="0.2">
      <c r="A19962" t="str">
        <f t="shared" si="311"/>
        <v>1084 ORRSTOWN RD, SHIPPENSBURG, PA 17257</v>
      </c>
      <c r="B19962" t="s">
        <v>39395</v>
      </c>
      <c r="C19962" t="s">
        <v>39396</v>
      </c>
      <c r="D19962" t="s">
        <v>37270</v>
      </c>
      <c r="E19962" t="s">
        <v>6584</v>
      </c>
      <c r="F19962">
        <v>17257</v>
      </c>
    </row>
    <row r="19963" spans="1:6" x14ac:dyDescent="0.2">
      <c r="A19963" t="str">
        <f t="shared" si="311"/>
        <v>7609 WATERFALL RD, HUSTONTOWN, PA 17229</v>
      </c>
      <c r="B19963" t="s">
        <v>39397</v>
      </c>
      <c r="C19963" t="s">
        <v>39398</v>
      </c>
      <c r="D19963" t="s">
        <v>39399</v>
      </c>
      <c r="E19963" t="s">
        <v>6584</v>
      </c>
      <c r="F19963">
        <v>17229</v>
      </c>
    </row>
    <row r="19964" spans="1:6" x14ac:dyDescent="0.2">
      <c r="A19964" t="str">
        <f t="shared" si="311"/>
        <v>13750 CUMBERLAND HWY, ORRSTOWN, PA 17244</v>
      </c>
      <c r="B19964" t="s">
        <v>39400</v>
      </c>
      <c r="C19964" t="s">
        <v>39401</v>
      </c>
      <c r="D19964" t="s">
        <v>39402</v>
      </c>
      <c r="E19964" t="s">
        <v>6584</v>
      </c>
      <c r="F19964">
        <v>17244</v>
      </c>
    </row>
    <row r="19965" spans="1:6" x14ac:dyDescent="0.2">
      <c r="A19965" t="str">
        <f t="shared" si="311"/>
        <v>174 NEWVILLE RD, NEWBURG, PA 17240</v>
      </c>
      <c r="B19965" t="s">
        <v>39403</v>
      </c>
      <c r="C19965" t="s">
        <v>39404</v>
      </c>
      <c r="D19965" t="s">
        <v>39321</v>
      </c>
      <c r="E19965" t="s">
        <v>6584</v>
      </c>
      <c r="F19965">
        <v>17240</v>
      </c>
    </row>
    <row r="19966" spans="1:6" x14ac:dyDescent="0.2">
      <c r="A19966" t="str">
        <f t="shared" si="311"/>
        <v>5300 MOLLY PITCHER HWY, CHAMBERSBURG, PA 17202</v>
      </c>
      <c r="B19966" t="s">
        <v>39405</v>
      </c>
      <c r="C19966" t="s">
        <v>39406</v>
      </c>
      <c r="D19966" t="s">
        <v>38996</v>
      </c>
      <c r="E19966" t="s">
        <v>6584</v>
      </c>
      <c r="F19966">
        <v>17202</v>
      </c>
    </row>
    <row r="19967" spans="1:6" x14ac:dyDescent="0.2">
      <c r="A19967" t="str">
        <f t="shared" si="311"/>
        <v>944 LINCOLN WAY W, CHAMBERSBURG, PA 17202</v>
      </c>
      <c r="B19967" t="s">
        <v>39407</v>
      </c>
      <c r="C19967" t="s">
        <v>39408</v>
      </c>
      <c r="D19967" t="s">
        <v>38996</v>
      </c>
      <c r="E19967" t="s">
        <v>6584</v>
      </c>
      <c r="F19967">
        <v>17202</v>
      </c>
    </row>
    <row r="19968" spans="1:6" x14ac:dyDescent="0.2">
      <c r="A19968" t="str">
        <f t="shared" si="311"/>
        <v>GREEN CASTLE SHOPPING CTR, GREENCASTLE, PA 17225</v>
      </c>
      <c r="B19968" t="s">
        <v>39409</v>
      </c>
      <c r="C19968" t="s">
        <v>39410</v>
      </c>
      <c r="D19968" t="s">
        <v>39326</v>
      </c>
      <c r="E19968" t="s">
        <v>6584</v>
      </c>
      <c r="F19968">
        <v>17225</v>
      </c>
    </row>
    <row r="19969" spans="1:6" x14ac:dyDescent="0.2">
      <c r="A19969" t="str">
        <f t="shared" si="311"/>
        <v>4052 PHILADELPHIA AVE, CHAMBERSBURG, PA 17202</v>
      </c>
      <c r="B19969" t="s">
        <v>39411</v>
      </c>
      <c r="C19969" t="s">
        <v>39412</v>
      </c>
      <c r="D19969" t="s">
        <v>38996</v>
      </c>
      <c r="E19969" t="s">
        <v>6584</v>
      </c>
      <c r="F19969">
        <v>17202</v>
      </c>
    </row>
    <row r="19970" spans="1:6" x14ac:dyDescent="0.2">
      <c r="A19970" t="str">
        <f t="shared" ref="A19970:A20033" si="312">C19970 &amp; ", " &amp; D19970 &amp; ", " &amp; E19970 &amp; " " &amp; F19970</f>
        <v>260 LINCOLN WAY W, MC CONNELLSBURG, PA 17233</v>
      </c>
      <c r="B19970" t="s">
        <v>39413</v>
      </c>
      <c r="C19970" t="s">
        <v>39414</v>
      </c>
      <c r="D19970" t="s">
        <v>39415</v>
      </c>
      <c r="E19970" t="s">
        <v>6584</v>
      </c>
      <c r="F19970">
        <v>17233</v>
      </c>
    </row>
    <row r="19971" spans="1:6" x14ac:dyDescent="0.2">
      <c r="A19971" t="str">
        <f t="shared" si="312"/>
        <v>5001 Spring Rd, Shermans Dale, PA 17090</v>
      </c>
      <c r="B19971" t="s">
        <v>39416</v>
      </c>
      <c r="C19971" t="s">
        <v>39417</v>
      </c>
      <c r="D19971" t="s">
        <v>39418</v>
      </c>
      <c r="E19971" t="s">
        <v>6584</v>
      </c>
      <c r="F19971">
        <v>17090</v>
      </c>
    </row>
    <row r="19972" spans="1:6" x14ac:dyDescent="0.2">
      <c r="A19972" t="str">
        <f t="shared" si="312"/>
        <v>11900 BUCHANAN TRL W, MERCERSBURG, PA 17236</v>
      </c>
      <c r="B19972" t="s">
        <v>39419</v>
      </c>
      <c r="C19972" t="s">
        <v>39420</v>
      </c>
      <c r="D19972" t="s">
        <v>39421</v>
      </c>
      <c r="E19972" t="s">
        <v>6584</v>
      </c>
      <c r="F19972">
        <v>17236</v>
      </c>
    </row>
    <row r="19973" spans="1:6" x14ac:dyDescent="0.2">
      <c r="A19973" t="str">
        <f t="shared" si="312"/>
        <v>1 MILL RD, NEWVILLE, PA 17241</v>
      </c>
      <c r="B19973" t="s">
        <v>39422</v>
      </c>
      <c r="C19973" t="s">
        <v>39423</v>
      </c>
      <c r="D19973" t="s">
        <v>37283</v>
      </c>
      <c r="E19973" t="s">
        <v>6584</v>
      </c>
      <c r="F19973">
        <v>17241</v>
      </c>
    </row>
    <row r="19974" spans="1:6" x14ac:dyDescent="0.2">
      <c r="A19974" t="str">
        <f t="shared" si="312"/>
        <v>615 N BALTIMORE AVE, MOUNT HOLLY SPRINGS, PA 17065</v>
      </c>
      <c r="B19974" t="s">
        <v>39424</v>
      </c>
      <c r="C19974" t="s">
        <v>39425</v>
      </c>
      <c r="D19974" t="s">
        <v>39426</v>
      </c>
      <c r="E19974" t="s">
        <v>6584</v>
      </c>
      <c r="F19974">
        <v>17065</v>
      </c>
    </row>
    <row r="19975" spans="1:6" x14ac:dyDescent="0.2">
      <c r="A19975" t="str">
        <f t="shared" si="312"/>
        <v>205 FICKES LN, NEWPORT, PA 17074</v>
      </c>
      <c r="B19975" t="s">
        <v>39427</v>
      </c>
      <c r="C19975" t="s">
        <v>39428</v>
      </c>
      <c r="D19975" t="s">
        <v>5972</v>
      </c>
      <c r="E19975" t="s">
        <v>6584</v>
      </c>
      <c r="F19975">
        <v>17074</v>
      </c>
    </row>
    <row r="19976" spans="1:6" x14ac:dyDescent="0.2">
      <c r="A19976" t="str">
        <f t="shared" si="312"/>
        <v>24519 STATE ROUTE 35, MIFFLINTOWN, PA 17059</v>
      </c>
      <c r="B19976" t="s">
        <v>39429</v>
      </c>
      <c r="C19976" t="s">
        <v>39430</v>
      </c>
      <c r="D19976" t="s">
        <v>39349</v>
      </c>
      <c r="E19976" t="s">
        <v>6584</v>
      </c>
      <c r="F19976">
        <v>17059</v>
      </c>
    </row>
    <row r="19977" spans="1:6" x14ac:dyDescent="0.2">
      <c r="A19977" t="str">
        <f t="shared" si="312"/>
        <v>2795 EDENVILLE RD, CHAMBERSBURG, PA 17202</v>
      </c>
      <c r="B19977" t="s">
        <v>39431</v>
      </c>
      <c r="C19977" t="s">
        <v>39432</v>
      </c>
      <c r="D19977" t="s">
        <v>38996</v>
      </c>
      <c r="E19977" t="s">
        <v>6584</v>
      </c>
      <c r="F19977">
        <v>17202</v>
      </c>
    </row>
    <row r="19978" spans="1:6" x14ac:dyDescent="0.2">
      <c r="A19978" t="str">
        <f t="shared" si="312"/>
        <v>343 BALTIMORE RD, SHIPPENSBURG, PA 17257</v>
      </c>
      <c r="B19978" t="s">
        <v>39433</v>
      </c>
      <c r="C19978" t="s">
        <v>39434</v>
      </c>
      <c r="D19978" t="s">
        <v>37270</v>
      </c>
      <c r="E19978" t="s">
        <v>6584</v>
      </c>
      <c r="F19978">
        <v>17257</v>
      </c>
    </row>
    <row r="19979" spans="1:6" x14ac:dyDescent="0.2">
      <c r="A19979" t="str">
        <f t="shared" si="312"/>
        <v>2605 PHILADELPHIA AVE, CHAMBERSBURG, PA 17201</v>
      </c>
      <c r="B19979" t="s">
        <v>39435</v>
      </c>
      <c r="C19979" t="s">
        <v>39436</v>
      </c>
      <c r="D19979" t="s">
        <v>38996</v>
      </c>
      <c r="E19979" t="s">
        <v>6584</v>
      </c>
      <c r="F19979">
        <v>17201</v>
      </c>
    </row>
    <row r="19980" spans="1:6" x14ac:dyDescent="0.2">
      <c r="A19980" t="str">
        <f t="shared" si="312"/>
        <v>949 LINCOLN WAY E, CHAMBERSBURG, PA 17201</v>
      </c>
      <c r="B19980" t="s">
        <v>39437</v>
      </c>
      <c r="C19980" t="s">
        <v>39438</v>
      </c>
      <c r="D19980" t="s">
        <v>38996</v>
      </c>
      <c r="E19980" t="s">
        <v>6584</v>
      </c>
      <c r="F19980">
        <v>17201</v>
      </c>
    </row>
    <row r="19981" spans="1:6" x14ac:dyDescent="0.2">
      <c r="A19981" t="str">
        <f t="shared" si="312"/>
        <v>1361 LINCOLN WAY E, CHAMBERSBURG, PA 17202</v>
      </c>
      <c r="B19981" t="s">
        <v>39439</v>
      </c>
      <c r="C19981" t="s">
        <v>39440</v>
      </c>
      <c r="D19981" t="s">
        <v>38996</v>
      </c>
      <c r="E19981" t="s">
        <v>6584</v>
      </c>
      <c r="F19981">
        <v>17202</v>
      </c>
    </row>
    <row r="19982" spans="1:6" x14ac:dyDescent="0.2">
      <c r="A19982" t="str">
        <f t="shared" si="312"/>
        <v>375 SHIPPENSBURG RD, NEWVILLE, PA 17241</v>
      </c>
      <c r="B19982" t="s">
        <v>39441</v>
      </c>
      <c r="C19982" t="s">
        <v>37282</v>
      </c>
      <c r="D19982" t="s">
        <v>37283</v>
      </c>
      <c r="E19982" t="s">
        <v>6584</v>
      </c>
      <c r="F19982">
        <v>17241</v>
      </c>
    </row>
    <row r="19983" spans="1:6" x14ac:dyDescent="0.2">
      <c r="A19983" t="str">
        <f t="shared" si="312"/>
        <v>2075 SCOTLAND AVE, CHAMBERSBURG, PA 17201</v>
      </c>
      <c r="B19983" t="s">
        <v>39442</v>
      </c>
      <c r="C19983" t="s">
        <v>39443</v>
      </c>
      <c r="D19983" t="s">
        <v>38996</v>
      </c>
      <c r="E19983" t="s">
        <v>6584</v>
      </c>
      <c r="F19983">
        <v>17201</v>
      </c>
    </row>
    <row r="19984" spans="1:6" x14ac:dyDescent="0.2">
      <c r="A19984" t="str">
        <f t="shared" si="312"/>
        <v>4048 WILLIAM PENN HWY, MIFFLINTOWN, PA 17059</v>
      </c>
      <c r="B19984" t="s">
        <v>39444</v>
      </c>
      <c r="C19984" t="s">
        <v>39445</v>
      </c>
      <c r="D19984" t="s">
        <v>39349</v>
      </c>
      <c r="E19984" t="s">
        <v>6584</v>
      </c>
      <c r="F19984">
        <v>17059</v>
      </c>
    </row>
    <row r="19985" spans="1:6" x14ac:dyDescent="0.2">
      <c r="A19985" t="str">
        <f t="shared" si="312"/>
        <v>118 S ANTRIM WAY, GREENCASTLE, PA 17225</v>
      </c>
      <c r="B19985" t="s">
        <v>39446</v>
      </c>
      <c r="C19985" t="s">
        <v>39447</v>
      </c>
      <c r="D19985" t="s">
        <v>39326</v>
      </c>
      <c r="E19985" t="s">
        <v>6584</v>
      </c>
      <c r="F19985">
        <v>17225</v>
      </c>
    </row>
    <row r="19986" spans="1:6" x14ac:dyDescent="0.2">
      <c r="A19986" t="str">
        <f t="shared" si="312"/>
        <v>3835 LINCOLN WAY W, CHAMBERSBURG, PA 17202</v>
      </c>
      <c r="B19986" t="s">
        <v>39448</v>
      </c>
      <c r="C19986" t="s">
        <v>39449</v>
      </c>
      <c r="D19986" t="s">
        <v>38996</v>
      </c>
      <c r="E19986" t="s">
        <v>6584</v>
      </c>
      <c r="F19986">
        <v>17202</v>
      </c>
    </row>
    <row r="19987" spans="1:6" x14ac:dyDescent="0.2">
      <c r="A19987" t="str">
        <f t="shared" si="312"/>
        <v>67 N HIGH ST, NEWVILLE, PA 17241</v>
      </c>
      <c r="B19987" t="s">
        <v>39450</v>
      </c>
      <c r="C19987" t="s">
        <v>39451</v>
      </c>
      <c r="D19987" t="s">
        <v>37283</v>
      </c>
      <c r="E19987" t="s">
        <v>6584</v>
      </c>
      <c r="F19987">
        <v>17241</v>
      </c>
    </row>
    <row r="19988" spans="1:6" x14ac:dyDescent="0.2">
      <c r="A19988" t="str">
        <f t="shared" si="312"/>
        <v>10720 PATH VALLEY RD, FANNETTSBURG, PA 17221</v>
      </c>
      <c r="B19988" t="s">
        <v>39452</v>
      </c>
      <c r="C19988" t="s">
        <v>39453</v>
      </c>
      <c r="D19988" t="s">
        <v>39454</v>
      </c>
      <c r="E19988" t="s">
        <v>6584</v>
      </c>
      <c r="F19988">
        <v>17221</v>
      </c>
    </row>
    <row r="19989" spans="1:6" x14ac:dyDescent="0.2">
      <c r="A19989" t="str">
        <f t="shared" si="312"/>
        <v>3545 SHERMANS VALLEY RD, LOYSVILLE, PA 17047</v>
      </c>
      <c r="B19989" t="s">
        <v>39455</v>
      </c>
      <c r="C19989" t="s">
        <v>39456</v>
      </c>
      <c r="D19989" t="s">
        <v>39457</v>
      </c>
      <c r="E19989" t="s">
        <v>6584</v>
      </c>
      <c r="F19989">
        <v>17047</v>
      </c>
    </row>
    <row r="19990" spans="1:6" x14ac:dyDescent="0.2">
      <c r="A19990" t="str">
        <f t="shared" si="312"/>
        <v>891 MARKET ST, PORT ROYAL, PA 17082</v>
      </c>
      <c r="B19990" t="s">
        <v>39458</v>
      </c>
      <c r="C19990" t="s">
        <v>39459</v>
      </c>
      <c r="D19990" t="s">
        <v>39460</v>
      </c>
      <c r="E19990" t="s">
        <v>6584</v>
      </c>
      <c r="F19990">
        <v>17082</v>
      </c>
    </row>
    <row r="19991" spans="1:6" x14ac:dyDescent="0.2">
      <c r="A19991" t="str">
        <f t="shared" si="312"/>
        <v>362 E HIGH ST, CARLISLE, PA 17013</v>
      </c>
      <c r="B19991" t="s">
        <v>39461</v>
      </c>
      <c r="C19991" t="s">
        <v>39462</v>
      </c>
      <c r="D19991" t="s">
        <v>33750</v>
      </c>
      <c r="E19991" t="s">
        <v>6584</v>
      </c>
      <c r="F19991">
        <v>17013</v>
      </c>
    </row>
    <row r="19992" spans="1:6" x14ac:dyDescent="0.2">
      <c r="A19992" t="str">
        <f t="shared" si="312"/>
        <v>221 SOUTHGATE MALL, CHAMBERSBURG, PA 17201</v>
      </c>
      <c r="B19992" t="s">
        <v>39463</v>
      </c>
      <c r="C19992" t="s">
        <v>39464</v>
      </c>
      <c r="D19992" t="s">
        <v>38996</v>
      </c>
      <c r="E19992" t="s">
        <v>6584</v>
      </c>
      <c r="F19992">
        <v>17201</v>
      </c>
    </row>
    <row r="19993" spans="1:6" x14ac:dyDescent="0.2">
      <c r="A19993" t="str">
        <f t="shared" si="312"/>
        <v>1706 Spring Rd., Carlisle, PA 17013</v>
      </c>
      <c r="B19993" t="s">
        <v>39465</v>
      </c>
      <c r="C19993" t="s">
        <v>39466</v>
      </c>
      <c r="D19993" t="s">
        <v>39366</v>
      </c>
      <c r="E19993" t="s">
        <v>6584</v>
      </c>
      <c r="F19993">
        <v>17013</v>
      </c>
    </row>
    <row r="19994" spans="1:6" x14ac:dyDescent="0.2">
      <c r="A19994" t="str">
        <f t="shared" si="312"/>
        <v>4015 Lincoln Way E, Fayetteville, PA 17222</v>
      </c>
      <c r="B19994" t="s">
        <v>39467</v>
      </c>
      <c r="C19994" t="s">
        <v>39468</v>
      </c>
      <c r="D19994" t="s">
        <v>39363</v>
      </c>
      <c r="E19994" t="s">
        <v>6584</v>
      </c>
      <c r="F19994">
        <v>17222</v>
      </c>
    </row>
    <row r="19995" spans="1:6" x14ac:dyDescent="0.2">
      <c r="A19995" t="str">
        <f t="shared" si="312"/>
        <v>2 N. Baltimore Avenue, Mt Holly Springs, PA 17065</v>
      </c>
      <c r="B19995" t="s">
        <v>39469</v>
      </c>
      <c r="C19995" t="s">
        <v>39470</v>
      </c>
      <c r="D19995" t="s">
        <v>39471</v>
      </c>
      <c r="E19995" t="s">
        <v>6584</v>
      </c>
      <c r="F19995">
        <v>17065</v>
      </c>
    </row>
    <row r="19996" spans="1:6" x14ac:dyDescent="0.2">
      <c r="A19996" t="str">
        <f t="shared" si="312"/>
        <v>182 BUCHANAN TRL  STE 165, MCCONNELLSBURG, PA 17233</v>
      </c>
      <c r="B19996" t="s">
        <v>39472</v>
      </c>
      <c r="C19996" t="s">
        <v>39473</v>
      </c>
      <c r="D19996" t="s">
        <v>39474</v>
      </c>
      <c r="E19996" t="s">
        <v>6584</v>
      </c>
      <c r="F19996">
        <v>17233</v>
      </c>
    </row>
    <row r="19997" spans="1:6" x14ac:dyDescent="0.2">
      <c r="A19997" t="str">
        <f t="shared" si="312"/>
        <v>431 LOUDON RD, MERCERSBURG, PA 17236</v>
      </c>
      <c r="B19997" t="s">
        <v>36906</v>
      </c>
      <c r="C19997" t="s">
        <v>39475</v>
      </c>
      <c r="D19997" t="s">
        <v>39421</v>
      </c>
      <c r="E19997" t="s">
        <v>6584</v>
      </c>
      <c r="F19997">
        <v>17236</v>
      </c>
    </row>
    <row r="19998" spans="1:6" x14ac:dyDescent="0.2">
      <c r="A19998" t="str">
        <f t="shared" si="312"/>
        <v>NEWPORT PLAZA, NEWPORT, PA 17074</v>
      </c>
      <c r="B19998" t="s">
        <v>39476</v>
      </c>
      <c r="C19998" t="s">
        <v>39477</v>
      </c>
      <c r="D19998" t="s">
        <v>5972</v>
      </c>
      <c r="E19998" t="s">
        <v>6584</v>
      </c>
      <c r="F19998">
        <v>17074</v>
      </c>
    </row>
    <row r="19999" spans="1:6" x14ac:dyDescent="0.2">
      <c r="A19999" t="str">
        <f t="shared" si="312"/>
        <v>925 NORLAND AVE, CHAMBERSBURG, PA 17201</v>
      </c>
      <c r="B19999" t="s">
        <v>39478</v>
      </c>
      <c r="C19999" t="s">
        <v>39479</v>
      </c>
      <c r="D19999" t="s">
        <v>38996</v>
      </c>
      <c r="E19999" t="s">
        <v>6584</v>
      </c>
      <c r="F19999">
        <v>17201</v>
      </c>
    </row>
    <row r="20000" spans="1:6" x14ac:dyDescent="0.2">
      <c r="A20000" t="str">
        <f t="shared" si="312"/>
        <v>993 WAYNE AVE, CHAMBERSBURG, PA 17201</v>
      </c>
      <c r="B20000" t="s">
        <v>39480</v>
      </c>
      <c r="C20000" t="s">
        <v>39481</v>
      </c>
      <c r="D20000" t="s">
        <v>38996</v>
      </c>
      <c r="E20000" t="s">
        <v>6584</v>
      </c>
      <c r="F20000">
        <v>17201</v>
      </c>
    </row>
    <row r="20001" spans="1:6" x14ac:dyDescent="0.2">
      <c r="A20001" t="str">
        <f t="shared" si="312"/>
        <v>397 BALTIMORE RD, SHIPPENSBURG, PA 17257</v>
      </c>
      <c r="B20001" t="s">
        <v>39482</v>
      </c>
      <c r="C20001" t="s">
        <v>39483</v>
      </c>
      <c r="D20001" t="s">
        <v>37270</v>
      </c>
      <c r="E20001" t="s">
        <v>6584</v>
      </c>
      <c r="F20001">
        <v>17257</v>
      </c>
    </row>
    <row r="20002" spans="1:6" x14ac:dyDescent="0.2">
      <c r="A20002" t="str">
        <f t="shared" si="312"/>
        <v>263 S SPRING GARDEN ST, CARLISLE, PA 17013</v>
      </c>
      <c r="B20002" t="s">
        <v>39484</v>
      </c>
      <c r="C20002" t="s">
        <v>39485</v>
      </c>
      <c r="D20002" t="s">
        <v>33750</v>
      </c>
      <c r="E20002" t="s">
        <v>6584</v>
      </c>
      <c r="F20002">
        <v>17013</v>
      </c>
    </row>
    <row r="20003" spans="1:6" x14ac:dyDescent="0.2">
      <c r="A20003" t="str">
        <f t="shared" si="312"/>
        <v>360 S 2ND ST, MC CONNELLSBURG, PA 17233</v>
      </c>
      <c r="B20003" t="s">
        <v>39486</v>
      </c>
      <c r="C20003" t="s">
        <v>39487</v>
      </c>
      <c r="D20003" t="s">
        <v>39415</v>
      </c>
      <c r="E20003" t="s">
        <v>6584</v>
      </c>
      <c r="F20003">
        <v>17233</v>
      </c>
    </row>
    <row r="20004" spans="1:6" x14ac:dyDescent="0.2">
      <c r="A20004" t="str">
        <f t="shared" si="312"/>
        <v>950 WALNUT BOTTOM RD, CARLISLE, PA 17015</v>
      </c>
      <c r="B20004" t="s">
        <v>39488</v>
      </c>
      <c r="C20004" t="s">
        <v>39489</v>
      </c>
      <c r="D20004" t="s">
        <v>33750</v>
      </c>
      <c r="E20004" t="s">
        <v>6584</v>
      </c>
      <c r="F20004">
        <v>17015</v>
      </c>
    </row>
    <row r="20005" spans="1:6" x14ac:dyDescent="0.2">
      <c r="A20005" t="str">
        <f t="shared" si="312"/>
        <v>1149 HARRISBURG PIKE, CARLISLE, PA 17013</v>
      </c>
      <c r="B20005" t="s">
        <v>39490</v>
      </c>
      <c r="C20005" t="s">
        <v>39491</v>
      </c>
      <c r="D20005" t="s">
        <v>33750</v>
      </c>
      <c r="E20005" t="s">
        <v>6584</v>
      </c>
      <c r="F20005">
        <v>17013</v>
      </c>
    </row>
    <row r="20006" spans="1:6" x14ac:dyDescent="0.2">
      <c r="A20006" t="str">
        <f t="shared" si="312"/>
        <v>500 N ANTRIM WAY, GREENCASTLE, PA 17225</v>
      </c>
      <c r="B20006" t="s">
        <v>39492</v>
      </c>
      <c r="C20006" t="s">
        <v>39493</v>
      </c>
      <c r="D20006" t="s">
        <v>39326</v>
      </c>
      <c r="E20006" t="s">
        <v>6584</v>
      </c>
      <c r="F20006">
        <v>17225</v>
      </c>
    </row>
    <row r="20007" spans="1:6" x14ac:dyDescent="0.2">
      <c r="A20007" t="str">
        <f t="shared" si="312"/>
        <v>1695 LINCOLN WAY E, CHAMBERSBURG, PA 17202</v>
      </c>
      <c r="B20007" t="s">
        <v>39494</v>
      </c>
      <c r="C20007" t="s">
        <v>39495</v>
      </c>
      <c r="D20007" t="s">
        <v>38996</v>
      </c>
      <c r="E20007" t="s">
        <v>6584</v>
      </c>
      <c r="F20007">
        <v>17202</v>
      </c>
    </row>
    <row r="20008" spans="1:6" x14ac:dyDescent="0.2">
      <c r="A20008" t="str">
        <f t="shared" si="312"/>
        <v>1013 S HANOVER ST, CARLISLE, PA 17013</v>
      </c>
      <c r="B20008" t="s">
        <v>39496</v>
      </c>
      <c r="C20008" t="s">
        <v>39497</v>
      </c>
      <c r="D20008" t="s">
        <v>33750</v>
      </c>
      <c r="E20008" t="s">
        <v>6584</v>
      </c>
      <c r="F20008">
        <v>17013</v>
      </c>
    </row>
    <row r="20009" spans="1:6" x14ac:dyDescent="0.2">
      <c r="A20009" t="str">
        <f t="shared" si="312"/>
        <v>24015 ROUTE 333, THOMPSONTOWN, PA 17094</v>
      </c>
      <c r="B20009" t="s">
        <v>39498</v>
      </c>
      <c r="C20009" t="s">
        <v>39499</v>
      </c>
      <c r="D20009" t="s">
        <v>39385</v>
      </c>
      <c r="E20009" t="s">
        <v>6584</v>
      </c>
      <c r="F20009">
        <v>17094</v>
      </c>
    </row>
    <row r="20010" spans="1:6" x14ac:dyDescent="0.2">
      <c r="A20010" t="str">
        <f t="shared" si="312"/>
        <v>503 NEWBURG RD, SHIPPENSBURG, PA 17257</v>
      </c>
      <c r="B20010" t="s">
        <v>39500</v>
      </c>
      <c r="C20010" t="s">
        <v>39501</v>
      </c>
      <c r="D20010" t="s">
        <v>37270</v>
      </c>
      <c r="E20010" t="s">
        <v>6584</v>
      </c>
      <c r="F20010">
        <v>17257</v>
      </c>
    </row>
    <row r="20011" spans="1:6" x14ac:dyDescent="0.2">
      <c r="A20011" t="str">
        <f t="shared" si="312"/>
        <v>241 WALKER RD, CHAMBERSBURG, PA 17201</v>
      </c>
      <c r="B20011" t="s">
        <v>39502</v>
      </c>
      <c r="C20011" t="s">
        <v>39503</v>
      </c>
      <c r="D20011" t="s">
        <v>38996</v>
      </c>
      <c r="E20011" t="s">
        <v>6584</v>
      </c>
      <c r="F20011">
        <v>17201</v>
      </c>
    </row>
    <row r="20012" spans="1:6" x14ac:dyDescent="0.2">
      <c r="A20012" t="str">
        <f t="shared" si="312"/>
        <v>40 SHIPPENSBURG SHOPPING CTR SUITE, SHIPPENSBURG, PA 17257</v>
      </c>
      <c r="B20012" t="s">
        <v>39504</v>
      </c>
      <c r="C20012" t="s">
        <v>39505</v>
      </c>
      <c r="D20012" t="s">
        <v>37270</v>
      </c>
      <c r="E20012" t="s">
        <v>6584</v>
      </c>
      <c r="F20012">
        <v>17257</v>
      </c>
    </row>
    <row r="20013" spans="1:6" x14ac:dyDescent="0.2">
      <c r="A20013" t="str">
        <f t="shared" si="312"/>
        <v>1678 LINCOLN WAY E, CHAMBERSBURG, PA 17202</v>
      </c>
      <c r="B20013" t="s">
        <v>39506</v>
      </c>
      <c r="C20013" t="s">
        <v>39507</v>
      </c>
      <c r="D20013" t="s">
        <v>38996</v>
      </c>
      <c r="E20013" t="s">
        <v>6584</v>
      </c>
      <c r="F20013">
        <v>17202</v>
      </c>
    </row>
    <row r="20014" spans="1:6" x14ac:dyDescent="0.2">
      <c r="A20014" t="str">
        <f t="shared" si="312"/>
        <v>1706 SPRING RD, CARLISLE, PA 17013</v>
      </c>
      <c r="B20014" t="s">
        <v>39508</v>
      </c>
      <c r="C20014" t="s">
        <v>39509</v>
      </c>
      <c r="D20014" t="s">
        <v>33750</v>
      </c>
      <c r="E20014" t="s">
        <v>6584</v>
      </c>
      <c r="F20014">
        <v>17013</v>
      </c>
    </row>
    <row r="20015" spans="1:6" x14ac:dyDescent="0.2">
      <c r="A20015" t="str">
        <f t="shared" si="312"/>
        <v>413 FORGE RD, BOILING SPRINGS, PA 17007</v>
      </c>
      <c r="B20015" t="s">
        <v>39510</v>
      </c>
      <c r="C20015" t="s">
        <v>39511</v>
      </c>
      <c r="D20015" t="s">
        <v>39512</v>
      </c>
      <c r="E20015" t="s">
        <v>6584</v>
      </c>
      <c r="F20015">
        <v>17007</v>
      </c>
    </row>
    <row r="20016" spans="1:6" x14ac:dyDescent="0.2">
      <c r="A20016" t="str">
        <f t="shared" si="312"/>
        <v>35 CENTRE DR, NEW BLOOMFIELD, PA 17068</v>
      </c>
      <c r="B20016" t="s">
        <v>39513</v>
      </c>
      <c r="C20016" t="s">
        <v>39514</v>
      </c>
      <c r="D20016" t="s">
        <v>39388</v>
      </c>
      <c r="E20016" t="s">
        <v>6584</v>
      </c>
      <c r="F20016">
        <v>17068</v>
      </c>
    </row>
    <row r="20017" spans="1:6" x14ac:dyDescent="0.2">
      <c r="A20017" t="str">
        <f t="shared" si="312"/>
        <v>226 WESTMINSTER DR, CARLISLE, PA 17013</v>
      </c>
      <c r="B20017" t="s">
        <v>39515</v>
      </c>
      <c r="C20017" t="s">
        <v>39516</v>
      </c>
      <c r="D20017" t="s">
        <v>33750</v>
      </c>
      <c r="E20017" t="s">
        <v>6584</v>
      </c>
      <c r="F20017">
        <v>17013</v>
      </c>
    </row>
    <row r="20018" spans="1:6" x14ac:dyDescent="0.2">
      <c r="A20018" t="str">
        <f t="shared" si="312"/>
        <v>955 NORLAND AVE, CHAMBERSBURG, PA 17201</v>
      </c>
      <c r="B20018" t="s">
        <v>39517</v>
      </c>
      <c r="C20018" t="s">
        <v>39518</v>
      </c>
      <c r="D20018" t="s">
        <v>38996</v>
      </c>
      <c r="E20018" t="s">
        <v>6584</v>
      </c>
      <c r="F20018">
        <v>17201</v>
      </c>
    </row>
    <row r="20019" spans="1:6" x14ac:dyDescent="0.2">
      <c r="A20019" t="str">
        <f t="shared" si="312"/>
        <v>9 STOP PLAZA DR, MIFFLINTOWN, PA 17059</v>
      </c>
      <c r="B20019" t="s">
        <v>39519</v>
      </c>
      <c r="C20019" t="s">
        <v>39520</v>
      </c>
      <c r="D20019" t="s">
        <v>39349</v>
      </c>
      <c r="E20019" t="s">
        <v>6584</v>
      </c>
      <c r="F20019">
        <v>17059</v>
      </c>
    </row>
    <row r="20020" spans="1:6" x14ac:dyDescent="0.2">
      <c r="A20020" t="str">
        <f t="shared" si="312"/>
        <v>650 E HIGH ST, CARLISLE, PA 17013</v>
      </c>
      <c r="B20020" t="s">
        <v>39521</v>
      </c>
      <c r="C20020" t="s">
        <v>39522</v>
      </c>
      <c r="D20020" t="s">
        <v>33750</v>
      </c>
      <c r="E20020" t="s">
        <v>6584</v>
      </c>
      <c r="F20020">
        <v>17013</v>
      </c>
    </row>
    <row r="20021" spans="1:6" x14ac:dyDescent="0.2">
      <c r="A20021" t="str">
        <f t="shared" si="312"/>
        <v>1165 HARRISBURG PIKE, CARLISLE, PA 17013</v>
      </c>
      <c r="B20021" t="s">
        <v>39523</v>
      </c>
      <c r="C20021" t="s">
        <v>39524</v>
      </c>
      <c r="D20021" t="s">
        <v>33750</v>
      </c>
      <c r="E20021" t="s">
        <v>6584</v>
      </c>
      <c r="F20021">
        <v>17013</v>
      </c>
    </row>
    <row r="20022" spans="1:6" x14ac:dyDescent="0.2">
      <c r="A20022" t="str">
        <f t="shared" si="312"/>
        <v>850 E HIGH ST, CARLISLE, PA 17013</v>
      </c>
      <c r="B20022" t="s">
        <v>39525</v>
      </c>
      <c r="C20022" t="s">
        <v>39526</v>
      </c>
      <c r="D20022" t="s">
        <v>33750</v>
      </c>
      <c r="E20022" t="s">
        <v>6584</v>
      </c>
      <c r="F20022">
        <v>17013</v>
      </c>
    </row>
    <row r="20023" spans="1:6" x14ac:dyDescent="0.2">
      <c r="A20023" t="str">
        <f t="shared" si="312"/>
        <v>1600 LINCOLN WAY E, CHAMBERSBURG, PA 17202</v>
      </c>
      <c r="B20023" t="s">
        <v>39527</v>
      </c>
      <c r="C20023" t="s">
        <v>39528</v>
      </c>
      <c r="D20023" t="s">
        <v>38996</v>
      </c>
      <c r="E20023" t="s">
        <v>6584</v>
      </c>
      <c r="F20023">
        <v>17202</v>
      </c>
    </row>
    <row r="20024" spans="1:6" x14ac:dyDescent="0.2">
      <c r="A20024" t="str">
        <f t="shared" si="312"/>
        <v>844 SUMNER RD, CARLISLE, PA 17013</v>
      </c>
      <c r="B20024" t="s">
        <v>39529</v>
      </c>
      <c r="C20024" t="s">
        <v>39530</v>
      </c>
      <c r="D20024" t="s">
        <v>33750</v>
      </c>
      <c r="E20024" t="s">
        <v>6584</v>
      </c>
      <c r="F20024">
        <v>17013</v>
      </c>
    </row>
    <row r="20025" spans="1:6" x14ac:dyDescent="0.2">
      <c r="A20025" t="str">
        <f t="shared" si="312"/>
        <v>851 SUMNER RD, CARLISLE, PA 17013</v>
      </c>
      <c r="B20025" t="s">
        <v>39531</v>
      </c>
      <c r="C20025" t="s">
        <v>39532</v>
      </c>
      <c r="D20025" t="s">
        <v>33750</v>
      </c>
      <c r="E20025" t="s">
        <v>6584</v>
      </c>
      <c r="F20025">
        <v>17013</v>
      </c>
    </row>
    <row r="20026" spans="1:6" x14ac:dyDescent="0.2">
      <c r="A20026" t="str">
        <f t="shared" si="312"/>
        <v>4315 WILLIAM PENN HWY, MIFFLINTOWN, PA 17059</v>
      </c>
      <c r="B20026" t="s">
        <v>39533</v>
      </c>
      <c r="C20026" t="s">
        <v>39534</v>
      </c>
      <c r="D20026" t="s">
        <v>39349</v>
      </c>
      <c r="E20026" t="s">
        <v>6584</v>
      </c>
      <c r="F20026">
        <v>17059</v>
      </c>
    </row>
    <row r="20027" spans="1:6" x14ac:dyDescent="0.2">
      <c r="A20027" t="str">
        <f t="shared" si="312"/>
        <v>1 LONGSDORF WAY, CARLISLE, PA 17015</v>
      </c>
      <c r="B20027" t="s">
        <v>39535</v>
      </c>
      <c r="C20027" t="s">
        <v>39536</v>
      </c>
      <c r="D20027" t="s">
        <v>33750</v>
      </c>
      <c r="E20027" t="s">
        <v>6584</v>
      </c>
      <c r="F20027">
        <v>17015</v>
      </c>
    </row>
    <row r="20028" spans="1:6" x14ac:dyDescent="0.2">
      <c r="A20028" t="str">
        <f t="shared" si="312"/>
        <v>227 GRANT ST, CHAMBERSBURG, PA 17201</v>
      </c>
      <c r="B20028" t="s">
        <v>39537</v>
      </c>
      <c r="C20028" t="s">
        <v>39538</v>
      </c>
      <c r="D20028" t="s">
        <v>38996</v>
      </c>
      <c r="E20028" t="s">
        <v>6584</v>
      </c>
      <c r="F20028">
        <v>17201</v>
      </c>
    </row>
    <row r="20029" spans="1:6" x14ac:dyDescent="0.2">
      <c r="A20029" t="str">
        <f t="shared" si="312"/>
        <v>1871 OLD MAIN DR, SHIPPENSBURG, PA 17257</v>
      </c>
      <c r="B20029" t="s">
        <v>39539</v>
      </c>
      <c r="C20029" t="s">
        <v>37269</v>
      </c>
      <c r="D20029" t="s">
        <v>37270</v>
      </c>
      <c r="E20029" t="s">
        <v>6584</v>
      </c>
      <c r="F20029">
        <v>17257</v>
      </c>
    </row>
    <row r="20030" spans="1:6" x14ac:dyDescent="0.2">
      <c r="A20030" t="str">
        <f t="shared" si="312"/>
        <v>1871 OLD MAIN DR, SHIPPENSBURG, PA 17257</v>
      </c>
      <c r="B20030" t="s">
        <v>39540</v>
      </c>
      <c r="C20030" t="s">
        <v>37269</v>
      </c>
      <c r="D20030" t="s">
        <v>37270</v>
      </c>
      <c r="E20030" t="s">
        <v>6584</v>
      </c>
      <c r="F20030">
        <v>17257</v>
      </c>
    </row>
    <row r="20031" spans="1:6" x14ac:dyDescent="0.2">
      <c r="A20031" t="str">
        <f t="shared" si="312"/>
        <v>1871 OLD MAIN DR, SHIPPENSBURG, PA 17257</v>
      </c>
      <c r="B20031" t="s">
        <v>39541</v>
      </c>
      <c r="C20031" t="s">
        <v>37269</v>
      </c>
      <c r="D20031" t="s">
        <v>37270</v>
      </c>
      <c r="E20031" t="s">
        <v>6584</v>
      </c>
      <c r="F20031">
        <v>17257</v>
      </c>
    </row>
    <row r="20032" spans="1:6" x14ac:dyDescent="0.2">
      <c r="A20032" t="str">
        <f t="shared" si="312"/>
        <v>6418 CHAMBERSBURG RD, FAYETTEVILLE, PA 17222</v>
      </c>
      <c r="B20032" t="s">
        <v>39542</v>
      </c>
      <c r="C20032" t="s">
        <v>39543</v>
      </c>
      <c r="D20032" t="s">
        <v>39314</v>
      </c>
      <c r="E20032" t="s">
        <v>6584</v>
      </c>
      <c r="F20032">
        <v>17222</v>
      </c>
    </row>
    <row r="20033" spans="1:6" x14ac:dyDescent="0.2">
      <c r="A20033" t="str">
        <f t="shared" si="312"/>
        <v>1 MAYAPPLE DR, CARLISLE, PA 17015</v>
      </c>
      <c r="B20033" t="s">
        <v>39544</v>
      </c>
      <c r="C20033" t="s">
        <v>39545</v>
      </c>
      <c r="D20033" t="s">
        <v>33750</v>
      </c>
      <c r="E20033" t="s">
        <v>6584</v>
      </c>
      <c r="F20033">
        <v>17015</v>
      </c>
    </row>
    <row r="20034" spans="1:6" x14ac:dyDescent="0.2">
      <c r="A20034" t="str">
        <f t="shared" ref="A20034:A20097" si="313">C20034 &amp; ", " &amp; D20034 &amp; ", " &amp; E20034 &amp; " " &amp; F20034</f>
        <v>5600 LINCOLN WAY E, FAYETTEVILLE, PA 17222</v>
      </c>
      <c r="B20034" t="s">
        <v>39546</v>
      </c>
      <c r="C20034" t="s">
        <v>39547</v>
      </c>
      <c r="D20034" t="s">
        <v>39314</v>
      </c>
      <c r="E20034" t="s">
        <v>6584</v>
      </c>
      <c r="F20034">
        <v>17222</v>
      </c>
    </row>
    <row r="20035" spans="1:6" x14ac:dyDescent="0.2">
      <c r="A20035" t="str">
        <f t="shared" si="313"/>
        <v>99 PATH VALLEY RD, FORT LOUDON, PA 17224</v>
      </c>
      <c r="B20035" t="s">
        <v>39548</v>
      </c>
      <c r="C20035" t="s">
        <v>39549</v>
      </c>
      <c r="D20035" t="s">
        <v>39550</v>
      </c>
      <c r="E20035" t="s">
        <v>6584</v>
      </c>
      <c r="F20035">
        <v>17224</v>
      </c>
    </row>
    <row r="20036" spans="1:6" x14ac:dyDescent="0.2">
      <c r="A20036" t="str">
        <f t="shared" si="313"/>
        <v>11440 GRINDSTONE HILL RD, GREENCASTLE, PA 17225</v>
      </c>
      <c r="B20036" t="s">
        <v>39551</v>
      </c>
      <c r="C20036" t="s">
        <v>39552</v>
      </c>
      <c r="D20036" t="s">
        <v>39326</v>
      </c>
      <c r="E20036" t="s">
        <v>6584</v>
      </c>
      <c r="F20036">
        <v>17225</v>
      </c>
    </row>
    <row r="20037" spans="1:6" x14ac:dyDescent="0.2">
      <c r="A20037" t="str">
        <f t="shared" si="313"/>
        <v>3684 Shermans Valley Rd, Loysville, PA 17047</v>
      </c>
      <c r="B20037" t="s">
        <v>39553</v>
      </c>
      <c r="C20037" t="s">
        <v>39554</v>
      </c>
      <c r="D20037" t="s">
        <v>39555</v>
      </c>
      <c r="E20037" t="s">
        <v>6584</v>
      </c>
      <c r="F20037">
        <v>17047</v>
      </c>
    </row>
    <row r="20038" spans="1:6" x14ac:dyDescent="0.2">
      <c r="A20038" t="str">
        <f t="shared" si="313"/>
        <v>466 W MAIN ST, THOMPSONTOWN, PA 17094</v>
      </c>
      <c r="B20038" t="s">
        <v>39556</v>
      </c>
      <c r="C20038" t="s">
        <v>39557</v>
      </c>
      <c r="D20038" t="s">
        <v>39385</v>
      </c>
      <c r="E20038" t="s">
        <v>6584</v>
      </c>
      <c r="F20038">
        <v>17094</v>
      </c>
    </row>
    <row r="20039" spans="1:6" x14ac:dyDescent="0.2">
      <c r="A20039" t="str">
        <f t="shared" si="313"/>
        <v>510 N BALTIMORE AVE, MOUNT HOLLY SPRINGS, PA 17065</v>
      </c>
      <c r="B20039" t="s">
        <v>39558</v>
      </c>
      <c r="C20039" t="s">
        <v>39559</v>
      </c>
      <c r="D20039" t="s">
        <v>39426</v>
      </c>
      <c r="E20039" t="s">
        <v>6584</v>
      </c>
      <c r="F20039">
        <v>17065</v>
      </c>
    </row>
    <row r="20040" spans="1:6" x14ac:dyDescent="0.2">
      <c r="A20040" t="str">
        <f t="shared" si="313"/>
        <v>29 N SENECA ST, SHIPPENSBURG, PA 17257</v>
      </c>
      <c r="B20040" t="s">
        <v>39560</v>
      </c>
      <c r="C20040" t="s">
        <v>39561</v>
      </c>
      <c r="D20040" t="s">
        <v>37270</v>
      </c>
      <c r="E20040" t="s">
        <v>6584</v>
      </c>
      <c r="F20040">
        <v>17257</v>
      </c>
    </row>
    <row r="20041" spans="1:6" x14ac:dyDescent="0.2">
      <c r="A20041" t="str">
        <f t="shared" si="313"/>
        <v>200 S MAIN ST, CHAMBERSBURG, PA 17201</v>
      </c>
      <c r="B20041" t="s">
        <v>39562</v>
      </c>
      <c r="C20041" t="s">
        <v>19661</v>
      </c>
      <c r="D20041" t="s">
        <v>38996</v>
      </c>
      <c r="E20041" t="s">
        <v>6584</v>
      </c>
      <c r="F20041">
        <v>17201</v>
      </c>
    </row>
    <row r="20042" spans="1:6" x14ac:dyDescent="0.2">
      <c r="A20042" t="str">
        <f t="shared" si="313"/>
        <v>410 STOUFFER AVE, CHAMBERSBURG, PA 17201</v>
      </c>
      <c r="B20042" t="s">
        <v>39563</v>
      </c>
      <c r="C20042" t="s">
        <v>39564</v>
      </c>
      <c r="D20042" t="s">
        <v>38996</v>
      </c>
      <c r="E20042" t="s">
        <v>6584</v>
      </c>
      <c r="F20042">
        <v>17201</v>
      </c>
    </row>
    <row r="20043" spans="1:6" x14ac:dyDescent="0.2">
      <c r="A20043" t="str">
        <f t="shared" si="313"/>
        <v>816 LINCOLN WAY W, CHAMBERSBURG, PA 17202</v>
      </c>
      <c r="B20043" t="s">
        <v>39565</v>
      </c>
      <c r="C20043" t="s">
        <v>39566</v>
      </c>
      <c r="D20043" t="s">
        <v>38996</v>
      </c>
      <c r="E20043" t="s">
        <v>6584</v>
      </c>
      <c r="F20043">
        <v>17202</v>
      </c>
    </row>
    <row r="20044" spans="1:6" x14ac:dyDescent="0.2">
      <c r="A20044" t="str">
        <f t="shared" si="313"/>
        <v>31 E MAIN ST, BLAIN, PA 17006</v>
      </c>
      <c r="B20044" t="s">
        <v>39567</v>
      </c>
      <c r="C20044" t="s">
        <v>39568</v>
      </c>
      <c r="D20044" t="s">
        <v>39569</v>
      </c>
      <c r="E20044" t="s">
        <v>6584</v>
      </c>
      <c r="F20044">
        <v>17006</v>
      </c>
    </row>
    <row r="20045" spans="1:6" x14ac:dyDescent="0.2">
      <c r="A20045" t="str">
        <f t="shared" si="313"/>
        <v>603 FRANKLIN ST, CARLISLE, PA 17013</v>
      </c>
      <c r="B20045" t="s">
        <v>39570</v>
      </c>
      <c r="C20045" t="s">
        <v>39571</v>
      </c>
      <c r="D20045" t="s">
        <v>33750</v>
      </c>
      <c r="E20045" t="s">
        <v>6584</v>
      </c>
      <c r="F20045">
        <v>17013</v>
      </c>
    </row>
    <row r="20046" spans="1:6" x14ac:dyDescent="0.2">
      <c r="A20046" t="str">
        <f t="shared" si="313"/>
        <v>330 N HANOVER ST, CARLISLE, PA 17013</v>
      </c>
      <c r="B20046" t="s">
        <v>39572</v>
      </c>
      <c r="C20046" t="s">
        <v>39573</v>
      </c>
      <c r="D20046" t="s">
        <v>33750</v>
      </c>
      <c r="E20046" t="s">
        <v>6584</v>
      </c>
      <c r="F20046">
        <v>17013</v>
      </c>
    </row>
    <row r="20047" spans="1:6" x14ac:dyDescent="0.2">
      <c r="A20047" t="str">
        <f t="shared" si="313"/>
        <v>5032 MOLLY PITCHER HWY, MARION, PA 17235</v>
      </c>
      <c r="B20047" t="s">
        <v>39574</v>
      </c>
      <c r="C20047" t="s">
        <v>39575</v>
      </c>
      <c r="D20047" t="s">
        <v>27620</v>
      </c>
      <c r="E20047" t="s">
        <v>6584</v>
      </c>
      <c r="F20047">
        <v>17235</v>
      </c>
    </row>
    <row r="20048" spans="1:6" x14ac:dyDescent="0.2">
      <c r="A20048" t="str">
        <f t="shared" si="313"/>
        <v>9697 PA-75, EAST WATERFORD, PA 17021</v>
      </c>
      <c r="B20048" t="s">
        <v>39576</v>
      </c>
      <c r="C20048" t="s">
        <v>39577</v>
      </c>
      <c r="D20048" t="s">
        <v>39578</v>
      </c>
      <c r="E20048" t="s">
        <v>6584</v>
      </c>
      <c r="F20048">
        <v>17021</v>
      </c>
    </row>
    <row r="20049" spans="1:6" x14ac:dyDescent="0.2">
      <c r="A20049" t="str">
        <f t="shared" si="313"/>
        <v>3715 SHERMANS VALLEY ROAD, LOYSVILLE, PA 17047</v>
      </c>
      <c r="B20049" t="s">
        <v>39579</v>
      </c>
      <c r="C20049" t="s">
        <v>39580</v>
      </c>
      <c r="D20049" t="s">
        <v>39457</v>
      </c>
      <c r="E20049" t="s">
        <v>6584</v>
      </c>
      <c r="F20049">
        <v>17047</v>
      </c>
    </row>
    <row r="20050" spans="1:6" x14ac:dyDescent="0.2">
      <c r="A20050" t="str">
        <f t="shared" si="313"/>
        <v>11195 FORGE HILL RD, ROXBURY, PA 17251</v>
      </c>
      <c r="B20050" t="s">
        <v>39581</v>
      </c>
      <c r="C20050" t="s">
        <v>39582</v>
      </c>
      <c r="D20050" t="s">
        <v>20447</v>
      </c>
      <c r="E20050" t="s">
        <v>6584</v>
      </c>
      <c r="F20050">
        <v>17251</v>
      </c>
    </row>
    <row r="20051" spans="1:6" x14ac:dyDescent="0.2">
      <c r="A20051" t="str">
        <f t="shared" si="313"/>
        <v>6746 VETERANS WAY, NEWPORT, PA 17074</v>
      </c>
      <c r="B20051" t="s">
        <v>39583</v>
      </c>
      <c r="C20051" t="s">
        <v>39584</v>
      </c>
      <c r="D20051" t="s">
        <v>5972</v>
      </c>
      <c r="E20051" t="s">
        <v>6584</v>
      </c>
      <c r="F20051">
        <v>17074</v>
      </c>
    </row>
    <row r="20052" spans="1:6" x14ac:dyDescent="0.2">
      <c r="A20052" t="str">
        <f t="shared" si="313"/>
        <v>370 ALLEN RD, CARLISLE, PA 17013</v>
      </c>
      <c r="B20052" t="s">
        <v>39585</v>
      </c>
      <c r="C20052" t="s">
        <v>39586</v>
      </c>
      <c r="D20052" t="s">
        <v>33750</v>
      </c>
      <c r="E20052" t="s">
        <v>6584</v>
      </c>
      <c r="F20052">
        <v>17013</v>
      </c>
    </row>
    <row r="20053" spans="1:6" x14ac:dyDescent="0.2">
      <c r="A20053" t="str">
        <f t="shared" si="313"/>
        <v>1962 SPRING RD, CARLISLE, PA 17013</v>
      </c>
      <c r="B20053" t="s">
        <v>39587</v>
      </c>
      <c r="C20053" t="s">
        <v>39588</v>
      </c>
      <c r="D20053" t="s">
        <v>33750</v>
      </c>
      <c r="E20053" t="s">
        <v>6584</v>
      </c>
      <c r="F20053">
        <v>17013</v>
      </c>
    </row>
    <row r="20054" spans="1:6" x14ac:dyDescent="0.2">
      <c r="A20054" t="str">
        <f t="shared" si="313"/>
        <v>1891 PHILADELPHIA AVE, CHAMBERSBURG, PA 17201</v>
      </c>
      <c r="B20054" t="s">
        <v>39589</v>
      </c>
      <c r="C20054" t="s">
        <v>39590</v>
      </c>
      <c r="D20054" t="s">
        <v>38996</v>
      </c>
      <c r="E20054" t="s">
        <v>6584</v>
      </c>
      <c r="F20054">
        <v>17201</v>
      </c>
    </row>
    <row r="20055" spans="1:6" x14ac:dyDescent="0.2">
      <c r="A20055" t="str">
        <f t="shared" si="313"/>
        <v>304 N EARL ST, SHIPPENSBURG, PA 17257</v>
      </c>
      <c r="B20055" t="s">
        <v>39591</v>
      </c>
      <c r="C20055" t="s">
        <v>39592</v>
      </c>
      <c r="D20055" t="s">
        <v>37270</v>
      </c>
      <c r="E20055" t="s">
        <v>6584</v>
      </c>
      <c r="F20055">
        <v>17257</v>
      </c>
    </row>
    <row r="20056" spans="1:6" x14ac:dyDescent="0.2">
      <c r="A20056" t="str">
        <f t="shared" si="313"/>
        <v>101 W 1ST ST, BOILING SPRINGS, PA 17007</v>
      </c>
      <c r="B20056" t="s">
        <v>39593</v>
      </c>
      <c r="C20056" t="s">
        <v>39594</v>
      </c>
      <c r="D20056" t="s">
        <v>39512</v>
      </c>
      <c r="E20056" t="s">
        <v>6584</v>
      </c>
      <c r="F20056">
        <v>17007</v>
      </c>
    </row>
    <row r="20057" spans="1:6" x14ac:dyDescent="0.2">
      <c r="A20057" t="str">
        <f t="shared" si="313"/>
        <v>705 BUCHANAN TRL E, GREENCASTLE, PA 17225</v>
      </c>
      <c r="B20057" t="s">
        <v>39595</v>
      </c>
      <c r="C20057" t="s">
        <v>39596</v>
      </c>
      <c r="D20057" t="s">
        <v>39326</v>
      </c>
      <c r="E20057" t="s">
        <v>6584</v>
      </c>
      <c r="F20057">
        <v>17225</v>
      </c>
    </row>
    <row r="20058" spans="1:6" x14ac:dyDescent="0.2">
      <c r="A20058" t="str">
        <f t="shared" si="313"/>
        <v>1486 EDENVILLE RD, CHAMBERSBURG, PA 17202</v>
      </c>
      <c r="B20058" t="s">
        <v>39597</v>
      </c>
      <c r="C20058" t="s">
        <v>39598</v>
      </c>
      <c r="D20058" t="s">
        <v>38996</v>
      </c>
      <c r="E20058" t="s">
        <v>6584</v>
      </c>
      <c r="F20058">
        <v>17202</v>
      </c>
    </row>
    <row r="20059" spans="1:6" x14ac:dyDescent="0.2">
      <c r="A20059" t="str">
        <f t="shared" si="313"/>
        <v>244 YORK RD, CARLISLE, PA 17013</v>
      </c>
      <c r="B20059" t="s">
        <v>39599</v>
      </c>
      <c r="C20059" t="s">
        <v>39600</v>
      </c>
      <c r="D20059" t="s">
        <v>33750</v>
      </c>
      <c r="E20059" t="s">
        <v>6584</v>
      </c>
      <c r="F20059">
        <v>17013</v>
      </c>
    </row>
    <row r="20060" spans="1:6" x14ac:dyDescent="0.2">
      <c r="A20060" t="str">
        <f t="shared" si="313"/>
        <v>8256 OLDE SCOTLAND RD, SHIPPENSBURG, PA 17257</v>
      </c>
      <c r="B20060" t="s">
        <v>39601</v>
      </c>
      <c r="C20060" t="s">
        <v>39602</v>
      </c>
      <c r="D20060" t="s">
        <v>37270</v>
      </c>
      <c r="E20060" t="s">
        <v>6584</v>
      </c>
      <c r="F20060">
        <v>17257</v>
      </c>
    </row>
    <row r="20061" spans="1:6" x14ac:dyDescent="0.2">
      <c r="A20061" t="str">
        <f t="shared" si="313"/>
        <v>348 DOUBLING GAP RD, NEWVILLE, PA 17241</v>
      </c>
      <c r="B20061" t="s">
        <v>39603</v>
      </c>
      <c r="C20061" t="s">
        <v>39604</v>
      </c>
      <c r="D20061" t="s">
        <v>37283</v>
      </c>
      <c r="E20061" t="s">
        <v>6584</v>
      </c>
      <c r="F20061">
        <v>17241</v>
      </c>
    </row>
    <row r="20062" spans="1:6" x14ac:dyDescent="0.2">
      <c r="A20062" t="str">
        <f t="shared" si="313"/>
        <v>1801 PINE RD, NEWVILLE, PA 17241</v>
      </c>
      <c r="B20062" t="s">
        <v>39605</v>
      </c>
      <c r="C20062" t="s">
        <v>39606</v>
      </c>
      <c r="D20062" t="s">
        <v>37283</v>
      </c>
      <c r="E20062" t="s">
        <v>6584</v>
      </c>
      <c r="F20062">
        <v>17241</v>
      </c>
    </row>
    <row r="20063" spans="1:6" x14ac:dyDescent="0.2">
      <c r="A20063" t="str">
        <f t="shared" si="313"/>
        <v>8888 WATERFALL RD, HUSTONTOWN, PA 17229</v>
      </c>
      <c r="B20063" t="s">
        <v>39607</v>
      </c>
      <c r="C20063" t="s">
        <v>39608</v>
      </c>
      <c r="D20063" t="s">
        <v>39399</v>
      </c>
      <c r="E20063" t="s">
        <v>6584</v>
      </c>
      <c r="F20063">
        <v>17229</v>
      </c>
    </row>
    <row r="20064" spans="1:6" x14ac:dyDescent="0.2">
      <c r="A20064" t="str">
        <f t="shared" si="313"/>
        <v>2050 Landisburg Rd, Landisburg, PA 17040</v>
      </c>
      <c r="B20064" t="s">
        <v>39609</v>
      </c>
      <c r="C20064" t="s">
        <v>39610</v>
      </c>
      <c r="D20064" t="s">
        <v>39611</v>
      </c>
      <c r="E20064" t="s">
        <v>6584</v>
      </c>
      <c r="F20064">
        <v>17040</v>
      </c>
    </row>
    <row r="20065" spans="1:6" x14ac:dyDescent="0.2">
      <c r="A20065" t="str">
        <f t="shared" si="313"/>
        <v>811 LINCOLN WAY E, MC CONNELLSBURG, PA 17233</v>
      </c>
      <c r="B20065" t="s">
        <v>39612</v>
      </c>
      <c r="C20065" t="s">
        <v>39613</v>
      </c>
      <c r="D20065" t="s">
        <v>39415</v>
      </c>
      <c r="E20065" t="s">
        <v>6584</v>
      </c>
      <c r="F20065">
        <v>17233</v>
      </c>
    </row>
    <row r="20066" spans="1:6" x14ac:dyDescent="0.2">
      <c r="A20066" t="str">
        <f t="shared" si="313"/>
        <v>PO BOX 162, MEXICO, PA 17056</v>
      </c>
      <c r="B20066" t="s">
        <v>39614</v>
      </c>
      <c r="C20066" t="s">
        <v>39615</v>
      </c>
      <c r="D20066" t="s">
        <v>15025</v>
      </c>
      <c r="E20066" t="s">
        <v>6584</v>
      </c>
      <c r="F20066">
        <v>17056</v>
      </c>
    </row>
    <row r="20067" spans="1:6" x14ac:dyDescent="0.2">
      <c r="A20067" t="str">
        <f t="shared" si="313"/>
        <v>2 MOWERY ST, MIFFLIN, PA 17082</v>
      </c>
      <c r="B20067" t="s">
        <v>39616</v>
      </c>
      <c r="C20067" t="s">
        <v>39617</v>
      </c>
      <c r="D20067" t="s">
        <v>39618</v>
      </c>
      <c r="E20067" t="s">
        <v>6584</v>
      </c>
      <c r="F20067">
        <v>17082</v>
      </c>
    </row>
    <row r="20068" spans="1:6" x14ac:dyDescent="0.2">
      <c r="A20068" t="str">
        <f t="shared" si="313"/>
        <v>4106 WILLIAM PENN HWY, MIFFLINTOWN, PA 17059</v>
      </c>
      <c r="B20068" t="s">
        <v>39619</v>
      </c>
      <c r="C20068" t="s">
        <v>39620</v>
      </c>
      <c r="D20068" t="s">
        <v>39349</v>
      </c>
      <c r="E20068" t="s">
        <v>6584</v>
      </c>
      <c r="F20068">
        <v>17059</v>
      </c>
    </row>
    <row r="20069" spans="1:6" x14ac:dyDescent="0.2">
      <c r="A20069" t="str">
        <f t="shared" si="313"/>
        <v>7176 Veterans Way, Ickesburg, PA 17037</v>
      </c>
      <c r="B20069" t="s">
        <v>39621</v>
      </c>
      <c r="C20069" t="s">
        <v>39622</v>
      </c>
      <c r="D20069" t="s">
        <v>39623</v>
      </c>
      <c r="E20069" t="s">
        <v>6584</v>
      </c>
      <c r="F20069">
        <v>17037</v>
      </c>
    </row>
    <row r="20070" spans="1:6" x14ac:dyDescent="0.2">
      <c r="A20070" t="str">
        <f t="shared" si="313"/>
        <v>3448 BLACK GAP RD, CHAMBERSBURG, PA 17202</v>
      </c>
      <c r="B20070" t="s">
        <v>39624</v>
      </c>
      <c r="C20070" t="s">
        <v>39625</v>
      </c>
      <c r="D20070" t="s">
        <v>38996</v>
      </c>
      <c r="E20070" t="s">
        <v>6584</v>
      </c>
      <c r="F20070">
        <v>17202</v>
      </c>
    </row>
    <row r="20071" spans="1:6" x14ac:dyDescent="0.2">
      <c r="A20071" t="str">
        <f t="shared" si="313"/>
        <v>230 SOUTH CARLISLE STREET, NEW BLOOMFIELD, PA 17068</v>
      </c>
      <c r="B20071" t="s">
        <v>39626</v>
      </c>
      <c r="C20071" t="s">
        <v>39627</v>
      </c>
      <c r="D20071" t="s">
        <v>39388</v>
      </c>
      <c r="E20071" t="s">
        <v>6584</v>
      </c>
      <c r="F20071">
        <v>17068</v>
      </c>
    </row>
    <row r="20072" spans="1:6" x14ac:dyDescent="0.2">
      <c r="A20072" t="str">
        <f t="shared" si="313"/>
        <v>1236 HARRISBURG PIKE, CARLISLE, PA 17013</v>
      </c>
      <c r="B20072" t="s">
        <v>39628</v>
      </c>
      <c r="C20072" t="s">
        <v>39629</v>
      </c>
      <c r="D20072" t="s">
        <v>33750</v>
      </c>
      <c r="E20072" t="s">
        <v>6584</v>
      </c>
      <c r="F20072">
        <v>17013</v>
      </c>
    </row>
    <row r="20073" spans="1:6" x14ac:dyDescent="0.2">
      <c r="A20073" t="str">
        <f t="shared" si="313"/>
        <v>920 WALNUT BOTTOM RD, CARLISLE, PA 17015</v>
      </c>
      <c r="B20073" t="s">
        <v>37562</v>
      </c>
      <c r="C20073" t="s">
        <v>39630</v>
      </c>
      <c r="D20073" t="s">
        <v>33750</v>
      </c>
      <c r="E20073" t="s">
        <v>6584</v>
      </c>
      <c r="F20073">
        <v>17015</v>
      </c>
    </row>
    <row r="20074" spans="1:6" x14ac:dyDescent="0.2">
      <c r="A20074" t="str">
        <f t="shared" si="313"/>
        <v>3520 Shermans Valley Rd, Loysville, PA 17047</v>
      </c>
      <c r="B20074" t="s">
        <v>39631</v>
      </c>
      <c r="C20074" t="s">
        <v>39632</v>
      </c>
      <c r="D20074" t="s">
        <v>39555</v>
      </c>
      <c r="E20074" t="s">
        <v>6584</v>
      </c>
      <c r="F20074">
        <v>17047</v>
      </c>
    </row>
    <row r="20075" spans="1:6" x14ac:dyDescent="0.2">
      <c r="A20075" t="str">
        <f t="shared" si="313"/>
        <v>123 PATH VALLEY RD, FORT LOUDON, PA 17224</v>
      </c>
      <c r="B20075" t="s">
        <v>39633</v>
      </c>
      <c r="C20075" t="s">
        <v>39634</v>
      </c>
      <c r="D20075" t="s">
        <v>39550</v>
      </c>
      <c r="E20075" t="s">
        <v>6584</v>
      </c>
      <c r="F20075">
        <v>17224</v>
      </c>
    </row>
    <row r="20076" spans="1:6" x14ac:dyDescent="0.2">
      <c r="A20076" t="str">
        <f t="shared" si="313"/>
        <v>50 E MAIN ST, PLAINFIELD, PA 17081</v>
      </c>
      <c r="B20076" t="s">
        <v>39635</v>
      </c>
      <c r="C20076" t="s">
        <v>39636</v>
      </c>
      <c r="D20076" t="s">
        <v>9408</v>
      </c>
      <c r="E20076" t="s">
        <v>6584</v>
      </c>
      <c r="F20076">
        <v>17081</v>
      </c>
    </row>
    <row r="20077" spans="1:6" x14ac:dyDescent="0.2">
      <c r="A20077" t="str">
        <f t="shared" si="313"/>
        <v>1752 LANDISBURG RD, LANDISBURG, PA 17040</v>
      </c>
      <c r="B20077" t="s">
        <v>39637</v>
      </c>
      <c r="C20077" t="s">
        <v>39638</v>
      </c>
      <c r="D20077" t="s">
        <v>39382</v>
      </c>
      <c r="E20077" t="s">
        <v>6584</v>
      </c>
      <c r="F20077">
        <v>17040</v>
      </c>
    </row>
    <row r="20078" spans="1:6" x14ac:dyDescent="0.2">
      <c r="A20078" t="str">
        <f t="shared" si="313"/>
        <v>805 MARKET ST, PORT ROYAL, PA 17082</v>
      </c>
      <c r="B20078" t="s">
        <v>39639</v>
      </c>
      <c r="C20078" t="s">
        <v>39640</v>
      </c>
      <c r="D20078" t="s">
        <v>39460</v>
      </c>
      <c r="E20078" t="s">
        <v>6584</v>
      </c>
      <c r="F20078">
        <v>17082</v>
      </c>
    </row>
    <row r="20079" spans="1:6" x14ac:dyDescent="0.2">
      <c r="A20079" t="str">
        <f t="shared" si="313"/>
        <v>950 WALNUT BOTTOM RD, CARLISLE, PA 17015</v>
      </c>
      <c r="B20079" t="s">
        <v>39641</v>
      </c>
      <c r="C20079" t="s">
        <v>39489</v>
      </c>
      <c r="D20079" t="s">
        <v>33750</v>
      </c>
      <c r="E20079" t="s">
        <v>6584</v>
      </c>
      <c r="F20079">
        <v>17015</v>
      </c>
    </row>
    <row r="20080" spans="1:6" x14ac:dyDescent="0.2">
      <c r="A20080" t="str">
        <f t="shared" si="313"/>
        <v>225 WEST MAIN ST, NEW BLOOMFIELD, PA 17068</v>
      </c>
      <c r="B20080" t="s">
        <v>39642</v>
      </c>
      <c r="C20080" t="s">
        <v>39643</v>
      </c>
      <c r="D20080" t="s">
        <v>39388</v>
      </c>
      <c r="E20080" t="s">
        <v>6584</v>
      </c>
      <c r="F20080">
        <v>17068</v>
      </c>
    </row>
    <row r="20081" spans="1:6" x14ac:dyDescent="0.2">
      <c r="A20081" t="str">
        <f t="shared" si="313"/>
        <v>601 W LOUTHER ST, CARLISLE, PA 17013</v>
      </c>
      <c r="B20081" t="s">
        <v>18926</v>
      </c>
      <c r="C20081" t="s">
        <v>39644</v>
      </c>
      <c r="D20081" t="s">
        <v>33750</v>
      </c>
      <c r="E20081" t="s">
        <v>6584</v>
      </c>
      <c r="F20081">
        <v>17013</v>
      </c>
    </row>
    <row r="20082" spans="1:6" x14ac:dyDescent="0.2">
      <c r="A20082" t="str">
        <f t="shared" si="313"/>
        <v>8188 ANTHONY HWY, WAYNESBORO, PA 17268</v>
      </c>
      <c r="B20082" t="s">
        <v>39645</v>
      </c>
      <c r="C20082" t="s">
        <v>39646</v>
      </c>
      <c r="D20082" t="s">
        <v>39372</v>
      </c>
      <c r="E20082" t="s">
        <v>6584</v>
      </c>
      <c r="F20082">
        <v>17268</v>
      </c>
    </row>
    <row r="20083" spans="1:6" x14ac:dyDescent="0.2">
      <c r="A20083" t="str">
        <f t="shared" si="313"/>
        <v>2324 PHILADELPHIA AVE, CHAMBERSBURG, PA 17201</v>
      </c>
      <c r="B20083" t="s">
        <v>39647</v>
      </c>
      <c r="C20083" t="s">
        <v>39648</v>
      </c>
      <c r="D20083" t="s">
        <v>38996</v>
      </c>
      <c r="E20083" t="s">
        <v>6584</v>
      </c>
      <c r="F20083">
        <v>17201</v>
      </c>
    </row>
    <row r="20084" spans="1:6" x14ac:dyDescent="0.2">
      <c r="A20084" t="str">
        <f t="shared" si="313"/>
        <v>29459 GREAT COVE RD, FORT LITTLETON, PA 17223</v>
      </c>
      <c r="B20084" t="s">
        <v>39649</v>
      </c>
      <c r="C20084" t="s">
        <v>39650</v>
      </c>
      <c r="D20084" t="s">
        <v>39651</v>
      </c>
      <c r="E20084" t="s">
        <v>6584</v>
      </c>
      <c r="F20084">
        <v>17223</v>
      </c>
    </row>
    <row r="20085" spans="1:6" x14ac:dyDescent="0.2">
      <c r="A20085" t="str">
        <f t="shared" si="313"/>
        <v>5282 SPRING RD, SHERMANS DALE, PA 17090</v>
      </c>
      <c r="B20085" t="s">
        <v>39652</v>
      </c>
      <c r="C20085" t="s">
        <v>39653</v>
      </c>
      <c r="D20085" t="s">
        <v>39654</v>
      </c>
      <c r="E20085" t="s">
        <v>6584</v>
      </c>
      <c r="F20085">
        <v>17090</v>
      </c>
    </row>
    <row r="20086" spans="1:6" x14ac:dyDescent="0.2">
      <c r="A20086" t="str">
        <f t="shared" si="313"/>
        <v>19 S 2ND ST, NEWPORT, PA 17074</v>
      </c>
      <c r="B20086" t="s">
        <v>39655</v>
      </c>
      <c r="C20086" t="s">
        <v>39656</v>
      </c>
      <c r="D20086" t="s">
        <v>5972</v>
      </c>
      <c r="E20086" t="s">
        <v>6584</v>
      </c>
      <c r="F20086">
        <v>17074</v>
      </c>
    </row>
    <row r="20087" spans="1:6" x14ac:dyDescent="0.2">
      <c r="A20087" t="str">
        <f t="shared" si="313"/>
        <v>92 W KING ST, SHIPPENSBURG, PA 17257</v>
      </c>
      <c r="B20087" t="s">
        <v>39657</v>
      </c>
      <c r="C20087" t="s">
        <v>39658</v>
      </c>
      <c r="D20087" t="s">
        <v>37270</v>
      </c>
      <c r="E20087" t="s">
        <v>6584</v>
      </c>
      <c r="F20087">
        <v>17257</v>
      </c>
    </row>
    <row r="20088" spans="1:6" x14ac:dyDescent="0.2">
      <c r="A20088" t="str">
        <f t="shared" si="313"/>
        <v>7391 LINCOLN WAY W, SAINT THOMAS, PA 17252</v>
      </c>
      <c r="B20088" t="s">
        <v>39659</v>
      </c>
      <c r="C20088" t="s">
        <v>39660</v>
      </c>
      <c r="D20088" t="s">
        <v>39377</v>
      </c>
      <c r="E20088" t="s">
        <v>6584</v>
      </c>
      <c r="F20088">
        <v>17252</v>
      </c>
    </row>
    <row r="20089" spans="1:6" x14ac:dyDescent="0.2">
      <c r="A20089" t="str">
        <f t="shared" si="313"/>
        <v>16361 PATH VALLEY RD, SPRING RUN, PA 17262</v>
      </c>
      <c r="B20089" t="s">
        <v>39661</v>
      </c>
      <c r="C20089" t="s">
        <v>39662</v>
      </c>
      <c r="D20089" t="s">
        <v>39369</v>
      </c>
      <c r="E20089" t="s">
        <v>6584</v>
      </c>
      <c r="F20089">
        <v>17262</v>
      </c>
    </row>
    <row r="20090" spans="1:6" x14ac:dyDescent="0.2">
      <c r="A20090" t="str">
        <f t="shared" si="313"/>
        <v>9 E MAIN ST, THOMPSONTOWN, PA 17094</v>
      </c>
      <c r="B20090" t="s">
        <v>39663</v>
      </c>
      <c r="C20090" t="s">
        <v>39664</v>
      </c>
      <c r="D20090" t="s">
        <v>39385</v>
      </c>
      <c r="E20090" t="s">
        <v>6584</v>
      </c>
      <c r="F20090">
        <v>17094</v>
      </c>
    </row>
    <row r="20091" spans="1:6" x14ac:dyDescent="0.2">
      <c r="A20091" t="str">
        <f t="shared" si="313"/>
        <v>424 N BALTIMORE AVE, MOUNT HOLLY SPRINGS, PA 17065</v>
      </c>
      <c r="B20091" t="s">
        <v>39665</v>
      </c>
      <c r="C20091" t="s">
        <v>39666</v>
      </c>
      <c r="D20091" t="s">
        <v>39426</v>
      </c>
      <c r="E20091" t="s">
        <v>6584</v>
      </c>
      <c r="F20091">
        <v>17065</v>
      </c>
    </row>
    <row r="20092" spans="1:6" x14ac:dyDescent="0.2">
      <c r="A20092" t="str">
        <f t="shared" si="313"/>
        <v>5115 SPRING RD, SHERMANS DALE, PA 17090</v>
      </c>
      <c r="B20092" t="s">
        <v>39667</v>
      </c>
      <c r="C20092" t="s">
        <v>39668</v>
      </c>
      <c r="D20092" t="s">
        <v>39654</v>
      </c>
      <c r="E20092" t="s">
        <v>6584</v>
      </c>
      <c r="F20092">
        <v>17090</v>
      </c>
    </row>
    <row r="20093" spans="1:6" x14ac:dyDescent="0.2">
      <c r="A20093" t="str">
        <f t="shared" si="313"/>
        <v>63 CARLISLE RD, NEWVILLE, PA 17241</v>
      </c>
      <c r="B20093" t="s">
        <v>39669</v>
      </c>
      <c r="C20093" t="s">
        <v>39670</v>
      </c>
      <c r="D20093" t="s">
        <v>37283</v>
      </c>
      <c r="E20093" t="s">
        <v>6584</v>
      </c>
      <c r="F20093">
        <v>17241</v>
      </c>
    </row>
    <row r="20094" spans="1:6" x14ac:dyDescent="0.2">
      <c r="A20094" t="str">
        <f t="shared" si="313"/>
        <v>558 N 4TH ST, NEWPORT, PA 17074</v>
      </c>
      <c r="B20094" t="s">
        <v>10673</v>
      </c>
      <c r="C20094" t="s">
        <v>39671</v>
      </c>
      <c r="D20094" t="s">
        <v>5972</v>
      </c>
      <c r="E20094" t="s">
        <v>6584</v>
      </c>
      <c r="F20094">
        <v>17074</v>
      </c>
    </row>
    <row r="20095" spans="1:6" x14ac:dyDescent="0.2">
      <c r="A20095" t="str">
        <f t="shared" si="313"/>
        <v>20 W WILLOW ST, CARLISLE, PA 17013</v>
      </c>
      <c r="B20095" t="s">
        <v>39672</v>
      </c>
      <c r="C20095" t="s">
        <v>39673</v>
      </c>
      <c r="D20095" t="s">
        <v>33750</v>
      </c>
      <c r="E20095" t="s">
        <v>6584</v>
      </c>
      <c r="F20095">
        <v>17013</v>
      </c>
    </row>
    <row r="20096" spans="1:6" x14ac:dyDescent="0.2">
      <c r="A20096" t="str">
        <f t="shared" si="313"/>
        <v>2 Juniata Pkwy E, Newport, PA 17074</v>
      </c>
      <c r="B20096" t="s">
        <v>39674</v>
      </c>
      <c r="C20096" t="s">
        <v>39675</v>
      </c>
      <c r="D20096" t="s">
        <v>18688</v>
      </c>
      <c r="E20096" t="s">
        <v>6584</v>
      </c>
      <c r="F20096">
        <v>17074</v>
      </c>
    </row>
    <row r="20097" spans="1:6" x14ac:dyDescent="0.2">
      <c r="A20097" t="str">
        <f t="shared" si="313"/>
        <v>75 W LOUTHER ST, CARLISLE, PA 17013</v>
      </c>
      <c r="B20097" t="s">
        <v>39676</v>
      </c>
      <c r="C20097" t="s">
        <v>39677</v>
      </c>
      <c r="D20097" t="s">
        <v>33750</v>
      </c>
      <c r="E20097" t="s">
        <v>6584</v>
      </c>
      <c r="F20097">
        <v>17013</v>
      </c>
    </row>
    <row r="20098" spans="1:6" x14ac:dyDescent="0.2">
      <c r="A20098" t="str">
        <f t="shared" ref="A20098:A20161" si="314">C20098 &amp; ", " &amp; D20098 &amp; ", " &amp; E20098 &amp; " " &amp; F20098</f>
        <v>705 E BALTIMORE ST, GREENCASTLE, PA 17225</v>
      </c>
      <c r="B20098" t="s">
        <v>39678</v>
      </c>
      <c r="C20098" t="s">
        <v>39679</v>
      </c>
      <c r="D20098" t="s">
        <v>39326</v>
      </c>
      <c r="E20098" t="s">
        <v>6584</v>
      </c>
      <c r="F20098">
        <v>17225</v>
      </c>
    </row>
    <row r="20099" spans="1:6" x14ac:dyDescent="0.2">
      <c r="A20099" t="str">
        <f t="shared" si="314"/>
        <v>2342 BUCHANAN TRL W, GREENCASTLE, PA 17225</v>
      </c>
      <c r="B20099" t="s">
        <v>39680</v>
      </c>
      <c r="C20099" t="s">
        <v>39681</v>
      </c>
      <c r="D20099" t="s">
        <v>39326</v>
      </c>
      <c r="E20099" t="s">
        <v>6584</v>
      </c>
      <c r="F20099">
        <v>17225</v>
      </c>
    </row>
    <row r="20100" spans="1:6" x14ac:dyDescent="0.2">
      <c r="A20100" t="str">
        <f t="shared" si="314"/>
        <v>264 S 3RD ST, CHAMBERSBURG, PA 17201</v>
      </c>
      <c r="B20100" t="s">
        <v>39682</v>
      </c>
      <c r="C20100" t="s">
        <v>39683</v>
      </c>
      <c r="D20100" t="s">
        <v>38996</v>
      </c>
      <c r="E20100" t="s">
        <v>6584</v>
      </c>
      <c r="F20100">
        <v>17201</v>
      </c>
    </row>
    <row r="20101" spans="1:6" x14ac:dyDescent="0.2">
      <c r="A20101" t="str">
        <f t="shared" si="314"/>
        <v>102 N MAIN ST, MERCERSBURG, PA 17236</v>
      </c>
      <c r="B20101" t="s">
        <v>39684</v>
      </c>
      <c r="C20101" t="s">
        <v>39685</v>
      </c>
      <c r="D20101" t="s">
        <v>39421</v>
      </c>
      <c r="E20101" t="s">
        <v>6584</v>
      </c>
      <c r="F20101">
        <v>17236</v>
      </c>
    </row>
    <row r="20102" spans="1:6" x14ac:dyDescent="0.2">
      <c r="A20102" t="str">
        <f t="shared" si="314"/>
        <v>6896 CARLISLE PIKE, NEW KINGSTON, PA 17072</v>
      </c>
      <c r="B20102" t="s">
        <v>39686</v>
      </c>
      <c r="C20102" t="s">
        <v>39687</v>
      </c>
      <c r="D20102" t="s">
        <v>39688</v>
      </c>
      <c r="E20102" t="s">
        <v>6584</v>
      </c>
      <c r="F20102">
        <v>17072</v>
      </c>
    </row>
    <row r="20103" spans="1:6" x14ac:dyDescent="0.2">
      <c r="A20103" t="str">
        <f t="shared" si="314"/>
        <v>2001 W TRINDLE RD, CARLISLE, PA 17013</v>
      </c>
      <c r="B20103" t="s">
        <v>39689</v>
      </c>
      <c r="C20103" t="s">
        <v>39690</v>
      </c>
      <c r="D20103" t="s">
        <v>33750</v>
      </c>
      <c r="E20103" t="s">
        <v>6584</v>
      </c>
      <c r="F20103">
        <v>17013</v>
      </c>
    </row>
    <row r="20104" spans="1:6" x14ac:dyDescent="0.2">
      <c r="A20104" t="str">
        <f t="shared" si="314"/>
        <v>1070 WAYNE AVE, CHAMBERSBURG, PA 17201</v>
      </c>
      <c r="B20104" t="s">
        <v>39691</v>
      </c>
      <c r="C20104" t="s">
        <v>39692</v>
      </c>
      <c r="D20104" t="s">
        <v>38996</v>
      </c>
      <c r="E20104" t="s">
        <v>6584</v>
      </c>
      <c r="F20104">
        <v>17201</v>
      </c>
    </row>
    <row r="20105" spans="1:6" x14ac:dyDescent="0.2">
      <c r="A20105" t="str">
        <f t="shared" si="314"/>
        <v>37 CARLISLE RD, NEWVILLE, PA 17241</v>
      </c>
      <c r="B20105" t="s">
        <v>39693</v>
      </c>
      <c r="C20105" t="s">
        <v>39694</v>
      </c>
      <c r="D20105" t="s">
        <v>37283</v>
      </c>
      <c r="E20105" t="s">
        <v>6584</v>
      </c>
      <c r="F20105">
        <v>17241</v>
      </c>
    </row>
    <row r="20106" spans="1:6" x14ac:dyDescent="0.2">
      <c r="A20106" t="str">
        <f t="shared" si="314"/>
        <v>212 N ANTRIM WAY, GREENCASTLE, PA 17225</v>
      </c>
      <c r="B20106" t="s">
        <v>39695</v>
      </c>
      <c r="C20106" t="s">
        <v>39696</v>
      </c>
      <c r="D20106" t="s">
        <v>39326</v>
      </c>
      <c r="E20106" t="s">
        <v>6584</v>
      </c>
      <c r="F20106">
        <v>17225</v>
      </c>
    </row>
    <row r="20107" spans="1:6" x14ac:dyDescent="0.2">
      <c r="A20107" t="str">
        <f t="shared" si="314"/>
        <v>49 WARM SPRING RD, CHAMBERSBURG, PA 17202</v>
      </c>
      <c r="B20107" t="s">
        <v>39695</v>
      </c>
      <c r="C20107" t="s">
        <v>39697</v>
      </c>
      <c r="D20107" t="s">
        <v>38996</v>
      </c>
      <c r="E20107" t="s">
        <v>6584</v>
      </c>
      <c r="F20107">
        <v>17202</v>
      </c>
    </row>
    <row r="20108" spans="1:6" x14ac:dyDescent="0.2">
      <c r="A20108" t="str">
        <f t="shared" si="314"/>
        <v>MONT ALTO CAMPUS DRIVE, MONT ALTO, PA 17237</v>
      </c>
      <c r="B20108" t="s">
        <v>39698</v>
      </c>
      <c r="C20108" t="s">
        <v>39699</v>
      </c>
      <c r="D20108" t="s">
        <v>37902</v>
      </c>
      <c r="E20108" t="s">
        <v>6584</v>
      </c>
      <c r="F20108">
        <v>17237</v>
      </c>
    </row>
    <row r="20109" spans="1:6" x14ac:dyDescent="0.2">
      <c r="A20109" t="str">
        <f t="shared" si="314"/>
        <v>1501 Harrisburg Pike, Carlisle, PA 17015</v>
      </c>
      <c r="B20109" t="s">
        <v>39700</v>
      </c>
      <c r="C20109" t="s">
        <v>39701</v>
      </c>
      <c r="D20109" t="s">
        <v>39366</v>
      </c>
      <c r="E20109" t="s">
        <v>6584</v>
      </c>
      <c r="F20109">
        <v>17015</v>
      </c>
    </row>
    <row r="20110" spans="1:6" x14ac:dyDescent="0.2">
      <c r="A20110" t="str">
        <f t="shared" si="314"/>
        <v>160 YORK RD, CARLISLE, PA 17013</v>
      </c>
      <c r="B20110" t="s">
        <v>39702</v>
      </c>
      <c r="C20110" t="s">
        <v>39703</v>
      </c>
      <c r="D20110" t="s">
        <v>33750</v>
      </c>
      <c r="E20110" t="s">
        <v>6584</v>
      </c>
      <c r="F20110">
        <v>17013</v>
      </c>
    </row>
    <row r="20111" spans="1:6" x14ac:dyDescent="0.2">
      <c r="A20111" t="str">
        <f t="shared" si="314"/>
        <v>300 S FAYETTE ST, SHIPPENSBURG, PA 17257</v>
      </c>
      <c r="B20111" t="s">
        <v>39704</v>
      </c>
      <c r="C20111" t="s">
        <v>39705</v>
      </c>
      <c r="D20111" t="s">
        <v>37270</v>
      </c>
      <c r="E20111" t="s">
        <v>6584</v>
      </c>
      <c r="F20111">
        <v>17257</v>
      </c>
    </row>
    <row r="20112" spans="1:6" x14ac:dyDescent="0.2">
      <c r="A20112" t="str">
        <f t="shared" si="314"/>
        <v>10 NEWPORT PL, NEWPORT, PA 17074</v>
      </c>
      <c r="B20112" t="s">
        <v>1007</v>
      </c>
      <c r="C20112" t="s">
        <v>39706</v>
      </c>
      <c r="D20112" t="s">
        <v>5972</v>
      </c>
      <c r="E20112" t="s">
        <v>6584</v>
      </c>
      <c r="F20112">
        <v>17074</v>
      </c>
    </row>
    <row r="20113" spans="1:6" x14ac:dyDescent="0.2">
      <c r="A20113" t="str">
        <f t="shared" si="314"/>
        <v>1814 SPRING RD, CARLISLE, PA 17013</v>
      </c>
      <c r="B20113" t="s">
        <v>1007</v>
      </c>
      <c r="C20113" t="s">
        <v>39707</v>
      </c>
      <c r="D20113" t="s">
        <v>33750</v>
      </c>
      <c r="E20113" t="s">
        <v>6584</v>
      </c>
      <c r="F20113">
        <v>17013</v>
      </c>
    </row>
    <row r="20114" spans="1:6" x14ac:dyDescent="0.2">
      <c r="A20114" t="str">
        <f t="shared" si="314"/>
        <v>320 YORK RD, CARLISLE, PA 17013</v>
      </c>
      <c r="B20114" t="s">
        <v>1007</v>
      </c>
      <c r="C20114" t="s">
        <v>39708</v>
      </c>
      <c r="D20114" t="s">
        <v>33750</v>
      </c>
      <c r="E20114" t="s">
        <v>6584</v>
      </c>
      <c r="F20114">
        <v>17013</v>
      </c>
    </row>
    <row r="20115" spans="1:6" x14ac:dyDescent="0.2">
      <c r="A20115" t="str">
        <f t="shared" si="314"/>
        <v>415 E QUEEN ST, CHAMBERSBURG, PA 17201</v>
      </c>
      <c r="B20115" t="s">
        <v>1007</v>
      </c>
      <c r="C20115" t="s">
        <v>39709</v>
      </c>
      <c r="D20115" t="s">
        <v>38996</v>
      </c>
      <c r="E20115" t="s">
        <v>6584</v>
      </c>
      <c r="F20115">
        <v>17201</v>
      </c>
    </row>
    <row r="20116" spans="1:6" x14ac:dyDescent="0.2">
      <c r="A20116" t="str">
        <f t="shared" si="314"/>
        <v>RTS 34 &amp; 850 VILLAGE SQUARE, SHERMANS DALE, PA 17090</v>
      </c>
      <c r="B20116" t="s">
        <v>1007</v>
      </c>
      <c r="C20116" t="s">
        <v>39710</v>
      </c>
      <c r="D20116" t="s">
        <v>39654</v>
      </c>
      <c r="E20116" t="s">
        <v>6584</v>
      </c>
      <c r="F20116">
        <v>17090</v>
      </c>
    </row>
    <row r="20117" spans="1:6" x14ac:dyDescent="0.2">
      <c r="A20117" t="str">
        <f t="shared" si="314"/>
        <v>1455 YORK RD, CARLISLE, PA 17015</v>
      </c>
      <c r="B20117" t="s">
        <v>39711</v>
      </c>
      <c r="C20117" t="s">
        <v>39712</v>
      </c>
      <c r="D20117" t="s">
        <v>33750</v>
      </c>
      <c r="E20117" t="s">
        <v>6584</v>
      </c>
      <c r="F20117">
        <v>17015</v>
      </c>
    </row>
    <row r="20118" spans="1:6" x14ac:dyDescent="0.2">
      <c r="A20118" t="str">
        <f t="shared" si="314"/>
        <v>27335 ROUTE 75 N, MIFFLINTOWN, PA 17059</v>
      </c>
      <c r="B20118" t="s">
        <v>39711</v>
      </c>
      <c r="C20118" t="s">
        <v>39713</v>
      </c>
      <c r="D20118" t="s">
        <v>39349</v>
      </c>
      <c r="E20118" t="s">
        <v>6584</v>
      </c>
      <c r="F20118">
        <v>17059</v>
      </c>
    </row>
    <row r="20119" spans="1:6" x14ac:dyDescent="0.2">
      <c r="A20119" t="str">
        <f t="shared" si="314"/>
        <v>4498 LINCOLN WAY W, SAINT THOMAS, PA 17252</v>
      </c>
      <c r="B20119" t="s">
        <v>39711</v>
      </c>
      <c r="C20119" t="s">
        <v>39714</v>
      </c>
      <c r="D20119" t="s">
        <v>39377</v>
      </c>
      <c r="E20119" t="s">
        <v>6584</v>
      </c>
      <c r="F20119">
        <v>17252</v>
      </c>
    </row>
    <row r="20120" spans="1:6" x14ac:dyDescent="0.2">
      <c r="A20120" t="str">
        <f t="shared" si="314"/>
        <v>1 AIRPORT RD, SHIPPENSBURG, PA 17257</v>
      </c>
      <c r="B20120" t="s">
        <v>39715</v>
      </c>
      <c r="C20120" t="s">
        <v>39716</v>
      </c>
      <c r="D20120" t="s">
        <v>37270</v>
      </c>
      <c r="E20120" t="s">
        <v>6584</v>
      </c>
      <c r="F20120">
        <v>17257</v>
      </c>
    </row>
    <row r="20121" spans="1:6" x14ac:dyDescent="0.2">
      <c r="A20121" t="str">
        <f t="shared" si="314"/>
        <v>1150 HARRISBURG PIKE, CARLISLE, PA 17013</v>
      </c>
      <c r="B20121" t="s">
        <v>39715</v>
      </c>
      <c r="C20121" t="s">
        <v>39717</v>
      </c>
      <c r="D20121" t="s">
        <v>33750</v>
      </c>
      <c r="E20121" t="s">
        <v>6584</v>
      </c>
      <c r="F20121">
        <v>17013</v>
      </c>
    </row>
    <row r="20122" spans="1:6" x14ac:dyDescent="0.2">
      <c r="A20122" t="str">
        <f t="shared" si="314"/>
        <v>1391 S MAIN ST, CHAMBERSBURG, PA 17201</v>
      </c>
      <c r="B20122" t="s">
        <v>39715</v>
      </c>
      <c r="C20122" t="s">
        <v>39718</v>
      </c>
      <c r="D20122" t="s">
        <v>38996</v>
      </c>
      <c r="E20122" t="s">
        <v>6584</v>
      </c>
      <c r="F20122">
        <v>17201</v>
      </c>
    </row>
    <row r="20123" spans="1:6" x14ac:dyDescent="0.2">
      <c r="A20123" t="str">
        <f t="shared" si="314"/>
        <v>100 CRAMER RD, SHIPPENSBURG, PA 17257</v>
      </c>
      <c r="B20123" t="s">
        <v>39719</v>
      </c>
      <c r="C20123" t="s">
        <v>39720</v>
      </c>
      <c r="D20123" t="s">
        <v>37270</v>
      </c>
      <c r="E20123" t="s">
        <v>6584</v>
      </c>
      <c r="F20123">
        <v>17257</v>
      </c>
    </row>
    <row r="20124" spans="1:6" x14ac:dyDescent="0.2">
      <c r="A20124" t="str">
        <f t="shared" si="314"/>
        <v>378 N MAIN ST, MERCERSBURG, PA 17236</v>
      </c>
      <c r="B20124" t="s">
        <v>39721</v>
      </c>
      <c r="C20124" t="s">
        <v>39722</v>
      </c>
      <c r="D20124" t="s">
        <v>39421</v>
      </c>
      <c r="E20124" t="s">
        <v>6584</v>
      </c>
      <c r="F20124">
        <v>17236</v>
      </c>
    </row>
    <row r="20125" spans="1:6" x14ac:dyDescent="0.2">
      <c r="A20125" t="str">
        <f t="shared" si="314"/>
        <v>4030 LINCOLN WAY E, FAYETTEVILLE, PA 17222</v>
      </c>
      <c r="B20125" t="s">
        <v>39723</v>
      </c>
      <c r="C20125" t="s">
        <v>39724</v>
      </c>
      <c r="D20125" t="s">
        <v>39314</v>
      </c>
      <c r="E20125" t="s">
        <v>6584</v>
      </c>
      <c r="F20125">
        <v>17222</v>
      </c>
    </row>
    <row r="20126" spans="1:6" x14ac:dyDescent="0.2">
      <c r="A20126" t="str">
        <f t="shared" si="314"/>
        <v>7438 ANTHONY HWY, QUINCY, PA 17247</v>
      </c>
      <c r="B20126" t="s">
        <v>39723</v>
      </c>
      <c r="C20126" t="s">
        <v>39725</v>
      </c>
      <c r="D20126" t="s">
        <v>21127</v>
      </c>
      <c r="E20126" t="s">
        <v>6584</v>
      </c>
      <c r="F20126">
        <v>17247</v>
      </c>
    </row>
    <row r="20127" spans="1:6" x14ac:dyDescent="0.2">
      <c r="A20127" t="str">
        <f t="shared" si="314"/>
        <v>6837 Lincoln Way E, Fayetteville, PA 17222</v>
      </c>
      <c r="B20127" t="s">
        <v>39726</v>
      </c>
      <c r="C20127" t="s">
        <v>39727</v>
      </c>
      <c r="D20127" t="s">
        <v>39363</v>
      </c>
      <c r="E20127" t="s">
        <v>6584</v>
      </c>
      <c r="F20127">
        <v>17222</v>
      </c>
    </row>
    <row r="20128" spans="1:6" x14ac:dyDescent="0.2">
      <c r="A20128" t="str">
        <f t="shared" si="314"/>
        <v>1025 Wayne Ave, Chambersburg, PA 17201</v>
      </c>
      <c r="B20128" t="s">
        <v>39728</v>
      </c>
      <c r="C20128" t="s">
        <v>39729</v>
      </c>
      <c r="D20128" t="s">
        <v>39730</v>
      </c>
      <c r="E20128" t="s">
        <v>6584</v>
      </c>
      <c r="F20128">
        <v>17201</v>
      </c>
    </row>
    <row r="20129" spans="1:6" x14ac:dyDescent="0.2">
      <c r="A20129" t="str">
        <f t="shared" si="314"/>
        <v>182 BUCHANAN TRAIL, MCCONNELLSBURG, PA 17233</v>
      </c>
      <c r="B20129" t="s">
        <v>39731</v>
      </c>
      <c r="C20129" t="s">
        <v>39732</v>
      </c>
      <c r="D20129" t="s">
        <v>39474</v>
      </c>
      <c r="E20129" t="s">
        <v>6584</v>
      </c>
      <c r="F20129">
        <v>17233</v>
      </c>
    </row>
    <row r="20130" spans="1:6" x14ac:dyDescent="0.2">
      <c r="A20130" t="str">
        <f t="shared" si="314"/>
        <v>5201 SPRING RD, SHERMANS DALE, PA 17090</v>
      </c>
      <c r="B20130" t="s">
        <v>38270</v>
      </c>
      <c r="C20130" t="s">
        <v>39733</v>
      </c>
      <c r="D20130" t="s">
        <v>39654</v>
      </c>
      <c r="E20130" t="s">
        <v>6584</v>
      </c>
      <c r="F20130">
        <v>17090</v>
      </c>
    </row>
    <row r="20131" spans="1:6" x14ac:dyDescent="0.2">
      <c r="A20131" t="str">
        <f t="shared" si="314"/>
        <v>770 S HANOVER ST, CARLISLE, PA 17013</v>
      </c>
      <c r="B20131" t="s">
        <v>39734</v>
      </c>
      <c r="C20131" t="s">
        <v>39735</v>
      </c>
      <c r="D20131" t="s">
        <v>33750</v>
      </c>
      <c r="E20131" t="s">
        <v>6584</v>
      </c>
      <c r="F20131">
        <v>17013</v>
      </c>
    </row>
    <row r="20132" spans="1:6" x14ac:dyDescent="0.2">
      <c r="A20132" t="str">
        <f t="shared" si="314"/>
        <v>712 N HANOVER ST, CARLISLE, PA 17013</v>
      </c>
      <c r="B20132" t="s">
        <v>39736</v>
      </c>
      <c r="C20132" t="s">
        <v>39737</v>
      </c>
      <c r="D20132" t="s">
        <v>33750</v>
      </c>
      <c r="E20132" t="s">
        <v>6584</v>
      </c>
      <c r="F20132">
        <v>17013</v>
      </c>
    </row>
    <row r="20133" spans="1:6" x14ac:dyDescent="0.2">
      <c r="A20133" t="str">
        <f t="shared" si="314"/>
        <v>7034 CARLISLE PIKE, CARLISLE, PA 17015</v>
      </c>
      <c r="B20133" t="s">
        <v>39738</v>
      </c>
      <c r="C20133" t="s">
        <v>39739</v>
      </c>
      <c r="D20133" t="s">
        <v>33750</v>
      </c>
      <c r="E20133" t="s">
        <v>6584</v>
      </c>
      <c r="F20133">
        <v>17015</v>
      </c>
    </row>
    <row r="20134" spans="1:6" x14ac:dyDescent="0.2">
      <c r="A20134" t="str">
        <f t="shared" si="314"/>
        <v>602 E HIGH ST, CARLISLE, PA 17013</v>
      </c>
      <c r="B20134" t="s">
        <v>39740</v>
      </c>
      <c r="C20134" t="s">
        <v>39741</v>
      </c>
      <c r="D20134" t="s">
        <v>33750</v>
      </c>
      <c r="E20134" t="s">
        <v>6584</v>
      </c>
      <c r="F20134">
        <v>17013</v>
      </c>
    </row>
    <row r="20135" spans="1:6" x14ac:dyDescent="0.2">
      <c r="A20135" t="str">
        <f t="shared" si="314"/>
        <v>963 NORLAND AVE, CHAMBERSBURG, PA 17201</v>
      </c>
      <c r="B20135" t="s">
        <v>39742</v>
      </c>
      <c r="C20135" t="s">
        <v>39743</v>
      </c>
      <c r="D20135" t="s">
        <v>38996</v>
      </c>
      <c r="E20135" t="s">
        <v>6584</v>
      </c>
      <c r="F20135">
        <v>17201</v>
      </c>
    </row>
    <row r="20136" spans="1:6" x14ac:dyDescent="0.2">
      <c r="A20136" t="str">
        <f t="shared" si="314"/>
        <v>100 NOBLE BLVD, CARLISLE, PA 17013</v>
      </c>
      <c r="B20136" t="s">
        <v>39744</v>
      </c>
      <c r="C20136" t="s">
        <v>39745</v>
      </c>
      <c r="D20136" t="s">
        <v>33750</v>
      </c>
      <c r="E20136" t="s">
        <v>6584</v>
      </c>
      <c r="F20136">
        <v>17013</v>
      </c>
    </row>
    <row r="20137" spans="1:6" x14ac:dyDescent="0.2">
      <c r="A20137" t="str">
        <f t="shared" si="314"/>
        <v>1201 HARRISBURG PIKE, CARLISLE, PA 17013</v>
      </c>
      <c r="B20137" t="s">
        <v>39746</v>
      </c>
      <c r="C20137" t="s">
        <v>39747</v>
      </c>
      <c r="D20137" t="s">
        <v>33750</v>
      </c>
      <c r="E20137" t="s">
        <v>6584</v>
      </c>
      <c r="F20137">
        <v>17013</v>
      </c>
    </row>
    <row r="20138" spans="1:6" x14ac:dyDescent="0.2">
      <c r="A20138" t="str">
        <f t="shared" si="314"/>
        <v>1179 HARRISBURG PIKE, CARLISLE, PA 17013</v>
      </c>
      <c r="B20138" t="s">
        <v>39748</v>
      </c>
      <c r="C20138" t="s">
        <v>39749</v>
      </c>
      <c r="D20138" t="s">
        <v>33750</v>
      </c>
      <c r="E20138" t="s">
        <v>6584</v>
      </c>
      <c r="F20138">
        <v>17013</v>
      </c>
    </row>
    <row r="20139" spans="1:6" x14ac:dyDescent="0.2">
      <c r="A20139" t="str">
        <f t="shared" si="314"/>
        <v>10835 JOHN WAYNE DR, GREENCASTLE, PA 17225</v>
      </c>
      <c r="B20139" t="s">
        <v>39750</v>
      </c>
      <c r="C20139" t="s">
        <v>39751</v>
      </c>
      <c r="D20139" t="s">
        <v>39326</v>
      </c>
      <c r="E20139" t="s">
        <v>6584</v>
      </c>
      <c r="F20139">
        <v>17225</v>
      </c>
    </row>
    <row r="20140" spans="1:6" x14ac:dyDescent="0.2">
      <c r="A20140" t="str">
        <f t="shared" si="314"/>
        <v>10835 JOHN WAYNE DR, GREENCASTLE, PA 17225</v>
      </c>
      <c r="B20140" t="s">
        <v>39752</v>
      </c>
      <c r="C20140" t="s">
        <v>39751</v>
      </c>
      <c r="D20140" t="s">
        <v>39326</v>
      </c>
      <c r="E20140" t="s">
        <v>6584</v>
      </c>
      <c r="F20140">
        <v>17225</v>
      </c>
    </row>
    <row r="20141" spans="1:6" x14ac:dyDescent="0.2">
      <c r="A20141" t="str">
        <f t="shared" si="314"/>
        <v>10835 JOHN WAYNE DR, GREENCASTLE, PA 17225</v>
      </c>
      <c r="B20141" t="s">
        <v>39753</v>
      </c>
      <c r="C20141" t="s">
        <v>39751</v>
      </c>
      <c r="D20141" t="s">
        <v>39326</v>
      </c>
      <c r="E20141" t="s">
        <v>6584</v>
      </c>
      <c r="F20141">
        <v>17225</v>
      </c>
    </row>
    <row r="20142" spans="1:6" x14ac:dyDescent="0.2">
      <c r="A20142" t="str">
        <f t="shared" si="314"/>
        <v>226 WESTMINSTER DR, CARLISLE, PA 17013</v>
      </c>
      <c r="B20142" t="s">
        <v>39754</v>
      </c>
      <c r="C20142" t="s">
        <v>39516</v>
      </c>
      <c r="D20142" t="s">
        <v>33750</v>
      </c>
      <c r="E20142" t="s">
        <v>6584</v>
      </c>
      <c r="F20142">
        <v>17013</v>
      </c>
    </row>
    <row r="20143" spans="1:6" x14ac:dyDescent="0.2">
      <c r="A20143" t="str">
        <f t="shared" si="314"/>
        <v>913 NORLAND AVE, CHAMBERSBURG, PA 17201</v>
      </c>
      <c r="B20143" t="s">
        <v>39755</v>
      </c>
      <c r="C20143" t="s">
        <v>39756</v>
      </c>
      <c r="D20143" t="s">
        <v>38996</v>
      </c>
      <c r="E20143" t="s">
        <v>6584</v>
      </c>
      <c r="F20143">
        <v>17201</v>
      </c>
    </row>
    <row r="20144" spans="1:6" x14ac:dyDescent="0.2">
      <c r="A20144" t="str">
        <f t="shared" si="314"/>
        <v>243 WALKER RD, CHAMBERSBURG, PA 17201</v>
      </c>
      <c r="B20144" t="s">
        <v>39757</v>
      </c>
      <c r="C20144" t="s">
        <v>39758</v>
      </c>
      <c r="D20144" t="s">
        <v>38996</v>
      </c>
      <c r="E20144" t="s">
        <v>6584</v>
      </c>
      <c r="F20144">
        <v>17201</v>
      </c>
    </row>
    <row r="20145" spans="1:6" x14ac:dyDescent="0.2">
      <c r="A20145" t="str">
        <f t="shared" si="314"/>
        <v>40 SHIPPENSBURG SHOPPING CTR, SHIPPENSBURG, PA 17257</v>
      </c>
      <c r="B20145" t="s">
        <v>39759</v>
      </c>
      <c r="C20145" t="s">
        <v>39760</v>
      </c>
      <c r="D20145" t="s">
        <v>37270</v>
      </c>
      <c r="E20145" t="s">
        <v>6584</v>
      </c>
      <c r="F20145">
        <v>17257</v>
      </c>
    </row>
    <row r="20146" spans="1:6" x14ac:dyDescent="0.2">
      <c r="A20146" t="str">
        <f t="shared" si="314"/>
        <v>79 RED HILL RD, NEWPORT, PA 17074</v>
      </c>
      <c r="B20146" t="s">
        <v>39761</v>
      </c>
      <c r="C20146" t="s">
        <v>39762</v>
      </c>
      <c r="D20146" t="s">
        <v>5972</v>
      </c>
      <c r="E20146" t="s">
        <v>6584</v>
      </c>
      <c r="F20146">
        <v>17074</v>
      </c>
    </row>
    <row r="20147" spans="1:6" x14ac:dyDescent="0.2">
      <c r="A20147" t="str">
        <f t="shared" si="314"/>
        <v>84 NELSON RD, MIFFLINTOWN, PA 17059</v>
      </c>
      <c r="B20147" t="s">
        <v>39763</v>
      </c>
      <c r="C20147" t="s">
        <v>39764</v>
      </c>
      <c r="D20147" t="s">
        <v>39349</v>
      </c>
      <c r="E20147" t="s">
        <v>6584</v>
      </c>
      <c r="F20147">
        <v>17059</v>
      </c>
    </row>
    <row r="20148" spans="1:6" x14ac:dyDescent="0.2">
      <c r="A20148" t="str">
        <f t="shared" si="314"/>
        <v>366 S 2ND ST, MC CONNELLSBURG, PA 17233</v>
      </c>
      <c r="B20148" t="s">
        <v>39765</v>
      </c>
      <c r="C20148" t="s">
        <v>39766</v>
      </c>
      <c r="D20148" t="s">
        <v>39415</v>
      </c>
      <c r="E20148" t="s">
        <v>6584</v>
      </c>
      <c r="F20148">
        <v>17233</v>
      </c>
    </row>
    <row r="20149" spans="1:6" x14ac:dyDescent="0.2">
      <c r="A20149" t="str">
        <f t="shared" si="314"/>
        <v>5748 FORT LOUDON RD, MERCERSBURG, PA 17236</v>
      </c>
      <c r="B20149" t="s">
        <v>39767</v>
      </c>
      <c r="C20149" t="s">
        <v>39768</v>
      </c>
      <c r="D20149" t="s">
        <v>39421</v>
      </c>
      <c r="E20149" t="s">
        <v>6584</v>
      </c>
      <c r="F20149">
        <v>17236</v>
      </c>
    </row>
    <row r="20150" spans="1:6" x14ac:dyDescent="0.2">
      <c r="A20150" t="str">
        <f t="shared" si="314"/>
        <v>100 NOBLE BLVD, CARLISLE, PA 17013</v>
      </c>
      <c r="B20150" t="s">
        <v>39769</v>
      </c>
      <c r="C20150" t="s">
        <v>39745</v>
      </c>
      <c r="D20150" t="s">
        <v>33750</v>
      </c>
      <c r="E20150" t="s">
        <v>6584</v>
      </c>
      <c r="F20150">
        <v>17013</v>
      </c>
    </row>
    <row r="20151" spans="1:6" x14ac:dyDescent="0.2">
      <c r="A20151" t="str">
        <f t="shared" si="314"/>
        <v>1733 LINCOLN WAY E, CHAMBERSBURG, PA 17202</v>
      </c>
      <c r="B20151" t="s">
        <v>39770</v>
      </c>
      <c r="C20151" t="s">
        <v>39771</v>
      </c>
      <c r="D20151" t="s">
        <v>38996</v>
      </c>
      <c r="E20151" t="s">
        <v>6584</v>
      </c>
      <c r="F20151">
        <v>17202</v>
      </c>
    </row>
    <row r="20152" spans="1:6" x14ac:dyDescent="0.2">
      <c r="A20152" t="str">
        <f t="shared" si="314"/>
        <v>1 CRANES GAP RD, CARLISLE, PA 17013</v>
      </c>
      <c r="B20152" t="s">
        <v>39772</v>
      </c>
      <c r="C20152" t="s">
        <v>39773</v>
      </c>
      <c r="D20152" t="s">
        <v>33750</v>
      </c>
      <c r="E20152" t="s">
        <v>6584</v>
      </c>
      <c r="F20152">
        <v>17013</v>
      </c>
    </row>
    <row r="20153" spans="1:6" x14ac:dyDescent="0.2">
      <c r="A20153" t="str">
        <f t="shared" si="314"/>
        <v>209 W KING ST, SHIPPENSBURG, PA 17257</v>
      </c>
      <c r="B20153" t="s">
        <v>39774</v>
      </c>
      <c r="C20153" t="s">
        <v>39775</v>
      </c>
      <c r="D20153" t="s">
        <v>37270</v>
      </c>
      <c r="E20153" t="s">
        <v>6584</v>
      </c>
      <c r="F20153">
        <v>17257</v>
      </c>
    </row>
    <row r="20154" spans="1:6" x14ac:dyDescent="0.2">
      <c r="A20154" t="str">
        <f t="shared" si="314"/>
        <v>361 ALEXANDER SPRING RD, CARLISLE, PA 17015</v>
      </c>
      <c r="B20154" t="s">
        <v>39776</v>
      </c>
      <c r="C20154" t="s">
        <v>39777</v>
      </c>
      <c r="D20154" t="s">
        <v>33750</v>
      </c>
      <c r="E20154" t="s">
        <v>6584</v>
      </c>
      <c r="F20154">
        <v>17015</v>
      </c>
    </row>
    <row r="20155" spans="1:6" x14ac:dyDescent="0.2">
      <c r="A20155" t="str">
        <f t="shared" si="314"/>
        <v>300 S 4TH ST, NEWPORT, PA 17074</v>
      </c>
      <c r="B20155" t="s">
        <v>39778</v>
      </c>
      <c r="C20155" t="s">
        <v>39779</v>
      </c>
      <c r="D20155" t="s">
        <v>5972</v>
      </c>
      <c r="E20155" t="s">
        <v>6584</v>
      </c>
      <c r="F20155">
        <v>17074</v>
      </c>
    </row>
    <row r="20156" spans="1:6" x14ac:dyDescent="0.2">
      <c r="A20156" t="str">
        <f t="shared" si="314"/>
        <v>18080 STATE ROUTE 35, MIFFLIN, PA 17058</v>
      </c>
      <c r="B20156" t="s">
        <v>39780</v>
      </c>
      <c r="C20156" t="s">
        <v>39781</v>
      </c>
      <c r="D20156" t="s">
        <v>39618</v>
      </c>
      <c r="E20156" t="s">
        <v>6584</v>
      </c>
      <c r="F20156">
        <v>17058</v>
      </c>
    </row>
    <row r="20157" spans="1:6" x14ac:dyDescent="0.2">
      <c r="A20157" t="str">
        <f t="shared" si="314"/>
        <v>186 PATH VALLEY RD, FORT LOUDON, PA 17224</v>
      </c>
      <c r="B20157" t="s">
        <v>39782</v>
      </c>
      <c r="C20157" t="s">
        <v>39783</v>
      </c>
      <c r="D20157" t="s">
        <v>39550</v>
      </c>
      <c r="E20157" t="s">
        <v>6584</v>
      </c>
      <c r="F20157">
        <v>17224</v>
      </c>
    </row>
    <row r="20158" spans="1:6" x14ac:dyDescent="0.2">
      <c r="A20158" t="str">
        <f t="shared" si="314"/>
        <v>205 NOBLE BLVD, CARLISLE, PA 17013</v>
      </c>
      <c r="B20158" t="s">
        <v>39784</v>
      </c>
      <c r="C20158" t="s">
        <v>39785</v>
      </c>
      <c r="D20158" t="s">
        <v>33750</v>
      </c>
      <c r="E20158" t="s">
        <v>6584</v>
      </c>
      <c r="F20158">
        <v>17013</v>
      </c>
    </row>
    <row r="20159" spans="1:6" x14ac:dyDescent="0.2">
      <c r="A20159" t="str">
        <f t="shared" si="314"/>
        <v>939 WAYNE AVE, CHAMBERSBURG, PA 17201</v>
      </c>
      <c r="B20159" t="s">
        <v>39786</v>
      </c>
      <c r="C20159" t="s">
        <v>39787</v>
      </c>
      <c r="D20159" t="s">
        <v>38996</v>
      </c>
      <c r="E20159" t="s">
        <v>6584</v>
      </c>
      <c r="F20159">
        <v>17201</v>
      </c>
    </row>
    <row r="20160" spans="1:6" x14ac:dyDescent="0.2">
      <c r="A20160" t="str">
        <f t="shared" si="314"/>
        <v>1102 MONTOUR RD, LOYSVILLE, PA 17047</v>
      </c>
      <c r="B20160" t="s">
        <v>39788</v>
      </c>
      <c r="C20160" t="s">
        <v>39789</v>
      </c>
      <c r="D20160" t="s">
        <v>39457</v>
      </c>
      <c r="E20160" t="s">
        <v>6584</v>
      </c>
      <c r="F20160">
        <v>17047</v>
      </c>
    </row>
    <row r="20161" spans="1:6" x14ac:dyDescent="0.2">
      <c r="A20161" t="str">
        <f t="shared" si="314"/>
        <v>3322 BLACK GAP RD, CHAMBERSBURG, PA 17202</v>
      </c>
      <c r="B20161" t="s">
        <v>39790</v>
      </c>
      <c r="C20161" t="s">
        <v>39791</v>
      </c>
      <c r="D20161" t="s">
        <v>38996</v>
      </c>
      <c r="E20161" t="s">
        <v>6584</v>
      </c>
      <c r="F20161">
        <v>17202</v>
      </c>
    </row>
    <row r="20162" spans="1:6" x14ac:dyDescent="0.2">
      <c r="A20162" t="str">
        <f t="shared" ref="A20162:A20225" si="315">C20162 &amp; ", " &amp; D20162 &amp; ", " &amp; E20162 &amp; " " &amp; F20162</f>
        <v>601 LINCOLN WAY W, CHAMBERSBURG, PA 17201</v>
      </c>
      <c r="B20162" t="s">
        <v>39792</v>
      </c>
      <c r="C20162" t="s">
        <v>39793</v>
      </c>
      <c r="D20162" t="s">
        <v>38996</v>
      </c>
      <c r="E20162" t="s">
        <v>6584</v>
      </c>
      <c r="F20162">
        <v>17201</v>
      </c>
    </row>
    <row r="20163" spans="1:6" x14ac:dyDescent="0.2">
      <c r="A20163" t="str">
        <f t="shared" si="315"/>
        <v>768 S MAIN ST, CHAMBERSBURG, PA 17201</v>
      </c>
      <c r="B20163" t="s">
        <v>39794</v>
      </c>
      <c r="C20163" t="s">
        <v>39795</v>
      </c>
      <c r="D20163" t="s">
        <v>38996</v>
      </c>
      <c r="E20163" t="s">
        <v>6584</v>
      </c>
      <c r="F20163">
        <v>17201</v>
      </c>
    </row>
    <row r="20164" spans="1:6" x14ac:dyDescent="0.2">
      <c r="A20164" t="str">
        <f t="shared" si="315"/>
        <v>HARRISBURG PIKE, CARLISLE, PA 17013</v>
      </c>
      <c r="B20164" t="s">
        <v>2746</v>
      </c>
      <c r="C20164" t="s">
        <v>39796</v>
      </c>
      <c r="D20164" t="s">
        <v>33750</v>
      </c>
      <c r="E20164" t="s">
        <v>6584</v>
      </c>
      <c r="F20164">
        <v>17013</v>
      </c>
    </row>
    <row r="20165" spans="1:6" x14ac:dyDescent="0.2">
      <c r="A20165" t="str">
        <f t="shared" si="315"/>
        <v>315 BRETZ CT, NEWPORT, PA 17074</v>
      </c>
      <c r="B20165" t="s">
        <v>39797</v>
      </c>
      <c r="C20165" t="s">
        <v>39798</v>
      </c>
      <c r="D20165" t="s">
        <v>5972</v>
      </c>
      <c r="E20165" t="s">
        <v>6584</v>
      </c>
      <c r="F20165">
        <v>17074</v>
      </c>
    </row>
    <row r="20166" spans="1:6" x14ac:dyDescent="0.2">
      <c r="A20166" t="str">
        <f t="shared" si="315"/>
        <v>11466 CUMBERLAND HWY, ORRSTOWN, PA 17244</v>
      </c>
      <c r="B20166" t="s">
        <v>39799</v>
      </c>
      <c r="C20166" t="s">
        <v>39800</v>
      </c>
      <c r="D20166" t="s">
        <v>39402</v>
      </c>
      <c r="E20166" t="s">
        <v>6584</v>
      </c>
      <c r="F20166">
        <v>17244</v>
      </c>
    </row>
    <row r="20167" spans="1:6" x14ac:dyDescent="0.2">
      <c r="A20167" t="str">
        <f t="shared" si="315"/>
        <v>3141 BLACK GAP RD, CHAMBERSBURG, PA 17202</v>
      </c>
      <c r="B20167" t="s">
        <v>39801</v>
      </c>
      <c r="C20167" t="s">
        <v>39802</v>
      </c>
      <c r="D20167" t="s">
        <v>38996</v>
      </c>
      <c r="E20167" t="s">
        <v>6584</v>
      </c>
      <c r="F20167">
        <v>17202</v>
      </c>
    </row>
    <row r="20168" spans="1:6" x14ac:dyDescent="0.2">
      <c r="A20168" t="str">
        <f t="shared" si="315"/>
        <v>98 BROAD ST, NEWVILLE, PA 17241</v>
      </c>
      <c r="B20168" t="s">
        <v>39803</v>
      </c>
      <c r="C20168" t="s">
        <v>39804</v>
      </c>
      <c r="D20168" t="s">
        <v>37283</v>
      </c>
      <c r="E20168" t="s">
        <v>6584</v>
      </c>
      <c r="F20168">
        <v>17241</v>
      </c>
    </row>
    <row r="20169" spans="1:6" x14ac:dyDescent="0.2">
      <c r="A20169" t="str">
        <f t="shared" si="315"/>
        <v>3520 SHERMANS VALLEY RD, LOYSVILLE, PA 17047</v>
      </c>
      <c r="B20169" t="s">
        <v>39805</v>
      </c>
      <c r="C20169" t="s">
        <v>39806</v>
      </c>
      <c r="D20169" t="s">
        <v>39457</v>
      </c>
      <c r="E20169" t="s">
        <v>6584</v>
      </c>
      <c r="F20169">
        <v>17047</v>
      </c>
    </row>
    <row r="20170" spans="1:6" x14ac:dyDescent="0.2">
      <c r="A20170" t="str">
        <f t="shared" si="315"/>
        <v>12750 PATH VALLEY RD, WILLOW HILL, PA 17271</v>
      </c>
      <c r="B20170" t="s">
        <v>39807</v>
      </c>
      <c r="C20170" t="s">
        <v>39808</v>
      </c>
      <c r="D20170" t="s">
        <v>39809</v>
      </c>
      <c r="E20170" t="s">
        <v>6584</v>
      </c>
      <c r="F20170">
        <v>17271</v>
      </c>
    </row>
    <row r="20171" spans="1:6" x14ac:dyDescent="0.2">
      <c r="A20171" t="str">
        <f t="shared" si="315"/>
        <v>1854 BUTCHERSHOP RD, MIFFLINTOWN, PA 17059</v>
      </c>
      <c r="B20171" t="s">
        <v>39810</v>
      </c>
      <c r="C20171" t="s">
        <v>39811</v>
      </c>
      <c r="D20171" t="s">
        <v>39349</v>
      </c>
      <c r="E20171" t="s">
        <v>6584</v>
      </c>
      <c r="F20171">
        <v>17059</v>
      </c>
    </row>
    <row r="20172" spans="1:6" x14ac:dyDescent="0.2">
      <c r="A20172" t="str">
        <f t="shared" si="315"/>
        <v>994 RIDGE RD, SHIPPENSBURG, PA 17257</v>
      </c>
      <c r="B20172" t="s">
        <v>39812</v>
      </c>
      <c r="C20172" t="s">
        <v>39813</v>
      </c>
      <c r="D20172" t="s">
        <v>37270</v>
      </c>
      <c r="E20172" t="s">
        <v>6584</v>
      </c>
      <c r="F20172">
        <v>17257</v>
      </c>
    </row>
    <row r="20173" spans="1:6" x14ac:dyDescent="0.2">
      <c r="A20173" t="str">
        <f t="shared" si="315"/>
        <v>214 PEACH ORCHARD RD, MC CONNELLSBURG, PA 17233</v>
      </c>
      <c r="B20173" t="s">
        <v>39814</v>
      </c>
      <c r="C20173" t="s">
        <v>39815</v>
      </c>
      <c r="D20173" t="s">
        <v>39415</v>
      </c>
      <c r="E20173" t="s">
        <v>6584</v>
      </c>
      <c r="F20173">
        <v>17233</v>
      </c>
    </row>
    <row r="20174" spans="1:6" x14ac:dyDescent="0.2">
      <c r="A20174" t="str">
        <f t="shared" si="315"/>
        <v>1550 HARRISBURG PIKE, CARLISLE, PA 17015</v>
      </c>
      <c r="B20174" t="s">
        <v>39816</v>
      </c>
      <c r="C20174" t="s">
        <v>39817</v>
      </c>
      <c r="D20174" t="s">
        <v>33750</v>
      </c>
      <c r="E20174" t="s">
        <v>6584</v>
      </c>
      <c r="F20174">
        <v>17015</v>
      </c>
    </row>
    <row r="20175" spans="1:6" x14ac:dyDescent="0.2">
      <c r="A20175" t="str">
        <f t="shared" si="315"/>
        <v>4640 CARLISLE RD, GARDNERS, PA 17324</v>
      </c>
      <c r="B20175" t="s">
        <v>39818</v>
      </c>
      <c r="C20175" t="s">
        <v>39819</v>
      </c>
      <c r="D20175" t="s">
        <v>39820</v>
      </c>
      <c r="E20175" t="s">
        <v>6584</v>
      </c>
      <c r="F20175">
        <v>17324</v>
      </c>
    </row>
    <row r="20176" spans="1:6" x14ac:dyDescent="0.2">
      <c r="A20176" t="str">
        <f t="shared" si="315"/>
        <v>8564 Olde Scotland Rd, Shippensburg, PA 17257</v>
      </c>
      <c r="B20176" t="s">
        <v>39821</v>
      </c>
      <c r="C20176" t="s">
        <v>39822</v>
      </c>
      <c r="D20176" t="s">
        <v>39823</v>
      </c>
      <c r="E20176" t="s">
        <v>6584</v>
      </c>
      <c r="F20176">
        <v>17257</v>
      </c>
    </row>
    <row r="20177" spans="1:6" x14ac:dyDescent="0.2">
      <c r="A20177" t="str">
        <f t="shared" si="315"/>
        <v>1410 DORON DR, CHAMBERSBURG, PA 17202</v>
      </c>
      <c r="B20177" t="s">
        <v>39824</v>
      </c>
      <c r="C20177" t="s">
        <v>39825</v>
      </c>
      <c r="D20177" t="s">
        <v>38996</v>
      </c>
      <c r="E20177" t="s">
        <v>6584</v>
      </c>
      <c r="F20177">
        <v>17202</v>
      </c>
    </row>
    <row r="20178" spans="1:6" x14ac:dyDescent="0.2">
      <c r="A20178" t="str">
        <f t="shared" si="315"/>
        <v>532 EMORY GREEN RD, LOYSVILLE, PA 17047</v>
      </c>
      <c r="B20178" t="s">
        <v>39826</v>
      </c>
      <c r="C20178" t="s">
        <v>39827</v>
      </c>
      <c r="D20178" t="s">
        <v>39457</v>
      </c>
      <c r="E20178" t="s">
        <v>6584</v>
      </c>
      <c r="F20178">
        <v>17047</v>
      </c>
    </row>
    <row r="20179" spans="1:6" x14ac:dyDescent="0.2">
      <c r="A20179" t="str">
        <f t="shared" si="315"/>
        <v>17815 ROUTE 35 S, PORT ROYAL, PA 17082</v>
      </c>
      <c r="B20179" t="s">
        <v>39828</v>
      </c>
      <c r="C20179" t="s">
        <v>39829</v>
      </c>
      <c r="D20179" t="s">
        <v>39460</v>
      </c>
      <c r="E20179" t="s">
        <v>6584</v>
      </c>
      <c r="F20179">
        <v>17082</v>
      </c>
    </row>
    <row r="20180" spans="1:6" x14ac:dyDescent="0.2">
      <c r="A20180" t="str">
        <f t="shared" si="315"/>
        <v>10 MOONEY RD, SHIPPENSBURG, PA 17257</v>
      </c>
      <c r="B20180" t="s">
        <v>39830</v>
      </c>
      <c r="C20180" t="s">
        <v>39831</v>
      </c>
      <c r="D20180" t="s">
        <v>37270</v>
      </c>
      <c r="E20180" t="s">
        <v>6584</v>
      </c>
      <c r="F20180">
        <v>17257</v>
      </c>
    </row>
    <row r="20181" spans="1:6" x14ac:dyDescent="0.2">
      <c r="A20181" t="str">
        <f t="shared" si="315"/>
        <v>191 APPLEBY RD, WATERFALL, PA 16689</v>
      </c>
      <c r="B20181" t="s">
        <v>39832</v>
      </c>
      <c r="C20181" t="s">
        <v>39833</v>
      </c>
      <c r="D20181" t="s">
        <v>39318</v>
      </c>
      <c r="E20181" t="s">
        <v>6584</v>
      </c>
      <c r="F20181">
        <v>16689</v>
      </c>
    </row>
    <row r="20182" spans="1:6" x14ac:dyDescent="0.2">
      <c r="A20182" t="str">
        <f t="shared" si="315"/>
        <v>375 SHIPPENSBURG RD, NEWVILLE, PA 17241</v>
      </c>
      <c r="B20182" t="s">
        <v>39834</v>
      </c>
      <c r="C20182" t="s">
        <v>37282</v>
      </c>
      <c r="D20182" t="s">
        <v>37283</v>
      </c>
      <c r="E20182" t="s">
        <v>6584</v>
      </c>
      <c r="F20182">
        <v>17241</v>
      </c>
    </row>
    <row r="20183" spans="1:6" x14ac:dyDescent="0.2">
      <c r="A20183" t="str">
        <f t="shared" si="315"/>
        <v>5039 MOLLY PITCHER HWY, CHAMBERSBURG, PA 17202</v>
      </c>
      <c r="B20183" t="s">
        <v>39835</v>
      </c>
      <c r="C20183" t="s">
        <v>39836</v>
      </c>
      <c r="D20183" t="s">
        <v>38996</v>
      </c>
      <c r="E20183" t="s">
        <v>6584</v>
      </c>
      <c r="F20183">
        <v>17202</v>
      </c>
    </row>
    <row r="20184" spans="1:6" x14ac:dyDescent="0.2">
      <c r="A20184" t="str">
        <f t="shared" si="315"/>
        <v>1000 BRYN MAWR RD, CARLISLE, PA 17013</v>
      </c>
      <c r="B20184" t="s">
        <v>39837</v>
      </c>
      <c r="C20184" t="s">
        <v>39343</v>
      </c>
      <c r="D20184" t="s">
        <v>33750</v>
      </c>
      <c r="E20184" t="s">
        <v>6584</v>
      </c>
      <c r="F20184">
        <v>17013</v>
      </c>
    </row>
    <row r="20185" spans="1:6" x14ac:dyDescent="0.2">
      <c r="A20185" t="str">
        <f t="shared" si="315"/>
        <v>138 BUCHANAN TRL, MC CONNELLSBURG, PA 17233</v>
      </c>
      <c r="B20185" t="s">
        <v>39838</v>
      </c>
      <c r="C20185" t="s">
        <v>39839</v>
      </c>
      <c r="D20185" t="s">
        <v>39415</v>
      </c>
      <c r="E20185" t="s">
        <v>6584</v>
      </c>
      <c r="F20185">
        <v>17233</v>
      </c>
    </row>
    <row r="20186" spans="1:6" x14ac:dyDescent="0.2">
      <c r="A20186" t="str">
        <f t="shared" si="315"/>
        <v>357 N MAIN ST, MERCERSBURG, PA 17236</v>
      </c>
      <c r="B20186" t="s">
        <v>39840</v>
      </c>
      <c r="C20186" t="s">
        <v>39841</v>
      </c>
      <c r="D20186" t="s">
        <v>39421</v>
      </c>
      <c r="E20186" t="s">
        <v>6584</v>
      </c>
      <c r="F20186">
        <v>17236</v>
      </c>
    </row>
    <row r="20187" spans="1:6" x14ac:dyDescent="0.2">
      <c r="A20187" t="str">
        <f t="shared" si="315"/>
        <v>112 W MAIN ST, FAYETTEVILLE, PA 17222</v>
      </c>
      <c r="B20187" t="s">
        <v>39842</v>
      </c>
      <c r="C20187" t="s">
        <v>39843</v>
      </c>
      <c r="D20187" t="s">
        <v>39314</v>
      </c>
      <c r="E20187" t="s">
        <v>6584</v>
      </c>
      <c r="F20187">
        <v>17222</v>
      </c>
    </row>
    <row r="20188" spans="1:6" x14ac:dyDescent="0.2">
      <c r="A20188" t="str">
        <f t="shared" si="315"/>
        <v>101 CRYSTAL DR, MC CONNELLSBURG, PA 17233</v>
      </c>
      <c r="B20188" t="s">
        <v>39844</v>
      </c>
      <c r="C20188" t="s">
        <v>39845</v>
      </c>
      <c r="D20188" t="s">
        <v>39415</v>
      </c>
      <c r="E20188" t="s">
        <v>6584</v>
      </c>
      <c r="F20188">
        <v>17233</v>
      </c>
    </row>
    <row r="20189" spans="1:6" x14ac:dyDescent="0.2">
      <c r="A20189" t="str">
        <f t="shared" si="315"/>
        <v>1522 ORRSTOWN RD, SHIPPENSBURG, PA 17257</v>
      </c>
      <c r="B20189" t="s">
        <v>39846</v>
      </c>
      <c r="C20189" t="s">
        <v>39847</v>
      </c>
      <c r="D20189" t="s">
        <v>37270</v>
      </c>
      <c r="E20189" t="s">
        <v>6584</v>
      </c>
      <c r="F20189">
        <v>17257</v>
      </c>
    </row>
    <row r="20190" spans="1:6" x14ac:dyDescent="0.2">
      <c r="A20190" t="str">
        <f t="shared" si="315"/>
        <v>77 SHADY LN, CARLISLE, PA 17013</v>
      </c>
      <c r="B20190" t="s">
        <v>39848</v>
      </c>
      <c r="C20190" t="s">
        <v>39849</v>
      </c>
      <c r="D20190" t="s">
        <v>33750</v>
      </c>
      <c r="E20190" t="s">
        <v>6584</v>
      </c>
      <c r="F20190">
        <v>17013</v>
      </c>
    </row>
    <row r="20191" spans="1:6" x14ac:dyDescent="0.2">
      <c r="A20191" t="str">
        <f t="shared" si="315"/>
        <v>1 MAYAPPLE DR, CARLISLE, PA 17015</v>
      </c>
      <c r="B20191" t="s">
        <v>39850</v>
      </c>
      <c r="C20191" t="s">
        <v>39545</v>
      </c>
      <c r="D20191" t="s">
        <v>33750</v>
      </c>
      <c r="E20191" t="s">
        <v>6584</v>
      </c>
      <c r="F20191">
        <v>17015</v>
      </c>
    </row>
    <row r="20192" spans="1:6" x14ac:dyDescent="0.2">
      <c r="A20192" t="str">
        <f t="shared" si="315"/>
        <v>349 PINE GROVE RD, GARDNERS, PA 17324</v>
      </c>
      <c r="B20192" t="s">
        <v>39851</v>
      </c>
      <c r="C20192" t="s">
        <v>39852</v>
      </c>
      <c r="D20192" t="s">
        <v>39820</v>
      </c>
      <c r="E20192" t="s">
        <v>6584</v>
      </c>
      <c r="F20192">
        <v>17324</v>
      </c>
    </row>
    <row r="20193" spans="1:6" x14ac:dyDescent="0.2">
      <c r="A20193" t="str">
        <f t="shared" si="315"/>
        <v>247 EMPIRE DR, MIFFLINTOWN, PA 17059</v>
      </c>
      <c r="B20193" t="s">
        <v>39853</v>
      </c>
      <c r="C20193" t="s">
        <v>39854</v>
      </c>
      <c r="D20193" t="s">
        <v>39349</v>
      </c>
      <c r="E20193" t="s">
        <v>6584</v>
      </c>
      <c r="F20193">
        <v>17059</v>
      </c>
    </row>
    <row r="20194" spans="1:6" x14ac:dyDescent="0.2">
      <c r="A20194" t="str">
        <f t="shared" si="315"/>
        <v>10004 ROWE RUN RD, ORRSTOWN, PA 17244</v>
      </c>
      <c r="B20194" t="s">
        <v>39855</v>
      </c>
      <c r="C20194" t="s">
        <v>39856</v>
      </c>
      <c r="D20194" t="s">
        <v>39402</v>
      </c>
      <c r="E20194" t="s">
        <v>6584</v>
      </c>
      <c r="F20194">
        <v>17244</v>
      </c>
    </row>
    <row r="20195" spans="1:6" x14ac:dyDescent="0.2">
      <c r="A20195" t="str">
        <f t="shared" si="315"/>
        <v>1080 WAYNE AVE, CHAMBERSBURG, PA 17201</v>
      </c>
      <c r="B20195" t="s">
        <v>39857</v>
      </c>
      <c r="C20195" t="s">
        <v>39858</v>
      </c>
      <c r="D20195" t="s">
        <v>38996</v>
      </c>
      <c r="E20195" t="s">
        <v>6584</v>
      </c>
      <c r="F20195">
        <v>17201</v>
      </c>
    </row>
    <row r="20196" spans="1:6" x14ac:dyDescent="0.2">
      <c r="A20196" t="str">
        <f t="shared" si="315"/>
        <v>1716 LINCOLN WAY E, CHAMBERSBURG, PA 17202</v>
      </c>
      <c r="B20196" t="s">
        <v>39859</v>
      </c>
      <c r="C20196" t="s">
        <v>39860</v>
      </c>
      <c r="D20196" t="s">
        <v>38996</v>
      </c>
      <c r="E20196" t="s">
        <v>6584</v>
      </c>
      <c r="F20196">
        <v>17202</v>
      </c>
    </row>
    <row r="20197" spans="1:6" x14ac:dyDescent="0.2">
      <c r="A20197" t="str">
        <f t="shared" si="315"/>
        <v>1730 LINCOLN WAY E, CHAMBERSBURG, PA 17202</v>
      </c>
      <c r="B20197" t="s">
        <v>39861</v>
      </c>
      <c r="C20197" t="s">
        <v>39862</v>
      </c>
      <c r="D20197" t="s">
        <v>38996</v>
      </c>
      <c r="E20197" t="s">
        <v>6584</v>
      </c>
      <c r="F20197">
        <v>17202</v>
      </c>
    </row>
    <row r="20198" spans="1:6" x14ac:dyDescent="0.2">
      <c r="A20198" t="str">
        <f t="shared" si="315"/>
        <v>60 NOBLE BLVD, CARLISLE, PA 17013</v>
      </c>
      <c r="B20198" t="s">
        <v>39863</v>
      </c>
      <c r="C20198" t="s">
        <v>39864</v>
      </c>
      <c r="D20198" t="s">
        <v>33750</v>
      </c>
      <c r="E20198" t="s">
        <v>6584</v>
      </c>
      <c r="F20198">
        <v>17013</v>
      </c>
    </row>
    <row r="20199" spans="1:6" x14ac:dyDescent="0.2">
      <c r="A20199" t="str">
        <f t="shared" si="315"/>
        <v>100 S CONESTOGA DR, SHIPPENSBURG, PA 17257</v>
      </c>
      <c r="B20199" t="s">
        <v>39865</v>
      </c>
      <c r="C20199" t="s">
        <v>39866</v>
      </c>
      <c r="D20199" t="s">
        <v>37270</v>
      </c>
      <c r="E20199" t="s">
        <v>6584</v>
      </c>
      <c r="F20199">
        <v>17257</v>
      </c>
    </row>
    <row r="20200" spans="1:6" x14ac:dyDescent="0.2">
      <c r="A20200" t="str">
        <f t="shared" si="315"/>
        <v>1071 WAYNE AVE, CHAMBERSBURG, PA 17201</v>
      </c>
      <c r="B20200" t="s">
        <v>39867</v>
      </c>
      <c r="C20200" t="s">
        <v>39868</v>
      </c>
      <c r="D20200" t="s">
        <v>38996</v>
      </c>
      <c r="E20200" t="s">
        <v>6584</v>
      </c>
      <c r="F20200">
        <v>17201</v>
      </c>
    </row>
    <row r="20201" spans="1:6" x14ac:dyDescent="0.2">
      <c r="A20201" t="str">
        <f t="shared" si="315"/>
        <v>4521 WILLIAM PENN HWY, MIFFLINTOWN, PA 17059</v>
      </c>
      <c r="B20201" t="s">
        <v>39869</v>
      </c>
      <c r="C20201" t="s">
        <v>39870</v>
      </c>
      <c r="D20201" t="s">
        <v>39349</v>
      </c>
      <c r="E20201" t="s">
        <v>6584</v>
      </c>
      <c r="F20201">
        <v>17059</v>
      </c>
    </row>
    <row r="20202" spans="1:6" x14ac:dyDescent="0.2">
      <c r="A20202" t="str">
        <f t="shared" si="315"/>
        <v>316 WALNUT ST, NEWPORT, PA 17074</v>
      </c>
      <c r="B20202" t="s">
        <v>39871</v>
      </c>
      <c r="C20202" t="s">
        <v>39872</v>
      </c>
      <c r="D20202" t="s">
        <v>5972</v>
      </c>
      <c r="E20202" t="s">
        <v>6584</v>
      </c>
      <c r="F20202">
        <v>17074</v>
      </c>
    </row>
    <row r="20203" spans="1:6" x14ac:dyDescent="0.2">
      <c r="A20203" t="str">
        <f t="shared" si="315"/>
        <v>212 N ANTRIM WAY, GREENCASTLE, PA 17225</v>
      </c>
      <c r="B20203" t="s">
        <v>39873</v>
      </c>
      <c r="C20203" t="s">
        <v>39696</v>
      </c>
      <c r="D20203" t="s">
        <v>39326</v>
      </c>
      <c r="E20203" t="s">
        <v>6584</v>
      </c>
      <c r="F20203">
        <v>17225</v>
      </c>
    </row>
    <row r="20204" spans="1:6" x14ac:dyDescent="0.2">
      <c r="A20204" t="str">
        <f t="shared" si="315"/>
        <v>49 WARM SPRING RD, CHAMBERSBURG, PA 17202</v>
      </c>
      <c r="B20204" t="s">
        <v>39874</v>
      </c>
      <c r="C20204" t="s">
        <v>39697</v>
      </c>
      <c r="D20204" t="s">
        <v>38996</v>
      </c>
      <c r="E20204" t="s">
        <v>6584</v>
      </c>
      <c r="F20204">
        <v>17202</v>
      </c>
    </row>
    <row r="20205" spans="1:6" x14ac:dyDescent="0.2">
      <c r="A20205" t="str">
        <f t="shared" si="315"/>
        <v>1075 W KING ST, SHIPPENSBURG, PA 17257</v>
      </c>
      <c r="B20205" t="s">
        <v>39875</v>
      </c>
      <c r="C20205" t="s">
        <v>39876</v>
      </c>
      <c r="D20205" t="s">
        <v>37270</v>
      </c>
      <c r="E20205" t="s">
        <v>6584</v>
      </c>
      <c r="F20205">
        <v>17257</v>
      </c>
    </row>
    <row r="20206" spans="1:6" x14ac:dyDescent="0.2">
      <c r="A20206" t="str">
        <f t="shared" si="315"/>
        <v>1056 WAYNE AVE, CHAMBERSBURG, PA 17201</v>
      </c>
      <c r="B20206" t="s">
        <v>39877</v>
      </c>
      <c r="C20206" t="s">
        <v>39878</v>
      </c>
      <c r="D20206" t="s">
        <v>38996</v>
      </c>
      <c r="E20206" t="s">
        <v>6584</v>
      </c>
      <c r="F20206">
        <v>17201</v>
      </c>
    </row>
    <row r="20207" spans="1:6" x14ac:dyDescent="0.2">
      <c r="A20207" t="str">
        <f t="shared" si="315"/>
        <v>351 E HIGH ST, CARLISLE, PA 17013</v>
      </c>
      <c r="B20207" t="s">
        <v>39879</v>
      </c>
      <c r="C20207" t="s">
        <v>39880</v>
      </c>
      <c r="D20207" t="s">
        <v>33750</v>
      </c>
      <c r="E20207" t="s">
        <v>6584</v>
      </c>
      <c r="F20207">
        <v>17013</v>
      </c>
    </row>
    <row r="20208" spans="1:6" x14ac:dyDescent="0.2">
      <c r="A20208" t="str">
        <f t="shared" si="315"/>
        <v>112 N 7TH ST, CHAMBERSBURG, PA 17201</v>
      </c>
      <c r="B20208" t="s">
        <v>39881</v>
      </c>
      <c r="C20208" t="s">
        <v>39882</v>
      </c>
      <c r="D20208" t="s">
        <v>38996</v>
      </c>
      <c r="E20208" t="s">
        <v>6584</v>
      </c>
      <c r="F20208">
        <v>17201</v>
      </c>
    </row>
    <row r="20209" spans="1:6" x14ac:dyDescent="0.2">
      <c r="A20209" t="str">
        <f t="shared" si="315"/>
        <v>112 N 7TH ST, CHAMBERSBURG, PA 17201</v>
      </c>
      <c r="B20209" t="s">
        <v>39883</v>
      </c>
      <c r="C20209" t="s">
        <v>39882</v>
      </c>
      <c r="D20209" t="s">
        <v>38996</v>
      </c>
      <c r="E20209" t="s">
        <v>6584</v>
      </c>
      <c r="F20209">
        <v>17201</v>
      </c>
    </row>
    <row r="20210" spans="1:6" x14ac:dyDescent="0.2">
      <c r="A20210" t="str">
        <f t="shared" si="315"/>
        <v>134 PARK AVE, STROUDSBURG, PA 18360</v>
      </c>
      <c r="B20210" t="s">
        <v>39884</v>
      </c>
      <c r="C20210" t="s">
        <v>39885</v>
      </c>
      <c r="D20210" t="s">
        <v>39886</v>
      </c>
      <c r="E20210" t="s">
        <v>6584</v>
      </c>
      <c r="F20210">
        <v>18360</v>
      </c>
    </row>
    <row r="20211" spans="1:6" x14ac:dyDescent="0.2">
      <c r="A20211" t="str">
        <f t="shared" si="315"/>
        <v>626 CAN-DO EXPY, HAZLE TOWNSHIP, PA 18202</v>
      </c>
      <c r="B20211" t="s">
        <v>39887</v>
      </c>
      <c r="C20211" t="s">
        <v>39888</v>
      </c>
      <c r="D20211" t="s">
        <v>39889</v>
      </c>
      <c r="E20211" t="s">
        <v>6584</v>
      </c>
      <c r="F20211">
        <v>18202</v>
      </c>
    </row>
    <row r="20212" spans="1:6" x14ac:dyDescent="0.2">
      <c r="A20212" t="str">
        <f t="shared" si="315"/>
        <v>256 DANNER RD, JIM THORPE, PA 18229</v>
      </c>
      <c r="B20212" t="s">
        <v>39890</v>
      </c>
      <c r="C20212" t="s">
        <v>39891</v>
      </c>
      <c r="D20212" t="s">
        <v>39892</v>
      </c>
      <c r="E20212" t="s">
        <v>6584</v>
      </c>
      <c r="F20212">
        <v>18229</v>
      </c>
    </row>
    <row r="20213" spans="1:6" x14ac:dyDescent="0.2">
      <c r="A20213" t="str">
        <f t="shared" si="315"/>
        <v>1726 N KEYSER AVE, SCRANTON, PA 18508</v>
      </c>
      <c r="B20213" t="s">
        <v>39893</v>
      </c>
      <c r="C20213" t="s">
        <v>39894</v>
      </c>
      <c r="D20213" t="s">
        <v>39895</v>
      </c>
      <c r="E20213" t="s">
        <v>6584</v>
      </c>
      <c r="F20213">
        <v>18508</v>
      </c>
    </row>
    <row r="20214" spans="1:6" x14ac:dyDescent="0.2">
      <c r="A20214" t="str">
        <f t="shared" si="315"/>
        <v>80 E NORTHAMPTON ST, WILKES BARRE, PA 18701</v>
      </c>
      <c r="B20214" t="s">
        <v>39896</v>
      </c>
      <c r="C20214" t="s">
        <v>39897</v>
      </c>
      <c r="D20214" t="s">
        <v>39898</v>
      </c>
      <c r="E20214" t="s">
        <v>6584</v>
      </c>
      <c r="F20214">
        <v>18701</v>
      </c>
    </row>
    <row r="20215" spans="1:6" x14ac:dyDescent="0.2">
      <c r="A20215" t="str">
        <f t="shared" si="315"/>
        <v>475 MORGAN HWY, SCRANTON, PA 18508</v>
      </c>
      <c r="B20215" t="s">
        <v>39899</v>
      </c>
      <c r="C20215" t="s">
        <v>39900</v>
      </c>
      <c r="D20215" t="s">
        <v>39895</v>
      </c>
      <c r="E20215" t="s">
        <v>6584</v>
      </c>
      <c r="F20215">
        <v>18508</v>
      </c>
    </row>
    <row r="20216" spans="1:6" x14ac:dyDescent="0.2">
      <c r="A20216" t="str">
        <f t="shared" si="315"/>
        <v>303 SMALLACOMBE DR, SCRANTON, PA 18508</v>
      </c>
      <c r="B20216" t="s">
        <v>39901</v>
      </c>
      <c r="C20216" t="s">
        <v>39902</v>
      </c>
      <c r="D20216" t="s">
        <v>39895</v>
      </c>
      <c r="E20216" t="s">
        <v>6584</v>
      </c>
      <c r="F20216">
        <v>18508</v>
      </c>
    </row>
    <row r="20217" spans="1:6" x14ac:dyDescent="0.2">
      <c r="A20217" t="str">
        <f t="shared" si="315"/>
        <v>108 ELIZA ST, SCRANTON, PA 18508</v>
      </c>
      <c r="B20217" t="s">
        <v>39903</v>
      </c>
      <c r="C20217" t="s">
        <v>39904</v>
      </c>
      <c r="D20217" t="s">
        <v>39895</v>
      </c>
      <c r="E20217" t="s">
        <v>6584</v>
      </c>
      <c r="F20217">
        <v>18508</v>
      </c>
    </row>
    <row r="20218" spans="1:6" x14ac:dyDescent="0.2">
      <c r="A20218" t="str">
        <f t="shared" si="315"/>
        <v>5188 STATE ROUTE 87, MEHOOPANY, PA 18629</v>
      </c>
      <c r="B20218" t="s">
        <v>39905</v>
      </c>
      <c r="C20218" t="s">
        <v>39906</v>
      </c>
      <c r="D20218" t="s">
        <v>39907</v>
      </c>
      <c r="E20218" t="s">
        <v>6584</v>
      </c>
      <c r="F20218">
        <v>18629</v>
      </c>
    </row>
    <row r="20219" spans="1:6" x14ac:dyDescent="0.2">
      <c r="A20219" t="str">
        <f t="shared" si="315"/>
        <v>20 STAUFFER INDUSTRIAL PARK, TAYLOR, PA 18517</v>
      </c>
      <c r="B20219" t="s">
        <v>39908</v>
      </c>
      <c r="C20219" t="s">
        <v>39909</v>
      </c>
      <c r="D20219" t="s">
        <v>39910</v>
      </c>
      <c r="E20219" t="s">
        <v>6584</v>
      </c>
      <c r="F20219">
        <v>18517</v>
      </c>
    </row>
    <row r="20220" spans="1:6" x14ac:dyDescent="0.2">
      <c r="A20220" t="str">
        <f t="shared" si="315"/>
        <v>8 SILK MILL DR, HAWLEY, PA 18428</v>
      </c>
      <c r="B20220" t="s">
        <v>39911</v>
      </c>
      <c r="C20220" t="s">
        <v>39912</v>
      </c>
      <c r="D20220" t="s">
        <v>39913</v>
      </c>
      <c r="E20220" t="s">
        <v>6584</v>
      </c>
      <c r="F20220">
        <v>18428</v>
      </c>
    </row>
    <row r="20221" spans="1:6" x14ac:dyDescent="0.2">
      <c r="A20221" t="str">
        <f t="shared" si="315"/>
        <v>879 SCHECHTER DR, WLKS BARR TWP, PA 18702</v>
      </c>
      <c r="B20221" t="s">
        <v>3498</v>
      </c>
      <c r="C20221" t="s">
        <v>39914</v>
      </c>
      <c r="D20221" t="s">
        <v>39915</v>
      </c>
      <c r="E20221" t="s">
        <v>6584</v>
      </c>
      <c r="F20221">
        <v>18702</v>
      </c>
    </row>
    <row r="20222" spans="1:6" x14ac:dyDescent="0.2">
      <c r="A20222" t="str">
        <f t="shared" si="315"/>
        <v>16 GLENMAURA NATIONAL BLVD, SCRANTON, PA 18507</v>
      </c>
      <c r="B20222" t="s">
        <v>39916</v>
      </c>
      <c r="C20222" t="s">
        <v>39917</v>
      </c>
      <c r="D20222" t="s">
        <v>39895</v>
      </c>
      <c r="E20222" t="s">
        <v>6584</v>
      </c>
      <c r="F20222">
        <v>18507</v>
      </c>
    </row>
    <row r="20223" spans="1:6" x14ac:dyDescent="0.2">
      <c r="A20223" t="str">
        <f t="shared" si="315"/>
        <v>294 FRANTZ RD, STROUDSBURG, PA 18360</v>
      </c>
      <c r="B20223" t="s">
        <v>2934</v>
      </c>
      <c r="C20223" t="s">
        <v>39918</v>
      </c>
      <c r="D20223" t="s">
        <v>39886</v>
      </c>
      <c r="E20223" t="s">
        <v>6584</v>
      </c>
      <c r="F20223">
        <v>18360</v>
      </c>
    </row>
    <row r="20224" spans="1:6" x14ac:dyDescent="0.2">
      <c r="A20224" t="str">
        <f t="shared" si="315"/>
        <v>949 VIEWMONT DR, SCRANTON, PA 18519</v>
      </c>
      <c r="B20224" t="s">
        <v>39919</v>
      </c>
      <c r="C20224" t="s">
        <v>39920</v>
      </c>
      <c r="D20224" t="s">
        <v>39895</v>
      </c>
      <c r="E20224" t="s">
        <v>6584</v>
      </c>
      <c r="F20224">
        <v>18519</v>
      </c>
    </row>
    <row r="20225" spans="1:6" x14ac:dyDescent="0.2">
      <c r="A20225" t="str">
        <f t="shared" si="315"/>
        <v>16 RADCLIFFE DR, MOOSIC, PA 18507</v>
      </c>
      <c r="B20225" t="s">
        <v>39921</v>
      </c>
      <c r="C20225" t="s">
        <v>39922</v>
      </c>
      <c r="D20225" t="s">
        <v>39923</v>
      </c>
      <c r="E20225" t="s">
        <v>6584</v>
      </c>
      <c r="F20225">
        <v>18507</v>
      </c>
    </row>
    <row r="20226" spans="1:6" x14ac:dyDescent="0.2">
      <c r="A20226" t="str">
        <f t="shared" ref="A20226:A20289" si="316">C20226 &amp; ", " &amp; D20226 &amp; ", " &amp; E20226 &amp; " " &amp; F20226</f>
        <v>947 VIEWMONT DR, SCRANTON, PA 18519</v>
      </c>
      <c r="B20226" t="s">
        <v>1771</v>
      </c>
      <c r="C20226" t="s">
        <v>39924</v>
      </c>
      <c r="D20226" t="s">
        <v>39895</v>
      </c>
      <c r="E20226" t="s">
        <v>6584</v>
      </c>
      <c r="F20226">
        <v>18519</v>
      </c>
    </row>
    <row r="20227" spans="1:6" x14ac:dyDescent="0.2">
      <c r="A20227" t="str">
        <f t="shared" si="316"/>
        <v>501 LIBERTY PLZ, WILKES BARRE, PA 18702</v>
      </c>
      <c r="B20227" t="s">
        <v>39925</v>
      </c>
      <c r="C20227" t="s">
        <v>39926</v>
      </c>
      <c r="D20227" t="s">
        <v>39898</v>
      </c>
      <c r="E20227" t="s">
        <v>6584</v>
      </c>
      <c r="F20227">
        <v>18702</v>
      </c>
    </row>
    <row r="20228" spans="1:6" x14ac:dyDescent="0.2">
      <c r="A20228" t="str">
        <f t="shared" si="316"/>
        <v>19 RADCLIFFE DR, MOOSIC, PA 18507</v>
      </c>
      <c r="B20228" t="s">
        <v>39927</v>
      </c>
      <c r="C20228" t="s">
        <v>39928</v>
      </c>
      <c r="D20228" t="s">
        <v>39923</v>
      </c>
      <c r="E20228" t="s">
        <v>6584</v>
      </c>
      <c r="F20228">
        <v>18507</v>
      </c>
    </row>
    <row r="20229" spans="1:6" x14ac:dyDescent="0.2">
      <c r="A20229" t="str">
        <f t="shared" si="316"/>
        <v>120 RIDGEVIEW DR, DUNMORE, PA 18512</v>
      </c>
      <c r="B20229" t="s">
        <v>39929</v>
      </c>
      <c r="C20229" t="s">
        <v>39930</v>
      </c>
      <c r="D20229" t="s">
        <v>39931</v>
      </c>
      <c r="E20229" t="s">
        <v>6584</v>
      </c>
      <c r="F20229">
        <v>18512</v>
      </c>
    </row>
    <row r="20230" spans="1:6" x14ac:dyDescent="0.2">
      <c r="A20230" t="str">
        <f t="shared" si="316"/>
        <v>200 PROSPECT ST, EAST STROUDSBURG, PA 18301</v>
      </c>
      <c r="B20230" t="s">
        <v>39932</v>
      </c>
      <c r="C20230" t="s">
        <v>39933</v>
      </c>
      <c r="D20230" t="s">
        <v>39934</v>
      </c>
      <c r="E20230" t="s">
        <v>6584</v>
      </c>
      <c r="F20230">
        <v>18301</v>
      </c>
    </row>
    <row r="20231" spans="1:6" x14ac:dyDescent="0.2">
      <c r="A20231" t="str">
        <f t="shared" si="316"/>
        <v>76 UNIVERSITY DR, HAZLETON, PA 18202</v>
      </c>
      <c r="B20231" t="s">
        <v>39935</v>
      </c>
      <c r="C20231" t="s">
        <v>39936</v>
      </c>
      <c r="D20231" t="s">
        <v>39937</v>
      </c>
      <c r="E20231" t="s">
        <v>6584</v>
      </c>
      <c r="F20231">
        <v>18202</v>
      </c>
    </row>
    <row r="20232" spans="1:6" x14ac:dyDescent="0.2">
      <c r="A20232" t="str">
        <f t="shared" si="316"/>
        <v>999 W 15TH ST, HAZLETON, PA 18201</v>
      </c>
      <c r="B20232" t="s">
        <v>39938</v>
      </c>
      <c r="C20232" t="s">
        <v>39939</v>
      </c>
      <c r="D20232" t="s">
        <v>39937</v>
      </c>
      <c r="E20232" t="s">
        <v>6584</v>
      </c>
      <c r="F20232">
        <v>18201</v>
      </c>
    </row>
    <row r="20233" spans="1:6" x14ac:dyDescent="0.2">
      <c r="A20233" t="str">
        <f t="shared" si="316"/>
        <v>318 S HANCOCK ST, MCADOO, PA 18237</v>
      </c>
      <c r="B20233" t="s">
        <v>39940</v>
      </c>
      <c r="C20233" t="s">
        <v>39941</v>
      </c>
      <c r="D20233" t="s">
        <v>39942</v>
      </c>
      <c r="E20233" t="s">
        <v>6584</v>
      </c>
      <c r="F20233">
        <v>18237</v>
      </c>
    </row>
    <row r="20234" spans="1:6" x14ac:dyDescent="0.2">
      <c r="A20234" t="str">
        <f t="shared" si="316"/>
        <v>174 MUNDY ST, WILKES BARRE, PA 18702</v>
      </c>
      <c r="B20234" t="s">
        <v>216</v>
      </c>
      <c r="C20234" t="s">
        <v>39943</v>
      </c>
      <c r="D20234" t="s">
        <v>39898</v>
      </c>
      <c r="E20234" t="s">
        <v>6584</v>
      </c>
      <c r="F20234">
        <v>18702</v>
      </c>
    </row>
    <row r="20235" spans="1:6" x14ac:dyDescent="0.2">
      <c r="A20235" t="str">
        <f t="shared" si="316"/>
        <v>3650 RT 611, BARTONSVILLE, PA 18321</v>
      </c>
      <c r="B20235" t="s">
        <v>218</v>
      </c>
      <c r="C20235" t="s">
        <v>39944</v>
      </c>
      <c r="D20235" t="s">
        <v>39945</v>
      </c>
      <c r="E20235" t="s">
        <v>6584</v>
      </c>
      <c r="F20235">
        <v>18321</v>
      </c>
    </row>
    <row r="20236" spans="1:6" x14ac:dyDescent="0.2">
      <c r="A20236" t="str">
        <f t="shared" si="316"/>
        <v>300 MEADOW AVE, SCRANTON, PA 18505</v>
      </c>
      <c r="B20236" t="s">
        <v>39946</v>
      </c>
      <c r="C20236" t="s">
        <v>39947</v>
      </c>
      <c r="D20236" t="s">
        <v>39895</v>
      </c>
      <c r="E20236" t="s">
        <v>6584</v>
      </c>
      <c r="F20236">
        <v>18505</v>
      </c>
    </row>
    <row r="20237" spans="1:6" x14ac:dyDescent="0.2">
      <c r="A20237" t="str">
        <f t="shared" si="316"/>
        <v>303 ROUTE 315, DUPONT, PA 18641</v>
      </c>
      <c r="B20237" t="s">
        <v>39946</v>
      </c>
      <c r="C20237" t="s">
        <v>39948</v>
      </c>
      <c r="D20237" t="s">
        <v>39949</v>
      </c>
      <c r="E20237" t="s">
        <v>6584</v>
      </c>
      <c r="F20237">
        <v>18641</v>
      </c>
    </row>
    <row r="20238" spans="1:6" x14ac:dyDescent="0.2">
      <c r="A20238" t="str">
        <f t="shared" si="316"/>
        <v>403 BELMONT TPKE, WAYMART, PA 18472</v>
      </c>
      <c r="B20238" t="s">
        <v>39946</v>
      </c>
      <c r="C20238" t="s">
        <v>39950</v>
      </c>
      <c r="D20238" t="s">
        <v>39951</v>
      </c>
      <c r="E20238" t="s">
        <v>6584</v>
      </c>
      <c r="F20238">
        <v>18472</v>
      </c>
    </row>
    <row r="20239" spans="1:6" x14ac:dyDescent="0.2">
      <c r="A20239" t="str">
        <f t="shared" si="316"/>
        <v>496 HAMLIN HWY, HAMLIN, PA 18436</v>
      </c>
      <c r="B20239" t="s">
        <v>39946</v>
      </c>
      <c r="C20239" t="s">
        <v>39952</v>
      </c>
      <c r="D20239" t="s">
        <v>39953</v>
      </c>
      <c r="E20239" t="s">
        <v>6584</v>
      </c>
      <c r="F20239">
        <v>18436</v>
      </c>
    </row>
    <row r="20240" spans="1:6" x14ac:dyDescent="0.2">
      <c r="A20240" t="str">
        <f t="shared" si="316"/>
        <v>620 N BLAKELY ST, DUNMORE, PA 18512</v>
      </c>
      <c r="B20240" t="s">
        <v>39946</v>
      </c>
      <c r="C20240" t="s">
        <v>39954</v>
      </c>
      <c r="D20240" t="s">
        <v>39931</v>
      </c>
      <c r="E20240" t="s">
        <v>6584</v>
      </c>
      <c r="F20240">
        <v>18512</v>
      </c>
    </row>
    <row r="20241" spans="1:6" x14ac:dyDescent="0.2">
      <c r="A20241" t="str">
        <f t="shared" si="316"/>
        <v>701 N KEYSER AVE, SCRANTON, PA 18504</v>
      </c>
      <c r="B20241" t="s">
        <v>39946</v>
      </c>
      <c r="C20241" t="s">
        <v>39955</v>
      </c>
      <c r="D20241" t="s">
        <v>39895</v>
      </c>
      <c r="E20241" t="s">
        <v>6584</v>
      </c>
      <c r="F20241">
        <v>18504</v>
      </c>
    </row>
    <row r="20242" spans="1:6" x14ac:dyDescent="0.2">
      <c r="A20242" t="str">
        <f t="shared" si="316"/>
        <v>LACKAWANNA TRAIL, FACTORYVILLE, PA 18419</v>
      </c>
      <c r="B20242" t="s">
        <v>39946</v>
      </c>
      <c r="C20242" t="s">
        <v>39956</v>
      </c>
      <c r="D20242" t="s">
        <v>39957</v>
      </c>
      <c r="E20242" t="s">
        <v>6584</v>
      </c>
      <c r="F20242">
        <v>18419</v>
      </c>
    </row>
    <row r="20243" spans="1:6" x14ac:dyDescent="0.2">
      <c r="A20243" t="str">
        <f t="shared" si="316"/>
        <v>PENNSYLVANIA 940, POCONO SUMMIT, PA 18346</v>
      </c>
      <c r="B20243" t="s">
        <v>34278</v>
      </c>
      <c r="C20243" t="s">
        <v>39958</v>
      </c>
      <c r="D20243" t="s">
        <v>39959</v>
      </c>
      <c r="E20243" t="s">
        <v>6584</v>
      </c>
      <c r="F20243">
        <v>18346</v>
      </c>
    </row>
    <row r="20244" spans="1:6" x14ac:dyDescent="0.2">
      <c r="A20244" t="str">
        <f t="shared" si="316"/>
        <v>RR 611, BARTONSVILLE, PA 18321</v>
      </c>
      <c r="B20244" t="s">
        <v>34278</v>
      </c>
      <c r="C20244" t="s">
        <v>39960</v>
      </c>
      <c r="D20244" t="s">
        <v>39945</v>
      </c>
      <c r="E20244" t="s">
        <v>6584</v>
      </c>
      <c r="F20244">
        <v>18321</v>
      </c>
    </row>
    <row r="20245" spans="1:6" x14ac:dyDescent="0.2">
      <c r="A20245" t="str">
        <f t="shared" si="316"/>
        <v>1696 N KEYSER AVE, SCRANTON, PA 18508</v>
      </c>
      <c r="B20245" t="s">
        <v>39961</v>
      </c>
      <c r="C20245" t="s">
        <v>39962</v>
      </c>
      <c r="D20245" t="s">
        <v>39895</v>
      </c>
      <c r="E20245" t="s">
        <v>6584</v>
      </c>
      <c r="F20245">
        <v>18508</v>
      </c>
    </row>
    <row r="20246" spans="1:6" x14ac:dyDescent="0.2">
      <c r="A20246" t="str">
        <f t="shared" si="316"/>
        <v>1 E MAIN ST, SHICKSHINNY, PA 18655</v>
      </c>
      <c r="B20246" t="s">
        <v>236</v>
      </c>
      <c r="C20246" t="s">
        <v>39026</v>
      </c>
      <c r="D20246" t="s">
        <v>39963</v>
      </c>
      <c r="E20246" t="s">
        <v>6584</v>
      </c>
      <c r="F20246">
        <v>18655</v>
      </c>
    </row>
    <row r="20247" spans="1:6" x14ac:dyDescent="0.2">
      <c r="A20247" t="str">
        <f t="shared" si="316"/>
        <v>1096 MIDWAY SHOPPING CTR, WYOMING, PA 18644</v>
      </c>
      <c r="B20247" t="s">
        <v>236</v>
      </c>
      <c r="C20247" t="s">
        <v>39964</v>
      </c>
      <c r="D20247" t="s">
        <v>39965</v>
      </c>
      <c r="E20247" t="s">
        <v>6584</v>
      </c>
      <c r="F20247">
        <v>18644</v>
      </c>
    </row>
    <row r="20248" spans="1:6" x14ac:dyDescent="0.2">
      <c r="A20248" t="str">
        <f t="shared" si="316"/>
        <v>125 E MAIN ST, PLYMOUTH, PA 18651</v>
      </c>
      <c r="B20248" t="s">
        <v>236</v>
      </c>
      <c r="C20248" t="s">
        <v>1677</v>
      </c>
      <c r="D20248" t="s">
        <v>18645</v>
      </c>
      <c r="E20248" t="s">
        <v>6584</v>
      </c>
      <c r="F20248">
        <v>18651</v>
      </c>
    </row>
    <row r="20249" spans="1:6" x14ac:dyDescent="0.2">
      <c r="A20249" t="str">
        <f t="shared" si="316"/>
        <v>351 KENNEDY BLVD, PITTSTON, PA 18640</v>
      </c>
      <c r="B20249" t="s">
        <v>236</v>
      </c>
      <c r="C20249" t="s">
        <v>39966</v>
      </c>
      <c r="D20249" t="s">
        <v>16237</v>
      </c>
      <c r="E20249" t="s">
        <v>6584</v>
      </c>
      <c r="F20249">
        <v>18640</v>
      </c>
    </row>
    <row r="20250" spans="1:6" x14ac:dyDescent="0.2">
      <c r="A20250" t="str">
        <f t="shared" si="316"/>
        <v>351 S MAIN ST, WILKES BARRE, PA 18701</v>
      </c>
      <c r="B20250" t="s">
        <v>236</v>
      </c>
      <c r="C20250" t="s">
        <v>39967</v>
      </c>
      <c r="D20250" t="s">
        <v>39898</v>
      </c>
      <c r="E20250" t="s">
        <v>6584</v>
      </c>
      <c r="F20250">
        <v>18701</v>
      </c>
    </row>
    <row r="20251" spans="1:6" x14ac:dyDescent="0.2">
      <c r="A20251" t="str">
        <f t="shared" si="316"/>
        <v>5 CHURCH ST, DALLAS, PA 18612</v>
      </c>
      <c r="B20251" t="s">
        <v>236</v>
      </c>
      <c r="C20251" t="s">
        <v>39968</v>
      </c>
      <c r="D20251" t="s">
        <v>39969</v>
      </c>
      <c r="E20251" t="s">
        <v>6584</v>
      </c>
      <c r="F20251">
        <v>18612</v>
      </c>
    </row>
    <row r="20252" spans="1:6" x14ac:dyDescent="0.2">
      <c r="A20252" t="str">
        <f t="shared" si="316"/>
        <v>555 E MAIN ST, NANTICOKE, PA 18634</v>
      </c>
      <c r="B20252" t="s">
        <v>236</v>
      </c>
      <c r="C20252" t="s">
        <v>39970</v>
      </c>
      <c r="D20252" t="s">
        <v>39971</v>
      </c>
      <c r="E20252" t="s">
        <v>6584</v>
      </c>
      <c r="F20252">
        <v>18634</v>
      </c>
    </row>
    <row r="20253" spans="1:6" x14ac:dyDescent="0.2">
      <c r="A20253" t="str">
        <f t="shared" si="316"/>
        <v>70 S LOCUST ST, HAZLETON, PA 18201</v>
      </c>
      <c r="B20253" t="s">
        <v>236</v>
      </c>
      <c r="C20253" t="s">
        <v>39972</v>
      </c>
      <c r="D20253" t="s">
        <v>39937</v>
      </c>
      <c r="E20253" t="s">
        <v>6584</v>
      </c>
      <c r="F20253">
        <v>18201</v>
      </c>
    </row>
    <row r="20254" spans="1:6" x14ac:dyDescent="0.2">
      <c r="A20254" t="str">
        <f t="shared" si="316"/>
        <v>702 SANS SOUCI PKWY, HANOVER TOWNSHIP, PA 18706</v>
      </c>
      <c r="B20254" t="s">
        <v>236</v>
      </c>
      <c r="C20254" t="s">
        <v>39973</v>
      </c>
      <c r="D20254" t="s">
        <v>39974</v>
      </c>
      <c r="E20254" t="s">
        <v>6584</v>
      </c>
      <c r="F20254">
        <v>18706</v>
      </c>
    </row>
    <row r="20255" spans="1:6" x14ac:dyDescent="0.2">
      <c r="A20255" t="str">
        <f t="shared" si="316"/>
        <v>730 4TH ST, WEST PITTSTON, PA 18643</v>
      </c>
      <c r="B20255" t="s">
        <v>236</v>
      </c>
      <c r="C20255" t="s">
        <v>39975</v>
      </c>
      <c r="D20255" t="s">
        <v>39976</v>
      </c>
      <c r="E20255" t="s">
        <v>6584</v>
      </c>
      <c r="F20255">
        <v>18643</v>
      </c>
    </row>
    <row r="20256" spans="1:6" x14ac:dyDescent="0.2">
      <c r="A20256" t="str">
        <f t="shared" si="316"/>
        <v>3016 ROUTE 940, MOUNT POCONO, PA 18344</v>
      </c>
      <c r="B20256" t="s">
        <v>39977</v>
      </c>
      <c r="C20256" t="s">
        <v>39978</v>
      </c>
      <c r="D20256" t="s">
        <v>39979</v>
      </c>
      <c r="E20256" t="s">
        <v>6584</v>
      </c>
      <c r="F20256">
        <v>18344</v>
      </c>
    </row>
    <row r="20257" spans="1:6" x14ac:dyDescent="0.2">
      <c r="A20257" t="str">
        <f t="shared" si="316"/>
        <v>500 CENTRE ST, FREELAND, PA 18224</v>
      </c>
      <c r="B20257" t="s">
        <v>39980</v>
      </c>
      <c r="C20257" t="s">
        <v>39981</v>
      </c>
      <c r="D20257" t="s">
        <v>39982</v>
      </c>
      <c r="E20257" t="s">
        <v>6584</v>
      </c>
      <c r="F20257">
        <v>18224</v>
      </c>
    </row>
    <row r="20258" spans="1:6" x14ac:dyDescent="0.2">
      <c r="A20258" t="str">
        <f t="shared" si="316"/>
        <v>101 S MAIN ST, OLD FORGE, PA 18518</v>
      </c>
      <c r="B20258" t="s">
        <v>39983</v>
      </c>
      <c r="C20258" t="s">
        <v>998</v>
      </c>
      <c r="D20258" t="s">
        <v>39984</v>
      </c>
      <c r="E20258" t="s">
        <v>6584</v>
      </c>
      <c r="F20258">
        <v>18518</v>
      </c>
    </row>
    <row r="20259" spans="1:6" x14ac:dyDescent="0.2">
      <c r="A20259" t="str">
        <f t="shared" si="316"/>
        <v>RR 390, CRESCO, PA 18326</v>
      </c>
      <c r="B20259" t="s">
        <v>39985</v>
      </c>
      <c r="C20259" t="s">
        <v>39986</v>
      </c>
      <c r="D20259" t="s">
        <v>39987</v>
      </c>
      <c r="E20259" t="s">
        <v>6584</v>
      </c>
      <c r="F20259">
        <v>18326</v>
      </c>
    </row>
    <row r="20260" spans="1:6" x14ac:dyDescent="0.2">
      <c r="A20260" t="str">
        <f t="shared" si="316"/>
        <v>257 S COURTLAND ST, STROUDSBURG, PA 18360</v>
      </c>
      <c r="B20260" t="s">
        <v>39988</v>
      </c>
      <c r="C20260" t="s">
        <v>39989</v>
      </c>
      <c r="D20260" t="s">
        <v>39886</v>
      </c>
      <c r="E20260" t="s">
        <v>6584</v>
      </c>
      <c r="F20260">
        <v>18360</v>
      </c>
    </row>
    <row r="20261" spans="1:6" x14ac:dyDescent="0.2">
      <c r="A20261" t="str">
        <f t="shared" si="316"/>
        <v>1111 N 9TH ST, STROUDSBURG, PA 18360</v>
      </c>
      <c r="B20261" t="s">
        <v>39990</v>
      </c>
      <c r="C20261" t="s">
        <v>39991</v>
      </c>
      <c r="D20261" t="s">
        <v>39886</v>
      </c>
      <c r="E20261" t="s">
        <v>6584</v>
      </c>
      <c r="F20261">
        <v>18360</v>
      </c>
    </row>
    <row r="20262" spans="1:6" x14ac:dyDescent="0.2">
      <c r="A20262" t="str">
        <f t="shared" si="316"/>
        <v>RR 209, BRODHEADSVILLE, PA 18322</v>
      </c>
      <c r="B20262" t="s">
        <v>39992</v>
      </c>
      <c r="C20262" t="s">
        <v>35764</v>
      </c>
      <c r="D20262" t="s">
        <v>39993</v>
      </c>
      <c r="E20262" t="s">
        <v>6584</v>
      </c>
      <c r="F20262">
        <v>18322</v>
      </c>
    </row>
    <row r="20263" spans="1:6" x14ac:dyDescent="0.2">
      <c r="A20263" t="str">
        <f t="shared" si="316"/>
        <v>1185 N CHURCH ST, HAZLE TOWNSHIP, PA 18202</v>
      </c>
      <c r="B20263" t="s">
        <v>39994</v>
      </c>
      <c r="C20263" t="s">
        <v>39995</v>
      </c>
      <c r="D20263" t="s">
        <v>39889</v>
      </c>
      <c r="E20263" t="s">
        <v>6584</v>
      </c>
      <c r="F20263">
        <v>18202</v>
      </c>
    </row>
    <row r="20264" spans="1:6" x14ac:dyDescent="0.2">
      <c r="A20264" t="str">
        <f t="shared" si="316"/>
        <v>202 4TH ST, HONESDALE, PA 18431</v>
      </c>
      <c r="B20264" t="s">
        <v>39996</v>
      </c>
      <c r="C20264" t="s">
        <v>39997</v>
      </c>
      <c r="D20264" t="s">
        <v>39998</v>
      </c>
      <c r="E20264" t="s">
        <v>6584</v>
      </c>
      <c r="F20264">
        <v>18431</v>
      </c>
    </row>
    <row r="20265" spans="1:6" x14ac:dyDescent="0.2">
      <c r="A20265" t="str">
        <f t="shared" si="316"/>
        <v>201 GREEN RIDGE ST, SCRANTON, PA 18509</v>
      </c>
      <c r="B20265" t="s">
        <v>39999</v>
      </c>
      <c r="C20265" t="s">
        <v>40000</v>
      </c>
      <c r="D20265" t="s">
        <v>39895</v>
      </c>
      <c r="E20265" t="s">
        <v>6584</v>
      </c>
      <c r="F20265">
        <v>18509</v>
      </c>
    </row>
    <row r="20266" spans="1:6" x14ac:dyDescent="0.2">
      <c r="A20266" t="str">
        <f t="shared" si="316"/>
        <v>101 N STATE ST, CLARKS SUMMIT, PA 18411</v>
      </c>
      <c r="B20266" t="s">
        <v>40001</v>
      </c>
      <c r="C20266" t="s">
        <v>40002</v>
      </c>
      <c r="D20266" t="s">
        <v>40003</v>
      </c>
      <c r="E20266" t="s">
        <v>6584</v>
      </c>
      <c r="F20266">
        <v>18411</v>
      </c>
    </row>
    <row r="20267" spans="1:6" x14ac:dyDescent="0.2">
      <c r="A20267" t="str">
        <f t="shared" si="316"/>
        <v>W SIDE SHOPPING CTR, CARBONDALE, PA 18407</v>
      </c>
      <c r="B20267" t="s">
        <v>40004</v>
      </c>
      <c r="C20267" t="s">
        <v>40005</v>
      </c>
      <c r="D20267" t="s">
        <v>40006</v>
      </c>
      <c r="E20267" t="s">
        <v>6584</v>
      </c>
      <c r="F20267">
        <v>18407</v>
      </c>
    </row>
    <row r="20268" spans="1:6" x14ac:dyDescent="0.2">
      <c r="A20268" t="str">
        <f t="shared" si="316"/>
        <v>208 MEADOW AVE, SCRANTON, PA 18505</v>
      </c>
      <c r="B20268" t="s">
        <v>40007</v>
      </c>
      <c r="C20268" t="s">
        <v>40008</v>
      </c>
      <c r="D20268" t="s">
        <v>39895</v>
      </c>
      <c r="E20268" t="s">
        <v>6584</v>
      </c>
      <c r="F20268">
        <v>18505</v>
      </c>
    </row>
    <row r="20269" spans="1:6" x14ac:dyDescent="0.2">
      <c r="A20269" t="str">
        <f t="shared" si="316"/>
        <v>349 PINE AND SOUTH BLAKELY, DUNMORE, PA 18512</v>
      </c>
      <c r="B20269" t="s">
        <v>40009</v>
      </c>
      <c r="C20269" t="s">
        <v>40010</v>
      </c>
      <c r="D20269" t="s">
        <v>39931</v>
      </c>
      <c r="E20269" t="s">
        <v>6584</v>
      </c>
      <c r="F20269">
        <v>18512</v>
      </c>
    </row>
    <row r="20270" spans="1:6" x14ac:dyDescent="0.2">
      <c r="A20270" t="str">
        <f t="shared" si="316"/>
        <v>1600 MAIN ST, DICKSON CTY, PA 18447</v>
      </c>
      <c r="B20270" t="s">
        <v>40011</v>
      </c>
      <c r="C20270" t="s">
        <v>1171</v>
      </c>
      <c r="D20270" t="s">
        <v>40012</v>
      </c>
      <c r="E20270" t="s">
        <v>6584</v>
      </c>
      <c r="F20270">
        <v>18447</v>
      </c>
    </row>
    <row r="20271" spans="1:6" x14ac:dyDescent="0.2">
      <c r="A20271" t="str">
        <f t="shared" si="316"/>
        <v>50 BRIDGE ST, TUNKHANNOCK, PA 18657</v>
      </c>
      <c r="B20271" t="s">
        <v>40013</v>
      </c>
      <c r="C20271" t="s">
        <v>40014</v>
      </c>
      <c r="D20271" t="s">
        <v>40015</v>
      </c>
      <c r="E20271" t="s">
        <v>6584</v>
      </c>
      <c r="F20271">
        <v>18657</v>
      </c>
    </row>
    <row r="20272" spans="1:6" x14ac:dyDescent="0.2">
      <c r="A20272" t="str">
        <f t="shared" si="316"/>
        <v>247 OLD MILL RD, TANNERSVILLE, PA 18372</v>
      </c>
      <c r="B20272" t="s">
        <v>40016</v>
      </c>
      <c r="C20272" t="s">
        <v>40017</v>
      </c>
      <c r="D20272" t="s">
        <v>40018</v>
      </c>
      <c r="E20272" t="s">
        <v>6584</v>
      </c>
      <c r="F20272">
        <v>18372</v>
      </c>
    </row>
    <row r="20273" spans="1:6" x14ac:dyDescent="0.2">
      <c r="A20273" t="str">
        <f t="shared" si="316"/>
        <v>7 FOX RUN LN, EAST STROUDSBURG, PA 18302</v>
      </c>
      <c r="B20273" t="s">
        <v>40019</v>
      </c>
      <c r="C20273" t="s">
        <v>40020</v>
      </c>
      <c r="D20273" t="s">
        <v>39934</v>
      </c>
      <c r="E20273" t="s">
        <v>6584</v>
      </c>
      <c r="F20273">
        <v>18302</v>
      </c>
    </row>
    <row r="20274" spans="1:6" x14ac:dyDescent="0.2">
      <c r="A20274" t="str">
        <f t="shared" si="316"/>
        <v>620 MARKET ST, KINGSTON, PA 18704</v>
      </c>
      <c r="B20274" t="s">
        <v>40021</v>
      </c>
      <c r="C20274" t="s">
        <v>40022</v>
      </c>
      <c r="D20274" t="s">
        <v>25369</v>
      </c>
      <c r="E20274" t="s">
        <v>6584</v>
      </c>
      <c r="F20274">
        <v>18704</v>
      </c>
    </row>
    <row r="20275" spans="1:6" x14ac:dyDescent="0.2">
      <c r="A20275" t="str">
        <f t="shared" si="316"/>
        <v>ROUTES 115 &amp; 940 BLAKESLEE C, BLAKESLEE, PA 18610</v>
      </c>
      <c r="B20275" t="s">
        <v>40023</v>
      </c>
      <c r="C20275" t="s">
        <v>40024</v>
      </c>
      <c r="D20275" t="s">
        <v>40025</v>
      </c>
      <c r="E20275" t="s">
        <v>6584</v>
      </c>
      <c r="F20275">
        <v>18610</v>
      </c>
    </row>
    <row r="20276" spans="1:6" x14ac:dyDescent="0.2">
      <c r="A20276" t="str">
        <f t="shared" si="316"/>
        <v>3192 PENNSYLVANIA 115, EFFORT, PA 18330</v>
      </c>
      <c r="B20276" t="s">
        <v>40026</v>
      </c>
      <c r="C20276" t="s">
        <v>40027</v>
      </c>
      <c r="D20276" t="s">
        <v>40028</v>
      </c>
      <c r="E20276" t="s">
        <v>6584</v>
      </c>
      <c r="F20276">
        <v>18330</v>
      </c>
    </row>
    <row r="20277" spans="1:6" x14ac:dyDescent="0.2">
      <c r="A20277" t="str">
        <f t="shared" si="316"/>
        <v>5122 MILFORD RD, EAST STROUDSBURG, PA 18302</v>
      </c>
      <c r="B20277" t="s">
        <v>40029</v>
      </c>
      <c r="C20277" t="s">
        <v>40030</v>
      </c>
      <c r="D20277" t="s">
        <v>39934</v>
      </c>
      <c r="E20277" t="s">
        <v>6584</v>
      </c>
      <c r="F20277">
        <v>18302</v>
      </c>
    </row>
    <row r="20278" spans="1:6" x14ac:dyDescent="0.2">
      <c r="A20278" t="str">
        <f t="shared" si="316"/>
        <v>RR 6, HAWLEY, PA 18428</v>
      </c>
      <c r="B20278" t="s">
        <v>40031</v>
      </c>
      <c r="C20278" t="s">
        <v>40032</v>
      </c>
      <c r="D20278" t="s">
        <v>39913</v>
      </c>
      <c r="E20278" t="s">
        <v>6584</v>
      </c>
      <c r="F20278">
        <v>18428</v>
      </c>
    </row>
    <row r="20279" spans="1:6" x14ac:dyDescent="0.2">
      <c r="A20279" t="str">
        <f t="shared" si="316"/>
        <v>RR 191, HAMLIN, PA 18427</v>
      </c>
      <c r="B20279" t="s">
        <v>40033</v>
      </c>
      <c r="C20279" t="s">
        <v>40034</v>
      </c>
      <c r="D20279" t="s">
        <v>39953</v>
      </c>
      <c r="E20279" t="s">
        <v>6584</v>
      </c>
      <c r="F20279">
        <v>18427</v>
      </c>
    </row>
    <row r="20280" spans="1:6" x14ac:dyDescent="0.2">
      <c r="A20280" t="str">
        <f t="shared" si="316"/>
        <v>509 DAVIS ST, SCRANTON, PA 18505</v>
      </c>
      <c r="B20280" t="s">
        <v>40035</v>
      </c>
      <c r="C20280" t="s">
        <v>40036</v>
      </c>
      <c r="D20280" t="s">
        <v>39895</v>
      </c>
      <c r="E20280" t="s">
        <v>6584</v>
      </c>
      <c r="F20280">
        <v>18505</v>
      </c>
    </row>
    <row r="20281" spans="1:6" x14ac:dyDescent="0.2">
      <c r="A20281" t="str">
        <f t="shared" si="316"/>
        <v>193 RESORT DR, TANNERSVILLE, PA 18372</v>
      </c>
      <c r="B20281" t="s">
        <v>40037</v>
      </c>
      <c r="C20281" t="s">
        <v>40038</v>
      </c>
      <c r="D20281" t="s">
        <v>40018</v>
      </c>
      <c r="E20281" t="s">
        <v>6584</v>
      </c>
      <c r="F20281">
        <v>18372</v>
      </c>
    </row>
    <row r="20282" spans="1:6" x14ac:dyDescent="0.2">
      <c r="A20282" t="str">
        <f t="shared" si="316"/>
        <v>301 RESORT DR, TANNERSVILLE, PA 18372</v>
      </c>
      <c r="B20282" t="s">
        <v>40039</v>
      </c>
      <c r="C20282" t="s">
        <v>40040</v>
      </c>
      <c r="D20282" t="s">
        <v>40018</v>
      </c>
      <c r="E20282" t="s">
        <v>6584</v>
      </c>
      <c r="F20282">
        <v>18372</v>
      </c>
    </row>
    <row r="20283" spans="1:6" x14ac:dyDescent="0.2">
      <c r="A20283" t="str">
        <f t="shared" si="316"/>
        <v>193 RESORT DR, TANNERSVILLE, PA 18372</v>
      </c>
      <c r="B20283" t="s">
        <v>40041</v>
      </c>
      <c r="C20283" t="s">
        <v>40038</v>
      </c>
      <c r="D20283" t="s">
        <v>40018</v>
      </c>
      <c r="E20283" t="s">
        <v>6584</v>
      </c>
      <c r="F20283">
        <v>18372</v>
      </c>
    </row>
    <row r="20284" spans="1:6" x14ac:dyDescent="0.2">
      <c r="A20284" t="str">
        <f t="shared" si="316"/>
        <v>193 RESORT DR, TANNERSVILLE, PA 18372</v>
      </c>
      <c r="B20284" t="s">
        <v>40042</v>
      </c>
      <c r="C20284" t="s">
        <v>40038</v>
      </c>
      <c r="D20284" t="s">
        <v>40018</v>
      </c>
      <c r="E20284" t="s">
        <v>6584</v>
      </c>
      <c r="F20284">
        <v>18372</v>
      </c>
    </row>
    <row r="20285" spans="1:6" x14ac:dyDescent="0.2">
      <c r="A20285" t="str">
        <f t="shared" si="316"/>
        <v>1 GREAT VALLEY BLVD, WILKES BARRE, PA 18706</v>
      </c>
      <c r="B20285" t="s">
        <v>40043</v>
      </c>
      <c r="C20285" t="s">
        <v>40044</v>
      </c>
      <c r="D20285" t="s">
        <v>39898</v>
      </c>
      <c r="E20285" t="s">
        <v>6584</v>
      </c>
      <c r="F20285">
        <v>18706</v>
      </c>
    </row>
    <row r="20286" spans="1:6" x14ac:dyDescent="0.2">
      <c r="A20286" t="str">
        <f t="shared" si="316"/>
        <v>2010 ADAMS AVE, SCRANTON, PA 18509</v>
      </c>
      <c r="B20286" t="s">
        <v>40045</v>
      </c>
      <c r="C20286" t="s">
        <v>40046</v>
      </c>
      <c r="D20286" t="s">
        <v>39895</v>
      </c>
      <c r="E20286" t="s">
        <v>6584</v>
      </c>
      <c r="F20286">
        <v>18509</v>
      </c>
    </row>
    <row r="20287" spans="1:6" x14ac:dyDescent="0.2">
      <c r="A20287" t="str">
        <f t="shared" si="316"/>
        <v>1100 W MAIN ST, STROUDSBURG, PA 18360</v>
      </c>
      <c r="B20287" t="s">
        <v>40047</v>
      </c>
      <c r="C20287" t="s">
        <v>12779</v>
      </c>
      <c r="D20287" t="s">
        <v>39886</v>
      </c>
      <c r="E20287" t="s">
        <v>6584</v>
      </c>
      <c r="F20287">
        <v>18360</v>
      </c>
    </row>
    <row r="20288" spans="1:6" x14ac:dyDescent="0.2">
      <c r="A20288" t="str">
        <f t="shared" si="316"/>
        <v>1011 SCRANTON CARBONDALE HWY, SCRANTON, PA 18508</v>
      </c>
      <c r="B20288" t="s">
        <v>40048</v>
      </c>
      <c r="C20288" t="s">
        <v>40049</v>
      </c>
      <c r="D20288" t="s">
        <v>39895</v>
      </c>
      <c r="E20288" t="s">
        <v>6584</v>
      </c>
      <c r="F20288">
        <v>18508</v>
      </c>
    </row>
    <row r="20289" spans="1:6" x14ac:dyDescent="0.2">
      <c r="A20289" t="str">
        <f t="shared" si="316"/>
        <v>28 WYOMING VALLEY MALL, WLKS BARR TWP, PA 18702</v>
      </c>
      <c r="B20289" t="s">
        <v>40050</v>
      </c>
      <c r="C20289" t="s">
        <v>40051</v>
      </c>
      <c r="D20289" t="s">
        <v>39915</v>
      </c>
      <c r="E20289" t="s">
        <v>6584</v>
      </c>
      <c r="F20289">
        <v>18702</v>
      </c>
    </row>
    <row r="20290" spans="1:6" x14ac:dyDescent="0.2">
      <c r="A20290" t="str">
        <f t="shared" ref="A20290:A20353" si="317">C20290 &amp; ", " &amp; D20290 &amp; ", " &amp; E20290 &amp; " " &amp; F20290</f>
        <v>230 LAUREL MALL, HAZLE TOWNSHIP, PA 18202</v>
      </c>
      <c r="B20290" t="s">
        <v>40052</v>
      </c>
      <c r="C20290" t="s">
        <v>40053</v>
      </c>
      <c r="D20290" t="s">
        <v>39889</v>
      </c>
      <c r="E20290" t="s">
        <v>6584</v>
      </c>
      <c r="F20290">
        <v>18202</v>
      </c>
    </row>
    <row r="20291" spans="1:6" x14ac:dyDescent="0.2">
      <c r="A20291" t="str">
        <f t="shared" si="317"/>
        <v>4816 SR 87, MEHOOPANY, PA 18629</v>
      </c>
      <c r="B20291" t="s">
        <v>40054</v>
      </c>
      <c r="C20291" t="s">
        <v>40055</v>
      </c>
      <c r="D20291" t="s">
        <v>39907</v>
      </c>
      <c r="E20291" t="s">
        <v>6584</v>
      </c>
      <c r="F20291">
        <v>18629</v>
      </c>
    </row>
    <row r="20292" spans="1:6" x14ac:dyDescent="0.2">
      <c r="A20292" t="str">
        <f t="shared" si="317"/>
        <v>6451 STATE ROUTE 267, MESHOPPEN, PA 18630</v>
      </c>
      <c r="B20292" t="s">
        <v>40056</v>
      </c>
      <c r="C20292" t="s">
        <v>40057</v>
      </c>
      <c r="D20292" t="s">
        <v>40058</v>
      </c>
      <c r="E20292" t="s">
        <v>6584</v>
      </c>
      <c r="F20292">
        <v>18630</v>
      </c>
    </row>
    <row r="20293" spans="1:6" x14ac:dyDescent="0.2">
      <c r="A20293" t="str">
        <f t="shared" si="317"/>
        <v>8032 STATE ROAD 6, MESHOPPEN, PA 18630</v>
      </c>
      <c r="B20293" t="s">
        <v>40059</v>
      </c>
      <c r="C20293" t="s">
        <v>40060</v>
      </c>
      <c r="D20293" t="s">
        <v>40058</v>
      </c>
      <c r="E20293" t="s">
        <v>6584</v>
      </c>
      <c r="F20293">
        <v>18630</v>
      </c>
    </row>
    <row r="20294" spans="1:6" x14ac:dyDescent="0.2">
      <c r="A20294" t="str">
        <f t="shared" si="317"/>
        <v>1348 N CHURCH ST, HAZLE TOWNSHIP, PA 18202</v>
      </c>
      <c r="B20294" t="s">
        <v>40061</v>
      </c>
      <c r="C20294" t="s">
        <v>40062</v>
      </c>
      <c r="D20294" t="s">
        <v>39889</v>
      </c>
      <c r="E20294" t="s">
        <v>6584</v>
      </c>
      <c r="F20294">
        <v>18202</v>
      </c>
    </row>
    <row r="20295" spans="1:6" x14ac:dyDescent="0.2">
      <c r="A20295" t="str">
        <f t="shared" si="317"/>
        <v>5138 MILFORD RD, EAST STROUDSBURG, PA 18302</v>
      </c>
      <c r="B20295" t="s">
        <v>40063</v>
      </c>
      <c r="C20295" t="s">
        <v>40064</v>
      </c>
      <c r="D20295" t="s">
        <v>39934</v>
      </c>
      <c r="E20295" t="s">
        <v>6584</v>
      </c>
      <c r="F20295">
        <v>18302</v>
      </c>
    </row>
    <row r="20296" spans="1:6" x14ac:dyDescent="0.2">
      <c r="A20296" t="str">
        <f t="shared" si="317"/>
        <v>500 COMMERCE BLVD, STROUDSBURG, PA 18360</v>
      </c>
      <c r="B20296" t="s">
        <v>40065</v>
      </c>
      <c r="C20296" t="s">
        <v>40066</v>
      </c>
      <c r="D20296" t="s">
        <v>39886</v>
      </c>
      <c r="E20296" t="s">
        <v>6584</v>
      </c>
      <c r="F20296">
        <v>18360</v>
      </c>
    </row>
    <row r="20297" spans="1:6" x14ac:dyDescent="0.2">
      <c r="A20297" t="str">
        <f t="shared" si="317"/>
        <v>479 ARENA HUB PLZ, WILKES BARRE, PA 18702</v>
      </c>
      <c r="B20297" t="s">
        <v>40067</v>
      </c>
      <c r="C20297" t="s">
        <v>40068</v>
      </c>
      <c r="D20297" t="s">
        <v>39898</v>
      </c>
      <c r="E20297" t="s">
        <v>6584</v>
      </c>
      <c r="F20297">
        <v>18702</v>
      </c>
    </row>
    <row r="20298" spans="1:6" x14ac:dyDescent="0.2">
      <c r="A20298" t="str">
        <f t="shared" si="317"/>
        <v>440 VIEWMONT MALL, SCRANTON, PA 18508</v>
      </c>
      <c r="B20298" t="s">
        <v>40069</v>
      </c>
      <c r="C20298" t="s">
        <v>40070</v>
      </c>
      <c r="D20298" t="s">
        <v>39895</v>
      </c>
      <c r="E20298" t="s">
        <v>6584</v>
      </c>
      <c r="F20298">
        <v>18508</v>
      </c>
    </row>
    <row r="20299" spans="1:6" x14ac:dyDescent="0.2">
      <c r="A20299" t="str">
        <f t="shared" si="317"/>
        <v>1600 NAY AUG AVE, SCRANTON, PA 18509</v>
      </c>
      <c r="B20299" t="s">
        <v>40071</v>
      </c>
      <c r="C20299" t="s">
        <v>40072</v>
      </c>
      <c r="D20299" t="s">
        <v>39895</v>
      </c>
      <c r="E20299" t="s">
        <v>6584</v>
      </c>
      <c r="F20299">
        <v>18509</v>
      </c>
    </row>
    <row r="20300" spans="1:6" x14ac:dyDescent="0.2">
      <c r="A20300" t="str">
        <f t="shared" si="317"/>
        <v>383 MERIDIAN AVE, SCRANTON, PA 18504</v>
      </c>
      <c r="B20300" t="s">
        <v>40073</v>
      </c>
      <c r="C20300" t="s">
        <v>40074</v>
      </c>
      <c r="D20300" t="s">
        <v>39895</v>
      </c>
      <c r="E20300" t="s">
        <v>6584</v>
      </c>
      <c r="F20300">
        <v>18504</v>
      </c>
    </row>
    <row r="20301" spans="1:6" x14ac:dyDescent="0.2">
      <c r="A20301" t="str">
        <f t="shared" si="317"/>
        <v>490 HAMLIN HWY, LAKE ARIEL, PA 18436</v>
      </c>
      <c r="B20301" t="s">
        <v>40075</v>
      </c>
      <c r="C20301" t="s">
        <v>40076</v>
      </c>
      <c r="D20301" t="s">
        <v>40077</v>
      </c>
      <c r="E20301" t="s">
        <v>6584</v>
      </c>
      <c r="F20301">
        <v>18436</v>
      </c>
    </row>
    <row r="20302" spans="1:6" x14ac:dyDescent="0.2">
      <c r="A20302" t="str">
        <f t="shared" si="317"/>
        <v>TIOGA WEST SHOPPING CTR, TUNKHANNOCK, PA 18657</v>
      </c>
      <c r="B20302" t="s">
        <v>40078</v>
      </c>
      <c r="C20302" t="s">
        <v>40079</v>
      </c>
      <c r="D20302" t="s">
        <v>40015</v>
      </c>
      <c r="E20302" t="s">
        <v>6584</v>
      </c>
      <c r="F20302">
        <v>18657</v>
      </c>
    </row>
    <row r="20303" spans="1:6" x14ac:dyDescent="0.2">
      <c r="A20303" t="str">
        <f t="shared" si="317"/>
        <v>117 MAIN ST, FOREST CITY, PA 18421</v>
      </c>
      <c r="B20303" t="s">
        <v>40080</v>
      </c>
      <c r="C20303" t="s">
        <v>18167</v>
      </c>
      <c r="D20303" t="s">
        <v>40081</v>
      </c>
      <c r="E20303" t="s">
        <v>6584</v>
      </c>
      <c r="F20303">
        <v>18421</v>
      </c>
    </row>
    <row r="20304" spans="1:6" x14ac:dyDescent="0.2">
      <c r="A20304" t="str">
        <f t="shared" si="317"/>
        <v>PO BOX 263, WAYMART, PA 18472</v>
      </c>
      <c r="B20304" t="s">
        <v>40082</v>
      </c>
      <c r="C20304" t="s">
        <v>40083</v>
      </c>
      <c r="D20304" t="s">
        <v>39951</v>
      </c>
      <c r="E20304" t="s">
        <v>6584</v>
      </c>
      <c r="F20304">
        <v>18472</v>
      </c>
    </row>
    <row r="20305" spans="1:6" x14ac:dyDescent="0.2">
      <c r="A20305" t="str">
        <f t="shared" si="317"/>
        <v>404 MAIN ST, SIMPSON, PA 18407</v>
      </c>
      <c r="B20305" t="s">
        <v>40084</v>
      </c>
      <c r="C20305" t="s">
        <v>34964</v>
      </c>
      <c r="D20305" t="s">
        <v>40085</v>
      </c>
      <c r="E20305" t="s">
        <v>6584</v>
      </c>
      <c r="F20305">
        <v>18407</v>
      </c>
    </row>
    <row r="20306" spans="1:6" x14ac:dyDescent="0.2">
      <c r="A20306" t="str">
        <f t="shared" si="317"/>
        <v>1 WESTGATE DR, CARBONDALE, PA 18407</v>
      </c>
      <c r="B20306" t="s">
        <v>40086</v>
      </c>
      <c r="C20306" t="s">
        <v>40087</v>
      </c>
      <c r="D20306" t="s">
        <v>40006</v>
      </c>
      <c r="E20306" t="s">
        <v>6584</v>
      </c>
      <c r="F20306">
        <v>18407</v>
      </c>
    </row>
    <row r="20307" spans="1:6" x14ac:dyDescent="0.2">
      <c r="A20307" t="str">
        <f t="shared" si="317"/>
        <v>1779 N KEYSER AVE, SCRANTON, PA 18508</v>
      </c>
      <c r="B20307" t="s">
        <v>40088</v>
      </c>
      <c r="C20307" t="s">
        <v>40089</v>
      </c>
      <c r="D20307" t="s">
        <v>39895</v>
      </c>
      <c r="E20307" t="s">
        <v>6584</v>
      </c>
      <c r="F20307">
        <v>18508</v>
      </c>
    </row>
    <row r="20308" spans="1:6" x14ac:dyDescent="0.2">
      <c r="A20308" t="str">
        <f t="shared" si="317"/>
        <v>2 LONESOME RD, OLD FORGE, PA 18518</v>
      </c>
      <c r="B20308" t="s">
        <v>40090</v>
      </c>
      <c r="C20308" t="s">
        <v>40091</v>
      </c>
      <c r="D20308" t="s">
        <v>39984</v>
      </c>
      <c r="E20308" t="s">
        <v>6584</v>
      </c>
      <c r="F20308">
        <v>18518</v>
      </c>
    </row>
    <row r="20309" spans="1:6" x14ac:dyDescent="0.2">
      <c r="A20309" t="str">
        <f t="shared" si="317"/>
        <v>1535 MAIN ST, PECKVILLE, PA 18452</v>
      </c>
      <c r="B20309" t="s">
        <v>40092</v>
      </c>
      <c r="C20309" t="s">
        <v>40093</v>
      </c>
      <c r="D20309" t="s">
        <v>40094</v>
      </c>
      <c r="E20309" t="s">
        <v>6584</v>
      </c>
      <c r="F20309">
        <v>18452</v>
      </c>
    </row>
    <row r="20310" spans="1:6" x14ac:dyDescent="0.2">
      <c r="A20310" t="str">
        <f t="shared" si="317"/>
        <v>37 STATE ST, NICHOLSON, PA 18446</v>
      </c>
      <c r="B20310" t="s">
        <v>40095</v>
      </c>
      <c r="C20310" t="s">
        <v>40096</v>
      </c>
      <c r="D20310" t="s">
        <v>40097</v>
      </c>
      <c r="E20310" t="s">
        <v>6584</v>
      </c>
      <c r="F20310">
        <v>18446</v>
      </c>
    </row>
    <row r="20311" spans="1:6" x14ac:dyDescent="0.2">
      <c r="A20311" t="str">
        <f t="shared" si="317"/>
        <v>1037 MAIN ST, NEWFOUNDLAND, PA 18445</v>
      </c>
      <c r="B20311" t="s">
        <v>40098</v>
      </c>
      <c r="C20311" t="s">
        <v>40099</v>
      </c>
      <c r="D20311" t="s">
        <v>2220</v>
      </c>
      <c r="E20311" t="s">
        <v>6584</v>
      </c>
      <c r="F20311">
        <v>18445</v>
      </c>
    </row>
    <row r="20312" spans="1:6" x14ac:dyDescent="0.2">
      <c r="A20312" t="str">
        <f t="shared" si="317"/>
        <v>208 S MAIN ST, MOSCOW, PA 18444</v>
      </c>
      <c r="B20312" t="s">
        <v>40100</v>
      </c>
      <c r="C20312" t="s">
        <v>40101</v>
      </c>
      <c r="D20312" t="s">
        <v>40102</v>
      </c>
      <c r="E20312" t="s">
        <v>6584</v>
      </c>
      <c r="F20312">
        <v>18444</v>
      </c>
    </row>
    <row r="20313" spans="1:6" x14ac:dyDescent="0.2">
      <c r="A20313" t="str">
        <f t="shared" si="317"/>
        <v>RR 739, LORDS VALLEY, PA 18428</v>
      </c>
      <c r="B20313" t="s">
        <v>40103</v>
      </c>
      <c r="C20313" t="s">
        <v>40104</v>
      </c>
      <c r="D20313" t="s">
        <v>40105</v>
      </c>
      <c r="E20313" t="s">
        <v>6584</v>
      </c>
      <c r="F20313">
        <v>18428</v>
      </c>
    </row>
    <row r="20314" spans="1:6" x14ac:dyDescent="0.2">
      <c r="A20314" t="str">
        <f t="shared" si="317"/>
        <v>1062 BEACH LAKE HWY, BEACH LAKE, PA 18405</v>
      </c>
      <c r="B20314" t="s">
        <v>40106</v>
      </c>
      <c r="C20314" t="s">
        <v>40107</v>
      </c>
      <c r="D20314" t="s">
        <v>40108</v>
      </c>
      <c r="E20314" t="s">
        <v>6584</v>
      </c>
      <c r="F20314">
        <v>18405</v>
      </c>
    </row>
    <row r="20315" spans="1:6" x14ac:dyDescent="0.2">
      <c r="A20315" t="str">
        <f t="shared" si="317"/>
        <v>24 MAIN AVE, HAWLEY, PA 18428</v>
      </c>
      <c r="B20315" t="s">
        <v>40109</v>
      </c>
      <c r="C20315" t="s">
        <v>40110</v>
      </c>
      <c r="D20315" t="s">
        <v>39913</v>
      </c>
      <c r="E20315" t="s">
        <v>6584</v>
      </c>
      <c r="F20315">
        <v>18428</v>
      </c>
    </row>
    <row r="20316" spans="1:6" x14ac:dyDescent="0.2">
      <c r="A20316" t="str">
        <f t="shared" si="317"/>
        <v>298 STATE ROUTE 435, CLIFTON TOWNSHIP, PA 18424</v>
      </c>
      <c r="B20316" t="s">
        <v>40111</v>
      </c>
      <c r="C20316" t="s">
        <v>40112</v>
      </c>
      <c r="D20316" t="s">
        <v>40113</v>
      </c>
      <c r="E20316" t="s">
        <v>6584</v>
      </c>
      <c r="F20316">
        <v>18424</v>
      </c>
    </row>
    <row r="20317" spans="1:6" x14ac:dyDescent="0.2">
      <c r="A20317" t="str">
        <f t="shared" si="317"/>
        <v>203 S WASHINGTON AVE, JERMYN, PA 18433</v>
      </c>
      <c r="B20317" t="s">
        <v>40114</v>
      </c>
      <c r="C20317" t="s">
        <v>40115</v>
      </c>
      <c r="D20317" t="s">
        <v>40116</v>
      </c>
      <c r="E20317" t="s">
        <v>6584</v>
      </c>
      <c r="F20317">
        <v>18433</v>
      </c>
    </row>
    <row r="20318" spans="1:6" x14ac:dyDescent="0.2">
      <c r="A20318" t="str">
        <f t="shared" si="317"/>
        <v>1440 LAKE ARIEL HWY, LAKE ARIEL, PA 18436</v>
      </c>
      <c r="B20318" t="s">
        <v>40117</v>
      </c>
      <c r="C20318" t="s">
        <v>40118</v>
      </c>
      <c r="D20318" t="s">
        <v>40077</v>
      </c>
      <c r="E20318" t="s">
        <v>6584</v>
      </c>
      <c r="F20318">
        <v>18436</v>
      </c>
    </row>
    <row r="20319" spans="1:6" x14ac:dyDescent="0.2">
      <c r="A20319" t="str">
        <f t="shared" si="317"/>
        <v>1195 MOUNT COBB RD, JEFFERSON TOWNSHIP, PA 18436</v>
      </c>
      <c r="B20319" t="s">
        <v>40119</v>
      </c>
      <c r="C20319" t="s">
        <v>40120</v>
      </c>
      <c r="D20319" t="s">
        <v>40121</v>
      </c>
      <c r="E20319" t="s">
        <v>6584</v>
      </c>
      <c r="F20319">
        <v>18436</v>
      </c>
    </row>
    <row r="20320" spans="1:6" x14ac:dyDescent="0.2">
      <c r="A20320" t="str">
        <f t="shared" si="317"/>
        <v>2520 SR 29 S, MONROE TOWNSHIP, PA 18657</v>
      </c>
      <c r="B20320" t="s">
        <v>40122</v>
      </c>
      <c r="C20320" t="s">
        <v>40123</v>
      </c>
      <c r="D20320" t="s">
        <v>9810</v>
      </c>
      <c r="E20320" t="s">
        <v>6584</v>
      </c>
      <c r="F20320">
        <v>18657</v>
      </c>
    </row>
    <row r="20321" spans="1:6" x14ac:dyDescent="0.2">
      <c r="A20321" t="str">
        <f t="shared" si="317"/>
        <v>5157 MILFORD RD, EAST STROUDSBURG, PA 18302</v>
      </c>
      <c r="B20321" t="s">
        <v>40124</v>
      </c>
      <c r="C20321" t="s">
        <v>40125</v>
      </c>
      <c r="D20321" t="s">
        <v>39934</v>
      </c>
      <c r="E20321" t="s">
        <v>6584</v>
      </c>
      <c r="F20321">
        <v>18302</v>
      </c>
    </row>
    <row r="20322" spans="1:6" x14ac:dyDescent="0.2">
      <c r="A20322" t="str">
        <f t="shared" si="317"/>
        <v>443 W MAIN ST, NANTICOKE, PA 18634</v>
      </c>
      <c r="B20322" t="s">
        <v>40126</v>
      </c>
      <c r="C20322" t="s">
        <v>40127</v>
      </c>
      <c r="D20322" t="s">
        <v>39971</v>
      </c>
      <c r="E20322" t="s">
        <v>6584</v>
      </c>
      <c r="F20322">
        <v>18634</v>
      </c>
    </row>
    <row r="20323" spans="1:6" x14ac:dyDescent="0.2">
      <c r="A20323" t="str">
        <f t="shared" si="317"/>
        <v>ROUTE 209 SOUTH, BRODHEADSVILLE, PA 18322</v>
      </c>
      <c r="B20323" t="s">
        <v>40128</v>
      </c>
      <c r="C20323" t="s">
        <v>40129</v>
      </c>
      <c r="D20323" t="s">
        <v>39993</v>
      </c>
      <c r="E20323" t="s">
        <v>6584</v>
      </c>
      <c r="F20323">
        <v>18322</v>
      </c>
    </row>
    <row r="20324" spans="1:6" x14ac:dyDescent="0.2">
      <c r="A20324" t="str">
        <f t="shared" si="317"/>
        <v>ROUTE 6 MALL, HONESDALE, PA 18431</v>
      </c>
      <c r="B20324" t="s">
        <v>40130</v>
      </c>
      <c r="C20324" t="s">
        <v>40131</v>
      </c>
      <c r="D20324" t="s">
        <v>39998</v>
      </c>
      <c r="E20324" t="s">
        <v>6584</v>
      </c>
      <c r="F20324">
        <v>18431</v>
      </c>
    </row>
    <row r="20325" spans="1:6" x14ac:dyDescent="0.2">
      <c r="A20325" t="str">
        <f t="shared" si="317"/>
        <v>535 Pocono Blvd, Mt Pocono, PA 18344</v>
      </c>
      <c r="B20325" t="s">
        <v>40132</v>
      </c>
      <c r="C20325" t="s">
        <v>40133</v>
      </c>
      <c r="D20325" t="s">
        <v>40134</v>
      </c>
      <c r="E20325" t="s">
        <v>6584</v>
      </c>
      <c r="F20325">
        <v>18344</v>
      </c>
    </row>
    <row r="20326" spans="1:6" x14ac:dyDescent="0.2">
      <c r="A20326" t="str">
        <f t="shared" si="317"/>
        <v>206 EAGLE VALLEY MALL, EAST STROUDSBURG, PA 18301</v>
      </c>
      <c r="B20326" t="s">
        <v>40135</v>
      </c>
      <c r="C20326" t="s">
        <v>40136</v>
      </c>
      <c r="D20326" t="s">
        <v>39934</v>
      </c>
      <c r="E20326" t="s">
        <v>6584</v>
      </c>
      <c r="F20326">
        <v>18301</v>
      </c>
    </row>
    <row r="20327" spans="1:6" x14ac:dyDescent="0.2">
      <c r="A20327" t="str">
        <f t="shared" si="317"/>
        <v>346 STATE ROUTE 940, BLAKESLEE, PA 18610</v>
      </c>
      <c r="B20327" t="s">
        <v>40137</v>
      </c>
      <c r="C20327" t="s">
        <v>40138</v>
      </c>
      <c r="D20327" t="s">
        <v>40025</v>
      </c>
      <c r="E20327" t="s">
        <v>6584</v>
      </c>
      <c r="F20327">
        <v>18610</v>
      </c>
    </row>
    <row r="20328" spans="1:6" x14ac:dyDescent="0.2">
      <c r="A20328" t="str">
        <f t="shared" si="317"/>
        <v>1900 MEMORIAL HWY, SHAVERTOWN, PA 18708</v>
      </c>
      <c r="B20328" t="s">
        <v>40139</v>
      </c>
      <c r="C20328" t="s">
        <v>40140</v>
      </c>
      <c r="D20328" t="s">
        <v>40141</v>
      </c>
      <c r="E20328" t="s">
        <v>6584</v>
      </c>
      <c r="F20328">
        <v>18708</v>
      </c>
    </row>
    <row r="20329" spans="1:6" x14ac:dyDescent="0.2">
      <c r="A20329" t="str">
        <f t="shared" si="317"/>
        <v>17 SOUTH MAIN STREET, MONTROSE, PA 18801</v>
      </c>
      <c r="B20329" t="s">
        <v>40142</v>
      </c>
      <c r="C20329" t="s">
        <v>40143</v>
      </c>
      <c r="D20329" t="s">
        <v>40144</v>
      </c>
      <c r="E20329" t="s">
        <v>6584</v>
      </c>
      <c r="F20329">
        <v>18801</v>
      </c>
    </row>
    <row r="20330" spans="1:6" x14ac:dyDescent="0.2">
      <c r="A20330" t="str">
        <f t="shared" si="317"/>
        <v>24061 STATE ROUTE 11, HALLSTEAD, PA 18821</v>
      </c>
      <c r="B20330" t="s">
        <v>40145</v>
      </c>
      <c r="C20330" t="s">
        <v>40146</v>
      </c>
      <c r="D20330" t="s">
        <v>40147</v>
      </c>
      <c r="E20330" t="s">
        <v>6584</v>
      </c>
      <c r="F20330">
        <v>18821</v>
      </c>
    </row>
    <row r="20331" spans="1:6" x14ac:dyDescent="0.2">
      <c r="A20331" t="str">
        <f t="shared" si="317"/>
        <v>2592 State Route 903, Albrightsville, PA 18210</v>
      </c>
      <c r="B20331" t="s">
        <v>40148</v>
      </c>
      <c r="C20331" t="s">
        <v>40149</v>
      </c>
      <c r="D20331" t="s">
        <v>40150</v>
      </c>
      <c r="E20331" t="s">
        <v>6584</v>
      </c>
      <c r="F20331">
        <v>18210</v>
      </c>
    </row>
    <row r="20332" spans="1:6" x14ac:dyDescent="0.2">
      <c r="A20332" t="str">
        <f t="shared" si="317"/>
        <v>2435 Pennsylvania 115, Effort, PA 18330</v>
      </c>
      <c r="B20332" t="s">
        <v>40151</v>
      </c>
      <c r="C20332" t="s">
        <v>40152</v>
      </c>
      <c r="D20332" t="s">
        <v>40153</v>
      </c>
      <c r="E20332" t="s">
        <v>6584</v>
      </c>
      <c r="F20332">
        <v>18330</v>
      </c>
    </row>
    <row r="20333" spans="1:6" x14ac:dyDescent="0.2">
      <c r="A20333" t="str">
        <f t="shared" si="317"/>
        <v>2590 ROUTE 940, POCONO SUMMIT, PA 18346</v>
      </c>
      <c r="B20333" t="s">
        <v>40154</v>
      </c>
      <c r="C20333" t="s">
        <v>40155</v>
      </c>
      <c r="D20333" t="s">
        <v>39959</v>
      </c>
      <c r="E20333" t="s">
        <v>6584</v>
      </c>
      <c r="F20333">
        <v>18346</v>
      </c>
    </row>
    <row r="20334" spans="1:6" x14ac:dyDescent="0.2">
      <c r="A20334" t="str">
        <f t="shared" si="317"/>
        <v>936 ROUTE 115, SAYLORSBURG, PA 18353</v>
      </c>
      <c r="B20334" t="s">
        <v>40156</v>
      </c>
      <c r="C20334" t="s">
        <v>40157</v>
      </c>
      <c r="D20334" t="s">
        <v>40158</v>
      </c>
      <c r="E20334" t="s">
        <v>6584</v>
      </c>
      <c r="F20334">
        <v>18353</v>
      </c>
    </row>
    <row r="20335" spans="1:6" x14ac:dyDescent="0.2">
      <c r="A20335" t="str">
        <f t="shared" si="317"/>
        <v>1424 STATE ROUTE 903, JIM THORPE, PA 18229</v>
      </c>
      <c r="B20335" t="s">
        <v>40159</v>
      </c>
      <c r="C20335" t="s">
        <v>40160</v>
      </c>
      <c r="D20335" t="s">
        <v>39892</v>
      </c>
      <c r="E20335" t="s">
        <v>6584</v>
      </c>
      <c r="F20335">
        <v>18229</v>
      </c>
    </row>
    <row r="20336" spans="1:6" x14ac:dyDescent="0.2">
      <c r="A20336" t="str">
        <f t="shared" si="317"/>
        <v>ROUTE 209 STE 1, KRESGEVILLE, PA 18333</v>
      </c>
      <c r="B20336" t="s">
        <v>40161</v>
      </c>
      <c r="C20336" t="s">
        <v>40162</v>
      </c>
      <c r="D20336" t="s">
        <v>40163</v>
      </c>
      <c r="E20336" t="s">
        <v>6584</v>
      </c>
      <c r="F20336">
        <v>18333</v>
      </c>
    </row>
    <row r="20337" spans="1:6" x14ac:dyDescent="0.2">
      <c r="A20337" t="str">
        <f t="shared" si="317"/>
        <v>2535 MILFORD RD, EAST STROUDSBURG, PA 18301</v>
      </c>
      <c r="B20337" t="s">
        <v>40164</v>
      </c>
      <c r="C20337" t="s">
        <v>40165</v>
      </c>
      <c r="D20337" t="s">
        <v>39934</v>
      </c>
      <c r="E20337" t="s">
        <v>6584</v>
      </c>
      <c r="F20337">
        <v>18301</v>
      </c>
    </row>
    <row r="20338" spans="1:6" x14ac:dyDescent="0.2">
      <c r="A20338" t="str">
        <f t="shared" si="317"/>
        <v>PA ROUTE 209 &amp; RACHEL RD, STROUDSBURG, PA 18360</v>
      </c>
      <c r="B20338" t="s">
        <v>40166</v>
      </c>
      <c r="C20338" t="s">
        <v>40167</v>
      </c>
      <c r="D20338" t="s">
        <v>39886</v>
      </c>
      <c r="E20338" t="s">
        <v>6584</v>
      </c>
      <c r="F20338">
        <v>18360</v>
      </c>
    </row>
    <row r="20339" spans="1:6" x14ac:dyDescent="0.2">
      <c r="A20339" t="str">
        <f t="shared" si="317"/>
        <v>1323 ROUTE 507, GREENTOWN, PA 18426</v>
      </c>
      <c r="B20339" t="s">
        <v>40168</v>
      </c>
      <c r="C20339" t="s">
        <v>40169</v>
      </c>
      <c r="D20339" t="s">
        <v>40170</v>
      </c>
      <c r="E20339" t="s">
        <v>6584</v>
      </c>
      <c r="F20339">
        <v>18426</v>
      </c>
    </row>
    <row r="20340" spans="1:6" x14ac:dyDescent="0.2">
      <c r="A20340" t="str">
        <f t="shared" si="317"/>
        <v>556 ROUTE 6 AND 209, MILFORD, PA 18337</v>
      </c>
      <c r="B20340" t="s">
        <v>40171</v>
      </c>
      <c r="C20340" t="s">
        <v>40172</v>
      </c>
      <c r="D20340" t="s">
        <v>18078</v>
      </c>
      <c r="E20340" t="s">
        <v>6584</v>
      </c>
      <c r="F20340">
        <v>18337</v>
      </c>
    </row>
    <row r="20341" spans="1:6" x14ac:dyDescent="0.2">
      <c r="A20341" t="str">
        <f t="shared" si="317"/>
        <v>745 PURDYTOWN TPKE, LAKEVILLE, PA 18438</v>
      </c>
      <c r="B20341" t="s">
        <v>40173</v>
      </c>
      <c r="C20341" t="s">
        <v>40174</v>
      </c>
      <c r="D20341" t="s">
        <v>28491</v>
      </c>
      <c r="E20341" t="s">
        <v>6584</v>
      </c>
      <c r="F20341">
        <v>18438</v>
      </c>
    </row>
    <row r="20342" spans="1:6" x14ac:dyDescent="0.2">
      <c r="A20342" t="str">
        <f t="shared" si="317"/>
        <v>1350 MAIN ST, NEW MILFORD, PA 18834</v>
      </c>
      <c r="B20342" t="s">
        <v>40175</v>
      </c>
      <c r="C20342" t="s">
        <v>40176</v>
      </c>
      <c r="D20342" t="s">
        <v>3289</v>
      </c>
      <c r="E20342" t="s">
        <v>6584</v>
      </c>
      <c r="F20342">
        <v>18834</v>
      </c>
    </row>
    <row r="20343" spans="1:6" x14ac:dyDescent="0.2">
      <c r="A20343" t="str">
        <f t="shared" si="317"/>
        <v>5 ALDOVIN RD, TUNKHANNOCK, PA 18657</v>
      </c>
      <c r="B20343" t="s">
        <v>40177</v>
      </c>
      <c r="C20343" t="s">
        <v>40178</v>
      </c>
      <c r="D20343" t="s">
        <v>40015</v>
      </c>
      <c r="E20343" t="s">
        <v>6584</v>
      </c>
      <c r="F20343">
        <v>18657</v>
      </c>
    </row>
    <row r="20344" spans="1:6" x14ac:dyDescent="0.2">
      <c r="A20344" t="str">
        <f t="shared" si="317"/>
        <v>244 HAZEL TWP BLVD, HAZELTON, PA 18202</v>
      </c>
      <c r="B20344" t="s">
        <v>40179</v>
      </c>
      <c r="C20344" t="s">
        <v>40180</v>
      </c>
      <c r="D20344" t="s">
        <v>40181</v>
      </c>
      <c r="E20344" t="s">
        <v>6584</v>
      </c>
      <c r="F20344">
        <v>18202</v>
      </c>
    </row>
    <row r="20345" spans="1:6" x14ac:dyDescent="0.2">
      <c r="A20345" t="str">
        <f t="shared" si="317"/>
        <v>138 COLLEGE AVE, FACTORYVILLE, PA 18419</v>
      </c>
      <c r="B20345" t="s">
        <v>40182</v>
      </c>
      <c r="C20345" t="s">
        <v>40183</v>
      </c>
      <c r="D20345" t="s">
        <v>39957</v>
      </c>
      <c r="E20345" t="s">
        <v>6584</v>
      </c>
      <c r="F20345">
        <v>18419</v>
      </c>
    </row>
    <row r="20346" spans="1:6" x14ac:dyDescent="0.2">
      <c r="A20346" t="str">
        <f t="shared" si="317"/>
        <v>102 WELL RD, GREELEY, PA 18425</v>
      </c>
      <c r="B20346" t="s">
        <v>40184</v>
      </c>
      <c r="C20346" t="s">
        <v>40185</v>
      </c>
      <c r="D20346" t="s">
        <v>40186</v>
      </c>
      <c r="E20346" t="s">
        <v>6584</v>
      </c>
      <c r="F20346">
        <v>18425</v>
      </c>
    </row>
    <row r="20347" spans="1:6" x14ac:dyDescent="0.2">
      <c r="A20347" t="str">
        <f t="shared" si="317"/>
        <v>229 S MAIN ST, PITTSTON, PA 18640</v>
      </c>
      <c r="B20347" t="s">
        <v>40187</v>
      </c>
      <c r="C20347" t="s">
        <v>40188</v>
      </c>
      <c r="D20347" t="s">
        <v>16237</v>
      </c>
      <c r="E20347" t="s">
        <v>6584</v>
      </c>
      <c r="F20347">
        <v>18640</v>
      </c>
    </row>
    <row r="20348" spans="1:6" x14ac:dyDescent="0.2">
      <c r="A20348" t="str">
        <f t="shared" si="317"/>
        <v>22 COCHECTON TPKE, HONESDALE, PA 18431</v>
      </c>
      <c r="B20348" t="s">
        <v>40189</v>
      </c>
      <c r="C20348" t="s">
        <v>40190</v>
      </c>
      <c r="D20348" t="s">
        <v>39998</v>
      </c>
      <c r="E20348" t="s">
        <v>6584</v>
      </c>
      <c r="F20348">
        <v>18431</v>
      </c>
    </row>
    <row r="20349" spans="1:6" x14ac:dyDescent="0.2">
      <c r="A20349" t="str">
        <f t="shared" si="317"/>
        <v>4707 ROUTE 115, BLAKESLEE, PA 18610</v>
      </c>
      <c r="B20349" t="s">
        <v>40191</v>
      </c>
      <c r="C20349" t="s">
        <v>40192</v>
      </c>
      <c r="D20349" t="s">
        <v>40025</v>
      </c>
      <c r="E20349" t="s">
        <v>6584</v>
      </c>
      <c r="F20349">
        <v>18610</v>
      </c>
    </row>
    <row r="20350" spans="1:6" x14ac:dyDescent="0.2">
      <c r="A20350" t="str">
        <f t="shared" si="317"/>
        <v>3786 NUANGOLA RD, MOUNTAIN TOP, PA 18707</v>
      </c>
      <c r="B20350" t="s">
        <v>40193</v>
      </c>
      <c r="C20350" t="s">
        <v>40194</v>
      </c>
      <c r="D20350" t="s">
        <v>40195</v>
      </c>
      <c r="E20350" t="s">
        <v>6584</v>
      </c>
      <c r="F20350">
        <v>18707</v>
      </c>
    </row>
    <row r="20351" spans="1:6" x14ac:dyDescent="0.2">
      <c r="A20351" t="str">
        <f t="shared" si="317"/>
        <v>801 OAK RIDGE RD, HAZLE TOWNSHIP, PA 18202</v>
      </c>
      <c r="B20351" t="s">
        <v>40196</v>
      </c>
      <c r="C20351" t="s">
        <v>40197</v>
      </c>
      <c r="D20351" t="s">
        <v>39889</v>
      </c>
      <c r="E20351" t="s">
        <v>6584</v>
      </c>
      <c r="F20351">
        <v>18202</v>
      </c>
    </row>
    <row r="20352" spans="1:6" x14ac:dyDescent="0.2">
      <c r="A20352" t="str">
        <f t="shared" si="317"/>
        <v>72 E MAIN ST, PLYMOUTH, PA 18651</v>
      </c>
      <c r="B20352" t="s">
        <v>40198</v>
      </c>
      <c r="C20352" t="s">
        <v>40199</v>
      </c>
      <c r="D20352" t="s">
        <v>18645</v>
      </c>
      <c r="E20352" t="s">
        <v>6584</v>
      </c>
      <c r="F20352">
        <v>18651</v>
      </c>
    </row>
    <row r="20353" spans="1:6" x14ac:dyDescent="0.2">
      <c r="A20353" t="str">
        <f t="shared" si="317"/>
        <v>5 OLD STAGE RD, ALBRIGHTSVILLE, PA 18210</v>
      </c>
      <c r="B20353" t="s">
        <v>40200</v>
      </c>
      <c r="C20353" t="s">
        <v>40201</v>
      </c>
      <c r="D20353" t="s">
        <v>40202</v>
      </c>
      <c r="E20353" t="s">
        <v>6584</v>
      </c>
      <c r="F20353">
        <v>18210</v>
      </c>
    </row>
    <row r="20354" spans="1:6" x14ac:dyDescent="0.2">
      <c r="A20354" t="str">
        <f t="shared" ref="A20354:A20417" si="318">C20354 &amp; ", " &amp; D20354 &amp; ", " &amp; E20354 &amp; " " &amp; F20354</f>
        <v>967 ROUTE 390, CRESCO, PA 18326</v>
      </c>
      <c r="B20354" t="s">
        <v>40203</v>
      </c>
      <c r="C20354" t="s">
        <v>40204</v>
      </c>
      <c r="D20354" t="s">
        <v>39987</v>
      </c>
      <c r="E20354" t="s">
        <v>6584</v>
      </c>
      <c r="F20354">
        <v>18326</v>
      </c>
    </row>
    <row r="20355" spans="1:6" x14ac:dyDescent="0.2">
      <c r="A20355" t="str">
        <f t="shared" si="318"/>
        <v>800 CEDAR AVE, SCRANTON, PA 18505</v>
      </c>
      <c r="B20355" t="s">
        <v>40205</v>
      </c>
      <c r="C20355" t="s">
        <v>40206</v>
      </c>
      <c r="D20355" t="s">
        <v>39895</v>
      </c>
      <c r="E20355" t="s">
        <v>6584</v>
      </c>
      <c r="F20355">
        <v>18505</v>
      </c>
    </row>
    <row r="20356" spans="1:6" x14ac:dyDescent="0.2">
      <c r="A20356" t="str">
        <f t="shared" si="318"/>
        <v>375 W KIRMAR AVE, NANTICOKE, PA 18634</v>
      </c>
      <c r="B20356" t="s">
        <v>40207</v>
      </c>
      <c r="C20356" t="s">
        <v>40208</v>
      </c>
      <c r="D20356" t="s">
        <v>39971</v>
      </c>
      <c r="E20356" t="s">
        <v>6584</v>
      </c>
      <c r="F20356">
        <v>18634</v>
      </c>
    </row>
    <row r="20357" spans="1:6" x14ac:dyDescent="0.2">
      <c r="A20357" t="str">
        <f t="shared" si="318"/>
        <v>1903 STATE ROUTE 106, CLIFFORD TOWNSHIP, PA 18441</v>
      </c>
      <c r="B20357" t="s">
        <v>40209</v>
      </c>
      <c r="C20357" t="s">
        <v>40210</v>
      </c>
      <c r="D20357" t="s">
        <v>40211</v>
      </c>
      <c r="E20357" t="s">
        <v>6584</v>
      </c>
      <c r="F20357">
        <v>18441</v>
      </c>
    </row>
    <row r="20358" spans="1:6" x14ac:dyDescent="0.2">
      <c r="A20358" t="str">
        <f t="shared" si="318"/>
        <v>581 CARBONDALE RD, SCOTT TOWNSHIP, PA 18447</v>
      </c>
      <c r="B20358" t="s">
        <v>40212</v>
      </c>
      <c r="C20358" t="s">
        <v>40213</v>
      </c>
      <c r="D20358" t="s">
        <v>40214</v>
      </c>
      <c r="E20358" t="s">
        <v>6584</v>
      </c>
      <c r="F20358">
        <v>18447</v>
      </c>
    </row>
    <row r="20359" spans="1:6" x14ac:dyDescent="0.2">
      <c r="A20359" t="str">
        <f t="shared" si="318"/>
        <v>800 SANS SOUCI PKWY, HANOVER TOWNSHIP, PA 18706</v>
      </c>
      <c r="B20359" t="s">
        <v>40215</v>
      </c>
      <c r="C20359" t="s">
        <v>40216</v>
      </c>
      <c r="D20359" t="s">
        <v>39974</v>
      </c>
      <c r="E20359" t="s">
        <v>6584</v>
      </c>
      <c r="F20359">
        <v>18706</v>
      </c>
    </row>
    <row r="20360" spans="1:6" x14ac:dyDescent="0.2">
      <c r="A20360" t="str">
        <f t="shared" si="318"/>
        <v>1950 WYOMING AVE, EXETER, PA 18643</v>
      </c>
      <c r="B20360" t="s">
        <v>40217</v>
      </c>
      <c r="C20360" t="s">
        <v>40218</v>
      </c>
      <c r="D20360" t="s">
        <v>18600</v>
      </c>
      <c r="E20360" t="s">
        <v>6584</v>
      </c>
      <c r="F20360">
        <v>18643</v>
      </c>
    </row>
    <row r="20361" spans="1:6" x14ac:dyDescent="0.2">
      <c r="A20361" t="str">
        <f t="shared" si="318"/>
        <v>2280 SANS SOUCI PKWY STE 7, HANOVER TOWNSHIP, PA 18706</v>
      </c>
      <c r="B20361" t="s">
        <v>40219</v>
      </c>
      <c r="C20361" t="s">
        <v>40220</v>
      </c>
      <c r="D20361" t="s">
        <v>39974</v>
      </c>
      <c r="E20361" t="s">
        <v>6584</v>
      </c>
      <c r="F20361">
        <v>18706</v>
      </c>
    </row>
    <row r="20362" spans="1:6" x14ac:dyDescent="0.2">
      <c r="A20362" t="str">
        <f t="shared" si="318"/>
        <v>457 MAIN ST, PITTSTON, PA 18640</v>
      </c>
      <c r="B20362" t="s">
        <v>40221</v>
      </c>
      <c r="C20362" t="s">
        <v>40222</v>
      </c>
      <c r="D20362" t="s">
        <v>16237</v>
      </c>
      <c r="E20362" t="s">
        <v>6584</v>
      </c>
      <c r="F20362">
        <v>18640</v>
      </c>
    </row>
    <row r="20363" spans="1:6" x14ac:dyDescent="0.2">
      <c r="A20363" t="str">
        <f t="shared" si="318"/>
        <v>104 MCNAIR ST, HAZLETON, PA 18201</v>
      </c>
      <c r="B20363" t="s">
        <v>40223</v>
      </c>
      <c r="C20363" t="s">
        <v>40224</v>
      </c>
      <c r="D20363" t="s">
        <v>39937</v>
      </c>
      <c r="E20363" t="s">
        <v>6584</v>
      </c>
      <c r="F20363">
        <v>18201</v>
      </c>
    </row>
    <row r="20364" spans="1:6" x14ac:dyDescent="0.2">
      <c r="A20364" t="str">
        <f t="shared" si="318"/>
        <v>406 Memorial Hwy, Dallas, PA 18612</v>
      </c>
      <c r="B20364" t="s">
        <v>40225</v>
      </c>
      <c r="C20364" t="s">
        <v>40226</v>
      </c>
      <c r="D20364" t="s">
        <v>40227</v>
      </c>
      <c r="E20364" t="s">
        <v>6584</v>
      </c>
      <c r="F20364">
        <v>18612</v>
      </c>
    </row>
    <row r="20365" spans="1:6" x14ac:dyDescent="0.2">
      <c r="A20365" t="str">
        <f t="shared" si="318"/>
        <v>295 S MAIN ST, WILKES BARRE, PA 18701</v>
      </c>
      <c r="B20365" t="s">
        <v>40228</v>
      </c>
      <c r="C20365" t="s">
        <v>40229</v>
      </c>
      <c r="D20365" t="s">
        <v>39898</v>
      </c>
      <c r="E20365" t="s">
        <v>6584</v>
      </c>
      <c r="F20365">
        <v>18701</v>
      </c>
    </row>
    <row r="20366" spans="1:6" x14ac:dyDescent="0.2">
      <c r="A20366" t="str">
        <f t="shared" si="318"/>
        <v>20 W Main St, Weatherly, PA 18255</v>
      </c>
      <c r="B20366" t="s">
        <v>40230</v>
      </c>
      <c r="C20366" t="s">
        <v>40231</v>
      </c>
      <c r="D20366" t="s">
        <v>40232</v>
      </c>
      <c r="E20366" t="s">
        <v>6584</v>
      </c>
      <c r="F20366">
        <v>18255</v>
      </c>
    </row>
    <row r="20367" spans="1:6" x14ac:dyDescent="0.2">
      <c r="A20367" t="str">
        <f t="shared" si="318"/>
        <v>360 S MOUNTAIN BLVD, MOUNTAIN TOP, PA 18707</v>
      </c>
      <c r="B20367" t="s">
        <v>40233</v>
      </c>
      <c r="C20367" t="s">
        <v>40234</v>
      </c>
      <c r="D20367" t="s">
        <v>40195</v>
      </c>
      <c r="E20367" t="s">
        <v>6584</v>
      </c>
      <c r="F20367">
        <v>18707</v>
      </c>
    </row>
    <row r="20368" spans="1:6" x14ac:dyDescent="0.2">
      <c r="A20368" t="str">
        <f t="shared" si="318"/>
        <v>410 S HANCOCK ST, MCADOO, PA 18237</v>
      </c>
      <c r="B20368" t="s">
        <v>40235</v>
      </c>
      <c r="C20368" t="s">
        <v>40236</v>
      </c>
      <c r="D20368" t="s">
        <v>39942</v>
      </c>
      <c r="E20368" t="s">
        <v>6584</v>
      </c>
      <c r="F20368">
        <v>18237</v>
      </c>
    </row>
    <row r="20369" spans="1:6" x14ac:dyDescent="0.2">
      <c r="A20369" t="str">
        <f t="shared" si="318"/>
        <v>RT 118, SWEET VALLEY, PA 18656</v>
      </c>
      <c r="B20369" t="s">
        <v>40237</v>
      </c>
      <c r="C20369" t="s">
        <v>40238</v>
      </c>
      <c r="D20369" t="s">
        <v>40239</v>
      </c>
      <c r="E20369" t="s">
        <v>6584</v>
      </c>
      <c r="F20369">
        <v>18656</v>
      </c>
    </row>
    <row r="20370" spans="1:6" x14ac:dyDescent="0.2">
      <c r="A20370" t="str">
        <f t="shared" si="318"/>
        <v>309 N HUNTER HWY, DRUMS, PA 18222</v>
      </c>
      <c r="B20370" t="s">
        <v>40240</v>
      </c>
      <c r="C20370" t="s">
        <v>40241</v>
      </c>
      <c r="D20370" t="s">
        <v>40242</v>
      </c>
      <c r="E20370" t="s">
        <v>6584</v>
      </c>
      <c r="F20370">
        <v>18222</v>
      </c>
    </row>
    <row r="20371" spans="1:6" x14ac:dyDescent="0.2">
      <c r="A20371" t="str">
        <f t="shared" si="318"/>
        <v>185 SOUTH ST, FREELAND, PA 18224</v>
      </c>
      <c r="B20371" t="s">
        <v>40243</v>
      </c>
      <c r="C20371" t="s">
        <v>29403</v>
      </c>
      <c r="D20371" t="s">
        <v>39982</v>
      </c>
      <c r="E20371" t="s">
        <v>6584</v>
      </c>
      <c r="F20371">
        <v>18224</v>
      </c>
    </row>
    <row r="20372" spans="1:6" x14ac:dyDescent="0.2">
      <c r="A20372" t="str">
        <f t="shared" si="318"/>
        <v>748 WYOMING AVE, KINGSTON, PA 18704</v>
      </c>
      <c r="B20372" t="s">
        <v>40244</v>
      </c>
      <c r="C20372" t="s">
        <v>40245</v>
      </c>
      <c r="D20372" t="s">
        <v>25369</v>
      </c>
      <c r="E20372" t="s">
        <v>6584</v>
      </c>
      <c r="F20372">
        <v>18704</v>
      </c>
    </row>
    <row r="20373" spans="1:6" x14ac:dyDescent="0.2">
      <c r="A20373" t="str">
        <f t="shared" si="318"/>
        <v>618 BLACKMAN ST, WILKES BARRE, PA 18702</v>
      </c>
      <c r="B20373" t="s">
        <v>40246</v>
      </c>
      <c r="C20373" t="s">
        <v>40247</v>
      </c>
      <c r="D20373" t="s">
        <v>39898</v>
      </c>
      <c r="E20373" t="s">
        <v>6584</v>
      </c>
      <c r="F20373">
        <v>18702</v>
      </c>
    </row>
    <row r="20374" spans="1:6" x14ac:dyDescent="0.2">
      <c r="A20374" t="str">
        <f t="shared" si="318"/>
        <v>2245 ROUTE 715, STROUDSBURG, PA 18360</v>
      </c>
      <c r="B20374" t="s">
        <v>40248</v>
      </c>
      <c r="C20374" t="s">
        <v>40249</v>
      </c>
      <c r="D20374" t="s">
        <v>39886</v>
      </c>
      <c r="E20374" t="s">
        <v>6584</v>
      </c>
      <c r="F20374">
        <v>18360</v>
      </c>
    </row>
    <row r="20375" spans="1:6" x14ac:dyDescent="0.2">
      <c r="A20375" t="str">
        <f t="shared" si="318"/>
        <v>1418 HAMLIN HWY, LAKE ARIEL, PA 18436</v>
      </c>
      <c r="B20375" t="s">
        <v>40250</v>
      </c>
      <c r="C20375" t="s">
        <v>40251</v>
      </c>
      <c r="D20375" t="s">
        <v>40077</v>
      </c>
      <c r="E20375" t="s">
        <v>6584</v>
      </c>
      <c r="F20375">
        <v>18436</v>
      </c>
    </row>
    <row r="20376" spans="1:6" x14ac:dyDescent="0.2">
      <c r="A20376" t="str">
        <f t="shared" si="318"/>
        <v>114 RILEYS LANE, SHOHOLA, PA 18458</v>
      </c>
      <c r="B20376" t="s">
        <v>40252</v>
      </c>
      <c r="C20376" t="s">
        <v>40253</v>
      </c>
      <c r="D20376" t="s">
        <v>40254</v>
      </c>
      <c r="E20376" t="s">
        <v>6584</v>
      </c>
      <c r="F20376">
        <v>18458</v>
      </c>
    </row>
    <row r="20377" spans="1:6" x14ac:dyDescent="0.2">
      <c r="A20377" t="str">
        <f t="shared" si="318"/>
        <v>274 W SIDE MALL, EDWARDSVILLE, PA 18704</v>
      </c>
      <c r="B20377" t="s">
        <v>40255</v>
      </c>
      <c r="C20377" t="s">
        <v>40256</v>
      </c>
      <c r="D20377" t="s">
        <v>40257</v>
      </c>
      <c r="E20377" t="s">
        <v>6584</v>
      </c>
      <c r="F20377">
        <v>18704</v>
      </c>
    </row>
    <row r="20378" spans="1:6" x14ac:dyDescent="0.2">
      <c r="A20378" t="str">
        <f t="shared" si="318"/>
        <v>960 ROUTE 196, TOBYHANNA, PA 18466</v>
      </c>
      <c r="B20378" t="s">
        <v>40258</v>
      </c>
      <c r="C20378" t="s">
        <v>40259</v>
      </c>
      <c r="D20378" t="s">
        <v>40260</v>
      </c>
      <c r="E20378" t="s">
        <v>6584</v>
      </c>
      <c r="F20378">
        <v>18466</v>
      </c>
    </row>
    <row r="20379" spans="1:6" x14ac:dyDescent="0.2">
      <c r="A20379" t="str">
        <f t="shared" si="318"/>
        <v>3271 PA 118, DALLAS, PA 18612</v>
      </c>
      <c r="B20379" t="s">
        <v>40261</v>
      </c>
      <c r="C20379" t="s">
        <v>40262</v>
      </c>
      <c r="D20379" t="s">
        <v>39969</v>
      </c>
      <c r="E20379" t="s">
        <v>6584</v>
      </c>
      <c r="F20379">
        <v>18612</v>
      </c>
    </row>
    <row r="20380" spans="1:6" x14ac:dyDescent="0.2">
      <c r="A20380" t="str">
        <f t="shared" si="318"/>
        <v>1218 ROUTE 739, MILFORD, PA 18337</v>
      </c>
      <c r="B20380" t="s">
        <v>40263</v>
      </c>
      <c r="C20380" t="s">
        <v>40264</v>
      </c>
      <c r="D20380" t="s">
        <v>18078</v>
      </c>
      <c r="E20380" t="s">
        <v>6584</v>
      </c>
      <c r="F20380">
        <v>18337</v>
      </c>
    </row>
    <row r="20381" spans="1:6" x14ac:dyDescent="0.2">
      <c r="A20381" t="str">
        <f t="shared" si="318"/>
        <v>116 N RIVER ST, WILKES BARRE, PA 18705</v>
      </c>
      <c r="B20381" t="s">
        <v>40265</v>
      </c>
      <c r="C20381" t="s">
        <v>40266</v>
      </c>
      <c r="D20381" t="s">
        <v>39898</v>
      </c>
      <c r="E20381" t="s">
        <v>6584</v>
      </c>
      <c r="F20381">
        <v>18705</v>
      </c>
    </row>
    <row r="20382" spans="1:6" x14ac:dyDescent="0.2">
      <c r="A20382" t="str">
        <f t="shared" si="318"/>
        <v>181 KENNEDY DR, ARCHBALD, PA 18403</v>
      </c>
      <c r="B20382" t="s">
        <v>40267</v>
      </c>
      <c r="C20382" t="s">
        <v>40268</v>
      </c>
      <c r="D20382" t="s">
        <v>40269</v>
      </c>
      <c r="E20382" t="s">
        <v>6584</v>
      </c>
      <c r="F20382">
        <v>18403</v>
      </c>
    </row>
    <row r="20383" spans="1:6" x14ac:dyDescent="0.2">
      <c r="A20383" t="str">
        <f t="shared" si="318"/>
        <v>2276 BERWICK ST, BEAVER MEADOWS, PA 18216</v>
      </c>
      <c r="B20383" t="s">
        <v>40270</v>
      </c>
      <c r="C20383" t="s">
        <v>40271</v>
      </c>
      <c r="D20383" t="s">
        <v>40272</v>
      </c>
      <c r="E20383" t="s">
        <v>6584</v>
      </c>
      <c r="F20383">
        <v>18216</v>
      </c>
    </row>
    <row r="20384" spans="1:6" x14ac:dyDescent="0.2">
      <c r="A20384" t="str">
        <f t="shared" si="318"/>
        <v>2460 MEMORIAL HWY, DALLAS, PA 18612</v>
      </c>
      <c r="B20384" t="s">
        <v>40273</v>
      </c>
      <c r="C20384" t="s">
        <v>40274</v>
      </c>
      <c r="D20384" t="s">
        <v>39969</v>
      </c>
      <c r="E20384" t="s">
        <v>6584</v>
      </c>
      <c r="F20384">
        <v>18612</v>
      </c>
    </row>
    <row r="20385" spans="1:6" x14ac:dyDescent="0.2">
      <c r="A20385" t="str">
        <f t="shared" si="318"/>
        <v>220 E DIAMOND AVE, HAZLETON, PA 18201</v>
      </c>
      <c r="B20385" t="s">
        <v>40275</v>
      </c>
      <c r="C20385" t="s">
        <v>40276</v>
      </c>
      <c r="D20385" t="s">
        <v>39937</v>
      </c>
      <c r="E20385" t="s">
        <v>6584</v>
      </c>
      <c r="F20385">
        <v>18201</v>
      </c>
    </row>
    <row r="20386" spans="1:6" x14ac:dyDescent="0.2">
      <c r="A20386" t="str">
        <f t="shared" si="318"/>
        <v>301 W WALNUT ST, HAZLETON, PA 18201</v>
      </c>
      <c r="B20386" t="s">
        <v>40277</v>
      </c>
      <c r="C20386" t="s">
        <v>40278</v>
      </c>
      <c r="D20386" t="s">
        <v>39937</v>
      </c>
      <c r="E20386" t="s">
        <v>6584</v>
      </c>
      <c r="F20386">
        <v>18201</v>
      </c>
    </row>
    <row r="20387" spans="1:6" x14ac:dyDescent="0.2">
      <c r="A20387" t="str">
        <f t="shared" si="318"/>
        <v>677 Kidder St, Wilkes-Barre Township, PA 18702</v>
      </c>
      <c r="B20387" t="s">
        <v>40279</v>
      </c>
      <c r="C20387" t="s">
        <v>40280</v>
      </c>
      <c r="D20387" t="s">
        <v>40281</v>
      </c>
      <c r="E20387" t="s">
        <v>6584</v>
      </c>
      <c r="F20387">
        <v>18702</v>
      </c>
    </row>
    <row r="20388" spans="1:6" x14ac:dyDescent="0.2">
      <c r="A20388" t="str">
        <f t="shared" si="318"/>
        <v>1351 MAIN ST, SUSQUEHANNA, PA 18847</v>
      </c>
      <c r="B20388" t="s">
        <v>40282</v>
      </c>
      <c r="C20388" t="s">
        <v>40283</v>
      </c>
      <c r="D20388" t="s">
        <v>40284</v>
      </c>
      <c r="E20388" t="s">
        <v>6584</v>
      </c>
      <c r="F20388">
        <v>18847</v>
      </c>
    </row>
    <row r="20389" spans="1:6" x14ac:dyDescent="0.2">
      <c r="A20389" t="str">
        <f t="shared" si="318"/>
        <v>1116 N 9TH ST, STROUDSBURG, PA 18360</v>
      </c>
      <c r="B20389" t="s">
        <v>40285</v>
      </c>
      <c r="C20389" t="s">
        <v>40286</v>
      </c>
      <c r="D20389" t="s">
        <v>39886</v>
      </c>
      <c r="E20389" t="s">
        <v>6584</v>
      </c>
      <c r="F20389">
        <v>18360</v>
      </c>
    </row>
    <row r="20390" spans="1:6" x14ac:dyDescent="0.2">
      <c r="A20390" t="str">
        <f t="shared" si="318"/>
        <v>1000 S WASHINGTON AVE, SCRANTON, PA 18505</v>
      </c>
      <c r="B20390" t="s">
        <v>40287</v>
      </c>
      <c r="C20390" t="s">
        <v>40288</v>
      </c>
      <c r="D20390" t="s">
        <v>39895</v>
      </c>
      <c r="E20390" t="s">
        <v>6584</v>
      </c>
      <c r="F20390">
        <v>18505</v>
      </c>
    </row>
    <row r="20391" spans="1:6" x14ac:dyDescent="0.2">
      <c r="A20391" t="str">
        <f t="shared" si="318"/>
        <v>3409 BIRNEY AVE, MOOSIC, PA 18507</v>
      </c>
      <c r="B20391" t="s">
        <v>40289</v>
      </c>
      <c r="C20391" t="s">
        <v>40290</v>
      </c>
      <c r="D20391" t="s">
        <v>39923</v>
      </c>
      <c r="E20391" t="s">
        <v>6584</v>
      </c>
      <c r="F20391">
        <v>18507</v>
      </c>
    </row>
    <row r="20392" spans="1:6" x14ac:dyDescent="0.2">
      <c r="A20392" t="str">
        <f t="shared" si="318"/>
        <v>3236 ROUTE 940, MOUNT POCONO, PA 18344</v>
      </c>
      <c r="B20392" t="s">
        <v>40291</v>
      </c>
      <c r="C20392" t="s">
        <v>40292</v>
      </c>
      <c r="D20392" t="s">
        <v>39979</v>
      </c>
      <c r="E20392" t="s">
        <v>6584</v>
      </c>
      <c r="F20392">
        <v>18344</v>
      </c>
    </row>
    <row r="20393" spans="1:6" x14ac:dyDescent="0.2">
      <c r="A20393" t="str">
        <f t="shared" si="318"/>
        <v>1600 MAIN ST, DICKSON CITY, PA 18519</v>
      </c>
      <c r="B20393" t="s">
        <v>40293</v>
      </c>
      <c r="C20393" t="s">
        <v>1171</v>
      </c>
      <c r="D20393" t="s">
        <v>40294</v>
      </c>
      <c r="E20393" t="s">
        <v>6584</v>
      </c>
      <c r="F20393">
        <v>18519</v>
      </c>
    </row>
    <row r="20394" spans="1:6" x14ac:dyDescent="0.2">
      <c r="A20394" t="str">
        <f t="shared" si="318"/>
        <v>809 HUNTER HWY, TUNKHANNOCK, PA 18657</v>
      </c>
      <c r="B20394" t="s">
        <v>40295</v>
      </c>
      <c r="C20394" t="s">
        <v>40296</v>
      </c>
      <c r="D20394" t="s">
        <v>40015</v>
      </c>
      <c r="E20394" t="s">
        <v>6584</v>
      </c>
      <c r="F20394">
        <v>18657</v>
      </c>
    </row>
    <row r="20395" spans="1:6" x14ac:dyDescent="0.2">
      <c r="A20395" t="str">
        <f t="shared" si="318"/>
        <v>1624 NAY AUG AVE, SCRANTON, PA 18509</v>
      </c>
      <c r="B20395" t="s">
        <v>40297</v>
      </c>
      <c r="C20395" t="s">
        <v>40298</v>
      </c>
      <c r="D20395" t="s">
        <v>39895</v>
      </c>
      <c r="E20395" t="s">
        <v>6584</v>
      </c>
      <c r="F20395">
        <v>18509</v>
      </c>
    </row>
    <row r="20396" spans="1:6" x14ac:dyDescent="0.2">
      <c r="A20396" t="str">
        <f t="shared" si="318"/>
        <v>2610 MILFORD RD, EAST STROUDSBURG, PA 18301</v>
      </c>
      <c r="B20396" t="s">
        <v>40299</v>
      </c>
      <c r="C20396" t="s">
        <v>40300</v>
      </c>
      <c r="D20396" t="s">
        <v>39934</v>
      </c>
      <c r="E20396" t="s">
        <v>6584</v>
      </c>
      <c r="F20396">
        <v>18301</v>
      </c>
    </row>
    <row r="20397" spans="1:6" x14ac:dyDescent="0.2">
      <c r="A20397" t="str">
        <f t="shared" si="318"/>
        <v>196 PA, TOBYHANNA, PA 18466</v>
      </c>
      <c r="B20397" t="s">
        <v>40301</v>
      </c>
      <c r="C20397" t="s">
        <v>40302</v>
      </c>
      <c r="D20397" t="s">
        <v>40260</v>
      </c>
      <c r="E20397" t="s">
        <v>6584</v>
      </c>
      <c r="F20397">
        <v>18466</v>
      </c>
    </row>
    <row r="20398" spans="1:6" x14ac:dyDescent="0.2">
      <c r="A20398" t="str">
        <f t="shared" si="318"/>
        <v>1780 N KEYSER AVE, SCRANTON, PA 18508</v>
      </c>
      <c r="B20398" t="s">
        <v>40303</v>
      </c>
      <c r="C20398" t="s">
        <v>40304</v>
      </c>
      <c r="D20398" t="s">
        <v>39895</v>
      </c>
      <c r="E20398" t="s">
        <v>6584</v>
      </c>
      <c r="F20398">
        <v>18508</v>
      </c>
    </row>
    <row r="20399" spans="1:6" x14ac:dyDescent="0.2">
      <c r="A20399" t="str">
        <f t="shared" si="318"/>
        <v>650 OLD WILLOW AVE, HONESDALE, PA 18431</v>
      </c>
      <c r="B20399" t="s">
        <v>40305</v>
      </c>
      <c r="C20399" t="s">
        <v>40306</v>
      </c>
      <c r="D20399" t="s">
        <v>39998</v>
      </c>
      <c r="E20399" t="s">
        <v>6584</v>
      </c>
      <c r="F20399">
        <v>18431</v>
      </c>
    </row>
    <row r="20400" spans="1:6" x14ac:dyDescent="0.2">
      <c r="A20400" t="str">
        <f t="shared" si="318"/>
        <v>640 COMMERCE BLVD, DICKSON CITY, PA 18519</v>
      </c>
      <c r="B20400" t="s">
        <v>40307</v>
      </c>
      <c r="C20400" t="s">
        <v>40308</v>
      </c>
      <c r="D20400" t="s">
        <v>40294</v>
      </c>
      <c r="E20400" t="s">
        <v>6584</v>
      </c>
      <c r="F20400">
        <v>18519</v>
      </c>
    </row>
    <row r="20401" spans="1:6" x14ac:dyDescent="0.2">
      <c r="A20401" t="str">
        <f t="shared" si="318"/>
        <v>316 E END CTR, WILKES BARRE, PA 18702</v>
      </c>
      <c r="B20401" t="s">
        <v>40309</v>
      </c>
      <c r="C20401" t="s">
        <v>40310</v>
      </c>
      <c r="D20401" t="s">
        <v>39898</v>
      </c>
      <c r="E20401" t="s">
        <v>6584</v>
      </c>
      <c r="F20401">
        <v>18702</v>
      </c>
    </row>
    <row r="20402" spans="1:6" x14ac:dyDescent="0.2">
      <c r="A20402" t="str">
        <f t="shared" si="318"/>
        <v>1820 S TOWNSHIP BLVD, PITTSTON, PA 18640</v>
      </c>
      <c r="B20402" t="s">
        <v>40311</v>
      </c>
      <c r="C20402" t="s">
        <v>40312</v>
      </c>
      <c r="D20402" t="s">
        <v>16237</v>
      </c>
      <c r="E20402" t="s">
        <v>6584</v>
      </c>
      <c r="F20402">
        <v>18640</v>
      </c>
    </row>
    <row r="20403" spans="1:6" x14ac:dyDescent="0.2">
      <c r="A20403" t="str">
        <f t="shared" si="318"/>
        <v>208 MEADOW AVE, SCRANTON, PA 18505</v>
      </c>
      <c r="B20403" t="s">
        <v>40313</v>
      </c>
      <c r="C20403" t="s">
        <v>40008</v>
      </c>
      <c r="D20403" t="s">
        <v>39895</v>
      </c>
      <c r="E20403" t="s">
        <v>6584</v>
      </c>
      <c r="F20403">
        <v>18505</v>
      </c>
    </row>
    <row r="20404" spans="1:6" x14ac:dyDescent="0.2">
      <c r="A20404" t="str">
        <f t="shared" si="318"/>
        <v>1341 S MAIN AVE, SCRANTON, PA 18504</v>
      </c>
      <c r="B20404" t="s">
        <v>40314</v>
      </c>
      <c r="C20404" t="s">
        <v>40315</v>
      </c>
      <c r="D20404" t="s">
        <v>39895</v>
      </c>
      <c r="E20404" t="s">
        <v>6584</v>
      </c>
      <c r="F20404">
        <v>18504</v>
      </c>
    </row>
    <row r="20405" spans="1:6" x14ac:dyDescent="0.2">
      <c r="A20405" t="str">
        <f t="shared" si="318"/>
        <v>958 WILKES BARRE TOWNSHIP BLVD, WILKES BARRE TOWNSHIP, PA 18702</v>
      </c>
      <c r="B20405" t="s">
        <v>40316</v>
      </c>
      <c r="C20405" t="s">
        <v>40317</v>
      </c>
      <c r="D20405" t="s">
        <v>40318</v>
      </c>
      <c r="E20405" t="s">
        <v>6584</v>
      </c>
      <c r="F20405">
        <v>18702</v>
      </c>
    </row>
    <row r="20406" spans="1:6" x14ac:dyDescent="0.2">
      <c r="A20406" t="str">
        <f t="shared" si="318"/>
        <v>323 LAUREL MALL, HAZLE TOWNSHIP, PA 18202</v>
      </c>
      <c r="B20406" t="s">
        <v>40319</v>
      </c>
      <c r="C20406" t="s">
        <v>40320</v>
      </c>
      <c r="D20406" t="s">
        <v>39889</v>
      </c>
      <c r="E20406" t="s">
        <v>6584</v>
      </c>
      <c r="F20406">
        <v>18202</v>
      </c>
    </row>
    <row r="20407" spans="1:6" x14ac:dyDescent="0.2">
      <c r="A20407" t="str">
        <f t="shared" si="318"/>
        <v>111 HULST DR, MATAMORAS, PA 18336</v>
      </c>
      <c r="B20407" t="s">
        <v>40321</v>
      </c>
      <c r="C20407" t="s">
        <v>40322</v>
      </c>
      <c r="D20407" t="s">
        <v>40323</v>
      </c>
      <c r="E20407" t="s">
        <v>6584</v>
      </c>
      <c r="F20407">
        <v>18336</v>
      </c>
    </row>
    <row r="20408" spans="1:6" x14ac:dyDescent="0.2">
      <c r="A20408" t="str">
        <f t="shared" si="318"/>
        <v>1421 SR 209, BRODHEADSVILLE, PA 18322</v>
      </c>
      <c r="B20408" t="s">
        <v>40324</v>
      </c>
      <c r="C20408" t="s">
        <v>40325</v>
      </c>
      <c r="D20408" t="s">
        <v>39993</v>
      </c>
      <c r="E20408" t="s">
        <v>6584</v>
      </c>
      <c r="F20408">
        <v>18322</v>
      </c>
    </row>
    <row r="20409" spans="1:6" x14ac:dyDescent="0.2">
      <c r="A20409" t="str">
        <f t="shared" si="318"/>
        <v>610 COMMERCE BLVD, WILKES BARRE, PA 18702</v>
      </c>
      <c r="B20409" t="s">
        <v>40326</v>
      </c>
      <c r="C20409" t="s">
        <v>40327</v>
      </c>
      <c r="D20409" t="s">
        <v>39898</v>
      </c>
      <c r="E20409" t="s">
        <v>6584</v>
      </c>
      <c r="F20409">
        <v>18702</v>
      </c>
    </row>
    <row r="20410" spans="1:6" x14ac:dyDescent="0.2">
      <c r="A20410" t="str">
        <f t="shared" si="318"/>
        <v>101 POCONO CMNS, STROUDSBURG, PA 18360</v>
      </c>
      <c r="B20410" t="s">
        <v>40328</v>
      </c>
      <c r="C20410" t="s">
        <v>40329</v>
      </c>
      <c r="D20410" t="s">
        <v>39886</v>
      </c>
      <c r="E20410" t="s">
        <v>6584</v>
      </c>
      <c r="F20410">
        <v>18360</v>
      </c>
    </row>
    <row r="20411" spans="1:6" x14ac:dyDescent="0.2">
      <c r="A20411" t="str">
        <f t="shared" si="318"/>
        <v>290 RESEARCH DR, JENKINS TWP, PA 18640</v>
      </c>
      <c r="B20411" t="s">
        <v>40330</v>
      </c>
      <c r="C20411" t="s">
        <v>40331</v>
      </c>
      <c r="D20411" t="s">
        <v>40332</v>
      </c>
      <c r="E20411" t="s">
        <v>6584</v>
      </c>
      <c r="F20411">
        <v>18640</v>
      </c>
    </row>
    <row r="20412" spans="1:6" x14ac:dyDescent="0.2">
      <c r="A20412" t="str">
        <f t="shared" si="318"/>
        <v>3560 ROUTE 611, BARTONSVILLE, PA 18321</v>
      </c>
      <c r="B20412" t="s">
        <v>7368</v>
      </c>
      <c r="C20412" t="s">
        <v>40333</v>
      </c>
      <c r="D20412" t="s">
        <v>39945</v>
      </c>
      <c r="E20412" t="s">
        <v>6584</v>
      </c>
      <c r="F20412">
        <v>18321</v>
      </c>
    </row>
    <row r="20413" spans="1:6" x14ac:dyDescent="0.2">
      <c r="A20413" t="str">
        <f t="shared" si="318"/>
        <v>1 GREAT VALLEY BLVD, WILKES BARRE, PA 18706</v>
      </c>
      <c r="B20413" t="s">
        <v>40334</v>
      </c>
      <c r="C20413" t="s">
        <v>40044</v>
      </c>
      <c r="D20413" t="s">
        <v>39898</v>
      </c>
      <c r="E20413" t="s">
        <v>6584</v>
      </c>
      <c r="F20413">
        <v>18706</v>
      </c>
    </row>
    <row r="20414" spans="1:6" x14ac:dyDescent="0.2">
      <c r="A20414" t="str">
        <f t="shared" si="318"/>
        <v>1028 MORGAN HWY, CLARKS SUMMIT, PA 18411</v>
      </c>
      <c r="B20414" t="s">
        <v>40335</v>
      </c>
      <c r="C20414" t="s">
        <v>40336</v>
      </c>
      <c r="D20414" t="s">
        <v>40003</v>
      </c>
      <c r="E20414" t="s">
        <v>6584</v>
      </c>
      <c r="F20414">
        <v>18411</v>
      </c>
    </row>
    <row r="20415" spans="1:6" x14ac:dyDescent="0.2">
      <c r="A20415" t="str">
        <f t="shared" si="318"/>
        <v>101 GREEN RIDGE ST, SCRANTON, PA 18509</v>
      </c>
      <c r="B20415" t="s">
        <v>2020</v>
      </c>
      <c r="C20415" t="s">
        <v>40337</v>
      </c>
      <c r="D20415" t="s">
        <v>39895</v>
      </c>
      <c r="E20415" t="s">
        <v>6584</v>
      </c>
      <c r="F20415">
        <v>18509</v>
      </c>
    </row>
    <row r="20416" spans="1:6" x14ac:dyDescent="0.2">
      <c r="A20416" t="str">
        <f t="shared" si="318"/>
        <v>102 N MAIN ST, OLD FORGE, PA 18518</v>
      </c>
      <c r="B20416" t="s">
        <v>2020</v>
      </c>
      <c r="C20416" t="s">
        <v>39685</v>
      </c>
      <c r="D20416" t="s">
        <v>39984</v>
      </c>
      <c r="E20416" t="s">
        <v>6584</v>
      </c>
      <c r="F20416">
        <v>18518</v>
      </c>
    </row>
    <row r="20417" spans="1:6" x14ac:dyDescent="0.2">
      <c r="A20417" t="str">
        <f t="shared" si="318"/>
        <v>183 South St, Freeland, PA 18224</v>
      </c>
      <c r="B20417" t="s">
        <v>2020</v>
      </c>
      <c r="C20417" t="s">
        <v>40338</v>
      </c>
      <c r="D20417" t="s">
        <v>40339</v>
      </c>
      <c r="E20417" t="s">
        <v>6584</v>
      </c>
      <c r="F20417">
        <v>18224</v>
      </c>
    </row>
    <row r="20418" spans="1:6" x14ac:dyDescent="0.2">
      <c r="A20418" t="str">
        <f t="shared" ref="A20418:A20481" si="319">C20418 &amp; ", " &amp; D20418 &amp; ", " &amp; E20418 &amp; " " &amp; F20418</f>
        <v>449 N MAIN AVE, SCRANTON, PA 18504</v>
      </c>
      <c r="B20418" t="s">
        <v>2020</v>
      </c>
      <c r="C20418" t="s">
        <v>40340</v>
      </c>
      <c r="D20418" t="s">
        <v>39895</v>
      </c>
      <c r="E20418" t="s">
        <v>6584</v>
      </c>
      <c r="F20418">
        <v>18504</v>
      </c>
    </row>
    <row r="20419" spans="1:6" x14ac:dyDescent="0.2">
      <c r="A20419" t="str">
        <f t="shared" si="319"/>
        <v>4545 MILFORD RD, EAST STROUDSBURG, PA 18302</v>
      </c>
      <c r="B20419" t="s">
        <v>2020</v>
      </c>
      <c r="C20419" t="s">
        <v>40341</v>
      </c>
      <c r="D20419" t="s">
        <v>39934</v>
      </c>
      <c r="E20419" t="s">
        <v>6584</v>
      </c>
      <c r="F20419">
        <v>18302</v>
      </c>
    </row>
    <row r="20420" spans="1:6" x14ac:dyDescent="0.2">
      <c r="A20420" t="str">
        <f t="shared" si="319"/>
        <v>5 MOUNTAIN MALL, SHICKSHINNY, PA 18655</v>
      </c>
      <c r="B20420" t="s">
        <v>2020</v>
      </c>
      <c r="C20420" t="s">
        <v>40342</v>
      </c>
      <c r="D20420" t="s">
        <v>39963</v>
      </c>
      <c r="E20420" t="s">
        <v>6584</v>
      </c>
      <c r="F20420">
        <v>18655</v>
      </c>
    </row>
    <row r="20421" spans="1:6" x14ac:dyDescent="0.2">
      <c r="A20421" t="str">
        <f t="shared" si="319"/>
        <v>706 PRICE CHOPPER PLAZA, MONTROSE, PA 18801</v>
      </c>
      <c r="B20421" t="s">
        <v>40343</v>
      </c>
      <c r="C20421" t="s">
        <v>40344</v>
      </c>
      <c r="D20421" t="s">
        <v>40144</v>
      </c>
      <c r="E20421" t="s">
        <v>6584</v>
      </c>
      <c r="F20421">
        <v>18801</v>
      </c>
    </row>
    <row r="20422" spans="1:6" x14ac:dyDescent="0.2">
      <c r="A20422" t="str">
        <f t="shared" si="319"/>
        <v>1030 Mountain View Plaza, Hallstead, PA 18822</v>
      </c>
      <c r="B20422" t="s">
        <v>40345</v>
      </c>
      <c r="C20422" t="s">
        <v>40346</v>
      </c>
      <c r="D20422" t="s">
        <v>40347</v>
      </c>
      <c r="E20422" t="s">
        <v>6584</v>
      </c>
      <c r="F20422">
        <v>18822</v>
      </c>
    </row>
    <row r="20423" spans="1:6" x14ac:dyDescent="0.2">
      <c r="A20423" t="str">
        <f t="shared" si="319"/>
        <v>575 NORTHAMPTON ST, KINGSTON, PA 18704</v>
      </c>
      <c r="B20423" t="s">
        <v>40348</v>
      </c>
      <c r="C20423" t="s">
        <v>40349</v>
      </c>
      <c r="D20423" t="s">
        <v>25369</v>
      </c>
      <c r="E20423" t="s">
        <v>6584</v>
      </c>
      <c r="F20423">
        <v>18704</v>
      </c>
    </row>
    <row r="20424" spans="1:6" x14ac:dyDescent="0.2">
      <c r="A20424" t="str">
        <f t="shared" si="319"/>
        <v>1421 SR 209  STE. 101, BRODHEADSVILLE, PA 18322</v>
      </c>
      <c r="B20424" t="s">
        <v>40350</v>
      </c>
      <c r="C20424" t="s">
        <v>40351</v>
      </c>
      <c r="D20424" t="s">
        <v>39993</v>
      </c>
      <c r="E20424" t="s">
        <v>6584</v>
      </c>
      <c r="F20424">
        <v>18322</v>
      </c>
    </row>
    <row r="20425" spans="1:6" x14ac:dyDescent="0.2">
      <c r="A20425" t="str">
        <f t="shared" si="319"/>
        <v>1110 S WASHINGTON AVE STE 1, SCRANTON, PA 18505</v>
      </c>
      <c r="B20425" t="s">
        <v>40352</v>
      </c>
      <c r="C20425" t="s">
        <v>40353</v>
      </c>
      <c r="D20425" t="s">
        <v>39895</v>
      </c>
      <c r="E20425" t="s">
        <v>6584</v>
      </c>
      <c r="F20425">
        <v>18505</v>
      </c>
    </row>
    <row r="20426" spans="1:6" x14ac:dyDescent="0.2">
      <c r="A20426" t="str">
        <f t="shared" si="319"/>
        <v>208 MAIN ST, MOSCOW, PA 18444</v>
      </c>
      <c r="B20426" t="s">
        <v>40354</v>
      </c>
      <c r="C20426" t="s">
        <v>30619</v>
      </c>
      <c r="D20426" t="s">
        <v>40102</v>
      </c>
      <c r="E20426" t="s">
        <v>6584</v>
      </c>
      <c r="F20426">
        <v>18444</v>
      </c>
    </row>
    <row r="20427" spans="1:6" x14ac:dyDescent="0.2">
      <c r="A20427" t="str">
        <f t="shared" si="319"/>
        <v>1070 Wyoming Avenue, Exeter, PA 18643</v>
      </c>
      <c r="B20427" t="s">
        <v>448</v>
      </c>
      <c r="C20427" t="s">
        <v>40355</v>
      </c>
      <c r="D20427" t="s">
        <v>40356</v>
      </c>
      <c r="E20427" t="s">
        <v>6584</v>
      </c>
      <c r="F20427">
        <v>18643</v>
      </c>
    </row>
    <row r="20428" spans="1:6" x14ac:dyDescent="0.2">
      <c r="A20428" t="str">
        <f t="shared" si="319"/>
        <v>1075 N CHURCH ST, HAZLE TOWNSHIP, PA 18202</v>
      </c>
      <c r="B20428" t="s">
        <v>448</v>
      </c>
      <c r="C20428" t="s">
        <v>40357</v>
      </c>
      <c r="D20428" t="s">
        <v>39889</v>
      </c>
      <c r="E20428" t="s">
        <v>6584</v>
      </c>
      <c r="F20428">
        <v>18202</v>
      </c>
    </row>
    <row r="20429" spans="1:6" x14ac:dyDescent="0.2">
      <c r="A20429" t="str">
        <f t="shared" si="319"/>
        <v>1502 JACKSON ST, SCRANTON, PA 18504</v>
      </c>
      <c r="B20429" t="s">
        <v>448</v>
      </c>
      <c r="C20429" t="s">
        <v>40358</v>
      </c>
      <c r="D20429" t="s">
        <v>39895</v>
      </c>
      <c r="E20429" t="s">
        <v>6584</v>
      </c>
      <c r="F20429">
        <v>18504</v>
      </c>
    </row>
    <row r="20430" spans="1:6" x14ac:dyDescent="0.2">
      <c r="A20430" t="str">
        <f t="shared" si="319"/>
        <v>248 Route 940, Suite 105, BLAKESLEE, PA 18610</v>
      </c>
      <c r="B20430" t="s">
        <v>448</v>
      </c>
      <c r="C20430" t="s">
        <v>40359</v>
      </c>
      <c r="D20430" t="s">
        <v>40025</v>
      </c>
      <c r="E20430" t="s">
        <v>6584</v>
      </c>
      <c r="F20430">
        <v>18610</v>
      </c>
    </row>
    <row r="20431" spans="1:6" x14ac:dyDescent="0.2">
      <c r="A20431" t="str">
        <f t="shared" si="319"/>
        <v>301 LACKAWANNA AVE, OLYPHANT, PA 18447</v>
      </c>
      <c r="B20431" t="s">
        <v>448</v>
      </c>
      <c r="C20431" t="s">
        <v>40360</v>
      </c>
      <c r="D20431" t="s">
        <v>40361</v>
      </c>
      <c r="E20431" t="s">
        <v>6584</v>
      </c>
      <c r="F20431">
        <v>18447</v>
      </c>
    </row>
    <row r="20432" spans="1:6" x14ac:dyDescent="0.2">
      <c r="A20432" t="str">
        <f t="shared" si="319"/>
        <v>404 S MAIN ST, WILKES-BARRE, PA 18701</v>
      </c>
      <c r="B20432" t="s">
        <v>448</v>
      </c>
      <c r="C20432" t="s">
        <v>40362</v>
      </c>
      <c r="D20432" t="s">
        <v>40363</v>
      </c>
      <c r="E20432" t="s">
        <v>6584</v>
      </c>
      <c r="F20432">
        <v>18701</v>
      </c>
    </row>
    <row r="20433" spans="1:6" x14ac:dyDescent="0.2">
      <c r="A20433" t="str">
        <f t="shared" si="319"/>
        <v>43 S MAIN ST, ASHLEY, PA 18706</v>
      </c>
      <c r="B20433" t="s">
        <v>448</v>
      </c>
      <c r="C20433" t="s">
        <v>40364</v>
      </c>
      <c r="D20433" t="s">
        <v>40365</v>
      </c>
      <c r="E20433" t="s">
        <v>6584</v>
      </c>
      <c r="F20433">
        <v>18706</v>
      </c>
    </row>
    <row r="20434" spans="1:6" x14ac:dyDescent="0.2">
      <c r="A20434" t="str">
        <f t="shared" si="319"/>
        <v>501 WEST MAIN ST, PLYMOUTH, PA 18651</v>
      </c>
      <c r="B20434" t="s">
        <v>448</v>
      </c>
      <c r="C20434" t="s">
        <v>40366</v>
      </c>
      <c r="D20434" t="s">
        <v>18645</v>
      </c>
      <c r="E20434" t="s">
        <v>6584</v>
      </c>
      <c r="F20434">
        <v>18651</v>
      </c>
    </row>
    <row r="20435" spans="1:6" x14ac:dyDescent="0.2">
      <c r="A20435" t="str">
        <f t="shared" si="319"/>
        <v>562 UNION ST, LUZERNE, PA 18709</v>
      </c>
      <c r="B20435" t="s">
        <v>448</v>
      </c>
      <c r="C20435" t="s">
        <v>40367</v>
      </c>
      <c r="D20435" t="s">
        <v>40368</v>
      </c>
      <c r="E20435" t="s">
        <v>6584</v>
      </c>
      <c r="F20435">
        <v>18709</v>
      </c>
    </row>
    <row r="20436" spans="1:6" x14ac:dyDescent="0.2">
      <c r="A20436" t="str">
        <f t="shared" si="319"/>
        <v>7 N. River Street, Plains, PA 18705</v>
      </c>
      <c r="B20436" t="s">
        <v>448</v>
      </c>
      <c r="C20436" t="s">
        <v>40369</v>
      </c>
      <c r="D20436" t="s">
        <v>40370</v>
      </c>
      <c r="E20436" t="s">
        <v>6584</v>
      </c>
      <c r="F20436">
        <v>18705</v>
      </c>
    </row>
    <row r="20437" spans="1:6" x14ac:dyDescent="0.2">
      <c r="A20437" t="str">
        <f t="shared" si="319"/>
        <v>700 W BROAD ST, HAZLETON, PA 18201</v>
      </c>
      <c r="B20437" t="s">
        <v>448</v>
      </c>
      <c r="C20437" t="s">
        <v>40371</v>
      </c>
      <c r="D20437" t="s">
        <v>39937</v>
      </c>
      <c r="E20437" t="s">
        <v>6584</v>
      </c>
      <c r="F20437">
        <v>18201</v>
      </c>
    </row>
    <row r="20438" spans="1:6" x14ac:dyDescent="0.2">
      <c r="A20438" t="str">
        <f t="shared" si="319"/>
        <v>701 PRESCOTT AVE, SCRANTON, PA 18510</v>
      </c>
      <c r="B20438" t="s">
        <v>448</v>
      </c>
      <c r="C20438" t="s">
        <v>40372</v>
      </c>
      <c r="D20438" t="s">
        <v>39895</v>
      </c>
      <c r="E20438" t="s">
        <v>6584</v>
      </c>
      <c r="F20438">
        <v>18510</v>
      </c>
    </row>
    <row r="20439" spans="1:6" x14ac:dyDescent="0.2">
      <c r="A20439" t="str">
        <f t="shared" si="319"/>
        <v>HC 8 BOX 8417, HAWLEY, PA 18428</v>
      </c>
      <c r="B20439" t="s">
        <v>448</v>
      </c>
      <c r="C20439" t="s">
        <v>40373</v>
      </c>
      <c r="D20439" t="s">
        <v>39913</v>
      </c>
      <c r="E20439" t="s">
        <v>6584</v>
      </c>
      <c r="F20439">
        <v>18428</v>
      </c>
    </row>
    <row r="20440" spans="1:6" x14ac:dyDescent="0.2">
      <c r="A20440" t="str">
        <f t="shared" si="319"/>
        <v>Rte 390 &amp; Oak Lane, Mountainhome, PA 18326</v>
      </c>
      <c r="B20440" t="s">
        <v>448</v>
      </c>
      <c r="C20440" t="s">
        <v>40374</v>
      </c>
      <c r="D20440" t="s">
        <v>40375</v>
      </c>
      <c r="E20440" t="s">
        <v>6584</v>
      </c>
      <c r="F20440">
        <v>18326</v>
      </c>
    </row>
    <row r="20441" spans="1:6" x14ac:dyDescent="0.2">
      <c r="A20441" t="str">
        <f t="shared" si="319"/>
        <v>STATE ROUTE 196, TOBYHANNA, PA 18466</v>
      </c>
      <c r="B20441" t="s">
        <v>448</v>
      </c>
      <c r="C20441" t="s">
        <v>40376</v>
      </c>
      <c r="D20441" t="s">
        <v>40260</v>
      </c>
      <c r="E20441" t="s">
        <v>6584</v>
      </c>
      <c r="F20441">
        <v>18466</v>
      </c>
    </row>
    <row r="20442" spans="1:6" x14ac:dyDescent="0.2">
      <c r="A20442" t="str">
        <f t="shared" si="319"/>
        <v>232 FOX RUN LN, MARSHALLS CREEK, PA 18335</v>
      </c>
      <c r="B20442" t="s">
        <v>40377</v>
      </c>
      <c r="C20442" t="s">
        <v>40378</v>
      </c>
      <c r="D20442" t="s">
        <v>40379</v>
      </c>
      <c r="E20442" t="s">
        <v>6584</v>
      </c>
      <c r="F20442">
        <v>18335</v>
      </c>
    </row>
    <row r="20443" spans="1:6" x14ac:dyDescent="0.2">
      <c r="A20443" t="str">
        <f t="shared" si="319"/>
        <v>1002 SPRINGBROOK AVE, MOOSIC, PA 18507</v>
      </c>
      <c r="B20443" t="s">
        <v>40380</v>
      </c>
      <c r="C20443" t="s">
        <v>40381</v>
      </c>
      <c r="D20443" t="s">
        <v>39923</v>
      </c>
      <c r="E20443" t="s">
        <v>6584</v>
      </c>
      <c r="F20443">
        <v>18507</v>
      </c>
    </row>
    <row r="20444" spans="1:6" x14ac:dyDescent="0.2">
      <c r="A20444" t="str">
        <f t="shared" si="319"/>
        <v>300 LINCOLN AVE, EAST STROUDSBURG, PA 18301</v>
      </c>
      <c r="B20444" t="s">
        <v>40382</v>
      </c>
      <c r="C20444" t="s">
        <v>40383</v>
      </c>
      <c r="D20444" t="s">
        <v>39934</v>
      </c>
      <c r="E20444" t="s">
        <v>6584</v>
      </c>
      <c r="F20444">
        <v>18301</v>
      </c>
    </row>
    <row r="20445" spans="1:6" x14ac:dyDescent="0.2">
      <c r="A20445" t="str">
        <f t="shared" si="319"/>
        <v>70 S LOCUST ST, HAZLETON, PA 18201</v>
      </c>
      <c r="B20445" t="s">
        <v>40384</v>
      </c>
      <c r="C20445" t="s">
        <v>39972</v>
      </c>
      <c r="D20445" t="s">
        <v>39937</v>
      </c>
      <c r="E20445" t="s">
        <v>6584</v>
      </c>
      <c r="F20445">
        <v>18201</v>
      </c>
    </row>
    <row r="20446" spans="1:6" x14ac:dyDescent="0.2">
      <c r="A20446" t="str">
        <f t="shared" si="319"/>
        <v>1550 MAIN ST, DICKSON CTY, PA 18447</v>
      </c>
      <c r="B20446" t="s">
        <v>34668</v>
      </c>
      <c r="C20446" t="s">
        <v>40385</v>
      </c>
      <c r="D20446" t="s">
        <v>40012</v>
      </c>
      <c r="E20446" t="s">
        <v>6584</v>
      </c>
      <c r="F20446">
        <v>18447</v>
      </c>
    </row>
    <row r="20447" spans="1:6" x14ac:dyDescent="0.2">
      <c r="A20447" t="str">
        <f t="shared" si="319"/>
        <v>3564 ROUTE 611, BARTONSVILLE, PA 18321</v>
      </c>
      <c r="B20447" t="s">
        <v>34668</v>
      </c>
      <c r="C20447" t="s">
        <v>40386</v>
      </c>
      <c r="D20447" t="s">
        <v>39945</v>
      </c>
      <c r="E20447" t="s">
        <v>6584</v>
      </c>
      <c r="F20447">
        <v>18321</v>
      </c>
    </row>
    <row r="20448" spans="1:6" x14ac:dyDescent="0.2">
      <c r="A20448" t="str">
        <f t="shared" si="319"/>
        <v>NAY AUG AVE, SCRANTON, PA 18509</v>
      </c>
      <c r="B20448" t="s">
        <v>34668</v>
      </c>
      <c r="C20448" t="s">
        <v>40387</v>
      </c>
      <c r="D20448" t="s">
        <v>39895</v>
      </c>
      <c r="E20448" t="s">
        <v>6584</v>
      </c>
      <c r="F20448">
        <v>18509</v>
      </c>
    </row>
    <row r="20449" spans="1:6" x14ac:dyDescent="0.2">
      <c r="A20449" t="str">
        <f t="shared" si="319"/>
        <v>1 GREAT WOLF DR, SCOTRUN, PA 18355</v>
      </c>
      <c r="B20449" t="s">
        <v>40388</v>
      </c>
      <c r="C20449" t="s">
        <v>40389</v>
      </c>
      <c r="D20449" t="s">
        <v>40390</v>
      </c>
      <c r="E20449" t="s">
        <v>6584</v>
      </c>
      <c r="F20449">
        <v>18355</v>
      </c>
    </row>
    <row r="20450" spans="1:6" x14ac:dyDescent="0.2">
      <c r="A20450" t="str">
        <f t="shared" si="319"/>
        <v>600 OAK RIDGE RD, HAZLE TOWNSHIP, PA 18202</v>
      </c>
      <c r="B20450" t="s">
        <v>40391</v>
      </c>
      <c r="C20450" t="s">
        <v>40392</v>
      </c>
      <c r="D20450" t="s">
        <v>39889</v>
      </c>
      <c r="E20450" t="s">
        <v>6584</v>
      </c>
      <c r="F20450">
        <v>18202</v>
      </c>
    </row>
    <row r="20451" spans="1:6" x14ac:dyDescent="0.2">
      <c r="A20451" t="str">
        <f t="shared" si="319"/>
        <v>1515 W 23RD ST, HAZLE TOWNSHIP, PA 18202</v>
      </c>
      <c r="B20451" t="s">
        <v>40393</v>
      </c>
      <c r="C20451" t="s">
        <v>40394</v>
      </c>
      <c r="D20451" t="s">
        <v>39889</v>
      </c>
      <c r="E20451" t="s">
        <v>6584</v>
      </c>
      <c r="F20451">
        <v>18202</v>
      </c>
    </row>
    <row r="20452" spans="1:6" x14ac:dyDescent="0.2">
      <c r="A20452" t="str">
        <f t="shared" si="319"/>
        <v>800 COMMERCE BLVD, DICKSON CITY, PA 18519</v>
      </c>
      <c r="B20452" t="s">
        <v>40395</v>
      </c>
      <c r="C20452" t="s">
        <v>40396</v>
      </c>
      <c r="D20452" t="s">
        <v>40294</v>
      </c>
      <c r="E20452" t="s">
        <v>6584</v>
      </c>
      <c r="F20452">
        <v>18519</v>
      </c>
    </row>
    <row r="20453" spans="1:6" x14ac:dyDescent="0.2">
      <c r="A20453" t="str">
        <f t="shared" si="319"/>
        <v>41 SPRING ST, WILKES BARRE, PA 18702</v>
      </c>
      <c r="B20453" t="s">
        <v>40397</v>
      </c>
      <c r="C20453" t="s">
        <v>40398</v>
      </c>
      <c r="D20453" t="s">
        <v>39898</v>
      </c>
      <c r="E20453" t="s">
        <v>6584</v>
      </c>
      <c r="F20453">
        <v>18702</v>
      </c>
    </row>
    <row r="20454" spans="1:6" x14ac:dyDescent="0.2">
      <c r="A20454" t="str">
        <f t="shared" si="319"/>
        <v>150 POCONO CMNS, STROUDSBURG, PA 18360</v>
      </c>
      <c r="B20454" t="s">
        <v>40399</v>
      </c>
      <c r="C20454" t="s">
        <v>40400</v>
      </c>
      <c r="D20454" t="s">
        <v>39886</v>
      </c>
      <c r="E20454" t="s">
        <v>6584</v>
      </c>
      <c r="F20454">
        <v>18360</v>
      </c>
    </row>
    <row r="20455" spans="1:6" x14ac:dyDescent="0.2">
      <c r="A20455" t="str">
        <f t="shared" si="319"/>
        <v>125 REUBEN BELL DR, MATAMORAS, PA 18336</v>
      </c>
      <c r="B20455" t="s">
        <v>40401</v>
      </c>
      <c r="C20455" t="s">
        <v>40402</v>
      </c>
      <c r="D20455" t="s">
        <v>40323</v>
      </c>
      <c r="E20455" t="s">
        <v>6584</v>
      </c>
      <c r="F20455">
        <v>18336</v>
      </c>
    </row>
    <row r="20456" spans="1:6" x14ac:dyDescent="0.2">
      <c r="A20456" t="str">
        <f t="shared" si="319"/>
        <v>721 OLD WILLOW AVE, HONESDALE, PA 18431</v>
      </c>
      <c r="B20456" t="s">
        <v>40403</v>
      </c>
      <c r="C20456" t="s">
        <v>40404</v>
      </c>
      <c r="D20456" t="s">
        <v>39998</v>
      </c>
      <c r="E20456" t="s">
        <v>6584</v>
      </c>
      <c r="F20456">
        <v>18431</v>
      </c>
    </row>
    <row r="20457" spans="1:6" x14ac:dyDescent="0.2">
      <c r="A20457" t="str">
        <f t="shared" si="319"/>
        <v>11 BEAR CREEK BLVD, WILKES BARRE, PA 18702</v>
      </c>
      <c r="B20457" t="s">
        <v>40405</v>
      </c>
      <c r="C20457" t="s">
        <v>40406</v>
      </c>
      <c r="D20457" t="s">
        <v>39898</v>
      </c>
      <c r="E20457" t="s">
        <v>6584</v>
      </c>
      <c r="F20457">
        <v>18702</v>
      </c>
    </row>
    <row r="20458" spans="1:6" x14ac:dyDescent="0.2">
      <c r="A20458" t="str">
        <f t="shared" si="319"/>
        <v>3578 ROUTE 611, BARTONSVILLE, PA 18321</v>
      </c>
      <c r="B20458" t="s">
        <v>40407</v>
      </c>
      <c r="C20458" t="s">
        <v>40408</v>
      </c>
      <c r="D20458" t="s">
        <v>39945</v>
      </c>
      <c r="E20458" t="s">
        <v>6584</v>
      </c>
      <c r="F20458">
        <v>18321</v>
      </c>
    </row>
    <row r="20459" spans="1:6" x14ac:dyDescent="0.2">
      <c r="A20459" t="str">
        <f t="shared" si="319"/>
        <v>539 SCRANTON CARBONDALE HWY, SCRANTON, PA 18508</v>
      </c>
      <c r="B20459" t="s">
        <v>40409</v>
      </c>
      <c r="C20459" t="s">
        <v>40410</v>
      </c>
      <c r="D20459" t="s">
        <v>39895</v>
      </c>
      <c r="E20459" t="s">
        <v>6584</v>
      </c>
      <c r="F20459">
        <v>18508</v>
      </c>
    </row>
    <row r="20460" spans="1:6" x14ac:dyDescent="0.2">
      <c r="A20460" t="str">
        <f t="shared" si="319"/>
        <v>15 RADCLIFFE DR, MOOSIC, PA 18507</v>
      </c>
      <c r="B20460" t="s">
        <v>40411</v>
      </c>
      <c r="C20460" t="s">
        <v>40412</v>
      </c>
      <c r="D20460" t="s">
        <v>39923</v>
      </c>
      <c r="E20460" t="s">
        <v>6584</v>
      </c>
      <c r="F20460">
        <v>18507</v>
      </c>
    </row>
    <row r="20461" spans="1:6" x14ac:dyDescent="0.2">
      <c r="A20461" t="str">
        <f t="shared" si="319"/>
        <v>2 LANE HILL RD Ste 3, TUNKHANNOCK, PA 18657</v>
      </c>
      <c r="B20461" t="s">
        <v>40413</v>
      </c>
      <c r="C20461" t="s">
        <v>40414</v>
      </c>
      <c r="D20461" t="s">
        <v>40015</v>
      </c>
      <c r="E20461" t="s">
        <v>6584</v>
      </c>
      <c r="F20461">
        <v>18657</v>
      </c>
    </row>
    <row r="20462" spans="1:6" x14ac:dyDescent="0.2">
      <c r="A20462" t="str">
        <f t="shared" si="319"/>
        <v>569 HAMLIN HWY, HAMLIN, PA 18427</v>
      </c>
      <c r="B20462" t="s">
        <v>40415</v>
      </c>
      <c r="C20462" t="s">
        <v>40416</v>
      </c>
      <c r="D20462" t="s">
        <v>39953</v>
      </c>
      <c r="E20462" t="s">
        <v>6584</v>
      </c>
      <c r="F20462">
        <v>18427</v>
      </c>
    </row>
    <row r="20463" spans="1:6" x14ac:dyDescent="0.2">
      <c r="A20463" t="str">
        <f t="shared" si="319"/>
        <v>43 S MOUNTAIN BLVD, MOUNTAIN TOP, PA 18707</v>
      </c>
      <c r="B20463" t="s">
        <v>40417</v>
      </c>
      <c r="C20463" t="s">
        <v>40418</v>
      </c>
      <c r="D20463" t="s">
        <v>40195</v>
      </c>
      <c r="E20463" t="s">
        <v>6584</v>
      </c>
      <c r="F20463">
        <v>18707</v>
      </c>
    </row>
    <row r="20464" spans="1:6" x14ac:dyDescent="0.2">
      <c r="A20464" t="str">
        <f t="shared" si="319"/>
        <v>65 DALLAS VILLAGE SHOPPING CTR, DALLAS, PA 18612</v>
      </c>
      <c r="B20464" t="s">
        <v>40419</v>
      </c>
      <c r="C20464" t="s">
        <v>40420</v>
      </c>
      <c r="D20464" t="s">
        <v>39969</v>
      </c>
      <c r="E20464" t="s">
        <v>6584</v>
      </c>
      <c r="F20464">
        <v>18612</v>
      </c>
    </row>
    <row r="20465" spans="1:6" x14ac:dyDescent="0.2">
      <c r="A20465" t="str">
        <f t="shared" si="319"/>
        <v>150 W SIDE MALL, EDWARDSVILLE, PA 18704</v>
      </c>
      <c r="B20465" t="s">
        <v>40421</v>
      </c>
      <c r="C20465" t="s">
        <v>40422</v>
      </c>
      <c r="D20465" t="s">
        <v>40257</v>
      </c>
      <c r="E20465" t="s">
        <v>6584</v>
      </c>
      <c r="F20465">
        <v>18704</v>
      </c>
    </row>
    <row r="20466" spans="1:6" x14ac:dyDescent="0.2">
      <c r="A20466" t="str">
        <f t="shared" si="319"/>
        <v>133 N RIVER ST, WILKES BARRE, PA 18711</v>
      </c>
      <c r="B20466" t="s">
        <v>40423</v>
      </c>
      <c r="C20466" t="s">
        <v>40424</v>
      </c>
      <c r="D20466" t="s">
        <v>39898</v>
      </c>
      <c r="E20466" t="s">
        <v>6584</v>
      </c>
      <c r="F20466">
        <v>18711</v>
      </c>
    </row>
    <row r="20467" spans="1:6" x14ac:dyDescent="0.2">
      <c r="A20467" t="str">
        <f t="shared" si="319"/>
        <v>133 N RIVER ST, WILKES BARRE, PA 18711</v>
      </c>
      <c r="B20467" t="s">
        <v>40425</v>
      </c>
      <c r="C20467" t="s">
        <v>40424</v>
      </c>
      <c r="D20467" t="s">
        <v>39898</v>
      </c>
      <c r="E20467" t="s">
        <v>6584</v>
      </c>
      <c r="F20467">
        <v>18711</v>
      </c>
    </row>
    <row r="20468" spans="1:6" x14ac:dyDescent="0.2">
      <c r="A20468" t="str">
        <f t="shared" si="319"/>
        <v>133 N RIVER ST, CITY OF WILKES BARRE, PA 18702</v>
      </c>
      <c r="B20468" t="s">
        <v>40426</v>
      </c>
      <c r="C20468" t="s">
        <v>40424</v>
      </c>
      <c r="D20468" t="s">
        <v>40427</v>
      </c>
      <c r="E20468" t="s">
        <v>6584</v>
      </c>
      <c r="F20468">
        <v>18702</v>
      </c>
    </row>
    <row r="20469" spans="1:6" x14ac:dyDescent="0.2">
      <c r="A20469" t="str">
        <f t="shared" si="319"/>
        <v>250 KALAHARI BLVD, POCONO MANOR, PA 18349</v>
      </c>
      <c r="B20469" t="s">
        <v>40428</v>
      </c>
      <c r="C20469" t="s">
        <v>40429</v>
      </c>
      <c r="D20469" t="s">
        <v>40430</v>
      </c>
      <c r="E20469" t="s">
        <v>6584</v>
      </c>
      <c r="F20469">
        <v>18349</v>
      </c>
    </row>
    <row r="20470" spans="1:6" x14ac:dyDescent="0.2">
      <c r="A20470" t="str">
        <f t="shared" si="319"/>
        <v>250 KALAHARI BLVD, POCONO MANOR, PA 18349</v>
      </c>
      <c r="B20470" t="s">
        <v>40431</v>
      </c>
      <c r="C20470" t="s">
        <v>40429</v>
      </c>
      <c r="D20470" t="s">
        <v>40430</v>
      </c>
      <c r="E20470" t="s">
        <v>6584</v>
      </c>
      <c r="F20470">
        <v>18349</v>
      </c>
    </row>
    <row r="20471" spans="1:6" x14ac:dyDescent="0.2">
      <c r="A20471" t="str">
        <f t="shared" si="319"/>
        <v>250 KALAHARI BLVD, POCONO MANOR, PA 18349</v>
      </c>
      <c r="B20471" t="s">
        <v>40432</v>
      </c>
      <c r="C20471" t="s">
        <v>40429</v>
      </c>
      <c r="D20471" t="s">
        <v>40430</v>
      </c>
      <c r="E20471" t="s">
        <v>6584</v>
      </c>
      <c r="F20471">
        <v>18349</v>
      </c>
    </row>
    <row r="20472" spans="1:6" x14ac:dyDescent="0.2">
      <c r="A20472" t="str">
        <f t="shared" si="319"/>
        <v>250 KALAHARI BLVD, POCONO MANOR, PA 18349</v>
      </c>
      <c r="B20472" t="s">
        <v>40433</v>
      </c>
      <c r="C20472" t="s">
        <v>40429</v>
      </c>
      <c r="D20472" t="s">
        <v>40430</v>
      </c>
      <c r="E20472" t="s">
        <v>6584</v>
      </c>
      <c r="F20472">
        <v>18349</v>
      </c>
    </row>
    <row r="20473" spans="1:6" x14ac:dyDescent="0.2">
      <c r="A20473" t="str">
        <f t="shared" si="319"/>
        <v>501 W HARFORD ST, MILFORD, PA 18337</v>
      </c>
      <c r="B20473" t="s">
        <v>40434</v>
      </c>
      <c r="C20473" t="s">
        <v>40435</v>
      </c>
      <c r="D20473" t="s">
        <v>18078</v>
      </c>
      <c r="E20473" t="s">
        <v>6584</v>
      </c>
      <c r="F20473">
        <v>18337</v>
      </c>
    </row>
    <row r="20474" spans="1:6" x14ac:dyDescent="0.2">
      <c r="A20474" t="str">
        <f t="shared" si="319"/>
        <v>1061 N CHURCH ST, HAZLE TOWNSHIP, PA 18202</v>
      </c>
      <c r="B20474" t="s">
        <v>2139</v>
      </c>
      <c r="C20474" t="s">
        <v>40436</v>
      </c>
      <c r="D20474" t="s">
        <v>39889</v>
      </c>
      <c r="E20474" t="s">
        <v>6584</v>
      </c>
      <c r="F20474">
        <v>18202</v>
      </c>
    </row>
    <row r="20475" spans="1:6" x14ac:dyDescent="0.2">
      <c r="A20475" t="str">
        <f t="shared" si="319"/>
        <v>5045 WINDSOR DR, BARTONSVILLE, PA 18321</v>
      </c>
      <c r="B20475" t="s">
        <v>40437</v>
      </c>
      <c r="C20475" t="s">
        <v>40438</v>
      </c>
      <c r="D20475" t="s">
        <v>39945</v>
      </c>
      <c r="E20475" t="s">
        <v>6584</v>
      </c>
      <c r="F20475">
        <v>18321</v>
      </c>
    </row>
    <row r="20476" spans="1:6" x14ac:dyDescent="0.2">
      <c r="A20476" t="str">
        <f t="shared" si="319"/>
        <v>2 E BROAD ST, HAZLETON, PA 18201</v>
      </c>
      <c r="B20476" t="s">
        <v>40439</v>
      </c>
      <c r="C20476" t="s">
        <v>40440</v>
      </c>
      <c r="D20476" t="s">
        <v>39937</v>
      </c>
      <c r="E20476" t="s">
        <v>6584</v>
      </c>
      <c r="F20476">
        <v>18201</v>
      </c>
    </row>
    <row r="20477" spans="1:6" x14ac:dyDescent="0.2">
      <c r="A20477" t="str">
        <f t="shared" si="319"/>
        <v>420 TIOGA WEST PLAZA ROUTE 6, TUNKHANNOCK, PA 18657</v>
      </c>
      <c r="B20477" t="s">
        <v>40441</v>
      </c>
      <c r="C20477" t="s">
        <v>40442</v>
      </c>
      <c r="D20477" t="s">
        <v>40015</v>
      </c>
      <c r="E20477" t="s">
        <v>6584</v>
      </c>
      <c r="F20477">
        <v>18657</v>
      </c>
    </row>
    <row r="20478" spans="1:6" x14ac:dyDescent="0.2">
      <c r="A20478" t="str">
        <f t="shared" si="319"/>
        <v>501 VINE ST, SCRANTON, PA 18509</v>
      </c>
      <c r="B20478" t="s">
        <v>40443</v>
      </c>
      <c r="C20478" t="s">
        <v>40444</v>
      </c>
      <c r="D20478" t="s">
        <v>39895</v>
      </c>
      <c r="E20478" t="s">
        <v>6584</v>
      </c>
      <c r="F20478">
        <v>18509</v>
      </c>
    </row>
    <row r="20479" spans="1:6" x14ac:dyDescent="0.2">
      <c r="A20479" t="str">
        <f t="shared" si="319"/>
        <v>500 VINE ST, SCRANTON, PA 18509</v>
      </c>
      <c r="B20479" t="s">
        <v>40445</v>
      </c>
      <c r="C20479" t="s">
        <v>40446</v>
      </c>
      <c r="D20479" t="s">
        <v>39895</v>
      </c>
      <c r="E20479" t="s">
        <v>6584</v>
      </c>
      <c r="F20479">
        <v>18509</v>
      </c>
    </row>
    <row r="20480" spans="1:6" x14ac:dyDescent="0.2">
      <c r="A20480" t="str">
        <f t="shared" si="319"/>
        <v>2150 STATE ROUTE 848, NEW MILFORD, PA 18834</v>
      </c>
      <c r="B20480" t="s">
        <v>40447</v>
      </c>
      <c r="C20480" t="s">
        <v>40448</v>
      </c>
      <c r="D20480" t="s">
        <v>3289</v>
      </c>
      <c r="E20480" t="s">
        <v>6584</v>
      </c>
      <c r="F20480">
        <v>18834</v>
      </c>
    </row>
    <row r="20481" spans="1:6" x14ac:dyDescent="0.2">
      <c r="A20481" t="str">
        <f t="shared" si="319"/>
        <v>17 MAIN ST, GOULDSBORO, PA 18424</v>
      </c>
      <c r="B20481" t="s">
        <v>40449</v>
      </c>
      <c r="C20481" t="s">
        <v>70</v>
      </c>
      <c r="D20481" t="s">
        <v>18959</v>
      </c>
      <c r="E20481" t="s">
        <v>6584</v>
      </c>
      <c r="F20481">
        <v>18424</v>
      </c>
    </row>
    <row r="20482" spans="1:6" x14ac:dyDescent="0.2">
      <c r="A20482" t="str">
        <f t="shared" ref="A20482:A20545" si="320">C20482 &amp; ", " &amp; D20482 &amp; ", " &amp; E20482 &amp; " " &amp; F20482</f>
        <v>230 INTERSTATE 81, GREAT BEND, PA 18821</v>
      </c>
      <c r="B20482" t="s">
        <v>40450</v>
      </c>
      <c r="C20482" t="s">
        <v>40451</v>
      </c>
      <c r="D20482" t="s">
        <v>40452</v>
      </c>
      <c r="E20482" t="s">
        <v>6584</v>
      </c>
      <c r="F20482">
        <v>18821</v>
      </c>
    </row>
    <row r="20483" spans="1:6" x14ac:dyDescent="0.2">
      <c r="A20483" t="str">
        <f t="shared" si="320"/>
        <v>RR 11, GREAT BEND, PA 18821</v>
      </c>
      <c r="B20483" t="s">
        <v>40453</v>
      </c>
      <c r="C20483" t="s">
        <v>40454</v>
      </c>
      <c r="D20483" t="s">
        <v>40452</v>
      </c>
      <c r="E20483" t="s">
        <v>6584</v>
      </c>
      <c r="F20483">
        <v>18821</v>
      </c>
    </row>
    <row r="20484" spans="1:6" x14ac:dyDescent="0.2">
      <c r="A20484" t="str">
        <f t="shared" si="320"/>
        <v>100 COMMERCIAL BLVD, BLAKESLEE, PA 18610</v>
      </c>
      <c r="B20484" t="s">
        <v>40455</v>
      </c>
      <c r="C20484" t="s">
        <v>40456</v>
      </c>
      <c r="D20484" t="s">
        <v>40025</v>
      </c>
      <c r="E20484" t="s">
        <v>6584</v>
      </c>
      <c r="F20484">
        <v>18610</v>
      </c>
    </row>
    <row r="20485" spans="1:6" x14ac:dyDescent="0.2">
      <c r="A20485" t="str">
        <f t="shared" si="320"/>
        <v>418 STERLING RD, TOBYHANNA, PA 18466</v>
      </c>
      <c r="B20485" t="s">
        <v>40457</v>
      </c>
      <c r="C20485" t="s">
        <v>40458</v>
      </c>
      <c r="D20485" t="s">
        <v>40260</v>
      </c>
      <c r="E20485" t="s">
        <v>6584</v>
      </c>
      <c r="F20485">
        <v>18466</v>
      </c>
    </row>
    <row r="20486" spans="1:6" x14ac:dyDescent="0.2">
      <c r="A20486" t="str">
        <f t="shared" si="320"/>
        <v>2623 ROUTE 715, TANNERSVILLE, PA 18372</v>
      </c>
      <c r="B20486" t="s">
        <v>40459</v>
      </c>
      <c r="C20486" t="s">
        <v>40460</v>
      </c>
      <c r="D20486" t="s">
        <v>40018</v>
      </c>
      <c r="E20486" t="s">
        <v>6584</v>
      </c>
      <c r="F20486">
        <v>18372</v>
      </c>
    </row>
    <row r="20487" spans="1:6" x14ac:dyDescent="0.2">
      <c r="A20487" t="str">
        <f t="shared" si="320"/>
        <v>2550 E END BLVD, WILKES BARRE, PA 18702</v>
      </c>
      <c r="B20487" t="s">
        <v>40461</v>
      </c>
      <c r="C20487" t="s">
        <v>40462</v>
      </c>
      <c r="D20487" t="s">
        <v>39898</v>
      </c>
      <c r="E20487" t="s">
        <v>6584</v>
      </c>
      <c r="F20487">
        <v>18702</v>
      </c>
    </row>
    <row r="20488" spans="1:6" x14ac:dyDescent="0.2">
      <c r="A20488" t="str">
        <f t="shared" si="320"/>
        <v>I-84 I-84, GREENTOWN, PA 18426</v>
      </c>
      <c r="B20488" t="s">
        <v>40463</v>
      </c>
      <c r="C20488" t="s">
        <v>40464</v>
      </c>
      <c r="D20488" t="s">
        <v>40170</v>
      </c>
      <c r="E20488" t="s">
        <v>6584</v>
      </c>
      <c r="F20488">
        <v>18426</v>
      </c>
    </row>
    <row r="20489" spans="1:6" x14ac:dyDescent="0.2">
      <c r="A20489" t="str">
        <f t="shared" si="320"/>
        <v>890 KIDDER ST, CITY OF WILKES BARRE, PA 18702</v>
      </c>
      <c r="B20489" t="s">
        <v>40465</v>
      </c>
      <c r="C20489" t="s">
        <v>40466</v>
      </c>
      <c r="D20489" t="s">
        <v>40427</v>
      </c>
      <c r="E20489" t="s">
        <v>6584</v>
      </c>
      <c r="F20489">
        <v>18702</v>
      </c>
    </row>
    <row r="20490" spans="1:6" x14ac:dyDescent="0.2">
      <c r="A20490" t="str">
        <f t="shared" si="320"/>
        <v>2550 ROUTE 534, WHITE HAVEN, PA 18661</v>
      </c>
      <c r="B20490" t="s">
        <v>40467</v>
      </c>
      <c r="C20490" t="s">
        <v>40468</v>
      </c>
      <c r="D20490" t="s">
        <v>40469</v>
      </c>
      <c r="E20490" t="s">
        <v>6584</v>
      </c>
      <c r="F20490">
        <v>18661</v>
      </c>
    </row>
    <row r="20491" spans="1:6" x14ac:dyDescent="0.2">
      <c r="A20491" t="str">
        <f t="shared" si="320"/>
        <v>151 TWIN ROCKS RD, LAKE ARIEL, PA 18436</v>
      </c>
      <c r="B20491" t="s">
        <v>40470</v>
      </c>
      <c r="C20491" t="s">
        <v>40471</v>
      </c>
      <c r="D20491" t="s">
        <v>40077</v>
      </c>
      <c r="E20491" t="s">
        <v>6584</v>
      </c>
      <c r="F20491">
        <v>18436</v>
      </c>
    </row>
    <row r="20492" spans="1:6" x14ac:dyDescent="0.2">
      <c r="A20492" t="str">
        <f t="shared" si="320"/>
        <v>80 SPRINGTOWN RD, MOUNTAIN TOP, PA 18707</v>
      </c>
      <c r="B20492" t="s">
        <v>40472</v>
      </c>
      <c r="C20492" t="s">
        <v>40473</v>
      </c>
      <c r="D20492" t="s">
        <v>40195</v>
      </c>
      <c r="E20492" t="s">
        <v>6584</v>
      </c>
      <c r="F20492">
        <v>18707</v>
      </c>
    </row>
    <row r="20493" spans="1:6" x14ac:dyDescent="0.2">
      <c r="A20493" t="str">
        <f t="shared" si="320"/>
        <v>I 81 EXIT 65, HARFORD, PA 18823</v>
      </c>
      <c r="B20493" t="s">
        <v>40474</v>
      </c>
      <c r="C20493" t="s">
        <v>40475</v>
      </c>
      <c r="D20493" t="s">
        <v>40476</v>
      </c>
      <c r="E20493" t="s">
        <v>6584</v>
      </c>
      <c r="F20493">
        <v>18823</v>
      </c>
    </row>
    <row r="20494" spans="1:6" x14ac:dyDescent="0.2">
      <c r="A20494" t="str">
        <f t="shared" si="320"/>
        <v>3 MONTAGE MOUNTAIN RD, MOOSIC, PA 18507</v>
      </c>
      <c r="B20494" t="s">
        <v>40477</v>
      </c>
      <c r="C20494" t="s">
        <v>40478</v>
      </c>
      <c r="D20494" t="s">
        <v>39923</v>
      </c>
      <c r="E20494" t="s">
        <v>6584</v>
      </c>
      <c r="F20494">
        <v>18507</v>
      </c>
    </row>
    <row r="20495" spans="1:6" x14ac:dyDescent="0.2">
      <c r="A20495" t="str">
        <f t="shared" si="320"/>
        <v>1174 MOUNT COBB RD, JEFFERSON TOWNSHIP, PA 18436</v>
      </c>
      <c r="B20495" t="s">
        <v>40479</v>
      </c>
      <c r="C20495" t="s">
        <v>40480</v>
      </c>
      <c r="D20495" t="s">
        <v>40121</v>
      </c>
      <c r="E20495" t="s">
        <v>6584</v>
      </c>
      <c r="F20495">
        <v>18436</v>
      </c>
    </row>
    <row r="20496" spans="1:6" x14ac:dyDescent="0.2">
      <c r="A20496" t="str">
        <f t="shared" si="320"/>
        <v>EXIT 219, NEW MILFORD, PA 18834</v>
      </c>
      <c r="B20496" t="s">
        <v>40481</v>
      </c>
      <c r="C20496" t="s">
        <v>40482</v>
      </c>
      <c r="D20496" t="s">
        <v>3289</v>
      </c>
      <c r="E20496" t="s">
        <v>6584</v>
      </c>
      <c r="F20496">
        <v>18834</v>
      </c>
    </row>
    <row r="20497" spans="1:6" x14ac:dyDescent="0.2">
      <c r="A20497" t="str">
        <f t="shared" si="320"/>
        <v>1389 LAKE ARIEL HWY, LAKE ARIEL, PA 18436</v>
      </c>
      <c r="B20497" t="s">
        <v>40483</v>
      </c>
      <c r="C20497" t="s">
        <v>40484</v>
      </c>
      <c r="D20497" t="s">
        <v>40077</v>
      </c>
      <c r="E20497" t="s">
        <v>6584</v>
      </c>
      <c r="F20497">
        <v>18436</v>
      </c>
    </row>
    <row r="20498" spans="1:6" x14ac:dyDescent="0.2">
      <c r="A20498" t="str">
        <f t="shared" si="320"/>
        <v>4998 MILFORD RD, EAST STROUDSBURG, PA 18302</v>
      </c>
      <c r="B20498" t="s">
        <v>40485</v>
      </c>
      <c r="C20498" t="s">
        <v>40486</v>
      </c>
      <c r="D20498" t="s">
        <v>39934</v>
      </c>
      <c r="E20498" t="s">
        <v>6584</v>
      </c>
      <c r="F20498">
        <v>18302</v>
      </c>
    </row>
    <row r="20499" spans="1:6" x14ac:dyDescent="0.2">
      <c r="A20499" t="str">
        <f t="shared" si="320"/>
        <v>3207 ROUTE 940, MOUNT POCONO, PA 18344</v>
      </c>
      <c r="B20499" t="s">
        <v>40487</v>
      </c>
      <c r="C20499" t="s">
        <v>40488</v>
      </c>
      <c r="D20499" t="s">
        <v>39979</v>
      </c>
      <c r="E20499" t="s">
        <v>6584</v>
      </c>
      <c r="F20499">
        <v>18344</v>
      </c>
    </row>
    <row r="20500" spans="1:6" x14ac:dyDescent="0.2">
      <c r="A20500" t="str">
        <f t="shared" si="320"/>
        <v>115 WENLOCK RD, MATAMORAS, PA 18336</v>
      </c>
      <c r="B20500" t="s">
        <v>40489</v>
      </c>
      <c r="C20500" t="s">
        <v>40490</v>
      </c>
      <c r="D20500" t="s">
        <v>40323</v>
      </c>
      <c r="E20500" t="s">
        <v>6584</v>
      </c>
      <c r="F20500">
        <v>18336</v>
      </c>
    </row>
    <row r="20501" spans="1:6" x14ac:dyDescent="0.2">
      <c r="A20501" t="str">
        <f t="shared" si="320"/>
        <v>5027 WINDSOR DR, BARTONSVILLE, PA 18321</v>
      </c>
      <c r="B20501" t="s">
        <v>40491</v>
      </c>
      <c r="C20501" t="s">
        <v>40492</v>
      </c>
      <c r="D20501" t="s">
        <v>39945</v>
      </c>
      <c r="E20501" t="s">
        <v>6584</v>
      </c>
      <c r="F20501">
        <v>18321</v>
      </c>
    </row>
    <row r="20502" spans="1:6" x14ac:dyDescent="0.2">
      <c r="A20502" t="str">
        <f t="shared" si="320"/>
        <v>50 W SIDE MALL, EDWARDSVILLE, PA 18704</v>
      </c>
      <c r="B20502" t="s">
        <v>40493</v>
      </c>
      <c r="C20502" t="s">
        <v>40494</v>
      </c>
      <c r="D20502" t="s">
        <v>40257</v>
      </c>
      <c r="E20502" t="s">
        <v>6584</v>
      </c>
      <c r="F20502">
        <v>18704</v>
      </c>
    </row>
    <row r="20503" spans="1:6" x14ac:dyDescent="0.2">
      <c r="A20503" t="str">
        <f t="shared" si="320"/>
        <v>901 VIEWMONT DR, DICKSON CITY, PA 18519</v>
      </c>
      <c r="B20503" t="s">
        <v>40495</v>
      </c>
      <c r="C20503" t="s">
        <v>40496</v>
      </c>
      <c r="D20503" t="s">
        <v>40294</v>
      </c>
      <c r="E20503" t="s">
        <v>6584</v>
      </c>
      <c r="F20503">
        <v>18519</v>
      </c>
    </row>
    <row r="20504" spans="1:6" x14ac:dyDescent="0.2">
      <c r="A20504" t="str">
        <f t="shared" si="320"/>
        <v>200 WEIS LN, WEST HAZLETON, PA 18202</v>
      </c>
      <c r="B20504" t="s">
        <v>40497</v>
      </c>
      <c r="C20504" t="s">
        <v>40498</v>
      </c>
      <c r="D20504" t="s">
        <v>40499</v>
      </c>
      <c r="E20504" t="s">
        <v>6584</v>
      </c>
      <c r="F20504">
        <v>18202</v>
      </c>
    </row>
    <row r="20505" spans="1:6" x14ac:dyDescent="0.2">
      <c r="A20505" t="str">
        <f t="shared" si="320"/>
        <v>501 ARENA HUB PLZ, WILKES BARRE, PA 18702</v>
      </c>
      <c r="B20505" t="s">
        <v>40500</v>
      </c>
      <c r="C20505" t="s">
        <v>40501</v>
      </c>
      <c r="D20505" t="s">
        <v>39898</v>
      </c>
      <c r="E20505" t="s">
        <v>6584</v>
      </c>
      <c r="F20505">
        <v>18702</v>
      </c>
    </row>
    <row r="20506" spans="1:6" x14ac:dyDescent="0.2">
      <c r="A20506" t="str">
        <f t="shared" si="320"/>
        <v>300 LACKAWANNA AVE, SCRANTON, PA 18503</v>
      </c>
      <c r="B20506" t="s">
        <v>40502</v>
      </c>
      <c r="C20506" t="s">
        <v>40503</v>
      </c>
      <c r="D20506" t="s">
        <v>39895</v>
      </c>
      <c r="E20506" t="s">
        <v>6584</v>
      </c>
      <c r="F20506">
        <v>18503</v>
      </c>
    </row>
    <row r="20507" spans="1:6" x14ac:dyDescent="0.2">
      <c r="A20507" t="str">
        <f t="shared" si="320"/>
        <v>2 PUBLIC SQ, WILKES BARRE, PA 18701</v>
      </c>
      <c r="B20507" t="s">
        <v>40504</v>
      </c>
      <c r="C20507" t="s">
        <v>40505</v>
      </c>
      <c r="D20507" t="s">
        <v>39898</v>
      </c>
      <c r="E20507" t="s">
        <v>6584</v>
      </c>
      <c r="F20507">
        <v>18701</v>
      </c>
    </row>
    <row r="20508" spans="1:6" x14ac:dyDescent="0.2">
      <c r="A20508" t="str">
        <f t="shared" si="320"/>
        <v>6 N MARKET ST, NANTICOKE, PA 18634</v>
      </c>
      <c r="B20508" t="s">
        <v>40506</v>
      </c>
      <c r="C20508" t="s">
        <v>40507</v>
      </c>
      <c r="D20508" t="s">
        <v>39971</v>
      </c>
      <c r="E20508" t="s">
        <v>6584</v>
      </c>
      <c r="F20508">
        <v>18634</v>
      </c>
    </row>
    <row r="20509" spans="1:6" x14ac:dyDescent="0.2">
      <c r="A20509" t="str">
        <f t="shared" si="320"/>
        <v>1333 S PROSPECT ST, NANTICOKE, PA 18634</v>
      </c>
      <c r="B20509" t="s">
        <v>40508</v>
      </c>
      <c r="C20509" t="s">
        <v>40509</v>
      </c>
      <c r="D20509" t="s">
        <v>39971</v>
      </c>
      <c r="E20509" t="s">
        <v>6584</v>
      </c>
      <c r="F20509">
        <v>18634</v>
      </c>
    </row>
    <row r="20510" spans="1:6" x14ac:dyDescent="0.2">
      <c r="A20510" t="str">
        <f t="shared" si="320"/>
        <v>1333 S PROSPECT ST, NANTICOKE, PA 18634</v>
      </c>
      <c r="B20510" t="s">
        <v>40510</v>
      </c>
      <c r="C20510" t="s">
        <v>40509</v>
      </c>
      <c r="D20510" t="s">
        <v>39971</v>
      </c>
      <c r="E20510" t="s">
        <v>6584</v>
      </c>
      <c r="F20510">
        <v>18634</v>
      </c>
    </row>
    <row r="20511" spans="1:6" x14ac:dyDescent="0.2">
      <c r="A20511" t="str">
        <f t="shared" si="320"/>
        <v>32 E MAIN ST, NANTICOKE, PA 18634</v>
      </c>
      <c r="B20511" t="s">
        <v>40511</v>
      </c>
      <c r="C20511" t="s">
        <v>40512</v>
      </c>
      <c r="D20511" t="s">
        <v>39971</v>
      </c>
      <c r="E20511" t="s">
        <v>6584</v>
      </c>
      <c r="F20511">
        <v>18634</v>
      </c>
    </row>
    <row r="20512" spans="1:6" x14ac:dyDescent="0.2">
      <c r="A20512" t="str">
        <f t="shared" si="320"/>
        <v>13 MAIN ST, PITTSTON, PA 18640</v>
      </c>
      <c r="B20512" t="s">
        <v>40513</v>
      </c>
      <c r="C20512" t="s">
        <v>25709</v>
      </c>
      <c r="D20512" t="s">
        <v>16237</v>
      </c>
      <c r="E20512" t="s">
        <v>6584</v>
      </c>
      <c r="F20512">
        <v>18640</v>
      </c>
    </row>
    <row r="20513" spans="1:6" x14ac:dyDescent="0.2">
      <c r="A20513" t="str">
        <f t="shared" si="320"/>
        <v>2300 ADAMS AVE, SCRANTON, PA 18509</v>
      </c>
      <c r="B20513" t="s">
        <v>40514</v>
      </c>
      <c r="C20513" t="s">
        <v>40515</v>
      </c>
      <c r="D20513" t="s">
        <v>39895</v>
      </c>
      <c r="E20513" t="s">
        <v>6584</v>
      </c>
      <c r="F20513">
        <v>18509</v>
      </c>
    </row>
    <row r="20514" spans="1:6" x14ac:dyDescent="0.2">
      <c r="A20514" t="str">
        <f t="shared" si="320"/>
        <v>2300 ADAMS AVE, SCRANTON, PA 18509</v>
      </c>
      <c r="B20514" t="s">
        <v>40516</v>
      </c>
      <c r="C20514" t="s">
        <v>40515</v>
      </c>
      <c r="D20514" t="s">
        <v>39895</v>
      </c>
      <c r="E20514" t="s">
        <v>6584</v>
      </c>
      <c r="F20514">
        <v>18509</v>
      </c>
    </row>
    <row r="20515" spans="1:6" x14ac:dyDescent="0.2">
      <c r="A20515" t="str">
        <f t="shared" si="320"/>
        <v>2300 ADAMS AVE, SCRANTON, PA 18509</v>
      </c>
      <c r="B20515" t="s">
        <v>40517</v>
      </c>
      <c r="C20515" t="s">
        <v>40515</v>
      </c>
      <c r="D20515" t="s">
        <v>39895</v>
      </c>
      <c r="E20515" t="s">
        <v>6584</v>
      </c>
      <c r="F20515">
        <v>18509</v>
      </c>
    </row>
    <row r="20516" spans="1:6" x14ac:dyDescent="0.2">
      <c r="A20516" t="str">
        <f t="shared" si="320"/>
        <v>196 KARL HOPE BLVD, LACKAWAXEN, PA 18435</v>
      </c>
      <c r="B20516" t="s">
        <v>40518</v>
      </c>
      <c r="C20516" t="s">
        <v>40519</v>
      </c>
      <c r="D20516" t="s">
        <v>40520</v>
      </c>
      <c r="E20516" t="s">
        <v>6584</v>
      </c>
      <c r="F20516">
        <v>18435</v>
      </c>
    </row>
    <row r="20517" spans="1:6" x14ac:dyDescent="0.2">
      <c r="A20517" t="str">
        <f t="shared" si="320"/>
        <v>196 KARL HOPE BLVD, LACKAWAXEN, PA 18435</v>
      </c>
      <c r="B20517" t="s">
        <v>40521</v>
      </c>
      <c r="C20517" t="s">
        <v>40519</v>
      </c>
      <c r="D20517" t="s">
        <v>40520</v>
      </c>
      <c r="E20517" t="s">
        <v>6584</v>
      </c>
      <c r="F20517">
        <v>18435</v>
      </c>
    </row>
    <row r="20518" spans="1:6" x14ac:dyDescent="0.2">
      <c r="A20518" t="str">
        <f t="shared" si="320"/>
        <v>BLDG 220 TOBY. ARMY DEPOT, TOBYHANNA, PA 18466</v>
      </c>
      <c r="B20518" t="s">
        <v>40522</v>
      </c>
      <c r="C20518" t="s">
        <v>40523</v>
      </c>
      <c r="D20518" t="s">
        <v>40260</v>
      </c>
      <c r="E20518" t="s">
        <v>6584</v>
      </c>
      <c r="F20518">
        <v>18466</v>
      </c>
    </row>
    <row r="20519" spans="1:6" x14ac:dyDescent="0.2">
      <c r="A20519" t="str">
        <f t="shared" si="320"/>
        <v>TOBYANNA DEPOT, TOBYHANNA, PA 18466</v>
      </c>
      <c r="B20519" t="s">
        <v>40524</v>
      </c>
      <c r="C20519" t="s">
        <v>40525</v>
      </c>
      <c r="D20519" t="s">
        <v>40260</v>
      </c>
      <c r="E20519" t="s">
        <v>6584</v>
      </c>
      <c r="F20519">
        <v>18466</v>
      </c>
    </row>
    <row r="20520" spans="1:6" x14ac:dyDescent="0.2">
      <c r="A20520" t="str">
        <f t="shared" si="320"/>
        <v>255 HIGHLAND PARK BLVD, WILKES BARRE, PA 18702</v>
      </c>
      <c r="B20520" t="s">
        <v>40526</v>
      </c>
      <c r="C20520" t="s">
        <v>40527</v>
      </c>
      <c r="D20520" t="s">
        <v>39898</v>
      </c>
      <c r="E20520" t="s">
        <v>6584</v>
      </c>
      <c r="F20520">
        <v>18702</v>
      </c>
    </row>
    <row r="20521" spans="1:6" x14ac:dyDescent="0.2">
      <c r="A20521" t="str">
        <f t="shared" si="320"/>
        <v>312 WOODLAND RD, MOUNT POCONO, PA 18344</v>
      </c>
      <c r="B20521" t="s">
        <v>40528</v>
      </c>
      <c r="C20521" t="s">
        <v>40529</v>
      </c>
      <c r="D20521" t="s">
        <v>39979</v>
      </c>
      <c r="E20521" t="s">
        <v>6584</v>
      </c>
      <c r="F20521">
        <v>18344</v>
      </c>
    </row>
    <row r="20522" spans="1:6" x14ac:dyDescent="0.2">
      <c r="A20522" t="str">
        <f t="shared" si="320"/>
        <v>312 WOODLAND RD, MOUNT POCONO, PA 18344</v>
      </c>
      <c r="B20522" t="s">
        <v>40530</v>
      </c>
      <c r="C20522" t="s">
        <v>40529</v>
      </c>
      <c r="D20522" t="s">
        <v>39979</v>
      </c>
      <c r="E20522" t="s">
        <v>6584</v>
      </c>
      <c r="F20522">
        <v>18344</v>
      </c>
    </row>
    <row r="20523" spans="1:6" x14ac:dyDescent="0.2">
      <c r="A20523" t="str">
        <f t="shared" si="320"/>
        <v>5843 MAIN RD, HUNLOCK CREEK, PA 18621</v>
      </c>
      <c r="B20523" t="s">
        <v>40531</v>
      </c>
      <c r="C20523" t="s">
        <v>40532</v>
      </c>
      <c r="D20523" t="s">
        <v>40533</v>
      </c>
      <c r="E20523" t="s">
        <v>6584</v>
      </c>
      <c r="F20523">
        <v>18621</v>
      </c>
    </row>
    <row r="20524" spans="1:6" x14ac:dyDescent="0.2">
      <c r="A20524" t="str">
        <f t="shared" si="320"/>
        <v>NORMAL ST, EAST STROUDSBURG, PA 18301</v>
      </c>
      <c r="B20524" t="s">
        <v>40534</v>
      </c>
      <c r="C20524" t="s">
        <v>40535</v>
      </c>
      <c r="D20524" t="s">
        <v>39934</v>
      </c>
      <c r="E20524" t="s">
        <v>6584</v>
      </c>
      <c r="F20524">
        <v>18301</v>
      </c>
    </row>
    <row r="20525" spans="1:6" x14ac:dyDescent="0.2">
      <c r="A20525" t="str">
        <f t="shared" si="320"/>
        <v>280 NORMAL ST, EAST STROUDSBURG, PA 18301</v>
      </c>
      <c r="B20525" t="s">
        <v>40536</v>
      </c>
      <c r="C20525" t="s">
        <v>40537</v>
      </c>
      <c r="D20525" t="s">
        <v>39934</v>
      </c>
      <c r="E20525" t="s">
        <v>6584</v>
      </c>
      <c r="F20525">
        <v>18301</v>
      </c>
    </row>
    <row r="20526" spans="1:6" x14ac:dyDescent="0.2">
      <c r="A20526" t="str">
        <f t="shared" si="320"/>
        <v>200 PROSPECT ST, EAST STROUDSBURG, PA 18301</v>
      </c>
      <c r="B20526" t="s">
        <v>40538</v>
      </c>
      <c r="C20526" t="s">
        <v>39933</v>
      </c>
      <c r="D20526" t="s">
        <v>39934</v>
      </c>
      <c r="E20526" t="s">
        <v>6584</v>
      </c>
      <c r="F20526">
        <v>18301</v>
      </c>
    </row>
    <row r="20527" spans="1:6" x14ac:dyDescent="0.2">
      <c r="A20527" t="str">
        <f t="shared" si="320"/>
        <v>290 RESEARCH DR, PITTSTON, PA 18640</v>
      </c>
      <c r="B20527" t="s">
        <v>40539</v>
      </c>
      <c r="C20527" t="s">
        <v>40331</v>
      </c>
      <c r="D20527" t="s">
        <v>16237</v>
      </c>
      <c r="E20527" t="s">
        <v>6584</v>
      </c>
      <c r="F20527">
        <v>18640</v>
      </c>
    </row>
    <row r="20528" spans="1:6" x14ac:dyDescent="0.2">
      <c r="A20528" t="str">
        <f t="shared" si="320"/>
        <v>545 OAK HILL RD, MOUNTAIN TOP, PA 18707</v>
      </c>
      <c r="B20528" t="s">
        <v>40540</v>
      </c>
      <c r="C20528" t="s">
        <v>40541</v>
      </c>
      <c r="D20528" t="s">
        <v>40195</v>
      </c>
      <c r="E20528" t="s">
        <v>6584</v>
      </c>
      <c r="F20528">
        <v>18707</v>
      </c>
    </row>
    <row r="20529" spans="1:6" x14ac:dyDescent="0.2">
      <c r="A20529" t="str">
        <f t="shared" si="320"/>
        <v>1057 HANOVER ST, WILKES BARRE, PA 18706</v>
      </c>
      <c r="B20529" t="s">
        <v>40542</v>
      </c>
      <c r="C20529" t="s">
        <v>40543</v>
      </c>
      <c r="D20529" t="s">
        <v>39898</v>
      </c>
      <c r="E20529" t="s">
        <v>6584</v>
      </c>
      <c r="F20529">
        <v>18706</v>
      </c>
    </row>
    <row r="20530" spans="1:6" x14ac:dyDescent="0.2">
      <c r="A20530" t="str">
        <f t="shared" si="320"/>
        <v>492 CAN-DO EXPY, HAZLETON, PA 18202</v>
      </c>
      <c r="B20530" t="s">
        <v>40544</v>
      </c>
      <c r="C20530" t="s">
        <v>40545</v>
      </c>
      <c r="D20530" t="s">
        <v>39937</v>
      </c>
      <c r="E20530" t="s">
        <v>6584</v>
      </c>
      <c r="F20530">
        <v>18202</v>
      </c>
    </row>
    <row r="20531" spans="1:6" x14ac:dyDescent="0.2">
      <c r="A20531" t="str">
        <f t="shared" si="320"/>
        <v>1 CLUBHOUSE DR, BLAKESLEE, PA 18610</v>
      </c>
      <c r="B20531" t="s">
        <v>40546</v>
      </c>
      <c r="C20531" t="s">
        <v>40547</v>
      </c>
      <c r="D20531" t="s">
        <v>40025</v>
      </c>
      <c r="E20531" t="s">
        <v>6584</v>
      </c>
      <c r="F20531">
        <v>18610</v>
      </c>
    </row>
    <row r="20532" spans="1:6" x14ac:dyDescent="0.2">
      <c r="A20532" t="str">
        <f t="shared" si="320"/>
        <v>611 PENNSYLVANIA AVE, MATAMORAS, PA 18336</v>
      </c>
      <c r="B20532" t="s">
        <v>40548</v>
      </c>
      <c r="C20532" t="s">
        <v>40549</v>
      </c>
      <c r="D20532" t="s">
        <v>40323</v>
      </c>
      <c r="E20532" t="s">
        <v>6584</v>
      </c>
      <c r="F20532">
        <v>18336</v>
      </c>
    </row>
    <row r="20533" spans="1:6" x14ac:dyDescent="0.2">
      <c r="A20533" t="str">
        <f t="shared" si="320"/>
        <v>691 RESICA FALLS RD, EAST STROUDSBURG, PA 18302</v>
      </c>
      <c r="B20533" t="s">
        <v>40550</v>
      </c>
      <c r="C20533" t="s">
        <v>40551</v>
      </c>
      <c r="D20533" t="s">
        <v>39934</v>
      </c>
      <c r="E20533" t="s">
        <v>6584</v>
      </c>
      <c r="F20533">
        <v>18302</v>
      </c>
    </row>
    <row r="20534" spans="1:6" x14ac:dyDescent="0.2">
      <c r="A20534" t="str">
        <f t="shared" si="320"/>
        <v>3014 BIRNEY AVE, SCRANTON, PA 18505</v>
      </c>
      <c r="B20534" t="s">
        <v>40552</v>
      </c>
      <c r="C20534" t="s">
        <v>40553</v>
      </c>
      <c r="D20534" t="s">
        <v>39895</v>
      </c>
      <c r="E20534" t="s">
        <v>6584</v>
      </c>
      <c r="F20534">
        <v>18505</v>
      </c>
    </row>
    <row r="20535" spans="1:6" x14ac:dyDescent="0.2">
      <c r="A20535" t="str">
        <f t="shared" si="320"/>
        <v>2756 ROUTE 611, TANNERSVILLE, PA 18372</v>
      </c>
      <c r="B20535" t="s">
        <v>40554</v>
      </c>
      <c r="C20535" t="s">
        <v>40555</v>
      </c>
      <c r="D20535" t="s">
        <v>40018</v>
      </c>
      <c r="E20535" t="s">
        <v>6584</v>
      </c>
      <c r="F20535">
        <v>18372</v>
      </c>
    </row>
    <row r="20536" spans="1:6" x14ac:dyDescent="0.2">
      <c r="A20536" t="str">
        <f t="shared" si="320"/>
        <v>1515 MAIN ST, DICKSON CTY, PA 18447</v>
      </c>
      <c r="B20536" t="s">
        <v>40556</v>
      </c>
      <c r="C20536" t="s">
        <v>40557</v>
      </c>
      <c r="D20536" t="s">
        <v>40012</v>
      </c>
      <c r="E20536" t="s">
        <v>6584</v>
      </c>
      <c r="F20536">
        <v>18447</v>
      </c>
    </row>
    <row r="20537" spans="1:6" x14ac:dyDescent="0.2">
      <c r="A20537" t="str">
        <f t="shared" si="320"/>
        <v>586 KUNKLETOWN RD, KUNKLETOWN, PA 18058</v>
      </c>
      <c r="B20537" t="s">
        <v>40558</v>
      </c>
      <c r="C20537" t="s">
        <v>40559</v>
      </c>
      <c r="D20537" t="s">
        <v>40560</v>
      </c>
      <c r="E20537" t="s">
        <v>6584</v>
      </c>
      <c r="F20537">
        <v>18058</v>
      </c>
    </row>
    <row r="20538" spans="1:6" x14ac:dyDescent="0.2">
      <c r="A20538" t="str">
        <f t="shared" si="320"/>
        <v>5803 MILFORD RD, EAST STROUDSBURG, PA 18302</v>
      </c>
      <c r="B20538" t="s">
        <v>40561</v>
      </c>
      <c r="C20538" t="s">
        <v>40562</v>
      </c>
      <c r="D20538" t="s">
        <v>39934</v>
      </c>
      <c r="E20538" t="s">
        <v>6584</v>
      </c>
      <c r="F20538">
        <v>18302</v>
      </c>
    </row>
    <row r="20539" spans="1:6" x14ac:dyDescent="0.2">
      <c r="A20539" t="str">
        <f t="shared" si="320"/>
        <v>127 ROUTE 106, GREENFIELD TOWNSHIP, PA 18407</v>
      </c>
      <c r="B20539" t="s">
        <v>40563</v>
      </c>
      <c r="C20539" t="s">
        <v>40564</v>
      </c>
      <c r="D20539" t="s">
        <v>40565</v>
      </c>
      <c r="E20539" t="s">
        <v>6584</v>
      </c>
      <c r="F20539">
        <v>18407</v>
      </c>
    </row>
    <row r="20540" spans="1:6" x14ac:dyDescent="0.2">
      <c r="A20540" t="str">
        <f t="shared" si="320"/>
        <v>814 S MAIN ST, OLD FORGE, PA 18518</v>
      </c>
      <c r="B20540" t="s">
        <v>40566</v>
      </c>
      <c r="C20540" t="s">
        <v>40567</v>
      </c>
      <c r="D20540" t="s">
        <v>39984</v>
      </c>
      <c r="E20540" t="s">
        <v>6584</v>
      </c>
      <c r="F20540">
        <v>18518</v>
      </c>
    </row>
    <row r="20541" spans="1:6" x14ac:dyDescent="0.2">
      <c r="A20541" t="str">
        <f t="shared" si="320"/>
        <v>19 GREEN RIDGE ST, SCRANTON, PA 18509</v>
      </c>
      <c r="B20541" t="s">
        <v>40568</v>
      </c>
      <c r="C20541" t="s">
        <v>40569</v>
      </c>
      <c r="D20541" t="s">
        <v>39895</v>
      </c>
      <c r="E20541" t="s">
        <v>6584</v>
      </c>
      <c r="F20541">
        <v>18509</v>
      </c>
    </row>
    <row r="20542" spans="1:6" x14ac:dyDescent="0.2">
      <c r="A20542" t="str">
        <f t="shared" si="320"/>
        <v>551 MOOSIC ST, SCRANTON, PA 18505</v>
      </c>
      <c r="B20542" t="s">
        <v>40570</v>
      </c>
      <c r="C20542" t="s">
        <v>40571</v>
      </c>
      <c r="D20542" t="s">
        <v>39895</v>
      </c>
      <c r="E20542" t="s">
        <v>6584</v>
      </c>
      <c r="F20542">
        <v>18505</v>
      </c>
    </row>
    <row r="20543" spans="1:6" x14ac:dyDescent="0.2">
      <c r="A20543" t="str">
        <f t="shared" si="320"/>
        <v>217 S MAIN ST, TAYLOR, PA 18517</v>
      </c>
      <c r="B20543" t="s">
        <v>40572</v>
      </c>
      <c r="C20543" t="s">
        <v>29634</v>
      </c>
      <c r="D20543" t="s">
        <v>39910</v>
      </c>
      <c r="E20543" t="s">
        <v>6584</v>
      </c>
      <c r="F20543">
        <v>18517</v>
      </c>
    </row>
    <row r="20544" spans="1:6" x14ac:dyDescent="0.2">
      <c r="A20544" t="str">
        <f t="shared" si="320"/>
        <v>99 N MAIN ST, ARCHBALD, PA 18403</v>
      </c>
      <c r="B20544" t="s">
        <v>40573</v>
      </c>
      <c r="C20544" t="s">
        <v>40574</v>
      </c>
      <c r="D20544" t="s">
        <v>40269</v>
      </c>
      <c r="E20544" t="s">
        <v>6584</v>
      </c>
      <c r="F20544">
        <v>18403</v>
      </c>
    </row>
    <row r="20545" spans="1:6" x14ac:dyDescent="0.2">
      <c r="A20545" t="str">
        <f t="shared" si="320"/>
        <v>2 DIVISION ST AND LEE PARK AVE, HANOVER TWP, PA 18702</v>
      </c>
      <c r="B20545" t="s">
        <v>40575</v>
      </c>
      <c r="C20545" t="s">
        <v>40576</v>
      </c>
      <c r="D20545" t="s">
        <v>40577</v>
      </c>
      <c r="E20545" t="s">
        <v>6584</v>
      </c>
      <c r="F20545">
        <v>18702</v>
      </c>
    </row>
    <row r="20546" spans="1:6" x14ac:dyDescent="0.2">
      <c r="A20546" t="str">
        <f t="shared" ref="A20546:A20609" si="321">C20546 &amp; ", " &amp; D20546 &amp; ", " &amp; E20546 &amp; " " &amp; F20546</f>
        <v>1583 STATE ROUTE 903, JIM THORPE, PA 18229</v>
      </c>
      <c r="B20546" t="s">
        <v>40578</v>
      </c>
      <c r="C20546" t="s">
        <v>40579</v>
      </c>
      <c r="D20546" t="s">
        <v>39892</v>
      </c>
      <c r="E20546" t="s">
        <v>6584</v>
      </c>
      <c r="F20546">
        <v>18229</v>
      </c>
    </row>
    <row r="20547" spans="1:6" x14ac:dyDescent="0.2">
      <c r="A20547" t="str">
        <f t="shared" si="321"/>
        <v>834 SEVEN BRIDGE RD, EAST STROUDSBURG, PA 18301</v>
      </c>
      <c r="B20547" t="s">
        <v>40580</v>
      </c>
      <c r="C20547" t="s">
        <v>40581</v>
      </c>
      <c r="D20547" t="s">
        <v>39934</v>
      </c>
      <c r="E20547" t="s">
        <v>6584</v>
      </c>
      <c r="F20547">
        <v>18301</v>
      </c>
    </row>
    <row r="20548" spans="1:6" x14ac:dyDescent="0.2">
      <c r="A20548" t="str">
        <f t="shared" si="321"/>
        <v>19 SOUTHSIDE LN, SCOTT TOWNSHIP, PA 18414</v>
      </c>
      <c r="B20548" t="s">
        <v>40582</v>
      </c>
      <c r="C20548" t="s">
        <v>40583</v>
      </c>
      <c r="D20548" t="s">
        <v>40214</v>
      </c>
      <c r="E20548" t="s">
        <v>6584</v>
      </c>
      <c r="F20548">
        <v>18414</v>
      </c>
    </row>
    <row r="20549" spans="1:6" x14ac:dyDescent="0.2">
      <c r="A20549" t="str">
        <f t="shared" si="321"/>
        <v>632 WYOMING AVE, KINGSTON, PA 18704</v>
      </c>
      <c r="B20549" t="s">
        <v>40584</v>
      </c>
      <c r="C20549" t="s">
        <v>40585</v>
      </c>
      <c r="D20549" t="s">
        <v>25369</v>
      </c>
      <c r="E20549" t="s">
        <v>6584</v>
      </c>
      <c r="F20549">
        <v>18704</v>
      </c>
    </row>
    <row r="20550" spans="1:6" x14ac:dyDescent="0.2">
      <c r="A20550" t="str">
        <f t="shared" si="321"/>
        <v>64 PA-93, W HAZLETON, PA 18202</v>
      </c>
      <c r="B20550" t="s">
        <v>40586</v>
      </c>
      <c r="C20550" t="s">
        <v>40587</v>
      </c>
      <c r="D20550" t="s">
        <v>40588</v>
      </c>
      <c r="E20550" t="s">
        <v>6584</v>
      </c>
      <c r="F20550">
        <v>18202</v>
      </c>
    </row>
    <row r="20551" spans="1:6" x14ac:dyDescent="0.2">
      <c r="A20551" t="str">
        <f t="shared" si="321"/>
        <v>2583 MILFORD RD, EAST STROUDSBURG, PA 18301</v>
      </c>
      <c r="B20551" t="s">
        <v>40589</v>
      </c>
      <c r="C20551" t="s">
        <v>40590</v>
      </c>
      <c r="D20551" t="s">
        <v>39934</v>
      </c>
      <c r="E20551" t="s">
        <v>6584</v>
      </c>
      <c r="F20551">
        <v>18301</v>
      </c>
    </row>
    <row r="20552" spans="1:6" x14ac:dyDescent="0.2">
      <c r="A20552" t="str">
        <f t="shared" si="321"/>
        <v>801 NORTHERN BLVD, SOUTH ABINGTON TOWNSHIP, PA 18411</v>
      </c>
      <c r="B20552" t="s">
        <v>40591</v>
      </c>
      <c r="C20552" t="s">
        <v>40592</v>
      </c>
      <c r="D20552" t="s">
        <v>40593</v>
      </c>
      <c r="E20552" t="s">
        <v>6584</v>
      </c>
      <c r="F20552">
        <v>18411</v>
      </c>
    </row>
    <row r="20553" spans="1:6" x14ac:dyDescent="0.2">
      <c r="A20553" t="str">
        <f t="shared" si="321"/>
        <v>93 BROAD ST, DELAWARE WATER GAP, PA 18327</v>
      </c>
      <c r="B20553" t="s">
        <v>40594</v>
      </c>
      <c r="C20553" t="s">
        <v>40595</v>
      </c>
      <c r="D20553" t="s">
        <v>40596</v>
      </c>
      <c r="E20553" t="s">
        <v>6584</v>
      </c>
      <c r="F20553">
        <v>18327</v>
      </c>
    </row>
    <row r="20554" spans="1:6" x14ac:dyDescent="0.2">
      <c r="A20554" t="str">
        <f t="shared" si="321"/>
        <v>432 S MOUNTAIN BLVD, MOUNTAIN TOP, PA 18707</v>
      </c>
      <c r="B20554" t="s">
        <v>40597</v>
      </c>
      <c r="C20554" t="s">
        <v>40598</v>
      </c>
      <c r="D20554" t="s">
        <v>40195</v>
      </c>
      <c r="E20554" t="s">
        <v>6584</v>
      </c>
      <c r="F20554">
        <v>18707</v>
      </c>
    </row>
    <row r="20555" spans="1:6" x14ac:dyDescent="0.2">
      <c r="A20555" t="str">
        <f t="shared" si="321"/>
        <v>1337 N CHURCH ST, HAZLE TOWNSHIP, PA 18202</v>
      </c>
      <c r="B20555" t="s">
        <v>40599</v>
      </c>
      <c r="C20555" t="s">
        <v>40600</v>
      </c>
      <c r="D20555" t="s">
        <v>39889</v>
      </c>
      <c r="E20555" t="s">
        <v>6584</v>
      </c>
      <c r="F20555">
        <v>18202</v>
      </c>
    </row>
    <row r="20556" spans="1:6" x14ac:dyDescent="0.2">
      <c r="A20556" t="str">
        <f t="shared" si="321"/>
        <v>220 S 7TH AVE, SCRANTON, PA 18505</v>
      </c>
      <c r="B20556" t="s">
        <v>40601</v>
      </c>
      <c r="C20556" t="s">
        <v>40602</v>
      </c>
      <c r="D20556" t="s">
        <v>39895</v>
      </c>
      <c r="E20556" t="s">
        <v>6584</v>
      </c>
      <c r="F20556">
        <v>18505</v>
      </c>
    </row>
    <row r="20557" spans="1:6" x14ac:dyDescent="0.2">
      <c r="A20557" t="str">
        <f t="shared" si="321"/>
        <v>10 STELLA ST, MATAMORAS, PA 18336</v>
      </c>
      <c r="B20557" t="s">
        <v>40603</v>
      </c>
      <c r="C20557" t="s">
        <v>40604</v>
      </c>
      <c r="D20557" t="s">
        <v>40323</v>
      </c>
      <c r="E20557" t="s">
        <v>6584</v>
      </c>
      <c r="F20557">
        <v>18336</v>
      </c>
    </row>
    <row r="20558" spans="1:6" x14ac:dyDescent="0.2">
      <c r="A20558" t="str">
        <f t="shared" si="321"/>
        <v>205 PENNSYLVANIA AVE, MATAMORAS, PA 18336</v>
      </c>
      <c r="B20558" t="s">
        <v>40605</v>
      </c>
      <c r="C20558" t="s">
        <v>40606</v>
      </c>
      <c r="D20558" t="s">
        <v>40323</v>
      </c>
      <c r="E20558" t="s">
        <v>6584</v>
      </c>
      <c r="F20558">
        <v>18336</v>
      </c>
    </row>
    <row r="20559" spans="1:6" x14ac:dyDescent="0.2">
      <c r="A20559" t="str">
        <f t="shared" si="321"/>
        <v>708 MAIN ST, DURYEA, PA 18642</v>
      </c>
      <c r="B20559" t="s">
        <v>40607</v>
      </c>
      <c r="C20559" t="s">
        <v>40608</v>
      </c>
      <c r="D20559" t="s">
        <v>40609</v>
      </c>
      <c r="E20559" t="s">
        <v>6584</v>
      </c>
      <c r="F20559">
        <v>18642</v>
      </c>
    </row>
    <row r="20560" spans="1:6" x14ac:dyDescent="0.2">
      <c r="A20560" t="str">
        <f t="shared" si="321"/>
        <v>3377 BEAR CREEK BLVD, BEAR CREEK TW, PA 18702</v>
      </c>
      <c r="B20560" t="s">
        <v>40610</v>
      </c>
      <c r="C20560" t="s">
        <v>40611</v>
      </c>
      <c r="D20560" t="s">
        <v>40612</v>
      </c>
      <c r="E20560" t="s">
        <v>6584</v>
      </c>
      <c r="F20560">
        <v>18702</v>
      </c>
    </row>
    <row r="20561" spans="1:6" x14ac:dyDescent="0.2">
      <c r="A20561" t="str">
        <f t="shared" si="321"/>
        <v>3000 BEAR CREEK BLVD, BEAR CREEK TOWNSHIP, PA 18702</v>
      </c>
      <c r="B20561" t="s">
        <v>40613</v>
      </c>
      <c r="C20561" t="s">
        <v>40614</v>
      </c>
      <c r="D20561" t="s">
        <v>40615</v>
      </c>
      <c r="E20561" t="s">
        <v>6584</v>
      </c>
      <c r="F20561">
        <v>18702</v>
      </c>
    </row>
    <row r="20562" spans="1:6" x14ac:dyDescent="0.2">
      <c r="A20562" t="str">
        <f t="shared" si="321"/>
        <v>435 RT 307, GOULDSBORO, PA 18424</v>
      </c>
      <c r="B20562" t="s">
        <v>40616</v>
      </c>
      <c r="C20562" t="s">
        <v>40617</v>
      </c>
      <c r="D20562" t="s">
        <v>18959</v>
      </c>
      <c r="E20562" t="s">
        <v>6584</v>
      </c>
      <c r="F20562">
        <v>18424</v>
      </c>
    </row>
    <row r="20563" spans="1:6" x14ac:dyDescent="0.2">
      <c r="A20563" t="str">
        <f t="shared" si="321"/>
        <v>527 N MAIN ST, TAYLOR, PA 18517</v>
      </c>
      <c r="B20563" t="s">
        <v>40618</v>
      </c>
      <c r="C20563" t="s">
        <v>40619</v>
      </c>
      <c r="D20563" t="s">
        <v>39910</v>
      </c>
      <c r="E20563" t="s">
        <v>6584</v>
      </c>
      <c r="F20563">
        <v>18517</v>
      </c>
    </row>
    <row r="20564" spans="1:6" x14ac:dyDescent="0.2">
      <c r="A20564" t="str">
        <f t="shared" si="321"/>
        <v>1219 WHEELER AVE, DUNMORE, PA 18510</v>
      </c>
      <c r="B20564" t="s">
        <v>40620</v>
      </c>
      <c r="C20564" t="s">
        <v>40621</v>
      </c>
      <c r="D20564" t="s">
        <v>39931</v>
      </c>
      <c r="E20564" t="s">
        <v>6584</v>
      </c>
      <c r="F20564">
        <v>18510</v>
      </c>
    </row>
    <row r="20565" spans="1:6" x14ac:dyDescent="0.2">
      <c r="A20565" t="str">
        <f t="shared" si="321"/>
        <v>173 RR1, NEWFOUNDLAND, PA 18445</v>
      </c>
      <c r="B20565" t="s">
        <v>40622</v>
      </c>
      <c r="C20565" t="s">
        <v>40623</v>
      </c>
      <c r="D20565" t="s">
        <v>2220</v>
      </c>
      <c r="E20565" t="s">
        <v>6584</v>
      </c>
      <c r="F20565">
        <v>18445</v>
      </c>
    </row>
    <row r="20566" spans="1:6" x14ac:dyDescent="0.2">
      <c r="A20566" t="str">
        <f t="shared" si="321"/>
        <v>547 N HUNTER HWY, DRUMS, PA 18222</v>
      </c>
      <c r="B20566" t="s">
        <v>40624</v>
      </c>
      <c r="C20566" t="s">
        <v>40625</v>
      </c>
      <c r="D20566" t="s">
        <v>40242</v>
      </c>
      <c r="E20566" t="s">
        <v>6584</v>
      </c>
      <c r="F20566">
        <v>18222</v>
      </c>
    </row>
    <row r="20567" spans="1:6" x14ac:dyDescent="0.2">
      <c r="A20567" t="str">
        <f t="shared" si="321"/>
        <v>1172 E DRINKER ST, DUNMORE, PA 18512</v>
      </c>
      <c r="B20567" t="s">
        <v>40626</v>
      </c>
      <c r="C20567" t="s">
        <v>40627</v>
      </c>
      <c r="D20567" t="s">
        <v>39931</v>
      </c>
      <c r="E20567" t="s">
        <v>6584</v>
      </c>
      <c r="F20567">
        <v>18512</v>
      </c>
    </row>
    <row r="20568" spans="1:6" x14ac:dyDescent="0.2">
      <c r="A20568" t="str">
        <f t="shared" si="321"/>
        <v>308 S MAIN ST, PITTSTON, PA 18640</v>
      </c>
      <c r="B20568" t="s">
        <v>40628</v>
      </c>
      <c r="C20568" t="s">
        <v>19912</v>
      </c>
      <c r="D20568" t="s">
        <v>16237</v>
      </c>
      <c r="E20568" t="s">
        <v>6584</v>
      </c>
      <c r="F20568">
        <v>18640</v>
      </c>
    </row>
    <row r="20569" spans="1:6" x14ac:dyDescent="0.2">
      <c r="A20569" t="str">
        <f t="shared" si="321"/>
        <v>301 PITTSTON AVE, SCRANTON, PA 18505</v>
      </c>
      <c r="B20569" t="s">
        <v>40629</v>
      </c>
      <c r="C20569" t="s">
        <v>40630</v>
      </c>
      <c r="D20569" t="s">
        <v>39895</v>
      </c>
      <c r="E20569" t="s">
        <v>6584</v>
      </c>
      <c r="F20569">
        <v>18505</v>
      </c>
    </row>
    <row r="20570" spans="1:6" x14ac:dyDescent="0.2">
      <c r="A20570" t="str">
        <f t="shared" si="321"/>
        <v>904 S MAIN ST, OLD FORGE, PA 18518</v>
      </c>
      <c r="B20570" t="s">
        <v>40631</v>
      </c>
      <c r="C20570" t="s">
        <v>40632</v>
      </c>
      <c r="D20570" t="s">
        <v>39984</v>
      </c>
      <c r="E20570" t="s">
        <v>6584</v>
      </c>
      <c r="F20570">
        <v>18518</v>
      </c>
    </row>
    <row r="20571" spans="1:6" x14ac:dyDescent="0.2">
      <c r="A20571" t="str">
        <f t="shared" si="321"/>
        <v>10105 PA-106, KINGSLEY, PA 18826</v>
      </c>
      <c r="B20571" t="s">
        <v>40633</v>
      </c>
      <c r="C20571" t="s">
        <v>40634</v>
      </c>
      <c r="D20571" t="s">
        <v>40635</v>
      </c>
      <c r="E20571" t="s">
        <v>6584</v>
      </c>
      <c r="F20571">
        <v>18826</v>
      </c>
    </row>
    <row r="20572" spans="1:6" x14ac:dyDescent="0.2">
      <c r="A20572" t="str">
        <f t="shared" si="321"/>
        <v>754 S MAIN ST, WILKES BARRE, PA 18702</v>
      </c>
      <c r="B20572" t="s">
        <v>40636</v>
      </c>
      <c r="C20572" t="s">
        <v>40637</v>
      </c>
      <c r="D20572" t="s">
        <v>39898</v>
      </c>
      <c r="E20572" t="s">
        <v>6584</v>
      </c>
      <c r="F20572">
        <v>18702</v>
      </c>
    </row>
    <row r="20573" spans="1:6" x14ac:dyDescent="0.2">
      <c r="A20573" t="str">
        <f t="shared" si="321"/>
        <v>7121 BLUE RIDGE TRL, MOUNTAIN TOP, PA 18707</v>
      </c>
      <c r="B20573" t="s">
        <v>40638</v>
      </c>
      <c r="C20573" t="s">
        <v>40639</v>
      </c>
      <c r="D20573" t="s">
        <v>40195</v>
      </c>
      <c r="E20573" t="s">
        <v>6584</v>
      </c>
      <c r="F20573">
        <v>18707</v>
      </c>
    </row>
    <row r="20574" spans="1:6" x14ac:dyDescent="0.2">
      <c r="A20574" t="str">
        <f t="shared" si="321"/>
        <v>2513 SR 29 S, MONROE TOWNSHIP, PA 18657</v>
      </c>
      <c r="B20574" t="s">
        <v>40640</v>
      </c>
      <c r="C20574" t="s">
        <v>40641</v>
      </c>
      <c r="D20574" t="s">
        <v>9810</v>
      </c>
      <c r="E20574" t="s">
        <v>6584</v>
      </c>
      <c r="F20574">
        <v>18657</v>
      </c>
    </row>
    <row r="20575" spans="1:6" x14ac:dyDescent="0.2">
      <c r="A20575" t="str">
        <f t="shared" si="321"/>
        <v>54 MAIN AVE, HAWLEY, PA 18428</v>
      </c>
      <c r="B20575" t="s">
        <v>40642</v>
      </c>
      <c r="C20575" t="s">
        <v>40643</v>
      </c>
      <c r="D20575" t="s">
        <v>39913</v>
      </c>
      <c r="E20575" t="s">
        <v>6584</v>
      </c>
      <c r="F20575">
        <v>18428</v>
      </c>
    </row>
    <row r="20576" spans="1:6" x14ac:dyDescent="0.2">
      <c r="A20576" t="str">
        <f t="shared" si="321"/>
        <v>1536 ROUTE 209, BRODHEADSVILLE, PA 18322</v>
      </c>
      <c r="B20576" t="s">
        <v>40644</v>
      </c>
      <c r="C20576" t="s">
        <v>40645</v>
      </c>
      <c r="D20576" t="s">
        <v>39993</v>
      </c>
      <c r="E20576" t="s">
        <v>6584</v>
      </c>
      <c r="F20576">
        <v>18322</v>
      </c>
    </row>
    <row r="20577" spans="1:6" x14ac:dyDescent="0.2">
      <c r="A20577" t="str">
        <f t="shared" si="321"/>
        <v>419 S POPLAR ST, HAZLETON, PA 18201</v>
      </c>
      <c r="B20577" t="s">
        <v>40646</v>
      </c>
      <c r="C20577" t="s">
        <v>40647</v>
      </c>
      <c r="D20577" t="s">
        <v>39937</v>
      </c>
      <c r="E20577" t="s">
        <v>6584</v>
      </c>
      <c r="F20577">
        <v>18201</v>
      </c>
    </row>
    <row r="20578" spans="1:6" x14ac:dyDescent="0.2">
      <c r="A20578" t="str">
        <f t="shared" si="321"/>
        <v>2500 E END BLVD, WILKES BARRE, PA 18702</v>
      </c>
      <c r="B20578" t="s">
        <v>40648</v>
      </c>
      <c r="C20578" t="s">
        <v>40649</v>
      </c>
      <c r="D20578" t="s">
        <v>39898</v>
      </c>
      <c r="E20578" t="s">
        <v>6584</v>
      </c>
      <c r="F20578">
        <v>18702</v>
      </c>
    </row>
    <row r="20579" spans="1:6" x14ac:dyDescent="0.2">
      <c r="A20579" t="str">
        <f t="shared" si="321"/>
        <v>517 W BROAD ST, HAZLETON, PA 18201</v>
      </c>
      <c r="B20579" t="s">
        <v>40650</v>
      </c>
      <c r="C20579" t="s">
        <v>40651</v>
      </c>
      <c r="D20579" t="s">
        <v>39937</v>
      </c>
      <c r="E20579" t="s">
        <v>6584</v>
      </c>
      <c r="F20579">
        <v>18201</v>
      </c>
    </row>
    <row r="20580" spans="1:6" x14ac:dyDescent="0.2">
      <c r="A20580" t="str">
        <f t="shared" si="321"/>
        <v>200 N STATE ST, CLARKS SUMMIT, PA 18411</v>
      </c>
      <c r="B20580" t="s">
        <v>40652</v>
      </c>
      <c r="C20580" t="s">
        <v>40653</v>
      </c>
      <c r="D20580" t="s">
        <v>40003</v>
      </c>
      <c r="E20580" t="s">
        <v>6584</v>
      </c>
      <c r="F20580">
        <v>18411</v>
      </c>
    </row>
    <row r="20581" spans="1:6" x14ac:dyDescent="0.2">
      <c r="A20581" t="str">
        <f t="shared" si="321"/>
        <v>300 ADAMS AVE, SCRANTON, PA 18503</v>
      </c>
      <c r="B20581" t="s">
        <v>40654</v>
      </c>
      <c r="C20581" t="s">
        <v>40655</v>
      </c>
      <c r="D20581" t="s">
        <v>39895</v>
      </c>
      <c r="E20581" t="s">
        <v>6584</v>
      </c>
      <c r="F20581">
        <v>18503</v>
      </c>
    </row>
    <row r="20582" spans="1:6" x14ac:dyDescent="0.2">
      <c r="A20582" t="str">
        <f t="shared" si="321"/>
        <v>199 MIDDLE RD, NANTICOKE, PA 18634</v>
      </c>
      <c r="B20582" t="s">
        <v>40656</v>
      </c>
      <c r="C20582" t="s">
        <v>40657</v>
      </c>
      <c r="D20582" t="s">
        <v>39971</v>
      </c>
      <c r="E20582" t="s">
        <v>6584</v>
      </c>
      <c r="F20582">
        <v>18634</v>
      </c>
    </row>
    <row r="20583" spans="1:6" x14ac:dyDescent="0.2">
      <c r="A20583" t="str">
        <f t="shared" si="321"/>
        <v>61 S MAIN STREET, NANTICOKE, PA 18634</v>
      </c>
      <c r="B20583" t="s">
        <v>40658</v>
      </c>
      <c r="C20583" t="s">
        <v>40659</v>
      </c>
      <c r="D20583" t="s">
        <v>39971</v>
      </c>
      <c r="E20583" t="s">
        <v>6584</v>
      </c>
      <c r="F20583">
        <v>18634</v>
      </c>
    </row>
    <row r="20584" spans="1:6" x14ac:dyDescent="0.2">
      <c r="A20584" t="str">
        <f t="shared" si="321"/>
        <v>14 N MARKET ST, NANTICOKE, PA 18634</v>
      </c>
      <c r="B20584" t="s">
        <v>40660</v>
      </c>
      <c r="C20584" t="s">
        <v>40661</v>
      </c>
      <c r="D20584" t="s">
        <v>39971</v>
      </c>
      <c r="E20584" t="s">
        <v>6584</v>
      </c>
      <c r="F20584">
        <v>18634</v>
      </c>
    </row>
    <row r="20585" spans="1:6" x14ac:dyDescent="0.2">
      <c r="A20585" t="str">
        <f t="shared" si="321"/>
        <v>283 PIERCE ST, KINGSTON, PA 18704</v>
      </c>
      <c r="B20585" t="s">
        <v>35000</v>
      </c>
      <c r="C20585" t="s">
        <v>40662</v>
      </c>
      <c r="D20585" t="s">
        <v>25369</v>
      </c>
      <c r="E20585" t="s">
        <v>6584</v>
      </c>
      <c r="F20585">
        <v>18704</v>
      </c>
    </row>
    <row r="20586" spans="1:6" x14ac:dyDescent="0.2">
      <c r="A20586" t="str">
        <f t="shared" si="321"/>
        <v>1347 N MAIN AVE, SCRANTON, PA 18508</v>
      </c>
      <c r="B20586" t="s">
        <v>40663</v>
      </c>
      <c r="C20586" t="s">
        <v>40664</v>
      </c>
      <c r="D20586" t="s">
        <v>39895</v>
      </c>
      <c r="E20586" t="s">
        <v>6584</v>
      </c>
      <c r="F20586">
        <v>18508</v>
      </c>
    </row>
    <row r="20587" spans="1:6" x14ac:dyDescent="0.2">
      <c r="A20587" t="str">
        <f t="shared" si="321"/>
        <v>410 N MAIN ST, OLD FORGE, PA 18518</v>
      </c>
      <c r="B20587" t="s">
        <v>40665</v>
      </c>
      <c r="C20587" t="s">
        <v>40666</v>
      </c>
      <c r="D20587" t="s">
        <v>39984</v>
      </c>
      <c r="E20587" t="s">
        <v>6584</v>
      </c>
      <c r="F20587">
        <v>18518</v>
      </c>
    </row>
    <row r="20588" spans="1:6" x14ac:dyDescent="0.2">
      <c r="A20588" t="str">
        <f t="shared" si="321"/>
        <v>69 S MAIN ST, CARBONDALE, PA 18407</v>
      </c>
      <c r="B20588" t="s">
        <v>40667</v>
      </c>
      <c r="C20588" t="s">
        <v>40668</v>
      </c>
      <c r="D20588" t="s">
        <v>40006</v>
      </c>
      <c r="E20588" t="s">
        <v>6584</v>
      </c>
      <c r="F20588">
        <v>18407</v>
      </c>
    </row>
    <row r="20589" spans="1:6" x14ac:dyDescent="0.2">
      <c r="A20589" t="str">
        <f t="shared" si="321"/>
        <v>931 MAIN ST, SIMPSON, PA 18407</v>
      </c>
      <c r="B20589" t="s">
        <v>40669</v>
      </c>
      <c r="C20589" t="s">
        <v>40670</v>
      </c>
      <c r="D20589" t="s">
        <v>40085</v>
      </c>
      <c r="E20589" t="s">
        <v>6584</v>
      </c>
      <c r="F20589">
        <v>18407</v>
      </c>
    </row>
    <row r="20590" spans="1:6" x14ac:dyDescent="0.2">
      <c r="A20590" t="str">
        <f t="shared" si="321"/>
        <v>342 WILKES BARRE BLVD, WILKES BARRE, PA 18702</v>
      </c>
      <c r="B20590" t="s">
        <v>40671</v>
      </c>
      <c r="C20590" t="s">
        <v>40672</v>
      </c>
      <c r="D20590" t="s">
        <v>39898</v>
      </c>
      <c r="E20590" t="s">
        <v>6584</v>
      </c>
      <c r="F20590">
        <v>18702</v>
      </c>
    </row>
    <row r="20591" spans="1:6" x14ac:dyDescent="0.2">
      <c r="A20591" t="str">
        <f t="shared" si="321"/>
        <v>BOULEVARD AVENUE &amp; OLYPHANT AVE, SCRANTON, PA 18509</v>
      </c>
      <c r="B20591" t="s">
        <v>40673</v>
      </c>
      <c r="C20591" t="s">
        <v>40674</v>
      </c>
      <c r="D20591" t="s">
        <v>39895</v>
      </c>
      <c r="E20591" t="s">
        <v>6584</v>
      </c>
      <c r="F20591">
        <v>18509</v>
      </c>
    </row>
    <row r="20592" spans="1:6" x14ac:dyDescent="0.2">
      <c r="A20592" t="str">
        <f t="shared" si="321"/>
        <v>101 S VALLEY AVE, OLYPHANT, PA 18447</v>
      </c>
      <c r="B20592" t="s">
        <v>40675</v>
      </c>
      <c r="C20592" t="s">
        <v>40676</v>
      </c>
      <c r="D20592" t="s">
        <v>40361</v>
      </c>
      <c r="E20592" t="s">
        <v>6584</v>
      </c>
      <c r="F20592">
        <v>18447</v>
      </c>
    </row>
    <row r="20593" spans="1:6" x14ac:dyDescent="0.2">
      <c r="A20593" t="str">
        <f t="shared" si="321"/>
        <v>1801 PITTSTON AVE, SCRANTON, PA 18505</v>
      </c>
      <c r="B20593" t="s">
        <v>40677</v>
      </c>
      <c r="C20593" t="s">
        <v>40678</v>
      </c>
      <c r="D20593" t="s">
        <v>39895</v>
      </c>
      <c r="E20593" t="s">
        <v>6584</v>
      </c>
      <c r="F20593">
        <v>18505</v>
      </c>
    </row>
    <row r="20594" spans="1:6" x14ac:dyDescent="0.2">
      <c r="A20594" t="str">
        <f t="shared" si="321"/>
        <v>51 W JUNIPER ST, HAZLETON, PA 18201</v>
      </c>
      <c r="B20594" t="s">
        <v>40679</v>
      </c>
      <c r="C20594" t="s">
        <v>40680</v>
      </c>
      <c r="D20594" t="s">
        <v>39937</v>
      </c>
      <c r="E20594" t="s">
        <v>6584</v>
      </c>
      <c r="F20594">
        <v>18201</v>
      </c>
    </row>
    <row r="20595" spans="1:6" x14ac:dyDescent="0.2">
      <c r="A20595" t="str">
        <f t="shared" si="321"/>
        <v>101 MAIN ST, LUZERNE, PA 18709</v>
      </c>
      <c r="B20595" t="s">
        <v>40681</v>
      </c>
      <c r="C20595" t="s">
        <v>12673</v>
      </c>
      <c r="D20595" t="s">
        <v>40368</v>
      </c>
      <c r="E20595" t="s">
        <v>6584</v>
      </c>
      <c r="F20595">
        <v>18709</v>
      </c>
    </row>
    <row r="20596" spans="1:6" x14ac:dyDescent="0.2">
      <c r="A20596" t="str">
        <f t="shared" si="321"/>
        <v>142 S MAIN ST, PITTSTON, PA 18640</v>
      </c>
      <c r="B20596" t="s">
        <v>40682</v>
      </c>
      <c r="C20596" t="s">
        <v>25348</v>
      </c>
      <c r="D20596" t="s">
        <v>16237</v>
      </c>
      <c r="E20596" t="s">
        <v>6584</v>
      </c>
      <c r="F20596">
        <v>18640</v>
      </c>
    </row>
    <row r="20597" spans="1:6" x14ac:dyDescent="0.2">
      <c r="A20597" t="str">
        <f t="shared" si="321"/>
        <v>337 MARKET &amp; BRICK AVE, SCRANTON, PA 18508</v>
      </c>
      <c r="B20597" t="s">
        <v>40683</v>
      </c>
      <c r="C20597" t="s">
        <v>40684</v>
      </c>
      <c r="D20597" t="s">
        <v>39895</v>
      </c>
      <c r="E20597" t="s">
        <v>6584</v>
      </c>
      <c r="F20597">
        <v>18508</v>
      </c>
    </row>
    <row r="20598" spans="1:6" x14ac:dyDescent="0.2">
      <c r="A20598" t="str">
        <f t="shared" si="321"/>
        <v>366 WYOMING AVE, KINGSTON, PA 18704</v>
      </c>
      <c r="B20598" t="s">
        <v>40685</v>
      </c>
      <c r="C20598" t="s">
        <v>40686</v>
      </c>
      <c r="D20598" t="s">
        <v>25369</v>
      </c>
      <c r="E20598" t="s">
        <v>6584</v>
      </c>
      <c r="F20598">
        <v>18704</v>
      </c>
    </row>
    <row r="20599" spans="1:6" x14ac:dyDescent="0.2">
      <c r="A20599" t="str">
        <f t="shared" si="321"/>
        <v>300 CEDAR AVE, SCRANTON, PA 18505</v>
      </c>
      <c r="B20599" t="s">
        <v>40687</v>
      </c>
      <c r="C20599" t="s">
        <v>40688</v>
      </c>
      <c r="D20599" t="s">
        <v>39895</v>
      </c>
      <c r="E20599" t="s">
        <v>6584</v>
      </c>
      <c r="F20599">
        <v>18505</v>
      </c>
    </row>
    <row r="20600" spans="1:6" x14ac:dyDescent="0.2">
      <c r="A20600" t="str">
        <f t="shared" si="321"/>
        <v>401 WYOMING AVE, SCRANTON, PA 18503</v>
      </c>
      <c r="B20600" t="s">
        <v>40689</v>
      </c>
      <c r="C20600" t="s">
        <v>40690</v>
      </c>
      <c r="D20600" t="s">
        <v>39895</v>
      </c>
      <c r="E20600" t="s">
        <v>6584</v>
      </c>
      <c r="F20600">
        <v>18503</v>
      </c>
    </row>
    <row r="20601" spans="1:6" x14ac:dyDescent="0.2">
      <c r="A20601" t="str">
        <f t="shared" si="321"/>
        <v>600 MAIN ST, DURYEA, PA 18642</v>
      </c>
      <c r="B20601" t="s">
        <v>40691</v>
      </c>
      <c r="C20601" t="s">
        <v>11803</v>
      </c>
      <c r="D20601" t="s">
        <v>40609</v>
      </c>
      <c r="E20601" t="s">
        <v>6584</v>
      </c>
      <c r="F20601">
        <v>18642</v>
      </c>
    </row>
    <row r="20602" spans="1:6" x14ac:dyDescent="0.2">
      <c r="A20602" t="str">
        <f t="shared" si="321"/>
        <v>330 NORTHERN BLVD, SOUTH ABINGTON TOWNSHIP, PA 18411</v>
      </c>
      <c r="B20602" t="s">
        <v>40692</v>
      </c>
      <c r="C20602" t="s">
        <v>40693</v>
      </c>
      <c r="D20602" t="s">
        <v>40593</v>
      </c>
      <c r="E20602" t="s">
        <v>6584</v>
      </c>
      <c r="F20602">
        <v>18411</v>
      </c>
    </row>
    <row r="20603" spans="1:6" x14ac:dyDescent="0.2">
      <c r="A20603" t="str">
        <f t="shared" si="321"/>
        <v>899 DAVIS ST, SCRANTON, PA 18505</v>
      </c>
      <c r="B20603" t="s">
        <v>40694</v>
      </c>
      <c r="C20603" t="s">
        <v>40695</v>
      </c>
      <c r="D20603" t="s">
        <v>39895</v>
      </c>
      <c r="E20603" t="s">
        <v>6584</v>
      </c>
      <c r="F20603">
        <v>18505</v>
      </c>
    </row>
    <row r="20604" spans="1:6" x14ac:dyDescent="0.2">
      <c r="A20604" t="str">
        <f t="shared" si="321"/>
        <v>3021 N MAIN AVE, SCRANTON, PA 18508</v>
      </c>
      <c r="B20604" t="s">
        <v>40696</v>
      </c>
      <c r="C20604" t="s">
        <v>40697</v>
      </c>
      <c r="D20604" t="s">
        <v>39895</v>
      </c>
      <c r="E20604" t="s">
        <v>6584</v>
      </c>
      <c r="F20604">
        <v>18508</v>
      </c>
    </row>
    <row r="20605" spans="1:6" x14ac:dyDescent="0.2">
      <c r="A20605" t="str">
        <f t="shared" si="321"/>
        <v>935 MOOSIC RD, OLD FORGE, PA 18518</v>
      </c>
      <c r="B20605" t="s">
        <v>40698</v>
      </c>
      <c r="C20605" t="s">
        <v>40699</v>
      </c>
      <c r="D20605" t="s">
        <v>39984</v>
      </c>
      <c r="E20605" t="s">
        <v>6584</v>
      </c>
      <c r="F20605">
        <v>18518</v>
      </c>
    </row>
    <row r="20606" spans="1:6" x14ac:dyDescent="0.2">
      <c r="A20606" t="str">
        <f t="shared" si="321"/>
        <v>3615 STATE ROUTE 374, NICHOLSON, PA 18446</v>
      </c>
      <c r="B20606" t="s">
        <v>40700</v>
      </c>
      <c r="C20606" t="s">
        <v>40701</v>
      </c>
      <c r="D20606" t="s">
        <v>40097</v>
      </c>
      <c r="E20606" t="s">
        <v>6584</v>
      </c>
      <c r="F20606">
        <v>18446</v>
      </c>
    </row>
    <row r="20607" spans="1:6" x14ac:dyDescent="0.2">
      <c r="A20607" t="str">
        <f t="shared" si="321"/>
        <v>610 S MAIN ST, PITTSTON, PA 18640</v>
      </c>
      <c r="B20607" t="s">
        <v>40702</v>
      </c>
      <c r="C20607" t="s">
        <v>40703</v>
      </c>
      <c r="D20607" t="s">
        <v>16237</v>
      </c>
      <c r="E20607" t="s">
        <v>6584</v>
      </c>
      <c r="F20607">
        <v>18640</v>
      </c>
    </row>
    <row r="20608" spans="1:6" x14ac:dyDescent="0.2">
      <c r="A20608" t="str">
        <f t="shared" si="321"/>
        <v>601 WASHINGTON AVE, JERMYN, PA 18433</v>
      </c>
      <c r="B20608" t="s">
        <v>40704</v>
      </c>
      <c r="C20608" t="s">
        <v>210</v>
      </c>
      <c r="D20608" t="s">
        <v>40116</v>
      </c>
      <c r="E20608" t="s">
        <v>6584</v>
      </c>
      <c r="F20608">
        <v>18433</v>
      </c>
    </row>
    <row r="20609" spans="1:6" x14ac:dyDescent="0.2">
      <c r="A20609" t="str">
        <f t="shared" si="321"/>
        <v>1734 PENNSYLVANIA 715, STROUDSBURG, PA 18360</v>
      </c>
      <c r="B20609" t="s">
        <v>40705</v>
      </c>
      <c r="C20609" t="s">
        <v>40706</v>
      </c>
      <c r="D20609" t="s">
        <v>39886</v>
      </c>
      <c r="E20609" t="s">
        <v>6584</v>
      </c>
      <c r="F20609">
        <v>18360</v>
      </c>
    </row>
    <row r="20610" spans="1:6" x14ac:dyDescent="0.2">
      <c r="A20610" t="str">
        <f t="shared" ref="A20610:A20673" si="322">C20610 &amp; ", " &amp; D20610 &amp; ", " &amp; E20610 &amp; " " &amp; F20610</f>
        <v>5292 WINONA FALLS RD, BUSHKILL, PA 18324</v>
      </c>
      <c r="B20610" t="s">
        <v>40707</v>
      </c>
      <c r="C20610" t="s">
        <v>40708</v>
      </c>
      <c r="D20610" t="s">
        <v>40709</v>
      </c>
      <c r="E20610" t="s">
        <v>6584</v>
      </c>
      <c r="F20610">
        <v>18324</v>
      </c>
    </row>
    <row r="20611" spans="1:6" x14ac:dyDescent="0.2">
      <c r="A20611" t="str">
        <f t="shared" si="322"/>
        <v>2159 EASTON TPKE, LAKE ARIEL, PA 18436</v>
      </c>
      <c r="B20611" t="s">
        <v>40710</v>
      </c>
      <c r="C20611" t="s">
        <v>40711</v>
      </c>
      <c r="D20611" t="s">
        <v>40077</v>
      </c>
      <c r="E20611" t="s">
        <v>6584</v>
      </c>
      <c r="F20611">
        <v>18436</v>
      </c>
    </row>
    <row r="20612" spans="1:6" x14ac:dyDescent="0.2">
      <c r="A20612" t="str">
        <f t="shared" si="322"/>
        <v>48 HUNLOCK HARVEYVILLE RD, HUNLOCK CREEK, PA 18621</v>
      </c>
      <c r="B20612" t="s">
        <v>40712</v>
      </c>
      <c r="C20612" t="s">
        <v>40713</v>
      </c>
      <c r="D20612" t="s">
        <v>40533</v>
      </c>
      <c r="E20612" t="s">
        <v>6584</v>
      </c>
      <c r="F20612">
        <v>18621</v>
      </c>
    </row>
    <row r="20613" spans="1:6" x14ac:dyDescent="0.2">
      <c r="A20613" t="str">
        <f t="shared" si="322"/>
        <v>92 Brooklyn St, Carbondale, PA 18407</v>
      </c>
      <c r="B20613" t="s">
        <v>40714</v>
      </c>
      <c r="C20613" t="s">
        <v>40715</v>
      </c>
      <c r="D20613" t="s">
        <v>40716</v>
      </c>
      <c r="E20613" t="s">
        <v>6584</v>
      </c>
      <c r="F20613">
        <v>18407</v>
      </c>
    </row>
    <row r="20614" spans="1:6" x14ac:dyDescent="0.2">
      <c r="A20614" t="str">
        <f t="shared" si="322"/>
        <v>208 MEADOW AVE, SCRANTON, PA 18505</v>
      </c>
      <c r="B20614" t="s">
        <v>40717</v>
      </c>
      <c r="C20614" t="s">
        <v>40008</v>
      </c>
      <c r="D20614" t="s">
        <v>39895</v>
      </c>
      <c r="E20614" t="s">
        <v>6584</v>
      </c>
      <c r="F20614">
        <v>18505</v>
      </c>
    </row>
    <row r="20615" spans="1:6" x14ac:dyDescent="0.2">
      <c r="A20615" t="str">
        <f t="shared" si="322"/>
        <v>3409 US 6, TUNKHANNOCK, PA 18657</v>
      </c>
      <c r="B20615" t="s">
        <v>40718</v>
      </c>
      <c r="C20615" t="s">
        <v>40719</v>
      </c>
      <c r="D20615" t="s">
        <v>40015</v>
      </c>
      <c r="E20615" t="s">
        <v>6584</v>
      </c>
      <c r="F20615">
        <v>18657</v>
      </c>
    </row>
    <row r="20616" spans="1:6" x14ac:dyDescent="0.2">
      <c r="A20616" t="str">
        <f t="shared" si="322"/>
        <v>527 CARBONDALE RD, SCOTT TOWNSHIP, PA 18411</v>
      </c>
      <c r="B20616" t="s">
        <v>40720</v>
      </c>
      <c r="C20616" t="s">
        <v>40721</v>
      </c>
      <c r="D20616" t="s">
        <v>40214</v>
      </c>
      <c r="E20616" t="s">
        <v>6584</v>
      </c>
      <c r="F20616">
        <v>18411</v>
      </c>
    </row>
    <row r="20617" spans="1:6" x14ac:dyDescent="0.2">
      <c r="A20617" t="str">
        <f t="shared" si="322"/>
        <v>340 N HUNTER HWY, DRUMS, PA 18222</v>
      </c>
      <c r="B20617" t="s">
        <v>40722</v>
      </c>
      <c r="C20617" t="s">
        <v>40723</v>
      </c>
      <c r="D20617" t="s">
        <v>40242</v>
      </c>
      <c r="E20617" t="s">
        <v>6584</v>
      </c>
      <c r="F20617">
        <v>18222</v>
      </c>
    </row>
    <row r="20618" spans="1:6" x14ac:dyDescent="0.2">
      <c r="A20618" t="str">
        <f t="shared" si="322"/>
        <v>492 N HUNTER HWY, DRUMS, PA 18222</v>
      </c>
      <c r="B20618" t="s">
        <v>40724</v>
      </c>
      <c r="C20618" t="s">
        <v>40725</v>
      </c>
      <c r="D20618" t="s">
        <v>40242</v>
      </c>
      <c r="E20618" t="s">
        <v>6584</v>
      </c>
      <c r="F20618">
        <v>18222</v>
      </c>
    </row>
    <row r="20619" spans="1:6" x14ac:dyDescent="0.2">
      <c r="A20619" t="str">
        <f t="shared" si="322"/>
        <v>914 DUNMORE ST, THROOP, PA 18512</v>
      </c>
      <c r="B20619" t="s">
        <v>40726</v>
      </c>
      <c r="C20619" t="s">
        <v>40727</v>
      </c>
      <c r="D20619" t="s">
        <v>40728</v>
      </c>
      <c r="E20619" t="s">
        <v>6584</v>
      </c>
      <c r="F20619">
        <v>18512</v>
      </c>
    </row>
    <row r="20620" spans="1:6" x14ac:dyDescent="0.2">
      <c r="A20620" t="str">
        <f t="shared" si="322"/>
        <v>438 W DRINKER ST, SCRANTON, PA 18509</v>
      </c>
      <c r="B20620" t="s">
        <v>40729</v>
      </c>
      <c r="C20620" t="s">
        <v>40730</v>
      </c>
      <c r="D20620" t="s">
        <v>39895</v>
      </c>
      <c r="E20620" t="s">
        <v>6584</v>
      </c>
      <c r="F20620">
        <v>18509</v>
      </c>
    </row>
    <row r="20621" spans="1:6" x14ac:dyDescent="0.2">
      <c r="A20621" t="str">
        <f t="shared" si="322"/>
        <v>279 MAIN ST &amp; HILLSIDE AVE, DUPONT, PA 18641</v>
      </c>
      <c r="B20621" t="s">
        <v>40731</v>
      </c>
      <c r="C20621" t="s">
        <v>40732</v>
      </c>
      <c r="D20621" t="s">
        <v>39949</v>
      </c>
      <c r="E20621" t="s">
        <v>6584</v>
      </c>
      <c r="F20621">
        <v>18641</v>
      </c>
    </row>
    <row r="20622" spans="1:6" x14ac:dyDescent="0.2">
      <c r="A20622" t="str">
        <f t="shared" si="322"/>
        <v>554 STATE RTE 435, ELMHURST, PA 18416</v>
      </c>
      <c r="B20622" t="s">
        <v>40733</v>
      </c>
      <c r="C20622" t="s">
        <v>40734</v>
      </c>
      <c r="D20622" t="s">
        <v>40735</v>
      </c>
      <c r="E20622" t="s">
        <v>6584</v>
      </c>
      <c r="F20622">
        <v>18416</v>
      </c>
    </row>
    <row r="20623" spans="1:6" x14ac:dyDescent="0.2">
      <c r="A20623" t="str">
        <f t="shared" si="322"/>
        <v>94 S PENNSYLVANIA AVE, WILKES BARRE, PA 18701</v>
      </c>
      <c r="B20623" t="s">
        <v>40736</v>
      </c>
      <c r="C20623" t="s">
        <v>40737</v>
      </c>
      <c r="D20623" t="s">
        <v>39898</v>
      </c>
      <c r="E20623" t="s">
        <v>6584</v>
      </c>
      <c r="F20623">
        <v>18701</v>
      </c>
    </row>
    <row r="20624" spans="1:6" x14ac:dyDescent="0.2">
      <c r="A20624" t="str">
        <f t="shared" si="322"/>
        <v>1425 ROUTE 6, GREELEY, PA 18425</v>
      </c>
      <c r="B20624" t="s">
        <v>40738</v>
      </c>
      <c r="C20624" t="s">
        <v>40739</v>
      </c>
      <c r="D20624" t="s">
        <v>40186</v>
      </c>
      <c r="E20624" t="s">
        <v>6584</v>
      </c>
      <c r="F20624">
        <v>18425</v>
      </c>
    </row>
    <row r="20625" spans="1:6" x14ac:dyDescent="0.2">
      <c r="A20625" t="str">
        <f t="shared" si="322"/>
        <v>1204 SAN SOUCI HWY, WILKES BARRE, PA 18706</v>
      </c>
      <c r="B20625" t="s">
        <v>40740</v>
      </c>
      <c r="C20625" t="s">
        <v>40741</v>
      </c>
      <c r="D20625" t="s">
        <v>39898</v>
      </c>
      <c r="E20625" t="s">
        <v>6584</v>
      </c>
      <c r="F20625">
        <v>18706</v>
      </c>
    </row>
    <row r="20626" spans="1:6" x14ac:dyDescent="0.2">
      <c r="A20626" t="str">
        <f t="shared" si="322"/>
        <v>3251 State Route 118, Lehman, PA 18612</v>
      </c>
      <c r="B20626" t="s">
        <v>40740</v>
      </c>
      <c r="C20626" t="s">
        <v>40742</v>
      </c>
      <c r="D20626" t="s">
        <v>40743</v>
      </c>
      <c r="E20626" t="s">
        <v>6584</v>
      </c>
      <c r="F20626">
        <v>18612</v>
      </c>
    </row>
    <row r="20627" spans="1:6" x14ac:dyDescent="0.2">
      <c r="A20627" t="str">
        <f t="shared" si="322"/>
        <v>146 S KENNEDY DR, MCADOO, PA 18237</v>
      </c>
      <c r="B20627" t="s">
        <v>35012</v>
      </c>
      <c r="C20627" t="s">
        <v>40744</v>
      </c>
      <c r="D20627" t="s">
        <v>39942</v>
      </c>
      <c r="E20627" t="s">
        <v>6584</v>
      </c>
      <c r="F20627">
        <v>18237</v>
      </c>
    </row>
    <row r="20628" spans="1:6" x14ac:dyDescent="0.2">
      <c r="A20628" t="str">
        <f t="shared" si="322"/>
        <v>2205 ROUTE 209, SCIOTA, PA 18354</v>
      </c>
      <c r="B20628" t="s">
        <v>40745</v>
      </c>
      <c r="C20628" t="s">
        <v>40746</v>
      </c>
      <c r="D20628" t="s">
        <v>40747</v>
      </c>
      <c r="E20628" t="s">
        <v>6584</v>
      </c>
      <c r="F20628">
        <v>18354</v>
      </c>
    </row>
    <row r="20629" spans="1:6" x14ac:dyDescent="0.2">
      <c r="A20629" t="str">
        <f t="shared" si="322"/>
        <v>950 LINE RD, JEFFERSON TOWNSHIP, PA 18436</v>
      </c>
      <c r="B20629" t="s">
        <v>40748</v>
      </c>
      <c r="C20629" t="s">
        <v>40749</v>
      </c>
      <c r="D20629" t="s">
        <v>40121</v>
      </c>
      <c r="E20629" t="s">
        <v>6584</v>
      </c>
      <c r="F20629">
        <v>18436</v>
      </c>
    </row>
    <row r="20630" spans="1:6" x14ac:dyDescent="0.2">
      <c r="A20630" t="str">
        <f t="shared" si="322"/>
        <v>100 MCCONNELL ST, STROUDSBURG, PA 18360</v>
      </c>
      <c r="B20630" t="s">
        <v>40750</v>
      </c>
      <c r="C20630" t="s">
        <v>40751</v>
      </c>
      <c r="D20630" t="s">
        <v>39886</v>
      </c>
      <c r="E20630" t="s">
        <v>6584</v>
      </c>
      <c r="F20630">
        <v>18360</v>
      </c>
    </row>
    <row r="20631" spans="1:6" x14ac:dyDescent="0.2">
      <c r="A20631" t="str">
        <f t="shared" si="322"/>
        <v>PA-706, LAWTON, PA 18828</v>
      </c>
      <c r="B20631" t="s">
        <v>40752</v>
      </c>
      <c r="C20631" t="s">
        <v>40753</v>
      </c>
      <c r="D20631" t="s">
        <v>40754</v>
      </c>
      <c r="E20631" t="s">
        <v>6584</v>
      </c>
      <c r="F20631">
        <v>18828</v>
      </c>
    </row>
    <row r="20632" spans="1:6" x14ac:dyDescent="0.2">
      <c r="A20632" t="str">
        <f t="shared" si="322"/>
        <v>2345 SANS SOUCI PKWY, HANOVER TOWNSHIP, PA 18706</v>
      </c>
      <c r="B20632" t="s">
        <v>40755</v>
      </c>
      <c r="C20632" t="s">
        <v>40756</v>
      </c>
      <c r="D20632" t="s">
        <v>39974</v>
      </c>
      <c r="E20632" t="s">
        <v>6584</v>
      </c>
      <c r="F20632">
        <v>18706</v>
      </c>
    </row>
    <row r="20633" spans="1:6" x14ac:dyDescent="0.2">
      <c r="A20633" t="str">
        <f t="shared" si="322"/>
        <v>1403 SR 6 W, TUNKHANNOCK, PA 18657</v>
      </c>
      <c r="B20633" t="s">
        <v>40757</v>
      </c>
      <c r="C20633" t="s">
        <v>40758</v>
      </c>
      <c r="D20633" t="s">
        <v>40015</v>
      </c>
      <c r="E20633" t="s">
        <v>6584</v>
      </c>
      <c r="F20633">
        <v>18657</v>
      </c>
    </row>
    <row r="20634" spans="1:6" x14ac:dyDescent="0.2">
      <c r="A20634" t="str">
        <f t="shared" si="322"/>
        <v>441 STERLING RD, TOBYHANNA, PA 18466</v>
      </c>
      <c r="B20634" t="s">
        <v>40759</v>
      </c>
      <c r="C20634" t="s">
        <v>40760</v>
      </c>
      <c r="D20634" t="s">
        <v>40260</v>
      </c>
      <c r="E20634" t="s">
        <v>6584</v>
      </c>
      <c r="F20634">
        <v>18466</v>
      </c>
    </row>
    <row r="20635" spans="1:6" x14ac:dyDescent="0.2">
      <c r="A20635" t="str">
        <f t="shared" si="322"/>
        <v>7 W UNION ST, SHICKSHINNY, PA 18655</v>
      </c>
      <c r="B20635" t="s">
        <v>40761</v>
      </c>
      <c r="C20635" t="s">
        <v>40762</v>
      </c>
      <c r="D20635" t="s">
        <v>39963</v>
      </c>
      <c r="E20635" t="s">
        <v>6584</v>
      </c>
      <c r="F20635">
        <v>18655</v>
      </c>
    </row>
    <row r="20636" spans="1:6" x14ac:dyDescent="0.2">
      <c r="A20636" t="str">
        <f t="shared" si="322"/>
        <v>111 ROUTE 423, POCONO PINES, PA 18350</v>
      </c>
      <c r="B20636" t="s">
        <v>40763</v>
      </c>
      <c r="C20636" t="s">
        <v>40764</v>
      </c>
      <c r="D20636" t="s">
        <v>40765</v>
      </c>
      <c r="E20636" t="s">
        <v>6584</v>
      </c>
      <c r="F20636">
        <v>18350</v>
      </c>
    </row>
    <row r="20637" spans="1:6" x14ac:dyDescent="0.2">
      <c r="A20637" t="str">
        <f t="shared" si="322"/>
        <v>77 ALLEN ST, NANTICOKE, PA 18634</v>
      </c>
      <c r="B20637" t="s">
        <v>40766</v>
      </c>
      <c r="C20637" t="s">
        <v>40767</v>
      </c>
      <c r="D20637" t="s">
        <v>39971</v>
      </c>
      <c r="E20637" t="s">
        <v>6584</v>
      </c>
      <c r="F20637">
        <v>18634</v>
      </c>
    </row>
    <row r="20638" spans="1:6" x14ac:dyDescent="0.2">
      <c r="A20638" t="str">
        <f t="shared" si="322"/>
        <v>1435 N WASHINGTON AVE, SCRANTON, PA 18509</v>
      </c>
      <c r="B20638" t="s">
        <v>40768</v>
      </c>
      <c r="C20638" t="s">
        <v>40769</v>
      </c>
      <c r="D20638" t="s">
        <v>39895</v>
      </c>
      <c r="E20638" t="s">
        <v>6584</v>
      </c>
      <c r="F20638">
        <v>18509</v>
      </c>
    </row>
    <row r="20639" spans="1:6" x14ac:dyDescent="0.2">
      <c r="A20639" t="str">
        <f t="shared" si="322"/>
        <v>10 CARVERTON RD, TRUCKSVILLE, PA 18708</v>
      </c>
      <c r="B20639" t="s">
        <v>40770</v>
      </c>
      <c r="C20639" t="s">
        <v>40771</v>
      </c>
      <c r="D20639" t="s">
        <v>40772</v>
      </c>
      <c r="E20639" t="s">
        <v>6584</v>
      </c>
      <c r="F20639">
        <v>18708</v>
      </c>
    </row>
    <row r="20640" spans="1:6" x14ac:dyDescent="0.2">
      <c r="A20640" t="str">
        <f t="shared" si="322"/>
        <v>231 W MINE ST, HAZLETON, PA 18201</v>
      </c>
      <c r="B20640" t="s">
        <v>40773</v>
      </c>
      <c r="C20640" t="s">
        <v>40774</v>
      </c>
      <c r="D20640" t="s">
        <v>39937</v>
      </c>
      <c r="E20640" t="s">
        <v>6584</v>
      </c>
      <c r="F20640">
        <v>18201</v>
      </c>
    </row>
    <row r="20641" spans="1:6" x14ac:dyDescent="0.2">
      <c r="A20641" t="str">
        <f t="shared" si="322"/>
        <v>329 GREEN RIDGE ST, SCRANTON, PA 18509</v>
      </c>
      <c r="B20641" t="s">
        <v>40775</v>
      </c>
      <c r="C20641" t="s">
        <v>40776</v>
      </c>
      <c r="D20641" t="s">
        <v>39895</v>
      </c>
      <c r="E20641" t="s">
        <v>6584</v>
      </c>
      <c r="F20641">
        <v>18509</v>
      </c>
    </row>
    <row r="20642" spans="1:6" x14ac:dyDescent="0.2">
      <c r="A20642" t="str">
        <f t="shared" si="322"/>
        <v>1401 N WASHINGTON AVE, SCRANTON, PA 18509</v>
      </c>
      <c r="B20642" t="s">
        <v>40777</v>
      </c>
      <c r="C20642" t="s">
        <v>40778</v>
      </c>
      <c r="D20642" t="s">
        <v>39895</v>
      </c>
      <c r="E20642" t="s">
        <v>6584</v>
      </c>
      <c r="F20642">
        <v>18509</v>
      </c>
    </row>
    <row r="20643" spans="1:6" x14ac:dyDescent="0.2">
      <c r="A20643" t="str">
        <f t="shared" si="322"/>
        <v>466 HAMLIN HWY, HAMLIN, PA 18427</v>
      </c>
      <c r="B20643" t="s">
        <v>40779</v>
      </c>
      <c r="C20643" t="s">
        <v>40780</v>
      </c>
      <c r="D20643" t="s">
        <v>39953</v>
      </c>
      <c r="E20643" t="s">
        <v>6584</v>
      </c>
      <c r="F20643">
        <v>18427</v>
      </c>
    </row>
    <row r="20644" spans="1:6" x14ac:dyDescent="0.2">
      <c r="A20644" t="str">
        <f t="shared" si="322"/>
        <v>1100 S MAIN ST, HANOVER TOWNSHIP, PA 18706</v>
      </c>
      <c r="B20644" t="s">
        <v>40781</v>
      </c>
      <c r="C20644" t="s">
        <v>40782</v>
      </c>
      <c r="D20644" t="s">
        <v>39974</v>
      </c>
      <c r="E20644" t="s">
        <v>6584</v>
      </c>
      <c r="F20644">
        <v>18706</v>
      </c>
    </row>
    <row r="20645" spans="1:6" x14ac:dyDescent="0.2">
      <c r="A20645" t="str">
        <f t="shared" si="322"/>
        <v>21 MAIN RD, HANOVER TOWNSHIP, PA 18706</v>
      </c>
      <c r="B20645" t="s">
        <v>40783</v>
      </c>
      <c r="C20645" t="s">
        <v>40784</v>
      </c>
      <c r="D20645" t="s">
        <v>39974</v>
      </c>
      <c r="E20645" t="s">
        <v>6584</v>
      </c>
      <c r="F20645">
        <v>18706</v>
      </c>
    </row>
    <row r="20646" spans="1:6" x14ac:dyDescent="0.2">
      <c r="A20646" t="str">
        <f t="shared" si="322"/>
        <v>1031 MOOSIC ST, SCRANTON, PA 18505</v>
      </c>
      <c r="B20646" t="s">
        <v>40785</v>
      </c>
      <c r="C20646" t="s">
        <v>40786</v>
      </c>
      <c r="D20646" t="s">
        <v>39895</v>
      </c>
      <c r="E20646" t="s">
        <v>6584</v>
      </c>
      <c r="F20646">
        <v>18505</v>
      </c>
    </row>
    <row r="20647" spans="1:6" x14ac:dyDescent="0.2">
      <c r="A20647" t="str">
        <f t="shared" si="322"/>
        <v>532 HAZLE ST, WILKES BARRE, PA 18702</v>
      </c>
      <c r="B20647" t="s">
        <v>40787</v>
      </c>
      <c r="C20647" t="s">
        <v>40788</v>
      </c>
      <c r="D20647" t="s">
        <v>39898</v>
      </c>
      <c r="E20647" t="s">
        <v>6584</v>
      </c>
      <c r="F20647">
        <v>18702</v>
      </c>
    </row>
    <row r="20648" spans="1:6" x14ac:dyDescent="0.2">
      <c r="A20648" t="str">
        <f t="shared" si="322"/>
        <v>1004 N SHERMAN CT, HAZLETON, PA 18201</v>
      </c>
      <c r="B20648" t="s">
        <v>40789</v>
      </c>
      <c r="C20648" t="s">
        <v>40790</v>
      </c>
      <c r="D20648" t="s">
        <v>39937</v>
      </c>
      <c r="E20648" t="s">
        <v>6584</v>
      </c>
      <c r="F20648">
        <v>18201</v>
      </c>
    </row>
    <row r="20649" spans="1:6" x14ac:dyDescent="0.2">
      <c r="A20649" t="str">
        <f t="shared" si="322"/>
        <v>215 UNION ST, LUZERNE, PA 18709</v>
      </c>
      <c r="B20649" t="s">
        <v>40791</v>
      </c>
      <c r="C20649" t="s">
        <v>40792</v>
      </c>
      <c r="D20649" t="s">
        <v>40368</v>
      </c>
      <c r="E20649" t="s">
        <v>6584</v>
      </c>
      <c r="F20649">
        <v>18709</v>
      </c>
    </row>
    <row r="20650" spans="1:6" x14ac:dyDescent="0.2">
      <c r="A20650" t="str">
        <f t="shared" si="322"/>
        <v>239 ERIE BLVD, SUSQUEHANNA, PA 18847</v>
      </c>
      <c r="B20650" t="s">
        <v>40793</v>
      </c>
      <c r="C20650" t="s">
        <v>40794</v>
      </c>
      <c r="D20650" t="s">
        <v>40284</v>
      </c>
      <c r="E20650" t="s">
        <v>6584</v>
      </c>
      <c r="F20650">
        <v>18847</v>
      </c>
    </row>
    <row r="20651" spans="1:6" x14ac:dyDescent="0.2">
      <c r="A20651" t="str">
        <f t="shared" si="322"/>
        <v>242 CHURCH ST, MONTROSE, PA 18801</v>
      </c>
      <c r="B20651" t="s">
        <v>40793</v>
      </c>
      <c r="C20651" t="s">
        <v>40795</v>
      </c>
      <c r="D20651" t="s">
        <v>40144</v>
      </c>
      <c r="E20651" t="s">
        <v>6584</v>
      </c>
      <c r="F20651">
        <v>18801</v>
      </c>
    </row>
    <row r="20652" spans="1:6" x14ac:dyDescent="0.2">
      <c r="A20652" t="str">
        <f t="shared" si="322"/>
        <v>339 MAIN ST, SUSQUEHANNA, PA 18847</v>
      </c>
      <c r="B20652" t="s">
        <v>40793</v>
      </c>
      <c r="C20652" t="s">
        <v>40796</v>
      </c>
      <c r="D20652" t="s">
        <v>40284</v>
      </c>
      <c r="E20652" t="s">
        <v>6584</v>
      </c>
      <c r="F20652">
        <v>18847</v>
      </c>
    </row>
    <row r="20653" spans="1:6" x14ac:dyDescent="0.2">
      <c r="A20653" t="str">
        <f t="shared" si="322"/>
        <v>519 STATE ROUTE 492, NEW MILFORD, PA 18834</v>
      </c>
      <c r="B20653" t="s">
        <v>40797</v>
      </c>
      <c r="C20653" t="s">
        <v>40798</v>
      </c>
      <c r="D20653" t="s">
        <v>3289</v>
      </c>
      <c r="E20653" t="s">
        <v>6584</v>
      </c>
      <c r="F20653">
        <v>18834</v>
      </c>
    </row>
    <row r="20654" spans="1:6" x14ac:dyDescent="0.2">
      <c r="A20654" t="str">
        <f t="shared" si="322"/>
        <v>1125 TEXAS PALMYRA HWY, HONESDALE, PA 18431</v>
      </c>
      <c r="B20654" t="s">
        <v>40799</v>
      </c>
      <c r="C20654" t="s">
        <v>40800</v>
      </c>
      <c r="D20654" t="s">
        <v>39998</v>
      </c>
      <c r="E20654" t="s">
        <v>6584</v>
      </c>
      <c r="F20654">
        <v>18431</v>
      </c>
    </row>
    <row r="20655" spans="1:6" x14ac:dyDescent="0.2">
      <c r="A20655" t="str">
        <f t="shared" si="322"/>
        <v>10 WATERTON RD, SHICKSHINNY, PA 18655</v>
      </c>
      <c r="B20655" t="s">
        <v>40801</v>
      </c>
      <c r="C20655" t="s">
        <v>40802</v>
      </c>
      <c r="D20655" t="s">
        <v>39963</v>
      </c>
      <c r="E20655" t="s">
        <v>6584</v>
      </c>
      <c r="F20655">
        <v>18655</v>
      </c>
    </row>
    <row r="20656" spans="1:6" x14ac:dyDescent="0.2">
      <c r="A20656" t="str">
        <f t="shared" si="322"/>
        <v>228 ROOSEVELT HWY, WAYMART, PA 18472</v>
      </c>
      <c r="B20656" t="s">
        <v>40803</v>
      </c>
      <c r="C20656" t="s">
        <v>40804</v>
      </c>
      <c r="D20656" t="s">
        <v>39951</v>
      </c>
      <c r="E20656" t="s">
        <v>6584</v>
      </c>
      <c r="F20656">
        <v>18472</v>
      </c>
    </row>
    <row r="20657" spans="1:6" x14ac:dyDescent="0.2">
      <c r="A20657" t="str">
        <f t="shared" si="322"/>
        <v>120 BROAD ST, BEAVER MEADOWS, PA 18216</v>
      </c>
      <c r="B20657" t="s">
        <v>40805</v>
      </c>
      <c r="C20657" t="s">
        <v>40806</v>
      </c>
      <c r="D20657" t="s">
        <v>40272</v>
      </c>
      <c r="E20657" t="s">
        <v>6584</v>
      </c>
      <c r="F20657">
        <v>18216</v>
      </c>
    </row>
    <row r="20658" spans="1:6" x14ac:dyDescent="0.2">
      <c r="A20658" t="str">
        <f t="shared" si="322"/>
        <v>360 MAIN ST, LUZERNE, PA 18709</v>
      </c>
      <c r="B20658" t="s">
        <v>40807</v>
      </c>
      <c r="C20658" t="s">
        <v>40808</v>
      </c>
      <c r="D20658" t="s">
        <v>40368</v>
      </c>
      <c r="E20658" t="s">
        <v>6584</v>
      </c>
      <c r="F20658">
        <v>18709</v>
      </c>
    </row>
    <row r="20659" spans="1:6" x14ac:dyDescent="0.2">
      <c r="A20659" t="str">
        <f t="shared" si="322"/>
        <v>805 SHOEMAKER AVE, WYOMING, PA 18644</v>
      </c>
      <c r="B20659" t="s">
        <v>40809</v>
      </c>
      <c r="C20659" t="s">
        <v>40810</v>
      </c>
      <c r="D20659" t="s">
        <v>39965</v>
      </c>
      <c r="E20659" t="s">
        <v>6584</v>
      </c>
      <c r="F20659">
        <v>18644</v>
      </c>
    </row>
    <row r="20660" spans="1:6" x14ac:dyDescent="0.2">
      <c r="A20660" t="str">
        <f t="shared" si="322"/>
        <v>544 PA-93, SUGARLOAF, PA 18249</v>
      </c>
      <c r="B20660" t="s">
        <v>40811</v>
      </c>
      <c r="C20660" t="s">
        <v>40812</v>
      </c>
      <c r="D20660" t="s">
        <v>40813</v>
      </c>
      <c r="E20660" t="s">
        <v>6584</v>
      </c>
      <c r="F20660">
        <v>18249</v>
      </c>
    </row>
    <row r="20661" spans="1:6" x14ac:dyDescent="0.2">
      <c r="A20661" t="str">
        <f t="shared" si="322"/>
        <v>639 N MAIN ST, PLAINS, PA 18705</v>
      </c>
      <c r="B20661" t="s">
        <v>40814</v>
      </c>
      <c r="C20661" t="s">
        <v>40815</v>
      </c>
      <c r="D20661" t="s">
        <v>40816</v>
      </c>
      <c r="E20661" t="s">
        <v>6584</v>
      </c>
      <c r="F20661">
        <v>18705</v>
      </c>
    </row>
    <row r="20662" spans="1:6" x14ac:dyDescent="0.2">
      <c r="A20662" t="str">
        <f t="shared" si="322"/>
        <v>1603 SANS SOUCI PKWY, HANOVER TOWNSHIP, PA 18706</v>
      </c>
      <c r="B20662" t="s">
        <v>40817</v>
      </c>
      <c r="C20662" t="s">
        <v>40818</v>
      </c>
      <c r="D20662" t="s">
        <v>39974</v>
      </c>
      <c r="E20662" t="s">
        <v>6584</v>
      </c>
      <c r="F20662">
        <v>18706</v>
      </c>
    </row>
    <row r="20663" spans="1:6" x14ac:dyDescent="0.2">
      <c r="A20663" t="str">
        <f t="shared" si="322"/>
        <v>2232 ROUTE 115, BRODHEADSVLLE, PA 18322</v>
      </c>
      <c r="B20663" t="s">
        <v>40819</v>
      </c>
      <c r="C20663" t="s">
        <v>40820</v>
      </c>
      <c r="D20663" t="s">
        <v>40821</v>
      </c>
      <c r="E20663" t="s">
        <v>6584</v>
      </c>
      <c r="F20663">
        <v>18322</v>
      </c>
    </row>
    <row r="20664" spans="1:6" x14ac:dyDescent="0.2">
      <c r="A20664" t="str">
        <f t="shared" si="322"/>
        <v>7896 BLUE RIDGE TRL, WAPWALLOPEN, PA 18660</v>
      </c>
      <c r="B20664" t="s">
        <v>40822</v>
      </c>
      <c r="C20664" t="s">
        <v>40823</v>
      </c>
      <c r="D20664" t="s">
        <v>40824</v>
      </c>
      <c r="E20664" t="s">
        <v>6584</v>
      </c>
      <c r="F20664">
        <v>18660</v>
      </c>
    </row>
    <row r="20665" spans="1:6" x14ac:dyDescent="0.2">
      <c r="A20665" t="str">
        <f t="shared" si="322"/>
        <v>15 E MAIN ST, GLEN LYON, PA 18617</v>
      </c>
      <c r="B20665" t="s">
        <v>40825</v>
      </c>
      <c r="C20665" t="s">
        <v>40826</v>
      </c>
      <c r="D20665" t="s">
        <v>40827</v>
      </c>
      <c r="E20665" t="s">
        <v>6584</v>
      </c>
      <c r="F20665">
        <v>18617</v>
      </c>
    </row>
    <row r="20666" spans="1:6" x14ac:dyDescent="0.2">
      <c r="A20666" t="str">
        <f t="shared" si="322"/>
        <v>39 PITTSTON AVE, YATESVILLE, PA 18640</v>
      </c>
      <c r="B20666" t="s">
        <v>40828</v>
      </c>
      <c r="C20666" t="s">
        <v>40829</v>
      </c>
      <c r="D20666" t="s">
        <v>40830</v>
      </c>
      <c r="E20666" t="s">
        <v>6584</v>
      </c>
      <c r="F20666">
        <v>18640</v>
      </c>
    </row>
    <row r="20667" spans="1:6" x14ac:dyDescent="0.2">
      <c r="A20667" t="str">
        <f t="shared" si="322"/>
        <v>455 ROUTE 247, GREENFILD TWP, PA 18407</v>
      </c>
      <c r="B20667" t="s">
        <v>40831</v>
      </c>
      <c r="C20667" t="s">
        <v>40832</v>
      </c>
      <c r="D20667" t="s">
        <v>40833</v>
      </c>
      <c r="E20667" t="s">
        <v>6584</v>
      </c>
      <c r="F20667">
        <v>18407</v>
      </c>
    </row>
    <row r="20668" spans="1:6" x14ac:dyDescent="0.2">
      <c r="A20668" t="str">
        <f t="shared" si="322"/>
        <v>1757 ROUTE 739, DINGMANS FERRY, PA 18328</v>
      </c>
      <c r="B20668" t="s">
        <v>40834</v>
      </c>
      <c r="C20668" t="s">
        <v>40835</v>
      </c>
      <c r="D20668" t="s">
        <v>40836</v>
      </c>
      <c r="E20668" t="s">
        <v>6584</v>
      </c>
      <c r="F20668">
        <v>18328</v>
      </c>
    </row>
    <row r="20669" spans="1:6" x14ac:dyDescent="0.2">
      <c r="A20669" t="str">
        <f t="shared" si="322"/>
        <v>1227 S MAIN AVE, SCRANTON, PA 18504</v>
      </c>
      <c r="B20669" t="s">
        <v>40837</v>
      </c>
      <c r="C20669" t="s">
        <v>40838</v>
      </c>
      <c r="D20669" t="s">
        <v>39895</v>
      </c>
      <c r="E20669" t="s">
        <v>6584</v>
      </c>
      <c r="F20669">
        <v>18504</v>
      </c>
    </row>
    <row r="20670" spans="1:6" x14ac:dyDescent="0.2">
      <c r="A20670" t="str">
        <f t="shared" si="322"/>
        <v>5968 STATE ROUTE 92, KINGSLEY, PA 18826</v>
      </c>
      <c r="B20670" t="s">
        <v>40839</v>
      </c>
      <c r="C20670" t="s">
        <v>40840</v>
      </c>
      <c r="D20670" t="s">
        <v>40635</v>
      </c>
      <c r="E20670" t="s">
        <v>6584</v>
      </c>
      <c r="F20670">
        <v>18826</v>
      </c>
    </row>
    <row r="20671" spans="1:6" x14ac:dyDescent="0.2">
      <c r="A20671" t="str">
        <f t="shared" si="322"/>
        <v>1 SR 292 E, TUNKHANNOCK, PA 18657</v>
      </c>
      <c r="B20671" t="s">
        <v>40841</v>
      </c>
      <c r="C20671" t="s">
        <v>40842</v>
      </c>
      <c r="D20671" t="s">
        <v>40015</v>
      </c>
      <c r="E20671" t="s">
        <v>6584</v>
      </c>
      <c r="F20671">
        <v>18657</v>
      </c>
    </row>
    <row r="20672" spans="1:6" x14ac:dyDescent="0.2">
      <c r="A20672" t="str">
        <f t="shared" si="322"/>
        <v>527 PROSPECT AVE, SCRANTON, PA 18505</v>
      </c>
      <c r="B20672" t="s">
        <v>40843</v>
      </c>
      <c r="C20672" t="s">
        <v>40844</v>
      </c>
      <c r="D20672" t="s">
        <v>39895</v>
      </c>
      <c r="E20672" t="s">
        <v>6584</v>
      </c>
      <c r="F20672">
        <v>18505</v>
      </c>
    </row>
    <row r="20673" spans="1:6" x14ac:dyDescent="0.2">
      <c r="A20673" t="str">
        <f t="shared" si="322"/>
        <v>699 E MAIN ST, LARKSVILLE, PA 18651</v>
      </c>
      <c r="B20673" t="s">
        <v>40845</v>
      </c>
      <c r="C20673" t="s">
        <v>40846</v>
      </c>
      <c r="D20673" t="s">
        <v>40847</v>
      </c>
      <c r="E20673" t="s">
        <v>6584</v>
      </c>
      <c r="F20673">
        <v>18651</v>
      </c>
    </row>
    <row r="20674" spans="1:6" x14ac:dyDescent="0.2">
      <c r="A20674" t="str">
        <f t="shared" ref="A20674:A20737" si="323">C20674 &amp; ", " &amp; D20674 &amp; ", " &amp; E20674 &amp; " " &amp; F20674</f>
        <v>8253 US 6, MESHOPPEN, PA 18630</v>
      </c>
      <c r="B20674" t="s">
        <v>40848</v>
      </c>
      <c r="C20674" t="s">
        <v>40849</v>
      </c>
      <c r="D20674" t="s">
        <v>40058</v>
      </c>
      <c r="E20674" t="s">
        <v>6584</v>
      </c>
      <c r="F20674">
        <v>18630</v>
      </c>
    </row>
    <row r="20675" spans="1:6" x14ac:dyDescent="0.2">
      <c r="A20675" t="str">
        <f t="shared" si="323"/>
        <v>132 PA-434, SHOHOLA, PA 18458</v>
      </c>
      <c r="B20675" t="s">
        <v>40850</v>
      </c>
      <c r="C20675" t="s">
        <v>40851</v>
      </c>
      <c r="D20675" t="s">
        <v>40254</v>
      </c>
      <c r="E20675" t="s">
        <v>6584</v>
      </c>
      <c r="F20675">
        <v>18458</v>
      </c>
    </row>
    <row r="20676" spans="1:6" x14ac:dyDescent="0.2">
      <c r="A20676" t="str">
        <f t="shared" si="323"/>
        <v>107 E HARFORD ST, MILFORD, PA 18337</v>
      </c>
      <c r="B20676" t="s">
        <v>40852</v>
      </c>
      <c r="C20676" t="s">
        <v>40853</v>
      </c>
      <c r="D20676" t="s">
        <v>18078</v>
      </c>
      <c r="E20676" t="s">
        <v>6584</v>
      </c>
      <c r="F20676">
        <v>18337</v>
      </c>
    </row>
    <row r="20677" spans="1:6" x14ac:dyDescent="0.2">
      <c r="A20677" t="str">
        <f t="shared" si="323"/>
        <v>RR 29, SOUTH MONTROSE, PA 18843</v>
      </c>
      <c r="B20677" t="s">
        <v>40854</v>
      </c>
      <c r="C20677" t="s">
        <v>40855</v>
      </c>
      <c r="D20677" t="s">
        <v>40856</v>
      </c>
      <c r="E20677" t="s">
        <v>6584</v>
      </c>
      <c r="F20677">
        <v>18843</v>
      </c>
    </row>
    <row r="20678" spans="1:6" x14ac:dyDescent="0.2">
      <c r="A20678" t="str">
        <f t="shared" si="323"/>
        <v>108 S MEMORIAL HWY, TRUCKSVILLE, PA 18708</v>
      </c>
      <c r="B20678" t="s">
        <v>40857</v>
      </c>
      <c r="C20678" t="s">
        <v>40858</v>
      </c>
      <c r="D20678" t="s">
        <v>40772</v>
      </c>
      <c r="E20678" t="s">
        <v>6584</v>
      </c>
      <c r="F20678">
        <v>18708</v>
      </c>
    </row>
    <row r="20679" spans="1:6" x14ac:dyDescent="0.2">
      <c r="A20679" t="str">
        <f t="shared" si="323"/>
        <v>3592 SR 29 S, NOXEN, PA 18636</v>
      </c>
      <c r="B20679" t="s">
        <v>40859</v>
      </c>
      <c r="C20679" t="s">
        <v>40860</v>
      </c>
      <c r="D20679" t="s">
        <v>40861</v>
      </c>
      <c r="E20679" t="s">
        <v>6584</v>
      </c>
      <c r="F20679">
        <v>18636</v>
      </c>
    </row>
    <row r="20680" spans="1:6" x14ac:dyDescent="0.2">
      <c r="A20680" t="str">
        <f t="shared" si="323"/>
        <v>1091 WILKES BARRE TOWNSHIP BLVD, WILKES BARRE, PA 18702</v>
      </c>
      <c r="B20680" t="s">
        <v>40862</v>
      </c>
      <c r="C20680" t="s">
        <v>40863</v>
      </c>
      <c r="D20680" t="s">
        <v>39898</v>
      </c>
      <c r="E20680" t="s">
        <v>6584</v>
      </c>
      <c r="F20680">
        <v>18702</v>
      </c>
    </row>
    <row r="20681" spans="1:6" x14ac:dyDescent="0.2">
      <c r="A20681" t="str">
        <f t="shared" si="323"/>
        <v>RR 611, SWIFTWATER, PA 18370</v>
      </c>
      <c r="B20681" t="s">
        <v>40864</v>
      </c>
      <c r="C20681" t="s">
        <v>39960</v>
      </c>
      <c r="D20681" t="s">
        <v>40865</v>
      </c>
      <c r="E20681" t="s">
        <v>6584</v>
      </c>
      <c r="F20681">
        <v>18370</v>
      </c>
    </row>
    <row r="20682" spans="1:6" x14ac:dyDescent="0.2">
      <c r="A20682" t="str">
        <f t="shared" si="323"/>
        <v>161 CAREY AVE, WILKES BARRE, PA 18702</v>
      </c>
      <c r="B20682" t="s">
        <v>40575</v>
      </c>
      <c r="C20682" t="s">
        <v>40866</v>
      </c>
      <c r="D20682" t="s">
        <v>39898</v>
      </c>
      <c r="E20682" t="s">
        <v>6584</v>
      </c>
      <c r="F20682">
        <v>18702</v>
      </c>
    </row>
    <row r="20683" spans="1:6" x14ac:dyDescent="0.2">
      <c r="A20683" t="str">
        <f t="shared" si="323"/>
        <v>145 E DIAMOND AVE, HAZLETON, PA 18201</v>
      </c>
      <c r="B20683" t="s">
        <v>40867</v>
      </c>
      <c r="C20683" t="s">
        <v>40868</v>
      </c>
      <c r="D20683" t="s">
        <v>39937</v>
      </c>
      <c r="E20683" t="s">
        <v>6584</v>
      </c>
      <c r="F20683">
        <v>18201</v>
      </c>
    </row>
    <row r="20684" spans="1:6" x14ac:dyDescent="0.2">
      <c r="A20684" t="str">
        <f t="shared" si="323"/>
        <v>902 W DIAMOND AVE, HAZLETON, PA 18201</v>
      </c>
      <c r="B20684" t="s">
        <v>40869</v>
      </c>
      <c r="C20684" t="s">
        <v>40870</v>
      </c>
      <c r="D20684" t="s">
        <v>39937</v>
      </c>
      <c r="E20684" t="s">
        <v>6584</v>
      </c>
      <c r="F20684">
        <v>18201</v>
      </c>
    </row>
    <row r="20685" spans="1:6" x14ac:dyDescent="0.2">
      <c r="A20685" t="str">
        <f t="shared" si="323"/>
        <v>528 STATE ROUTE 93 HWY, SUGARLOAF, PA 18249</v>
      </c>
      <c r="B20685" t="s">
        <v>40871</v>
      </c>
      <c r="C20685" t="s">
        <v>40872</v>
      </c>
      <c r="D20685" t="s">
        <v>40813</v>
      </c>
      <c r="E20685" t="s">
        <v>6584</v>
      </c>
      <c r="F20685">
        <v>18249</v>
      </c>
    </row>
    <row r="20686" spans="1:6" x14ac:dyDescent="0.2">
      <c r="A20686" t="str">
        <f t="shared" si="323"/>
        <v>2127 WASHBURN ST, SCRANTON, PA 18504</v>
      </c>
      <c r="B20686" t="s">
        <v>35699</v>
      </c>
      <c r="C20686" t="s">
        <v>40873</v>
      </c>
      <c r="D20686" t="s">
        <v>39895</v>
      </c>
      <c r="E20686" t="s">
        <v>6584</v>
      </c>
      <c r="F20686">
        <v>18504</v>
      </c>
    </row>
    <row r="20687" spans="1:6" x14ac:dyDescent="0.2">
      <c r="A20687" t="str">
        <f t="shared" si="323"/>
        <v>465 HAZLE ST, WILKES BARRE, PA 18702</v>
      </c>
      <c r="B20687" t="s">
        <v>40874</v>
      </c>
      <c r="C20687" t="s">
        <v>40875</v>
      </c>
      <c r="D20687" t="s">
        <v>39898</v>
      </c>
      <c r="E20687" t="s">
        <v>6584</v>
      </c>
      <c r="F20687">
        <v>18702</v>
      </c>
    </row>
    <row r="20688" spans="1:6" x14ac:dyDescent="0.2">
      <c r="A20688" t="str">
        <f t="shared" si="323"/>
        <v>2399 STATE ROUTE 118, HUNLOCK CREEK, PA 18621</v>
      </c>
      <c r="B20688" t="s">
        <v>40876</v>
      </c>
      <c r="C20688" t="s">
        <v>40877</v>
      </c>
      <c r="D20688" t="s">
        <v>40533</v>
      </c>
      <c r="E20688" t="s">
        <v>6584</v>
      </c>
      <c r="F20688">
        <v>18621</v>
      </c>
    </row>
    <row r="20689" spans="1:6" x14ac:dyDescent="0.2">
      <c r="A20689" t="str">
        <f t="shared" si="323"/>
        <v>670 SANDERSON ST, THROOP, PA 18512</v>
      </c>
      <c r="B20689" t="s">
        <v>40878</v>
      </c>
      <c r="C20689" t="s">
        <v>40879</v>
      </c>
      <c r="D20689" t="s">
        <v>40728</v>
      </c>
      <c r="E20689" t="s">
        <v>6584</v>
      </c>
      <c r="F20689">
        <v>18512</v>
      </c>
    </row>
    <row r="20690" spans="1:6" x14ac:dyDescent="0.2">
      <c r="A20690" t="str">
        <f t="shared" si="323"/>
        <v>2 LANE HILL RD, TUNKHANNOCK, PA 18657</v>
      </c>
      <c r="B20690" t="s">
        <v>40880</v>
      </c>
      <c r="C20690" t="s">
        <v>40881</v>
      </c>
      <c r="D20690" t="s">
        <v>40015</v>
      </c>
      <c r="E20690" t="s">
        <v>6584</v>
      </c>
      <c r="F20690">
        <v>18657</v>
      </c>
    </row>
    <row r="20691" spans="1:6" x14ac:dyDescent="0.2">
      <c r="A20691" t="str">
        <f t="shared" si="323"/>
        <v>ROUTES 118 &amp; 415, DALLAS, PA 18612</v>
      </c>
      <c r="B20691" t="s">
        <v>40882</v>
      </c>
      <c r="C20691" t="s">
        <v>40883</v>
      </c>
      <c r="D20691" t="s">
        <v>39969</v>
      </c>
      <c r="E20691" t="s">
        <v>6584</v>
      </c>
      <c r="F20691">
        <v>18612</v>
      </c>
    </row>
    <row r="20692" spans="1:6" x14ac:dyDescent="0.2">
      <c r="A20692" t="str">
        <f t="shared" si="323"/>
        <v>498 N MAIN ST, WILKES BARRE, PA 18705</v>
      </c>
      <c r="B20692" t="s">
        <v>40884</v>
      </c>
      <c r="C20692" t="s">
        <v>40885</v>
      </c>
      <c r="D20692" t="s">
        <v>39898</v>
      </c>
      <c r="E20692" t="s">
        <v>6584</v>
      </c>
      <c r="F20692">
        <v>18705</v>
      </c>
    </row>
    <row r="20693" spans="1:6" x14ac:dyDescent="0.2">
      <c r="A20693" t="str">
        <f t="shared" si="323"/>
        <v>308 ROUTE 315 HWY, PITTSTON TWP, PA 18640</v>
      </c>
      <c r="B20693" t="s">
        <v>40886</v>
      </c>
      <c r="C20693" t="s">
        <v>40887</v>
      </c>
      <c r="D20693" t="s">
        <v>40888</v>
      </c>
      <c r="E20693" t="s">
        <v>6584</v>
      </c>
      <c r="F20693">
        <v>18640</v>
      </c>
    </row>
    <row r="20694" spans="1:6" x14ac:dyDescent="0.2">
      <c r="A20694" t="str">
        <f t="shared" si="323"/>
        <v>325 LAUREL ST, PITTSTON, PA 18640</v>
      </c>
      <c r="B20694" t="s">
        <v>40889</v>
      </c>
      <c r="C20694" t="s">
        <v>40890</v>
      </c>
      <c r="D20694" t="s">
        <v>16237</v>
      </c>
      <c r="E20694" t="s">
        <v>6584</v>
      </c>
      <c r="F20694">
        <v>18640</v>
      </c>
    </row>
    <row r="20695" spans="1:6" x14ac:dyDescent="0.2">
      <c r="A20695" t="str">
        <f t="shared" si="323"/>
        <v>1329 N RIVER ST, PLAINS, PA 18702</v>
      </c>
      <c r="B20695" t="s">
        <v>40891</v>
      </c>
      <c r="C20695" t="s">
        <v>40892</v>
      </c>
      <c r="D20695" t="s">
        <v>40816</v>
      </c>
      <c r="E20695" t="s">
        <v>6584</v>
      </c>
      <c r="F20695">
        <v>18702</v>
      </c>
    </row>
    <row r="20696" spans="1:6" x14ac:dyDescent="0.2">
      <c r="A20696" t="str">
        <f t="shared" si="323"/>
        <v>4685 BIRNEY AVE, MOOSIC, PA 18507</v>
      </c>
      <c r="B20696" t="s">
        <v>40893</v>
      </c>
      <c r="C20696" t="s">
        <v>40894</v>
      </c>
      <c r="D20696" t="s">
        <v>39923</v>
      </c>
      <c r="E20696" t="s">
        <v>6584</v>
      </c>
      <c r="F20696">
        <v>18507</v>
      </c>
    </row>
    <row r="20697" spans="1:6" x14ac:dyDescent="0.2">
      <c r="A20697" t="str">
        <f t="shared" si="323"/>
        <v>16 N BROAD ST, WEST HAZLETON, PA 18202</v>
      </c>
      <c r="B20697" t="s">
        <v>40895</v>
      </c>
      <c r="C20697" t="s">
        <v>40896</v>
      </c>
      <c r="D20697" t="s">
        <v>40499</v>
      </c>
      <c r="E20697" t="s">
        <v>6584</v>
      </c>
      <c r="F20697">
        <v>18202</v>
      </c>
    </row>
    <row r="20698" spans="1:6" x14ac:dyDescent="0.2">
      <c r="A20698" t="str">
        <f t="shared" si="323"/>
        <v>530 SHEHAWKEN RD, PRESTON PARK, PA 18455</v>
      </c>
      <c r="B20698" t="s">
        <v>40897</v>
      </c>
      <c r="C20698" t="s">
        <v>40898</v>
      </c>
      <c r="D20698" t="s">
        <v>40899</v>
      </c>
      <c r="E20698" t="s">
        <v>6584</v>
      </c>
      <c r="F20698">
        <v>18455</v>
      </c>
    </row>
    <row r="20699" spans="1:6" x14ac:dyDescent="0.2">
      <c r="A20699" t="str">
        <f t="shared" si="323"/>
        <v>1327 PROVIDENCE RD, SCRANTON, PA 18508</v>
      </c>
      <c r="B20699" t="s">
        <v>40900</v>
      </c>
      <c r="C20699" t="s">
        <v>40901</v>
      </c>
      <c r="D20699" t="s">
        <v>39895</v>
      </c>
      <c r="E20699" t="s">
        <v>6584</v>
      </c>
      <c r="F20699">
        <v>18508</v>
      </c>
    </row>
    <row r="20700" spans="1:6" x14ac:dyDescent="0.2">
      <c r="A20700" t="str">
        <f t="shared" si="323"/>
        <v>5289 ROUTE 115, BLAKESLEE, PA 18610</v>
      </c>
      <c r="B20700" t="s">
        <v>40902</v>
      </c>
      <c r="C20700" t="s">
        <v>40903</v>
      </c>
      <c r="D20700" t="s">
        <v>40025</v>
      </c>
      <c r="E20700" t="s">
        <v>6584</v>
      </c>
      <c r="F20700">
        <v>18610</v>
      </c>
    </row>
    <row r="20701" spans="1:6" x14ac:dyDescent="0.2">
      <c r="A20701" t="str">
        <f t="shared" si="323"/>
        <v>802 W 15TH ST, HAZLETON, PA 18201</v>
      </c>
      <c r="B20701" t="s">
        <v>40904</v>
      </c>
      <c r="C20701" t="s">
        <v>40905</v>
      </c>
      <c r="D20701" t="s">
        <v>39937</v>
      </c>
      <c r="E20701" t="s">
        <v>6584</v>
      </c>
      <c r="F20701">
        <v>18201</v>
      </c>
    </row>
    <row r="20702" spans="1:6" x14ac:dyDescent="0.2">
      <c r="A20702" t="str">
        <f t="shared" si="323"/>
        <v>1524 PA-402, DINGMANS FERRY, PA 18328</v>
      </c>
      <c r="B20702" t="s">
        <v>40906</v>
      </c>
      <c r="C20702" t="s">
        <v>40907</v>
      </c>
      <c r="D20702" t="s">
        <v>40836</v>
      </c>
      <c r="E20702" t="s">
        <v>6584</v>
      </c>
      <c r="F20702">
        <v>18328</v>
      </c>
    </row>
    <row r="20703" spans="1:6" x14ac:dyDescent="0.2">
      <c r="A20703" t="str">
        <f t="shared" si="323"/>
        <v>437 E MAIN ST, PLYMOUTH, PA 18651</v>
      </c>
      <c r="B20703" t="s">
        <v>752</v>
      </c>
      <c r="C20703" t="s">
        <v>40908</v>
      </c>
      <c r="D20703" t="s">
        <v>18645</v>
      </c>
      <c r="E20703" t="s">
        <v>6584</v>
      </c>
      <c r="F20703">
        <v>18651</v>
      </c>
    </row>
    <row r="20704" spans="1:6" x14ac:dyDescent="0.2">
      <c r="A20704" t="str">
        <f t="shared" si="323"/>
        <v>9 SPRING ST, WILKES BARRE, PA 18702</v>
      </c>
      <c r="B20704" t="s">
        <v>34906</v>
      </c>
      <c r="C20704" t="s">
        <v>40909</v>
      </c>
      <c r="D20704" t="s">
        <v>39898</v>
      </c>
      <c r="E20704" t="s">
        <v>6584</v>
      </c>
      <c r="F20704">
        <v>18702</v>
      </c>
    </row>
    <row r="20705" spans="1:6" x14ac:dyDescent="0.2">
      <c r="A20705" t="str">
        <f t="shared" si="323"/>
        <v>PA-715, TANNERSVILLE, PA 18372</v>
      </c>
      <c r="B20705" t="s">
        <v>40910</v>
      </c>
      <c r="C20705" t="s">
        <v>40911</v>
      </c>
      <c r="D20705" t="s">
        <v>40018</v>
      </c>
      <c r="E20705" t="s">
        <v>6584</v>
      </c>
      <c r="F20705">
        <v>18372</v>
      </c>
    </row>
    <row r="20706" spans="1:6" x14ac:dyDescent="0.2">
      <c r="A20706" t="str">
        <f t="shared" si="323"/>
        <v>801 GRANDVIEW AVE, HONESDALE, PA 18431</v>
      </c>
      <c r="B20706" t="s">
        <v>40912</v>
      </c>
      <c r="C20706" t="s">
        <v>40913</v>
      </c>
      <c r="D20706" t="s">
        <v>39998</v>
      </c>
      <c r="E20706" t="s">
        <v>6584</v>
      </c>
      <c r="F20706">
        <v>18431</v>
      </c>
    </row>
    <row r="20707" spans="1:6" x14ac:dyDescent="0.2">
      <c r="A20707" t="str">
        <f t="shared" si="323"/>
        <v>825 S PROSPECT ST, NANTICOKE, PA 18634</v>
      </c>
      <c r="B20707" t="s">
        <v>40914</v>
      </c>
      <c r="C20707" t="s">
        <v>40915</v>
      </c>
      <c r="D20707" t="s">
        <v>39971</v>
      </c>
      <c r="E20707" t="s">
        <v>6584</v>
      </c>
      <c r="F20707">
        <v>18634</v>
      </c>
    </row>
    <row r="20708" spans="1:6" x14ac:dyDescent="0.2">
      <c r="A20708" t="str">
        <f t="shared" si="323"/>
        <v>48 ASHLEY ST, ASHLEY, PA 18706</v>
      </c>
      <c r="B20708" t="s">
        <v>40916</v>
      </c>
      <c r="C20708" t="s">
        <v>40917</v>
      </c>
      <c r="D20708" t="s">
        <v>40365</v>
      </c>
      <c r="E20708" t="s">
        <v>6584</v>
      </c>
      <c r="F20708">
        <v>18706</v>
      </c>
    </row>
    <row r="20709" spans="1:6" x14ac:dyDescent="0.2">
      <c r="A20709" t="str">
        <f t="shared" si="323"/>
        <v>419 E BROAD ST, HAZLETON, PA 18201</v>
      </c>
      <c r="B20709" t="s">
        <v>40918</v>
      </c>
      <c r="C20709" t="s">
        <v>40919</v>
      </c>
      <c r="D20709" t="s">
        <v>39937</v>
      </c>
      <c r="E20709" t="s">
        <v>6584</v>
      </c>
      <c r="F20709">
        <v>18201</v>
      </c>
    </row>
    <row r="20710" spans="1:6" x14ac:dyDescent="0.2">
      <c r="A20710" t="str">
        <f t="shared" si="323"/>
        <v>439 MAIN ST, PECKVILLE, PA 18452</v>
      </c>
      <c r="B20710" t="s">
        <v>40920</v>
      </c>
      <c r="C20710" t="s">
        <v>40921</v>
      </c>
      <c r="D20710" t="s">
        <v>40094</v>
      </c>
      <c r="E20710" t="s">
        <v>6584</v>
      </c>
      <c r="F20710">
        <v>18452</v>
      </c>
    </row>
    <row r="20711" spans="1:6" x14ac:dyDescent="0.2">
      <c r="A20711" t="str">
        <f t="shared" si="323"/>
        <v>100 N KEYSER AVE, TAYLOR, PA 18517</v>
      </c>
      <c r="B20711" t="s">
        <v>40922</v>
      </c>
      <c r="C20711" t="s">
        <v>40923</v>
      </c>
      <c r="D20711" t="s">
        <v>39910</v>
      </c>
      <c r="E20711" t="s">
        <v>6584</v>
      </c>
      <c r="F20711">
        <v>18517</v>
      </c>
    </row>
    <row r="20712" spans="1:6" x14ac:dyDescent="0.2">
      <c r="A20712" t="str">
        <f t="shared" si="323"/>
        <v>4306 MANOR DR, STROUDSBURG, PA 18360</v>
      </c>
      <c r="B20712" t="s">
        <v>40924</v>
      </c>
      <c r="C20712" t="s">
        <v>40925</v>
      </c>
      <c r="D20712" t="s">
        <v>39886</v>
      </c>
      <c r="E20712" t="s">
        <v>6584</v>
      </c>
      <c r="F20712">
        <v>18360</v>
      </c>
    </row>
    <row r="20713" spans="1:6" x14ac:dyDescent="0.2">
      <c r="A20713" t="str">
        <f t="shared" si="323"/>
        <v>1309 WINOLA RD, CLARKS SUMMIT, PA 18411</v>
      </c>
      <c r="B20713" t="s">
        <v>40926</v>
      </c>
      <c r="C20713" t="s">
        <v>40927</v>
      </c>
      <c r="D20713" t="s">
        <v>40003</v>
      </c>
      <c r="E20713" t="s">
        <v>6584</v>
      </c>
      <c r="F20713">
        <v>18411</v>
      </c>
    </row>
    <row r="20714" spans="1:6" x14ac:dyDescent="0.2">
      <c r="A20714" t="str">
        <f t="shared" si="323"/>
        <v>2531 ROUTE 611, SCOTRUN, PA 18355</v>
      </c>
      <c r="B20714" t="s">
        <v>40928</v>
      </c>
      <c r="C20714" t="s">
        <v>40929</v>
      </c>
      <c r="D20714" t="s">
        <v>40390</v>
      </c>
      <c r="E20714" t="s">
        <v>6584</v>
      </c>
      <c r="F20714">
        <v>18355</v>
      </c>
    </row>
    <row r="20715" spans="1:6" x14ac:dyDescent="0.2">
      <c r="A20715" t="str">
        <f t="shared" si="323"/>
        <v>241 W MAIN ST, PLYMOUTH, PA 18651</v>
      </c>
      <c r="B20715" t="s">
        <v>40930</v>
      </c>
      <c r="C20715" t="s">
        <v>40931</v>
      </c>
      <c r="D20715" t="s">
        <v>18645</v>
      </c>
      <c r="E20715" t="s">
        <v>6584</v>
      </c>
      <c r="F20715">
        <v>18651</v>
      </c>
    </row>
    <row r="20716" spans="1:6" x14ac:dyDescent="0.2">
      <c r="A20716" t="str">
        <f t="shared" si="323"/>
        <v>3765 NUANGOLA RD, MOUNTAIN TOP, PA 18707</v>
      </c>
      <c r="B20716" t="s">
        <v>40932</v>
      </c>
      <c r="C20716" t="s">
        <v>40933</v>
      </c>
      <c r="D20716" t="s">
        <v>40195</v>
      </c>
      <c r="E20716" t="s">
        <v>6584</v>
      </c>
      <c r="F20716">
        <v>18707</v>
      </c>
    </row>
    <row r="20717" spans="1:6" x14ac:dyDescent="0.2">
      <c r="A20717" t="str">
        <f t="shared" si="323"/>
        <v>6 W BUTLER DR, DRUMS, PA 18222</v>
      </c>
      <c r="B20717" t="s">
        <v>40934</v>
      </c>
      <c r="C20717" t="s">
        <v>40935</v>
      </c>
      <c r="D20717" t="s">
        <v>40242</v>
      </c>
      <c r="E20717" t="s">
        <v>6584</v>
      </c>
      <c r="F20717">
        <v>18222</v>
      </c>
    </row>
    <row r="20718" spans="1:6" x14ac:dyDescent="0.2">
      <c r="A20718" t="str">
        <f t="shared" si="323"/>
        <v>87 NORTH MAIN STREET, CARBONDALE, PA 18407</v>
      </c>
      <c r="B20718" t="s">
        <v>40936</v>
      </c>
      <c r="C20718" t="s">
        <v>40937</v>
      </c>
      <c r="D20718" t="s">
        <v>40006</v>
      </c>
      <c r="E20718" t="s">
        <v>6584</v>
      </c>
      <c r="F20718">
        <v>18407</v>
      </c>
    </row>
    <row r="20719" spans="1:6" x14ac:dyDescent="0.2">
      <c r="A20719" t="str">
        <f t="shared" si="323"/>
        <v>22 W MAIN ST, GLEN LYON, PA 18617</v>
      </c>
      <c r="B20719" t="s">
        <v>40938</v>
      </c>
      <c r="C20719" t="s">
        <v>3035</v>
      </c>
      <c r="D20719" t="s">
        <v>40827</v>
      </c>
      <c r="E20719" t="s">
        <v>6584</v>
      </c>
      <c r="F20719">
        <v>18617</v>
      </c>
    </row>
    <row r="20720" spans="1:6" x14ac:dyDescent="0.2">
      <c r="A20720" t="str">
        <f t="shared" si="323"/>
        <v>229 MILFORD RD, DINGMANS FERRY, PA 18328</v>
      </c>
      <c r="B20720" t="s">
        <v>40939</v>
      </c>
      <c r="C20720" t="s">
        <v>40940</v>
      </c>
      <c r="D20720" t="s">
        <v>40836</v>
      </c>
      <c r="E20720" t="s">
        <v>6584</v>
      </c>
      <c r="F20720">
        <v>18328</v>
      </c>
    </row>
    <row r="20721" spans="1:6" x14ac:dyDescent="0.2">
      <c r="A20721" t="str">
        <f t="shared" si="323"/>
        <v>2384 MEMORIAL HWY, DALLAS, PA 18612</v>
      </c>
      <c r="B20721" t="s">
        <v>40941</v>
      </c>
      <c r="C20721" t="s">
        <v>40942</v>
      </c>
      <c r="D20721" t="s">
        <v>39969</v>
      </c>
      <c r="E20721" t="s">
        <v>6584</v>
      </c>
      <c r="F20721">
        <v>18612</v>
      </c>
    </row>
    <row r="20722" spans="1:6" x14ac:dyDescent="0.2">
      <c r="A20722" t="str">
        <f t="shared" si="323"/>
        <v>1330 MOUNT COBB RD, JEFFERSON TOWNSHIP, PA 18436</v>
      </c>
      <c r="B20722" t="s">
        <v>40943</v>
      </c>
      <c r="C20722" t="s">
        <v>40944</v>
      </c>
      <c r="D20722" t="s">
        <v>40121</v>
      </c>
      <c r="E20722" t="s">
        <v>6584</v>
      </c>
      <c r="F20722">
        <v>18436</v>
      </c>
    </row>
    <row r="20723" spans="1:6" x14ac:dyDescent="0.2">
      <c r="A20723" t="str">
        <f t="shared" si="323"/>
        <v>2657 HANCOCK HWY, EQUINUNK, PA 18417</v>
      </c>
      <c r="B20723" t="s">
        <v>40945</v>
      </c>
      <c r="C20723" t="s">
        <v>40946</v>
      </c>
      <c r="D20723" t="s">
        <v>40947</v>
      </c>
      <c r="E20723" t="s">
        <v>6584</v>
      </c>
      <c r="F20723">
        <v>18417</v>
      </c>
    </row>
    <row r="20724" spans="1:6" x14ac:dyDescent="0.2">
      <c r="A20724" t="str">
        <f t="shared" si="323"/>
        <v>1245 WYOMING AVE, EXETER, PA 18643</v>
      </c>
      <c r="B20724" t="s">
        <v>40948</v>
      </c>
      <c r="C20724" t="s">
        <v>40949</v>
      </c>
      <c r="D20724" t="s">
        <v>18600</v>
      </c>
      <c r="E20724" t="s">
        <v>6584</v>
      </c>
      <c r="F20724">
        <v>18643</v>
      </c>
    </row>
    <row r="20725" spans="1:6" x14ac:dyDescent="0.2">
      <c r="A20725" t="str">
        <f t="shared" si="323"/>
        <v>1229 W MAIN ST, STROUDSBURG, PA 18360</v>
      </c>
      <c r="B20725" t="s">
        <v>40950</v>
      </c>
      <c r="C20725" t="s">
        <v>40951</v>
      </c>
      <c r="D20725" t="s">
        <v>39886</v>
      </c>
      <c r="E20725" t="s">
        <v>6584</v>
      </c>
      <c r="F20725">
        <v>18360</v>
      </c>
    </row>
    <row r="20726" spans="1:6" x14ac:dyDescent="0.2">
      <c r="A20726" t="str">
        <f t="shared" si="323"/>
        <v>1295 RTE 534, ALBRIGHTSVILLE, PA 18210</v>
      </c>
      <c r="B20726" t="s">
        <v>40952</v>
      </c>
      <c r="C20726" t="s">
        <v>40953</v>
      </c>
      <c r="D20726" t="s">
        <v>40202</v>
      </c>
      <c r="E20726" t="s">
        <v>6584</v>
      </c>
      <c r="F20726">
        <v>18210</v>
      </c>
    </row>
    <row r="20727" spans="1:6" x14ac:dyDescent="0.2">
      <c r="A20727" t="str">
        <f t="shared" si="323"/>
        <v>458 INTERCHANGE RD, KRESGEVILLE, PA 18333</v>
      </c>
      <c r="B20727" t="s">
        <v>40954</v>
      </c>
      <c r="C20727" t="s">
        <v>40955</v>
      </c>
      <c r="D20727" t="s">
        <v>40163</v>
      </c>
      <c r="E20727" t="s">
        <v>6584</v>
      </c>
      <c r="F20727">
        <v>18333</v>
      </c>
    </row>
    <row r="20728" spans="1:6" x14ac:dyDescent="0.2">
      <c r="A20728" t="str">
        <f t="shared" si="323"/>
        <v>3797 Route 115, BLAKESLEE, PA 18610</v>
      </c>
      <c r="B20728" t="s">
        <v>40956</v>
      </c>
      <c r="C20728" t="s">
        <v>40957</v>
      </c>
      <c r="D20728" t="s">
        <v>40025</v>
      </c>
      <c r="E20728" t="s">
        <v>6584</v>
      </c>
      <c r="F20728">
        <v>18610</v>
      </c>
    </row>
    <row r="20729" spans="1:6" x14ac:dyDescent="0.2">
      <c r="A20729" t="str">
        <f t="shared" si="323"/>
        <v>133 SUNRISE AVE, HONESDALE, PA 18431</v>
      </c>
      <c r="B20729" t="s">
        <v>40958</v>
      </c>
      <c r="C20729" t="s">
        <v>40959</v>
      </c>
      <c r="D20729" t="s">
        <v>39998</v>
      </c>
      <c r="E20729" t="s">
        <v>6584</v>
      </c>
      <c r="F20729">
        <v>18431</v>
      </c>
    </row>
    <row r="20730" spans="1:6" x14ac:dyDescent="0.2">
      <c r="A20730" t="str">
        <f t="shared" si="323"/>
        <v>175 WELLES ST, KINGSTON, PA 18704</v>
      </c>
      <c r="B20730" t="s">
        <v>40960</v>
      </c>
      <c r="C20730" t="s">
        <v>40961</v>
      </c>
      <c r="D20730" t="s">
        <v>25369</v>
      </c>
      <c r="E20730" t="s">
        <v>6584</v>
      </c>
      <c r="F20730">
        <v>18704</v>
      </c>
    </row>
    <row r="20731" spans="1:6" x14ac:dyDescent="0.2">
      <c r="A20731" t="str">
        <f t="shared" si="323"/>
        <v>1448 E LACKAWANNA ST, OLYPHANT, PA 18447</v>
      </c>
      <c r="B20731" t="s">
        <v>40962</v>
      </c>
      <c r="C20731" t="s">
        <v>40963</v>
      </c>
      <c r="D20731" t="s">
        <v>40361</v>
      </c>
      <c r="E20731" t="s">
        <v>6584</v>
      </c>
      <c r="F20731">
        <v>18447</v>
      </c>
    </row>
    <row r="20732" spans="1:6" x14ac:dyDescent="0.2">
      <c r="A20732" t="str">
        <f t="shared" si="323"/>
        <v>622 MAIN ST, FOREST CITY, PA 18421</v>
      </c>
      <c r="B20732" t="s">
        <v>40964</v>
      </c>
      <c r="C20732" t="s">
        <v>40965</v>
      </c>
      <c r="D20732" t="s">
        <v>40081</v>
      </c>
      <c r="E20732" t="s">
        <v>6584</v>
      </c>
      <c r="F20732">
        <v>18421</v>
      </c>
    </row>
    <row r="20733" spans="1:6" x14ac:dyDescent="0.2">
      <c r="A20733" t="str">
        <f t="shared" si="323"/>
        <v>2451 Route 6, TAFTON, PA 18464</v>
      </c>
      <c r="B20733" t="s">
        <v>40966</v>
      </c>
      <c r="C20733" t="s">
        <v>40967</v>
      </c>
      <c r="D20733" t="s">
        <v>40968</v>
      </c>
      <c r="E20733" t="s">
        <v>6584</v>
      </c>
      <c r="F20733">
        <v>18464</v>
      </c>
    </row>
    <row r="20734" spans="1:6" x14ac:dyDescent="0.2">
      <c r="A20734" t="str">
        <f t="shared" si="323"/>
        <v>550 WASHINGTON AVE, PLYMOUTH, PA 18651</v>
      </c>
      <c r="B20734" t="s">
        <v>40969</v>
      </c>
      <c r="C20734" t="s">
        <v>40970</v>
      </c>
      <c r="D20734" t="s">
        <v>18645</v>
      </c>
      <c r="E20734" t="s">
        <v>6584</v>
      </c>
      <c r="F20734">
        <v>18651</v>
      </c>
    </row>
    <row r="20735" spans="1:6" x14ac:dyDescent="0.2">
      <c r="A20735" t="str">
        <f t="shared" si="323"/>
        <v>178 E TIOGA ST, TUNKHANNOCK, PA 18657</v>
      </c>
      <c r="B20735" t="s">
        <v>40971</v>
      </c>
      <c r="C20735" t="s">
        <v>40972</v>
      </c>
      <c r="D20735" t="s">
        <v>40015</v>
      </c>
      <c r="E20735" t="s">
        <v>6584</v>
      </c>
      <c r="F20735">
        <v>18657</v>
      </c>
    </row>
    <row r="20736" spans="1:6" x14ac:dyDescent="0.2">
      <c r="A20736" t="str">
        <f t="shared" si="323"/>
        <v>155 MEMORIAL HWY, SHAVERTOWN, PA 18708</v>
      </c>
      <c r="B20736" t="s">
        <v>2451</v>
      </c>
      <c r="C20736" t="s">
        <v>40973</v>
      </c>
      <c r="D20736" t="s">
        <v>40141</v>
      </c>
      <c r="E20736" t="s">
        <v>6584</v>
      </c>
      <c r="F20736">
        <v>18708</v>
      </c>
    </row>
    <row r="20737" spans="1:6" x14ac:dyDescent="0.2">
      <c r="A20737" t="str">
        <f t="shared" si="323"/>
        <v>350 PROSPECT ST, EAST STROUDSBURG, PA 18301</v>
      </c>
      <c r="B20737" t="s">
        <v>40974</v>
      </c>
      <c r="C20737" t="s">
        <v>40975</v>
      </c>
      <c r="D20737" t="s">
        <v>39934</v>
      </c>
      <c r="E20737" t="s">
        <v>6584</v>
      </c>
      <c r="F20737">
        <v>18301</v>
      </c>
    </row>
    <row r="20738" spans="1:6" x14ac:dyDescent="0.2">
      <c r="A20738" t="str">
        <f t="shared" ref="A20738:A20801" si="324">C20738 &amp; ", " &amp; D20738 &amp; ", " &amp; E20738 &amp; " " &amp; F20738</f>
        <v>209 WEIR LAKE RD, GILBERT, PA 18331</v>
      </c>
      <c r="B20738" t="s">
        <v>40976</v>
      </c>
      <c r="C20738" t="s">
        <v>40977</v>
      </c>
      <c r="D20738" t="s">
        <v>40978</v>
      </c>
      <c r="E20738" t="s">
        <v>6584</v>
      </c>
      <c r="F20738">
        <v>18331</v>
      </c>
    </row>
    <row r="20739" spans="1:6" x14ac:dyDescent="0.2">
      <c r="A20739" t="str">
        <f t="shared" si="324"/>
        <v>900 HAZLE ST, FREELAND, PA 18224</v>
      </c>
      <c r="B20739" t="s">
        <v>40979</v>
      </c>
      <c r="C20739" t="s">
        <v>40980</v>
      </c>
      <c r="D20739" t="s">
        <v>39982</v>
      </c>
      <c r="E20739" t="s">
        <v>6584</v>
      </c>
      <c r="F20739">
        <v>18224</v>
      </c>
    </row>
    <row r="20740" spans="1:6" x14ac:dyDescent="0.2">
      <c r="A20740" t="str">
        <f t="shared" si="324"/>
        <v>175 E STATE ST, LARKSVILLE, PA 18704</v>
      </c>
      <c r="B20740" t="s">
        <v>40981</v>
      </c>
      <c r="C20740" t="s">
        <v>40982</v>
      </c>
      <c r="D20740" t="s">
        <v>40847</v>
      </c>
      <c r="E20740" t="s">
        <v>6584</v>
      </c>
      <c r="F20740">
        <v>18704</v>
      </c>
    </row>
    <row r="20741" spans="1:6" x14ac:dyDescent="0.2">
      <c r="A20741" t="str">
        <f t="shared" si="324"/>
        <v>340 WYOMING AVE, WYOMING, PA 18644</v>
      </c>
      <c r="B20741" t="s">
        <v>40983</v>
      </c>
      <c r="C20741" t="s">
        <v>40984</v>
      </c>
      <c r="D20741" t="s">
        <v>39965</v>
      </c>
      <c r="E20741" t="s">
        <v>6584</v>
      </c>
      <c r="F20741">
        <v>18644</v>
      </c>
    </row>
    <row r="20742" spans="1:6" x14ac:dyDescent="0.2">
      <c r="A20742" t="str">
        <f t="shared" si="324"/>
        <v>130 US-11, WEST NANTICOKE, PA 18634</v>
      </c>
      <c r="B20742" t="s">
        <v>40985</v>
      </c>
      <c r="C20742" t="s">
        <v>40986</v>
      </c>
      <c r="D20742" t="s">
        <v>40987</v>
      </c>
      <c r="E20742" t="s">
        <v>6584</v>
      </c>
      <c r="F20742">
        <v>18634</v>
      </c>
    </row>
    <row r="20743" spans="1:6" x14ac:dyDescent="0.2">
      <c r="A20743" t="str">
        <f t="shared" si="324"/>
        <v>5081 MILFORD RD, EAST STROUDSBURG, PA 18302</v>
      </c>
      <c r="B20743" t="s">
        <v>34929</v>
      </c>
      <c r="C20743" t="s">
        <v>40988</v>
      </c>
      <c r="D20743" t="s">
        <v>39934</v>
      </c>
      <c r="E20743" t="s">
        <v>6584</v>
      </c>
      <c r="F20743">
        <v>18302</v>
      </c>
    </row>
    <row r="20744" spans="1:6" x14ac:dyDescent="0.2">
      <c r="A20744" t="str">
        <f t="shared" si="324"/>
        <v>511 MAIN ST, CHILDS, PA 18407</v>
      </c>
      <c r="B20744" t="s">
        <v>40989</v>
      </c>
      <c r="C20744" t="s">
        <v>40990</v>
      </c>
      <c r="D20744" t="s">
        <v>40991</v>
      </c>
      <c r="E20744" t="s">
        <v>6584</v>
      </c>
      <c r="F20744">
        <v>18407</v>
      </c>
    </row>
    <row r="20745" spans="1:6" x14ac:dyDescent="0.2">
      <c r="A20745" t="str">
        <f t="shared" si="324"/>
        <v>915 S WASHINGTON AVE, SCRANTON, PA 18505</v>
      </c>
      <c r="B20745" t="s">
        <v>40992</v>
      </c>
      <c r="C20745" t="s">
        <v>40993</v>
      </c>
      <c r="D20745" t="s">
        <v>39895</v>
      </c>
      <c r="E20745" t="s">
        <v>6584</v>
      </c>
      <c r="F20745">
        <v>18505</v>
      </c>
    </row>
    <row r="20746" spans="1:6" x14ac:dyDescent="0.2">
      <c r="A20746" t="str">
        <f t="shared" si="324"/>
        <v>1716 N MAIN AVE, SCRANTON, PA 18508</v>
      </c>
      <c r="B20746" t="s">
        <v>40994</v>
      </c>
      <c r="C20746" t="s">
        <v>40995</v>
      </c>
      <c r="D20746" t="s">
        <v>39895</v>
      </c>
      <c r="E20746" t="s">
        <v>6584</v>
      </c>
      <c r="F20746">
        <v>18508</v>
      </c>
    </row>
    <row r="20747" spans="1:6" x14ac:dyDescent="0.2">
      <c r="A20747" t="str">
        <f t="shared" si="324"/>
        <v>940 JEFFERSON AVE, SCRANTON, PA 18510</v>
      </c>
      <c r="B20747" t="s">
        <v>40996</v>
      </c>
      <c r="C20747" t="s">
        <v>40997</v>
      </c>
      <c r="D20747" t="s">
        <v>39895</v>
      </c>
      <c r="E20747" t="s">
        <v>6584</v>
      </c>
      <c r="F20747">
        <v>18510</v>
      </c>
    </row>
    <row r="20748" spans="1:6" x14ac:dyDescent="0.2">
      <c r="A20748" t="str">
        <f t="shared" si="324"/>
        <v>3230 STATE RT 309, DALLAS, PA 18612</v>
      </c>
      <c r="B20748" t="s">
        <v>40998</v>
      </c>
      <c r="C20748" t="s">
        <v>40999</v>
      </c>
      <c r="D20748" t="s">
        <v>39969</v>
      </c>
      <c r="E20748" t="s">
        <v>6584</v>
      </c>
      <c r="F20748">
        <v>18612</v>
      </c>
    </row>
    <row r="20749" spans="1:6" x14ac:dyDescent="0.2">
      <c r="A20749" t="str">
        <f t="shared" si="324"/>
        <v>2200 WASHBURN ST, SCRANTON, PA 18504</v>
      </c>
      <c r="B20749" t="s">
        <v>41000</v>
      </c>
      <c r="C20749" t="s">
        <v>41001</v>
      </c>
      <c r="D20749" t="s">
        <v>39895</v>
      </c>
      <c r="E20749" t="s">
        <v>6584</v>
      </c>
      <c r="F20749">
        <v>18504</v>
      </c>
    </row>
    <row r="20750" spans="1:6" x14ac:dyDescent="0.2">
      <c r="A20750" t="str">
        <f t="shared" si="324"/>
        <v>917 WYOMING AVE, SCRANTON, PA 18509</v>
      </c>
      <c r="B20750" t="s">
        <v>41002</v>
      </c>
      <c r="C20750" t="s">
        <v>41003</v>
      </c>
      <c r="D20750" t="s">
        <v>39895</v>
      </c>
      <c r="E20750" t="s">
        <v>6584</v>
      </c>
      <c r="F20750">
        <v>18509</v>
      </c>
    </row>
    <row r="20751" spans="1:6" x14ac:dyDescent="0.2">
      <c r="A20751" t="str">
        <f t="shared" si="324"/>
        <v>901 WYOMING AVE, WYOMING, PA 18644</v>
      </c>
      <c r="B20751" t="s">
        <v>41004</v>
      </c>
      <c r="C20751" t="s">
        <v>41005</v>
      </c>
      <c r="D20751" t="s">
        <v>39965</v>
      </c>
      <c r="E20751" t="s">
        <v>6584</v>
      </c>
      <c r="F20751">
        <v>18644</v>
      </c>
    </row>
    <row r="20752" spans="1:6" x14ac:dyDescent="0.2">
      <c r="A20752" t="str">
        <f t="shared" si="324"/>
        <v>285 S Church St, Hazleton, PA 18201</v>
      </c>
      <c r="B20752" t="s">
        <v>41006</v>
      </c>
      <c r="C20752" t="s">
        <v>41007</v>
      </c>
      <c r="D20752" t="s">
        <v>41008</v>
      </c>
      <c r="E20752" t="s">
        <v>6584</v>
      </c>
      <c r="F20752">
        <v>18201</v>
      </c>
    </row>
    <row r="20753" spans="1:6" x14ac:dyDescent="0.2">
      <c r="A20753" t="str">
        <f t="shared" si="324"/>
        <v>36 N BROAD ST, WEST HAZLETON, PA 18202</v>
      </c>
      <c r="B20753" t="s">
        <v>41009</v>
      </c>
      <c r="C20753" t="s">
        <v>41010</v>
      </c>
      <c r="D20753" t="s">
        <v>40499</v>
      </c>
      <c r="E20753" t="s">
        <v>6584</v>
      </c>
      <c r="F20753">
        <v>18202</v>
      </c>
    </row>
    <row r="20754" spans="1:6" x14ac:dyDescent="0.2">
      <c r="A20754" t="str">
        <f t="shared" si="324"/>
        <v>1450 N 5TH ST, STROUDSBURG, PA 18360</v>
      </c>
      <c r="B20754" t="s">
        <v>41011</v>
      </c>
      <c r="C20754" t="s">
        <v>41012</v>
      </c>
      <c r="D20754" t="s">
        <v>39886</v>
      </c>
      <c r="E20754" t="s">
        <v>6584</v>
      </c>
      <c r="F20754">
        <v>18360</v>
      </c>
    </row>
    <row r="20755" spans="1:6" x14ac:dyDescent="0.2">
      <c r="A20755" t="str">
        <f t="shared" si="324"/>
        <v>631 N COURTLAND ST, EAST STROUDSBURG, PA 18301</v>
      </c>
      <c r="B20755" t="s">
        <v>41013</v>
      </c>
      <c r="C20755" t="s">
        <v>41014</v>
      </c>
      <c r="D20755" t="s">
        <v>39934</v>
      </c>
      <c r="E20755" t="s">
        <v>6584</v>
      </c>
      <c r="F20755">
        <v>18301</v>
      </c>
    </row>
    <row r="20756" spans="1:6" x14ac:dyDescent="0.2">
      <c r="A20756" t="str">
        <f t="shared" si="324"/>
        <v>515 MAIN ST, DUPONT, PA 18641</v>
      </c>
      <c r="B20756" t="s">
        <v>41015</v>
      </c>
      <c r="C20756" t="s">
        <v>18016</v>
      </c>
      <c r="D20756" t="s">
        <v>39949</v>
      </c>
      <c r="E20756" t="s">
        <v>6584</v>
      </c>
      <c r="F20756">
        <v>18641</v>
      </c>
    </row>
    <row r="20757" spans="1:6" x14ac:dyDescent="0.2">
      <c r="A20757" t="str">
        <f t="shared" si="324"/>
        <v>377 N MAIN ST, ARCHBALD, PA 18403</v>
      </c>
      <c r="B20757" t="s">
        <v>41016</v>
      </c>
      <c r="C20757" t="s">
        <v>41017</v>
      </c>
      <c r="D20757" t="s">
        <v>40269</v>
      </c>
      <c r="E20757" t="s">
        <v>6584</v>
      </c>
      <c r="F20757">
        <v>18403</v>
      </c>
    </row>
    <row r="20758" spans="1:6" x14ac:dyDescent="0.2">
      <c r="A20758" t="str">
        <f t="shared" si="324"/>
        <v>2028 ROUTE 209, BRODHEADSVILLE, PA 18322</v>
      </c>
      <c r="B20758" t="s">
        <v>41018</v>
      </c>
      <c r="C20758" t="s">
        <v>41019</v>
      </c>
      <c r="D20758" t="s">
        <v>39993</v>
      </c>
      <c r="E20758" t="s">
        <v>6584</v>
      </c>
      <c r="F20758">
        <v>18322</v>
      </c>
    </row>
    <row r="20759" spans="1:6" x14ac:dyDescent="0.2">
      <c r="A20759" t="str">
        <f t="shared" si="324"/>
        <v>1000 PRESCOTT AVE, SCRANTON, PA 18510</v>
      </c>
      <c r="B20759" t="s">
        <v>35000</v>
      </c>
      <c r="C20759" t="s">
        <v>41020</v>
      </c>
      <c r="D20759" t="s">
        <v>39895</v>
      </c>
      <c r="E20759" t="s">
        <v>6584</v>
      </c>
      <c r="F20759">
        <v>18510</v>
      </c>
    </row>
    <row r="20760" spans="1:6" x14ac:dyDescent="0.2">
      <c r="A20760" t="str">
        <f t="shared" si="324"/>
        <v>1100 MEADOW AVE, SCRANTON, PA 18505</v>
      </c>
      <c r="B20760" t="s">
        <v>41021</v>
      </c>
      <c r="C20760" t="s">
        <v>41022</v>
      </c>
      <c r="D20760" t="s">
        <v>39895</v>
      </c>
      <c r="E20760" t="s">
        <v>6584</v>
      </c>
      <c r="F20760">
        <v>18505</v>
      </c>
    </row>
    <row r="20761" spans="1:6" x14ac:dyDescent="0.2">
      <c r="A20761" t="str">
        <f t="shared" si="324"/>
        <v>6313 SR 6, TUNKHANNOCK, PA 18657</v>
      </c>
      <c r="B20761" t="s">
        <v>41023</v>
      </c>
      <c r="C20761" t="s">
        <v>41024</v>
      </c>
      <c r="D20761" t="s">
        <v>40015</v>
      </c>
      <c r="E20761" t="s">
        <v>6584</v>
      </c>
      <c r="F20761">
        <v>18657</v>
      </c>
    </row>
    <row r="20762" spans="1:6" x14ac:dyDescent="0.2">
      <c r="A20762" t="str">
        <f t="shared" si="324"/>
        <v>542 BOULEVARD AVE, DICKSON CITY, PA 18519</v>
      </c>
      <c r="B20762" t="s">
        <v>41025</v>
      </c>
      <c r="C20762" t="s">
        <v>41026</v>
      </c>
      <c r="D20762" t="s">
        <v>40294</v>
      </c>
      <c r="E20762" t="s">
        <v>6584</v>
      </c>
      <c r="F20762">
        <v>18519</v>
      </c>
    </row>
    <row r="20763" spans="1:6" x14ac:dyDescent="0.2">
      <c r="A20763" t="str">
        <f t="shared" si="324"/>
        <v>3101 PITTSTON AVE, SCRANTON, PA 18505</v>
      </c>
      <c r="B20763" t="s">
        <v>41027</v>
      </c>
      <c r="C20763" t="s">
        <v>41028</v>
      </c>
      <c r="D20763" t="s">
        <v>39895</v>
      </c>
      <c r="E20763" t="s">
        <v>6584</v>
      </c>
      <c r="F20763">
        <v>18505</v>
      </c>
    </row>
    <row r="20764" spans="1:6" x14ac:dyDescent="0.2">
      <c r="A20764" t="str">
        <f t="shared" si="324"/>
        <v>788 E DRINKER ST, DUNMORE, PA 18512</v>
      </c>
      <c r="B20764" t="s">
        <v>41029</v>
      </c>
      <c r="C20764" t="s">
        <v>41030</v>
      </c>
      <c r="D20764" t="s">
        <v>39931</v>
      </c>
      <c r="E20764" t="s">
        <v>6584</v>
      </c>
      <c r="F20764">
        <v>18512</v>
      </c>
    </row>
    <row r="20765" spans="1:6" x14ac:dyDescent="0.2">
      <c r="A20765" t="str">
        <f t="shared" si="324"/>
        <v>36 S MOUNTAIN BLVD, MOUNTAIN TOP, PA 18707</v>
      </c>
      <c r="B20765" t="s">
        <v>41031</v>
      </c>
      <c r="C20765" t="s">
        <v>41032</v>
      </c>
      <c r="D20765" t="s">
        <v>40195</v>
      </c>
      <c r="E20765" t="s">
        <v>6584</v>
      </c>
      <c r="F20765">
        <v>18707</v>
      </c>
    </row>
    <row r="20766" spans="1:6" x14ac:dyDescent="0.2">
      <c r="A20766" t="str">
        <f t="shared" si="324"/>
        <v>110 ROBERT ST, NANTICOKE, PA 18634</v>
      </c>
      <c r="B20766" t="s">
        <v>35020</v>
      </c>
      <c r="C20766" t="s">
        <v>41033</v>
      </c>
      <c r="D20766" t="s">
        <v>39971</v>
      </c>
      <c r="E20766" t="s">
        <v>6584</v>
      </c>
      <c r="F20766">
        <v>18634</v>
      </c>
    </row>
    <row r="20767" spans="1:6" x14ac:dyDescent="0.2">
      <c r="A20767" t="str">
        <f t="shared" si="324"/>
        <v>973 WYOMING AVE, FORTY FORT, PA 18704</v>
      </c>
      <c r="B20767" t="s">
        <v>41034</v>
      </c>
      <c r="C20767" t="s">
        <v>41035</v>
      </c>
      <c r="D20767" t="s">
        <v>41036</v>
      </c>
      <c r="E20767" t="s">
        <v>6584</v>
      </c>
      <c r="F20767">
        <v>18704</v>
      </c>
    </row>
    <row r="20768" spans="1:6" x14ac:dyDescent="0.2">
      <c r="A20768" t="str">
        <f t="shared" si="324"/>
        <v>1623 N CHURCH ST, HAZLE TOWNSHIP, PA 18202</v>
      </c>
      <c r="B20768" t="s">
        <v>41037</v>
      </c>
      <c r="C20768" t="s">
        <v>41038</v>
      </c>
      <c r="D20768" t="s">
        <v>39889</v>
      </c>
      <c r="E20768" t="s">
        <v>6584</v>
      </c>
      <c r="F20768">
        <v>18202</v>
      </c>
    </row>
    <row r="20769" spans="1:6" x14ac:dyDescent="0.2">
      <c r="A20769" t="str">
        <f t="shared" si="324"/>
        <v>303 George St, Throop, PA 18512</v>
      </c>
      <c r="B20769" t="s">
        <v>41039</v>
      </c>
      <c r="C20769" t="s">
        <v>41040</v>
      </c>
      <c r="D20769" t="s">
        <v>41041</v>
      </c>
      <c r="E20769" t="s">
        <v>6584</v>
      </c>
      <c r="F20769">
        <v>18512</v>
      </c>
    </row>
    <row r="20770" spans="1:6" x14ac:dyDescent="0.2">
      <c r="A20770" t="str">
        <f t="shared" si="324"/>
        <v>835 EXETER AVE, EXETER, PA 18643</v>
      </c>
      <c r="B20770" t="s">
        <v>41042</v>
      </c>
      <c r="C20770" t="s">
        <v>41043</v>
      </c>
      <c r="D20770" t="s">
        <v>18600</v>
      </c>
      <c r="E20770" t="s">
        <v>6584</v>
      </c>
      <c r="F20770">
        <v>18643</v>
      </c>
    </row>
    <row r="20771" spans="1:6" x14ac:dyDescent="0.2">
      <c r="A20771" t="str">
        <f t="shared" si="324"/>
        <v>101 S WYOMING AVE, KINGSTON, PA 18704</v>
      </c>
      <c r="B20771" t="s">
        <v>41044</v>
      </c>
      <c r="C20771" t="s">
        <v>41045</v>
      </c>
      <c r="D20771" t="s">
        <v>25369</v>
      </c>
      <c r="E20771" t="s">
        <v>6584</v>
      </c>
      <c r="F20771">
        <v>18704</v>
      </c>
    </row>
    <row r="20772" spans="1:6" x14ac:dyDescent="0.2">
      <c r="A20772" t="str">
        <f t="shared" si="324"/>
        <v>1103 NORTH ST, JIM THORPE, PA 18229</v>
      </c>
      <c r="B20772" t="s">
        <v>41046</v>
      </c>
      <c r="C20772" t="s">
        <v>41047</v>
      </c>
      <c r="D20772" t="s">
        <v>39892</v>
      </c>
      <c r="E20772" t="s">
        <v>6584</v>
      </c>
      <c r="F20772">
        <v>18229</v>
      </c>
    </row>
    <row r="20773" spans="1:6" x14ac:dyDescent="0.2">
      <c r="A20773" t="str">
        <f t="shared" si="324"/>
        <v>1650 W MAIN ST, STROUDSBURG, PA 18360</v>
      </c>
      <c r="B20773" t="s">
        <v>41048</v>
      </c>
      <c r="C20773" t="s">
        <v>41049</v>
      </c>
      <c r="D20773" t="s">
        <v>39886</v>
      </c>
      <c r="E20773" t="s">
        <v>6584</v>
      </c>
      <c r="F20773">
        <v>18360</v>
      </c>
    </row>
    <row r="20774" spans="1:6" x14ac:dyDescent="0.2">
      <c r="A20774" t="str">
        <f t="shared" si="324"/>
        <v>581 MARKET ST, KINGSTON, PA 18704</v>
      </c>
      <c r="B20774" t="s">
        <v>41050</v>
      </c>
      <c r="C20774" t="s">
        <v>41051</v>
      </c>
      <c r="D20774" t="s">
        <v>25369</v>
      </c>
      <c r="E20774" t="s">
        <v>6584</v>
      </c>
      <c r="F20774">
        <v>18704</v>
      </c>
    </row>
    <row r="20775" spans="1:6" x14ac:dyDescent="0.2">
      <c r="A20775" t="str">
        <f t="shared" si="324"/>
        <v>2909 Pennsylvania 611, TANNERSVILLE, PA 18372</v>
      </c>
      <c r="B20775" t="s">
        <v>41052</v>
      </c>
      <c r="C20775" t="s">
        <v>41053</v>
      </c>
      <c r="D20775" t="s">
        <v>40018</v>
      </c>
      <c r="E20775" t="s">
        <v>6584</v>
      </c>
      <c r="F20775">
        <v>18372</v>
      </c>
    </row>
    <row r="20776" spans="1:6" x14ac:dyDescent="0.2">
      <c r="A20776" t="str">
        <f t="shared" si="324"/>
        <v>6208 PARADISE VALLEY RD, CRESCO, PA 18326</v>
      </c>
      <c r="B20776" t="s">
        <v>41054</v>
      </c>
      <c r="C20776" t="s">
        <v>41055</v>
      </c>
      <c r="D20776" t="s">
        <v>39987</v>
      </c>
      <c r="E20776" t="s">
        <v>6584</v>
      </c>
      <c r="F20776">
        <v>18326</v>
      </c>
    </row>
    <row r="20777" spans="1:6" x14ac:dyDescent="0.2">
      <c r="A20777" t="str">
        <f t="shared" si="324"/>
        <v>575 E MAIN ST, PLAINS, PA 18702</v>
      </c>
      <c r="B20777" t="s">
        <v>41056</v>
      </c>
      <c r="C20777" t="s">
        <v>41057</v>
      </c>
      <c r="D20777" t="s">
        <v>40816</v>
      </c>
      <c r="E20777" t="s">
        <v>6584</v>
      </c>
      <c r="F20777">
        <v>18702</v>
      </c>
    </row>
    <row r="20778" spans="1:6" x14ac:dyDescent="0.2">
      <c r="A20778" t="str">
        <f t="shared" si="324"/>
        <v>1242 HAMLIN HWY, LAKE ARIEL, PA 18436</v>
      </c>
      <c r="B20778" t="s">
        <v>2231</v>
      </c>
      <c r="C20778" t="s">
        <v>41058</v>
      </c>
      <c r="D20778" t="s">
        <v>40077</v>
      </c>
      <c r="E20778" t="s">
        <v>6584</v>
      </c>
      <c r="F20778">
        <v>18436</v>
      </c>
    </row>
    <row r="20779" spans="1:6" x14ac:dyDescent="0.2">
      <c r="A20779" t="str">
        <f t="shared" si="324"/>
        <v>400 MARKET ST, KINGSTON, PA 18704</v>
      </c>
      <c r="B20779" t="s">
        <v>41059</v>
      </c>
      <c r="C20779" t="s">
        <v>41060</v>
      </c>
      <c r="D20779" t="s">
        <v>25369</v>
      </c>
      <c r="E20779" t="s">
        <v>6584</v>
      </c>
      <c r="F20779">
        <v>18704</v>
      </c>
    </row>
    <row r="20780" spans="1:6" x14ac:dyDescent="0.2">
      <c r="A20780" t="str">
        <f t="shared" si="324"/>
        <v>1220 ROUTE 739, MILFORD, PA 18337</v>
      </c>
      <c r="B20780" t="s">
        <v>41061</v>
      </c>
      <c r="C20780" t="s">
        <v>41062</v>
      </c>
      <c r="D20780" t="s">
        <v>18078</v>
      </c>
      <c r="E20780" t="s">
        <v>6584</v>
      </c>
      <c r="F20780">
        <v>18337</v>
      </c>
    </row>
    <row r="20781" spans="1:6" x14ac:dyDescent="0.2">
      <c r="A20781" t="str">
        <f t="shared" si="324"/>
        <v>2604 PENNSYLVANIA 115, EFFORT, PA 18330</v>
      </c>
      <c r="B20781" t="s">
        <v>41063</v>
      </c>
      <c r="C20781" t="s">
        <v>41064</v>
      </c>
      <c r="D20781" t="s">
        <v>40028</v>
      </c>
      <c r="E20781" t="s">
        <v>6584</v>
      </c>
      <c r="F20781">
        <v>18330</v>
      </c>
    </row>
    <row r="20782" spans="1:6" x14ac:dyDescent="0.2">
      <c r="A20782" t="str">
        <f t="shared" si="324"/>
        <v>699 S KENNEDY DR, MCADOO, PA 18237</v>
      </c>
      <c r="B20782" t="s">
        <v>41065</v>
      </c>
      <c r="C20782" t="s">
        <v>41066</v>
      </c>
      <c r="D20782" t="s">
        <v>39942</v>
      </c>
      <c r="E20782" t="s">
        <v>6584</v>
      </c>
      <c r="F20782">
        <v>18237</v>
      </c>
    </row>
    <row r="20783" spans="1:6" x14ac:dyDescent="0.2">
      <c r="A20783" t="str">
        <f t="shared" si="324"/>
        <v>7074 ROUTE 209, STROUDSBURG, PA 18360</v>
      </c>
      <c r="B20783" t="s">
        <v>41067</v>
      </c>
      <c r="C20783" t="s">
        <v>41068</v>
      </c>
      <c r="D20783" t="s">
        <v>39886</v>
      </c>
      <c r="E20783" t="s">
        <v>6584</v>
      </c>
      <c r="F20783">
        <v>18360</v>
      </c>
    </row>
    <row r="20784" spans="1:6" x14ac:dyDescent="0.2">
      <c r="A20784" t="str">
        <f t="shared" si="324"/>
        <v>220 E 8TH ST, WYOMING, PA 18644</v>
      </c>
      <c r="B20784" t="s">
        <v>41069</v>
      </c>
      <c r="C20784" t="s">
        <v>41070</v>
      </c>
      <c r="D20784" t="s">
        <v>39965</v>
      </c>
      <c r="E20784" t="s">
        <v>6584</v>
      </c>
      <c r="F20784">
        <v>18644</v>
      </c>
    </row>
    <row r="20785" spans="1:6" x14ac:dyDescent="0.2">
      <c r="A20785" t="str">
        <f t="shared" si="324"/>
        <v>600 MORGAN HWY, SOUTH ABINGTON TOWNSHIP, PA 18411</v>
      </c>
      <c r="B20785" t="s">
        <v>41071</v>
      </c>
      <c r="C20785" t="s">
        <v>41072</v>
      </c>
      <c r="D20785" t="s">
        <v>40593</v>
      </c>
      <c r="E20785" t="s">
        <v>6584</v>
      </c>
      <c r="F20785">
        <v>18411</v>
      </c>
    </row>
    <row r="20786" spans="1:6" x14ac:dyDescent="0.2">
      <c r="A20786" t="str">
        <f t="shared" si="324"/>
        <v>5224 MILFORD RD, EAST STROUDSBURG, PA 18302</v>
      </c>
      <c r="B20786" t="s">
        <v>41073</v>
      </c>
      <c r="C20786" t="s">
        <v>41074</v>
      </c>
      <c r="D20786" t="s">
        <v>39934</v>
      </c>
      <c r="E20786" t="s">
        <v>6584</v>
      </c>
      <c r="F20786">
        <v>18302</v>
      </c>
    </row>
    <row r="20787" spans="1:6" x14ac:dyDescent="0.2">
      <c r="A20787" t="str">
        <f t="shared" si="324"/>
        <v>218 CARBON ST, WEATHERLY, PA 18255</v>
      </c>
      <c r="B20787" t="s">
        <v>41075</v>
      </c>
      <c r="C20787" t="s">
        <v>41076</v>
      </c>
      <c r="D20787" t="s">
        <v>41077</v>
      </c>
      <c r="E20787" t="s">
        <v>6584</v>
      </c>
      <c r="F20787">
        <v>18255</v>
      </c>
    </row>
    <row r="20788" spans="1:6" x14ac:dyDescent="0.2">
      <c r="A20788" t="str">
        <f t="shared" si="324"/>
        <v>3197 ROUTE 115, EFFORT, PA 18330</v>
      </c>
      <c r="B20788" t="s">
        <v>41078</v>
      </c>
      <c r="C20788" t="s">
        <v>41079</v>
      </c>
      <c r="D20788" t="s">
        <v>40028</v>
      </c>
      <c r="E20788" t="s">
        <v>6584</v>
      </c>
      <c r="F20788">
        <v>18330</v>
      </c>
    </row>
    <row r="20789" spans="1:6" x14ac:dyDescent="0.2">
      <c r="A20789" t="str">
        <f t="shared" si="324"/>
        <v>322 CAREY AVE, WILKES BARRE, PA 18702</v>
      </c>
      <c r="B20789" t="s">
        <v>41080</v>
      </c>
      <c r="C20789" t="s">
        <v>41081</v>
      </c>
      <c r="D20789" t="s">
        <v>39898</v>
      </c>
      <c r="E20789" t="s">
        <v>6584</v>
      </c>
      <c r="F20789">
        <v>18702</v>
      </c>
    </row>
    <row r="20790" spans="1:6" x14ac:dyDescent="0.2">
      <c r="A20790" t="str">
        <f t="shared" si="324"/>
        <v>2 N WALNUT ST, WILKES BARRE, PA 18702</v>
      </c>
      <c r="B20790" t="s">
        <v>41082</v>
      </c>
      <c r="C20790" t="s">
        <v>41083</v>
      </c>
      <c r="D20790" t="s">
        <v>39898</v>
      </c>
      <c r="E20790" t="s">
        <v>6584</v>
      </c>
      <c r="F20790">
        <v>18702</v>
      </c>
    </row>
    <row r="20791" spans="1:6" x14ac:dyDescent="0.2">
      <c r="A20791" t="str">
        <f t="shared" si="324"/>
        <v>500 CHURCH ST, WHITE HAVEN, PA 18661</v>
      </c>
      <c r="B20791" t="s">
        <v>40469</v>
      </c>
      <c r="C20791" t="s">
        <v>41084</v>
      </c>
      <c r="D20791" t="s">
        <v>40469</v>
      </c>
      <c r="E20791" t="s">
        <v>6584</v>
      </c>
      <c r="F20791">
        <v>18661</v>
      </c>
    </row>
    <row r="20792" spans="1:6" x14ac:dyDescent="0.2">
      <c r="A20792" t="str">
        <f t="shared" si="324"/>
        <v>424 N PENNSYLVANIA AVE, WILKES BARRE, PA 18702</v>
      </c>
      <c r="B20792" t="s">
        <v>41085</v>
      </c>
      <c r="C20792" t="s">
        <v>41086</v>
      </c>
      <c r="D20792" t="s">
        <v>39898</v>
      </c>
      <c r="E20792" t="s">
        <v>6584</v>
      </c>
      <c r="F20792">
        <v>18702</v>
      </c>
    </row>
    <row r="20793" spans="1:6" x14ac:dyDescent="0.2">
      <c r="A20793" t="str">
        <f t="shared" si="324"/>
        <v>248 ROUTE 940, BLAKESLEE, PA 18610</v>
      </c>
      <c r="B20793" t="s">
        <v>41087</v>
      </c>
      <c r="C20793" t="s">
        <v>41088</v>
      </c>
      <c r="D20793" t="s">
        <v>40025</v>
      </c>
      <c r="E20793" t="s">
        <v>6584</v>
      </c>
      <c r="F20793">
        <v>18610</v>
      </c>
    </row>
    <row r="20794" spans="1:6" x14ac:dyDescent="0.2">
      <c r="A20794" t="str">
        <f t="shared" si="324"/>
        <v>616 POPLAR ST, MAYFIELD, PA 18433</v>
      </c>
      <c r="B20794" t="s">
        <v>41089</v>
      </c>
      <c r="C20794" t="s">
        <v>41090</v>
      </c>
      <c r="D20794" t="s">
        <v>41091</v>
      </c>
      <c r="E20794" t="s">
        <v>6584</v>
      </c>
      <c r="F20794">
        <v>18433</v>
      </c>
    </row>
    <row r="20795" spans="1:6" x14ac:dyDescent="0.2">
      <c r="A20795" t="str">
        <f t="shared" si="324"/>
        <v>686 ROOSEVELT HWY, WAYMART, PA 18472</v>
      </c>
      <c r="B20795" t="s">
        <v>41092</v>
      </c>
      <c r="C20795" t="s">
        <v>41093</v>
      </c>
      <c r="D20795" t="s">
        <v>39951</v>
      </c>
      <c r="E20795" t="s">
        <v>6584</v>
      </c>
      <c r="F20795">
        <v>18472</v>
      </c>
    </row>
    <row r="20796" spans="1:6" x14ac:dyDescent="0.2">
      <c r="A20796" t="str">
        <f t="shared" si="324"/>
        <v>RR 6, MESHOPPEN, PA 18630</v>
      </c>
      <c r="B20796" t="s">
        <v>41094</v>
      </c>
      <c r="C20796" t="s">
        <v>40032</v>
      </c>
      <c r="D20796" t="s">
        <v>40058</v>
      </c>
      <c r="E20796" t="s">
        <v>6584</v>
      </c>
      <c r="F20796">
        <v>18630</v>
      </c>
    </row>
    <row r="20797" spans="1:6" x14ac:dyDescent="0.2">
      <c r="A20797" t="str">
        <f t="shared" si="324"/>
        <v>500 W MAIN ST, PLYMOUTH, PA 18651</v>
      </c>
      <c r="B20797" t="s">
        <v>41095</v>
      </c>
      <c r="C20797" t="s">
        <v>13110</v>
      </c>
      <c r="D20797" t="s">
        <v>18645</v>
      </c>
      <c r="E20797" t="s">
        <v>6584</v>
      </c>
      <c r="F20797">
        <v>18651</v>
      </c>
    </row>
    <row r="20798" spans="1:6" x14ac:dyDescent="0.2">
      <c r="A20798" t="str">
        <f t="shared" si="324"/>
        <v>16479 STATE ROUTE 706, MONTROSE, PA 18801</v>
      </c>
      <c r="B20798" t="s">
        <v>41096</v>
      </c>
      <c r="C20798" t="s">
        <v>41097</v>
      </c>
      <c r="D20798" t="s">
        <v>40144</v>
      </c>
      <c r="E20798" t="s">
        <v>6584</v>
      </c>
      <c r="F20798">
        <v>18801</v>
      </c>
    </row>
    <row r="20799" spans="1:6" x14ac:dyDescent="0.2">
      <c r="A20799" t="str">
        <f t="shared" si="324"/>
        <v>301 MAIN ST, WHITE HAVEN, PA 18661</v>
      </c>
      <c r="B20799" t="s">
        <v>41098</v>
      </c>
      <c r="C20799" t="s">
        <v>2494</v>
      </c>
      <c r="D20799" t="s">
        <v>40469</v>
      </c>
      <c r="E20799" t="s">
        <v>6584</v>
      </c>
      <c r="F20799">
        <v>18661</v>
      </c>
    </row>
    <row r="20800" spans="1:6" x14ac:dyDescent="0.2">
      <c r="A20800" t="str">
        <f t="shared" si="324"/>
        <v>RR 93, HAZLETON, PA 18201</v>
      </c>
      <c r="B20800" t="s">
        <v>41099</v>
      </c>
      <c r="C20800" t="s">
        <v>41100</v>
      </c>
      <c r="D20800" t="s">
        <v>39937</v>
      </c>
      <c r="E20800" t="s">
        <v>6584</v>
      </c>
      <c r="F20800">
        <v>18201</v>
      </c>
    </row>
    <row r="20801" spans="1:6" x14ac:dyDescent="0.2">
      <c r="A20801" t="str">
        <f t="shared" si="324"/>
        <v>17 UNIVERSITY DR, HAZLETON, PA 18202</v>
      </c>
      <c r="B20801" t="s">
        <v>41101</v>
      </c>
      <c r="C20801" t="s">
        <v>41102</v>
      </c>
      <c r="D20801" t="s">
        <v>39937</v>
      </c>
      <c r="E20801" t="s">
        <v>6584</v>
      </c>
      <c r="F20801">
        <v>18202</v>
      </c>
    </row>
    <row r="20802" spans="1:6" x14ac:dyDescent="0.2">
      <c r="A20802" t="str">
        <f t="shared" ref="A20802:A20865" si="325">C20802 &amp; ", " &amp; D20802 &amp; ", " &amp; E20802 &amp; " " &amp; F20802</f>
        <v>120 RIDGEVIEW DR, DUNMORE, PA 18512</v>
      </c>
      <c r="B20802" t="s">
        <v>41103</v>
      </c>
      <c r="C20802" t="s">
        <v>39930</v>
      </c>
      <c r="D20802" t="s">
        <v>39931</v>
      </c>
      <c r="E20802" t="s">
        <v>6584</v>
      </c>
      <c r="F20802">
        <v>18512</v>
      </c>
    </row>
    <row r="20803" spans="1:6" x14ac:dyDescent="0.2">
      <c r="A20803" t="str">
        <f t="shared" si="325"/>
        <v>44 UNIVERSITY DR, DALLAS, PA 18612</v>
      </c>
      <c r="B20803" t="s">
        <v>41104</v>
      </c>
      <c r="C20803" t="s">
        <v>41105</v>
      </c>
      <c r="D20803" t="s">
        <v>39969</v>
      </c>
      <c r="E20803" t="s">
        <v>6584</v>
      </c>
      <c r="F20803">
        <v>18612</v>
      </c>
    </row>
    <row r="20804" spans="1:6" x14ac:dyDescent="0.2">
      <c r="A20804" t="str">
        <f t="shared" si="325"/>
        <v>HAYFIELD RD, LEHMAN, PA 18627</v>
      </c>
      <c r="B20804" t="s">
        <v>41106</v>
      </c>
      <c r="C20804" t="s">
        <v>41107</v>
      </c>
      <c r="D20804" t="s">
        <v>41108</v>
      </c>
      <c r="E20804" t="s">
        <v>6584</v>
      </c>
      <c r="F20804">
        <v>18627</v>
      </c>
    </row>
    <row r="20805" spans="1:6" x14ac:dyDescent="0.2">
      <c r="A20805" t="str">
        <f t="shared" si="325"/>
        <v>SCIENCE CTR, LEHMAN, PA 18627</v>
      </c>
      <c r="B20805" t="s">
        <v>41109</v>
      </c>
      <c r="C20805" t="s">
        <v>41110</v>
      </c>
      <c r="D20805" t="s">
        <v>41108</v>
      </c>
      <c r="E20805" t="s">
        <v>6584</v>
      </c>
      <c r="F20805">
        <v>18627</v>
      </c>
    </row>
    <row r="20806" spans="1:6" x14ac:dyDescent="0.2">
      <c r="A20806" t="str">
        <f t="shared" si="325"/>
        <v>TECH CTR, LEHMAN, PA 18627</v>
      </c>
      <c r="B20806" t="s">
        <v>41111</v>
      </c>
      <c r="C20806" t="s">
        <v>41112</v>
      </c>
      <c r="D20806" t="s">
        <v>41108</v>
      </c>
      <c r="E20806" t="s">
        <v>6584</v>
      </c>
      <c r="F20806">
        <v>18627</v>
      </c>
    </row>
    <row r="20807" spans="1:6" x14ac:dyDescent="0.2">
      <c r="A20807" t="str">
        <f t="shared" si="325"/>
        <v>553 SCRANTON CARBONDALE HWY, SCRANTON, PA 18508</v>
      </c>
      <c r="B20807" t="s">
        <v>41113</v>
      </c>
      <c r="C20807" t="s">
        <v>41114</v>
      </c>
      <c r="D20807" t="s">
        <v>39895</v>
      </c>
      <c r="E20807" t="s">
        <v>6584</v>
      </c>
      <c r="F20807">
        <v>18508</v>
      </c>
    </row>
    <row r="20808" spans="1:6" x14ac:dyDescent="0.2">
      <c r="A20808" t="str">
        <f t="shared" si="325"/>
        <v>1114 STATE ROUTE 93, DRUMS, PA 18222</v>
      </c>
      <c r="B20808" t="s">
        <v>41115</v>
      </c>
      <c r="C20808" t="s">
        <v>41116</v>
      </c>
      <c r="D20808" t="s">
        <v>40242</v>
      </c>
      <c r="E20808" t="s">
        <v>6584</v>
      </c>
      <c r="F20808">
        <v>18222</v>
      </c>
    </row>
    <row r="20809" spans="1:6" x14ac:dyDescent="0.2">
      <c r="A20809" t="str">
        <f t="shared" si="325"/>
        <v>417 Pennsylvania 315, Pittston, PA 18641</v>
      </c>
      <c r="B20809" t="s">
        <v>41117</v>
      </c>
      <c r="C20809" t="s">
        <v>41118</v>
      </c>
      <c r="D20809" t="s">
        <v>41119</v>
      </c>
      <c r="E20809" t="s">
        <v>6584</v>
      </c>
      <c r="F20809">
        <v>18641</v>
      </c>
    </row>
    <row r="20810" spans="1:6" x14ac:dyDescent="0.2">
      <c r="A20810" t="str">
        <f t="shared" si="325"/>
        <v>Interstate 81, New Milford, PA 18834</v>
      </c>
      <c r="B20810" t="s">
        <v>41120</v>
      </c>
      <c r="C20810" t="s">
        <v>41121</v>
      </c>
      <c r="D20810" t="s">
        <v>3334</v>
      </c>
      <c r="E20810" t="s">
        <v>6584</v>
      </c>
      <c r="F20810">
        <v>18834</v>
      </c>
    </row>
    <row r="20811" spans="1:6" x14ac:dyDescent="0.2">
      <c r="A20811" t="str">
        <f t="shared" si="325"/>
        <v>1531 MAIN ST, PECKVILLE, PA 18452</v>
      </c>
      <c r="B20811" t="s">
        <v>2462</v>
      </c>
      <c r="C20811" t="s">
        <v>41122</v>
      </c>
      <c r="D20811" t="s">
        <v>40094</v>
      </c>
      <c r="E20811" t="s">
        <v>6584</v>
      </c>
      <c r="F20811">
        <v>18452</v>
      </c>
    </row>
    <row r="20812" spans="1:6" x14ac:dyDescent="0.2">
      <c r="A20812" t="str">
        <f t="shared" si="325"/>
        <v>1624 NAY AUG AVE, SCRANTON, PA 18509</v>
      </c>
      <c r="B20812" t="s">
        <v>2462</v>
      </c>
      <c r="C20812" t="s">
        <v>40298</v>
      </c>
      <c r="D20812" t="s">
        <v>39895</v>
      </c>
      <c r="E20812" t="s">
        <v>6584</v>
      </c>
      <c r="F20812">
        <v>18509</v>
      </c>
    </row>
    <row r="20813" spans="1:6" x14ac:dyDescent="0.2">
      <c r="A20813" t="str">
        <f t="shared" si="325"/>
        <v>1818 NORTH TOWNSHIP BLVD, PITTSTON, PA 18640</v>
      </c>
      <c r="B20813" t="s">
        <v>2462</v>
      </c>
      <c r="C20813" t="s">
        <v>41123</v>
      </c>
      <c r="D20813" t="s">
        <v>16237</v>
      </c>
      <c r="E20813" t="s">
        <v>6584</v>
      </c>
      <c r="F20813">
        <v>18640</v>
      </c>
    </row>
    <row r="20814" spans="1:6" x14ac:dyDescent="0.2">
      <c r="A20814" t="str">
        <f t="shared" si="325"/>
        <v>21B GATEWAY SHOPPING CTR, EDWARDSVILLE, PA 18704</v>
      </c>
      <c r="B20814" t="s">
        <v>2462</v>
      </c>
      <c r="C20814" t="s">
        <v>41124</v>
      </c>
      <c r="D20814" t="s">
        <v>40257</v>
      </c>
      <c r="E20814" t="s">
        <v>6584</v>
      </c>
      <c r="F20814">
        <v>18704</v>
      </c>
    </row>
    <row r="20815" spans="1:6" x14ac:dyDescent="0.2">
      <c r="A20815" t="str">
        <f t="shared" si="325"/>
        <v>111 HULST DR,, MATAMORAS, PA 18336</v>
      </c>
      <c r="B20815" t="s">
        <v>41125</v>
      </c>
      <c r="C20815" t="s">
        <v>41126</v>
      </c>
      <c r="D20815" t="s">
        <v>40323</v>
      </c>
      <c r="E20815" t="s">
        <v>6584</v>
      </c>
      <c r="F20815">
        <v>18336</v>
      </c>
    </row>
    <row r="20816" spans="1:6" x14ac:dyDescent="0.2">
      <c r="A20816" t="str">
        <f t="shared" si="325"/>
        <v>1199 TEXAS PALMYRA HWY, HONESDALE, PA 18431</v>
      </c>
      <c r="B20816" t="s">
        <v>41127</v>
      </c>
      <c r="C20816" t="s">
        <v>41128</v>
      </c>
      <c r="D20816" t="s">
        <v>39998</v>
      </c>
      <c r="E20816" t="s">
        <v>6584</v>
      </c>
      <c r="F20816">
        <v>18431</v>
      </c>
    </row>
    <row r="20817" spans="1:6" x14ac:dyDescent="0.2">
      <c r="A20817" t="str">
        <f t="shared" si="325"/>
        <v>5 LAUREL MALL, HAZLE TOWNSHIP, PA 18202</v>
      </c>
      <c r="B20817" t="s">
        <v>41129</v>
      </c>
      <c r="C20817" t="s">
        <v>41130</v>
      </c>
      <c r="D20817" t="s">
        <v>39889</v>
      </c>
      <c r="E20817" t="s">
        <v>6584</v>
      </c>
      <c r="F20817">
        <v>18202</v>
      </c>
    </row>
    <row r="20818" spans="1:6" x14ac:dyDescent="0.2">
      <c r="A20818" t="str">
        <f t="shared" si="325"/>
        <v>453 WILKES BARRE TWP BLVD, WILKES BARRE, PA 18702</v>
      </c>
      <c r="B20818" t="s">
        <v>41131</v>
      </c>
      <c r="C20818" t="s">
        <v>41132</v>
      </c>
      <c r="D20818" t="s">
        <v>39898</v>
      </c>
      <c r="E20818" t="s">
        <v>6584</v>
      </c>
      <c r="F20818">
        <v>18702</v>
      </c>
    </row>
    <row r="20819" spans="1:6" x14ac:dyDescent="0.2">
      <c r="A20819" t="str">
        <f t="shared" si="325"/>
        <v>RR 940, MOUNT POCONO, PA 18344</v>
      </c>
      <c r="B20819" t="s">
        <v>41133</v>
      </c>
      <c r="C20819" t="s">
        <v>41134</v>
      </c>
      <c r="D20819" t="s">
        <v>39979</v>
      </c>
      <c r="E20819" t="s">
        <v>6584</v>
      </c>
      <c r="F20819">
        <v>18344</v>
      </c>
    </row>
    <row r="20820" spans="1:6" x14ac:dyDescent="0.2">
      <c r="A20820" t="str">
        <f t="shared" si="325"/>
        <v>RR 6, HAWLEY, PA 18428</v>
      </c>
      <c r="B20820" t="s">
        <v>41135</v>
      </c>
      <c r="C20820" t="s">
        <v>40032</v>
      </c>
      <c r="D20820" t="s">
        <v>39913</v>
      </c>
      <c r="E20820" t="s">
        <v>6584</v>
      </c>
      <c r="F20820">
        <v>18428</v>
      </c>
    </row>
    <row r="20821" spans="1:6" x14ac:dyDescent="0.2">
      <c r="A20821" t="str">
        <f t="shared" si="325"/>
        <v>1219 WHEELER AVE, DUNMORE, PA 18510</v>
      </c>
      <c r="B20821" t="s">
        <v>41136</v>
      </c>
      <c r="C20821" t="s">
        <v>40621</v>
      </c>
      <c r="D20821" t="s">
        <v>39931</v>
      </c>
      <c r="E20821" t="s">
        <v>6584</v>
      </c>
      <c r="F20821">
        <v>18510</v>
      </c>
    </row>
    <row r="20822" spans="1:6" x14ac:dyDescent="0.2">
      <c r="A20822" t="str">
        <f t="shared" si="325"/>
        <v>251 MUNDY ST STE 102, WILKES BARRE, PA 18702</v>
      </c>
      <c r="B20822" t="s">
        <v>923</v>
      </c>
      <c r="C20822" t="s">
        <v>41137</v>
      </c>
      <c r="D20822" t="s">
        <v>39898</v>
      </c>
      <c r="E20822" t="s">
        <v>6584</v>
      </c>
      <c r="F20822">
        <v>18702</v>
      </c>
    </row>
    <row r="20823" spans="1:6" x14ac:dyDescent="0.2">
      <c r="A20823" t="str">
        <f t="shared" si="325"/>
        <v>RR 706, MONTROSE, PA 18801</v>
      </c>
      <c r="B20823" t="s">
        <v>41138</v>
      </c>
      <c r="C20823" t="s">
        <v>41139</v>
      </c>
      <c r="D20823" t="s">
        <v>40144</v>
      </c>
      <c r="E20823" t="s">
        <v>6584</v>
      </c>
      <c r="F20823">
        <v>18801</v>
      </c>
    </row>
    <row r="20824" spans="1:6" x14ac:dyDescent="0.2">
      <c r="A20824" t="str">
        <f t="shared" si="325"/>
        <v>1017 PENNSYLVANIA AVE, MATAMORAS, PA 18336</v>
      </c>
      <c r="B20824" t="s">
        <v>41140</v>
      </c>
      <c r="C20824" t="s">
        <v>41141</v>
      </c>
      <c r="D20824" t="s">
        <v>40323</v>
      </c>
      <c r="E20824" t="s">
        <v>6584</v>
      </c>
      <c r="F20824">
        <v>18336</v>
      </c>
    </row>
    <row r="20825" spans="1:6" x14ac:dyDescent="0.2">
      <c r="A20825" t="str">
        <f t="shared" si="325"/>
        <v>1510 S MAIN AVE, SCRANTON, PA 18504</v>
      </c>
      <c r="B20825" t="s">
        <v>41142</v>
      </c>
      <c r="C20825" t="s">
        <v>41143</v>
      </c>
      <c r="D20825" t="s">
        <v>39895</v>
      </c>
      <c r="E20825" t="s">
        <v>6584</v>
      </c>
      <c r="F20825">
        <v>18504</v>
      </c>
    </row>
    <row r="20826" spans="1:6" x14ac:dyDescent="0.2">
      <c r="A20826" t="str">
        <f t="shared" si="325"/>
        <v>O'NEIL HWY, DUNMORE, PA 18512</v>
      </c>
      <c r="B20826" t="s">
        <v>41144</v>
      </c>
      <c r="C20826" t="s">
        <v>41145</v>
      </c>
      <c r="D20826" t="s">
        <v>39931</v>
      </c>
      <c r="E20826" t="s">
        <v>6584</v>
      </c>
      <c r="F20826">
        <v>18512</v>
      </c>
    </row>
    <row r="20827" spans="1:6" x14ac:dyDescent="0.2">
      <c r="A20827" t="str">
        <f t="shared" si="325"/>
        <v>WYOMING AVE, WYOMING, PA 18644</v>
      </c>
      <c r="B20827" t="s">
        <v>41146</v>
      </c>
      <c r="C20827" t="s">
        <v>41147</v>
      </c>
      <c r="D20827" t="s">
        <v>39965</v>
      </c>
      <c r="E20827" t="s">
        <v>6584</v>
      </c>
      <c r="F20827">
        <v>18644</v>
      </c>
    </row>
    <row r="20828" spans="1:6" x14ac:dyDescent="0.2">
      <c r="A20828" t="str">
        <f t="shared" si="325"/>
        <v>180 W SIDE MALL, EDWARDSVILLE, PA 18704</v>
      </c>
      <c r="B20828" t="s">
        <v>41148</v>
      </c>
      <c r="C20828" t="s">
        <v>41149</v>
      </c>
      <c r="D20828" t="s">
        <v>40257</v>
      </c>
      <c r="E20828" t="s">
        <v>6584</v>
      </c>
      <c r="F20828">
        <v>18704</v>
      </c>
    </row>
    <row r="20829" spans="1:6" x14ac:dyDescent="0.2">
      <c r="A20829" t="str">
        <f t="shared" si="325"/>
        <v>245 WILKES BARRE TOWNSHIP BLVD, WILKES BARRE, PA 18702</v>
      </c>
      <c r="B20829" t="s">
        <v>41150</v>
      </c>
      <c r="C20829" t="s">
        <v>41151</v>
      </c>
      <c r="D20829" t="s">
        <v>39898</v>
      </c>
      <c r="E20829" t="s">
        <v>6584</v>
      </c>
      <c r="F20829">
        <v>18702</v>
      </c>
    </row>
    <row r="20830" spans="1:6" x14ac:dyDescent="0.2">
      <c r="A20830" t="str">
        <f t="shared" si="325"/>
        <v>4547 MILFORD RD, EAST STROUDSBURG, PA 18302</v>
      </c>
      <c r="B20830" t="s">
        <v>41152</v>
      </c>
      <c r="C20830" t="s">
        <v>41153</v>
      </c>
      <c r="D20830" t="s">
        <v>39934</v>
      </c>
      <c r="E20830" t="s">
        <v>6584</v>
      </c>
      <c r="F20830">
        <v>18302</v>
      </c>
    </row>
    <row r="20831" spans="1:6" x14ac:dyDescent="0.2">
      <c r="A20831" t="str">
        <f t="shared" si="325"/>
        <v>611 LUZERNE ST, SCRANTON, PA 18504</v>
      </c>
      <c r="B20831" t="s">
        <v>41154</v>
      </c>
      <c r="C20831" t="s">
        <v>41155</v>
      </c>
      <c r="D20831" t="s">
        <v>39895</v>
      </c>
      <c r="E20831" t="s">
        <v>6584</v>
      </c>
      <c r="F20831">
        <v>18504</v>
      </c>
    </row>
    <row r="20832" spans="1:6" x14ac:dyDescent="0.2">
      <c r="A20832" t="str">
        <f t="shared" si="325"/>
        <v>1945 COMMERCE BLVD, DICKSON CITY, PA 18519</v>
      </c>
      <c r="B20832" t="s">
        <v>41156</v>
      </c>
      <c r="C20832" t="s">
        <v>41157</v>
      </c>
      <c r="D20832" t="s">
        <v>40294</v>
      </c>
      <c r="E20832" t="s">
        <v>6584</v>
      </c>
      <c r="F20832">
        <v>18519</v>
      </c>
    </row>
    <row r="20833" spans="1:6" x14ac:dyDescent="0.2">
      <c r="A20833" t="str">
        <f t="shared" si="325"/>
        <v>1945 COMMERCE BLVD, DICKSON CITY, PA 18519</v>
      </c>
      <c r="B20833" t="s">
        <v>2495</v>
      </c>
      <c r="C20833" t="s">
        <v>41157</v>
      </c>
      <c r="D20833" t="s">
        <v>40294</v>
      </c>
      <c r="E20833" t="s">
        <v>6584</v>
      </c>
      <c r="F20833">
        <v>18519</v>
      </c>
    </row>
    <row r="20834" spans="1:6" x14ac:dyDescent="0.2">
      <c r="A20834" t="str">
        <f t="shared" si="325"/>
        <v>33B W SIDE MALL, EDWARDSVILLE, PA 18704</v>
      </c>
      <c r="B20834" t="s">
        <v>2495</v>
      </c>
      <c r="C20834" t="s">
        <v>41158</v>
      </c>
      <c r="D20834" t="s">
        <v>40257</v>
      </c>
      <c r="E20834" t="s">
        <v>6584</v>
      </c>
      <c r="F20834">
        <v>18704</v>
      </c>
    </row>
    <row r="20835" spans="1:6" x14ac:dyDescent="0.2">
      <c r="A20835" t="str">
        <f t="shared" si="325"/>
        <v>395 ARENA HUB PLAZA, WILKES BARRE, PA 18702</v>
      </c>
      <c r="B20835" t="s">
        <v>2495</v>
      </c>
      <c r="C20835" t="s">
        <v>41159</v>
      </c>
      <c r="D20835" t="s">
        <v>39898</v>
      </c>
      <c r="E20835" t="s">
        <v>6584</v>
      </c>
      <c r="F20835">
        <v>18702</v>
      </c>
    </row>
    <row r="20836" spans="1:6" x14ac:dyDescent="0.2">
      <c r="A20836" t="str">
        <f t="shared" si="325"/>
        <v>2836 RT 611, TANNERSVILLE, PA 18372</v>
      </c>
      <c r="B20836" t="s">
        <v>2497</v>
      </c>
      <c r="C20836" t="s">
        <v>41160</v>
      </c>
      <c r="D20836" t="s">
        <v>40018</v>
      </c>
      <c r="E20836" t="s">
        <v>6584</v>
      </c>
      <c r="F20836">
        <v>18372</v>
      </c>
    </row>
    <row r="20837" spans="1:6" x14ac:dyDescent="0.2">
      <c r="A20837" t="str">
        <f t="shared" si="325"/>
        <v>390 HWY 315 STE 170A, PITTSTON, PA 18640</v>
      </c>
      <c r="B20837" t="s">
        <v>2497</v>
      </c>
      <c r="C20837" t="s">
        <v>41161</v>
      </c>
      <c r="D20837" t="s">
        <v>16237</v>
      </c>
      <c r="E20837" t="s">
        <v>6584</v>
      </c>
      <c r="F20837">
        <v>18640</v>
      </c>
    </row>
    <row r="20838" spans="1:6" x14ac:dyDescent="0.2">
      <c r="A20838" t="str">
        <f t="shared" si="325"/>
        <v>81 EXIT 68, GREAT BEND, PA 18821</v>
      </c>
      <c r="B20838" t="s">
        <v>41162</v>
      </c>
      <c r="C20838" t="s">
        <v>41163</v>
      </c>
      <c r="D20838" t="s">
        <v>40452</v>
      </c>
      <c r="E20838" t="s">
        <v>6584</v>
      </c>
      <c r="F20838">
        <v>18821</v>
      </c>
    </row>
    <row r="20839" spans="1:6" x14ac:dyDescent="0.2">
      <c r="A20839" t="str">
        <f t="shared" si="325"/>
        <v>ROUTE 11, NEW MILFORD, PA 18834</v>
      </c>
      <c r="B20839" t="s">
        <v>41162</v>
      </c>
      <c r="C20839" t="s">
        <v>41164</v>
      </c>
      <c r="D20839" t="s">
        <v>3289</v>
      </c>
      <c r="E20839" t="s">
        <v>6584</v>
      </c>
      <c r="F20839">
        <v>18834</v>
      </c>
    </row>
    <row r="20840" spans="1:6" x14ac:dyDescent="0.2">
      <c r="A20840" t="str">
        <f t="shared" si="325"/>
        <v>ROUTE 167 AND ROUTE 29, MONTROSE, PA 18801</v>
      </c>
      <c r="B20840" t="s">
        <v>41162</v>
      </c>
      <c r="C20840" t="s">
        <v>41165</v>
      </c>
      <c r="D20840" t="s">
        <v>40144</v>
      </c>
      <c r="E20840" t="s">
        <v>6584</v>
      </c>
      <c r="F20840">
        <v>18801</v>
      </c>
    </row>
    <row r="20841" spans="1:6" x14ac:dyDescent="0.2">
      <c r="A20841" t="str">
        <f t="shared" si="325"/>
        <v>2375 STATE ROUTE 118, HUNLOCK CREEK, PA 18621</v>
      </c>
      <c r="B20841" t="s">
        <v>41166</v>
      </c>
      <c r="C20841" t="s">
        <v>41167</v>
      </c>
      <c r="D20841" t="s">
        <v>40533</v>
      </c>
      <c r="E20841" t="s">
        <v>6584</v>
      </c>
      <c r="F20841">
        <v>18621</v>
      </c>
    </row>
    <row r="20842" spans="1:6" x14ac:dyDescent="0.2">
      <c r="A20842" t="str">
        <f t="shared" si="325"/>
        <v>RR 11, NICHOLSON, PA 18446</v>
      </c>
      <c r="B20842" t="s">
        <v>41168</v>
      </c>
      <c r="C20842" t="s">
        <v>40454</v>
      </c>
      <c r="D20842" t="s">
        <v>40097</v>
      </c>
      <c r="E20842" t="s">
        <v>6584</v>
      </c>
      <c r="F20842">
        <v>18446</v>
      </c>
    </row>
    <row r="20843" spans="1:6" x14ac:dyDescent="0.2">
      <c r="A20843" t="str">
        <f t="shared" si="325"/>
        <v>RR 6, TUNKHANNOCK, PA 18657</v>
      </c>
      <c r="B20843" t="s">
        <v>41169</v>
      </c>
      <c r="C20843" t="s">
        <v>40032</v>
      </c>
      <c r="D20843" t="s">
        <v>40015</v>
      </c>
      <c r="E20843" t="s">
        <v>6584</v>
      </c>
      <c r="F20843">
        <v>18657</v>
      </c>
    </row>
    <row r="20844" spans="1:6" x14ac:dyDescent="0.2">
      <c r="A20844" t="str">
        <f t="shared" si="325"/>
        <v>6081 STATE ROUTE 92, KINGSLEY, PA 18826</v>
      </c>
      <c r="B20844" t="s">
        <v>41170</v>
      </c>
      <c r="C20844" t="s">
        <v>41171</v>
      </c>
      <c r="D20844" t="s">
        <v>40635</v>
      </c>
      <c r="E20844" t="s">
        <v>6584</v>
      </c>
      <c r="F20844">
        <v>18826</v>
      </c>
    </row>
    <row r="20845" spans="1:6" x14ac:dyDescent="0.2">
      <c r="A20845" t="str">
        <f t="shared" si="325"/>
        <v>620 HUNTER HWY, TUNKHANNOCK, PA 18657</v>
      </c>
      <c r="B20845" t="s">
        <v>41172</v>
      </c>
      <c r="C20845" t="s">
        <v>41173</v>
      </c>
      <c r="D20845" t="s">
        <v>40015</v>
      </c>
      <c r="E20845" t="s">
        <v>6584</v>
      </c>
      <c r="F20845">
        <v>18657</v>
      </c>
    </row>
    <row r="20846" spans="1:6" x14ac:dyDescent="0.2">
      <c r="A20846" t="str">
        <f t="shared" si="325"/>
        <v>RR 1, FACTORYVILLE, PA 18419</v>
      </c>
      <c r="B20846" t="s">
        <v>41174</v>
      </c>
      <c r="C20846" t="s">
        <v>11247</v>
      </c>
      <c r="D20846" t="s">
        <v>39957</v>
      </c>
      <c r="E20846" t="s">
        <v>6584</v>
      </c>
      <c r="F20846">
        <v>18419</v>
      </c>
    </row>
    <row r="20847" spans="1:6" x14ac:dyDescent="0.2">
      <c r="A20847" t="str">
        <f t="shared" si="325"/>
        <v>RTE 739 &amp; I-84, HAWLEY, PA 18428</v>
      </c>
      <c r="B20847" t="s">
        <v>41175</v>
      </c>
      <c r="C20847" t="s">
        <v>41176</v>
      </c>
      <c r="D20847" t="s">
        <v>39913</v>
      </c>
      <c r="E20847" t="s">
        <v>6584</v>
      </c>
      <c r="F20847">
        <v>18428</v>
      </c>
    </row>
    <row r="20848" spans="1:6" x14ac:dyDescent="0.2">
      <c r="A20848" t="str">
        <f t="shared" si="325"/>
        <v>238 RTE 6 &amp; I-84, MILFORD, PA 18337</v>
      </c>
      <c r="B20848" t="s">
        <v>41177</v>
      </c>
      <c r="C20848" t="s">
        <v>41178</v>
      </c>
      <c r="D20848" t="s">
        <v>18078</v>
      </c>
      <c r="E20848" t="s">
        <v>6584</v>
      </c>
      <c r="F20848">
        <v>18337</v>
      </c>
    </row>
    <row r="20849" spans="1:6" x14ac:dyDescent="0.2">
      <c r="A20849" t="str">
        <f t="shared" si="325"/>
        <v>RTE 739 - LORDS VALLEY, HAWLEY, PA 18428</v>
      </c>
      <c r="B20849" t="s">
        <v>41179</v>
      </c>
      <c r="C20849" t="s">
        <v>41180</v>
      </c>
      <c r="D20849" t="s">
        <v>39913</v>
      </c>
      <c r="E20849" t="s">
        <v>6584</v>
      </c>
      <c r="F20849">
        <v>18428</v>
      </c>
    </row>
    <row r="20850" spans="1:6" x14ac:dyDescent="0.2">
      <c r="A20850" t="str">
        <f t="shared" si="325"/>
        <v>2000 N TOWNSHIP BLVD, PITTSTON, PA 18640</v>
      </c>
      <c r="B20850" t="s">
        <v>41181</v>
      </c>
      <c r="C20850" t="s">
        <v>41182</v>
      </c>
      <c r="D20850" t="s">
        <v>16237</v>
      </c>
      <c r="E20850" t="s">
        <v>6584</v>
      </c>
      <c r="F20850">
        <v>18640</v>
      </c>
    </row>
    <row r="20851" spans="1:6" x14ac:dyDescent="0.2">
      <c r="A20851" t="str">
        <f t="shared" si="325"/>
        <v>550 N 7TH AVE, SCRANTON, PA 18503</v>
      </c>
      <c r="B20851" t="s">
        <v>41183</v>
      </c>
      <c r="C20851" t="s">
        <v>41184</v>
      </c>
      <c r="D20851" t="s">
        <v>39895</v>
      </c>
      <c r="E20851" t="s">
        <v>6584</v>
      </c>
      <c r="F20851">
        <v>18503</v>
      </c>
    </row>
    <row r="20852" spans="1:6" x14ac:dyDescent="0.2">
      <c r="A20852" t="str">
        <f t="shared" si="325"/>
        <v>650 SCOTT ST, WILKES BARRE, PA 18705</v>
      </c>
      <c r="B20852" t="s">
        <v>41185</v>
      </c>
      <c r="C20852" t="s">
        <v>41186</v>
      </c>
      <c r="D20852" t="s">
        <v>39898</v>
      </c>
      <c r="E20852" t="s">
        <v>6584</v>
      </c>
      <c r="F20852">
        <v>18705</v>
      </c>
    </row>
    <row r="20853" spans="1:6" x14ac:dyDescent="0.2">
      <c r="A20853" t="str">
        <f t="shared" si="325"/>
        <v>RR 6, EYNON, PA 18403</v>
      </c>
      <c r="B20853" t="s">
        <v>41187</v>
      </c>
      <c r="C20853" t="s">
        <v>40032</v>
      </c>
      <c r="D20853" t="s">
        <v>41188</v>
      </c>
      <c r="E20853" t="s">
        <v>6584</v>
      </c>
      <c r="F20853">
        <v>18403</v>
      </c>
    </row>
    <row r="20854" spans="1:6" x14ac:dyDescent="0.2">
      <c r="A20854" t="str">
        <f t="shared" si="325"/>
        <v>1700 N KEYSER AVE, SCRANTON, PA 18508</v>
      </c>
      <c r="B20854" t="s">
        <v>41189</v>
      </c>
      <c r="C20854" t="s">
        <v>41190</v>
      </c>
      <c r="D20854" t="s">
        <v>39895</v>
      </c>
      <c r="E20854" t="s">
        <v>6584</v>
      </c>
      <c r="F20854">
        <v>18508</v>
      </c>
    </row>
    <row r="20855" spans="1:6" x14ac:dyDescent="0.2">
      <c r="A20855" t="str">
        <f t="shared" si="325"/>
        <v>RR 6, TUNKHANNOCK, PA 18657</v>
      </c>
      <c r="B20855" t="s">
        <v>41191</v>
      </c>
      <c r="C20855" t="s">
        <v>40032</v>
      </c>
      <c r="D20855" t="s">
        <v>40015</v>
      </c>
      <c r="E20855" t="s">
        <v>6584</v>
      </c>
      <c r="F20855">
        <v>18657</v>
      </c>
    </row>
    <row r="20856" spans="1:6" x14ac:dyDescent="0.2">
      <c r="A20856" t="str">
        <f t="shared" si="325"/>
        <v>RR 706, MONTROSE, PA 18801</v>
      </c>
      <c r="B20856" t="s">
        <v>41192</v>
      </c>
      <c r="C20856" t="s">
        <v>41139</v>
      </c>
      <c r="D20856" t="s">
        <v>40144</v>
      </c>
      <c r="E20856" t="s">
        <v>6584</v>
      </c>
      <c r="F20856">
        <v>18801</v>
      </c>
    </row>
    <row r="20857" spans="1:6" x14ac:dyDescent="0.2">
      <c r="A20857" t="str">
        <f t="shared" si="325"/>
        <v>1103 PENNSYLVANIA 940, MOUNT POCONO, PA 18344</v>
      </c>
      <c r="B20857" t="s">
        <v>41193</v>
      </c>
      <c r="C20857" t="s">
        <v>41194</v>
      </c>
      <c r="D20857" t="s">
        <v>39979</v>
      </c>
      <c r="E20857" t="s">
        <v>6584</v>
      </c>
      <c r="F20857">
        <v>18344</v>
      </c>
    </row>
    <row r="20858" spans="1:6" x14ac:dyDescent="0.2">
      <c r="A20858" t="str">
        <f t="shared" si="325"/>
        <v>120 LAUREL PLZ, PITTSTON, PA 18640</v>
      </c>
      <c r="B20858" t="s">
        <v>41195</v>
      </c>
      <c r="C20858" t="s">
        <v>41196</v>
      </c>
      <c r="D20858" t="s">
        <v>16237</v>
      </c>
      <c r="E20858" t="s">
        <v>6584</v>
      </c>
      <c r="F20858">
        <v>18640</v>
      </c>
    </row>
    <row r="20859" spans="1:6" x14ac:dyDescent="0.2">
      <c r="A20859" t="str">
        <f t="shared" si="325"/>
        <v>920 WILKES BARRE TOWNSHIP BLVD, WILKES BARRE, PA 18702</v>
      </c>
      <c r="B20859" t="s">
        <v>41197</v>
      </c>
      <c r="C20859" t="s">
        <v>41198</v>
      </c>
      <c r="D20859" t="s">
        <v>39898</v>
      </c>
      <c r="E20859" t="s">
        <v>6584</v>
      </c>
      <c r="F20859">
        <v>18702</v>
      </c>
    </row>
    <row r="20860" spans="1:6" x14ac:dyDescent="0.2">
      <c r="A20860" t="str">
        <f t="shared" si="325"/>
        <v>556 UNION ST, LUZERNE, PA 18709</v>
      </c>
      <c r="B20860" t="s">
        <v>41199</v>
      </c>
      <c r="C20860" t="s">
        <v>41200</v>
      </c>
      <c r="D20860" t="s">
        <v>40368</v>
      </c>
      <c r="E20860" t="s">
        <v>6584</v>
      </c>
      <c r="F20860">
        <v>18709</v>
      </c>
    </row>
    <row r="20861" spans="1:6" x14ac:dyDescent="0.2">
      <c r="A20861" t="str">
        <f t="shared" si="325"/>
        <v>1000 N CHURCH ST, HAZLETON, PA 18201</v>
      </c>
      <c r="B20861" t="s">
        <v>1007</v>
      </c>
      <c r="C20861" t="s">
        <v>41201</v>
      </c>
      <c r="D20861" t="s">
        <v>39937</v>
      </c>
      <c r="E20861" t="s">
        <v>6584</v>
      </c>
      <c r="F20861">
        <v>18201</v>
      </c>
    </row>
    <row r="20862" spans="1:6" x14ac:dyDescent="0.2">
      <c r="A20862" t="str">
        <f t="shared" si="325"/>
        <v>102 N MAIN ST, PITTSTON, PA 18640</v>
      </c>
      <c r="B20862" t="s">
        <v>1007</v>
      </c>
      <c r="C20862" t="s">
        <v>39685</v>
      </c>
      <c r="D20862" t="s">
        <v>16237</v>
      </c>
      <c r="E20862" t="s">
        <v>6584</v>
      </c>
      <c r="F20862">
        <v>18640</v>
      </c>
    </row>
    <row r="20863" spans="1:6" x14ac:dyDescent="0.2">
      <c r="A20863" t="str">
        <f t="shared" si="325"/>
        <v>155 E NORTHAMPTON ST, WILKES BARRE, PA 18701</v>
      </c>
      <c r="B20863" t="s">
        <v>1007</v>
      </c>
      <c r="C20863" t="s">
        <v>41202</v>
      </c>
      <c r="D20863" t="s">
        <v>39898</v>
      </c>
      <c r="E20863" t="s">
        <v>6584</v>
      </c>
      <c r="F20863">
        <v>18701</v>
      </c>
    </row>
    <row r="20864" spans="1:6" x14ac:dyDescent="0.2">
      <c r="A20864" t="str">
        <f t="shared" si="325"/>
        <v>194 N MEMORIAL HWY, SHAVERTOWN, PA 18708</v>
      </c>
      <c r="B20864" t="s">
        <v>1007</v>
      </c>
      <c r="C20864" t="s">
        <v>41203</v>
      </c>
      <c r="D20864" t="s">
        <v>40141</v>
      </c>
      <c r="E20864" t="s">
        <v>6584</v>
      </c>
      <c r="F20864">
        <v>18708</v>
      </c>
    </row>
    <row r="20865" spans="1:6" x14ac:dyDescent="0.2">
      <c r="A20865" t="str">
        <f t="shared" si="325"/>
        <v>2 KIRBY AVENUE &amp; ROUTE 309, MOUNTAIN TOP, PA 18707</v>
      </c>
      <c r="B20865" t="s">
        <v>1007</v>
      </c>
      <c r="C20865" t="s">
        <v>41204</v>
      </c>
      <c r="D20865" t="s">
        <v>40195</v>
      </c>
      <c r="E20865" t="s">
        <v>6584</v>
      </c>
      <c r="F20865">
        <v>18707</v>
      </c>
    </row>
    <row r="20866" spans="1:6" x14ac:dyDescent="0.2">
      <c r="A20866" t="str">
        <f t="shared" ref="A20866:A20929" si="326">C20866 &amp; ", " &amp; D20866 &amp; ", " &amp; E20866 &amp; " " &amp; F20866</f>
        <v>20 N RIVER ST, PLAINS, PA 18705</v>
      </c>
      <c r="B20866" t="s">
        <v>1007</v>
      </c>
      <c r="C20866" t="s">
        <v>41205</v>
      </c>
      <c r="D20866" t="s">
        <v>40816</v>
      </c>
      <c r="E20866" t="s">
        <v>6584</v>
      </c>
      <c r="F20866">
        <v>18705</v>
      </c>
    </row>
    <row r="20867" spans="1:6" x14ac:dyDescent="0.2">
      <c r="A20867" t="str">
        <f t="shared" si="326"/>
        <v>5 E MAIN ST, NANTICOKE, PA 18634</v>
      </c>
      <c r="B20867" t="s">
        <v>1007</v>
      </c>
      <c r="C20867" t="s">
        <v>41206</v>
      </c>
      <c r="D20867" t="s">
        <v>39971</v>
      </c>
      <c r="E20867" t="s">
        <v>6584</v>
      </c>
      <c r="F20867">
        <v>18634</v>
      </c>
    </row>
    <row r="20868" spans="1:6" x14ac:dyDescent="0.2">
      <c r="A20868" t="str">
        <f t="shared" si="326"/>
        <v>PO BOX 958, MOSCOW, PA 18444</v>
      </c>
      <c r="B20868" t="s">
        <v>41207</v>
      </c>
      <c r="C20868" t="s">
        <v>41208</v>
      </c>
      <c r="D20868" t="s">
        <v>40102</v>
      </c>
      <c r="E20868" t="s">
        <v>6584</v>
      </c>
      <c r="F20868">
        <v>18444</v>
      </c>
    </row>
    <row r="20869" spans="1:6" x14ac:dyDescent="0.2">
      <c r="A20869" t="str">
        <f t="shared" si="326"/>
        <v>RR 6, HONESDALE, PA 18431</v>
      </c>
      <c r="B20869" t="s">
        <v>41209</v>
      </c>
      <c r="C20869" t="s">
        <v>40032</v>
      </c>
      <c r="D20869" t="s">
        <v>39998</v>
      </c>
      <c r="E20869" t="s">
        <v>6584</v>
      </c>
      <c r="F20869">
        <v>18431</v>
      </c>
    </row>
    <row r="20870" spans="1:6" x14ac:dyDescent="0.2">
      <c r="A20870" t="str">
        <f t="shared" si="326"/>
        <v>1080 S WASHINGTON AVE, SCRANTON, PA 18505</v>
      </c>
      <c r="B20870" t="s">
        <v>41210</v>
      </c>
      <c r="C20870" t="s">
        <v>41211</v>
      </c>
      <c r="D20870" t="s">
        <v>39895</v>
      </c>
      <c r="E20870" t="s">
        <v>6584</v>
      </c>
      <c r="F20870">
        <v>18505</v>
      </c>
    </row>
    <row r="20871" spans="1:6" x14ac:dyDescent="0.2">
      <c r="A20871" t="str">
        <f t="shared" si="326"/>
        <v>41403 S MAIN ST, OLD FORGE, PA 18518</v>
      </c>
      <c r="B20871" t="s">
        <v>41212</v>
      </c>
      <c r="C20871" t="s">
        <v>41213</v>
      </c>
      <c r="D20871" t="s">
        <v>39984</v>
      </c>
      <c r="E20871" t="s">
        <v>6584</v>
      </c>
      <c r="F20871">
        <v>18518</v>
      </c>
    </row>
    <row r="20872" spans="1:6" x14ac:dyDescent="0.2">
      <c r="A20872" t="str">
        <f t="shared" si="326"/>
        <v>217 S BLAKELY ST, DUNMORE, PA 18512</v>
      </c>
      <c r="B20872" t="s">
        <v>41214</v>
      </c>
      <c r="C20872" t="s">
        <v>41215</v>
      </c>
      <c r="D20872" t="s">
        <v>39931</v>
      </c>
      <c r="E20872" t="s">
        <v>6584</v>
      </c>
      <c r="F20872">
        <v>18512</v>
      </c>
    </row>
    <row r="20873" spans="1:6" x14ac:dyDescent="0.2">
      <c r="A20873" t="str">
        <f t="shared" si="326"/>
        <v>PO BOX 638, BRODHEADSVILLE, PA 18322</v>
      </c>
      <c r="B20873" t="s">
        <v>41216</v>
      </c>
      <c r="C20873" t="s">
        <v>41217</v>
      </c>
      <c r="D20873" t="s">
        <v>39993</v>
      </c>
      <c r="E20873" t="s">
        <v>6584</v>
      </c>
      <c r="F20873">
        <v>18322</v>
      </c>
    </row>
    <row r="20874" spans="1:6" x14ac:dyDescent="0.2">
      <c r="A20874" t="str">
        <f t="shared" si="326"/>
        <v>1650 MAIN ST, OLYPHANT, PA 18447</v>
      </c>
      <c r="B20874" t="s">
        <v>41218</v>
      </c>
      <c r="C20874" t="s">
        <v>41219</v>
      </c>
      <c r="D20874" t="s">
        <v>40361</v>
      </c>
      <c r="E20874" t="s">
        <v>6584</v>
      </c>
      <c r="F20874">
        <v>18447</v>
      </c>
    </row>
    <row r="20875" spans="1:6" x14ac:dyDescent="0.2">
      <c r="A20875" t="str">
        <f t="shared" si="326"/>
        <v>639 HAMLIN HWY, LAKE ARIEL, PA 18436</v>
      </c>
      <c r="B20875" t="s">
        <v>41220</v>
      </c>
      <c r="C20875" t="s">
        <v>41221</v>
      </c>
      <c r="D20875" t="s">
        <v>40077</v>
      </c>
      <c r="E20875" t="s">
        <v>6584</v>
      </c>
      <c r="F20875">
        <v>18436</v>
      </c>
    </row>
    <row r="20876" spans="1:6" x14ac:dyDescent="0.2">
      <c r="A20876" t="str">
        <f t="shared" si="326"/>
        <v>54 N MAIN ST, CARBONDALE, PA 18407</v>
      </c>
      <c r="B20876" t="s">
        <v>41222</v>
      </c>
      <c r="C20876" t="s">
        <v>41223</v>
      </c>
      <c r="D20876" t="s">
        <v>40006</v>
      </c>
      <c r="E20876" t="s">
        <v>6584</v>
      </c>
      <c r="F20876">
        <v>18407</v>
      </c>
    </row>
    <row r="20877" spans="1:6" x14ac:dyDescent="0.2">
      <c r="A20877" t="str">
        <f t="shared" si="326"/>
        <v>SCOTT PLZ, OLYPHANT, PA 18447</v>
      </c>
      <c r="B20877" t="s">
        <v>41224</v>
      </c>
      <c r="C20877" t="s">
        <v>41225</v>
      </c>
      <c r="D20877" t="s">
        <v>40361</v>
      </c>
      <c r="E20877" t="s">
        <v>6584</v>
      </c>
      <c r="F20877">
        <v>18447</v>
      </c>
    </row>
    <row r="20878" spans="1:6" x14ac:dyDescent="0.2">
      <c r="A20878" t="str">
        <f t="shared" si="326"/>
        <v>500 N MAIN AVE, SCRANTON, PA 18504</v>
      </c>
      <c r="B20878" t="s">
        <v>41226</v>
      </c>
      <c r="C20878" t="s">
        <v>41227</v>
      </c>
      <c r="D20878" t="s">
        <v>39895</v>
      </c>
      <c r="E20878" t="s">
        <v>6584</v>
      </c>
      <c r="F20878">
        <v>18504</v>
      </c>
    </row>
    <row r="20879" spans="1:6" x14ac:dyDescent="0.2">
      <c r="A20879" t="str">
        <f t="shared" si="326"/>
        <v>1050 NORTHERN BLVD, SOUTH ABINGTON TOWNSHIP, PA 18411</v>
      </c>
      <c r="B20879" t="s">
        <v>41228</v>
      </c>
      <c r="C20879" t="s">
        <v>41229</v>
      </c>
      <c r="D20879" t="s">
        <v>40593</v>
      </c>
      <c r="E20879" t="s">
        <v>6584</v>
      </c>
      <c r="F20879">
        <v>18411</v>
      </c>
    </row>
    <row r="20880" spans="1:6" x14ac:dyDescent="0.2">
      <c r="A20880" t="str">
        <f t="shared" si="326"/>
        <v>921 VIEWMONT DR, SCRANTON, PA 18519</v>
      </c>
      <c r="B20880" t="s">
        <v>41230</v>
      </c>
      <c r="C20880" t="s">
        <v>41231</v>
      </c>
      <c r="D20880" t="s">
        <v>39895</v>
      </c>
      <c r="E20880" t="s">
        <v>6584</v>
      </c>
      <c r="F20880">
        <v>18519</v>
      </c>
    </row>
    <row r="20881" spans="1:6" x14ac:dyDescent="0.2">
      <c r="A20881" t="str">
        <f t="shared" si="326"/>
        <v>441 WILKES BARRE TOWNSHIP BLVD, WILKES BARRE, PA 18702</v>
      </c>
      <c r="B20881" t="s">
        <v>41232</v>
      </c>
      <c r="C20881" t="s">
        <v>41233</v>
      </c>
      <c r="D20881" t="s">
        <v>39898</v>
      </c>
      <c r="E20881" t="s">
        <v>6584</v>
      </c>
      <c r="F20881">
        <v>18702</v>
      </c>
    </row>
    <row r="20882" spans="1:6" x14ac:dyDescent="0.2">
      <c r="A20882" t="str">
        <f t="shared" si="326"/>
        <v>235 MONTAGE MOUNTAIN RD, MOOSIC, PA 18507</v>
      </c>
      <c r="B20882" t="s">
        <v>41234</v>
      </c>
      <c r="C20882" t="s">
        <v>41235</v>
      </c>
      <c r="D20882" t="s">
        <v>39923</v>
      </c>
      <c r="E20882" t="s">
        <v>6584</v>
      </c>
      <c r="F20882">
        <v>18507</v>
      </c>
    </row>
    <row r="20883" spans="1:6" x14ac:dyDescent="0.2">
      <c r="A20883" t="str">
        <f t="shared" si="326"/>
        <v>1782 N KEYSER AVE, SCRANTON, PA 18508</v>
      </c>
      <c r="B20883" t="s">
        <v>41236</v>
      </c>
      <c r="C20883" t="s">
        <v>41237</v>
      </c>
      <c r="D20883" t="s">
        <v>39895</v>
      </c>
      <c r="E20883" t="s">
        <v>6584</v>
      </c>
      <c r="F20883">
        <v>18508</v>
      </c>
    </row>
    <row r="20884" spans="1:6" x14ac:dyDescent="0.2">
      <c r="A20884" t="str">
        <f t="shared" si="326"/>
        <v>320 MEADOW AVE, SCRANTON, PA 18505</v>
      </c>
      <c r="B20884" t="s">
        <v>41238</v>
      </c>
      <c r="C20884" t="s">
        <v>41239</v>
      </c>
      <c r="D20884" t="s">
        <v>39895</v>
      </c>
      <c r="E20884" t="s">
        <v>6584</v>
      </c>
      <c r="F20884">
        <v>18505</v>
      </c>
    </row>
    <row r="20885" spans="1:6" x14ac:dyDescent="0.2">
      <c r="A20885" t="str">
        <f t="shared" si="326"/>
        <v>2280 SANS SOUCI PKWY, HANOVER TOWNSHIP, PA 18706</v>
      </c>
      <c r="B20885" t="s">
        <v>41240</v>
      </c>
      <c r="C20885" t="s">
        <v>41241</v>
      </c>
      <c r="D20885" t="s">
        <v>39974</v>
      </c>
      <c r="E20885" t="s">
        <v>6584</v>
      </c>
      <c r="F20885">
        <v>18706</v>
      </c>
    </row>
    <row r="20886" spans="1:6" x14ac:dyDescent="0.2">
      <c r="A20886" t="str">
        <f t="shared" si="326"/>
        <v>801 WYOMING AVE, WEST PITTSTON, PA 18643</v>
      </c>
      <c r="B20886" t="s">
        <v>41242</v>
      </c>
      <c r="C20886" t="s">
        <v>41243</v>
      </c>
      <c r="D20886" t="s">
        <v>39976</v>
      </c>
      <c r="E20886" t="s">
        <v>6584</v>
      </c>
      <c r="F20886">
        <v>18643</v>
      </c>
    </row>
    <row r="20887" spans="1:6" x14ac:dyDescent="0.2">
      <c r="A20887" t="str">
        <f t="shared" si="326"/>
        <v>552 UNION ST, LUZERNE, PA 18709</v>
      </c>
      <c r="B20887" t="s">
        <v>41244</v>
      </c>
      <c r="C20887" t="s">
        <v>41245</v>
      </c>
      <c r="D20887" t="s">
        <v>40368</v>
      </c>
      <c r="E20887" t="s">
        <v>6584</v>
      </c>
      <c r="F20887">
        <v>18709</v>
      </c>
    </row>
    <row r="20888" spans="1:6" x14ac:dyDescent="0.2">
      <c r="A20888" t="str">
        <f t="shared" si="326"/>
        <v>4015 BIRNEY AVE, MOOSIC, PA 18507</v>
      </c>
      <c r="B20888" t="s">
        <v>41246</v>
      </c>
      <c r="C20888" t="s">
        <v>41247</v>
      </c>
      <c r="D20888" t="s">
        <v>39923</v>
      </c>
      <c r="E20888" t="s">
        <v>6584</v>
      </c>
      <c r="F20888">
        <v>18507</v>
      </c>
    </row>
    <row r="20889" spans="1:6" x14ac:dyDescent="0.2">
      <c r="A20889" t="str">
        <f t="shared" si="326"/>
        <v>100 OLD LACKAWANNA TRL, CLARKS SUMMIT, PA 18411</v>
      </c>
      <c r="B20889" t="s">
        <v>41248</v>
      </c>
      <c r="C20889" t="s">
        <v>41249</v>
      </c>
      <c r="D20889" t="s">
        <v>40003</v>
      </c>
      <c r="E20889" t="s">
        <v>6584</v>
      </c>
      <c r="F20889">
        <v>18411</v>
      </c>
    </row>
    <row r="20890" spans="1:6" x14ac:dyDescent="0.2">
      <c r="A20890" t="str">
        <f t="shared" si="326"/>
        <v>2020 WYOMING AVE, WYOMING, PA 18644</v>
      </c>
      <c r="B20890" t="s">
        <v>41250</v>
      </c>
      <c r="C20890" t="s">
        <v>41251</v>
      </c>
      <c r="D20890" t="s">
        <v>39965</v>
      </c>
      <c r="E20890" t="s">
        <v>6584</v>
      </c>
      <c r="F20890">
        <v>18644</v>
      </c>
    </row>
    <row r="20891" spans="1:6" x14ac:dyDescent="0.2">
      <c r="A20891" t="str">
        <f t="shared" si="326"/>
        <v>702 S MAIN AVE, SCRANTON, PA 18504</v>
      </c>
      <c r="B20891" t="s">
        <v>41252</v>
      </c>
      <c r="C20891" t="s">
        <v>41253</v>
      </c>
      <c r="D20891" t="s">
        <v>39895</v>
      </c>
      <c r="E20891" t="s">
        <v>6584</v>
      </c>
      <c r="F20891">
        <v>18504</v>
      </c>
    </row>
    <row r="20892" spans="1:6" x14ac:dyDescent="0.2">
      <c r="A20892" t="str">
        <f t="shared" si="326"/>
        <v>107 KINSLEY DR, BRODHEADSVILLE, PA 18322</v>
      </c>
      <c r="B20892" t="s">
        <v>41254</v>
      </c>
      <c r="C20892" t="s">
        <v>41255</v>
      </c>
      <c r="D20892" t="s">
        <v>39993</v>
      </c>
      <c r="E20892" t="s">
        <v>6584</v>
      </c>
      <c r="F20892">
        <v>18322</v>
      </c>
    </row>
    <row r="20893" spans="1:6" x14ac:dyDescent="0.2">
      <c r="A20893" t="str">
        <f t="shared" si="326"/>
        <v>344 STROUD MALL RD, STROUDSBURG, PA 18360</v>
      </c>
      <c r="B20893" t="s">
        <v>41256</v>
      </c>
      <c r="C20893" t="s">
        <v>41257</v>
      </c>
      <c r="D20893" t="s">
        <v>39886</v>
      </c>
      <c r="E20893" t="s">
        <v>6584</v>
      </c>
      <c r="F20893">
        <v>18360</v>
      </c>
    </row>
    <row r="20894" spans="1:6" x14ac:dyDescent="0.2">
      <c r="A20894" t="str">
        <f t="shared" si="326"/>
        <v>111 HULST DR, MATAMORAS, PA 18336</v>
      </c>
      <c r="B20894" t="s">
        <v>41258</v>
      </c>
      <c r="C20894" t="s">
        <v>40322</v>
      </c>
      <c r="D20894" t="s">
        <v>40323</v>
      </c>
      <c r="E20894" t="s">
        <v>6584</v>
      </c>
      <c r="F20894">
        <v>18336</v>
      </c>
    </row>
    <row r="20895" spans="1:6" x14ac:dyDescent="0.2">
      <c r="A20895" t="str">
        <f t="shared" si="326"/>
        <v>RR 502, MOSCOW, PA 18444</v>
      </c>
      <c r="B20895" t="s">
        <v>41259</v>
      </c>
      <c r="C20895" t="s">
        <v>41260</v>
      </c>
      <c r="D20895" t="s">
        <v>40102</v>
      </c>
      <c r="E20895" t="s">
        <v>6584</v>
      </c>
      <c r="F20895">
        <v>18444</v>
      </c>
    </row>
    <row r="20896" spans="1:6" x14ac:dyDescent="0.2">
      <c r="A20896" t="str">
        <f t="shared" si="326"/>
        <v>3382 BIRNEY PLZ, MOOSIC, PA 18507</v>
      </c>
      <c r="B20896" t="s">
        <v>41261</v>
      </c>
      <c r="C20896" t="s">
        <v>41262</v>
      </c>
      <c r="D20896" t="s">
        <v>39923</v>
      </c>
      <c r="E20896" t="s">
        <v>6584</v>
      </c>
      <c r="F20896">
        <v>18507</v>
      </c>
    </row>
    <row r="20897" spans="1:6" x14ac:dyDescent="0.2">
      <c r="A20897" t="str">
        <f t="shared" si="326"/>
        <v>89 STATE ROUTE 940, MOUNT POCONO, PA 18344</v>
      </c>
      <c r="B20897" t="s">
        <v>41263</v>
      </c>
      <c r="C20897" t="s">
        <v>41264</v>
      </c>
      <c r="D20897" t="s">
        <v>39979</v>
      </c>
      <c r="E20897" t="s">
        <v>6584</v>
      </c>
      <c r="F20897">
        <v>18344</v>
      </c>
    </row>
    <row r="20898" spans="1:6" x14ac:dyDescent="0.2">
      <c r="A20898" t="str">
        <f t="shared" si="326"/>
        <v>PO BOX 863, CONYNGHAM, PA 18219</v>
      </c>
      <c r="B20898" t="s">
        <v>41265</v>
      </c>
      <c r="C20898" t="s">
        <v>41266</v>
      </c>
      <c r="D20898" t="s">
        <v>41267</v>
      </c>
      <c r="E20898" t="s">
        <v>6584</v>
      </c>
      <c r="F20898">
        <v>18219</v>
      </c>
    </row>
    <row r="20899" spans="1:6" x14ac:dyDescent="0.2">
      <c r="A20899" t="str">
        <f t="shared" si="326"/>
        <v>177 ERIE BLVD, SUSQUEHANNA, PA 18847</v>
      </c>
      <c r="B20899" t="s">
        <v>41268</v>
      </c>
      <c r="C20899" t="s">
        <v>41269</v>
      </c>
      <c r="D20899" t="s">
        <v>40284</v>
      </c>
      <c r="E20899" t="s">
        <v>6584</v>
      </c>
      <c r="F20899">
        <v>18847</v>
      </c>
    </row>
    <row r="20900" spans="1:6" x14ac:dyDescent="0.2">
      <c r="A20900" t="str">
        <f t="shared" si="326"/>
        <v>PO BOX 669, CONYNGHAM, PA 18219</v>
      </c>
      <c r="B20900" t="s">
        <v>41270</v>
      </c>
      <c r="C20900" t="s">
        <v>41271</v>
      </c>
      <c r="D20900" t="s">
        <v>41267</v>
      </c>
      <c r="E20900" t="s">
        <v>6584</v>
      </c>
      <c r="F20900">
        <v>18219</v>
      </c>
    </row>
    <row r="20901" spans="1:6" x14ac:dyDescent="0.2">
      <c r="A20901" t="str">
        <f t="shared" si="326"/>
        <v>400 FRONT ST, FREELAND, PA 18224</v>
      </c>
      <c r="B20901" t="s">
        <v>41272</v>
      </c>
      <c r="C20901" t="s">
        <v>34464</v>
      </c>
      <c r="D20901" t="s">
        <v>39982</v>
      </c>
      <c r="E20901" t="s">
        <v>6584</v>
      </c>
      <c r="F20901">
        <v>18224</v>
      </c>
    </row>
    <row r="20902" spans="1:6" x14ac:dyDescent="0.2">
      <c r="A20902" t="str">
        <f t="shared" si="326"/>
        <v>101 S MOUNTAIN BLVD, MOUNTAIN TOP, PA 18707</v>
      </c>
      <c r="B20902" t="s">
        <v>41273</v>
      </c>
      <c r="C20902" t="s">
        <v>41274</v>
      </c>
      <c r="D20902" t="s">
        <v>40195</v>
      </c>
      <c r="E20902" t="s">
        <v>6584</v>
      </c>
      <c r="F20902">
        <v>18707</v>
      </c>
    </row>
    <row r="20903" spans="1:6" x14ac:dyDescent="0.2">
      <c r="A20903" t="str">
        <f t="shared" si="326"/>
        <v>RR 507, NEWFOUNDLAND, PA 18445</v>
      </c>
      <c r="B20903" t="s">
        <v>41275</v>
      </c>
      <c r="C20903" t="s">
        <v>41276</v>
      </c>
      <c r="D20903" t="s">
        <v>2220</v>
      </c>
      <c r="E20903" t="s">
        <v>6584</v>
      </c>
      <c r="F20903">
        <v>18445</v>
      </c>
    </row>
    <row r="20904" spans="1:6" x14ac:dyDescent="0.2">
      <c r="A20904" t="str">
        <f t="shared" si="326"/>
        <v>1 RIVER ST, JIM THORPE, PA 18229</v>
      </c>
      <c r="B20904" t="s">
        <v>41277</v>
      </c>
      <c r="C20904" t="s">
        <v>41278</v>
      </c>
      <c r="D20904" t="s">
        <v>39892</v>
      </c>
      <c r="E20904" t="s">
        <v>6584</v>
      </c>
      <c r="F20904">
        <v>18229</v>
      </c>
    </row>
    <row r="20905" spans="1:6" x14ac:dyDescent="0.2">
      <c r="A20905" t="str">
        <f t="shared" si="326"/>
        <v>RR 118, SWEET VALLEY, PA 18656</v>
      </c>
      <c r="B20905" t="s">
        <v>41279</v>
      </c>
      <c r="C20905" t="s">
        <v>41280</v>
      </c>
      <c r="D20905" t="s">
        <v>40239</v>
      </c>
      <c r="E20905" t="s">
        <v>6584</v>
      </c>
      <c r="F20905">
        <v>18656</v>
      </c>
    </row>
    <row r="20906" spans="1:6" x14ac:dyDescent="0.2">
      <c r="A20906" t="str">
        <f t="shared" si="326"/>
        <v>12 KENNEDY DR, ARCHBALD, PA 18403</v>
      </c>
      <c r="B20906" t="s">
        <v>41281</v>
      </c>
      <c r="C20906" t="s">
        <v>41282</v>
      </c>
      <c r="D20906" t="s">
        <v>40269</v>
      </c>
      <c r="E20906" t="s">
        <v>6584</v>
      </c>
      <c r="F20906">
        <v>18403</v>
      </c>
    </row>
    <row r="20907" spans="1:6" x14ac:dyDescent="0.2">
      <c r="A20907" t="str">
        <f t="shared" si="326"/>
        <v>1427 MAIN ST, BLAKELY, PA 18447</v>
      </c>
      <c r="B20907" t="s">
        <v>41283</v>
      </c>
      <c r="C20907" t="s">
        <v>41284</v>
      </c>
      <c r="D20907" t="s">
        <v>41285</v>
      </c>
      <c r="E20907" t="s">
        <v>6584</v>
      </c>
      <c r="F20907">
        <v>18447</v>
      </c>
    </row>
    <row r="20908" spans="1:6" x14ac:dyDescent="0.2">
      <c r="A20908" t="str">
        <f t="shared" si="326"/>
        <v>600 MAIN ST, FOREST CITY, PA 18421</v>
      </c>
      <c r="B20908" t="s">
        <v>41286</v>
      </c>
      <c r="C20908" t="s">
        <v>11803</v>
      </c>
      <c r="D20908" t="s">
        <v>40081</v>
      </c>
      <c r="E20908" t="s">
        <v>6584</v>
      </c>
      <c r="F20908">
        <v>18421</v>
      </c>
    </row>
    <row r="20909" spans="1:6" x14ac:dyDescent="0.2">
      <c r="A20909" t="str">
        <f t="shared" si="326"/>
        <v>RR 11, GREAT BEND, PA 18821</v>
      </c>
      <c r="B20909" t="s">
        <v>41287</v>
      </c>
      <c r="C20909" t="s">
        <v>40454</v>
      </c>
      <c r="D20909" t="s">
        <v>40452</v>
      </c>
      <c r="E20909" t="s">
        <v>6584</v>
      </c>
      <c r="F20909">
        <v>18821</v>
      </c>
    </row>
    <row r="20910" spans="1:6" x14ac:dyDescent="0.2">
      <c r="A20910" t="str">
        <f t="shared" si="326"/>
        <v>7 GEORGE AVE, WILKES BARRE, PA 18705</v>
      </c>
      <c r="B20910" t="s">
        <v>41288</v>
      </c>
      <c r="C20910" t="s">
        <v>41289</v>
      </c>
      <c r="D20910" t="s">
        <v>39898</v>
      </c>
      <c r="E20910" t="s">
        <v>6584</v>
      </c>
      <c r="F20910">
        <v>18705</v>
      </c>
    </row>
    <row r="20911" spans="1:6" x14ac:dyDescent="0.2">
      <c r="A20911" t="str">
        <f t="shared" si="326"/>
        <v>1219 WHEELER AVE, DUNMORE, PA 18510</v>
      </c>
      <c r="B20911" t="s">
        <v>41290</v>
      </c>
      <c r="C20911" t="s">
        <v>40621</v>
      </c>
      <c r="D20911" t="s">
        <v>39931</v>
      </c>
      <c r="E20911" t="s">
        <v>6584</v>
      </c>
      <c r="F20911">
        <v>18510</v>
      </c>
    </row>
    <row r="20912" spans="1:6" x14ac:dyDescent="0.2">
      <c r="A20912" t="str">
        <f t="shared" si="326"/>
        <v>30 HANOVER ST, WILKES BARRE, PA 18702</v>
      </c>
      <c r="B20912" t="s">
        <v>41291</v>
      </c>
      <c r="C20912" t="s">
        <v>41292</v>
      </c>
      <c r="D20912" t="s">
        <v>39898</v>
      </c>
      <c r="E20912" t="s">
        <v>6584</v>
      </c>
      <c r="F20912">
        <v>18702</v>
      </c>
    </row>
    <row r="20913" spans="1:6" x14ac:dyDescent="0.2">
      <c r="A20913" t="str">
        <f t="shared" si="326"/>
        <v>195 ENTERPRISE WAY, PITTSTON, PA 18640</v>
      </c>
      <c r="B20913" t="s">
        <v>41293</v>
      </c>
      <c r="C20913" t="s">
        <v>41294</v>
      </c>
      <c r="D20913" t="s">
        <v>16237</v>
      </c>
      <c r="E20913" t="s">
        <v>6584</v>
      </c>
      <c r="F20913">
        <v>18640</v>
      </c>
    </row>
    <row r="20914" spans="1:6" x14ac:dyDescent="0.2">
      <c r="A20914" t="str">
        <f t="shared" si="326"/>
        <v>DISCOVERY DR, SWIFTWATER, PA 18370</v>
      </c>
      <c r="B20914" t="s">
        <v>41295</v>
      </c>
      <c r="C20914" t="s">
        <v>41296</v>
      </c>
      <c r="D20914" t="s">
        <v>40865</v>
      </c>
      <c r="E20914" t="s">
        <v>6584</v>
      </c>
      <c r="F20914">
        <v>18370</v>
      </c>
    </row>
    <row r="20915" spans="1:6" x14ac:dyDescent="0.2">
      <c r="A20915" t="str">
        <f t="shared" si="326"/>
        <v>413 ROUTE 106, GREENFIELD TOWNSHIP, PA 18407</v>
      </c>
      <c r="B20915" t="s">
        <v>41297</v>
      </c>
      <c r="C20915" t="s">
        <v>41298</v>
      </c>
      <c r="D20915" t="s">
        <v>40565</v>
      </c>
      <c r="E20915" t="s">
        <v>6584</v>
      </c>
      <c r="F20915">
        <v>18407</v>
      </c>
    </row>
    <row r="20916" spans="1:6" x14ac:dyDescent="0.2">
      <c r="A20916" t="str">
        <f t="shared" si="326"/>
        <v>300 OLIVE ST, SCRANTON, PA 18509</v>
      </c>
      <c r="B20916" t="s">
        <v>41299</v>
      </c>
      <c r="C20916" t="s">
        <v>41300</v>
      </c>
      <c r="D20916" t="s">
        <v>39895</v>
      </c>
      <c r="E20916" t="s">
        <v>6584</v>
      </c>
      <c r="F20916">
        <v>18509</v>
      </c>
    </row>
    <row r="20917" spans="1:6" x14ac:dyDescent="0.2">
      <c r="A20917" t="str">
        <f t="shared" si="326"/>
        <v>100 ST LUKES LN, STROUDSBURG, PA 18360</v>
      </c>
      <c r="B20917" t="s">
        <v>41301</v>
      </c>
      <c r="C20917" t="s">
        <v>41302</v>
      </c>
      <c r="D20917" t="s">
        <v>39886</v>
      </c>
      <c r="E20917" t="s">
        <v>6584</v>
      </c>
      <c r="F20917">
        <v>18360</v>
      </c>
    </row>
    <row r="20918" spans="1:6" x14ac:dyDescent="0.2">
      <c r="A20918" t="str">
        <f t="shared" si="326"/>
        <v>453 ARENA HUB PLZ, WILKES BARRE, PA 18702</v>
      </c>
      <c r="B20918" t="s">
        <v>41303</v>
      </c>
      <c r="C20918" t="s">
        <v>41304</v>
      </c>
      <c r="D20918" t="s">
        <v>39898</v>
      </c>
      <c r="E20918" t="s">
        <v>6584</v>
      </c>
      <c r="F20918">
        <v>18702</v>
      </c>
    </row>
    <row r="20919" spans="1:6" x14ac:dyDescent="0.2">
      <c r="A20919" t="str">
        <f t="shared" si="326"/>
        <v>205 APPLEGATE RD, STROUDSBURG, PA 18360</v>
      </c>
      <c r="B20919" t="s">
        <v>41305</v>
      </c>
      <c r="C20919" t="s">
        <v>41306</v>
      </c>
      <c r="D20919" t="s">
        <v>39886</v>
      </c>
      <c r="E20919" t="s">
        <v>6584</v>
      </c>
      <c r="F20919">
        <v>18360</v>
      </c>
    </row>
    <row r="20920" spans="1:6" x14ac:dyDescent="0.2">
      <c r="A20920" t="str">
        <f t="shared" si="326"/>
        <v>951 VIEWMONT DR, SCRANTON, PA 18519</v>
      </c>
      <c r="B20920" t="s">
        <v>41307</v>
      </c>
      <c r="C20920" t="s">
        <v>41308</v>
      </c>
      <c r="D20920" t="s">
        <v>39895</v>
      </c>
      <c r="E20920" t="s">
        <v>6584</v>
      </c>
      <c r="F20920">
        <v>18519</v>
      </c>
    </row>
    <row r="20921" spans="1:6" x14ac:dyDescent="0.2">
      <c r="A20921" t="str">
        <f t="shared" si="326"/>
        <v>800 NORTHERN BLVD, SOUTH ABINGTON TOWNSHIP, PA 18411</v>
      </c>
      <c r="B20921" t="s">
        <v>41309</v>
      </c>
      <c r="C20921" t="s">
        <v>41310</v>
      </c>
      <c r="D20921" t="s">
        <v>40593</v>
      </c>
      <c r="E20921" t="s">
        <v>6584</v>
      </c>
      <c r="F20921">
        <v>18411</v>
      </c>
    </row>
    <row r="20922" spans="1:6" x14ac:dyDescent="0.2">
      <c r="A20922" t="str">
        <f t="shared" si="326"/>
        <v>1218 ONEILL HWY, DUNMORE, PA 18512</v>
      </c>
      <c r="B20922" t="s">
        <v>41311</v>
      </c>
      <c r="C20922" t="s">
        <v>41312</v>
      </c>
      <c r="D20922" t="s">
        <v>39931</v>
      </c>
      <c r="E20922" t="s">
        <v>6584</v>
      </c>
      <c r="F20922">
        <v>18512</v>
      </c>
    </row>
    <row r="20923" spans="1:6" x14ac:dyDescent="0.2">
      <c r="A20923" t="str">
        <f t="shared" si="326"/>
        <v>98 GROVE ST, DUPONT, PA 18641</v>
      </c>
      <c r="B20923" t="s">
        <v>41313</v>
      </c>
      <c r="C20923" t="s">
        <v>41314</v>
      </c>
      <c r="D20923" t="s">
        <v>39949</v>
      </c>
      <c r="E20923" t="s">
        <v>6584</v>
      </c>
      <c r="F20923">
        <v>18641</v>
      </c>
    </row>
    <row r="20924" spans="1:6" x14ac:dyDescent="0.2">
      <c r="A20924" t="str">
        <f t="shared" si="326"/>
        <v>98 GROVE ST, DUPONT, PA 18641</v>
      </c>
      <c r="B20924" t="s">
        <v>41315</v>
      </c>
      <c r="C20924" t="s">
        <v>41314</v>
      </c>
      <c r="D20924" t="s">
        <v>39949</v>
      </c>
      <c r="E20924" t="s">
        <v>6584</v>
      </c>
      <c r="F20924">
        <v>18641</v>
      </c>
    </row>
    <row r="20925" spans="1:6" x14ac:dyDescent="0.2">
      <c r="A20925" t="str">
        <f t="shared" si="326"/>
        <v>1140 COMMERCE BLVD, DICKSON CITY, PA 18519</v>
      </c>
      <c r="B20925" t="s">
        <v>41316</v>
      </c>
      <c r="C20925" t="s">
        <v>41317</v>
      </c>
      <c r="D20925" t="s">
        <v>40294</v>
      </c>
      <c r="E20925" t="s">
        <v>6584</v>
      </c>
      <c r="F20925">
        <v>18519</v>
      </c>
    </row>
    <row r="20926" spans="1:6" x14ac:dyDescent="0.2">
      <c r="A20926" t="str">
        <f t="shared" si="326"/>
        <v>350 POCONO CMNS, STROUDSBURG, PA 18360</v>
      </c>
      <c r="B20926" t="s">
        <v>41318</v>
      </c>
      <c r="C20926" t="s">
        <v>41319</v>
      </c>
      <c r="D20926" t="s">
        <v>39886</v>
      </c>
      <c r="E20926" t="s">
        <v>6584</v>
      </c>
      <c r="F20926">
        <v>18360</v>
      </c>
    </row>
    <row r="20927" spans="1:6" x14ac:dyDescent="0.2">
      <c r="A20927" t="str">
        <f t="shared" si="326"/>
        <v>100 COMMERCE BLVD, WILKES BARRE, PA 18702</v>
      </c>
      <c r="B20927" t="s">
        <v>41320</v>
      </c>
      <c r="C20927" t="s">
        <v>41321</v>
      </c>
      <c r="D20927" t="s">
        <v>39898</v>
      </c>
      <c r="E20927" t="s">
        <v>6584</v>
      </c>
      <c r="F20927">
        <v>18702</v>
      </c>
    </row>
    <row r="20928" spans="1:6" x14ac:dyDescent="0.2">
      <c r="A20928" t="str">
        <f t="shared" si="326"/>
        <v>2970 ROUTE 940, POCONO SUMMIT, PA 18346</v>
      </c>
      <c r="B20928" t="s">
        <v>41322</v>
      </c>
      <c r="C20928" t="s">
        <v>41323</v>
      </c>
      <c r="D20928" t="s">
        <v>39959</v>
      </c>
      <c r="E20928" t="s">
        <v>6584</v>
      </c>
      <c r="F20928">
        <v>18346</v>
      </c>
    </row>
    <row r="20929" spans="1:6" x14ac:dyDescent="0.2">
      <c r="A20929" t="str">
        <f t="shared" si="326"/>
        <v>2456 SANS SOUCI PKWY, HANOVER TOWNSHIP, PA 18706</v>
      </c>
      <c r="B20929" t="s">
        <v>41324</v>
      </c>
      <c r="C20929" t="s">
        <v>41325</v>
      </c>
      <c r="D20929" t="s">
        <v>39974</v>
      </c>
      <c r="E20929" t="s">
        <v>6584</v>
      </c>
      <c r="F20929">
        <v>18706</v>
      </c>
    </row>
    <row r="20930" spans="1:6" x14ac:dyDescent="0.2">
      <c r="A20930" t="str">
        <f t="shared" ref="A20930:A20993" si="327">C20930 &amp; ", " &amp; D20930 &amp; ", " &amp; E20930 &amp; " " &amp; F20930</f>
        <v>17856 STATE ROUTE 706, MONTROSE, PA 18801</v>
      </c>
      <c r="B20930" t="s">
        <v>41326</v>
      </c>
      <c r="C20930" t="s">
        <v>41327</v>
      </c>
      <c r="D20930" t="s">
        <v>40144</v>
      </c>
      <c r="E20930" t="s">
        <v>6584</v>
      </c>
      <c r="F20930">
        <v>18801</v>
      </c>
    </row>
    <row r="20931" spans="1:6" x14ac:dyDescent="0.2">
      <c r="A20931" t="str">
        <f t="shared" si="327"/>
        <v>12 RTE 6 PLZ, TUNKHANNOCK, PA 18657</v>
      </c>
      <c r="B20931" t="s">
        <v>41328</v>
      </c>
      <c r="C20931" t="s">
        <v>41329</v>
      </c>
      <c r="D20931" t="s">
        <v>40015</v>
      </c>
      <c r="E20931" t="s">
        <v>6584</v>
      </c>
      <c r="F20931">
        <v>18657</v>
      </c>
    </row>
    <row r="20932" spans="1:6" x14ac:dyDescent="0.2">
      <c r="A20932" t="str">
        <f t="shared" si="327"/>
        <v>179 AIRPORT RD, HAZLE TOWNSHIP, PA 18202</v>
      </c>
      <c r="B20932" t="s">
        <v>41330</v>
      </c>
      <c r="C20932" t="s">
        <v>41331</v>
      </c>
      <c r="D20932" t="s">
        <v>39889</v>
      </c>
      <c r="E20932" t="s">
        <v>6584</v>
      </c>
      <c r="F20932">
        <v>18202</v>
      </c>
    </row>
    <row r="20933" spans="1:6" x14ac:dyDescent="0.2">
      <c r="A20933" t="str">
        <f t="shared" si="327"/>
        <v>216 SUSQUEHANNA BLVD, WEST HAZLETON, PA 18202</v>
      </c>
      <c r="B20933" t="s">
        <v>41330</v>
      </c>
      <c r="C20933" t="s">
        <v>41332</v>
      </c>
      <c r="D20933" t="s">
        <v>40499</v>
      </c>
      <c r="E20933" t="s">
        <v>6584</v>
      </c>
      <c r="F20933">
        <v>18202</v>
      </c>
    </row>
    <row r="20934" spans="1:6" x14ac:dyDescent="0.2">
      <c r="A20934" t="str">
        <f t="shared" si="327"/>
        <v>454 HAMLIN HWY, LAKE ARIEL, PA 18436</v>
      </c>
      <c r="B20934" t="s">
        <v>41333</v>
      </c>
      <c r="C20934" t="s">
        <v>41334</v>
      </c>
      <c r="D20934" t="s">
        <v>40077</v>
      </c>
      <c r="E20934" t="s">
        <v>6584</v>
      </c>
      <c r="F20934">
        <v>18436</v>
      </c>
    </row>
    <row r="20935" spans="1:6" x14ac:dyDescent="0.2">
      <c r="A20935" t="str">
        <f t="shared" si="327"/>
        <v>1580 ROUTE 209, BRODHEADSVILLE, PA 18322</v>
      </c>
      <c r="B20935" t="s">
        <v>41335</v>
      </c>
      <c r="C20935" t="s">
        <v>41336</v>
      </c>
      <c r="D20935" t="s">
        <v>39993</v>
      </c>
      <c r="E20935" t="s">
        <v>6584</v>
      </c>
      <c r="F20935">
        <v>18322</v>
      </c>
    </row>
    <row r="20936" spans="1:6" x14ac:dyDescent="0.2">
      <c r="A20936" t="str">
        <f t="shared" si="327"/>
        <v>240 WILLOW AVE, HONESDALE, PA 18431</v>
      </c>
      <c r="B20936" t="s">
        <v>41337</v>
      </c>
      <c r="C20936" t="s">
        <v>41338</v>
      </c>
      <c r="D20936" t="s">
        <v>39998</v>
      </c>
      <c r="E20936" t="s">
        <v>6584</v>
      </c>
      <c r="F20936">
        <v>18431</v>
      </c>
    </row>
    <row r="20937" spans="1:6" x14ac:dyDescent="0.2">
      <c r="A20937" t="str">
        <f t="shared" si="327"/>
        <v>860 SCRANTON CARBONDALE HWY, ARCHBALD, PA 18403</v>
      </c>
      <c r="B20937" t="s">
        <v>41339</v>
      </c>
      <c r="C20937" t="s">
        <v>41340</v>
      </c>
      <c r="D20937" t="s">
        <v>40269</v>
      </c>
      <c r="E20937" t="s">
        <v>6584</v>
      </c>
      <c r="F20937">
        <v>18403</v>
      </c>
    </row>
    <row r="20938" spans="1:6" x14ac:dyDescent="0.2">
      <c r="A20938" t="str">
        <f t="shared" si="327"/>
        <v>475 ROUTE 6 AND 209, MILFORD, PA 18337</v>
      </c>
      <c r="B20938" t="s">
        <v>41341</v>
      </c>
      <c r="C20938" t="s">
        <v>41342</v>
      </c>
      <c r="D20938" t="s">
        <v>18078</v>
      </c>
      <c r="E20938" t="s">
        <v>6584</v>
      </c>
      <c r="F20938">
        <v>18337</v>
      </c>
    </row>
    <row r="20939" spans="1:6" x14ac:dyDescent="0.2">
      <c r="A20939" t="str">
        <f t="shared" si="327"/>
        <v>1341 S MAIN AVE, SCRANTON, PA 18504</v>
      </c>
      <c r="B20939" t="s">
        <v>41343</v>
      </c>
      <c r="C20939" t="s">
        <v>40315</v>
      </c>
      <c r="D20939" t="s">
        <v>39895</v>
      </c>
      <c r="E20939" t="s">
        <v>6584</v>
      </c>
      <c r="F20939">
        <v>18504</v>
      </c>
    </row>
    <row r="20940" spans="1:6" x14ac:dyDescent="0.2">
      <c r="A20940" t="str">
        <f t="shared" si="327"/>
        <v>5133 MILFORD RD, EAST STROUDSBURG, PA 18302</v>
      </c>
      <c r="B20940" t="s">
        <v>41344</v>
      </c>
      <c r="C20940" t="s">
        <v>41345</v>
      </c>
      <c r="D20940" t="s">
        <v>39934</v>
      </c>
      <c r="E20940" t="s">
        <v>6584</v>
      </c>
      <c r="F20940">
        <v>18302</v>
      </c>
    </row>
    <row r="20941" spans="1:6" x14ac:dyDescent="0.2">
      <c r="A20941" t="str">
        <f t="shared" si="327"/>
        <v>2955 SR 309 HWY, DALLAS, PA 18612</v>
      </c>
      <c r="B20941" t="s">
        <v>41346</v>
      </c>
      <c r="C20941" t="s">
        <v>41347</v>
      </c>
      <c r="D20941" t="s">
        <v>39969</v>
      </c>
      <c r="E20941" t="s">
        <v>6584</v>
      </c>
      <c r="F20941">
        <v>18612</v>
      </c>
    </row>
    <row r="20942" spans="1:6" x14ac:dyDescent="0.2">
      <c r="A20942" t="str">
        <f t="shared" si="327"/>
        <v>1882 N TOWNSHIP BLVD, PITTSTON, PA 18640</v>
      </c>
      <c r="B20942" t="s">
        <v>41348</v>
      </c>
      <c r="C20942" t="s">
        <v>41349</v>
      </c>
      <c r="D20942" t="s">
        <v>16237</v>
      </c>
      <c r="E20942" t="s">
        <v>6584</v>
      </c>
      <c r="F20942">
        <v>18640</v>
      </c>
    </row>
    <row r="20943" spans="1:6" x14ac:dyDescent="0.2">
      <c r="A20943" t="str">
        <f t="shared" si="327"/>
        <v>200 WILLOW AVE, HONESDALE, PA 18431</v>
      </c>
      <c r="B20943" t="s">
        <v>41350</v>
      </c>
      <c r="C20943" t="s">
        <v>41351</v>
      </c>
      <c r="D20943" t="s">
        <v>39998</v>
      </c>
      <c r="E20943" t="s">
        <v>6584</v>
      </c>
      <c r="F20943">
        <v>18431</v>
      </c>
    </row>
    <row r="20944" spans="1:6" x14ac:dyDescent="0.2">
      <c r="A20944" t="str">
        <f t="shared" si="327"/>
        <v>101 SUSQUEHANNA ST, JIM THORPE, PA 18229</v>
      </c>
      <c r="B20944" t="s">
        <v>41352</v>
      </c>
      <c r="C20944" t="s">
        <v>41353</v>
      </c>
      <c r="D20944" t="s">
        <v>39892</v>
      </c>
      <c r="E20944" t="s">
        <v>6584</v>
      </c>
      <c r="F20944">
        <v>18229</v>
      </c>
    </row>
    <row r="20945" spans="1:6" x14ac:dyDescent="0.2">
      <c r="A20945" t="str">
        <f t="shared" si="327"/>
        <v>1360 WYOMING AVE, KINGSTON, PA 18704</v>
      </c>
      <c r="B20945" t="s">
        <v>41354</v>
      </c>
      <c r="C20945" t="s">
        <v>41355</v>
      </c>
      <c r="D20945" t="s">
        <v>25369</v>
      </c>
      <c r="E20945" t="s">
        <v>6584</v>
      </c>
      <c r="F20945">
        <v>18704</v>
      </c>
    </row>
    <row r="20946" spans="1:6" x14ac:dyDescent="0.2">
      <c r="A20946" t="str">
        <f t="shared" si="327"/>
        <v>1409 MULBERRY ST, SCRANTON, PA 18510</v>
      </c>
      <c r="B20946" t="s">
        <v>41356</v>
      </c>
      <c r="C20946" t="s">
        <v>41357</v>
      </c>
      <c r="D20946" t="s">
        <v>39895</v>
      </c>
      <c r="E20946" t="s">
        <v>6584</v>
      </c>
      <c r="F20946">
        <v>18510</v>
      </c>
    </row>
    <row r="20947" spans="1:6" x14ac:dyDescent="0.2">
      <c r="A20947" t="str">
        <f t="shared" si="327"/>
        <v>211 W HARFORD ST, MILFORD, PA 18337</v>
      </c>
      <c r="B20947" t="s">
        <v>41358</v>
      </c>
      <c r="C20947" t="s">
        <v>41359</v>
      </c>
      <c r="D20947" t="s">
        <v>18078</v>
      </c>
      <c r="E20947" t="s">
        <v>6584</v>
      </c>
      <c r="F20947">
        <v>18337</v>
      </c>
    </row>
    <row r="20948" spans="1:6" x14ac:dyDescent="0.2">
      <c r="A20948" t="str">
        <f t="shared" si="327"/>
        <v>330 MAIN ST, FOREST CITY, PA 18421</v>
      </c>
      <c r="B20948" t="s">
        <v>41360</v>
      </c>
      <c r="C20948" t="s">
        <v>41361</v>
      </c>
      <c r="D20948" t="s">
        <v>40081</v>
      </c>
      <c r="E20948" t="s">
        <v>6584</v>
      </c>
      <c r="F20948">
        <v>18421</v>
      </c>
    </row>
    <row r="20949" spans="1:6" x14ac:dyDescent="0.2">
      <c r="A20949" t="str">
        <f t="shared" si="327"/>
        <v>912 PENNSYLVANIA AVE, MATAMORAS, PA 18336</v>
      </c>
      <c r="B20949" t="s">
        <v>41362</v>
      </c>
      <c r="C20949" t="s">
        <v>41363</v>
      </c>
      <c r="D20949" t="s">
        <v>40323</v>
      </c>
      <c r="E20949" t="s">
        <v>6584</v>
      </c>
      <c r="F20949">
        <v>18336</v>
      </c>
    </row>
    <row r="20950" spans="1:6" x14ac:dyDescent="0.2">
      <c r="A20950" t="str">
        <f t="shared" si="327"/>
        <v>455 MAIN ST, EDWARDSVILLE, PA 18704</v>
      </c>
      <c r="B20950" t="s">
        <v>41364</v>
      </c>
      <c r="C20950" t="s">
        <v>41365</v>
      </c>
      <c r="D20950" t="s">
        <v>40257</v>
      </c>
      <c r="E20950" t="s">
        <v>6584</v>
      </c>
      <c r="F20950">
        <v>18704</v>
      </c>
    </row>
    <row r="20951" spans="1:6" x14ac:dyDescent="0.2">
      <c r="A20951" t="str">
        <f t="shared" si="327"/>
        <v>632 CAREY AVE, WILKES BARRE, PA 18702</v>
      </c>
      <c r="B20951" t="s">
        <v>41366</v>
      </c>
      <c r="C20951" t="s">
        <v>41367</v>
      </c>
      <c r="D20951" t="s">
        <v>39898</v>
      </c>
      <c r="E20951" t="s">
        <v>6584</v>
      </c>
      <c r="F20951">
        <v>18702</v>
      </c>
    </row>
    <row r="20952" spans="1:6" x14ac:dyDescent="0.2">
      <c r="A20952" t="str">
        <f t="shared" si="327"/>
        <v>776 RUTTER AVE, KINGSTON, PA 18704</v>
      </c>
      <c r="B20952" t="s">
        <v>41368</v>
      </c>
      <c r="C20952" t="s">
        <v>41369</v>
      </c>
      <c r="D20952" t="s">
        <v>25369</v>
      </c>
      <c r="E20952" t="s">
        <v>6584</v>
      </c>
      <c r="F20952">
        <v>18704</v>
      </c>
    </row>
    <row r="20953" spans="1:6" x14ac:dyDescent="0.2">
      <c r="A20953" t="str">
        <f t="shared" si="327"/>
        <v>335 E MAIN ST, WILKES BARRE, PA 18705</v>
      </c>
      <c r="B20953" t="s">
        <v>41370</v>
      </c>
      <c r="C20953" t="s">
        <v>41371</v>
      </c>
      <c r="D20953" t="s">
        <v>39898</v>
      </c>
      <c r="E20953" t="s">
        <v>6584</v>
      </c>
      <c r="F20953">
        <v>18705</v>
      </c>
    </row>
    <row r="20954" spans="1:6" x14ac:dyDescent="0.2">
      <c r="A20954" t="str">
        <f t="shared" si="327"/>
        <v>170 HAZLE ST, WILKES BARRE, PA 18702</v>
      </c>
      <c r="B20954" t="s">
        <v>41372</v>
      </c>
      <c r="C20954" t="s">
        <v>41373</v>
      </c>
      <c r="D20954" t="s">
        <v>39898</v>
      </c>
      <c r="E20954" t="s">
        <v>6584</v>
      </c>
      <c r="F20954">
        <v>18702</v>
      </c>
    </row>
    <row r="20955" spans="1:6" x14ac:dyDescent="0.2">
      <c r="A20955" t="str">
        <f t="shared" si="327"/>
        <v>1037 N WASHINGTON ST, WILKES BARRE, PA 18705</v>
      </c>
      <c r="B20955" t="s">
        <v>41374</v>
      </c>
      <c r="C20955" t="s">
        <v>41375</v>
      </c>
      <c r="D20955" t="s">
        <v>39898</v>
      </c>
      <c r="E20955" t="s">
        <v>6584</v>
      </c>
      <c r="F20955">
        <v>18705</v>
      </c>
    </row>
    <row r="20956" spans="1:6" x14ac:dyDescent="0.2">
      <c r="A20956" t="str">
        <f t="shared" si="327"/>
        <v>400 S KEYSER AVE, TAYLOR, PA 18517</v>
      </c>
      <c r="B20956" t="s">
        <v>41376</v>
      </c>
      <c r="C20956" t="s">
        <v>41377</v>
      </c>
      <c r="D20956" t="s">
        <v>39910</v>
      </c>
      <c r="E20956" t="s">
        <v>6584</v>
      </c>
      <c r="F20956">
        <v>18517</v>
      </c>
    </row>
    <row r="20957" spans="1:6" x14ac:dyDescent="0.2">
      <c r="A20957" t="str">
        <f t="shared" si="327"/>
        <v>980 WYOMING AVE, EXETER, PA 18643</v>
      </c>
      <c r="B20957" t="s">
        <v>41378</v>
      </c>
      <c r="C20957" t="s">
        <v>41379</v>
      </c>
      <c r="D20957" t="s">
        <v>18600</v>
      </c>
      <c r="E20957" t="s">
        <v>6584</v>
      </c>
      <c r="F20957">
        <v>18643</v>
      </c>
    </row>
    <row r="20958" spans="1:6" x14ac:dyDescent="0.2">
      <c r="A20958" t="str">
        <f t="shared" si="327"/>
        <v>560 N MAIN AVE, SCRANTON, PA 18504</v>
      </c>
      <c r="B20958" t="s">
        <v>41380</v>
      </c>
      <c r="C20958" t="s">
        <v>41381</v>
      </c>
      <c r="D20958" t="s">
        <v>39895</v>
      </c>
      <c r="E20958" t="s">
        <v>6584</v>
      </c>
      <c r="F20958">
        <v>18504</v>
      </c>
    </row>
    <row r="20959" spans="1:6" x14ac:dyDescent="0.2">
      <c r="A20959" t="str">
        <f t="shared" si="327"/>
        <v>1 BROOKHILL RD, SUGARLOAF, PA 18249</v>
      </c>
      <c r="B20959" t="s">
        <v>41382</v>
      </c>
      <c r="C20959" t="s">
        <v>41383</v>
      </c>
      <c r="D20959" t="s">
        <v>40813</v>
      </c>
      <c r="E20959" t="s">
        <v>6584</v>
      </c>
      <c r="F20959">
        <v>18249</v>
      </c>
    </row>
    <row r="20960" spans="1:6" x14ac:dyDescent="0.2">
      <c r="A20960" t="str">
        <f t="shared" si="327"/>
        <v>204 N MAIN ST, OLD FORGE, PA 18518</v>
      </c>
      <c r="B20960" t="s">
        <v>41384</v>
      </c>
      <c r="C20960" t="s">
        <v>41385</v>
      </c>
      <c r="D20960" t="s">
        <v>39984</v>
      </c>
      <c r="E20960" t="s">
        <v>6584</v>
      </c>
      <c r="F20960">
        <v>18518</v>
      </c>
    </row>
    <row r="20961" spans="1:6" x14ac:dyDescent="0.2">
      <c r="A20961" t="str">
        <f t="shared" si="327"/>
        <v>8 RIVER ST, CARBONDALE, PA 18407</v>
      </c>
      <c r="B20961" t="s">
        <v>41386</v>
      </c>
      <c r="C20961" t="s">
        <v>41387</v>
      </c>
      <c r="D20961" t="s">
        <v>40006</v>
      </c>
      <c r="E20961" t="s">
        <v>6584</v>
      </c>
      <c r="F20961">
        <v>18407</v>
      </c>
    </row>
    <row r="20962" spans="1:6" x14ac:dyDescent="0.2">
      <c r="A20962" t="str">
        <f t="shared" si="327"/>
        <v>399 MERIDIAN AVE, SCRANTON, PA 18504</v>
      </c>
      <c r="B20962" t="s">
        <v>41388</v>
      </c>
      <c r="C20962" t="s">
        <v>41389</v>
      </c>
      <c r="D20962" t="s">
        <v>39895</v>
      </c>
      <c r="E20962" t="s">
        <v>6584</v>
      </c>
      <c r="F20962">
        <v>18504</v>
      </c>
    </row>
    <row r="20963" spans="1:6" x14ac:dyDescent="0.2">
      <c r="A20963" t="str">
        <f t="shared" si="327"/>
        <v>358 PIERCE ST, KINGSTON, PA 18704</v>
      </c>
      <c r="B20963" t="s">
        <v>41390</v>
      </c>
      <c r="C20963" t="s">
        <v>41391</v>
      </c>
      <c r="D20963" t="s">
        <v>25369</v>
      </c>
      <c r="E20963" t="s">
        <v>6584</v>
      </c>
      <c r="F20963">
        <v>18704</v>
      </c>
    </row>
    <row r="20964" spans="1:6" x14ac:dyDescent="0.2">
      <c r="A20964" t="str">
        <f t="shared" si="327"/>
        <v>460 W MAIN ST, NANTICOKE, PA 18634</v>
      </c>
      <c r="B20964" t="s">
        <v>41392</v>
      </c>
      <c r="C20964" t="s">
        <v>41393</v>
      </c>
      <c r="D20964" t="s">
        <v>39971</v>
      </c>
      <c r="E20964" t="s">
        <v>6584</v>
      </c>
      <c r="F20964">
        <v>18634</v>
      </c>
    </row>
    <row r="20965" spans="1:6" x14ac:dyDescent="0.2">
      <c r="A20965" t="str">
        <f t="shared" si="327"/>
        <v>200 N PENNSYLVANIA AVE, WILKES BARRE, PA 18701</v>
      </c>
      <c r="B20965" t="s">
        <v>41394</v>
      </c>
      <c r="C20965" t="s">
        <v>41395</v>
      </c>
      <c r="D20965" t="s">
        <v>39898</v>
      </c>
      <c r="E20965" t="s">
        <v>6584</v>
      </c>
      <c r="F20965">
        <v>18701</v>
      </c>
    </row>
    <row r="20966" spans="1:6" x14ac:dyDescent="0.2">
      <c r="A20966" t="str">
        <f t="shared" si="327"/>
        <v>220 N 9TH ST, STROUDSBURG, PA 18360</v>
      </c>
      <c r="B20966" t="s">
        <v>41396</v>
      </c>
      <c r="C20966" t="s">
        <v>41397</v>
      </c>
      <c r="D20966" t="s">
        <v>39886</v>
      </c>
      <c r="E20966" t="s">
        <v>6584</v>
      </c>
      <c r="F20966">
        <v>18360</v>
      </c>
    </row>
    <row r="20967" spans="1:6" x14ac:dyDescent="0.2">
      <c r="A20967" t="str">
        <f t="shared" si="327"/>
        <v>1231 INTERCHANGE RD, GILBERT, PA 18331</v>
      </c>
      <c r="B20967" t="s">
        <v>41398</v>
      </c>
      <c r="C20967" t="s">
        <v>41399</v>
      </c>
      <c r="D20967" t="s">
        <v>40978</v>
      </c>
      <c r="E20967" t="s">
        <v>6584</v>
      </c>
      <c r="F20967">
        <v>18331</v>
      </c>
    </row>
    <row r="20968" spans="1:6" x14ac:dyDescent="0.2">
      <c r="A20968" t="str">
        <f t="shared" si="327"/>
        <v>401 S BLAKELY ST, DUNMORE, PA 18512</v>
      </c>
      <c r="B20968" t="s">
        <v>41400</v>
      </c>
      <c r="C20968" t="s">
        <v>41401</v>
      </c>
      <c r="D20968" t="s">
        <v>39931</v>
      </c>
      <c r="E20968" t="s">
        <v>6584</v>
      </c>
      <c r="F20968">
        <v>18512</v>
      </c>
    </row>
    <row r="20969" spans="1:6" x14ac:dyDescent="0.2">
      <c r="A20969" t="str">
        <f t="shared" si="327"/>
        <v>7 AIRPORT RD, HAZLETON, PA 18202</v>
      </c>
      <c r="B20969" t="s">
        <v>41402</v>
      </c>
      <c r="C20969" t="s">
        <v>41403</v>
      </c>
      <c r="D20969" t="s">
        <v>39937</v>
      </c>
      <c r="E20969" t="s">
        <v>6584</v>
      </c>
      <c r="F20969">
        <v>18202</v>
      </c>
    </row>
    <row r="20970" spans="1:6" x14ac:dyDescent="0.2">
      <c r="A20970" t="str">
        <f t="shared" si="327"/>
        <v>800 ALTER ST, HAZLETON, PA 18201</v>
      </c>
      <c r="B20970" t="s">
        <v>41404</v>
      </c>
      <c r="C20970" t="s">
        <v>41405</v>
      </c>
      <c r="D20970" t="s">
        <v>39937</v>
      </c>
      <c r="E20970" t="s">
        <v>6584</v>
      </c>
      <c r="F20970">
        <v>18201</v>
      </c>
    </row>
    <row r="20971" spans="1:6" x14ac:dyDescent="0.2">
      <c r="A20971" t="str">
        <f t="shared" si="327"/>
        <v>1050 MAIN ST, HONESDALE, PA 18431</v>
      </c>
      <c r="B20971" t="s">
        <v>41406</v>
      </c>
      <c r="C20971" t="s">
        <v>15624</v>
      </c>
      <c r="D20971" t="s">
        <v>39998</v>
      </c>
      <c r="E20971" t="s">
        <v>6584</v>
      </c>
      <c r="F20971">
        <v>18431</v>
      </c>
    </row>
    <row r="20972" spans="1:6" x14ac:dyDescent="0.2">
      <c r="A20972" t="str">
        <f t="shared" si="327"/>
        <v>616 HAZLE ST, WILKES BARRE, PA 18702</v>
      </c>
      <c r="B20972" t="s">
        <v>41407</v>
      </c>
      <c r="C20972" t="s">
        <v>41408</v>
      </c>
      <c r="D20972" t="s">
        <v>39898</v>
      </c>
      <c r="E20972" t="s">
        <v>6584</v>
      </c>
      <c r="F20972">
        <v>18702</v>
      </c>
    </row>
    <row r="20973" spans="1:6" x14ac:dyDescent="0.2">
      <c r="A20973" t="str">
        <f t="shared" si="327"/>
        <v>2 MOUNTAIN RD, MOUNTAIN TOP, PA 18707</v>
      </c>
      <c r="B20973" t="s">
        <v>41409</v>
      </c>
      <c r="C20973" t="s">
        <v>41410</v>
      </c>
      <c r="D20973" t="s">
        <v>40195</v>
      </c>
      <c r="E20973" t="s">
        <v>6584</v>
      </c>
      <c r="F20973">
        <v>18707</v>
      </c>
    </row>
    <row r="20974" spans="1:6" x14ac:dyDescent="0.2">
      <c r="A20974" t="str">
        <f t="shared" si="327"/>
        <v>3369 BIRNEY AVE, MOOSIC, PA 18507</v>
      </c>
      <c r="B20974" t="s">
        <v>41411</v>
      </c>
      <c r="C20974" t="s">
        <v>41412</v>
      </c>
      <c r="D20974" t="s">
        <v>39923</v>
      </c>
      <c r="E20974" t="s">
        <v>6584</v>
      </c>
      <c r="F20974">
        <v>18507</v>
      </c>
    </row>
    <row r="20975" spans="1:6" x14ac:dyDescent="0.2">
      <c r="A20975" t="str">
        <f t="shared" si="327"/>
        <v>RR 611, TANNERSVILLE, PA 18372</v>
      </c>
      <c r="B20975" t="s">
        <v>41413</v>
      </c>
      <c r="C20975" t="s">
        <v>39960</v>
      </c>
      <c r="D20975" t="s">
        <v>40018</v>
      </c>
      <c r="E20975" t="s">
        <v>6584</v>
      </c>
      <c r="F20975">
        <v>18372</v>
      </c>
    </row>
    <row r="20976" spans="1:6" x14ac:dyDescent="0.2">
      <c r="A20976" t="str">
        <f t="shared" si="327"/>
        <v>5 W MAIN ST, PLYMOUTH, PA 18651</v>
      </c>
      <c r="B20976" t="s">
        <v>41414</v>
      </c>
      <c r="C20976" t="s">
        <v>41415</v>
      </c>
      <c r="D20976" t="s">
        <v>18645</v>
      </c>
      <c r="E20976" t="s">
        <v>6584</v>
      </c>
      <c r="F20976">
        <v>18651</v>
      </c>
    </row>
    <row r="20977" spans="1:6" x14ac:dyDescent="0.2">
      <c r="A20977" t="str">
        <f t="shared" si="327"/>
        <v>311 MAIN ST, BLAKELY, PA 18447</v>
      </c>
      <c r="B20977" t="s">
        <v>41416</v>
      </c>
      <c r="C20977" t="s">
        <v>25553</v>
      </c>
      <c r="D20977" t="s">
        <v>41285</v>
      </c>
      <c r="E20977" t="s">
        <v>6584</v>
      </c>
      <c r="F20977">
        <v>18447</v>
      </c>
    </row>
    <row r="20978" spans="1:6" x14ac:dyDescent="0.2">
      <c r="A20978" t="str">
        <f t="shared" si="327"/>
        <v>4003 MEMORIAL HWY, DALLAS, PA 18612</v>
      </c>
      <c r="B20978" t="s">
        <v>41417</v>
      </c>
      <c r="C20978" t="s">
        <v>41418</v>
      </c>
      <c r="D20978" t="s">
        <v>39969</v>
      </c>
      <c r="E20978" t="s">
        <v>6584</v>
      </c>
      <c r="F20978">
        <v>18612</v>
      </c>
    </row>
    <row r="20979" spans="1:6" x14ac:dyDescent="0.2">
      <c r="A20979" t="str">
        <f t="shared" si="327"/>
        <v>2551 ROUTE 6, HAWLEY, PA 18428</v>
      </c>
      <c r="B20979" t="s">
        <v>41419</v>
      </c>
      <c r="C20979" t="s">
        <v>41420</v>
      </c>
      <c r="D20979" t="s">
        <v>39913</v>
      </c>
      <c r="E20979" t="s">
        <v>6584</v>
      </c>
      <c r="F20979">
        <v>18428</v>
      </c>
    </row>
    <row r="20980" spans="1:6" x14ac:dyDescent="0.2">
      <c r="A20980" t="str">
        <f t="shared" si="327"/>
        <v>750 PROVIDENCE RD, SCRANTON, PA 18508</v>
      </c>
      <c r="B20980" t="s">
        <v>41421</v>
      </c>
      <c r="C20980" t="s">
        <v>41422</v>
      </c>
      <c r="D20980" t="s">
        <v>39895</v>
      </c>
      <c r="E20980" t="s">
        <v>6584</v>
      </c>
      <c r="F20980">
        <v>18508</v>
      </c>
    </row>
    <row r="20981" spans="1:6" x14ac:dyDescent="0.2">
      <c r="A20981" t="str">
        <f t="shared" si="327"/>
        <v>1140 N CHURCH ST, HAZLE TOWNSHIP, PA 18202</v>
      </c>
      <c r="B20981" t="s">
        <v>41423</v>
      </c>
      <c r="C20981" t="s">
        <v>41424</v>
      </c>
      <c r="D20981" t="s">
        <v>39889</v>
      </c>
      <c r="E20981" t="s">
        <v>6584</v>
      </c>
      <c r="F20981">
        <v>18202</v>
      </c>
    </row>
    <row r="20982" spans="1:6" x14ac:dyDescent="0.2">
      <c r="A20982" t="str">
        <f t="shared" si="327"/>
        <v>70 STATION CIR, HAZLETON, PA 18202</v>
      </c>
      <c r="B20982" t="s">
        <v>41425</v>
      </c>
      <c r="C20982" t="s">
        <v>41426</v>
      </c>
      <c r="D20982" t="s">
        <v>39937</v>
      </c>
      <c r="E20982" t="s">
        <v>6584</v>
      </c>
      <c r="F20982">
        <v>18202</v>
      </c>
    </row>
    <row r="20983" spans="1:6" x14ac:dyDescent="0.2">
      <c r="A20983" t="str">
        <f t="shared" si="327"/>
        <v>257 S MAIN ST, PITTSTON, PA 18640</v>
      </c>
      <c r="B20983" t="s">
        <v>41427</v>
      </c>
      <c r="C20983" t="s">
        <v>41428</v>
      </c>
      <c r="D20983" t="s">
        <v>16237</v>
      </c>
      <c r="E20983" t="s">
        <v>6584</v>
      </c>
      <c r="F20983">
        <v>18640</v>
      </c>
    </row>
    <row r="20984" spans="1:6" x14ac:dyDescent="0.2">
      <c r="A20984" t="str">
        <f t="shared" si="327"/>
        <v>16 S MAIN ST, PLAINS, PA 18705</v>
      </c>
      <c r="B20984" t="s">
        <v>41429</v>
      </c>
      <c r="C20984" t="s">
        <v>5515</v>
      </c>
      <c r="D20984" t="s">
        <v>40816</v>
      </c>
      <c r="E20984" t="s">
        <v>6584</v>
      </c>
      <c r="F20984">
        <v>18705</v>
      </c>
    </row>
    <row r="20985" spans="1:6" x14ac:dyDescent="0.2">
      <c r="A20985" t="str">
        <f t="shared" si="327"/>
        <v>5005 WINONA FALLS RD E, EAST STROUDSBURG, PA 18302</v>
      </c>
      <c r="B20985" t="s">
        <v>41430</v>
      </c>
      <c r="C20985" t="s">
        <v>41431</v>
      </c>
      <c r="D20985" t="s">
        <v>39934</v>
      </c>
      <c r="E20985" t="s">
        <v>6584</v>
      </c>
      <c r="F20985">
        <v>18302</v>
      </c>
    </row>
    <row r="20986" spans="1:6" x14ac:dyDescent="0.2">
      <c r="A20986" t="str">
        <f t="shared" si="327"/>
        <v>140 N WILKES BARRE BLVD, WILKES BARRE, PA 18702</v>
      </c>
      <c r="B20986" t="s">
        <v>41432</v>
      </c>
      <c r="C20986" t="s">
        <v>41433</v>
      </c>
      <c r="D20986" t="s">
        <v>39898</v>
      </c>
      <c r="E20986" t="s">
        <v>6584</v>
      </c>
      <c r="F20986">
        <v>18702</v>
      </c>
    </row>
    <row r="20987" spans="1:6" x14ac:dyDescent="0.2">
      <c r="A20987" t="str">
        <f t="shared" si="327"/>
        <v>600800 COMMERCE BLVD, DICKSON CITY, PA 18519</v>
      </c>
      <c r="B20987" t="s">
        <v>41434</v>
      </c>
      <c r="C20987" t="s">
        <v>41435</v>
      </c>
      <c r="D20987" t="s">
        <v>40294</v>
      </c>
      <c r="E20987" t="s">
        <v>6584</v>
      </c>
      <c r="F20987">
        <v>18519</v>
      </c>
    </row>
    <row r="20988" spans="1:6" x14ac:dyDescent="0.2">
      <c r="A20988" t="str">
        <f t="shared" si="327"/>
        <v>815 KIDDER ST Unit # 100, WILKES BARRE, PA 18702</v>
      </c>
      <c r="B20988" t="s">
        <v>41436</v>
      </c>
      <c r="C20988" t="s">
        <v>41437</v>
      </c>
      <c r="D20988" t="s">
        <v>39898</v>
      </c>
      <c r="E20988" t="s">
        <v>6584</v>
      </c>
      <c r="F20988">
        <v>18702</v>
      </c>
    </row>
    <row r="20989" spans="1:6" x14ac:dyDescent="0.2">
      <c r="A20989" t="str">
        <f t="shared" si="327"/>
        <v>1503 E LACKAWANNA ST, OLYPHANT, PA 18447</v>
      </c>
      <c r="B20989" t="s">
        <v>41438</v>
      </c>
      <c r="C20989" t="s">
        <v>41439</v>
      </c>
      <c r="D20989" t="s">
        <v>40361</v>
      </c>
      <c r="E20989" t="s">
        <v>6584</v>
      </c>
      <c r="F20989">
        <v>18447</v>
      </c>
    </row>
    <row r="20990" spans="1:6" x14ac:dyDescent="0.2">
      <c r="A20990" t="str">
        <f t="shared" si="327"/>
        <v>1 E MARKET ST, WILKES BARRE, PA 18701</v>
      </c>
      <c r="B20990" t="s">
        <v>41440</v>
      </c>
      <c r="C20990" t="s">
        <v>41441</v>
      </c>
      <c r="D20990" t="s">
        <v>39898</v>
      </c>
      <c r="E20990" t="s">
        <v>6584</v>
      </c>
      <c r="F20990">
        <v>18701</v>
      </c>
    </row>
    <row r="20991" spans="1:6" x14ac:dyDescent="0.2">
      <c r="A20991" t="str">
        <f t="shared" si="327"/>
        <v>1100 E NORTHAMPTON ST, LAUREL RUN, PA 18706</v>
      </c>
      <c r="B20991" t="s">
        <v>41442</v>
      </c>
      <c r="C20991" t="s">
        <v>41443</v>
      </c>
      <c r="D20991" t="s">
        <v>41444</v>
      </c>
      <c r="E20991" t="s">
        <v>6584</v>
      </c>
      <c r="F20991">
        <v>18706</v>
      </c>
    </row>
    <row r="20992" spans="1:6" x14ac:dyDescent="0.2">
      <c r="A20992" t="str">
        <f t="shared" si="327"/>
        <v>35 BROWN ST, HONESDALE, PA 18431</v>
      </c>
      <c r="B20992" t="s">
        <v>41445</v>
      </c>
      <c r="C20992" t="s">
        <v>41446</v>
      </c>
      <c r="D20992" t="s">
        <v>39998</v>
      </c>
      <c r="E20992" t="s">
        <v>6584</v>
      </c>
      <c r="F20992">
        <v>18431</v>
      </c>
    </row>
    <row r="20993" spans="1:6" x14ac:dyDescent="0.2">
      <c r="A20993" t="str">
        <f t="shared" si="327"/>
        <v>378 ROUTE 6, MILFORD, PA 18337</v>
      </c>
      <c r="B20993" t="s">
        <v>41447</v>
      </c>
      <c r="C20993" t="s">
        <v>41448</v>
      </c>
      <c r="D20993" t="s">
        <v>18078</v>
      </c>
      <c r="E20993" t="s">
        <v>6584</v>
      </c>
      <c r="F20993">
        <v>18337</v>
      </c>
    </row>
    <row r="20994" spans="1:6" x14ac:dyDescent="0.2">
      <c r="A20994" t="str">
        <f t="shared" ref="A20994:A21057" si="328">C20994 &amp; ", " &amp; D20994 &amp; ", " &amp; E20994 &amp; " " &amp; F20994</f>
        <v>722 MAIN ST, STROUDSBURG, PA 18360</v>
      </c>
      <c r="B20994" t="s">
        <v>41449</v>
      </c>
      <c r="C20994" t="s">
        <v>41450</v>
      </c>
      <c r="D20994" t="s">
        <v>39886</v>
      </c>
      <c r="E20994" t="s">
        <v>6584</v>
      </c>
      <c r="F20994">
        <v>18360</v>
      </c>
    </row>
    <row r="20995" spans="1:6" x14ac:dyDescent="0.2">
      <c r="A20995" t="str">
        <f t="shared" si="328"/>
        <v>229 MOUNT COBB HWY, HAMLIN, PA 18427</v>
      </c>
      <c r="B20995" t="s">
        <v>41451</v>
      </c>
      <c r="C20995" t="s">
        <v>41452</v>
      </c>
      <c r="D20995" t="s">
        <v>39953</v>
      </c>
      <c r="E20995" t="s">
        <v>6584</v>
      </c>
      <c r="F20995">
        <v>18427</v>
      </c>
    </row>
    <row r="20996" spans="1:6" x14ac:dyDescent="0.2">
      <c r="A20996" t="str">
        <f t="shared" si="328"/>
        <v>1 ELIZABETH ST, MATAMORAS, PA 18336</v>
      </c>
      <c r="B20996" t="s">
        <v>41453</v>
      </c>
      <c r="C20996" t="s">
        <v>41454</v>
      </c>
      <c r="D20996" t="s">
        <v>40323</v>
      </c>
      <c r="E20996" t="s">
        <v>6584</v>
      </c>
      <c r="F20996">
        <v>18336</v>
      </c>
    </row>
    <row r="20997" spans="1:6" x14ac:dyDescent="0.2">
      <c r="A20997" t="str">
        <f t="shared" si="328"/>
        <v>608 PENNSYLVANIA AVE, MATAMORAS, PA 18336</v>
      </c>
      <c r="B20997" t="s">
        <v>41455</v>
      </c>
      <c r="C20997" t="s">
        <v>41456</v>
      </c>
      <c r="D20997" t="s">
        <v>40323</v>
      </c>
      <c r="E20997" t="s">
        <v>6584</v>
      </c>
      <c r="F20997">
        <v>18336</v>
      </c>
    </row>
    <row r="20998" spans="1:6" x14ac:dyDescent="0.2">
      <c r="A20998" t="str">
        <f t="shared" si="328"/>
        <v>1550 N 9TH ST, STROUDSBURG, PA 18360</v>
      </c>
      <c r="B20998" t="s">
        <v>41457</v>
      </c>
      <c r="C20998" t="s">
        <v>41458</v>
      </c>
      <c r="D20998" t="s">
        <v>39886</v>
      </c>
      <c r="E20998" t="s">
        <v>6584</v>
      </c>
      <c r="F20998">
        <v>18360</v>
      </c>
    </row>
    <row r="20999" spans="1:6" x14ac:dyDescent="0.2">
      <c r="A20999" t="str">
        <f t="shared" si="328"/>
        <v>1 SR 292 E, TUNKHANNOCK, PA 18657</v>
      </c>
      <c r="B20999" t="s">
        <v>41459</v>
      </c>
      <c r="C20999" t="s">
        <v>40842</v>
      </c>
      <c r="D20999" t="s">
        <v>40015</v>
      </c>
      <c r="E20999" t="s">
        <v>6584</v>
      </c>
      <c r="F20999">
        <v>18657</v>
      </c>
    </row>
    <row r="21000" spans="1:6" x14ac:dyDescent="0.2">
      <c r="A21000" t="str">
        <f t="shared" si="328"/>
        <v>3230 RT 309, DALLAS, PA 18612</v>
      </c>
      <c r="B21000" t="s">
        <v>41460</v>
      </c>
      <c r="C21000" t="s">
        <v>41461</v>
      </c>
      <c r="D21000" t="s">
        <v>39969</v>
      </c>
      <c r="E21000" t="s">
        <v>6584</v>
      </c>
      <c r="F21000">
        <v>18612</v>
      </c>
    </row>
    <row r="21001" spans="1:6" x14ac:dyDescent="0.2">
      <c r="A21001" t="str">
        <f t="shared" si="328"/>
        <v>1099 ROUTE 390, MOUNTAINHOME, PA 18342</v>
      </c>
      <c r="B21001" t="s">
        <v>41462</v>
      </c>
      <c r="C21001" t="s">
        <v>41463</v>
      </c>
      <c r="D21001" t="s">
        <v>41464</v>
      </c>
      <c r="E21001" t="s">
        <v>6584</v>
      </c>
      <c r="F21001">
        <v>18342</v>
      </c>
    </row>
    <row r="21002" spans="1:6" x14ac:dyDescent="0.2">
      <c r="A21002" t="str">
        <f t="shared" si="328"/>
        <v>19 WILLIAMS ST, STROUDSBURG, PA 18360</v>
      </c>
      <c r="B21002" t="s">
        <v>41465</v>
      </c>
      <c r="C21002" t="s">
        <v>41466</v>
      </c>
      <c r="D21002" t="s">
        <v>39886</v>
      </c>
      <c r="E21002" t="s">
        <v>6584</v>
      </c>
      <c r="F21002">
        <v>18360</v>
      </c>
    </row>
    <row r="21003" spans="1:6" x14ac:dyDescent="0.2">
      <c r="A21003" t="str">
        <f t="shared" si="328"/>
        <v>114 W HARFORD ST, MILFORD, PA 18337</v>
      </c>
      <c r="B21003" t="s">
        <v>41467</v>
      </c>
      <c r="C21003" t="s">
        <v>41468</v>
      </c>
      <c r="D21003" t="s">
        <v>18078</v>
      </c>
      <c r="E21003" t="s">
        <v>6584</v>
      </c>
      <c r="F21003">
        <v>18337</v>
      </c>
    </row>
    <row r="21004" spans="1:6" x14ac:dyDescent="0.2">
      <c r="A21004" t="str">
        <f t="shared" si="328"/>
        <v>1816 RT 739, DINGSMANS FERRY, PA 18328</v>
      </c>
      <c r="B21004" t="s">
        <v>41469</v>
      </c>
      <c r="C21004" t="s">
        <v>41470</v>
      </c>
      <c r="D21004" t="s">
        <v>41471</v>
      </c>
      <c r="E21004" t="s">
        <v>6584</v>
      </c>
      <c r="F21004">
        <v>18328</v>
      </c>
    </row>
    <row r="21005" spans="1:6" x14ac:dyDescent="0.2">
      <c r="A21005" t="str">
        <f t="shared" si="328"/>
        <v>5663 ROUTE 115, BLAKESLEE, PA 18610</v>
      </c>
      <c r="B21005" t="s">
        <v>41472</v>
      </c>
      <c r="C21005" t="s">
        <v>41473</v>
      </c>
      <c r="D21005" t="s">
        <v>40025</v>
      </c>
      <c r="E21005" t="s">
        <v>6584</v>
      </c>
      <c r="F21005">
        <v>18610</v>
      </c>
    </row>
    <row r="21006" spans="1:6" x14ac:dyDescent="0.2">
      <c r="A21006" t="str">
        <f t="shared" si="328"/>
        <v>2999 BEAR CREEK BLVD, BEAR CREEK TOWNSHIP, PA 18702</v>
      </c>
      <c r="B21006" t="s">
        <v>41474</v>
      </c>
      <c r="C21006" t="s">
        <v>41475</v>
      </c>
      <c r="D21006" t="s">
        <v>40615</v>
      </c>
      <c r="E21006" t="s">
        <v>6584</v>
      </c>
      <c r="F21006">
        <v>18702</v>
      </c>
    </row>
    <row r="21007" spans="1:6" x14ac:dyDescent="0.2">
      <c r="A21007" t="str">
        <f t="shared" si="328"/>
        <v>117 W TIOGA ST, TUNKHANNOCK, PA 18657</v>
      </c>
      <c r="B21007" t="s">
        <v>41476</v>
      </c>
      <c r="C21007" t="s">
        <v>41477</v>
      </c>
      <c r="D21007" t="s">
        <v>40015</v>
      </c>
      <c r="E21007" t="s">
        <v>6584</v>
      </c>
      <c r="F21007">
        <v>18657</v>
      </c>
    </row>
    <row r="21008" spans="1:6" x14ac:dyDescent="0.2">
      <c r="A21008" t="str">
        <f t="shared" si="328"/>
        <v>616 POPLAR, MAYFIELD, PA 18433</v>
      </c>
      <c r="B21008" t="s">
        <v>41478</v>
      </c>
      <c r="C21008" t="s">
        <v>41479</v>
      </c>
      <c r="D21008" t="s">
        <v>41091</v>
      </c>
      <c r="E21008" t="s">
        <v>6584</v>
      </c>
      <c r="F21008">
        <v>18433</v>
      </c>
    </row>
    <row r="21009" spans="1:6" x14ac:dyDescent="0.2">
      <c r="A21009" t="str">
        <f t="shared" si="328"/>
        <v>503 POCONO BLVD, MOUNT POCONO, PA 18344</v>
      </c>
      <c r="B21009" t="s">
        <v>41480</v>
      </c>
      <c r="C21009" t="s">
        <v>41481</v>
      </c>
      <c r="D21009" t="s">
        <v>39979</v>
      </c>
      <c r="E21009" t="s">
        <v>6584</v>
      </c>
      <c r="F21009">
        <v>18344</v>
      </c>
    </row>
    <row r="21010" spans="1:6" x14ac:dyDescent="0.2">
      <c r="A21010" t="str">
        <f t="shared" si="328"/>
        <v>RR 6, MOSCOW, PA 18444</v>
      </c>
      <c r="B21010" t="s">
        <v>41482</v>
      </c>
      <c r="C21010" t="s">
        <v>40032</v>
      </c>
      <c r="D21010" t="s">
        <v>40102</v>
      </c>
      <c r="E21010" t="s">
        <v>6584</v>
      </c>
      <c r="F21010">
        <v>18444</v>
      </c>
    </row>
    <row r="21011" spans="1:6" x14ac:dyDescent="0.2">
      <c r="A21011" t="str">
        <f t="shared" si="328"/>
        <v>115 OLIVER RD, MESHOPPEN, PA 18630</v>
      </c>
      <c r="B21011" t="s">
        <v>41483</v>
      </c>
      <c r="C21011" t="s">
        <v>41484</v>
      </c>
      <c r="D21011" t="s">
        <v>40058</v>
      </c>
      <c r="E21011" t="s">
        <v>6584</v>
      </c>
      <c r="F21011">
        <v>18630</v>
      </c>
    </row>
    <row r="21012" spans="1:6" x14ac:dyDescent="0.2">
      <c r="A21012" t="str">
        <f t="shared" si="328"/>
        <v>159 BLACKMAN ST, WILKES BARRE, PA 18702</v>
      </c>
      <c r="B21012" t="s">
        <v>41485</v>
      </c>
      <c r="C21012" t="s">
        <v>41486</v>
      </c>
      <c r="D21012" t="s">
        <v>39898</v>
      </c>
      <c r="E21012" t="s">
        <v>6584</v>
      </c>
      <c r="F21012">
        <v>18702</v>
      </c>
    </row>
    <row r="21013" spans="1:6" x14ac:dyDescent="0.2">
      <c r="A21013" t="str">
        <f t="shared" si="328"/>
        <v>2013 BOULEVARD AVE, SCRANTON, PA 18509</v>
      </c>
      <c r="B21013" t="s">
        <v>41487</v>
      </c>
      <c r="C21013" t="s">
        <v>41488</v>
      </c>
      <c r="D21013" t="s">
        <v>39895</v>
      </c>
      <c r="E21013" t="s">
        <v>6584</v>
      </c>
      <c r="F21013">
        <v>18509</v>
      </c>
    </row>
    <row r="21014" spans="1:6" x14ac:dyDescent="0.2">
      <c r="A21014" t="str">
        <f t="shared" si="328"/>
        <v>199 MIDDLE RD, NANTICOKE, PA 18634</v>
      </c>
      <c r="B21014" t="s">
        <v>40656</v>
      </c>
      <c r="C21014" t="s">
        <v>40657</v>
      </c>
      <c r="D21014" t="s">
        <v>39971</v>
      </c>
      <c r="E21014" t="s">
        <v>6584</v>
      </c>
      <c r="F21014">
        <v>18634</v>
      </c>
    </row>
    <row r="21015" spans="1:6" x14ac:dyDescent="0.2">
      <c r="A21015" t="str">
        <f t="shared" si="328"/>
        <v>14 N MKT, NANTICOKE, PA 18634</v>
      </c>
      <c r="B21015" t="s">
        <v>40660</v>
      </c>
      <c r="C21015" t="s">
        <v>41489</v>
      </c>
      <c r="D21015" t="s">
        <v>39971</v>
      </c>
      <c r="E21015" t="s">
        <v>6584</v>
      </c>
      <c r="F21015">
        <v>18634</v>
      </c>
    </row>
    <row r="21016" spans="1:6" x14ac:dyDescent="0.2">
      <c r="A21016" t="str">
        <f t="shared" si="328"/>
        <v>700 FRONT ST, FREELAND, PA 18224</v>
      </c>
      <c r="B21016" t="s">
        <v>41490</v>
      </c>
      <c r="C21016" t="s">
        <v>41491</v>
      </c>
      <c r="D21016" t="s">
        <v>39982</v>
      </c>
      <c r="E21016" t="s">
        <v>6584</v>
      </c>
      <c r="F21016">
        <v>18224</v>
      </c>
    </row>
    <row r="21017" spans="1:6" x14ac:dyDescent="0.2">
      <c r="A21017" t="str">
        <f t="shared" si="328"/>
        <v>202 BETTY ST, EYNON, PA 18403</v>
      </c>
      <c r="B21017" t="s">
        <v>41492</v>
      </c>
      <c r="C21017" t="s">
        <v>41493</v>
      </c>
      <c r="D21017" t="s">
        <v>41188</v>
      </c>
      <c r="E21017" t="s">
        <v>6584</v>
      </c>
      <c r="F21017">
        <v>18403</v>
      </c>
    </row>
    <row r="21018" spans="1:6" x14ac:dyDescent="0.2">
      <c r="A21018" t="str">
        <f t="shared" si="328"/>
        <v>600 HUNTER HIGHWAY, TUNKHANNOCK, PA 18657</v>
      </c>
      <c r="B21018" t="s">
        <v>41494</v>
      </c>
      <c r="C21018" t="s">
        <v>41495</v>
      </c>
      <c r="D21018" t="s">
        <v>40015</v>
      </c>
      <c r="E21018" t="s">
        <v>6584</v>
      </c>
      <c r="F21018">
        <v>18657</v>
      </c>
    </row>
    <row r="21019" spans="1:6" x14ac:dyDescent="0.2">
      <c r="A21019" t="str">
        <f t="shared" si="328"/>
        <v>1332 MAIN ST, SCRANTON, PA 18519</v>
      </c>
      <c r="B21019" t="s">
        <v>41496</v>
      </c>
      <c r="C21019" t="s">
        <v>16618</v>
      </c>
      <c r="D21019" t="s">
        <v>39895</v>
      </c>
      <c r="E21019" t="s">
        <v>6584</v>
      </c>
      <c r="F21019">
        <v>18519</v>
      </c>
    </row>
    <row r="21020" spans="1:6" x14ac:dyDescent="0.2">
      <c r="A21020" t="str">
        <f t="shared" si="328"/>
        <v>4488 STATE ROUTE 106, CLIFFORD TOWNSHIP, PA 18470</v>
      </c>
      <c r="B21020" t="s">
        <v>41497</v>
      </c>
      <c r="C21020" t="s">
        <v>41498</v>
      </c>
      <c r="D21020" t="s">
        <v>40211</v>
      </c>
      <c r="E21020" t="s">
        <v>6584</v>
      </c>
      <c r="F21020">
        <v>18470</v>
      </c>
    </row>
    <row r="21021" spans="1:6" x14ac:dyDescent="0.2">
      <c r="A21021" t="str">
        <f t="shared" si="328"/>
        <v>3197 ROUTE 115, EFFORT, PA 18330</v>
      </c>
      <c r="B21021" t="s">
        <v>41499</v>
      </c>
      <c r="C21021" t="s">
        <v>41079</v>
      </c>
      <c r="D21021" t="s">
        <v>40028</v>
      </c>
      <c r="E21021" t="s">
        <v>6584</v>
      </c>
      <c r="F21021">
        <v>18330</v>
      </c>
    </row>
    <row r="21022" spans="1:6" x14ac:dyDescent="0.2">
      <c r="A21022" t="str">
        <f t="shared" si="328"/>
        <v>2217 BOULEVARD AVE, SCRANTON, PA 18509</v>
      </c>
      <c r="B21022" t="s">
        <v>41500</v>
      </c>
      <c r="C21022" t="s">
        <v>41501</v>
      </c>
      <c r="D21022" t="s">
        <v>39895</v>
      </c>
      <c r="E21022" t="s">
        <v>6584</v>
      </c>
      <c r="F21022">
        <v>18509</v>
      </c>
    </row>
    <row r="21023" spans="1:6" x14ac:dyDescent="0.2">
      <c r="A21023" t="str">
        <f t="shared" si="328"/>
        <v>103 PROSPECT ST, TOBYHANNA, PA 18466</v>
      </c>
      <c r="B21023" t="s">
        <v>41502</v>
      </c>
      <c r="C21023" t="s">
        <v>41503</v>
      </c>
      <c r="D21023" t="s">
        <v>40260</v>
      </c>
      <c r="E21023" t="s">
        <v>6584</v>
      </c>
      <c r="F21023">
        <v>18466</v>
      </c>
    </row>
    <row r="21024" spans="1:6" x14ac:dyDescent="0.2">
      <c r="A21024" t="str">
        <f t="shared" si="328"/>
        <v>22 MAIN STREET, GOULDSBORO, PA 18424</v>
      </c>
      <c r="B21024" t="s">
        <v>41504</v>
      </c>
      <c r="C21024" t="s">
        <v>41505</v>
      </c>
      <c r="D21024" t="s">
        <v>18959</v>
      </c>
      <c r="E21024" t="s">
        <v>6584</v>
      </c>
      <c r="F21024">
        <v>18424</v>
      </c>
    </row>
    <row r="21025" spans="1:6" x14ac:dyDescent="0.2">
      <c r="A21025" t="str">
        <f t="shared" si="328"/>
        <v>527 MAIN ST, TOBYHANNA, PA 18466</v>
      </c>
      <c r="B21025" t="s">
        <v>11495</v>
      </c>
      <c r="C21025" t="s">
        <v>41506</v>
      </c>
      <c r="D21025" t="s">
        <v>40260</v>
      </c>
      <c r="E21025" t="s">
        <v>6584</v>
      </c>
      <c r="F21025">
        <v>18466</v>
      </c>
    </row>
    <row r="21026" spans="1:6" x14ac:dyDescent="0.2">
      <c r="A21026" t="str">
        <f t="shared" si="328"/>
        <v>301 WYOMING AVE, WEST PITTSTON, PA 18643</v>
      </c>
      <c r="B21026" t="s">
        <v>35020</v>
      </c>
      <c r="C21026" t="s">
        <v>41507</v>
      </c>
      <c r="D21026" t="s">
        <v>39976</v>
      </c>
      <c r="E21026" t="s">
        <v>6584</v>
      </c>
      <c r="F21026">
        <v>18643</v>
      </c>
    </row>
    <row r="21027" spans="1:6" x14ac:dyDescent="0.2">
      <c r="A21027" t="str">
        <f t="shared" si="328"/>
        <v>492 CAN-DO EXPY, HAZLETON, PA 18202</v>
      </c>
      <c r="B21027" t="s">
        <v>41508</v>
      </c>
      <c r="C21027" t="s">
        <v>40545</v>
      </c>
      <c r="D21027" t="s">
        <v>39937</v>
      </c>
      <c r="E21027" t="s">
        <v>6584</v>
      </c>
      <c r="F21027">
        <v>18202</v>
      </c>
    </row>
    <row r="21028" spans="1:6" x14ac:dyDescent="0.2">
      <c r="A21028" t="str">
        <f t="shared" si="328"/>
        <v>601 CHURCH ST, WHITE HAVEN, PA 18661</v>
      </c>
      <c r="B21028" t="s">
        <v>41509</v>
      </c>
      <c r="C21028" t="s">
        <v>41510</v>
      </c>
      <c r="D21028" t="s">
        <v>40469</v>
      </c>
      <c r="E21028" t="s">
        <v>6584</v>
      </c>
      <c r="F21028">
        <v>18661</v>
      </c>
    </row>
    <row r="21029" spans="1:6" x14ac:dyDescent="0.2">
      <c r="A21029" t="str">
        <f t="shared" si="328"/>
        <v>4704 BIRNEY AVE, MOOSIC, PA 18507</v>
      </c>
      <c r="B21029" t="s">
        <v>41511</v>
      </c>
      <c r="C21029" t="s">
        <v>41512</v>
      </c>
      <c r="D21029" t="s">
        <v>39923</v>
      </c>
      <c r="E21029" t="s">
        <v>6584</v>
      </c>
      <c r="F21029">
        <v>18507</v>
      </c>
    </row>
    <row r="21030" spans="1:6" x14ac:dyDescent="0.2">
      <c r="A21030" t="str">
        <f t="shared" si="328"/>
        <v>531 S MAIN ST, WILKES BARRE, PA 18701</v>
      </c>
      <c r="B21030" t="s">
        <v>41513</v>
      </c>
      <c r="C21030" t="s">
        <v>41514</v>
      </c>
      <c r="D21030" t="s">
        <v>39898</v>
      </c>
      <c r="E21030" t="s">
        <v>6584</v>
      </c>
      <c r="F21030">
        <v>18701</v>
      </c>
    </row>
    <row r="21031" spans="1:6" x14ac:dyDescent="0.2">
      <c r="A21031" t="str">
        <f t="shared" si="328"/>
        <v>680 HAZLE ST, WILKES BARRE, PA 18702</v>
      </c>
      <c r="B21031" t="s">
        <v>41515</v>
      </c>
      <c r="C21031" t="s">
        <v>41516</v>
      </c>
      <c r="D21031" t="s">
        <v>39898</v>
      </c>
      <c r="E21031" t="s">
        <v>6584</v>
      </c>
      <c r="F21031">
        <v>18702</v>
      </c>
    </row>
    <row r="21032" spans="1:6" x14ac:dyDescent="0.2">
      <c r="A21032" t="str">
        <f t="shared" si="328"/>
        <v>1235 STATE ROUTE 29 N, TUNKHANNOCK, PA 18657</v>
      </c>
      <c r="B21032" t="s">
        <v>41517</v>
      </c>
      <c r="C21032" t="s">
        <v>41518</v>
      </c>
      <c r="D21032" t="s">
        <v>40015</v>
      </c>
      <c r="E21032" t="s">
        <v>6584</v>
      </c>
      <c r="F21032">
        <v>18657</v>
      </c>
    </row>
    <row r="21033" spans="1:6" x14ac:dyDescent="0.2">
      <c r="A21033" t="str">
        <f t="shared" si="328"/>
        <v>543 CAN DO EXPY, HAZLETON, PA 18202</v>
      </c>
      <c r="B21033" t="s">
        <v>41519</v>
      </c>
      <c r="C21033" t="s">
        <v>41520</v>
      </c>
      <c r="D21033" t="s">
        <v>39937</v>
      </c>
      <c r="E21033" t="s">
        <v>6584</v>
      </c>
      <c r="F21033">
        <v>18202</v>
      </c>
    </row>
    <row r="21034" spans="1:6" x14ac:dyDescent="0.2">
      <c r="A21034" t="str">
        <f t="shared" si="328"/>
        <v>828 N MAIN ST, DURYEA, PA 18642</v>
      </c>
      <c r="B21034" t="s">
        <v>41521</v>
      </c>
      <c r="C21034" t="s">
        <v>41522</v>
      </c>
      <c r="D21034" t="s">
        <v>40609</v>
      </c>
      <c r="E21034" t="s">
        <v>6584</v>
      </c>
      <c r="F21034">
        <v>18642</v>
      </c>
    </row>
    <row r="21035" spans="1:6" x14ac:dyDescent="0.2">
      <c r="A21035" t="str">
        <f t="shared" si="328"/>
        <v>985 LAKELAND DRIVE, SCOTT TOWNSHIP, PA 18447</v>
      </c>
      <c r="B21035" t="s">
        <v>41523</v>
      </c>
      <c r="C21035" t="s">
        <v>41524</v>
      </c>
      <c r="D21035" t="s">
        <v>40214</v>
      </c>
      <c r="E21035" t="s">
        <v>6584</v>
      </c>
      <c r="F21035">
        <v>18447</v>
      </c>
    </row>
    <row r="21036" spans="1:6" x14ac:dyDescent="0.2">
      <c r="A21036" t="str">
        <f t="shared" si="328"/>
        <v>10 HILL ST, JESSUP, PA 18434</v>
      </c>
      <c r="B21036" t="s">
        <v>41525</v>
      </c>
      <c r="C21036" t="s">
        <v>41526</v>
      </c>
      <c r="D21036" t="s">
        <v>41527</v>
      </c>
      <c r="E21036" t="s">
        <v>6584</v>
      </c>
      <c r="F21036">
        <v>18434</v>
      </c>
    </row>
    <row r="21037" spans="1:6" x14ac:dyDescent="0.2">
      <c r="A21037" t="str">
        <f t="shared" si="328"/>
        <v>61 E MAIN ST, NANTICOKE, PA 18634</v>
      </c>
      <c r="B21037" t="s">
        <v>41528</v>
      </c>
      <c r="C21037" t="s">
        <v>41529</v>
      </c>
      <c r="D21037" t="s">
        <v>39971</v>
      </c>
      <c r="E21037" t="s">
        <v>6584</v>
      </c>
      <c r="F21037">
        <v>18634</v>
      </c>
    </row>
    <row r="21038" spans="1:6" x14ac:dyDescent="0.2">
      <c r="A21038" t="str">
        <f t="shared" si="328"/>
        <v>1227 S MAIN AVE, SCRANTON, PA 18504</v>
      </c>
      <c r="B21038" t="s">
        <v>41530</v>
      </c>
      <c r="C21038" t="s">
        <v>40838</v>
      </c>
      <c r="D21038" t="s">
        <v>39895</v>
      </c>
      <c r="E21038" t="s">
        <v>6584</v>
      </c>
      <c r="F21038">
        <v>18504</v>
      </c>
    </row>
    <row r="21039" spans="1:6" x14ac:dyDescent="0.2">
      <c r="A21039" t="str">
        <f t="shared" si="328"/>
        <v>925 MAIN ST, DICKSON CITY, PA 18519</v>
      </c>
      <c r="B21039" t="s">
        <v>41531</v>
      </c>
      <c r="C21039" t="s">
        <v>41532</v>
      </c>
      <c r="D21039" t="s">
        <v>40294</v>
      </c>
      <c r="E21039" t="s">
        <v>6584</v>
      </c>
      <c r="F21039">
        <v>18519</v>
      </c>
    </row>
    <row r="21040" spans="1:6" x14ac:dyDescent="0.2">
      <c r="A21040" t="str">
        <f t="shared" si="328"/>
        <v>925 MAIN ST, SCRANTON, PA 18519</v>
      </c>
      <c r="B21040" t="s">
        <v>33559</v>
      </c>
      <c r="C21040" t="s">
        <v>41532</v>
      </c>
      <c r="D21040" t="s">
        <v>39895</v>
      </c>
      <c r="E21040" t="s">
        <v>6584</v>
      </c>
      <c r="F21040">
        <v>18519</v>
      </c>
    </row>
    <row r="21041" spans="1:6" x14ac:dyDescent="0.2">
      <c r="A21041" t="str">
        <f t="shared" si="328"/>
        <v>33 BELMONT ST, CARBONDALE, PA 18407</v>
      </c>
      <c r="B21041" t="s">
        <v>41533</v>
      </c>
      <c r="C21041" t="s">
        <v>41534</v>
      </c>
      <c r="D21041" t="s">
        <v>40006</v>
      </c>
      <c r="E21041" t="s">
        <v>6584</v>
      </c>
      <c r="F21041">
        <v>18407</v>
      </c>
    </row>
    <row r="21042" spans="1:6" x14ac:dyDescent="0.2">
      <c r="A21042" t="str">
        <f t="shared" si="328"/>
        <v>2372 STATE ROUTE 192, HARDING, PA 18643</v>
      </c>
      <c r="B21042" t="s">
        <v>41535</v>
      </c>
      <c r="C21042" t="s">
        <v>41536</v>
      </c>
      <c r="D21042" t="s">
        <v>41537</v>
      </c>
      <c r="E21042" t="s">
        <v>6584</v>
      </c>
      <c r="F21042">
        <v>18643</v>
      </c>
    </row>
    <row r="21043" spans="1:6" x14ac:dyDescent="0.2">
      <c r="A21043" t="str">
        <f t="shared" si="328"/>
        <v>1143 RIVER RD, MILANVILLE, PA 18443</v>
      </c>
      <c r="B21043" t="s">
        <v>41538</v>
      </c>
      <c r="C21043" t="s">
        <v>41539</v>
      </c>
      <c r="D21043" t="s">
        <v>41540</v>
      </c>
      <c r="E21043" t="s">
        <v>6584</v>
      </c>
      <c r="F21043">
        <v>18443</v>
      </c>
    </row>
    <row r="21044" spans="1:6" x14ac:dyDescent="0.2">
      <c r="A21044" t="str">
        <f t="shared" si="328"/>
        <v>2600 MILFORD RD, EAST STROUDSBURG, PA 18301</v>
      </c>
      <c r="B21044" t="s">
        <v>41541</v>
      </c>
      <c r="C21044" t="s">
        <v>41542</v>
      </c>
      <c r="D21044" t="s">
        <v>39934</v>
      </c>
      <c r="E21044" t="s">
        <v>6584</v>
      </c>
      <c r="F21044">
        <v>18301</v>
      </c>
    </row>
    <row r="21045" spans="1:6" x14ac:dyDescent="0.2">
      <c r="A21045" t="str">
        <f t="shared" si="328"/>
        <v>206 S MAIN ST, MOSCOW, PA 18444</v>
      </c>
      <c r="B21045" t="s">
        <v>41543</v>
      </c>
      <c r="C21045" t="s">
        <v>41544</v>
      </c>
      <c r="D21045" t="s">
        <v>40102</v>
      </c>
      <c r="E21045" t="s">
        <v>6584</v>
      </c>
      <c r="F21045">
        <v>18444</v>
      </c>
    </row>
    <row r="21046" spans="1:6" x14ac:dyDescent="0.2">
      <c r="A21046" t="str">
        <f t="shared" si="328"/>
        <v>95 S MOUNTAIN BLVD, MOUNTAIN TOP, PA 18707</v>
      </c>
      <c r="B21046" t="s">
        <v>41545</v>
      </c>
      <c r="C21046" t="s">
        <v>41546</v>
      </c>
      <c r="D21046" t="s">
        <v>40195</v>
      </c>
      <c r="E21046" t="s">
        <v>6584</v>
      </c>
      <c r="F21046">
        <v>18707</v>
      </c>
    </row>
    <row r="21047" spans="1:6" x14ac:dyDescent="0.2">
      <c r="A21047" t="str">
        <f t="shared" si="328"/>
        <v>218 LINDEN ST, SCRANTON, PA 18503</v>
      </c>
      <c r="B21047" t="s">
        <v>41547</v>
      </c>
      <c r="C21047" t="s">
        <v>41548</v>
      </c>
      <c r="D21047" t="s">
        <v>39895</v>
      </c>
      <c r="E21047" t="s">
        <v>6584</v>
      </c>
      <c r="F21047">
        <v>18503</v>
      </c>
    </row>
    <row r="21048" spans="1:6" x14ac:dyDescent="0.2">
      <c r="A21048" t="str">
        <f t="shared" si="328"/>
        <v>706 MAIN ST, HALLSTEAD, PA 18822</v>
      </c>
      <c r="B21048" t="s">
        <v>41549</v>
      </c>
      <c r="C21048" t="s">
        <v>41550</v>
      </c>
      <c r="D21048" t="s">
        <v>40147</v>
      </c>
      <c r="E21048" t="s">
        <v>6584</v>
      </c>
      <c r="F21048">
        <v>18822</v>
      </c>
    </row>
    <row r="21049" spans="1:6" x14ac:dyDescent="0.2">
      <c r="A21049" t="str">
        <f t="shared" si="328"/>
        <v>4801 BIRNEY AVE, MOOSIC, PA 18507</v>
      </c>
      <c r="B21049" t="s">
        <v>41551</v>
      </c>
      <c r="C21049" t="s">
        <v>41552</v>
      </c>
      <c r="D21049" t="s">
        <v>39923</v>
      </c>
      <c r="E21049" t="s">
        <v>6584</v>
      </c>
      <c r="F21049">
        <v>18507</v>
      </c>
    </row>
    <row r="21050" spans="1:6" x14ac:dyDescent="0.2">
      <c r="A21050" t="str">
        <f t="shared" si="328"/>
        <v>1064 SCENIC DR, KUNKLETOWN, PA 18058</v>
      </c>
      <c r="B21050" t="s">
        <v>41553</v>
      </c>
      <c r="C21050" t="s">
        <v>41554</v>
      </c>
      <c r="D21050" t="s">
        <v>40560</v>
      </c>
      <c r="E21050" t="s">
        <v>6584</v>
      </c>
      <c r="F21050">
        <v>18058</v>
      </c>
    </row>
    <row r="21051" spans="1:6" x14ac:dyDescent="0.2">
      <c r="A21051" t="str">
        <f t="shared" si="328"/>
        <v>1960 HANCOCK HWY, HONESDALE, PA 18431</v>
      </c>
      <c r="B21051" t="s">
        <v>41555</v>
      </c>
      <c r="C21051" t="s">
        <v>41556</v>
      </c>
      <c r="D21051" t="s">
        <v>39998</v>
      </c>
      <c r="E21051" t="s">
        <v>6584</v>
      </c>
      <c r="F21051">
        <v>18431</v>
      </c>
    </row>
    <row r="21052" spans="1:6" x14ac:dyDescent="0.2">
      <c r="A21052" t="str">
        <f t="shared" si="328"/>
        <v>1129 MAIN ST, PECKVILLE, PA 18452</v>
      </c>
      <c r="B21052" t="s">
        <v>41557</v>
      </c>
      <c r="C21052" t="s">
        <v>41558</v>
      </c>
      <c r="D21052" t="s">
        <v>40094</v>
      </c>
      <c r="E21052" t="s">
        <v>6584</v>
      </c>
      <c r="F21052">
        <v>18452</v>
      </c>
    </row>
    <row r="21053" spans="1:6" x14ac:dyDescent="0.2">
      <c r="A21053" t="str">
        <f t="shared" si="328"/>
        <v>1735 N KEYSER AVE, SCRANTON, PA 18508</v>
      </c>
      <c r="B21053" t="s">
        <v>35151</v>
      </c>
      <c r="C21053" t="s">
        <v>41559</v>
      </c>
      <c r="D21053" t="s">
        <v>39895</v>
      </c>
      <c r="E21053" t="s">
        <v>6584</v>
      </c>
      <c r="F21053">
        <v>18508</v>
      </c>
    </row>
    <row r="21054" spans="1:6" x14ac:dyDescent="0.2">
      <c r="A21054" t="str">
        <f t="shared" si="328"/>
        <v>2531 PA-611, SCOTRUN, PA 18355</v>
      </c>
      <c r="B21054" t="s">
        <v>41560</v>
      </c>
      <c r="C21054" t="s">
        <v>41561</v>
      </c>
      <c r="D21054" t="s">
        <v>40390</v>
      </c>
      <c r="E21054" t="s">
        <v>6584</v>
      </c>
      <c r="F21054">
        <v>18355</v>
      </c>
    </row>
    <row r="21055" spans="1:6" x14ac:dyDescent="0.2">
      <c r="A21055" t="str">
        <f t="shared" si="328"/>
        <v>557 MAIN ST, EDWARDSVILLE, PA 18704</v>
      </c>
      <c r="B21055" t="s">
        <v>41562</v>
      </c>
      <c r="C21055" t="s">
        <v>41563</v>
      </c>
      <c r="D21055" t="s">
        <v>40257</v>
      </c>
      <c r="E21055" t="s">
        <v>6584</v>
      </c>
      <c r="F21055">
        <v>18704</v>
      </c>
    </row>
    <row r="21056" spans="1:6" x14ac:dyDescent="0.2">
      <c r="A21056" t="str">
        <f t="shared" si="328"/>
        <v>240 S RIVER ST, PLAINS, PA 18705</v>
      </c>
      <c r="B21056" t="s">
        <v>41564</v>
      </c>
      <c r="C21056" t="s">
        <v>41565</v>
      </c>
      <c r="D21056" t="s">
        <v>40816</v>
      </c>
      <c r="E21056" t="s">
        <v>6584</v>
      </c>
      <c r="F21056">
        <v>18705</v>
      </c>
    </row>
    <row r="21057" spans="1:6" x14ac:dyDescent="0.2">
      <c r="A21057" t="str">
        <f t="shared" si="328"/>
        <v>13 N 4TH ST, WEST HAZLETON, PA 18202</v>
      </c>
      <c r="B21057" t="s">
        <v>41566</v>
      </c>
      <c r="C21057" t="s">
        <v>41567</v>
      </c>
      <c r="D21057" t="s">
        <v>40499</v>
      </c>
      <c r="E21057" t="s">
        <v>6584</v>
      </c>
      <c r="F21057">
        <v>18202</v>
      </c>
    </row>
    <row r="21058" spans="1:6" x14ac:dyDescent="0.2">
      <c r="A21058" t="str">
        <f t="shared" ref="A21058:A21121" si="329">C21058 &amp; ", " &amp; D21058 &amp; ", " &amp; E21058 &amp; " " &amp; F21058</f>
        <v>218 PA 93, HAZLETON, PA 18202</v>
      </c>
      <c r="B21058" t="s">
        <v>865</v>
      </c>
      <c r="C21058" t="s">
        <v>41568</v>
      </c>
      <c r="D21058" t="s">
        <v>39937</v>
      </c>
      <c r="E21058" t="s">
        <v>6584</v>
      </c>
      <c r="F21058">
        <v>18202</v>
      </c>
    </row>
    <row r="21059" spans="1:6" x14ac:dyDescent="0.2">
      <c r="A21059" t="str">
        <f t="shared" si="329"/>
        <v>38 STURGES RD, PECKVILLE, PA 18452</v>
      </c>
      <c r="B21059" t="s">
        <v>41569</v>
      </c>
      <c r="C21059" t="s">
        <v>41570</v>
      </c>
      <c r="D21059" t="s">
        <v>40094</v>
      </c>
      <c r="E21059" t="s">
        <v>6584</v>
      </c>
      <c r="F21059">
        <v>18452</v>
      </c>
    </row>
    <row r="21060" spans="1:6" x14ac:dyDescent="0.2">
      <c r="A21060" t="str">
        <f t="shared" si="329"/>
        <v>515 SCRANTON CARBONDALE HWY, EYNON, PA 18403</v>
      </c>
      <c r="B21060" t="s">
        <v>41571</v>
      </c>
      <c r="C21060" t="s">
        <v>41572</v>
      </c>
      <c r="D21060" t="s">
        <v>41188</v>
      </c>
      <c r="E21060" t="s">
        <v>6584</v>
      </c>
      <c r="F21060">
        <v>18403</v>
      </c>
    </row>
    <row r="21061" spans="1:6" x14ac:dyDescent="0.2">
      <c r="A21061" t="str">
        <f t="shared" si="329"/>
        <v>1019 CONSTITUTION AVE, JESSUP, PA 18434</v>
      </c>
      <c r="B21061" t="s">
        <v>41573</v>
      </c>
      <c r="C21061" t="s">
        <v>41574</v>
      </c>
      <c r="D21061" t="s">
        <v>41527</v>
      </c>
      <c r="E21061" t="s">
        <v>6584</v>
      </c>
      <c r="F21061">
        <v>18434</v>
      </c>
    </row>
    <row r="21062" spans="1:6" x14ac:dyDescent="0.2">
      <c r="A21062" t="str">
        <f t="shared" si="329"/>
        <v>115 OLIVER RD, MESHOPPEN, PA 18630</v>
      </c>
      <c r="B21062" t="s">
        <v>41575</v>
      </c>
      <c r="C21062" t="s">
        <v>41484</v>
      </c>
      <c r="D21062" t="s">
        <v>40058</v>
      </c>
      <c r="E21062" t="s">
        <v>6584</v>
      </c>
      <c r="F21062">
        <v>18630</v>
      </c>
    </row>
    <row r="21063" spans="1:6" x14ac:dyDescent="0.2">
      <c r="A21063" t="str">
        <f t="shared" si="329"/>
        <v>440 WYOMING AVE, WYOMING, PA 18644</v>
      </c>
      <c r="B21063" t="s">
        <v>41576</v>
      </c>
      <c r="C21063" t="s">
        <v>41577</v>
      </c>
      <c r="D21063" t="s">
        <v>39965</v>
      </c>
      <c r="E21063" t="s">
        <v>6584</v>
      </c>
      <c r="F21063">
        <v>18644</v>
      </c>
    </row>
    <row r="21064" spans="1:6" x14ac:dyDescent="0.2">
      <c r="A21064" t="str">
        <f t="shared" si="329"/>
        <v>2558 ROUTE 715, TANNERSVILLE, PA 18372</v>
      </c>
      <c r="B21064" t="s">
        <v>41578</v>
      </c>
      <c r="C21064" t="s">
        <v>41579</v>
      </c>
      <c r="D21064" t="s">
        <v>40018</v>
      </c>
      <c r="E21064" t="s">
        <v>6584</v>
      </c>
      <c r="F21064">
        <v>18372</v>
      </c>
    </row>
    <row r="21065" spans="1:6" x14ac:dyDescent="0.2">
      <c r="A21065" t="str">
        <f t="shared" si="329"/>
        <v>1103 TEXAS PALMYRA HWY, HONESDALE, PA 18431</v>
      </c>
      <c r="B21065" t="s">
        <v>41580</v>
      </c>
      <c r="C21065" t="s">
        <v>41581</v>
      </c>
      <c r="D21065" t="s">
        <v>39998</v>
      </c>
      <c r="E21065" t="s">
        <v>6584</v>
      </c>
      <c r="F21065">
        <v>18431</v>
      </c>
    </row>
    <row r="21066" spans="1:6" x14ac:dyDescent="0.2">
      <c r="A21066" t="str">
        <f t="shared" si="329"/>
        <v>500 RUSHBROOK ST, MAYFIELD, PA 18433</v>
      </c>
      <c r="B21066" t="s">
        <v>41582</v>
      </c>
      <c r="C21066" t="s">
        <v>41583</v>
      </c>
      <c r="D21066" t="s">
        <v>41091</v>
      </c>
      <c r="E21066" t="s">
        <v>6584</v>
      </c>
      <c r="F21066">
        <v>18433</v>
      </c>
    </row>
    <row r="21067" spans="1:6" x14ac:dyDescent="0.2">
      <c r="A21067" t="str">
        <f t="shared" si="329"/>
        <v>1223 N MAIN ST, HONESDALE, PA 18431</v>
      </c>
      <c r="B21067" t="s">
        <v>41584</v>
      </c>
      <c r="C21067" t="s">
        <v>41585</v>
      </c>
      <c r="D21067" t="s">
        <v>39998</v>
      </c>
      <c r="E21067" t="s">
        <v>6584</v>
      </c>
      <c r="F21067">
        <v>18431</v>
      </c>
    </row>
    <row r="21068" spans="1:6" x14ac:dyDescent="0.2">
      <c r="A21068" t="str">
        <f t="shared" si="329"/>
        <v>5968 STATE ROUTE 92, KINGSLEY, PA 18826</v>
      </c>
      <c r="B21068" t="s">
        <v>41586</v>
      </c>
      <c r="C21068" t="s">
        <v>40840</v>
      </c>
      <c r="D21068" t="s">
        <v>40635</v>
      </c>
      <c r="E21068" t="s">
        <v>6584</v>
      </c>
      <c r="F21068">
        <v>18826</v>
      </c>
    </row>
    <row r="21069" spans="1:6" x14ac:dyDescent="0.2">
      <c r="A21069" t="str">
        <f t="shared" si="329"/>
        <v>1130 STATE ROUTE 93 HWY, DRUMS, PA 18222</v>
      </c>
      <c r="B21069" t="s">
        <v>41587</v>
      </c>
      <c r="C21069" t="s">
        <v>41588</v>
      </c>
      <c r="D21069" t="s">
        <v>40242</v>
      </c>
      <c r="E21069" t="s">
        <v>6584</v>
      </c>
      <c r="F21069">
        <v>18222</v>
      </c>
    </row>
    <row r="21070" spans="1:6" x14ac:dyDescent="0.2">
      <c r="A21070" t="str">
        <f t="shared" si="329"/>
        <v>637 ROOSEVELT HWY, WAYMART, PA 18472</v>
      </c>
      <c r="B21070" t="s">
        <v>41589</v>
      </c>
      <c r="C21070" t="s">
        <v>41590</v>
      </c>
      <c r="D21070" t="s">
        <v>39951</v>
      </c>
      <c r="E21070" t="s">
        <v>6584</v>
      </c>
      <c r="F21070">
        <v>18472</v>
      </c>
    </row>
    <row r="21071" spans="1:6" x14ac:dyDescent="0.2">
      <c r="A21071" t="str">
        <f t="shared" si="329"/>
        <v>94 S PENNSYLVANIA AVE, WILKES BARRE, PA 18701</v>
      </c>
      <c r="B21071" t="s">
        <v>41591</v>
      </c>
      <c r="C21071" t="s">
        <v>40737</v>
      </c>
      <c r="D21071" t="s">
        <v>39898</v>
      </c>
      <c r="E21071" t="s">
        <v>6584</v>
      </c>
      <c r="F21071">
        <v>18701</v>
      </c>
    </row>
    <row r="21072" spans="1:6" x14ac:dyDescent="0.2">
      <c r="A21072" t="str">
        <f t="shared" si="329"/>
        <v>338 FRANKLIN AVE, SCRANTON, PA 18503</v>
      </c>
      <c r="B21072" t="s">
        <v>41592</v>
      </c>
      <c r="C21072" t="s">
        <v>41593</v>
      </c>
      <c r="D21072" t="s">
        <v>39895</v>
      </c>
      <c r="E21072" t="s">
        <v>6584</v>
      </c>
      <c r="F21072">
        <v>18503</v>
      </c>
    </row>
    <row r="21073" spans="1:6" x14ac:dyDescent="0.2">
      <c r="A21073" t="str">
        <f t="shared" si="329"/>
        <v>2010 PITTSTON AVE, SCRANTON, PA 18505</v>
      </c>
      <c r="B21073" t="s">
        <v>41594</v>
      </c>
      <c r="C21073" t="s">
        <v>41595</v>
      </c>
      <c r="D21073" t="s">
        <v>39895</v>
      </c>
      <c r="E21073" t="s">
        <v>6584</v>
      </c>
      <c r="F21073">
        <v>18505</v>
      </c>
    </row>
    <row r="21074" spans="1:6" x14ac:dyDescent="0.2">
      <c r="A21074" t="str">
        <f t="shared" si="329"/>
        <v>234 S MAIN ST, SCRANTON, PA 18504</v>
      </c>
      <c r="B21074" t="s">
        <v>41596</v>
      </c>
      <c r="C21074" t="s">
        <v>41597</v>
      </c>
      <c r="D21074" t="s">
        <v>39895</v>
      </c>
      <c r="E21074" t="s">
        <v>6584</v>
      </c>
      <c r="F21074">
        <v>18504</v>
      </c>
    </row>
    <row r="21075" spans="1:6" x14ac:dyDescent="0.2">
      <c r="A21075" t="str">
        <f t="shared" si="329"/>
        <v>974 CENTER ST, ZION GROVE, PA 17985</v>
      </c>
      <c r="B21075" t="s">
        <v>41598</v>
      </c>
      <c r="C21075" t="s">
        <v>41599</v>
      </c>
      <c r="D21075" t="s">
        <v>41600</v>
      </c>
      <c r="E21075" t="s">
        <v>6584</v>
      </c>
      <c r="F21075">
        <v>17985</v>
      </c>
    </row>
    <row r="21076" spans="1:6" x14ac:dyDescent="0.2">
      <c r="A21076" t="str">
        <f t="shared" si="329"/>
        <v>869 ROUTE 115, SAYLORSBURG, PA 18353</v>
      </c>
      <c r="B21076" t="s">
        <v>41601</v>
      </c>
      <c r="C21076" t="s">
        <v>41602</v>
      </c>
      <c r="D21076" t="s">
        <v>40158</v>
      </c>
      <c r="E21076" t="s">
        <v>6584</v>
      </c>
      <c r="F21076">
        <v>18353</v>
      </c>
    </row>
    <row r="21077" spans="1:6" x14ac:dyDescent="0.2">
      <c r="A21077" t="str">
        <f t="shared" si="329"/>
        <v>144 ACADEMY ST, WILKES BARRE, PA 18702</v>
      </c>
      <c r="B21077" t="s">
        <v>41603</v>
      </c>
      <c r="C21077" t="s">
        <v>41604</v>
      </c>
      <c r="D21077" t="s">
        <v>39898</v>
      </c>
      <c r="E21077" t="s">
        <v>6584</v>
      </c>
      <c r="F21077">
        <v>18702</v>
      </c>
    </row>
    <row r="21078" spans="1:6" x14ac:dyDescent="0.2">
      <c r="A21078" t="str">
        <f t="shared" si="329"/>
        <v>850 SANS SOUCI PKWY, HANOVER TOWNSHIP, PA 18706</v>
      </c>
      <c r="B21078" t="s">
        <v>41605</v>
      </c>
      <c r="C21078" t="s">
        <v>41606</v>
      </c>
      <c r="D21078" t="s">
        <v>39974</v>
      </c>
      <c r="E21078" t="s">
        <v>6584</v>
      </c>
      <c r="F21078">
        <v>18706</v>
      </c>
    </row>
    <row r="21079" spans="1:6" x14ac:dyDescent="0.2">
      <c r="A21079" t="str">
        <f t="shared" si="329"/>
        <v>405 N MAIN STREET, SIMPSON, PA 18407</v>
      </c>
      <c r="B21079" t="s">
        <v>41607</v>
      </c>
      <c r="C21079" t="s">
        <v>41608</v>
      </c>
      <c r="D21079" t="s">
        <v>40085</v>
      </c>
      <c r="E21079" t="s">
        <v>6584</v>
      </c>
      <c r="F21079">
        <v>18407</v>
      </c>
    </row>
    <row r="21080" spans="1:6" x14ac:dyDescent="0.2">
      <c r="A21080" t="str">
        <f t="shared" si="329"/>
        <v>401 WYOMING AVE, WEST PITTSTON, PA 18643</v>
      </c>
      <c r="B21080" t="s">
        <v>41609</v>
      </c>
      <c r="C21080" t="s">
        <v>40690</v>
      </c>
      <c r="D21080" t="s">
        <v>39976</v>
      </c>
      <c r="E21080" t="s">
        <v>6584</v>
      </c>
      <c r="F21080">
        <v>18643</v>
      </c>
    </row>
    <row r="21081" spans="1:6" x14ac:dyDescent="0.2">
      <c r="A21081" t="str">
        <f t="shared" si="329"/>
        <v>120 N MAIN AVE, SCRANTON, PA 18504</v>
      </c>
      <c r="B21081" t="s">
        <v>41610</v>
      </c>
      <c r="C21081" t="s">
        <v>41611</v>
      </c>
      <c r="D21081" t="s">
        <v>39895</v>
      </c>
      <c r="E21081" t="s">
        <v>6584</v>
      </c>
      <c r="F21081">
        <v>18504</v>
      </c>
    </row>
    <row r="21082" spans="1:6" x14ac:dyDescent="0.2">
      <c r="A21082" t="str">
        <f t="shared" si="329"/>
        <v>2772 PA 903, BONNEAUVILLE, PA 19821</v>
      </c>
      <c r="B21082" t="s">
        <v>41612</v>
      </c>
      <c r="C21082" t="s">
        <v>41613</v>
      </c>
      <c r="D21082" t="s">
        <v>41614</v>
      </c>
      <c r="E21082" t="s">
        <v>6584</v>
      </c>
      <c r="F21082">
        <v>19821</v>
      </c>
    </row>
    <row r="21083" spans="1:6" x14ac:dyDescent="0.2">
      <c r="A21083" t="str">
        <f t="shared" si="329"/>
        <v>ROUTES 903 &amp; 534, ALBRIGHTSVILLE, PA 18210</v>
      </c>
      <c r="B21083" t="s">
        <v>41615</v>
      </c>
      <c r="C21083" t="s">
        <v>41616</v>
      </c>
      <c r="D21083" t="s">
        <v>40202</v>
      </c>
      <c r="E21083" t="s">
        <v>6584</v>
      </c>
      <c r="F21083">
        <v>18210</v>
      </c>
    </row>
    <row r="21084" spans="1:6" x14ac:dyDescent="0.2">
      <c r="A21084" t="str">
        <f t="shared" si="329"/>
        <v>33 S WILKES-BARRE BLVD, WILKES BARRE, PA 18702</v>
      </c>
      <c r="B21084" t="s">
        <v>41617</v>
      </c>
      <c r="C21084" t="s">
        <v>41618</v>
      </c>
      <c r="D21084" t="s">
        <v>39898</v>
      </c>
      <c r="E21084" t="s">
        <v>6584</v>
      </c>
      <c r="F21084">
        <v>18702</v>
      </c>
    </row>
    <row r="21085" spans="1:6" x14ac:dyDescent="0.2">
      <c r="A21085" t="str">
        <f t="shared" si="329"/>
        <v>2386 SULLIVANS TRL, FALLS, PA 18615</v>
      </c>
      <c r="B21085" t="s">
        <v>41619</v>
      </c>
      <c r="C21085" t="s">
        <v>41620</v>
      </c>
      <c r="D21085" t="s">
        <v>41621</v>
      </c>
      <c r="E21085" t="s">
        <v>6584</v>
      </c>
      <c r="F21085">
        <v>18615</v>
      </c>
    </row>
    <row r="21086" spans="1:6" x14ac:dyDescent="0.2">
      <c r="A21086" t="str">
        <f t="shared" si="329"/>
        <v>816 BOULEVARD AVE, SCRANTON, PA 18519</v>
      </c>
      <c r="B21086" t="s">
        <v>41622</v>
      </c>
      <c r="C21086" t="s">
        <v>41623</v>
      </c>
      <c r="D21086" t="s">
        <v>39895</v>
      </c>
      <c r="E21086" t="s">
        <v>6584</v>
      </c>
      <c r="F21086">
        <v>18519</v>
      </c>
    </row>
    <row r="21087" spans="1:6" x14ac:dyDescent="0.2">
      <c r="A21087" t="str">
        <f t="shared" si="329"/>
        <v>2 MANOR DR, SHAVERTOWN, PA 18708</v>
      </c>
      <c r="B21087" t="s">
        <v>41624</v>
      </c>
      <c r="C21087" t="s">
        <v>41625</v>
      </c>
      <c r="D21087" t="s">
        <v>40141</v>
      </c>
      <c r="E21087" t="s">
        <v>6584</v>
      </c>
      <c r="F21087">
        <v>18708</v>
      </c>
    </row>
    <row r="21088" spans="1:6" x14ac:dyDescent="0.2">
      <c r="A21088" t="str">
        <f t="shared" si="329"/>
        <v>101 7TH ST, OLYPHANT, PA 18447</v>
      </c>
      <c r="B21088" t="s">
        <v>41626</v>
      </c>
      <c r="C21088" t="s">
        <v>41627</v>
      </c>
      <c r="D21088" t="s">
        <v>40361</v>
      </c>
      <c r="E21088" t="s">
        <v>6584</v>
      </c>
      <c r="F21088">
        <v>18447</v>
      </c>
    </row>
    <row r="21089" spans="1:6" x14ac:dyDescent="0.2">
      <c r="A21089" t="str">
        <f t="shared" si="329"/>
        <v>1098 MAIN ST, SWOYERSVILLE, PA 18704</v>
      </c>
      <c r="B21089" t="s">
        <v>41628</v>
      </c>
      <c r="C21089" t="s">
        <v>20833</v>
      </c>
      <c r="D21089" t="s">
        <v>41629</v>
      </c>
      <c r="E21089" t="s">
        <v>6584</v>
      </c>
      <c r="F21089">
        <v>18704</v>
      </c>
    </row>
    <row r="21090" spans="1:6" x14ac:dyDescent="0.2">
      <c r="A21090" t="str">
        <f t="shared" si="329"/>
        <v>1720 N MAIN AVE, SCRANTON, PA 18508</v>
      </c>
      <c r="B21090" t="s">
        <v>40586</v>
      </c>
      <c r="C21090" t="s">
        <v>41630</v>
      </c>
      <c r="D21090" t="s">
        <v>39895</v>
      </c>
      <c r="E21090" t="s">
        <v>6584</v>
      </c>
      <c r="F21090">
        <v>18508</v>
      </c>
    </row>
    <row r="21091" spans="1:6" x14ac:dyDescent="0.2">
      <c r="A21091" t="str">
        <f t="shared" si="329"/>
        <v>195 COMMERCE RD, PITTSTON TOWNSHIP, PA 18640</v>
      </c>
      <c r="B21091" t="s">
        <v>41631</v>
      </c>
      <c r="C21091" t="s">
        <v>41632</v>
      </c>
      <c r="D21091" t="s">
        <v>41633</v>
      </c>
      <c r="E21091" t="s">
        <v>6584</v>
      </c>
      <c r="F21091">
        <v>18640</v>
      </c>
    </row>
    <row r="21092" spans="1:6" x14ac:dyDescent="0.2">
      <c r="A21092" t="str">
        <f t="shared" si="329"/>
        <v>412 S MAIN ST, WILKES BARRE, PA 18701</v>
      </c>
      <c r="B21092" t="s">
        <v>41634</v>
      </c>
      <c r="C21092" t="s">
        <v>41635</v>
      </c>
      <c r="D21092" t="s">
        <v>39898</v>
      </c>
      <c r="E21092" t="s">
        <v>6584</v>
      </c>
      <c r="F21092">
        <v>18701</v>
      </c>
    </row>
    <row r="21093" spans="1:6" x14ac:dyDescent="0.2">
      <c r="A21093" t="str">
        <f t="shared" si="329"/>
        <v>2550 E END BLVD, WILKES BARRE, PA 18702</v>
      </c>
      <c r="B21093" t="s">
        <v>41636</v>
      </c>
      <c r="C21093" t="s">
        <v>40462</v>
      </c>
      <c r="D21093" t="s">
        <v>39898</v>
      </c>
      <c r="E21093" t="s">
        <v>6584</v>
      </c>
      <c r="F21093">
        <v>18702</v>
      </c>
    </row>
    <row r="21094" spans="1:6" x14ac:dyDescent="0.2">
      <c r="A21094" t="str">
        <f t="shared" si="329"/>
        <v>88 BROAD ST, DELAWARE WATER GAP, PA 18327</v>
      </c>
      <c r="B21094" t="s">
        <v>41637</v>
      </c>
      <c r="C21094" t="s">
        <v>41638</v>
      </c>
      <c r="D21094" t="s">
        <v>40596</v>
      </c>
      <c r="E21094" t="s">
        <v>6584</v>
      </c>
      <c r="F21094">
        <v>18327</v>
      </c>
    </row>
    <row r="21095" spans="1:6" x14ac:dyDescent="0.2">
      <c r="A21095" t="str">
        <f t="shared" si="329"/>
        <v>1428 N WASHINGTON ST, WILKES BARRE, PA 18705</v>
      </c>
      <c r="B21095" t="s">
        <v>41639</v>
      </c>
      <c r="C21095" t="s">
        <v>41640</v>
      </c>
      <c r="D21095" t="s">
        <v>39898</v>
      </c>
      <c r="E21095" t="s">
        <v>6584</v>
      </c>
      <c r="F21095">
        <v>18705</v>
      </c>
    </row>
    <row r="21096" spans="1:6" x14ac:dyDescent="0.2">
      <c r="A21096" t="str">
        <f t="shared" si="329"/>
        <v>3427 N MAIN AVE, SCRANTON, PA 18508</v>
      </c>
      <c r="B21096" t="s">
        <v>41641</v>
      </c>
      <c r="C21096" t="s">
        <v>41642</v>
      </c>
      <c r="D21096" t="s">
        <v>39895</v>
      </c>
      <c r="E21096" t="s">
        <v>6584</v>
      </c>
      <c r="F21096">
        <v>18508</v>
      </c>
    </row>
    <row r="21097" spans="1:6" x14ac:dyDescent="0.2">
      <c r="A21097" t="str">
        <f t="shared" si="329"/>
        <v>281 S MOUNTAIN BLVD, MOUNTAIN TOP, PA 18707</v>
      </c>
      <c r="B21097" t="s">
        <v>41643</v>
      </c>
      <c r="C21097" t="s">
        <v>41644</v>
      </c>
      <c r="D21097" t="s">
        <v>40195</v>
      </c>
      <c r="E21097" t="s">
        <v>6584</v>
      </c>
      <c r="F21097">
        <v>18707</v>
      </c>
    </row>
    <row r="21098" spans="1:6" x14ac:dyDescent="0.2">
      <c r="A21098" t="str">
        <f t="shared" si="329"/>
        <v>1636 DEMUNDS RD, TUNKHANNOCK, PA 18657</v>
      </c>
      <c r="B21098" t="s">
        <v>41645</v>
      </c>
      <c r="C21098" t="s">
        <v>41646</v>
      </c>
      <c r="D21098" t="s">
        <v>40015</v>
      </c>
      <c r="E21098" t="s">
        <v>6584</v>
      </c>
      <c r="F21098">
        <v>18657</v>
      </c>
    </row>
    <row r="21099" spans="1:6" x14ac:dyDescent="0.2">
      <c r="A21099" t="str">
        <f t="shared" si="329"/>
        <v>356 W BROAD ST, HAZLETON, PA 18201</v>
      </c>
      <c r="B21099" t="s">
        <v>41647</v>
      </c>
      <c r="C21099" t="s">
        <v>41648</v>
      </c>
      <c r="D21099" t="s">
        <v>39937</v>
      </c>
      <c r="E21099" t="s">
        <v>6584</v>
      </c>
      <c r="F21099">
        <v>18201</v>
      </c>
    </row>
    <row r="21100" spans="1:6" x14ac:dyDescent="0.2">
      <c r="A21100" t="str">
        <f t="shared" si="329"/>
        <v>109 OAK LN, MOUNTAINHOME, PA 18342</v>
      </c>
      <c r="B21100" t="s">
        <v>41649</v>
      </c>
      <c r="C21100" t="s">
        <v>41650</v>
      </c>
      <c r="D21100" t="s">
        <v>41464</v>
      </c>
      <c r="E21100" t="s">
        <v>6584</v>
      </c>
      <c r="F21100">
        <v>18342</v>
      </c>
    </row>
    <row r="21101" spans="1:6" x14ac:dyDescent="0.2">
      <c r="A21101" t="str">
        <f t="shared" si="329"/>
        <v>1064 SCENIC DR, KUNKLETOWN, PA 18058</v>
      </c>
      <c r="B21101" t="s">
        <v>41651</v>
      </c>
      <c r="C21101" t="s">
        <v>41554</v>
      </c>
      <c r="D21101" t="s">
        <v>40560</v>
      </c>
      <c r="E21101" t="s">
        <v>6584</v>
      </c>
      <c r="F21101">
        <v>18058</v>
      </c>
    </row>
    <row r="21102" spans="1:6" x14ac:dyDescent="0.2">
      <c r="A21102" t="str">
        <f t="shared" si="329"/>
        <v>290 RESEARCH DR, JENKINS TOWNSHIP, PA 18640</v>
      </c>
      <c r="B21102" t="s">
        <v>41652</v>
      </c>
      <c r="C21102" t="s">
        <v>40331</v>
      </c>
      <c r="D21102" t="s">
        <v>41653</v>
      </c>
      <c r="E21102" t="s">
        <v>6584</v>
      </c>
      <c r="F21102">
        <v>18640</v>
      </c>
    </row>
    <row r="21103" spans="1:6" x14ac:dyDescent="0.2">
      <c r="A21103" t="str">
        <f t="shared" si="329"/>
        <v>31 TUNKHANNOCK HWY, DALLAS, PA 18612</v>
      </c>
      <c r="B21103" t="s">
        <v>41654</v>
      </c>
      <c r="C21103" t="s">
        <v>41655</v>
      </c>
      <c r="D21103" t="s">
        <v>39969</v>
      </c>
      <c r="E21103" t="s">
        <v>6584</v>
      </c>
      <c r="F21103">
        <v>18612</v>
      </c>
    </row>
    <row r="21104" spans="1:6" x14ac:dyDescent="0.2">
      <c r="A21104" t="str">
        <f t="shared" si="329"/>
        <v>1341 S MAIN AVE, SCRANTON, PA 18504</v>
      </c>
      <c r="B21104" t="s">
        <v>41656</v>
      </c>
      <c r="C21104" t="s">
        <v>40315</v>
      </c>
      <c r="D21104" t="s">
        <v>39895</v>
      </c>
      <c r="E21104" t="s">
        <v>6584</v>
      </c>
      <c r="F21104">
        <v>18504</v>
      </c>
    </row>
    <row r="21105" spans="1:6" x14ac:dyDescent="0.2">
      <c r="A21105" t="str">
        <f t="shared" si="329"/>
        <v>1341 S MAIN AVE STE 350, SCRANTON, PA 18504</v>
      </c>
      <c r="B21105" t="s">
        <v>41656</v>
      </c>
      <c r="C21105" t="s">
        <v>41657</v>
      </c>
      <c r="D21105" t="s">
        <v>39895</v>
      </c>
      <c r="E21105" t="s">
        <v>6584</v>
      </c>
      <c r="F21105">
        <v>18504</v>
      </c>
    </row>
    <row r="21106" spans="1:6" x14ac:dyDescent="0.2">
      <c r="A21106" t="str">
        <f t="shared" si="329"/>
        <v>117 N MAIN ST, WILKES BARRE, PA 18701</v>
      </c>
      <c r="B21106" t="s">
        <v>41658</v>
      </c>
      <c r="C21106" t="s">
        <v>41659</v>
      </c>
      <c r="D21106" t="s">
        <v>39898</v>
      </c>
      <c r="E21106" t="s">
        <v>6584</v>
      </c>
      <c r="F21106">
        <v>18701</v>
      </c>
    </row>
    <row r="21107" spans="1:6" x14ac:dyDescent="0.2">
      <c r="A21107" t="str">
        <f t="shared" si="329"/>
        <v>515 MAIN ST, MOOSIC, PA 18507</v>
      </c>
      <c r="B21107" t="s">
        <v>41660</v>
      </c>
      <c r="C21107" t="s">
        <v>18016</v>
      </c>
      <c r="D21107" t="s">
        <v>39923</v>
      </c>
      <c r="E21107" t="s">
        <v>6584</v>
      </c>
      <c r="F21107">
        <v>18507</v>
      </c>
    </row>
    <row r="21108" spans="1:6" x14ac:dyDescent="0.2">
      <c r="A21108" t="str">
        <f t="shared" si="329"/>
        <v>123 N MOUNTAIN BLVD, MOUNTAIN TOP, PA 18707</v>
      </c>
      <c r="B21108" t="s">
        <v>41661</v>
      </c>
      <c r="C21108" t="s">
        <v>41662</v>
      </c>
      <c r="D21108" t="s">
        <v>40195</v>
      </c>
      <c r="E21108" t="s">
        <v>6584</v>
      </c>
      <c r="F21108">
        <v>18707</v>
      </c>
    </row>
    <row r="21109" spans="1:6" x14ac:dyDescent="0.2">
      <c r="A21109" t="str">
        <f t="shared" si="329"/>
        <v>181 SUSQUEHANNA BLVD, WEST HAZLETON, PA 18202</v>
      </c>
      <c r="B21109" t="s">
        <v>41663</v>
      </c>
      <c r="C21109" t="s">
        <v>41664</v>
      </c>
      <c r="D21109" t="s">
        <v>40499</v>
      </c>
      <c r="E21109" t="s">
        <v>6584</v>
      </c>
      <c r="F21109">
        <v>18202</v>
      </c>
    </row>
    <row r="21110" spans="1:6" x14ac:dyDescent="0.2">
      <c r="A21110" t="str">
        <f t="shared" si="329"/>
        <v>201 CARBON ST, WEATHERLY, PA 18255</v>
      </c>
      <c r="B21110" t="s">
        <v>41665</v>
      </c>
      <c r="C21110" t="s">
        <v>41666</v>
      </c>
      <c r="D21110" t="s">
        <v>41077</v>
      </c>
      <c r="E21110" t="s">
        <v>6584</v>
      </c>
      <c r="F21110">
        <v>18255</v>
      </c>
    </row>
    <row r="21111" spans="1:6" x14ac:dyDescent="0.2">
      <c r="A21111" t="str">
        <f t="shared" si="329"/>
        <v>200 N RIVER ST, WILKES BARRE, PA 18711</v>
      </c>
      <c r="B21111" t="s">
        <v>41667</v>
      </c>
      <c r="C21111" t="s">
        <v>41668</v>
      </c>
      <c r="D21111" t="s">
        <v>39898</v>
      </c>
      <c r="E21111" t="s">
        <v>6584</v>
      </c>
      <c r="F21111">
        <v>18711</v>
      </c>
    </row>
    <row r="21112" spans="1:6" x14ac:dyDescent="0.2">
      <c r="A21112" t="str">
        <f t="shared" si="329"/>
        <v>17 PENNSYLVANIA AVE, MATAMORAS, PA 18336</v>
      </c>
      <c r="B21112" t="s">
        <v>41669</v>
      </c>
      <c r="C21112" t="s">
        <v>41670</v>
      </c>
      <c r="D21112" t="s">
        <v>40323</v>
      </c>
      <c r="E21112" t="s">
        <v>6584</v>
      </c>
      <c r="F21112">
        <v>18336</v>
      </c>
    </row>
    <row r="21113" spans="1:6" x14ac:dyDescent="0.2">
      <c r="A21113" t="str">
        <f t="shared" si="329"/>
        <v>32 W 4TH ST, JIM THORPE, PA 18229</v>
      </c>
      <c r="B21113" t="s">
        <v>41671</v>
      </c>
      <c r="C21113" t="s">
        <v>41672</v>
      </c>
      <c r="D21113" t="s">
        <v>39892</v>
      </c>
      <c r="E21113" t="s">
        <v>6584</v>
      </c>
      <c r="F21113">
        <v>18229</v>
      </c>
    </row>
    <row r="21114" spans="1:6" x14ac:dyDescent="0.2">
      <c r="A21114" t="str">
        <f t="shared" si="329"/>
        <v>532 MOOSIC ST, SCRANTON, PA 18505</v>
      </c>
      <c r="B21114" t="s">
        <v>41673</v>
      </c>
      <c r="C21114" t="s">
        <v>41674</v>
      </c>
      <c r="D21114" t="s">
        <v>39895</v>
      </c>
      <c r="E21114" t="s">
        <v>6584</v>
      </c>
      <c r="F21114">
        <v>18505</v>
      </c>
    </row>
    <row r="21115" spans="1:6" x14ac:dyDescent="0.2">
      <c r="A21115" t="str">
        <f t="shared" si="329"/>
        <v>5076 STATE ROUTE 547, HARFORD, PA 18823</v>
      </c>
      <c r="B21115" t="s">
        <v>41675</v>
      </c>
      <c r="C21115" t="s">
        <v>41676</v>
      </c>
      <c r="D21115" t="s">
        <v>40476</v>
      </c>
      <c r="E21115" t="s">
        <v>6584</v>
      </c>
      <c r="F21115">
        <v>18823</v>
      </c>
    </row>
    <row r="21116" spans="1:6" x14ac:dyDescent="0.2">
      <c r="A21116" t="str">
        <f t="shared" si="329"/>
        <v>505 LINDEN ST, SCRANTON, PA 18503</v>
      </c>
      <c r="B21116" t="s">
        <v>41677</v>
      </c>
      <c r="C21116" t="s">
        <v>41678</v>
      </c>
      <c r="D21116" t="s">
        <v>39895</v>
      </c>
      <c r="E21116" t="s">
        <v>6584</v>
      </c>
      <c r="F21116">
        <v>18503</v>
      </c>
    </row>
    <row r="21117" spans="1:6" x14ac:dyDescent="0.2">
      <c r="A21117" t="str">
        <f t="shared" si="329"/>
        <v>300 BIDEN ST, SCRANTON, PA 18503</v>
      </c>
      <c r="B21117" t="s">
        <v>41679</v>
      </c>
      <c r="C21117" t="s">
        <v>41680</v>
      </c>
      <c r="D21117" t="s">
        <v>39895</v>
      </c>
      <c r="E21117" t="s">
        <v>6584</v>
      </c>
      <c r="F21117">
        <v>18503</v>
      </c>
    </row>
    <row r="21118" spans="1:6" x14ac:dyDescent="0.2">
      <c r="A21118" t="str">
        <f t="shared" si="329"/>
        <v>111 COVE OAKS LANE, HAWLEY, PA 18428</v>
      </c>
      <c r="B21118" t="s">
        <v>41681</v>
      </c>
      <c r="C21118" t="s">
        <v>41682</v>
      </c>
      <c r="D21118" t="s">
        <v>39913</v>
      </c>
      <c r="E21118" t="s">
        <v>6584</v>
      </c>
      <c r="F21118">
        <v>18428</v>
      </c>
    </row>
    <row r="21119" spans="1:6" x14ac:dyDescent="0.2">
      <c r="A21119" t="str">
        <f t="shared" si="329"/>
        <v>1736 N KEYSER AVE, SCRANTON, PA 18508</v>
      </c>
      <c r="B21119" t="s">
        <v>41683</v>
      </c>
      <c r="C21119" t="s">
        <v>41684</v>
      </c>
      <c r="D21119" t="s">
        <v>39895</v>
      </c>
      <c r="E21119" t="s">
        <v>6584</v>
      </c>
      <c r="F21119">
        <v>18508</v>
      </c>
    </row>
    <row r="21120" spans="1:6" x14ac:dyDescent="0.2">
      <c r="A21120" t="str">
        <f t="shared" si="329"/>
        <v>201 CHURCH ST, JESSUP, PA 18434</v>
      </c>
      <c r="B21120" t="s">
        <v>41685</v>
      </c>
      <c r="C21120" t="s">
        <v>41686</v>
      </c>
      <c r="D21120" t="s">
        <v>41527</v>
      </c>
      <c r="E21120" t="s">
        <v>6584</v>
      </c>
      <c r="F21120">
        <v>18434</v>
      </c>
    </row>
    <row r="21121" spans="1:6" x14ac:dyDescent="0.2">
      <c r="A21121" t="str">
        <f t="shared" si="329"/>
        <v>115 7TH ST, MILFORD, PA 18337</v>
      </c>
      <c r="B21121" t="s">
        <v>41687</v>
      </c>
      <c r="C21121" t="s">
        <v>41688</v>
      </c>
      <c r="D21121" t="s">
        <v>18078</v>
      </c>
      <c r="E21121" t="s">
        <v>6584</v>
      </c>
      <c r="F21121">
        <v>18337</v>
      </c>
    </row>
    <row r="21122" spans="1:6" x14ac:dyDescent="0.2">
      <c r="A21122" t="str">
        <f t="shared" ref="A21122:A21185" si="330">C21122 &amp; ", " &amp; D21122 &amp; ", " &amp; E21122 &amp; " " &amp; F21122</f>
        <v>LAKE DRIVE - OFF RT 903 (BIG BOULDE, LAKE HARMONY, PA 18264</v>
      </c>
      <c r="B21122" t="s">
        <v>41689</v>
      </c>
      <c r="C21122" t="s">
        <v>41690</v>
      </c>
      <c r="D21122" t="s">
        <v>41691</v>
      </c>
      <c r="E21122" t="s">
        <v>6584</v>
      </c>
      <c r="F21122">
        <v>18264</v>
      </c>
    </row>
    <row r="21123" spans="1:6" x14ac:dyDescent="0.2">
      <c r="A21123" t="str">
        <f t="shared" si="330"/>
        <v>651 WYOMING AVE, KINGSTON, PA 18704</v>
      </c>
      <c r="B21123" t="s">
        <v>41692</v>
      </c>
      <c r="C21123" t="s">
        <v>41693</v>
      </c>
      <c r="D21123" t="s">
        <v>25369</v>
      </c>
      <c r="E21123" t="s">
        <v>6584</v>
      </c>
      <c r="F21123">
        <v>18704</v>
      </c>
    </row>
    <row r="21124" spans="1:6" x14ac:dyDescent="0.2">
      <c r="A21124" t="str">
        <f t="shared" si="330"/>
        <v>100 LANSDOWNE AVE, CLARKS SUMMIT, PA 18411</v>
      </c>
      <c r="B21124" t="s">
        <v>41694</v>
      </c>
      <c r="C21124" t="s">
        <v>41695</v>
      </c>
      <c r="D21124" t="s">
        <v>40003</v>
      </c>
      <c r="E21124" t="s">
        <v>6584</v>
      </c>
      <c r="F21124">
        <v>18411</v>
      </c>
    </row>
    <row r="21125" spans="1:6" x14ac:dyDescent="0.2">
      <c r="A21125" t="str">
        <f t="shared" si="330"/>
        <v>1500 MAIN STREET, DICKSON CITY, PA 18519</v>
      </c>
      <c r="B21125" t="s">
        <v>41696</v>
      </c>
      <c r="C21125" t="s">
        <v>41697</v>
      </c>
      <c r="D21125" t="s">
        <v>40294</v>
      </c>
      <c r="E21125" t="s">
        <v>6584</v>
      </c>
      <c r="F21125">
        <v>18519</v>
      </c>
    </row>
    <row r="21126" spans="1:6" x14ac:dyDescent="0.2">
      <c r="A21126" t="str">
        <f t="shared" si="330"/>
        <v>13 MARKET ST, HONESDALE, PA 18431</v>
      </c>
      <c r="B21126" t="s">
        <v>41698</v>
      </c>
      <c r="C21126" t="s">
        <v>41699</v>
      </c>
      <c r="D21126" t="s">
        <v>39998</v>
      </c>
      <c r="E21126" t="s">
        <v>6584</v>
      </c>
      <c r="F21126">
        <v>18431</v>
      </c>
    </row>
    <row r="21127" spans="1:6" x14ac:dyDescent="0.2">
      <c r="A21127" t="str">
        <f t="shared" si="330"/>
        <v>72 E POPLAR ST, NANTICOKE, PA 18634</v>
      </c>
      <c r="B21127" t="s">
        <v>41700</v>
      </c>
      <c r="C21127" t="s">
        <v>41701</v>
      </c>
      <c r="D21127" t="s">
        <v>39971</v>
      </c>
      <c r="E21127" t="s">
        <v>6584</v>
      </c>
      <c r="F21127">
        <v>18634</v>
      </c>
    </row>
    <row r="21128" spans="1:6" x14ac:dyDescent="0.2">
      <c r="A21128" t="str">
        <f t="shared" si="330"/>
        <v>312 BROAD ST, MILFORD, PA 18337</v>
      </c>
      <c r="B21128" t="s">
        <v>41702</v>
      </c>
      <c r="C21128" t="s">
        <v>41703</v>
      </c>
      <c r="D21128" t="s">
        <v>18078</v>
      </c>
      <c r="E21128" t="s">
        <v>6584</v>
      </c>
      <c r="F21128">
        <v>18337</v>
      </c>
    </row>
    <row r="21129" spans="1:6" x14ac:dyDescent="0.2">
      <c r="A21129" t="str">
        <f t="shared" si="330"/>
        <v>6 RADCLIFFE DR, MOOSIC, PA 18507</v>
      </c>
      <c r="B21129" t="s">
        <v>41704</v>
      </c>
      <c r="C21129" t="s">
        <v>41705</v>
      </c>
      <c r="D21129" t="s">
        <v>39923</v>
      </c>
      <c r="E21129" t="s">
        <v>6584</v>
      </c>
      <c r="F21129">
        <v>18507</v>
      </c>
    </row>
    <row r="21130" spans="1:6" x14ac:dyDescent="0.2">
      <c r="A21130" t="str">
        <f t="shared" si="330"/>
        <v>601 E NORTHAMPTON ST, WILKES BARRE, PA 18702</v>
      </c>
      <c r="B21130" t="s">
        <v>41706</v>
      </c>
      <c r="C21130" t="s">
        <v>41707</v>
      </c>
      <c r="D21130" t="s">
        <v>39898</v>
      </c>
      <c r="E21130" t="s">
        <v>6584</v>
      </c>
      <c r="F21130">
        <v>18702</v>
      </c>
    </row>
    <row r="21131" spans="1:6" x14ac:dyDescent="0.2">
      <c r="A21131" t="str">
        <f t="shared" si="330"/>
        <v>610 CAREY AVE, WILKES BARRE, PA 18702</v>
      </c>
      <c r="B21131" t="s">
        <v>41708</v>
      </c>
      <c r="C21131" t="s">
        <v>41709</v>
      </c>
      <c r="D21131" t="s">
        <v>39898</v>
      </c>
      <c r="E21131" t="s">
        <v>6584</v>
      </c>
      <c r="F21131">
        <v>18702</v>
      </c>
    </row>
    <row r="21132" spans="1:6" x14ac:dyDescent="0.2">
      <c r="A21132" t="str">
        <f t="shared" si="330"/>
        <v>517 PIERCE ST, KINGSTON, PA 18704</v>
      </c>
      <c r="B21132" t="s">
        <v>41710</v>
      </c>
      <c r="C21132" t="s">
        <v>41711</v>
      </c>
      <c r="D21132" t="s">
        <v>25369</v>
      </c>
      <c r="E21132" t="s">
        <v>6584</v>
      </c>
      <c r="F21132">
        <v>18704</v>
      </c>
    </row>
    <row r="21133" spans="1:6" x14ac:dyDescent="0.2">
      <c r="A21133" t="str">
        <f t="shared" si="330"/>
        <v>320 GREENTREE DR, EAST STROUDSBURG, PA 18301</v>
      </c>
      <c r="B21133" t="s">
        <v>41712</v>
      </c>
      <c r="C21133" t="s">
        <v>41713</v>
      </c>
      <c r="D21133" t="s">
        <v>39934</v>
      </c>
      <c r="E21133" t="s">
        <v>6584</v>
      </c>
      <c r="F21133">
        <v>18301</v>
      </c>
    </row>
    <row r="21134" spans="1:6" x14ac:dyDescent="0.2">
      <c r="A21134" t="str">
        <f t="shared" si="330"/>
        <v>413 ARENA HUB PLZ, WILKES BARRE, PA 18702</v>
      </c>
      <c r="B21134" t="s">
        <v>41654</v>
      </c>
      <c r="C21134" t="s">
        <v>41714</v>
      </c>
      <c r="D21134" t="s">
        <v>39898</v>
      </c>
      <c r="E21134" t="s">
        <v>6584</v>
      </c>
      <c r="F21134">
        <v>18702</v>
      </c>
    </row>
    <row r="21135" spans="1:6" x14ac:dyDescent="0.2">
      <c r="A21135" t="str">
        <f t="shared" si="330"/>
        <v>121 W MARKET ST, SCRANTON, PA 18508</v>
      </c>
      <c r="B21135" t="s">
        <v>41715</v>
      </c>
      <c r="C21135" t="s">
        <v>41716</v>
      </c>
      <c r="D21135" t="s">
        <v>39895</v>
      </c>
      <c r="E21135" t="s">
        <v>6584</v>
      </c>
      <c r="F21135">
        <v>18508</v>
      </c>
    </row>
    <row r="21136" spans="1:6" x14ac:dyDescent="0.2">
      <c r="A21136" t="str">
        <f t="shared" si="330"/>
        <v>66 E TIOGA ST, TUNKHANNOCK, PA 18657</v>
      </c>
      <c r="B21136" t="s">
        <v>41717</v>
      </c>
      <c r="C21136" t="s">
        <v>41718</v>
      </c>
      <c r="D21136" t="s">
        <v>40015</v>
      </c>
      <c r="E21136" t="s">
        <v>6584</v>
      </c>
      <c r="F21136">
        <v>18657</v>
      </c>
    </row>
    <row r="21137" spans="1:6" x14ac:dyDescent="0.2">
      <c r="A21137" t="str">
        <f t="shared" si="330"/>
        <v>821 ROUTE 115, SAYLORSBURG, PA 18353</v>
      </c>
      <c r="B21137" t="s">
        <v>41719</v>
      </c>
      <c r="C21137" t="s">
        <v>41720</v>
      </c>
      <c r="D21137" t="s">
        <v>40158</v>
      </c>
      <c r="E21137" t="s">
        <v>6584</v>
      </c>
      <c r="F21137">
        <v>18353</v>
      </c>
    </row>
    <row r="21138" spans="1:6" x14ac:dyDescent="0.2">
      <c r="A21138" t="str">
        <f t="shared" si="330"/>
        <v>462 CENTRE ST, FREELAND, PA 18224</v>
      </c>
      <c r="B21138" t="s">
        <v>33890</v>
      </c>
      <c r="C21138" t="s">
        <v>41721</v>
      </c>
      <c r="D21138" t="s">
        <v>39982</v>
      </c>
      <c r="E21138" t="s">
        <v>6584</v>
      </c>
      <c r="F21138">
        <v>18224</v>
      </c>
    </row>
    <row r="21139" spans="1:6" x14ac:dyDescent="0.2">
      <c r="A21139" t="str">
        <f t="shared" si="330"/>
        <v>10774 STATE ROUTE 267, LAWTON, PA 18828</v>
      </c>
      <c r="B21139" t="s">
        <v>41722</v>
      </c>
      <c r="C21139" t="s">
        <v>41723</v>
      </c>
      <c r="D21139" t="s">
        <v>40754</v>
      </c>
      <c r="E21139" t="s">
        <v>6584</v>
      </c>
      <c r="F21139">
        <v>18828</v>
      </c>
    </row>
    <row r="21140" spans="1:6" x14ac:dyDescent="0.2">
      <c r="A21140" t="str">
        <f t="shared" si="330"/>
        <v>5154 HAMILTON S, SAYLORSBURG, PA 18353</v>
      </c>
      <c r="B21140" t="s">
        <v>41724</v>
      </c>
      <c r="C21140" t="s">
        <v>41725</v>
      </c>
      <c r="D21140" t="s">
        <v>40158</v>
      </c>
      <c r="E21140" t="s">
        <v>6584</v>
      </c>
      <c r="F21140">
        <v>18353</v>
      </c>
    </row>
    <row r="21141" spans="1:6" x14ac:dyDescent="0.2">
      <c r="A21141" t="str">
        <f t="shared" si="330"/>
        <v>316 PENN AVE, SCRANTON, PA 18503</v>
      </c>
      <c r="B21141" t="s">
        <v>41726</v>
      </c>
      <c r="C21141" t="s">
        <v>41727</v>
      </c>
      <c r="D21141" t="s">
        <v>39895</v>
      </c>
      <c r="E21141" t="s">
        <v>6584</v>
      </c>
      <c r="F21141">
        <v>18503</v>
      </c>
    </row>
    <row r="21142" spans="1:6" x14ac:dyDescent="0.2">
      <c r="A21142" t="str">
        <f t="shared" si="330"/>
        <v>29 MARKET ST, JENKINS TOWNSHIP, PA 18640</v>
      </c>
      <c r="B21142" t="s">
        <v>41728</v>
      </c>
      <c r="C21142" t="s">
        <v>41729</v>
      </c>
      <c r="D21142" t="s">
        <v>41653</v>
      </c>
      <c r="E21142" t="s">
        <v>6584</v>
      </c>
      <c r="F21142">
        <v>18640</v>
      </c>
    </row>
    <row r="21143" spans="1:6" x14ac:dyDescent="0.2">
      <c r="A21143" t="str">
        <f t="shared" si="330"/>
        <v>366 W BUTLER DR, DRUMS, PA 18222</v>
      </c>
      <c r="B21143" t="s">
        <v>41730</v>
      </c>
      <c r="C21143" t="s">
        <v>41731</v>
      </c>
      <c r="D21143" t="s">
        <v>40242</v>
      </c>
      <c r="E21143" t="s">
        <v>6584</v>
      </c>
      <c r="F21143">
        <v>18222</v>
      </c>
    </row>
    <row r="21144" spans="1:6" x14ac:dyDescent="0.2">
      <c r="A21144" t="str">
        <f t="shared" si="330"/>
        <v>52 WELWOOD AVE, HAWLEY, PA 18428</v>
      </c>
      <c r="B21144" t="s">
        <v>41732</v>
      </c>
      <c r="C21144" t="s">
        <v>41733</v>
      </c>
      <c r="D21144" t="s">
        <v>39913</v>
      </c>
      <c r="E21144" t="s">
        <v>6584</v>
      </c>
      <c r="F21144">
        <v>18428</v>
      </c>
    </row>
    <row r="21145" spans="1:6" x14ac:dyDescent="0.2">
      <c r="A21145" t="str">
        <f t="shared" si="330"/>
        <v>1330 WYOMING AVE, SCRANTON, PA 18509</v>
      </c>
      <c r="B21145" t="s">
        <v>41734</v>
      </c>
      <c r="C21145" t="s">
        <v>41735</v>
      </c>
      <c r="D21145" t="s">
        <v>39895</v>
      </c>
      <c r="E21145" t="s">
        <v>6584</v>
      </c>
      <c r="F21145">
        <v>18509</v>
      </c>
    </row>
    <row r="21146" spans="1:6" x14ac:dyDescent="0.2">
      <c r="A21146" t="str">
        <f t="shared" si="330"/>
        <v>29 WYOMING VALLEY MALL Unit 0540, WILKES BARRE, PA 18702</v>
      </c>
      <c r="B21146" t="s">
        <v>41736</v>
      </c>
      <c r="C21146" t="s">
        <v>41737</v>
      </c>
      <c r="D21146" t="s">
        <v>39898</v>
      </c>
      <c r="E21146" t="s">
        <v>6584</v>
      </c>
      <c r="F21146">
        <v>18702</v>
      </c>
    </row>
    <row r="21147" spans="1:6" x14ac:dyDescent="0.2">
      <c r="A21147" t="str">
        <f t="shared" si="330"/>
        <v>860 KIDDER ST, CITY OF WILKES BARRE, PA 18702</v>
      </c>
      <c r="B21147" t="s">
        <v>41738</v>
      </c>
      <c r="C21147" t="s">
        <v>41739</v>
      </c>
      <c r="D21147" t="s">
        <v>40427</v>
      </c>
      <c r="E21147" t="s">
        <v>6584</v>
      </c>
      <c r="F21147">
        <v>18702</v>
      </c>
    </row>
    <row r="21148" spans="1:6" x14ac:dyDescent="0.2">
      <c r="A21148" t="str">
        <f t="shared" si="330"/>
        <v>101 IREM ROAD, DALLAS, PA 18612</v>
      </c>
      <c r="B21148" t="s">
        <v>41740</v>
      </c>
      <c r="C21148" t="s">
        <v>41741</v>
      </c>
      <c r="D21148" t="s">
        <v>39969</v>
      </c>
      <c r="E21148" t="s">
        <v>6584</v>
      </c>
      <c r="F21148">
        <v>18612</v>
      </c>
    </row>
    <row r="21149" spans="1:6" x14ac:dyDescent="0.2">
      <c r="A21149" t="str">
        <f t="shared" si="330"/>
        <v>1639 MARSHALLS CREEK RD, EAST STROUDSBURG, PA 18302</v>
      </c>
      <c r="B21149" t="s">
        <v>41742</v>
      </c>
      <c r="C21149" t="s">
        <v>41743</v>
      </c>
      <c r="D21149" t="s">
        <v>39934</v>
      </c>
      <c r="E21149" t="s">
        <v>6584</v>
      </c>
      <c r="F21149">
        <v>18302</v>
      </c>
    </row>
    <row r="21150" spans="1:6" x14ac:dyDescent="0.2">
      <c r="A21150" t="str">
        <f t="shared" si="330"/>
        <v>194 LAKEVIEW DR, LAKEVILLE, PA 18438</v>
      </c>
      <c r="B21150" t="s">
        <v>41744</v>
      </c>
      <c r="C21150" t="s">
        <v>41745</v>
      </c>
      <c r="D21150" t="s">
        <v>28491</v>
      </c>
      <c r="E21150" t="s">
        <v>6584</v>
      </c>
      <c r="F21150">
        <v>18438</v>
      </c>
    </row>
    <row r="21151" spans="1:6" x14ac:dyDescent="0.2">
      <c r="A21151" t="str">
        <f t="shared" si="330"/>
        <v>344 ELK MOUNTAIN RD, UNION DALE, PA 18470</v>
      </c>
      <c r="B21151" t="s">
        <v>41746</v>
      </c>
      <c r="C21151" t="s">
        <v>41747</v>
      </c>
      <c r="D21151" t="s">
        <v>41748</v>
      </c>
      <c r="E21151" t="s">
        <v>6584</v>
      </c>
      <c r="F21151">
        <v>18470</v>
      </c>
    </row>
    <row r="21152" spans="1:6" x14ac:dyDescent="0.2">
      <c r="A21152" t="str">
        <f t="shared" si="330"/>
        <v>175 WELLES ST, KINGSTON, PA 18704</v>
      </c>
      <c r="B21152" t="s">
        <v>41749</v>
      </c>
      <c r="C21152" t="s">
        <v>40961</v>
      </c>
      <c r="D21152" t="s">
        <v>25369</v>
      </c>
      <c r="E21152" t="s">
        <v>6584</v>
      </c>
      <c r="F21152">
        <v>18704</v>
      </c>
    </row>
    <row r="21153" spans="1:6" x14ac:dyDescent="0.2">
      <c r="A21153" t="str">
        <f t="shared" si="330"/>
        <v>529 STEPHENSON ST, DURYEA, PA 18642</v>
      </c>
      <c r="B21153" t="s">
        <v>41750</v>
      </c>
      <c r="C21153" t="s">
        <v>41751</v>
      </c>
      <c r="D21153" t="s">
        <v>40609</v>
      </c>
      <c r="E21153" t="s">
        <v>6584</v>
      </c>
      <c r="F21153">
        <v>18642</v>
      </c>
    </row>
    <row r="21154" spans="1:6" x14ac:dyDescent="0.2">
      <c r="A21154" t="str">
        <f t="shared" si="330"/>
        <v>2443 PA STATE ROUTE 309, DALLAS, PA 18612</v>
      </c>
      <c r="B21154" t="s">
        <v>41752</v>
      </c>
      <c r="C21154" t="s">
        <v>41753</v>
      </c>
      <c r="D21154" t="s">
        <v>39969</v>
      </c>
      <c r="E21154" t="s">
        <v>6584</v>
      </c>
      <c r="F21154">
        <v>18612</v>
      </c>
    </row>
    <row r="21155" spans="1:6" x14ac:dyDescent="0.2">
      <c r="A21155" t="str">
        <f t="shared" si="330"/>
        <v>454 TUNKHANNOCK AVE, EXETER, PA 18643</v>
      </c>
      <c r="B21155" t="s">
        <v>41754</v>
      </c>
      <c r="C21155" t="s">
        <v>41755</v>
      </c>
      <c r="D21155" t="s">
        <v>18600</v>
      </c>
      <c r="E21155" t="s">
        <v>6584</v>
      </c>
      <c r="F21155">
        <v>18643</v>
      </c>
    </row>
    <row r="21156" spans="1:6" x14ac:dyDescent="0.2">
      <c r="A21156" t="str">
        <f t="shared" si="330"/>
        <v>RR 93, SUGARLOAF, PA 18249</v>
      </c>
      <c r="B21156" t="s">
        <v>41756</v>
      </c>
      <c r="C21156" t="s">
        <v>41100</v>
      </c>
      <c r="D21156" t="s">
        <v>40813</v>
      </c>
      <c r="E21156" t="s">
        <v>6584</v>
      </c>
      <c r="F21156">
        <v>18249</v>
      </c>
    </row>
    <row r="21157" spans="1:6" x14ac:dyDescent="0.2">
      <c r="A21157" t="str">
        <f t="shared" si="330"/>
        <v>655 3RD AVE, KINGSTON, PA 18704</v>
      </c>
      <c r="B21157" t="s">
        <v>41757</v>
      </c>
      <c r="C21157" t="s">
        <v>41758</v>
      </c>
      <c r="D21157" t="s">
        <v>25369</v>
      </c>
      <c r="E21157" t="s">
        <v>6584</v>
      </c>
      <c r="F21157">
        <v>18704</v>
      </c>
    </row>
    <row r="21158" spans="1:6" x14ac:dyDescent="0.2">
      <c r="A21158" t="str">
        <f t="shared" si="330"/>
        <v>106 LAUREL MALL, HAZLE TOWNSHIP, PA 18202</v>
      </c>
      <c r="B21158" t="s">
        <v>41759</v>
      </c>
      <c r="C21158" t="s">
        <v>41760</v>
      </c>
      <c r="D21158" t="s">
        <v>39889</v>
      </c>
      <c r="E21158" t="s">
        <v>6584</v>
      </c>
      <c r="F21158">
        <v>18202</v>
      </c>
    </row>
    <row r="21159" spans="1:6" x14ac:dyDescent="0.2">
      <c r="A21159" t="str">
        <f t="shared" si="330"/>
        <v>1004 HEMLOCK FARMS, LORDS VALLEY, PA 18428</v>
      </c>
      <c r="B21159" t="s">
        <v>41761</v>
      </c>
      <c r="C21159" t="s">
        <v>41762</v>
      </c>
      <c r="D21159" t="s">
        <v>40105</v>
      </c>
      <c r="E21159" t="s">
        <v>6584</v>
      </c>
      <c r="F21159">
        <v>18428</v>
      </c>
    </row>
    <row r="21160" spans="1:6" x14ac:dyDescent="0.2">
      <c r="A21160" t="str">
        <f t="shared" si="330"/>
        <v>195 WILKES BARRE BLVD, WILKES BARRE, PA 18702</v>
      </c>
      <c r="B21160" t="s">
        <v>41763</v>
      </c>
      <c r="C21160" t="s">
        <v>41764</v>
      </c>
      <c r="D21160" t="s">
        <v>39898</v>
      </c>
      <c r="E21160" t="s">
        <v>6584</v>
      </c>
      <c r="F21160">
        <v>18702</v>
      </c>
    </row>
    <row r="21161" spans="1:6" x14ac:dyDescent="0.2">
      <c r="A21161" t="str">
        <f t="shared" si="330"/>
        <v>1066 WYOMING AVE, WYOMING, PA 18644</v>
      </c>
      <c r="B21161" t="s">
        <v>30314</v>
      </c>
      <c r="C21161" t="s">
        <v>41765</v>
      </c>
      <c r="D21161" t="s">
        <v>39965</v>
      </c>
      <c r="E21161" t="s">
        <v>6584</v>
      </c>
      <c r="F21161">
        <v>18644</v>
      </c>
    </row>
    <row r="21162" spans="1:6" x14ac:dyDescent="0.2">
      <c r="A21162" t="str">
        <f t="shared" si="330"/>
        <v>679 PINECREST DRIVE, POCONO PINES, PA 18350</v>
      </c>
      <c r="B21162" t="s">
        <v>41766</v>
      </c>
      <c r="C21162" t="s">
        <v>41767</v>
      </c>
      <c r="D21162" t="s">
        <v>40765</v>
      </c>
      <c r="E21162" t="s">
        <v>6584</v>
      </c>
      <c r="F21162">
        <v>18350</v>
      </c>
    </row>
    <row r="21163" spans="1:6" x14ac:dyDescent="0.2">
      <c r="A21163" t="str">
        <f t="shared" si="330"/>
        <v>110 HILL MOTOR LODGE RD, TANNERSVILLE, PA 18372</v>
      </c>
      <c r="B21163" t="s">
        <v>41768</v>
      </c>
      <c r="C21163" t="s">
        <v>41769</v>
      </c>
      <c r="D21163" t="s">
        <v>40018</v>
      </c>
      <c r="E21163" t="s">
        <v>6584</v>
      </c>
      <c r="F21163">
        <v>18372</v>
      </c>
    </row>
    <row r="21164" spans="1:6" x14ac:dyDescent="0.2">
      <c r="A21164" t="str">
        <f t="shared" si="330"/>
        <v>5 W OLIVE ST, SCRANTON, PA 18508</v>
      </c>
      <c r="B21164" t="s">
        <v>41770</v>
      </c>
      <c r="C21164" t="s">
        <v>41771</v>
      </c>
      <c r="D21164" t="s">
        <v>39895</v>
      </c>
      <c r="E21164" t="s">
        <v>6584</v>
      </c>
      <c r="F21164">
        <v>18508</v>
      </c>
    </row>
    <row r="21165" spans="1:6" x14ac:dyDescent="0.2">
      <c r="A21165" t="str">
        <f t="shared" si="330"/>
        <v>300 THE MALL AT STEAMTOWN, SCRANTON, PA 18503</v>
      </c>
      <c r="B21165" t="s">
        <v>41772</v>
      </c>
      <c r="C21165" t="s">
        <v>41773</v>
      </c>
      <c r="D21165" t="s">
        <v>39895</v>
      </c>
      <c r="E21165" t="s">
        <v>6584</v>
      </c>
      <c r="F21165">
        <v>18503</v>
      </c>
    </row>
    <row r="21166" spans="1:6" x14ac:dyDescent="0.2">
      <c r="A21166" t="str">
        <f t="shared" si="330"/>
        <v>18 GOLF COURSE RD, SUGARLOAF, PA 18249</v>
      </c>
      <c r="B21166" t="s">
        <v>41774</v>
      </c>
      <c r="C21166" t="s">
        <v>41775</v>
      </c>
      <c r="D21166" t="s">
        <v>40813</v>
      </c>
      <c r="E21166" t="s">
        <v>6584</v>
      </c>
      <c r="F21166">
        <v>18249</v>
      </c>
    </row>
    <row r="21167" spans="1:6" x14ac:dyDescent="0.2">
      <c r="A21167" t="str">
        <f t="shared" si="330"/>
        <v>1623 ROUTE 590, HAWLEY, PA 18428</v>
      </c>
      <c r="B21167" t="s">
        <v>41776</v>
      </c>
      <c r="C21167" t="s">
        <v>41777</v>
      </c>
      <c r="D21167" t="s">
        <v>39913</v>
      </c>
      <c r="E21167" t="s">
        <v>6584</v>
      </c>
      <c r="F21167">
        <v>18428</v>
      </c>
    </row>
    <row r="21168" spans="1:6" x14ac:dyDescent="0.2">
      <c r="A21168" t="str">
        <f t="shared" si="330"/>
        <v>230 TRAILS END RD, BEACH LAKE, PA 18405</v>
      </c>
      <c r="B21168" t="s">
        <v>41778</v>
      </c>
      <c r="C21168" t="s">
        <v>41779</v>
      </c>
      <c r="D21168" t="s">
        <v>40108</v>
      </c>
      <c r="E21168" t="s">
        <v>6584</v>
      </c>
      <c r="F21168">
        <v>18405</v>
      </c>
    </row>
    <row r="21169" spans="1:6" x14ac:dyDescent="0.2">
      <c r="A21169" t="str">
        <f t="shared" si="330"/>
        <v>11 HAP ARNOLD BLVD, TOBYHANNA, PA 18466</v>
      </c>
      <c r="B21169" t="s">
        <v>41780</v>
      </c>
      <c r="C21169" t="s">
        <v>41781</v>
      </c>
      <c r="D21169" t="s">
        <v>40260</v>
      </c>
      <c r="E21169" t="s">
        <v>6584</v>
      </c>
      <c r="F21169">
        <v>18466</v>
      </c>
    </row>
    <row r="21170" spans="1:6" x14ac:dyDescent="0.2">
      <c r="A21170" t="str">
        <f t="shared" si="330"/>
        <v>15 BOWLING CENTER LN, HAWLEY, PA 18428</v>
      </c>
      <c r="B21170" t="s">
        <v>41782</v>
      </c>
      <c r="C21170" t="s">
        <v>41783</v>
      </c>
      <c r="D21170" t="s">
        <v>39913</v>
      </c>
      <c r="E21170" t="s">
        <v>6584</v>
      </c>
      <c r="F21170">
        <v>18428</v>
      </c>
    </row>
    <row r="21171" spans="1:6" x14ac:dyDescent="0.2">
      <c r="A21171" t="str">
        <f t="shared" si="330"/>
        <v>288 N STAGECOACH RD, WEATHERLY, PA 18255</v>
      </c>
      <c r="B21171" t="s">
        <v>41784</v>
      </c>
      <c r="C21171" t="s">
        <v>41785</v>
      </c>
      <c r="D21171" t="s">
        <v>41077</v>
      </c>
      <c r="E21171" t="s">
        <v>6584</v>
      </c>
      <c r="F21171">
        <v>18255</v>
      </c>
    </row>
    <row r="21172" spans="1:6" x14ac:dyDescent="0.2">
      <c r="A21172" t="str">
        <f t="shared" si="330"/>
        <v>731 WELCOME LAKE RD, HAWLEY, PA 18428</v>
      </c>
      <c r="B21172" t="s">
        <v>41786</v>
      </c>
      <c r="C21172" t="s">
        <v>41787</v>
      </c>
      <c r="D21172" t="s">
        <v>39913</v>
      </c>
      <c r="E21172" t="s">
        <v>6584</v>
      </c>
      <c r="F21172">
        <v>18428</v>
      </c>
    </row>
    <row r="21173" spans="1:6" x14ac:dyDescent="0.2">
      <c r="A21173" t="str">
        <f t="shared" si="330"/>
        <v>RR 1, HAWLEY, PA 18428</v>
      </c>
      <c r="B21173" t="s">
        <v>41788</v>
      </c>
      <c r="C21173" t="s">
        <v>11247</v>
      </c>
      <c r="D21173" t="s">
        <v>39913</v>
      </c>
      <c r="E21173" t="s">
        <v>6584</v>
      </c>
      <c r="F21173">
        <v>18428</v>
      </c>
    </row>
    <row r="21174" spans="1:6" x14ac:dyDescent="0.2">
      <c r="A21174" t="str">
        <f t="shared" si="330"/>
        <v>2 MEREDITH ST, CARBONDALE, PA 18407</v>
      </c>
      <c r="B21174" t="s">
        <v>41789</v>
      </c>
      <c r="C21174" t="s">
        <v>41790</v>
      </c>
      <c r="D21174" t="s">
        <v>40006</v>
      </c>
      <c r="E21174" t="s">
        <v>6584</v>
      </c>
      <c r="F21174">
        <v>18407</v>
      </c>
    </row>
    <row r="21175" spans="1:6" x14ac:dyDescent="0.2">
      <c r="A21175" t="str">
        <f t="shared" si="330"/>
        <v>88 WYOMING VALLEY MALL, WILKES BARRE TOWNSHIP, PA 18702</v>
      </c>
      <c r="B21175" t="s">
        <v>41791</v>
      </c>
      <c r="C21175" t="s">
        <v>41792</v>
      </c>
      <c r="D21175" t="s">
        <v>40318</v>
      </c>
      <c r="E21175" t="s">
        <v>6584</v>
      </c>
      <c r="F21175">
        <v>18702</v>
      </c>
    </row>
    <row r="21176" spans="1:6" x14ac:dyDescent="0.2">
      <c r="A21176" t="str">
        <f t="shared" si="330"/>
        <v>339 PA 315, PITTSTON, PA 18640</v>
      </c>
      <c r="B21176" t="s">
        <v>41793</v>
      </c>
      <c r="C21176" t="s">
        <v>41794</v>
      </c>
      <c r="D21176" t="s">
        <v>16237</v>
      </c>
      <c r="E21176" t="s">
        <v>6584</v>
      </c>
      <c r="F21176">
        <v>18640</v>
      </c>
    </row>
    <row r="21177" spans="1:6" x14ac:dyDescent="0.2">
      <c r="A21177" t="str">
        <f t="shared" si="330"/>
        <v>130 ARMSTRONG RD, PITTSTON, PA 18640</v>
      </c>
      <c r="B21177" t="s">
        <v>41795</v>
      </c>
      <c r="C21177" t="s">
        <v>41796</v>
      </c>
      <c r="D21177" t="s">
        <v>16237</v>
      </c>
      <c r="E21177" t="s">
        <v>6584</v>
      </c>
      <c r="F21177">
        <v>18640</v>
      </c>
    </row>
    <row r="21178" spans="1:6" x14ac:dyDescent="0.2">
      <c r="A21178" t="str">
        <f t="shared" si="330"/>
        <v>205 CONKLIN HILL RD, DAMASCUS, PA 18415</v>
      </c>
      <c r="B21178" t="s">
        <v>41797</v>
      </c>
      <c r="C21178" t="s">
        <v>41798</v>
      </c>
      <c r="D21178" t="s">
        <v>41799</v>
      </c>
      <c r="E21178" t="s">
        <v>6584</v>
      </c>
      <c r="F21178">
        <v>18415</v>
      </c>
    </row>
    <row r="21179" spans="1:6" x14ac:dyDescent="0.2">
      <c r="A21179" t="str">
        <f t="shared" si="330"/>
        <v>703 MAIN ST, AVOCA, PA 18641</v>
      </c>
      <c r="B21179" t="s">
        <v>41800</v>
      </c>
      <c r="C21179" t="s">
        <v>772</v>
      </c>
      <c r="D21179" t="s">
        <v>41801</v>
      </c>
      <c r="E21179" t="s">
        <v>6584</v>
      </c>
      <c r="F21179">
        <v>18641</v>
      </c>
    </row>
    <row r="21180" spans="1:6" x14ac:dyDescent="0.2">
      <c r="A21180" t="str">
        <f t="shared" si="330"/>
        <v>295 MUNDY ST, WILKES BARRE, PA 18702</v>
      </c>
      <c r="B21180" t="s">
        <v>41802</v>
      </c>
      <c r="C21180" t="s">
        <v>41803</v>
      </c>
      <c r="D21180" t="s">
        <v>39898</v>
      </c>
      <c r="E21180" t="s">
        <v>6584</v>
      </c>
      <c r="F21180">
        <v>18702</v>
      </c>
    </row>
    <row r="21181" spans="1:6" x14ac:dyDescent="0.2">
      <c r="A21181" t="str">
        <f t="shared" si="330"/>
        <v>2375 PA-118, HUNLOCK CREEK, PA 18621</v>
      </c>
      <c r="B21181" t="s">
        <v>41804</v>
      </c>
      <c r="C21181" t="s">
        <v>41805</v>
      </c>
      <c r="D21181" t="s">
        <v>40533</v>
      </c>
      <c r="E21181" t="s">
        <v>6584</v>
      </c>
      <c r="F21181">
        <v>18621</v>
      </c>
    </row>
    <row r="21182" spans="1:6" x14ac:dyDescent="0.2">
      <c r="A21182" t="str">
        <f t="shared" si="330"/>
        <v>34329 PA-171, SUSQUEHANNA, PA 18847</v>
      </c>
      <c r="B21182" t="s">
        <v>41806</v>
      </c>
      <c r="C21182" t="s">
        <v>41807</v>
      </c>
      <c r="D21182" t="s">
        <v>40284</v>
      </c>
      <c r="E21182" t="s">
        <v>6584</v>
      </c>
      <c r="F21182">
        <v>18847</v>
      </c>
    </row>
    <row r="21183" spans="1:6" x14ac:dyDescent="0.2">
      <c r="A21183" t="str">
        <f t="shared" si="330"/>
        <v>493 MAIN ST, NEW MILFORD, PA 18834</v>
      </c>
      <c r="B21183" t="s">
        <v>41808</v>
      </c>
      <c r="C21183" t="s">
        <v>41809</v>
      </c>
      <c r="D21183" t="s">
        <v>3289</v>
      </c>
      <c r="E21183" t="s">
        <v>6584</v>
      </c>
      <c r="F21183">
        <v>18834</v>
      </c>
    </row>
    <row r="21184" spans="1:6" x14ac:dyDescent="0.2">
      <c r="A21184" t="str">
        <f t="shared" si="330"/>
        <v>618 CROSSLEY RD, MONTROSE, PA 18801</v>
      </c>
      <c r="B21184" t="s">
        <v>41810</v>
      </c>
      <c r="C21184" t="s">
        <v>41811</v>
      </c>
      <c r="D21184" t="s">
        <v>40144</v>
      </c>
      <c r="E21184" t="s">
        <v>6584</v>
      </c>
      <c r="F21184">
        <v>18801</v>
      </c>
    </row>
    <row r="21185" spans="1:6" x14ac:dyDescent="0.2">
      <c r="A21185" t="str">
        <f t="shared" si="330"/>
        <v>6081 PA-92, KINGSLEY, PA 18826</v>
      </c>
      <c r="B21185" t="s">
        <v>41812</v>
      </c>
      <c r="C21185" t="s">
        <v>41813</v>
      </c>
      <c r="D21185" t="s">
        <v>40635</v>
      </c>
      <c r="E21185" t="s">
        <v>6584</v>
      </c>
      <c r="F21185">
        <v>18826</v>
      </c>
    </row>
    <row r="21186" spans="1:6" x14ac:dyDescent="0.2">
      <c r="A21186" t="str">
        <f t="shared" ref="A21186:A21249" si="331">C21186 &amp; ", " &amp; D21186 &amp; ", " &amp; E21186 &amp; " " &amp; F21186</f>
        <v>2615 SR 11, NICHOLSON, PA 18446</v>
      </c>
      <c r="B21186" t="s">
        <v>41814</v>
      </c>
      <c r="C21186" t="s">
        <v>41815</v>
      </c>
      <c r="D21186" t="s">
        <v>40097</v>
      </c>
      <c r="E21186" t="s">
        <v>6584</v>
      </c>
      <c r="F21186">
        <v>18446</v>
      </c>
    </row>
    <row r="21187" spans="1:6" x14ac:dyDescent="0.2">
      <c r="A21187" t="str">
        <f t="shared" si="331"/>
        <v>5558 US-6, TUNKHANNOCK, PA 18657</v>
      </c>
      <c r="B21187" t="s">
        <v>41816</v>
      </c>
      <c r="C21187" t="s">
        <v>41817</v>
      </c>
      <c r="D21187" t="s">
        <v>40015</v>
      </c>
      <c r="E21187" t="s">
        <v>6584</v>
      </c>
      <c r="F21187">
        <v>18657</v>
      </c>
    </row>
    <row r="21188" spans="1:6" x14ac:dyDescent="0.2">
      <c r="A21188" t="str">
        <f t="shared" si="331"/>
        <v>620 HUNTER HWY, TUNKHANNOCK, PA 18657</v>
      </c>
      <c r="B21188" t="s">
        <v>41818</v>
      </c>
      <c r="C21188" t="s">
        <v>41173</v>
      </c>
      <c r="D21188" t="s">
        <v>40015</v>
      </c>
      <c r="E21188" t="s">
        <v>6584</v>
      </c>
      <c r="F21188">
        <v>18657</v>
      </c>
    </row>
    <row r="21189" spans="1:6" x14ac:dyDescent="0.2">
      <c r="A21189" t="str">
        <f t="shared" si="331"/>
        <v>1177 PA-307, FACTORYVILLE, PA 18419</v>
      </c>
      <c r="B21189" t="s">
        <v>41819</v>
      </c>
      <c r="C21189" t="s">
        <v>41820</v>
      </c>
      <c r="D21189" t="s">
        <v>39957</v>
      </c>
      <c r="E21189" t="s">
        <v>6584</v>
      </c>
      <c r="F21189">
        <v>18419</v>
      </c>
    </row>
    <row r="21190" spans="1:6" x14ac:dyDescent="0.2">
      <c r="A21190" t="str">
        <f t="shared" si="331"/>
        <v>1111 E END BLVD, WILKES BARRE, PA 18711</v>
      </c>
      <c r="B21190" t="s">
        <v>41821</v>
      </c>
      <c r="C21190" t="s">
        <v>41822</v>
      </c>
      <c r="D21190" t="s">
        <v>39898</v>
      </c>
      <c r="E21190" t="s">
        <v>6584</v>
      </c>
      <c r="F21190">
        <v>18711</v>
      </c>
    </row>
    <row r="21191" spans="1:6" x14ac:dyDescent="0.2">
      <c r="A21191" t="str">
        <f t="shared" si="331"/>
        <v>1 BIG BOULDER DR, LAKE HARMONY, PA 18624</v>
      </c>
      <c r="B21191" t="s">
        <v>41823</v>
      </c>
      <c r="C21191" t="s">
        <v>41824</v>
      </c>
      <c r="D21191" t="s">
        <v>41691</v>
      </c>
      <c r="E21191" t="s">
        <v>6584</v>
      </c>
      <c r="F21191">
        <v>18624</v>
      </c>
    </row>
    <row r="21192" spans="1:6" x14ac:dyDescent="0.2">
      <c r="A21192" t="str">
        <f t="shared" si="331"/>
        <v>&amp; JACK FROST MTN RD, BLAKESLEE, PA 18610</v>
      </c>
      <c r="B21192" t="s">
        <v>41825</v>
      </c>
      <c r="C21192" t="s">
        <v>41826</v>
      </c>
      <c r="D21192" t="s">
        <v>40025</v>
      </c>
      <c r="E21192" t="s">
        <v>6584</v>
      </c>
      <c r="F21192">
        <v>18610</v>
      </c>
    </row>
    <row r="21193" spans="1:6" x14ac:dyDescent="0.2">
      <c r="A21193" t="str">
        <f t="shared" si="331"/>
        <v>355 LINCOLN AVE, EAST STROUDSBURG, PA 18301</v>
      </c>
      <c r="B21193" t="s">
        <v>41827</v>
      </c>
      <c r="C21193" t="s">
        <v>41828</v>
      </c>
      <c r="D21193" t="s">
        <v>39934</v>
      </c>
      <c r="E21193" t="s">
        <v>6584</v>
      </c>
      <c r="F21193">
        <v>18301</v>
      </c>
    </row>
    <row r="21194" spans="1:6" x14ac:dyDescent="0.2">
      <c r="A21194" t="str">
        <f t="shared" si="331"/>
        <v>2150 WILKES BARRE TOWNSHIP MARKET P, WILKES BARRE, PA 18702</v>
      </c>
      <c r="B21194" t="s">
        <v>41829</v>
      </c>
      <c r="C21194" t="s">
        <v>41830</v>
      </c>
      <c r="D21194" t="s">
        <v>39898</v>
      </c>
      <c r="E21194" t="s">
        <v>6584</v>
      </c>
      <c r="F21194">
        <v>18702</v>
      </c>
    </row>
    <row r="21195" spans="1:6" x14ac:dyDescent="0.2">
      <c r="A21195" t="str">
        <f t="shared" si="331"/>
        <v>900 COMMERCE BLVD, DICKSON CITY, PA 18519</v>
      </c>
      <c r="B21195" t="s">
        <v>41831</v>
      </c>
      <c r="C21195" t="s">
        <v>41832</v>
      </c>
      <c r="D21195" t="s">
        <v>40294</v>
      </c>
      <c r="E21195" t="s">
        <v>6584</v>
      </c>
      <c r="F21195">
        <v>18519</v>
      </c>
    </row>
    <row r="21196" spans="1:6" x14ac:dyDescent="0.2">
      <c r="A21196" t="str">
        <f t="shared" si="331"/>
        <v>809 SR 29 S, TUNKHANNOCK, PA 18657</v>
      </c>
      <c r="B21196" t="s">
        <v>41833</v>
      </c>
      <c r="C21196" t="s">
        <v>41834</v>
      </c>
      <c r="D21196" t="s">
        <v>40015</v>
      </c>
      <c r="E21196" t="s">
        <v>6584</v>
      </c>
      <c r="F21196">
        <v>18657</v>
      </c>
    </row>
    <row r="21197" spans="1:6" x14ac:dyDescent="0.2">
      <c r="A21197" t="str">
        <f t="shared" si="331"/>
        <v>1 WALMART PLZ, MILFORD, PA 18337</v>
      </c>
      <c r="B21197" t="s">
        <v>41835</v>
      </c>
      <c r="C21197" t="s">
        <v>9794</v>
      </c>
      <c r="D21197" t="s">
        <v>18078</v>
      </c>
      <c r="E21197" t="s">
        <v>6584</v>
      </c>
      <c r="F21197">
        <v>18337</v>
      </c>
    </row>
    <row r="21198" spans="1:6" x14ac:dyDescent="0.2">
      <c r="A21198" t="str">
        <f t="shared" si="331"/>
        <v>AIRPORT BELTWAY, HAZLETON, PA 18201</v>
      </c>
      <c r="B21198" t="s">
        <v>41836</v>
      </c>
      <c r="C21198" t="s">
        <v>41837</v>
      </c>
      <c r="D21198" t="s">
        <v>39937</v>
      </c>
      <c r="E21198" t="s">
        <v>6584</v>
      </c>
      <c r="F21198">
        <v>18201</v>
      </c>
    </row>
    <row r="21199" spans="1:6" x14ac:dyDescent="0.2">
      <c r="A21199" t="str">
        <f t="shared" si="331"/>
        <v>500 ROUTE 940, MOUNT POCONO, PA 18344</v>
      </c>
      <c r="B21199" t="s">
        <v>41838</v>
      </c>
      <c r="C21199" t="s">
        <v>41839</v>
      </c>
      <c r="D21199" t="s">
        <v>39979</v>
      </c>
      <c r="E21199" t="s">
        <v>6584</v>
      </c>
      <c r="F21199">
        <v>18344</v>
      </c>
    </row>
    <row r="21200" spans="1:6" x14ac:dyDescent="0.2">
      <c r="A21200" t="str">
        <f t="shared" si="331"/>
        <v>355 LINCOLN AVE, EAST STROUDSBURG, PA 18301</v>
      </c>
      <c r="B21200" t="s">
        <v>41840</v>
      </c>
      <c r="C21200" t="s">
        <v>41828</v>
      </c>
      <c r="D21200" t="s">
        <v>39934</v>
      </c>
      <c r="E21200" t="s">
        <v>6584</v>
      </c>
      <c r="F21200">
        <v>18301</v>
      </c>
    </row>
    <row r="21201" spans="1:6" x14ac:dyDescent="0.2">
      <c r="A21201" t="str">
        <f t="shared" si="331"/>
        <v>777 OLD WILLOW AVE, HONESDALE, PA 18431</v>
      </c>
      <c r="B21201" t="s">
        <v>41841</v>
      </c>
      <c r="C21201" t="s">
        <v>41842</v>
      </c>
      <c r="D21201" t="s">
        <v>39998</v>
      </c>
      <c r="E21201" t="s">
        <v>6584</v>
      </c>
      <c r="F21201">
        <v>18431</v>
      </c>
    </row>
    <row r="21202" spans="1:6" x14ac:dyDescent="0.2">
      <c r="A21202" t="str">
        <f t="shared" si="331"/>
        <v>390 PENNSYLVANIA 315, PITTSTON, PA 18641</v>
      </c>
      <c r="B21202" t="s">
        <v>41843</v>
      </c>
      <c r="C21202" t="s">
        <v>41844</v>
      </c>
      <c r="D21202" t="s">
        <v>16237</v>
      </c>
      <c r="E21202" t="s">
        <v>6584</v>
      </c>
      <c r="F21202">
        <v>18641</v>
      </c>
    </row>
    <row r="21203" spans="1:6" x14ac:dyDescent="0.2">
      <c r="A21203" t="str">
        <f t="shared" si="331"/>
        <v>1375 S MAIN AVE, SCRANTON, PA 18504</v>
      </c>
      <c r="B21203" t="s">
        <v>41845</v>
      </c>
      <c r="C21203" t="s">
        <v>41846</v>
      </c>
      <c r="D21203" t="s">
        <v>39895</v>
      </c>
      <c r="E21203" t="s">
        <v>6584</v>
      </c>
      <c r="F21203">
        <v>18504</v>
      </c>
    </row>
    <row r="21204" spans="1:6" x14ac:dyDescent="0.2">
      <c r="A21204" t="str">
        <f t="shared" si="331"/>
        <v>1009 N 9TH ST, STROUDSBURG, PA 18360</v>
      </c>
      <c r="B21204" t="s">
        <v>1440</v>
      </c>
      <c r="C21204" t="s">
        <v>41847</v>
      </c>
      <c r="D21204" t="s">
        <v>39886</v>
      </c>
      <c r="E21204" t="s">
        <v>6584</v>
      </c>
      <c r="F21204">
        <v>18360</v>
      </c>
    </row>
    <row r="21205" spans="1:6" x14ac:dyDescent="0.2">
      <c r="A21205" t="str">
        <f t="shared" si="331"/>
        <v>201 WYOMING AVE, KINGSTON, PA 18704</v>
      </c>
      <c r="B21205" t="s">
        <v>1440</v>
      </c>
      <c r="C21205" t="s">
        <v>41848</v>
      </c>
      <c r="D21205" t="s">
        <v>25369</v>
      </c>
      <c r="E21205" t="s">
        <v>6584</v>
      </c>
      <c r="F21205">
        <v>18704</v>
      </c>
    </row>
    <row r="21206" spans="1:6" x14ac:dyDescent="0.2">
      <c r="A21206" t="str">
        <f t="shared" si="331"/>
        <v>2100 PITTSTON BYP, PITTSTON, PA 18640</v>
      </c>
      <c r="B21206" t="s">
        <v>1440</v>
      </c>
      <c r="C21206" t="s">
        <v>41849</v>
      </c>
      <c r="D21206" t="s">
        <v>16237</v>
      </c>
      <c r="E21206" t="s">
        <v>6584</v>
      </c>
      <c r="F21206">
        <v>18640</v>
      </c>
    </row>
    <row r="21207" spans="1:6" x14ac:dyDescent="0.2">
      <c r="A21207" t="str">
        <f t="shared" si="331"/>
        <v>330 S MAIN AVE, SCRANTON, PA 18504</v>
      </c>
      <c r="B21207" t="s">
        <v>1440</v>
      </c>
      <c r="C21207" t="s">
        <v>41850</v>
      </c>
      <c r="D21207" t="s">
        <v>39895</v>
      </c>
      <c r="E21207" t="s">
        <v>6584</v>
      </c>
      <c r="F21207">
        <v>18504</v>
      </c>
    </row>
    <row r="21208" spans="1:6" x14ac:dyDescent="0.2">
      <c r="A21208" t="str">
        <f t="shared" si="331"/>
        <v>667 PA - 739, HAWLEY, PA 18428</v>
      </c>
      <c r="B21208" t="s">
        <v>41851</v>
      </c>
      <c r="C21208" t="s">
        <v>41852</v>
      </c>
      <c r="D21208" t="s">
        <v>39913</v>
      </c>
      <c r="E21208" t="s">
        <v>6584</v>
      </c>
      <c r="F21208">
        <v>18428</v>
      </c>
    </row>
    <row r="21209" spans="1:6" x14ac:dyDescent="0.2">
      <c r="A21209" t="str">
        <f t="shared" si="331"/>
        <v>100 W HARFORD ST, MILFORD, PA 18337</v>
      </c>
      <c r="B21209" t="s">
        <v>41853</v>
      </c>
      <c r="C21209" t="s">
        <v>41854</v>
      </c>
      <c r="D21209" t="s">
        <v>18078</v>
      </c>
      <c r="E21209" t="s">
        <v>6584</v>
      </c>
      <c r="F21209">
        <v>18337</v>
      </c>
    </row>
    <row r="21210" spans="1:6" x14ac:dyDescent="0.2">
      <c r="A21210" t="str">
        <f t="shared" si="331"/>
        <v>233 PROSPECT ST, EAST STROUDSBURG, PA 18301</v>
      </c>
      <c r="B21210" t="s">
        <v>41855</v>
      </c>
      <c r="C21210" t="s">
        <v>41856</v>
      </c>
      <c r="D21210" t="s">
        <v>39934</v>
      </c>
      <c r="E21210" t="s">
        <v>6584</v>
      </c>
      <c r="F21210">
        <v>18301</v>
      </c>
    </row>
    <row r="21211" spans="1:6" x14ac:dyDescent="0.2">
      <c r="A21211" t="str">
        <f t="shared" si="331"/>
        <v>1015 W MAIN ST, STROUDSBURG, PA 18360</v>
      </c>
      <c r="B21211" t="s">
        <v>41857</v>
      </c>
      <c r="C21211" t="s">
        <v>41858</v>
      </c>
      <c r="D21211" t="s">
        <v>39886</v>
      </c>
      <c r="E21211" t="s">
        <v>6584</v>
      </c>
      <c r="F21211">
        <v>18360</v>
      </c>
    </row>
    <row r="21212" spans="1:6" x14ac:dyDescent="0.2">
      <c r="A21212" t="str">
        <f t="shared" si="331"/>
        <v>ROUTES 115 &amp; 940, BLAKESLEE, PA 18610</v>
      </c>
      <c r="B21212" t="s">
        <v>41859</v>
      </c>
      <c r="C21212" t="s">
        <v>41860</v>
      </c>
      <c r="D21212" t="s">
        <v>40025</v>
      </c>
      <c r="E21212" t="s">
        <v>6584</v>
      </c>
      <c r="F21212">
        <v>18610</v>
      </c>
    </row>
    <row r="21213" spans="1:6" x14ac:dyDescent="0.2">
      <c r="A21213" t="str">
        <f t="shared" si="331"/>
        <v>ROUTES 209 &amp; 715, BRODHEADSVILLE, PA 18322</v>
      </c>
      <c r="B21213" t="s">
        <v>41861</v>
      </c>
      <c r="C21213" t="s">
        <v>41862</v>
      </c>
      <c r="D21213" t="s">
        <v>39993</v>
      </c>
      <c r="E21213" t="s">
        <v>6584</v>
      </c>
      <c r="F21213">
        <v>18322</v>
      </c>
    </row>
    <row r="21214" spans="1:6" x14ac:dyDescent="0.2">
      <c r="A21214" t="str">
        <f t="shared" si="331"/>
        <v>&amp; TURNPIKE RD, WHITE HAVEN, PA 18661</v>
      </c>
      <c r="B21214" t="s">
        <v>41863</v>
      </c>
      <c r="C21214" t="s">
        <v>41864</v>
      </c>
      <c r="D21214" t="s">
        <v>40469</v>
      </c>
      <c r="E21214" t="s">
        <v>6584</v>
      </c>
      <c r="F21214">
        <v>18661</v>
      </c>
    </row>
    <row r="21215" spans="1:6" x14ac:dyDescent="0.2">
      <c r="A21215" t="str">
        <f t="shared" si="331"/>
        <v>5121 MILFORD RD, EAST STROUDSBURG, PA 18302</v>
      </c>
      <c r="B21215" t="s">
        <v>41865</v>
      </c>
      <c r="C21215" t="s">
        <v>41866</v>
      </c>
      <c r="D21215" t="s">
        <v>39934</v>
      </c>
      <c r="E21215" t="s">
        <v>6584</v>
      </c>
      <c r="F21215">
        <v>18302</v>
      </c>
    </row>
    <row r="21216" spans="1:6" x14ac:dyDescent="0.2">
      <c r="A21216" t="str">
        <f t="shared" si="331"/>
        <v>3190 ROUTE 940, LONG POND, PA 18334</v>
      </c>
      <c r="B21216" t="s">
        <v>41867</v>
      </c>
      <c r="C21216" t="s">
        <v>41868</v>
      </c>
      <c r="D21216" t="s">
        <v>41869</v>
      </c>
      <c r="E21216" t="s">
        <v>6584</v>
      </c>
      <c r="F21216">
        <v>18334</v>
      </c>
    </row>
    <row r="21217" spans="1:6" x14ac:dyDescent="0.2">
      <c r="A21217" t="str">
        <f t="shared" si="331"/>
        <v>2977 ROUTE 611, TANNERSVILLE, PA 18372</v>
      </c>
      <c r="B21217" t="s">
        <v>41870</v>
      </c>
      <c r="C21217" t="s">
        <v>41871</v>
      </c>
      <c r="D21217" t="s">
        <v>40018</v>
      </c>
      <c r="E21217" t="s">
        <v>6584</v>
      </c>
      <c r="F21217">
        <v>18372</v>
      </c>
    </row>
    <row r="21218" spans="1:6" x14ac:dyDescent="0.2">
      <c r="A21218" t="str">
        <f t="shared" si="331"/>
        <v>932 WILKES BARRE TOWNSHIP BLVD, WILKES BARRE, PA 18702</v>
      </c>
      <c r="B21218" t="s">
        <v>41872</v>
      </c>
      <c r="C21218" t="s">
        <v>41873</v>
      </c>
      <c r="D21218" t="s">
        <v>39898</v>
      </c>
      <c r="E21218" t="s">
        <v>6584</v>
      </c>
      <c r="F21218">
        <v>18702</v>
      </c>
    </row>
    <row r="21219" spans="1:6" x14ac:dyDescent="0.2">
      <c r="A21219" t="str">
        <f t="shared" si="331"/>
        <v>1315 COLD SPRING RD, NORTH SCRANTON, PA 18508</v>
      </c>
      <c r="B21219" t="s">
        <v>41874</v>
      </c>
      <c r="C21219" t="s">
        <v>41875</v>
      </c>
      <c r="D21219" t="s">
        <v>41876</v>
      </c>
      <c r="E21219" t="s">
        <v>6584</v>
      </c>
      <c r="F21219">
        <v>18508</v>
      </c>
    </row>
    <row r="21220" spans="1:6" x14ac:dyDescent="0.2">
      <c r="A21220" t="str">
        <f t="shared" si="331"/>
        <v>220 HIGHLAND PARK BLVD, WILKES BARRE, PA 18702</v>
      </c>
      <c r="B21220" t="s">
        <v>41877</v>
      </c>
      <c r="C21220" t="s">
        <v>41878</v>
      </c>
      <c r="D21220" t="s">
        <v>39898</v>
      </c>
      <c r="E21220" t="s">
        <v>6584</v>
      </c>
      <c r="F21220">
        <v>18702</v>
      </c>
    </row>
    <row r="21221" spans="1:6" x14ac:dyDescent="0.2">
      <c r="A21221" t="str">
        <f t="shared" si="331"/>
        <v>933 NORTH 9TH STREET, STROUDSBURG, PA 18360</v>
      </c>
      <c r="B21221" t="s">
        <v>36038</v>
      </c>
      <c r="C21221" t="s">
        <v>41879</v>
      </c>
      <c r="D21221" t="s">
        <v>39886</v>
      </c>
      <c r="E21221" t="s">
        <v>6584</v>
      </c>
      <c r="F21221">
        <v>18360</v>
      </c>
    </row>
    <row r="21222" spans="1:6" x14ac:dyDescent="0.2">
      <c r="A21222" t="str">
        <f t="shared" si="331"/>
        <v>1020 NORTHERN BLVD, SOUTH ABINGTON TOWNSHIP, PA 18411</v>
      </c>
      <c r="B21222" t="s">
        <v>3081</v>
      </c>
      <c r="C21222" t="s">
        <v>41880</v>
      </c>
      <c r="D21222" t="s">
        <v>40593</v>
      </c>
      <c r="E21222" t="s">
        <v>6584</v>
      </c>
      <c r="F21222">
        <v>18411</v>
      </c>
    </row>
    <row r="21223" spans="1:6" x14ac:dyDescent="0.2">
      <c r="A21223" t="str">
        <f t="shared" si="331"/>
        <v>1070 N 9TH ST, STROUDSBURG, PA 18360</v>
      </c>
      <c r="B21223" t="s">
        <v>3081</v>
      </c>
      <c r="C21223" t="s">
        <v>41881</v>
      </c>
      <c r="D21223" t="s">
        <v>39886</v>
      </c>
      <c r="E21223" t="s">
        <v>6584</v>
      </c>
      <c r="F21223">
        <v>18360</v>
      </c>
    </row>
    <row r="21224" spans="1:6" x14ac:dyDescent="0.2">
      <c r="A21224" t="str">
        <f t="shared" si="331"/>
        <v>1575 ROUTE 611, TANNERSVILLE, PA 18372</v>
      </c>
      <c r="B21224" t="s">
        <v>3081</v>
      </c>
      <c r="C21224" t="s">
        <v>41882</v>
      </c>
      <c r="D21224" t="s">
        <v>40018</v>
      </c>
      <c r="E21224" t="s">
        <v>6584</v>
      </c>
      <c r="F21224">
        <v>18372</v>
      </c>
    </row>
    <row r="21225" spans="1:6" x14ac:dyDescent="0.2">
      <c r="A21225" t="str">
        <f t="shared" si="331"/>
        <v>601 ROUTE 940, MOUNT POCONO, PA 18344</v>
      </c>
      <c r="B21225" t="s">
        <v>3081</v>
      </c>
      <c r="C21225" t="s">
        <v>41883</v>
      </c>
      <c r="D21225" t="s">
        <v>39979</v>
      </c>
      <c r="E21225" t="s">
        <v>6584</v>
      </c>
      <c r="F21225">
        <v>18344</v>
      </c>
    </row>
    <row r="21226" spans="1:6" x14ac:dyDescent="0.2">
      <c r="A21226" t="str">
        <f t="shared" si="331"/>
        <v>695 N COURTLAND ST, EAST STROUDSBURG, PA 18301</v>
      </c>
      <c r="B21226" t="s">
        <v>3081</v>
      </c>
      <c r="C21226" t="s">
        <v>41884</v>
      </c>
      <c r="D21226" t="s">
        <v>39934</v>
      </c>
      <c r="E21226" t="s">
        <v>6584</v>
      </c>
      <c r="F21226">
        <v>18301</v>
      </c>
    </row>
    <row r="21227" spans="1:6" x14ac:dyDescent="0.2">
      <c r="A21227" t="str">
        <f t="shared" si="331"/>
        <v>WEIR LAKE RD, BRODHEADSVILLE, PA 18322</v>
      </c>
      <c r="B21227" t="s">
        <v>3081</v>
      </c>
      <c r="C21227" t="s">
        <v>41885</v>
      </c>
      <c r="D21227" t="s">
        <v>39993</v>
      </c>
      <c r="E21227" t="s">
        <v>6584</v>
      </c>
      <c r="F21227">
        <v>18322</v>
      </c>
    </row>
    <row r="21228" spans="1:6" x14ac:dyDescent="0.2">
      <c r="A21228" t="str">
        <f t="shared" si="331"/>
        <v>589 HAMLIN HWY, HAMLIN, PA 18427</v>
      </c>
      <c r="B21228" t="s">
        <v>41886</v>
      </c>
      <c r="C21228" t="s">
        <v>41887</v>
      </c>
      <c r="D21228" t="s">
        <v>39953</v>
      </c>
      <c r="E21228" t="s">
        <v>6584</v>
      </c>
      <c r="F21228">
        <v>18427</v>
      </c>
    </row>
    <row r="21229" spans="1:6" x14ac:dyDescent="0.2">
      <c r="A21229" t="str">
        <f t="shared" si="331"/>
        <v>112 ATLANTIC AVE, DINGMANS FERRY, PA 18328</v>
      </c>
      <c r="B21229" t="s">
        <v>41888</v>
      </c>
      <c r="C21229" t="s">
        <v>41889</v>
      </c>
      <c r="D21229" t="s">
        <v>40836</v>
      </c>
      <c r="E21229" t="s">
        <v>6584</v>
      </c>
      <c r="F21229">
        <v>18328</v>
      </c>
    </row>
    <row r="21230" spans="1:6" x14ac:dyDescent="0.2">
      <c r="A21230" t="str">
        <f t="shared" si="331"/>
        <v>VILLAGE SHOPPING CTR, TUNKHANNOCK, PA 18657</v>
      </c>
      <c r="B21230" t="s">
        <v>41890</v>
      </c>
      <c r="C21230" t="s">
        <v>41891</v>
      </c>
      <c r="D21230" t="s">
        <v>40015</v>
      </c>
      <c r="E21230" t="s">
        <v>6584</v>
      </c>
      <c r="F21230">
        <v>18657</v>
      </c>
    </row>
    <row r="21231" spans="1:6" x14ac:dyDescent="0.2">
      <c r="A21231" t="str">
        <f t="shared" si="331"/>
        <v>RR 739, HAWLEY, PA 18428</v>
      </c>
      <c r="B21231" t="s">
        <v>41892</v>
      </c>
      <c r="C21231" t="s">
        <v>40104</v>
      </c>
      <c r="D21231" t="s">
        <v>39913</v>
      </c>
      <c r="E21231" t="s">
        <v>6584</v>
      </c>
      <c r="F21231">
        <v>18428</v>
      </c>
    </row>
    <row r="21232" spans="1:6" x14ac:dyDescent="0.2">
      <c r="A21232" t="str">
        <f t="shared" si="331"/>
        <v>578 CARBONDALE RD, SCOTT TOWNSHIP, PA 18447</v>
      </c>
      <c r="B21232" t="s">
        <v>41893</v>
      </c>
      <c r="C21232" t="s">
        <v>41894</v>
      </c>
      <c r="D21232" t="s">
        <v>40214</v>
      </c>
      <c r="E21232" t="s">
        <v>6584</v>
      </c>
      <c r="F21232">
        <v>18447</v>
      </c>
    </row>
    <row r="21233" spans="1:6" x14ac:dyDescent="0.2">
      <c r="A21233" t="str">
        <f t="shared" si="331"/>
        <v>RR 6, HONESDALE, PA 18431</v>
      </c>
      <c r="B21233" t="s">
        <v>41895</v>
      </c>
      <c r="C21233" t="s">
        <v>40032</v>
      </c>
      <c r="D21233" t="s">
        <v>39998</v>
      </c>
      <c r="E21233" t="s">
        <v>6584</v>
      </c>
      <c r="F21233">
        <v>18431</v>
      </c>
    </row>
    <row r="21234" spans="1:6" x14ac:dyDescent="0.2">
      <c r="A21234" t="str">
        <f t="shared" si="331"/>
        <v>RR 6, CARBONDALE, PA 18407</v>
      </c>
      <c r="B21234" t="s">
        <v>41896</v>
      </c>
      <c r="C21234" t="s">
        <v>40032</v>
      </c>
      <c r="D21234" t="s">
        <v>40006</v>
      </c>
      <c r="E21234" t="s">
        <v>6584</v>
      </c>
      <c r="F21234">
        <v>18407</v>
      </c>
    </row>
    <row r="21235" spans="1:6" x14ac:dyDescent="0.2">
      <c r="A21235" t="str">
        <f t="shared" si="331"/>
        <v>100 WEIS LN, WEST HAZLETON, PA 18202</v>
      </c>
      <c r="B21235" t="s">
        <v>41897</v>
      </c>
      <c r="C21235" t="s">
        <v>41898</v>
      </c>
      <c r="D21235" t="s">
        <v>40499</v>
      </c>
      <c r="E21235" t="s">
        <v>6584</v>
      </c>
      <c r="F21235">
        <v>18202</v>
      </c>
    </row>
    <row r="21236" spans="1:6" x14ac:dyDescent="0.2">
      <c r="A21236" t="str">
        <f t="shared" si="331"/>
        <v>1 WEIS PLZ, NANTICOKE, PA 18634</v>
      </c>
      <c r="B21236" t="s">
        <v>41899</v>
      </c>
      <c r="C21236" t="s">
        <v>41900</v>
      </c>
      <c r="D21236" t="s">
        <v>39971</v>
      </c>
      <c r="E21236" t="s">
        <v>6584</v>
      </c>
      <c r="F21236">
        <v>18634</v>
      </c>
    </row>
    <row r="21237" spans="1:6" x14ac:dyDescent="0.2">
      <c r="A21237" t="str">
        <f t="shared" si="331"/>
        <v>2859 STATE ROUTE 309, DALLAS, PA 18612</v>
      </c>
      <c r="B21237" t="s">
        <v>41901</v>
      </c>
      <c r="C21237" t="s">
        <v>41902</v>
      </c>
      <c r="D21237" t="s">
        <v>39969</v>
      </c>
      <c r="E21237" t="s">
        <v>6584</v>
      </c>
      <c r="F21237">
        <v>18612</v>
      </c>
    </row>
    <row r="21238" spans="1:6" x14ac:dyDescent="0.2">
      <c r="A21238" t="str">
        <f t="shared" si="331"/>
        <v>225 S MOUNTAIN BLVD, MOUNTAIN TOP, PA 18707</v>
      </c>
      <c r="B21238" t="s">
        <v>41903</v>
      </c>
      <c r="C21238" t="s">
        <v>41904</v>
      </c>
      <c r="D21238" t="s">
        <v>40195</v>
      </c>
      <c r="E21238" t="s">
        <v>6584</v>
      </c>
      <c r="F21238">
        <v>18707</v>
      </c>
    </row>
    <row r="21239" spans="1:6" x14ac:dyDescent="0.2">
      <c r="A21239" t="str">
        <f t="shared" si="331"/>
        <v>5 N RIVER ST, PLAINS, PA 18705</v>
      </c>
      <c r="B21239" t="s">
        <v>41903</v>
      </c>
      <c r="C21239" t="s">
        <v>41905</v>
      </c>
      <c r="D21239" t="s">
        <v>40816</v>
      </c>
      <c r="E21239" t="s">
        <v>6584</v>
      </c>
      <c r="F21239">
        <v>18705</v>
      </c>
    </row>
    <row r="21240" spans="1:6" x14ac:dyDescent="0.2">
      <c r="A21240" t="str">
        <f t="shared" si="331"/>
        <v>70 PHOENIX STREET VILLAGE SHOPP CTR, DURYEA, PA 18642</v>
      </c>
      <c r="B21240" t="s">
        <v>41903</v>
      </c>
      <c r="C21240" t="s">
        <v>41906</v>
      </c>
      <c r="D21240" t="s">
        <v>40609</v>
      </c>
      <c r="E21240" t="s">
        <v>6584</v>
      </c>
      <c r="F21240">
        <v>18642</v>
      </c>
    </row>
    <row r="21241" spans="1:6" x14ac:dyDescent="0.2">
      <c r="A21241" t="str">
        <f t="shared" si="331"/>
        <v>RR 309, DALLAS, PA 18612</v>
      </c>
      <c r="B21241" t="s">
        <v>41903</v>
      </c>
      <c r="C21241" t="s">
        <v>41907</v>
      </c>
      <c r="D21241" t="s">
        <v>39969</v>
      </c>
      <c r="E21241" t="s">
        <v>6584</v>
      </c>
      <c r="F21241">
        <v>18612</v>
      </c>
    </row>
    <row r="21242" spans="1:6" x14ac:dyDescent="0.2">
      <c r="A21242" t="str">
        <f t="shared" si="331"/>
        <v>350 JUMPER RD, WILKES BARRE, PA 18702</v>
      </c>
      <c r="B21242" t="s">
        <v>41908</v>
      </c>
      <c r="C21242" t="s">
        <v>41909</v>
      </c>
      <c r="D21242" t="s">
        <v>39898</v>
      </c>
      <c r="E21242" t="s">
        <v>6584</v>
      </c>
      <c r="F21242">
        <v>18702</v>
      </c>
    </row>
    <row r="21243" spans="1:6" x14ac:dyDescent="0.2">
      <c r="A21243" t="str">
        <f t="shared" si="331"/>
        <v>286 MONTOUR ST, DANVILLE, PA 17821</v>
      </c>
      <c r="B21243" t="s">
        <v>41910</v>
      </c>
      <c r="C21243" t="s">
        <v>41911</v>
      </c>
      <c r="D21243" t="s">
        <v>20163</v>
      </c>
      <c r="E21243" t="s">
        <v>6584</v>
      </c>
      <c r="F21243">
        <v>17821</v>
      </c>
    </row>
    <row r="21244" spans="1:6" x14ac:dyDescent="0.2">
      <c r="A21244" t="str">
        <f t="shared" si="331"/>
        <v>5045 STATE ROUTE 890, SUNBURY, PA 17801</v>
      </c>
      <c r="B21244" t="s">
        <v>41912</v>
      </c>
      <c r="C21244" t="s">
        <v>41913</v>
      </c>
      <c r="D21244" t="s">
        <v>41914</v>
      </c>
      <c r="E21244" t="s">
        <v>6584</v>
      </c>
      <c r="F21244">
        <v>17801</v>
      </c>
    </row>
    <row r="21245" spans="1:6" x14ac:dyDescent="0.2">
      <c r="A21245" t="str">
        <f t="shared" si="331"/>
        <v>55 RACE ST, MILTON, PA 17847</v>
      </c>
      <c r="B21245" t="s">
        <v>41915</v>
      </c>
      <c r="C21245" t="s">
        <v>41916</v>
      </c>
      <c r="D21245" t="s">
        <v>2196</v>
      </c>
      <c r="E21245" t="s">
        <v>6584</v>
      </c>
      <c r="F21245">
        <v>17847</v>
      </c>
    </row>
    <row r="21246" spans="1:6" x14ac:dyDescent="0.2">
      <c r="A21246" t="str">
        <f t="shared" si="331"/>
        <v>303 DUKE ST, NORTHUMBERLAND, PA 17857</v>
      </c>
      <c r="B21246" t="s">
        <v>41917</v>
      </c>
      <c r="C21246" t="s">
        <v>41918</v>
      </c>
      <c r="D21246" t="s">
        <v>41919</v>
      </c>
      <c r="E21246" t="s">
        <v>6584</v>
      </c>
      <c r="F21246">
        <v>17857</v>
      </c>
    </row>
    <row r="21247" spans="1:6" x14ac:dyDescent="0.2">
      <c r="A21247" t="str">
        <f t="shared" si="331"/>
        <v>131 PAPER MILL RD, BLOOMSBURG, PA 17815</v>
      </c>
      <c r="B21247" t="s">
        <v>41920</v>
      </c>
      <c r="C21247" t="s">
        <v>41921</v>
      </c>
      <c r="D21247" t="s">
        <v>41922</v>
      </c>
      <c r="E21247" t="s">
        <v>6584</v>
      </c>
      <c r="F21247">
        <v>17815</v>
      </c>
    </row>
    <row r="21248" spans="1:6" x14ac:dyDescent="0.2">
      <c r="A21248" t="str">
        <f t="shared" si="331"/>
        <v>4328 STATE ROUTE 147, HERNDON, PA 17830</v>
      </c>
      <c r="B21248" t="s">
        <v>41923</v>
      </c>
      <c r="C21248" t="s">
        <v>41924</v>
      </c>
      <c r="D21248" t="s">
        <v>41925</v>
      </c>
      <c r="E21248" t="s">
        <v>6584</v>
      </c>
      <c r="F21248">
        <v>17830</v>
      </c>
    </row>
    <row r="21249" spans="1:6" x14ac:dyDescent="0.2">
      <c r="A21249" t="str">
        <f t="shared" si="331"/>
        <v>2114 TURNPIKE ROAD, LEWISBURG, PA 17837</v>
      </c>
      <c r="B21249" t="s">
        <v>41926</v>
      </c>
      <c r="C21249" t="s">
        <v>41927</v>
      </c>
      <c r="D21249" t="s">
        <v>41928</v>
      </c>
      <c r="E21249" t="s">
        <v>6584</v>
      </c>
      <c r="F21249">
        <v>17837</v>
      </c>
    </row>
    <row r="21250" spans="1:6" x14ac:dyDescent="0.2">
      <c r="A21250" t="str">
        <f t="shared" ref="A21250:A21313" si="332">C21250 &amp; ", " &amp; D21250 &amp; ", " &amp; E21250 &amp; " " &amp; F21250</f>
        <v>39 STATE ROUTE 54, MONTGOMERY, PA 17752</v>
      </c>
      <c r="B21250" t="s">
        <v>41929</v>
      </c>
      <c r="C21250" t="s">
        <v>41930</v>
      </c>
      <c r="D21250" t="s">
        <v>19893</v>
      </c>
      <c r="E21250" t="s">
        <v>6584</v>
      </c>
      <c r="F21250">
        <v>17752</v>
      </c>
    </row>
    <row r="21251" spans="1:6" x14ac:dyDescent="0.2">
      <c r="A21251" t="str">
        <f t="shared" si="332"/>
        <v>39 PAXTONVILLE RD, MIDDLEBURG, PA 17842</v>
      </c>
      <c r="B21251" t="s">
        <v>41931</v>
      </c>
      <c r="C21251" t="s">
        <v>41932</v>
      </c>
      <c r="D21251" t="s">
        <v>41933</v>
      </c>
      <c r="E21251" t="s">
        <v>6584</v>
      </c>
      <c r="F21251">
        <v>17842</v>
      </c>
    </row>
    <row r="21252" spans="1:6" x14ac:dyDescent="0.2">
      <c r="A21252" t="str">
        <f t="shared" si="332"/>
        <v>499 MAIN ST, MONTANDON, PA 17850</v>
      </c>
      <c r="B21252" t="s">
        <v>41934</v>
      </c>
      <c r="C21252" t="s">
        <v>20391</v>
      </c>
      <c r="D21252" t="s">
        <v>41935</v>
      </c>
      <c r="E21252" t="s">
        <v>6584</v>
      </c>
      <c r="F21252">
        <v>17850</v>
      </c>
    </row>
    <row r="21253" spans="1:6" x14ac:dyDescent="0.2">
      <c r="A21253" t="str">
        <f t="shared" si="332"/>
        <v>1601 DEWEY AVE, WILLIAMSPORT, PA 17701</v>
      </c>
      <c r="B21253" t="s">
        <v>41936</v>
      </c>
      <c r="C21253" t="s">
        <v>41937</v>
      </c>
      <c r="D21253" t="s">
        <v>41938</v>
      </c>
      <c r="E21253" t="s">
        <v>6584</v>
      </c>
      <c r="F21253">
        <v>17701</v>
      </c>
    </row>
    <row r="21254" spans="1:6" x14ac:dyDescent="0.2">
      <c r="A21254" t="str">
        <f t="shared" si="332"/>
        <v>840 BELLEFONTE AVE, LOCK HAVEN, PA 17745</v>
      </c>
      <c r="B21254" t="s">
        <v>41939</v>
      </c>
      <c r="C21254" t="s">
        <v>41940</v>
      </c>
      <c r="D21254" t="s">
        <v>41941</v>
      </c>
      <c r="E21254" t="s">
        <v>6584</v>
      </c>
      <c r="F21254">
        <v>17745</v>
      </c>
    </row>
    <row r="21255" spans="1:6" x14ac:dyDescent="0.2">
      <c r="A21255" t="str">
        <f t="shared" si="332"/>
        <v>884 BROADWAY RD, MILTON, PA 17847</v>
      </c>
      <c r="B21255" t="s">
        <v>41942</v>
      </c>
      <c r="C21255" t="s">
        <v>41943</v>
      </c>
      <c r="D21255" t="s">
        <v>2196</v>
      </c>
      <c r="E21255" t="s">
        <v>6584</v>
      </c>
      <c r="F21255">
        <v>17847</v>
      </c>
    </row>
    <row r="21256" spans="1:6" x14ac:dyDescent="0.2">
      <c r="A21256" t="str">
        <f t="shared" si="332"/>
        <v>8478 PA-104 HWY, MOUNT PLEASANT MILLS, PA 17853</v>
      </c>
      <c r="B21256" t="s">
        <v>41944</v>
      </c>
      <c r="C21256" t="s">
        <v>41945</v>
      </c>
      <c r="D21256" t="s">
        <v>41946</v>
      </c>
      <c r="E21256" t="s">
        <v>6584</v>
      </c>
      <c r="F21256">
        <v>17853</v>
      </c>
    </row>
    <row r="21257" spans="1:6" x14ac:dyDescent="0.2">
      <c r="A21257" t="str">
        <f t="shared" si="332"/>
        <v>226 S MARKET ST, SELINSGROVE, PA 17870</v>
      </c>
      <c r="B21257" t="s">
        <v>41947</v>
      </c>
      <c r="C21257" t="s">
        <v>41948</v>
      </c>
      <c r="D21257" t="s">
        <v>41949</v>
      </c>
      <c r="E21257" t="s">
        <v>6584</v>
      </c>
      <c r="F21257">
        <v>17870</v>
      </c>
    </row>
    <row r="21258" spans="1:6" x14ac:dyDescent="0.2">
      <c r="A21258" t="str">
        <f t="shared" si="332"/>
        <v>140 LYCOMING MALL DR, MUNCY, PA 17756</v>
      </c>
      <c r="B21258" t="s">
        <v>41950</v>
      </c>
      <c r="C21258" t="s">
        <v>41951</v>
      </c>
      <c r="D21258" t="s">
        <v>41952</v>
      </c>
      <c r="E21258" t="s">
        <v>6584</v>
      </c>
      <c r="F21258">
        <v>17756</v>
      </c>
    </row>
    <row r="21259" spans="1:6" x14ac:dyDescent="0.2">
      <c r="A21259" t="str">
        <f t="shared" si="332"/>
        <v>70 N 4TH ST, SUNBURY, PA 17801</v>
      </c>
      <c r="B21259" t="s">
        <v>41953</v>
      </c>
      <c r="C21259" t="s">
        <v>41954</v>
      </c>
      <c r="D21259" t="s">
        <v>41914</v>
      </c>
      <c r="E21259" t="s">
        <v>6584</v>
      </c>
      <c r="F21259">
        <v>17801</v>
      </c>
    </row>
    <row r="21260" spans="1:6" x14ac:dyDescent="0.2">
      <c r="A21260" t="str">
        <f t="shared" si="332"/>
        <v>RT 15 &amp; 44, ALLENWOOD, PA 17810</v>
      </c>
      <c r="B21260" t="s">
        <v>41955</v>
      </c>
      <c r="C21260" t="s">
        <v>41956</v>
      </c>
      <c r="D21260" t="s">
        <v>779</v>
      </c>
      <c r="E21260" t="s">
        <v>6584</v>
      </c>
      <c r="F21260">
        <v>17810</v>
      </c>
    </row>
    <row r="21261" spans="1:6" x14ac:dyDescent="0.2">
      <c r="A21261" t="str">
        <f t="shared" si="332"/>
        <v>4 E MOUNTAIN AVE, WILLIAMSPORT, PA 17702</v>
      </c>
      <c r="B21261" t="s">
        <v>41957</v>
      </c>
      <c r="C21261" t="s">
        <v>41958</v>
      </c>
      <c r="D21261" t="s">
        <v>41938</v>
      </c>
      <c r="E21261" t="s">
        <v>6584</v>
      </c>
      <c r="F21261">
        <v>17702</v>
      </c>
    </row>
    <row r="21262" spans="1:6" x14ac:dyDescent="0.2">
      <c r="A21262" t="str">
        <f t="shared" si="332"/>
        <v>85 ROUTE 45, MONTANDON, PA 17850</v>
      </c>
      <c r="B21262" t="s">
        <v>41959</v>
      </c>
      <c r="C21262" t="s">
        <v>41960</v>
      </c>
      <c r="D21262" t="s">
        <v>41935</v>
      </c>
      <c r="E21262" t="s">
        <v>6584</v>
      </c>
      <c r="F21262">
        <v>17850</v>
      </c>
    </row>
    <row r="21263" spans="1:6" x14ac:dyDescent="0.2">
      <c r="A21263" t="str">
        <f t="shared" si="332"/>
        <v>1601 DEWEY AVE, WILLIAMSPORT, PA 17701</v>
      </c>
      <c r="B21263" t="s">
        <v>41961</v>
      </c>
      <c r="C21263" t="s">
        <v>41937</v>
      </c>
      <c r="D21263" t="s">
        <v>41938</v>
      </c>
      <c r="E21263" t="s">
        <v>6584</v>
      </c>
      <c r="F21263">
        <v>17701</v>
      </c>
    </row>
    <row r="21264" spans="1:6" x14ac:dyDescent="0.2">
      <c r="A21264" t="str">
        <f t="shared" si="332"/>
        <v>41 MILL LN, LOCK HAVEN, PA 17745</v>
      </c>
      <c r="B21264" t="s">
        <v>41962</v>
      </c>
      <c r="C21264" t="s">
        <v>41963</v>
      </c>
      <c r="D21264" t="s">
        <v>41941</v>
      </c>
      <c r="E21264" t="s">
        <v>6584</v>
      </c>
      <c r="F21264">
        <v>17745</v>
      </c>
    </row>
    <row r="21265" spans="1:6" x14ac:dyDescent="0.2">
      <c r="A21265" t="str">
        <f t="shared" si="332"/>
        <v>530 LEGION RD, MUNCY, PA 17756</v>
      </c>
      <c r="B21265" t="s">
        <v>41964</v>
      </c>
      <c r="C21265" t="s">
        <v>41965</v>
      </c>
      <c r="D21265" t="s">
        <v>41952</v>
      </c>
      <c r="E21265" t="s">
        <v>6584</v>
      </c>
      <c r="F21265">
        <v>17756</v>
      </c>
    </row>
    <row r="21266" spans="1:6" x14ac:dyDescent="0.2">
      <c r="A21266" t="str">
        <f t="shared" si="332"/>
        <v>769 SALEM BLVD, BERWICK, PA 18603</v>
      </c>
      <c r="B21266" t="s">
        <v>41966</v>
      </c>
      <c r="C21266" t="s">
        <v>41967</v>
      </c>
      <c r="D21266" t="s">
        <v>15722</v>
      </c>
      <c r="E21266" t="s">
        <v>6584</v>
      </c>
      <c r="F21266">
        <v>18603</v>
      </c>
    </row>
    <row r="21267" spans="1:6" x14ac:dyDescent="0.2">
      <c r="A21267" t="str">
        <f t="shared" si="332"/>
        <v>50 SPRING ST, LOCK HAVEN, PA 17745</v>
      </c>
      <c r="B21267" t="s">
        <v>41968</v>
      </c>
      <c r="C21267" t="s">
        <v>41969</v>
      </c>
      <c r="D21267" t="s">
        <v>41941</v>
      </c>
      <c r="E21267" t="s">
        <v>6584</v>
      </c>
      <c r="F21267">
        <v>17745</v>
      </c>
    </row>
    <row r="21268" spans="1:6" x14ac:dyDescent="0.2">
      <c r="A21268" t="str">
        <f t="shared" si="332"/>
        <v>6 SUSQUEHANNA VALLEY MALL DR, SELINSGROVE, PA 17870</v>
      </c>
      <c r="B21268" t="s">
        <v>41970</v>
      </c>
      <c r="C21268" t="s">
        <v>41971</v>
      </c>
      <c r="D21268" t="s">
        <v>41949</v>
      </c>
      <c r="E21268" t="s">
        <v>6584</v>
      </c>
      <c r="F21268">
        <v>17870</v>
      </c>
    </row>
    <row r="21269" spans="1:6" x14ac:dyDescent="0.2">
      <c r="A21269" t="str">
        <f t="shared" si="332"/>
        <v>150 W CHURCH ST, WILLIAMSPORT, PA 17701</v>
      </c>
      <c r="B21269" t="s">
        <v>1773</v>
      </c>
      <c r="C21269" t="s">
        <v>41972</v>
      </c>
      <c r="D21269" t="s">
        <v>41938</v>
      </c>
      <c r="E21269" t="s">
        <v>6584</v>
      </c>
      <c r="F21269">
        <v>17701</v>
      </c>
    </row>
    <row r="21270" spans="1:6" x14ac:dyDescent="0.2">
      <c r="A21270" t="str">
        <f t="shared" si="332"/>
        <v>10 W CHURCH ST, WILLIAMSPORT, PA 17701</v>
      </c>
      <c r="B21270" t="s">
        <v>41973</v>
      </c>
      <c r="C21270" t="s">
        <v>41974</v>
      </c>
      <c r="D21270" t="s">
        <v>41938</v>
      </c>
      <c r="E21270" t="s">
        <v>6584</v>
      </c>
      <c r="F21270">
        <v>17701</v>
      </c>
    </row>
    <row r="21271" spans="1:6" x14ac:dyDescent="0.2">
      <c r="A21271" t="str">
        <f t="shared" si="332"/>
        <v>1939 MONTOUR BLVD, DANVILLE, PA 17821</v>
      </c>
      <c r="B21271" t="s">
        <v>41975</v>
      </c>
      <c r="C21271" t="s">
        <v>41976</v>
      </c>
      <c r="D21271" t="s">
        <v>20163</v>
      </c>
      <c r="E21271" t="s">
        <v>6584</v>
      </c>
      <c r="F21271">
        <v>17821</v>
      </c>
    </row>
    <row r="21272" spans="1:6" x14ac:dyDescent="0.2">
      <c r="A21272" t="str">
        <f t="shared" si="332"/>
        <v>2701 P NUT LN, BLOOMSBURG, PA 17815</v>
      </c>
      <c r="B21272" t="s">
        <v>41977</v>
      </c>
      <c r="C21272" t="s">
        <v>41978</v>
      </c>
      <c r="D21272" t="s">
        <v>41922</v>
      </c>
      <c r="E21272" t="s">
        <v>6584</v>
      </c>
      <c r="F21272">
        <v>17815</v>
      </c>
    </row>
    <row r="21273" spans="1:6" x14ac:dyDescent="0.2">
      <c r="A21273" t="str">
        <f t="shared" si="332"/>
        <v>150 E CENTRE ST, ASHLAND, PA 17921</v>
      </c>
      <c r="B21273" t="s">
        <v>39938</v>
      </c>
      <c r="C21273" t="s">
        <v>41979</v>
      </c>
      <c r="D21273" t="s">
        <v>21669</v>
      </c>
      <c r="E21273" t="s">
        <v>6584</v>
      </c>
      <c r="F21273">
        <v>17921</v>
      </c>
    </row>
    <row r="21274" spans="1:6" x14ac:dyDescent="0.2">
      <c r="A21274" t="str">
        <f t="shared" si="332"/>
        <v>600 W 3RD ST, MOUNT CARMEL, PA 17851</v>
      </c>
      <c r="B21274" t="s">
        <v>39938</v>
      </c>
      <c r="C21274" t="s">
        <v>41980</v>
      </c>
      <c r="D21274" t="s">
        <v>41981</v>
      </c>
      <c r="E21274" t="s">
        <v>6584</v>
      </c>
      <c r="F21274">
        <v>17851</v>
      </c>
    </row>
    <row r="21275" spans="1:6" x14ac:dyDescent="0.2">
      <c r="A21275" t="str">
        <f t="shared" si="332"/>
        <v>125 E 3RD ST, BERWICK, PA 18603</v>
      </c>
      <c r="B21275" t="s">
        <v>41982</v>
      </c>
      <c r="C21275" t="s">
        <v>41983</v>
      </c>
      <c r="D21275" t="s">
        <v>15722</v>
      </c>
      <c r="E21275" t="s">
        <v>6584</v>
      </c>
      <c r="F21275">
        <v>18603</v>
      </c>
    </row>
    <row r="21276" spans="1:6" x14ac:dyDescent="0.2">
      <c r="A21276" t="str">
        <f t="shared" si="332"/>
        <v>7732 ROUTE 49, OSCEOLA, PA 16942</v>
      </c>
      <c r="B21276" t="s">
        <v>41984</v>
      </c>
      <c r="C21276" t="s">
        <v>41985</v>
      </c>
      <c r="D21276" t="s">
        <v>41986</v>
      </c>
      <c r="E21276" t="s">
        <v>6584</v>
      </c>
      <c r="F21276">
        <v>16942</v>
      </c>
    </row>
    <row r="21277" spans="1:6" x14ac:dyDescent="0.2">
      <c r="A21277" t="str">
        <f t="shared" si="332"/>
        <v>101 BRIDGE ST, JERSEY SHORE, PA 17740</v>
      </c>
      <c r="B21277" t="s">
        <v>41987</v>
      </c>
      <c r="C21277" t="s">
        <v>37803</v>
      </c>
      <c r="D21277" t="s">
        <v>41988</v>
      </c>
      <c r="E21277" t="s">
        <v>6584</v>
      </c>
      <c r="F21277">
        <v>17740</v>
      </c>
    </row>
    <row r="21278" spans="1:6" x14ac:dyDescent="0.2">
      <c r="A21278" t="str">
        <f t="shared" si="332"/>
        <v>42 MAIN ST, BEECH CREEK, PA 16822</v>
      </c>
      <c r="B21278" t="s">
        <v>41987</v>
      </c>
      <c r="C21278" t="s">
        <v>41989</v>
      </c>
      <c r="D21278" t="s">
        <v>41990</v>
      </c>
      <c r="E21278" t="s">
        <v>6584</v>
      </c>
      <c r="F21278">
        <v>16822</v>
      </c>
    </row>
    <row r="21279" spans="1:6" x14ac:dyDescent="0.2">
      <c r="A21279" t="str">
        <f t="shared" si="332"/>
        <v>2306 LYCOMING CREEK RD, WILLIAMSPORT, PA 17701</v>
      </c>
      <c r="B21279" t="s">
        <v>39946</v>
      </c>
      <c r="C21279" t="s">
        <v>41991</v>
      </c>
      <c r="D21279" t="s">
        <v>41938</v>
      </c>
      <c r="E21279" t="s">
        <v>6584</v>
      </c>
      <c r="F21279">
        <v>17701</v>
      </c>
    </row>
    <row r="21280" spans="1:6" x14ac:dyDescent="0.2">
      <c r="A21280" t="str">
        <f t="shared" si="332"/>
        <v>401 DUKE ST, NORTHUMBERLAND, PA 17857</v>
      </c>
      <c r="B21280" t="s">
        <v>41992</v>
      </c>
      <c r="C21280" t="s">
        <v>41993</v>
      </c>
      <c r="D21280" t="s">
        <v>41919</v>
      </c>
      <c r="E21280" t="s">
        <v>6584</v>
      </c>
      <c r="F21280">
        <v>17857</v>
      </c>
    </row>
    <row r="21281" spans="1:6" x14ac:dyDescent="0.2">
      <c r="A21281" t="str">
        <f t="shared" si="332"/>
        <v>1000 N MARKET ST, SELINSGROVE, PA 17870</v>
      </c>
      <c r="B21281" t="s">
        <v>41994</v>
      </c>
      <c r="C21281" t="s">
        <v>41995</v>
      </c>
      <c r="D21281" t="s">
        <v>41949</v>
      </c>
      <c r="E21281" t="s">
        <v>6584</v>
      </c>
      <c r="F21281">
        <v>17870</v>
      </c>
    </row>
    <row r="21282" spans="1:6" x14ac:dyDescent="0.2">
      <c r="A21282" t="str">
        <f t="shared" si="332"/>
        <v>115 NORTHUMBERLAND ST, DANVILLE, PA 17821</v>
      </c>
      <c r="B21282" t="s">
        <v>41996</v>
      </c>
      <c r="C21282" t="s">
        <v>41997</v>
      </c>
      <c r="D21282" t="s">
        <v>20163</v>
      </c>
      <c r="E21282" t="s">
        <v>6584</v>
      </c>
      <c r="F21282">
        <v>17821</v>
      </c>
    </row>
    <row r="21283" spans="1:6" x14ac:dyDescent="0.2">
      <c r="A21283" t="str">
        <f t="shared" si="332"/>
        <v>823 COLUMBIA BLVD, BLOOMSBURG, PA 17815</v>
      </c>
      <c r="B21283" t="s">
        <v>41998</v>
      </c>
      <c r="C21283" t="s">
        <v>41999</v>
      </c>
      <c r="D21283" t="s">
        <v>41922</v>
      </c>
      <c r="E21283" t="s">
        <v>6584</v>
      </c>
      <c r="F21283">
        <v>17815</v>
      </c>
    </row>
    <row r="21284" spans="1:6" x14ac:dyDescent="0.2">
      <c r="A21284" t="str">
        <f t="shared" si="332"/>
        <v>405 N 4TH ST, SUNBURY, PA 17801</v>
      </c>
      <c r="B21284" t="s">
        <v>42000</v>
      </c>
      <c r="C21284" t="s">
        <v>42001</v>
      </c>
      <c r="D21284" t="s">
        <v>41914</v>
      </c>
      <c r="E21284" t="s">
        <v>6584</v>
      </c>
      <c r="F21284">
        <v>17801</v>
      </c>
    </row>
    <row r="21285" spans="1:6" x14ac:dyDescent="0.2">
      <c r="A21285" t="str">
        <f t="shared" si="332"/>
        <v>36 E CHESTNUT ST, MIFFLINBURG, PA 17844</v>
      </c>
      <c r="B21285" t="s">
        <v>42002</v>
      </c>
      <c r="C21285" t="s">
        <v>42003</v>
      </c>
      <c r="D21285" t="s">
        <v>42004</v>
      </c>
      <c r="E21285" t="s">
        <v>6584</v>
      </c>
      <c r="F21285">
        <v>17844</v>
      </c>
    </row>
    <row r="21286" spans="1:6" x14ac:dyDescent="0.2">
      <c r="A21286" t="str">
        <f t="shared" si="332"/>
        <v>1849 LYCOMING CREEK RD, WILLIAMSPORT, PA 17701</v>
      </c>
      <c r="B21286" t="s">
        <v>42005</v>
      </c>
      <c r="C21286" t="s">
        <v>42006</v>
      </c>
      <c r="D21286" t="s">
        <v>41938</v>
      </c>
      <c r="E21286" t="s">
        <v>6584</v>
      </c>
      <c r="F21286">
        <v>17701</v>
      </c>
    </row>
    <row r="21287" spans="1:6" x14ac:dyDescent="0.2">
      <c r="A21287" t="str">
        <f t="shared" si="332"/>
        <v>700 WEST ST, BERWICK, PA 18603</v>
      </c>
      <c r="B21287" t="s">
        <v>42007</v>
      </c>
      <c r="C21287" t="s">
        <v>42008</v>
      </c>
      <c r="D21287" t="s">
        <v>15722</v>
      </c>
      <c r="E21287" t="s">
        <v>6584</v>
      </c>
      <c r="F21287">
        <v>18603</v>
      </c>
    </row>
    <row r="21288" spans="1:6" x14ac:dyDescent="0.2">
      <c r="A21288" t="str">
        <f t="shared" si="332"/>
        <v>350 N 10TH ST, LEWISBURG, PA 17837</v>
      </c>
      <c r="B21288" t="s">
        <v>42009</v>
      </c>
      <c r="C21288" t="s">
        <v>37662</v>
      </c>
      <c r="D21288" t="s">
        <v>41928</v>
      </c>
      <c r="E21288" t="s">
        <v>6584</v>
      </c>
      <c r="F21288">
        <v>17837</v>
      </c>
    </row>
    <row r="21289" spans="1:6" x14ac:dyDescent="0.2">
      <c r="A21289" t="str">
        <f t="shared" si="332"/>
        <v>37 MAHONING ST, MILTON, PA 17847</v>
      </c>
      <c r="B21289" t="s">
        <v>42010</v>
      </c>
      <c r="C21289" t="s">
        <v>42011</v>
      </c>
      <c r="D21289" t="s">
        <v>2196</v>
      </c>
      <c r="E21289" t="s">
        <v>6584</v>
      </c>
      <c r="F21289">
        <v>17847</v>
      </c>
    </row>
    <row r="21290" spans="1:6" x14ac:dyDescent="0.2">
      <c r="A21290" t="str">
        <f t="shared" si="332"/>
        <v>2678 W 3RD ST, MOUNT CARMEL, PA 17851</v>
      </c>
      <c r="B21290" t="s">
        <v>42012</v>
      </c>
      <c r="C21290" t="s">
        <v>42013</v>
      </c>
      <c r="D21290" t="s">
        <v>41981</v>
      </c>
      <c r="E21290" t="s">
        <v>6584</v>
      </c>
      <c r="F21290">
        <v>17851</v>
      </c>
    </row>
    <row r="21291" spans="1:6" x14ac:dyDescent="0.2">
      <c r="A21291" t="str">
        <f t="shared" si="332"/>
        <v>201 MUNCY CREEK BLVD, MUNCY, PA 17756</v>
      </c>
      <c r="B21291" t="s">
        <v>42014</v>
      </c>
      <c r="C21291" t="s">
        <v>42015</v>
      </c>
      <c r="D21291" t="s">
        <v>41952</v>
      </c>
      <c r="E21291" t="s">
        <v>6584</v>
      </c>
      <c r="F21291">
        <v>17756</v>
      </c>
    </row>
    <row r="21292" spans="1:6" x14ac:dyDescent="0.2">
      <c r="A21292" t="str">
        <f t="shared" si="332"/>
        <v>518 W SOUTHERN AVE, S WILLIAMSPORT, PA 17702</v>
      </c>
      <c r="B21292" t="s">
        <v>42016</v>
      </c>
      <c r="C21292" t="s">
        <v>42017</v>
      </c>
      <c r="D21292" t="s">
        <v>42018</v>
      </c>
      <c r="E21292" t="s">
        <v>6584</v>
      </c>
      <c r="F21292">
        <v>17702</v>
      </c>
    </row>
    <row r="21293" spans="1:6" x14ac:dyDescent="0.2">
      <c r="A21293" t="str">
        <f t="shared" si="332"/>
        <v>197 N MAIN ST, MANSFIELD, PA 16933</v>
      </c>
      <c r="B21293" t="s">
        <v>42019</v>
      </c>
      <c r="C21293" t="s">
        <v>42020</v>
      </c>
      <c r="D21293" t="s">
        <v>28313</v>
      </c>
      <c r="E21293" t="s">
        <v>6584</v>
      </c>
      <c r="F21293">
        <v>16933</v>
      </c>
    </row>
    <row r="21294" spans="1:6" x14ac:dyDescent="0.2">
      <c r="A21294" t="str">
        <f t="shared" si="332"/>
        <v>120 E WALNUT ST, LOCK HAVEN, PA 17745</v>
      </c>
      <c r="B21294" t="s">
        <v>42021</v>
      </c>
      <c r="C21294" t="s">
        <v>42022</v>
      </c>
      <c r="D21294" t="s">
        <v>41941</v>
      </c>
      <c r="E21294" t="s">
        <v>6584</v>
      </c>
      <c r="F21294">
        <v>17745</v>
      </c>
    </row>
    <row r="21295" spans="1:6" x14ac:dyDescent="0.2">
      <c r="A21295" t="str">
        <f t="shared" si="332"/>
        <v>127 S POTTER ST, BELLEFONTE, PA 16823</v>
      </c>
      <c r="B21295" t="s">
        <v>42023</v>
      </c>
      <c r="C21295" t="s">
        <v>42024</v>
      </c>
      <c r="D21295" t="s">
        <v>42025</v>
      </c>
      <c r="E21295" t="s">
        <v>6584</v>
      </c>
      <c r="F21295">
        <v>16823</v>
      </c>
    </row>
    <row r="21296" spans="1:6" x14ac:dyDescent="0.2">
      <c r="A21296" t="str">
        <f t="shared" si="332"/>
        <v>56 E INDEPENDENCE ST, SHAMOKIN, PA 17872</v>
      </c>
      <c r="B21296" t="s">
        <v>42026</v>
      </c>
      <c r="C21296" t="s">
        <v>42027</v>
      </c>
      <c r="D21296" t="s">
        <v>42028</v>
      </c>
      <c r="E21296" t="s">
        <v>6584</v>
      </c>
      <c r="F21296">
        <v>17872</v>
      </c>
    </row>
    <row r="21297" spans="1:6" x14ac:dyDescent="0.2">
      <c r="A21297" t="str">
        <f t="shared" si="332"/>
        <v>9 MAIN ST, WELLSBORO, PA 16901</v>
      </c>
      <c r="B21297" t="s">
        <v>42029</v>
      </c>
      <c r="C21297" t="s">
        <v>15237</v>
      </c>
      <c r="D21297" t="s">
        <v>42030</v>
      </c>
      <c r="E21297" t="s">
        <v>6584</v>
      </c>
      <c r="F21297">
        <v>16901</v>
      </c>
    </row>
    <row r="21298" spans="1:6" x14ac:dyDescent="0.2">
      <c r="A21298" t="str">
        <f t="shared" si="332"/>
        <v>1331 ALLEGHENY ST, JERSEY SHORE, PA 17740</v>
      </c>
      <c r="B21298" t="s">
        <v>42031</v>
      </c>
      <c r="C21298" t="s">
        <v>42032</v>
      </c>
      <c r="D21298" t="s">
        <v>41988</v>
      </c>
      <c r="E21298" t="s">
        <v>6584</v>
      </c>
      <c r="F21298">
        <v>17740</v>
      </c>
    </row>
    <row r="21299" spans="1:6" x14ac:dyDescent="0.2">
      <c r="A21299" t="str">
        <f t="shared" si="332"/>
        <v>521 SAINT GEORGE AVE, LEWISBURG, PA 17837</v>
      </c>
      <c r="B21299" t="s">
        <v>42033</v>
      </c>
      <c r="C21299" t="s">
        <v>42034</v>
      </c>
      <c r="D21299" t="s">
        <v>41928</v>
      </c>
      <c r="E21299" t="s">
        <v>6584</v>
      </c>
      <c r="F21299">
        <v>17837</v>
      </c>
    </row>
    <row r="21300" spans="1:6" x14ac:dyDescent="0.2">
      <c r="A21300" t="str">
        <f t="shared" si="332"/>
        <v>225 COLUMBIA MALL DR, BLOOMSBURG, PA 17815</v>
      </c>
      <c r="B21300" t="s">
        <v>42035</v>
      </c>
      <c r="C21300" t="s">
        <v>42036</v>
      </c>
      <c r="D21300" t="s">
        <v>41922</v>
      </c>
      <c r="E21300" t="s">
        <v>6584</v>
      </c>
      <c r="F21300">
        <v>17815</v>
      </c>
    </row>
    <row r="21301" spans="1:6" x14ac:dyDescent="0.2">
      <c r="A21301" t="str">
        <f t="shared" si="332"/>
        <v>10737 ROUTE 249, KNOXVILLE, PA 16928</v>
      </c>
      <c r="B21301" t="s">
        <v>42037</v>
      </c>
      <c r="C21301" t="s">
        <v>42038</v>
      </c>
      <c r="D21301" t="s">
        <v>42039</v>
      </c>
      <c r="E21301" t="s">
        <v>6584</v>
      </c>
      <c r="F21301">
        <v>16928</v>
      </c>
    </row>
    <row r="21302" spans="1:6" x14ac:dyDescent="0.2">
      <c r="A21302" t="str">
        <f t="shared" si="332"/>
        <v>40 TROY ST, CANTON, PA 17724</v>
      </c>
      <c r="B21302" t="s">
        <v>42040</v>
      </c>
      <c r="C21302" t="s">
        <v>42041</v>
      </c>
      <c r="D21302" t="s">
        <v>15042</v>
      </c>
      <c r="E21302" t="s">
        <v>6584</v>
      </c>
      <c r="F21302">
        <v>17724</v>
      </c>
    </row>
    <row r="21303" spans="1:6" x14ac:dyDescent="0.2">
      <c r="A21303" t="str">
        <f t="shared" si="332"/>
        <v>7383 ROUTE 487, MILDRED, PA 18632</v>
      </c>
      <c r="B21303" t="s">
        <v>42042</v>
      </c>
      <c r="C21303" t="s">
        <v>42043</v>
      </c>
      <c r="D21303" t="s">
        <v>42044</v>
      </c>
      <c r="E21303" t="s">
        <v>6584</v>
      </c>
      <c r="F21303">
        <v>18632</v>
      </c>
    </row>
    <row r="21304" spans="1:6" x14ac:dyDescent="0.2">
      <c r="A21304" t="str">
        <f t="shared" si="332"/>
        <v>11947 STATE ROUTE 118, UNITYVILLE, PA 17774</v>
      </c>
      <c r="B21304" t="s">
        <v>42045</v>
      </c>
      <c r="C21304" t="s">
        <v>42046</v>
      </c>
      <c r="D21304" t="s">
        <v>42047</v>
      </c>
      <c r="E21304" t="s">
        <v>6584</v>
      </c>
      <c r="F21304">
        <v>17774</v>
      </c>
    </row>
    <row r="21305" spans="1:6" x14ac:dyDescent="0.2">
      <c r="A21305" t="str">
        <f t="shared" si="332"/>
        <v>101 E MAIN ST, HARRISON VALLEY, PA 16927</v>
      </c>
      <c r="B21305" t="s">
        <v>42048</v>
      </c>
      <c r="C21305" t="s">
        <v>42049</v>
      </c>
      <c r="D21305" t="s">
        <v>42050</v>
      </c>
      <c r="E21305" t="s">
        <v>6584</v>
      </c>
      <c r="F21305">
        <v>16927</v>
      </c>
    </row>
    <row r="21306" spans="1:6" x14ac:dyDescent="0.2">
      <c r="A21306" t="str">
        <f t="shared" si="332"/>
        <v>11120 ROUTE 287, MIDDLEBURY CENTER, PA 16935</v>
      </c>
      <c r="B21306" t="s">
        <v>42051</v>
      </c>
      <c r="C21306" t="s">
        <v>42052</v>
      </c>
      <c r="D21306" t="s">
        <v>42053</v>
      </c>
      <c r="E21306" t="s">
        <v>6584</v>
      </c>
      <c r="F21306">
        <v>16935</v>
      </c>
    </row>
    <row r="21307" spans="1:6" x14ac:dyDescent="0.2">
      <c r="A21307" t="str">
        <f t="shared" si="332"/>
        <v>590 ELMIRA ST, TROY, PA 16947</v>
      </c>
      <c r="B21307" t="s">
        <v>42054</v>
      </c>
      <c r="C21307" t="s">
        <v>42055</v>
      </c>
      <c r="D21307" t="s">
        <v>19088</v>
      </c>
      <c r="E21307" t="s">
        <v>6584</v>
      </c>
      <c r="F21307">
        <v>16947</v>
      </c>
    </row>
    <row r="21308" spans="1:6" x14ac:dyDescent="0.2">
      <c r="A21308" t="str">
        <f t="shared" si="332"/>
        <v>450 CANTON ST, TROY, PA 16947</v>
      </c>
      <c r="B21308" t="s">
        <v>42056</v>
      </c>
      <c r="C21308" t="s">
        <v>42057</v>
      </c>
      <c r="D21308" t="s">
        <v>19088</v>
      </c>
      <c r="E21308" t="s">
        <v>6584</v>
      </c>
      <c r="F21308">
        <v>16947</v>
      </c>
    </row>
    <row r="21309" spans="1:6" x14ac:dyDescent="0.2">
      <c r="A21309" t="str">
        <f t="shared" si="332"/>
        <v>4294 ROUTE 287 HWY, JERSEY SHORE, PA 17740</v>
      </c>
      <c r="B21309" t="s">
        <v>42058</v>
      </c>
      <c r="C21309" t="s">
        <v>42059</v>
      </c>
      <c r="D21309" t="s">
        <v>41988</v>
      </c>
      <c r="E21309" t="s">
        <v>6584</v>
      </c>
      <c r="F21309">
        <v>17740</v>
      </c>
    </row>
    <row r="21310" spans="1:6" x14ac:dyDescent="0.2">
      <c r="A21310" t="str">
        <f t="shared" si="332"/>
        <v>142 E CHURCH ST, LOCK HAVEN, PA 17745</v>
      </c>
      <c r="B21310" t="s">
        <v>42060</v>
      </c>
      <c r="C21310" t="s">
        <v>42061</v>
      </c>
      <c r="D21310" t="s">
        <v>41941</v>
      </c>
      <c r="E21310" t="s">
        <v>6584</v>
      </c>
      <c r="F21310">
        <v>17745</v>
      </c>
    </row>
    <row r="21311" spans="1:6" x14ac:dyDescent="0.2">
      <c r="A21311" t="str">
        <f t="shared" si="332"/>
        <v>1701 MEMORIAL AVE, WILLIAMSPORT, PA 17701</v>
      </c>
      <c r="B21311" t="s">
        <v>42062</v>
      </c>
      <c r="C21311" t="s">
        <v>42063</v>
      </c>
      <c r="D21311" t="s">
        <v>41938</v>
      </c>
      <c r="E21311" t="s">
        <v>6584</v>
      </c>
      <c r="F21311">
        <v>17701</v>
      </c>
    </row>
    <row r="21312" spans="1:6" x14ac:dyDescent="0.2">
      <c r="A21312" t="str">
        <f t="shared" si="332"/>
        <v>380 S. LYCOMING MALL RD, MUNCY, PA 17756</v>
      </c>
      <c r="B21312" t="s">
        <v>42064</v>
      </c>
      <c r="C21312" t="s">
        <v>42065</v>
      </c>
      <c r="D21312" t="s">
        <v>41952</v>
      </c>
      <c r="E21312" t="s">
        <v>6584</v>
      </c>
      <c r="F21312">
        <v>17756</v>
      </c>
    </row>
    <row r="21313" spans="1:6" x14ac:dyDescent="0.2">
      <c r="A21313" t="str">
        <f t="shared" si="332"/>
        <v>486 MARKETPLACE BLVD, SELINSGROVE, PA 17870</v>
      </c>
      <c r="B21313" t="s">
        <v>42066</v>
      </c>
      <c r="C21313" t="s">
        <v>42067</v>
      </c>
      <c r="D21313" t="s">
        <v>41949</v>
      </c>
      <c r="E21313" t="s">
        <v>6584</v>
      </c>
      <c r="F21313">
        <v>17870</v>
      </c>
    </row>
    <row r="21314" spans="1:6" x14ac:dyDescent="0.2">
      <c r="A21314" t="str">
        <f t="shared" ref="A21314:A21377" si="333">C21314 &amp; ", " &amp; D21314 &amp; ", " &amp; E21314 &amp; " " &amp; F21314</f>
        <v>965 LYCOMING MALL CIRCLE, MUNCY, PA 17756</v>
      </c>
      <c r="B21314" t="s">
        <v>42068</v>
      </c>
      <c r="C21314" t="s">
        <v>42069</v>
      </c>
      <c r="D21314" t="s">
        <v>41952</v>
      </c>
      <c r="E21314" t="s">
        <v>6584</v>
      </c>
      <c r="F21314">
        <v>17756</v>
      </c>
    </row>
    <row r="21315" spans="1:6" x14ac:dyDescent="0.2">
      <c r="A21315" t="str">
        <f t="shared" si="333"/>
        <v>11191 STATE ROUTE 61, MOUNT CARMEL, PA 17851</v>
      </c>
      <c r="B21315" t="s">
        <v>42070</v>
      </c>
      <c r="C21315" t="s">
        <v>42071</v>
      </c>
      <c r="D21315" t="s">
        <v>41981</v>
      </c>
      <c r="E21315" t="s">
        <v>6584</v>
      </c>
      <c r="F21315">
        <v>17851</v>
      </c>
    </row>
    <row r="21316" spans="1:6" x14ac:dyDescent="0.2">
      <c r="A21316" t="str">
        <f t="shared" si="333"/>
        <v>364 W AARON SQ, AARONSBURG, PA 16820</v>
      </c>
      <c r="B21316" t="s">
        <v>42072</v>
      </c>
      <c r="C21316" t="s">
        <v>42073</v>
      </c>
      <c r="D21316" t="s">
        <v>42074</v>
      </c>
      <c r="E21316" t="s">
        <v>6584</v>
      </c>
      <c r="F21316">
        <v>16820</v>
      </c>
    </row>
    <row r="21317" spans="1:6" x14ac:dyDescent="0.2">
      <c r="A21317" t="str">
        <f t="shared" si="333"/>
        <v>252 MILL ST, DANVILLE, PA 17821</v>
      </c>
      <c r="B21317" t="s">
        <v>42075</v>
      </c>
      <c r="C21317" t="s">
        <v>42076</v>
      </c>
      <c r="D21317" t="s">
        <v>20163</v>
      </c>
      <c r="E21317" t="s">
        <v>6584</v>
      </c>
      <c r="F21317">
        <v>17821</v>
      </c>
    </row>
    <row r="21318" spans="1:6" x14ac:dyDescent="0.2">
      <c r="A21318" t="str">
        <f t="shared" si="333"/>
        <v>7 W INDEPENDENCE ST, SHAMOKIN, PA 17872</v>
      </c>
      <c r="B21318" t="s">
        <v>42077</v>
      </c>
      <c r="C21318" t="s">
        <v>42078</v>
      </c>
      <c r="D21318" t="s">
        <v>42028</v>
      </c>
      <c r="E21318" t="s">
        <v>6584</v>
      </c>
      <c r="F21318">
        <v>17872</v>
      </c>
    </row>
    <row r="21319" spans="1:6" x14ac:dyDescent="0.2">
      <c r="A21319" t="str">
        <f t="shared" si="333"/>
        <v>8882 RT 49, ELKLAND, PA 16920</v>
      </c>
      <c r="B21319" t="s">
        <v>42079</v>
      </c>
      <c r="C21319" t="s">
        <v>42080</v>
      </c>
      <c r="D21319" t="s">
        <v>42081</v>
      </c>
      <c r="E21319" t="s">
        <v>6584</v>
      </c>
      <c r="F21319">
        <v>16920</v>
      </c>
    </row>
    <row r="21320" spans="1:6" x14ac:dyDescent="0.2">
      <c r="A21320" t="str">
        <f t="shared" si="333"/>
        <v>731 N LOYALSOCK AVE, MONTOURSVILLE, PA 17754</v>
      </c>
      <c r="B21320" t="s">
        <v>42082</v>
      </c>
      <c r="C21320" t="s">
        <v>42083</v>
      </c>
      <c r="D21320" t="s">
        <v>42084</v>
      </c>
      <c r="E21320" t="s">
        <v>6584</v>
      </c>
      <c r="F21320">
        <v>17754</v>
      </c>
    </row>
    <row r="21321" spans="1:6" x14ac:dyDescent="0.2">
      <c r="A21321" t="str">
        <f t="shared" si="333"/>
        <v>141 S SPRING ST, BELLEFONTE, PA 16823</v>
      </c>
      <c r="B21321" t="s">
        <v>42085</v>
      </c>
      <c r="C21321" t="s">
        <v>42086</v>
      </c>
      <c r="D21321" t="s">
        <v>42025</v>
      </c>
      <c r="E21321" t="s">
        <v>6584</v>
      </c>
      <c r="F21321">
        <v>16823</v>
      </c>
    </row>
    <row r="21322" spans="1:6" x14ac:dyDescent="0.2">
      <c r="A21322" t="str">
        <f t="shared" si="333"/>
        <v>11056 ROUTE 220, DUSHORE, PA 18614</v>
      </c>
      <c r="B21322" t="s">
        <v>42087</v>
      </c>
      <c r="C21322" t="s">
        <v>42088</v>
      </c>
      <c r="D21322" t="s">
        <v>42089</v>
      </c>
      <c r="E21322" t="s">
        <v>6584</v>
      </c>
      <c r="F21322">
        <v>18614</v>
      </c>
    </row>
    <row r="21323" spans="1:6" x14ac:dyDescent="0.2">
      <c r="A21323" t="str">
        <f t="shared" si="333"/>
        <v>130 E 5TH ST, MOUNT CARMEL, PA 17851</v>
      </c>
      <c r="B21323" t="s">
        <v>42090</v>
      </c>
      <c r="C21323" t="s">
        <v>42091</v>
      </c>
      <c r="D21323" t="s">
        <v>41981</v>
      </c>
      <c r="E21323" t="s">
        <v>6584</v>
      </c>
      <c r="F21323">
        <v>17851</v>
      </c>
    </row>
    <row r="21324" spans="1:6" x14ac:dyDescent="0.2">
      <c r="A21324" t="str">
        <f t="shared" si="333"/>
        <v>1809 ROUTE 405 HWY, MUNCY, PA 17756</v>
      </c>
      <c r="B21324" t="s">
        <v>42092</v>
      </c>
      <c r="C21324" t="s">
        <v>42093</v>
      </c>
      <c r="D21324" t="s">
        <v>41952</v>
      </c>
      <c r="E21324" t="s">
        <v>6584</v>
      </c>
      <c r="F21324">
        <v>17756</v>
      </c>
    </row>
    <row r="21325" spans="1:6" x14ac:dyDescent="0.2">
      <c r="A21325" t="str">
        <f t="shared" si="333"/>
        <v>2005 W FRONT ST, BERWICK, PA 18603</v>
      </c>
      <c r="B21325" t="s">
        <v>42094</v>
      </c>
      <c r="C21325" t="s">
        <v>42095</v>
      </c>
      <c r="D21325" t="s">
        <v>15722</v>
      </c>
      <c r="E21325" t="s">
        <v>6584</v>
      </c>
      <c r="F21325">
        <v>18603</v>
      </c>
    </row>
    <row r="21326" spans="1:6" x14ac:dyDescent="0.2">
      <c r="A21326" t="str">
        <f t="shared" si="333"/>
        <v>16 E MAIN ST, LOCK HAVEN, PA 17745</v>
      </c>
      <c r="B21326" t="s">
        <v>42096</v>
      </c>
      <c r="C21326" t="s">
        <v>18909</v>
      </c>
      <c r="D21326" t="s">
        <v>41941</v>
      </c>
      <c r="E21326" t="s">
        <v>6584</v>
      </c>
      <c r="F21326">
        <v>17745</v>
      </c>
    </row>
    <row r="21327" spans="1:6" x14ac:dyDescent="0.2">
      <c r="A21327" t="str">
        <f t="shared" si="333"/>
        <v>5180 STATE ROUTE 405, MILTON, PA 17847</v>
      </c>
      <c r="B21327" t="s">
        <v>42097</v>
      </c>
      <c r="C21327" t="s">
        <v>42098</v>
      </c>
      <c r="D21327" t="s">
        <v>2196</v>
      </c>
      <c r="E21327" t="s">
        <v>6584</v>
      </c>
      <c r="F21327">
        <v>17847</v>
      </c>
    </row>
    <row r="21328" spans="1:6" x14ac:dyDescent="0.2">
      <c r="A21328" t="str">
        <f t="shared" si="333"/>
        <v>201 SUSQUEHANNA TRAIL, SHAMOKIN DAM, PA 17876</v>
      </c>
      <c r="B21328" t="s">
        <v>42099</v>
      </c>
      <c r="C21328" t="s">
        <v>42100</v>
      </c>
      <c r="D21328" t="s">
        <v>42101</v>
      </c>
      <c r="E21328" t="s">
        <v>6584</v>
      </c>
      <c r="F21328">
        <v>17876</v>
      </c>
    </row>
    <row r="21329" spans="1:6" x14ac:dyDescent="0.2">
      <c r="A21329" t="str">
        <f t="shared" si="333"/>
        <v>514 W SOUTHERN AVE, S WILLIAMSPORT, PA 17702</v>
      </c>
      <c r="B21329" t="s">
        <v>42102</v>
      </c>
      <c r="C21329" t="s">
        <v>42103</v>
      </c>
      <c r="D21329" t="s">
        <v>42018</v>
      </c>
      <c r="E21329" t="s">
        <v>6584</v>
      </c>
      <c r="F21329">
        <v>17702</v>
      </c>
    </row>
    <row r="21330" spans="1:6" x14ac:dyDescent="0.2">
      <c r="A21330" t="str">
        <f t="shared" si="333"/>
        <v>195 N MAIN ST, MANSFIELD, PA 16933</v>
      </c>
      <c r="B21330" t="s">
        <v>42104</v>
      </c>
      <c r="C21330" t="s">
        <v>26140</v>
      </c>
      <c r="D21330" t="s">
        <v>28313</v>
      </c>
      <c r="E21330" t="s">
        <v>6584</v>
      </c>
      <c r="F21330">
        <v>16933</v>
      </c>
    </row>
    <row r="21331" spans="1:6" x14ac:dyDescent="0.2">
      <c r="A21331" t="str">
        <f t="shared" si="333"/>
        <v>6 E MAIN ST, BLOOMSBURG, PA 17815</v>
      </c>
      <c r="B21331" t="s">
        <v>42105</v>
      </c>
      <c r="C21331" t="s">
        <v>42106</v>
      </c>
      <c r="D21331" t="s">
        <v>41922</v>
      </c>
      <c r="E21331" t="s">
        <v>6584</v>
      </c>
      <c r="F21331">
        <v>17815</v>
      </c>
    </row>
    <row r="21332" spans="1:6" x14ac:dyDescent="0.2">
      <c r="A21332" t="str">
        <f t="shared" si="333"/>
        <v>1000 MARKET ST, BLOOMSBURG, PA 17815</v>
      </c>
      <c r="B21332" t="s">
        <v>42107</v>
      </c>
      <c r="C21332" t="s">
        <v>42108</v>
      </c>
      <c r="D21332" t="s">
        <v>41922</v>
      </c>
      <c r="E21332" t="s">
        <v>6584</v>
      </c>
      <c r="F21332">
        <v>17815</v>
      </c>
    </row>
    <row r="21333" spans="1:6" x14ac:dyDescent="0.2">
      <c r="A21333" t="str">
        <f t="shared" si="333"/>
        <v>517 DELL ST, BELLEFONTE, PA 16823</v>
      </c>
      <c r="B21333" t="s">
        <v>42109</v>
      </c>
      <c r="C21333" t="s">
        <v>42110</v>
      </c>
      <c r="D21333" t="s">
        <v>42025</v>
      </c>
      <c r="E21333" t="s">
        <v>6584</v>
      </c>
      <c r="F21333">
        <v>16823</v>
      </c>
    </row>
    <row r="21334" spans="1:6" x14ac:dyDescent="0.2">
      <c r="A21334" t="str">
        <f t="shared" si="333"/>
        <v>18658 ROUTE 287, LAWRENCEVILLE, PA 16929</v>
      </c>
      <c r="B21334" t="s">
        <v>42111</v>
      </c>
      <c r="C21334" t="s">
        <v>42112</v>
      </c>
      <c r="D21334" t="s">
        <v>9623</v>
      </c>
      <c r="E21334" t="s">
        <v>6584</v>
      </c>
      <c r="F21334">
        <v>16929</v>
      </c>
    </row>
    <row r="21335" spans="1:6" x14ac:dyDescent="0.2">
      <c r="A21335" t="str">
        <f t="shared" si="333"/>
        <v>336 ALLEGHENY ST, JERSEY SHORE, PA 17740</v>
      </c>
      <c r="B21335" t="s">
        <v>42113</v>
      </c>
      <c r="C21335" t="s">
        <v>42114</v>
      </c>
      <c r="D21335" t="s">
        <v>41988</v>
      </c>
      <c r="E21335" t="s">
        <v>6584</v>
      </c>
      <c r="F21335">
        <v>17740</v>
      </c>
    </row>
    <row r="21336" spans="1:6" x14ac:dyDescent="0.2">
      <c r="A21336" t="str">
        <f t="shared" si="333"/>
        <v>325 POINT TOWNSHIP DR, NORTHUMBERLAND, PA 17857</v>
      </c>
      <c r="B21336" t="s">
        <v>42115</v>
      </c>
      <c r="C21336" t="s">
        <v>42116</v>
      </c>
      <c r="D21336" t="s">
        <v>41919</v>
      </c>
      <c r="E21336" t="s">
        <v>6584</v>
      </c>
      <c r="F21336">
        <v>17857</v>
      </c>
    </row>
    <row r="21337" spans="1:6" x14ac:dyDescent="0.2">
      <c r="A21337" t="str">
        <f t="shared" si="333"/>
        <v>19665 ROUTE 522, BEAVER SPRINGS, PA 17812</v>
      </c>
      <c r="B21337" t="s">
        <v>42117</v>
      </c>
      <c r="C21337" t="s">
        <v>42118</v>
      </c>
      <c r="D21337" t="s">
        <v>42119</v>
      </c>
      <c r="E21337" t="s">
        <v>6584</v>
      </c>
      <c r="F21337">
        <v>17812</v>
      </c>
    </row>
    <row r="21338" spans="1:6" x14ac:dyDescent="0.2">
      <c r="A21338" t="str">
        <f t="shared" si="333"/>
        <v>10 W BRIMMER AVE, WATSONTOWN, PA 17777</v>
      </c>
      <c r="B21338" t="s">
        <v>42120</v>
      </c>
      <c r="C21338" t="s">
        <v>42121</v>
      </c>
      <c r="D21338" t="s">
        <v>42122</v>
      </c>
      <c r="E21338" t="s">
        <v>6584</v>
      </c>
      <c r="F21338">
        <v>17777</v>
      </c>
    </row>
    <row r="21339" spans="1:6" x14ac:dyDescent="0.2">
      <c r="A21339" t="str">
        <f t="shared" si="333"/>
        <v>2918 STATE ROUTE 42, MILLVILLE, PA 17846</v>
      </c>
      <c r="B21339" t="s">
        <v>42123</v>
      </c>
      <c r="C21339" t="s">
        <v>42124</v>
      </c>
      <c r="D21339" t="s">
        <v>5344</v>
      </c>
      <c r="E21339" t="s">
        <v>6584</v>
      </c>
      <c r="F21339">
        <v>17846</v>
      </c>
    </row>
    <row r="21340" spans="1:6" x14ac:dyDescent="0.2">
      <c r="A21340" t="str">
        <f t="shared" si="333"/>
        <v>5 MILLBROOK PLZ, MILL HALL, PA 17751</v>
      </c>
      <c r="B21340" t="s">
        <v>42125</v>
      </c>
      <c r="C21340" t="s">
        <v>42126</v>
      </c>
      <c r="D21340" t="s">
        <v>42127</v>
      </c>
      <c r="E21340" t="s">
        <v>6584</v>
      </c>
      <c r="F21340">
        <v>17751</v>
      </c>
    </row>
    <row r="21341" spans="1:6" x14ac:dyDescent="0.2">
      <c r="A21341" t="str">
        <f t="shared" si="333"/>
        <v>117 E MAIN ST, TROY, PA 16947</v>
      </c>
      <c r="B21341" t="s">
        <v>42128</v>
      </c>
      <c r="C21341" t="s">
        <v>13716</v>
      </c>
      <c r="D21341" t="s">
        <v>19088</v>
      </c>
      <c r="E21341" t="s">
        <v>6584</v>
      </c>
      <c r="F21341">
        <v>16947</v>
      </c>
    </row>
    <row r="21342" spans="1:6" x14ac:dyDescent="0.2">
      <c r="A21342" t="str">
        <f t="shared" si="333"/>
        <v>8 ROUTE 6 W, GALETON, PA 16922</v>
      </c>
      <c r="B21342" t="s">
        <v>42129</v>
      </c>
      <c r="C21342" t="s">
        <v>42130</v>
      </c>
      <c r="D21342" t="s">
        <v>42131</v>
      </c>
      <c r="E21342" t="s">
        <v>6584</v>
      </c>
      <c r="F21342">
        <v>16922</v>
      </c>
    </row>
    <row r="21343" spans="1:6" x14ac:dyDescent="0.2">
      <c r="A21343" t="str">
        <f t="shared" si="333"/>
        <v>9016 ROUTE 522, MIDDLEBURG, PA 17842</v>
      </c>
      <c r="B21343" t="s">
        <v>42132</v>
      </c>
      <c r="C21343" t="s">
        <v>42133</v>
      </c>
      <c r="D21343" t="s">
        <v>41933</v>
      </c>
      <c r="E21343" t="s">
        <v>6584</v>
      </c>
      <c r="F21343">
        <v>17842</v>
      </c>
    </row>
    <row r="21344" spans="1:6" x14ac:dyDescent="0.2">
      <c r="A21344" t="str">
        <f t="shared" si="333"/>
        <v>1 ANTHRA PLAZA CTR, COAL TOWNSHIP, PA 17866</v>
      </c>
      <c r="B21344" t="s">
        <v>42134</v>
      </c>
      <c r="C21344" t="s">
        <v>42135</v>
      </c>
      <c r="D21344" t="s">
        <v>42136</v>
      </c>
      <c r="E21344" t="s">
        <v>6584</v>
      </c>
      <c r="F21344">
        <v>17866</v>
      </c>
    </row>
    <row r="21345" spans="1:6" x14ac:dyDescent="0.2">
      <c r="A21345" t="str">
        <f t="shared" si="333"/>
        <v>11631 RT 6, WELLSBORO, PA 16901</v>
      </c>
      <c r="B21345" t="s">
        <v>42137</v>
      </c>
      <c r="C21345" t="s">
        <v>42138</v>
      </c>
      <c r="D21345" t="s">
        <v>42030</v>
      </c>
      <c r="E21345" t="s">
        <v>6584</v>
      </c>
      <c r="F21345">
        <v>16901</v>
      </c>
    </row>
    <row r="21346" spans="1:6" x14ac:dyDescent="0.2">
      <c r="A21346" t="str">
        <f t="shared" si="333"/>
        <v>2062 LYCOMING CREEK RD, WILLIAMSPORT, PA 17701</v>
      </c>
      <c r="B21346" t="s">
        <v>42139</v>
      </c>
      <c r="C21346" t="s">
        <v>42140</v>
      </c>
      <c r="D21346" t="s">
        <v>41938</v>
      </c>
      <c r="E21346" t="s">
        <v>6584</v>
      </c>
      <c r="F21346">
        <v>17701</v>
      </c>
    </row>
    <row r="21347" spans="1:6" x14ac:dyDescent="0.2">
      <c r="A21347" t="str">
        <f t="shared" si="333"/>
        <v>16 S MARKET ST, ELYSBURG, PA 17824</v>
      </c>
      <c r="B21347" t="s">
        <v>42141</v>
      </c>
      <c r="C21347" t="s">
        <v>39307</v>
      </c>
      <c r="D21347" t="s">
        <v>42142</v>
      </c>
      <c r="E21347" t="s">
        <v>6584</v>
      </c>
      <c r="F21347">
        <v>17824</v>
      </c>
    </row>
    <row r="21348" spans="1:6" x14ac:dyDescent="0.2">
      <c r="A21348" t="str">
        <f t="shared" si="333"/>
        <v>149 MILL ST, BENTON, PA 17814</v>
      </c>
      <c r="B21348" t="s">
        <v>42143</v>
      </c>
      <c r="C21348" t="s">
        <v>42144</v>
      </c>
      <c r="D21348" t="s">
        <v>16371</v>
      </c>
      <c r="E21348" t="s">
        <v>6584</v>
      </c>
      <c r="F21348">
        <v>17814</v>
      </c>
    </row>
    <row r="21349" spans="1:6" x14ac:dyDescent="0.2">
      <c r="A21349" t="str">
        <f t="shared" si="333"/>
        <v>125 E FRONT ST, BERWICK, PA 18603</v>
      </c>
      <c r="B21349" t="s">
        <v>42145</v>
      </c>
      <c r="C21349" t="s">
        <v>42146</v>
      </c>
      <c r="D21349" t="s">
        <v>15722</v>
      </c>
      <c r="E21349" t="s">
        <v>6584</v>
      </c>
      <c r="F21349">
        <v>18603</v>
      </c>
    </row>
    <row r="21350" spans="1:6" x14ac:dyDescent="0.2">
      <c r="A21350" t="str">
        <f t="shared" si="333"/>
        <v>1297 SPRINGBROOK DR, CANTON, PA 17724</v>
      </c>
      <c r="B21350" t="s">
        <v>42147</v>
      </c>
      <c r="C21350" t="s">
        <v>42148</v>
      </c>
      <c r="D21350" t="s">
        <v>15042</v>
      </c>
      <c r="E21350" t="s">
        <v>6584</v>
      </c>
      <c r="F21350">
        <v>17724</v>
      </c>
    </row>
    <row r="21351" spans="1:6" x14ac:dyDescent="0.2">
      <c r="A21351" t="str">
        <f t="shared" si="333"/>
        <v>15 S RAILROAD ST, ASHLAND, PA 17921</v>
      </c>
      <c r="B21351" t="s">
        <v>42149</v>
      </c>
      <c r="C21351" t="s">
        <v>42150</v>
      </c>
      <c r="D21351" t="s">
        <v>21669</v>
      </c>
      <c r="E21351" t="s">
        <v>6584</v>
      </c>
      <c r="F21351">
        <v>17921</v>
      </c>
    </row>
    <row r="21352" spans="1:6" x14ac:dyDescent="0.2">
      <c r="A21352" t="str">
        <f t="shared" si="333"/>
        <v>222 E CHESTNUT ST, MIFFLINBURG, PA 17844</v>
      </c>
      <c r="B21352" t="s">
        <v>42151</v>
      </c>
      <c r="C21352" t="s">
        <v>42152</v>
      </c>
      <c r="D21352" t="s">
        <v>42004</v>
      </c>
      <c r="E21352" t="s">
        <v>6584</v>
      </c>
      <c r="F21352">
        <v>17844</v>
      </c>
    </row>
    <row r="21353" spans="1:6" x14ac:dyDescent="0.2">
      <c r="A21353" t="str">
        <f t="shared" si="333"/>
        <v>9 N WASHINGTON ST, MUNCY, PA 17756</v>
      </c>
      <c r="B21353" t="s">
        <v>42153</v>
      </c>
      <c r="C21353" t="s">
        <v>42154</v>
      </c>
      <c r="D21353" t="s">
        <v>41952</v>
      </c>
      <c r="E21353" t="s">
        <v>6584</v>
      </c>
      <c r="F21353">
        <v>17756</v>
      </c>
    </row>
    <row r="21354" spans="1:6" x14ac:dyDescent="0.2">
      <c r="A21354" t="str">
        <f t="shared" si="333"/>
        <v>1A RIVERSIDE PLZ, BLOSSBURG, PA 16912</v>
      </c>
      <c r="B21354" t="s">
        <v>42155</v>
      </c>
      <c r="C21354" t="s">
        <v>42156</v>
      </c>
      <c r="D21354" t="s">
        <v>42157</v>
      </c>
      <c r="E21354" t="s">
        <v>6584</v>
      </c>
      <c r="F21354">
        <v>16912</v>
      </c>
    </row>
    <row r="21355" spans="1:6" x14ac:dyDescent="0.2">
      <c r="A21355" t="str">
        <f t="shared" si="333"/>
        <v>853 TREVORTON RD, TREVORTON, PA 17881</v>
      </c>
      <c r="B21355" t="s">
        <v>42158</v>
      </c>
      <c r="C21355" t="s">
        <v>42159</v>
      </c>
      <c r="D21355" t="s">
        <v>42160</v>
      </c>
      <c r="E21355" t="s">
        <v>6584</v>
      </c>
      <c r="F21355">
        <v>17881</v>
      </c>
    </row>
    <row r="21356" spans="1:6" x14ac:dyDescent="0.2">
      <c r="A21356" t="str">
        <f t="shared" si="333"/>
        <v>211 SAINT CLAIR AVE, RENOVO, PA 17764</v>
      </c>
      <c r="B21356" t="s">
        <v>42161</v>
      </c>
      <c r="C21356" t="s">
        <v>42162</v>
      </c>
      <c r="D21356" t="s">
        <v>42163</v>
      </c>
      <c r="E21356" t="s">
        <v>6584</v>
      </c>
      <c r="F21356">
        <v>17764</v>
      </c>
    </row>
    <row r="21357" spans="1:6" x14ac:dyDescent="0.2">
      <c r="A21357" t="str">
        <f t="shared" si="333"/>
        <v>1 CEMETERY ST, CATAWISSA, PA 17820</v>
      </c>
      <c r="B21357" t="s">
        <v>42164</v>
      </c>
      <c r="C21357" t="s">
        <v>42165</v>
      </c>
      <c r="D21357" t="s">
        <v>42166</v>
      </c>
      <c r="E21357" t="s">
        <v>6584</v>
      </c>
      <c r="F21357">
        <v>17820</v>
      </c>
    </row>
    <row r="21358" spans="1:6" x14ac:dyDescent="0.2">
      <c r="A21358" t="str">
        <f t="shared" si="333"/>
        <v>455 EAGLE VALLEY RD, BEECH CREEK, PA 16822</v>
      </c>
      <c r="B21358" t="s">
        <v>42167</v>
      </c>
      <c r="C21358" t="s">
        <v>42168</v>
      </c>
      <c r="D21358" t="s">
        <v>41990</v>
      </c>
      <c r="E21358" t="s">
        <v>6584</v>
      </c>
      <c r="F21358">
        <v>16822</v>
      </c>
    </row>
    <row r="21359" spans="1:6" x14ac:dyDescent="0.2">
      <c r="A21359" t="str">
        <f t="shared" si="333"/>
        <v>405 3RD ST, MIFFLINVILLE, PA 18635</v>
      </c>
      <c r="B21359" t="s">
        <v>42169</v>
      </c>
      <c r="C21359" t="s">
        <v>42170</v>
      </c>
      <c r="D21359" t="s">
        <v>42171</v>
      </c>
      <c r="E21359" t="s">
        <v>6584</v>
      </c>
      <c r="F21359">
        <v>18635</v>
      </c>
    </row>
    <row r="21360" spans="1:6" x14ac:dyDescent="0.2">
      <c r="A21360" t="str">
        <f t="shared" si="333"/>
        <v>4935 STATE ROUTE 54, TURBOTVILLE, PA 17772</v>
      </c>
      <c r="B21360" t="s">
        <v>42172</v>
      </c>
      <c r="C21360" t="s">
        <v>42173</v>
      </c>
      <c r="D21360" t="s">
        <v>42174</v>
      </c>
      <c r="E21360" t="s">
        <v>6584</v>
      </c>
      <c r="F21360">
        <v>17772</v>
      </c>
    </row>
    <row r="21361" spans="1:6" x14ac:dyDescent="0.2">
      <c r="A21361" t="str">
        <f t="shared" si="333"/>
        <v>2006 STATE ROUTE 54, MONTGOMERY, PA 17752</v>
      </c>
      <c r="B21361" t="s">
        <v>42175</v>
      </c>
      <c r="C21361" t="s">
        <v>42176</v>
      </c>
      <c r="D21361" t="s">
        <v>19893</v>
      </c>
      <c r="E21361" t="s">
        <v>6584</v>
      </c>
      <c r="F21361">
        <v>17752</v>
      </c>
    </row>
    <row r="21362" spans="1:6" x14ac:dyDescent="0.2">
      <c r="A21362" t="str">
        <f t="shared" si="333"/>
        <v>14063 ROUTE 35, RICHFIELD, PA 17086</v>
      </c>
      <c r="B21362" t="s">
        <v>42177</v>
      </c>
      <c r="C21362" t="s">
        <v>42178</v>
      </c>
      <c r="D21362" t="s">
        <v>42179</v>
      </c>
      <c r="E21362" t="s">
        <v>6584</v>
      </c>
      <c r="F21362">
        <v>17086</v>
      </c>
    </row>
    <row r="21363" spans="1:6" x14ac:dyDescent="0.2">
      <c r="A21363" t="str">
        <f t="shared" si="333"/>
        <v>7769 STATE ROUTE 304, NEW BERLIN, PA 17855</v>
      </c>
      <c r="B21363" t="s">
        <v>42180</v>
      </c>
      <c r="C21363" t="s">
        <v>42181</v>
      </c>
      <c r="D21363" t="s">
        <v>42182</v>
      </c>
      <c r="E21363" t="s">
        <v>6584</v>
      </c>
      <c r="F21363">
        <v>17855</v>
      </c>
    </row>
    <row r="21364" spans="1:6" x14ac:dyDescent="0.2">
      <c r="A21364" t="str">
        <f t="shared" si="333"/>
        <v>206 COBBLESTONE RD, BELLEFONTE, PA 16823</v>
      </c>
      <c r="B21364" t="s">
        <v>42183</v>
      </c>
      <c r="C21364" t="s">
        <v>42184</v>
      </c>
      <c r="D21364" t="s">
        <v>42025</v>
      </c>
      <c r="E21364" t="s">
        <v>6584</v>
      </c>
      <c r="F21364">
        <v>16823</v>
      </c>
    </row>
    <row r="21365" spans="1:6" x14ac:dyDescent="0.2">
      <c r="A21365" t="str">
        <f t="shared" si="333"/>
        <v>53 CARL W KEPHART BLVD, AVIS, PA 17721</v>
      </c>
      <c r="B21365" t="s">
        <v>42185</v>
      </c>
      <c r="C21365" t="s">
        <v>42186</v>
      </c>
      <c r="D21365" t="s">
        <v>42187</v>
      </c>
      <c r="E21365" t="s">
        <v>6584</v>
      </c>
      <c r="F21365">
        <v>17721</v>
      </c>
    </row>
    <row r="21366" spans="1:6" x14ac:dyDescent="0.2">
      <c r="A21366" t="str">
        <f t="shared" si="333"/>
        <v>937 ROUTE 522, SELINSGROVE, PA 17870</v>
      </c>
      <c r="B21366" t="s">
        <v>42188</v>
      </c>
      <c r="C21366" t="s">
        <v>42189</v>
      </c>
      <c r="D21366" t="s">
        <v>41949</v>
      </c>
      <c r="E21366" t="s">
        <v>6584</v>
      </c>
      <c r="F21366">
        <v>17870</v>
      </c>
    </row>
    <row r="21367" spans="1:6" x14ac:dyDescent="0.2">
      <c r="A21367" t="str">
        <f t="shared" si="333"/>
        <v>30609 ROUTE 35 N, MC ALISTERVILLE, PA 17049</v>
      </c>
      <c r="B21367" t="s">
        <v>42190</v>
      </c>
      <c r="C21367" t="s">
        <v>42191</v>
      </c>
      <c r="D21367" t="s">
        <v>42192</v>
      </c>
      <c r="E21367" t="s">
        <v>6584</v>
      </c>
      <c r="F21367">
        <v>17049</v>
      </c>
    </row>
    <row r="21368" spans="1:6" x14ac:dyDescent="0.2">
      <c r="A21368" t="str">
        <f t="shared" si="333"/>
        <v>16786 US ROUTE 15, ALLENWOOD, PA 17810</v>
      </c>
      <c r="B21368" t="s">
        <v>42193</v>
      </c>
      <c r="C21368" t="s">
        <v>42194</v>
      </c>
      <c r="D21368" t="s">
        <v>779</v>
      </c>
      <c r="E21368" t="s">
        <v>6584</v>
      </c>
      <c r="F21368">
        <v>17810</v>
      </c>
    </row>
    <row r="21369" spans="1:6" x14ac:dyDescent="0.2">
      <c r="A21369" t="str">
        <f t="shared" si="333"/>
        <v>2443 STATE ROUTE 61, SUNBURY, PA 17801</v>
      </c>
      <c r="B21369" t="s">
        <v>42195</v>
      </c>
      <c r="C21369" t="s">
        <v>42196</v>
      </c>
      <c r="D21369" t="s">
        <v>41914</v>
      </c>
      <c r="E21369" t="s">
        <v>6584</v>
      </c>
      <c r="F21369">
        <v>17801</v>
      </c>
    </row>
    <row r="21370" spans="1:6" x14ac:dyDescent="0.2">
      <c r="A21370" t="str">
        <f t="shared" si="333"/>
        <v>980 OLD ROUTE 15, NEW COLUMBIA, PA 17856</v>
      </c>
      <c r="B21370" t="s">
        <v>42197</v>
      </c>
      <c r="C21370" t="s">
        <v>42198</v>
      </c>
      <c r="D21370" t="s">
        <v>42199</v>
      </c>
      <c r="E21370" t="s">
        <v>6584</v>
      </c>
      <c r="F21370">
        <v>17856</v>
      </c>
    </row>
    <row r="21371" spans="1:6" x14ac:dyDescent="0.2">
      <c r="A21371" t="str">
        <f t="shared" si="333"/>
        <v>NITTANY VALLEY DR, MILL HALL, PA 17751</v>
      </c>
      <c r="B21371" t="s">
        <v>42200</v>
      </c>
      <c r="C21371" t="s">
        <v>42201</v>
      </c>
      <c r="D21371" t="s">
        <v>42127</v>
      </c>
      <c r="E21371" t="s">
        <v>6584</v>
      </c>
      <c r="F21371">
        <v>17751</v>
      </c>
    </row>
    <row r="21372" spans="1:6" x14ac:dyDescent="0.2">
      <c r="A21372" t="str">
        <f t="shared" si="333"/>
        <v>11171 ROUTE 287, MIDDLEBURY CENTER, PA 16935</v>
      </c>
      <c r="B21372" t="s">
        <v>42202</v>
      </c>
      <c r="C21372" t="s">
        <v>42203</v>
      </c>
      <c r="D21372" t="s">
        <v>42053</v>
      </c>
      <c r="E21372" t="s">
        <v>6584</v>
      </c>
      <c r="F21372">
        <v>16935</v>
      </c>
    </row>
    <row r="21373" spans="1:6" x14ac:dyDescent="0.2">
      <c r="A21373" t="str">
        <f t="shared" si="333"/>
        <v>8 STATE ROUTE 118, BENTON, PA 17814</v>
      </c>
      <c r="B21373" t="s">
        <v>42204</v>
      </c>
      <c r="C21373" t="s">
        <v>42205</v>
      </c>
      <c r="D21373" t="s">
        <v>16371</v>
      </c>
      <c r="E21373" t="s">
        <v>6584</v>
      </c>
      <c r="F21373">
        <v>17814</v>
      </c>
    </row>
    <row r="21374" spans="1:6" x14ac:dyDescent="0.2">
      <c r="A21374" t="str">
        <f t="shared" si="333"/>
        <v>410 BERWICK HAZLETON HWY, NESCOPECK, PA 18635</v>
      </c>
      <c r="B21374" t="s">
        <v>42206</v>
      </c>
      <c r="C21374" t="s">
        <v>42207</v>
      </c>
      <c r="D21374" t="s">
        <v>42208</v>
      </c>
      <c r="E21374" t="s">
        <v>6584</v>
      </c>
      <c r="F21374">
        <v>18635</v>
      </c>
    </row>
    <row r="21375" spans="1:6" x14ac:dyDescent="0.2">
      <c r="A21375" t="str">
        <f t="shared" si="333"/>
        <v>320 NORTH ST, ULYSSES, PA 16948</v>
      </c>
      <c r="B21375" t="s">
        <v>42209</v>
      </c>
      <c r="C21375" t="s">
        <v>42210</v>
      </c>
      <c r="D21375" t="s">
        <v>42211</v>
      </c>
      <c r="E21375" t="s">
        <v>6584</v>
      </c>
      <c r="F21375">
        <v>16948</v>
      </c>
    </row>
    <row r="21376" spans="1:6" x14ac:dyDescent="0.2">
      <c r="A21376" t="str">
        <f t="shared" si="333"/>
        <v>346 E MAIN ST, WESTFIELD, PA 16950</v>
      </c>
      <c r="B21376" t="s">
        <v>42212</v>
      </c>
      <c r="C21376" t="s">
        <v>42213</v>
      </c>
      <c r="D21376" t="s">
        <v>9447</v>
      </c>
      <c r="E21376" t="s">
        <v>6584</v>
      </c>
      <c r="F21376">
        <v>16950</v>
      </c>
    </row>
    <row r="21377" spans="1:6" x14ac:dyDescent="0.2">
      <c r="A21377" t="str">
        <f t="shared" si="333"/>
        <v>103 MAIN ST, HARTLETON, PA 17829</v>
      </c>
      <c r="B21377" t="s">
        <v>42214</v>
      </c>
      <c r="C21377" t="s">
        <v>2865</v>
      </c>
      <c r="D21377" t="s">
        <v>42215</v>
      </c>
      <c r="E21377" t="s">
        <v>6584</v>
      </c>
      <c r="F21377">
        <v>17829</v>
      </c>
    </row>
    <row r="21378" spans="1:6" x14ac:dyDescent="0.2">
      <c r="A21378" t="str">
        <f t="shared" ref="A21378:A21441" si="334">C21378 &amp; ", " &amp; D21378 &amp; ", " &amp; E21378 &amp; " " &amp; F21378</f>
        <v>499 OLD ROUTE 15, PORT TREVORTON, PA 17864</v>
      </c>
      <c r="B21378" t="s">
        <v>42216</v>
      </c>
      <c r="C21378" t="s">
        <v>42217</v>
      </c>
      <c r="D21378" t="s">
        <v>42218</v>
      </c>
      <c r="E21378" t="s">
        <v>6584</v>
      </c>
      <c r="F21378">
        <v>17864</v>
      </c>
    </row>
    <row r="21379" spans="1:6" x14ac:dyDescent="0.2">
      <c r="A21379" t="str">
        <f t="shared" si="334"/>
        <v>8457 ROUTE 414, LIBERTY, PA 16930</v>
      </c>
      <c r="B21379" t="s">
        <v>42219</v>
      </c>
      <c r="C21379" t="s">
        <v>42220</v>
      </c>
      <c r="D21379" t="s">
        <v>17959</v>
      </c>
      <c r="E21379" t="s">
        <v>6584</v>
      </c>
      <c r="F21379">
        <v>16930</v>
      </c>
    </row>
    <row r="21380" spans="1:6" x14ac:dyDescent="0.2">
      <c r="A21380" t="str">
        <f t="shared" si="334"/>
        <v>2018 STATE ROUTE 487, ORANGEVILLE, PA 17859</v>
      </c>
      <c r="B21380" t="s">
        <v>42221</v>
      </c>
      <c r="C21380" t="s">
        <v>42222</v>
      </c>
      <c r="D21380" t="s">
        <v>42223</v>
      </c>
      <c r="E21380" t="s">
        <v>6584</v>
      </c>
      <c r="F21380">
        <v>17859</v>
      </c>
    </row>
    <row r="21381" spans="1:6" x14ac:dyDescent="0.2">
      <c r="A21381" t="str">
        <f t="shared" si="334"/>
        <v>7498 S ROUTE 220 HWY, LINDEN, PA 17744</v>
      </c>
      <c r="B21381" t="s">
        <v>42224</v>
      </c>
      <c r="C21381" t="s">
        <v>42225</v>
      </c>
      <c r="D21381" t="s">
        <v>9435</v>
      </c>
      <c r="E21381" t="s">
        <v>6584</v>
      </c>
      <c r="F21381">
        <v>17744</v>
      </c>
    </row>
    <row r="21382" spans="1:6" x14ac:dyDescent="0.2">
      <c r="A21382" t="str">
        <f t="shared" si="334"/>
        <v>3465 COLUMBIA BLVD, BLOOMSBURG, PA 17815</v>
      </c>
      <c r="B21382" t="s">
        <v>42226</v>
      </c>
      <c r="C21382" t="s">
        <v>42227</v>
      </c>
      <c r="D21382" t="s">
        <v>41922</v>
      </c>
      <c r="E21382" t="s">
        <v>6584</v>
      </c>
      <c r="F21382">
        <v>17815</v>
      </c>
    </row>
    <row r="21383" spans="1:6" x14ac:dyDescent="0.2">
      <c r="A21383" t="str">
        <f t="shared" si="334"/>
        <v>9 MAIN ST, MONTANDON, PA 17850</v>
      </c>
      <c r="B21383" t="s">
        <v>42228</v>
      </c>
      <c r="C21383" t="s">
        <v>15237</v>
      </c>
      <c r="D21383" t="s">
        <v>41935</v>
      </c>
      <c r="E21383" t="s">
        <v>6584</v>
      </c>
      <c r="F21383">
        <v>17850</v>
      </c>
    </row>
    <row r="21384" spans="1:6" x14ac:dyDescent="0.2">
      <c r="A21384" t="str">
        <f t="shared" si="334"/>
        <v>149 MOUNTAIN VIEW LN, JERSEY SHORE, PA 17740</v>
      </c>
      <c r="B21384" t="s">
        <v>42229</v>
      </c>
      <c r="C21384" t="s">
        <v>42230</v>
      </c>
      <c r="D21384" t="s">
        <v>41988</v>
      </c>
      <c r="E21384" t="s">
        <v>6584</v>
      </c>
      <c r="F21384">
        <v>17740</v>
      </c>
    </row>
    <row r="21385" spans="1:6" x14ac:dyDescent="0.2">
      <c r="A21385" t="str">
        <f t="shared" si="334"/>
        <v>239 W MAIN ST, KNOXVILLE, PA 16928</v>
      </c>
      <c r="B21385" t="s">
        <v>42231</v>
      </c>
      <c r="C21385" t="s">
        <v>42232</v>
      </c>
      <c r="D21385" t="s">
        <v>42039</v>
      </c>
      <c r="E21385" t="s">
        <v>6584</v>
      </c>
      <c r="F21385">
        <v>16928</v>
      </c>
    </row>
    <row r="21386" spans="1:6" x14ac:dyDescent="0.2">
      <c r="A21386" t="str">
        <f t="shared" si="334"/>
        <v>23 PINE CREST RD, MCCLURE, PA 17841</v>
      </c>
      <c r="B21386" t="s">
        <v>42233</v>
      </c>
      <c r="C21386" t="s">
        <v>42234</v>
      </c>
      <c r="D21386" t="s">
        <v>42235</v>
      </c>
      <c r="E21386" t="s">
        <v>6584</v>
      </c>
      <c r="F21386">
        <v>17841</v>
      </c>
    </row>
    <row r="21387" spans="1:6" x14ac:dyDescent="0.2">
      <c r="A21387" t="str">
        <f t="shared" si="334"/>
        <v>305 WASHINGTON BLVD, WILLIAMSPORT, PA 17701</v>
      </c>
      <c r="B21387" t="s">
        <v>42236</v>
      </c>
      <c r="C21387" t="s">
        <v>42237</v>
      </c>
      <c r="D21387" t="s">
        <v>41938</v>
      </c>
      <c r="E21387" t="s">
        <v>6584</v>
      </c>
      <c r="F21387">
        <v>17701</v>
      </c>
    </row>
    <row r="21388" spans="1:6" x14ac:dyDescent="0.2">
      <c r="A21388" t="str">
        <f t="shared" si="334"/>
        <v>200 REICHWEIN RD, ASHLAND, PA 17921</v>
      </c>
      <c r="B21388" t="s">
        <v>42238</v>
      </c>
      <c r="C21388" t="s">
        <v>42239</v>
      </c>
      <c r="D21388" t="s">
        <v>21669</v>
      </c>
      <c r="E21388" t="s">
        <v>6584</v>
      </c>
      <c r="F21388">
        <v>17921</v>
      </c>
    </row>
    <row r="21389" spans="1:6" x14ac:dyDescent="0.2">
      <c r="A21389" t="str">
        <f t="shared" si="334"/>
        <v>8323 ROUTE 104, MOUNT PLEASANT MILLS, PA 17853</v>
      </c>
      <c r="B21389" t="s">
        <v>42240</v>
      </c>
      <c r="C21389" t="s">
        <v>42241</v>
      </c>
      <c r="D21389" t="s">
        <v>41946</v>
      </c>
      <c r="E21389" t="s">
        <v>6584</v>
      </c>
      <c r="F21389">
        <v>17853</v>
      </c>
    </row>
    <row r="21390" spans="1:6" x14ac:dyDescent="0.2">
      <c r="A21390" t="str">
        <f t="shared" si="334"/>
        <v>3419 STATE ROUTE 487, STILLWATER, PA 17878</v>
      </c>
      <c r="B21390" t="s">
        <v>42242</v>
      </c>
      <c r="C21390" t="s">
        <v>42243</v>
      </c>
      <c r="D21390" t="s">
        <v>42244</v>
      </c>
      <c r="E21390" t="s">
        <v>6584</v>
      </c>
      <c r="F21390">
        <v>17878</v>
      </c>
    </row>
    <row r="21391" spans="1:6" x14ac:dyDescent="0.2">
      <c r="A21391" t="str">
        <f t="shared" si="334"/>
        <v>16074 ROUTE 287, TIOGA, PA 16946</v>
      </c>
      <c r="B21391" t="s">
        <v>42245</v>
      </c>
      <c r="C21391" t="s">
        <v>42246</v>
      </c>
      <c r="D21391" t="s">
        <v>42247</v>
      </c>
      <c r="E21391" t="s">
        <v>6584</v>
      </c>
      <c r="F21391">
        <v>16946</v>
      </c>
    </row>
    <row r="21392" spans="1:6" x14ac:dyDescent="0.2">
      <c r="A21392" t="str">
        <f t="shared" si="334"/>
        <v>14942 ROUTE 6, MANSFIELD, PA 16933</v>
      </c>
      <c r="B21392" t="s">
        <v>42248</v>
      </c>
      <c r="C21392" t="s">
        <v>42249</v>
      </c>
      <c r="D21392" t="s">
        <v>28313</v>
      </c>
      <c r="E21392" t="s">
        <v>6584</v>
      </c>
      <c r="F21392">
        <v>16933</v>
      </c>
    </row>
    <row r="21393" spans="1:6" x14ac:dyDescent="0.2">
      <c r="A21393" t="str">
        <f t="shared" si="334"/>
        <v>3500 W 4TH ST, WILLIAMSPORT, PA 17701</v>
      </c>
      <c r="B21393" t="s">
        <v>42250</v>
      </c>
      <c r="C21393" t="s">
        <v>42251</v>
      </c>
      <c r="D21393" t="s">
        <v>41938</v>
      </c>
      <c r="E21393" t="s">
        <v>6584</v>
      </c>
      <c r="F21393">
        <v>17701</v>
      </c>
    </row>
    <row r="21394" spans="1:6" x14ac:dyDescent="0.2">
      <c r="A21394" t="str">
        <f t="shared" si="334"/>
        <v>406 W MARKET ST, BEAVERTOWN, PA 17813</v>
      </c>
      <c r="B21394" t="s">
        <v>42252</v>
      </c>
      <c r="C21394" t="s">
        <v>42253</v>
      </c>
      <c r="D21394" t="s">
        <v>42254</v>
      </c>
      <c r="E21394" t="s">
        <v>6584</v>
      </c>
      <c r="F21394">
        <v>17813</v>
      </c>
    </row>
    <row r="21395" spans="1:6" x14ac:dyDescent="0.2">
      <c r="A21395" t="str">
        <f t="shared" si="334"/>
        <v>64 MAIN ST, LAWRENCEVILLE, PA 16929</v>
      </c>
      <c r="B21395" t="s">
        <v>42255</v>
      </c>
      <c r="C21395" t="s">
        <v>19221</v>
      </c>
      <c r="D21395" t="s">
        <v>9623</v>
      </c>
      <c r="E21395" t="s">
        <v>6584</v>
      </c>
      <c r="F21395">
        <v>16929</v>
      </c>
    </row>
    <row r="21396" spans="1:6" x14ac:dyDescent="0.2">
      <c r="A21396" t="str">
        <f t="shared" si="334"/>
        <v>76 LUNGER DR, BLOOMSBURG, PA 17815</v>
      </c>
      <c r="B21396" t="s">
        <v>42256</v>
      </c>
      <c r="C21396" t="s">
        <v>42257</v>
      </c>
      <c r="D21396" t="s">
        <v>41922</v>
      </c>
      <c r="E21396" t="s">
        <v>6584</v>
      </c>
      <c r="F21396">
        <v>17815</v>
      </c>
    </row>
    <row r="21397" spans="1:6" x14ac:dyDescent="0.2">
      <c r="A21397" t="str">
        <f t="shared" si="334"/>
        <v>30 BALDWIN BLVD, SHAMOKIN DAM, PA 17876</v>
      </c>
      <c r="B21397" t="s">
        <v>42258</v>
      </c>
      <c r="C21397" t="s">
        <v>42259</v>
      </c>
      <c r="D21397" t="s">
        <v>42101</v>
      </c>
      <c r="E21397" t="s">
        <v>6584</v>
      </c>
      <c r="F21397">
        <v>17876</v>
      </c>
    </row>
    <row r="21398" spans="1:6" x14ac:dyDescent="0.2">
      <c r="A21398" t="str">
        <f t="shared" si="334"/>
        <v>212 HOGAN BLVD, MILL HALL, PA 17751</v>
      </c>
      <c r="B21398" t="s">
        <v>42260</v>
      </c>
      <c r="C21398" t="s">
        <v>42261</v>
      </c>
      <c r="D21398" t="s">
        <v>42127</v>
      </c>
      <c r="E21398" t="s">
        <v>6584</v>
      </c>
      <c r="F21398">
        <v>17751</v>
      </c>
    </row>
    <row r="21399" spans="1:6" x14ac:dyDescent="0.2">
      <c r="A21399" t="str">
        <f t="shared" si="334"/>
        <v>313 E CHESTNUT ST, MIFFLINBURG, PA 17844</v>
      </c>
      <c r="B21399" t="s">
        <v>42262</v>
      </c>
      <c r="C21399" t="s">
        <v>42263</v>
      </c>
      <c r="D21399" t="s">
        <v>42004</v>
      </c>
      <c r="E21399" t="s">
        <v>6584</v>
      </c>
      <c r="F21399">
        <v>17844</v>
      </c>
    </row>
    <row r="21400" spans="1:6" x14ac:dyDescent="0.2">
      <c r="A21400" t="str">
        <f t="shared" si="334"/>
        <v>38 ELMIRA ST, TROY, PA 16947</v>
      </c>
      <c r="B21400" t="s">
        <v>42264</v>
      </c>
      <c r="C21400" t="s">
        <v>42265</v>
      </c>
      <c r="D21400" t="s">
        <v>19088</v>
      </c>
      <c r="E21400" t="s">
        <v>6584</v>
      </c>
      <c r="F21400">
        <v>16947</v>
      </c>
    </row>
    <row r="21401" spans="1:6" x14ac:dyDescent="0.2">
      <c r="A21401" t="str">
        <f t="shared" si="334"/>
        <v>171 NORTHUMBERLAND ST, DANVILLE, PA 17821</v>
      </c>
      <c r="B21401" t="s">
        <v>42266</v>
      </c>
      <c r="C21401" t="s">
        <v>42267</v>
      </c>
      <c r="D21401" t="s">
        <v>20163</v>
      </c>
      <c r="E21401" t="s">
        <v>6584</v>
      </c>
      <c r="F21401">
        <v>17821</v>
      </c>
    </row>
    <row r="21402" spans="1:6" x14ac:dyDescent="0.2">
      <c r="A21402" t="str">
        <f t="shared" si="334"/>
        <v>1381 COLUMBIA BLVD, BLOOMSBURG, PA 17815</v>
      </c>
      <c r="B21402" t="s">
        <v>42268</v>
      </c>
      <c r="C21402" t="s">
        <v>42269</v>
      </c>
      <c r="D21402" t="s">
        <v>41922</v>
      </c>
      <c r="E21402" t="s">
        <v>6584</v>
      </c>
      <c r="F21402">
        <v>17815</v>
      </c>
    </row>
    <row r="21403" spans="1:6" x14ac:dyDescent="0.2">
      <c r="A21403" t="str">
        <f t="shared" si="334"/>
        <v>9335 STATE ROUTE 61, COAL TOWNSHIP, PA 17866</v>
      </c>
      <c r="B21403" t="s">
        <v>42270</v>
      </c>
      <c r="C21403" t="s">
        <v>42271</v>
      </c>
      <c r="D21403" t="s">
        <v>42136</v>
      </c>
      <c r="E21403" t="s">
        <v>6584</v>
      </c>
      <c r="F21403">
        <v>17866</v>
      </c>
    </row>
    <row r="21404" spans="1:6" x14ac:dyDescent="0.2">
      <c r="A21404" t="str">
        <f t="shared" si="334"/>
        <v>135 AJK BLVD, LEWISBURG, PA 17837</v>
      </c>
      <c r="B21404" t="s">
        <v>42272</v>
      </c>
      <c r="C21404" t="s">
        <v>42273</v>
      </c>
      <c r="D21404" t="s">
        <v>41928</v>
      </c>
      <c r="E21404" t="s">
        <v>6584</v>
      </c>
      <c r="F21404">
        <v>17837</v>
      </c>
    </row>
    <row r="21405" spans="1:6" x14ac:dyDescent="0.2">
      <c r="A21405" t="str">
        <f t="shared" si="334"/>
        <v>312 WALNUT ST, WILLIAMSPORT, PA 17701</v>
      </c>
      <c r="B21405" t="s">
        <v>42274</v>
      </c>
      <c r="C21405" t="s">
        <v>42275</v>
      </c>
      <c r="D21405" t="s">
        <v>41938</v>
      </c>
      <c r="E21405" t="s">
        <v>6584</v>
      </c>
      <c r="F21405">
        <v>17701</v>
      </c>
    </row>
    <row r="21406" spans="1:6" x14ac:dyDescent="0.2">
      <c r="A21406" t="str">
        <f t="shared" si="334"/>
        <v>1450 DEWEY AVE, WILLIAMSPORT, PA 17701</v>
      </c>
      <c r="B21406" t="s">
        <v>42276</v>
      </c>
      <c r="C21406" t="s">
        <v>42277</v>
      </c>
      <c r="D21406" t="s">
        <v>41938</v>
      </c>
      <c r="E21406" t="s">
        <v>6584</v>
      </c>
      <c r="F21406">
        <v>17701</v>
      </c>
    </row>
    <row r="21407" spans="1:6" x14ac:dyDescent="0.2">
      <c r="A21407" t="str">
        <f t="shared" si="334"/>
        <v>PENNINGTON LOUNGE SNACK BAR, WILLIAMSPORT, PA 17701</v>
      </c>
      <c r="B21407" t="s">
        <v>42278</v>
      </c>
      <c r="C21407" t="s">
        <v>42279</v>
      </c>
      <c r="D21407" t="s">
        <v>41938</v>
      </c>
      <c r="E21407" t="s">
        <v>6584</v>
      </c>
      <c r="F21407">
        <v>17701</v>
      </c>
    </row>
    <row r="21408" spans="1:6" x14ac:dyDescent="0.2">
      <c r="A21408" t="str">
        <f t="shared" si="334"/>
        <v>LYCOMING COLLEGE CAFETERIA, WILLIAMSPORT, PA 17701</v>
      </c>
      <c r="B21408" t="s">
        <v>42280</v>
      </c>
      <c r="C21408" t="s">
        <v>42281</v>
      </c>
      <c r="D21408" t="s">
        <v>41938</v>
      </c>
      <c r="E21408" t="s">
        <v>6584</v>
      </c>
      <c r="F21408">
        <v>17701</v>
      </c>
    </row>
    <row r="21409" spans="1:6" x14ac:dyDescent="0.2">
      <c r="A21409" t="str">
        <f t="shared" si="334"/>
        <v>701 MOORE AVE, LEWISBURG, PA 17837</v>
      </c>
      <c r="B21409" t="s">
        <v>42282</v>
      </c>
      <c r="C21409" t="s">
        <v>42283</v>
      </c>
      <c r="D21409" t="s">
        <v>41928</v>
      </c>
      <c r="E21409" t="s">
        <v>6584</v>
      </c>
      <c r="F21409">
        <v>17837</v>
      </c>
    </row>
    <row r="21410" spans="1:6" x14ac:dyDescent="0.2">
      <c r="A21410" t="str">
        <f t="shared" si="334"/>
        <v>1 HOSPITAL DR, LEWISBURG, PA 17837</v>
      </c>
      <c r="B21410" t="s">
        <v>42284</v>
      </c>
      <c r="C21410" t="s">
        <v>33076</v>
      </c>
      <c r="D21410" t="s">
        <v>41928</v>
      </c>
      <c r="E21410" t="s">
        <v>6584</v>
      </c>
      <c r="F21410">
        <v>17837</v>
      </c>
    </row>
    <row r="21411" spans="1:6" x14ac:dyDescent="0.2">
      <c r="A21411" t="str">
        <f t="shared" si="334"/>
        <v>1846 LYCOMING CREEK RD, WILLIAMSPORT, PA 17701</v>
      </c>
      <c r="B21411" t="s">
        <v>42285</v>
      </c>
      <c r="C21411" t="s">
        <v>42286</v>
      </c>
      <c r="D21411" t="s">
        <v>41938</v>
      </c>
      <c r="E21411" t="s">
        <v>6584</v>
      </c>
      <c r="F21411">
        <v>17701</v>
      </c>
    </row>
    <row r="21412" spans="1:6" x14ac:dyDescent="0.2">
      <c r="A21412" t="str">
        <f t="shared" si="334"/>
        <v>328 MEMORIAL AVE, WILLIAMSPORT, PA 17701</v>
      </c>
      <c r="B21412" t="s">
        <v>42287</v>
      </c>
      <c r="C21412" t="s">
        <v>42288</v>
      </c>
      <c r="D21412" t="s">
        <v>41938</v>
      </c>
      <c r="E21412" t="s">
        <v>6584</v>
      </c>
      <c r="F21412">
        <v>17701</v>
      </c>
    </row>
    <row r="21413" spans="1:6" x14ac:dyDescent="0.2">
      <c r="A21413" t="str">
        <f t="shared" si="334"/>
        <v>1125 N 4TH ST, SUNBURY, PA 17801</v>
      </c>
      <c r="B21413" t="s">
        <v>42289</v>
      </c>
      <c r="C21413" t="s">
        <v>42290</v>
      </c>
      <c r="D21413" t="s">
        <v>41914</v>
      </c>
      <c r="E21413" t="s">
        <v>6584</v>
      </c>
      <c r="F21413">
        <v>17801</v>
      </c>
    </row>
    <row r="21414" spans="1:6" x14ac:dyDescent="0.2">
      <c r="A21414" t="str">
        <f t="shared" si="334"/>
        <v>575 ELMIRA ST, TROY, PA 16947</v>
      </c>
      <c r="B21414" t="s">
        <v>42291</v>
      </c>
      <c r="C21414" t="s">
        <v>42292</v>
      </c>
      <c r="D21414" t="s">
        <v>19088</v>
      </c>
      <c r="E21414" t="s">
        <v>6584</v>
      </c>
      <c r="F21414">
        <v>16947</v>
      </c>
    </row>
    <row r="21415" spans="1:6" x14ac:dyDescent="0.2">
      <c r="A21415" t="str">
        <f t="shared" si="334"/>
        <v>1729 W FRONT ST, BERWICK, PA 18603</v>
      </c>
      <c r="B21415" t="s">
        <v>42293</v>
      </c>
      <c r="C21415" t="s">
        <v>42294</v>
      </c>
      <c r="D21415" t="s">
        <v>15722</v>
      </c>
      <c r="E21415" t="s">
        <v>6584</v>
      </c>
      <c r="F21415">
        <v>18603</v>
      </c>
    </row>
    <row r="21416" spans="1:6" x14ac:dyDescent="0.2">
      <c r="A21416" t="str">
        <f t="shared" si="334"/>
        <v>300 BELLEFONTE AVE, LOCK HAVEN, PA 17745</v>
      </c>
      <c r="B21416" t="s">
        <v>42295</v>
      </c>
      <c r="C21416" t="s">
        <v>42296</v>
      </c>
      <c r="D21416" t="s">
        <v>41941</v>
      </c>
      <c r="E21416" t="s">
        <v>6584</v>
      </c>
      <c r="F21416">
        <v>17745</v>
      </c>
    </row>
    <row r="21417" spans="1:6" x14ac:dyDescent="0.2">
      <c r="A21417" t="str">
        <f t="shared" si="334"/>
        <v>2 E MAIN ST, OSCEOLA, PA 16942</v>
      </c>
      <c r="B21417" t="s">
        <v>42297</v>
      </c>
      <c r="C21417" t="s">
        <v>18325</v>
      </c>
      <c r="D21417" t="s">
        <v>41986</v>
      </c>
      <c r="E21417" t="s">
        <v>6584</v>
      </c>
      <c r="F21417">
        <v>16942</v>
      </c>
    </row>
    <row r="21418" spans="1:6" x14ac:dyDescent="0.2">
      <c r="A21418" t="str">
        <f t="shared" si="334"/>
        <v>204 S WAUSAU RD, MIDDLEBURG, PA 17842</v>
      </c>
      <c r="B21418" t="s">
        <v>42298</v>
      </c>
      <c r="C21418" t="s">
        <v>42299</v>
      </c>
      <c r="D21418" t="s">
        <v>41933</v>
      </c>
      <c r="E21418" t="s">
        <v>6584</v>
      </c>
      <c r="F21418">
        <v>17842</v>
      </c>
    </row>
    <row r="21419" spans="1:6" x14ac:dyDescent="0.2">
      <c r="A21419" t="str">
        <f t="shared" si="334"/>
        <v>1221 W 4TH ST, WILLIAMSPORT, PA 17701</v>
      </c>
      <c r="B21419" t="s">
        <v>42300</v>
      </c>
      <c r="C21419" t="s">
        <v>42301</v>
      </c>
      <c r="D21419" t="s">
        <v>41938</v>
      </c>
      <c r="E21419" t="s">
        <v>6584</v>
      </c>
      <c r="F21419">
        <v>17701</v>
      </c>
    </row>
    <row r="21420" spans="1:6" x14ac:dyDescent="0.2">
      <c r="A21420" t="str">
        <f t="shared" si="334"/>
        <v>8177 ROUTE 104, MT PLEASANT MILLS, PA 17853</v>
      </c>
      <c r="B21420" t="s">
        <v>42302</v>
      </c>
      <c r="C21420" t="s">
        <v>42303</v>
      </c>
      <c r="D21420" t="s">
        <v>42304</v>
      </c>
      <c r="E21420" t="s">
        <v>6584</v>
      </c>
      <c r="F21420">
        <v>17853</v>
      </c>
    </row>
    <row r="21421" spans="1:6" x14ac:dyDescent="0.2">
      <c r="A21421" t="str">
        <f t="shared" si="334"/>
        <v>225 W MAIN ST, WESTFIELD, PA 16950</v>
      </c>
      <c r="B21421" t="s">
        <v>42305</v>
      </c>
      <c r="C21421" t="s">
        <v>42306</v>
      </c>
      <c r="D21421" t="s">
        <v>9447</v>
      </c>
      <c r="E21421" t="s">
        <v>6584</v>
      </c>
      <c r="F21421">
        <v>16950</v>
      </c>
    </row>
    <row r="21422" spans="1:6" x14ac:dyDescent="0.2">
      <c r="A21422" t="str">
        <f t="shared" si="334"/>
        <v>66 MAIN ST, LAWRENCEVILLE, PA 16929</v>
      </c>
      <c r="B21422" t="s">
        <v>42307</v>
      </c>
      <c r="C21422" t="s">
        <v>10803</v>
      </c>
      <c r="D21422" t="s">
        <v>9623</v>
      </c>
      <c r="E21422" t="s">
        <v>6584</v>
      </c>
      <c r="F21422">
        <v>16929</v>
      </c>
    </row>
    <row r="21423" spans="1:6" x14ac:dyDescent="0.2">
      <c r="A21423" t="str">
        <f t="shared" si="334"/>
        <v>220 S GERMAN ST, DUSHORE, PA 18614</v>
      </c>
      <c r="B21423" t="s">
        <v>42308</v>
      </c>
      <c r="C21423" t="s">
        <v>42309</v>
      </c>
      <c r="D21423" t="s">
        <v>42089</v>
      </c>
      <c r="E21423" t="s">
        <v>6584</v>
      </c>
      <c r="F21423">
        <v>18614</v>
      </c>
    </row>
    <row r="21424" spans="1:6" x14ac:dyDescent="0.2">
      <c r="A21424" t="str">
        <f t="shared" si="334"/>
        <v>1381 COLUMBIA BLVD, BLOOMSBURG, PA 17815</v>
      </c>
      <c r="B21424" t="s">
        <v>42310</v>
      </c>
      <c r="C21424" t="s">
        <v>42269</v>
      </c>
      <c r="D21424" t="s">
        <v>41922</v>
      </c>
      <c r="E21424" t="s">
        <v>6584</v>
      </c>
      <c r="F21424">
        <v>17815</v>
      </c>
    </row>
    <row r="21425" spans="1:6" x14ac:dyDescent="0.2">
      <c r="A21425" t="str">
        <f t="shared" si="334"/>
        <v>19619 ROUTE 522, BEAVER SPRINGS, PA 17812</v>
      </c>
      <c r="B21425" t="s">
        <v>42311</v>
      </c>
      <c r="C21425" t="s">
        <v>42312</v>
      </c>
      <c r="D21425" t="s">
        <v>42119</v>
      </c>
      <c r="E21425" t="s">
        <v>6584</v>
      </c>
      <c r="F21425">
        <v>17812</v>
      </c>
    </row>
    <row r="21426" spans="1:6" x14ac:dyDescent="0.2">
      <c r="A21426" t="str">
        <f t="shared" si="334"/>
        <v>220 ROUTE HWY, HUGHESVILLE, PA 17737</v>
      </c>
      <c r="B21426" t="s">
        <v>42313</v>
      </c>
      <c r="C21426" t="s">
        <v>42314</v>
      </c>
      <c r="D21426" t="s">
        <v>42315</v>
      </c>
      <c r="E21426" t="s">
        <v>6584</v>
      </c>
      <c r="F21426">
        <v>17737</v>
      </c>
    </row>
    <row r="21427" spans="1:6" x14ac:dyDescent="0.2">
      <c r="A21427" t="str">
        <f t="shared" si="334"/>
        <v>100 AVE C, RIVERSIDE, PA 17868</v>
      </c>
      <c r="B21427" t="s">
        <v>42316</v>
      </c>
      <c r="C21427" t="s">
        <v>42317</v>
      </c>
      <c r="D21427" t="s">
        <v>42318</v>
      </c>
      <c r="E21427" t="s">
        <v>6584</v>
      </c>
      <c r="F21427">
        <v>17868</v>
      </c>
    </row>
    <row r="21428" spans="1:6" x14ac:dyDescent="0.2">
      <c r="A21428" t="str">
        <f t="shared" si="334"/>
        <v>50 BRIAR CREEK PLZ, BERWICK, PA 18603</v>
      </c>
      <c r="B21428" t="s">
        <v>42319</v>
      </c>
      <c r="C21428" t="s">
        <v>42320</v>
      </c>
      <c r="D21428" t="s">
        <v>15722</v>
      </c>
      <c r="E21428" t="s">
        <v>6584</v>
      </c>
      <c r="F21428">
        <v>18603</v>
      </c>
    </row>
    <row r="21429" spans="1:6" x14ac:dyDescent="0.2">
      <c r="A21429" t="str">
        <f t="shared" si="334"/>
        <v>1969 E 3RD ST, WILLIAMSPORT, PA 17701</v>
      </c>
      <c r="B21429" t="s">
        <v>42321</v>
      </c>
      <c r="C21429" t="s">
        <v>42322</v>
      </c>
      <c r="D21429" t="s">
        <v>41938</v>
      </c>
      <c r="E21429" t="s">
        <v>6584</v>
      </c>
      <c r="F21429">
        <v>17701</v>
      </c>
    </row>
    <row r="21430" spans="1:6" x14ac:dyDescent="0.2">
      <c r="A21430" t="str">
        <f t="shared" si="334"/>
        <v>328 CHURCH ST, DANVILLE, PA 17821</v>
      </c>
      <c r="B21430" t="s">
        <v>42323</v>
      </c>
      <c r="C21430" t="s">
        <v>42324</v>
      </c>
      <c r="D21430" t="s">
        <v>20163</v>
      </c>
      <c r="E21430" t="s">
        <v>6584</v>
      </c>
      <c r="F21430">
        <v>17821</v>
      </c>
    </row>
    <row r="21431" spans="1:6" x14ac:dyDescent="0.2">
      <c r="A21431" t="str">
        <f t="shared" si="334"/>
        <v>1000 SCOTT TOWN PLZ, BLOOMSBURG, PA 17815</v>
      </c>
      <c r="B21431" t="s">
        <v>42325</v>
      </c>
      <c r="C21431" t="s">
        <v>42326</v>
      </c>
      <c r="D21431" t="s">
        <v>41922</v>
      </c>
      <c r="E21431" t="s">
        <v>6584</v>
      </c>
      <c r="F21431">
        <v>17815</v>
      </c>
    </row>
    <row r="21432" spans="1:6" x14ac:dyDescent="0.2">
      <c r="A21432" t="str">
        <f t="shared" si="334"/>
        <v>224 HARDWOOD DR, LEWISBURG, PA 17837</v>
      </c>
      <c r="B21432" t="s">
        <v>42327</v>
      </c>
      <c r="C21432" t="s">
        <v>42328</v>
      </c>
      <c r="D21432" t="s">
        <v>41928</v>
      </c>
      <c r="E21432" t="s">
        <v>6584</v>
      </c>
      <c r="F21432">
        <v>17837</v>
      </c>
    </row>
    <row r="21433" spans="1:6" x14ac:dyDescent="0.2">
      <c r="A21433" t="str">
        <f t="shared" si="334"/>
        <v>330 MARKETPLACE BLVD, SELINSGROVE, PA 17870</v>
      </c>
      <c r="B21433" t="s">
        <v>42329</v>
      </c>
      <c r="C21433" t="s">
        <v>42330</v>
      </c>
      <c r="D21433" t="s">
        <v>41949</v>
      </c>
      <c r="E21433" t="s">
        <v>6584</v>
      </c>
      <c r="F21433">
        <v>17870</v>
      </c>
    </row>
    <row r="21434" spans="1:6" x14ac:dyDescent="0.2">
      <c r="A21434" t="str">
        <f t="shared" si="334"/>
        <v>2699 BENNER PIKE, BELLEFONTE, PA 16823</v>
      </c>
      <c r="B21434" t="s">
        <v>42331</v>
      </c>
      <c r="C21434" t="s">
        <v>42332</v>
      </c>
      <c r="D21434" t="s">
        <v>42025</v>
      </c>
      <c r="E21434" t="s">
        <v>6584</v>
      </c>
      <c r="F21434">
        <v>16823</v>
      </c>
    </row>
    <row r="21435" spans="1:6" x14ac:dyDescent="0.2">
      <c r="A21435" t="str">
        <f t="shared" si="334"/>
        <v>9 GUS AVE, BLOOMSBURG, PA 17815</v>
      </c>
      <c r="B21435" t="s">
        <v>42333</v>
      </c>
      <c r="C21435" t="s">
        <v>42334</v>
      </c>
      <c r="D21435" t="s">
        <v>41922</v>
      </c>
      <c r="E21435" t="s">
        <v>6584</v>
      </c>
      <c r="F21435">
        <v>17815</v>
      </c>
    </row>
    <row r="21436" spans="1:6" x14ac:dyDescent="0.2">
      <c r="A21436" t="str">
        <f t="shared" si="334"/>
        <v>10 N MAIN ST, MIDDLEBURG, PA 17842</v>
      </c>
      <c r="B21436" t="s">
        <v>42335</v>
      </c>
      <c r="C21436" t="s">
        <v>25199</v>
      </c>
      <c r="D21436" t="s">
        <v>41933</v>
      </c>
      <c r="E21436" t="s">
        <v>6584</v>
      </c>
      <c r="F21436">
        <v>17842</v>
      </c>
    </row>
    <row r="21437" spans="1:6" x14ac:dyDescent="0.2">
      <c r="A21437" t="str">
        <f t="shared" si="334"/>
        <v>7431 WESTBRANCH HWY, LEWISBURG, PA 17837</v>
      </c>
      <c r="B21437" t="s">
        <v>42336</v>
      </c>
      <c r="C21437" t="s">
        <v>42337</v>
      </c>
      <c r="D21437" t="s">
        <v>41928</v>
      </c>
      <c r="E21437" t="s">
        <v>6584</v>
      </c>
      <c r="F21437">
        <v>17837</v>
      </c>
    </row>
    <row r="21438" spans="1:6" x14ac:dyDescent="0.2">
      <c r="A21438" t="str">
        <f t="shared" si="334"/>
        <v>201 BASIN ST, WILLIAMSPORT, PA 17701</v>
      </c>
      <c r="B21438" t="s">
        <v>42338</v>
      </c>
      <c r="C21438" t="s">
        <v>42339</v>
      </c>
      <c r="D21438" t="s">
        <v>41938</v>
      </c>
      <c r="E21438" t="s">
        <v>6584</v>
      </c>
      <c r="F21438">
        <v>17701</v>
      </c>
    </row>
    <row r="21439" spans="1:6" x14ac:dyDescent="0.2">
      <c r="A21439" t="str">
        <f t="shared" si="334"/>
        <v>1746 E 3RD ST, WILLIAMSPORT, PA 17701</v>
      </c>
      <c r="B21439" t="s">
        <v>42340</v>
      </c>
      <c r="C21439" t="s">
        <v>42341</v>
      </c>
      <c r="D21439" t="s">
        <v>41938</v>
      </c>
      <c r="E21439" t="s">
        <v>6584</v>
      </c>
      <c r="F21439">
        <v>17701</v>
      </c>
    </row>
    <row r="21440" spans="1:6" x14ac:dyDescent="0.2">
      <c r="A21440" t="str">
        <f t="shared" si="334"/>
        <v>1 SUSQUEHANNA VALLEY MALL DR, SELINSGROVE, PA 17870</v>
      </c>
      <c r="B21440" t="s">
        <v>42342</v>
      </c>
      <c r="C21440" t="s">
        <v>42343</v>
      </c>
      <c r="D21440" t="s">
        <v>41949</v>
      </c>
      <c r="E21440" t="s">
        <v>6584</v>
      </c>
      <c r="F21440">
        <v>17870</v>
      </c>
    </row>
    <row r="21441" spans="1:6" x14ac:dyDescent="0.2">
      <c r="A21441" t="str">
        <f t="shared" si="334"/>
        <v>28 WEST ST, GALETON, PA 16922</v>
      </c>
      <c r="B21441" t="s">
        <v>42344</v>
      </c>
      <c r="C21441" t="s">
        <v>42345</v>
      </c>
      <c r="D21441" t="s">
        <v>42131</v>
      </c>
      <c r="E21441" t="s">
        <v>6584</v>
      </c>
      <c r="F21441">
        <v>16922</v>
      </c>
    </row>
    <row r="21442" spans="1:6" x14ac:dyDescent="0.2">
      <c r="A21442" t="str">
        <f t="shared" ref="A21442:A21505" si="335">C21442 &amp; ", " &amp; D21442 &amp; ", " &amp; E21442 &amp; " " &amp; F21442</f>
        <v>391 KNOEBELS BLVD, ELYSBURG, PA 17824</v>
      </c>
      <c r="B21442" t="s">
        <v>42346</v>
      </c>
      <c r="C21442" t="s">
        <v>42347</v>
      </c>
      <c r="D21442" t="s">
        <v>42142</v>
      </c>
      <c r="E21442" t="s">
        <v>6584</v>
      </c>
      <c r="F21442">
        <v>17824</v>
      </c>
    </row>
    <row r="21443" spans="1:6" x14ac:dyDescent="0.2">
      <c r="A21443" t="str">
        <f t="shared" si="335"/>
        <v>391 KNOEBELS BLVD, ELYSBURG, PA 17824</v>
      </c>
      <c r="B21443" t="s">
        <v>42348</v>
      </c>
      <c r="C21443" t="s">
        <v>42347</v>
      </c>
      <c r="D21443" t="s">
        <v>42142</v>
      </c>
      <c r="E21443" t="s">
        <v>6584</v>
      </c>
      <c r="F21443">
        <v>17824</v>
      </c>
    </row>
    <row r="21444" spans="1:6" x14ac:dyDescent="0.2">
      <c r="A21444" t="str">
        <f t="shared" si="335"/>
        <v>391 KNOEBELS BLVD, ELYSBURG, PA 17824</v>
      </c>
      <c r="B21444" t="s">
        <v>42349</v>
      </c>
      <c r="C21444" t="s">
        <v>42347</v>
      </c>
      <c r="D21444" t="s">
        <v>42142</v>
      </c>
      <c r="E21444" t="s">
        <v>6584</v>
      </c>
      <c r="F21444">
        <v>17824</v>
      </c>
    </row>
    <row r="21445" spans="1:6" x14ac:dyDescent="0.2">
      <c r="A21445" t="str">
        <f t="shared" si="335"/>
        <v>391 KNOEBELS BLVD, ELYSBURG, PA 17824</v>
      </c>
      <c r="B21445" t="s">
        <v>42350</v>
      </c>
      <c r="C21445" t="s">
        <v>42347</v>
      </c>
      <c r="D21445" t="s">
        <v>42142</v>
      </c>
      <c r="E21445" t="s">
        <v>6584</v>
      </c>
      <c r="F21445">
        <v>17824</v>
      </c>
    </row>
    <row r="21446" spans="1:6" x14ac:dyDescent="0.2">
      <c r="A21446" t="str">
        <f t="shared" si="335"/>
        <v>391 KNOEBELS BLVD, ELYSBURG, PA 17824</v>
      </c>
      <c r="B21446" t="s">
        <v>42351</v>
      </c>
      <c r="C21446" t="s">
        <v>42347</v>
      </c>
      <c r="D21446" t="s">
        <v>42142</v>
      </c>
      <c r="E21446" t="s">
        <v>6584</v>
      </c>
      <c r="F21446">
        <v>17824</v>
      </c>
    </row>
    <row r="21447" spans="1:6" x14ac:dyDescent="0.2">
      <c r="A21447" t="str">
        <f t="shared" si="335"/>
        <v>391 KNOEBELS BLVD, ELYSBURG, PA 17824</v>
      </c>
      <c r="B21447" t="s">
        <v>42352</v>
      </c>
      <c r="C21447" t="s">
        <v>42347</v>
      </c>
      <c r="D21447" t="s">
        <v>42142</v>
      </c>
      <c r="E21447" t="s">
        <v>6584</v>
      </c>
      <c r="F21447">
        <v>17824</v>
      </c>
    </row>
    <row r="21448" spans="1:6" x14ac:dyDescent="0.2">
      <c r="A21448" t="str">
        <f t="shared" si="335"/>
        <v>391 KNOEBELS BLVD, ELYSBURG, PA 17824</v>
      </c>
      <c r="B21448" t="s">
        <v>42353</v>
      </c>
      <c r="C21448" t="s">
        <v>42347</v>
      </c>
      <c r="D21448" t="s">
        <v>42142</v>
      </c>
      <c r="E21448" t="s">
        <v>6584</v>
      </c>
      <c r="F21448">
        <v>17824</v>
      </c>
    </row>
    <row r="21449" spans="1:6" x14ac:dyDescent="0.2">
      <c r="A21449" t="str">
        <f t="shared" si="335"/>
        <v>391 KNOEBELS BLVD, ELYSBURG, PA 17824</v>
      </c>
      <c r="B21449" t="s">
        <v>42354</v>
      </c>
      <c r="C21449" t="s">
        <v>42347</v>
      </c>
      <c r="D21449" t="s">
        <v>42142</v>
      </c>
      <c r="E21449" t="s">
        <v>6584</v>
      </c>
      <c r="F21449">
        <v>17824</v>
      </c>
    </row>
    <row r="21450" spans="1:6" x14ac:dyDescent="0.2">
      <c r="A21450" t="str">
        <f t="shared" si="335"/>
        <v>451 W 3RD ST, MIFFLINVILLE, PA 18631</v>
      </c>
      <c r="B21450" t="s">
        <v>42355</v>
      </c>
      <c r="C21450" t="s">
        <v>42356</v>
      </c>
      <c r="D21450" t="s">
        <v>42171</v>
      </c>
      <c r="E21450" t="s">
        <v>6584</v>
      </c>
      <c r="F21450">
        <v>18631</v>
      </c>
    </row>
    <row r="21451" spans="1:6" x14ac:dyDescent="0.2">
      <c r="A21451" t="str">
        <f t="shared" si="335"/>
        <v>3163 WOODWARD AVE, AVIS, PA 17721</v>
      </c>
      <c r="B21451" t="s">
        <v>42357</v>
      </c>
      <c r="C21451" t="s">
        <v>42358</v>
      </c>
      <c r="D21451" t="s">
        <v>42187</v>
      </c>
      <c r="E21451" t="s">
        <v>6584</v>
      </c>
      <c r="F21451">
        <v>17721</v>
      </c>
    </row>
    <row r="21452" spans="1:6" x14ac:dyDescent="0.2">
      <c r="A21452" t="str">
        <f t="shared" si="335"/>
        <v>440 W 3RD ST, MIFFLINVILLE, PA 18631</v>
      </c>
      <c r="B21452" t="s">
        <v>42359</v>
      </c>
      <c r="C21452" t="s">
        <v>42360</v>
      </c>
      <c r="D21452" t="s">
        <v>42171</v>
      </c>
      <c r="E21452" t="s">
        <v>6584</v>
      </c>
      <c r="F21452">
        <v>18631</v>
      </c>
    </row>
    <row r="21453" spans="1:6" x14ac:dyDescent="0.2">
      <c r="A21453" t="str">
        <f t="shared" si="335"/>
        <v>50 LUNGER DR, BLOOMSBURG, PA 17815</v>
      </c>
      <c r="B21453" t="s">
        <v>42361</v>
      </c>
      <c r="C21453" t="s">
        <v>42362</v>
      </c>
      <c r="D21453" t="s">
        <v>41922</v>
      </c>
      <c r="E21453" t="s">
        <v>6584</v>
      </c>
      <c r="F21453">
        <v>17815</v>
      </c>
    </row>
    <row r="21454" spans="1:6" x14ac:dyDescent="0.2">
      <c r="A21454" t="str">
        <f t="shared" si="335"/>
        <v>284 HOGAN BLVD, MILL HALL, PA 17751</v>
      </c>
      <c r="B21454" t="s">
        <v>42363</v>
      </c>
      <c r="C21454" t="s">
        <v>42364</v>
      </c>
      <c r="D21454" t="s">
        <v>42127</v>
      </c>
      <c r="E21454" t="s">
        <v>6584</v>
      </c>
      <c r="F21454">
        <v>17751</v>
      </c>
    </row>
    <row r="21455" spans="1:6" x14ac:dyDescent="0.2">
      <c r="A21455" t="str">
        <f t="shared" si="335"/>
        <v>2165 S MAIN ST, MANSFIELD, PA 16933</v>
      </c>
      <c r="B21455" t="s">
        <v>42365</v>
      </c>
      <c r="C21455" t="s">
        <v>42366</v>
      </c>
      <c r="D21455" t="s">
        <v>28313</v>
      </c>
      <c r="E21455" t="s">
        <v>6584</v>
      </c>
      <c r="F21455">
        <v>16933</v>
      </c>
    </row>
    <row r="21456" spans="1:6" x14ac:dyDescent="0.2">
      <c r="A21456" t="str">
        <f t="shared" si="335"/>
        <v>701 N LOYALSOCK AVE, MONTOURSVILLE, PA 17754</v>
      </c>
      <c r="B21456" t="s">
        <v>42367</v>
      </c>
      <c r="C21456" t="s">
        <v>42368</v>
      </c>
      <c r="D21456" t="s">
        <v>42084</v>
      </c>
      <c r="E21456" t="s">
        <v>6584</v>
      </c>
      <c r="F21456">
        <v>17754</v>
      </c>
    </row>
    <row r="21457" spans="1:6" x14ac:dyDescent="0.2">
      <c r="A21457" t="str">
        <f t="shared" si="335"/>
        <v>1389 N SUSQUEHANNA TRL, SELINSGROVE, PA 17870</v>
      </c>
      <c r="B21457" t="s">
        <v>42369</v>
      </c>
      <c r="C21457" t="s">
        <v>42370</v>
      </c>
      <c r="D21457" t="s">
        <v>41949</v>
      </c>
      <c r="E21457" t="s">
        <v>6584</v>
      </c>
      <c r="F21457">
        <v>17870</v>
      </c>
    </row>
    <row r="21458" spans="1:6" x14ac:dyDescent="0.2">
      <c r="A21458" t="str">
        <f t="shared" si="335"/>
        <v>1100 MAIN ST, WATSONTOWN, PA 17777</v>
      </c>
      <c r="B21458" t="s">
        <v>42371</v>
      </c>
      <c r="C21458" t="s">
        <v>34149</v>
      </c>
      <c r="D21458" t="s">
        <v>42122</v>
      </c>
      <c r="E21458" t="s">
        <v>6584</v>
      </c>
      <c r="F21458">
        <v>17777</v>
      </c>
    </row>
    <row r="21459" spans="1:6" x14ac:dyDescent="0.2">
      <c r="A21459" t="str">
        <f t="shared" si="335"/>
        <v>700 COLLEGE PL, WILLIAMSPORT, PA 17701</v>
      </c>
      <c r="B21459" t="s">
        <v>42372</v>
      </c>
      <c r="C21459" t="s">
        <v>42373</v>
      </c>
      <c r="D21459" t="s">
        <v>41938</v>
      </c>
      <c r="E21459" t="s">
        <v>6584</v>
      </c>
      <c r="F21459">
        <v>17701</v>
      </c>
    </row>
    <row r="21460" spans="1:6" x14ac:dyDescent="0.2">
      <c r="A21460" t="str">
        <f t="shared" si="335"/>
        <v>306 WOODWARD AVE, AVIS, PA 17721</v>
      </c>
      <c r="B21460" t="s">
        <v>42374</v>
      </c>
      <c r="C21460" t="s">
        <v>42375</v>
      </c>
      <c r="D21460" t="s">
        <v>42187</v>
      </c>
      <c r="E21460" t="s">
        <v>6584</v>
      </c>
      <c r="F21460">
        <v>17721</v>
      </c>
    </row>
    <row r="21461" spans="1:6" x14ac:dyDescent="0.2">
      <c r="A21461" t="str">
        <f t="shared" si="335"/>
        <v>1205 ROUTE 220, MUNCY VALLEY, PA 17758</v>
      </c>
      <c r="B21461" t="s">
        <v>42376</v>
      </c>
      <c r="C21461" t="s">
        <v>42377</v>
      </c>
      <c r="D21461" t="s">
        <v>42378</v>
      </c>
      <c r="E21461" t="s">
        <v>6584</v>
      </c>
      <c r="F21461">
        <v>17758</v>
      </c>
    </row>
    <row r="21462" spans="1:6" x14ac:dyDescent="0.2">
      <c r="A21462" t="str">
        <f t="shared" si="335"/>
        <v>815 ALLEGHENY ST, JERSEY SHORE, PA 17740</v>
      </c>
      <c r="B21462" t="s">
        <v>42379</v>
      </c>
      <c r="C21462" t="s">
        <v>42380</v>
      </c>
      <c r="D21462" t="s">
        <v>41988</v>
      </c>
      <c r="E21462" t="s">
        <v>6584</v>
      </c>
      <c r="F21462">
        <v>17740</v>
      </c>
    </row>
    <row r="21463" spans="1:6" x14ac:dyDescent="0.2">
      <c r="A21463" t="str">
        <f t="shared" si="335"/>
        <v>18 WOODWARD AVE, LOCK HAVEN, PA 17745</v>
      </c>
      <c r="B21463" t="s">
        <v>42381</v>
      </c>
      <c r="C21463" t="s">
        <v>42382</v>
      </c>
      <c r="D21463" t="s">
        <v>41941</v>
      </c>
      <c r="E21463" t="s">
        <v>6584</v>
      </c>
      <c r="F21463">
        <v>17745</v>
      </c>
    </row>
    <row r="21464" spans="1:6" x14ac:dyDescent="0.2">
      <c r="A21464" t="str">
        <f t="shared" si="335"/>
        <v>133 TIOGA ST, WELLSBORO, PA 16901</v>
      </c>
      <c r="B21464" t="s">
        <v>42383</v>
      </c>
      <c r="C21464" t="s">
        <v>42384</v>
      </c>
      <c r="D21464" t="s">
        <v>42030</v>
      </c>
      <c r="E21464" t="s">
        <v>6584</v>
      </c>
      <c r="F21464">
        <v>16901</v>
      </c>
    </row>
    <row r="21465" spans="1:6" x14ac:dyDescent="0.2">
      <c r="A21465" t="str">
        <f t="shared" si="335"/>
        <v>2300 W 4TH ST, WILLIAMSPORT, PA 17701</v>
      </c>
      <c r="B21465" t="s">
        <v>42385</v>
      </c>
      <c r="C21465" t="s">
        <v>42386</v>
      </c>
      <c r="D21465" t="s">
        <v>41938</v>
      </c>
      <c r="E21465" t="s">
        <v>6584</v>
      </c>
      <c r="F21465">
        <v>17701</v>
      </c>
    </row>
    <row r="21466" spans="1:6" x14ac:dyDescent="0.2">
      <c r="A21466" t="str">
        <f t="shared" si="335"/>
        <v>705 HASTINGS ST, S WILLIAMSPORT, PA 17702</v>
      </c>
      <c r="B21466" t="s">
        <v>42387</v>
      </c>
      <c r="C21466" t="s">
        <v>42388</v>
      </c>
      <c r="D21466" t="s">
        <v>42018</v>
      </c>
      <c r="E21466" t="s">
        <v>6584</v>
      </c>
      <c r="F21466">
        <v>17702</v>
      </c>
    </row>
    <row r="21467" spans="1:6" x14ac:dyDescent="0.2">
      <c r="A21467" t="str">
        <f t="shared" si="335"/>
        <v>1450 E 3RD ST, WILLIAMSPORT, PA 17701</v>
      </c>
      <c r="B21467" t="s">
        <v>42389</v>
      </c>
      <c r="C21467" t="s">
        <v>42390</v>
      </c>
      <c r="D21467" t="s">
        <v>41938</v>
      </c>
      <c r="E21467" t="s">
        <v>6584</v>
      </c>
      <c r="F21467">
        <v>17701</v>
      </c>
    </row>
    <row r="21468" spans="1:6" x14ac:dyDescent="0.2">
      <c r="A21468" t="str">
        <f t="shared" si="335"/>
        <v>2520 RT 220 HWY, MUNCY VALLEY, PA 17758</v>
      </c>
      <c r="B21468" t="s">
        <v>42391</v>
      </c>
      <c r="C21468" t="s">
        <v>42392</v>
      </c>
      <c r="D21468" t="s">
        <v>42378</v>
      </c>
      <c r="E21468" t="s">
        <v>6584</v>
      </c>
      <c r="F21468">
        <v>17758</v>
      </c>
    </row>
    <row r="21469" spans="1:6" x14ac:dyDescent="0.2">
      <c r="A21469" t="str">
        <f t="shared" si="335"/>
        <v>16 BRIDGE ST, GALETON, PA 16922</v>
      </c>
      <c r="B21469" t="s">
        <v>42393</v>
      </c>
      <c r="C21469" t="s">
        <v>42394</v>
      </c>
      <c r="D21469" t="s">
        <v>42131</v>
      </c>
      <c r="E21469" t="s">
        <v>6584</v>
      </c>
      <c r="F21469">
        <v>16922</v>
      </c>
    </row>
    <row r="21470" spans="1:6" x14ac:dyDescent="0.2">
      <c r="A21470" t="str">
        <f t="shared" si="335"/>
        <v>189 E TRESSLER BLVD, LEWISBURG, PA 17837</v>
      </c>
      <c r="B21470" t="s">
        <v>42395</v>
      </c>
      <c r="C21470" t="s">
        <v>42396</v>
      </c>
      <c r="D21470" t="s">
        <v>41928</v>
      </c>
      <c r="E21470" t="s">
        <v>6584</v>
      </c>
      <c r="F21470">
        <v>17837</v>
      </c>
    </row>
    <row r="21471" spans="1:6" x14ac:dyDescent="0.2">
      <c r="A21471" t="str">
        <f t="shared" si="335"/>
        <v>406 MAIN ST, GENESEE, PA 16923</v>
      </c>
      <c r="B21471" t="s">
        <v>42397</v>
      </c>
      <c r="C21471" t="s">
        <v>18081</v>
      </c>
      <c r="D21471" t="s">
        <v>42398</v>
      </c>
      <c r="E21471" t="s">
        <v>6584</v>
      </c>
      <c r="F21471">
        <v>16923</v>
      </c>
    </row>
    <row r="21472" spans="1:6" x14ac:dyDescent="0.2">
      <c r="A21472" t="str">
        <f t="shared" si="335"/>
        <v>49 N RAILROAD ST, HUGHESVILLE, PA 17737</v>
      </c>
      <c r="B21472" t="s">
        <v>42399</v>
      </c>
      <c r="C21472" t="s">
        <v>42400</v>
      </c>
      <c r="D21472" t="s">
        <v>42315</v>
      </c>
      <c r="E21472" t="s">
        <v>6584</v>
      </c>
      <c r="F21472">
        <v>17737</v>
      </c>
    </row>
    <row r="21473" spans="1:6" x14ac:dyDescent="0.2">
      <c r="A21473" t="str">
        <f t="shared" si="335"/>
        <v>92 QUEEN ST, NORTHUMBERLAND, PA 17857</v>
      </c>
      <c r="B21473" t="s">
        <v>42401</v>
      </c>
      <c r="C21473" t="s">
        <v>42402</v>
      </c>
      <c r="D21473" t="s">
        <v>41919</v>
      </c>
      <c r="E21473" t="s">
        <v>6584</v>
      </c>
      <c r="F21473">
        <v>17857</v>
      </c>
    </row>
    <row r="21474" spans="1:6" x14ac:dyDescent="0.2">
      <c r="A21474" t="str">
        <f t="shared" si="335"/>
        <v>60 LOWER MULBERRY ST, DANVILLE, PA 17821</v>
      </c>
      <c r="B21474" t="s">
        <v>42403</v>
      </c>
      <c r="C21474" t="s">
        <v>42404</v>
      </c>
      <c r="D21474" t="s">
        <v>20163</v>
      </c>
      <c r="E21474" t="s">
        <v>6584</v>
      </c>
      <c r="F21474">
        <v>17821</v>
      </c>
    </row>
    <row r="21475" spans="1:6" x14ac:dyDescent="0.2">
      <c r="A21475" t="str">
        <f t="shared" si="335"/>
        <v>25620 ROUTE 522, MC CLURE, PA 17841</v>
      </c>
      <c r="B21475" t="s">
        <v>42405</v>
      </c>
      <c r="C21475" t="s">
        <v>42406</v>
      </c>
      <c r="D21475" t="s">
        <v>42407</v>
      </c>
      <c r="E21475" t="s">
        <v>6584</v>
      </c>
      <c r="F21475">
        <v>17841</v>
      </c>
    </row>
    <row r="21476" spans="1:6" x14ac:dyDescent="0.2">
      <c r="A21476" t="str">
        <f t="shared" si="335"/>
        <v>LHU DINING HALL, LOCK HAVEN, PA 17745</v>
      </c>
      <c r="B21476" t="s">
        <v>42408</v>
      </c>
      <c r="C21476" t="s">
        <v>42409</v>
      </c>
      <c r="D21476" t="s">
        <v>41941</v>
      </c>
      <c r="E21476" t="s">
        <v>6584</v>
      </c>
      <c r="F21476">
        <v>17745</v>
      </c>
    </row>
    <row r="21477" spans="1:6" x14ac:dyDescent="0.2">
      <c r="A21477" t="str">
        <f t="shared" si="335"/>
        <v>401 N FAIRVIEW ST, LOCK HAVEN, PA 17745</v>
      </c>
      <c r="B21477" t="s">
        <v>42410</v>
      </c>
      <c r="C21477" t="s">
        <v>42411</v>
      </c>
      <c r="D21477" t="s">
        <v>41941</v>
      </c>
      <c r="E21477" t="s">
        <v>6584</v>
      </c>
      <c r="F21477">
        <v>17745</v>
      </c>
    </row>
    <row r="21478" spans="1:6" x14ac:dyDescent="0.2">
      <c r="A21478" t="str">
        <f t="shared" si="335"/>
        <v>401 N FAIRVIEW ST, LOCK HAVEN, PA 17745</v>
      </c>
      <c r="B21478" t="s">
        <v>42412</v>
      </c>
      <c r="C21478" t="s">
        <v>42411</v>
      </c>
      <c r="D21478" t="s">
        <v>41941</v>
      </c>
      <c r="E21478" t="s">
        <v>6584</v>
      </c>
      <c r="F21478">
        <v>17745</v>
      </c>
    </row>
    <row r="21479" spans="1:6" x14ac:dyDescent="0.2">
      <c r="A21479" t="str">
        <f t="shared" si="335"/>
        <v>650 RAILROAD ST, LOCK HAVEN, PA 17745</v>
      </c>
      <c r="B21479" t="s">
        <v>42413</v>
      </c>
      <c r="C21479" t="s">
        <v>42414</v>
      </c>
      <c r="D21479" t="s">
        <v>41941</v>
      </c>
      <c r="E21479" t="s">
        <v>6584</v>
      </c>
      <c r="F21479">
        <v>17745</v>
      </c>
    </row>
    <row r="21480" spans="1:6" x14ac:dyDescent="0.2">
      <c r="A21480" t="str">
        <f t="shared" si="335"/>
        <v>39 COLLEGE PL, MANSFIELD, PA 16933</v>
      </c>
      <c r="B21480" t="s">
        <v>42415</v>
      </c>
      <c r="C21480" t="s">
        <v>42416</v>
      </c>
      <c r="D21480" t="s">
        <v>28313</v>
      </c>
      <c r="E21480" t="s">
        <v>6584</v>
      </c>
      <c r="F21480">
        <v>16933</v>
      </c>
    </row>
    <row r="21481" spans="1:6" x14ac:dyDescent="0.2">
      <c r="A21481" t="str">
        <f t="shared" si="335"/>
        <v>320 ALUMNI HALL, MANSFIELD, PA 16933</v>
      </c>
      <c r="B21481" t="s">
        <v>42417</v>
      </c>
      <c r="C21481" t="s">
        <v>42418</v>
      </c>
      <c r="D21481" t="s">
        <v>28313</v>
      </c>
      <c r="E21481" t="s">
        <v>6584</v>
      </c>
      <c r="F21481">
        <v>16933</v>
      </c>
    </row>
    <row r="21482" spans="1:6" x14ac:dyDescent="0.2">
      <c r="A21482" t="str">
        <f t="shared" si="335"/>
        <v>400 E 2ND ST, BLOOMSBURG, PA 17815</v>
      </c>
      <c r="B21482" t="s">
        <v>42419</v>
      </c>
      <c r="C21482" t="s">
        <v>42420</v>
      </c>
      <c r="D21482" t="s">
        <v>41922</v>
      </c>
      <c r="E21482" t="s">
        <v>6584</v>
      </c>
      <c r="F21482">
        <v>17815</v>
      </c>
    </row>
    <row r="21483" spans="1:6" x14ac:dyDescent="0.2">
      <c r="A21483" t="str">
        <f t="shared" si="335"/>
        <v>400 E 2ND ST, BLOOMSBURG, PA 17815</v>
      </c>
      <c r="B21483" t="s">
        <v>42421</v>
      </c>
      <c r="C21483" t="s">
        <v>42420</v>
      </c>
      <c r="D21483" t="s">
        <v>41922</v>
      </c>
      <c r="E21483" t="s">
        <v>6584</v>
      </c>
      <c r="F21483">
        <v>17815</v>
      </c>
    </row>
    <row r="21484" spans="1:6" x14ac:dyDescent="0.2">
      <c r="A21484" t="str">
        <f t="shared" si="335"/>
        <v>400 E 2ND ST, BLOOMSBURG, PA 17815</v>
      </c>
      <c r="B21484" t="s">
        <v>42422</v>
      </c>
      <c r="C21484" t="s">
        <v>42420</v>
      </c>
      <c r="D21484" t="s">
        <v>41922</v>
      </c>
      <c r="E21484" t="s">
        <v>6584</v>
      </c>
      <c r="F21484">
        <v>17815</v>
      </c>
    </row>
    <row r="21485" spans="1:6" x14ac:dyDescent="0.2">
      <c r="A21485" t="str">
        <f t="shared" si="335"/>
        <v>400 E 2ND ST, BLOOMSBURG, PA 17815</v>
      </c>
      <c r="B21485" t="s">
        <v>42423</v>
      </c>
      <c r="C21485" t="s">
        <v>42420</v>
      </c>
      <c r="D21485" t="s">
        <v>41922</v>
      </c>
      <c r="E21485" t="s">
        <v>6584</v>
      </c>
      <c r="F21485">
        <v>17815</v>
      </c>
    </row>
    <row r="21486" spans="1:6" x14ac:dyDescent="0.2">
      <c r="A21486" t="str">
        <f t="shared" si="335"/>
        <v>400 E 2ND ST, BLOOMSBURG, PA 17815</v>
      </c>
      <c r="B21486" t="s">
        <v>42424</v>
      </c>
      <c r="C21486" t="s">
        <v>42420</v>
      </c>
      <c r="D21486" t="s">
        <v>41922</v>
      </c>
      <c r="E21486" t="s">
        <v>6584</v>
      </c>
      <c r="F21486">
        <v>17815</v>
      </c>
    </row>
    <row r="21487" spans="1:6" x14ac:dyDescent="0.2">
      <c r="A21487" t="str">
        <f t="shared" si="335"/>
        <v>400 E 2ND ST, BLOOMSBURG, PA 17815</v>
      </c>
      <c r="B21487" t="s">
        <v>42425</v>
      </c>
      <c r="C21487" t="s">
        <v>42420</v>
      </c>
      <c r="D21487" t="s">
        <v>41922</v>
      </c>
      <c r="E21487" t="s">
        <v>6584</v>
      </c>
      <c r="F21487">
        <v>17815</v>
      </c>
    </row>
    <row r="21488" spans="1:6" x14ac:dyDescent="0.2">
      <c r="A21488" t="str">
        <f t="shared" si="335"/>
        <v>500 AIRPORT RD, MONTOURSVILLE, PA 17754</v>
      </c>
      <c r="B21488" t="s">
        <v>42426</v>
      </c>
      <c r="C21488" t="s">
        <v>42427</v>
      </c>
      <c r="D21488" t="s">
        <v>42084</v>
      </c>
      <c r="E21488" t="s">
        <v>6584</v>
      </c>
      <c r="F21488">
        <v>17754</v>
      </c>
    </row>
    <row r="21489" spans="1:6" x14ac:dyDescent="0.2">
      <c r="A21489" t="str">
        <f t="shared" si="335"/>
        <v>1 COLLEGE AVE, WILLIAMSPORT, PA 17701</v>
      </c>
      <c r="B21489" t="s">
        <v>42428</v>
      </c>
      <c r="C21489" t="s">
        <v>42429</v>
      </c>
      <c r="D21489" t="s">
        <v>41938</v>
      </c>
      <c r="E21489" t="s">
        <v>6584</v>
      </c>
      <c r="F21489">
        <v>17701</v>
      </c>
    </row>
    <row r="21490" spans="1:6" x14ac:dyDescent="0.2">
      <c r="A21490" t="str">
        <f t="shared" si="335"/>
        <v>RR 15, MONTGOMERY, PA 17752</v>
      </c>
      <c r="B21490" t="s">
        <v>42430</v>
      </c>
      <c r="C21490" t="s">
        <v>42431</v>
      </c>
      <c r="D21490" t="s">
        <v>19893</v>
      </c>
      <c r="E21490" t="s">
        <v>6584</v>
      </c>
      <c r="F21490">
        <v>17752</v>
      </c>
    </row>
    <row r="21491" spans="1:6" x14ac:dyDescent="0.2">
      <c r="A21491" t="str">
        <f t="shared" si="335"/>
        <v>RR 15, MONTGOMERY, PA 17752</v>
      </c>
      <c r="B21491" t="s">
        <v>42432</v>
      </c>
      <c r="C21491" t="s">
        <v>42431</v>
      </c>
      <c r="D21491" t="s">
        <v>19893</v>
      </c>
      <c r="E21491" t="s">
        <v>6584</v>
      </c>
      <c r="F21491">
        <v>17752</v>
      </c>
    </row>
    <row r="21492" spans="1:6" x14ac:dyDescent="0.2">
      <c r="A21492" t="str">
        <f t="shared" si="335"/>
        <v>1 COLLEGE AVE, WILLIAMSPORT, PA 17701</v>
      </c>
      <c r="B21492" t="s">
        <v>42433</v>
      </c>
      <c r="C21492" t="s">
        <v>42429</v>
      </c>
      <c r="D21492" t="s">
        <v>41938</v>
      </c>
      <c r="E21492" t="s">
        <v>6584</v>
      </c>
      <c r="F21492">
        <v>17701</v>
      </c>
    </row>
    <row r="21493" spans="1:6" x14ac:dyDescent="0.2">
      <c r="A21493" t="str">
        <f t="shared" si="335"/>
        <v>1 COLLEGE AVE, WILLIAMSPORT, PA 17701</v>
      </c>
      <c r="B21493" t="s">
        <v>42434</v>
      </c>
      <c r="C21493" t="s">
        <v>42429</v>
      </c>
      <c r="D21493" t="s">
        <v>41938</v>
      </c>
      <c r="E21493" t="s">
        <v>6584</v>
      </c>
      <c r="F21493">
        <v>17701</v>
      </c>
    </row>
    <row r="21494" spans="1:6" x14ac:dyDescent="0.2">
      <c r="A21494" t="str">
        <f t="shared" si="335"/>
        <v>200 ROSE ST, WILLIAMSPORT, PA 17701</v>
      </c>
      <c r="B21494" t="s">
        <v>42435</v>
      </c>
      <c r="C21494" t="s">
        <v>42436</v>
      </c>
      <c r="D21494" t="s">
        <v>41938</v>
      </c>
      <c r="E21494" t="s">
        <v>6584</v>
      </c>
      <c r="F21494">
        <v>17701</v>
      </c>
    </row>
    <row r="21495" spans="1:6" x14ac:dyDescent="0.2">
      <c r="A21495" t="str">
        <f t="shared" si="335"/>
        <v>1 COLLEGE AVE, WILLIAMSPORT, PA 17701</v>
      </c>
      <c r="B21495" t="s">
        <v>42437</v>
      </c>
      <c r="C21495" t="s">
        <v>42429</v>
      </c>
      <c r="D21495" t="s">
        <v>41938</v>
      </c>
      <c r="E21495" t="s">
        <v>6584</v>
      </c>
      <c r="F21495">
        <v>17701</v>
      </c>
    </row>
    <row r="21496" spans="1:6" x14ac:dyDescent="0.2">
      <c r="A21496" t="str">
        <f t="shared" si="335"/>
        <v>ONE COLLEGE AVE, WILLIAMSPORT, PA 17701</v>
      </c>
      <c r="B21496" t="s">
        <v>42438</v>
      </c>
      <c r="C21496" t="s">
        <v>42439</v>
      </c>
      <c r="D21496" t="s">
        <v>41938</v>
      </c>
      <c r="E21496" t="s">
        <v>6584</v>
      </c>
      <c r="F21496">
        <v>17701</v>
      </c>
    </row>
    <row r="21497" spans="1:6" x14ac:dyDescent="0.2">
      <c r="A21497" t="str">
        <f t="shared" si="335"/>
        <v>110 COUNTRY CLUB DR, MINGOVILLE, PA 16856</v>
      </c>
      <c r="B21497" t="s">
        <v>42440</v>
      </c>
      <c r="C21497" t="s">
        <v>42441</v>
      </c>
      <c r="D21497" t="s">
        <v>42442</v>
      </c>
      <c r="E21497" t="s">
        <v>6584</v>
      </c>
      <c r="F21497">
        <v>16856</v>
      </c>
    </row>
    <row r="21498" spans="1:6" x14ac:dyDescent="0.2">
      <c r="A21498" t="str">
        <f t="shared" si="335"/>
        <v>1 COUNTRY CLUB DR, HUMMELS WHARF, PA 17831</v>
      </c>
      <c r="B21498" t="s">
        <v>42443</v>
      </c>
      <c r="C21498" t="s">
        <v>42444</v>
      </c>
      <c r="D21498" t="s">
        <v>42445</v>
      </c>
      <c r="E21498" t="s">
        <v>6584</v>
      </c>
      <c r="F21498">
        <v>17831</v>
      </c>
    </row>
    <row r="21499" spans="1:6" x14ac:dyDescent="0.2">
      <c r="A21499" t="str">
        <f t="shared" si="335"/>
        <v>1444 W FRONT ST, BERWICK, PA 18603</v>
      </c>
      <c r="B21499" t="s">
        <v>42446</v>
      </c>
      <c r="C21499" t="s">
        <v>42447</v>
      </c>
      <c r="D21499" t="s">
        <v>15722</v>
      </c>
      <c r="E21499" t="s">
        <v>6584</v>
      </c>
      <c r="F21499">
        <v>18603</v>
      </c>
    </row>
    <row r="21500" spans="1:6" x14ac:dyDescent="0.2">
      <c r="A21500" t="str">
        <f t="shared" si="335"/>
        <v>4959 ROUTE 104, MOUNT PLEASANT MILLS, PA 17853</v>
      </c>
      <c r="B21500" t="s">
        <v>42448</v>
      </c>
      <c r="C21500" t="s">
        <v>42449</v>
      </c>
      <c r="D21500" t="s">
        <v>41946</v>
      </c>
      <c r="E21500" t="s">
        <v>6584</v>
      </c>
      <c r="F21500">
        <v>17853</v>
      </c>
    </row>
    <row r="21501" spans="1:6" x14ac:dyDescent="0.2">
      <c r="A21501" t="str">
        <f t="shared" si="335"/>
        <v>CORNER RT 54 &amp; RTS 254, WASHINGTONVILLE, PA 17884</v>
      </c>
      <c r="B21501" t="s">
        <v>42450</v>
      </c>
      <c r="C21501" t="s">
        <v>42451</v>
      </c>
      <c r="D21501" t="s">
        <v>42452</v>
      </c>
      <c r="E21501" t="s">
        <v>6584</v>
      </c>
      <c r="F21501">
        <v>17884</v>
      </c>
    </row>
    <row r="21502" spans="1:6" x14ac:dyDescent="0.2">
      <c r="A21502" t="str">
        <f t="shared" si="335"/>
        <v>2135 MAIN ST, DEWART, PA 17730</v>
      </c>
      <c r="B21502" t="s">
        <v>42453</v>
      </c>
      <c r="C21502" t="s">
        <v>42454</v>
      </c>
      <c r="D21502" t="s">
        <v>42455</v>
      </c>
      <c r="E21502" t="s">
        <v>6584</v>
      </c>
      <c r="F21502">
        <v>17730</v>
      </c>
    </row>
    <row r="21503" spans="1:6" x14ac:dyDescent="0.2">
      <c r="A21503" t="str">
        <f t="shared" si="335"/>
        <v>915 CARPENTER RD, MILTON, PA 17847</v>
      </c>
      <c r="B21503" t="s">
        <v>42456</v>
      </c>
      <c r="C21503" t="s">
        <v>42457</v>
      </c>
      <c r="D21503" t="s">
        <v>2196</v>
      </c>
      <c r="E21503" t="s">
        <v>6584</v>
      </c>
      <c r="F21503">
        <v>17847</v>
      </c>
    </row>
    <row r="21504" spans="1:6" x14ac:dyDescent="0.2">
      <c r="A21504" t="str">
        <f t="shared" si="335"/>
        <v>811 FOREST HILL RD, MIFFLINBURG, PA 17844</v>
      </c>
      <c r="B21504" t="s">
        <v>42458</v>
      </c>
      <c r="C21504" t="s">
        <v>42459</v>
      </c>
      <c r="D21504" t="s">
        <v>42004</v>
      </c>
      <c r="E21504" t="s">
        <v>6584</v>
      </c>
      <c r="F21504">
        <v>17844</v>
      </c>
    </row>
    <row r="21505" spans="1:6" x14ac:dyDescent="0.2">
      <c r="A21505" t="str">
        <f t="shared" si="335"/>
        <v>813 OLD TRAIL RD, PORT TREVORTON, PA 17864</v>
      </c>
      <c r="B21505" t="s">
        <v>42460</v>
      </c>
      <c r="C21505" t="s">
        <v>42461</v>
      </c>
      <c r="D21505" t="s">
        <v>42218</v>
      </c>
      <c r="E21505" t="s">
        <v>6584</v>
      </c>
      <c r="F21505">
        <v>17864</v>
      </c>
    </row>
    <row r="21506" spans="1:6" x14ac:dyDescent="0.2">
      <c r="A21506" t="str">
        <f t="shared" ref="A21506:A21569" si="336">C21506 &amp; ", " &amp; D21506 &amp; ", " &amp; E21506 &amp; " " &amp; F21506</f>
        <v>4144 STATE ROUTE 147, HERNDON, PA 17830</v>
      </c>
      <c r="B21506" t="s">
        <v>42462</v>
      </c>
      <c r="C21506" t="s">
        <v>42463</v>
      </c>
      <c r="D21506" t="s">
        <v>41925</v>
      </c>
      <c r="E21506" t="s">
        <v>6584</v>
      </c>
      <c r="F21506">
        <v>17830</v>
      </c>
    </row>
    <row r="21507" spans="1:6" x14ac:dyDescent="0.2">
      <c r="A21507" t="str">
        <f t="shared" si="336"/>
        <v>11835 RENOVO RD, NORTH BEND, PA 17760</v>
      </c>
      <c r="B21507" t="s">
        <v>42464</v>
      </c>
      <c r="C21507" t="s">
        <v>42465</v>
      </c>
      <c r="D21507" t="s">
        <v>42466</v>
      </c>
      <c r="E21507" t="s">
        <v>6584</v>
      </c>
      <c r="F21507">
        <v>17760</v>
      </c>
    </row>
    <row r="21508" spans="1:6" x14ac:dyDescent="0.2">
      <c r="A21508" t="str">
        <f t="shared" si="336"/>
        <v>4005 MAPLE GROVE RD, STILLWATER, PA 17878</v>
      </c>
      <c r="B21508" t="s">
        <v>42467</v>
      </c>
      <c r="C21508" t="s">
        <v>42468</v>
      </c>
      <c r="D21508" t="s">
        <v>42244</v>
      </c>
      <c r="E21508" t="s">
        <v>6584</v>
      </c>
      <c r="F21508">
        <v>17878</v>
      </c>
    </row>
    <row r="21509" spans="1:6" x14ac:dyDescent="0.2">
      <c r="A21509" t="str">
        <f t="shared" si="336"/>
        <v>645 LOCUST ST, BLOOMSBURG, PA 17815</v>
      </c>
      <c r="B21509" t="s">
        <v>42469</v>
      </c>
      <c r="C21509" t="s">
        <v>42470</v>
      </c>
      <c r="D21509" t="s">
        <v>41922</v>
      </c>
      <c r="E21509" t="s">
        <v>6584</v>
      </c>
      <c r="F21509">
        <v>17815</v>
      </c>
    </row>
    <row r="21510" spans="1:6" x14ac:dyDescent="0.2">
      <c r="A21510" t="str">
        <f t="shared" si="336"/>
        <v>334 N WILLIAMSON RD, BLOSSBURG, PA 16912</v>
      </c>
      <c r="B21510" t="s">
        <v>42471</v>
      </c>
      <c r="C21510" t="s">
        <v>42472</v>
      </c>
      <c r="D21510" t="s">
        <v>42157</v>
      </c>
      <c r="E21510" t="s">
        <v>6584</v>
      </c>
      <c r="F21510">
        <v>16912</v>
      </c>
    </row>
    <row r="21511" spans="1:6" x14ac:dyDescent="0.2">
      <c r="A21511" t="str">
        <f t="shared" si="336"/>
        <v>231 REAGAN ST, SUNBURY, PA 17801</v>
      </c>
      <c r="B21511" t="s">
        <v>37344</v>
      </c>
      <c r="C21511" t="s">
        <v>42473</v>
      </c>
      <c r="D21511" t="s">
        <v>41914</v>
      </c>
      <c r="E21511" t="s">
        <v>6584</v>
      </c>
      <c r="F21511">
        <v>17801</v>
      </c>
    </row>
    <row r="21512" spans="1:6" x14ac:dyDescent="0.2">
      <c r="A21512" t="str">
        <f t="shared" si="336"/>
        <v>419 5TH AVE, WILLIAMSPORT, PA 17701</v>
      </c>
      <c r="B21512" t="s">
        <v>42474</v>
      </c>
      <c r="C21512" t="s">
        <v>42475</v>
      </c>
      <c r="D21512" t="s">
        <v>41938</v>
      </c>
      <c r="E21512" t="s">
        <v>6584</v>
      </c>
      <c r="F21512">
        <v>17701</v>
      </c>
    </row>
    <row r="21513" spans="1:6" x14ac:dyDescent="0.2">
      <c r="A21513" t="str">
        <f t="shared" si="336"/>
        <v>21 S WATER ST, SELINSGROVE, PA 17870</v>
      </c>
      <c r="B21513" t="s">
        <v>42476</v>
      </c>
      <c r="C21513" t="s">
        <v>42477</v>
      </c>
      <c r="D21513" t="s">
        <v>41949</v>
      </c>
      <c r="E21513" t="s">
        <v>6584</v>
      </c>
      <c r="F21513">
        <v>17870</v>
      </c>
    </row>
    <row r="21514" spans="1:6" x14ac:dyDescent="0.2">
      <c r="A21514" t="str">
        <f t="shared" si="336"/>
        <v>544 FERRY ST, DANVILLE, PA 17821</v>
      </c>
      <c r="B21514" t="s">
        <v>42478</v>
      </c>
      <c r="C21514" t="s">
        <v>42479</v>
      </c>
      <c r="D21514" t="s">
        <v>20163</v>
      </c>
      <c r="E21514" t="s">
        <v>6584</v>
      </c>
      <c r="F21514">
        <v>17821</v>
      </c>
    </row>
    <row r="21515" spans="1:6" x14ac:dyDescent="0.2">
      <c r="A21515" t="str">
        <f t="shared" si="336"/>
        <v>3531 STATE ROUTE 225, DORNSIFE, PA 17823</v>
      </c>
      <c r="B21515" t="s">
        <v>42480</v>
      </c>
      <c r="C21515" t="s">
        <v>42481</v>
      </c>
      <c r="D21515" t="s">
        <v>42482</v>
      </c>
      <c r="E21515" t="s">
        <v>6584</v>
      </c>
      <c r="F21515">
        <v>17823</v>
      </c>
    </row>
    <row r="21516" spans="1:6" x14ac:dyDescent="0.2">
      <c r="A21516" t="str">
        <f t="shared" si="336"/>
        <v>116 S OAK ST, MOUNT CARMEL, PA 17851</v>
      </c>
      <c r="B21516" t="s">
        <v>42483</v>
      </c>
      <c r="C21516" t="s">
        <v>42484</v>
      </c>
      <c r="D21516" t="s">
        <v>41981</v>
      </c>
      <c r="E21516" t="s">
        <v>6584</v>
      </c>
      <c r="F21516">
        <v>17851</v>
      </c>
    </row>
    <row r="21517" spans="1:6" x14ac:dyDescent="0.2">
      <c r="A21517" t="str">
        <f t="shared" si="336"/>
        <v>2018 ROCKLAND RD, MIFFLINTOWN, PA 17059</v>
      </c>
      <c r="B21517" t="s">
        <v>42485</v>
      </c>
      <c r="C21517" t="s">
        <v>42486</v>
      </c>
      <c r="D21517" t="s">
        <v>39349</v>
      </c>
      <c r="E21517" t="s">
        <v>6584</v>
      </c>
      <c r="F21517">
        <v>17059</v>
      </c>
    </row>
    <row r="21518" spans="1:6" x14ac:dyDescent="0.2">
      <c r="A21518" t="str">
        <f t="shared" si="336"/>
        <v>1908 W FRONT ST, BERWICK, PA 18603</v>
      </c>
      <c r="B21518" t="s">
        <v>1082</v>
      </c>
      <c r="C21518" t="s">
        <v>42487</v>
      </c>
      <c r="D21518" t="s">
        <v>15722</v>
      </c>
      <c r="E21518" t="s">
        <v>6584</v>
      </c>
      <c r="F21518">
        <v>18603</v>
      </c>
    </row>
    <row r="21519" spans="1:6" x14ac:dyDescent="0.2">
      <c r="A21519" t="str">
        <f t="shared" si="336"/>
        <v>160 S 10TH ST, SUNBURY, PA 17801</v>
      </c>
      <c r="B21519" t="s">
        <v>42488</v>
      </c>
      <c r="C21519" t="s">
        <v>42489</v>
      </c>
      <c r="D21519" t="s">
        <v>41914</v>
      </c>
      <c r="E21519" t="s">
        <v>6584</v>
      </c>
      <c r="F21519">
        <v>17801</v>
      </c>
    </row>
    <row r="21520" spans="1:6" x14ac:dyDescent="0.2">
      <c r="A21520" t="str">
        <f t="shared" si="336"/>
        <v>1900 RIVERSIDE DR, S WILLIAMSPORT, PA 17702</v>
      </c>
      <c r="B21520" t="s">
        <v>42490</v>
      </c>
      <c r="C21520" t="s">
        <v>42491</v>
      </c>
      <c r="D21520" t="s">
        <v>42018</v>
      </c>
      <c r="E21520" t="s">
        <v>6584</v>
      </c>
      <c r="F21520">
        <v>17702</v>
      </c>
    </row>
    <row r="21521" spans="1:6" x14ac:dyDescent="0.2">
      <c r="A21521" t="str">
        <f t="shared" si="336"/>
        <v>1220 RIVER AVE, WILLIAMSPORT, PA 17701</v>
      </c>
      <c r="B21521" t="s">
        <v>42492</v>
      </c>
      <c r="C21521" t="s">
        <v>42493</v>
      </c>
      <c r="D21521" t="s">
        <v>41938</v>
      </c>
      <c r="E21521" t="s">
        <v>6584</v>
      </c>
      <c r="F21521">
        <v>17701</v>
      </c>
    </row>
    <row r="21522" spans="1:6" x14ac:dyDescent="0.2">
      <c r="A21522" t="str">
        <f t="shared" si="336"/>
        <v>510 W MAIN ST, BLOOMSBURG, PA 17815</v>
      </c>
      <c r="B21522" t="s">
        <v>42494</v>
      </c>
      <c r="C21522" t="s">
        <v>42495</v>
      </c>
      <c r="D21522" t="s">
        <v>41922</v>
      </c>
      <c r="E21522" t="s">
        <v>6584</v>
      </c>
      <c r="F21522">
        <v>17815</v>
      </c>
    </row>
    <row r="21523" spans="1:6" x14ac:dyDescent="0.2">
      <c r="A21523" t="str">
        <f t="shared" si="336"/>
        <v>1460 N RIDGE RD, MILTON, PA 17847</v>
      </c>
      <c r="B21523" t="s">
        <v>42496</v>
      </c>
      <c r="C21523" t="s">
        <v>42497</v>
      </c>
      <c r="D21523" t="s">
        <v>2196</v>
      </c>
      <c r="E21523" t="s">
        <v>6584</v>
      </c>
      <c r="F21523">
        <v>17847</v>
      </c>
    </row>
    <row r="21524" spans="1:6" x14ac:dyDescent="0.2">
      <c r="A21524" t="str">
        <f t="shared" si="336"/>
        <v>403 W SHAMOKIN ST, TREVORTON, PA 17881</v>
      </c>
      <c r="B21524" t="s">
        <v>42498</v>
      </c>
      <c r="C21524" t="s">
        <v>42499</v>
      </c>
      <c r="D21524" t="s">
        <v>42160</v>
      </c>
      <c r="E21524" t="s">
        <v>6584</v>
      </c>
      <c r="F21524">
        <v>17881</v>
      </c>
    </row>
    <row r="21525" spans="1:6" x14ac:dyDescent="0.2">
      <c r="A21525" t="str">
        <f t="shared" si="336"/>
        <v>906 N MARKET ST, BERWICK, PA 18603</v>
      </c>
      <c r="B21525" t="s">
        <v>42500</v>
      </c>
      <c r="C21525" t="s">
        <v>42501</v>
      </c>
      <c r="D21525" t="s">
        <v>15722</v>
      </c>
      <c r="E21525" t="s">
        <v>6584</v>
      </c>
      <c r="F21525">
        <v>18603</v>
      </c>
    </row>
    <row r="21526" spans="1:6" x14ac:dyDescent="0.2">
      <c r="A21526" t="str">
        <f t="shared" si="336"/>
        <v>4700 ROUTE 154, FORKSVILLE, PA 18616</v>
      </c>
      <c r="B21526" t="s">
        <v>42502</v>
      </c>
      <c r="C21526" t="s">
        <v>42503</v>
      </c>
      <c r="D21526" t="s">
        <v>42504</v>
      </c>
      <c r="E21526" t="s">
        <v>6584</v>
      </c>
      <c r="F21526">
        <v>18616</v>
      </c>
    </row>
    <row r="21527" spans="1:6" x14ac:dyDescent="0.2">
      <c r="A21527" t="str">
        <f t="shared" si="336"/>
        <v>100 S 4TH ST, CATAWISSA, PA 17820</v>
      </c>
      <c r="B21527" t="s">
        <v>42505</v>
      </c>
      <c r="C21527" t="s">
        <v>42506</v>
      </c>
      <c r="D21527" t="s">
        <v>42166</v>
      </c>
      <c r="E21527" t="s">
        <v>6584</v>
      </c>
      <c r="F21527">
        <v>17820</v>
      </c>
    </row>
    <row r="21528" spans="1:6" x14ac:dyDescent="0.2">
      <c r="A21528" t="str">
        <f t="shared" si="336"/>
        <v>920 3RD ST, NESCOPECK, PA 18635</v>
      </c>
      <c r="B21528" t="s">
        <v>42507</v>
      </c>
      <c r="C21528" t="s">
        <v>42508</v>
      </c>
      <c r="D21528" t="s">
        <v>42208</v>
      </c>
      <c r="E21528" t="s">
        <v>6584</v>
      </c>
      <c r="F21528">
        <v>18635</v>
      </c>
    </row>
    <row r="21529" spans="1:6" x14ac:dyDescent="0.2">
      <c r="A21529" t="str">
        <f t="shared" si="336"/>
        <v>3725 LYCOMING CREEK RD, COGAN STATION, PA 17728</v>
      </c>
      <c r="B21529" t="s">
        <v>42509</v>
      </c>
      <c r="C21529" t="s">
        <v>42510</v>
      </c>
      <c r="D21529" t="s">
        <v>42511</v>
      </c>
      <c r="E21529" t="s">
        <v>6584</v>
      </c>
      <c r="F21529">
        <v>17728</v>
      </c>
    </row>
    <row r="21530" spans="1:6" x14ac:dyDescent="0.2">
      <c r="A21530" t="str">
        <f t="shared" si="336"/>
        <v>821 BLOOM RD, DANVILLE, PA 17821</v>
      </c>
      <c r="B21530" t="s">
        <v>42512</v>
      </c>
      <c r="C21530" t="s">
        <v>42513</v>
      </c>
      <c r="D21530" t="s">
        <v>20163</v>
      </c>
      <c r="E21530" t="s">
        <v>6584</v>
      </c>
      <c r="F21530">
        <v>17821</v>
      </c>
    </row>
    <row r="21531" spans="1:6" x14ac:dyDescent="0.2">
      <c r="A21531" t="str">
        <f t="shared" si="336"/>
        <v>85 OLD VALLEY SCHOOL RD, DANVILLE, PA 17821</v>
      </c>
      <c r="B21531" t="s">
        <v>42514</v>
      </c>
      <c r="C21531" t="s">
        <v>42515</v>
      </c>
      <c r="D21531" t="s">
        <v>20163</v>
      </c>
      <c r="E21531" t="s">
        <v>6584</v>
      </c>
      <c r="F21531">
        <v>17821</v>
      </c>
    </row>
    <row r="21532" spans="1:6" x14ac:dyDescent="0.2">
      <c r="A21532" t="str">
        <f t="shared" si="336"/>
        <v>28516 ROUTE 35 N, OAKLAND MILLS, PA 17076</v>
      </c>
      <c r="B21532" t="s">
        <v>42516</v>
      </c>
      <c r="C21532" t="s">
        <v>42517</v>
      </c>
      <c r="D21532" t="s">
        <v>42518</v>
      </c>
      <c r="E21532" t="s">
        <v>6584</v>
      </c>
      <c r="F21532">
        <v>17076</v>
      </c>
    </row>
    <row r="21533" spans="1:6" x14ac:dyDescent="0.2">
      <c r="A21533" t="str">
        <f t="shared" si="336"/>
        <v>489 W 3RD ST, MIFFLINVILLE, PA 18631</v>
      </c>
      <c r="B21533" t="s">
        <v>42519</v>
      </c>
      <c r="C21533" t="s">
        <v>42520</v>
      </c>
      <c r="D21533" t="s">
        <v>42171</v>
      </c>
      <c r="E21533" t="s">
        <v>6584</v>
      </c>
      <c r="F21533">
        <v>18631</v>
      </c>
    </row>
    <row r="21534" spans="1:6" x14ac:dyDescent="0.2">
      <c r="A21534" t="str">
        <f t="shared" si="336"/>
        <v>1431 HIGH ST, WILLIAMSPORT, PA 17701</v>
      </c>
      <c r="B21534" t="s">
        <v>42521</v>
      </c>
      <c r="C21534" t="s">
        <v>42522</v>
      </c>
      <c r="D21534" t="s">
        <v>41938</v>
      </c>
      <c r="E21534" t="s">
        <v>6584</v>
      </c>
      <c r="F21534">
        <v>17701</v>
      </c>
    </row>
    <row r="21535" spans="1:6" x14ac:dyDescent="0.2">
      <c r="A21535" t="str">
        <f t="shared" si="336"/>
        <v>1200 FRANKLIN ST, WILLIAMSPORT, PA 17701</v>
      </c>
      <c r="B21535" t="s">
        <v>42523</v>
      </c>
      <c r="C21535" t="s">
        <v>42524</v>
      </c>
      <c r="D21535" t="s">
        <v>41938</v>
      </c>
      <c r="E21535" t="s">
        <v>6584</v>
      </c>
      <c r="F21535">
        <v>17701</v>
      </c>
    </row>
    <row r="21536" spans="1:6" x14ac:dyDescent="0.2">
      <c r="A21536" t="str">
        <f t="shared" si="336"/>
        <v>400 N BUFFALO ST, ELKLAND, PA 16920</v>
      </c>
      <c r="B21536" t="s">
        <v>42525</v>
      </c>
      <c r="C21536" t="s">
        <v>42526</v>
      </c>
      <c r="D21536" t="s">
        <v>42081</v>
      </c>
      <c r="E21536" t="s">
        <v>6584</v>
      </c>
      <c r="F21536">
        <v>16920</v>
      </c>
    </row>
    <row r="21537" spans="1:6" x14ac:dyDescent="0.2">
      <c r="A21537" t="str">
        <f t="shared" si="336"/>
        <v>1545 W FRONT ST, BERWICK, PA 18603</v>
      </c>
      <c r="B21537" t="s">
        <v>42527</v>
      </c>
      <c r="C21537" t="s">
        <v>42528</v>
      </c>
      <c r="D21537" t="s">
        <v>15722</v>
      </c>
      <c r="E21537" t="s">
        <v>6584</v>
      </c>
      <c r="F21537">
        <v>18603</v>
      </c>
    </row>
    <row r="21538" spans="1:6" x14ac:dyDescent="0.2">
      <c r="A21538" t="str">
        <f t="shared" si="336"/>
        <v>804 E 5TH ST, BERWICK, PA 18603</v>
      </c>
      <c r="B21538" t="s">
        <v>42529</v>
      </c>
      <c r="C21538" t="s">
        <v>42530</v>
      </c>
      <c r="D21538" t="s">
        <v>15722</v>
      </c>
      <c r="E21538" t="s">
        <v>6584</v>
      </c>
      <c r="F21538">
        <v>18603</v>
      </c>
    </row>
    <row r="21539" spans="1:6" x14ac:dyDescent="0.2">
      <c r="A21539" t="str">
        <f t="shared" si="336"/>
        <v>5 MCCRACKEN RD, DANVILLE, PA 17821</v>
      </c>
      <c r="B21539" t="s">
        <v>42531</v>
      </c>
      <c r="C21539" t="s">
        <v>42532</v>
      </c>
      <c r="D21539" t="s">
        <v>20163</v>
      </c>
      <c r="E21539" t="s">
        <v>6584</v>
      </c>
      <c r="F21539">
        <v>17821</v>
      </c>
    </row>
    <row r="21540" spans="1:6" x14ac:dyDescent="0.2">
      <c r="A21540" t="str">
        <f t="shared" si="336"/>
        <v>715 A ST, DANVILLE, PA 17821</v>
      </c>
      <c r="B21540" t="s">
        <v>42533</v>
      </c>
      <c r="C21540" t="s">
        <v>42534</v>
      </c>
      <c r="D21540" t="s">
        <v>20163</v>
      </c>
      <c r="E21540" t="s">
        <v>6584</v>
      </c>
      <c r="F21540">
        <v>17821</v>
      </c>
    </row>
    <row r="21541" spans="1:6" x14ac:dyDescent="0.2">
      <c r="A21541" t="str">
        <f t="shared" si="336"/>
        <v>8750 BUFFALO RD, MIFFLINBURG, PA 17844</v>
      </c>
      <c r="B21541" t="s">
        <v>42535</v>
      </c>
      <c r="C21541" t="s">
        <v>42536</v>
      </c>
      <c r="D21541" t="s">
        <v>42004</v>
      </c>
      <c r="E21541" t="s">
        <v>6584</v>
      </c>
      <c r="F21541">
        <v>17844</v>
      </c>
    </row>
    <row r="21542" spans="1:6" x14ac:dyDescent="0.2">
      <c r="A21542" t="str">
        <f t="shared" si="336"/>
        <v>1148 FREAS AVE, BERWICK, PA 18603</v>
      </c>
      <c r="B21542" t="s">
        <v>42537</v>
      </c>
      <c r="C21542" t="s">
        <v>42538</v>
      </c>
      <c r="D21542" t="s">
        <v>15722</v>
      </c>
      <c r="E21542" t="s">
        <v>6584</v>
      </c>
      <c r="F21542">
        <v>18603</v>
      </c>
    </row>
    <row r="21543" spans="1:6" x14ac:dyDescent="0.2">
      <c r="A21543" t="str">
        <f t="shared" si="336"/>
        <v>11639 PA 61, MOUNT CARMEL, PA 17851</v>
      </c>
      <c r="B21543" t="s">
        <v>42539</v>
      </c>
      <c r="C21543" t="s">
        <v>42540</v>
      </c>
      <c r="D21543" t="s">
        <v>41981</v>
      </c>
      <c r="E21543" t="s">
        <v>6584</v>
      </c>
      <c r="F21543">
        <v>17851</v>
      </c>
    </row>
    <row r="21544" spans="1:6" x14ac:dyDescent="0.2">
      <c r="A21544" t="str">
        <f t="shared" si="336"/>
        <v>305 E CENTRE ST, ASHLAND, PA 17921</v>
      </c>
      <c r="B21544" t="s">
        <v>42539</v>
      </c>
      <c r="C21544" t="s">
        <v>42541</v>
      </c>
      <c r="D21544" t="s">
        <v>21669</v>
      </c>
      <c r="E21544" t="s">
        <v>6584</v>
      </c>
      <c r="F21544">
        <v>17921</v>
      </c>
    </row>
    <row r="21545" spans="1:6" x14ac:dyDescent="0.2">
      <c r="A21545" t="str">
        <f t="shared" si="336"/>
        <v>517 E SUNBURY ST, SHAMOKIN, PA 17872</v>
      </c>
      <c r="B21545" t="s">
        <v>42539</v>
      </c>
      <c r="C21545" t="s">
        <v>42542</v>
      </c>
      <c r="D21545" t="s">
        <v>42028</v>
      </c>
      <c r="E21545" t="s">
        <v>6584</v>
      </c>
      <c r="F21545">
        <v>17872</v>
      </c>
    </row>
    <row r="21546" spans="1:6" x14ac:dyDescent="0.2">
      <c r="A21546" t="str">
        <f t="shared" si="336"/>
        <v>25 RT 184 HWY, TROUT RUN, PA 17771</v>
      </c>
      <c r="B21546" t="s">
        <v>42543</v>
      </c>
      <c r="C21546" t="s">
        <v>42544</v>
      </c>
      <c r="D21546" t="s">
        <v>42545</v>
      </c>
      <c r="E21546" t="s">
        <v>6584</v>
      </c>
      <c r="F21546">
        <v>17771</v>
      </c>
    </row>
    <row r="21547" spans="1:6" x14ac:dyDescent="0.2">
      <c r="A21547" t="str">
        <f t="shared" si="336"/>
        <v>1 N MAIN ST, HUGHESVILLE, PA 17737</v>
      </c>
      <c r="B21547" t="s">
        <v>38870</v>
      </c>
      <c r="C21547" t="s">
        <v>11186</v>
      </c>
      <c r="D21547" t="s">
        <v>42315</v>
      </c>
      <c r="E21547" t="s">
        <v>6584</v>
      </c>
      <c r="F21547">
        <v>17737</v>
      </c>
    </row>
    <row r="21548" spans="1:6" x14ac:dyDescent="0.2">
      <c r="A21548" t="str">
        <f t="shared" si="336"/>
        <v>200 S HANNA ST, LOCK HAVEN, PA 17745</v>
      </c>
      <c r="B21548" t="s">
        <v>38870</v>
      </c>
      <c r="C21548" t="s">
        <v>42546</v>
      </c>
      <c r="D21548" t="s">
        <v>41941</v>
      </c>
      <c r="E21548" t="s">
        <v>6584</v>
      </c>
      <c r="F21548">
        <v>17745</v>
      </c>
    </row>
    <row r="21549" spans="1:6" x14ac:dyDescent="0.2">
      <c r="A21549" t="str">
        <f t="shared" si="336"/>
        <v>711 MARKET ST, BLOOMSBURG, PA 17815</v>
      </c>
      <c r="B21549" t="s">
        <v>38870</v>
      </c>
      <c r="C21549" t="s">
        <v>42547</v>
      </c>
      <c r="D21549" t="s">
        <v>41922</v>
      </c>
      <c r="E21549" t="s">
        <v>6584</v>
      </c>
      <c r="F21549">
        <v>17815</v>
      </c>
    </row>
    <row r="21550" spans="1:6" x14ac:dyDescent="0.2">
      <c r="A21550" t="str">
        <f t="shared" si="336"/>
        <v>415 N DERR DR, LEWISBURG, PA 17837</v>
      </c>
      <c r="B21550" t="s">
        <v>42548</v>
      </c>
      <c r="C21550" t="s">
        <v>42549</v>
      </c>
      <c r="D21550" t="s">
        <v>41928</v>
      </c>
      <c r="E21550" t="s">
        <v>6584</v>
      </c>
      <c r="F21550">
        <v>17837</v>
      </c>
    </row>
    <row r="21551" spans="1:6" x14ac:dyDescent="0.2">
      <c r="A21551" t="str">
        <f t="shared" si="336"/>
        <v>543 N FRONT ST, MILTON, PA 17847</v>
      </c>
      <c r="B21551" t="s">
        <v>42550</v>
      </c>
      <c r="C21551" t="s">
        <v>42551</v>
      </c>
      <c r="D21551" t="s">
        <v>2196</v>
      </c>
      <c r="E21551" t="s">
        <v>6584</v>
      </c>
      <c r="F21551">
        <v>17847</v>
      </c>
    </row>
    <row r="21552" spans="1:6" x14ac:dyDescent="0.2">
      <c r="A21552" t="str">
        <f t="shared" si="336"/>
        <v>280 WALNUT ST, HOWARD, PA 16841</v>
      </c>
      <c r="B21552" t="s">
        <v>42552</v>
      </c>
      <c r="C21552" t="s">
        <v>42553</v>
      </c>
      <c r="D21552" t="s">
        <v>42554</v>
      </c>
      <c r="E21552" t="s">
        <v>6584</v>
      </c>
      <c r="F21552">
        <v>16841</v>
      </c>
    </row>
    <row r="21553" spans="1:6" x14ac:dyDescent="0.2">
      <c r="A21553" t="str">
        <f t="shared" si="336"/>
        <v>1415 STATE ROUTE 235, LAURELTON, PA 17835</v>
      </c>
      <c r="B21553" t="s">
        <v>42555</v>
      </c>
      <c r="C21553" t="s">
        <v>42556</v>
      </c>
      <c r="D21553" t="s">
        <v>42557</v>
      </c>
      <c r="E21553" t="s">
        <v>6584</v>
      </c>
      <c r="F21553">
        <v>17835</v>
      </c>
    </row>
    <row r="21554" spans="1:6" x14ac:dyDescent="0.2">
      <c r="A21554" t="str">
        <f t="shared" si="336"/>
        <v>535 ARCH ST, WILLIAMSPORT, PA 17701</v>
      </c>
      <c r="B21554" t="s">
        <v>42558</v>
      </c>
      <c r="C21554" t="s">
        <v>42559</v>
      </c>
      <c r="D21554" t="s">
        <v>41938</v>
      </c>
      <c r="E21554" t="s">
        <v>6584</v>
      </c>
      <c r="F21554">
        <v>17701</v>
      </c>
    </row>
    <row r="21555" spans="1:6" x14ac:dyDescent="0.2">
      <c r="A21555" t="str">
        <f t="shared" si="336"/>
        <v>9082 ROUTE 522, MIDDLEBURG, PA 17842</v>
      </c>
      <c r="B21555" t="s">
        <v>42560</v>
      </c>
      <c r="C21555" t="s">
        <v>42561</v>
      </c>
      <c r="D21555" t="s">
        <v>41933</v>
      </c>
      <c r="E21555" t="s">
        <v>6584</v>
      </c>
      <c r="F21555">
        <v>17842</v>
      </c>
    </row>
    <row r="21556" spans="1:6" x14ac:dyDescent="0.2">
      <c r="A21556" t="str">
        <f t="shared" si="336"/>
        <v>14648 OLD TURNPIKE RD, MILLMONT, PA 17845</v>
      </c>
      <c r="B21556" t="s">
        <v>42562</v>
      </c>
      <c r="C21556" t="s">
        <v>42563</v>
      </c>
      <c r="D21556" t="s">
        <v>42564</v>
      </c>
      <c r="E21556" t="s">
        <v>6584</v>
      </c>
      <c r="F21556">
        <v>17845</v>
      </c>
    </row>
    <row r="21557" spans="1:6" x14ac:dyDescent="0.2">
      <c r="A21557" t="str">
        <f t="shared" si="336"/>
        <v>7874 STATE ROUTE 304, MIFFLINBURG, PA 17844</v>
      </c>
      <c r="B21557" t="s">
        <v>42562</v>
      </c>
      <c r="C21557" t="s">
        <v>42565</v>
      </c>
      <c r="D21557" t="s">
        <v>42004</v>
      </c>
      <c r="E21557" t="s">
        <v>6584</v>
      </c>
      <c r="F21557">
        <v>17844</v>
      </c>
    </row>
    <row r="21558" spans="1:6" x14ac:dyDescent="0.2">
      <c r="A21558" t="str">
        <f t="shared" si="336"/>
        <v>9199 ROUTE 235, BEAVER SPRINGS, PA 17812</v>
      </c>
      <c r="B21558" t="s">
        <v>42562</v>
      </c>
      <c r="C21558" t="s">
        <v>42566</v>
      </c>
      <c r="D21558" t="s">
        <v>42119</v>
      </c>
      <c r="E21558" t="s">
        <v>6584</v>
      </c>
      <c r="F21558">
        <v>17812</v>
      </c>
    </row>
    <row r="21559" spans="1:6" x14ac:dyDescent="0.2">
      <c r="A21559" t="str">
        <f t="shared" si="336"/>
        <v>1941 LYCOMING CREEK RD, WILLIAMSPORT, PA 17701</v>
      </c>
      <c r="B21559" t="s">
        <v>42567</v>
      </c>
      <c r="C21559" t="s">
        <v>42568</v>
      </c>
      <c r="D21559" t="s">
        <v>41938</v>
      </c>
      <c r="E21559" t="s">
        <v>6584</v>
      </c>
      <c r="F21559">
        <v>17701</v>
      </c>
    </row>
    <row r="21560" spans="1:6" x14ac:dyDescent="0.2">
      <c r="A21560" t="str">
        <f t="shared" si="336"/>
        <v>1037 HIGH ST, WILLIAMSPORT, PA 17701</v>
      </c>
      <c r="B21560" t="s">
        <v>42569</v>
      </c>
      <c r="C21560" t="s">
        <v>42570</v>
      </c>
      <c r="D21560" t="s">
        <v>41938</v>
      </c>
      <c r="E21560" t="s">
        <v>6584</v>
      </c>
      <c r="F21560">
        <v>17701</v>
      </c>
    </row>
    <row r="21561" spans="1:6" x14ac:dyDescent="0.2">
      <c r="A21561" t="str">
        <f t="shared" si="336"/>
        <v>9763 STAGE RD, MC CLURE, PA 17841</v>
      </c>
      <c r="B21561" t="s">
        <v>42571</v>
      </c>
      <c r="C21561" t="s">
        <v>42572</v>
      </c>
      <c r="D21561" t="s">
        <v>42407</v>
      </c>
      <c r="E21561" t="s">
        <v>6584</v>
      </c>
      <c r="F21561">
        <v>17841</v>
      </c>
    </row>
    <row r="21562" spans="1:6" x14ac:dyDescent="0.2">
      <c r="A21562" t="str">
        <f t="shared" si="336"/>
        <v>190 W MAIN ST, MILLHEIM, PA 16854</v>
      </c>
      <c r="B21562" t="s">
        <v>42573</v>
      </c>
      <c r="C21562" t="s">
        <v>42574</v>
      </c>
      <c r="D21562" t="s">
        <v>42575</v>
      </c>
      <c r="E21562" t="s">
        <v>6584</v>
      </c>
      <c r="F21562">
        <v>16854</v>
      </c>
    </row>
    <row r="21563" spans="1:6" x14ac:dyDescent="0.2">
      <c r="A21563" t="str">
        <f t="shared" si="336"/>
        <v>71 WALTER DR, LEWISBURG, PA 17837</v>
      </c>
      <c r="B21563" t="s">
        <v>42576</v>
      </c>
      <c r="C21563" t="s">
        <v>42577</v>
      </c>
      <c r="D21563" t="s">
        <v>41928</v>
      </c>
      <c r="E21563" t="s">
        <v>6584</v>
      </c>
      <c r="F21563">
        <v>17837</v>
      </c>
    </row>
    <row r="21564" spans="1:6" x14ac:dyDescent="0.2">
      <c r="A21564" t="str">
        <f t="shared" si="336"/>
        <v>784 N MILL ST, LOGANTON, PA 17747</v>
      </c>
      <c r="B21564" t="s">
        <v>42578</v>
      </c>
      <c r="C21564" t="s">
        <v>42579</v>
      </c>
      <c r="D21564" t="s">
        <v>42580</v>
      </c>
      <c r="E21564" t="s">
        <v>6584</v>
      </c>
      <c r="F21564">
        <v>17747</v>
      </c>
    </row>
    <row r="21565" spans="1:6" x14ac:dyDescent="0.2">
      <c r="A21565" t="str">
        <f t="shared" si="336"/>
        <v>3071 E VALLEY RD, LOGANTON, PA 17747</v>
      </c>
      <c r="B21565" t="s">
        <v>42581</v>
      </c>
      <c r="C21565" t="s">
        <v>42582</v>
      </c>
      <c r="D21565" t="s">
        <v>42580</v>
      </c>
      <c r="E21565" t="s">
        <v>6584</v>
      </c>
      <c r="F21565">
        <v>17747</v>
      </c>
    </row>
    <row r="21566" spans="1:6" x14ac:dyDescent="0.2">
      <c r="A21566" t="str">
        <f t="shared" si="336"/>
        <v>5472 NITTANY VALLEY DR, LAMAR, PA 16848</v>
      </c>
      <c r="B21566" t="s">
        <v>42583</v>
      </c>
      <c r="C21566" t="s">
        <v>42584</v>
      </c>
      <c r="D21566" t="s">
        <v>42585</v>
      </c>
      <c r="E21566" t="s">
        <v>6584</v>
      </c>
      <c r="F21566">
        <v>16848</v>
      </c>
    </row>
    <row r="21567" spans="1:6" x14ac:dyDescent="0.2">
      <c r="A21567" t="str">
        <f t="shared" si="336"/>
        <v>150 NITTANY VALLEY DR, BELLEFONTE, PA 16823</v>
      </c>
      <c r="B21567" t="s">
        <v>42586</v>
      </c>
      <c r="C21567" t="s">
        <v>42587</v>
      </c>
      <c r="D21567" t="s">
        <v>42025</v>
      </c>
      <c r="E21567" t="s">
        <v>6584</v>
      </c>
      <c r="F21567">
        <v>16823</v>
      </c>
    </row>
    <row r="21568" spans="1:6" x14ac:dyDescent="0.2">
      <c r="A21568" t="str">
        <f t="shared" si="336"/>
        <v>1314 MACKEYVILLE RD, MILL HALL, PA 17751</v>
      </c>
      <c r="B21568" t="s">
        <v>42588</v>
      </c>
      <c r="C21568" t="s">
        <v>42589</v>
      </c>
      <c r="D21568" t="s">
        <v>42127</v>
      </c>
      <c r="E21568" t="s">
        <v>6584</v>
      </c>
      <c r="F21568">
        <v>17751</v>
      </c>
    </row>
    <row r="21569" spans="1:6" x14ac:dyDescent="0.2">
      <c r="A21569" t="str">
        <f t="shared" si="336"/>
        <v>830 N EAGLE VALLEY RD, MILESBURG, PA 16853</v>
      </c>
      <c r="B21569" t="s">
        <v>42590</v>
      </c>
      <c r="C21569" t="s">
        <v>42591</v>
      </c>
      <c r="D21569" t="s">
        <v>42592</v>
      </c>
      <c r="E21569" t="s">
        <v>6584</v>
      </c>
      <c r="F21569">
        <v>16853</v>
      </c>
    </row>
    <row r="21570" spans="1:6" x14ac:dyDescent="0.2">
      <c r="A21570" t="str">
        <f t="shared" ref="A21570:A21633" si="337">C21570 &amp; ", " &amp; D21570 &amp; ", " &amp; E21570 &amp; " " &amp; F21570</f>
        <v>115 PENNSYLVANIA AVE, JERSEY SHORE, PA 17740</v>
      </c>
      <c r="B21570" t="s">
        <v>42593</v>
      </c>
      <c r="C21570" t="s">
        <v>42594</v>
      </c>
      <c r="D21570" t="s">
        <v>41988</v>
      </c>
      <c r="E21570" t="s">
        <v>6584</v>
      </c>
      <c r="F21570">
        <v>17740</v>
      </c>
    </row>
    <row r="21571" spans="1:6" x14ac:dyDescent="0.2">
      <c r="A21571" t="str">
        <f t="shared" si="337"/>
        <v>101 E CENTRAL AVE, AVIS, PA 17721</v>
      </c>
      <c r="B21571" t="s">
        <v>42595</v>
      </c>
      <c r="C21571" t="s">
        <v>42596</v>
      </c>
      <c r="D21571" t="s">
        <v>42187</v>
      </c>
      <c r="E21571" t="s">
        <v>6584</v>
      </c>
      <c r="F21571">
        <v>17721</v>
      </c>
    </row>
    <row r="21572" spans="1:6" x14ac:dyDescent="0.2">
      <c r="A21572" t="str">
        <f t="shared" si="337"/>
        <v>112 W FIREHALL RD, SPRING MILLS, PA 16875</v>
      </c>
      <c r="B21572" t="s">
        <v>42597</v>
      </c>
      <c r="C21572" t="s">
        <v>42598</v>
      </c>
      <c r="D21572" t="s">
        <v>42599</v>
      </c>
      <c r="E21572" t="s">
        <v>6584</v>
      </c>
      <c r="F21572">
        <v>16875</v>
      </c>
    </row>
    <row r="21573" spans="1:6" x14ac:dyDescent="0.2">
      <c r="A21573" t="str">
        <f t="shared" si="337"/>
        <v>547 E 8TH ST, BERWICK, PA 18603</v>
      </c>
      <c r="B21573" t="s">
        <v>42600</v>
      </c>
      <c r="C21573" t="s">
        <v>42601</v>
      </c>
      <c r="D21573" t="s">
        <v>15722</v>
      </c>
      <c r="E21573" t="s">
        <v>6584</v>
      </c>
      <c r="F21573">
        <v>18603</v>
      </c>
    </row>
    <row r="21574" spans="1:6" x14ac:dyDescent="0.2">
      <c r="A21574" t="str">
        <f t="shared" si="337"/>
        <v>13305 ROUTE 49, LAWRENCEVILLE, PA 16929</v>
      </c>
      <c r="B21574" t="s">
        <v>42602</v>
      </c>
      <c r="C21574" t="s">
        <v>42603</v>
      </c>
      <c r="D21574" t="s">
        <v>9623</v>
      </c>
      <c r="E21574" t="s">
        <v>6584</v>
      </c>
      <c r="F21574">
        <v>16929</v>
      </c>
    </row>
    <row r="21575" spans="1:6" x14ac:dyDescent="0.2">
      <c r="A21575" t="str">
        <f t="shared" si="337"/>
        <v>533 N STATE ST, MILLVILLE, PA 17846</v>
      </c>
      <c r="B21575" t="s">
        <v>42604</v>
      </c>
      <c r="C21575" t="s">
        <v>42605</v>
      </c>
      <c r="D21575" t="s">
        <v>5344</v>
      </c>
      <c r="E21575" t="s">
        <v>6584</v>
      </c>
      <c r="F21575">
        <v>17846</v>
      </c>
    </row>
    <row r="21576" spans="1:6" x14ac:dyDescent="0.2">
      <c r="A21576" t="str">
        <f t="shared" si="337"/>
        <v>501 N DELL RD, LEWISBURG, PA 17837</v>
      </c>
      <c r="B21576" t="s">
        <v>42606</v>
      </c>
      <c r="C21576" t="s">
        <v>42607</v>
      </c>
      <c r="D21576" t="s">
        <v>41928</v>
      </c>
      <c r="E21576" t="s">
        <v>6584</v>
      </c>
      <c r="F21576">
        <v>17837</v>
      </c>
    </row>
    <row r="21577" spans="1:6" x14ac:dyDescent="0.2">
      <c r="A21577" t="str">
        <f t="shared" si="337"/>
        <v>8489 ROUTE 414, LIBERTY, PA 16930</v>
      </c>
      <c r="B21577" t="s">
        <v>40461</v>
      </c>
      <c r="C21577" t="s">
        <v>42608</v>
      </c>
      <c r="D21577" t="s">
        <v>17959</v>
      </c>
      <c r="E21577" t="s">
        <v>6584</v>
      </c>
      <c r="F21577">
        <v>16930</v>
      </c>
    </row>
    <row r="21578" spans="1:6" x14ac:dyDescent="0.2">
      <c r="A21578" t="str">
        <f t="shared" si="337"/>
        <v>360 E WALNUT ST, LOCK HAVEN, PA 17745</v>
      </c>
      <c r="B21578" t="s">
        <v>42609</v>
      </c>
      <c r="C21578" t="s">
        <v>42610</v>
      </c>
      <c r="D21578" t="s">
        <v>41941</v>
      </c>
      <c r="E21578" t="s">
        <v>6584</v>
      </c>
      <c r="F21578">
        <v>17745</v>
      </c>
    </row>
    <row r="21579" spans="1:6" x14ac:dyDescent="0.2">
      <c r="A21579" t="str">
        <f t="shared" si="337"/>
        <v>16 ELYSBURG RD, RIVERSIDE, PA 17868</v>
      </c>
      <c r="B21579" t="s">
        <v>42611</v>
      </c>
      <c r="C21579" t="s">
        <v>42612</v>
      </c>
      <c r="D21579" t="s">
        <v>42318</v>
      </c>
      <c r="E21579" t="s">
        <v>6584</v>
      </c>
      <c r="F21579">
        <v>17868</v>
      </c>
    </row>
    <row r="21580" spans="1:6" x14ac:dyDescent="0.2">
      <c r="A21580" t="str">
        <f t="shared" si="337"/>
        <v>169 W MAIN ST, MILLHEIM, PA 16854</v>
      </c>
      <c r="B21580" t="s">
        <v>42613</v>
      </c>
      <c r="C21580" t="s">
        <v>42614</v>
      </c>
      <c r="D21580" t="s">
        <v>42575</v>
      </c>
      <c r="E21580" t="s">
        <v>6584</v>
      </c>
      <c r="F21580">
        <v>16854</v>
      </c>
    </row>
    <row r="21581" spans="1:6" x14ac:dyDescent="0.2">
      <c r="A21581" t="str">
        <f t="shared" si="337"/>
        <v>350 E MAIN ST, HARRISON VALLEY, PA 16927</v>
      </c>
      <c r="B21581" t="s">
        <v>42615</v>
      </c>
      <c r="C21581" t="s">
        <v>42616</v>
      </c>
      <c r="D21581" t="s">
        <v>42050</v>
      </c>
      <c r="E21581" t="s">
        <v>6584</v>
      </c>
      <c r="F21581">
        <v>16927</v>
      </c>
    </row>
    <row r="21582" spans="1:6" x14ac:dyDescent="0.2">
      <c r="A21582" t="str">
        <f t="shared" si="337"/>
        <v>406 W 3RD ST, NESCOPECK, PA 18635</v>
      </c>
      <c r="B21582" t="s">
        <v>42617</v>
      </c>
      <c r="C21582" t="s">
        <v>42618</v>
      </c>
      <c r="D21582" t="s">
        <v>42208</v>
      </c>
      <c r="E21582" t="s">
        <v>6584</v>
      </c>
      <c r="F21582">
        <v>18635</v>
      </c>
    </row>
    <row r="21583" spans="1:6" x14ac:dyDescent="0.2">
      <c r="A21583" t="str">
        <f t="shared" si="337"/>
        <v>937 ARCH ST, WILLIAMSPORT, PA 17701</v>
      </c>
      <c r="B21583" t="s">
        <v>42619</v>
      </c>
      <c r="C21583" t="s">
        <v>42620</v>
      </c>
      <c r="D21583" t="s">
        <v>41938</v>
      </c>
      <c r="E21583" t="s">
        <v>6584</v>
      </c>
      <c r="F21583">
        <v>17701</v>
      </c>
    </row>
    <row r="21584" spans="1:6" x14ac:dyDescent="0.2">
      <c r="A21584" t="str">
        <f t="shared" si="337"/>
        <v>1460 N RIDGE RD, MILTON, PA 17847</v>
      </c>
      <c r="B21584" t="s">
        <v>42621</v>
      </c>
      <c r="C21584" t="s">
        <v>42497</v>
      </c>
      <c r="D21584" t="s">
        <v>2196</v>
      </c>
      <c r="E21584" t="s">
        <v>6584</v>
      </c>
      <c r="F21584">
        <v>17847</v>
      </c>
    </row>
    <row r="21585" spans="1:6" x14ac:dyDescent="0.2">
      <c r="A21585" t="str">
        <f t="shared" si="337"/>
        <v>253 NORTHUMBERLAND ST, DANVILLE, PA 17821</v>
      </c>
      <c r="B21585" t="s">
        <v>35146</v>
      </c>
      <c r="C21585" t="s">
        <v>42622</v>
      </c>
      <c r="D21585" t="s">
        <v>20163</v>
      </c>
      <c r="E21585" t="s">
        <v>6584</v>
      </c>
      <c r="F21585">
        <v>17821</v>
      </c>
    </row>
    <row r="21586" spans="1:6" x14ac:dyDescent="0.2">
      <c r="A21586" t="str">
        <f t="shared" si="337"/>
        <v>201 N 4TH ST, SUNBURY, PA 17801</v>
      </c>
      <c r="B21586" t="s">
        <v>42623</v>
      </c>
      <c r="C21586" t="s">
        <v>42624</v>
      </c>
      <c r="D21586" t="s">
        <v>41914</v>
      </c>
      <c r="E21586" t="s">
        <v>6584</v>
      </c>
      <c r="F21586">
        <v>17801</v>
      </c>
    </row>
    <row r="21587" spans="1:6" x14ac:dyDescent="0.2">
      <c r="A21587" t="str">
        <f t="shared" si="337"/>
        <v>316 N SHAMOKIN ST, SHAMOKIN, PA 17872</v>
      </c>
      <c r="B21587" t="s">
        <v>42625</v>
      </c>
      <c r="C21587" t="s">
        <v>42626</v>
      </c>
      <c r="D21587" t="s">
        <v>42028</v>
      </c>
      <c r="E21587" t="s">
        <v>6584</v>
      </c>
      <c r="F21587">
        <v>17872</v>
      </c>
    </row>
    <row r="21588" spans="1:6" x14ac:dyDescent="0.2">
      <c r="A21588" t="str">
        <f t="shared" si="337"/>
        <v>120 W 3RD ST, MOUNT CARMEL, PA 17851</v>
      </c>
      <c r="B21588" t="s">
        <v>42627</v>
      </c>
      <c r="C21588" t="s">
        <v>42628</v>
      </c>
      <c r="D21588" t="s">
        <v>41981</v>
      </c>
      <c r="E21588" t="s">
        <v>6584</v>
      </c>
      <c r="F21588">
        <v>17851</v>
      </c>
    </row>
    <row r="21589" spans="1:6" x14ac:dyDescent="0.2">
      <c r="A21589" t="str">
        <f t="shared" si="337"/>
        <v>508 W CENTRE ST, ASHLAND, PA 17921</v>
      </c>
      <c r="B21589" t="s">
        <v>42629</v>
      </c>
      <c r="C21589" t="s">
        <v>42630</v>
      </c>
      <c r="D21589" t="s">
        <v>21669</v>
      </c>
      <c r="E21589" t="s">
        <v>6584</v>
      </c>
      <c r="F21589">
        <v>17921</v>
      </c>
    </row>
    <row r="21590" spans="1:6" x14ac:dyDescent="0.2">
      <c r="A21590" t="str">
        <f t="shared" si="337"/>
        <v>109 CENTERVILLE ST, PENNS CREEK, PA 17862</v>
      </c>
      <c r="B21590" t="s">
        <v>42631</v>
      </c>
      <c r="C21590" t="s">
        <v>42632</v>
      </c>
      <c r="D21590" t="s">
        <v>42633</v>
      </c>
      <c r="E21590" t="s">
        <v>6584</v>
      </c>
      <c r="F21590">
        <v>17862</v>
      </c>
    </row>
    <row r="21591" spans="1:6" x14ac:dyDescent="0.2">
      <c r="A21591" t="str">
        <f t="shared" si="337"/>
        <v>1399 SALEM BLVD, BERWICK, PA 18603</v>
      </c>
      <c r="B21591" t="s">
        <v>42634</v>
      </c>
      <c r="C21591" t="s">
        <v>42635</v>
      </c>
      <c r="D21591" t="s">
        <v>15722</v>
      </c>
      <c r="E21591" t="s">
        <v>6584</v>
      </c>
      <c r="F21591">
        <v>18603</v>
      </c>
    </row>
    <row r="21592" spans="1:6" x14ac:dyDescent="0.2">
      <c r="A21592" t="str">
        <f t="shared" si="337"/>
        <v>3400 E VALLEY RD, LOGANTON, PA 17747</v>
      </c>
      <c r="B21592" t="s">
        <v>42636</v>
      </c>
      <c r="C21592" t="s">
        <v>42637</v>
      </c>
      <c r="D21592" t="s">
        <v>42580</v>
      </c>
      <c r="E21592" t="s">
        <v>6584</v>
      </c>
      <c r="F21592">
        <v>17747</v>
      </c>
    </row>
    <row r="21593" spans="1:6" x14ac:dyDescent="0.2">
      <c r="A21593" t="str">
        <f t="shared" si="337"/>
        <v>904 W ARCH ST, COAL TOWNSHIP, PA 17866</v>
      </c>
      <c r="B21593" t="s">
        <v>42638</v>
      </c>
      <c r="C21593" t="s">
        <v>42639</v>
      </c>
      <c r="D21593" t="s">
        <v>42136</v>
      </c>
      <c r="E21593" t="s">
        <v>6584</v>
      </c>
      <c r="F21593">
        <v>17866</v>
      </c>
    </row>
    <row r="21594" spans="1:6" x14ac:dyDescent="0.2">
      <c r="A21594" t="str">
        <f t="shared" si="337"/>
        <v>105 E WATER ST, MUNCY, PA 17756</v>
      </c>
      <c r="B21594" t="s">
        <v>42640</v>
      </c>
      <c r="C21594" t="s">
        <v>42641</v>
      </c>
      <c r="D21594" t="s">
        <v>41952</v>
      </c>
      <c r="E21594" t="s">
        <v>6584</v>
      </c>
      <c r="F21594">
        <v>17756</v>
      </c>
    </row>
    <row r="21595" spans="1:6" x14ac:dyDescent="0.2">
      <c r="A21595" t="str">
        <f t="shared" si="337"/>
        <v>103 HOGAN BLVD, MILL HALL, PA 17751</v>
      </c>
      <c r="B21595" t="s">
        <v>42642</v>
      </c>
      <c r="C21595" t="s">
        <v>42643</v>
      </c>
      <c r="D21595" t="s">
        <v>42127</v>
      </c>
      <c r="E21595" t="s">
        <v>6584</v>
      </c>
      <c r="F21595">
        <v>17751</v>
      </c>
    </row>
    <row r="21596" spans="1:6" x14ac:dyDescent="0.2">
      <c r="A21596" t="str">
        <f t="shared" si="337"/>
        <v>2065 LYCOMING CREEK RD, WILLIAMSPORT, PA 17701</v>
      </c>
      <c r="B21596" t="s">
        <v>42644</v>
      </c>
      <c r="C21596" t="s">
        <v>42645</v>
      </c>
      <c r="D21596" t="s">
        <v>41938</v>
      </c>
      <c r="E21596" t="s">
        <v>6584</v>
      </c>
      <c r="F21596">
        <v>17701</v>
      </c>
    </row>
    <row r="21597" spans="1:6" x14ac:dyDescent="0.2">
      <c r="A21597" t="str">
        <f t="shared" si="337"/>
        <v>401 MILL ST, DANVILLE, PA 17821</v>
      </c>
      <c r="B21597" t="s">
        <v>42646</v>
      </c>
      <c r="C21597" t="s">
        <v>42647</v>
      </c>
      <c r="D21597" t="s">
        <v>20163</v>
      </c>
      <c r="E21597" t="s">
        <v>6584</v>
      </c>
      <c r="F21597">
        <v>17821</v>
      </c>
    </row>
    <row r="21598" spans="1:6" x14ac:dyDescent="0.2">
      <c r="A21598" t="str">
        <f t="shared" si="337"/>
        <v>109 W INDEPENDENCE ST, SHAMOKIN, PA 17872</v>
      </c>
      <c r="B21598" t="s">
        <v>42648</v>
      </c>
      <c r="C21598" t="s">
        <v>42649</v>
      </c>
      <c r="D21598" t="s">
        <v>42028</v>
      </c>
      <c r="E21598" t="s">
        <v>6584</v>
      </c>
      <c r="F21598">
        <v>17872</v>
      </c>
    </row>
    <row r="21599" spans="1:6" x14ac:dyDescent="0.2">
      <c r="A21599" t="str">
        <f t="shared" si="337"/>
        <v>200 BELLEFONTE AVE, LOCK HAVEN, PA 17745</v>
      </c>
      <c r="B21599" t="s">
        <v>42650</v>
      </c>
      <c r="C21599" t="s">
        <v>42651</v>
      </c>
      <c r="D21599" t="s">
        <v>41941</v>
      </c>
      <c r="E21599" t="s">
        <v>6584</v>
      </c>
      <c r="F21599">
        <v>17745</v>
      </c>
    </row>
    <row r="21600" spans="1:6" x14ac:dyDescent="0.2">
      <c r="A21600" t="str">
        <f t="shared" si="337"/>
        <v>2 FOREST HILL RD, MIFFLINBURG, PA 17844</v>
      </c>
      <c r="B21600" t="s">
        <v>42652</v>
      </c>
      <c r="C21600" t="s">
        <v>42653</v>
      </c>
      <c r="D21600" t="s">
        <v>42004</v>
      </c>
      <c r="E21600" t="s">
        <v>6584</v>
      </c>
      <c r="F21600">
        <v>17844</v>
      </c>
    </row>
    <row r="21601" spans="1:6" x14ac:dyDescent="0.2">
      <c r="A21601" t="str">
        <f t="shared" si="337"/>
        <v>180 DUKE ST, NORTHUMBERLAND, PA 17857</v>
      </c>
      <c r="B21601" t="s">
        <v>42654</v>
      </c>
      <c r="C21601" t="s">
        <v>42655</v>
      </c>
      <c r="D21601" t="s">
        <v>41919</v>
      </c>
      <c r="E21601" t="s">
        <v>6584</v>
      </c>
      <c r="F21601">
        <v>17857</v>
      </c>
    </row>
    <row r="21602" spans="1:6" x14ac:dyDescent="0.2">
      <c r="A21602" t="str">
        <f t="shared" si="337"/>
        <v>1233 W SOUTHERN AVE, S WILLIAMSPORT, PA 17702</v>
      </c>
      <c r="B21602" t="s">
        <v>42656</v>
      </c>
      <c r="C21602" t="s">
        <v>42657</v>
      </c>
      <c r="D21602" t="s">
        <v>42018</v>
      </c>
      <c r="E21602" t="s">
        <v>6584</v>
      </c>
      <c r="F21602">
        <v>17702</v>
      </c>
    </row>
    <row r="21603" spans="1:6" x14ac:dyDescent="0.2">
      <c r="A21603" t="str">
        <f t="shared" si="337"/>
        <v>454 MARKET ST, SUNBURY, PA 17801</v>
      </c>
      <c r="B21603" t="s">
        <v>42658</v>
      </c>
      <c r="C21603" t="s">
        <v>42659</v>
      </c>
      <c r="D21603" t="s">
        <v>41914</v>
      </c>
      <c r="E21603" t="s">
        <v>6584</v>
      </c>
      <c r="F21603">
        <v>17801</v>
      </c>
    </row>
    <row r="21604" spans="1:6" x14ac:dyDescent="0.2">
      <c r="A21604" t="str">
        <f t="shared" si="337"/>
        <v>78 N MAIN ST, HUGHESVILLE, PA 17737</v>
      </c>
      <c r="B21604" t="s">
        <v>42660</v>
      </c>
      <c r="C21604" t="s">
        <v>42661</v>
      </c>
      <c r="D21604" t="s">
        <v>42315</v>
      </c>
      <c r="E21604" t="s">
        <v>6584</v>
      </c>
      <c r="F21604">
        <v>17737</v>
      </c>
    </row>
    <row r="21605" spans="1:6" x14ac:dyDescent="0.2">
      <c r="A21605" t="str">
        <f t="shared" si="337"/>
        <v>705 RACE ST, SHAMOKIN, PA 17872</v>
      </c>
      <c r="B21605" t="s">
        <v>42662</v>
      </c>
      <c r="C21605" t="s">
        <v>42663</v>
      </c>
      <c r="D21605" t="s">
        <v>42028</v>
      </c>
      <c r="E21605" t="s">
        <v>6584</v>
      </c>
      <c r="F21605">
        <v>17872</v>
      </c>
    </row>
    <row r="21606" spans="1:6" x14ac:dyDescent="0.2">
      <c r="A21606" t="str">
        <f t="shared" si="337"/>
        <v>1349 WASHINGTON BLVD, WILLIAMSPORT, PA 17701</v>
      </c>
      <c r="B21606" t="s">
        <v>42664</v>
      </c>
      <c r="C21606" t="s">
        <v>42665</v>
      </c>
      <c r="D21606" t="s">
        <v>41938</v>
      </c>
      <c r="E21606" t="s">
        <v>6584</v>
      </c>
      <c r="F21606">
        <v>17701</v>
      </c>
    </row>
    <row r="21607" spans="1:6" x14ac:dyDescent="0.2">
      <c r="A21607" t="str">
        <f t="shared" si="337"/>
        <v>43 S OAK ST, MOUNT CARMEL, PA 17851</v>
      </c>
      <c r="B21607" t="s">
        <v>42666</v>
      </c>
      <c r="C21607" t="s">
        <v>42667</v>
      </c>
      <c r="D21607" t="s">
        <v>41981</v>
      </c>
      <c r="E21607" t="s">
        <v>6584</v>
      </c>
      <c r="F21607">
        <v>17851</v>
      </c>
    </row>
    <row r="21608" spans="1:6" x14ac:dyDescent="0.2">
      <c r="A21608" t="str">
        <f t="shared" si="337"/>
        <v>1151 W FOURTH ST, WILLIAMSPORT, PA 17701</v>
      </c>
      <c r="B21608" t="s">
        <v>42668</v>
      </c>
      <c r="C21608" t="s">
        <v>42669</v>
      </c>
      <c r="D21608" t="s">
        <v>41938</v>
      </c>
      <c r="E21608" t="s">
        <v>6584</v>
      </c>
      <c r="F21608">
        <v>17701</v>
      </c>
    </row>
    <row r="21609" spans="1:6" x14ac:dyDescent="0.2">
      <c r="A21609" t="str">
        <f t="shared" si="337"/>
        <v>328 BELLEFONTE AVE, LOCK HAVEN, PA 17745</v>
      </c>
      <c r="B21609" t="s">
        <v>42670</v>
      </c>
      <c r="C21609" t="s">
        <v>42671</v>
      </c>
      <c r="D21609" t="s">
        <v>41941</v>
      </c>
      <c r="E21609" t="s">
        <v>6584</v>
      </c>
      <c r="F21609">
        <v>17745</v>
      </c>
    </row>
    <row r="21610" spans="1:6" x14ac:dyDescent="0.2">
      <c r="A21610" t="str">
        <f t="shared" si="337"/>
        <v>507 HEPBURN ST, WILLIAMSPORT, PA 17701</v>
      </c>
      <c r="B21610" t="s">
        <v>42672</v>
      </c>
      <c r="C21610" t="s">
        <v>42673</v>
      </c>
      <c r="D21610" t="s">
        <v>41938</v>
      </c>
      <c r="E21610" t="s">
        <v>6584</v>
      </c>
      <c r="F21610">
        <v>17701</v>
      </c>
    </row>
    <row r="21611" spans="1:6" x14ac:dyDescent="0.2">
      <c r="A21611" t="str">
        <f t="shared" si="337"/>
        <v>1810 NORTHWAY RD, WILLIAMSPORT, PA 17701</v>
      </c>
      <c r="B21611" t="s">
        <v>865</v>
      </c>
      <c r="C21611" t="s">
        <v>42674</v>
      </c>
      <c r="D21611" t="s">
        <v>41938</v>
      </c>
      <c r="E21611" t="s">
        <v>6584</v>
      </c>
      <c r="F21611">
        <v>17701</v>
      </c>
    </row>
    <row r="21612" spans="1:6" x14ac:dyDescent="0.2">
      <c r="A21612" t="str">
        <f t="shared" si="337"/>
        <v>411 W 3RD ST, NESCOPECK, PA 18635</v>
      </c>
      <c r="B21612" t="s">
        <v>32691</v>
      </c>
      <c r="C21612" t="s">
        <v>42675</v>
      </c>
      <c r="D21612" t="s">
        <v>42208</v>
      </c>
      <c r="E21612" t="s">
        <v>6584</v>
      </c>
      <c r="F21612">
        <v>18635</v>
      </c>
    </row>
    <row r="21613" spans="1:6" x14ac:dyDescent="0.2">
      <c r="A21613" t="str">
        <f t="shared" si="337"/>
        <v>3 FOWLERSVILLE RD, ORANGEVILLE, PA 17859</v>
      </c>
      <c r="B21613" t="s">
        <v>42676</v>
      </c>
      <c r="C21613" t="s">
        <v>42677</v>
      </c>
      <c r="D21613" t="s">
        <v>42223</v>
      </c>
      <c r="E21613" t="s">
        <v>6584</v>
      </c>
      <c r="F21613">
        <v>17859</v>
      </c>
    </row>
    <row r="21614" spans="1:6" x14ac:dyDescent="0.2">
      <c r="A21614" t="str">
        <f t="shared" si="337"/>
        <v>600 NEW COLUMBIA RD, NEW COLUMBIA, PA 17856</v>
      </c>
      <c r="B21614" t="s">
        <v>42678</v>
      </c>
      <c r="C21614" t="s">
        <v>42679</v>
      </c>
      <c r="D21614" t="s">
        <v>42199</v>
      </c>
      <c r="E21614" t="s">
        <v>6584</v>
      </c>
      <c r="F21614">
        <v>17856</v>
      </c>
    </row>
    <row r="21615" spans="1:6" x14ac:dyDescent="0.2">
      <c r="A21615" t="str">
        <f t="shared" si="337"/>
        <v>1020 MAIN ST, WATSONTOWN, PA 17777</v>
      </c>
      <c r="B21615" t="s">
        <v>42680</v>
      </c>
      <c r="C21615" t="s">
        <v>42681</v>
      </c>
      <c r="D21615" t="s">
        <v>42122</v>
      </c>
      <c r="E21615" t="s">
        <v>6584</v>
      </c>
      <c r="F21615">
        <v>17777</v>
      </c>
    </row>
    <row r="21616" spans="1:6" x14ac:dyDescent="0.2">
      <c r="A21616" t="str">
        <f t="shared" si="337"/>
        <v>240 N DERR DR, LEWISBURG, PA 17837</v>
      </c>
      <c r="B21616" t="s">
        <v>42682</v>
      </c>
      <c r="C21616" t="s">
        <v>42683</v>
      </c>
      <c r="D21616" t="s">
        <v>41928</v>
      </c>
      <c r="E21616" t="s">
        <v>6584</v>
      </c>
      <c r="F21616">
        <v>17837</v>
      </c>
    </row>
    <row r="21617" spans="1:6" x14ac:dyDescent="0.2">
      <c r="A21617" t="str">
        <f t="shared" si="337"/>
        <v>500 POINT TOWNSHIP DR, NORTHUMBERLAND, PA 17857</v>
      </c>
      <c r="B21617" t="s">
        <v>42684</v>
      </c>
      <c r="C21617" t="s">
        <v>42685</v>
      </c>
      <c r="D21617" t="s">
        <v>41919</v>
      </c>
      <c r="E21617" t="s">
        <v>6584</v>
      </c>
      <c r="F21617">
        <v>17857</v>
      </c>
    </row>
    <row r="21618" spans="1:6" x14ac:dyDescent="0.2">
      <c r="A21618" t="str">
        <f t="shared" si="337"/>
        <v>3013 N SUSQUEHANNA TRL, SHAMOKIN DAM, PA 17876</v>
      </c>
      <c r="B21618" t="s">
        <v>42686</v>
      </c>
      <c r="C21618" t="s">
        <v>42687</v>
      </c>
      <c r="D21618" t="s">
        <v>42101</v>
      </c>
      <c r="E21618" t="s">
        <v>6584</v>
      </c>
      <c r="F21618">
        <v>17876</v>
      </c>
    </row>
    <row r="21619" spans="1:6" x14ac:dyDescent="0.2">
      <c r="A21619" t="str">
        <f t="shared" si="337"/>
        <v>960 ROUTE 522, SELINSGROVE, PA 17870</v>
      </c>
      <c r="B21619" t="s">
        <v>42688</v>
      </c>
      <c r="C21619" t="s">
        <v>42689</v>
      </c>
      <c r="D21619" t="s">
        <v>41949</v>
      </c>
      <c r="E21619" t="s">
        <v>6584</v>
      </c>
      <c r="F21619">
        <v>17870</v>
      </c>
    </row>
    <row r="21620" spans="1:6" x14ac:dyDescent="0.2">
      <c r="A21620" t="str">
        <f t="shared" si="337"/>
        <v>5429 ROUTE 522, KREAMER, PA 17833</v>
      </c>
      <c r="B21620" t="s">
        <v>42690</v>
      </c>
      <c r="C21620" t="s">
        <v>42691</v>
      </c>
      <c r="D21620" t="s">
        <v>42692</v>
      </c>
      <c r="E21620" t="s">
        <v>6584</v>
      </c>
      <c r="F21620">
        <v>17833</v>
      </c>
    </row>
    <row r="21621" spans="1:6" x14ac:dyDescent="0.2">
      <c r="A21621" t="str">
        <f t="shared" si="337"/>
        <v>58 E CHESTNUT ST, MIFFLINBURG, PA 17844</v>
      </c>
      <c r="B21621" t="s">
        <v>42693</v>
      </c>
      <c r="C21621" t="s">
        <v>42694</v>
      </c>
      <c r="D21621" t="s">
        <v>42004</v>
      </c>
      <c r="E21621" t="s">
        <v>6584</v>
      </c>
      <c r="F21621">
        <v>17844</v>
      </c>
    </row>
    <row r="21622" spans="1:6" x14ac:dyDescent="0.2">
      <c r="A21622" t="str">
        <f t="shared" si="337"/>
        <v>3 N IRON ST, BLOOMSBURG, PA 17815</v>
      </c>
      <c r="B21622" t="s">
        <v>42695</v>
      </c>
      <c r="C21622" t="s">
        <v>42696</v>
      </c>
      <c r="D21622" t="s">
        <v>41922</v>
      </c>
      <c r="E21622" t="s">
        <v>6584</v>
      </c>
      <c r="F21622">
        <v>17815</v>
      </c>
    </row>
    <row r="21623" spans="1:6" x14ac:dyDescent="0.2">
      <c r="A21623" t="str">
        <f t="shared" si="337"/>
        <v>14432 ROUTE 35, RICHFIELD, PA 17086</v>
      </c>
      <c r="B21623" t="s">
        <v>42697</v>
      </c>
      <c r="C21623" t="s">
        <v>42698</v>
      </c>
      <c r="D21623" t="s">
        <v>42179</v>
      </c>
      <c r="E21623" t="s">
        <v>6584</v>
      </c>
      <c r="F21623">
        <v>17086</v>
      </c>
    </row>
    <row r="21624" spans="1:6" x14ac:dyDescent="0.2">
      <c r="A21624" t="str">
        <f t="shared" si="337"/>
        <v>1200 DEWEY AVE, WILLIAMSPORT, PA 17701</v>
      </c>
      <c r="B21624" t="s">
        <v>42699</v>
      </c>
      <c r="C21624" t="s">
        <v>42700</v>
      </c>
      <c r="D21624" t="s">
        <v>41938</v>
      </c>
      <c r="E21624" t="s">
        <v>6584</v>
      </c>
      <c r="F21624">
        <v>17701</v>
      </c>
    </row>
    <row r="21625" spans="1:6" x14ac:dyDescent="0.2">
      <c r="A21625" t="str">
        <f t="shared" si="337"/>
        <v>1631 ROUTE 405 HWY, HUGHESVILLE, PA 17737</v>
      </c>
      <c r="B21625" t="s">
        <v>42701</v>
      </c>
      <c r="C21625" t="s">
        <v>42702</v>
      </c>
      <c r="D21625" t="s">
        <v>42315</v>
      </c>
      <c r="E21625" t="s">
        <v>6584</v>
      </c>
      <c r="F21625">
        <v>17737</v>
      </c>
    </row>
    <row r="21626" spans="1:6" x14ac:dyDescent="0.2">
      <c r="A21626" t="str">
        <f t="shared" si="337"/>
        <v>1628 N OLD TRAIL RD, HUMMELS WHARF, PA 17831</v>
      </c>
      <c r="B21626" t="s">
        <v>42703</v>
      </c>
      <c r="C21626" t="s">
        <v>42704</v>
      </c>
      <c r="D21626" t="s">
        <v>42445</v>
      </c>
      <c r="E21626" t="s">
        <v>6584</v>
      </c>
      <c r="F21626">
        <v>17831</v>
      </c>
    </row>
    <row r="21627" spans="1:6" x14ac:dyDescent="0.2">
      <c r="A21627" t="str">
        <f t="shared" si="337"/>
        <v>3188 STATE ROUTE 35, MCALISTERVILLE, PA 17049</v>
      </c>
      <c r="B21627" t="s">
        <v>42705</v>
      </c>
      <c r="C21627" t="s">
        <v>42706</v>
      </c>
      <c r="D21627" t="s">
        <v>42707</v>
      </c>
      <c r="E21627" t="s">
        <v>6584</v>
      </c>
      <c r="F21627">
        <v>17049</v>
      </c>
    </row>
    <row r="21628" spans="1:6" x14ac:dyDescent="0.2">
      <c r="A21628" t="str">
        <f t="shared" si="337"/>
        <v>1688 S MAIN ST, MANSFIELD, PA 16933</v>
      </c>
      <c r="B21628" t="s">
        <v>42708</v>
      </c>
      <c r="C21628" t="s">
        <v>42709</v>
      </c>
      <c r="D21628" t="s">
        <v>28313</v>
      </c>
      <c r="E21628" t="s">
        <v>6584</v>
      </c>
      <c r="F21628">
        <v>16933</v>
      </c>
    </row>
    <row r="21629" spans="1:6" x14ac:dyDescent="0.2">
      <c r="A21629" t="str">
        <f t="shared" si="337"/>
        <v>10 MAIN ST, BENTON, PA 17814</v>
      </c>
      <c r="B21629" t="s">
        <v>42710</v>
      </c>
      <c r="C21629" t="s">
        <v>463</v>
      </c>
      <c r="D21629" t="s">
        <v>16371</v>
      </c>
      <c r="E21629" t="s">
        <v>6584</v>
      </c>
      <c r="F21629">
        <v>17814</v>
      </c>
    </row>
    <row r="21630" spans="1:6" x14ac:dyDescent="0.2">
      <c r="A21630" t="str">
        <f t="shared" si="337"/>
        <v>4997 ROUTE 220 HWY, HUGHESVILLE, PA 17737</v>
      </c>
      <c r="B21630" t="s">
        <v>42711</v>
      </c>
      <c r="C21630" t="s">
        <v>42712</v>
      </c>
      <c r="D21630" t="s">
        <v>42315</v>
      </c>
      <c r="E21630" t="s">
        <v>6584</v>
      </c>
      <c r="F21630">
        <v>17737</v>
      </c>
    </row>
    <row r="21631" spans="1:6" x14ac:dyDescent="0.2">
      <c r="A21631" t="str">
        <f t="shared" si="337"/>
        <v>1374 E PENN ST, MUNCY, PA 17756</v>
      </c>
      <c r="B21631" t="s">
        <v>42713</v>
      </c>
      <c r="C21631" t="s">
        <v>42714</v>
      </c>
      <c r="D21631" t="s">
        <v>41952</v>
      </c>
      <c r="E21631" t="s">
        <v>6584</v>
      </c>
      <c r="F21631">
        <v>17756</v>
      </c>
    </row>
    <row r="21632" spans="1:6" x14ac:dyDescent="0.2">
      <c r="A21632" t="str">
        <f t="shared" si="337"/>
        <v>33 W WELLSBORO ST, MANSFIELD, PA 16933</v>
      </c>
      <c r="B21632" t="s">
        <v>42715</v>
      </c>
      <c r="C21632" t="s">
        <v>42716</v>
      </c>
      <c r="D21632" t="s">
        <v>28313</v>
      </c>
      <c r="E21632" t="s">
        <v>6584</v>
      </c>
      <c r="F21632">
        <v>16933</v>
      </c>
    </row>
    <row r="21633" spans="1:6" x14ac:dyDescent="0.2">
      <c r="A21633" t="str">
        <f t="shared" si="337"/>
        <v>1336 HURON AVE, RENOVO, PA 17764</v>
      </c>
      <c r="B21633" t="s">
        <v>42717</v>
      </c>
      <c r="C21633" t="s">
        <v>42718</v>
      </c>
      <c r="D21633" t="s">
        <v>42163</v>
      </c>
      <c r="E21633" t="s">
        <v>6584</v>
      </c>
      <c r="F21633">
        <v>17764</v>
      </c>
    </row>
    <row r="21634" spans="1:6" x14ac:dyDescent="0.2">
      <c r="A21634" t="str">
        <f t="shared" ref="A21634:A21697" si="338">C21634 &amp; ", " &amp; D21634 &amp; ", " &amp; E21634 &amp; " " &amp; F21634</f>
        <v>304 RAILROAD ST, DANVILLE, PA 17821</v>
      </c>
      <c r="B21634" t="s">
        <v>42719</v>
      </c>
      <c r="C21634" t="s">
        <v>42720</v>
      </c>
      <c r="D21634" t="s">
        <v>20163</v>
      </c>
      <c r="E21634" t="s">
        <v>6584</v>
      </c>
      <c r="F21634">
        <v>17821</v>
      </c>
    </row>
    <row r="21635" spans="1:6" x14ac:dyDescent="0.2">
      <c r="A21635" t="str">
        <f t="shared" si="338"/>
        <v>169 STATE ROUTE 14, TROUT RUN, PA 17771</v>
      </c>
      <c r="B21635" t="s">
        <v>42721</v>
      </c>
      <c r="C21635" t="s">
        <v>42722</v>
      </c>
      <c r="D21635" t="s">
        <v>42545</v>
      </c>
      <c r="E21635" t="s">
        <v>6584</v>
      </c>
      <c r="F21635">
        <v>17771</v>
      </c>
    </row>
    <row r="21636" spans="1:6" x14ac:dyDescent="0.2">
      <c r="A21636" t="str">
        <f t="shared" si="338"/>
        <v>4054 ROUTE 87 HWY, MONTOURSVILLE, PA 17754</v>
      </c>
      <c r="B21636" t="s">
        <v>42723</v>
      </c>
      <c r="C21636" t="s">
        <v>42724</v>
      </c>
      <c r="D21636" t="s">
        <v>42084</v>
      </c>
      <c r="E21636" t="s">
        <v>6584</v>
      </c>
      <c r="F21636">
        <v>17754</v>
      </c>
    </row>
    <row r="21637" spans="1:6" x14ac:dyDescent="0.2">
      <c r="A21637" t="str">
        <f t="shared" si="338"/>
        <v>4246 STATE ROUTE 225, TREVORTON, PA 17881</v>
      </c>
      <c r="B21637" t="s">
        <v>42725</v>
      </c>
      <c r="C21637" t="s">
        <v>42726</v>
      </c>
      <c r="D21637" t="s">
        <v>42160</v>
      </c>
      <c r="E21637" t="s">
        <v>6584</v>
      </c>
      <c r="F21637">
        <v>17881</v>
      </c>
    </row>
    <row r="21638" spans="1:6" x14ac:dyDescent="0.2">
      <c r="A21638" t="str">
        <f t="shared" si="338"/>
        <v>1300 WASHINGTON BLVD, WILLIAMSPORT, PA 17701</v>
      </c>
      <c r="B21638" t="s">
        <v>42727</v>
      </c>
      <c r="C21638" t="s">
        <v>42728</v>
      </c>
      <c r="D21638" t="s">
        <v>41938</v>
      </c>
      <c r="E21638" t="s">
        <v>6584</v>
      </c>
      <c r="F21638">
        <v>17701</v>
      </c>
    </row>
    <row r="21639" spans="1:6" x14ac:dyDescent="0.2">
      <c r="A21639" t="str">
        <f t="shared" si="338"/>
        <v>451 NORTHERN POTTER RD, ULYSSES, PA 16948</v>
      </c>
      <c r="B21639" t="s">
        <v>42729</v>
      </c>
      <c r="C21639" t="s">
        <v>42730</v>
      </c>
      <c r="D21639" t="s">
        <v>42211</v>
      </c>
      <c r="E21639" t="s">
        <v>6584</v>
      </c>
      <c r="F21639">
        <v>16948</v>
      </c>
    </row>
    <row r="21640" spans="1:6" x14ac:dyDescent="0.2">
      <c r="A21640" t="str">
        <f t="shared" si="338"/>
        <v>1944 W 4TH ST, WILLIAMSPORT, PA 17701</v>
      </c>
      <c r="B21640" t="s">
        <v>42731</v>
      </c>
      <c r="C21640" t="s">
        <v>42732</v>
      </c>
      <c r="D21640" t="s">
        <v>41938</v>
      </c>
      <c r="E21640" t="s">
        <v>6584</v>
      </c>
      <c r="F21640">
        <v>17701</v>
      </c>
    </row>
    <row r="21641" spans="1:6" x14ac:dyDescent="0.2">
      <c r="A21641" t="str">
        <f t="shared" si="338"/>
        <v>300 S MARKET ST, S WILLIAMSPORT, PA 17702</v>
      </c>
      <c r="B21641" t="s">
        <v>42731</v>
      </c>
      <c r="C21641" t="s">
        <v>42733</v>
      </c>
      <c r="D21641" t="s">
        <v>42018</v>
      </c>
      <c r="E21641" t="s">
        <v>6584</v>
      </c>
      <c r="F21641">
        <v>17702</v>
      </c>
    </row>
    <row r="21642" spans="1:6" x14ac:dyDescent="0.2">
      <c r="A21642" t="str">
        <f t="shared" si="338"/>
        <v>62 S MAIN ST, MONTGOMERY, PA 17752</v>
      </c>
      <c r="B21642" t="s">
        <v>42734</v>
      </c>
      <c r="C21642" t="s">
        <v>42735</v>
      </c>
      <c r="D21642" t="s">
        <v>19893</v>
      </c>
      <c r="E21642" t="s">
        <v>6584</v>
      </c>
      <c r="F21642">
        <v>17752</v>
      </c>
    </row>
    <row r="21643" spans="1:6" x14ac:dyDescent="0.2">
      <c r="A21643" t="str">
        <f t="shared" si="338"/>
        <v>100 MILL ST, MILESBURG, PA 16853</v>
      </c>
      <c r="B21643" t="s">
        <v>42736</v>
      </c>
      <c r="C21643" t="s">
        <v>42737</v>
      </c>
      <c r="D21643" t="s">
        <v>42592</v>
      </c>
      <c r="E21643" t="s">
        <v>6584</v>
      </c>
      <c r="F21643">
        <v>16853</v>
      </c>
    </row>
    <row r="21644" spans="1:6" x14ac:dyDescent="0.2">
      <c r="A21644" t="str">
        <f t="shared" si="338"/>
        <v>417 LIGHTSTREET RD, BLOOMSBURG, PA 17815</v>
      </c>
      <c r="B21644" t="s">
        <v>42738</v>
      </c>
      <c r="C21644" t="s">
        <v>42739</v>
      </c>
      <c r="D21644" t="s">
        <v>41922</v>
      </c>
      <c r="E21644" t="s">
        <v>6584</v>
      </c>
      <c r="F21644">
        <v>17815</v>
      </c>
    </row>
    <row r="21645" spans="1:6" x14ac:dyDescent="0.2">
      <c r="A21645" t="str">
        <f t="shared" si="338"/>
        <v>219 N MAIN ST, MUNCY, PA 17756</v>
      </c>
      <c r="B21645" t="s">
        <v>37641</v>
      </c>
      <c r="C21645" t="s">
        <v>2875</v>
      </c>
      <c r="D21645" t="s">
        <v>41952</v>
      </c>
      <c r="E21645" t="s">
        <v>6584</v>
      </c>
      <c r="F21645">
        <v>17756</v>
      </c>
    </row>
    <row r="21646" spans="1:6" x14ac:dyDescent="0.2">
      <c r="A21646" t="str">
        <f t="shared" si="338"/>
        <v>301 E 7TH ST, BLOOMSBURG, PA 17815</v>
      </c>
      <c r="B21646" t="s">
        <v>37641</v>
      </c>
      <c r="C21646" t="s">
        <v>42740</v>
      </c>
      <c r="D21646" t="s">
        <v>41922</v>
      </c>
      <c r="E21646" t="s">
        <v>6584</v>
      </c>
      <c r="F21646">
        <v>17815</v>
      </c>
    </row>
    <row r="21647" spans="1:6" x14ac:dyDescent="0.2">
      <c r="A21647" t="str">
        <f t="shared" si="338"/>
        <v>140 W MAIN ST, GIRARDVILLE, PA 17935</v>
      </c>
      <c r="B21647" t="s">
        <v>42741</v>
      </c>
      <c r="C21647" t="s">
        <v>42742</v>
      </c>
      <c r="D21647" t="s">
        <v>42743</v>
      </c>
      <c r="E21647" t="s">
        <v>6584</v>
      </c>
      <c r="F21647">
        <v>17935</v>
      </c>
    </row>
    <row r="21648" spans="1:6" x14ac:dyDescent="0.2">
      <c r="A21648" t="str">
        <f t="shared" si="338"/>
        <v>15 MAIN ST, WATSONTOWN, PA 17777</v>
      </c>
      <c r="B21648" t="s">
        <v>42744</v>
      </c>
      <c r="C21648" t="s">
        <v>16290</v>
      </c>
      <c r="D21648" t="s">
        <v>42122</v>
      </c>
      <c r="E21648" t="s">
        <v>6584</v>
      </c>
      <c r="F21648">
        <v>17777</v>
      </c>
    </row>
    <row r="21649" spans="1:6" x14ac:dyDescent="0.2">
      <c r="A21649" t="str">
        <f t="shared" si="338"/>
        <v>515 BROAD ST, WEST MILTON, PA 17886</v>
      </c>
      <c r="B21649" t="s">
        <v>42745</v>
      </c>
      <c r="C21649" t="s">
        <v>42746</v>
      </c>
      <c r="D21649" t="s">
        <v>42747</v>
      </c>
      <c r="E21649" t="s">
        <v>6584</v>
      </c>
      <c r="F21649">
        <v>17886</v>
      </c>
    </row>
    <row r="21650" spans="1:6" x14ac:dyDescent="0.2">
      <c r="A21650" t="str">
        <f t="shared" si="338"/>
        <v>76 ORCHARD HILL RD, MOUNT PLEASANT MILLS, PA 17853</v>
      </c>
      <c r="B21650" t="s">
        <v>42748</v>
      </c>
      <c r="C21650" t="s">
        <v>42749</v>
      </c>
      <c r="D21650" t="s">
        <v>41946</v>
      </c>
      <c r="E21650" t="s">
        <v>6584</v>
      </c>
      <c r="F21650">
        <v>17853</v>
      </c>
    </row>
    <row r="21651" spans="1:6" x14ac:dyDescent="0.2">
      <c r="A21651" t="str">
        <f t="shared" si="338"/>
        <v>447 BROAD ST, MONTOURSVILLE, PA 17754</v>
      </c>
      <c r="B21651" t="s">
        <v>42750</v>
      </c>
      <c r="C21651" t="s">
        <v>42751</v>
      </c>
      <c r="D21651" t="s">
        <v>42084</v>
      </c>
      <c r="E21651" t="s">
        <v>6584</v>
      </c>
      <c r="F21651">
        <v>17754</v>
      </c>
    </row>
    <row r="21652" spans="1:6" x14ac:dyDescent="0.2">
      <c r="A21652" t="str">
        <f t="shared" si="338"/>
        <v>1 BUCKHORN RD, BLOOMSBURG, PA 17815</v>
      </c>
      <c r="B21652" t="s">
        <v>42752</v>
      </c>
      <c r="C21652" t="s">
        <v>42753</v>
      </c>
      <c r="D21652" t="s">
        <v>41922</v>
      </c>
      <c r="E21652" t="s">
        <v>6584</v>
      </c>
      <c r="F21652">
        <v>17815</v>
      </c>
    </row>
    <row r="21653" spans="1:6" x14ac:dyDescent="0.2">
      <c r="A21653" t="str">
        <f t="shared" si="338"/>
        <v>6307 NEW BERWICK HWY, BLOOMSBURG, PA 17815</v>
      </c>
      <c r="B21653" t="s">
        <v>42754</v>
      </c>
      <c r="C21653" t="s">
        <v>42755</v>
      </c>
      <c r="D21653" t="s">
        <v>41922</v>
      </c>
      <c r="E21653" t="s">
        <v>6584</v>
      </c>
      <c r="F21653">
        <v>17815</v>
      </c>
    </row>
    <row r="21654" spans="1:6" x14ac:dyDescent="0.2">
      <c r="A21654" t="str">
        <f t="shared" si="338"/>
        <v>653 WASHINGTON BLVD, WILLIAMSPORT, PA 17701</v>
      </c>
      <c r="B21654" t="s">
        <v>42756</v>
      </c>
      <c r="C21654" t="s">
        <v>42757</v>
      </c>
      <c r="D21654" t="s">
        <v>41938</v>
      </c>
      <c r="E21654" t="s">
        <v>6584</v>
      </c>
      <c r="F21654">
        <v>17701</v>
      </c>
    </row>
    <row r="21655" spans="1:6" x14ac:dyDescent="0.2">
      <c r="A21655" t="str">
        <f t="shared" si="338"/>
        <v>1896 E COLLEGE AVE, BELLEFONTE, PA 16823</v>
      </c>
      <c r="B21655" t="s">
        <v>42758</v>
      </c>
      <c r="C21655" t="s">
        <v>42759</v>
      </c>
      <c r="D21655" t="s">
        <v>42025</v>
      </c>
      <c r="E21655" t="s">
        <v>6584</v>
      </c>
      <c r="F21655">
        <v>16823</v>
      </c>
    </row>
    <row r="21656" spans="1:6" x14ac:dyDescent="0.2">
      <c r="A21656" t="str">
        <f t="shared" si="338"/>
        <v>9074 ROUTE 414, CANTON, PA 17724</v>
      </c>
      <c r="B21656" t="s">
        <v>42760</v>
      </c>
      <c r="C21656" t="s">
        <v>42761</v>
      </c>
      <c r="D21656" t="s">
        <v>15042</v>
      </c>
      <c r="E21656" t="s">
        <v>6584</v>
      </c>
      <c r="F21656">
        <v>17724</v>
      </c>
    </row>
    <row r="21657" spans="1:6" x14ac:dyDescent="0.2">
      <c r="A21657" t="str">
        <f t="shared" si="338"/>
        <v>5254 S SUSQUEHANNA TRL, PORT TREVORTON, PA 17864</v>
      </c>
      <c r="B21657" t="s">
        <v>42762</v>
      </c>
      <c r="C21657" t="s">
        <v>42763</v>
      </c>
      <c r="D21657" t="s">
        <v>42218</v>
      </c>
      <c r="E21657" t="s">
        <v>6584</v>
      </c>
      <c r="F21657">
        <v>17864</v>
      </c>
    </row>
    <row r="21658" spans="1:6" x14ac:dyDescent="0.2">
      <c r="A21658" t="str">
        <f t="shared" si="338"/>
        <v>600 CHESTNUT ST, KULPMONT, PA 17834</v>
      </c>
      <c r="B21658" t="s">
        <v>42764</v>
      </c>
      <c r="C21658" t="s">
        <v>42765</v>
      </c>
      <c r="D21658" t="s">
        <v>42766</v>
      </c>
      <c r="E21658" t="s">
        <v>6584</v>
      </c>
      <c r="F21658">
        <v>17834</v>
      </c>
    </row>
    <row r="21659" spans="1:6" x14ac:dyDescent="0.2">
      <c r="A21659" t="str">
        <f t="shared" si="338"/>
        <v>10853 N RT 44, WATERVILLE, PA 17776</v>
      </c>
      <c r="B21659" t="s">
        <v>42767</v>
      </c>
      <c r="C21659" t="s">
        <v>42768</v>
      </c>
      <c r="D21659" t="s">
        <v>15031</v>
      </c>
      <c r="E21659" t="s">
        <v>6584</v>
      </c>
      <c r="F21659">
        <v>17776</v>
      </c>
    </row>
    <row r="21660" spans="1:6" x14ac:dyDescent="0.2">
      <c r="A21660" t="str">
        <f t="shared" si="338"/>
        <v>237 MIDDLE RD, JERSEY SHORE, PA 17740</v>
      </c>
      <c r="B21660" t="s">
        <v>42769</v>
      </c>
      <c r="C21660" t="s">
        <v>42770</v>
      </c>
      <c r="D21660" t="s">
        <v>41988</v>
      </c>
      <c r="E21660" t="s">
        <v>6584</v>
      </c>
      <c r="F21660">
        <v>17740</v>
      </c>
    </row>
    <row r="21661" spans="1:6" x14ac:dyDescent="0.2">
      <c r="A21661" t="str">
        <f t="shared" si="338"/>
        <v>2878 FAIRGROUNDS RD, ASHLAND, PA 17921</v>
      </c>
      <c r="B21661" t="s">
        <v>42771</v>
      </c>
      <c r="C21661" t="s">
        <v>42772</v>
      </c>
      <c r="D21661" t="s">
        <v>21669</v>
      </c>
      <c r="E21661" t="s">
        <v>6584</v>
      </c>
      <c r="F21661">
        <v>17921</v>
      </c>
    </row>
    <row r="21662" spans="1:6" x14ac:dyDescent="0.2">
      <c r="A21662" t="str">
        <f t="shared" si="338"/>
        <v>2 MAIN ST, RANSHAW, PA 17866</v>
      </c>
      <c r="B21662" t="s">
        <v>42773</v>
      </c>
      <c r="C21662" t="s">
        <v>16329</v>
      </c>
      <c r="D21662" t="s">
        <v>42774</v>
      </c>
      <c r="E21662" t="s">
        <v>6584</v>
      </c>
      <c r="F21662">
        <v>17866</v>
      </c>
    </row>
    <row r="21663" spans="1:6" x14ac:dyDescent="0.2">
      <c r="A21663" t="str">
        <f t="shared" si="338"/>
        <v>300 WILLOWBANK ST, BELLEFONTE, PA 16823</v>
      </c>
      <c r="B21663" t="s">
        <v>42731</v>
      </c>
      <c r="C21663" t="s">
        <v>42775</v>
      </c>
      <c r="D21663" t="s">
        <v>42025</v>
      </c>
      <c r="E21663" t="s">
        <v>6584</v>
      </c>
      <c r="F21663">
        <v>16823</v>
      </c>
    </row>
    <row r="21664" spans="1:6" x14ac:dyDescent="0.2">
      <c r="A21664" t="str">
        <f t="shared" si="338"/>
        <v>4435 RED ROCK RD, BENTON, PA 17814</v>
      </c>
      <c r="B21664" t="s">
        <v>42776</v>
      </c>
      <c r="C21664" t="s">
        <v>42777</v>
      </c>
      <c r="D21664" t="s">
        <v>16371</v>
      </c>
      <c r="E21664" t="s">
        <v>6584</v>
      </c>
      <c r="F21664">
        <v>17814</v>
      </c>
    </row>
    <row r="21665" spans="1:6" x14ac:dyDescent="0.2">
      <c r="A21665" t="str">
        <f t="shared" si="338"/>
        <v>107 MARKET DR, SPRING MILLS, PA 16875</v>
      </c>
      <c r="B21665" t="s">
        <v>42778</v>
      </c>
      <c r="C21665" t="s">
        <v>42779</v>
      </c>
      <c r="D21665" t="s">
        <v>42599</v>
      </c>
      <c r="E21665" t="s">
        <v>6584</v>
      </c>
      <c r="F21665">
        <v>16875</v>
      </c>
    </row>
    <row r="21666" spans="1:6" x14ac:dyDescent="0.2">
      <c r="A21666" t="str">
        <f t="shared" si="338"/>
        <v>PO BOX 404, DUSHORE, PA 18614</v>
      </c>
      <c r="B21666" t="s">
        <v>42780</v>
      </c>
      <c r="C21666" t="s">
        <v>42781</v>
      </c>
      <c r="D21666" t="s">
        <v>42089</v>
      </c>
      <c r="E21666" t="s">
        <v>6584</v>
      </c>
      <c r="F21666">
        <v>18614</v>
      </c>
    </row>
    <row r="21667" spans="1:6" x14ac:dyDescent="0.2">
      <c r="A21667" t="str">
        <f t="shared" si="338"/>
        <v>4680 STATE ROUTE 54, TURBOTVILLE, PA 17772</v>
      </c>
      <c r="B21667" t="s">
        <v>42782</v>
      </c>
      <c r="C21667" t="s">
        <v>42783</v>
      </c>
      <c r="D21667" t="s">
        <v>42174</v>
      </c>
      <c r="E21667" t="s">
        <v>6584</v>
      </c>
      <c r="F21667">
        <v>17772</v>
      </c>
    </row>
    <row r="21668" spans="1:6" x14ac:dyDescent="0.2">
      <c r="A21668" t="str">
        <f t="shared" si="338"/>
        <v>5609 NITTANY VALLEY DR, MILL HALL, PA 17751</v>
      </c>
      <c r="B21668" t="s">
        <v>42784</v>
      </c>
      <c r="C21668" t="s">
        <v>42785</v>
      </c>
      <c r="D21668" t="s">
        <v>42127</v>
      </c>
      <c r="E21668" t="s">
        <v>6584</v>
      </c>
      <c r="F21668">
        <v>17751</v>
      </c>
    </row>
    <row r="21669" spans="1:6" x14ac:dyDescent="0.2">
      <c r="A21669" t="str">
        <f t="shared" si="338"/>
        <v>5868 NITTANY VALLEY DR, MILL HALL, PA 17751</v>
      </c>
      <c r="B21669" t="s">
        <v>13689</v>
      </c>
      <c r="C21669" t="s">
        <v>42786</v>
      </c>
      <c r="D21669" t="s">
        <v>42127</v>
      </c>
      <c r="E21669" t="s">
        <v>6584</v>
      </c>
      <c r="F21669">
        <v>17751</v>
      </c>
    </row>
    <row r="21670" spans="1:6" x14ac:dyDescent="0.2">
      <c r="A21670" t="str">
        <f t="shared" si="338"/>
        <v>226 E MAIN ST, LOCK HAVEN, PA 17745</v>
      </c>
      <c r="B21670" t="s">
        <v>26697</v>
      </c>
      <c r="C21670" t="s">
        <v>42787</v>
      </c>
      <c r="D21670" t="s">
        <v>41941</v>
      </c>
      <c r="E21670" t="s">
        <v>6584</v>
      </c>
      <c r="F21670">
        <v>17745</v>
      </c>
    </row>
    <row r="21671" spans="1:6" x14ac:dyDescent="0.2">
      <c r="A21671" t="str">
        <f t="shared" si="338"/>
        <v>225 COLUMBIA MALL DR, BLOOMSBURG, PA 17815</v>
      </c>
      <c r="B21671" t="s">
        <v>2462</v>
      </c>
      <c r="C21671" t="s">
        <v>42036</v>
      </c>
      <c r="D21671" t="s">
        <v>41922</v>
      </c>
      <c r="E21671" t="s">
        <v>6584</v>
      </c>
      <c r="F21671">
        <v>17815</v>
      </c>
    </row>
    <row r="21672" spans="1:6" x14ac:dyDescent="0.2">
      <c r="A21672" t="str">
        <f t="shared" si="338"/>
        <v>1164 S MAIN ST, MANSFIELD, PA 16933</v>
      </c>
      <c r="B21672" t="s">
        <v>42788</v>
      </c>
      <c r="C21672" t="s">
        <v>42789</v>
      </c>
      <c r="D21672" t="s">
        <v>28313</v>
      </c>
      <c r="E21672" t="s">
        <v>6584</v>
      </c>
      <c r="F21672">
        <v>16933</v>
      </c>
    </row>
    <row r="21673" spans="1:6" x14ac:dyDescent="0.2">
      <c r="A21673" t="str">
        <f t="shared" si="338"/>
        <v>537 ELMIRA ST, TROY, PA 16947</v>
      </c>
      <c r="B21673" t="s">
        <v>41166</v>
      </c>
      <c r="C21673" t="s">
        <v>42790</v>
      </c>
      <c r="D21673" t="s">
        <v>19088</v>
      </c>
      <c r="E21673" t="s">
        <v>6584</v>
      </c>
      <c r="F21673">
        <v>16947</v>
      </c>
    </row>
    <row r="21674" spans="1:6" x14ac:dyDescent="0.2">
      <c r="A21674" t="str">
        <f t="shared" si="338"/>
        <v>82 S MAIN ST, MANSFIELD, PA 16933</v>
      </c>
      <c r="B21674" t="s">
        <v>42791</v>
      </c>
      <c r="C21674" t="s">
        <v>42792</v>
      </c>
      <c r="D21674" t="s">
        <v>28313</v>
      </c>
      <c r="E21674" t="s">
        <v>6584</v>
      </c>
      <c r="F21674">
        <v>16933</v>
      </c>
    </row>
    <row r="21675" spans="1:6" x14ac:dyDescent="0.2">
      <c r="A21675" t="str">
        <f t="shared" si="338"/>
        <v>1 S MAIN ST, TIOGA, PA 16946</v>
      </c>
      <c r="B21675" t="s">
        <v>42793</v>
      </c>
      <c r="C21675" t="s">
        <v>10831</v>
      </c>
      <c r="D21675" t="s">
        <v>42247</v>
      </c>
      <c r="E21675" t="s">
        <v>6584</v>
      </c>
      <c r="F21675">
        <v>16946</v>
      </c>
    </row>
    <row r="21676" spans="1:6" x14ac:dyDescent="0.2">
      <c r="A21676" t="str">
        <f t="shared" si="338"/>
        <v>2 SPRINGBROOK DR, CANTON, PA 17724</v>
      </c>
      <c r="B21676" t="s">
        <v>42794</v>
      </c>
      <c r="C21676" t="s">
        <v>42795</v>
      </c>
      <c r="D21676" t="s">
        <v>15042</v>
      </c>
      <c r="E21676" t="s">
        <v>6584</v>
      </c>
      <c r="F21676">
        <v>17724</v>
      </c>
    </row>
    <row r="21677" spans="1:6" x14ac:dyDescent="0.2">
      <c r="A21677" t="str">
        <f t="shared" si="338"/>
        <v>114 N GERMAN ST, DUSHORE, PA 18614</v>
      </c>
      <c r="B21677" t="s">
        <v>42796</v>
      </c>
      <c r="C21677" t="s">
        <v>42797</v>
      </c>
      <c r="D21677" t="s">
        <v>42089</v>
      </c>
      <c r="E21677" t="s">
        <v>6584</v>
      </c>
      <c r="F21677">
        <v>18614</v>
      </c>
    </row>
    <row r="21678" spans="1:6" x14ac:dyDescent="0.2">
      <c r="A21678" t="str">
        <f t="shared" si="338"/>
        <v>24 EAST AVE, WELLSBORO, PA 16901</v>
      </c>
      <c r="B21678" t="s">
        <v>42798</v>
      </c>
      <c r="C21678" t="s">
        <v>42799</v>
      </c>
      <c r="D21678" t="s">
        <v>42030</v>
      </c>
      <c r="E21678" t="s">
        <v>6584</v>
      </c>
      <c r="F21678">
        <v>16901</v>
      </c>
    </row>
    <row r="21679" spans="1:6" x14ac:dyDescent="0.2">
      <c r="A21679" t="str">
        <f t="shared" si="338"/>
        <v>1913 E 3RD ST, WILLIAMSPORT, PA 17701</v>
      </c>
      <c r="B21679" t="s">
        <v>42800</v>
      </c>
      <c r="C21679" t="s">
        <v>42801</v>
      </c>
      <c r="D21679" t="s">
        <v>41938</v>
      </c>
      <c r="E21679" t="s">
        <v>6584</v>
      </c>
      <c r="F21679">
        <v>17701</v>
      </c>
    </row>
    <row r="21680" spans="1:6" x14ac:dyDescent="0.2">
      <c r="A21680" t="str">
        <f t="shared" si="338"/>
        <v>760 BROAD ST, MONTOURSVILLE, PA 17754</v>
      </c>
      <c r="B21680" t="s">
        <v>42802</v>
      </c>
      <c r="C21680" t="s">
        <v>42803</v>
      </c>
      <c r="D21680" t="s">
        <v>42084</v>
      </c>
      <c r="E21680" t="s">
        <v>6584</v>
      </c>
      <c r="F21680">
        <v>17754</v>
      </c>
    </row>
    <row r="21681" spans="1:6" x14ac:dyDescent="0.2">
      <c r="A21681" t="str">
        <f t="shared" si="338"/>
        <v>2411 COLUMBIA BLVD, BLOOMSBURG, PA 17815</v>
      </c>
      <c r="B21681" t="s">
        <v>42804</v>
      </c>
      <c r="C21681" t="s">
        <v>42805</v>
      </c>
      <c r="D21681" t="s">
        <v>41922</v>
      </c>
      <c r="E21681" t="s">
        <v>6584</v>
      </c>
      <c r="F21681">
        <v>17815</v>
      </c>
    </row>
    <row r="21682" spans="1:6" x14ac:dyDescent="0.2">
      <c r="A21682" t="str">
        <f t="shared" si="338"/>
        <v>400 W 2ND ST, BERWICK, PA 18603</v>
      </c>
      <c r="B21682" t="s">
        <v>42806</v>
      </c>
      <c r="C21682" t="s">
        <v>42807</v>
      </c>
      <c r="D21682" t="s">
        <v>15722</v>
      </c>
      <c r="E21682" t="s">
        <v>6584</v>
      </c>
      <c r="F21682">
        <v>18603</v>
      </c>
    </row>
    <row r="21683" spans="1:6" x14ac:dyDescent="0.2">
      <c r="A21683" t="str">
        <f t="shared" si="338"/>
        <v>26 W INDEPENDENCE ST, SHAMOKIN, PA 17872</v>
      </c>
      <c r="B21683" t="s">
        <v>42808</v>
      </c>
      <c r="C21683" t="s">
        <v>42809</v>
      </c>
      <c r="D21683" t="s">
        <v>42028</v>
      </c>
      <c r="E21683" t="s">
        <v>6584</v>
      </c>
      <c r="F21683">
        <v>17872</v>
      </c>
    </row>
    <row r="21684" spans="1:6" x14ac:dyDescent="0.2">
      <c r="A21684" t="str">
        <f t="shared" si="338"/>
        <v>129 E CENTRE ST, ASHLAND, PA 17921</v>
      </c>
      <c r="B21684" t="s">
        <v>42810</v>
      </c>
      <c r="C21684" t="s">
        <v>42811</v>
      </c>
      <c r="D21684" t="s">
        <v>21669</v>
      </c>
      <c r="E21684" t="s">
        <v>6584</v>
      </c>
      <c r="F21684">
        <v>17921</v>
      </c>
    </row>
    <row r="21685" spans="1:6" x14ac:dyDescent="0.2">
      <c r="A21685" t="str">
        <f t="shared" si="338"/>
        <v>2023 LYCOMING CREEK RD, WILLIAMSPORT, PA 17701</v>
      </c>
      <c r="B21685" t="s">
        <v>42812</v>
      </c>
      <c r="C21685" t="s">
        <v>42813</v>
      </c>
      <c r="D21685" t="s">
        <v>41938</v>
      </c>
      <c r="E21685" t="s">
        <v>6584</v>
      </c>
      <c r="F21685">
        <v>17701</v>
      </c>
    </row>
    <row r="21686" spans="1:6" x14ac:dyDescent="0.2">
      <c r="A21686" t="str">
        <f t="shared" si="338"/>
        <v>2755 N SUSQUEHANNA TRL, SHAMOKIN DAM, PA 17876</v>
      </c>
      <c r="B21686" t="s">
        <v>42814</v>
      </c>
      <c r="C21686" t="s">
        <v>42815</v>
      </c>
      <c r="D21686" t="s">
        <v>42101</v>
      </c>
      <c r="E21686" t="s">
        <v>6584</v>
      </c>
      <c r="F21686">
        <v>17876</v>
      </c>
    </row>
    <row r="21687" spans="1:6" x14ac:dyDescent="0.2">
      <c r="A21687" t="str">
        <f t="shared" si="338"/>
        <v>731 RISHEL HILL RD, BELLEFONTE, PA 16823</v>
      </c>
      <c r="B21687" t="s">
        <v>42816</v>
      </c>
      <c r="C21687" t="s">
        <v>42817</v>
      </c>
      <c r="D21687" t="s">
        <v>42025</v>
      </c>
      <c r="E21687" t="s">
        <v>6584</v>
      </c>
      <c r="F21687">
        <v>16823</v>
      </c>
    </row>
    <row r="21688" spans="1:6" x14ac:dyDescent="0.2">
      <c r="A21688" t="str">
        <f t="shared" si="338"/>
        <v>203 MILL ST, MILESBURG, PA 16853</v>
      </c>
      <c r="B21688" t="s">
        <v>42818</v>
      </c>
      <c r="C21688" t="s">
        <v>42819</v>
      </c>
      <c r="D21688" t="s">
        <v>42592</v>
      </c>
      <c r="E21688" t="s">
        <v>6584</v>
      </c>
      <c r="F21688">
        <v>16853</v>
      </c>
    </row>
    <row r="21689" spans="1:6" x14ac:dyDescent="0.2">
      <c r="A21689" t="str">
        <f t="shared" si="338"/>
        <v>18395 RUSSELL RD, ALLENWOOD, PA 17810</v>
      </c>
      <c r="B21689" t="s">
        <v>42820</v>
      </c>
      <c r="C21689" t="s">
        <v>42821</v>
      </c>
      <c r="D21689" t="s">
        <v>779</v>
      </c>
      <c r="E21689" t="s">
        <v>6584</v>
      </c>
      <c r="F21689">
        <v>17810</v>
      </c>
    </row>
    <row r="21690" spans="1:6" x14ac:dyDescent="0.2">
      <c r="A21690" t="str">
        <f t="shared" si="338"/>
        <v>611 LYCOMING MALL CIR, MUNCY, PA 17756</v>
      </c>
      <c r="B21690" t="s">
        <v>42822</v>
      </c>
      <c r="C21690" t="s">
        <v>42823</v>
      </c>
      <c r="D21690" t="s">
        <v>41952</v>
      </c>
      <c r="E21690" t="s">
        <v>6584</v>
      </c>
      <c r="F21690">
        <v>17756</v>
      </c>
    </row>
    <row r="21691" spans="1:6" x14ac:dyDescent="0.2">
      <c r="A21691" t="str">
        <f t="shared" si="338"/>
        <v>120 E WALNUT ST, LOCK HAVEN, PA 17745</v>
      </c>
      <c r="B21691" t="s">
        <v>4061</v>
      </c>
      <c r="C21691" t="s">
        <v>42022</v>
      </c>
      <c r="D21691" t="s">
        <v>41941</v>
      </c>
      <c r="E21691" t="s">
        <v>6584</v>
      </c>
      <c r="F21691">
        <v>17745</v>
      </c>
    </row>
    <row r="21692" spans="1:6" x14ac:dyDescent="0.2">
      <c r="A21692" t="str">
        <f t="shared" si="338"/>
        <v>1217 W SOUTHERN AVE, S WILLIAMSPORT, PA 17702</v>
      </c>
      <c r="B21692" t="s">
        <v>4061</v>
      </c>
      <c r="C21692" t="s">
        <v>42824</v>
      </c>
      <c r="D21692" t="s">
        <v>42018</v>
      </c>
      <c r="E21692" t="s">
        <v>6584</v>
      </c>
      <c r="F21692">
        <v>17702</v>
      </c>
    </row>
    <row r="21693" spans="1:6" x14ac:dyDescent="0.2">
      <c r="A21693" t="str">
        <f t="shared" si="338"/>
        <v>2211 REACH RD, WILLIAMSPORT, PA 17701</v>
      </c>
      <c r="B21693" t="s">
        <v>42825</v>
      </c>
      <c r="C21693" t="s">
        <v>42826</v>
      </c>
      <c r="D21693" t="s">
        <v>41938</v>
      </c>
      <c r="E21693" t="s">
        <v>6584</v>
      </c>
      <c r="F21693">
        <v>17701</v>
      </c>
    </row>
    <row r="21694" spans="1:6" x14ac:dyDescent="0.2">
      <c r="A21694" t="str">
        <f t="shared" si="338"/>
        <v>1 RIVERSIDE PLZ, BLOSSBURG, PA 16912</v>
      </c>
      <c r="B21694" t="s">
        <v>42827</v>
      </c>
      <c r="C21694" t="s">
        <v>42828</v>
      </c>
      <c r="D21694" t="s">
        <v>42157</v>
      </c>
      <c r="E21694" t="s">
        <v>6584</v>
      </c>
      <c r="F21694">
        <v>16912</v>
      </c>
    </row>
    <row r="21695" spans="1:6" x14ac:dyDescent="0.2">
      <c r="A21695" t="str">
        <f t="shared" si="338"/>
        <v>1915 E 3RD ST, WILLIAMSPORT, PA 17701</v>
      </c>
      <c r="B21695" t="s">
        <v>42829</v>
      </c>
      <c r="C21695" t="s">
        <v>42830</v>
      </c>
      <c r="D21695" t="s">
        <v>41938</v>
      </c>
      <c r="E21695" t="s">
        <v>6584</v>
      </c>
      <c r="F21695">
        <v>17701</v>
      </c>
    </row>
    <row r="21696" spans="1:6" x14ac:dyDescent="0.2">
      <c r="A21696" t="str">
        <f t="shared" si="338"/>
        <v>1005 SCOTT TOWN CTR, BLOOMSBURG, PA 17815</v>
      </c>
      <c r="B21696" t="s">
        <v>42831</v>
      </c>
      <c r="C21696" t="s">
        <v>42832</v>
      </c>
      <c r="D21696" t="s">
        <v>41922</v>
      </c>
      <c r="E21696" t="s">
        <v>6584</v>
      </c>
      <c r="F21696">
        <v>17815</v>
      </c>
    </row>
    <row r="21697" spans="1:6" x14ac:dyDescent="0.2">
      <c r="A21697" t="str">
        <f t="shared" si="338"/>
        <v>5464 US HIGHWAY 15, MONTGOMERY, PA 17752</v>
      </c>
      <c r="B21697" t="s">
        <v>42833</v>
      </c>
      <c r="C21697" t="s">
        <v>42834</v>
      </c>
      <c r="D21697" t="s">
        <v>19893</v>
      </c>
      <c r="E21697" t="s">
        <v>6584</v>
      </c>
      <c r="F21697">
        <v>17752</v>
      </c>
    </row>
    <row r="21698" spans="1:6" x14ac:dyDescent="0.2">
      <c r="A21698" t="str">
        <f t="shared" ref="A21698:A21761" si="339">C21698 &amp; ", " &amp; D21698 &amp; ", " &amp; E21698 &amp; " " &amp; F21698</f>
        <v>281 POINT TOWNSHIP DR, NORTHUMBERLAND, PA 17857</v>
      </c>
      <c r="B21698" t="s">
        <v>42835</v>
      </c>
      <c r="C21698" t="s">
        <v>42836</v>
      </c>
      <c r="D21698" t="s">
        <v>41919</v>
      </c>
      <c r="E21698" t="s">
        <v>6584</v>
      </c>
      <c r="F21698">
        <v>17857</v>
      </c>
    </row>
    <row r="21699" spans="1:6" x14ac:dyDescent="0.2">
      <c r="A21699" t="str">
        <f t="shared" si="339"/>
        <v>6 BUCKHORN RD, BLOOMSBURG, PA 17815</v>
      </c>
      <c r="B21699" t="s">
        <v>42837</v>
      </c>
      <c r="C21699" t="s">
        <v>42838</v>
      </c>
      <c r="D21699" t="s">
        <v>41922</v>
      </c>
      <c r="E21699" t="s">
        <v>6584</v>
      </c>
      <c r="F21699">
        <v>17815</v>
      </c>
    </row>
    <row r="21700" spans="1:6" x14ac:dyDescent="0.2">
      <c r="A21700" t="str">
        <f t="shared" si="339"/>
        <v>6 BUCKHORN RD, BLOOMSBURG, PA 17815</v>
      </c>
      <c r="B21700" t="s">
        <v>42839</v>
      </c>
      <c r="C21700" t="s">
        <v>42838</v>
      </c>
      <c r="D21700" t="s">
        <v>41922</v>
      </c>
      <c r="E21700" t="s">
        <v>6584</v>
      </c>
      <c r="F21700">
        <v>17815</v>
      </c>
    </row>
    <row r="21701" spans="1:6" x14ac:dyDescent="0.2">
      <c r="A21701" t="str">
        <f t="shared" si="339"/>
        <v>875 N EAGLE VALLEY RD, MILESBURG, PA 16853</v>
      </c>
      <c r="B21701" t="s">
        <v>42840</v>
      </c>
      <c r="C21701" t="s">
        <v>42841</v>
      </c>
      <c r="D21701" t="s">
        <v>42592</v>
      </c>
      <c r="E21701" t="s">
        <v>6584</v>
      </c>
      <c r="F21701">
        <v>16853</v>
      </c>
    </row>
    <row r="21702" spans="1:6" x14ac:dyDescent="0.2">
      <c r="A21702" t="str">
        <f t="shared" si="339"/>
        <v>5600 NITTANY VALLEY DR, LAMAR, PA 16848</v>
      </c>
      <c r="B21702" t="s">
        <v>42842</v>
      </c>
      <c r="C21702" t="s">
        <v>42843</v>
      </c>
      <c r="D21702" t="s">
        <v>42585</v>
      </c>
      <c r="E21702" t="s">
        <v>6584</v>
      </c>
      <c r="F21702">
        <v>16848</v>
      </c>
    </row>
    <row r="21703" spans="1:6" x14ac:dyDescent="0.2">
      <c r="A21703" t="str">
        <f t="shared" si="339"/>
        <v>5600 NITTANY VALLEY DR, LAMAR, PA 16848</v>
      </c>
      <c r="B21703" t="s">
        <v>42844</v>
      </c>
      <c r="C21703" t="s">
        <v>42843</v>
      </c>
      <c r="D21703" t="s">
        <v>42585</v>
      </c>
      <c r="E21703" t="s">
        <v>6584</v>
      </c>
      <c r="F21703">
        <v>16848</v>
      </c>
    </row>
    <row r="21704" spans="1:6" x14ac:dyDescent="0.2">
      <c r="A21704" t="str">
        <f t="shared" si="339"/>
        <v>170 S LYCOMING MALL RD, PENNSDALE, PA 17756</v>
      </c>
      <c r="B21704" t="s">
        <v>4897</v>
      </c>
      <c r="C21704" t="s">
        <v>42845</v>
      </c>
      <c r="D21704" t="s">
        <v>42846</v>
      </c>
      <c r="E21704" t="s">
        <v>6584</v>
      </c>
      <c r="F21704">
        <v>17756</v>
      </c>
    </row>
    <row r="21705" spans="1:6" x14ac:dyDescent="0.2">
      <c r="A21705" t="str">
        <f t="shared" si="339"/>
        <v>501 MARKETPLACE BLVD, SELINSGROVE, PA 17870</v>
      </c>
      <c r="B21705" t="s">
        <v>4897</v>
      </c>
      <c r="C21705" t="s">
        <v>42847</v>
      </c>
      <c r="D21705" t="s">
        <v>41949</v>
      </c>
      <c r="E21705" t="s">
        <v>6584</v>
      </c>
      <c r="F21705">
        <v>17870</v>
      </c>
    </row>
    <row r="21706" spans="1:6" x14ac:dyDescent="0.2">
      <c r="A21706" t="str">
        <f t="shared" si="339"/>
        <v>476 W MARKET ST, BEAVERTOWN, PA 17813</v>
      </c>
      <c r="B21706" t="s">
        <v>42848</v>
      </c>
      <c r="C21706" t="s">
        <v>42849</v>
      </c>
      <c r="D21706" t="s">
        <v>42254</v>
      </c>
      <c r="E21706" t="s">
        <v>6584</v>
      </c>
      <c r="F21706">
        <v>17813</v>
      </c>
    </row>
    <row r="21707" spans="1:6" x14ac:dyDescent="0.2">
      <c r="A21707" t="str">
        <f t="shared" si="339"/>
        <v>25523 ROUTE 522 # 108, MCCLURE, PA 17841</v>
      </c>
      <c r="B21707" t="s">
        <v>42850</v>
      </c>
      <c r="C21707" t="s">
        <v>42851</v>
      </c>
      <c r="D21707" t="s">
        <v>42235</v>
      </c>
      <c r="E21707" t="s">
        <v>6584</v>
      </c>
      <c r="F21707">
        <v>17841</v>
      </c>
    </row>
    <row r="21708" spans="1:6" x14ac:dyDescent="0.2">
      <c r="A21708" t="str">
        <f t="shared" si="339"/>
        <v>198 W MAIN ST, WESTFIELD, PA 16950</v>
      </c>
      <c r="B21708" t="s">
        <v>42852</v>
      </c>
      <c r="C21708" t="s">
        <v>42853</v>
      </c>
      <c r="D21708" t="s">
        <v>9447</v>
      </c>
      <c r="E21708" t="s">
        <v>6584</v>
      </c>
      <c r="F21708">
        <v>16950</v>
      </c>
    </row>
    <row r="21709" spans="1:6" x14ac:dyDescent="0.2">
      <c r="A21709" t="str">
        <f t="shared" si="339"/>
        <v>9 MAIN ST, WELLSBORO, PA 16901</v>
      </c>
      <c r="B21709" t="s">
        <v>42854</v>
      </c>
      <c r="C21709" t="s">
        <v>15237</v>
      </c>
      <c r="D21709" t="s">
        <v>42030</v>
      </c>
      <c r="E21709" t="s">
        <v>6584</v>
      </c>
      <c r="F21709">
        <v>16901</v>
      </c>
    </row>
    <row r="21710" spans="1:6" x14ac:dyDescent="0.2">
      <c r="A21710" t="str">
        <f t="shared" si="339"/>
        <v>595 ELMIRA ST, TROY, PA 16947</v>
      </c>
      <c r="B21710" t="s">
        <v>42855</v>
      </c>
      <c r="C21710" t="s">
        <v>42856</v>
      </c>
      <c r="D21710" t="s">
        <v>19088</v>
      </c>
      <c r="E21710" t="s">
        <v>6584</v>
      </c>
      <c r="F21710">
        <v>16947</v>
      </c>
    </row>
    <row r="21711" spans="1:6" x14ac:dyDescent="0.2">
      <c r="A21711" t="str">
        <f t="shared" si="339"/>
        <v>1 E MAIN ST, CANTON, PA 17724</v>
      </c>
      <c r="B21711" t="s">
        <v>42857</v>
      </c>
      <c r="C21711" t="s">
        <v>39026</v>
      </c>
      <c r="D21711" t="s">
        <v>15042</v>
      </c>
      <c r="E21711" t="s">
        <v>6584</v>
      </c>
      <c r="F21711">
        <v>17724</v>
      </c>
    </row>
    <row r="21712" spans="1:6" x14ac:dyDescent="0.2">
      <c r="A21712" t="str">
        <f t="shared" si="339"/>
        <v>42 EASTERN MALL DR, MUNCY, PA 17756</v>
      </c>
      <c r="B21712" t="s">
        <v>42858</v>
      </c>
      <c r="C21712" t="s">
        <v>42859</v>
      </c>
      <c r="D21712" t="s">
        <v>41952</v>
      </c>
      <c r="E21712" t="s">
        <v>6584</v>
      </c>
      <c r="F21712">
        <v>17756</v>
      </c>
    </row>
    <row r="21713" spans="1:6" x14ac:dyDescent="0.2">
      <c r="A21713" t="str">
        <f t="shared" si="339"/>
        <v>1399 COLUMBIA BLVD, BLOOMSBURG, PA 17815</v>
      </c>
      <c r="B21713" t="s">
        <v>42860</v>
      </c>
      <c r="C21713" t="s">
        <v>42861</v>
      </c>
      <c r="D21713" t="s">
        <v>41922</v>
      </c>
      <c r="E21713" t="s">
        <v>6584</v>
      </c>
      <c r="F21713">
        <v>17815</v>
      </c>
    </row>
    <row r="21714" spans="1:6" x14ac:dyDescent="0.2">
      <c r="A21714" t="str">
        <f t="shared" si="339"/>
        <v>30 BALDWIN BLVD, SHAMOKIN DAM, PA 17876</v>
      </c>
      <c r="B21714" t="s">
        <v>42862</v>
      </c>
      <c r="C21714" t="s">
        <v>42259</v>
      </c>
      <c r="D21714" t="s">
        <v>42101</v>
      </c>
      <c r="E21714" t="s">
        <v>6584</v>
      </c>
      <c r="F21714">
        <v>17876</v>
      </c>
    </row>
    <row r="21715" spans="1:6" x14ac:dyDescent="0.2">
      <c r="A21715" t="str">
        <f t="shared" si="339"/>
        <v>1430 S MAIN ST, MANSFIELD, PA 16933</v>
      </c>
      <c r="B21715" t="s">
        <v>42863</v>
      </c>
      <c r="C21715" t="s">
        <v>42864</v>
      </c>
      <c r="D21715" t="s">
        <v>28313</v>
      </c>
      <c r="E21715" t="s">
        <v>6584</v>
      </c>
      <c r="F21715">
        <v>16933</v>
      </c>
    </row>
    <row r="21716" spans="1:6" x14ac:dyDescent="0.2">
      <c r="A21716" t="str">
        <f t="shared" si="339"/>
        <v>925 CARPENTER RD, MILTON, PA 17847</v>
      </c>
      <c r="B21716" t="s">
        <v>42865</v>
      </c>
      <c r="C21716" t="s">
        <v>42866</v>
      </c>
      <c r="D21716" t="s">
        <v>2196</v>
      </c>
      <c r="E21716" t="s">
        <v>6584</v>
      </c>
      <c r="F21716">
        <v>17847</v>
      </c>
    </row>
    <row r="21717" spans="1:6" x14ac:dyDescent="0.2">
      <c r="A21717" t="str">
        <f t="shared" si="339"/>
        <v>124 HOGAN BLVD, MILL HALL, PA 17751</v>
      </c>
      <c r="B21717" t="s">
        <v>42867</v>
      </c>
      <c r="C21717" t="s">
        <v>42868</v>
      </c>
      <c r="D21717" t="s">
        <v>42127</v>
      </c>
      <c r="E21717" t="s">
        <v>6584</v>
      </c>
      <c r="F21717">
        <v>17751</v>
      </c>
    </row>
    <row r="21718" spans="1:6" x14ac:dyDescent="0.2">
      <c r="A21718" t="str">
        <f t="shared" si="339"/>
        <v>9275 STATE ROUTE 61, COAL TOWNSHIP, PA 17866</v>
      </c>
      <c r="B21718" t="s">
        <v>42869</v>
      </c>
      <c r="C21718" t="s">
        <v>42870</v>
      </c>
      <c r="D21718" t="s">
        <v>42136</v>
      </c>
      <c r="E21718" t="s">
        <v>6584</v>
      </c>
      <c r="F21718">
        <v>17866</v>
      </c>
    </row>
    <row r="21719" spans="1:6" x14ac:dyDescent="0.2">
      <c r="A21719" t="str">
        <f t="shared" si="339"/>
        <v>701 ALLEGHENY ST, JERSEY SHORE, PA 17740</v>
      </c>
      <c r="B21719" t="s">
        <v>42871</v>
      </c>
      <c r="C21719" t="s">
        <v>42872</v>
      </c>
      <c r="D21719" t="s">
        <v>41988</v>
      </c>
      <c r="E21719" t="s">
        <v>6584</v>
      </c>
      <c r="F21719">
        <v>17740</v>
      </c>
    </row>
    <row r="21720" spans="1:6" x14ac:dyDescent="0.2">
      <c r="A21720" t="str">
        <f t="shared" si="339"/>
        <v>150 15TH ST, RENOVO, PA 17764</v>
      </c>
      <c r="B21720" t="s">
        <v>42873</v>
      </c>
      <c r="C21720" t="s">
        <v>42874</v>
      </c>
      <c r="D21720" t="s">
        <v>42163</v>
      </c>
      <c r="E21720" t="s">
        <v>6584</v>
      </c>
      <c r="F21720">
        <v>17764</v>
      </c>
    </row>
    <row r="21721" spans="1:6" x14ac:dyDescent="0.2">
      <c r="A21721" t="str">
        <f t="shared" si="339"/>
        <v>15 W BRIMMER AVE, WATSONTOWN, PA 17777</v>
      </c>
      <c r="B21721" t="s">
        <v>42875</v>
      </c>
      <c r="C21721" t="s">
        <v>42876</v>
      </c>
      <c r="D21721" t="s">
        <v>42122</v>
      </c>
      <c r="E21721" t="s">
        <v>6584</v>
      </c>
      <c r="F21721">
        <v>17777</v>
      </c>
    </row>
    <row r="21722" spans="1:6" x14ac:dyDescent="0.2">
      <c r="A21722" t="str">
        <f t="shared" si="339"/>
        <v>1638 CENTRE ST, ASHLAND, PA 17921</v>
      </c>
      <c r="B21722" t="s">
        <v>42877</v>
      </c>
      <c r="C21722" t="s">
        <v>42878</v>
      </c>
      <c r="D21722" t="s">
        <v>21669</v>
      </c>
      <c r="E21722" t="s">
        <v>6584</v>
      </c>
      <c r="F21722">
        <v>17921</v>
      </c>
    </row>
    <row r="21723" spans="1:6" x14ac:dyDescent="0.2">
      <c r="A21723" t="str">
        <f t="shared" si="339"/>
        <v>862 CHESTNUT ST, KULPMONT, PA 17834</v>
      </c>
      <c r="B21723" t="s">
        <v>42879</v>
      </c>
      <c r="C21723" t="s">
        <v>42880</v>
      </c>
      <c r="D21723" t="s">
        <v>42766</v>
      </c>
      <c r="E21723" t="s">
        <v>6584</v>
      </c>
      <c r="F21723">
        <v>17834</v>
      </c>
    </row>
    <row r="21724" spans="1:6" x14ac:dyDescent="0.2">
      <c r="A21724" t="str">
        <f t="shared" si="339"/>
        <v>130 E 5TH ST, MOUNT CARMEL, PA 17851</v>
      </c>
      <c r="B21724" t="s">
        <v>42881</v>
      </c>
      <c r="C21724" t="s">
        <v>42091</v>
      </c>
      <c r="D21724" t="s">
        <v>41981</v>
      </c>
      <c r="E21724" t="s">
        <v>6584</v>
      </c>
      <c r="F21724">
        <v>17851</v>
      </c>
    </row>
    <row r="21725" spans="1:6" x14ac:dyDescent="0.2">
      <c r="A21725" t="str">
        <f t="shared" si="339"/>
        <v>501 N 2ND ST, SHAMOKIN, PA 17872</v>
      </c>
      <c r="B21725" t="s">
        <v>42882</v>
      </c>
      <c r="C21725" t="s">
        <v>42883</v>
      </c>
      <c r="D21725" t="s">
        <v>42028</v>
      </c>
      <c r="E21725" t="s">
        <v>6584</v>
      </c>
      <c r="F21725">
        <v>17872</v>
      </c>
    </row>
    <row r="21726" spans="1:6" x14ac:dyDescent="0.2">
      <c r="A21726" t="str">
        <f t="shared" si="339"/>
        <v>140 W LINCOLN ST, SHAMOKIN, PA 17872</v>
      </c>
      <c r="B21726" t="s">
        <v>42884</v>
      </c>
      <c r="C21726" t="s">
        <v>42885</v>
      </c>
      <c r="D21726" t="s">
        <v>42028</v>
      </c>
      <c r="E21726" t="s">
        <v>6584</v>
      </c>
      <c r="F21726">
        <v>17872</v>
      </c>
    </row>
    <row r="21727" spans="1:6" x14ac:dyDescent="0.2">
      <c r="A21727" t="str">
        <f t="shared" si="339"/>
        <v>2 E STATE ROUTE 61, MOUNT CARMEL, PA 17851</v>
      </c>
      <c r="B21727" t="s">
        <v>42886</v>
      </c>
      <c r="C21727" t="s">
        <v>42887</v>
      </c>
      <c r="D21727" t="s">
        <v>41981</v>
      </c>
      <c r="E21727" t="s">
        <v>6584</v>
      </c>
      <c r="F21727">
        <v>17851</v>
      </c>
    </row>
    <row r="21728" spans="1:6" x14ac:dyDescent="0.2">
      <c r="A21728" t="str">
        <f t="shared" si="339"/>
        <v>4750 STATE ROUTE 54, TURBOTVILLE, PA 17772</v>
      </c>
      <c r="B21728" t="s">
        <v>42888</v>
      </c>
      <c r="C21728" t="s">
        <v>42889</v>
      </c>
      <c r="D21728" t="s">
        <v>42174</v>
      </c>
      <c r="E21728" t="s">
        <v>6584</v>
      </c>
      <c r="F21728">
        <v>17772</v>
      </c>
    </row>
    <row r="21729" spans="1:6" x14ac:dyDescent="0.2">
      <c r="A21729" t="str">
        <f t="shared" si="339"/>
        <v>2688 EUCLID AVE, WILLIAMSPORT, PA 17702</v>
      </c>
      <c r="B21729" t="s">
        <v>42890</v>
      </c>
      <c r="C21729" t="s">
        <v>42891</v>
      </c>
      <c r="D21729" t="s">
        <v>41938</v>
      </c>
      <c r="E21729" t="s">
        <v>6584</v>
      </c>
      <c r="F21729">
        <v>17702</v>
      </c>
    </row>
    <row r="21730" spans="1:6" x14ac:dyDescent="0.2">
      <c r="A21730" t="str">
        <f t="shared" si="339"/>
        <v>276 ROUTE 87 HWY, MONTOURSVILLE, PA 17754</v>
      </c>
      <c r="B21730" t="s">
        <v>42892</v>
      </c>
      <c r="C21730" t="s">
        <v>42893</v>
      </c>
      <c r="D21730" t="s">
        <v>42084</v>
      </c>
      <c r="E21730" t="s">
        <v>6584</v>
      </c>
      <c r="F21730">
        <v>17754</v>
      </c>
    </row>
    <row r="21731" spans="1:6" x14ac:dyDescent="0.2">
      <c r="A21731" t="str">
        <f t="shared" si="339"/>
        <v>18 E WATER ST, MUNCY, PA 17756</v>
      </c>
      <c r="B21731" t="s">
        <v>42894</v>
      </c>
      <c r="C21731" t="s">
        <v>42895</v>
      </c>
      <c r="D21731" t="s">
        <v>41952</v>
      </c>
      <c r="E21731" t="s">
        <v>6584</v>
      </c>
      <c r="F21731">
        <v>17756</v>
      </c>
    </row>
    <row r="21732" spans="1:6" x14ac:dyDescent="0.2">
      <c r="A21732" t="str">
        <f t="shared" si="339"/>
        <v>122 E VALLEY AVE, ELYSBURG, PA 17824</v>
      </c>
      <c r="B21732" t="s">
        <v>42896</v>
      </c>
      <c r="C21732" t="s">
        <v>42897</v>
      </c>
      <c r="D21732" t="s">
        <v>42142</v>
      </c>
      <c r="E21732" t="s">
        <v>6584</v>
      </c>
      <c r="F21732">
        <v>17824</v>
      </c>
    </row>
    <row r="21733" spans="1:6" x14ac:dyDescent="0.2">
      <c r="A21733" t="str">
        <f t="shared" si="339"/>
        <v>854 MAHONING ST, MILTON, PA 17847</v>
      </c>
      <c r="B21733" t="s">
        <v>42898</v>
      </c>
      <c r="C21733" t="s">
        <v>42899</v>
      </c>
      <c r="D21733" t="s">
        <v>2196</v>
      </c>
      <c r="E21733" t="s">
        <v>6584</v>
      </c>
      <c r="F21733">
        <v>17847</v>
      </c>
    </row>
    <row r="21734" spans="1:6" x14ac:dyDescent="0.2">
      <c r="A21734" t="str">
        <f t="shared" si="339"/>
        <v>700 WASHINGTON BLVD, WILLIAMSPORT, PA 17701</v>
      </c>
      <c r="B21734" t="s">
        <v>42900</v>
      </c>
      <c r="C21734" t="s">
        <v>42901</v>
      </c>
      <c r="D21734" t="s">
        <v>41938</v>
      </c>
      <c r="E21734" t="s">
        <v>6584</v>
      </c>
      <c r="F21734">
        <v>17701</v>
      </c>
    </row>
    <row r="21735" spans="1:6" x14ac:dyDescent="0.2">
      <c r="A21735" t="str">
        <f t="shared" si="339"/>
        <v>300 BROAD ST, MONTOURSVILLE, PA 17754</v>
      </c>
      <c r="B21735" t="s">
        <v>42902</v>
      </c>
      <c r="C21735" t="s">
        <v>33389</v>
      </c>
      <c r="D21735" t="s">
        <v>42084</v>
      </c>
      <c r="E21735" t="s">
        <v>6584</v>
      </c>
      <c r="F21735">
        <v>17754</v>
      </c>
    </row>
    <row r="21736" spans="1:6" x14ac:dyDescent="0.2">
      <c r="A21736" t="str">
        <f t="shared" si="339"/>
        <v>900 N 4TH ST, SUNBURY, PA 17801</v>
      </c>
      <c r="B21736" t="s">
        <v>42903</v>
      </c>
      <c r="C21736" t="s">
        <v>42904</v>
      </c>
      <c r="D21736" t="s">
        <v>41914</v>
      </c>
      <c r="E21736" t="s">
        <v>6584</v>
      </c>
      <c r="F21736">
        <v>17801</v>
      </c>
    </row>
    <row r="21737" spans="1:6" x14ac:dyDescent="0.2">
      <c r="A21737" t="str">
        <f t="shared" si="339"/>
        <v>337 MAIN ST, LAVELLE, PA 17943</v>
      </c>
      <c r="B21737" t="s">
        <v>42905</v>
      </c>
      <c r="C21737" t="s">
        <v>42906</v>
      </c>
      <c r="D21737" t="s">
        <v>42907</v>
      </c>
      <c r="E21737" t="s">
        <v>6584</v>
      </c>
      <c r="F21737">
        <v>17943</v>
      </c>
    </row>
    <row r="21738" spans="1:6" x14ac:dyDescent="0.2">
      <c r="A21738" t="str">
        <f t="shared" si="339"/>
        <v>521 W FRONT ST, BERWICK, PA 18603</v>
      </c>
      <c r="B21738" t="s">
        <v>42908</v>
      </c>
      <c r="C21738" t="s">
        <v>42909</v>
      </c>
      <c r="D21738" t="s">
        <v>15722</v>
      </c>
      <c r="E21738" t="s">
        <v>6584</v>
      </c>
      <c r="F21738">
        <v>18603</v>
      </c>
    </row>
    <row r="21739" spans="1:6" x14ac:dyDescent="0.2">
      <c r="A21739" t="str">
        <f t="shared" si="339"/>
        <v>1980 N SUSQUEHANNA TRL, SELINSGROVE, PA 17870</v>
      </c>
      <c r="B21739" t="s">
        <v>42910</v>
      </c>
      <c r="C21739" t="s">
        <v>42911</v>
      </c>
      <c r="D21739" t="s">
        <v>41949</v>
      </c>
      <c r="E21739" t="s">
        <v>6584</v>
      </c>
      <c r="F21739">
        <v>17870</v>
      </c>
    </row>
    <row r="21740" spans="1:6" x14ac:dyDescent="0.2">
      <c r="A21740" t="str">
        <f t="shared" si="339"/>
        <v>32-36 CENTRAL AVE, WELLSBORO, PA 16901</v>
      </c>
      <c r="B21740" t="s">
        <v>42912</v>
      </c>
      <c r="C21740" t="s">
        <v>42913</v>
      </c>
      <c r="D21740" t="s">
        <v>42030</v>
      </c>
      <c r="E21740" t="s">
        <v>6584</v>
      </c>
      <c r="F21740">
        <v>16901</v>
      </c>
    </row>
    <row r="21741" spans="1:6" x14ac:dyDescent="0.2">
      <c r="A21741" t="str">
        <f t="shared" si="339"/>
        <v>1100 GRAMPIAN BLVD, WILLIAMSPORT, PA 17701</v>
      </c>
      <c r="B21741" t="s">
        <v>42914</v>
      </c>
      <c r="C21741" t="s">
        <v>42915</v>
      </c>
      <c r="D21741" t="s">
        <v>41938</v>
      </c>
      <c r="E21741" t="s">
        <v>6584</v>
      </c>
      <c r="F21741">
        <v>17701</v>
      </c>
    </row>
    <row r="21742" spans="1:6" x14ac:dyDescent="0.2">
      <c r="A21742" t="str">
        <f t="shared" si="339"/>
        <v>24 CREE DR, LOCK HAVEN, PA 17745</v>
      </c>
      <c r="B21742" t="s">
        <v>42916</v>
      </c>
      <c r="C21742" t="s">
        <v>42917</v>
      </c>
      <c r="D21742" t="s">
        <v>41941</v>
      </c>
      <c r="E21742" t="s">
        <v>6584</v>
      </c>
      <c r="F21742">
        <v>17745</v>
      </c>
    </row>
    <row r="21743" spans="1:6" x14ac:dyDescent="0.2">
      <c r="A21743" t="str">
        <f t="shared" si="339"/>
        <v>215 E WATER ST, MUNCY, PA 17756</v>
      </c>
      <c r="B21743" t="s">
        <v>42918</v>
      </c>
      <c r="C21743" t="s">
        <v>42919</v>
      </c>
      <c r="D21743" t="s">
        <v>41952</v>
      </c>
      <c r="E21743" t="s">
        <v>6584</v>
      </c>
      <c r="F21743">
        <v>17756</v>
      </c>
    </row>
    <row r="21744" spans="1:6" x14ac:dyDescent="0.2">
      <c r="A21744" t="str">
        <f t="shared" si="339"/>
        <v>36 CENTRAL AVE, WELLSBORO, PA 16901</v>
      </c>
      <c r="B21744" t="s">
        <v>42920</v>
      </c>
      <c r="C21744" t="s">
        <v>3764</v>
      </c>
      <c r="D21744" t="s">
        <v>42030</v>
      </c>
      <c r="E21744" t="s">
        <v>6584</v>
      </c>
      <c r="F21744">
        <v>16901</v>
      </c>
    </row>
    <row r="21745" spans="1:6" x14ac:dyDescent="0.2">
      <c r="A21745" t="str">
        <f t="shared" si="339"/>
        <v>700 HIGH ST, WILLIAMSPORT, PA 17701</v>
      </c>
      <c r="B21745" t="s">
        <v>42921</v>
      </c>
      <c r="C21745" t="s">
        <v>34432</v>
      </c>
      <c r="D21745" t="s">
        <v>41938</v>
      </c>
      <c r="E21745" t="s">
        <v>6584</v>
      </c>
      <c r="F21745">
        <v>17701</v>
      </c>
    </row>
    <row r="21746" spans="1:6" x14ac:dyDescent="0.2">
      <c r="A21746" t="str">
        <f t="shared" si="339"/>
        <v>700 HIGH ST, WILLIAMSPORT, PA 17701</v>
      </c>
      <c r="B21746" t="s">
        <v>42922</v>
      </c>
      <c r="C21746" t="s">
        <v>34432</v>
      </c>
      <c r="D21746" t="s">
        <v>41938</v>
      </c>
      <c r="E21746" t="s">
        <v>6584</v>
      </c>
      <c r="F21746">
        <v>17701</v>
      </c>
    </row>
    <row r="21747" spans="1:6" x14ac:dyDescent="0.2">
      <c r="A21747" t="str">
        <f t="shared" si="339"/>
        <v>311 W MAIN ST, WESTFIELD, PA 16950</v>
      </c>
      <c r="B21747" t="s">
        <v>42923</v>
      </c>
      <c r="C21747" t="s">
        <v>42924</v>
      </c>
      <c r="D21747" t="s">
        <v>9447</v>
      </c>
      <c r="E21747" t="s">
        <v>6584</v>
      </c>
      <c r="F21747">
        <v>16950</v>
      </c>
    </row>
    <row r="21748" spans="1:6" x14ac:dyDescent="0.2">
      <c r="A21748" t="str">
        <f t="shared" si="339"/>
        <v>433 MARKET ST, WILLIAMSPORT, PA 17701</v>
      </c>
      <c r="B21748" t="s">
        <v>42925</v>
      </c>
      <c r="C21748" t="s">
        <v>42926</v>
      </c>
      <c r="D21748" t="s">
        <v>41938</v>
      </c>
      <c r="E21748" t="s">
        <v>6584</v>
      </c>
      <c r="F21748">
        <v>17701</v>
      </c>
    </row>
    <row r="21749" spans="1:6" x14ac:dyDescent="0.2">
      <c r="A21749" t="str">
        <f t="shared" si="339"/>
        <v>8200 OLD TURNPIKE RD, MIFFLINBURG, PA 17844</v>
      </c>
      <c r="B21749" t="s">
        <v>42927</v>
      </c>
      <c r="C21749" t="s">
        <v>42928</v>
      </c>
      <c r="D21749" t="s">
        <v>42004</v>
      </c>
      <c r="E21749" t="s">
        <v>6584</v>
      </c>
      <c r="F21749">
        <v>17844</v>
      </c>
    </row>
    <row r="21750" spans="1:6" x14ac:dyDescent="0.2">
      <c r="A21750" t="str">
        <f t="shared" si="339"/>
        <v>531 WASHINGTON BLVD, WILLIAMSPORT, PA 17701</v>
      </c>
      <c r="B21750" t="s">
        <v>42929</v>
      </c>
      <c r="C21750" t="s">
        <v>42930</v>
      </c>
      <c r="D21750" t="s">
        <v>41938</v>
      </c>
      <c r="E21750" t="s">
        <v>6584</v>
      </c>
      <c r="F21750">
        <v>17701</v>
      </c>
    </row>
    <row r="21751" spans="1:6" x14ac:dyDescent="0.2">
      <c r="A21751" t="str">
        <f t="shared" si="339"/>
        <v>144 WEST AARON SQUARE, AARONSBURG, PA 16820</v>
      </c>
      <c r="B21751" t="s">
        <v>42931</v>
      </c>
      <c r="C21751" t="s">
        <v>42932</v>
      </c>
      <c r="D21751" t="s">
        <v>42074</v>
      </c>
      <c r="E21751" t="s">
        <v>6584</v>
      </c>
      <c r="F21751">
        <v>16820</v>
      </c>
    </row>
    <row r="21752" spans="1:6" x14ac:dyDescent="0.2">
      <c r="A21752" t="str">
        <f t="shared" si="339"/>
        <v>1 SUSQUEHANNA VALLEY MALL DR, SELINSGROVE, PA 17870</v>
      </c>
      <c r="B21752" t="s">
        <v>42933</v>
      </c>
      <c r="C21752" t="s">
        <v>42343</v>
      </c>
      <c r="D21752" t="s">
        <v>41949</v>
      </c>
      <c r="E21752" t="s">
        <v>6584</v>
      </c>
      <c r="F21752">
        <v>17870</v>
      </c>
    </row>
    <row r="21753" spans="1:6" x14ac:dyDescent="0.2">
      <c r="A21753" t="str">
        <f t="shared" si="339"/>
        <v>601 W 3RD ST, WILLIAMSPORT, PA 17701</v>
      </c>
      <c r="B21753" t="s">
        <v>42934</v>
      </c>
      <c r="C21753" t="s">
        <v>42935</v>
      </c>
      <c r="D21753" t="s">
        <v>41938</v>
      </c>
      <c r="E21753" t="s">
        <v>6584</v>
      </c>
      <c r="F21753">
        <v>17701</v>
      </c>
    </row>
    <row r="21754" spans="1:6" x14ac:dyDescent="0.2">
      <c r="A21754" t="str">
        <f t="shared" si="339"/>
        <v>7468 S ROUTE 220 HWY, LINDEN, PA 17744</v>
      </c>
      <c r="B21754" t="s">
        <v>42936</v>
      </c>
      <c r="C21754" t="s">
        <v>42937</v>
      </c>
      <c r="D21754" t="s">
        <v>9435</v>
      </c>
      <c r="E21754" t="s">
        <v>6584</v>
      </c>
      <c r="F21754">
        <v>17744</v>
      </c>
    </row>
    <row r="21755" spans="1:6" x14ac:dyDescent="0.2">
      <c r="A21755" t="str">
        <f t="shared" si="339"/>
        <v>313 PINE ST, WILLIAMSPORT, PA 17701</v>
      </c>
      <c r="B21755">
        <v>313</v>
      </c>
      <c r="C21755" t="s">
        <v>42938</v>
      </c>
      <c r="D21755" t="s">
        <v>41938</v>
      </c>
      <c r="E21755" t="s">
        <v>6584</v>
      </c>
      <c r="F21755">
        <v>17701</v>
      </c>
    </row>
    <row r="21756" spans="1:6" x14ac:dyDescent="0.2">
      <c r="A21756" t="str">
        <f t="shared" si="339"/>
        <v>525 E SUNBURY ST, SHAMOKIN, PA 17872</v>
      </c>
      <c r="B21756" t="s">
        <v>42939</v>
      </c>
      <c r="C21756" t="s">
        <v>42940</v>
      </c>
      <c r="D21756" t="s">
        <v>42028</v>
      </c>
      <c r="E21756" t="s">
        <v>6584</v>
      </c>
      <c r="F21756">
        <v>17872</v>
      </c>
    </row>
    <row r="21757" spans="1:6" x14ac:dyDescent="0.2">
      <c r="A21757" t="str">
        <f t="shared" si="339"/>
        <v>PO BOX 460, DUSHORE, PA 18614</v>
      </c>
      <c r="B21757" t="s">
        <v>42941</v>
      </c>
      <c r="C21757" t="s">
        <v>42942</v>
      </c>
      <c r="D21757" t="s">
        <v>42089</v>
      </c>
      <c r="E21757" t="s">
        <v>6584</v>
      </c>
      <c r="F21757">
        <v>18614</v>
      </c>
    </row>
    <row r="21758" spans="1:6" x14ac:dyDescent="0.2">
      <c r="A21758" t="str">
        <f t="shared" si="339"/>
        <v>8508 STATE ROUTE 61, COAL TOWNSHIP, PA 17866</v>
      </c>
      <c r="B21758" t="s">
        <v>42943</v>
      </c>
      <c r="C21758" t="s">
        <v>42944</v>
      </c>
      <c r="D21758" t="s">
        <v>42136</v>
      </c>
      <c r="E21758" t="s">
        <v>6584</v>
      </c>
      <c r="F21758">
        <v>17866</v>
      </c>
    </row>
    <row r="21759" spans="1:6" x14ac:dyDescent="0.2">
      <c r="A21759" t="str">
        <f t="shared" si="339"/>
        <v>19678 ROUTE 522, BEAVER SPRINGS, PA 17812</v>
      </c>
      <c r="B21759" t="s">
        <v>42945</v>
      </c>
      <c r="C21759" t="s">
        <v>42946</v>
      </c>
      <c r="D21759" t="s">
        <v>42119</v>
      </c>
      <c r="E21759" t="s">
        <v>6584</v>
      </c>
      <c r="F21759">
        <v>17812</v>
      </c>
    </row>
    <row r="21760" spans="1:6" x14ac:dyDescent="0.2">
      <c r="A21760" t="str">
        <f t="shared" si="339"/>
        <v>111 S WILSON ST, BELLEFONTE, PA 16823</v>
      </c>
      <c r="B21760" t="s">
        <v>42947</v>
      </c>
      <c r="C21760" t="s">
        <v>42948</v>
      </c>
      <c r="D21760" t="s">
        <v>42025</v>
      </c>
      <c r="E21760" t="s">
        <v>6584</v>
      </c>
      <c r="F21760">
        <v>16823</v>
      </c>
    </row>
    <row r="21761" spans="1:6" x14ac:dyDescent="0.2">
      <c r="A21761" t="str">
        <f t="shared" si="339"/>
        <v>3725 LYCOMING CREEK RD, COGAN STATION, PA 17728</v>
      </c>
      <c r="B21761" t="s">
        <v>42509</v>
      </c>
      <c r="C21761" t="s">
        <v>42510</v>
      </c>
      <c r="D21761" t="s">
        <v>42511</v>
      </c>
      <c r="E21761" t="s">
        <v>6584</v>
      </c>
      <c r="F21761">
        <v>17728</v>
      </c>
    </row>
    <row r="21762" spans="1:6" x14ac:dyDescent="0.2">
      <c r="A21762" t="str">
        <f t="shared" ref="A21762:A21825" si="340">C21762 &amp; ", " &amp; D21762 &amp; ", " &amp; E21762 &amp; " " &amp; F21762</f>
        <v>510 W MAIN ST, BLOOMSBURG, PA 17815</v>
      </c>
      <c r="B21762" t="s">
        <v>42949</v>
      </c>
      <c r="C21762" t="s">
        <v>42495</v>
      </c>
      <c r="D21762" t="s">
        <v>41922</v>
      </c>
      <c r="E21762" t="s">
        <v>6584</v>
      </c>
      <c r="F21762">
        <v>17815</v>
      </c>
    </row>
    <row r="21763" spans="1:6" x14ac:dyDescent="0.2">
      <c r="A21763" t="str">
        <f t="shared" si="340"/>
        <v>160 W VALLEY AVE, ELYSBURG, PA 17824</v>
      </c>
      <c r="B21763" t="s">
        <v>42950</v>
      </c>
      <c r="C21763" t="s">
        <v>42951</v>
      </c>
      <c r="D21763" t="s">
        <v>42142</v>
      </c>
      <c r="E21763" t="s">
        <v>6584</v>
      </c>
      <c r="F21763">
        <v>17824</v>
      </c>
    </row>
    <row r="21764" spans="1:6" x14ac:dyDescent="0.2">
      <c r="A21764" t="str">
        <f t="shared" si="340"/>
        <v>1300 WASHINGTON BLVD, WILLIAMSPORT, PA 17701</v>
      </c>
      <c r="B21764" t="s">
        <v>42952</v>
      </c>
      <c r="C21764" t="s">
        <v>42728</v>
      </c>
      <c r="D21764" t="s">
        <v>41938</v>
      </c>
      <c r="E21764" t="s">
        <v>6584</v>
      </c>
      <c r="F21764">
        <v>17701</v>
      </c>
    </row>
    <row r="21765" spans="1:6" x14ac:dyDescent="0.2">
      <c r="A21765" t="str">
        <f t="shared" si="340"/>
        <v>245 MAIN ST, CATAWISSA, PA 17820</v>
      </c>
      <c r="B21765" t="s">
        <v>42953</v>
      </c>
      <c r="C21765" t="s">
        <v>18914</v>
      </c>
      <c r="D21765" t="s">
        <v>42166</v>
      </c>
      <c r="E21765" t="s">
        <v>6584</v>
      </c>
      <c r="F21765">
        <v>17820</v>
      </c>
    </row>
    <row r="21766" spans="1:6" x14ac:dyDescent="0.2">
      <c r="A21766" t="str">
        <f t="shared" si="340"/>
        <v>16392 US ROUTE 15, ALLENWOOD, PA 17810</v>
      </c>
      <c r="B21766" t="s">
        <v>42954</v>
      </c>
      <c r="C21766" t="s">
        <v>42955</v>
      </c>
      <c r="D21766" t="s">
        <v>779</v>
      </c>
      <c r="E21766" t="s">
        <v>6584</v>
      </c>
      <c r="F21766">
        <v>17810</v>
      </c>
    </row>
    <row r="21767" spans="1:6" x14ac:dyDescent="0.2">
      <c r="A21767" t="str">
        <f t="shared" si="340"/>
        <v>2386 PA 654, WILLIAMSPORT, PA 17702</v>
      </c>
      <c r="B21767" t="s">
        <v>37756</v>
      </c>
      <c r="C21767" t="s">
        <v>42956</v>
      </c>
      <c r="D21767" t="s">
        <v>41938</v>
      </c>
      <c r="E21767" t="s">
        <v>6584</v>
      </c>
      <c r="F21767">
        <v>17702</v>
      </c>
    </row>
    <row r="21768" spans="1:6" x14ac:dyDescent="0.2">
      <c r="A21768" t="str">
        <f t="shared" si="340"/>
        <v>2710 BROOK ST, DUBOISTOWN, PA 17702</v>
      </c>
      <c r="B21768" t="s">
        <v>42957</v>
      </c>
      <c r="C21768" t="s">
        <v>42958</v>
      </c>
      <c r="D21768" t="s">
        <v>42959</v>
      </c>
      <c r="E21768" t="s">
        <v>6584</v>
      </c>
      <c r="F21768">
        <v>17702</v>
      </c>
    </row>
    <row r="21769" spans="1:6" x14ac:dyDescent="0.2">
      <c r="A21769" t="str">
        <f t="shared" si="340"/>
        <v>237 MIDDLE RD, JERSEY SHORE, PA 17740</v>
      </c>
      <c r="B21769" t="s">
        <v>42960</v>
      </c>
      <c r="C21769" t="s">
        <v>42770</v>
      </c>
      <c r="D21769" t="s">
        <v>41988</v>
      </c>
      <c r="E21769" t="s">
        <v>6584</v>
      </c>
      <c r="F21769">
        <v>17740</v>
      </c>
    </row>
    <row r="21770" spans="1:6" x14ac:dyDescent="0.2">
      <c r="A21770" t="str">
        <f t="shared" si="340"/>
        <v>2 N OAK ST, MOUNT CARMEL, PA 17851</v>
      </c>
      <c r="B21770" t="s">
        <v>42961</v>
      </c>
      <c r="C21770" t="s">
        <v>42962</v>
      </c>
      <c r="D21770" t="s">
        <v>41981</v>
      </c>
      <c r="E21770" t="s">
        <v>6584</v>
      </c>
      <c r="F21770">
        <v>17851</v>
      </c>
    </row>
    <row r="21771" spans="1:6" x14ac:dyDescent="0.2">
      <c r="A21771" t="str">
        <f t="shared" si="340"/>
        <v>614 E MARKET ST, DANVILLE, PA 17821</v>
      </c>
      <c r="B21771" t="s">
        <v>42963</v>
      </c>
      <c r="C21771" t="s">
        <v>42964</v>
      </c>
      <c r="D21771" t="s">
        <v>20163</v>
      </c>
      <c r="E21771" t="s">
        <v>6584</v>
      </c>
      <c r="F21771">
        <v>17821</v>
      </c>
    </row>
    <row r="21772" spans="1:6" x14ac:dyDescent="0.2">
      <c r="A21772" t="str">
        <f t="shared" si="340"/>
        <v>300 HIGH ST, LOCK HAVEN, PA 17745</v>
      </c>
      <c r="B21772" t="s">
        <v>42965</v>
      </c>
      <c r="C21772" t="s">
        <v>42966</v>
      </c>
      <c r="D21772" t="s">
        <v>41941</v>
      </c>
      <c r="E21772" t="s">
        <v>6584</v>
      </c>
      <c r="F21772">
        <v>17745</v>
      </c>
    </row>
    <row r="21773" spans="1:6" x14ac:dyDescent="0.2">
      <c r="A21773" t="str">
        <f t="shared" si="340"/>
        <v>508 W CENTRE ST, ASHLAND, PA 17921</v>
      </c>
      <c r="B21773" t="s">
        <v>42967</v>
      </c>
      <c r="C21773" t="s">
        <v>42630</v>
      </c>
      <c r="D21773" t="s">
        <v>21669</v>
      </c>
      <c r="E21773" t="s">
        <v>6584</v>
      </c>
      <c r="F21773">
        <v>17921</v>
      </c>
    </row>
    <row r="21774" spans="1:6" x14ac:dyDescent="0.2">
      <c r="A21774" t="str">
        <f t="shared" si="340"/>
        <v>11 N STATE ST, MILLVILLE, PA 17846</v>
      </c>
      <c r="B21774" t="s">
        <v>42968</v>
      </c>
      <c r="C21774" t="s">
        <v>42969</v>
      </c>
      <c r="D21774" t="s">
        <v>5344</v>
      </c>
      <c r="E21774" t="s">
        <v>6584</v>
      </c>
      <c r="F21774">
        <v>17846</v>
      </c>
    </row>
    <row r="21775" spans="1:6" x14ac:dyDescent="0.2">
      <c r="A21775" t="str">
        <f t="shared" si="340"/>
        <v>114 NORTH ALLEGHENY ST, BELLEFONTE, PA 16823</v>
      </c>
      <c r="B21775" t="s">
        <v>4235</v>
      </c>
      <c r="C21775" t="s">
        <v>42970</v>
      </c>
      <c r="D21775" t="s">
        <v>42025</v>
      </c>
      <c r="E21775" t="s">
        <v>6584</v>
      </c>
      <c r="F21775">
        <v>16823</v>
      </c>
    </row>
    <row r="21776" spans="1:6" x14ac:dyDescent="0.2">
      <c r="A21776" t="str">
        <f t="shared" si="340"/>
        <v>1611 PRINCETON AVE, WILLIAMSPORT, PA 17701</v>
      </c>
      <c r="B21776" t="s">
        <v>42619</v>
      </c>
      <c r="C21776" t="s">
        <v>42971</v>
      </c>
      <c r="D21776" t="s">
        <v>41938</v>
      </c>
      <c r="E21776" t="s">
        <v>6584</v>
      </c>
      <c r="F21776">
        <v>17701</v>
      </c>
    </row>
    <row r="21777" spans="1:6" x14ac:dyDescent="0.2">
      <c r="A21777" t="str">
        <f t="shared" si="340"/>
        <v>565 E SHAMOKIN ST, TREVORTON, PA 17881</v>
      </c>
      <c r="B21777" t="s">
        <v>42972</v>
      </c>
      <c r="C21777" t="s">
        <v>42973</v>
      </c>
      <c r="D21777" t="s">
        <v>42160</v>
      </c>
      <c r="E21777" t="s">
        <v>6584</v>
      </c>
      <c r="F21777">
        <v>17881</v>
      </c>
    </row>
    <row r="21778" spans="1:6" x14ac:dyDescent="0.2">
      <c r="A21778" t="str">
        <f t="shared" si="340"/>
        <v>1 MAIN ST, ORANGEVILLE, PA 17859</v>
      </c>
      <c r="B21778" t="s">
        <v>42974</v>
      </c>
      <c r="C21778" t="s">
        <v>19282</v>
      </c>
      <c r="D21778" t="s">
        <v>42223</v>
      </c>
      <c r="E21778" t="s">
        <v>6584</v>
      </c>
      <c r="F21778">
        <v>17859</v>
      </c>
    </row>
    <row r="21779" spans="1:6" x14ac:dyDescent="0.2">
      <c r="A21779" t="str">
        <f t="shared" si="340"/>
        <v>2811 SYLVANIA RD, TROY, PA 16947</v>
      </c>
      <c r="B21779" t="s">
        <v>42975</v>
      </c>
      <c r="C21779" t="s">
        <v>42976</v>
      </c>
      <c r="D21779" t="s">
        <v>19088</v>
      </c>
      <c r="E21779" t="s">
        <v>6584</v>
      </c>
      <c r="F21779">
        <v>16947</v>
      </c>
    </row>
    <row r="21780" spans="1:6" x14ac:dyDescent="0.2">
      <c r="A21780" t="str">
        <f t="shared" si="340"/>
        <v>765 WATER ST, NORTHUMBERLAND, PA 17857</v>
      </c>
      <c r="B21780" t="s">
        <v>42977</v>
      </c>
      <c r="C21780" t="s">
        <v>42978</v>
      </c>
      <c r="D21780" t="s">
        <v>41919</v>
      </c>
      <c r="E21780" t="s">
        <v>6584</v>
      </c>
      <c r="F21780">
        <v>17857</v>
      </c>
    </row>
    <row r="21781" spans="1:6" x14ac:dyDescent="0.2">
      <c r="A21781" t="str">
        <f t="shared" si="340"/>
        <v>1157 W PINE ST, COAL TOWNSHIP, PA 17866</v>
      </c>
      <c r="B21781" t="s">
        <v>35146</v>
      </c>
      <c r="C21781" t="s">
        <v>42979</v>
      </c>
      <c r="D21781" t="s">
        <v>42136</v>
      </c>
      <c r="E21781" t="s">
        <v>6584</v>
      </c>
      <c r="F21781">
        <v>17866</v>
      </c>
    </row>
    <row r="21782" spans="1:6" x14ac:dyDescent="0.2">
      <c r="A21782" t="str">
        <f t="shared" si="340"/>
        <v>625 N DERR DR, LEWISBURG, PA 17837</v>
      </c>
      <c r="B21782" t="s">
        <v>42980</v>
      </c>
      <c r="C21782" t="s">
        <v>42981</v>
      </c>
      <c r="D21782" t="s">
        <v>41928</v>
      </c>
      <c r="E21782" t="s">
        <v>6584</v>
      </c>
      <c r="F21782">
        <v>17837</v>
      </c>
    </row>
    <row r="21783" spans="1:6" x14ac:dyDescent="0.2">
      <c r="A21783" t="str">
        <f t="shared" si="340"/>
        <v>604 MARKET ST, SUNBURY, PA 17801</v>
      </c>
      <c r="B21783" t="s">
        <v>42982</v>
      </c>
      <c r="C21783" t="s">
        <v>42983</v>
      </c>
      <c r="D21783" t="s">
        <v>41914</v>
      </c>
      <c r="E21783" t="s">
        <v>6584</v>
      </c>
      <c r="F21783">
        <v>17801</v>
      </c>
    </row>
    <row r="21784" spans="1:6" x14ac:dyDescent="0.2">
      <c r="A21784" t="str">
        <f t="shared" si="340"/>
        <v>300 W 3RD ST, WILLIAMSPORT, PA 17701</v>
      </c>
      <c r="B21784" t="s">
        <v>42984</v>
      </c>
      <c r="C21784" t="s">
        <v>42985</v>
      </c>
      <c r="D21784" t="s">
        <v>41938</v>
      </c>
      <c r="E21784" t="s">
        <v>6584</v>
      </c>
      <c r="F21784">
        <v>17701</v>
      </c>
    </row>
    <row r="21785" spans="1:6" x14ac:dyDescent="0.2">
      <c r="A21785" t="str">
        <f t="shared" si="340"/>
        <v>55 CENTER ST, MILTON, PA 17847</v>
      </c>
      <c r="B21785" t="s">
        <v>42986</v>
      </c>
      <c r="C21785" t="s">
        <v>42987</v>
      </c>
      <c r="D21785" t="s">
        <v>2196</v>
      </c>
      <c r="E21785" t="s">
        <v>6584</v>
      </c>
      <c r="F21785">
        <v>17847</v>
      </c>
    </row>
    <row r="21786" spans="1:6" x14ac:dyDescent="0.2">
      <c r="A21786" t="str">
        <f t="shared" si="340"/>
        <v>200 S OAK ST, MOUNT CARMEL, PA 17851</v>
      </c>
      <c r="B21786" t="s">
        <v>42988</v>
      </c>
      <c r="C21786" t="s">
        <v>42989</v>
      </c>
      <c r="D21786" t="s">
        <v>41981</v>
      </c>
      <c r="E21786" t="s">
        <v>6584</v>
      </c>
      <c r="F21786">
        <v>17851</v>
      </c>
    </row>
    <row r="21787" spans="1:6" x14ac:dyDescent="0.2">
      <c r="A21787" t="str">
        <f t="shared" si="340"/>
        <v>2786 N SUSQUEHANNA TRL, SHAMOKIN DAM, PA 17876</v>
      </c>
      <c r="B21787" t="s">
        <v>42990</v>
      </c>
      <c r="C21787" t="s">
        <v>42991</v>
      </c>
      <c r="D21787" t="s">
        <v>42101</v>
      </c>
      <c r="E21787" t="s">
        <v>6584</v>
      </c>
      <c r="F21787">
        <v>17876</v>
      </c>
    </row>
    <row r="21788" spans="1:6" x14ac:dyDescent="0.2">
      <c r="A21788" t="str">
        <f t="shared" si="340"/>
        <v>120 W VALLEY AVE, ELYSBURG, PA 17824</v>
      </c>
      <c r="B21788" t="s">
        <v>42992</v>
      </c>
      <c r="C21788" t="s">
        <v>42993</v>
      </c>
      <c r="D21788" t="s">
        <v>42142</v>
      </c>
      <c r="E21788" t="s">
        <v>6584</v>
      </c>
      <c r="F21788">
        <v>17824</v>
      </c>
    </row>
    <row r="21789" spans="1:6" x14ac:dyDescent="0.2">
      <c r="A21789" t="str">
        <f t="shared" si="340"/>
        <v>673 N STATE ST, MILLVILLE, PA 17846</v>
      </c>
      <c r="B21789" t="s">
        <v>42994</v>
      </c>
      <c r="C21789" t="s">
        <v>42995</v>
      </c>
      <c r="D21789" t="s">
        <v>5344</v>
      </c>
      <c r="E21789" t="s">
        <v>6584</v>
      </c>
      <c r="F21789">
        <v>17846</v>
      </c>
    </row>
    <row r="21790" spans="1:6" x14ac:dyDescent="0.2">
      <c r="A21790" t="str">
        <f t="shared" si="340"/>
        <v>233 MONTOUR BLVD, BLOOMSBURG, PA 17815</v>
      </c>
      <c r="B21790" t="s">
        <v>42996</v>
      </c>
      <c r="C21790" t="s">
        <v>42997</v>
      </c>
      <c r="D21790" t="s">
        <v>41922</v>
      </c>
      <c r="E21790" t="s">
        <v>6584</v>
      </c>
      <c r="F21790">
        <v>17815</v>
      </c>
    </row>
    <row r="21791" spans="1:6" x14ac:dyDescent="0.2">
      <c r="A21791" t="str">
        <f t="shared" si="340"/>
        <v>2344 STATE ROUTE 487, ORANGEVILLE, PA 17859</v>
      </c>
      <c r="B21791" t="s">
        <v>42998</v>
      </c>
      <c r="C21791" t="s">
        <v>42999</v>
      </c>
      <c r="D21791" t="s">
        <v>42223</v>
      </c>
      <c r="E21791" t="s">
        <v>6584</v>
      </c>
      <c r="F21791">
        <v>17859</v>
      </c>
    </row>
    <row r="21792" spans="1:6" x14ac:dyDescent="0.2">
      <c r="A21792" t="str">
        <f t="shared" si="340"/>
        <v>715 A STREET, DANVILLE, PA 17821</v>
      </c>
      <c r="B21792" t="s">
        <v>43000</v>
      </c>
      <c r="C21792" t="s">
        <v>43001</v>
      </c>
      <c r="D21792" t="s">
        <v>20163</v>
      </c>
      <c r="E21792" t="s">
        <v>6584</v>
      </c>
      <c r="F21792">
        <v>17821</v>
      </c>
    </row>
    <row r="21793" spans="1:6" x14ac:dyDescent="0.2">
      <c r="A21793" t="str">
        <f t="shared" si="340"/>
        <v>14167 ROUTE 414, SLATE RUN, PA 17769</v>
      </c>
      <c r="B21793" t="s">
        <v>43002</v>
      </c>
      <c r="C21793" t="s">
        <v>43003</v>
      </c>
      <c r="D21793" t="s">
        <v>43004</v>
      </c>
      <c r="E21793" t="s">
        <v>6584</v>
      </c>
      <c r="F21793">
        <v>17769</v>
      </c>
    </row>
    <row r="21794" spans="1:6" x14ac:dyDescent="0.2">
      <c r="A21794" t="str">
        <f t="shared" si="340"/>
        <v>131 W FRONT ST, BERWICK, PA 18603</v>
      </c>
      <c r="B21794" t="s">
        <v>43005</v>
      </c>
      <c r="C21794" t="s">
        <v>43006</v>
      </c>
      <c r="D21794" t="s">
        <v>15722</v>
      </c>
      <c r="E21794" t="s">
        <v>6584</v>
      </c>
      <c r="F21794">
        <v>18603</v>
      </c>
    </row>
    <row r="21795" spans="1:6" x14ac:dyDescent="0.2">
      <c r="A21795" t="str">
        <f t="shared" si="340"/>
        <v>513 N MARKET ST, SELINSGROVE, PA 17870</v>
      </c>
      <c r="B21795" t="s">
        <v>43007</v>
      </c>
      <c r="C21795" t="s">
        <v>43008</v>
      </c>
      <c r="D21795" t="s">
        <v>41949</v>
      </c>
      <c r="E21795" t="s">
        <v>6584</v>
      </c>
      <c r="F21795">
        <v>17870</v>
      </c>
    </row>
    <row r="21796" spans="1:6" x14ac:dyDescent="0.2">
      <c r="A21796" t="str">
        <f t="shared" si="340"/>
        <v>341 W LAMB ST, BELLEFONTE, PA 16823</v>
      </c>
      <c r="B21796" t="s">
        <v>43009</v>
      </c>
      <c r="C21796" t="s">
        <v>43010</v>
      </c>
      <c r="D21796" t="s">
        <v>42025</v>
      </c>
      <c r="E21796" t="s">
        <v>6584</v>
      </c>
      <c r="F21796">
        <v>16823</v>
      </c>
    </row>
    <row r="21797" spans="1:6" x14ac:dyDescent="0.2">
      <c r="A21797" t="str">
        <f t="shared" si="340"/>
        <v>510 W MAIN ST, BLOOMSBURG, PA 17815</v>
      </c>
      <c r="B21797" t="s">
        <v>43011</v>
      </c>
      <c r="C21797" t="s">
        <v>42495</v>
      </c>
      <c r="D21797" t="s">
        <v>41922</v>
      </c>
      <c r="E21797" t="s">
        <v>6584</v>
      </c>
      <c r="F21797">
        <v>17815</v>
      </c>
    </row>
    <row r="21798" spans="1:6" x14ac:dyDescent="0.2">
      <c r="A21798" t="str">
        <f t="shared" si="340"/>
        <v>4 E 3RD ST, WILLIAMSPORT, PA 17701</v>
      </c>
      <c r="B21798" t="s">
        <v>43012</v>
      </c>
      <c r="C21798" t="s">
        <v>43013</v>
      </c>
      <c r="D21798" t="s">
        <v>41938</v>
      </c>
      <c r="E21798" t="s">
        <v>6584</v>
      </c>
      <c r="F21798">
        <v>17701</v>
      </c>
    </row>
    <row r="21799" spans="1:6" x14ac:dyDescent="0.2">
      <c r="A21799" t="str">
        <f t="shared" si="340"/>
        <v>68 STATE ROUTE 14, TROUT RUN, PA 17771</v>
      </c>
      <c r="B21799" t="s">
        <v>43014</v>
      </c>
      <c r="C21799" t="s">
        <v>43015</v>
      </c>
      <c r="D21799" t="s">
        <v>42545</v>
      </c>
      <c r="E21799" t="s">
        <v>6584</v>
      </c>
      <c r="F21799">
        <v>17771</v>
      </c>
    </row>
    <row r="21800" spans="1:6" x14ac:dyDescent="0.2">
      <c r="A21800" t="str">
        <f t="shared" si="340"/>
        <v>1500 CHESTNUT ST, KULPMONT, PA 17834</v>
      </c>
      <c r="B21800" t="s">
        <v>34929</v>
      </c>
      <c r="C21800" t="s">
        <v>8549</v>
      </c>
      <c r="D21800" t="s">
        <v>42766</v>
      </c>
      <c r="E21800" t="s">
        <v>6584</v>
      </c>
      <c r="F21800">
        <v>17834</v>
      </c>
    </row>
    <row r="21801" spans="1:6" x14ac:dyDescent="0.2">
      <c r="A21801" t="str">
        <f t="shared" si="340"/>
        <v>71 MAIN ST, LAWRENCEVILLE, PA 16929</v>
      </c>
      <c r="B21801" t="s">
        <v>43016</v>
      </c>
      <c r="C21801" t="s">
        <v>29930</v>
      </c>
      <c r="D21801" t="s">
        <v>9623</v>
      </c>
      <c r="E21801" t="s">
        <v>6584</v>
      </c>
      <c r="F21801">
        <v>16929</v>
      </c>
    </row>
    <row r="21802" spans="1:6" x14ac:dyDescent="0.2">
      <c r="A21802" t="str">
        <f t="shared" si="340"/>
        <v>260 MAIN ST, MILL HALL, PA 17751</v>
      </c>
      <c r="B21802" t="s">
        <v>43017</v>
      </c>
      <c r="C21802" t="s">
        <v>27382</v>
      </c>
      <c r="D21802" t="s">
        <v>42127</v>
      </c>
      <c r="E21802" t="s">
        <v>6584</v>
      </c>
      <c r="F21802">
        <v>17751</v>
      </c>
    </row>
    <row r="21803" spans="1:6" x14ac:dyDescent="0.2">
      <c r="A21803" t="str">
        <f t="shared" si="340"/>
        <v>900 SPRUCE ST, MONTOURSVILLE, PA 17754</v>
      </c>
      <c r="B21803" t="s">
        <v>43018</v>
      </c>
      <c r="C21803" t="s">
        <v>43019</v>
      </c>
      <c r="D21803" t="s">
        <v>42084</v>
      </c>
      <c r="E21803" t="s">
        <v>6584</v>
      </c>
      <c r="F21803">
        <v>17754</v>
      </c>
    </row>
    <row r="21804" spans="1:6" x14ac:dyDescent="0.2">
      <c r="A21804" t="str">
        <f t="shared" si="340"/>
        <v>225 NICHOLS ST, WELLSBORO, PA 16901</v>
      </c>
      <c r="B21804" t="s">
        <v>43020</v>
      </c>
      <c r="C21804" t="s">
        <v>43021</v>
      </c>
      <c r="D21804" t="s">
        <v>42030</v>
      </c>
      <c r="E21804" t="s">
        <v>6584</v>
      </c>
      <c r="F21804">
        <v>16901</v>
      </c>
    </row>
    <row r="21805" spans="1:6" x14ac:dyDescent="0.2">
      <c r="A21805" t="str">
        <f t="shared" si="340"/>
        <v>716 JORDAN AVE, MONTOURSVILLE, PA 17754</v>
      </c>
      <c r="B21805" t="s">
        <v>43022</v>
      </c>
      <c r="C21805" t="s">
        <v>43023</v>
      </c>
      <c r="D21805" t="s">
        <v>42084</v>
      </c>
      <c r="E21805" t="s">
        <v>6584</v>
      </c>
      <c r="F21805">
        <v>17754</v>
      </c>
    </row>
    <row r="21806" spans="1:6" x14ac:dyDescent="0.2">
      <c r="A21806" t="str">
        <f t="shared" si="340"/>
        <v>1408 N VINE ST, BERWICK, PA 18603</v>
      </c>
      <c r="B21806" t="s">
        <v>43024</v>
      </c>
      <c r="C21806" t="s">
        <v>43025</v>
      </c>
      <c r="D21806" t="s">
        <v>15722</v>
      </c>
      <c r="E21806" t="s">
        <v>6584</v>
      </c>
      <c r="F21806">
        <v>18603</v>
      </c>
    </row>
    <row r="21807" spans="1:6" x14ac:dyDescent="0.2">
      <c r="A21807" t="str">
        <f t="shared" si="340"/>
        <v>1624 CONTINENTAL BLVD, WASHINGTONVILLE, PA 17884</v>
      </c>
      <c r="B21807" t="s">
        <v>43026</v>
      </c>
      <c r="C21807" t="s">
        <v>43027</v>
      </c>
      <c r="D21807" t="s">
        <v>42452</v>
      </c>
      <c r="E21807" t="s">
        <v>6584</v>
      </c>
      <c r="F21807">
        <v>17884</v>
      </c>
    </row>
    <row r="21808" spans="1:6" x14ac:dyDescent="0.2">
      <c r="A21808" t="str">
        <f t="shared" si="340"/>
        <v>612 MCELHATTAN DR, MC ELHATTAN, PA 17748</v>
      </c>
      <c r="B21808" t="s">
        <v>43028</v>
      </c>
      <c r="C21808" t="s">
        <v>43029</v>
      </c>
      <c r="D21808" t="s">
        <v>43030</v>
      </c>
      <c r="E21808" t="s">
        <v>6584</v>
      </c>
      <c r="F21808">
        <v>17748</v>
      </c>
    </row>
    <row r="21809" spans="1:6" x14ac:dyDescent="0.2">
      <c r="A21809" t="str">
        <f t="shared" si="340"/>
        <v>700 ERIE AVE, RENOVO, PA 17764</v>
      </c>
      <c r="B21809" t="s">
        <v>43031</v>
      </c>
      <c r="C21809" t="s">
        <v>43032</v>
      </c>
      <c r="D21809" t="s">
        <v>42163</v>
      </c>
      <c r="E21809" t="s">
        <v>6584</v>
      </c>
      <c r="F21809">
        <v>17764</v>
      </c>
    </row>
    <row r="21810" spans="1:6" x14ac:dyDescent="0.2">
      <c r="A21810" t="str">
        <f t="shared" si="340"/>
        <v>517 WASHINGTON BLVD, WILLIAMSPORT, PA 17701</v>
      </c>
      <c r="B21810" t="s">
        <v>43033</v>
      </c>
      <c r="C21810" t="s">
        <v>43034</v>
      </c>
      <c r="D21810" t="s">
        <v>41938</v>
      </c>
      <c r="E21810" t="s">
        <v>6584</v>
      </c>
      <c r="F21810">
        <v>17701</v>
      </c>
    </row>
    <row r="21811" spans="1:6" x14ac:dyDescent="0.2">
      <c r="A21811" t="str">
        <f t="shared" si="340"/>
        <v>1910 E 3RD ST, WILLIAMSPORT, PA 17701</v>
      </c>
      <c r="B21811" t="s">
        <v>43035</v>
      </c>
      <c r="C21811" t="s">
        <v>43036</v>
      </c>
      <c r="D21811" t="s">
        <v>41938</v>
      </c>
      <c r="E21811" t="s">
        <v>6584</v>
      </c>
      <c r="F21811">
        <v>17701</v>
      </c>
    </row>
    <row r="21812" spans="1:6" x14ac:dyDescent="0.2">
      <c r="A21812" t="str">
        <f t="shared" si="340"/>
        <v>1245 SOUTH FRONT ST, SUNBURY, PA 17801</v>
      </c>
      <c r="B21812" t="s">
        <v>43037</v>
      </c>
      <c r="C21812" t="s">
        <v>43038</v>
      </c>
      <c r="D21812" t="s">
        <v>41914</v>
      </c>
      <c r="E21812" t="s">
        <v>6584</v>
      </c>
      <c r="F21812">
        <v>17801</v>
      </c>
    </row>
    <row r="21813" spans="1:6" x14ac:dyDescent="0.2">
      <c r="A21813" t="str">
        <f t="shared" si="340"/>
        <v>1450 DEWEY AVE, WILLIAMSPORT, PA 17701</v>
      </c>
      <c r="B21813" t="s">
        <v>43039</v>
      </c>
      <c r="C21813" t="s">
        <v>42277</v>
      </c>
      <c r="D21813" t="s">
        <v>41938</v>
      </c>
      <c r="E21813" t="s">
        <v>6584</v>
      </c>
      <c r="F21813">
        <v>17701</v>
      </c>
    </row>
    <row r="21814" spans="1:6" x14ac:dyDescent="0.2">
      <c r="A21814" t="str">
        <f t="shared" si="340"/>
        <v>100 CHOATE CIR, MONTOURSVILLE, PA 17754</v>
      </c>
      <c r="B21814" t="s">
        <v>43040</v>
      </c>
      <c r="C21814" t="s">
        <v>43041</v>
      </c>
      <c r="D21814" t="s">
        <v>42084</v>
      </c>
      <c r="E21814" t="s">
        <v>6584</v>
      </c>
      <c r="F21814">
        <v>17754</v>
      </c>
    </row>
    <row r="21815" spans="1:6" x14ac:dyDescent="0.2">
      <c r="A21815" t="str">
        <f t="shared" si="340"/>
        <v>4803 OLD TURNPIKE RD, LEWISBURG, PA 17837</v>
      </c>
      <c r="B21815" t="s">
        <v>43042</v>
      </c>
      <c r="C21815" t="s">
        <v>43043</v>
      </c>
      <c r="D21815" t="s">
        <v>41928</v>
      </c>
      <c r="E21815" t="s">
        <v>6584</v>
      </c>
      <c r="F21815">
        <v>17837</v>
      </c>
    </row>
    <row r="21816" spans="1:6" x14ac:dyDescent="0.2">
      <c r="A21816" t="str">
        <f t="shared" si="340"/>
        <v>29 S MARKET ST, SELINSGROVE, PA 17870</v>
      </c>
      <c r="B21816" t="s">
        <v>43044</v>
      </c>
      <c r="C21816" t="s">
        <v>43045</v>
      </c>
      <c r="D21816" t="s">
        <v>41949</v>
      </c>
      <c r="E21816" t="s">
        <v>6584</v>
      </c>
      <c r="F21816">
        <v>17870</v>
      </c>
    </row>
    <row r="21817" spans="1:6" x14ac:dyDescent="0.2">
      <c r="A21817" t="str">
        <f t="shared" si="340"/>
        <v>63 E MAIN ST, BLOOMSBURG, PA 17815</v>
      </c>
      <c r="B21817" t="s">
        <v>43046</v>
      </c>
      <c r="C21817" t="s">
        <v>43047</v>
      </c>
      <c r="D21817" t="s">
        <v>41922</v>
      </c>
      <c r="E21817" t="s">
        <v>6584</v>
      </c>
      <c r="F21817">
        <v>17815</v>
      </c>
    </row>
    <row r="21818" spans="1:6" x14ac:dyDescent="0.2">
      <c r="A21818" t="str">
        <f t="shared" si="340"/>
        <v>599 E 7TH ST, BLOOMSBURG, PA 17815</v>
      </c>
      <c r="B21818" t="s">
        <v>43048</v>
      </c>
      <c r="C21818" t="s">
        <v>43049</v>
      </c>
      <c r="D21818" t="s">
        <v>41922</v>
      </c>
      <c r="E21818" t="s">
        <v>6584</v>
      </c>
      <c r="F21818">
        <v>17815</v>
      </c>
    </row>
    <row r="21819" spans="1:6" x14ac:dyDescent="0.2">
      <c r="A21819" t="str">
        <f t="shared" si="340"/>
        <v>281 HEPBURN ST, MILTON, PA 17847</v>
      </c>
      <c r="B21819" t="s">
        <v>43050</v>
      </c>
      <c r="C21819" t="s">
        <v>43051</v>
      </c>
      <c r="D21819" t="s">
        <v>2196</v>
      </c>
      <c r="E21819" t="s">
        <v>6584</v>
      </c>
      <c r="F21819">
        <v>17847</v>
      </c>
    </row>
    <row r="21820" spans="1:6" x14ac:dyDescent="0.2">
      <c r="A21820" t="str">
        <f t="shared" si="340"/>
        <v>102 E MAIN ST, HOWARD, PA 16841</v>
      </c>
      <c r="B21820" t="s">
        <v>43052</v>
      </c>
      <c r="C21820" t="s">
        <v>43053</v>
      </c>
      <c r="D21820" t="s">
        <v>42554</v>
      </c>
      <c r="E21820" t="s">
        <v>6584</v>
      </c>
      <c r="F21820">
        <v>16841</v>
      </c>
    </row>
    <row r="21821" spans="1:6" x14ac:dyDescent="0.2">
      <c r="A21821" t="str">
        <f t="shared" si="340"/>
        <v>45 E MAIN ST, BLOOMSBURG, PA 17815</v>
      </c>
      <c r="B21821" t="s">
        <v>43054</v>
      </c>
      <c r="C21821" t="s">
        <v>12475</v>
      </c>
      <c r="D21821" t="s">
        <v>41922</v>
      </c>
      <c r="E21821" t="s">
        <v>6584</v>
      </c>
      <c r="F21821">
        <v>17815</v>
      </c>
    </row>
    <row r="21822" spans="1:6" x14ac:dyDescent="0.2">
      <c r="A21822" t="str">
        <f t="shared" si="340"/>
        <v>976 CENTRAL RD, BENTON, PA 17814</v>
      </c>
      <c r="B21822" t="s">
        <v>43055</v>
      </c>
      <c r="C21822" t="s">
        <v>43056</v>
      </c>
      <c r="D21822" t="s">
        <v>16371</v>
      </c>
      <c r="E21822" t="s">
        <v>6584</v>
      </c>
      <c r="F21822">
        <v>17814</v>
      </c>
    </row>
    <row r="21823" spans="1:6" x14ac:dyDescent="0.2">
      <c r="A21823" t="str">
        <f t="shared" si="340"/>
        <v>2131 W 4TH ST, WILLIAMSPORT, PA 17701</v>
      </c>
      <c r="B21823" t="s">
        <v>43057</v>
      </c>
      <c r="C21823" t="s">
        <v>43058</v>
      </c>
      <c r="D21823" t="s">
        <v>41938</v>
      </c>
      <c r="E21823" t="s">
        <v>6584</v>
      </c>
      <c r="F21823">
        <v>17701</v>
      </c>
    </row>
    <row r="21824" spans="1:6" x14ac:dyDescent="0.2">
      <c r="A21824" t="str">
        <f t="shared" si="340"/>
        <v>2001 STATE ROUTE 254, ORANGEVILLE, PA 17859</v>
      </c>
      <c r="B21824" t="s">
        <v>43059</v>
      </c>
      <c r="C21824" t="s">
        <v>43060</v>
      </c>
      <c r="D21824" t="s">
        <v>42223</v>
      </c>
      <c r="E21824" t="s">
        <v>6584</v>
      </c>
      <c r="F21824">
        <v>17859</v>
      </c>
    </row>
    <row r="21825" spans="1:6" x14ac:dyDescent="0.2">
      <c r="A21825" t="str">
        <f t="shared" si="340"/>
        <v>320 PACKER ST, SUNBURY, PA 17801</v>
      </c>
      <c r="B21825" t="s">
        <v>43061</v>
      </c>
      <c r="C21825" t="s">
        <v>43062</v>
      </c>
      <c r="D21825" t="s">
        <v>41914</v>
      </c>
      <c r="E21825" t="s">
        <v>6584</v>
      </c>
      <c r="F21825">
        <v>17801</v>
      </c>
    </row>
    <row r="21826" spans="1:6" x14ac:dyDescent="0.2">
      <c r="A21826" t="str">
        <f t="shared" ref="A21826:A21889" si="341">C21826 &amp; ", " &amp; D21826 &amp; ", " &amp; E21826 &amp; " " &amp; F21826</f>
        <v>967 W 3RD ST, WILLIAMSPORT, PA 17701</v>
      </c>
      <c r="B21826" t="s">
        <v>43063</v>
      </c>
      <c r="C21826" t="s">
        <v>43064</v>
      </c>
      <c r="D21826" t="s">
        <v>41938</v>
      </c>
      <c r="E21826" t="s">
        <v>6584</v>
      </c>
      <c r="F21826">
        <v>17701</v>
      </c>
    </row>
    <row r="21827" spans="1:6" x14ac:dyDescent="0.2">
      <c r="A21827" t="str">
        <f t="shared" si="341"/>
        <v>103-105 NORTH STREET, MILLHEIM, PA 16854</v>
      </c>
      <c r="B21827" t="s">
        <v>43065</v>
      </c>
      <c r="C21827" t="s">
        <v>43066</v>
      </c>
      <c r="D21827" t="s">
        <v>42575</v>
      </c>
      <c r="E21827" t="s">
        <v>6584</v>
      </c>
      <c r="F21827">
        <v>16854</v>
      </c>
    </row>
    <row r="21828" spans="1:6" x14ac:dyDescent="0.2">
      <c r="A21828" t="str">
        <f t="shared" si="341"/>
        <v>2 WEST ST, GALETON, PA 16922</v>
      </c>
      <c r="B21828" t="s">
        <v>43067</v>
      </c>
      <c r="C21828" t="s">
        <v>43068</v>
      </c>
      <c r="D21828" t="s">
        <v>42131</v>
      </c>
      <c r="E21828" t="s">
        <v>6584</v>
      </c>
      <c r="F21828">
        <v>16922</v>
      </c>
    </row>
    <row r="21829" spans="1:6" x14ac:dyDescent="0.2">
      <c r="A21829" t="str">
        <f t="shared" si="341"/>
        <v>11903 RENOVO RD, NORTH BEND, PA 17760</v>
      </c>
      <c r="B21829" t="s">
        <v>43069</v>
      </c>
      <c r="C21829" t="s">
        <v>43070</v>
      </c>
      <c r="D21829" t="s">
        <v>42466</v>
      </c>
      <c r="E21829" t="s">
        <v>6584</v>
      </c>
      <c r="F21829">
        <v>17760</v>
      </c>
    </row>
    <row r="21830" spans="1:6" x14ac:dyDescent="0.2">
      <c r="A21830" t="str">
        <f t="shared" si="341"/>
        <v>339 MARKET ST, SUNBURY, PA 17801</v>
      </c>
      <c r="B21830" t="s">
        <v>43071</v>
      </c>
      <c r="C21830" t="s">
        <v>43072</v>
      </c>
      <c r="D21830" t="s">
        <v>41914</v>
      </c>
      <c r="E21830" t="s">
        <v>6584</v>
      </c>
      <c r="F21830">
        <v>17801</v>
      </c>
    </row>
    <row r="21831" spans="1:6" x14ac:dyDescent="0.2">
      <c r="A21831" t="str">
        <f t="shared" si="341"/>
        <v>31 S MARKET ST, SELINSGROVE, PA 17870</v>
      </c>
      <c r="B21831" t="s">
        <v>43073</v>
      </c>
      <c r="C21831" t="s">
        <v>43074</v>
      </c>
      <c r="D21831" t="s">
        <v>41949</v>
      </c>
      <c r="E21831" t="s">
        <v>6584</v>
      </c>
      <c r="F21831">
        <v>17870</v>
      </c>
    </row>
    <row r="21832" spans="1:6" x14ac:dyDescent="0.2">
      <c r="A21832" t="str">
        <f t="shared" si="341"/>
        <v>11653 RT 287, MIDDLEBURY CENTER, PA 16935</v>
      </c>
      <c r="B21832" t="s">
        <v>43075</v>
      </c>
      <c r="C21832" t="s">
        <v>43076</v>
      </c>
      <c r="D21832" t="s">
        <v>42053</v>
      </c>
      <c r="E21832" t="s">
        <v>6584</v>
      </c>
      <c r="F21832">
        <v>16935</v>
      </c>
    </row>
    <row r="21833" spans="1:6" x14ac:dyDescent="0.2">
      <c r="A21833" t="str">
        <f t="shared" si="341"/>
        <v>190 TOMB AVE, JERSEY SHORE, PA 17740</v>
      </c>
      <c r="B21833" t="s">
        <v>43077</v>
      </c>
      <c r="C21833" t="s">
        <v>43078</v>
      </c>
      <c r="D21833" t="s">
        <v>41988</v>
      </c>
      <c r="E21833" t="s">
        <v>6584</v>
      </c>
      <c r="F21833">
        <v>17740</v>
      </c>
    </row>
    <row r="21834" spans="1:6" x14ac:dyDescent="0.2">
      <c r="A21834" t="str">
        <f t="shared" si="341"/>
        <v>5645 N STATE ROUTE 44, JERSEY SHORE, PA 17740</v>
      </c>
      <c r="B21834" t="s">
        <v>43079</v>
      </c>
      <c r="C21834" t="s">
        <v>43080</v>
      </c>
      <c r="D21834" t="s">
        <v>41988</v>
      </c>
      <c r="E21834" t="s">
        <v>6584</v>
      </c>
      <c r="F21834">
        <v>17740</v>
      </c>
    </row>
    <row r="21835" spans="1:6" x14ac:dyDescent="0.2">
      <c r="A21835" t="str">
        <f t="shared" si="341"/>
        <v>26 W STREET PLZ, GALETON, PA 16922</v>
      </c>
      <c r="B21835" t="s">
        <v>43081</v>
      </c>
      <c r="C21835" t="s">
        <v>43082</v>
      </c>
      <c r="D21835" t="s">
        <v>42131</v>
      </c>
      <c r="E21835" t="s">
        <v>6584</v>
      </c>
      <c r="F21835">
        <v>16922</v>
      </c>
    </row>
    <row r="21836" spans="1:6" x14ac:dyDescent="0.2">
      <c r="A21836" t="str">
        <f t="shared" si="341"/>
        <v>1306 ORANGE ST, BERWICK, PA 18603</v>
      </c>
      <c r="B21836" t="s">
        <v>43083</v>
      </c>
      <c r="C21836" t="s">
        <v>43084</v>
      </c>
      <c r="D21836" t="s">
        <v>15722</v>
      </c>
      <c r="E21836" t="s">
        <v>6584</v>
      </c>
      <c r="F21836">
        <v>18603</v>
      </c>
    </row>
    <row r="21837" spans="1:6" x14ac:dyDescent="0.2">
      <c r="A21837" t="str">
        <f t="shared" si="341"/>
        <v>6048 1/2 S ROUTE 220 HWY, LINDEN, PA 17744</v>
      </c>
      <c r="B21837" t="s">
        <v>43085</v>
      </c>
      <c r="C21837" t="s">
        <v>43086</v>
      </c>
      <c r="D21837" t="s">
        <v>9435</v>
      </c>
      <c r="E21837" t="s">
        <v>6584</v>
      </c>
      <c r="F21837">
        <v>17744</v>
      </c>
    </row>
    <row r="21838" spans="1:6" x14ac:dyDescent="0.2">
      <c r="A21838" t="str">
        <f t="shared" si="341"/>
        <v>1119 W MAIN ST, TROY, PA 16947</v>
      </c>
      <c r="B21838" t="s">
        <v>43087</v>
      </c>
      <c r="C21838" t="s">
        <v>43088</v>
      </c>
      <c r="D21838" t="s">
        <v>19088</v>
      </c>
      <c r="E21838" t="s">
        <v>6584</v>
      </c>
      <c r="F21838">
        <v>16947</v>
      </c>
    </row>
    <row r="21839" spans="1:6" x14ac:dyDescent="0.2">
      <c r="A21839" t="str">
        <f t="shared" si="341"/>
        <v>3025 STATE ROUTE 54, TURBOTVILLE, PA 17772</v>
      </c>
      <c r="B21839" t="s">
        <v>43089</v>
      </c>
      <c r="C21839" t="s">
        <v>43090</v>
      </c>
      <c r="D21839" t="s">
        <v>42174</v>
      </c>
      <c r="E21839" t="s">
        <v>6584</v>
      </c>
      <c r="F21839">
        <v>17772</v>
      </c>
    </row>
    <row r="21840" spans="1:6" x14ac:dyDescent="0.2">
      <c r="A21840" t="str">
        <f t="shared" si="341"/>
        <v>3 MAIN ST, WELLSBORO, PA 16901</v>
      </c>
      <c r="B21840" t="s">
        <v>43091</v>
      </c>
      <c r="C21840" t="s">
        <v>15391</v>
      </c>
      <c r="D21840" t="s">
        <v>42030</v>
      </c>
      <c r="E21840" t="s">
        <v>6584</v>
      </c>
      <c r="F21840">
        <v>16901</v>
      </c>
    </row>
    <row r="21841" spans="1:6" x14ac:dyDescent="0.2">
      <c r="A21841" t="str">
        <f t="shared" si="341"/>
        <v>58 E MAIN ST, BLOOMSBURG, PA 17815</v>
      </c>
      <c r="B21841" t="s">
        <v>43092</v>
      </c>
      <c r="C21841" t="s">
        <v>43093</v>
      </c>
      <c r="D21841" t="s">
        <v>41922</v>
      </c>
      <c r="E21841" t="s">
        <v>6584</v>
      </c>
      <c r="F21841">
        <v>17815</v>
      </c>
    </row>
    <row r="21842" spans="1:6" x14ac:dyDescent="0.2">
      <c r="A21842" t="str">
        <f t="shared" si="341"/>
        <v>4357 RED ROCK RD, BENTON, PA 17814</v>
      </c>
      <c r="B21842" t="s">
        <v>43094</v>
      </c>
      <c r="C21842" t="s">
        <v>43095</v>
      </c>
      <c r="D21842" t="s">
        <v>16371</v>
      </c>
      <c r="E21842" t="s">
        <v>6584</v>
      </c>
      <c r="F21842">
        <v>17814</v>
      </c>
    </row>
    <row r="21843" spans="1:6" x14ac:dyDescent="0.2">
      <c r="A21843" t="str">
        <f t="shared" si="341"/>
        <v>807 PINE ST, BERWICK, PA 18603</v>
      </c>
      <c r="B21843" t="s">
        <v>43096</v>
      </c>
      <c r="C21843" t="s">
        <v>43097</v>
      </c>
      <c r="D21843" t="s">
        <v>15722</v>
      </c>
      <c r="E21843" t="s">
        <v>6584</v>
      </c>
      <c r="F21843">
        <v>18603</v>
      </c>
    </row>
    <row r="21844" spans="1:6" x14ac:dyDescent="0.2">
      <c r="A21844" t="str">
        <f t="shared" si="341"/>
        <v>324 MAIN ST, SALLADASBURG, PA 17740</v>
      </c>
      <c r="B21844" t="s">
        <v>43098</v>
      </c>
      <c r="C21844" t="s">
        <v>43099</v>
      </c>
      <c r="D21844" t="s">
        <v>43100</v>
      </c>
      <c r="E21844" t="s">
        <v>6584</v>
      </c>
      <c r="F21844">
        <v>17740</v>
      </c>
    </row>
    <row r="21845" spans="1:6" x14ac:dyDescent="0.2">
      <c r="A21845" t="str">
        <f t="shared" si="341"/>
        <v>19329 ROUTE 522, BEAVER SPRINGS, PA 17812</v>
      </c>
      <c r="B21845" t="s">
        <v>43101</v>
      </c>
      <c r="C21845" t="s">
        <v>43102</v>
      </c>
      <c r="D21845" t="s">
        <v>42119</v>
      </c>
      <c r="E21845" t="s">
        <v>6584</v>
      </c>
      <c r="F21845">
        <v>17812</v>
      </c>
    </row>
    <row r="21846" spans="1:6" x14ac:dyDescent="0.2">
      <c r="A21846" t="str">
        <f t="shared" si="341"/>
        <v>490B W 3RD ST, NESCOPECK, PA 18635</v>
      </c>
      <c r="B21846" t="s">
        <v>43103</v>
      </c>
      <c r="C21846" t="s">
        <v>43104</v>
      </c>
      <c r="D21846" t="s">
        <v>42208</v>
      </c>
      <c r="E21846" t="s">
        <v>6584</v>
      </c>
      <c r="F21846">
        <v>18635</v>
      </c>
    </row>
    <row r="21847" spans="1:6" x14ac:dyDescent="0.2">
      <c r="A21847" t="str">
        <f t="shared" si="341"/>
        <v>96 EISENHOWER RD, CATAWISSA, PA 17820</v>
      </c>
      <c r="B21847" t="s">
        <v>43105</v>
      </c>
      <c r="C21847" t="s">
        <v>43106</v>
      </c>
      <c r="D21847" t="s">
        <v>42166</v>
      </c>
      <c r="E21847" t="s">
        <v>6584</v>
      </c>
      <c r="F21847">
        <v>17820</v>
      </c>
    </row>
    <row r="21848" spans="1:6" x14ac:dyDescent="0.2">
      <c r="A21848" t="str">
        <f t="shared" si="341"/>
        <v>2751 MILLERS BOTTOM RD, NEW COLUMBIA, PA 17856</v>
      </c>
      <c r="B21848" t="s">
        <v>43107</v>
      </c>
      <c r="C21848" t="s">
        <v>43108</v>
      </c>
      <c r="D21848" t="s">
        <v>42199</v>
      </c>
      <c r="E21848" t="s">
        <v>6584</v>
      </c>
      <c r="F21848">
        <v>17856</v>
      </c>
    </row>
    <row r="21849" spans="1:6" x14ac:dyDescent="0.2">
      <c r="A21849" t="str">
        <f t="shared" si="341"/>
        <v>383 OREGON HILL RD, MORRIS, PA 16938</v>
      </c>
      <c r="B21849" t="s">
        <v>43109</v>
      </c>
      <c r="C21849" t="s">
        <v>43110</v>
      </c>
      <c r="D21849" t="s">
        <v>43111</v>
      </c>
      <c r="E21849" t="s">
        <v>6584</v>
      </c>
      <c r="F21849">
        <v>16938</v>
      </c>
    </row>
    <row r="21850" spans="1:6" x14ac:dyDescent="0.2">
      <c r="A21850" t="str">
        <f t="shared" si="341"/>
        <v>213 ASPEN LN, NORTHUMBERLAND, PA 17857</v>
      </c>
      <c r="B21850" t="s">
        <v>43112</v>
      </c>
      <c r="C21850" t="s">
        <v>43113</v>
      </c>
      <c r="D21850" t="s">
        <v>41919</v>
      </c>
      <c r="E21850" t="s">
        <v>6584</v>
      </c>
      <c r="F21850">
        <v>17857</v>
      </c>
    </row>
    <row r="21851" spans="1:6" x14ac:dyDescent="0.2">
      <c r="A21851" t="str">
        <f t="shared" si="341"/>
        <v>12 BOUND AVE, MILTON, PA 17847</v>
      </c>
      <c r="B21851" t="s">
        <v>43114</v>
      </c>
      <c r="C21851" t="s">
        <v>43115</v>
      </c>
      <c r="D21851" t="s">
        <v>2196</v>
      </c>
      <c r="E21851" t="s">
        <v>6584</v>
      </c>
      <c r="F21851">
        <v>17847</v>
      </c>
    </row>
    <row r="21852" spans="1:6" x14ac:dyDescent="0.2">
      <c r="A21852" t="str">
        <f t="shared" si="341"/>
        <v>105 EAST AVE, WELLSBORO, PA 16901</v>
      </c>
      <c r="B21852" t="s">
        <v>43116</v>
      </c>
      <c r="C21852" t="s">
        <v>43117</v>
      </c>
      <c r="D21852" t="s">
        <v>42030</v>
      </c>
      <c r="E21852" t="s">
        <v>6584</v>
      </c>
      <c r="F21852">
        <v>16901</v>
      </c>
    </row>
    <row r="21853" spans="1:6" x14ac:dyDescent="0.2">
      <c r="A21853" t="str">
        <f t="shared" si="341"/>
        <v>465 E MAIN ST, WESTFIELD, PA 16950</v>
      </c>
      <c r="B21853" t="s">
        <v>43118</v>
      </c>
      <c r="C21853" t="s">
        <v>43119</v>
      </c>
      <c r="D21853" t="s">
        <v>9447</v>
      </c>
      <c r="E21853" t="s">
        <v>6584</v>
      </c>
      <c r="F21853">
        <v>16950</v>
      </c>
    </row>
    <row r="21854" spans="1:6" x14ac:dyDescent="0.2">
      <c r="A21854" t="str">
        <f t="shared" si="341"/>
        <v>101 E MAIN ST, ELKLAND, PA 16920</v>
      </c>
      <c r="B21854" t="s">
        <v>43120</v>
      </c>
      <c r="C21854" t="s">
        <v>42049</v>
      </c>
      <c r="D21854" t="s">
        <v>42081</v>
      </c>
      <c r="E21854" t="s">
        <v>6584</v>
      </c>
      <c r="F21854">
        <v>16920</v>
      </c>
    </row>
    <row r="21855" spans="1:6" x14ac:dyDescent="0.2">
      <c r="A21855" t="str">
        <f t="shared" si="341"/>
        <v>12 ROUTE 328, TIOGA, PA 16946</v>
      </c>
      <c r="B21855" t="s">
        <v>43121</v>
      </c>
      <c r="C21855" t="s">
        <v>43122</v>
      </c>
      <c r="D21855" t="s">
        <v>42247</v>
      </c>
      <c r="E21855" t="s">
        <v>6584</v>
      </c>
      <c r="F21855">
        <v>16946</v>
      </c>
    </row>
    <row r="21856" spans="1:6" x14ac:dyDescent="0.2">
      <c r="A21856" t="str">
        <f t="shared" si="341"/>
        <v>3 WEST ST, GALETON, PA 16922</v>
      </c>
      <c r="B21856" t="s">
        <v>43123</v>
      </c>
      <c r="C21856" t="s">
        <v>19481</v>
      </c>
      <c r="D21856" t="s">
        <v>42131</v>
      </c>
      <c r="E21856" t="s">
        <v>6584</v>
      </c>
      <c r="F21856">
        <v>16922</v>
      </c>
    </row>
    <row r="21857" spans="1:6" x14ac:dyDescent="0.2">
      <c r="A21857" t="str">
        <f t="shared" si="341"/>
        <v>97 EAST AVE, WELLSBORO, PA 16901</v>
      </c>
      <c r="B21857" t="s">
        <v>43124</v>
      </c>
      <c r="C21857" t="s">
        <v>43125</v>
      </c>
      <c r="D21857" t="s">
        <v>42030</v>
      </c>
      <c r="E21857" t="s">
        <v>6584</v>
      </c>
      <c r="F21857">
        <v>16901</v>
      </c>
    </row>
    <row r="21858" spans="1:6" x14ac:dyDescent="0.2">
      <c r="A21858" t="str">
        <f t="shared" si="341"/>
        <v>10106 ROUTE 6, WELLSBORO, PA 16901</v>
      </c>
      <c r="B21858" t="s">
        <v>43126</v>
      </c>
      <c r="C21858" t="s">
        <v>43127</v>
      </c>
      <c r="D21858" t="s">
        <v>42030</v>
      </c>
      <c r="E21858" t="s">
        <v>6584</v>
      </c>
      <c r="F21858">
        <v>16901</v>
      </c>
    </row>
    <row r="21859" spans="1:6" x14ac:dyDescent="0.2">
      <c r="A21859" t="str">
        <f t="shared" si="341"/>
        <v>7054 ROUTE 287, WELLSBORO, PA 16901</v>
      </c>
      <c r="B21859" t="s">
        <v>43128</v>
      </c>
      <c r="C21859" t="s">
        <v>43129</v>
      </c>
      <c r="D21859" t="s">
        <v>42030</v>
      </c>
      <c r="E21859" t="s">
        <v>6584</v>
      </c>
      <c r="F21859">
        <v>16901</v>
      </c>
    </row>
    <row r="21860" spans="1:6" x14ac:dyDescent="0.2">
      <c r="A21860" t="str">
        <f t="shared" si="341"/>
        <v>210 MAIN ST, BLOSSBURG, PA 16912</v>
      </c>
      <c r="B21860" t="s">
        <v>43130</v>
      </c>
      <c r="C21860" t="s">
        <v>17690</v>
      </c>
      <c r="D21860" t="s">
        <v>42157</v>
      </c>
      <c r="E21860" t="s">
        <v>6584</v>
      </c>
      <c r="F21860">
        <v>16912</v>
      </c>
    </row>
    <row r="21861" spans="1:6" x14ac:dyDescent="0.2">
      <c r="A21861" t="str">
        <f t="shared" si="341"/>
        <v>44 E MAIN ST, CANTON, PA 17724</v>
      </c>
      <c r="B21861" t="s">
        <v>43131</v>
      </c>
      <c r="C21861" t="s">
        <v>43132</v>
      </c>
      <c r="D21861" t="s">
        <v>15042</v>
      </c>
      <c r="E21861" t="s">
        <v>6584</v>
      </c>
      <c r="F21861">
        <v>17724</v>
      </c>
    </row>
    <row r="21862" spans="1:6" x14ac:dyDescent="0.2">
      <c r="A21862" t="str">
        <f t="shared" si="341"/>
        <v>RT 220 &amp; MAIN ST, DUSHORE, PA 18614</v>
      </c>
      <c r="B21862" t="s">
        <v>43133</v>
      </c>
      <c r="C21862" t="s">
        <v>43134</v>
      </c>
      <c r="D21862" t="s">
        <v>42089</v>
      </c>
      <c r="E21862" t="s">
        <v>6584</v>
      </c>
      <c r="F21862">
        <v>18614</v>
      </c>
    </row>
    <row r="21863" spans="1:6" x14ac:dyDescent="0.2">
      <c r="A21863" t="str">
        <f t="shared" si="341"/>
        <v>145 MAIN ST, BENTON, PA 17814</v>
      </c>
      <c r="B21863" t="s">
        <v>43135</v>
      </c>
      <c r="C21863" t="s">
        <v>43136</v>
      </c>
      <c r="D21863" t="s">
        <v>16371</v>
      </c>
      <c r="E21863" t="s">
        <v>6584</v>
      </c>
      <c r="F21863">
        <v>17814</v>
      </c>
    </row>
    <row r="21864" spans="1:6" x14ac:dyDescent="0.2">
      <c r="A21864" t="str">
        <f t="shared" si="341"/>
        <v>107 N GENESEE ST, GENESEE, PA 16923</v>
      </c>
      <c r="B21864" t="s">
        <v>43137</v>
      </c>
      <c r="C21864" t="s">
        <v>43138</v>
      </c>
      <c r="D21864" t="s">
        <v>42398</v>
      </c>
      <c r="E21864" t="s">
        <v>6584</v>
      </c>
      <c r="F21864">
        <v>16923</v>
      </c>
    </row>
    <row r="21865" spans="1:6" x14ac:dyDescent="0.2">
      <c r="A21865" t="str">
        <f t="shared" si="341"/>
        <v>1 N MAIN ST, TIOGA, PA 16946</v>
      </c>
      <c r="B21865" t="s">
        <v>43139</v>
      </c>
      <c r="C21865" t="s">
        <v>11186</v>
      </c>
      <c r="D21865" t="s">
        <v>42247</v>
      </c>
      <c r="E21865" t="s">
        <v>6584</v>
      </c>
      <c r="F21865">
        <v>16946</v>
      </c>
    </row>
    <row r="21866" spans="1:6" x14ac:dyDescent="0.2">
      <c r="A21866" t="str">
        <f t="shared" si="341"/>
        <v>82 S MAIN ST, MANSFIELD, PA 16933</v>
      </c>
      <c r="B21866" t="s">
        <v>43140</v>
      </c>
      <c r="C21866" t="s">
        <v>42792</v>
      </c>
      <c r="D21866" t="s">
        <v>28313</v>
      </c>
      <c r="E21866" t="s">
        <v>6584</v>
      </c>
      <c r="F21866">
        <v>16933</v>
      </c>
    </row>
    <row r="21867" spans="1:6" x14ac:dyDescent="0.2">
      <c r="A21867" t="str">
        <f t="shared" si="341"/>
        <v>537 ELMIRA ST, TROY, PA 16947</v>
      </c>
      <c r="B21867" t="s">
        <v>43141</v>
      </c>
      <c r="C21867" t="s">
        <v>42790</v>
      </c>
      <c r="D21867" t="s">
        <v>19088</v>
      </c>
      <c r="E21867" t="s">
        <v>6584</v>
      </c>
      <c r="F21867">
        <v>16947</v>
      </c>
    </row>
    <row r="21868" spans="1:6" x14ac:dyDescent="0.2">
      <c r="A21868" t="str">
        <f t="shared" si="341"/>
        <v>2 SPRINGBROOK DR, CANTON, PA 17724</v>
      </c>
      <c r="B21868" t="s">
        <v>43142</v>
      </c>
      <c r="C21868" t="s">
        <v>42795</v>
      </c>
      <c r="D21868" t="s">
        <v>15042</v>
      </c>
      <c r="E21868" t="s">
        <v>6584</v>
      </c>
      <c r="F21868">
        <v>17724</v>
      </c>
    </row>
    <row r="21869" spans="1:6" x14ac:dyDescent="0.2">
      <c r="A21869" t="str">
        <f t="shared" si="341"/>
        <v>114 N GERMAN ST, DUSHORE, PA 18614</v>
      </c>
      <c r="B21869" t="s">
        <v>43143</v>
      </c>
      <c r="C21869" t="s">
        <v>42797</v>
      </c>
      <c r="D21869" t="s">
        <v>42089</v>
      </c>
      <c r="E21869" t="s">
        <v>6584</v>
      </c>
      <c r="F21869">
        <v>18614</v>
      </c>
    </row>
    <row r="21870" spans="1:6" x14ac:dyDescent="0.2">
      <c r="A21870" t="str">
        <f t="shared" si="341"/>
        <v>165 HOGAN BLVD, MILL HALL, PA 17751</v>
      </c>
      <c r="B21870" t="s">
        <v>43144</v>
      </c>
      <c r="C21870" t="s">
        <v>43145</v>
      </c>
      <c r="D21870" t="s">
        <v>42127</v>
      </c>
      <c r="E21870" t="s">
        <v>6584</v>
      </c>
      <c r="F21870">
        <v>17751</v>
      </c>
    </row>
    <row r="21871" spans="1:6" x14ac:dyDescent="0.2">
      <c r="A21871" t="str">
        <f t="shared" si="341"/>
        <v>819 PLEASANTVIEW BLVD, BELLEFONTE, PA 16823</v>
      </c>
      <c r="B21871" t="s">
        <v>43146</v>
      </c>
      <c r="C21871" t="s">
        <v>43147</v>
      </c>
      <c r="D21871" t="s">
        <v>42025</v>
      </c>
      <c r="E21871" t="s">
        <v>6584</v>
      </c>
      <c r="F21871">
        <v>16823</v>
      </c>
    </row>
    <row r="21872" spans="1:6" x14ac:dyDescent="0.2">
      <c r="A21872" t="str">
        <f t="shared" si="341"/>
        <v>2705 W FOURTH ST, WILLIAMSPORT, PA 17701</v>
      </c>
      <c r="B21872" t="s">
        <v>43148</v>
      </c>
      <c r="C21872" t="s">
        <v>43149</v>
      </c>
      <c r="D21872" t="s">
        <v>41938</v>
      </c>
      <c r="E21872" t="s">
        <v>6584</v>
      </c>
      <c r="F21872">
        <v>17701</v>
      </c>
    </row>
    <row r="21873" spans="1:6" x14ac:dyDescent="0.2">
      <c r="A21873" t="str">
        <f t="shared" si="341"/>
        <v>2601 LYCOMING CREEK RD, WILLIAMSPORT, PA 17701</v>
      </c>
      <c r="B21873" t="s">
        <v>43150</v>
      </c>
      <c r="C21873" t="s">
        <v>43151</v>
      </c>
      <c r="D21873" t="s">
        <v>41938</v>
      </c>
      <c r="E21873" t="s">
        <v>6584</v>
      </c>
      <c r="F21873">
        <v>17701</v>
      </c>
    </row>
    <row r="21874" spans="1:6" x14ac:dyDescent="0.2">
      <c r="A21874" t="str">
        <f t="shared" si="341"/>
        <v>843 US HIGHWAY 15, WILLIAMSPORT, PA 17702</v>
      </c>
      <c r="B21874" t="s">
        <v>43152</v>
      </c>
      <c r="C21874" t="s">
        <v>43153</v>
      </c>
      <c r="D21874" t="s">
        <v>41938</v>
      </c>
      <c r="E21874" t="s">
        <v>6584</v>
      </c>
      <c r="F21874">
        <v>17702</v>
      </c>
    </row>
    <row r="21875" spans="1:6" x14ac:dyDescent="0.2">
      <c r="A21875" t="str">
        <f t="shared" si="341"/>
        <v>2433 S MAIN ST, MANSFIELD, PA 16933</v>
      </c>
      <c r="B21875" t="s">
        <v>43154</v>
      </c>
      <c r="C21875" t="s">
        <v>43155</v>
      </c>
      <c r="D21875" t="s">
        <v>28313</v>
      </c>
      <c r="E21875" t="s">
        <v>6584</v>
      </c>
      <c r="F21875">
        <v>16933</v>
      </c>
    </row>
    <row r="21876" spans="1:6" x14ac:dyDescent="0.2">
      <c r="A21876" t="str">
        <f t="shared" si="341"/>
        <v>4312 BLOSS MOUNTAIN RD, BLOSSBURG, PA 16912</v>
      </c>
      <c r="B21876" t="s">
        <v>43156</v>
      </c>
      <c r="C21876" t="s">
        <v>43157</v>
      </c>
      <c r="D21876" t="s">
        <v>42157</v>
      </c>
      <c r="E21876" t="s">
        <v>6584</v>
      </c>
      <c r="F21876">
        <v>16912</v>
      </c>
    </row>
    <row r="21877" spans="1:6" x14ac:dyDescent="0.2">
      <c r="A21877" t="str">
        <f t="shared" si="341"/>
        <v>9300 STATE ROUTE 61, COAL TOWNSHIP, PA 17866</v>
      </c>
      <c r="B21877" t="s">
        <v>43158</v>
      </c>
      <c r="C21877" t="s">
        <v>43159</v>
      </c>
      <c r="D21877" t="s">
        <v>42136</v>
      </c>
      <c r="E21877" t="s">
        <v>6584</v>
      </c>
      <c r="F21877">
        <v>17866</v>
      </c>
    </row>
    <row r="21878" spans="1:6" x14ac:dyDescent="0.2">
      <c r="A21878" t="str">
        <f t="shared" si="341"/>
        <v>1015 N LOYALSOCK AVE, MONTOURSVILLE, PA 17754</v>
      </c>
      <c r="B21878" t="s">
        <v>43160</v>
      </c>
      <c r="C21878" t="s">
        <v>43161</v>
      </c>
      <c r="D21878" t="s">
        <v>42084</v>
      </c>
      <c r="E21878" t="s">
        <v>6584</v>
      </c>
      <c r="F21878">
        <v>17754</v>
      </c>
    </row>
    <row r="21879" spans="1:6" x14ac:dyDescent="0.2">
      <c r="A21879" t="str">
        <f t="shared" si="341"/>
        <v>980 N SUSQUEHANNA TRL, SELINSGROVE, PA 17870</v>
      </c>
      <c r="B21879" t="s">
        <v>43162</v>
      </c>
      <c r="C21879" t="s">
        <v>43163</v>
      </c>
      <c r="D21879" t="s">
        <v>41949</v>
      </c>
      <c r="E21879" t="s">
        <v>6584</v>
      </c>
      <c r="F21879">
        <v>17870</v>
      </c>
    </row>
    <row r="21880" spans="1:6" x14ac:dyDescent="0.2">
      <c r="A21880" t="str">
        <f t="shared" si="341"/>
        <v>120 AJK BLVD, LEWISBURG, PA 17837</v>
      </c>
      <c r="B21880" t="s">
        <v>43164</v>
      </c>
      <c r="C21880" t="s">
        <v>43165</v>
      </c>
      <c r="D21880" t="s">
        <v>41928</v>
      </c>
      <c r="E21880" t="s">
        <v>6584</v>
      </c>
      <c r="F21880">
        <v>17837</v>
      </c>
    </row>
    <row r="21881" spans="1:6" x14ac:dyDescent="0.2">
      <c r="A21881" t="str">
        <f t="shared" si="341"/>
        <v>100 LUNGER DR, BLOOMSBURG, PA 17815</v>
      </c>
      <c r="B21881" t="s">
        <v>43166</v>
      </c>
      <c r="C21881" t="s">
        <v>43167</v>
      </c>
      <c r="D21881" t="s">
        <v>41922</v>
      </c>
      <c r="E21881" t="s">
        <v>6584</v>
      </c>
      <c r="F21881">
        <v>17815</v>
      </c>
    </row>
    <row r="21882" spans="1:6" x14ac:dyDescent="0.2">
      <c r="A21882" t="str">
        <f t="shared" si="341"/>
        <v>1169 S MAIN ST, MANSFIELD, PA 16933</v>
      </c>
      <c r="B21882" t="s">
        <v>43168</v>
      </c>
      <c r="C21882" t="s">
        <v>43169</v>
      </c>
      <c r="D21882" t="s">
        <v>28313</v>
      </c>
      <c r="E21882" t="s">
        <v>6584</v>
      </c>
      <c r="F21882">
        <v>16933</v>
      </c>
    </row>
    <row r="21883" spans="1:6" x14ac:dyDescent="0.2">
      <c r="A21883" t="str">
        <f t="shared" si="341"/>
        <v>980 N SUSQUEHANNA TRL, SELINSGROVE, PA 17870</v>
      </c>
      <c r="B21883" t="s">
        <v>43170</v>
      </c>
      <c r="C21883" t="s">
        <v>43163</v>
      </c>
      <c r="D21883" t="s">
        <v>41949</v>
      </c>
      <c r="E21883" t="s">
        <v>6584</v>
      </c>
      <c r="F21883">
        <v>17870</v>
      </c>
    </row>
    <row r="21884" spans="1:6" x14ac:dyDescent="0.2">
      <c r="A21884" t="str">
        <f t="shared" si="341"/>
        <v>9300 STATE ROUTE 61, COAL TOWNSHIP, PA 17866</v>
      </c>
      <c r="B21884" t="s">
        <v>43171</v>
      </c>
      <c r="C21884" t="s">
        <v>43159</v>
      </c>
      <c r="D21884" t="s">
        <v>42136</v>
      </c>
      <c r="E21884" t="s">
        <v>6584</v>
      </c>
      <c r="F21884">
        <v>17866</v>
      </c>
    </row>
    <row r="21885" spans="1:6" x14ac:dyDescent="0.2">
      <c r="A21885" t="str">
        <f t="shared" si="341"/>
        <v>167 HOGAN BLVD, MILL HALL, PA 17751</v>
      </c>
      <c r="B21885" t="s">
        <v>43172</v>
      </c>
      <c r="C21885" t="s">
        <v>43173</v>
      </c>
      <c r="D21885" t="s">
        <v>42127</v>
      </c>
      <c r="E21885" t="s">
        <v>6584</v>
      </c>
      <c r="F21885">
        <v>17751</v>
      </c>
    </row>
    <row r="21886" spans="1:6" x14ac:dyDescent="0.2">
      <c r="A21886" t="str">
        <f t="shared" si="341"/>
        <v>164 MAYNARD ST, WILLIAMSPORT, PA 17701</v>
      </c>
      <c r="B21886" t="s">
        <v>43174</v>
      </c>
      <c r="C21886" t="s">
        <v>43175</v>
      </c>
      <c r="D21886" t="s">
        <v>41938</v>
      </c>
      <c r="E21886" t="s">
        <v>6584</v>
      </c>
      <c r="F21886">
        <v>17701</v>
      </c>
    </row>
    <row r="21887" spans="1:6" x14ac:dyDescent="0.2">
      <c r="A21887" t="str">
        <f t="shared" si="341"/>
        <v>201 WILLIAM ST, WILLIAMSPORT, PA 17701</v>
      </c>
      <c r="B21887" t="s">
        <v>43176</v>
      </c>
      <c r="C21887" t="s">
        <v>43177</v>
      </c>
      <c r="D21887" t="s">
        <v>41938</v>
      </c>
      <c r="E21887" t="s">
        <v>6584</v>
      </c>
      <c r="F21887">
        <v>17701</v>
      </c>
    </row>
    <row r="21888" spans="1:6" x14ac:dyDescent="0.2">
      <c r="A21888" t="str">
        <f t="shared" si="341"/>
        <v>600 CONTINENTAL BLVD, DANVILLE, PA 17821</v>
      </c>
      <c r="B21888" t="s">
        <v>43178</v>
      </c>
      <c r="C21888" t="s">
        <v>43179</v>
      </c>
      <c r="D21888" t="s">
        <v>20163</v>
      </c>
      <c r="E21888" t="s">
        <v>6584</v>
      </c>
      <c r="F21888">
        <v>17821</v>
      </c>
    </row>
    <row r="21889" spans="1:6" x14ac:dyDescent="0.2">
      <c r="A21889" t="str">
        <f t="shared" si="341"/>
        <v>1400 ALLEGHENY ST, JERSEY SHORE, PA 17740</v>
      </c>
      <c r="B21889" t="s">
        <v>43180</v>
      </c>
      <c r="C21889" t="s">
        <v>43181</v>
      </c>
      <c r="D21889" t="s">
        <v>41988</v>
      </c>
      <c r="E21889" t="s">
        <v>6584</v>
      </c>
      <c r="F21889">
        <v>17740</v>
      </c>
    </row>
    <row r="21890" spans="1:6" x14ac:dyDescent="0.2">
      <c r="A21890" t="str">
        <f t="shared" ref="A21890:A21953" si="342">C21890 &amp; ", " &amp; D21890 &amp; ", " &amp; E21890 &amp; " " &amp; F21890</f>
        <v>1272 E PENN ST, MUNCY, PA 17756</v>
      </c>
      <c r="B21890" t="s">
        <v>43182</v>
      </c>
      <c r="C21890" t="s">
        <v>43183</v>
      </c>
      <c r="D21890" t="s">
        <v>41952</v>
      </c>
      <c r="E21890" t="s">
        <v>6584</v>
      </c>
      <c r="F21890">
        <v>17756</v>
      </c>
    </row>
    <row r="21891" spans="1:6" x14ac:dyDescent="0.2">
      <c r="A21891" t="str">
        <f t="shared" si="342"/>
        <v>170 BUCKAROO LN, BELLEFONTE, PA 16823</v>
      </c>
      <c r="B21891" t="s">
        <v>43184</v>
      </c>
      <c r="C21891" t="s">
        <v>43185</v>
      </c>
      <c r="D21891" t="s">
        <v>42025</v>
      </c>
      <c r="E21891" t="s">
        <v>6584</v>
      </c>
      <c r="F21891">
        <v>16823</v>
      </c>
    </row>
    <row r="21892" spans="1:6" x14ac:dyDescent="0.2">
      <c r="A21892" t="str">
        <f t="shared" si="342"/>
        <v>725 COLUMBIA BLVD, BLOOMSBURG, PA 17815</v>
      </c>
      <c r="B21892" t="s">
        <v>43186</v>
      </c>
      <c r="C21892" t="s">
        <v>43187</v>
      </c>
      <c r="D21892" t="s">
        <v>41922</v>
      </c>
      <c r="E21892" t="s">
        <v>6584</v>
      </c>
      <c r="F21892">
        <v>17815</v>
      </c>
    </row>
    <row r="21893" spans="1:6" x14ac:dyDescent="0.2">
      <c r="A21893" t="str">
        <f t="shared" si="342"/>
        <v>65 MEADOW GREEN DR, MIFFLINBURG, PA 17844</v>
      </c>
      <c r="B21893" t="s">
        <v>43188</v>
      </c>
      <c r="C21893" t="s">
        <v>43189</v>
      </c>
      <c r="D21893" t="s">
        <v>42004</v>
      </c>
      <c r="E21893" t="s">
        <v>6584</v>
      </c>
      <c r="F21893">
        <v>17844</v>
      </c>
    </row>
    <row r="21894" spans="1:6" x14ac:dyDescent="0.2">
      <c r="A21894" t="str">
        <f t="shared" si="342"/>
        <v>11798 RT 6, WELLSBORO, PA 16901</v>
      </c>
      <c r="B21894" t="s">
        <v>43190</v>
      </c>
      <c r="C21894" t="s">
        <v>43191</v>
      </c>
      <c r="D21894" t="s">
        <v>42030</v>
      </c>
      <c r="E21894" t="s">
        <v>6584</v>
      </c>
      <c r="F21894">
        <v>16901</v>
      </c>
    </row>
    <row r="21895" spans="1:6" x14ac:dyDescent="0.2">
      <c r="A21895" t="str">
        <f t="shared" si="342"/>
        <v>6 MILLBROOK PLZ, MILL HALL, PA 17751</v>
      </c>
      <c r="B21895" t="s">
        <v>43192</v>
      </c>
      <c r="C21895" t="s">
        <v>43193</v>
      </c>
      <c r="D21895" t="s">
        <v>42127</v>
      </c>
      <c r="E21895" t="s">
        <v>6584</v>
      </c>
      <c r="F21895">
        <v>17751</v>
      </c>
    </row>
    <row r="21896" spans="1:6" x14ac:dyDescent="0.2">
      <c r="A21896" t="str">
        <f t="shared" si="342"/>
        <v>135 MARKET ST, SUNBURY, PA 17801</v>
      </c>
      <c r="B21896" t="s">
        <v>43194</v>
      </c>
      <c r="C21896" t="s">
        <v>43195</v>
      </c>
      <c r="D21896" t="s">
        <v>41914</v>
      </c>
      <c r="E21896" t="s">
        <v>6584</v>
      </c>
      <c r="F21896">
        <v>17801</v>
      </c>
    </row>
    <row r="21897" spans="1:6" x14ac:dyDescent="0.2">
      <c r="A21897" t="str">
        <f t="shared" si="342"/>
        <v>357 W BALD EAGLE ST, LOCK HAVEN, PA 17745</v>
      </c>
      <c r="B21897" t="s">
        <v>43196</v>
      </c>
      <c r="C21897" t="s">
        <v>43197</v>
      </c>
      <c r="D21897" t="s">
        <v>41941</v>
      </c>
      <c r="E21897" t="s">
        <v>6584</v>
      </c>
      <c r="F21897">
        <v>17745</v>
      </c>
    </row>
    <row r="21898" spans="1:6" x14ac:dyDescent="0.2">
      <c r="A21898" t="str">
        <f t="shared" si="342"/>
        <v>719 ROUTE 522, SELINSGROVE, PA 17870</v>
      </c>
      <c r="B21898" t="s">
        <v>43198</v>
      </c>
      <c r="C21898" t="s">
        <v>43199</v>
      </c>
      <c r="D21898" t="s">
        <v>41949</v>
      </c>
      <c r="E21898" t="s">
        <v>6584</v>
      </c>
      <c r="F21898">
        <v>17870</v>
      </c>
    </row>
    <row r="21899" spans="1:6" x14ac:dyDescent="0.2">
      <c r="A21899" t="str">
        <f t="shared" si="342"/>
        <v>2186 STATE ROUTE 54, MONTGOMERY, PA 17752</v>
      </c>
      <c r="B21899" t="s">
        <v>43200</v>
      </c>
      <c r="C21899" t="s">
        <v>43201</v>
      </c>
      <c r="D21899" t="s">
        <v>19893</v>
      </c>
      <c r="E21899" t="s">
        <v>6584</v>
      </c>
      <c r="F21899">
        <v>17752</v>
      </c>
    </row>
    <row r="21900" spans="1:6" x14ac:dyDescent="0.2">
      <c r="A21900" t="str">
        <f t="shared" si="342"/>
        <v>235 MAIN ST, CATAWISSA, PA 17820</v>
      </c>
      <c r="B21900" t="s">
        <v>43202</v>
      </c>
      <c r="C21900" t="s">
        <v>29141</v>
      </c>
      <c r="D21900" t="s">
        <v>42166</v>
      </c>
      <c r="E21900" t="s">
        <v>6584</v>
      </c>
      <c r="F21900">
        <v>17820</v>
      </c>
    </row>
    <row r="21901" spans="1:6" x14ac:dyDescent="0.2">
      <c r="A21901" t="str">
        <f t="shared" si="342"/>
        <v>6901 WESTBRANCH HWY, LEWISBURG, PA 17837</v>
      </c>
      <c r="B21901" t="s">
        <v>43203</v>
      </c>
      <c r="C21901" t="s">
        <v>43204</v>
      </c>
      <c r="D21901" t="s">
        <v>41928</v>
      </c>
      <c r="E21901" t="s">
        <v>6584</v>
      </c>
      <c r="F21901">
        <v>17837</v>
      </c>
    </row>
    <row r="21902" spans="1:6" x14ac:dyDescent="0.2">
      <c r="A21902" t="str">
        <f t="shared" si="342"/>
        <v>1100 N 4TH ST, SUNBURY, PA 17801</v>
      </c>
      <c r="B21902" t="s">
        <v>43205</v>
      </c>
      <c r="C21902" t="s">
        <v>43206</v>
      </c>
      <c r="D21902" t="s">
        <v>41914</v>
      </c>
      <c r="E21902" t="s">
        <v>6584</v>
      </c>
      <c r="F21902">
        <v>17801</v>
      </c>
    </row>
    <row r="21903" spans="1:6" x14ac:dyDescent="0.2">
      <c r="A21903" t="str">
        <f t="shared" si="342"/>
        <v>801 N LOYALSOCK AVE, MONTOURSVILLE, PA 17754</v>
      </c>
      <c r="B21903" t="s">
        <v>43207</v>
      </c>
      <c r="C21903" t="s">
        <v>43208</v>
      </c>
      <c r="D21903" t="s">
        <v>42084</v>
      </c>
      <c r="E21903" t="s">
        <v>6584</v>
      </c>
      <c r="F21903">
        <v>17754</v>
      </c>
    </row>
    <row r="21904" spans="1:6" x14ac:dyDescent="0.2">
      <c r="A21904" t="str">
        <f t="shared" si="342"/>
        <v>339 W WALNUT ST, SHAMOKIN, PA 17872</v>
      </c>
      <c r="B21904" t="s">
        <v>43209</v>
      </c>
      <c r="C21904" t="s">
        <v>43210</v>
      </c>
      <c r="D21904" t="s">
        <v>42028</v>
      </c>
      <c r="E21904" t="s">
        <v>6584</v>
      </c>
      <c r="F21904">
        <v>17872</v>
      </c>
    </row>
    <row r="21905" spans="1:6" x14ac:dyDescent="0.2">
      <c r="A21905" t="str">
        <f t="shared" si="342"/>
        <v>1916 LYCOMING CREEK RD, WILLIAMSPORT, PA 17701</v>
      </c>
      <c r="B21905" t="s">
        <v>43211</v>
      </c>
      <c r="C21905" t="s">
        <v>43212</v>
      </c>
      <c r="D21905" t="s">
        <v>41938</v>
      </c>
      <c r="E21905" t="s">
        <v>6584</v>
      </c>
      <c r="F21905">
        <v>17701</v>
      </c>
    </row>
    <row r="21906" spans="1:6" x14ac:dyDescent="0.2">
      <c r="A21906" t="str">
        <f t="shared" si="342"/>
        <v>555 MAHONING ST, MILTON, PA 17847</v>
      </c>
      <c r="B21906" t="s">
        <v>43213</v>
      </c>
      <c r="C21906" t="s">
        <v>43214</v>
      </c>
      <c r="D21906" t="s">
        <v>2196</v>
      </c>
      <c r="E21906" t="s">
        <v>6584</v>
      </c>
      <c r="F21906">
        <v>17847</v>
      </c>
    </row>
    <row r="21907" spans="1:6" x14ac:dyDescent="0.2">
      <c r="A21907" t="str">
        <f t="shared" si="342"/>
        <v>1205 CHESTNUT ST, BERWICK, PA 18603</v>
      </c>
      <c r="B21907" t="s">
        <v>43215</v>
      </c>
      <c r="C21907" t="s">
        <v>43216</v>
      </c>
      <c r="D21907" t="s">
        <v>15722</v>
      </c>
      <c r="E21907" t="s">
        <v>6584</v>
      </c>
      <c r="F21907">
        <v>18603</v>
      </c>
    </row>
    <row r="21908" spans="1:6" x14ac:dyDescent="0.2">
      <c r="A21908" t="str">
        <f t="shared" si="342"/>
        <v>305 RIVER AVE, WILLIAMSPORT, PA 17701</v>
      </c>
      <c r="B21908" t="s">
        <v>43217</v>
      </c>
      <c r="C21908" t="s">
        <v>43218</v>
      </c>
      <c r="D21908" t="s">
        <v>41938</v>
      </c>
      <c r="E21908" t="s">
        <v>6584</v>
      </c>
      <c r="F21908">
        <v>17701</v>
      </c>
    </row>
    <row r="21909" spans="1:6" x14ac:dyDescent="0.2">
      <c r="A21909" t="str">
        <f t="shared" si="342"/>
        <v>267 BROADWAY, PROVIDENCE, RI 02903</v>
      </c>
      <c r="B21909" t="s">
        <v>43219</v>
      </c>
      <c r="C21909" t="s">
        <v>43220</v>
      </c>
      <c r="D21909" t="s">
        <v>43221</v>
      </c>
      <c r="E21909" t="s">
        <v>43222</v>
      </c>
      <c r="F21909" s="1" t="s">
        <v>43223</v>
      </c>
    </row>
    <row r="21910" spans="1:6" x14ac:dyDescent="0.2">
      <c r="A21910" t="str">
        <f t="shared" si="342"/>
        <v>1394 PLAINFIELD ST, CRANSTON, RI 02920</v>
      </c>
      <c r="B21910" t="s">
        <v>43224</v>
      </c>
      <c r="C21910" t="s">
        <v>43225</v>
      </c>
      <c r="D21910" t="s">
        <v>43226</v>
      </c>
      <c r="E21910" t="s">
        <v>43222</v>
      </c>
      <c r="F21910" s="1" t="s">
        <v>43227</v>
      </c>
    </row>
    <row r="21911" spans="1:6" x14ac:dyDescent="0.2">
      <c r="A21911" t="str">
        <f t="shared" si="342"/>
        <v>29 Memorial Blvd, Newport, RI 02840</v>
      </c>
      <c r="B21911" t="s">
        <v>43228</v>
      </c>
      <c r="C21911" t="s">
        <v>43229</v>
      </c>
      <c r="D21911" t="s">
        <v>18688</v>
      </c>
      <c r="E21911" t="s">
        <v>43222</v>
      </c>
      <c r="F21911" s="1" t="s">
        <v>43230</v>
      </c>
    </row>
    <row r="21912" spans="1:6" x14ac:dyDescent="0.2">
      <c r="A21912" t="str">
        <f t="shared" si="342"/>
        <v>460 Smith St, Providence, RI 02908</v>
      </c>
      <c r="B21912" t="s">
        <v>43231</v>
      </c>
      <c r="C21912" t="s">
        <v>43232</v>
      </c>
      <c r="D21912" t="s">
        <v>43233</v>
      </c>
      <c r="E21912" t="s">
        <v>43222</v>
      </c>
      <c r="F21912" s="1" t="s">
        <v>43234</v>
      </c>
    </row>
    <row r="21913" spans="1:6" x14ac:dyDescent="0.2">
      <c r="A21913" t="str">
        <f t="shared" si="342"/>
        <v>11 Post Rd, Westerly, RI 02891</v>
      </c>
      <c r="B21913" t="s">
        <v>43235</v>
      </c>
      <c r="C21913" t="s">
        <v>43236</v>
      </c>
      <c r="D21913" t="s">
        <v>43237</v>
      </c>
      <c r="E21913" t="s">
        <v>43222</v>
      </c>
      <c r="F21913" s="1" t="s">
        <v>43238</v>
      </c>
    </row>
    <row r="21914" spans="1:6" x14ac:dyDescent="0.2">
      <c r="A21914" t="str">
        <f t="shared" si="342"/>
        <v>RI-7, Smithfield, RI 02917</v>
      </c>
      <c r="B21914" t="s">
        <v>43239</v>
      </c>
      <c r="C21914" t="s">
        <v>43240</v>
      </c>
      <c r="D21914" t="s">
        <v>17296</v>
      </c>
      <c r="E21914" t="s">
        <v>43222</v>
      </c>
      <c r="F21914" s="1" t="s">
        <v>43241</v>
      </c>
    </row>
    <row r="21915" spans="1:6" x14ac:dyDescent="0.2">
      <c r="A21915" t="str">
        <f t="shared" si="342"/>
        <v>725 Aquidneck Ave, Middletown, RI 02842</v>
      </c>
      <c r="B21915" t="s">
        <v>43242</v>
      </c>
      <c r="C21915" t="s">
        <v>43243</v>
      </c>
      <c r="D21915" t="s">
        <v>9609</v>
      </c>
      <c r="E21915" t="s">
        <v>43222</v>
      </c>
      <c r="F21915" s="1" t="s">
        <v>43244</v>
      </c>
    </row>
    <row r="21916" spans="1:6" x14ac:dyDescent="0.2">
      <c r="A21916" t="str">
        <f t="shared" si="342"/>
        <v>535 Reservoir Ave, Cranston, RI 02910</v>
      </c>
      <c r="B21916" t="s">
        <v>43245</v>
      </c>
      <c r="C21916" t="s">
        <v>43246</v>
      </c>
      <c r="D21916" t="s">
        <v>43247</v>
      </c>
      <c r="E21916" t="s">
        <v>43222</v>
      </c>
      <c r="F21916" s="1" t="s">
        <v>43248</v>
      </c>
    </row>
    <row r="21917" spans="1:6" x14ac:dyDescent="0.2">
      <c r="A21917" t="str">
        <f t="shared" si="342"/>
        <v>7330 Post Rd, North Kingstown, RI 02852</v>
      </c>
      <c r="B21917" t="s">
        <v>43249</v>
      </c>
      <c r="C21917" t="s">
        <v>43250</v>
      </c>
      <c r="D21917" t="s">
        <v>43251</v>
      </c>
      <c r="E21917" t="s">
        <v>43222</v>
      </c>
      <c r="F21917" s="1" t="s">
        <v>43252</v>
      </c>
    </row>
    <row r="21918" spans="1:6" x14ac:dyDescent="0.2">
      <c r="A21918" t="str">
        <f t="shared" si="342"/>
        <v>2074 W Shore Rd, Warwick, RI 02889</v>
      </c>
      <c r="B21918" t="s">
        <v>43253</v>
      </c>
      <c r="C21918" t="s">
        <v>43254</v>
      </c>
      <c r="D21918" t="s">
        <v>43255</v>
      </c>
      <c r="E21918" t="s">
        <v>43222</v>
      </c>
      <c r="F21918" s="1" t="s">
        <v>43256</v>
      </c>
    </row>
    <row r="21919" spans="1:6" x14ac:dyDescent="0.2">
      <c r="A21919" t="str">
        <f t="shared" si="342"/>
        <v>548 ATWELLS AVE, PROVIDENCE, RI 02909</v>
      </c>
      <c r="B21919" t="s">
        <v>43257</v>
      </c>
      <c r="C21919" t="s">
        <v>43258</v>
      </c>
      <c r="D21919" t="s">
        <v>43221</v>
      </c>
      <c r="E21919" t="s">
        <v>43222</v>
      </c>
      <c r="F21919" s="1" t="s">
        <v>43259</v>
      </c>
    </row>
    <row r="21920" spans="1:6" x14ac:dyDescent="0.2">
      <c r="A21920" t="str">
        <f t="shared" si="342"/>
        <v>10 DORRANCE ST, PROVIDENCE, RI 02903</v>
      </c>
      <c r="B21920" t="s">
        <v>43260</v>
      </c>
      <c r="C21920" t="s">
        <v>43261</v>
      </c>
      <c r="D21920" t="s">
        <v>43221</v>
      </c>
      <c r="E21920" t="s">
        <v>43222</v>
      </c>
      <c r="F21920" s="1" t="s">
        <v>43223</v>
      </c>
    </row>
    <row r="21921" spans="1:6" x14ac:dyDescent="0.2">
      <c r="A21921" t="str">
        <f t="shared" si="342"/>
        <v>270 Broad St, Providence, RI 02903</v>
      </c>
      <c r="B21921" t="s">
        <v>43262</v>
      </c>
      <c r="C21921" t="s">
        <v>43263</v>
      </c>
      <c r="D21921" t="s">
        <v>43233</v>
      </c>
      <c r="E21921" t="s">
        <v>43222</v>
      </c>
      <c r="F21921" s="1" t="s">
        <v>43223</v>
      </c>
    </row>
    <row r="21922" spans="1:6" x14ac:dyDescent="0.2">
      <c r="A21922" t="str">
        <f t="shared" si="342"/>
        <v>775 Cranston St, Providence, RI 02907</v>
      </c>
      <c r="B21922" t="s">
        <v>43264</v>
      </c>
      <c r="C21922" t="s">
        <v>43265</v>
      </c>
      <c r="D21922" t="s">
        <v>43233</v>
      </c>
      <c r="E21922" t="s">
        <v>43222</v>
      </c>
      <c r="F21922" s="1" t="s">
        <v>43266</v>
      </c>
    </row>
    <row r="21923" spans="1:6" x14ac:dyDescent="0.2">
      <c r="A21923" t="str">
        <f t="shared" si="342"/>
        <v>65 Manton Ave, Providence, RI 02909</v>
      </c>
      <c r="B21923" t="s">
        <v>43267</v>
      </c>
      <c r="C21923" t="s">
        <v>43268</v>
      </c>
      <c r="D21923" t="s">
        <v>43233</v>
      </c>
      <c r="E21923" t="s">
        <v>43222</v>
      </c>
      <c r="F21923" s="1" t="s">
        <v>43259</v>
      </c>
    </row>
    <row r="21924" spans="1:6" x14ac:dyDescent="0.2">
      <c r="A21924" t="str">
        <f t="shared" si="342"/>
        <v>603 Hunt St, Central Falls, RI 02863</v>
      </c>
      <c r="B21924" t="s">
        <v>43269</v>
      </c>
      <c r="C21924" t="s">
        <v>43270</v>
      </c>
      <c r="D21924" t="s">
        <v>43271</v>
      </c>
      <c r="E21924" t="s">
        <v>43222</v>
      </c>
      <c r="F21924" s="1" t="s">
        <v>43272</v>
      </c>
    </row>
    <row r="21925" spans="1:6" x14ac:dyDescent="0.2">
      <c r="A21925" t="str">
        <f t="shared" si="342"/>
        <v>1253 NEWPORT AVE, PAWTUCKET, RI 02861</v>
      </c>
      <c r="B21925" t="s">
        <v>43273</v>
      </c>
      <c r="C21925" t="s">
        <v>43274</v>
      </c>
      <c r="D21925" t="s">
        <v>43275</v>
      </c>
      <c r="E21925" t="s">
        <v>43222</v>
      </c>
      <c r="F21925" s="1" t="s">
        <v>43276</v>
      </c>
    </row>
    <row r="21926" spans="1:6" x14ac:dyDescent="0.2">
      <c r="A21926" t="str">
        <f t="shared" si="342"/>
        <v>630 GEORGE WASHINGTON HWY, LINCOLN, RI 02865</v>
      </c>
      <c r="B21926" t="s">
        <v>43277</v>
      </c>
      <c r="C21926" t="s">
        <v>43278</v>
      </c>
      <c r="D21926" t="s">
        <v>17853</v>
      </c>
      <c r="E21926" t="s">
        <v>43222</v>
      </c>
      <c r="F21926" s="1" t="s">
        <v>43279</v>
      </c>
    </row>
    <row r="21927" spans="1:6" x14ac:dyDescent="0.2">
      <c r="A21927" t="str">
        <f t="shared" si="342"/>
        <v>105 FRANKLIN ST, WESTERLY, RI 02891</v>
      </c>
      <c r="B21927" t="s">
        <v>43280</v>
      </c>
      <c r="C21927" t="s">
        <v>43281</v>
      </c>
      <c r="D21927" t="s">
        <v>43282</v>
      </c>
      <c r="E21927" t="s">
        <v>43222</v>
      </c>
      <c r="F21927" s="1" t="s">
        <v>43238</v>
      </c>
    </row>
    <row r="21928" spans="1:6" x14ac:dyDescent="0.2">
      <c r="A21928" t="str">
        <f t="shared" si="342"/>
        <v>25 PROVIDENCE ST, WEST WARWICK, RI 02893</v>
      </c>
      <c r="B21928" t="s">
        <v>43283</v>
      </c>
      <c r="C21928" t="s">
        <v>43284</v>
      </c>
      <c r="D21928" t="s">
        <v>43285</v>
      </c>
      <c r="E21928" t="s">
        <v>43222</v>
      </c>
      <c r="F21928" s="1" t="s">
        <v>43286</v>
      </c>
    </row>
    <row r="21929" spans="1:6" x14ac:dyDescent="0.2">
      <c r="A21929" t="str">
        <f t="shared" si="342"/>
        <v>361 RESERVOIR AVE, PROVIDENCE, RI 02907</v>
      </c>
      <c r="B21929" t="s">
        <v>21338</v>
      </c>
      <c r="C21929" t="s">
        <v>43287</v>
      </c>
      <c r="D21929" t="s">
        <v>43221</v>
      </c>
      <c r="E21929" t="s">
        <v>43222</v>
      </c>
      <c r="F21929" s="1" t="s">
        <v>43266</v>
      </c>
    </row>
    <row r="21930" spans="1:6" x14ac:dyDescent="0.2">
      <c r="A21930" t="str">
        <f t="shared" si="342"/>
        <v>863 BROAD ST, PROVIDENCE, RI 02907</v>
      </c>
      <c r="B21930" t="s">
        <v>21338</v>
      </c>
      <c r="C21930" t="s">
        <v>43288</v>
      </c>
      <c r="D21930" t="s">
        <v>43221</v>
      </c>
      <c r="E21930" t="s">
        <v>43222</v>
      </c>
      <c r="F21930" s="1" t="s">
        <v>43266</v>
      </c>
    </row>
    <row r="21931" spans="1:6" x14ac:dyDescent="0.2">
      <c r="A21931" t="str">
        <f t="shared" si="342"/>
        <v>206 MAIN ST, ASHAWAY, RI 02804</v>
      </c>
      <c r="B21931" t="s">
        <v>43289</v>
      </c>
      <c r="C21931" t="s">
        <v>20963</v>
      </c>
      <c r="D21931" t="s">
        <v>43290</v>
      </c>
      <c r="E21931" t="s">
        <v>43222</v>
      </c>
      <c r="F21931" s="1" t="s">
        <v>43291</v>
      </c>
    </row>
    <row r="21932" spans="1:6" x14ac:dyDescent="0.2">
      <c r="A21932" t="str">
        <f t="shared" si="342"/>
        <v>1 SOVEREIGN WAY, EAST PROVIDENCE, RI 02914</v>
      </c>
      <c r="B21932" t="s">
        <v>21348</v>
      </c>
      <c r="C21932" t="s">
        <v>43292</v>
      </c>
      <c r="D21932" t="s">
        <v>43293</v>
      </c>
      <c r="E21932" t="s">
        <v>43222</v>
      </c>
      <c r="F21932" s="1" t="s">
        <v>43294</v>
      </c>
    </row>
    <row r="21933" spans="1:6" x14ac:dyDescent="0.2">
      <c r="A21933" t="str">
        <f t="shared" si="342"/>
        <v>165 DILLABUR AVE, N KINGSTOWN, RI 02852</v>
      </c>
      <c r="B21933" t="s">
        <v>43295</v>
      </c>
      <c r="C21933" t="s">
        <v>43296</v>
      </c>
      <c r="D21933" t="s">
        <v>43297</v>
      </c>
      <c r="E21933" t="s">
        <v>43222</v>
      </c>
      <c r="F21933" s="1" t="s">
        <v>43252</v>
      </c>
    </row>
    <row r="21934" spans="1:6" x14ac:dyDescent="0.2">
      <c r="A21934" t="str">
        <f t="shared" si="342"/>
        <v>650 BALD HILL RD, WARWICK, RI 02886</v>
      </c>
      <c r="B21934" t="s">
        <v>43298</v>
      </c>
      <c r="C21934" t="s">
        <v>43299</v>
      </c>
      <c r="D21934" t="s">
        <v>43300</v>
      </c>
      <c r="E21934" t="s">
        <v>43222</v>
      </c>
      <c r="F21934" s="1" t="s">
        <v>43301</v>
      </c>
    </row>
    <row r="21935" spans="1:6" x14ac:dyDescent="0.2">
      <c r="A21935" t="str">
        <f t="shared" si="342"/>
        <v>2081 POST RD, WARWICK, RI 02886</v>
      </c>
      <c r="B21935" t="s">
        <v>43302</v>
      </c>
      <c r="C21935" t="s">
        <v>43303</v>
      </c>
      <c r="D21935" t="s">
        <v>43300</v>
      </c>
      <c r="E21935" t="s">
        <v>43222</v>
      </c>
      <c r="F21935" s="1" t="s">
        <v>43301</v>
      </c>
    </row>
    <row r="21936" spans="1:6" x14ac:dyDescent="0.2">
      <c r="A21936" t="str">
        <f t="shared" si="342"/>
        <v>55 JEFFERSON PARK RD, WARWICK, RI 02888</v>
      </c>
      <c r="B21936" t="s">
        <v>43304</v>
      </c>
      <c r="C21936" t="s">
        <v>43305</v>
      </c>
      <c r="D21936" t="s">
        <v>43300</v>
      </c>
      <c r="E21936" t="s">
        <v>43222</v>
      </c>
      <c r="F21936" s="1" t="s">
        <v>43306</v>
      </c>
    </row>
    <row r="21937" spans="1:6" x14ac:dyDescent="0.2">
      <c r="A21937" t="str">
        <f t="shared" si="342"/>
        <v>120 FRANCIS ST, PROVIDENCE, RI 02903</v>
      </c>
      <c r="B21937" t="s">
        <v>43307</v>
      </c>
      <c r="C21937" t="s">
        <v>43308</v>
      </c>
      <c r="D21937" t="s">
        <v>43221</v>
      </c>
      <c r="E21937" t="s">
        <v>43222</v>
      </c>
      <c r="F21937" s="1" t="s">
        <v>43223</v>
      </c>
    </row>
    <row r="21938" spans="1:6" x14ac:dyDescent="0.2">
      <c r="A21938" t="str">
        <f t="shared" si="342"/>
        <v>1940 POST RD, WARWICK, RI 02886</v>
      </c>
      <c r="B21938" t="s">
        <v>43309</v>
      </c>
      <c r="C21938" t="s">
        <v>43310</v>
      </c>
      <c r="D21938" t="s">
        <v>43300</v>
      </c>
      <c r="E21938" t="s">
        <v>43222</v>
      </c>
      <c r="F21938" s="1" t="s">
        <v>43301</v>
      </c>
    </row>
    <row r="21939" spans="1:6" x14ac:dyDescent="0.2">
      <c r="A21939" t="str">
        <f t="shared" si="342"/>
        <v>3 FAIRFIELD WAY, SOUTH KINGSTOWN, RI 02879</v>
      </c>
      <c r="B21939" t="s">
        <v>43311</v>
      </c>
      <c r="C21939" t="s">
        <v>43312</v>
      </c>
      <c r="D21939" t="s">
        <v>43313</v>
      </c>
      <c r="E21939" t="s">
        <v>43222</v>
      </c>
      <c r="F21939" s="1" t="s">
        <v>43314</v>
      </c>
    </row>
    <row r="21940" spans="1:6" x14ac:dyDescent="0.2">
      <c r="A21940" t="str">
        <f t="shared" si="342"/>
        <v>636 GEORGE WASHINGTON HWY, LINCOLN, RI 02865</v>
      </c>
      <c r="B21940" t="s">
        <v>21385</v>
      </c>
      <c r="C21940" t="s">
        <v>43315</v>
      </c>
      <c r="D21940" t="s">
        <v>17853</v>
      </c>
      <c r="E21940" t="s">
        <v>43222</v>
      </c>
      <c r="F21940" s="1" t="s">
        <v>43279</v>
      </c>
    </row>
    <row r="21941" spans="1:6" x14ac:dyDescent="0.2">
      <c r="A21941" t="str">
        <f t="shared" si="342"/>
        <v>32 EXCHANGE TER, PROVIDENCE, RI 02903</v>
      </c>
      <c r="B21941" t="s">
        <v>43316</v>
      </c>
      <c r="C21941" t="s">
        <v>43317</v>
      </c>
      <c r="D21941" t="s">
        <v>43221</v>
      </c>
      <c r="E21941" t="s">
        <v>43222</v>
      </c>
      <c r="F21941" s="1" t="s">
        <v>43223</v>
      </c>
    </row>
    <row r="21942" spans="1:6" x14ac:dyDescent="0.2">
      <c r="A21942" t="str">
        <f t="shared" si="342"/>
        <v>25 AMERICAS CUP AVE, NEWPORT, RI 02840</v>
      </c>
      <c r="B21942" t="s">
        <v>43318</v>
      </c>
      <c r="C21942" t="s">
        <v>43319</v>
      </c>
      <c r="D21942" t="s">
        <v>5972</v>
      </c>
      <c r="E21942" t="s">
        <v>43222</v>
      </c>
      <c r="F21942" s="1" t="s">
        <v>43230</v>
      </c>
    </row>
    <row r="21943" spans="1:6" x14ac:dyDescent="0.2">
      <c r="A21943" t="str">
        <f t="shared" si="342"/>
        <v>25 AMERICAS CUP AVE, NEWPORT, RI 02840</v>
      </c>
      <c r="B21943" t="s">
        <v>43320</v>
      </c>
      <c r="C21943" t="s">
        <v>43319</v>
      </c>
      <c r="D21943" t="s">
        <v>5972</v>
      </c>
      <c r="E21943" t="s">
        <v>43222</v>
      </c>
      <c r="F21943" s="1" t="s">
        <v>43230</v>
      </c>
    </row>
    <row r="21944" spans="1:6" x14ac:dyDescent="0.2">
      <c r="A21944" t="str">
        <f t="shared" si="342"/>
        <v>1 ORMS ST, PROVIDENCE, RI 02904</v>
      </c>
      <c r="B21944" t="s">
        <v>43321</v>
      </c>
      <c r="C21944" t="s">
        <v>43322</v>
      </c>
      <c r="D21944" t="s">
        <v>43221</v>
      </c>
      <c r="E21944" t="s">
        <v>43222</v>
      </c>
      <c r="F21944" s="1" t="s">
        <v>43323</v>
      </c>
    </row>
    <row r="21945" spans="1:6" x14ac:dyDescent="0.2">
      <c r="A21945" t="str">
        <f t="shared" si="342"/>
        <v>5 AVENUE OF THE ARTS, PROVIDENCE, RI 02903</v>
      </c>
      <c r="B21945" t="s">
        <v>43324</v>
      </c>
      <c r="C21945" t="s">
        <v>43325</v>
      </c>
      <c r="D21945" t="s">
        <v>43221</v>
      </c>
      <c r="E21945" t="s">
        <v>43222</v>
      </c>
      <c r="F21945" s="1" t="s">
        <v>43223</v>
      </c>
    </row>
    <row r="21946" spans="1:6" x14ac:dyDescent="0.2">
      <c r="A21946" t="str">
        <f t="shared" si="342"/>
        <v>325 W MAIN RD, MIDDLETOWN, RI 02842</v>
      </c>
      <c r="B21946" t="s">
        <v>43326</v>
      </c>
      <c r="C21946" t="s">
        <v>43327</v>
      </c>
      <c r="D21946" t="s">
        <v>9686</v>
      </c>
      <c r="E21946" t="s">
        <v>43222</v>
      </c>
      <c r="F21946" s="1" t="s">
        <v>43244</v>
      </c>
    </row>
    <row r="21947" spans="1:6" x14ac:dyDescent="0.2">
      <c r="A21947" t="str">
        <f t="shared" si="342"/>
        <v>100 SABIN ST, PROVIDENCE, RI 02903</v>
      </c>
      <c r="B21947" t="s">
        <v>43328</v>
      </c>
      <c r="C21947" t="s">
        <v>43329</v>
      </c>
      <c r="D21947" t="s">
        <v>43221</v>
      </c>
      <c r="E21947" t="s">
        <v>43222</v>
      </c>
      <c r="F21947" s="1" t="s">
        <v>43223</v>
      </c>
    </row>
    <row r="21948" spans="1:6" x14ac:dyDescent="0.2">
      <c r="A21948" t="str">
        <f t="shared" si="342"/>
        <v>632 GEORGE WASHINGTON HWY, LINCOLN, RI 02865</v>
      </c>
      <c r="B21948" t="s">
        <v>43330</v>
      </c>
      <c r="C21948" t="s">
        <v>43331</v>
      </c>
      <c r="D21948" t="s">
        <v>17853</v>
      </c>
      <c r="E21948" t="s">
        <v>43222</v>
      </c>
      <c r="F21948" s="1" t="s">
        <v>43279</v>
      </c>
    </row>
    <row r="21949" spans="1:6" x14ac:dyDescent="0.2">
      <c r="A21949" t="str">
        <f t="shared" si="342"/>
        <v>14 JAMES P MURPHY IND HWY, WEST WARWICK, RI 02893</v>
      </c>
      <c r="B21949" t="s">
        <v>43332</v>
      </c>
      <c r="C21949" t="s">
        <v>43333</v>
      </c>
      <c r="D21949" t="s">
        <v>43285</v>
      </c>
      <c r="E21949" t="s">
        <v>43222</v>
      </c>
      <c r="F21949" s="1" t="s">
        <v>43286</v>
      </c>
    </row>
    <row r="21950" spans="1:6" x14ac:dyDescent="0.2">
      <c r="A21950" t="str">
        <f t="shared" si="342"/>
        <v>55 GATE RD, NORTH KINGSTOWN, RI 02852</v>
      </c>
      <c r="B21950" t="s">
        <v>36179</v>
      </c>
      <c r="C21950" t="s">
        <v>43334</v>
      </c>
      <c r="D21950" t="s">
        <v>43335</v>
      </c>
      <c r="E21950" t="s">
        <v>43222</v>
      </c>
      <c r="F21950" s="1" t="s">
        <v>43252</v>
      </c>
    </row>
    <row r="21951" spans="1:6" x14ac:dyDescent="0.2">
      <c r="A21951" t="str">
        <f t="shared" si="342"/>
        <v>191 DORRANCE ST, PROVIDENCE, RI 02903</v>
      </c>
      <c r="B21951" t="s">
        <v>43336</v>
      </c>
      <c r="C21951" t="s">
        <v>43337</v>
      </c>
      <c r="D21951" t="s">
        <v>43221</v>
      </c>
      <c r="E21951" t="s">
        <v>43222</v>
      </c>
      <c r="F21951" s="1" t="s">
        <v>43223</v>
      </c>
    </row>
    <row r="21952" spans="1:6" x14ac:dyDescent="0.2">
      <c r="A21952" t="str">
        <f t="shared" si="342"/>
        <v>409 CHILD ST, WARREN, RI 02885</v>
      </c>
      <c r="B21952" t="s">
        <v>43338</v>
      </c>
      <c r="C21952" t="s">
        <v>43339</v>
      </c>
      <c r="D21952" t="s">
        <v>9658</v>
      </c>
      <c r="E21952" t="s">
        <v>43222</v>
      </c>
      <c r="F21952" s="1" t="s">
        <v>43340</v>
      </c>
    </row>
    <row r="21953" spans="1:6" x14ac:dyDescent="0.2">
      <c r="A21953" t="str">
        <f t="shared" si="342"/>
        <v>225 NIANTIC AVE, CRANSTON, RI 02907</v>
      </c>
      <c r="B21953" t="s">
        <v>43341</v>
      </c>
      <c r="C21953" t="s">
        <v>43342</v>
      </c>
      <c r="D21953" t="s">
        <v>43226</v>
      </c>
      <c r="E21953" t="s">
        <v>43222</v>
      </c>
      <c r="F21953" s="1" t="s">
        <v>43266</v>
      </c>
    </row>
    <row r="21954" spans="1:6" x14ac:dyDescent="0.2">
      <c r="A21954" t="str">
        <f t="shared" ref="A21954:A22017" si="343">C21954 &amp; ", " &amp; D21954 &amp; ", " &amp; E21954 &amp; " " &amp; F21954</f>
        <v>2530 WARWICK AVE, WARWICK, RI 02889</v>
      </c>
      <c r="B21954" t="s">
        <v>43343</v>
      </c>
      <c r="C21954" t="s">
        <v>43344</v>
      </c>
      <c r="D21954" t="s">
        <v>43300</v>
      </c>
      <c r="E21954" t="s">
        <v>43222</v>
      </c>
      <c r="F21954" s="1" t="s">
        <v>43256</v>
      </c>
    </row>
    <row r="21955" spans="1:6" x14ac:dyDescent="0.2">
      <c r="A21955" t="str">
        <f t="shared" si="343"/>
        <v>756 KINGSTOWN RD, SOUTH KINGSTOWN, RI 02879</v>
      </c>
      <c r="B21955" t="s">
        <v>43345</v>
      </c>
      <c r="C21955" t="s">
        <v>43346</v>
      </c>
      <c r="D21955" t="s">
        <v>43313</v>
      </c>
      <c r="E21955" t="s">
        <v>43222</v>
      </c>
      <c r="F21955" s="1" t="s">
        <v>43314</v>
      </c>
    </row>
    <row r="21956" spans="1:6" x14ac:dyDescent="0.2">
      <c r="A21956" t="str">
        <f t="shared" si="343"/>
        <v>1666 DIAMOND HILL RD, WOONSOCKET, RI 02895</v>
      </c>
      <c r="B21956" t="s">
        <v>43347</v>
      </c>
      <c r="C21956" t="s">
        <v>43348</v>
      </c>
      <c r="D21956" t="s">
        <v>43349</v>
      </c>
      <c r="E21956" t="s">
        <v>43222</v>
      </c>
      <c r="F21956" s="1" t="s">
        <v>43350</v>
      </c>
    </row>
    <row r="21957" spans="1:6" x14ac:dyDescent="0.2">
      <c r="A21957" t="str">
        <f t="shared" si="343"/>
        <v>1 OLD FERRY RD, BRISTOL, RI 02809</v>
      </c>
      <c r="B21957" t="s">
        <v>43351</v>
      </c>
      <c r="C21957" t="s">
        <v>43352</v>
      </c>
      <c r="D21957" t="s">
        <v>6592</v>
      </c>
      <c r="E21957" t="s">
        <v>43222</v>
      </c>
      <c r="F21957" s="1" t="s">
        <v>43353</v>
      </c>
    </row>
    <row r="21958" spans="1:6" x14ac:dyDescent="0.2">
      <c r="A21958" t="str">
        <f t="shared" si="343"/>
        <v>600 MOUNT PLEASANT AVE, PROVIDENCE, RI 02908</v>
      </c>
      <c r="B21958" t="s">
        <v>43354</v>
      </c>
      <c r="C21958" t="s">
        <v>43355</v>
      </c>
      <c r="D21958" t="s">
        <v>43221</v>
      </c>
      <c r="E21958" t="s">
        <v>43222</v>
      </c>
      <c r="F21958" s="1" t="s">
        <v>43234</v>
      </c>
    </row>
    <row r="21959" spans="1:6" x14ac:dyDescent="0.2">
      <c r="A21959" t="str">
        <f t="shared" si="343"/>
        <v>PO BOX 580, BLOCK ISLAND, RI 02807</v>
      </c>
      <c r="B21959" t="s">
        <v>43356</v>
      </c>
      <c r="C21959" t="s">
        <v>43357</v>
      </c>
      <c r="D21959" t="s">
        <v>43358</v>
      </c>
      <c r="E21959" t="s">
        <v>43222</v>
      </c>
      <c r="F21959" s="1" t="s">
        <v>43359</v>
      </c>
    </row>
    <row r="21960" spans="1:6" x14ac:dyDescent="0.2">
      <c r="A21960" t="str">
        <f t="shared" si="343"/>
        <v>1 PROVIDENCE PL, PROVIDENCE, RI 02903</v>
      </c>
      <c r="B21960" t="s">
        <v>43360</v>
      </c>
      <c r="C21960" t="s">
        <v>43361</v>
      </c>
      <c r="D21960" t="s">
        <v>43221</v>
      </c>
      <c r="E21960" t="s">
        <v>43222</v>
      </c>
      <c r="F21960" s="1" t="s">
        <v>43223</v>
      </c>
    </row>
    <row r="21961" spans="1:6" x14ac:dyDescent="0.2">
      <c r="A21961" t="str">
        <f t="shared" si="343"/>
        <v>106 MAIN ST, WESTERLY, RI 02891</v>
      </c>
      <c r="B21961" t="s">
        <v>43362</v>
      </c>
      <c r="C21961" t="s">
        <v>43363</v>
      </c>
      <c r="D21961" t="s">
        <v>43282</v>
      </c>
      <c r="E21961" t="s">
        <v>43222</v>
      </c>
      <c r="F21961" s="1" t="s">
        <v>43238</v>
      </c>
    </row>
    <row r="21962" spans="1:6" x14ac:dyDescent="0.2">
      <c r="A21962" t="str">
        <f t="shared" si="343"/>
        <v>5 CLARKE ST, JAMESTOWN, RI 02835</v>
      </c>
      <c r="B21962" t="s">
        <v>43362</v>
      </c>
      <c r="C21962" t="s">
        <v>43364</v>
      </c>
      <c r="D21962" t="s">
        <v>43365</v>
      </c>
      <c r="E21962" t="s">
        <v>43222</v>
      </c>
      <c r="F21962" s="1" t="s">
        <v>43366</v>
      </c>
    </row>
    <row r="21963" spans="1:6" x14ac:dyDescent="0.2">
      <c r="A21963" t="str">
        <f t="shared" si="343"/>
        <v>470 PAWTUCKET AVE, PAWTUCKET, RI 02860</v>
      </c>
      <c r="B21963" t="s">
        <v>43367</v>
      </c>
      <c r="C21963" t="s">
        <v>43368</v>
      </c>
      <c r="D21963" t="s">
        <v>43275</v>
      </c>
      <c r="E21963" t="s">
        <v>43222</v>
      </c>
      <c r="F21963" s="1" t="s">
        <v>43369</v>
      </c>
    </row>
    <row r="21964" spans="1:6" x14ac:dyDescent="0.2">
      <c r="A21964" t="str">
        <f t="shared" si="343"/>
        <v>1020 PUTNAM PIKE, CHEPACHET, RI 02814</v>
      </c>
      <c r="B21964" t="s">
        <v>21565</v>
      </c>
      <c r="C21964" t="s">
        <v>43370</v>
      </c>
      <c r="D21964" t="s">
        <v>43371</v>
      </c>
      <c r="E21964" t="s">
        <v>43222</v>
      </c>
      <c r="F21964" s="1" t="s">
        <v>43372</v>
      </c>
    </row>
    <row r="21965" spans="1:6" x14ac:dyDescent="0.2">
      <c r="A21965" t="str">
        <f t="shared" si="343"/>
        <v>473 RESERVOIR AVE, CRANSTON, RI 02910</v>
      </c>
      <c r="B21965" t="s">
        <v>43373</v>
      </c>
      <c r="C21965" t="s">
        <v>43374</v>
      </c>
      <c r="D21965" t="s">
        <v>43226</v>
      </c>
      <c r="E21965" t="s">
        <v>43222</v>
      </c>
      <c r="F21965" s="1" t="s">
        <v>43248</v>
      </c>
    </row>
    <row r="21966" spans="1:6" x14ac:dyDescent="0.2">
      <c r="A21966" t="str">
        <f t="shared" si="343"/>
        <v>876 W MAIN RD, MIDDLETOWN, RI 02842</v>
      </c>
      <c r="B21966" t="s">
        <v>43375</v>
      </c>
      <c r="C21966" t="s">
        <v>43376</v>
      </c>
      <c r="D21966" t="s">
        <v>9686</v>
      </c>
      <c r="E21966" t="s">
        <v>43222</v>
      </c>
      <c r="F21966" s="1" t="s">
        <v>43244</v>
      </c>
    </row>
    <row r="21967" spans="1:6" x14ac:dyDescent="0.2">
      <c r="A21967" t="str">
        <f t="shared" si="343"/>
        <v>442 MANTON AVE, PROVIDENCE, RI 02909</v>
      </c>
      <c r="B21967" t="s">
        <v>43377</v>
      </c>
      <c r="C21967" t="s">
        <v>43378</v>
      </c>
      <c r="D21967" t="s">
        <v>43221</v>
      </c>
      <c r="E21967" t="s">
        <v>43222</v>
      </c>
      <c r="F21967" s="1" t="s">
        <v>43259</v>
      </c>
    </row>
    <row r="21968" spans="1:6" x14ac:dyDescent="0.2">
      <c r="A21968" t="str">
        <f t="shared" si="343"/>
        <v>83 POINT ST, PROVIDENCE, RI 02903</v>
      </c>
      <c r="B21968" t="s">
        <v>43379</v>
      </c>
      <c r="C21968" t="s">
        <v>43380</v>
      </c>
      <c r="D21968" t="s">
        <v>43221</v>
      </c>
      <c r="E21968" t="s">
        <v>43222</v>
      </c>
      <c r="F21968" s="1" t="s">
        <v>43223</v>
      </c>
    </row>
    <row r="21969" spans="1:6" x14ac:dyDescent="0.2">
      <c r="A21969" t="str">
        <f t="shared" si="343"/>
        <v>1308 STAFFORD RD, TIVERTON, RI 02878</v>
      </c>
      <c r="B21969" t="s">
        <v>43381</v>
      </c>
      <c r="C21969" t="s">
        <v>43382</v>
      </c>
      <c r="D21969" t="s">
        <v>43383</v>
      </c>
      <c r="E21969" t="s">
        <v>43222</v>
      </c>
      <c r="F21969" s="1" t="s">
        <v>43384</v>
      </c>
    </row>
    <row r="21970" spans="1:6" x14ac:dyDescent="0.2">
      <c r="A21970" t="str">
        <f t="shared" si="343"/>
        <v>2400 W SHORE RD, WARWICK, RI 02889</v>
      </c>
      <c r="B21970" t="s">
        <v>43385</v>
      </c>
      <c r="C21970" t="s">
        <v>43386</v>
      </c>
      <c r="D21970" t="s">
        <v>43300</v>
      </c>
      <c r="E21970" t="s">
        <v>43222</v>
      </c>
      <c r="F21970" s="1" t="s">
        <v>43256</v>
      </c>
    </row>
    <row r="21971" spans="1:6" x14ac:dyDescent="0.2">
      <c r="A21971" t="str">
        <f t="shared" si="343"/>
        <v>2014 MENDON RD, CUMBERLAND, RI 02864</v>
      </c>
      <c r="B21971" t="s">
        <v>43387</v>
      </c>
      <c r="C21971" t="s">
        <v>43388</v>
      </c>
      <c r="D21971" t="s">
        <v>43389</v>
      </c>
      <c r="E21971" t="s">
        <v>43222</v>
      </c>
      <c r="F21971" s="1" t="s">
        <v>43390</v>
      </c>
    </row>
    <row r="21972" spans="1:6" x14ac:dyDescent="0.2">
      <c r="A21972" t="str">
        <f t="shared" si="343"/>
        <v>1993 PLAINFIELD PIKE, JOHNSTON, RI 02919</v>
      </c>
      <c r="B21972" t="s">
        <v>43391</v>
      </c>
      <c r="C21972" t="s">
        <v>43392</v>
      </c>
      <c r="D21972" t="s">
        <v>43393</v>
      </c>
      <c r="E21972" t="s">
        <v>43222</v>
      </c>
      <c r="F21972" s="1" t="s">
        <v>43394</v>
      </c>
    </row>
    <row r="21973" spans="1:6" x14ac:dyDescent="0.2">
      <c r="A21973" t="str">
        <f t="shared" si="343"/>
        <v>180B COUNTY RD, BARRINGTON, RI 02806</v>
      </c>
      <c r="B21973" t="s">
        <v>43395</v>
      </c>
      <c r="C21973" t="s">
        <v>43396</v>
      </c>
      <c r="D21973" t="s">
        <v>23978</v>
      </c>
      <c r="E21973" t="s">
        <v>43222</v>
      </c>
      <c r="F21973" s="1" t="s">
        <v>43397</v>
      </c>
    </row>
    <row r="21974" spans="1:6" x14ac:dyDescent="0.2">
      <c r="A21974" t="str">
        <f t="shared" si="343"/>
        <v>681 RESERVOIR AVE, CRANSTON, RI 02910</v>
      </c>
      <c r="B21974" t="s">
        <v>43398</v>
      </c>
      <c r="C21974" t="s">
        <v>43399</v>
      </c>
      <c r="D21974" t="s">
        <v>43226</v>
      </c>
      <c r="E21974" t="s">
        <v>43222</v>
      </c>
      <c r="F21974" s="1" t="s">
        <v>43248</v>
      </c>
    </row>
    <row r="21975" spans="1:6" x14ac:dyDescent="0.2">
      <c r="A21975" t="str">
        <f t="shared" si="343"/>
        <v>444 WILLETT AVE, RIVERSIDE, RI 02915</v>
      </c>
      <c r="B21975" t="s">
        <v>43400</v>
      </c>
      <c r="C21975" t="s">
        <v>43401</v>
      </c>
      <c r="D21975" t="s">
        <v>42318</v>
      </c>
      <c r="E21975" t="s">
        <v>43222</v>
      </c>
      <c r="F21975" s="1" t="s">
        <v>43402</v>
      </c>
    </row>
    <row r="21976" spans="1:6" x14ac:dyDescent="0.2">
      <c r="A21976" t="str">
        <f t="shared" si="343"/>
        <v>615 METACOM AVE, WARREN, RI 02885</v>
      </c>
      <c r="B21976" t="s">
        <v>43403</v>
      </c>
      <c r="C21976" t="s">
        <v>43404</v>
      </c>
      <c r="D21976" t="s">
        <v>9658</v>
      </c>
      <c r="E21976" t="s">
        <v>43222</v>
      </c>
      <c r="F21976" s="1" t="s">
        <v>43340</v>
      </c>
    </row>
    <row r="21977" spans="1:6" x14ac:dyDescent="0.2">
      <c r="A21977" t="str">
        <f t="shared" si="343"/>
        <v>575 TAUNTON AVE, EAST PROVIDENCE, RI 02914</v>
      </c>
      <c r="B21977" t="s">
        <v>43405</v>
      </c>
      <c r="C21977" t="s">
        <v>43406</v>
      </c>
      <c r="D21977" t="s">
        <v>43293</v>
      </c>
      <c r="E21977" t="s">
        <v>43222</v>
      </c>
      <c r="F21977" s="1" t="s">
        <v>43294</v>
      </c>
    </row>
    <row r="21978" spans="1:6" x14ac:dyDescent="0.2">
      <c r="A21978" t="str">
        <f t="shared" si="343"/>
        <v>507 MAIN ST, EAST GREENWICH, RI 02818</v>
      </c>
      <c r="B21978" t="s">
        <v>43407</v>
      </c>
      <c r="C21978" t="s">
        <v>15885</v>
      </c>
      <c r="D21978" t="s">
        <v>43408</v>
      </c>
      <c r="E21978" t="s">
        <v>43222</v>
      </c>
      <c r="F21978" s="1" t="s">
        <v>43409</v>
      </c>
    </row>
    <row r="21979" spans="1:6" x14ac:dyDescent="0.2">
      <c r="A21979" t="str">
        <f t="shared" si="343"/>
        <v>1450 PARK AVE, WOONSOCKET, RI 02895</v>
      </c>
      <c r="B21979" t="s">
        <v>43410</v>
      </c>
      <c r="C21979" t="s">
        <v>43411</v>
      </c>
      <c r="D21979" t="s">
        <v>43349</v>
      </c>
      <c r="E21979" t="s">
        <v>43222</v>
      </c>
      <c r="F21979" s="1" t="s">
        <v>43350</v>
      </c>
    </row>
    <row r="21980" spans="1:6" x14ac:dyDescent="0.2">
      <c r="A21980" t="str">
        <f t="shared" si="343"/>
        <v>445 PUTNAM PIKE, GREENVILLE, RI 02828</v>
      </c>
      <c r="B21980" t="s">
        <v>43412</v>
      </c>
      <c r="C21980" t="s">
        <v>43413</v>
      </c>
      <c r="D21980" t="s">
        <v>14511</v>
      </c>
      <c r="E21980" t="s">
        <v>43222</v>
      </c>
      <c r="F21980" s="1" t="s">
        <v>43414</v>
      </c>
    </row>
    <row r="21981" spans="1:6" x14ac:dyDescent="0.2">
      <c r="A21981" t="str">
        <f t="shared" si="343"/>
        <v>1919 MINERAL SPRING AVE, NORTH PROVIDENCE, RI 02904</v>
      </c>
      <c r="B21981" t="s">
        <v>43415</v>
      </c>
      <c r="C21981" t="s">
        <v>43416</v>
      </c>
      <c r="D21981" t="s">
        <v>43417</v>
      </c>
      <c r="E21981" t="s">
        <v>43222</v>
      </c>
      <c r="F21981" s="1" t="s">
        <v>43323</v>
      </c>
    </row>
    <row r="21982" spans="1:6" x14ac:dyDescent="0.2">
      <c r="A21982" t="str">
        <f t="shared" si="343"/>
        <v>181 BELLEVUE AVE, NEWPORT, RI 02840</v>
      </c>
      <c r="B21982" t="s">
        <v>43418</v>
      </c>
      <c r="C21982" t="s">
        <v>43419</v>
      </c>
      <c r="D21982" t="s">
        <v>5972</v>
      </c>
      <c r="E21982" t="s">
        <v>43222</v>
      </c>
      <c r="F21982" s="1" t="s">
        <v>43230</v>
      </c>
    </row>
    <row r="21983" spans="1:6" x14ac:dyDescent="0.2">
      <c r="A21983" t="str">
        <f t="shared" si="343"/>
        <v>1270 MAIN ST, WEST WARWICK, RI 02893</v>
      </c>
      <c r="B21983" t="s">
        <v>43420</v>
      </c>
      <c r="C21983" t="s">
        <v>43421</v>
      </c>
      <c r="D21983" t="s">
        <v>43285</v>
      </c>
      <c r="E21983" t="s">
        <v>43222</v>
      </c>
      <c r="F21983" s="1" t="s">
        <v>43286</v>
      </c>
    </row>
    <row r="21984" spans="1:6" x14ac:dyDescent="0.2">
      <c r="A21984" t="str">
        <f t="shared" si="343"/>
        <v>1188 PONTIAC AVE, CRANSTON, RI 02920</v>
      </c>
      <c r="B21984" t="s">
        <v>43422</v>
      </c>
      <c r="C21984" t="s">
        <v>43423</v>
      </c>
      <c r="D21984" t="s">
        <v>43226</v>
      </c>
      <c r="E21984" t="s">
        <v>43222</v>
      </c>
      <c r="F21984" s="1" t="s">
        <v>43227</v>
      </c>
    </row>
    <row r="21985" spans="1:6" x14ac:dyDescent="0.2">
      <c r="A21985" t="str">
        <f t="shared" si="343"/>
        <v>99 E MAIN RD, MIDDLETOWN, RI 02842</v>
      </c>
      <c r="B21985" t="s">
        <v>43424</v>
      </c>
      <c r="C21985" t="s">
        <v>43425</v>
      </c>
      <c r="D21985" t="s">
        <v>9686</v>
      </c>
      <c r="E21985" t="s">
        <v>43222</v>
      </c>
      <c r="F21985" s="1" t="s">
        <v>43244</v>
      </c>
    </row>
    <row r="21986" spans="1:6" x14ac:dyDescent="0.2">
      <c r="A21986" t="str">
        <f t="shared" si="343"/>
        <v>1400 ATWOOD AVE, JOHNSTON, RI 02919</v>
      </c>
      <c r="B21986" t="s">
        <v>43426</v>
      </c>
      <c r="C21986" t="s">
        <v>43427</v>
      </c>
      <c r="D21986" t="s">
        <v>43393</v>
      </c>
      <c r="E21986" t="s">
        <v>43222</v>
      </c>
      <c r="F21986" s="1" t="s">
        <v>43394</v>
      </c>
    </row>
    <row r="21987" spans="1:6" x14ac:dyDescent="0.2">
      <c r="A21987" t="str">
        <f t="shared" si="343"/>
        <v>1054 CASS AVE, WOONSOCKET, RI 02895</v>
      </c>
      <c r="B21987" t="s">
        <v>43428</v>
      </c>
      <c r="C21987" t="s">
        <v>43429</v>
      </c>
      <c r="D21987" t="s">
        <v>43349</v>
      </c>
      <c r="E21987" t="s">
        <v>43222</v>
      </c>
      <c r="F21987" s="1" t="s">
        <v>43350</v>
      </c>
    </row>
    <row r="21988" spans="1:6" x14ac:dyDescent="0.2">
      <c r="A21988" t="str">
        <f t="shared" si="343"/>
        <v>6495 POST RD, N KINGSTOWN, RI 02852</v>
      </c>
      <c r="B21988" t="s">
        <v>43430</v>
      </c>
      <c r="C21988" t="s">
        <v>43431</v>
      </c>
      <c r="D21988" t="s">
        <v>43297</v>
      </c>
      <c r="E21988" t="s">
        <v>43222</v>
      </c>
      <c r="F21988" s="1" t="s">
        <v>43252</v>
      </c>
    </row>
    <row r="21989" spans="1:6" x14ac:dyDescent="0.2">
      <c r="A21989" t="str">
        <f t="shared" si="343"/>
        <v>801 TIOGUE AVE, COVENTRY, RI 02816</v>
      </c>
      <c r="B21989" t="s">
        <v>43432</v>
      </c>
      <c r="C21989" t="s">
        <v>43433</v>
      </c>
      <c r="D21989" t="s">
        <v>43434</v>
      </c>
      <c r="E21989" t="s">
        <v>43222</v>
      </c>
      <c r="F21989" s="1" t="s">
        <v>43435</v>
      </c>
    </row>
    <row r="21990" spans="1:6" x14ac:dyDescent="0.2">
      <c r="A21990" t="str">
        <f t="shared" si="343"/>
        <v>767 WARWICK AVE, WARWICK, RI 02888</v>
      </c>
      <c r="B21990" t="s">
        <v>43436</v>
      </c>
      <c r="C21990" t="s">
        <v>43437</v>
      </c>
      <c r="D21990" t="s">
        <v>43300</v>
      </c>
      <c r="E21990" t="s">
        <v>43222</v>
      </c>
      <c r="F21990" s="1" t="s">
        <v>43306</v>
      </c>
    </row>
    <row r="21991" spans="1:6" x14ac:dyDescent="0.2">
      <c r="A21991" t="str">
        <f t="shared" si="343"/>
        <v>400 METACOM AVE, BRISTOL, RI 02809</v>
      </c>
      <c r="B21991" t="s">
        <v>43438</v>
      </c>
      <c r="C21991" t="s">
        <v>43439</v>
      </c>
      <c r="D21991" t="s">
        <v>6592</v>
      </c>
      <c r="E21991" t="s">
        <v>43222</v>
      </c>
      <c r="F21991" s="1" t="s">
        <v>43353</v>
      </c>
    </row>
    <row r="21992" spans="1:6" x14ac:dyDescent="0.2">
      <c r="A21992" t="str">
        <f t="shared" si="343"/>
        <v>601 SMITHFIELD AVE, PAWTUCKET, RI 02860</v>
      </c>
      <c r="B21992" t="s">
        <v>43440</v>
      </c>
      <c r="C21992" t="s">
        <v>43441</v>
      </c>
      <c r="D21992" t="s">
        <v>43275</v>
      </c>
      <c r="E21992" t="s">
        <v>43222</v>
      </c>
      <c r="F21992" s="1" t="s">
        <v>43369</v>
      </c>
    </row>
    <row r="21993" spans="1:6" x14ac:dyDescent="0.2">
      <c r="A21993" t="str">
        <f t="shared" si="343"/>
        <v>2790 POST RD, WARWICK, RI 02886</v>
      </c>
      <c r="B21993" t="s">
        <v>43442</v>
      </c>
      <c r="C21993" t="s">
        <v>43443</v>
      </c>
      <c r="D21993" t="s">
        <v>43300</v>
      </c>
      <c r="E21993" t="s">
        <v>43222</v>
      </c>
      <c r="F21993" s="1" t="s">
        <v>43301</v>
      </c>
    </row>
    <row r="21994" spans="1:6" x14ac:dyDescent="0.2">
      <c r="A21994" t="str">
        <f t="shared" si="343"/>
        <v>307 BROAD ST, CUMBERLAND, RI 02864</v>
      </c>
      <c r="B21994" t="s">
        <v>43444</v>
      </c>
      <c r="C21994" t="s">
        <v>43445</v>
      </c>
      <c r="D21994" t="s">
        <v>43389</v>
      </c>
      <c r="E21994" t="s">
        <v>43222</v>
      </c>
      <c r="F21994" s="1" t="s">
        <v>43390</v>
      </c>
    </row>
    <row r="21995" spans="1:6" x14ac:dyDescent="0.2">
      <c r="A21995" t="str">
        <f t="shared" si="343"/>
        <v>799 HOPE ST, PROVIDENCE, RI 02906</v>
      </c>
      <c r="B21995" t="s">
        <v>43446</v>
      </c>
      <c r="C21995" t="s">
        <v>43447</v>
      </c>
      <c r="D21995" t="s">
        <v>43221</v>
      </c>
      <c r="E21995" t="s">
        <v>43222</v>
      </c>
      <c r="F21995" s="1" t="s">
        <v>43448</v>
      </c>
    </row>
    <row r="21996" spans="1:6" x14ac:dyDescent="0.2">
      <c r="A21996" t="str">
        <f t="shared" si="343"/>
        <v>2400 WARWICK AVE, WARWICK, RI 02889</v>
      </c>
      <c r="B21996" t="s">
        <v>43449</v>
      </c>
      <c r="C21996" t="s">
        <v>43450</v>
      </c>
      <c r="D21996" t="s">
        <v>43300</v>
      </c>
      <c r="E21996" t="s">
        <v>43222</v>
      </c>
      <c r="F21996" s="1" t="s">
        <v>43256</v>
      </c>
    </row>
    <row r="21997" spans="1:6" x14ac:dyDescent="0.2">
      <c r="A21997" t="str">
        <f t="shared" si="343"/>
        <v>291 THAYER ST, PROVIDENCE, RI 02906</v>
      </c>
      <c r="B21997" t="s">
        <v>43451</v>
      </c>
      <c r="C21997" t="s">
        <v>43452</v>
      </c>
      <c r="D21997" t="s">
        <v>43221</v>
      </c>
      <c r="E21997" t="s">
        <v>43222</v>
      </c>
      <c r="F21997" s="1" t="s">
        <v>43448</v>
      </c>
    </row>
    <row r="21998" spans="1:6" x14ac:dyDescent="0.2">
      <c r="A21998" t="str">
        <f t="shared" si="343"/>
        <v>2250 NEW LONDON TPKE, COVENTRY, RI 02816</v>
      </c>
      <c r="B21998" t="s">
        <v>43453</v>
      </c>
      <c r="C21998" t="s">
        <v>43454</v>
      </c>
      <c r="D21998" t="s">
        <v>43434</v>
      </c>
      <c r="E21998" t="s">
        <v>43222</v>
      </c>
      <c r="F21998" s="1" t="s">
        <v>43435</v>
      </c>
    </row>
    <row r="21999" spans="1:6" x14ac:dyDescent="0.2">
      <c r="A21999" t="str">
        <f t="shared" si="343"/>
        <v>400 ADMIRAL ST, PROVIDENCE, RI 02908</v>
      </c>
      <c r="B21999" t="s">
        <v>43455</v>
      </c>
      <c r="C21999" t="s">
        <v>43456</v>
      </c>
      <c r="D21999" t="s">
        <v>43221</v>
      </c>
      <c r="E21999" t="s">
        <v>43222</v>
      </c>
      <c r="F21999" s="1" t="s">
        <v>43234</v>
      </c>
    </row>
    <row r="22000" spans="1:6" x14ac:dyDescent="0.2">
      <c r="A22000" t="str">
        <f t="shared" si="343"/>
        <v>99 FORTIN RD, KINGSTON, RI 02881</v>
      </c>
      <c r="B22000" t="s">
        <v>43457</v>
      </c>
      <c r="C22000" t="s">
        <v>43458</v>
      </c>
      <c r="D22000" t="s">
        <v>25369</v>
      </c>
      <c r="E22000" t="s">
        <v>43222</v>
      </c>
      <c r="F22000" s="1" t="s">
        <v>43459</v>
      </c>
    </row>
    <row r="22001" spans="1:6" x14ac:dyDescent="0.2">
      <c r="A22001" t="str">
        <f t="shared" si="343"/>
        <v>150 GRANITE ST, WESTERLY, RI 02891</v>
      </c>
      <c r="B22001" t="s">
        <v>43460</v>
      </c>
      <c r="C22001" t="s">
        <v>43461</v>
      </c>
      <c r="D22001" t="s">
        <v>43282</v>
      </c>
      <c r="E22001" t="s">
        <v>43222</v>
      </c>
      <c r="F22001" s="1" t="s">
        <v>43238</v>
      </c>
    </row>
    <row r="22002" spans="1:6" x14ac:dyDescent="0.2">
      <c r="A22002" t="str">
        <f t="shared" si="343"/>
        <v>131 WEBSTER AVE, PROVIDENCE, RI 02909</v>
      </c>
      <c r="B22002" t="s">
        <v>43462</v>
      </c>
      <c r="C22002" t="s">
        <v>43463</v>
      </c>
      <c r="D22002" t="s">
        <v>43221</v>
      </c>
      <c r="E22002" t="s">
        <v>43222</v>
      </c>
      <c r="F22002" s="1" t="s">
        <v>43259</v>
      </c>
    </row>
    <row r="22003" spans="1:6" x14ac:dyDescent="0.2">
      <c r="A22003" t="str">
        <f t="shared" si="343"/>
        <v>835 NEWPORT AVE, PAWTUCKET, RI 02861</v>
      </c>
      <c r="B22003" t="s">
        <v>43464</v>
      </c>
      <c r="C22003" t="s">
        <v>43465</v>
      </c>
      <c r="D22003" t="s">
        <v>43275</v>
      </c>
      <c r="E22003" t="s">
        <v>43222</v>
      </c>
      <c r="F22003" s="1" t="s">
        <v>43276</v>
      </c>
    </row>
    <row r="22004" spans="1:6" x14ac:dyDescent="0.2">
      <c r="A22004" t="str">
        <f t="shared" si="343"/>
        <v>20 HIGH ST, PASCOAG, RI 02859</v>
      </c>
      <c r="B22004" t="s">
        <v>43466</v>
      </c>
      <c r="C22004" t="s">
        <v>43467</v>
      </c>
      <c r="D22004" t="s">
        <v>43468</v>
      </c>
      <c r="E22004" t="s">
        <v>43222</v>
      </c>
      <c r="F22004" s="1" t="s">
        <v>43469</v>
      </c>
    </row>
    <row r="22005" spans="1:6" x14ac:dyDescent="0.2">
      <c r="A22005" t="str">
        <f t="shared" si="343"/>
        <v>496 MAIN RD, TIVERTON, RI 02878</v>
      </c>
      <c r="B22005" t="s">
        <v>43470</v>
      </c>
      <c r="C22005" t="s">
        <v>43471</v>
      </c>
      <c r="D22005" t="s">
        <v>43383</v>
      </c>
      <c r="E22005" t="s">
        <v>43222</v>
      </c>
      <c r="F22005" s="1" t="s">
        <v>43384</v>
      </c>
    </row>
    <row r="22006" spans="1:6" x14ac:dyDescent="0.2">
      <c r="A22006" t="str">
        <f t="shared" si="343"/>
        <v>481 ANGELL ST, PROVIDENCE, RI 02906</v>
      </c>
      <c r="B22006" t="s">
        <v>43472</v>
      </c>
      <c r="C22006" t="s">
        <v>43473</v>
      </c>
      <c r="D22006" t="s">
        <v>43221</v>
      </c>
      <c r="E22006" t="s">
        <v>43222</v>
      </c>
      <c r="F22006" s="1" t="s">
        <v>43448</v>
      </c>
    </row>
    <row r="22007" spans="1:6" x14ac:dyDescent="0.2">
      <c r="A22007" t="str">
        <f t="shared" si="343"/>
        <v>1195 OAKLAWN AVE, CRANSTON, RI 02920</v>
      </c>
      <c r="B22007" t="s">
        <v>43474</v>
      </c>
      <c r="C22007" t="s">
        <v>43475</v>
      </c>
      <c r="D22007" t="s">
        <v>43226</v>
      </c>
      <c r="E22007" t="s">
        <v>43222</v>
      </c>
      <c r="F22007" s="1" t="s">
        <v>43227</v>
      </c>
    </row>
    <row r="22008" spans="1:6" x14ac:dyDescent="0.2">
      <c r="A22008" t="str">
        <f t="shared" si="343"/>
        <v>151 FRANKLIN ST, WESTERLY, RI 02891</v>
      </c>
      <c r="B22008" t="s">
        <v>43476</v>
      </c>
      <c r="C22008" t="s">
        <v>43477</v>
      </c>
      <c r="D22008" t="s">
        <v>43282</v>
      </c>
      <c r="E22008" t="s">
        <v>43222</v>
      </c>
      <c r="F22008" s="1" t="s">
        <v>43238</v>
      </c>
    </row>
    <row r="22009" spans="1:6" x14ac:dyDescent="0.2">
      <c r="A22009" t="str">
        <f t="shared" si="343"/>
        <v>205 ATWOOD AVE, CRANSTON, RI 02920</v>
      </c>
      <c r="B22009" t="s">
        <v>43478</v>
      </c>
      <c r="C22009" t="s">
        <v>43479</v>
      </c>
      <c r="D22009" t="s">
        <v>43226</v>
      </c>
      <c r="E22009" t="s">
        <v>43222</v>
      </c>
      <c r="F22009" s="1" t="s">
        <v>43227</v>
      </c>
    </row>
    <row r="22010" spans="1:6" x14ac:dyDescent="0.2">
      <c r="A22010" t="str">
        <f t="shared" si="343"/>
        <v>1151 PUTNAM PIKE, CHEPACHET, RI 02814</v>
      </c>
      <c r="B22010" t="s">
        <v>43480</v>
      </c>
      <c r="C22010" t="s">
        <v>43481</v>
      </c>
      <c r="D22010" t="s">
        <v>43371</v>
      </c>
      <c r="E22010" t="s">
        <v>43222</v>
      </c>
      <c r="F22010" s="1" t="s">
        <v>43372</v>
      </c>
    </row>
    <row r="22011" spans="1:6" x14ac:dyDescent="0.2">
      <c r="A22011" t="str">
        <f t="shared" si="343"/>
        <v>39 PROVIDENCE PL, PROVIDENCE, RI 02903</v>
      </c>
      <c r="B22011" t="s">
        <v>43482</v>
      </c>
      <c r="C22011" t="s">
        <v>43483</v>
      </c>
      <c r="D22011" t="s">
        <v>43221</v>
      </c>
      <c r="E22011" t="s">
        <v>43222</v>
      </c>
      <c r="F22011" s="1" t="s">
        <v>43223</v>
      </c>
    </row>
    <row r="22012" spans="1:6" x14ac:dyDescent="0.2">
      <c r="A22012" t="str">
        <f t="shared" si="343"/>
        <v>684 KINGSTOWN RD, WAKEFIELD, RI 02879</v>
      </c>
      <c r="B22012" t="s">
        <v>43484</v>
      </c>
      <c r="C22012" t="s">
        <v>43485</v>
      </c>
      <c r="D22012" t="s">
        <v>30471</v>
      </c>
      <c r="E22012" t="s">
        <v>43222</v>
      </c>
      <c r="F22012" s="1" t="s">
        <v>43314</v>
      </c>
    </row>
    <row r="22013" spans="1:6" x14ac:dyDescent="0.2">
      <c r="A22013" t="str">
        <f t="shared" si="343"/>
        <v>180 EAST AVE, PAWTUCKET, RI 02860</v>
      </c>
      <c r="B22013" t="s">
        <v>43486</v>
      </c>
      <c r="C22013" t="s">
        <v>43487</v>
      </c>
      <c r="D22013" t="s">
        <v>43275</v>
      </c>
      <c r="E22013" t="s">
        <v>43222</v>
      </c>
      <c r="F22013" s="1" t="s">
        <v>43369</v>
      </c>
    </row>
    <row r="22014" spans="1:6" x14ac:dyDescent="0.2">
      <c r="A22014" t="str">
        <f t="shared" si="343"/>
        <v>26 PUTNAM PIKE, JOHNSTON, RI 02919</v>
      </c>
      <c r="B22014" t="s">
        <v>43488</v>
      </c>
      <c r="C22014" t="s">
        <v>43489</v>
      </c>
      <c r="D22014" t="s">
        <v>43393</v>
      </c>
      <c r="E22014" t="s">
        <v>43222</v>
      </c>
      <c r="F22014" s="1" t="s">
        <v>43394</v>
      </c>
    </row>
    <row r="22015" spans="1:6" x14ac:dyDescent="0.2">
      <c r="A22015" t="str">
        <f t="shared" si="343"/>
        <v>1734 MAIN ST, WEST WARWICK, RI 02893</v>
      </c>
      <c r="B22015" t="s">
        <v>43490</v>
      </c>
      <c r="C22015" t="s">
        <v>43491</v>
      </c>
      <c r="D22015" t="s">
        <v>43285</v>
      </c>
      <c r="E22015" t="s">
        <v>43222</v>
      </c>
      <c r="F22015" s="1" t="s">
        <v>43286</v>
      </c>
    </row>
    <row r="22016" spans="1:6" x14ac:dyDescent="0.2">
      <c r="A22016" t="str">
        <f t="shared" si="343"/>
        <v>640 WARREN AVE, EAST PROVIDENCE, RI 02914</v>
      </c>
      <c r="B22016" t="s">
        <v>43492</v>
      </c>
      <c r="C22016" t="s">
        <v>43493</v>
      </c>
      <c r="D22016" t="s">
        <v>43293</v>
      </c>
      <c r="E22016" t="s">
        <v>43222</v>
      </c>
      <c r="F22016" s="1" t="s">
        <v>43294</v>
      </c>
    </row>
    <row r="22017" spans="1:6" x14ac:dyDescent="0.2">
      <c r="A22017" t="str">
        <f t="shared" si="343"/>
        <v>2 TURNPIKE AVE, PORTSMOUTH, RI 02871</v>
      </c>
      <c r="B22017" t="s">
        <v>43494</v>
      </c>
      <c r="C22017" t="s">
        <v>43495</v>
      </c>
      <c r="D22017" t="s">
        <v>23982</v>
      </c>
      <c r="E22017" t="s">
        <v>43222</v>
      </c>
      <c r="F22017" s="1" t="s">
        <v>43496</v>
      </c>
    </row>
    <row r="22018" spans="1:6" x14ac:dyDescent="0.2">
      <c r="A22018" t="str">
        <f t="shared" ref="A22018:A22081" si="344">C22018 &amp; ", " &amp; D22018 &amp; ", " &amp; E22018 &amp; " " &amp; F22018</f>
        <v>834 PROVIDENCE ST, WEST WARWICK, RI 02893</v>
      </c>
      <c r="B22018" t="s">
        <v>43497</v>
      </c>
      <c r="C22018" t="s">
        <v>43498</v>
      </c>
      <c r="D22018" t="s">
        <v>43285</v>
      </c>
      <c r="E22018" t="s">
        <v>43222</v>
      </c>
      <c r="F22018" s="1" t="s">
        <v>43286</v>
      </c>
    </row>
    <row r="22019" spans="1:6" x14ac:dyDescent="0.2">
      <c r="A22019" t="str">
        <f t="shared" si="344"/>
        <v>935 MANTON AVE, PROVIDENCE, RI 02909</v>
      </c>
      <c r="B22019" t="s">
        <v>43499</v>
      </c>
      <c r="C22019" t="s">
        <v>43500</v>
      </c>
      <c r="D22019" t="s">
        <v>43221</v>
      </c>
      <c r="E22019" t="s">
        <v>43222</v>
      </c>
      <c r="F22019" s="1" t="s">
        <v>43259</v>
      </c>
    </row>
    <row r="22020" spans="1:6" x14ac:dyDescent="0.2">
      <c r="A22020" t="str">
        <f t="shared" si="344"/>
        <v>2125 DIAMOND HILL RD, CUMBERLAND, RI 02864</v>
      </c>
      <c r="B22020" t="s">
        <v>43501</v>
      </c>
      <c r="C22020" t="s">
        <v>43502</v>
      </c>
      <c r="D22020" t="s">
        <v>43389</v>
      </c>
      <c r="E22020" t="s">
        <v>43222</v>
      </c>
      <c r="F22020" s="1" t="s">
        <v>43390</v>
      </c>
    </row>
    <row r="22021" spans="1:6" x14ac:dyDescent="0.2">
      <c r="A22021" t="str">
        <f t="shared" si="344"/>
        <v>1123 BOSTON NECK RD, NARRAGANSETT, RI 02882</v>
      </c>
      <c r="B22021" t="s">
        <v>43503</v>
      </c>
      <c r="C22021" t="s">
        <v>43504</v>
      </c>
      <c r="D22021" t="s">
        <v>43505</v>
      </c>
      <c r="E22021" t="s">
        <v>43222</v>
      </c>
      <c r="F22021" s="1" t="s">
        <v>43506</v>
      </c>
    </row>
    <row r="22022" spans="1:6" x14ac:dyDescent="0.2">
      <c r="A22022" t="str">
        <f t="shared" si="344"/>
        <v>309 BROAD ST, CENTRAL FALLS, RI 02863</v>
      </c>
      <c r="B22022" t="s">
        <v>43507</v>
      </c>
      <c r="C22022" t="s">
        <v>43508</v>
      </c>
      <c r="D22022" t="s">
        <v>43509</v>
      </c>
      <c r="E22022" t="s">
        <v>43222</v>
      </c>
      <c r="F22022" s="1" t="s">
        <v>43272</v>
      </c>
    </row>
    <row r="22023" spans="1:6" x14ac:dyDescent="0.2">
      <c r="A22023" t="str">
        <f t="shared" si="344"/>
        <v>4255 QUAKER LN, NORTH KINGSTOWN, RI 02852</v>
      </c>
      <c r="B22023" t="s">
        <v>43510</v>
      </c>
      <c r="C22023" t="s">
        <v>43511</v>
      </c>
      <c r="D22023" t="s">
        <v>43335</v>
      </c>
      <c r="E22023" t="s">
        <v>43222</v>
      </c>
      <c r="F22023" s="1" t="s">
        <v>43252</v>
      </c>
    </row>
    <row r="22024" spans="1:6" x14ac:dyDescent="0.2">
      <c r="A22024" t="str">
        <f t="shared" si="344"/>
        <v>960 BROAD ST, PROVIDENCE, RI 02905</v>
      </c>
      <c r="B22024" t="s">
        <v>43512</v>
      </c>
      <c r="C22024" t="s">
        <v>43513</v>
      </c>
      <c r="D22024" t="s">
        <v>43221</v>
      </c>
      <c r="E22024" t="s">
        <v>43222</v>
      </c>
      <c r="F22024" s="1" t="s">
        <v>43514</v>
      </c>
    </row>
    <row r="22025" spans="1:6" x14ac:dyDescent="0.2">
      <c r="A22025" t="str">
        <f t="shared" si="344"/>
        <v>1285 S COUNTY TRL, EAST GREENWICH, RI 02818</v>
      </c>
      <c r="B22025" t="s">
        <v>43515</v>
      </c>
      <c r="C22025" t="s">
        <v>43516</v>
      </c>
      <c r="D22025" t="s">
        <v>43408</v>
      </c>
      <c r="E22025" t="s">
        <v>43222</v>
      </c>
      <c r="F22025" s="1" t="s">
        <v>43409</v>
      </c>
    </row>
    <row r="22026" spans="1:6" x14ac:dyDescent="0.2">
      <c r="A22026" t="str">
        <f t="shared" si="344"/>
        <v>1776 BROAD ST, CRANSTON, RI 02905</v>
      </c>
      <c r="B22026" t="s">
        <v>43517</v>
      </c>
      <c r="C22026" t="s">
        <v>43518</v>
      </c>
      <c r="D22026" t="s">
        <v>43226</v>
      </c>
      <c r="E22026" t="s">
        <v>43222</v>
      </c>
      <c r="F22026" s="1" t="s">
        <v>43514</v>
      </c>
    </row>
    <row r="22027" spans="1:6" x14ac:dyDescent="0.2">
      <c r="A22027" t="str">
        <f t="shared" si="344"/>
        <v>63 NEWPORT AVE, RUMFORD, RI 02916</v>
      </c>
      <c r="B22027" t="s">
        <v>43519</v>
      </c>
      <c r="C22027" t="s">
        <v>43520</v>
      </c>
      <c r="D22027" t="s">
        <v>15172</v>
      </c>
      <c r="E22027" t="s">
        <v>43222</v>
      </c>
      <c r="F22027" s="1" t="s">
        <v>43521</v>
      </c>
    </row>
    <row r="22028" spans="1:6" x14ac:dyDescent="0.2">
      <c r="A22028" t="str">
        <f t="shared" si="344"/>
        <v>1187 MAIN ST, WYOMING, RI 02898</v>
      </c>
      <c r="B22028" t="s">
        <v>43522</v>
      </c>
      <c r="C22028" t="s">
        <v>43523</v>
      </c>
      <c r="D22028" t="s">
        <v>39965</v>
      </c>
      <c r="E22028" t="s">
        <v>43222</v>
      </c>
      <c r="F22028" s="1" t="s">
        <v>43524</v>
      </c>
    </row>
    <row r="22029" spans="1:6" x14ac:dyDescent="0.2">
      <c r="A22029" t="str">
        <f t="shared" si="344"/>
        <v>1275 RESERVOIR AVE, CRANSTON, RI 02920</v>
      </c>
      <c r="B22029" t="s">
        <v>43525</v>
      </c>
      <c r="C22029" t="s">
        <v>43526</v>
      </c>
      <c r="D22029" t="s">
        <v>43226</v>
      </c>
      <c r="E22029" t="s">
        <v>43222</v>
      </c>
      <c r="F22029" s="1" t="s">
        <v>43227</v>
      </c>
    </row>
    <row r="22030" spans="1:6" x14ac:dyDescent="0.2">
      <c r="A22030" t="str">
        <f t="shared" si="344"/>
        <v>45 NEWPORT AVE, RUMFORD, RI 02916</v>
      </c>
      <c r="B22030" t="s">
        <v>43525</v>
      </c>
      <c r="C22030" t="s">
        <v>43527</v>
      </c>
      <c r="D22030" t="s">
        <v>15172</v>
      </c>
      <c r="E22030" t="s">
        <v>43222</v>
      </c>
      <c r="F22030" s="1" t="s">
        <v>43521</v>
      </c>
    </row>
    <row r="22031" spans="1:6" x14ac:dyDescent="0.2">
      <c r="A22031" t="str">
        <f t="shared" si="344"/>
        <v>505 SILVER SPRING ST, PROVIDENCE, RI 02904</v>
      </c>
      <c r="B22031" t="s">
        <v>43525</v>
      </c>
      <c r="C22031" t="s">
        <v>43528</v>
      </c>
      <c r="D22031" t="s">
        <v>43221</v>
      </c>
      <c r="E22031" t="s">
        <v>43222</v>
      </c>
      <c r="F22031" s="1" t="s">
        <v>43323</v>
      </c>
    </row>
    <row r="22032" spans="1:6" x14ac:dyDescent="0.2">
      <c r="A22032" t="str">
        <f t="shared" si="344"/>
        <v>622 GEORGE WASHINGTON HWY, LINCOLN, RI 02865</v>
      </c>
      <c r="B22032" t="s">
        <v>43529</v>
      </c>
      <c r="C22032" t="s">
        <v>43530</v>
      </c>
      <c r="D22032" t="s">
        <v>17853</v>
      </c>
      <c r="E22032" t="s">
        <v>43222</v>
      </c>
      <c r="F22032" s="1" t="s">
        <v>43279</v>
      </c>
    </row>
    <row r="22033" spans="1:6" x14ac:dyDescent="0.2">
      <c r="A22033" t="str">
        <f t="shared" si="344"/>
        <v>1760 MENDON RD, CUMBERLAND, RI 02864</v>
      </c>
      <c r="B22033" t="s">
        <v>43531</v>
      </c>
      <c r="C22033" t="s">
        <v>43532</v>
      </c>
      <c r="D22033" t="s">
        <v>43389</v>
      </c>
      <c r="E22033" t="s">
        <v>43222</v>
      </c>
      <c r="F22033" s="1" t="s">
        <v>43390</v>
      </c>
    </row>
    <row r="22034" spans="1:6" x14ac:dyDescent="0.2">
      <c r="A22034" t="str">
        <f t="shared" si="344"/>
        <v>1889 PLAINFIELD PIKE, JOHNSTON, RI 02919</v>
      </c>
      <c r="B22034" t="s">
        <v>43533</v>
      </c>
      <c r="C22034" t="s">
        <v>43534</v>
      </c>
      <c r="D22034" t="s">
        <v>43393</v>
      </c>
      <c r="E22034" t="s">
        <v>43222</v>
      </c>
      <c r="F22034" s="1" t="s">
        <v>43394</v>
      </c>
    </row>
    <row r="22035" spans="1:6" x14ac:dyDescent="0.2">
      <c r="A22035" t="str">
        <f t="shared" si="344"/>
        <v>1897 PLAINFIELD PIKE, JOHNSTON, RI 02919</v>
      </c>
      <c r="B22035" t="s">
        <v>43535</v>
      </c>
      <c r="C22035" t="s">
        <v>43536</v>
      </c>
      <c r="D22035" t="s">
        <v>43393</v>
      </c>
      <c r="E22035" t="s">
        <v>43222</v>
      </c>
      <c r="F22035" s="1" t="s">
        <v>43394</v>
      </c>
    </row>
    <row r="22036" spans="1:6" x14ac:dyDescent="0.2">
      <c r="A22036" t="str">
        <f t="shared" si="344"/>
        <v>70 PAWTUCKET AVE E, EAST PROVIDENCE, RI 02196</v>
      </c>
      <c r="B22036" t="s">
        <v>3706</v>
      </c>
      <c r="C22036" t="s">
        <v>43537</v>
      </c>
      <c r="D22036" t="s">
        <v>43293</v>
      </c>
      <c r="E22036" t="s">
        <v>43222</v>
      </c>
      <c r="F22036" s="1" t="s">
        <v>43538</v>
      </c>
    </row>
    <row r="22037" spans="1:6" x14ac:dyDescent="0.2">
      <c r="A22037" t="str">
        <f t="shared" si="344"/>
        <v>101 DUDLEY ST, PROVIDENCE, RI 02905</v>
      </c>
      <c r="B22037" t="s">
        <v>43539</v>
      </c>
      <c r="C22037" t="s">
        <v>43540</v>
      </c>
      <c r="D22037" t="s">
        <v>43221</v>
      </c>
      <c r="E22037" t="s">
        <v>43222</v>
      </c>
      <c r="F22037" s="1" t="s">
        <v>43514</v>
      </c>
    </row>
    <row r="22038" spans="1:6" x14ac:dyDescent="0.2">
      <c r="A22038" t="str">
        <f t="shared" si="344"/>
        <v>1 JOHN H CHAFEE BLVD, NEWPORT, RI 02840</v>
      </c>
      <c r="B22038" t="s">
        <v>43541</v>
      </c>
      <c r="C22038" t="s">
        <v>43542</v>
      </c>
      <c r="D22038" t="s">
        <v>5972</v>
      </c>
      <c r="E22038" t="s">
        <v>43222</v>
      </c>
      <c r="F22038" s="1" t="s">
        <v>43230</v>
      </c>
    </row>
    <row r="22039" spans="1:6" x14ac:dyDescent="0.2">
      <c r="A22039" t="str">
        <f t="shared" si="344"/>
        <v>1 HILTON ST, PROVIDENCE, RI 02905</v>
      </c>
      <c r="B22039" t="s">
        <v>43543</v>
      </c>
      <c r="C22039" t="s">
        <v>43544</v>
      </c>
      <c r="D22039" t="s">
        <v>43221</v>
      </c>
      <c r="E22039" t="s">
        <v>43222</v>
      </c>
      <c r="F22039" s="1" t="s">
        <v>43514</v>
      </c>
    </row>
    <row r="22040" spans="1:6" x14ac:dyDescent="0.2">
      <c r="A22040" t="str">
        <f t="shared" si="344"/>
        <v>1726 LOUISQUISSET PIKE, LINCOLN, RI 02865</v>
      </c>
      <c r="B22040" t="s">
        <v>43545</v>
      </c>
      <c r="C22040" t="s">
        <v>43546</v>
      </c>
      <c r="D22040" t="s">
        <v>17853</v>
      </c>
      <c r="E22040" t="s">
        <v>43222</v>
      </c>
      <c r="F22040" s="1" t="s">
        <v>43279</v>
      </c>
    </row>
    <row r="22041" spans="1:6" x14ac:dyDescent="0.2">
      <c r="A22041" t="str">
        <f t="shared" si="344"/>
        <v>400 EAST AVE, WARWICK, RI 02886</v>
      </c>
      <c r="B22041" t="s">
        <v>43547</v>
      </c>
      <c r="C22041" t="s">
        <v>43548</v>
      </c>
      <c r="D22041" t="s">
        <v>43300</v>
      </c>
      <c r="E22041" t="s">
        <v>43222</v>
      </c>
      <c r="F22041" s="1" t="s">
        <v>43301</v>
      </c>
    </row>
    <row r="22042" spans="1:6" x14ac:dyDescent="0.2">
      <c r="A22042" t="str">
        <f t="shared" si="344"/>
        <v>2100 HIGHLAND CORPORATE DR, CUMBERLAND, RI 02864</v>
      </c>
      <c r="B22042" t="s">
        <v>43549</v>
      </c>
      <c r="C22042" t="s">
        <v>43550</v>
      </c>
      <c r="D22042" t="s">
        <v>43389</v>
      </c>
      <c r="E22042" t="s">
        <v>43222</v>
      </c>
      <c r="F22042" s="1" t="s">
        <v>43390</v>
      </c>
    </row>
    <row r="22043" spans="1:6" x14ac:dyDescent="0.2">
      <c r="A22043" t="str">
        <f t="shared" si="344"/>
        <v>1400 DIVISION RD, EAST GREENWICH, RI 02818</v>
      </c>
      <c r="B22043" t="s">
        <v>43551</v>
      </c>
      <c r="C22043" t="s">
        <v>43552</v>
      </c>
      <c r="D22043" t="s">
        <v>43408</v>
      </c>
      <c r="E22043" t="s">
        <v>43222</v>
      </c>
      <c r="F22043" s="1" t="s">
        <v>43409</v>
      </c>
    </row>
    <row r="22044" spans="1:6" x14ac:dyDescent="0.2">
      <c r="A22044" t="str">
        <f t="shared" si="344"/>
        <v>40 TECHNOLOGY WAY, WEST GREENWICH, RI 02817</v>
      </c>
      <c r="B22044" t="s">
        <v>43553</v>
      </c>
      <c r="C22044" t="s">
        <v>43554</v>
      </c>
      <c r="D22044" t="s">
        <v>43555</v>
      </c>
      <c r="E22044" t="s">
        <v>43222</v>
      </c>
      <c r="F22044" s="1" t="s">
        <v>43556</v>
      </c>
    </row>
    <row r="22045" spans="1:6" x14ac:dyDescent="0.2">
      <c r="A22045" t="str">
        <f t="shared" si="344"/>
        <v>100 AMICA WAY, LINCOLN, RI 02865</v>
      </c>
      <c r="B22045" t="s">
        <v>43557</v>
      </c>
      <c r="C22045" t="s">
        <v>43558</v>
      </c>
      <c r="D22045" t="s">
        <v>17853</v>
      </c>
      <c r="E22045" t="s">
        <v>43222</v>
      </c>
      <c r="F22045" s="1" t="s">
        <v>43279</v>
      </c>
    </row>
    <row r="22046" spans="1:6" x14ac:dyDescent="0.2">
      <c r="A22046" t="str">
        <f t="shared" si="344"/>
        <v>3400 PAWTUCKET AVE, RIVERSIDE, RI 02915</v>
      </c>
      <c r="B22046" t="s">
        <v>43559</v>
      </c>
      <c r="C22046" t="s">
        <v>43560</v>
      </c>
      <c r="D22046" t="s">
        <v>42318</v>
      </c>
      <c r="E22046" t="s">
        <v>43222</v>
      </c>
      <c r="F22046" s="1" t="s">
        <v>43402</v>
      </c>
    </row>
    <row r="22047" spans="1:6" x14ac:dyDescent="0.2">
      <c r="A22047" t="str">
        <f t="shared" si="344"/>
        <v>670 GEORGE WASHINGTON HWY, LINCOLN, RI 02865</v>
      </c>
      <c r="B22047" t="s">
        <v>43561</v>
      </c>
      <c r="C22047" t="s">
        <v>43562</v>
      </c>
      <c r="D22047" t="s">
        <v>17853</v>
      </c>
      <c r="E22047" t="s">
        <v>43222</v>
      </c>
      <c r="F22047" s="1" t="s">
        <v>43279</v>
      </c>
    </row>
    <row r="22048" spans="1:6" x14ac:dyDescent="0.2">
      <c r="A22048" t="str">
        <f t="shared" si="344"/>
        <v>1 CVS DR, WOONSOCKET, RI 02895</v>
      </c>
      <c r="B22048" t="s">
        <v>43563</v>
      </c>
      <c r="C22048" t="s">
        <v>43564</v>
      </c>
      <c r="D22048" t="s">
        <v>43349</v>
      </c>
      <c r="E22048" t="s">
        <v>43222</v>
      </c>
      <c r="F22048" s="1" t="s">
        <v>43350</v>
      </c>
    </row>
    <row r="22049" spans="1:6" x14ac:dyDescent="0.2">
      <c r="A22049" t="str">
        <f t="shared" si="344"/>
        <v>200 HIGHLAND CORPORATE DR, CUMBERLAND, RI 02864</v>
      </c>
      <c r="B22049" t="s">
        <v>43565</v>
      </c>
      <c r="C22049" t="s">
        <v>43566</v>
      </c>
      <c r="D22049" t="s">
        <v>43389</v>
      </c>
      <c r="E22049" t="s">
        <v>43222</v>
      </c>
      <c r="F22049" s="1" t="s">
        <v>43390</v>
      </c>
    </row>
    <row r="22050" spans="1:6" x14ac:dyDescent="0.2">
      <c r="A22050" t="str">
        <f t="shared" si="344"/>
        <v>1 HASBRO PL, PROVIDENCE, RI 02903</v>
      </c>
      <c r="B22050" t="s">
        <v>43567</v>
      </c>
      <c r="C22050" t="s">
        <v>43568</v>
      </c>
      <c r="D22050" t="s">
        <v>43221</v>
      </c>
      <c r="E22050" t="s">
        <v>43222</v>
      </c>
      <c r="F22050" s="1" t="s">
        <v>43223</v>
      </c>
    </row>
    <row r="22051" spans="1:6" x14ac:dyDescent="0.2">
      <c r="A22051" t="str">
        <f t="shared" si="344"/>
        <v>1027 NEWPORT AVE, PAWTUCKET, RI 02861</v>
      </c>
      <c r="B22051" t="s">
        <v>43569</v>
      </c>
      <c r="C22051" t="s">
        <v>43570</v>
      </c>
      <c r="D22051" t="s">
        <v>43275</v>
      </c>
      <c r="E22051" t="s">
        <v>43222</v>
      </c>
      <c r="F22051" s="1" t="s">
        <v>43276</v>
      </c>
    </row>
    <row r="22052" spans="1:6" x14ac:dyDescent="0.2">
      <c r="A22052" t="str">
        <f t="shared" si="344"/>
        <v>700 QUAKER LN, WARWICK, RI 02886</v>
      </c>
      <c r="B22052" t="s">
        <v>43571</v>
      </c>
      <c r="C22052" t="s">
        <v>43572</v>
      </c>
      <c r="D22052" t="s">
        <v>43300</v>
      </c>
      <c r="E22052" t="s">
        <v>43222</v>
      </c>
      <c r="F22052" s="1" t="s">
        <v>43301</v>
      </c>
    </row>
    <row r="22053" spans="1:6" x14ac:dyDescent="0.2">
      <c r="A22053" t="str">
        <f t="shared" si="344"/>
        <v>1847 W MAIN RD, PORTSMOUTH, RI 02871</v>
      </c>
      <c r="B22053" t="s">
        <v>43573</v>
      </c>
      <c r="C22053" t="s">
        <v>43574</v>
      </c>
      <c r="D22053" t="s">
        <v>23982</v>
      </c>
      <c r="E22053" t="s">
        <v>43222</v>
      </c>
      <c r="F22053" s="1" t="s">
        <v>43496</v>
      </c>
    </row>
    <row r="22054" spans="1:6" x14ac:dyDescent="0.2">
      <c r="A22054" t="str">
        <f t="shared" si="344"/>
        <v>500 SALEM ST, SMITHFIELD, RI 02917</v>
      </c>
      <c r="B22054" t="s">
        <v>23777</v>
      </c>
      <c r="C22054" t="s">
        <v>43575</v>
      </c>
      <c r="D22054" t="s">
        <v>16947</v>
      </c>
      <c r="E22054" t="s">
        <v>43222</v>
      </c>
      <c r="F22054" s="1" t="s">
        <v>43241</v>
      </c>
    </row>
    <row r="22055" spans="1:6" x14ac:dyDescent="0.2">
      <c r="A22055" t="str">
        <f t="shared" si="344"/>
        <v>900 SALEM ST, SMITHFIELD, RI 02917</v>
      </c>
      <c r="B22055" t="s">
        <v>23777</v>
      </c>
      <c r="C22055" t="s">
        <v>43576</v>
      </c>
      <c r="D22055" t="s">
        <v>16947</v>
      </c>
      <c r="E22055" t="s">
        <v>43222</v>
      </c>
      <c r="F22055" s="1" t="s">
        <v>43241</v>
      </c>
    </row>
    <row r="22056" spans="1:6" x14ac:dyDescent="0.2">
      <c r="A22056" t="str">
        <f t="shared" si="344"/>
        <v>1 CAPITOL HL, PROVIDENCE, RI 02908</v>
      </c>
      <c r="B22056" t="s">
        <v>43577</v>
      </c>
      <c r="C22056" t="s">
        <v>43578</v>
      </c>
      <c r="D22056" t="s">
        <v>43221</v>
      </c>
      <c r="E22056" t="s">
        <v>43222</v>
      </c>
      <c r="F22056" s="1" t="s">
        <v>43234</v>
      </c>
    </row>
    <row r="22057" spans="1:6" x14ac:dyDescent="0.2">
      <c r="A22057" t="str">
        <f t="shared" si="344"/>
        <v>663 KILLINGLY ST, JOHNSTON, RI 02919</v>
      </c>
      <c r="B22057" t="s">
        <v>43579</v>
      </c>
      <c r="C22057" t="s">
        <v>43580</v>
      </c>
      <c r="D22057" t="s">
        <v>43393</v>
      </c>
      <c r="E22057" t="s">
        <v>43222</v>
      </c>
      <c r="F22057" s="1" t="s">
        <v>43394</v>
      </c>
    </row>
    <row r="22058" spans="1:6" x14ac:dyDescent="0.2">
      <c r="A22058" t="str">
        <f t="shared" si="344"/>
        <v>2293 NEW LONDON TPKE, COVENTRY, RI 02816</v>
      </c>
      <c r="B22058" t="s">
        <v>43581</v>
      </c>
      <c r="C22058" t="s">
        <v>43582</v>
      </c>
      <c r="D22058" t="s">
        <v>43434</v>
      </c>
      <c r="E22058" t="s">
        <v>43222</v>
      </c>
      <c r="F22058" s="1" t="s">
        <v>43435</v>
      </c>
    </row>
    <row r="22059" spans="1:6" x14ac:dyDescent="0.2">
      <c r="A22059" t="str">
        <f t="shared" si="344"/>
        <v>1556 POST RD, WARWICK, RI 02888</v>
      </c>
      <c r="B22059" t="s">
        <v>43583</v>
      </c>
      <c r="C22059" t="s">
        <v>43584</v>
      </c>
      <c r="D22059" t="s">
        <v>43300</v>
      </c>
      <c r="E22059" t="s">
        <v>43222</v>
      </c>
      <c r="F22059" s="1" t="s">
        <v>43306</v>
      </c>
    </row>
    <row r="22060" spans="1:6" x14ac:dyDescent="0.2">
      <c r="A22060" t="str">
        <f t="shared" si="344"/>
        <v>3335 POST RD, WARWICK, RI 02886</v>
      </c>
      <c r="B22060" t="s">
        <v>43585</v>
      </c>
      <c r="C22060" t="s">
        <v>43586</v>
      </c>
      <c r="D22060" t="s">
        <v>43300</v>
      </c>
      <c r="E22060" t="s">
        <v>43222</v>
      </c>
      <c r="F22060" s="1" t="s">
        <v>43301</v>
      </c>
    </row>
    <row r="22061" spans="1:6" x14ac:dyDescent="0.2">
      <c r="A22061" t="str">
        <f t="shared" si="344"/>
        <v>1141 BOSTON NECK RD, NARRAGANSETT, RI 02882</v>
      </c>
      <c r="B22061" t="s">
        <v>43587</v>
      </c>
      <c r="C22061" t="s">
        <v>43588</v>
      </c>
      <c r="D22061" t="s">
        <v>43505</v>
      </c>
      <c r="E22061" t="s">
        <v>43222</v>
      </c>
      <c r="F22061" s="1" t="s">
        <v>43506</v>
      </c>
    </row>
    <row r="22062" spans="1:6" x14ac:dyDescent="0.2">
      <c r="A22062" t="str">
        <f t="shared" si="344"/>
        <v>2184 MENDON RD, WOONSOCKET, RI 02895</v>
      </c>
      <c r="B22062" t="s">
        <v>43589</v>
      </c>
      <c r="C22062" t="s">
        <v>43590</v>
      </c>
      <c r="D22062" t="s">
        <v>43349</v>
      </c>
      <c r="E22062" t="s">
        <v>43222</v>
      </c>
      <c r="F22062" s="1" t="s">
        <v>43350</v>
      </c>
    </row>
    <row r="22063" spans="1:6" x14ac:dyDescent="0.2">
      <c r="A22063" t="str">
        <f t="shared" si="344"/>
        <v>149 GRANITE ST, WESTERLY, RI 02891</v>
      </c>
      <c r="B22063" t="s">
        <v>43591</v>
      </c>
      <c r="C22063" t="s">
        <v>43592</v>
      </c>
      <c r="D22063" t="s">
        <v>43282</v>
      </c>
      <c r="E22063" t="s">
        <v>43222</v>
      </c>
      <c r="F22063" s="1" t="s">
        <v>43238</v>
      </c>
    </row>
    <row r="22064" spans="1:6" x14ac:dyDescent="0.2">
      <c r="A22064" t="str">
        <f t="shared" si="344"/>
        <v>744 BRANCH AVE, PROVIDENCE, RI 02904</v>
      </c>
      <c r="B22064" t="s">
        <v>43593</v>
      </c>
      <c r="C22064" t="s">
        <v>43594</v>
      </c>
      <c r="D22064" t="s">
        <v>43221</v>
      </c>
      <c r="E22064" t="s">
        <v>43222</v>
      </c>
      <c r="F22064" s="1" t="s">
        <v>43323</v>
      </c>
    </row>
    <row r="22065" spans="1:6" x14ac:dyDescent="0.2">
      <c r="A22065" t="str">
        <f t="shared" si="344"/>
        <v>1040 MINERAL SPRING AVE, NORTH PROVIDENCE, RI 02904</v>
      </c>
      <c r="B22065" t="s">
        <v>43595</v>
      </c>
      <c r="C22065" t="s">
        <v>43596</v>
      </c>
      <c r="D22065" t="s">
        <v>43417</v>
      </c>
      <c r="E22065" t="s">
        <v>43222</v>
      </c>
      <c r="F22065" s="1" t="s">
        <v>43323</v>
      </c>
    </row>
    <row r="22066" spans="1:6" x14ac:dyDescent="0.2">
      <c r="A22066" t="str">
        <f t="shared" si="344"/>
        <v>87 W NATICK RD, WARWICK, RI 02886</v>
      </c>
      <c r="B22066" t="s">
        <v>43597</v>
      </c>
      <c r="C22066" t="s">
        <v>43598</v>
      </c>
      <c r="D22066" t="s">
        <v>43300</v>
      </c>
      <c r="E22066" t="s">
        <v>43222</v>
      </c>
      <c r="F22066" s="1" t="s">
        <v>43301</v>
      </c>
    </row>
    <row r="22067" spans="1:6" x14ac:dyDescent="0.2">
      <c r="A22067" t="str">
        <f t="shared" si="344"/>
        <v>125 NEWPORT AVE, RUMFORD, RI 02916</v>
      </c>
      <c r="B22067" t="s">
        <v>43599</v>
      </c>
      <c r="C22067" t="s">
        <v>43600</v>
      </c>
      <c r="D22067" t="s">
        <v>15172</v>
      </c>
      <c r="E22067" t="s">
        <v>43222</v>
      </c>
      <c r="F22067" s="1" t="s">
        <v>43521</v>
      </c>
    </row>
    <row r="22068" spans="1:6" x14ac:dyDescent="0.2">
      <c r="A22068" t="str">
        <f t="shared" si="344"/>
        <v>278 COWESETT AVE, WEST WARWICK, RI 02893</v>
      </c>
      <c r="B22068" t="s">
        <v>43601</v>
      </c>
      <c r="C22068" t="s">
        <v>43602</v>
      </c>
      <c r="D22068" t="s">
        <v>43285</v>
      </c>
      <c r="E22068" t="s">
        <v>43222</v>
      </c>
      <c r="F22068" s="1" t="s">
        <v>43286</v>
      </c>
    </row>
    <row r="22069" spans="1:6" x14ac:dyDescent="0.2">
      <c r="A22069" t="str">
        <f t="shared" si="344"/>
        <v>41 N MAIN RD, JAMESTOWN, RI 02835</v>
      </c>
      <c r="B22069" t="s">
        <v>43603</v>
      </c>
      <c r="C22069" t="s">
        <v>43604</v>
      </c>
      <c r="D22069" t="s">
        <v>43365</v>
      </c>
      <c r="E22069" t="s">
        <v>43222</v>
      </c>
      <c r="F22069" s="1" t="s">
        <v>43366</v>
      </c>
    </row>
    <row r="22070" spans="1:6" x14ac:dyDescent="0.2">
      <c r="A22070" t="str">
        <f t="shared" si="344"/>
        <v>261 S MAIN ST, WOONSOCKET, RI 02895</v>
      </c>
      <c r="B22070" t="s">
        <v>43605</v>
      </c>
      <c r="C22070" t="s">
        <v>43606</v>
      </c>
      <c r="D22070" t="s">
        <v>43349</v>
      </c>
      <c r="E22070" t="s">
        <v>43222</v>
      </c>
      <c r="F22070" s="1" t="s">
        <v>43350</v>
      </c>
    </row>
    <row r="22071" spans="1:6" x14ac:dyDescent="0.2">
      <c r="A22071" t="str">
        <f t="shared" si="344"/>
        <v>1860 MAIN RD, TIVERTON, RI 02878</v>
      </c>
      <c r="B22071" t="s">
        <v>43607</v>
      </c>
      <c r="C22071" t="s">
        <v>43608</v>
      </c>
      <c r="D22071" t="s">
        <v>43383</v>
      </c>
      <c r="E22071" t="s">
        <v>43222</v>
      </c>
      <c r="F22071" s="1" t="s">
        <v>43384</v>
      </c>
    </row>
    <row r="22072" spans="1:6" x14ac:dyDescent="0.2">
      <c r="A22072" t="str">
        <f t="shared" si="344"/>
        <v>295 LEGRIS AVE, WEST WARWICK, RI 02893</v>
      </c>
      <c r="B22072" t="s">
        <v>43609</v>
      </c>
      <c r="C22072" t="s">
        <v>43610</v>
      </c>
      <c r="D22072" t="s">
        <v>43285</v>
      </c>
      <c r="E22072" t="s">
        <v>43222</v>
      </c>
      <c r="F22072" s="1" t="s">
        <v>43286</v>
      </c>
    </row>
    <row r="22073" spans="1:6" x14ac:dyDescent="0.2">
      <c r="A22073" t="str">
        <f t="shared" si="344"/>
        <v>15 FRIENDSHIP ST, WESTERLY, RI 02891</v>
      </c>
      <c r="B22073" t="s">
        <v>43611</v>
      </c>
      <c r="C22073" t="s">
        <v>43612</v>
      </c>
      <c r="D22073" t="s">
        <v>43282</v>
      </c>
      <c r="E22073" t="s">
        <v>43222</v>
      </c>
      <c r="F22073" s="1" t="s">
        <v>43238</v>
      </c>
    </row>
    <row r="22074" spans="1:6" x14ac:dyDescent="0.2">
      <c r="A22074" t="str">
        <f t="shared" si="344"/>
        <v>125 BROADWAY, NEWPORT, RI 02840</v>
      </c>
      <c r="B22074" t="s">
        <v>43613</v>
      </c>
      <c r="C22074" t="s">
        <v>43614</v>
      </c>
      <c r="D22074" t="s">
        <v>5972</v>
      </c>
      <c r="E22074" t="s">
        <v>43222</v>
      </c>
      <c r="F22074" s="1" t="s">
        <v>43230</v>
      </c>
    </row>
    <row r="22075" spans="1:6" x14ac:dyDescent="0.2">
      <c r="A22075" t="str">
        <f t="shared" si="344"/>
        <v>704 MAIN ST, WEST WARWICK, RI 02893</v>
      </c>
      <c r="B22075" t="s">
        <v>43615</v>
      </c>
      <c r="C22075" t="s">
        <v>43616</v>
      </c>
      <c r="D22075" t="s">
        <v>43285</v>
      </c>
      <c r="E22075" t="s">
        <v>43222</v>
      </c>
      <c r="F22075" s="1" t="s">
        <v>43286</v>
      </c>
    </row>
    <row r="22076" spans="1:6" x14ac:dyDescent="0.2">
      <c r="A22076" t="str">
        <f t="shared" si="344"/>
        <v>823 SMITHFIELD AVE, LINCOLN, RI 02865</v>
      </c>
      <c r="B22076" t="s">
        <v>43617</v>
      </c>
      <c r="C22076" t="s">
        <v>43618</v>
      </c>
      <c r="D22076" t="s">
        <v>17853</v>
      </c>
      <c r="E22076" t="s">
        <v>43222</v>
      </c>
      <c r="F22076" s="1" t="s">
        <v>43279</v>
      </c>
    </row>
    <row r="22077" spans="1:6" x14ac:dyDescent="0.2">
      <c r="A22077" t="str">
        <f t="shared" si="344"/>
        <v>66 MARKET ST, WARREN, RI 02885</v>
      </c>
      <c r="B22077" t="s">
        <v>43619</v>
      </c>
      <c r="C22077" t="s">
        <v>43620</v>
      </c>
      <c r="D22077" t="s">
        <v>9658</v>
      </c>
      <c r="E22077" t="s">
        <v>43222</v>
      </c>
      <c r="F22077" s="1" t="s">
        <v>43340</v>
      </c>
    </row>
    <row r="22078" spans="1:6" x14ac:dyDescent="0.2">
      <c r="A22078" t="str">
        <f t="shared" si="344"/>
        <v>1297 BROAD ST, PROVIDENCE, RI 02905</v>
      </c>
      <c r="B22078" t="s">
        <v>43621</v>
      </c>
      <c r="C22078" t="s">
        <v>43622</v>
      </c>
      <c r="D22078" t="s">
        <v>43221</v>
      </c>
      <c r="E22078" t="s">
        <v>43222</v>
      </c>
      <c r="F22078" s="1" t="s">
        <v>43514</v>
      </c>
    </row>
    <row r="22079" spans="1:6" x14ac:dyDescent="0.2">
      <c r="A22079" t="str">
        <f t="shared" si="344"/>
        <v>478 BROAD ST, CENTRAL FALLS, RI 02863</v>
      </c>
      <c r="B22079" t="s">
        <v>43623</v>
      </c>
      <c r="C22079" t="s">
        <v>43624</v>
      </c>
      <c r="D22079" t="s">
        <v>43509</v>
      </c>
      <c r="E22079" t="s">
        <v>43222</v>
      </c>
      <c r="F22079" s="1" t="s">
        <v>43272</v>
      </c>
    </row>
    <row r="22080" spans="1:6" x14ac:dyDescent="0.2">
      <c r="A22080" t="str">
        <f t="shared" si="344"/>
        <v>865 POINT JUDITH RD, NARRAGANSETT, RI 02882</v>
      </c>
      <c r="B22080" t="s">
        <v>43625</v>
      </c>
      <c r="C22080" t="s">
        <v>43626</v>
      </c>
      <c r="D22080" t="s">
        <v>43505</v>
      </c>
      <c r="E22080" t="s">
        <v>43222</v>
      </c>
      <c r="F22080" s="1" t="s">
        <v>43506</v>
      </c>
    </row>
    <row r="22081" spans="1:6" x14ac:dyDescent="0.2">
      <c r="A22081" t="str">
        <f t="shared" si="344"/>
        <v>5687 POST RD, E GREENWICH, RI 02818</v>
      </c>
      <c r="B22081" t="s">
        <v>43627</v>
      </c>
      <c r="C22081" t="s">
        <v>43628</v>
      </c>
      <c r="D22081" t="s">
        <v>43629</v>
      </c>
      <c r="E22081" t="s">
        <v>43222</v>
      </c>
      <c r="F22081" s="1" t="s">
        <v>43409</v>
      </c>
    </row>
    <row r="22082" spans="1:6" x14ac:dyDescent="0.2">
      <c r="A22082" t="str">
        <f t="shared" ref="A22082:A22145" si="345">C22082 &amp; ", " &amp; D22082 &amp; ", " &amp; E22082 &amp; " " &amp; F22082</f>
        <v>1812 E MAIN RD, PORTSMOUTH, RI 02871</v>
      </c>
      <c r="B22082" t="s">
        <v>43630</v>
      </c>
      <c r="C22082" t="s">
        <v>43631</v>
      </c>
      <c r="D22082" t="s">
        <v>23982</v>
      </c>
      <c r="E22082" t="s">
        <v>43222</v>
      </c>
      <c r="F22082" s="1" t="s">
        <v>43496</v>
      </c>
    </row>
    <row r="22083" spans="1:6" x14ac:dyDescent="0.2">
      <c r="A22083" t="str">
        <f t="shared" si="345"/>
        <v>1600 NOOSENECK HILL RD, COVENTRY, RI 02816</v>
      </c>
      <c r="B22083" t="s">
        <v>43632</v>
      </c>
      <c r="C22083" t="s">
        <v>43633</v>
      </c>
      <c r="D22083" t="s">
        <v>43434</v>
      </c>
      <c r="E22083" t="s">
        <v>43222</v>
      </c>
      <c r="F22083" s="1" t="s">
        <v>43435</v>
      </c>
    </row>
    <row r="22084" spans="1:6" x14ac:dyDescent="0.2">
      <c r="A22084" t="str">
        <f t="shared" si="345"/>
        <v>1933 MINERAL SPRING AVE, NORTH PROVIDENCE, RI 02904</v>
      </c>
      <c r="B22084" t="s">
        <v>43634</v>
      </c>
      <c r="C22084" t="s">
        <v>43635</v>
      </c>
      <c r="D22084" t="s">
        <v>43417</v>
      </c>
      <c r="E22084" t="s">
        <v>43222</v>
      </c>
      <c r="F22084" s="1" t="s">
        <v>43323</v>
      </c>
    </row>
    <row r="22085" spans="1:6" x14ac:dyDescent="0.2">
      <c r="A22085" t="str">
        <f t="shared" si="345"/>
        <v>2812 PAWTUCKET AVE, RIVERSIDE, RI 02915</v>
      </c>
      <c r="B22085" t="s">
        <v>43636</v>
      </c>
      <c r="C22085" t="s">
        <v>43637</v>
      </c>
      <c r="D22085" t="s">
        <v>42318</v>
      </c>
      <c r="E22085" t="s">
        <v>43222</v>
      </c>
      <c r="F22085" s="1" t="s">
        <v>43402</v>
      </c>
    </row>
    <row r="22086" spans="1:6" x14ac:dyDescent="0.2">
      <c r="A22086" t="str">
        <f t="shared" si="345"/>
        <v>1291 WARWICK AVE, WARWICK, RI 02888</v>
      </c>
      <c r="B22086" t="s">
        <v>43638</v>
      </c>
      <c r="C22086" t="s">
        <v>43639</v>
      </c>
      <c r="D22086" t="s">
        <v>43300</v>
      </c>
      <c r="E22086" t="s">
        <v>43222</v>
      </c>
      <c r="F22086" s="1" t="s">
        <v>43306</v>
      </c>
    </row>
    <row r="22087" spans="1:6" x14ac:dyDescent="0.2">
      <c r="A22087" t="str">
        <f t="shared" si="345"/>
        <v>3166 E MAIN RD, PORTSMOUTH, RI 02871</v>
      </c>
      <c r="B22087" t="s">
        <v>43640</v>
      </c>
      <c r="C22087" t="s">
        <v>43641</v>
      </c>
      <c r="D22087" t="s">
        <v>23982</v>
      </c>
      <c r="E22087" t="s">
        <v>43222</v>
      </c>
      <c r="F22087" s="1" t="s">
        <v>43496</v>
      </c>
    </row>
    <row r="22088" spans="1:6" x14ac:dyDescent="0.2">
      <c r="A22088" t="str">
        <f t="shared" si="345"/>
        <v>785 TIOGUE AVE, COVENTRY, RI 02816</v>
      </c>
      <c r="B22088" t="s">
        <v>43642</v>
      </c>
      <c r="C22088" t="s">
        <v>43643</v>
      </c>
      <c r="D22088" t="s">
        <v>43434</v>
      </c>
      <c r="E22088" t="s">
        <v>43222</v>
      </c>
      <c r="F22088" s="1" t="s">
        <v>43435</v>
      </c>
    </row>
    <row r="22089" spans="1:6" x14ac:dyDescent="0.2">
      <c r="A22089" t="str">
        <f t="shared" si="345"/>
        <v>921 CRANSTON ST, CRANSTON, RI 02920</v>
      </c>
      <c r="B22089" t="s">
        <v>43644</v>
      </c>
      <c r="C22089" t="s">
        <v>43645</v>
      </c>
      <c r="D22089" t="s">
        <v>43226</v>
      </c>
      <c r="E22089" t="s">
        <v>43222</v>
      </c>
      <c r="F22089" s="1" t="s">
        <v>43227</v>
      </c>
    </row>
    <row r="22090" spans="1:6" x14ac:dyDescent="0.2">
      <c r="A22090" t="str">
        <f t="shared" si="345"/>
        <v>436 KNOTTY OAK RD, COVENTRY, RI 02816</v>
      </c>
      <c r="B22090" t="s">
        <v>43646</v>
      </c>
      <c r="C22090" t="s">
        <v>43647</v>
      </c>
      <c r="D22090" t="s">
        <v>43434</v>
      </c>
      <c r="E22090" t="s">
        <v>43222</v>
      </c>
      <c r="F22090" s="1" t="s">
        <v>43435</v>
      </c>
    </row>
    <row r="22091" spans="1:6" x14ac:dyDescent="0.2">
      <c r="A22091" t="str">
        <f t="shared" si="345"/>
        <v>353 WATERMAN AVE, SMITHFIELD, RI 02917</v>
      </c>
      <c r="B22091" t="s">
        <v>43648</v>
      </c>
      <c r="C22091" t="s">
        <v>43649</v>
      </c>
      <c r="D22091" t="s">
        <v>16947</v>
      </c>
      <c r="E22091" t="s">
        <v>43222</v>
      </c>
      <c r="F22091" s="1" t="s">
        <v>43241</v>
      </c>
    </row>
    <row r="22092" spans="1:6" x14ac:dyDescent="0.2">
      <c r="A22092" t="str">
        <f t="shared" si="345"/>
        <v>1175 MAIN ST, WYOMING, RI 02898</v>
      </c>
      <c r="B22092" t="s">
        <v>43650</v>
      </c>
      <c r="C22092" t="s">
        <v>43651</v>
      </c>
      <c r="D22092" t="s">
        <v>39965</v>
      </c>
      <c r="E22092" t="s">
        <v>43222</v>
      </c>
      <c r="F22092" s="1" t="s">
        <v>43524</v>
      </c>
    </row>
    <row r="22093" spans="1:6" x14ac:dyDescent="0.2">
      <c r="A22093" t="str">
        <f t="shared" si="345"/>
        <v>2064 SMITH ST, NORTH PROVIDENCE, RI 02911</v>
      </c>
      <c r="B22093" t="s">
        <v>43652</v>
      </c>
      <c r="C22093" t="s">
        <v>43653</v>
      </c>
      <c r="D22093" t="s">
        <v>43417</v>
      </c>
      <c r="E22093" t="s">
        <v>43222</v>
      </c>
      <c r="F22093" s="1" t="s">
        <v>43654</v>
      </c>
    </row>
    <row r="22094" spans="1:6" x14ac:dyDescent="0.2">
      <c r="A22094" t="str">
        <f t="shared" si="345"/>
        <v>3323 S COUNTY TRL, EAST GREENWICH, RI 02818</v>
      </c>
      <c r="B22094" t="s">
        <v>43655</v>
      </c>
      <c r="C22094" t="s">
        <v>43656</v>
      </c>
      <c r="D22094" t="s">
        <v>43408</v>
      </c>
      <c r="E22094" t="s">
        <v>43222</v>
      </c>
      <c r="F22094" s="1" t="s">
        <v>43409</v>
      </c>
    </row>
    <row r="22095" spans="1:6" x14ac:dyDescent="0.2">
      <c r="A22095" t="str">
        <f t="shared" si="345"/>
        <v>4169 POST RD, CHARLESTOWN, RI 02813</v>
      </c>
      <c r="B22095" t="s">
        <v>43657</v>
      </c>
      <c r="C22095" t="s">
        <v>43658</v>
      </c>
      <c r="D22095" t="s">
        <v>24558</v>
      </c>
      <c r="E22095" t="s">
        <v>43222</v>
      </c>
      <c r="F22095" s="1" t="s">
        <v>43659</v>
      </c>
    </row>
    <row r="22096" spans="1:6" x14ac:dyDescent="0.2">
      <c r="A22096" t="str">
        <f t="shared" si="345"/>
        <v>390 METACOM AVE, BRISTOL, RI 02809</v>
      </c>
      <c r="B22096" t="s">
        <v>43660</v>
      </c>
      <c r="C22096" t="s">
        <v>43661</v>
      </c>
      <c r="D22096" t="s">
        <v>6592</v>
      </c>
      <c r="E22096" t="s">
        <v>43222</v>
      </c>
      <c r="F22096" s="1" t="s">
        <v>43353</v>
      </c>
    </row>
    <row r="22097" spans="1:6" x14ac:dyDescent="0.2">
      <c r="A22097" t="str">
        <f t="shared" si="345"/>
        <v>94 AQUIDNECK AVE, MIDDLETOWN, RI 02842</v>
      </c>
      <c r="B22097" t="s">
        <v>43662</v>
      </c>
      <c r="C22097" t="s">
        <v>43663</v>
      </c>
      <c r="D22097" t="s">
        <v>9686</v>
      </c>
      <c r="E22097" t="s">
        <v>43222</v>
      </c>
      <c r="F22097" s="1" t="s">
        <v>43244</v>
      </c>
    </row>
    <row r="22098" spans="1:6" x14ac:dyDescent="0.2">
      <c r="A22098" t="str">
        <f t="shared" si="345"/>
        <v>193 DIVISION ST, PAWTUCKET, RI 02860</v>
      </c>
      <c r="B22098" t="s">
        <v>43664</v>
      </c>
      <c r="C22098" t="s">
        <v>43665</v>
      </c>
      <c r="D22098" t="s">
        <v>43275</v>
      </c>
      <c r="E22098" t="s">
        <v>43222</v>
      </c>
      <c r="F22098" s="1" t="s">
        <v>43369</v>
      </c>
    </row>
    <row r="22099" spans="1:6" x14ac:dyDescent="0.2">
      <c r="A22099" t="str">
        <f t="shared" si="345"/>
        <v>901 VICTORY HWY, NORTH SMITHFIELD, RI 02896</v>
      </c>
      <c r="B22099" t="s">
        <v>43666</v>
      </c>
      <c r="C22099" t="s">
        <v>43667</v>
      </c>
      <c r="D22099" t="s">
        <v>43668</v>
      </c>
      <c r="E22099" t="s">
        <v>43222</v>
      </c>
      <c r="F22099" s="1" t="s">
        <v>43669</v>
      </c>
    </row>
    <row r="22100" spans="1:6" x14ac:dyDescent="0.2">
      <c r="A22100" t="str">
        <f t="shared" si="345"/>
        <v>3440 MENDON RD, CUMBERLAND, RI 02864</v>
      </c>
      <c r="B22100" t="s">
        <v>43670</v>
      </c>
      <c r="C22100" t="s">
        <v>43671</v>
      </c>
      <c r="D22100" t="s">
        <v>43389</v>
      </c>
      <c r="E22100" t="s">
        <v>43222</v>
      </c>
      <c r="F22100" s="1" t="s">
        <v>43390</v>
      </c>
    </row>
    <row r="22101" spans="1:6" x14ac:dyDescent="0.2">
      <c r="A22101" t="str">
        <f t="shared" si="345"/>
        <v>244 WASHINGTON ST, WEST WARWICK, RI 02893</v>
      </c>
      <c r="B22101" t="s">
        <v>43672</v>
      </c>
      <c r="C22101" t="s">
        <v>43673</v>
      </c>
      <c r="D22101" t="s">
        <v>43285</v>
      </c>
      <c r="E22101" t="s">
        <v>43222</v>
      </c>
      <c r="F22101" s="1" t="s">
        <v>43286</v>
      </c>
    </row>
    <row r="22102" spans="1:6" x14ac:dyDescent="0.2">
      <c r="A22102" t="str">
        <f t="shared" si="345"/>
        <v>659 RESERVOIR AVE, CRANSTON, RI 02910</v>
      </c>
      <c r="B22102" t="s">
        <v>43674</v>
      </c>
      <c r="C22102" t="s">
        <v>43675</v>
      </c>
      <c r="D22102" t="s">
        <v>43226</v>
      </c>
      <c r="E22102" t="s">
        <v>43222</v>
      </c>
      <c r="F22102" s="1" t="s">
        <v>43248</v>
      </c>
    </row>
    <row r="22103" spans="1:6" x14ac:dyDescent="0.2">
      <c r="A22103" t="str">
        <f t="shared" si="345"/>
        <v>751 HOPE ST, E PROVIDENCE, RI 02914</v>
      </c>
      <c r="B22103" t="s">
        <v>43676</v>
      </c>
      <c r="C22103" t="s">
        <v>43677</v>
      </c>
      <c r="D22103" t="s">
        <v>43678</v>
      </c>
      <c r="E22103" t="s">
        <v>43222</v>
      </c>
      <c r="F22103" s="1" t="s">
        <v>43294</v>
      </c>
    </row>
    <row r="22104" spans="1:6" x14ac:dyDescent="0.2">
      <c r="A22104" t="str">
        <f t="shared" si="345"/>
        <v>2643 HARTFORD AVENUE ROUTE 6, JOHNSTON, RI 02919</v>
      </c>
      <c r="B22104" t="s">
        <v>43679</v>
      </c>
      <c r="C22104" t="s">
        <v>43680</v>
      </c>
      <c r="D22104" t="s">
        <v>43393</v>
      </c>
      <c r="E22104" t="s">
        <v>43222</v>
      </c>
      <c r="F22104" s="1" t="s">
        <v>43394</v>
      </c>
    </row>
    <row r="22105" spans="1:6" x14ac:dyDescent="0.2">
      <c r="A22105" t="str">
        <f t="shared" si="345"/>
        <v>1000 DIVISION ST, E GREENWICH, RI 02818</v>
      </c>
      <c r="B22105" t="s">
        <v>43681</v>
      </c>
      <c r="C22105" t="s">
        <v>43682</v>
      </c>
      <c r="D22105" t="s">
        <v>43629</v>
      </c>
      <c r="E22105" t="s">
        <v>43222</v>
      </c>
      <c r="F22105" s="1" t="s">
        <v>43409</v>
      </c>
    </row>
    <row r="22106" spans="1:6" x14ac:dyDescent="0.2">
      <c r="A22106" t="str">
        <f t="shared" si="345"/>
        <v>2077 Diamond Hill Rd, Cumberland, RI 02864</v>
      </c>
      <c r="B22106" t="s">
        <v>43681</v>
      </c>
      <c r="C22106" t="s">
        <v>43683</v>
      </c>
      <c r="D22106" t="s">
        <v>43684</v>
      </c>
      <c r="E22106" t="s">
        <v>43222</v>
      </c>
      <c r="F22106" s="1" t="s">
        <v>43390</v>
      </c>
    </row>
    <row r="22107" spans="1:6" x14ac:dyDescent="0.2">
      <c r="A22107" t="str">
        <f t="shared" si="345"/>
        <v>371 PUTNAM PIKE, SMITHFIELD, RI 02917</v>
      </c>
      <c r="B22107" t="s">
        <v>43681</v>
      </c>
      <c r="C22107" t="s">
        <v>43685</v>
      </c>
      <c r="D22107" t="s">
        <v>16947</v>
      </c>
      <c r="E22107" t="s">
        <v>43222</v>
      </c>
      <c r="F22107" s="1" t="s">
        <v>43241</v>
      </c>
    </row>
    <row r="22108" spans="1:6" x14ac:dyDescent="0.2">
      <c r="A22108" t="str">
        <f t="shared" si="345"/>
        <v>5943 POST RD, N KINGSTOWN, RI 02852</v>
      </c>
      <c r="B22108" t="s">
        <v>43681</v>
      </c>
      <c r="C22108" t="s">
        <v>43686</v>
      </c>
      <c r="D22108" t="s">
        <v>43297</v>
      </c>
      <c r="E22108" t="s">
        <v>43222</v>
      </c>
      <c r="F22108" s="1" t="s">
        <v>43252</v>
      </c>
    </row>
    <row r="22109" spans="1:6" x14ac:dyDescent="0.2">
      <c r="A22109" t="str">
        <f t="shared" si="345"/>
        <v>550 PONTIAC AVE, CRANSTON, RI 02910</v>
      </c>
      <c r="B22109" t="s">
        <v>43687</v>
      </c>
      <c r="C22109" t="s">
        <v>43688</v>
      </c>
      <c r="D22109" t="s">
        <v>43226</v>
      </c>
      <c r="E22109" t="s">
        <v>43222</v>
      </c>
      <c r="F22109" s="1" t="s">
        <v>43248</v>
      </c>
    </row>
    <row r="22110" spans="1:6" x14ac:dyDescent="0.2">
      <c r="A22110" t="str">
        <f t="shared" si="345"/>
        <v>2574 W SHORE RD, WARWICK, RI 02889</v>
      </c>
      <c r="B22110" t="s">
        <v>43689</v>
      </c>
      <c r="C22110" t="s">
        <v>43690</v>
      </c>
      <c r="D22110" t="s">
        <v>43300</v>
      </c>
      <c r="E22110" t="s">
        <v>43222</v>
      </c>
      <c r="F22110" s="1" t="s">
        <v>43256</v>
      </c>
    </row>
    <row r="22111" spans="1:6" x14ac:dyDescent="0.2">
      <c r="A22111" t="str">
        <f t="shared" si="345"/>
        <v>5 CEDAR GROVE DR # 2, GREENVILLE, RI 02828</v>
      </c>
      <c r="B22111" t="s">
        <v>43691</v>
      </c>
      <c r="C22111" t="s">
        <v>43692</v>
      </c>
      <c r="D22111" t="s">
        <v>14511</v>
      </c>
      <c r="E22111" t="s">
        <v>43222</v>
      </c>
      <c r="F22111" s="1" t="s">
        <v>43414</v>
      </c>
    </row>
    <row r="22112" spans="1:6" x14ac:dyDescent="0.2">
      <c r="A22112" t="str">
        <f t="shared" si="345"/>
        <v>18 AIRPORT RD, WARWICK, RI 02889</v>
      </c>
      <c r="B22112" t="s">
        <v>43693</v>
      </c>
      <c r="C22112" t="s">
        <v>43694</v>
      </c>
      <c r="D22112" t="s">
        <v>43300</v>
      </c>
      <c r="E22112" t="s">
        <v>43222</v>
      </c>
      <c r="F22112" s="1" t="s">
        <v>43256</v>
      </c>
    </row>
    <row r="22113" spans="1:6" x14ac:dyDescent="0.2">
      <c r="A22113" t="str">
        <f t="shared" si="345"/>
        <v>125 Tower Hill Rd, North Kingstown, RI 02852</v>
      </c>
      <c r="B22113" t="s">
        <v>43695</v>
      </c>
      <c r="C22113" t="s">
        <v>43696</v>
      </c>
      <c r="D22113" t="s">
        <v>43251</v>
      </c>
      <c r="E22113" t="s">
        <v>43222</v>
      </c>
      <c r="F22113" s="1" t="s">
        <v>43252</v>
      </c>
    </row>
    <row r="22114" spans="1:6" x14ac:dyDescent="0.2">
      <c r="A22114" t="str">
        <f t="shared" si="345"/>
        <v>23 Coventry Shoppers Park, Coventry, RI 02816</v>
      </c>
      <c r="B22114" t="s">
        <v>43697</v>
      </c>
      <c r="C22114" t="s">
        <v>43698</v>
      </c>
      <c r="D22114" t="s">
        <v>43699</v>
      </c>
      <c r="E22114" t="s">
        <v>43222</v>
      </c>
      <c r="F22114" s="1" t="s">
        <v>43435</v>
      </c>
    </row>
    <row r="22115" spans="1:6" x14ac:dyDescent="0.2">
      <c r="A22115" t="str">
        <f t="shared" si="345"/>
        <v>25 PACE BLVD, WARWICK, RI 02886</v>
      </c>
      <c r="B22115" t="s">
        <v>43700</v>
      </c>
      <c r="C22115" t="s">
        <v>43701</v>
      </c>
      <c r="D22115" t="s">
        <v>43300</v>
      </c>
      <c r="E22115" t="s">
        <v>43222</v>
      </c>
      <c r="F22115" s="1" t="s">
        <v>43301</v>
      </c>
    </row>
    <row r="22116" spans="1:6" x14ac:dyDescent="0.2">
      <c r="A22116" t="str">
        <f t="shared" si="345"/>
        <v>1300 HARTFORD AVE, JOHNSTON, RI 02919</v>
      </c>
      <c r="B22116" t="s">
        <v>43702</v>
      </c>
      <c r="C22116" t="s">
        <v>43703</v>
      </c>
      <c r="D22116" t="s">
        <v>43393</v>
      </c>
      <c r="E22116" t="s">
        <v>43222</v>
      </c>
      <c r="F22116" s="1" t="s">
        <v>43394</v>
      </c>
    </row>
    <row r="22117" spans="1:6" x14ac:dyDescent="0.2">
      <c r="A22117" t="str">
        <f t="shared" si="345"/>
        <v>371 PUTNAM PIKE, SMITHFIELD, RI 02917</v>
      </c>
      <c r="B22117" t="s">
        <v>43704</v>
      </c>
      <c r="C22117" t="s">
        <v>43685</v>
      </c>
      <c r="D22117" t="s">
        <v>16947</v>
      </c>
      <c r="E22117" t="s">
        <v>43222</v>
      </c>
      <c r="F22117" s="1" t="s">
        <v>43241</v>
      </c>
    </row>
    <row r="22118" spans="1:6" x14ac:dyDescent="0.2">
      <c r="A22118" t="str">
        <f t="shared" si="345"/>
        <v>400 BALD HILL RD, WARWICK, RI 02886</v>
      </c>
      <c r="B22118" t="s">
        <v>43705</v>
      </c>
      <c r="C22118" t="s">
        <v>43706</v>
      </c>
      <c r="D22118" t="s">
        <v>43300</v>
      </c>
      <c r="E22118" t="s">
        <v>43222</v>
      </c>
      <c r="F22118" s="1" t="s">
        <v>43301</v>
      </c>
    </row>
    <row r="22119" spans="1:6" x14ac:dyDescent="0.2">
      <c r="A22119" t="str">
        <f t="shared" si="345"/>
        <v>650 BALD HILL RD, WARWICK, RI 02886</v>
      </c>
      <c r="B22119" t="s">
        <v>43707</v>
      </c>
      <c r="C22119" t="s">
        <v>43299</v>
      </c>
      <c r="D22119" t="s">
        <v>43300</v>
      </c>
      <c r="E22119" t="s">
        <v>43222</v>
      </c>
      <c r="F22119" s="1" t="s">
        <v>43301</v>
      </c>
    </row>
    <row r="22120" spans="1:6" x14ac:dyDescent="0.2">
      <c r="A22120" t="str">
        <f t="shared" si="345"/>
        <v>1265 MENDON RD, WOONSOCKET, RI 02895</v>
      </c>
      <c r="B22120" t="s">
        <v>43708</v>
      </c>
      <c r="C22120" t="s">
        <v>43709</v>
      </c>
      <c r="D22120" t="s">
        <v>43349</v>
      </c>
      <c r="E22120" t="s">
        <v>43222</v>
      </c>
      <c r="F22120" s="1" t="s">
        <v>43350</v>
      </c>
    </row>
    <row r="22121" spans="1:6" x14ac:dyDescent="0.2">
      <c r="A22121" t="str">
        <f t="shared" si="345"/>
        <v>567 MAIN RD, TIVERTON, RI 02878</v>
      </c>
      <c r="B22121" t="s">
        <v>43710</v>
      </c>
      <c r="C22121" t="s">
        <v>43711</v>
      </c>
      <c r="D22121" t="s">
        <v>43383</v>
      </c>
      <c r="E22121" t="s">
        <v>43222</v>
      </c>
      <c r="F22121" s="1" t="s">
        <v>43384</v>
      </c>
    </row>
    <row r="22122" spans="1:6" x14ac:dyDescent="0.2">
      <c r="A22122" t="str">
        <f t="shared" si="345"/>
        <v>1542 BROAD ST, CRANSTON, RI 02905</v>
      </c>
      <c r="B22122" t="s">
        <v>43712</v>
      </c>
      <c r="C22122" t="s">
        <v>43713</v>
      </c>
      <c r="D22122" t="s">
        <v>43226</v>
      </c>
      <c r="E22122" t="s">
        <v>43222</v>
      </c>
      <c r="F22122" s="1" t="s">
        <v>43514</v>
      </c>
    </row>
    <row r="22123" spans="1:6" x14ac:dyDescent="0.2">
      <c r="A22123" t="str">
        <f t="shared" si="345"/>
        <v>3228 E MAIN RD, PORTSMOUTH, RI 02871</v>
      </c>
      <c r="B22123" t="s">
        <v>43714</v>
      </c>
      <c r="C22123" t="s">
        <v>43715</v>
      </c>
      <c r="D22123" t="s">
        <v>23982</v>
      </c>
      <c r="E22123" t="s">
        <v>43222</v>
      </c>
      <c r="F22123" s="1" t="s">
        <v>43496</v>
      </c>
    </row>
    <row r="22124" spans="1:6" x14ac:dyDescent="0.2">
      <c r="A22124" t="str">
        <f t="shared" si="345"/>
        <v>2680 W SHORE RD, WARWICK, RI 02889</v>
      </c>
      <c r="B22124" t="s">
        <v>43716</v>
      </c>
      <c r="C22124" t="s">
        <v>43717</v>
      </c>
      <c r="D22124" t="s">
        <v>43300</v>
      </c>
      <c r="E22124" t="s">
        <v>43222</v>
      </c>
      <c r="F22124" s="1" t="s">
        <v>43256</v>
      </c>
    </row>
    <row r="22125" spans="1:6" x14ac:dyDescent="0.2">
      <c r="A22125" t="str">
        <f t="shared" si="345"/>
        <v>1185 STAFFORD RD, TIVERTON, RI 02878</v>
      </c>
      <c r="B22125" t="s">
        <v>43718</v>
      </c>
      <c r="C22125" t="s">
        <v>43719</v>
      </c>
      <c r="D22125" t="s">
        <v>43383</v>
      </c>
      <c r="E22125" t="s">
        <v>43222</v>
      </c>
      <c r="F22125" s="1" t="s">
        <v>43384</v>
      </c>
    </row>
    <row r="22126" spans="1:6" x14ac:dyDescent="0.2">
      <c r="A22126" t="str">
        <f t="shared" si="345"/>
        <v>1215 PARK AVE, CRANSTON, RI 02910</v>
      </c>
      <c r="B22126" t="s">
        <v>43720</v>
      </c>
      <c r="C22126" t="s">
        <v>43721</v>
      </c>
      <c r="D22126" t="s">
        <v>43226</v>
      </c>
      <c r="E22126" t="s">
        <v>43222</v>
      </c>
      <c r="F22126" s="1" t="s">
        <v>43248</v>
      </c>
    </row>
    <row r="22127" spans="1:6" x14ac:dyDescent="0.2">
      <c r="A22127" t="str">
        <f t="shared" si="345"/>
        <v>1029 MAIN ST, WEST WARWICK, RI 02893</v>
      </c>
      <c r="B22127" t="s">
        <v>43722</v>
      </c>
      <c r="C22127" t="s">
        <v>43723</v>
      </c>
      <c r="D22127" t="s">
        <v>43285</v>
      </c>
      <c r="E22127" t="s">
        <v>43222</v>
      </c>
      <c r="F22127" s="1" t="s">
        <v>43286</v>
      </c>
    </row>
    <row r="22128" spans="1:6" x14ac:dyDescent="0.2">
      <c r="A22128" t="str">
        <f t="shared" si="345"/>
        <v>2011 NOOSENECK HILL RD, COVENTRY, RI 02816</v>
      </c>
      <c r="B22128" t="s">
        <v>43724</v>
      </c>
      <c r="C22128" t="s">
        <v>43725</v>
      </c>
      <c r="D22128" t="s">
        <v>43434</v>
      </c>
      <c r="E22128" t="s">
        <v>43222</v>
      </c>
      <c r="F22128" s="1" t="s">
        <v>43435</v>
      </c>
    </row>
    <row r="22129" spans="1:6" x14ac:dyDescent="0.2">
      <c r="A22129" t="str">
        <f t="shared" si="345"/>
        <v>1150 HOPE ST, BRISTOL, RI 02809</v>
      </c>
      <c r="B22129" t="s">
        <v>43726</v>
      </c>
      <c r="C22129" t="s">
        <v>43727</v>
      </c>
      <c r="D22129" t="s">
        <v>6592</v>
      </c>
      <c r="E22129" t="s">
        <v>43222</v>
      </c>
      <c r="F22129" s="1" t="s">
        <v>43353</v>
      </c>
    </row>
    <row r="22130" spans="1:6" x14ac:dyDescent="0.2">
      <c r="A22130" t="str">
        <f t="shared" si="345"/>
        <v>400 BROAD ST, CENTRAL FALLS, RI 02863</v>
      </c>
      <c r="B22130" t="s">
        <v>43728</v>
      </c>
      <c r="C22130" t="s">
        <v>43729</v>
      </c>
      <c r="D22130" t="s">
        <v>43509</v>
      </c>
      <c r="E22130" t="s">
        <v>43222</v>
      </c>
      <c r="F22130" s="1" t="s">
        <v>43272</v>
      </c>
    </row>
    <row r="22131" spans="1:6" x14ac:dyDescent="0.2">
      <c r="A22131" t="str">
        <f t="shared" si="345"/>
        <v>295 ARMISTICE BLVD, PAWTUCKET, RI 02861</v>
      </c>
      <c r="B22131" t="s">
        <v>43730</v>
      </c>
      <c r="C22131" t="s">
        <v>43731</v>
      </c>
      <c r="D22131" t="s">
        <v>43275</v>
      </c>
      <c r="E22131" t="s">
        <v>43222</v>
      </c>
      <c r="F22131" s="1" t="s">
        <v>43276</v>
      </c>
    </row>
    <row r="22132" spans="1:6" x14ac:dyDescent="0.2">
      <c r="A22132" t="str">
        <f t="shared" si="345"/>
        <v>550 HARTFORD AVE, PROVIDENCE, RI 02909</v>
      </c>
      <c r="B22132" t="s">
        <v>43732</v>
      </c>
      <c r="C22132" t="s">
        <v>43733</v>
      </c>
      <c r="D22132" t="s">
        <v>43221</v>
      </c>
      <c r="E22132" t="s">
        <v>43222</v>
      </c>
      <c r="F22132" s="1" t="s">
        <v>43259</v>
      </c>
    </row>
    <row r="22133" spans="1:6" x14ac:dyDescent="0.2">
      <c r="A22133" t="str">
        <f t="shared" si="345"/>
        <v>52 NEWPORT AVE, RUMFORD, RI 02916</v>
      </c>
      <c r="B22133" t="s">
        <v>43734</v>
      </c>
      <c r="C22133" t="s">
        <v>43735</v>
      </c>
      <c r="D22133" t="s">
        <v>15172</v>
      </c>
      <c r="E22133" t="s">
        <v>43222</v>
      </c>
      <c r="F22133" s="1" t="s">
        <v>43521</v>
      </c>
    </row>
    <row r="22134" spans="1:6" x14ac:dyDescent="0.2">
      <c r="A22134" t="str">
        <f t="shared" si="345"/>
        <v>1860 KINGSTOWN RD, WAKEFIELD, RI 02879</v>
      </c>
      <c r="B22134" t="s">
        <v>43736</v>
      </c>
      <c r="C22134" t="s">
        <v>43737</v>
      </c>
      <c r="D22134" t="s">
        <v>30471</v>
      </c>
      <c r="E22134" t="s">
        <v>43222</v>
      </c>
      <c r="F22134" s="1" t="s">
        <v>43314</v>
      </c>
    </row>
    <row r="22135" spans="1:6" x14ac:dyDescent="0.2">
      <c r="A22135" t="str">
        <f t="shared" si="345"/>
        <v>2715 PAWTUCKET AVE, EAST PROVIDENCE, RI 02914</v>
      </c>
      <c r="B22135" t="s">
        <v>43738</v>
      </c>
      <c r="C22135" t="s">
        <v>43739</v>
      </c>
      <c r="D22135" t="s">
        <v>43293</v>
      </c>
      <c r="E22135" t="s">
        <v>43222</v>
      </c>
      <c r="F22135" s="1" t="s">
        <v>43294</v>
      </c>
    </row>
    <row r="22136" spans="1:6" x14ac:dyDescent="0.2">
      <c r="A22136" t="str">
        <f t="shared" si="345"/>
        <v>2548 HARTFORD AVE, JOHNSTON, RI 02919</v>
      </c>
      <c r="B22136" t="s">
        <v>43740</v>
      </c>
      <c r="C22136" t="s">
        <v>43741</v>
      </c>
      <c r="D22136" t="s">
        <v>43393</v>
      </c>
      <c r="E22136" t="s">
        <v>43222</v>
      </c>
      <c r="F22136" s="1" t="s">
        <v>43394</v>
      </c>
    </row>
    <row r="22137" spans="1:6" x14ac:dyDescent="0.2">
      <c r="A22137" t="str">
        <f t="shared" si="345"/>
        <v>470 METACOM AVE, WARREN, RI 02885</v>
      </c>
      <c r="B22137" t="s">
        <v>43742</v>
      </c>
      <c r="C22137" t="s">
        <v>43743</v>
      </c>
      <c r="D22137" t="s">
        <v>9658</v>
      </c>
      <c r="E22137" t="s">
        <v>43222</v>
      </c>
      <c r="F22137" s="1" t="s">
        <v>43340</v>
      </c>
    </row>
    <row r="22138" spans="1:6" x14ac:dyDescent="0.2">
      <c r="A22138" t="str">
        <f t="shared" si="345"/>
        <v>1209 MAIN ST, WYOMING, RI 02898</v>
      </c>
      <c r="B22138" t="s">
        <v>43744</v>
      </c>
      <c r="C22138" t="s">
        <v>43745</v>
      </c>
      <c r="D22138" t="s">
        <v>39965</v>
      </c>
      <c r="E22138" t="s">
        <v>43222</v>
      </c>
      <c r="F22138" s="1" t="s">
        <v>43524</v>
      </c>
    </row>
    <row r="22139" spans="1:6" x14ac:dyDescent="0.2">
      <c r="A22139" t="str">
        <f t="shared" si="345"/>
        <v>550 DYER AVE, CRANSTON, RI 02920</v>
      </c>
      <c r="B22139" t="s">
        <v>43746</v>
      </c>
      <c r="C22139" t="s">
        <v>43747</v>
      </c>
      <c r="D22139" t="s">
        <v>43226</v>
      </c>
      <c r="E22139" t="s">
        <v>43222</v>
      </c>
      <c r="F22139" s="1" t="s">
        <v>43227</v>
      </c>
    </row>
    <row r="22140" spans="1:6" x14ac:dyDescent="0.2">
      <c r="A22140" t="str">
        <f t="shared" si="345"/>
        <v>1931 SMITH ST, NORTH PROVIDENCE, RI 02911</v>
      </c>
      <c r="B22140" t="s">
        <v>43748</v>
      </c>
      <c r="C22140" t="s">
        <v>43749</v>
      </c>
      <c r="D22140" t="s">
        <v>43417</v>
      </c>
      <c r="E22140" t="s">
        <v>43222</v>
      </c>
      <c r="F22140" s="1" t="s">
        <v>43654</v>
      </c>
    </row>
    <row r="22141" spans="1:6" x14ac:dyDescent="0.2">
      <c r="A22141" t="str">
        <f t="shared" si="345"/>
        <v>495 WASHINGTON ST, COVENTRY, RI 02816</v>
      </c>
      <c r="B22141" t="s">
        <v>43750</v>
      </c>
      <c r="C22141" t="s">
        <v>21284</v>
      </c>
      <c r="D22141" t="s">
        <v>43434</v>
      </c>
      <c r="E22141" t="s">
        <v>43222</v>
      </c>
      <c r="F22141" s="1" t="s">
        <v>43435</v>
      </c>
    </row>
    <row r="22142" spans="1:6" x14ac:dyDescent="0.2">
      <c r="A22142" t="str">
        <f t="shared" si="345"/>
        <v>1290 WARWICK AVE, WARWICK, RI 02888</v>
      </c>
      <c r="B22142" t="s">
        <v>43751</v>
      </c>
      <c r="C22142" t="s">
        <v>43752</v>
      </c>
      <c r="D22142" t="s">
        <v>43300</v>
      </c>
      <c r="E22142" t="s">
        <v>43222</v>
      </c>
      <c r="F22142" s="1" t="s">
        <v>43306</v>
      </c>
    </row>
    <row r="22143" spans="1:6" x14ac:dyDescent="0.2">
      <c r="A22143" t="str">
        <f t="shared" si="345"/>
        <v>719 TIOGUE AVE, COVENTRY, RI 02816</v>
      </c>
      <c r="B22143" t="s">
        <v>43753</v>
      </c>
      <c r="C22143" t="s">
        <v>43754</v>
      </c>
      <c r="D22143" t="s">
        <v>43434</v>
      </c>
      <c r="E22143" t="s">
        <v>43222</v>
      </c>
      <c r="F22143" s="1" t="s">
        <v>43435</v>
      </c>
    </row>
    <row r="22144" spans="1:6" x14ac:dyDescent="0.2">
      <c r="A22144" t="str">
        <f t="shared" si="345"/>
        <v>650-700 BRANCH AVE, PROVIDENCE, RI 02904</v>
      </c>
      <c r="B22144" t="s">
        <v>43755</v>
      </c>
      <c r="C22144" t="s">
        <v>43756</v>
      </c>
      <c r="D22144" t="s">
        <v>43221</v>
      </c>
      <c r="E22144" t="s">
        <v>43222</v>
      </c>
      <c r="F22144" s="1" t="s">
        <v>43323</v>
      </c>
    </row>
    <row r="22145" spans="1:6" x14ac:dyDescent="0.2">
      <c r="A22145" t="str">
        <f t="shared" si="345"/>
        <v>200 SOCIAL ST, WOONSOCKET, RI 02895</v>
      </c>
      <c r="B22145" t="s">
        <v>43757</v>
      </c>
      <c r="C22145" t="s">
        <v>43758</v>
      </c>
      <c r="D22145" t="s">
        <v>43349</v>
      </c>
      <c r="E22145" t="s">
        <v>43222</v>
      </c>
      <c r="F22145" s="1" t="s">
        <v>43350</v>
      </c>
    </row>
    <row r="22146" spans="1:6" x14ac:dyDescent="0.2">
      <c r="A22146" t="str">
        <f t="shared" ref="A22146:A22209" si="346">C22146 &amp; ", " &amp; D22146 &amp; ", " &amp; E22146 &amp; " " &amp; F22146</f>
        <v>1386 ATWOOD AVE, JOHNSTON, RI 02919</v>
      </c>
      <c r="B22146" t="s">
        <v>43759</v>
      </c>
      <c r="C22146" t="s">
        <v>43760</v>
      </c>
      <c r="D22146" t="s">
        <v>43393</v>
      </c>
      <c r="E22146" t="s">
        <v>43222</v>
      </c>
      <c r="F22146" s="1" t="s">
        <v>43394</v>
      </c>
    </row>
    <row r="22147" spans="1:6" x14ac:dyDescent="0.2">
      <c r="A22147" t="str">
        <f t="shared" si="346"/>
        <v>10 GOODING AVE, BRISTOL, RI 02809</v>
      </c>
      <c r="B22147" t="s">
        <v>43761</v>
      </c>
      <c r="C22147" t="s">
        <v>43762</v>
      </c>
      <c r="D22147" t="s">
        <v>6592</v>
      </c>
      <c r="E22147" t="s">
        <v>43222</v>
      </c>
      <c r="F22147" s="1" t="s">
        <v>43353</v>
      </c>
    </row>
    <row r="22148" spans="1:6" x14ac:dyDescent="0.2">
      <c r="A22148" t="str">
        <f t="shared" si="346"/>
        <v>603 PAWTUCKET AVE, PAWTUCKET, RI 02860</v>
      </c>
      <c r="B22148" t="s">
        <v>43763</v>
      </c>
      <c r="C22148" t="s">
        <v>43764</v>
      </c>
      <c r="D22148" t="s">
        <v>43275</v>
      </c>
      <c r="E22148" t="s">
        <v>43222</v>
      </c>
      <c r="F22148" s="1" t="s">
        <v>43369</v>
      </c>
    </row>
    <row r="22149" spans="1:6" x14ac:dyDescent="0.2">
      <c r="A22149" t="str">
        <f t="shared" si="346"/>
        <v>342 POWER RD, PAWTUCKET, RI 02860</v>
      </c>
      <c r="B22149" t="s">
        <v>43765</v>
      </c>
      <c r="C22149" t="s">
        <v>43766</v>
      </c>
      <c r="D22149" t="s">
        <v>43275</v>
      </c>
      <c r="E22149" t="s">
        <v>43222</v>
      </c>
      <c r="F22149" s="1" t="s">
        <v>43369</v>
      </c>
    </row>
    <row r="22150" spans="1:6" x14ac:dyDescent="0.2">
      <c r="A22150" t="str">
        <f t="shared" si="346"/>
        <v>2485 WARWICK AVE, WARWICK, RI 02889</v>
      </c>
      <c r="B22150" t="s">
        <v>43767</v>
      </c>
      <c r="C22150" t="s">
        <v>43768</v>
      </c>
      <c r="D22150" t="s">
        <v>43300</v>
      </c>
      <c r="E22150" t="s">
        <v>43222</v>
      </c>
      <c r="F22150" s="1" t="s">
        <v>43256</v>
      </c>
    </row>
    <row r="22151" spans="1:6" x14ac:dyDescent="0.2">
      <c r="A22151" t="str">
        <f t="shared" si="346"/>
        <v>735 WARWICK AVE, WARWICK, RI 02888</v>
      </c>
      <c r="B22151" t="s">
        <v>43769</v>
      </c>
      <c r="C22151" t="s">
        <v>43770</v>
      </c>
      <c r="D22151" t="s">
        <v>43300</v>
      </c>
      <c r="E22151" t="s">
        <v>43222</v>
      </c>
      <c r="F22151" s="1" t="s">
        <v>43306</v>
      </c>
    </row>
    <row r="22152" spans="1:6" x14ac:dyDescent="0.2">
      <c r="A22152" t="str">
        <f t="shared" si="346"/>
        <v>6649 POST RD, N KINGSTOWN, RI 02852</v>
      </c>
      <c r="B22152" t="s">
        <v>43771</v>
      </c>
      <c r="C22152" t="s">
        <v>43772</v>
      </c>
      <c r="D22152" t="s">
        <v>43297</v>
      </c>
      <c r="E22152" t="s">
        <v>43222</v>
      </c>
      <c r="F22152" s="1" t="s">
        <v>43252</v>
      </c>
    </row>
    <row r="22153" spans="1:6" x14ac:dyDescent="0.2">
      <c r="A22153" t="str">
        <f t="shared" si="346"/>
        <v>377 KILLINGLY ST, PROVIDENCE, RI 02909</v>
      </c>
      <c r="B22153" t="s">
        <v>43773</v>
      </c>
      <c r="C22153" t="s">
        <v>43774</v>
      </c>
      <c r="D22153" t="s">
        <v>43221</v>
      </c>
      <c r="E22153" t="s">
        <v>43222</v>
      </c>
      <c r="F22153" s="1" t="s">
        <v>43259</v>
      </c>
    </row>
    <row r="22154" spans="1:6" x14ac:dyDescent="0.2">
      <c r="A22154" t="str">
        <f t="shared" si="346"/>
        <v>110 NARRAGANSETT PARK DR, RUMFORD, RI 02916</v>
      </c>
      <c r="B22154" t="s">
        <v>43775</v>
      </c>
      <c r="C22154" t="s">
        <v>43776</v>
      </c>
      <c r="D22154" t="s">
        <v>15172</v>
      </c>
      <c r="E22154" t="s">
        <v>43222</v>
      </c>
      <c r="F22154" s="1" t="s">
        <v>43521</v>
      </c>
    </row>
    <row r="22155" spans="1:6" x14ac:dyDescent="0.2">
      <c r="A22155" t="str">
        <f t="shared" si="346"/>
        <v>880 W MAIN RD, MIDDLETOWN, RI 02842</v>
      </c>
      <c r="B22155" t="s">
        <v>43777</v>
      </c>
      <c r="C22155" t="s">
        <v>43778</v>
      </c>
      <c r="D22155" t="s">
        <v>9686</v>
      </c>
      <c r="E22155" t="s">
        <v>43222</v>
      </c>
      <c r="F22155" s="1" t="s">
        <v>43244</v>
      </c>
    </row>
    <row r="22156" spans="1:6" x14ac:dyDescent="0.2">
      <c r="A22156" t="str">
        <f t="shared" si="346"/>
        <v>760 TIOGUE AVE, COVENTRY, RI 02816</v>
      </c>
      <c r="B22156" t="s">
        <v>43779</v>
      </c>
      <c r="C22156" t="s">
        <v>43780</v>
      </c>
      <c r="D22156" t="s">
        <v>43434</v>
      </c>
      <c r="E22156" t="s">
        <v>43222</v>
      </c>
      <c r="F22156" s="1" t="s">
        <v>43435</v>
      </c>
    </row>
    <row r="22157" spans="1:6" x14ac:dyDescent="0.2">
      <c r="A22157" t="str">
        <f t="shared" si="346"/>
        <v>1800 POST RD, WARWICK, RI 02886</v>
      </c>
      <c r="B22157" t="s">
        <v>43781</v>
      </c>
      <c r="C22157" t="s">
        <v>43782</v>
      </c>
      <c r="D22157" t="s">
        <v>43300</v>
      </c>
      <c r="E22157" t="s">
        <v>43222</v>
      </c>
      <c r="F22157" s="1" t="s">
        <v>43301</v>
      </c>
    </row>
    <row r="22158" spans="1:6" x14ac:dyDescent="0.2">
      <c r="A22158" t="str">
        <f t="shared" si="346"/>
        <v>1245 BALD HILL RD, WARWICK, RI 02886</v>
      </c>
      <c r="B22158" t="s">
        <v>43783</v>
      </c>
      <c r="C22158" t="s">
        <v>43784</v>
      </c>
      <c r="D22158" t="s">
        <v>43300</v>
      </c>
      <c r="E22158" t="s">
        <v>43222</v>
      </c>
      <c r="F22158" s="1" t="s">
        <v>43301</v>
      </c>
    </row>
    <row r="22159" spans="1:6" x14ac:dyDescent="0.2">
      <c r="A22159" t="str">
        <f t="shared" si="346"/>
        <v>199 CONNELL HWY, NEWPORT, RI 02840</v>
      </c>
      <c r="B22159" t="s">
        <v>43785</v>
      </c>
      <c r="C22159" t="s">
        <v>43786</v>
      </c>
      <c r="D22159" t="s">
        <v>5972</v>
      </c>
      <c r="E22159" t="s">
        <v>43222</v>
      </c>
      <c r="F22159" s="1" t="s">
        <v>43230</v>
      </c>
    </row>
    <row r="22160" spans="1:6" x14ac:dyDescent="0.2">
      <c r="A22160" t="str">
        <f t="shared" si="346"/>
        <v>272 COWESETT AVE, WEST WARWICK, RI 02893</v>
      </c>
      <c r="B22160" t="s">
        <v>43787</v>
      </c>
      <c r="C22160" t="s">
        <v>43788</v>
      </c>
      <c r="D22160" t="s">
        <v>43285</v>
      </c>
      <c r="E22160" t="s">
        <v>43222</v>
      </c>
      <c r="F22160" s="1" t="s">
        <v>43286</v>
      </c>
    </row>
    <row r="22161" spans="1:6" x14ac:dyDescent="0.2">
      <c r="A22161" t="str">
        <f t="shared" si="346"/>
        <v>2736 POST RD, WARWICK, RI 02886</v>
      </c>
      <c r="B22161" t="s">
        <v>43789</v>
      </c>
      <c r="C22161" t="s">
        <v>43790</v>
      </c>
      <c r="D22161" t="s">
        <v>43300</v>
      </c>
      <c r="E22161" t="s">
        <v>43222</v>
      </c>
      <c r="F22161" s="1" t="s">
        <v>43301</v>
      </c>
    </row>
    <row r="22162" spans="1:6" x14ac:dyDescent="0.2">
      <c r="A22162" t="str">
        <f t="shared" si="346"/>
        <v>228 ATWOOD AVE, CRANSTON, RI 02920</v>
      </c>
      <c r="B22162" t="s">
        <v>43791</v>
      </c>
      <c r="C22162" t="s">
        <v>43792</v>
      </c>
      <c r="D22162" t="s">
        <v>43226</v>
      </c>
      <c r="E22162" t="s">
        <v>43222</v>
      </c>
      <c r="F22162" s="1" t="s">
        <v>43227</v>
      </c>
    </row>
    <row r="22163" spans="1:6" x14ac:dyDescent="0.2">
      <c r="A22163" t="str">
        <f t="shared" si="346"/>
        <v>600 WARREN AVE, EAST PROVIDENCE, RI 02914</v>
      </c>
      <c r="B22163" t="s">
        <v>43793</v>
      </c>
      <c r="C22163" t="s">
        <v>43794</v>
      </c>
      <c r="D22163" t="s">
        <v>43293</v>
      </c>
      <c r="E22163" t="s">
        <v>43222</v>
      </c>
      <c r="F22163" s="1" t="s">
        <v>43294</v>
      </c>
    </row>
    <row r="22164" spans="1:6" x14ac:dyDescent="0.2">
      <c r="A22164" t="str">
        <f t="shared" si="346"/>
        <v>1400 PONTIAC AVE, CRANSTON, RI 02920</v>
      </c>
      <c r="B22164" t="s">
        <v>43795</v>
      </c>
      <c r="C22164" t="s">
        <v>43796</v>
      </c>
      <c r="D22164" t="s">
        <v>43226</v>
      </c>
      <c r="E22164" t="s">
        <v>43222</v>
      </c>
      <c r="F22164" s="1" t="s">
        <v>43227</v>
      </c>
    </row>
    <row r="22165" spans="1:6" x14ac:dyDescent="0.2">
      <c r="A22165" t="str">
        <f t="shared" si="346"/>
        <v>88 ROYAL LITTLE DR, PROVIDENCE, RI 02904</v>
      </c>
      <c r="B22165" t="s">
        <v>43797</v>
      </c>
      <c r="C22165" t="s">
        <v>43798</v>
      </c>
      <c r="D22165" t="s">
        <v>43221</v>
      </c>
      <c r="E22165" t="s">
        <v>43222</v>
      </c>
      <c r="F22165" s="1" t="s">
        <v>43323</v>
      </c>
    </row>
    <row r="22166" spans="1:6" x14ac:dyDescent="0.2">
      <c r="A22166" t="str">
        <f t="shared" si="346"/>
        <v>541 SMITH ST, PROVIDENCE, RI 02908</v>
      </c>
      <c r="B22166" t="s">
        <v>2020</v>
      </c>
      <c r="C22166" t="s">
        <v>43799</v>
      </c>
      <c r="D22166" t="s">
        <v>43221</v>
      </c>
      <c r="E22166" t="s">
        <v>43222</v>
      </c>
      <c r="F22166" s="1" t="s">
        <v>43234</v>
      </c>
    </row>
    <row r="22167" spans="1:6" x14ac:dyDescent="0.2">
      <c r="A22167" t="str">
        <f t="shared" si="346"/>
        <v>2485 WARWICK AVE, WARWICK, RI 02889</v>
      </c>
      <c r="B22167" t="s">
        <v>43800</v>
      </c>
      <c r="C22167" t="s">
        <v>43768</v>
      </c>
      <c r="D22167" t="s">
        <v>43300</v>
      </c>
      <c r="E22167" t="s">
        <v>43222</v>
      </c>
      <c r="F22167" s="1" t="s">
        <v>43256</v>
      </c>
    </row>
    <row r="22168" spans="1:6" x14ac:dyDescent="0.2">
      <c r="A22168" t="str">
        <f t="shared" si="346"/>
        <v>1092 POST RD, WARWICK, RI 02888</v>
      </c>
      <c r="B22168" t="s">
        <v>43801</v>
      </c>
      <c r="C22168" t="s">
        <v>43802</v>
      </c>
      <c r="D22168" t="s">
        <v>43300</v>
      </c>
      <c r="E22168" t="s">
        <v>43222</v>
      </c>
      <c r="F22168" s="1" t="s">
        <v>43306</v>
      </c>
    </row>
    <row r="22169" spans="1:6" x14ac:dyDescent="0.2">
      <c r="A22169" t="str">
        <f t="shared" si="346"/>
        <v>104 Danielson Pike, North Scituate, RI 02857</v>
      </c>
      <c r="B22169" t="s">
        <v>43803</v>
      </c>
      <c r="C22169" t="s">
        <v>43804</v>
      </c>
      <c r="D22169" t="s">
        <v>43805</v>
      </c>
      <c r="E22169" t="s">
        <v>43222</v>
      </c>
      <c r="F22169" s="1" t="s">
        <v>43806</v>
      </c>
    </row>
    <row r="22170" spans="1:6" x14ac:dyDescent="0.2">
      <c r="A22170" t="str">
        <f t="shared" si="346"/>
        <v>332 VALLEY ST, PROVIDENCE, RI 02908</v>
      </c>
      <c r="B22170" t="s">
        <v>43807</v>
      </c>
      <c r="C22170" t="s">
        <v>43808</v>
      </c>
      <c r="D22170" t="s">
        <v>43221</v>
      </c>
      <c r="E22170" t="s">
        <v>43222</v>
      </c>
      <c r="F22170" s="1" t="s">
        <v>43234</v>
      </c>
    </row>
    <row r="22171" spans="1:6" x14ac:dyDescent="0.2">
      <c r="A22171" t="str">
        <f t="shared" si="346"/>
        <v>48 PLAINFIELD ST, PROVIDENCE, RI 02909</v>
      </c>
      <c r="B22171" t="s">
        <v>43809</v>
      </c>
      <c r="C22171" t="s">
        <v>43810</v>
      </c>
      <c r="D22171" t="s">
        <v>43221</v>
      </c>
      <c r="E22171" t="s">
        <v>43222</v>
      </c>
      <c r="F22171" s="1" t="s">
        <v>43259</v>
      </c>
    </row>
    <row r="22172" spans="1:6" x14ac:dyDescent="0.2">
      <c r="A22172" t="str">
        <f t="shared" si="346"/>
        <v>250 CRANSTON ST, PROVIDENCE, RI 02907</v>
      </c>
      <c r="B22172" t="s">
        <v>43811</v>
      </c>
      <c r="C22172" t="s">
        <v>43812</v>
      </c>
      <c r="D22172" t="s">
        <v>43221</v>
      </c>
      <c r="E22172" t="s">
        <v>43222</v>
      </c>
      <c r="F22172" s="1" t="s">
        <v>43266</v>
      </c>
    </row>
    <row r="22173" spans="1:6" x14ac:dyDescent="0.2">
      <c r="A22173" t="str">
        <f t="shared" si="346"/>
        <v>607 SMITHFIELD AVE, PAWTUCKET, RI 02860</v>
      </c>
      <c r="B22173" t="s">
        <v>43813</v>
      </c>
      <c r="C22173" t="s">
        <v>43814</v>
      </c>
      <c r="D22173" t="s">
        <v>43275</v>
      </c>
      <c r="E22173" t="s">
        <v>43222</v>
      </c>
      <c r="F22173" s="1" t="s">
        <v>43369</v>
      </c>
    </row>
    <row r="22174" spans="1:6" x14ac:dyDescent="0.2">
      <c r="A22174" t="str">
        <f t="shared" si="346"/>
        <v>1039 BRANCH AVE, PROVIDENCE, RI 02904</v>
      </c>
      <c r="B22174" t="s">
        <v>43815</v>
      </c>
      <c r="C22174" t="s">
        <v>43816</v>
      </c>
      <c r="D22174" t="s">
        <v>43221</v>
      </c>
      <c r="E22174" t="s">
        <v>43222</v>
      </c>
      <c r="F22174" s="1" t="s">
        <v>43323</v>
      </c>
    </row>
    <row r="22175" spans="1:6" x14ac:dyDescent="0.2">
      <c r="A22175" t="str">
        <f t="shared" si="346"/>
        <v>989 MAIN ST, WEST WARWICK, RI 02893</v>
      </c>
      <c r="B22175" t="s">
        <v>43817</v>
      </c>
      <c r="C22175" t="s">
        <v>43818</v>
      </c>
      <c r="D22175" t="s">
        <v>43285</v>
      </c>
      <c r="E22175" t="s">
        <v>43222</v>
      </c>
      <c r="F22175" s="1" t="s">
        <v>43286</v>
      </c>
    </row>
    <row r="22176" spans="1:6" x14ac:dyDescent="0.2">
      <c r="A22176" t="str">
        <f t="shared" si="346"/>
        <v>320 DEXTER ST, PAWTUCKET, RI 02860</v>
      </c>
      <c r="B22176" t="s">
        <v>43819</v>
      </c>
      <c r="C22176" t="s">
        <v>43820</v>
      </c>
      <c r="D22176" t="s">
        <v>43275</v>
      </c>
      <c r="E22176" t="s">
        <v>43222</v>
      </c>
      <c r="F22176" s="1" t="s">
        <v>43369</v>
      </c>
    </row>
    <row r="22177" spans="1:6" x14ac:dyDescent="0.2">
      <c r="A22177" t="str">
        <f t="shared" si="346"/>
        <v>480 ATWOOD AVE, CRANSTON, RI 02920</v>
      </c>
      <c r="B22177" t="s">
        <v>43821</v>
      </c>
      <c r="C22177" t="s">
        <v>43822</v>
      </c>
      <c r="D22177" t="s">
        <v>43226</v>
      </c>
      <c r="E22177" t="s">
        <v>43222</v>
      </c>
      <c r="F22177" s="1" t="s">
        <v>43227</v>
      </c>
    </row>
    <row r="22178" spans="1:6" x14ac:dyDescent="0.2">
      <c r="A22178" t="str">
        <f t="shared" si="346"/>
        <v>570 PONTIAC AVE, CRANSTON, RI 02910</v>
      </c>
      <c r="B22178" t="s">
        <v>43823</v>
      </c>
      <c r="C22178" t="s">
        <v>43824</v>
      </c>
      <c r="D22178" t="s">
        <v>43226</v>
      </c>
      <c r="E22178" t="s">
        <v>43222</v>
      </c>
      <c r="F22178" s="1" t="s">
        <v>43248</v>
      </c>
    </row>
    <row r="22179" spans="1:6" x14ac:dyDescent="0.2">
      <c r="A22179" t="str">
        <f t="shared" si="346"/>
        <v>1201 WARWICK AVE, WARWICK, RI 02888</v>
      </c>
      <c r="B22179" t="s">
        <v>43825</v>
      </c>
      <c r="C22179" t="s">
        <v>43826</v>
      </c>
      <c r="D22179" t="s">
        <v>43300</v>
      </c>
      <c r="E22179" t="s">
        <v>43222</v>
      </c>
      <c r="F22179" s="1" t="s">
        <v>43306</v>
      </c>
    </row>
    <row r="22180" spans="1:6" x14ac:dyDescent="0.2">
      <c r="A22180" t="str">
        <f t="shared" si="346"/>
        <v>711 BROAD ST, PROVIDENCE, RI 02907</v>
      </c>
      <c r="B22180" t="s">
        <v>43827</v>
      </c>
      <c r="C22180" t="s">
        <v>43828</v>
      </c>
      <c r="D22180" t="s">
        <v>43221</v>
      </c>
      <c r="E22180" t="s">
        <v>43222</v>
      </c>
      <c r="F22180" s="1" t="s">
        <v>43266</v>
      </c>
    </row>
    <row r="22181" spans="1:6" x14ac:dyDescent="0.2">
      <c r="A22181" t="str">
        <f t="shared" si="346"/>
        <v>400 DIAMOND HILL RD, WOONSOCKET, RI 02895</v>
      </c>
      <c r="B22181" t="s">
        <v>43829</v>
      </c>
      <c r="C22181" t="s">
        <v>43830</v>
      </c>
      <c r="D22181" t="s">
        <v>43349</v>
      </c>
      <c r="E22181" t="s">
        <v>43222</v>
      </c>
      <c r="F22181" s="1" t="s">
        <v>43350</v>
      </c>
    </row>
    <row r="22182" spans="1:6" x14ac:dyDescent="0.2">
      <c r="A22182" t="str">
        <f t="shared" si="346"/>
        <v>675 BEVERAGE HILL AVE, PAWTUCKET, RI 02861</v>
      </c>
      <c r="B22182" t="s">
        <v>43831</v>
      </c>
      <c r="C22182" t="s">
        <v>43832</v>
      </c>
      <c r="D22182" t="s">
        <v>43275</v>
      </c>
      <c r="E22182" t="s">
        <v>43222</v>
      </c>
      <c r="F22182" s="1" t="s">
        <v>43276</v>
      </c>
    </row>
    <row r="22183" spans="1:6" x14ac:dyDescent="0.2">
      <c r="A22183" t="str">
        <f t="shared" si="346"/>
        <v>1030 CHALKSTONE AVE, PROVIDENCE, RI 02908</v>
      </c>
      <c r="B22183" t="s">
        <v>43833</v>
      </c>
      <c r="C22183" t="s">
        <v>43834</v>
      </c>
      <c r="D22183" t="s">
        <v>43221</v>
      </c>
      <c r="E22183" t="s">
        <v>43222</v>
      </c>
      <c r="F22183" s="1" t="s">
        <v>43234</v>
      </c>
    </row>
    <row r="22184" spans="1:6" x14ac:dyDescent="0.2">
      <c r="A22184" t="str">
        <f t="shared" si="346"/>
        <v>150 POCASSET AVE, PROVIDENCE, RI 02909</v>
      </c>
      <c r="B22184" t="s">
        <v>43835</v>
      </c>
      <c r="C22184" t="s">
        <v>43836</v>
      </c>
      <c r="D22184" t="s">
        <v>43221</v>
      </c>
      <c r="E22184" t="s">
        <v>43222</v>
      </c>
      <c r="F22184" s="1" t="s">
        <v>43259</v>
      </c>
    </row>
    <row r="22185" spans="1:6" x14ac:dyDescent="0.2">
      <c r="A22185" t="str">
        <f t="shared" si="346"/>
        <v>10 Coventry Shoppers Park, Coventry, RI 02816</v>
      </c>
      <c r="B22185" t="s">
        <v>448</v>
      </c>
      <c r="C22185" t="s">
        <v>43837</v>
      </c>
      <c r="D22185" t="s">
        <v>43699</v>
      </c>
      <c r="E22185" t="s">
        <v>43222</v>
      </c>
      <c r="F22185" s="1" t="s">
        <v>43435</v>
      </c>
    </row>
    <row r="22186" spans="1:6" x14ac:dyDescent="0.2">
      <c r="A22186" t="str">
        <f t="shared" si="346"/>
        <v>1155 Putnam Pike, Chepachet, RI 02814</v>
      </c>
      <c r="B22186" t="s">
        <v>448</v>
      </c>
      <c r="C22186" t="s">
        <v>43838</v>
      </c>
      <c r="D22186" t="s">
        <v>43839</v>
      </c>
      <c r="E22186" t="s">
        <v>43222</v>
      </c>
      <c r="F22186" s="1" t="s">
        <v>43372</v>
      </c>
    </row>
    <row r="22187" spans="1:6" x14ac:dyDescent="0.2">
      <c r="A22187" t="str">
        <f t="shared" si="346"/>
        <v>116 GRANITE ST, WESTERLY, RI 02891</v>
      </c>
      <c r="B22187" t="s">
        <v>448</v>
      </c>
      <c r="C22187" t="s">
        <v>43840</v>
      </c>
      <c r="D22187" t="s">
        <v>43282</v>
      </c>
      <c r="E22187" t="s">
        <v>43222</v>
      </c>
      <c r="F22187" s="1" t="s">
        <v>43238</v>
      </c>
    </row>
    <row r="22188" spans="1:6" x14ac:dyDescent="0.2">
      <c r="A22188" t="str">
        <f t="shared" si="346"/>
        <v>1280 BROAD ST, PROVIDENCE, RI 02905</v>
      </c>
      <c r="B22188" t="s">
        <v>448</v>
      </c>
      <c r="C22188" t="s">
        <v>43841</v>
      </c>
      <c r="D22188" t="s">
        <v>43221</v>
      </c>
      <c r="E22188" t="s">
        <v>43222</v>
      </c>
      <c r="F22188" s="1" t="s">
        <v>43514</v>
      </c>
    </row>
    <row r="22189" spans="1:6" x14ac:dyDescent="0.2">
      <c r="A22189" t="str">
        <f t="shared" si="346"/>
        <v>1515 BROAD ST, PROVIDENCE, RI 02905</v>
      </c>
      <c r="B22189" t="s">
        <v>448</v>
      </c>
      <c r="C22189" t="s">
        <v>43842</v>
      </c>
      <c r="D22189" t="s">
        <v>43221</v>
      </c>
      <c r="E22189" t="s">
        <v>43222</v>
      </c>
      <c r="F22189" s="1" t="s">
        <v>43514</v>
      </c>
    </row>
    <row r="22190" spans="1:6" x14ac:dyDescent="0.2">
      <c r="A22190" t="str">
        <f t="shared" si="346"/>
        <v>1745 MAIN ST, WEST WARWICK, RI 02893</v>
      </c>
      <c r="B22190" t="s">
        <v>448</v>
      </c>
      <c r="C22190" t="s">
        <v>43843</v>
      </c>
      <c r="D22190" t="s">
        <v>43285</v>
      </c>
      <c r="E22190" t="s">
        <v>43222</v>
      </c>
      <c r="F22190" s="1" t="s">
        <v>43286</v>
      </c>
    </row>
    <row r="22191" spans="1:6" x14ac:dyDescent="0.2">
      <c r="A22191" t="str">
        <f t="shared" si="346"/>
        <v>214 TAUNTON AVE, EAST PROVIDENCE, RI 02914</v>
      </c>
      <c r="B22191" t="s">
        <v>448</v>
      </c>
      <c r="C22191" t="s">
        <v>43844</v>
      </c>
      <c r="D22191" t="s">
        <v>43293</v>
      </c>
      <c r="E22191" t="s">
        <v>43222</v>
      </c>
      <c r="F22191" s="1" t="s">
        <v>43294</v>
      </c>
    </row>
    <row r="22192" spans="1:6" x14ac:dyDescent="0.2">
      <c r="A22192" t="str">
        <f t="shared" si="346"/>
        <v>361 RESERVOIR AVE, CRANSTON, RI 02907</v>
      </c>
      <c r="B22192" t="s">
        <v>448</v>
      </c>
      <c r="C22192" t="s">
        <v>43287</v>
      </c>
      <c r="D22192" t="s">
        <v>43226</v>
      </c>
      <c r="E22192" t="s">
        <v>43222</v>
      </c>
      <c r="F22192" s="1" t="s">
        <v>43266</v>
      </c>
    </row>
    <row r="22193" spans="1:6" x14ac:dyDescent="0.2">
      <c r="A22193" t="str">
        <f t="shared" si="346"/>
        <v>401 CLINTON ST, WOONSOCKET, RI 02895</v>
      </c>
      <c r="B22193" t="s">
        <v>448</v>
      </c>
      <c r="C22193" t="s">
        <v>43845</v>
      </c>
      <c r="D22193" t="s">
        <v>43349</v>
      </c>
      <c r="E22193" t="s">
        <v>43222</v>
      </c>
      <c r="F22193" s="1" t="s">
        <v>43350</v>
      </c>
    </row>
    <row r="22194" spans="1:6" x14ac:dyDescent="0.2">
      <c r="A22194" t="str">
        <f t="shared" si="346"/>
        <v>502 BROADWAY, PAWTUCKET, RI 02860</v>
      </c>
      <c r="B22194" t="s">
        <v>448</v>
      </c>
      <c r="C22194" t="s">
        <v>43846</v>
      </c>
      <c r="D22194" t="s">
        <v>43275</v>
      </c>
      <c r="E22194" t="s">
        <v>43222</v>
      </c>
      <c r="F22194" s="1" t="s">
        <v>43369</v>
      </c>
    </row>
    <row r="22195" spans="1:6" x14ac:dyDescent="0.2">
      <c r="A22195" t="str">
        <f t="shared" si="346"/>
        <v>601 Metacom Ave., Warren, RI 02885</v>
      </c>
      <c r="B22195" t="s">
        <v>448</v>
      </c>
      <c r="C22195" t="s">
        <v>43847</v>
      </c>
      <c r="D22195" t="s">
        <v>43848</v>
      </c>
      <c r="E22195" t="s">
        <v>43222</v>
      </c>
      <c r="F22195" s="1" t="s">
        <v>43340</v>
      </c>
    </row>
    <row r="22196" spans="1:6" x14ac:dyDescent="0.2">
      <c r="A22196" t="str">
        <f t="shared" si="346"/>
        <v>635 WASHINGTON ST, COVENTRY, RI 02816</v>
      </c>
      <c r="B22196" t="s">
        <v>448</v>
      </c>
      <c r="C22196" t="s">
        <v>43849</v>
      </c>
      <c r="D22196" t="s">
        <v>43434</v>
      </c>
      <c r="E22196" t="s">
        <v>43222</v>
      </c>
      <c r="F22196" s="1" t="s">
        <v>43435</v>
      </c>
    </row>
    <row r="22197" spans="1:6" x14ac:dyDescent="0.2">
      <c r="A22197" t="str">
        <f t="shared" si="346"/>
        <v>839 Broad St., Central Falls, RI 02863</v>
      </c>
      <c r="B22197" t="s">
        <v>448</v>
      </c>
      <c r="C22197" t="s">
        <v>43850</v>
      </c>
      <c r="D22197" t="s">
        <v>43271</v>
      </c>
      <c r="E22197" t="s">
        <v>43222</v>
      </c>
      <c r="F22197" s="1" t="s">
        <v>43272</v>
      </c>
    </row>
    <row r="22198" spans="1:6" x14ac:dyDescent="0.2">
      <c r="A22198" t="str">
        <f t="shared" si="346"/>
        <v>921 Manton Ave, Providence, RI 02909</v>
      </c>
      <c r="B22198" t="s">
        <v>448</v>
      </c>
      <c r="C22198" t="s">
        <v>43851</v>
      </c>
      <c r="D22198" t="s">
        <v>43233</v>
      </c>
      <c r="E22198" t="s">
        <v>43222</v>
      </c>
      <c r="F22198" s="1" t="s">
        <v>43259</v>
      </c>
    </row>
    <row r="22199" spans="1:6" x14ac:dyDescent="0.2">
      <c r="A22199" t="str">
        <f t="shared" si="346"/>
        <v>1600 LOUISQUISSET PIKE, LINCOLN, RI 02865</v>
      </c>
      <c r="B22199" t="s">
        <v>43852</v>
      </c>
      <c r="C22199" t="s">
        <v>43853</v>
      </c>
      <c r="D22199" t="s">
        <v>17853</v>
      </c>
      <c r="E22199" t="s">
        <v>43222</v>
      </c>
      <c r="F22199" s="1" t="s">
        <v>43279</v>
      </c>
    </row>
    <row r="22200" spans="1:6" x14ac:dyDescent="0.2">
      <c r="A22200" t="str">
        <f t="shared" si="346"/>
        <v>24 SAYLES AVE, PASCOAG, RI 02859</v>
      </c>
      <c r="B22200" t="s">
        <v>43854</v>
      </c>
      <c r="C22200" t="s">
        <v>43855</v>
      </c>
      <c r="D22200" t="s">
        <v>43468</v>
      </c>
      <c r="E22200" t="s">
        <v>43222</v>
      </c>
      <c r="F22200" s="1" t="s">
        <v>43469</v>
      </c>
    </row>
    <row r="22201" spans="1:6" x14ac:dyDescent="0.2">
      <c r="A22201" t="str">
        <f t="shared" si="346"/>
        <v>25 VILLAGE PLAZA WAY, NORTH SCITUATE, RI 02857</v>
      </c>
      <c r="B22201" t="s">
        <v>43854</v>
      </c>
      <c r="C22201" t="s">
        <v>43856</v>
      </c>
      <c r="D22201" t="s">
        <v>43857</v>
      </c>
      <c r="E22201" t="s">
        <v>43222</v>
      </c>
      <c r="F22201" s="1" t="s">
        <v>43806</v>
      </c>
    </row>
    <row r="22202" spans="1:6" x14ac:dyDescent="0.2">
      <c r="A22202" t="str">
        <f t="shared" si="346"/>
        <v>900 VICTORY HIGHWAY, SLATERSVILLE, RI 02876</v>
      </c>
      <c r="B22202" t="s">
        <v>43858</v>
      </c>
      <c r="C22202" t="s">
        <v>43859</v>
      </c>
      <c r="D22202" t="s">
        <v>43860</v>
      </c>
      <c r="E22202" t="s">
        <v>43222</v>
      </c>
      <c r="F22202" s="1" t="s">
        <v>43861</v>
      </c>
    </row>
    <row r="22203" spans="1:6" x14ac:dyDescent="0.2">
      <c r="A22203" t="str">
        <f t="shared" si="346"/>
        <v>1214 MAIN ST, WYOMING, RI 02898</v>
      </c>
      <c r="B22203" t="s">
        <v>43862</v>
      </c>
      <c r="C22203" t="s">
        <v>43863</v>
      </c>
      <c r="D22203" t="s">
        <v>39965</v>
      </c>
      <c r="E22203" t="s">
        <v>43222</v>
      </c>
      <c r="F22203" s="1" t="s">
        <v>43524</v>
      </c>
    </row>
    <row r="22204" spans="1:6" x14ac:dyDescent="0.2">
      <c r="A22204" t="str">
        <f t="shared" si="346"/>
        <v>2003 POST RD, WARWICK, RI 02886</v>
      </c>
      <c r="B22204" t="s">
        <v>43864</v>
      </c>
      <c r="C22204" t="s">
        <v>43865</v>
      </c>
      <c r="D22204" t="s">
        <v>43300</v>
      </c>
      <c r="E22204" t="s">
        <v>43222</v>
      </c>
      <c r="F22204" s="1" t="s">
        <v>43301</v>
      </c>
    </row>
    <row r="22205" spans="1:6" x14ac:dyDescent="0.2">
      <c r="A22205" t="str">
        <f t="shared" si="346"/>
        <v>471 PUTNAM PIKE, GREENVILLE, RI 02828</v>
      </c>
      <c r="B22205" t="s">
        <v>43866</v>
      </c>
      <c r="C22205" t="s">
        <v>43867</v>
      </c>
      <c r="D22205" t="s">
        <v>14511</v>
      </c>
      <c r="E22205" t="s">
        <v>43222</v>
      </c>
      <c r="F22205" s="1" t="s">
        <v>43414</v>
      </c>
    </row>
    <row r="22206" spans="1:6" x14ac:dyDescent="0.2">
      <c r="A22206" t="str">
        <f t="shared" si="346"/>
        <v>3079 TOWER HILL RD, SOUTH KINGSTOWN, RI 02879</v>
      </c>
      <c r="B22206" t="s">
        <v>43868</v>
      </c>
      <c r="C22206" t="s">
        <v>43869</v>
      </c>
      <c r="D22206" t="s">
        <v>43313</v>
      </c>
      <c r="E22206" t="s">
        <v>43222</v>
      </c>
      <c r="F22206" s="1" t="s">
        <v>43314</v>
      </c>
    </row>
    <row r="22207" spans="1:6" x14ac:dyDescent="0.2">
      <c r="A22207" t="str">
        <f t="shared" si="346"/>
        <v>1050 BALD HILL RD, WARWICK, RI 02886</v>
      </c>
      <c r="B22207" t="s">
        <v>43870</v>
      </c>
      <c r="C22207" t="s">
        <v>43871</v>
      </c>
      <c r="D22207" t="s">
        <v>43300</v>
      </c>
      <c r="E22207" t="s">
        <v>43222</v>
      </c>
      <c r="F22207" s="1" t="s">
        <v>43301</v>
      </c>
    </row>
    <row r="22208" spans="1:6" x14ac:dyDescent="0.2">
      <c r="A22208" t="str">
        <f t="shared" si="346"/>
        <v>10 EAST AVE, WESTERLY, RI 02891</v>
      </c>
      <c r="B22208" t="s">
        <v>43872</v>
      </c>
      <c r="C22208" t="s">
        <v>16526</v>
      </c>
      <c r="D22208" t="s">
        <v>43282</v>
      </c>
      <c r="E22208" t="s">
        <v>43222</v>
      </c>
      <c r="F22208" s="1" t="s">
        <v>43238</v>
      </c>
    </row>
    <row r="22209" spans="1:6" x14ac:dyDescent="0.2">
      <c r="A22209" t="str">
        <f t="shared" si="346"/>
        <v>3411 KINGSTOWN RD, WEST KINGSTON, RI 02892</v>
      </c>
      <c r="B22209" t="s">
        <v>43873</v>
      </c>
      <c r="C22209" t="s">
        <v>43874</v>
      </c>
      <c r="D22209" t="s">
        <v>43875</v>
      </c>
      <c r="E22209" t="s">
        <v>43222</v>
      </c>
      <c r="F22209" s="1" t="s">
        <v>43876</v>
      </c>
    </row>
    <row r="22210" spans="1:6" x14ac:dyDescent="0.2">
      <c r="A22210" t="str">
        <f t="shared" ref="A22210:A22273" si="347">C22210 &amp; ", " &amp; D22210 &amp; ", " &amp; E22210 &amp; " " &amp; F22210</f>
        <v>1568 W MAIN RD, PORTSMOUTH, RI 02871</v>
      </c>
      <c r="B22210" t="s">
        <v>43877</v>
      </c>
      <c r="C22210" t="s">
        <v>43878</v>
      </c>
      <c r="D22210" t="s">
        <v>23982</v>
      </c>
      <c r="E22210" t="s">
        <v>43222</v>
      </c>
      <c r="F22210" s="1" t="s">
        <v>43496</v>
      </c>
    </row>
    <row r="22211" spans="1:6" x14ac:dyDescent="0.2">
      <c r="A22211" t="str">
        <f t="shared" si="347"/>
        <v>188 DANIELSON PIKE, FOSTER, RI 02825</v>
      </c>
      <c r="B22211" t="s">
        <v>43879</v>
      </c>
      <c r="C22211" t="s">
        <v>43880</v>
      </c>
      <c r="D22211" t="s">
        <v>43881</v>
      </c>
      <c r="E22211" t="s">
        <v>43222</v>
      </c>
      <c r="F22211" s="1" t="s">
        <v>43882</v>
      </c>
    </row>
    <row r="22212" spans="1:6" x14ac:dyDescent="0.2">
      <c r="A22212" t="str">
        <f t="shared" si="347"/>
        <v>1045 DANIELSON PIKE, N SCITUATE, RI 02857</v>
      </c>
      <c r="B22212" t="s">
        <v>43883</v>
      </c>
      <c r="C22212" t="s">
        <v>43884</v>
      </c>
      <c r="D22212" t="s">
        <v>43885</v>
      </c>
      <c r="E22212" t="s">
        <v>43222</v>
      </c>
      <c r="F22212" s="1" t="s">
        <v>43806</v>
      </c>
    </row>
    <row r="22213" spans="1:6" x14ac:dyDescent="0.2">
      <c r="A22213" t="str">
        <f t="shared" si="347"/>
        <v>1 GOLF CLUB DR, CHARLESTOWN, RI 02813</v>
      </c>
      <c r="B22213" t="s">
        <v>43886</v>
      </c>
      <c r="C22213" t="s">
        <v>43887</v>
      </c>
      <c r="D22213" t="s">
        <v>24558</v>
      </c>
      <c r="E22213" t="s">
        <v>43222</v>
      </c>
      <c r="F22213" s="1" t="s">
        <v>43659</v>
      </c>
    </row>
    <row r="22214" spans="1:6" x14ac:dyDescent="0.2">
      <c r="A22214" t="str">
        <f t="shared" si="347"/>
        <v>700 CENTRE OF N E BLVD, COVENTRY, RI 02816</v>
      </c>
      <c r="B22214" t="s">
        <v>43888</v>
      </c>
      <c r="C22214" t="s">
        <v>43889</v>
      </c>
      <c r="D22214" t="s">
        <v>43434</v>
      </c>
      <c r="E22214" t="s">
        <v>43222</v>
      </c>
      <c r="F22214" s="1" t="s">
        <v>43435</v>
      </c>
    </row>
    <row r="22215" spans="1:6" x14ac:dyDescent="0.2">
      <c r="A22215" t="str">
        <f t="shared" si="347"/>
        <v>80 UNIVERSAL BLVD, WARWICK, RI 02886</v>
      </c>
      <c r="B22215" t="s">
        <v>43890</v>
      </c>
      <c r="C22215" t="s">
        <v>43891</v>
      </c>
      <c r="D22215" t="s">
        <v>43300</v>
      </c>
      <c r="E22215" t="s">
        <v>43222</v>
      </c>
      <c r="F22215" s="1" t="s">
        <v>43301</v>
      </c>
    </row>
    <row r="22216" spans="1:6" x14ac:dyDescent="0.2">
      <c r="A22216" t="str">
        <f t="shared" si="347"/>
        <v>371 PUTNAM PIKE, SMITHFIELD, RI 02917</v>
      </c>
      <c r="B22216" t="s">
        <v>43892</v>
      </c>
      <c r="C22216" t="s">
        <v>43685</v>
      </c>
      <c r="D22216" t="s">
        <v>16947</v>
      </c>
      <c r="E22216" t="s">
        <v>43222</v>
      </c>
      <c r="F22216" s="1" t="s">
        <v>43241</v>
      </c>
    </row>
    <row r="22217" spans="1:6" x14ac:dyDescent="0.2">
      <c r="A22217" t="str">
        <f t="shared" si="347"/>
        <v>1255 TEN ROD RD, NORTH KINGSTOWN, RI 02852</v>
      </c>
      <c r="B22217" t="s">
        <v>43893</v>
      </c>
      <c r="C22217" t="s">
        <v>43894</v>
      </c>
      <c r="D22217" t="s">
        <v>43335</v>
      </c>
      <c r="E22217" t="s">
        <v>43222</v>
      </c>
      <c r="F22217" s="1" t="s">
        <v>43252</v>
      </c>
    </row>
    <row r="22218" spans="1:6" x14ac:dyDescent="0.2">
      <c r="A22218" t="str">
        <f t="shared" si="347"/>
        <v>120 FRANKLIN ST, WESTERLY, RI 02891</v>
      </c>
      <c r="B22218" t="s">
        <v>43895</v>
      </c>
      <c r="C22218" t="s">
        <v>43896</v>
      </c>
      <c r="D22218" t="s">
        <v>43282</v>
      </c>
      <c r="E22218" t="s">
        <v>43222</v>
      </c>
      <c r="F22218" s="1" t="s">
        <v>43238</v>
      </c>
    </row>
    <row r="22219" spans="1:6" x14ac:dyDescent="0.2">
      <c r="A22219" t="str">
        <f t="shared" si="347"/>
        <v>387 CHARLES ST, PROVIDENCE, RI 02904</v>
      </c>
      <c r="B22219" t="s">
        <v>43897</v>
      </c>
      <c r="C22219" t="s">
        <v>43898</v>
      </c>
      <c r="D22219" t="s">
        <v>43221</v>
      </c>
      <c r="E22219" t="s">
        <v>43222</v>
      </c>
      <c r="F22219" s="1" t="s">
        <v>43323</v>
      </c>
    </row>
    <row r="22220" spans="1:6" x14ac:dyDescent="0.2">
      <c r="A22220" t="str">
        <f t="shared" si="347"/>
        <v>100 STONE HILL RD, JOHNSTON, RI 02919</v>
      </c>
      <c r="B22220" t="s">
        <v>43899</v>
      </c>
      <c r="C22220" t="s">
        <v>43900</v>
      </c>
      <c r="D22220" t="s">
        <v>43393</v>
      </c>
      <c r="E22220" t="s">
        <v>43222</v>
      </c>
      <c r="F22220" s="1" t="s">
        <v>43394</v>
      </c>
    </row>
    <row r="22221" spans="1:6" x14ac:dyDescent="0.2">
      <c r="A22221" t="str">
        <f t="shared" si="347"/>
        <v>878 W MAIN RD, MIDDLETOWN, RI 02842</v>
      </c>
      <c r="B22221" t="s">
        <v>43901</v>
      </c>
      <c r="C22221" t="s">
        <v>43902</v>
      </c>
      <c r="D22221" t="s">
        <v>9686</v>
      </c>
      <c r="E22221" t="s">
        <v>43222</v>
      </c>
      <c r="F22221" s="1" t="s">
        <v>43244</v>
      </c>
    </row>
    <row r="22222" spans="1:6" x14ac:dyDescent="0.2">
      <c r="A22222" t="str">
        <f t="shared" si="347"/>
        <v>1401 DOUGLAS AVE, NORTH PROVIDENCE, RI 02904</v>
      </c>
      <c r="B22222" t="s">
        <v>43903</v>
      </c>
      <c r="C22222" t="s">
        <v>43904</v>
      </c>
      <c r="D22222" t="s">
        <v>43417</v>
      </c>
      <c r="E22222" t="s">
        <v>43222</v>
      </c>
      <c r="F22222" s="1" t="s">
        <v>43323</v>
      </c>
    </row>
    <row r="22223" spans="1:6" x14ac:dyDescent="0.2">
      <c r="A22223" t="str">
        <f t="shared" si="347"/>
        <v>1350 GREENWICH AVE, WARWICK, RI 02886</v>
      </c>
      <c r="B22223" t="s">
        <v>43905</v>
      </c>
      <c r="C22223" t="s">
        <v>43906</v>
      </c>
      <c r="D22223" t="s">
        <v>43300</v>
      </c>
      <c r="E22223" t="s">
        <v>43222</v>
      </c>
      <c r="F22223" s="1" t="s">
        <v>43301</v>
      </c>
    </row>
    <row r="22224" spans="1:6" x14ac:dyDescent="0.2">
      <c r="A22224" t="str">
        <f t="shared" si="347"/>
        <v>782 WARWICK AVE, WARWICK, RI 02888</v>
      </c>
      <c r="B22224" t="s">
        <v>43907</v>
      </c>
      <c r="C22224" t="s">
        <v>43908</v>
      </c>
      <c r="D22224" t="s">
        <v>43300</v>
      </c>
      <c r="E22224" t="s">
        <v>43222</v>
      </c>
      <c r="F22224" s="1" t="s">
        <v>43306</v>
      </c>
    </row>
    <row r="22225" spans="1:6" x14ac:dyDescent="0.2">
      <c r="A22225" t="str">
        <f t="shared" si="347"/>
        <v>537 MAIN ST, EAST GREENWICH, RI 02818</v>
      </c>
      <c r="B22225" t="s">
        <v>43909</v>
      </c>
      <c r="C22225" t="s">
        <v>43910</v>
      </c>
      <c r="D22225" t="s">
        <v>43408</v>
      </c>
      <c r="E22225" t="s">
        <v>43222</v>
      </c>
      <c r="F22225" s="1" t="s">
        <v>43409</v>
      </c>
    </row>
    <row r="22226" spans="1:6" x14ac:dyDescent="0.2">
      <c r="A22226" t="str">
        <f t="shared" si="347"/>
        <v>537 MAIN ST, EAST GREENWICH, RI 02818</v>
      </c>
      <c r="B22226" t="s">
        <v>43911</v>
      </c>
      <c r="C22226" t="s">
        <v>43910</v>
      </c>
      <c r="D22226" t="s">
        <v>43408</v>
      </c>
      <c r="E22226" t="s">
        <v>43222</v>
      </c>
      <c r="F22226" s="1" t="s">
        <v>43409</v>
      </c>
    </row>
    <row r="22227" spans="1:6" x14ac:dyDescent="0.2">
      <c r="A22227" t="str">
        <f t="shared" si="347"/>
        <v>1412 ATWOOD AVE, JOHNSTON, RI 02919</v>
      </c>
      <c r="B22227" t="s">
        <v>43912</v>
      </c>
      <c r="C22227" t="s">
        <v>43913</v>
      </c>
      <c r="D22227" t="s">
        <v>43393</v>
      </c>
      <c r="E22227" t="s">
        <v>43222</v>
      </c>
      <c r="F22227" s="1" t="s">
        <v>43394</v>
      </c>
    </row>
    <row r="22228" spans="1:6" x14ac:dyDescent="0.2">
      <c r="A22228" t="str">
        <f t="shared" si="347"/>
        <v>1412 ATWOOD AVE, JOHNSTON, RI 02919</v>
      </c>
      <c r="B22228" t="s">
        <v>43914</v>
      </c>
      <c r="C22228" t="s">
        <v>43913</v>
      </c>
      <c r="D22228" t="s">
        <v>43393</v>
      </c>
      <c r="E22228" t="s">
        <v>43222</v>
      </c>
      <c r="F22228" s="1" t="s">
        <v>43394</v>
      </c>
    </row>
    <row r="22229" spans="1:6" x14ac:dyDescent="0.2">
      <c r="A22229" t="str">
        <f t="shared" si="347"/>
        <v>473 PUTNAM PIKE, GREENVILLE, RI 02828</v>
      </c>
      <c r="B22229" t="s">
        <v>43915</v>
      </c>
      <c r="C22229" t="s">
        <v>43916</v>
      </c>
      <c r="D22229" t="s">
        <v>14511</v>
      </c>
      <c r="E22229" t="s">
        <v>43222</v>
      </c>
      <c r="F22229" s="1" t="s">
        <v>43414</v>
      </c>
    </row>
    <row r="22230" spans="1:6" x14ac:dyDescent="0.2">
      <c r="A22230" t="str">
        <f t="shared" si="347"/>
        <v>261 ATWOOD AVE, CRANSTON, RI 02920</v>
      </c>
      <c r="B22230" t="s">
        <v>43917</v>
      </c>
      <c r="C22230" t="s">
        <v>43918</v>
      </c>
      <c r="D22230" t="s">
        <v>43226</v>
      </c>
      <c r="E22230" t="s">
        <v>43222</v>
      </c>
      <c r="F22230" s="1" t="s">
        <v>43227</v>
      </c>
    </row>
    <row r="22231" spans="1:6" x14ac:dyDescent="0.2">
      <c r="A22231" t="str">
        <f t="shared" si="347"/>
        <v>66 BRANCH AVE, PROVIDENCE, RI 02904</v>
      </c>
      <c r="B22231" t="s">
        <v>43919</v>
      </c>
      <c r="C22231" t="s">
        <v>43920</v>
      </c>
      <c r="D22231" t="s">
        <v>43221</v>
      </c>
      <c r="E22231" t="s">
        <v>43222</v>
      </c>
      <c r="F22231" s="1" t="s">
        <v>43323</v>
      </c>
    </row>
    <row r="22232" spans="1:6" x14ac:dyDescent="0.2">
      <c r="A22232" t="str">
        <f t="shared" si="347"/>
        <v>7 E MAIN RD, MIDDLETOWN, RI 02842</v>
      </c>
      <c r="B22232" t="s">
        <v>43921</v>
      </c>
      <c r="C22232" t="s">
        <v>43922</v>
      </c>
      <c r="D22232" t="s">
        <v>9686</v>
      </c>
      <c r="E22232" t="s">
        <v>43222</v>
      </c>
      <c r="F22232" s="1" t="s">
        <v>43244</v>
      </c>
    </row>
    <row r="22233" spans="1:6" x14ac:dyDescent="0.2">
      <c r="A22233" t="str">
        <f t="shared" si="347"/>
        <v>143 FRANKLIN ST Unit 8, WESTERLY, RI 02891</v>
      </c>
      <c r="B22233" t="s">
        <v>43923</v>
      </c>
      <c r="C22233" t="s">
        <v>43924</v>
      </c>
      <c r="D22233" t="s">
        <v>43282</v>
      </c>
      <c r="E22233" t="s">
        <v>43222</v>
      </c>
      <c r="F22233" s="1" t="s">
        <v>43238</v>
      </c>
    </row>
    <row r="22234" spans="1:6" x14ac:dyDescent="0.2">
      <c r="A22234" t="str">
        <f t="shared" si="347"/>
        <v>75 NEWPORT AVE, RUMFORD, RI 02916</v>
      </c>
      <c r="B22234" t="s">
        <v>43925</v>
      </c>
      <c r="C22234" t="s">
        <v>43926</v>
      </c>
      <c r="D22234" t="s">
        <v>15172</v>
      </c>
      <c r="E22234" t="s">
        <v>43222</v>
      </c>
      <c r="F22234" s="1" t="s">
        <v>43521</v>
      </c>
    </row>
    <row r="22235" spans="1:6" x14ac:dyDescent="0.2">
      <c r="A22235" t="str">
        <f t="shared" si="347"/>
        <v>622 GEORGE WASHINGTON HWY UNIT 68, LINCOLN, RI 02865</v>
      </c>
      <c r="B22235" t="s">
        <v>43927</v>
      </c>
      <c r="C22235" t="s">
        <v>43928</v>
      </c>
      <c r="D22235" t="s">
        <v>17853</v>
      </c>
      <c r="E22235" t="s">
        <v>43222</v>
      </c>
      <c r="F22235" s="1" t="s">
        <v>43279</v>
      </c>
    </row>
    <row r="22236" spans="1:6" x14ac:dyDescent="0.2">
      <c r="A22236" t="str">
        <f t="shared" si="347"/>
        <v>14 WOODRUFF AVE, NARRAGANSETT, RI 02882</v>
      </c>
      <c r="B22236" t="s">
        <v>43929</v>
      </c>
      <c r="C22236" t="s">
        <v>43930</v>
      </c>
      <c r="D22236" t="s">
        <v>43505</v>
      </c>
      <c r="E22236" t="s">
        <v>43222</v>
      </c>
      <c r="F22236" s="1" t="s">
        <v>43506</v>
      </c>
    </row>
    <row r="22237" spans="1:6" x14ac:dyDescent="0.2">
      <c r="A22237" t="str">
        <f t="shared" si="347"/>
        <v>32 PAGE ST, PROVIDENCE, RI 02903</v>
      </c>
      <c r="B22237" t="s">
        <v>43931</v>
      </c>
      <c r="C22237" t="s">
        <v>43932</v>
      </c>
      <c r="D22237" t="s">
        <v>43221</v>
      </c>
      <c r="E22237" t="s">
        <v>43222</v>
      </c>
      <c r="F22237" s="1" t="s">
        <v>43223</v>
      </c>
    </row>
    <row r="22238" spans="1:6" x14ac:dyDescent="0.2">
      <c r="A22238" t="str">
        <f t="shared" si="347"/>
        <v>207 PINE ST, PROVIDENCE, RI 02903</v>
      </c>
      <c r="B22238" t="s">
        <v>43933</v>
      </c>
      <c r="C22238" t="s">
        <v>43934</v>
      </c>
      <c r="D22238" t="s">
        <v>43221</v>
      </c>
      <c r="E22238" t="s">
        <v>43222</v>
      </c>
      <c r="F22238" s="1" t="s">
        <v>43223</v>
      </c>
    </row>
    <row r="22239" spans="1:6" x14ac:dyDescent="0.2">
      <c r="A22239" t="str">
        <f t="shared" si="347"/>
        <v>35 CLAVERICK ST, PROVIDENCE, RI 02903</v>
      </c>
      <c r="B22239" t="s">
        <v>43935</v>
      </c>
      <c r="C22239" t="s">
        <v>43936</v>
      </c>
      <c r="D22239" t="s">
        <v>43221</v>
      </c>
      <c r="E22239" t="s">
        <v>43222</v>
      </c>
      <c r="F22239" s="1" t="s">
        <v>43223</v>
      </c>
    </row>
    <row r="22240" spans="1:6" x14ac:dyDescent="0.2">
      <c r="A22240" t="str">
        <f t="shared" si="347"/>
        <v>32 PAGE ST, PROVIDENCE, RI 02903</v>
      </c>
      <c r="B22240" t="s">
        <v>43937</v>
      </c>
      <c r="C22240" t="s">
        <v>43932</v>
      </c>
      <c r="D22240" t="s">
        <v>43221</v>
      </c>
      <c r="E22240" t="s">
        <v>43222</v>
      </c>
      <c r="F22240" s="1" t="s">
        <v>43223</v>
      </c>
    </row>
    <row r="22241" spans="1:6" x14ac:dyDescent="0.2">
      <c r="A22241" t="str">
        <f t="shared" si="347"/>
        <v>321 HARBORSIDE BLVD, PROVIDENCE, RI 02905</v>
      </c>
      <c r="B22241" t="s">
        <v>43938</v>
      </c>
      <c r="C22241" t="s">
        <v>43939</v>
      </c>
      <c r="D22241" t="s">
        <v>43221</v>
      </c>
      <c r="E22241" t="s">
        <v>43222</v>
      </c>
      <c r="F22241" s="1" t="s">
        <v>43514</v>
      </c>
    </row>
    <row r="22242" spans="1:6" x14ac:dyDescent="0.2">
      <c r="A22242" t="str">
        <f t="shared" si="347"/>
        <v>299 HARBORSIDE BLVD, PROVIDENCE, RI 02905</v>
      </c>
      <c r="B22242" t="s">
        <v>43940</v>
      </c>
      <c r="C22242" t="s">
        <v>43941</v>
      </c>
      <c r="D22242" t="s">
        <v>43221</v>
      </c>
      <c r="E22242" t="s">
        <v>43222</v>
      </c>
      <c r="F22242" s="1" t="s">
        <v>43514</v>
      </c>
    </row>
    <row r="22243" spans="1:6" x14ac:dyDescent="0.2">
      <c r="A22243" t="str">
        <f t="shared" si="347"/>
        <v>2830 PAWTUCKET AVE, RIVERSIDE, RI 02915</v>
      </c>
      <c r="B22243" t="s">
        <v>4061</v>
      </c>
      <c r="C22243" t="s">
        <v>43942</v>
      </c>
      <c r="D22243" t="s">
        <v>42318</v>
      </c>
      <c r="E22243" t="s">
        <v>43222</v>
      </c>
      <c r="F22243" s="1" t="s">
        <v>43402</v>
      </c>
    </row>
    <row r="22244" spans="1:6" x14ac:dyDescent="0.2">
      <c r="A22244" t="str">
        <f t="shared" si="347"/>
        <v>699 HARTFORD AVENUE, PROVIDENCE, RI 02909</v>
      </c>
      <c r="B22244" t="s">
        <v>43943</v>
      </c>
      <c r="C22244" t="s">
        <v>43944</v>
      </c>
      <c r="D22244" t="s">
        <v>43221</v>
      </c>
      <c r="E22244" t="s">
        <v>43222</v>
      </c>
      <c r="F22244" s="1" t="s">
        <v>43259</v>
      </c>
    </row>
    <row r="22245" spans="1:6" x14ac:dyDescent="0.2">
      <c r="A22245" t="str">
        <f t="shared" si="347"/>
        <v>35 DOWLING VILLAGE BLVD, NORTH SMITHFIELD, RI 02896</v>
      </c>
      <c r="B22245" t="s">
        <v>43945</v>
      </c>
      <c r="C22245" t="s">
        <v>43946</v>
      </c>
      <c r="D22245" t="s">
        <v>43668</v>
      </c>
      <c r="E22245" t="s">
        <v>43222</v>
      </c>
      <c r="F22245" s="1" t="s">
        <v>43669</v>
      </c>
    </row>
    <row r="22246" spans="1:6" x14ac:dyDescent="0.2">
      <c r="A22246" t="str">
        <f t="shared" si="347"/>
        <v>371 PUTMAN PIKE STE A280, SMITHFIELD, RI 02917</v>
      </c>
      <c r="B22246" t="s">
        <v>43947</v>
      </c>
      <c r="C22246" t="s">
        <v>43948</v>
      </c>
      <c r="D22246" t="s">
        <v>16947</v>
      </c>
      <c r="E22246" t="s">
        <v>43222</v>
      </c>
      <c r="F22246" s="1" t="s">
        <v>43241</v>
      </c>
    </row>
    <row r="22247" spans="1:6" x14ac:dyDescent="0.2">
      <c r="A22247" t="str">
        <f t="shared" si="347"/>
        <v>650 BALD HILL RD STE 300, WARWICK, RI 02886</v>
      </c>
      <c r="B22247" t="s">
        <v>43949</v>
      </c>
      <c r="C22247" t="s">
        <v>43950</v>
      </c>
      <c r="D22247" t="s">
        <v>43300</v>
      </c>
      <c r="E22247" t="s">
        <v>43222</v>
      </c>
      <c r="F22247" s="1" t="s">
        <v>43301</v>
      </c>
    </row>
    <row r="22248" spans="1:6" x14ac:dyDescent="0.2">
      <c r="A22248" t="str">
        <f t="shared" si="347"/>
        <v>920 BALD HILL RD, WARWICK, RI 02886</v>
      </c>
      <c r="B22248" t="s">
        <v>43951</v>
      </c>
      <c r="C22248" t="s">
        <v>43952</v>
      </c>
      <c r="D22248" t="s">
        <v>43300</v>
      </c>
      <c r="E22248" t="s">
        <v>43222</v>
      </c>
      <c r="F22248" s="1" t="s">
        <v>43301</v>
      </c>
    </row>
    <row r="22249" spans="1:6" x14ac:dyDescent="0.2">
      <c r="A22249" t="str">
        <f t="shared" si="347"/>
        <v>167 POINT ST, PROVIDENCE, RI 02903</v>
      </c>
      <c r="B22249" t="s">
        <v>43953</v>
      </c>
      <c r="C22249" t="s">
        <v>43954</v>
      </c>
      <c r="D22249" t="s">
        <v>43221</v>
      </c>
      <c r="E22249" t="s">
        <v>43222</v>
      </c>
      <c r="F22249" s="1" t="s">
        <v>43223</v>
      </c>
    </row>
    <row r="22250" spans="1:6" x14ac:dyDescent="0.2">
      <c r="A22250" t="str">
        <f t="shared" si="347"/>
        <v>1011 VETERANS MEMORIAL PKWY, RIVERSIDE, RI 02915</v>
      </c>
      <c r="B22250" t="s">
        <v>43955</v>
      </c>
      <c r="C22250" t="s">
        <v>43956</v>
      </c>
      <c r="D22250" t="s">
        <v>42318</v>
      </c>
      <c r="E22250" t="s">
        <v>43222</v>
      </c>
      <c r="F22250" s="1" t="s">
        <v>43402</v>
      </c>
    </row>
    <row r="22251" spans="1:6" x14ac:dyDescent="0.2">
      <c r="A22251" t="str">
        <f t="shared" si="347"/>
        <v>164 SUMMIT AVE, PROVIDENCE, RI 02906</v>
      </c>
      <c r="B22251" t="s">
        <v>43957</v>
      </c>
      <c r="C22251" t="s">
        <v>43958</v>
      </c>
      <c r="D22251" t="s">
        <v>43221</v>
      </c>
      <c r="E22251" t="s">
        <v>43222</v>
      </c>
      <c r="F22251" s="1" t="s">
        <v>43448</v>
      </c>
    </row>
    <row r="22252" spans="1:6" x14ac:dyDescent="0.2">
      <c r="A22252" t="str">
        <f t="shared" si="347"/>
        <v>11 FRIENDSHIP ST, NEWPORT, RI 02840</v>
      </c>
      <c r="B22252" t="s">
        <v>43959</v>
      </c>
      <c r="C22252" t="s">
        <v>43960</v>
      </c>
      <c r="D22252" t="s">
        <v>5972</v>
      </c>
      <c r="E22252" t="s">
        <v>43222</v>
      </c>
      <c r="F22252" s="1" t="s">
        <v>43230</v>
      </c>
    </row>
    <row r="22253" spans="1:6" x14ac:dyDescent="0.2">
      <c r="A22253" t="str">
        <f t="shared" si="347"/>
        <v>593 EDDY ST, PROVIDENCE, RI 02903</v>
      </c>
      <c r="B22253" t="s">
        <v>43961</v>
      </c>
      <c r="C22253" t="s">
        <v>43962</v>
      </c>
      <c r="D22253" t="s">
        <v>43221</v>
      </c>
      <c r="E22253" t="s">
        <v>43222</v>
      </c>
      <c r="F22253" s="1" t="s">
        <v>43223</v>
      </c>
    </row>
    <row r="22254" spans="1:6" x14ac:dyDescent="0.2">
      <c r="A22254" t="str">
        <f t="shared" si="347"/>
        <v>164 SUMMIT AVE, PROVIDENCE, RI 02906</v>
      </c>
      <c r="B22254" t="s">
        <v>43963</v>
      </c>
      <c r="C22254" t="s">
        <v>43958</v>
      </c>
      <c r="D22254" t="s">
        <v>43221</v>
      </c>
      <c r="E22254" t="s">
        <v>43222</v>
      </c>
      <c r="F22254" s="1" t="s">
        <v>43448</v>
      </c>
    </row>
    <row r="22255" spans="1:6" x14ac:dyDescent="0.2">
      <c r="A22255" t="str">
        <f t="shared" si="347"/>
        <v>510 QUAKER LN, WARWICK, RI 02886</v>
      </c>
      <c r="B22255" t="s">
        <v>43964</v>
      </c>
      <c r="C22255" t="s">
        <v>43965</v>
      </c>
      <c r="D22255" t="s">
        <v>43300</v>
      </c>
      <c r="E22255" t="s">
        <v>43222</v>
      </c>
      <c r="F22255" s="1" t="s">
        <v>43301</v>
      </c>
    </row>
    <row r="22256" spans="1:6" x14ac:dyDescent="0.2">
      <c r="A22256" t="str">
        <f t="shared" si="347"/>
        <v>247 GARFIELD AVE, CRANSTON, RI 02920</v>
      </c>
      <c r="B22256" t="s">
        <v>43966</v>
      </c>
      <c r="C22256" t="s">
        <v>43967</v>
      </c>
      <c r="D22256" t="s">
        <v>43226</v>
      </c>
      <c r="E22256" t="s">
        <v>43222</v>
      </c>
      <c r="F22256" s="1" t="s">
        <v>43227</v>
      </c>
    </row>
    <row r="22257" spans="1:6" x14ac:dyDescent="0.2">
      <c r="A22257" t="str">
        <f t="shared" si="347"/>
        <v>555 GREENWICH AVE, WARWICK, RI 02886</v>
      </c>
      <c r="B22257" t="s">
        <v>43968</v>
      </c>
      <c r="C22257" t="s">
        <v>43969</v>
      </c>
      <c r="D22257" t="s">
        <v>43300</v>
      </c>
      <c r="E22257" t="s">
        <v>43222</v>
      </c>
      <c r="F22257" s="1" t="s">
        <v>43301</v>
      </c>
    </row>
    <row r="22258" spans="1:6" x14ac:dyDescent="0.2">
      <c r="A22258" t="str">
        <f t="shared" si="347"/>
        <v>1703 MINERAL SPRING AVE, NORTH PROVIDENCE, RI 02904</v>
      </c>
      <c r="B22258" t="s">
        <v>43970</v>
      </c>
      <c r="C22258" t="s">
        <v>43971</v>
      </c>
      <c r="D22258" t="s">
        <v>43417</v>
      </c>
      <c r="E22258" t="s">
        <v>43222</v>
      </c>
      <c r="F22258" s="1" t="s">
        <v>43323</v>
      </c>
    </row>
    <row r="22259" spans="1:6" x14ac:dyDescent="0.2">
      <c r="A22259" t="str">
        <f t="shared" si="347"/>
        <v>19 DOWLING VILLAGE BLVD, NORTH SMITHFIELD, RI 02896</v>
      </c>
      <c r="B22259" t="s">
        <v>43972</v>
      </c>
      <c r="C22259" t="s">
        <v>43973</v>
      </c>
      <c r="D22259" t="s">
        <v>43668</v>
      </c>
      <c r="E22259" t="s">
        <v>43222</v>
      </c>
      <c r="F22259" s="1" t="s">
        <v>43669</v>
      </c>
    </row>
    <row r="22260" spans="1:6" x14ac:dyDescent="0.2">
      <c r="A22260" t="str">
        <f t="shared" si="347"/>
        <v>1036 RESERVOIR AVE, CRANSTON, RI 02910</v>
      </c>
      <c r="B22260" t="s">
        <v>43974</v>
      </c>
      <c r="C22260" t="s">
        <v>43975</v>
      </c>
      <c r="D22260" t="s">
        <v>43226</v>
      </c>
      <c r="E22260" t="s">
        <v>43222</v>
      </c>
      <c r="F22260" s="1" t="s">
        <v>43248</v>
      </c>
    </row>
    <row r="22261" spans="1:6" x14ac:dyDescent="0.2">
      <c r="A22261" t="str">
        <f t="shared" si="347"/>
        <v>1163 NETC, NEWPORT, RI 02840</v>
      </c>
      <c r="B22261" t="s">
        <v>43976</v>
      </c>
      <c r="C22261" t="s">
        <v>43977</v>
      </c>
      <c r="D22261" t="s">
        <v>5972</v>
      </c>
      <c r="E22261" t="s">
        <v>43222</v>
      </c>
      <c r="F22261" s="1" t="s">
        <v>43230</v>
      </c>
    </row>
    <row r="22262" spans="1:6" x14ac:dyDescent="0.2">
      <c r="A22262" t="str">
        <f t="shared" si="347"/>
        <v>591 SIMONPIETRI DR, NEWPORT, RI 02841</v>
      </c>
      <c r="B22262" t="s">
        <v>43978</v>
      </c>
      <c r="C22262" t="s">
        <v>43979</v>
      </c>
      <c r="D22262" t="s">
        <v>5972</v>
      </c>
      <c r="E22262" t="s">
        <v>43222</v>
      </c>
      <c r="F22262" s="1" t="s">
        <v>43980</v>
      </c>
    </row>
    <row r="22263" spans="1:6" x14ac:dyDescent="0.2">
      <c r="A22263" t="str">
        <f t="shared" si="347"/>
        <v>1285 NAVAL STA, NEWPORT, RI 02841</v>
      </c>
      <c r="B22263" t="s">
        <v>43981</v>
      </c>
      <c r="C22263" t="s">
        <v>43982</v>
      </c>
      <c r="D22263" t="s">
        <v>5972</v>
      </c>
      <c r="E22263" t="s">
        <v>43222</v>
      </c>
      <c r="F22263" s="1" t="s">
        <v>43980</v>
      </c>
    </row>
    <row r="22264" spans="1:6" x14ac:dyDescent="0.2">
      <c r="A22264" t="str">
        <f t="shared" si="347"/>
        <v>BUILDING 684, NEWPORT, RI 02840</v>
      </c>
      <c r="B22264" t="s">
        <v>43983</v>
      </c>
      <c r="C22264" t="s">
        <v>43984</v>
      </c>
      <c r="D22264" t="s">
        <v>5972</v>
      </c>
      <c r="E22264" t="s">
        <v>43222</v>
      </c>
      <c r="F22264" s="1" t="s">
        <v>43230</v>
      </c>
    </row>
    <row r="22265" spans="1:6" x14ac:dyDescent="0.2">
      <c r="A22265" t="str">
        <f t="shared" si="347"/>
        <v>BLD.1283 GREEN LANE, MIDDLETOWN, RI 02840</v>
      </c>
      <c r="B22265" t="s">
        <v>43985</v>
      </c>
      <c r="C22265" t="s">
        <v>43986</v>
      </c>
      <c r="D22265" t="s">
        <v>9686</v>
      </c>
      <c r="E22265" t="s">
        <v>43222</v>
      </c>
      <c r="F22265" s="1" t="s">
        <v>43230</v>
      </c>
    </row>
    <row r="22266" spans="1:6" x14ac:dyDescent="0.2">
      <c r="A22266" t="str">
        <f t="shared" si="347"/>
        <v>BUILDING 1250, NEWPORT, RI 02840</v>
      </c>
      <c r="B22266" t="s">
        <v>43987</v>
      </c>
      <c r="C22266" t="s">
        <v>43988</v>
      </c>
      <c r="D22266" t="s">
        <v>5972</v>
      </c>
      <c r="E22266" t="s">
        <v>43222</v>
      </c>
      <c r="F22266" s="1" t="s">
        <v>43230</v>
      </c>
    </row>
    <row r="22267" spans="1:6" x14ac:dyDescent="0.2">
      <c r="A22267" t="str">
        <f t="shared" si="347"/>
        <v>356 W Main Rd, Middletown, RI 02842</v>
      </c>
      <c r="B22267" t="s">
        <v>43989</v>
      </c>
      <c r="C22267" t="s">
        <v>43990</v>
      </c>
      <c r="D22267" t="s">
        <v>9609</v>
      </c>
      <c r="E22267" t="s">
        <v>43222</v>
      </c>
      <c r="F22267" s="1" t="s">
        <v>43244</v>
      </c>
    </row>
    <row r="22268" spans="1:6" x14ac:dyDescent="0.2">
      <c r="A22268" t="str">
        <f t="shared" si="347"/>
        <v>608 KINGSTOWN RD, WAKEFIELD, RI 02879</v>
      </c>
      <c r="B22268" t="s">
        <v>43991</v>
      </c>
      <c r="C22268" t="s">
        <v>43992</v>
      </c>
      <c r="D22268" t="s">
        <v>30471</v>
      </c>
      <c r="E22268" t="s">
        <v>43222</v>
      </c>
      <c r="F22268" s="1" t="s">
        <v>43314</v>
      </c>
    </row>
    <row r="22269" spans="1:6" x14ac:dyDescent="0.2">
      <c r="A22269" t="str">
        <f t="shared" si="347"/>
        <v>2575 E MAIN RD, PORTSMOUTH, RI 02871</v>
      </c>
      <c r="B22269" t="s">
        <v>43993</v>
      </c>
      <c r="C22269" t="s">
        <v>43994</v>
      </c>
      <c r="D22269" t="s">
        <v>23982</v>
      </c>
      <c r="E22269" t="s">
        <v>43222</v>
      </c>
      <c r="F22269" s="1" t="s">
        <v>43496</v>
      </c>
    </row>
    <row r="22270" spans="1:6" x14ac:dyDescent="0.2">
      <c r="A22270" t="str">
        <f t="shared" si="347"/>
        <v>1020 PUTNAM PIKE, CHEPACHET, RI 02814</v>
      </c>
      <c r="B22270" t="s">
        <v>43995</v>
      </c>
      <c r="C22270" t="s">
        <v>43370</v>
      </c>
      <c r="D22270" t="s">
        <v>43371</v>
      </c>
      <c r="E22270" t="s">
        <v>43222</v>
      </c>
      <c r="F22270" s="1" t="s">
        <v>43372</v>
      </c>
    </row>
    <row r="22271" spans="1:6" x14ac:dyDescent="0.2">
      <c r="A22271" t="str">
        <f t="shared" si="347"/>
        <v>137 CHILD ST, WARREN, RI 02885</v>
      </c>
      <c r="B22271" t="s">
        <v>43996</v>
      </c>
      <c r="C22271" t="s">
        <v>43997</v>
      </c>
      <c r="D22271" t="s">
        <v>9658</v>
      </c>
      <c r="E22271" t="s">
        <v>43222</v>
      </c>
      <c r="F22271" s="1" t="s">
        <v>43340</v>
      </c>
    </row>
    <row r="22272" spans="1:6" x14ac:dyDescent="0.2">
      <c r="A22272" t="str">
        <f t="shared" si="347"/>
        <v>492 MAIN RD, TIVERTON, RI 02878</v>
      </c>
      <c r="B22272" t="s">
        <v>43996</v>
      </c>
      <c r="C22272" t="s">
        <v>43998</v>
      </c>
      <c r="D22272" t="s">
        <v>43383</v>
      </c>
      <c r="E22272" t="s">
        <v>43222</v>
      </c>
      <c r="F22272" s="1" t="s">
        <v>43384</v>
      </c>
    </row>
    <row r="22273" spans="1:6" x14ac:dyDescent="0.2">
      <c r="A22273" t="str">
        <f t="shared" si="347"/>
        <v>821 TIOGUE AVE, COVENTRY, RI 02816</v>
      </c>
      <c r="B22273" t="s">
        <v>43996</v>
      </c>
      <c r="C22273" t="s">
        <v>43999</v>
      </c>
      <c r="D22273" t="s">
        <v>43434</v>
      </c>
      <c r="E22273" t="s">
        <v>43222</v>
      </c>
      <c r="F22273" s="1" t="s">
        <v>43435</v>
      </c>
    </row>
    <row r="22274" spans="1:6" x14ac:dyDescent="0.2">
      <c r="A22274" t="str">
        <f t="shared" ref="A22274:A22337" si="348">C22274 &amp; ", " &amp; D22274 &amp; ", " &amp; E22274 &amp; " " &amp; F22274</f>
        <v>1149 DIVISION RD, EAST GREENWICH, RI 02818</v>
      </c>
      <c r="B22274" t="s">
        <v>22069</v>
      </c>
      <c r="C22274" t="s">
        <v>44000</v>
      </c>
      <c r="D22274" t="s">
        <v>43408</v>
      </c>
      <c r="E22274" t="s">
        <v>43222</v>
      </c>
      <c r="F22274" s="1" t="s">
        <v>43409</v>
      </c>
    </row>
    <row r="22275" spans="1:6" x14ac:dyDescent="0.2">
      <c r="A22275" t="str">
        <f t="shared" si="348"/>
        <v>1874 MINERAL SPRING AVE, NORTH PROVIDENCE, RI 02904</v>
      </c>
      <c r="B22275" t="s">
        <v>22069</v>
      </c>
      <c r="C22275" t="s">
        <v>44001</v>
      </c>
      <c r="D22275" t="s">
        <v>43417</v>
      </c>
      <c r="E22275" t="s">
        <v>43222</v>
      </c>
      <c r="F22275" s="1" t="s">
        <v>43323</v>
      </c>
    </row>
    <row r="22276" spans="1:6" x14ac:dyDescent="0.2">
      <c r="A22276" t="str">
        <f t="shared" si="348"/>
        <v>288 KINSLEY AVE, PROVIDENCE, RI 02903</v>
      </c>
      <c r="B22276" t="s">
        <v>22069</v>
      </c>
      <c r="C22276" t="s">
        <v>44002</v>
      </c>
      <c r="D22276" t="s">
        <v>43221</v>
      </c>
      <c r="E22276" t="s">
        <v>43222</v>
      </c>
      <c r="F22276" s="1" t="s">
        <v>43223</v>
      </c>
    </row>
    <row r="22277" spans="1:6" x14ac:dyDescent="0.2">
      <c r="A22277" t="str">
        <f t="shared" si="348"/>
        <v>3302 E MAIN RD, PORTSMOUTH, RI 02871</v>
      </c>
      <c r="B22277" t="s">
        <v>22069</v>
      </c>
      <c r="C22277" t="s">
        <v>44003</v>
      </c>
      <c r="D22277" t="s">
        <v>23982</v>
      </c>
      <c r="E22277" t="s">
        <v>43222</v>
      </c>
      <c r="F22277" s="1" t="s">
        <v>43496</v>
      </c>
    </row>
    <row r="22278" spans="1:6" x14ac:dyDescent="0.2">
      <c r="A22278" t="str">
        <f t="shared" si="348"/>
        <v>533 E MAIN RD, MIDDLETOWN, RI 02842</v>
      </c>
      <c r="B22278" t="s">
        <v>22069</v>
      </c>
      <c r="C22278" t="s">
        <v>44004</v>
      </c>
      <c r="D22278" t="s">
        <v>9686</v>
      </c>
      <c r="E22278" t="s">
        <v>43222</v>
      </c>
      <c r="F22278" s="1" t="s">
        <v>43244</v>
      </c>
    </row>
    <row r="22279" spans="1:6" x14ac:dyDescent="0.2">
      <c r="A22279" t="str">
        <f t="shared" si="348"/>
        <v>1776 POST RD, WARWICK, RI 02888</v>
      </c>
      <c r="B22279" t="s">
        <v>44005</v>
      </c>
      <c r="C22279" t="s">
        <v>44006</v>
      </c>
      <c r="D22279" t="s">
        <v>43300</v>
      </c>
      <c r="E22279" t="s">
        <v>43222</v>
      </c>
      <c r="F22279" s="1" t="s">
        <v>43306</v>
      </c>
    </row>
    <row r="22280" spans="1:6" x14ac:dyDescent="0.2">
      <c r="A22280" t="str">
        <f t="shared" si="348"/>
        <v>1301 ATWOOD AVE, JOHNSTON, RI 02919</v>
      </c>
      <c r="B22280" t="s">
        <v>44007</v>
      </c>
      <c r="C22280" t="s">
        <v>44008</v>
      </c>
      <c r="D22280" t="s">
        <v>43393</v>
      </c>
      <c r="E22280" t="s">
        <v>43222</v>
      </c>
      <c r="F22280" s="1" t="s">
        <v>43394</v>
      </c>
    </row>
    <row r="22281" spans="1:6" x14ac:dyDescent="0.2">
      <c r="A22281" t="str">
        <f t="shared" si="348"/>
        <v>2400 PUTNAM PIKE, CHEPACHET, RI 02814</v>
      </c>
      <c r="B22281" t="s">
        <v>44009</v>
      </c>
      <c r="C22281" t="s">
        <v>44010</v>
      </c>
      <c r="D22281" t="s">
        <v>43371</v>
      </c>
      <c r="E22281" t="s">
        <v>43222</v>
      </c>
      <c r="F22281" s="1" t="s">
        <v>43372</v>
      </c>
    </row>
    <row r="22282" spans="1:6" x14ac:dyDescent="0.2">
      <c r="A22282" t="str">
        <f t="shared" si="348"/>
        <v>394 NARRAGANSETT BAY AVE, WARWICK, RI 02889</v>
      </c>
      <c r="B22282" t="s">
        <v>44011</v>
      </c>
      <c r="C22282" t="s">
        <v>44012</v>
      </c>
      <c r="D22282" t="s">
        <v>43300</v>
      </c>
      <c r="E22282" t="s">
        <v>43222</v>
      </c>
      <c r="F22282" s="1" t="s">
        <v>43256</v>
      </c>
    </row>
    <row r="22283" spans="1:6" x14ac:dyDescent="0.2">
      <c r="A22283" t="str">
        <f t="shared" si="348"/>
        <v>265 SHORE RD, WESTERLY, RI 02891</v>
      </c>
      <c r="B22283" t="s">
        <v>44013</v>
      </c>
      <c r="C22283" t="s">
        <v>44014</v>
      </c>
      <c r="D22283" t="s">
        <v>43282</v>
      </c>
      <c r="E22283" t="s">
        <v>43222</v>
      </c>
      <c r="F22283" s="1" t="s">
        <v>43238</v>
      </c>
    </row>
    <row r="22284" spans="1:6" x14ac:dyDescent="0.2">
      <c r="A22284" t="str">
        <f t="shared" si="348"/>
        <v>401 W MAIN RD, MIDDLETOWN, RI 02842</v>
      </c>
      <c r="B22284" t="s">
        <v>44015</v>
      </c>
      <c r="C22284" t="s">
        <v>44016</v>
      </c>
      <c r="D22284" t="s">
        <v>9686</v>
      </c>
      <c r="E22284" t="s">
        <v>43222</v>
      </c>
      <c r="F22284" s="1" t="s">
        <v>43244</v>
      </c>
    </row>
    <row r="22285" spans="1:6" x14ac:dyDescent="0.2">
      <c r="A22285" t="str">
        <f t="shared" si="348"/>
        <v>875 RESERVOIR AVE, CRANSTON, RI 02910</v>
      </c>
      <c r="B22285" t="s">
        <v>44017</v>
      </c>
      <c r="C22285" t="s">
        <v>44018</v>
      </c>
      <c r="D22285" t="s">
        <v>43226</v>
      </c>
      <c r="E22285" t="s">
        <v>43222</v>
      </c>
      <c r="F22285" s="1" t="s">
        <v>43248</v>
      </c>
    </row>
    <row r="22286" spans="1:6" x14ac:dyDescent="0.2">
      <c r="A22286" t="str">
        <f t="shared" si="348"/>
        <v>795 TIOGUE AVE, COVENTRY, RI 02816</v>
      </c>
      <c r="B22286" t="s">
        <v>44019</v>
      </c>
      <c r="C22286" t="s">
        <v>44020</v>
      </c>
      <c r="D22286" t="s">
        <v>43434</v>
      </c>
      <c r="E22286" t="s">
        <v>43222</v>
      </c>
      <c r="F22286" s="1" t="s">
        <v>43435</v>
      </c>
    </row>
    <row r="22287" spans="1:6" x14ac:dyDescent="0.2">
      <c r="A22287" t="str">
        <f t="shared" si="348"/>
        <v>1199 MAIN ST, WEST WARWICK, RI 02893</v>
      </c>
      <c r="B22287" t="s">
        <v>44021</v>
      </c>
      <c r="C22287" t="s">
        <v>44022</v>
      </c>
      <c r="D22287" t="s">
        <v>43285</v>
      </c>
      <c r="E22287" t="s">
        <v>43222</v>
      </c>
      <c r="F22287" s="1" t="s">
        <v>43286</v>
      </c>
    </row>
    <row r="22288" spans="1:6" x14ac:dyDescent="0.2">
      <c r="A22288" t="str">
        <f t="shared" si="348"/>
        <v>1565 WARWICK AVE, WARWICK, RI 02889</v>
      </c>
      <c r="B22288" t="s">
        <v>44023</v>
      </c>
      <c r="C22288" t="s">
        <v>44024</v>
      </c>
      <c r="D22288" t="s">
        <v>43300</v>
      </c>
      <c r="E22288" t="s">
        <v>43222</v>
      </c>
      <c r="F22288" s="1" t="s">
        <v>43256</v>
      </c>
    </row>
    <row r="22289" spans="1:6" x14ac:dyDescent="0.2">
      <c r="A22289" t="str">
        <f t="shared" si="348"/>
        <v>6857 POST RD, NORTH KINGSTOWN, RI 02852</v>
      </c>
      <c r="B22289" t="s">
        <v>44025</v>
      </c>
      <c r="C22289" t="s">
        <v>44026</v>
      </c>
      <c r="D22289" t="s">
        <v>43335</v>
      </c>
      <c r="E22289" t="s">
        <v>43222</v>
      </c>
      <c r="F22289" s="1" t="s">
        <v>43252</v>
      </c>
    </row>
    <row r="22290" spans="1:6" x14ac:dyDescent="0.2">
      <c r="A22290" t="str">
        <f t="shared" si="348"/>
        <v>216 BROADWAY, PAWTUCKET, RI 02860</v>
      </c>
      <c r="B22290" t="s">
        <v>44027</v>
      </c>
      <c r="C22290" t="s">
        <v>31818</v>
      </c>
      <c r="D22290" t="s">
        <v>43275</v>
      </c>
      <c r="E22290" t="s">
        <v>43222</v>
      </c>
      <c r="F22290" s="1" t="s">
        <v>43369</v>
      </c>
    </row>
    <row r="22291" spans="1:6" x14ac:dyDescent="0.2">
      <c r="A22291" t="str">
        <f t="shared" si="348"/>
        <v>375 PUTNAM PIKE, SMITHFIELD, RI 02917</v>
      </c>
      <c r="B22291" t="s">
        <v>44028</v>
      </c>
      <c r="C22291" t="s">
        <v>44029</v>
      </c>
      <c r="D22291" t="s">
        <v>16947</v>
      </c>
      <c r="E22291" t="s">
        <v>43222</v>
      </c>
      <c r="F22291" s="1" t="s">
        <v>43241</v>
      </c>
    </row>
    <row r="22292" spans="1:6" x14ac:dyDescent="0.2">
      <c r="A22292" t="str">
        <f t="shared" si="348"/>
        <v>1396 PARK AVE, WOONSOCKET, RI 02895</v>
      </c>
      <c r="B22292" t="s">
        <v>44030</v>
      </c>
      <c r="C22292" t="s">
        <v>44031</v>
      </c>
      <c r="D22292" t="s">
        <v>43349</v>
      </c>
      <c r="E22292" t="s">
        <v>43222</v>
      </c>
      <c r="F22292" s="1" t="s">
        <v>43350</v>
      </c>
    </row>
    <row r="22293" spans="1:6" x14ac:dyDescent="0.2">
      <c r="A22293" t="str">
        <f t="shared" si="348"/>
        <v>1750 DIAMOND HILL RD, WOONSOCKET, RI 02895</v>
      </c>
      <c r="B22293" t="s">
        <v>44032</v>
      </c>
      <c r="C22293" t="s">
        <v>44033</v>
      </c>
      <c r="D22293" t="s">
        <v>43349</v>
      </c>
      <c r="E22293" t="s">
        <v>43222</v>
      </c>
      <c r="F22293" s="1" t="s">
        <v>43350</v>
      </c>
    </row>
    <row r="22294" spans="1:6" x14ac:dyDescent="0.2">
      <c r="A22294" t="str">
        <f t="shared" si="348"/>
        <v>80 HIGHLAND AVE, EAST PROVIDENCE, RI 02914</v>
      </c>
      <c r="B22294" t="s">
        <v>44034</v>
      </c>
      <c r="C22294" t="s">
        <v>44035</v>
      </c>
      <c r="D22294" t="s">
        <v>43293</v>
      </c>
      <c r="E22294" t="s">
        <v>43222</v>
      </c>
      <c r="F22294" s="1" t="s">
        <v>43294</v>
      </c>
    </row>
    <row r="22295" spans="1:6" x14ac:dyDescent="0.2">
      <c r="A22295" t="str">
        <f t="shared" si="348"/>
        <v>623 METACOM AVE, WARREN, RI 02885</v>
      </c>
      <c r="B22295" t="s">
        <v>44036</v>
      </c>
      <c r="C22295" t="s">
        <v>44037</v>
      </c>
      <c r="D22295" t="s">
        <v>9658</v>
      </c>
      <c r="E22295" t="s">
        <v>43222</v>
      </c>
      <c r="F22295" s="1" t="s">
        <v>43340</v>
      </c>
    </row>
    <row r="22296" spans="1:6" x14ac:dyDescent="0.2">
      <c r="A22296" t="str">
        <f t="shared" si="348"/>
        <v>700 E GREENWICH AVE, WEST WARWICK, RI 02893</v>
      </c>
      <c r="B22296" t="s">
        <v>44038</v>
      </c>
      <c r="C22296" t="s">
        <v>44039</v>
      </c>
      <c r="D22296" t="s">
        <v>43285</v>
      </c>
      <c r="E22296" t="s">
        <v>43222</v>
      </c>
      <c r="F22296" s="1" t="s">
        <v>43286</v>
      </c>
    </row>
    <row r="22297" spans="1:6" x14ac:dyDescent="0.2">
      <c r="A22297" t="str">
        <f t="shared" si="348"/>
        <v>400 PUTNAM PIKE, SMITHFIELD, RI 02917</v>
      </c>
      <c r="B22297" t="s">
        <v>44040</v>
      </c>
      <c r="C22297" t="s">
        <v>44041</v>
      </c>
      <c r="D22297" t="s">
        <v>16947</v>
      </c>
      <c r="E22297" t="s">
        <v>43222</v>
      </c>
      <c r="F22297" s="1" t="s">
        <v>43241</v>
      </c>
    </row>
    <row r="22298" spans="1:6" x14ac:dyDescent="0.2">
      <c r="A22298" t="str">
        <f t="shared" si="348"/>
        <v>33 PLAN WAY, WARWICK, RI 02886</v>
      </c>
      <c r="B22298" t="s">
        <v>44042</v>
      </c>
      <c r="C22298" t="s">
        <v>44043</v>
      </c>
      <c r="D22298" t="s">
        <v>43300</v>
      </c>
      <c r="E22298" t="s">
        <v>43222</v>
      </c>
      <c r="F22298" s="1" t="s">
        <v>43301</v>
      </c>
    </row>
    <row r="22299" spans="1:6" x14ac:dyDescent="0.2">
      <c r="A22299" t="str">
        <f t="shared" si="348"/>
        <v>597 METACOM AVE, BRISTOL, RI 02809</v>
      </c>
      <c r="B22299" t="s">
        <v>44044</v>
      </c>
      <c r="C22299" t="s">
        <v>44045</v>
      </c>
      <c r="D22299" t="s">
        <v>6592</v>
      </c>
      <c r="E22299" t="s">
        <v>43222</v>
      </c>
      <c r="F22299" s="1" t="s">
        <v>43353</v>
      </c>
    </row>
    <row r="22300" spans="1:6" x14ac:dyDescent="0.2">
      <c r="A22300" t="str">
        <f t="shared" si="348"/>
        <v>100 NOOSENECK HILL RD, W GREENWICH, RI 02817</v>
      </c>
      <c r="B22300" t="s">
        <v>44046</v>
      </c>
      <c r="C22300" t="s">
        <v>44047</v>
      </c>
      <c r="D22300" t="s">
        <v>44048</v>
      </c>
      <c r="E22300" t="s">
        <v>43222</v>
      </c>
      <c r="F22300" s="1" t="s">
        <v>43556</v>
      </c>
    </row>
    <row r="22301" spans="1:6" x14ac:dyDescent="0.2">
      <c r="A22301" t="str">
        <f t="shared" si="348"/>
        <v>1 STARLINE WAY, CRANSTON, RI 02921</v>
      </c>
      <c r="B22301" t="s">
        <v>44049</v>
      </c>
      <c r="C22301" t="s">
        <v>44050</v>
      </c>
      <c r="D22301" t="s">
        <v>43226</v>
      </c>
      <c r="E22301" t="s">
        <v>43222</v>
      </c>
      <c r="F22301" s="1" t="s">
        <v>44051</v>
      </c>
    </row>
    <row r="22302" spans="1:6" x14ac:dyDescent="0.2">
      <c r="A22302" t="str">
        <f t="shared" si="348"/>
        <v>957 MAIN ST, PAWTUCKET, RI 02860</v>
      </c>
      <c r="B22302" t="s">
        <v>44052</v>
      </c>
      <c r="C22302" t="s">
        <v>44053</v>
      </c>
      <c r="D22302" t="s">
        <v>43275</v>
      </c>
      <c r="E22302" t="s">
        <v>43222</v>
      </c>
      <c r="F22302" s="1" t="s">
        <v>43369</v>
      </c>
    </row>
    <row r="22303" spans="1:6" x14ac:dyDescent="0.2">
      <c r="A22303" t="str">
        <f t="shared" si="348"/>
        <v>665 N BROADWAY, EAST PROVIDENCE, RI 02914</v>
      </c>
      <c r="B22303" t="s">
        <v>32427</v>
      </c>
      <c r="C22303" t="s">
        <v>44054</v>
      </c>
      <c r="D22303" t="s">
        <v>43293</v>
      </c>
      <c r="E22303" t="s">
        <v>43222</v>
      </c>
      <c r="F22303" s="1" t="s">
        <v>43294</v>
      </c>
    </row>
    <row r="22304" spans="1:6" x14ac:dyDescent="0.2">
      <c r="A22304" t="str">
        <f t="shared" si="348"/>
        <v>1193 MAIN ST, WEST WARWICK, RI 02893</v>
      </c>
      <c r="B22304" t="s">
        <v>44055</v>
      </c>
      <c r="C22304" t="s">
        <v>44056</v>
      </c>
      <c r="D22304" t="s">
        <v>43285</v>
      </c>
      <c r="E22304" t="s">
        <v>43222</v>
      </c>
      <c r="F22304" s="1" t="s">
        <v>43286</v>
      </c>
    </row>
    <row r="22305" spans="1:6" x14ac:dyDescent="0.2">
      <c r="A22305" t="str">
        <f t="shared" si="348"/>
        <v>622 DEXTER ST, CENTRAL FALLS, RI 02863</v>
      </c>
      <c r="B22305" t="s">
        <v>44057</v>
      </c>
      <c r="C22305" t="s">
        <v>44058</v>
      </c>
      <c r="D22305" t="s">
        <v>43509</v>
      </c>
      <c r="E22305" t="s">
        <v>43222</v>
      </c>
      <c r="F22305" s="1" t="s">
        <v>43272</v>
      </c>
    </row>
    <row r="22306" spans="1:6" x14ac:dyDescent="0.2">
      <c r="A22306" t="str">
        <f t="shared" si="348"/>
        <v>655 CENTRAL AVE, PAWTUCKET, RI 02861</v>
      </c>
      <c r="B22306" t="s">
        <v>37457</v>
      </c>
      <c r="C22306" t="s">
        <v>44059</v>
      </c>
      <c r="D22306" t="s">
        <v>43275</v>
      </c>
      <c r="E22306" t="s">
        <v>43222</v>
      </c>
      <c r="F22306" s="1" t="s">
        <v>43276</v>
      </c>
    </row>
    <row r="22307" spans="1:6" x14ac:dyDescent="0.2">
      <c r="A22307" t="str">
        <f t="shared" si="348"/>
        <v>514 GREENVILLE AVE, JOHNSTON, RI 02919</v>
      </c>
      <c r="B22307" t="s">
        <v>44060</v>
      </c>
      <c r="C22307" t="s">
        <v>44061</v>
      </c>
      <c r="D22307" t="s">
        <v>43393</v>
      </c>
      <c r="E22307" t="s">
        <v>43222</v>
      </c>
      <c r="F22307" s="1" t="s">
        <v>43394</v>
      </c>
    </row>
    <row r="22308" spans="1:6" x14ac:dyDescent="0.2">
      <c r="A22308" t="str">
        <f t="shared" si="348"/>
        <v>1015 NARRAGANSETT BLVD, CRANSTON, RI 02905</v>
      </c>
      <c r="B22308" t="s">
        <v>44062</v>
      </c>
      <c r="C22308" t="s">
        <v>44063</v>
      </c>
      <c r="D22308" t="s">
        <v>43226</v>
      </c>
      <c r="E22308" t="s">
        <v>43222</v>
      </c>
      <c r="F22308" s="1" t="s">
        <v>43514</v>
      </c>
    </row>
    <row r="22309" spans="1:6" x14ac:dyDescent="0.2">
      <c r="A22309" t="str">
        <f t="shared" si="348"/>
        <v>253 ELMWOOD AVE, PROVIDENCE, RI 02907</v>
      </c>
      <c r="B22309" t="s">
        <v>44064</v>
      </c>
      <c r="C22309" t="s">
        <v>44065</v>
      </c>
      <c r="D22309" t="s">
        <v>43221</v>
      </c>
      <c r="E22309" t="s">
        <v>43222</v>
      </c>
      <c r="F22309" s="1" t="s">
        <v>43266</v>
      </c>
    </row>
    <row r="22310" spans="1:6" x14ac:dyDescent="0.2">
      <c r="A22310" t="str">
        <f t="shared" si="348"/>
        <v>1325 POST RD, WARWICK, RI 02888</v>
      </c>
      <c r="B22310" t="s">
        <v>44066</v>
      </c>
      <c r="C22310" t="s">
        <v>44067</v>
      </c>
      <c r="D22310" t="s">
        <v>43300</v>
      </c>
      <c r="E22310" t="s">
        <v>43222</v>
      </c>
      <c r="F22310" s="1" t="s">
        <v>43306</v>
      </c>
    </row>
    <row r="22311" spans="1:6" x14ac:dyDescent="0.2">
      <c r="A22311" t="str">
        <f t="shared" si="348"/>
        <v>128 SUMMIT ST, PAWTUCKET, RI 02860</v>
      </c>
      <c r="B22311" t="s">
        <v>44068</v>
      </c>
      <c r="C22311" t="s">
        <v>44069</v>
      </c>
      <c r="D22311" t="s">
        <v>43275</v>
      </c>
      <c r="E22311" t="s">
        <v>43222</v>
      </c>
      <c r="F22311" s="1" t="s">
        <v>43369</v>
      </c>
    </row>
    <row r="22312" spans="1:6" x14ac:dyDescent="0.2">
      <c r="A22312" t="str">
        <f t="shared" si="348"/>
        <v>1230 W SHORE RD, WARWICK, RI 02889</v>
      </c>
      <c r="B22312" t="s">
        <v>44070</v>
      </c>
      <c r="C22312" t="s">
        <v>44071</v>
      </c>
      <c r="D22312" t="s">
        <v>43300</v>
      </c>
      <c r="E22312" t="s">
        <v>43222</v>
      </c>
      <c r="F22312" s="1" t="s">
        <v>43256</v>
      </c>
    </row>
    <row r="22313" spans="1:6" x14ac:dyDescent="0.2">
      <c r="A22313" t="str">
        <f t="shared" si="348"/>
        <v>695 W SHORE RD, WARWICK, RI 02889</v>
      </c>
      <c r="B22313" t="s">
        <v>44072</v>
      </c>
      <c r="C22313" t="s">
        <v>44073</v>
      </c>
      <c r="D22313" t="s">
        <v>43300</v>
      </c>
      <c r="E22313" t="s">
        <v>43222</v>
      </c>
      <c r="F22313" s="1" t="s">
        <v>43256</v>
      </c>
    </row>
    <row r="22314" spans="1:6" x14ac:dyDescent="0.2">
      <c r="A22314" t="str">
        <f t="shared" si="348"/>
        <v>2699 POST RD, WARWICK, RI 02886</v>
      </c>
      <c r="B22314" t="s">
        <v>44074</v>
      </c>
      <c r="C22314" t="s">
        <v>44075</v>
      </c>
      <c r="D22314" t="s">
        <v>43300</v>
      </c>
      <c r="E22314" t="s">
        <v>43222</v>
      </c>
      <c r="F22314" s="1" t="s">
        <v>43301</v>
      </c>
    </row>
    <row r="22315" spans="1:6" x14ac:dyDescent="0.2">
      <c r="A22315" t="str">
        <f t="shared" si="348"/>
        <v>137 MAIN ST, WESTERLY, RI 02891</v>
      </c>
      <c r="B22315" t="s">
        <v>44076</v>
      </c>
      <c r="C22315" t="s">
        <v>19061</v>
      </c>
      <c r="D22315" t="s">
        <v>43282</v>
      </c>
      <c r="E22315" t="s">
        <v>43222</v>
      </c>
      <c r="F22315" s="1" t="s">
        <v>43238</v>
      </c>
    </row>
    <row r="22316" spans="1:6" x14ac:dyDescent="0.2">
      <c r="A22316" t="str">
        <f t="shared" si="348"/>
        <v>2170 MENDON RD, CUMBERLAND, RI 02864</v>
      </c>
      <c r="B22316" t="s">
        <v>44077</v>
      </c>
      <c r="C22316" t="s">
        <v>44078</v>
      </c>
      <c r="D22316" t="s">
        <v>43389</v>
      </c>
      <c r="E22316" t="s">
        <v>43222</v>
      </c>
      <c r="F22316" s="1" t="s">
        <v>43390</v>
      </c>
    </row>
    <row r="22317" spans="1:6" x14ac:dyDescent="0.2">
      <c r="A22317" t="str">
        <f t="shared" si="348"/>
        <v>422 Lloyd Ave, Providence, RI 02906</v>
      </c>
      <c r="B22317" t="s">
        <v>44079</v>
      </c>
      <c r="C22317" t="s">
        <v>44080</v>
      </c>
      <c r="D22317" t="s">
        <v>43233</v>
      </c>
      <c r="E22317" t="s">
        <v>43222</v>
      </c>
      <c r="F22317" s="1" t="s">
        <v>43448</v>
      </c>
    </row>
    <row r="22318" spans="1:6" x14ac:dyDescent="0.2">
      <c r="A22318" t="str">
        <f t="shared" si="348"/>
        <v>695 THAMES ST, NEWPORT, RI 02840</v>
      </c>
      <c r="B22318" t="s">
        <v>44081</v>
      </c>
      <c r="C22318" t="s">
        <v>44082</v>
      </c>
      <c r="D22318" t="s">
        <v>5972</v>
      </c>
      <c r="E22318" t="s">
        <v>43222</v>
      </c>
      <c r="F22318" s="1" t="s">
        <v>43230</v>
      </c>
    </row>
    <row r="22319" spans="1:6" x14ac:dyDescent="0.2">
      <c r="A22319" t="str">
        <f t="shared" si="348"/>
        <v>99 FORTIN RD, KINGSTON, RI 02881</v>
      </c>
      <c r="B22319" t="s">
        <v>44083</v>
      </c>
      <c r="C22319" t="s">
        <v>43458</v>
      </c>
      <c r="D22319" t="s">
        <v>25369</v>
      </c>
      <c r="E22319" t="s">
        <v>43222</v>
      </c>
      <c r="F22319" s="1" t="s">
        <v>43459</v>
      </c>
    </row>
    <row r="22320" spans="1:6" x14ac:dyDescent="0.2">
      <c r="A22320" t="str">
        <f t="shared" si="348"/>
        <v>717 PARK AVE, CRANSTON, RI 02910</v>
      </c>
      <c r="B22320" t="s">
        <v>44084</v>
      </c>
      <c r="C22320" t="s">
        <v>44085</v>
      </c>
      <c r="D22320" t="s">
        <v>43226</v>
      </c>
      <c r="E22320" t="s">
        <v>43222</v>
      </c>
      <c r="F22320" s="1" t="s">
        <v>43248</v>
      </c>
    </row>
    <row r="22321" spans="1:6" x14ac:dyDescent="0.2">
      <c r="A22321" t="str">
        <f t="shared" si="348"/>
        <v>985 OAKLAWN AVE, CRANSTON, RI 02920</v>
      </c>
      <c r="B22321" t="s">
        <v>44086</v>
      </c>
      <c r="C22321" t="s">
        <v>44087</v>
      </c>
      <c r="D22321" t="s">
        <v>43226</v>
      </c>
      <c r="E22321" t="s">
        <v>43222</v>
      </c>
      <c r="F22321" s="1" t="s">
        <v>43227</v>
      </c>
    </row>
    <row r="22322" spans="1:6" x14ac:dyDescent="0.2">
      <c r="A22322" t="str">
        <f t="shared" si="348"/>
        <v>1959 WARWICK AVE, WARWICK, RI 02889</v>
      </c>
      <c r="B22322" t="s">
        <v>44088</v>
      </c>
      <c r="C22322" t="s">
        <v>44089</v>
      </c>
      <c r="D22322" t="s">
        <v>43300</v>
      </c>
      <c r="E22322" t="s">
        <v>43222</v>
      </c>
      <c r="F22322" s="1" t="s">
        <v>43256</v>
      </c>
    </row>
    <row r="22323" spans="1:6" x14ac:dyDescent="0.2">
      <c r="A22323" t="str">
        <f t="shared" si="348"/>
        <v>12 BOND AVE, CUMBERLAND, RI 02864</v>
      </c>
      <c r="B22323" t="s">
        <v>32546</v>
      </c>
      <c r="C22323" t="s">
        <v>44090</v>
      </c>
      <c r="D22323" t="s">
        <v>43389</v>
      </c>
      <c r="E22323" t="s">
        <v>43222</v>
      </c>
      <c r="F22323" s="1" t="s">
        <v>43390</v>
      </c>
    </row>
    <row r="22324" spans="1:6" x14ac:dyDescent="0.2">
      <c r="A22324" t="str">
        <f t="shared" si="348"/>
        <v>711 East Ave, Pawtucket, RI 02860</v>
      </c>
      <c r="B22324" t="s">
        <v>32546</v>
      </c>
      <c r="C22324" t="s">
        <v>44091</v>
      </c>
      <c r="D22324" t="s">
        <v>44092</v>
      </c>
      <c r="E22324" t="s">
        <v>43222</v>
      </c>
      <c r="F22324" s="1" t="s">
        <v>43369</v>
      </c>
    </row>
    <row r="22325" spans="1:6" x14ac:dyDescent="0.2">
      <c r="A22325" t="str">
        <f t="shared" si="348"/>
        <v>469 HARTFORD AVE, PROVIDENCE, RI 02909</v>
      </c>
      <c r="B22325" t="s">
        <v>44093</v>
      </c>
      <c r="C22325" t="s">
        <v>44094</v>
      </c>
      <c r="D22325" t="s">
        <v>43221</v>
      </c>
      <c r="E22325" t="s">
        <v>43222</v>
      </c>
      <c r="F22325" s="1" t="s">
        <v>43259</v>
      </c>
    </row>
    <row r="22326" spans="1:6" x14ac:dyDescent="0.2">
      <c r="A22326" t="str">
        <f t="shared" si="348"/>
        <v>705 WARWICK AVE, WARWICK, RI 02888</v>
      </c>
      <c r="B22326" t="s">
        <v>44095</v>
      </c>
      <c r="C22326" t="s">
        <v>44096</v>
      </c>
      <c r="D22326" t="s">
        <v>43300</v>
      </c>
      <c r="E22326" t="s">
        <v>43222</v>
      </c>
      <c r="F22326" s="1" t="s">
        <v>43306</v>
      </c>
    </row>
    <row r="22327" spans="1:6" x14ac:dyDescent="0.2">
      <c r="A22327" t="str">
        <f t="shared" si="348"/>
        <v>165 ARNOLD ST, WOONSOCKET, RI 02895</v>
      </c>
      <c r="B22327" t="s">
        <v>44097</v>
      </c>
      <c r="C22327" t="s">
        <v>44098</v>
      </c>
      <c r="D22327" t="s">
        <v>43349</v>
      </c>
      <c r="E22327" t="s">
        <v>43222</v>
      </c>
      <c r="F22327" s="1" t="s">
        <v>43350</v>
      </c>
    </row>
    <row r="22328" spans="1:6" x14ac:dyDescent="0.2">
      <c r="A22328" t="str">
        <f t="shared" si="348"/>
        <v>429 Wood St, Bristol, RI 02809</v>
      </c>
      <c r="B22328" t="s">
        <v>44099</v>
      </c>
      <c r="C22328" t="s">
        <v>44100</v>
      </c>
      <c r="D22328" t="s">
        <v>44101</v>
      </c>
      <c r="E22328" t="s">
        <v>43222</v>
      </c>
      <c r="F22328" s="1" t="s">
        <v>43353</v>
      </c>
    </row>
    <row r="22329" spans="1:6" x14ac:dyDescent="0.2">
      <c r="A22329" t="str">
        <f t="shared" si="348"/>
        <v>1232 PARK AVE, CRANSTON, RI 02910</v>
      </c>
      <c r="B22329" t="s">
        <v>44102</v>
      </c>
      <c r="C22329" t="s">
        <v>44103</v>
      </c>
      <c r="D22329" t="s">
        <v>43226</v>
      </c>
      <c r="E22329" t="s">
        <v>43222</v>
      </c>
      <c r="F22329" s="1" t="s">
        <v>43248</v>
      </c>
    </row>
    <row r="22330" spans="1:6" x14ac:dyDescent="0.2">
      <c r="A22330" t="str">
        <f t="shared" si="348"/>
        <v>200 CHARLES ST, PROVIDENCE, RI 02904</v>
      </c>
      <c r="B22330" t="s">
        <v>10760</v>
      </c>
      <c r="C22330" t="s">
        <v>44104</v>
      </c>
      <c r="D22330" t="s">
        <v>43221</v>
      </c>
      <c r="E22330" t="s">
        <v>43222</v>
      </c>
      <c r="F22330" s="1" t="s">
        <v>43323</v>
      </c>
    </row>
    <row r="22331" spans="1:6" x14ac:dyDescent="0.2">
      <c r="A22331" t="str">
        <f t="shared" si="348"/>
        <v>1023 SOCIAL ST, WOONSOCKET, RI 02895</v>
      </c>
      <c r="B22331" t="s">
        <v>44105</v>
      </c>
      <c r="C22331" t="s">
        <v>44106</v>
      </c>
      <c r="D22331" t="s">
        <v>43349</v>
      </c>
      <c r="E22331" t="s">
        <v>43222</v>
      </c>
      <c r="F22331" s="1" t="s">
        <v>43350</v>
      </c>
    </row>
    <row r="22332" spans="1:6" x14ac:dyDescent="0.2">
      <c r="A22332" t="str">
        <f t="shared" si="348"/>
        <v>397 DYER AVE, CRANSTON, RI 02920</v>
      </c>
      <c r="B22332" t="s">
        <v>44107</v>
      </c>
      <c r="C22332" t="s">
        <v>44108</v>
      </c>
      <c r="D22332" t="s">
        <v>43226</v>
      </c>
      <c r="E22332" t="s">
        <v>43222</v>
      </c>
      <c r="F22332" s="1" t="s">
        <v>43227</v>
      </c>
    </row>
    <row r="22333" spans="1:6" x14ac:dyDescent="0.2">
      <c r="A22333" t="str">
        <f t="shared" si="348"/>
        <v>451 HARTFORD AVE, PROVIDENCE, RI 02909</v>
      </c>
      <c r="B22333" t="s">
        <v>44109</v>
      </c>
      <c r="C22333" t="s">
        <v>44110</v>
      </c>
      <c r="D22333" t="s">
        <v>43221</v>
      </c>
      <c r="E22333" t="s">
        <v>43222</v>
      </c>
      <c r="F22333" s="1" t="s">
        <v>43259</v>
      </c>
    </row>
    <row r="22334" spans="1:6" x14ac:dyDescent="0.2">
      <c r="A22334" t="str">
        <f t="shared" si="348"/>
        <v>583 BROAD ST, PROVIDENCE, RI 02907</v>
      </c>
      <c r="B22334" t="s">
        <v>44111</v>
      </c>
      <c r="C22334" t="s">
        <v>44112</v>
      </c>
      <c r="D22334" t="s">
        <v>43221</v>
      </c>
      <c r="E22334" t="s">
        <v>43222</v>
      </c>
      <c r="F22334" s="1" t="s">
        <v>43266</v>
      </c>
    </row>
    <row r="22335" spans="1:6" x14ac:dyDescent="0.2">
      <c r="A22335" t="str">
        <f t="shared" si="348"/>
        <v>969 SMITH ST, PROVIDENCE, RI 02908</v>
      </c>
      <c r="B22335" t="s">
        <v>44113</v>
      </c>
      <c r="C22335" t="s">
        <v>44114</v>
      </c>
      <c r="D22335" t="s">
        <v>43221</v>
      </c>
      <c r="E22335" t="s">
        <v>43222</v>
      </c>
      <c r="F22335" s="1" t="s">
        <v>43234</v>
      </c>
    </row>
    <row r="22336" spans="1:6" x14ac:dyDescent="0.2">
      <c r="A22336" t="str">
        <f t="shared" si="348"/>
        <v>172 CHAPEL ST, HARRISVILLE, RI 02830</v>
      </c>
      <c r="B22336" t="s">
        <v>44115</v>
      </c>
      <c r="C22336" t="s">
        <v>44116</v>
      </c>
      <c r="D22336" t="s">
        <v>44117</v>
      </c>
      <c r="E22336" t="s">
        <v>43222</v>
      </c>
      <c r="F22336" s="1" t="s">
        <v>44118</v>
      </c>
    </row>
    <row r="22337" spans="1:6" x14ac:dyDescent="0.2">
      <c r="A22337" t="str">
        <f t="shared" si="348"/>
        <v>145 MAIN ST, WARREN, RI 02885</v>
      </c>
      <c r="B22337" t="s">
        <v>44119</v>
      </c>
      <c r="C22337" t="s">
        <v>43136</v>
      </c>
      <c r="D22337" t="s">
        <v>9658</v>
      </c>
      <c r="E22337" t="s">
        <v>43222</v>
      </c>
      <c r="F22337" s="1" t="s">
        <v>43340</v>
      </c>
    </row>
    <row r="22338" spans="1:6" x14ac:dyDescent="0.2">
      <c r="A22338" t="str">
        <f t="shared" ref="A22338:A22401" si="349">C22338 &amp; ", " &amp; D22338 &amp; ", " &amp; E22338 &amp; " " &amp; F22338</f>
        <v>527 PONTIAC AVE, CRANSTON, RI 02910</v>
      </c>
      <c r="B22338" t="s">
        <v>44120</v>
      </c>
      <c r="C22338" t="s">
        <v>44121</v>
      </c>
      <c r="D22338" t="s">
        <v>43226</v>
      </c>
      <c r="E22338" t="s">
        <v>43222</v>
      </c>
      <c r="F22338" s="1" t="s">
        <v>43248</v>
      </c>
    </row>
    <row r="22339" spans="1:6" x14ac:dyDescent="0.2">
      <c r="A22339" t="str">
        <f t="shared" si="349"/>
        <v>51 W WARWICK AVE, WEST WARWICK, RI 02893</v>
      </c>
      <c r="B22339" t="s">
        <v>44122</v>
      </c>
      <c r="C22339" t="s">
        <v>44123</v>
      </c>
      <c r="D22339" t="s">
        <v>43285</v>
      </c>
      <c r="E22339" t="s">
        <v>43222</v>
      </c>
      <c r="F22339" s="1" t="s">
        <v>43286</v>
      </c>
    </row>
    <row r="22340" spans="1:6" x14ac:dyDescent="0.2">
      <c r="A22340" t="str">
        <f t="shared" si="349"/>
        <v>637 PUTNAM PIKE, GREENVILLE, RI 02828</v>
      </c>
      <c r="B22340" t="s">
        <v>44124</v>
      </c>
      <c r="C22340" t="s">
        <v>44125</v>
      </c>
      <c r="D22340" t="s">
        <v>14511</v>
      </c>
      <c r="E22340" t="s">
        <v>43222</v>
      </c>
      <c r="F22340" s="1" t="s">
        <v>43414</v>
      </c>
    </row>
    <row r="22341" spans="1:6" x14ac:dyDescent="0.2">
      <c r="A22341" t="str">
        <f t="shared" si="349"/>
        <v>3 REGENCY PLAZA, PROVIDENCE, RI 02903</v>
      </c>
      <c r="B22341" t="s">
        <v>44126</v>
      </c>
      <c r="C22341" t="s">
        <v>44127</v>
      </c>
      <c r="D22341" t="s">
        <v>43221</v>
      </c>
      <c r="E22341" t="s">
        <v>43222</v>
      </c>
      <c r="F22341" s="1" t="s">
        <v>43223</v>
      </c>
    </row>
    <row r="22342" spans="1:6" x14ac:dyDescent="0.2">
      <c r="A22342" t="str">
        <f t="shared" si="349"/>
        <v>130 Broad St, Pawtucket, RI 02860</v>
      </c>
      <c r="B22342" t="s">
        <v>44128</v>
      </c>
      <c r="C22342" t="s">
        <v>44129</v>
      </c>
      <c r="D22342" t="s">
        <v>44092</v>
      </c>
      <c r="E22342" t="s">
        <v>43222</v>
      </c>
      <c r="F22342" s="1" t="s">
        <v>43369</v>
      </c>
    </row>
    <row r="22343" spans="1:6" x14ac:dyDescent="0.2">
      <c r="A22343" t="str">
        <f t="shared" si="349"/>
        <v>548 WILLETT AVE, RIVERSIDE, RI 02915</v>
      </c>
      <c r="B22343" t="s">
        <v>44130</v>
      </c>
      <c r="C22343" t="s">
        <v>44131</v>
      </c>
      <c r="D22343" t="s">
        <v>42318</v>
      </c>
      <c r="E22343" t="s">
        <v>43222</v>
      </c>
      <c r="F22343" s="1" t="s">
        <v>43402</v>
      </c>
    </row>
    <row r="22344" spans="1:6" x14ac:dyDescent="0.2">
      <c r="A22344" t="str">
        <f t="shared" si="349"/>
        <v>1700 MINERAL SPRING AVE, NORTH PROVIDENCE, RI 02904</v>
      </c>
      <c r="B22344" t="s">
        <v>44132</v>
      </c>
      <c r="C22344" t="s">
        <v>44133</v>
      </c>
      <c r="D22344" t="s">
        <v>43417</v>
      </c>
      <c r="E22344" t="s">
        <v>43222</v>
      </c>
      <c r="F22344" s="1" t="s">
        <v>43323</v>
      </c>
    </row>
    <row r="22345" spans="1:6" x14ac:dyDescent="0.2">
      <c r="A22345" t="str">
        <f t="shared" si="349"/>
        <v>222 ADMIRAL ST, PROVIDENCE, RI 02908</v>
      </c>
      <c r="B22345" t="s">
        <v>20828</v>
      </c>
      <c r="C22345" t="s">
        <v>44134</v>
      </c>
      <c r="D22345" t="s">
        <v>43221</v>
      </c>
      <c r="E22345" t="s">
        <v>43222</v>
      </c>
      <c r="F22345" s="1" t="s">
        <v>43234</v>
      </c>
    </row>
    <row r="22346" spans="1:6" x14ac:dyDescent="0.2">
      <c r="A22346" t="str">
        <f t="shared" si="349"/>
        <v>776 DOUGLAS AVE, PROVIDENCE, RI 02908</v>
      </c>
      <c r="B22346" t="s">
        <v>44135</v>
      </c>
      <c r="C22346" t="s">
        <v>44136</v>
      </c>
      <c r="D22346" t="s">
        <v>43221</v>
      </c>
      <c r="E22346" t="s">
        <v>43222</v>
      </c>
      <c r="F22346" s="1" t="s">
        <v>43234</v>
      </c>
    </row>
    <row r="22347" spans="1:6" x14ac:dyDescent="0.2">
      <c r="A22347" t="str">
        <f t="shared" si="349"/>
        <v>871 ELMWOOD AVE, PROVIDENCE, RI 02907</v>
      </c>
      <c r="B22347" t="s">
        <v>44137</v>
      </c>
      <c r="C22347" t="s">
        <v>44138</v>
      </c>
      <c r="D22347" t="s">
        <v>43221</v>
      </c>
      <c r="E22347" t="s">
        <v>43222</v>
      </c>
      <c r="F22347" s="1" t="s">
        <v>43266</v>
      </c>
    </row>
    <row r="22348" spans="1:6" x14ac:dyDescent="0.2">
      <c r="A22348" t="str">
        <f t="shared" si="349"/>
        <v>1025 PARK AVE, CRANSTON, RI 02910</v>
      </c>
      <c r="B22348" t="s">
        <v>44139</v>
      </c>
      <c r="C22348" t="s">
        <v>44140</v>
      </c>
      <c r="D22348" t="s">
        <v>43226</v>
      </c>
      <c r="E22348" t="s">
        <v>43222</v>
      </c>
      <c r="F22348" s="1" t="s">
        <v>43248</v>
      </c>
    </row>
    <row r="22349" spans="1:6" x14ac:dyDescent="0.2">
      <c r="A22349" t="str">
        <f t="shared" si="349"/>
        <v>1531 NEWPORT AVE, PAWTUCKET, RI 02861</v>
      </c>
      <c r="B22349" t="s">
        <v>44141</v>
      </c>
      <c r="C22349" t="s">
        <v>44142</v>
      </c>
      <c r="D22349" t="s">
        <v>43275</v>
      </c>
      <c r="E22349" t="s">
        <v>43222</v>
      </c>
      <c r="F22349" s="1" t="s">
        <v>43276</v>
      </c>
    </row>
    <row r="22350" spans="1:6" x14ac:dyDescent="0.2">
      <c r="A22350" t="str">
        <f t="shared" si="349"/>
        <v>2109 WARWICK AVE, WARWICK, RI 02889</v>
      </c>
      <c r="B22350" t="s">
        <v>4269</v>
      </c>
      <c r="C22350" t="s">
        <v>44143</v>
      </c>
      <c r="D22350" t="s">
        <v>43300</v>
      </c>
      <c r="E22350" t="s">
        <v>43222</v>
      </c>
      <c r="F22350" s="1" t="s">
        <v>43256</v>
      </c>
    </row>
    <row r="22351" spans="1:6" x14ac:dyDescent="0.2">
      <c r="A22351" t="str">
        <f t="shared" si="349"/>
        <v>57 SHORE RD, WESTERLY, RI 02891</v>
      </c>
      <c r="B22351" t="s">
        <v>44144</v>
      </c>
      <c r="C22351" t="s">
        <v>44145</v>
      </c>
      <c r="D22351" t="s">
        <v>43282</v>
      </c>
      <c r="E22351" t="s">
        <v>43222</v>
      </c>
      <c r="F22351" s="1" t="s">
        <v>43238</v>
      </c>
    </row>
    <row r="22352" spans="1:6" x14ac:dyDescent="0.2">
      <c r="A22352" t="str">
        <f t="shared" si="349"/>
        <v>95 WARWICK AVE, CRANSTON, RI 02905</v>
      </c>
      <c r="B22352" t="s">
        <v>769</v>
      </c>
      <c r="C22352" t="s">
        <v>44146</v>
      </c>
      <c r="D22352" t="s">
        <v>43226</v>
      </c>
      <c r="E22352" t="s">
        <v>43222</v>
      </c>
      <c r="F22352" s="1" t="s">
        <v>43514</v>
      </c>
    </row>
    <row r="22353" spans="1:6" x14ac:dyDescent="0.2">
      <c r="A22353" t="str">
        <f t="shared" si="349"/>
        <v>524 MANTON AVE, PROVIDENCE, RI 02909</v>
      </c>
      <c r="B22353" t="s">
        <v>44147</v>
      </c>
      <c r="C22353" t="s">
        <v>44148</v>
      </c>
      <c r="D22353" t="s">
        <v>43221</v>
      </c>
      <c r="E22353" t="s">
        <v>43222</v>
      </c>
      <c r="F22353" s="1" t="s">
        <v>43259</v>
      </c>
    </row>
    <row r="22354" spans="1:6" x14ac:dyDescent="0.2">
      <c r="A22354" t="str">
        <f t="shared" si="349"/>
        <v>216 UNION AVE, PROVIDENCE, RI 02909</v>
      </c>
      <c r="B22354" t="s">
        <v>10609</v>
      </c>
      <c r="C22354" t="s">
        <v>44149</v>
      </c>
      <c r="D22354" t="s">
        <v>43221</v>
      </c>
      <c r="E22354" t="s">
        <v>43222</v>
      </c>
      <c r="F22354" s="1" t="s">
        <v>43259</v>
      </c>
    </row>
    <row r="22355" spans="1:6" x14ac:dyDescent="0.2">
      <c r="A22355" t="str">
        <f t="shared" si="349"/>
        <v>263 DULUDE AVE, WOONSOCKET, RI 02895</v>
      </c>
      <c r="B22355" t="s">
        <v>44150</v>
      </c>
      <c r="C22355" t="s">
        <v>44151</v>
      </c>
      <c r="D22355" t="s">
        <v>43349</v>
      </c>
      <c r="E22355" t="s">
        <v>43222</v>
      </c>
      <c r="F22355" s="1" t="s">
        <v>43350</v>
      </c>
    </row>
    <row r="22356" spans="1:6" x14ac:dyDescent="0.2">
      <c r="A22356" t="str">
        <f t="shared" si="349"/>
        <v>905 NARRAGANSETT BLVD, PROVIDENCE, RI 02905</v>
      </c>
      <c r="B22356" t="s">
        <v>44152</v>
      </c>
      <c r="C22356" t="s">
        <v>44153</v>
      </c>
      <c r="D22356" t="s">
        <v>43221</v>
      </c>
      <c r="E22356" t="s">
        <v>43222</v>
      </c>
      <c r="F22356" s="1" t="s">
        <v>43514</v>
      </c>
    </row>
    <row r="22357" spans="1:6" x14ac:dyDescent="0.2">
      <c r="A22357" t="str">
        <f t="shared" si="349"/>
        <v>1348 CHALKSTONE AVE, PROVIDENCE, RI 02909</v>
      </c>
      <c r="B22357" t="s">
        <v>44154</v>
      </c>
      <c r="C22357" t="s">
        <v>44155</v>
      </c>
      <c r="D22357" t="s">
        <v>43221</v>
      </c>
      <c r="E22357" t="s">
        <v>43222</v>
      </c>
      <c r="F22357" s="1" t="s">
        <v>43259</v>
      </c>
    </row>
    <row r="22358" spans="1:6" x14ac:dyDescent="0.2">
      <c r="A22358" t="str">
        <f t="shared" si="349"/>
        <v>121 LUBEC ST, PROVIDENCE, RI 02904</v>
      </c>
      <c r="B22358" t="s">
        <v>44156</v>
      </c>
      <c r="C22358" t="s">
        <v>44157</v>
      </c>
      <c r="D22358" t="s">
        <v>43221</v>
      </c>
      <c r="E22358" t="s">
        <v>43222</v>
      </c>
      <c r="F22358" s="1" t="s">
        <v>43323</v>
      </c>
    </row>
    <row r="22359" spans="1:6" x14ac:dyDescent="0.2">
      <c r="A22359" t="str">
        <f t="shared" si="349"/>
        <v>5782 POST RD, EAST GREENWICH, RI 02818</v>
      </c>
      <c r="B22359" t="s">
        <v>44158</v>
      </c>
      <c r="C22359" t="s">
        <v>44159</v>
      </c>
      <c r="D22359" t="s">
        <v>43408</v>
      </c>
      <c r="E22359" t="s">
        <v>43222</v>
      </c>
      <c r="F22359" s="1" t="s">
        <v>43409</v>
      </c>
    </row>
    <row r="22360" spans="1:6" x14ac:dyDescent="0.2">
      <c r="A22360" t="str">
        <f t="shared" si="349"/>
        <v>707 POINT JUDITH RD, NARRAGANSETT, RI 02882</v>
      </c>
      <c r="B22360" t="s">
        <v>44160</v>
      </c>
      <c r="C22360" t="s">
        <v>44161</v>
      </c>
      <c r="D22360" t="s">
        <v>43505</v>
      </c>
      <c r="E22360" t="s">
        <v>43222</v>
      </c>
      <c r="F22360" s="1" t="s">
        <v>43506</v>
      </c>
    </row>
    <row r="22361" spans="1:6" x14ac:dyDescent="0.2">
      <c r="A22361" t="str">
        <f t="shared" si="349"/>
        <v>2563 W SHORE RD, WARWICK, RI 02889</v>
      </c>
      <c r="B22361" t="s">
        <v>44162</v>
      </c>
      <c r="C22361" t="s">
        <v>44163</v>
      </c>
      <c r="D22361" t="s">
        <v>43300</v>
      </c>
      <c r="E22361" t="s">
        <v>43222</v>
      </c>
      <c r="F22361" s="1" t="s">
        <v>43256</v>
      </c>
    </row>
    <row r="22362" spans="1:6" x14ac:dyDescent="0.2">
      <c r="A22362" t="str">
        <f t="shared" si="349"/>
        <v>185 WILLETT AVE, RIVERSIDE, RI 02915</v>
      </c>
      <c r="B22362" t="s">
        <v>44164</v>
      </c>
      <c r="C22362" t="s">
        <v>44165</v>
      </c>
      <c r="D22362" t="s">
        <v>42318</v>
      </c>
      <c r="E22362" t="s">
        <v>43222</v>
      </c>
      <c r="F22362" s="1" t="s">
        <v>43402</v>
      </c>
    </row>
    <row r="22363" spans="1:6" x14ac:dyDescent="0.2">
      <c r="A22363" t="str">
        <f t="shared" si="349"/>
        <v>14 BOUND RD, WOONSOCKET, RI 02895</v>
      </c>
      <c r="B22363" t="s">
        <v>7946</v>
      </c>
      <c r="C22363" t="s">
        <v>44166</v>
      </c>
      <c r="D22363" t="s">
        <v>43349</v>
      </c>
      <c r="E22363" t="s">
        <v>43222</v>
      </c>
      <c r="F22363" s="1" t="s">
        <v>43350</v>
      </c>
    </row>
    <row r="22364" spans="1:6" x14ac:dyDescent="0.2">
      <c r="A22364" t="str">
        <f t="shared" si="349"/>
        <v>88 POINT JUDITH RD, NARRAGANSETT, RI 02882</v>
      </c>
      <c r="B22364" t="s">
        <v>44167</v>
      </c>
      <c r="C22364" t="s">
        <v>44168</v>
      </c>
      <c r="D22364" t="s">
        <v>43505</v>
      </c>
      <c r="E22364" t="s">
        <v>43222</v>
      </c>
      <c r="F22364" s="1" t="s">
        <v>43506</v>
      </c>
    </row>
    <row r="22365" spans="1:6" x14ac:dyDescent="0.2">
      <c r="A22365" t="str">
        <f t="shared" si="349"/>
        <v>251 WEST AVE, PAWTUCKET, RI 02860</v>
      </c>
      <c r="B22365" t="s">
        <v>44169</v>
      </c>
      <c r="C22365" t="s">
        <v>44170</v>
      </c>
      <c r="D22365" t="s">
        <v>43275</v>
      </c>
      <c r="E22365" t="s">
        <v>43222</v>
      </c>
      <c r="F22365" s="1" t="s">
        <v>43369</v>
      </c>
    </row>
    <row r="22366" spans="1:6" x14ac:dyDescent="0.2">
      <c r="A22366" t="str">
        <f t="shared" si="349"/>
        <v>7000 POST RD, NORTH KINGSTOWN, RI 02852</v>
      </c>
      <c r="B22366" t="s">
        <v>44171</v>
      </c>
      <c r="C22366" t="s">
        <v>44172</v>
      </c>
      <c r="D22366" t="s">
        <v>43335</v>
      </c>
      <c r="E22366" t="s">
        <v>43222</v>
      </c>
      <c r="F22366" s="1" t="s">
        <v>43252</v>
      </c>
    </row>
    <row r="22367" spans="1:6" x14ac:dyDescent="0.2">
      <c r="A22367" t="str">
        <f t="shared" si="349"/>
        <v>139 LEGRIS AVE, WEST WARWICK, RI 02893</v>
      </c>
      <c r="B22367" t="s">
        <v>44173</v>
      </c>
      <c r="C22367" t="s">
        <v>44174</v>
      </c>
      <c r="D22367" t="s">
        <v>43285</v>
      </c>
      <c r="E22367" t="s">
        <v>43222</v>
      </c>
      <c r="F22367" s="1" t="s">
        <v>43286</v>
      </c>
    </row>
    <row r="22368" spans="1:6" x14ac:dyDescent="0.2">
      <c r="A22368" t="str">
        <f t="shared" si="349"/>
        <v>964 CRANSTON ST, CRANSTON, RI 02920</v>
      </c>
      <c r="B22368" t="s">
        <v>44175</v>
      </c>
      <c r="C22368" t="s">
        <v>44176</v>
      </c>
      <c r="D22368" t="s">
        <v>43226</v>
      </c>
      <c r="E22368" t="s">
        <v>43222</v>
      </c>
      <c r="F22368" s="1" t="s">
        <v>43227</v>
      </c>
    </row>
    <row r="22369" spans="1:6" x14ac:dyDescent="0.2">
      <c r="A22369" t="str">
        <f t="shared" si="349"/>
        <v>242 COWESETT AVE, WEST WARWICK, RI 02893</v>
      </c>
      <c r="B22369" t="s">
        <v>44177</v>
      </c>
      <c r="C22369" t="s">
        <v>44178</v>
      </c>
      <c r="D22369" t="s">
        <v>43285</v>
      </c>
      <c r="E22369" t="s">
        <v>43222</v>
      </c>
      <c r="F22369" s="1" t="s">
        <v>43286</v>
      </c>
    </row>
    <row r="22370" spans="1:6" x14ac:dyDescent="0.2">
      <c r="A22370" t="str">
        <f t="shared" si="349"/>
        <v>194 ATWELLS AVE, PROVIDENCE, RI 02903</v>
      </c>
      <c r="B22370" t="s">
        <v>44179</v>
      </c>
      <c r="C22370" t="s">
        <v>44180</v>
      </c>
      <c r="D22370" t="s">
        <v>43221</v>
      </c>
      <c r="E22370" t="s">
        <v>43222</v>
      </c>
      <c r="F22370" s="1" t="s">
        <v>43223</v>
      </c>
    </row>
    <row r="22371" spans="1:6" x14ac:dyDescent="0.2">
      <c r="A22371" t="str">
        <f t="shared" si="349"/>
        <v>247 ASHAWAY RD, HOPKINGTON, RI 02802</v>
      </c>
      <c r="B22371" t="s">
        <v>44181</v>
      </c>
      <c r="C22371" t="s">
        <v>44182</v>
      </c>
      <c r="D22371" t="s">
        <v>44183</v>
      </c>
      <c r="E22371" t="s">
        <v>43222</v>
      </c>
      <c r="F22371" s="1" t="s">
        <v>44184</v>
      </c>
    </row>
    <row r="22372" spans="1:6" x14ac:dyDescent="0.2">
      <c r="A22372" t="str">
        <f t="shared" si="349"/>
        <v>823 NEWPORT AVE, PAWTUCKET, RI 02861</v>
      </c>
      <c r="B22372" t="s">
        <v>44181</v>
      </c>
      <c r="C22372" t="s">
        <v>44185</v>
      </c>
      <c r="D22372" t="s">
        <v>43275</v>
      </c>
      <c r="E22372" t="s">
        <v>43222</v>
      </c>
      <c r="F22372" s="1" t="s">
        <v>43276</v>
      </c>
    </row>
    <row r="22373" spans="1:6" x14ac:dyDescent="0.2">
      <c r="A22373" t="str">
        <f t="shared" si="349"/>
        <v>280 ATWOOD AVE, CRANSTON, RI 02920</v>
      </c>
      <c r="B22373" t="s">
        <v>44186</v>
      </c>
      <c r="C22373" t="s">
        <v>44187</v>
      </c>
      <c r="D22373" t="s">
        <v>43226</v>
      </c>
      <c r="E22373" t="s">
        <v>43222</v>
      </c>
      <c r="F22373" s="1" t="s">
        <v>43227</v>
      </c>
    </row>
    <row r="22374" spans="1:6" x14ac:dyDescent="0.2">
      <c r="A22374" t="str">
        <f t="shared" si="349"/>
        <v>414 SMITHFIELD AVE, PROVIDENCE, RI 02904</v>
      </c>
      <c r="B22374" t="s">
        <v>44188</v>
      </c>
      <c r="C22374" t="s">
        <v>44189</v>
      </c>
      <c r="D22374" t="s">
        <v>43221</v>
      </c>
      <c r="E22374" t="s">
        <v>43222</v>
      </c>
      <c r="F22374" s="1" t="s">
        <v>43323</v>
      </c>
    </row>
    <row r="22375" spans="1:6" x14ac:dyDescent="0.2">
      <c r="A22375" t="str">
        <f t="shared" si="349"/>
        <v>259 WOOD ST, BRISTOL, RI 02809</v>
      </c>
      <c r="B22375" t="s">
        <v>44190</v>
      </c>
      <c r="C22375" t="s">
        <v>44191</v>
      </c>
      <c r="D22375" t="s">
        <v>6592</v>
      </c>
      <c r="E22375" t="s">
        <v>43222</v>
      </c>
      <c r="F22375" s="1" t="s">
        <v>43353</v>
      </c>
    </row>
    <row r="22376" spans="1:6" x14ac:dyDescent="0.2">
      <c r="A22376" t="str">
        <f t="shared" si="349"/>
        <v>192 BUTTONWOODS AVE, WARWICK, RI 02886</v>
      </c>
      <c r="B22376" t="s">
        <v>44192</v>
      </c>
      <c r="C22376" t="s">
        <v>44193</v>
      </c>
      <c r="D22376" t="s">
        <v>43300</v>
      </c>
      <c r="E22376" t="s">
        <v>43222</v>
      </c>
      <c r="F22376" s="1" t="s">
        <v>43301</v>
      </c>
    </row>
    <row r="22377" spans="1:6" x14ac:dyDescent="0.2">
      <c r="A22377" t="str">
        <f t="shared" si="349"/>
        <v>427 High St, Cumberland, RI 02864</v>
      </c>
      <c r="B22377" t="s">
        <v>44194</v>
      </c>
      <c r="C22377" t="s">
        <v>44195</v>
      </c>
      <c r="D22377" t="s">
        <v>43684</v>
      </c>
      <c r="E22377" t="s">
        <v>43222</v>
      </c>
      <c r="F22377" s="1" t="s">
        <v>43390</v>
      </c>
    </row>
    <row r="22378" spans="1:6" x14ac:dyDescent="0.2">
      <c r="A22378" t="str">
        <f t="shared" si="349"/>
        <v>1152 MENDON RD, CUMBERLAND, RI 02864</v>
      </c>
      <c r="B22378" t="s">
        <v>44196</v>
      </c>
      <c r="C22378" t="s">
        <v>44197</v>
      </c>
      <c r="D22378" t="s">
        <v>43389</v>
      </c>
      <c r="E22378" t="s">
        <v>43222</v>
      </c>
      <c r="F22378" s="1" t="s">
        <v>43390</v>
      </c>
    </row>
    <row r="22379" spans="1:6" x14ac:dyDescent="0.2">
      <c r="A22379" t="str">
        <f t="shared" si="349"/>
        <v>549 CHARLES ST, PROVIDENCE, RI 02904</v>
      </c>
      <c r="B22379" t="s">
        <v>44198</v>
      </c>
      <c r="C22379" t="s">
        <v>44199</v>
      </c>
      <c r="D22379" t="s">
        <v>43221</v>
      </c>
      <c r="E22379" t="s">
        <v>43222</v>
      </c>
      <c r="F22379" s="1" t="s">
        <v>43323</v>
      </c>
    </row>
    <row r="22380" spans="1:6" x14ac:dyDescent="0.2">
      <c r="A22380" t="str">
        <f t="shared" si="349"/>
        <v>1002 CHALKSTONE AVE, PROVIDENCE, RI 02908</v>
      </c>
      <c r="B22380" t="s">
        <v>44200</v>
      </c>
      <c r="C22380" t="s">
        <v>44201</v>
      </c>
      <c r="D22380" t="s">
        <v>43221</v>
      </c>
      <c r="E22380" t="s">
        <v>43222</v>
      </c>
      <c r="F22380" s="1" t="s">
        <v>43234</v>
      </c>
    </row>
    <row r="22381" spans="1:6" x14ac:dyDescent="0.2">
      <c r="A22381" t="str">
        <f t="shared" si="349"/>
        <v>614 CENTRAL AVE, PAWTUCKET, RI 02861</v>
      </c>
      <c r="B22381" t="s">
        <v>44202</v>
      </c>
      <c r="C22381" t="s">
        <v>44203</v>
      </c>
      <c r="D22381" t="s">
        <v>43275</v>
      </c>
      <c r="E22381" t="s">
        <v>43222</v>
      </c>
      <c r="F22381" s="1" t="s">
        <v>43276</v>
      </c>
    </row>
    <row r="22382" spans="1:6" x14ac:dyDescent="0.2">
      <c r="A22382" t="str">
        <f t="shared" si="349"/>
        <v>1 HUMBERT ST, NORTH PROVIDENCE, RI 02911</v>
      </c>
      <c r="B22382" t="s">
        <v>44204</v>
      </c>
      <c r="C22382" t="s">
        <v>44205</v>
      </c>
      <c r="D22382" t="s">
        <v>43417</v>
      </c>
      <c r="E22382" t="s">
        <v>43222</v>
      </c>
      <c r="F22382" s="1" t="s">
        <v>43654</v>
      </c>
    </row>
    <row r="22383" spans="1:6" x14ac:dyDescent="0.2">
      <c r="A22383" t="str">
        <f t="shared" si="349"/>
        <v>500 DYER AVE, CRANSTON, RI 02920</v>
      </c>
      <c r="B22383" t="s">
        <v>44206</v>
      </c>
      <c r="C22383" t="s">
        <v>44207</v>
      </c>
      <c r="D22383" t="s">
        <v>43226</v>
      </c>
      <c r="E22383" t="s">
        <v>43222</v>
      </c>
      <c r="F22383" s="1" t="s">
        <v>43227</v>
      </c>
    </row>
    <row r="22384" spans="1:6" x14ac:dyDescent="0.2">
      <c r="A22384" t="str">
        <f t="shared" si="349"/>
        <v>85 MASON ST, WOONSOCKET, RI 02895</v>
      </c>
      <c r="B22384" t="s">
        <v>44208</v>
      </c>
      <c r="C22384" t="s">
        <v>44209</v>
      </c>
      <c r="D22384" t="s">
        <v>43349</v>
      </c>
      <c r="E22384" t="s">
        <v>43222</v>
      </c>
      <c r="F22384" s="1" t="s">
        <v>43350</v>
      </c>
    </row>
    <row r="22385" spans="1:6" x14ac:dyDescent="0.2">
      <c r="A22385" t="str">
        <f t="shared" si="349"/>
        <v>1325 Wampanoag Trail, East Providence, RI 02915</v>
      </c>
      <c r="B22385" t="s">
        <v>44210</v>
      </c>
      <c r="C22385" t="s">
        <v>44211</v>
      </c>
      <c r="D22385" t="s">
        <v>44212</v>
      </c>
      <c r="E22385" t="s">
        <v>43222</v>
      </c>
      <c r="F22385" s="1" t="s">
        <v>43402</v>
      </c>
    </row>
    <row r="22386" spans="1:6" x14ac:dyDescent="0.2">
      <c r="A22386" t="str">
        <f t="shared" si="349"/>
        <v>638 CHARLES ST, PROVIDENCE, RI 02904</v>
      </c>
      <c r="B22386" t="s">
        <v>44213</v>
      </c>
      <c r="C22386" t="s">
        <v>44214</v>
      </c>
      <c r="D22386" t="s">
        <v>43221</v>
      </c>
      <c r="E22386" t="s">
        <v>43222</v>
      </c>
      <c r="F22386" s="1" t="s">
        <v>43323</v>
      </c>
    </row>
    <row r="22387" spans="1:6" x14ac:dyDescent="0.2">
      <c r="A22387" t="str">
        <f t="shared" si="349"/>
        <v>302 BROAD ST, CUMBERLAND, RI 02864</v>
      </c>
      <c r="B22387" t="s">
        <v>44215</v>
      </c>
      <c r="C22387" t="s">
        <v>44216</v>
      </c>
      <c r="D22387" t="s">
        <v>43389</v>
      </c>
      <c r="E22387" t="s">
        <v>43222</v>
      </c>
      <c r="F22387" s="1" t="s">
        <v>43390</v>
      </c>
    </row>
    <row r="22388" spans="1:6" x14ac:dyDescent="0.2">
      <c r="A22388" t="str">
        <f t="shared" si="349"/>
        <v>327 WARREN AVE, EAST PROVIDENCE, RI 02914</v>
      </c>
      <c r="B22388" t="s">
        <v>44217</v>
      </c>
      <c r="C22388" t="s">
        <v>44218</v>
      </c>
      <c r="D22388" t="s">
        <v>43293</v>
      </c>
      <c r="E22388" t="s">
        <v>43222</v>
      </c>
      <c r="F22388" s="1" t="s">
        <v>43294</v>
      </c>
    </row>
    <row r="22389" spans="1:6" x14ac:dyDescent="0.2">
      <c r="A22389" t="str">
        <f t="shared" si="349"/>
        <v>2148 BROAD ST, CRANSTON, RI 02905</v>
      </c>
      <c r="B22389" t="s">
        <v>10873</v>
      </c>
      <c r="C22389" t="s">
        <v>44219</v>
      </c>
      <c r="D22389" t="s">
        <v>43226</v>
      </c>
      <c r="E22389" t="s">
        <v>43222</v>
      </c>
      <c r="F22389" s="1" t="s">
        <v>43514</v>
      </c>
    </row>
    <row r="22390" spans="1:6" x14ac:dyDescent="0.2">
      <c r="A22390" t="str">
        <f t="shared" si="349"/>
        <v>255 RESERVOIR AVE, PROVIDENCE, RI 02907</v>
      </c>
      <c r="B22390" t="s">
        <v>10873</v>
      </c>
      <c r="C22390" t="s">
        <v>44220</v>
      </c>
      <c r="D22390" t="s">
        <v>43221</v>
      </c>
      <c r="E22390" t="s">
        <v>43222</v>
      </c>
      <c r="F22390" s="1" t="s">
        <v>43266</v>
      </c>
    </row>
    <row r="22391" spans="1:6" x14ac:dyDescent="0.2">
      <c r="A22391" t="str">
        <f t="shared" si="349"/>
        <v>2912 WARWICK AVE, WARWICK, RI 02889</v>
      </c>
      <c r="B22391" t="s">
        <v>44221</v>
      </c>
      <c r="C22391" t="s">
        <v>44222</v>
      </c>
      <c r="D22391" t="s">
        <v>43300</v>
      </c>
      <c r="E22391" t="s">
        <v>43222</v>
      </c>
      <c r="F22391" s="1" t="s">
        <v>43256</v>
      </c>
    </row>
    <row r="22392" spans="1:6" x14ac:dyDescent="0.2">
      <c r="A22392" t="str">
        <f t="shared" si="349"/>
        <v>927 EDDY ST, PROVIDENCE, RI 02905</v>
      </c>
      <c r="B22392" t="s">
        <v>44223</v>
      </c>
      <c r="C22392" t="s">
        <v>44224</v>
      </c>
      <c r="D22392" t="s">
        <v>43221</v>
      </c>
      <c r="E22392" t="s">
        <v>43222</v>
      </c>
      <c r="F22392" s="1" t="s">
        <v>43514</v>
      </c>
    </row>
    <row r="22393" spans="1:6" x14ac:dyDescent="0.2">
      <c r="A22393" t="str">
        <f t="shared" si="349"/>
        <v>698 BROADWAY, PAWTUCKET, RI 02860</v>
      </c>
      <c r="B22393" t="s">
        <v>33520</v>
      </c>
      <c r="C22393" t="s">
        <v>44225</v>
      </c>
      <c r="D22393" t="s">
        <v>43275</v>
      </c>
      <c r="E22393" t="s">
        <v>43222</v>
      </c>
      <c r="F22393" s="1" t="s">
        <v>43369</v>
      </c>
    </row>
    <row r="22394" spans="1:6" x14ac:dyDescent="0.2">
      <c r="A22394" t="str">
        <f t="shared" si="349"/>
        <v>654 BULLOCKS POINT AVE, RIVERSIDE, RI 02915</v>
      </c>
      <c r="B22394" t="s">
        <v>44226</v>
      </c>
      <c r="C22394" t="s">
        <v>44227</v>
      </c>
      <c r="D22394" t="s">
        <v>42318</v>
      </c>
      <c r="E22394" t="s">
        <v>43222</v>
      </c>
      <c r="F22394" s="1" t="s">
        <v>43402</v>
      </c>
    </row>
    <row r="22395" spans="1:6" x14ac:dyDescent="0.2">
      <c r="A22395" t="str">
        <f t="shared" si="349"/>
        <v>100 FORTIN RD, KINGSTON, RI 02881</v>
      </c>
      <c r="B22395" t="s">
        <v>44228</v>
      </c>
      <c r="C22395" t="s">
        <v>44229</v>
      </c>
      <c r="D22395" t="s">
        <v>25369</v>
      </c>
      <c r="E22395" t="s">
        <v>43222</v>
      </c>
      <c r="F22395" s="1" t="s">
        <v>43459</v>
      </c>
    </row>
    <row r="22396" spans="1:6" x14ac:dyDescent="0.2">
      <c r="A22396" t="str">
        <f t="shared" si="349"/>
        <v>74 FRIENDSHIP ST, WESTERLY, RI 02891</v>
      </c>
      <c r="B22396" t="s">
        <v>25517</v>
      </c>
      <c r="C22396" t="s">
        <v>44230</v>
      </c>
      <c r="D22396" t="s">
        <v>43282</v>
      </c>
      <c r="E22396" t="s">
        <v>43222</v>
      </c>
      <c r="F22396" s="1" t="s">
        <v>43238</v>
      </c>
    </row>
    <row r="22397" spans="1:6" x14ac:dyDescent="0.2">
      <c r="A22397" t="str">
        <f t="shared" si="349"/>
        <v>880 Oaklawn Ave, Cranston, RI 02920</v>
      </c>
      <c r="B22397" t="s">
        <v>22322</v>
      </c>
      <c r="C22397" t="s">
        <v>44231</v>
      </c>
      <c r="D22397" t="s">
        <v>43247</v>
      </c>
      <c r="E22397" t="s">
        <v>43222</v>
      </c>
      <c r="F22397" s="1" t="s">
        <v>43227</v>
      </c>
    </row>
    <row r="22398" spans="1:6" x14ac:dyDescent="0.2">
      <c r="A22398" t="str">
        <f t="shared" si="349"/>
        <v>191 Pawtucket Ave, Pawtucket, RI 02860</v>
      </c>
      <c r="B22398" t="s">
        <v>44232</v>
      </c>
      <c r="C22398" t="s">
        <v>44233</v>
      </c>
      <c r="D22398" t="s">
        <v>44092</v>
      </c>
      <c r="E22398" t="s">
        <v>43222</v>
      </c>
      <c r="F22398" s="1" t="s">
        <v>43369</v>
      </c>
    </row>
    <row r="22399" spans="1:6" x14ac:dyDescent="0.2">
      <c r="A22399" t="str">
        <f t="shared" si="349"/>
        <v>521 ELM ST, WOONSOCKET, RI 02895</v>
      </c>
      <c r="B22399" t="s">
        <v>44234</v>
      </c>
      <c r="C22399" t="s">
        <v>44235</v>
      </c>
      <c r="D22399" t="s">
        <v>43349</v>
      </c>
      <c r="E22399" t="s">
        <v>43222</v>
      </c>
      <c r="F22399" s="1" t="s">
        <v>43350</v>
      </c>
    </row>
    <row r="22400" spans="1:6" x14ac:dyDescent="0.2">
      <c r="A22400" t="str">
        <f t="shared" si="349"/>
        <v>167 SOUTH BEND ST, PAWTUCKET, RI 02860</v>
      </c>
      <c r="B22400" t="s">
        <v>44236</v>
      </c>
      <c r="C22400" t="s">
        <v>44237</v>
      </c>
      <c r="D22400" t="s">
        <v>43275</v>
      </c>
      <c r="E22400" t="s">
        <v>43222</v>
      </c>
      <c r="F22400" s="1" t="s">
        <v>43369</v>
      </c>
    </row>
    <row r="22401" spans="1:6" x14ac:dyDescent="0.2">
      <c r="A22401" t="str">
        <f t="shared" si="349"/>
        <v>221 THAYER ST, PROVIDENCE, RI 02906</v>
      </c>
      <c r="B22401" t="s">
        <v>2768</v>
      </c>
      <c r="C22401" t="s">
        <v>44238</v>
      </c>
      <c r="D22401" t="s">
        <v>43221</v>
      </c>
      <c r="E22401" t="s">
        <v>43222</v>
      </c>
      <c r="F22401" s="1" t="s">
        <v>43448</v>
      </c>
    </row>
    <row r="22402" spans="1:6" x14ac:dyDescent="0.2">
      <c r="A22402" t="str">
        <f t="shared" ref="A22402:A22465" si="350">C22402 &amp; ", " &amp; D22402 &amp; ", " &amp; E22402 &amp; " " &amp; F22402</f>
        <v>2336 PAWTUCKET AVE, EAST PROVIDENCE, RI 02914</v>
      </c>
      <c r="B22402" t="s">
        <v>44239</v>
      </c>
      <c r="C22402" t="s">
        <v>44240</v>
      </c>
      <c r="D22402" t="s">
        <v>43293</v>
      </c>
      <c r="E22402" t="s">
        <v>43222</v>
      </c>
      <c r="F22402" s="1" t="s">
        <v>43294</v>
      </c>
    </row>
    <row r="22403" spans="1:6" x14ac:dyDescent="0.2">
      <c r="A22403" t="str">
        <f t="shared" si="350"/>
        <v>269 VALLEY ST, PROVIDENCE, RI 02909</v>
      </c>
      <c r="B22403" t="s">
        <v>23339</v>
      </c>
      <c r="C22403" t="s">
        <v>44241</v>
      </c>
      <c r="D22403" t="s">
        <v>43221</v>
      </c>
      <c r="E22403" t="s">
        <v>43222</v>
      </c>
      <c r="F22403" s="1" t="s">
        <v>43259</v>
      </c>
    </row>
    <row r="22404" spans="1:6" x14ac:dyDescent="0.2">
      <c r="A22404" t="str">
        <f t="shared" si="350"/>
        <v>1282 ELMWOOD AVE, CRANSTON, RI 02910</v>
      </c>
      <c r="B22404" t="s">
        <v>44242</v>
      </c>
      <c r="C22404" t="s">
        <v>44243</v>
      </c>
      <c r="D22404" t="s">
        <v>43226</v>
      </c>
      <c r="E22404" t="s">
        <v>43222</v>
      </c>
      <c r="F22404" s="1" t="s">
        <v>43248</v>
      </c>
    </row>
    <row r="22405" spans="1:6" x14ac:dyDescent="0.2">
      <c r="A22405" t="str">
        <f t="shared" si="350"/>
        <v>3492 MENDON RD, CUMBERLAND, RI 02864</v>
      </c>
      <c r="B22405" t="s">
        <v>44244</v>
      </c>
      <c r="C22405" t="s">
        <v>44245</v>
      </c>
      <c r="D22405" t="s">
        <v>43389</v>
      </c>
      <c r="E22405" t="s">
        <v>43222</v>
      </c>
      <c r="F22405" s="1" t="s">
        <v>43390</v>
      </c>
    </row>
    <row r="22406" spans="1:6" x14ac:dyDescent="0.2">
      <c r="A22406" t="str">
        <f t="shared" si="350"/>
        <v>900 CHARLES ST, NORTH PROVIDENCE, RI 02904</v>
      </c>
      <c r="B22406" t="s">
        <v>29301</v>
      </c>
      <c r="C22406" t="s">
        <v>44246</v>
      </c>
      <c r="D22406" t="s">
        <v>43417</v>
      </c>
      <c r="E22406" t="s">
        <v>43222</v>
      </c>
      <c r="F22406" s="1" t="s">
        <v>43323</v>
      </c>
    </row>
    <row r="22407" spans="1:6" x14ac:dyDescent="0.2">
      <c r="A22407" t="str">
        <f t="shared" si="350"/>
        <v>605 DOUGLAS TPKE, HARRISVILLE, RI 02830</v>
      </c>
      <c r="B22407" t="s">
        <v>44247</v>
      </c>
      <c r="C22407" t="s">
        <v>44248</v>
      </c>
      <c r="D22407" t="s">
        <v>44117</v>
      </c>
      <c r="E22407" t="s">
        <v>43222</v>
      </c>
      <c r="F22407" s="1" t="s">
        <v>44118</v>
      </c>
    </row>
    <row r="22408" spans="1:6" x14ac:dyDescent="0.2">
      <c r="A22408" t="str">
        <f t="shared" si="350"/>
        <v>755 MINERAL SPRING AVE, PAWTUCKET, RI 02860</v>
      </c>
      <c r="B22408" t="s">
        <v>44249</v>
      </c>
      <c r="C22408" t="s">
        <v>44250</v>
      </c>
      <c r="D22408" t="s">
        <v>43275</v>
      </c>
      <c r="E22408" t="s">
        <v>43222</v>
      </c>
      <c r="F22408" s="1" t="s">
        <v>43369</v>
      </c>
    </row>
    <row r="22409" spans="1:6" x14ac:dyDescent="0.2">
      <c r="A22409" t="str">
        <f t="shared" si="350"/>
        <v>94 GEORGE WATERMAN RD, JOHNSTON, RI 02919</v>
      </c>
      <c r="B22409" t="s">
        <v>44251</v>
      </c>
      <c r="C22409" t="s">
        <v>44252</v>
      </c>
      <c r="D22409" t="s">
        <v>43393</v>
      </c>
      <c r="E22409" t="s">
        <v>43222</v>
      </c>
      <c r="F22409" s="1" t="s">
        <v>43394</v>
      </c>
    </row>
    <row r="22410" spans="1:6" x14ac:dyDescent="0.2">
      <c r="A22410" t="str">
        <f t="shared" si="350"/>
        <v>300 HOPE ST, BRISTOL, RI 02809</v>
      </c>
      <c r="B22410" t="s">
        <v>44253</v>
      </c>
      <c r="C22410" t="s">
        <v>44254</v>
      </c>
      <c r="D22410" t="s">
        <v>6592</v>
      </c>
      <c r="E22410" t="s">
        <v>43222</v>
      </c>
      <c r="F22410" s="1" t="s">
        <v>43353</v>
      </c>
    </row>
    <row r="22411" spans="1:6" x14ac:dyDescent="0.2">
      <c r="A22411" t="str">
        <f t="shared" si="350"/>
        <v>615 PUTNAM PIKE, GREENVILLE, RI 02828</v>
      </c>
      <c r="B22411" t="s">
        <v>44255</v>
      </c>
      <c r="C22411" t="s">
        <v>44256</v>
      </c>
      <c r="D22411" t="s">
        <v>14511</v>
      </c>
      <c r="E22411" t="s">
        <v>43222</v>
      </c>
      <c r="F22411" s="1" t="s">
        <v>43414</v>
      </c>
    </row>
    <row r="22412" spans="1:6" x14ac:dyDescent="0.2">
      <c r="A22412" t="str">
        <f t="shared" si="350"/>
        <v>91 VETERANS MEMORIAL DR, WARWICK, RI 02886</v>
      </c>
      <c r="B22412" t="s">
        <v>44257</v>
      </c>
      <c r="C22412" t="s">
        <v>44258</v>
      </c>
      <c r="D22412" t="s">
        <v>43300</v>
      </c>
      <c r="E22412" t="s">
        <v>43222</v>
      </c>
      <c r="F22412" s="1" t="s">
        <v>43301</v>
      </c>
    </row>
    <row r="22413" spans="1:6" x14ac:dyDescent="0.2">
      <c r="A22413" t="str">
        <f t="shared" si="350"/>
        <v>72 EXCHANGE ST, PAWTUCKET, RI 02860</v>
      </c>
      <c r="B22413" t="s">
        <v>44259</v>
      </c>
      <c r="C22413" t="s">
        <v>44260</v>
      </c>
      <c r="D22413" t="s">
        <v>43275</v>
      </c>
      <c r="E22413" t="s">
        <v>43222</v>
      </c>
      <c r="F22413" s="1" t="s">
        <v>43369</v>
      </c>
    </row>
    <row r="22414" spans="1:6" x14ac:dyDescent="0.2">
      <c r="A22414" t="str">
        <f t="shared" si="350"/>
        <v>285 WASHINGTON HWY, SMITHFIELD, RI 02917</v>
      </c>
      <c r="B22414" t="s">
        <v>44261</v>
      </c>
      <c r="C22414" t="s">
        <v>44262</v>
      </c>
      <c r="D22414" t="s">
        <v>16947</v>
      </c>
      <c r="E22414" t="s">
        <v>43222</v>
      </c>
      <c r="F22414" s="1" t="s">
        <v>43241</v>
      </c>
    </row>
    <row r="22415" spans="1:6" x14ac:dyDescent="0.2">
      <c r="A22415" t="str">
        <f t="shared" si="350"/>
        <v>269 BULLOCKS POINT AVE, RIVERSIDE, RI 02915</v>
      </c>
      <c r="B22415" t="s">
        <v>44263</v>
      </c>
      <c r="C22415" t="s">
        <v>44264</v>
      </c>
      <c r="D22415" t="s">
        <v>42318</v>
      </c>
      <c r="E22415" t="s">
        <v>43222</v>
      </c>
      <c r="F22415" s="1" t="s">
        <v>43402</v>
      </c>
    </row>
    <row r="22416" spans="1:6" x14ac:dyDescent="0.2">
      <c r="A22416" t="str">
        <f t="shared" si="350"/>
        <v>2862 HARTFORD AVE, JOHNSTON, RI 02919</v>
      </c>
      <c r="B22416" t="s">
        <v>44265</v>
      </c>
      <c r="C22416" t="s">
        <v>44266</v>
      </c>
      <c r="D22416" t="s">
        <v>43393</v>
      </c>
      <c r="E22416" t="s">
        <v>43222</v>
      </c>
      <c r="F22416" s="1" t="s">
        <v>43394</v>
      </c>
    </row>
    <row r="22417" spans="1:6" x14ac:dyDescent="0.2">
      <c r="A22417" t="str">
        <f t="shared" si="350"/>
        <v>1246 PAWTUCKET AVE, RUMFORD, RI 02916</v>
      </c>
      <c r="B22417" t="s">
        <v>44267</v>
      </c>
      <c r="C22417" t="s">
        <v>44268</v>
      </c>
      <c r="D22417" t="s">
        <v>15172</v>
      </c>
      <c r="E22417" t="s">
        <v>43222</v>
      </c>
      <c r="F22417" s="1" t="s">
        <v>43521</v>
      </c>
    </row>
    <row r="22418" spans="1:6" x14ac:dyDescent="0.2">
      <c r="A22418" t="str">
        <f t="shared" si="350"/>
        <v>28 HARTFORD AVE, PROVIDENCE, RI 02909</v>
      </c>
      <c r="B22418" t="s">
        <v>22860</v>
      </c>
      <c r="C22418" t="s">
        <v>44269</v>
      </c>
      <c r="D22418" t="s">
        <v>43221</v>
      </c>
      <c r="E22418" t="s">
        <v>43222</v>
      </c>
      <c r="F22418" s="1" t="s">
        <v>43259</v>
      </c>
    </row>
    <row r="22419" spans="1:6" x14ac:dyDescent="0.2">
      <c r="A22419" t="str">
        <f t="shared" si="350"/>
        <v>460 PONTIAC AVE, CRANSTON, RI 02910</v>
      </c>
      <c r="B22419" t="s">
        <v>22860</v>
      </c>
      <c r="C22419" t="s">
        <v>44270</v>
      </c>
      <c r="D22419" t="s">
        <v>43226</v>
      </c>
      <c r="E22419" t="s">
        <v>43222</v>
      </c>
      <c r="F22419" s="1" t="s">
        <v>43248</v>
      </c>
    </row>
    <row r="22420" spans="1:6" x14ac:dyDescent="0.2">
      <c r="A22420" t="str">
        <f t="shared" si="350"/>
        <v>629 Metacom Ave, Warren, RI 02885</v>
      </c>
      <c r="B22420" t="s">
        <v>22860</v>
      </c>
      <c r="C22420" t="s">
        <v>44271</v>
      </c>
      <c r="D22420" t="s">
        <v>43848</v>
      </c>
      <c r="E22420" t="s">
        <v>43222</v>
      </c>
      <c r="F22420" s="1" t="s">
        <v>43340</v>
      </c>
    </row>
    <row r="22421" spans="1:6" x14ac:dyDescent="0.2">
      <c r="A22421" t="str">
        <f t="shared" si="350"/>
        <v>651 MAIN AVE, WARWICK, RI 02886</v>
      </c>
      <c r="B22421" t="s">
        <v>22860</v>
      </c>
      <c r="C22421" t="s">
        <v>44272</v>
      </c>
      <c r="D22421" t="s">
        <v>43300</v>
      </c>
      <c r="E22421" t="s">
        <v>43222</v>
      </c>
      <c r="F22421" s="1" t="s">
        <v>43301</v>
      </c>
    </row>
    <row r="22422" spans="1:6" x14ac:dyDescent="0.2">
      <c r="A22422" t="str">
        <f t="shared" si="350"/>
        <v>885 POST RD, WARWICK, RI 02888</v>
      </c>
      <c r="B22422" t="s">
        <v>22860</v>
      </c>
      <c r="C22422" t="s">
        <v>44273</v>
      </c>
      <c r="D22422" t="s">
        <v>43300</v>
      </c>
      <c r="E22422" t="s">
        <v>43222</v>
      </c>
      <c r="F22422" s="1" t="s">
        <v>43306</v>
      </c>
    </row>
    <row r="22423" spans="1:6" x14ac:dyDescent="0.2">
      <c r="A22423" t="str">
        <f t="shared" si="350"/>
        <v>981 MANTON AVE, PROVIDENCE, RI 02909</v>
      </c>
      <c r="B22423" t="s">
        <v>22860</v>
      </c>
      <c r="C22423" t="s">
        <v>44274</v>
      </c>
      <c r="D22423" t="s">
        <v>43221</v>
      </c>
      <c r="E22423" t="s">
        <v>43222</v>
      </c>
      <c r="F22423" s="1" t="s">
        <v>43259</v>
      </c>
    </row>
    <row r="22424" spans="1:6" x14ac:dyDescent="0.2">
      <c r="A22424" t="str">
        <f t="shared" si="350"/>
        <v>1199 CHOPMIST HILL RD, SCITUATE, RI 02857</v>
      </c>
      <c r="B22424" t="s">
        <v>44275</v>
      </c>
      <c r="C22424" t="s">
        <v>44276</v>
      </c>
      <c r="D22424" t="s">
        <v>21278</v>
      </c>
      <c r="E22424" t="s">
        <v>43222</v>
      </c>
      <c r="F22424" s="1" t="s">
        <v>43806</v>
      </c>
    </row>
    <row r="22425" spans="1:6" x14ac:dyDescent="0.2">
      <c r="A22425" t="str">
        <f t="shared" si="350"/>
        <v>682 MATUNUCK BEACH RD, WAKEFIELD, RI 02879</v>
      </c>
      <c r="B22425" t="s">
        <v>44277</v>
      </c>
      <c r="C22425" t="s">
        <v>44278</v>
      </c>
      <c r="D22425" t="s">
        <v>30471</v>
      </c>
      <c r="E22425" t="s">
        <v>43222</v>
      </c>
      <c r="F22425" s="1" t="s">
        <v>43314</v>
      </c>
    </row>
    <row r="22426" spans="1:6" x14ac:dyDescent="0.2">
      <c r="A22426" t="str">
        <f t="shared" si="350"/>
        <v>10 TEN ROD RD, N KINGSTOWN, RI 02852</v>
      </c>
      <c r="B22426" t="s">
        <v>8117</v>
      </c>
      <c r="C22426" t="s">
        <v>44279</v>
      </c>
      <c r="D22426" t="s">
        <v>43297</v>
      </c>
      <c r="E22426" t="s">
        <v>43222</v>
      </c>
      <c r="F22426" s="1" t="s">
        <v>43252</v>
      </c>
    </row>
    <row r="22427" spans="1:6" x14ac:dyDescent="0.2">
      <c r="A22427" t="str">
        <f t="shared" si="350"/>
        <v>5 ELMWOOD AVE, PROVIDENCE, RI 02907</v>
      </c>
      <c r="B22427" t="s">
        <v>44280</v>
      </c>
      <c r="C22427" t="s">
        <v>44281</v>
      </c>
      <c r="D22427" t="s">
        <v>43221</v>
      </c>
      <c r="E22427" t="s">
        <v>43222</v>
      </c>
      <c r="F22427" s="1" t="s">
        <v>43266</v>
      </c>
    </row>
    <row r="22428" spans="1:6" x14ac:dyDescent="0.2">
      <c r="A22428" t="str">
        <f t="shared" si="350"/>
        <v>105 PLEASANT VIEW AVE, SMITHFIELD, RI 02917</v>
      </c>
      <c r="B22428" t="s">
        <v>32764</v>
      </c>
      <c r="C22428" t="s">
        <v>44282</v>
      </c>
      <c r="D22428" t="s">
        <v>16947</v>
      </c>
      <c r="E22428" t="s">
        <v>43222</v>
      </c>
      <c r="F22428" s="1" t="s">
        <v>43241</v>
      </c>
    </row>
    <row r="22429" spans="1:6" x14ac:dyDescent="0.2">
      <c r="A22429" t="str">
        <f t="shared" si="350"/>
        <v>1569 PLAINFIELD PIKE, JOHNSTON, RI 02919</v>
      </c>
      <c r="B22429" t="s">
        <v>25438</v>
      </c>
      <c r="C22429" t="s">
        <v>44283</v>
      </c>
      <c r="D22429" t="s">
        <v>43393</v>
      </c>
      <c r="E22429" t="s">
        <v>43222</v>
      </c>
      <c r="F22429" s="1" t="s">
        <v>43394</v>
      </c>
    </row>
    <row r="22430" spans="1:6" x14ac:dyDescent="0.2">
      <c r="A22430" t="str">
        <f t="shared" si="350"/>
        <v>1051 LONSDALE AVE, CENTRAL FALLS, RI 02863</v>
      </c>
      <c r="B22430" t="s">
        <v>44284</v>
      </c>
      <c r="C22430" t="s">
        <v>44285</v>
      </c>
      <c r="D22430" t="s">
        <v>43509</v>
      </c>
      <c r="E22430" t="s">
        <v>43222</v>
      </c>
      <c r="F22430" s="1" t="s">
        <v>43272</v>
      </c>
    </row>
    <row r="22431" spans="1:6" x14ac:dyDescent="0.2">
      <c r="A22431" t="str">
        <f t="shared" si="350"/>
        <v>480 PONTIAC AVE, CRANSTON, RI 02910</v>
      </c>
      <c r="B22431" t="s">
        <v>44286</v>
      </c>
      <c r="C22431" t="s">
        <v>44287</v>
      </c>
      <c r="D22431" t="s">
        <v>43226</v>
      </c>
      <c r="E22431" t="s">
        <v>43222</v>
      </c>
      <c r="F22431" s="1" t="s">
        <v>43248</v>
      </c>
    </row>
    <row r="22432" spans="1:6" x14ac:dyDescent="0.2">
      <c r="A22432" t="str">
        <f t="shared" si="350"/>
        <v>129 MAIN ST, WESTERLY, RI 02891</v>
      </c>
      <c r="B22432" t="s">
        <v>10609</v>
      </c>
      <c r="C22432" t="s">
        <v>29382</v>
      </c>
      <c r="D22432" t="s">
        <v>43282</v>
      </c>
      <c r="E22432" t="s">
        <v>43222</v>
      </c>
      <c r="F22432" s="1" t="s">
        <v>43238</v>
      </c>
    </row>
    <row r="22433" spans="1:6" x14ac:dyDescent="0.2">
      <c r="A22433" t="str">
        <f t="shared" si="350"/>
        <v>1002 MAIN ST, EAST GREENWICH, RI 02818</v>
      </c>
      <c r="B22433" t="s">
        <v>44288</v>
      </c>
      <c r="C22433" t="s">
        <v>23430</v>
      </c>
      <c r="D22433" t="s">
        <v>43408</v>
      </c>
      <c r="E22433" t="s">
        <v>43222</v>
      </c>
      <c r="F22433" s="1" t="s">
        <v>43409</v>
      </c>
    </row>
    <row r="22434" spans="1:6" x14ac:dyDescent="0.2">
      <c r="A22434" t="str">
        <f t="shared" si="350"/>
        <v>168 RIVER AVE, PROVIDENCE, RI 02908</v>
      </c>
      <c r="B22434" t="s">
        <v>22642</v>
      </c>
      <c r="C22434" t="s">
        <v>44289</v>
      </c>
      <c r="D22434" t="s">
        <v>43221</v>
      </c>
      <c r="E22434" t="s">
        <v>43222</v>
      </c>
      <c r="F22434" s="1" t="s">
        <v>43234</v>
      </c>
    </row>
    <row r="22435" spans="1:6" x14ac:dyDescent="0.2">
      <c r="A22435" t="str">
        <f t="shared" si="350"/>
        <v>585 TIOGUE AVE, COVENTRY, RI 02816</v>
      </c>
      <c r="B22435" t="s">
        <v>44290</v>
      </c>
      <c r="C22435" t="s">
        <v>44291</v>
      </c>
      <c r="D22435" t="s">
        <v>43434</v>
      </c>
      <c r="E22435" t="s">
        <v>43222</v>
      </c>
      <c r="F22435" s="1" t="s">
        <v>43435</v>
      </c>
    </row>
    <row r="22436" spans="1:6" x14ac:dyDescent="0.2">
      <c r="A22436" t="str">
        <f t="shared" si="350"/>
        <v>968 WILLETT AVE, RIVERSIDE, RI 02915</v>
      </c>
      <c r="B22436" t="s">
        <v>44292</v>
      </c>
      <c r="C22436" t="s">
        <v>44293</v>
      </c>
      <c r="D22436" t="s">
        <v>42318</v>
      </c>
      <c r="E22436" t="s">
        <v>43222</v>
      </c>
      <c r="F22436" s="1" t="s">
        <v>43402</v>
      </c>
    </row>
    <row r="22437" spans="1:6" x14ac:dyDescent="0.2">
      <c r="A22437" t="str">
        <f t="shared" si="350"/>
        <v>151 Douglas Pike, Smithfield, RI 02917</v>
      </c>
      <c r="B22437" t="s">
        <v>44294</v>
      </c>
      <c r="C22437" t="s">
        <v>44295</v>
      </c>
      <c r="D22437" t="s">
        <v>17296</v>
      </c>
      <c r="E22437" t="s">
        <v>43222</v>
      </c>
      <c r="F22437" s="1" t="s">
        <v>43241</v>
      </c>
    </row>
    <row r="22438" spans="1:6" x14ac:dyDescent="0.2">
      <c r="A22438" t="str">
        <f t="shared" si="350"/>
        <v>600 MAIN ST, PAWTUCKET, RI 02860</v>
      </c>
      <c r="B22438" t="s">
        <v>44296</v>
      </c>
      <c r="C22438" t="s">
        <v>11803</v>
      </c>
      <c r="D22438" t="s">
        <v>43275</v>
      </c>
      <c r="E22438" t="s">
        <v>43222</v>
      </c>
      <c r="F22438" s="1" t="s">
        <v>43369</v>
      </c>
    </row>
    <row r="22439" spans="1:6" x14ac:dyDescent="0.2">
      <c r="A22439" t="str">
        <f t="shared" si="350"/>
        <v>2 CARROLL AVE, NEWPORT, RI 02840</v>
      </c>
      <c r="B22439" t="s">
        <v>44297</v>
      </c>
      <c r="C22439" t="s">
        <v>14715</v>
      </c>
      <c r="D22439" t="s">
        <v>5972</v>
      </c>
      <c r="E22439" t="s">
        <v>43222</v>
      </c>
      <c r="F22439" s="1" t="s">
        <v>43230</v>
      </c>
    </row>
    <row r="22440" spans="1:6" x14ac:dyDescent="0.2">
      <c r="A22440" t="str">
        <f t="shared" si="350"/>
        <v>1669 MAIN ST, WEST WARWICK, RI 02893</v>
      </c>
      <c r="B22440" t="s">
        <v>44298</v>
      </c>
      <c r="C22440" t="s">
        <v>44299</v>
      </c>
      <c r="D22440" t="s">
        <v>43285</v>
      </c>
      <c r="E22440" t="s">
        <v>43222</v>
      </c>
      <c r="F22440" s="1" t="s">
        <v>43286</v>
      </c>
    </row>
    <row r="22441" spans="1:6" x14ac:dyDescent="0.2">
      <c r="A22441" t="str">
        <f t="shared" si="350"/>
        <v>1064 HOPE ST, BRISTOL, RI 02809</v>
      </c>
      <c r="B22441" t="s">
        <v>44300</v>
      </c>
      <c r="C22441" t="s">
        <v>44301</v>
      </c>
      <c r="D22441" t="s">
        <v>6592</v>
      </c>
      <c r="E22441" t="s">
        <v>43222</v>
      </c>
      <c r="F22441" s="1" t="s">
        <v>43353</v>
      </c>
    </row>
    <row r="22442" spans="1:6" x14ac:dyDescent="0.2">
      <c r="A22442" t="str">
        <f t="shared" si="350"/>
        <v>232 BROADWAY, NEWPORT, RI 02840</v>
      </c>
      <c r="B22442" t="s">
        <v>44302</v>
      </c>
      <c r="C22442" t="s">
        <v>44303</v>
      </c>
      <c r="D22442" t="s">
        <v>5972</v>
      </c>
      <c r="E22442" t="s">
        <v>43222</v>
      </c>
      <c r="F22442" s="1" t="s">
        <v>43230</v>
      </c>
    </row>
    <row r="22443" spans="1:6" x14ac:dyDescent="0.2">
      <c r="A22443" t="str">
        <f t="shared" si="350"/>
        <v>1050 CHALKSTONE AVE, PROVIDENCE, RI 02908</v>
      </c>
      <c r="B22443" t="s">
        <v>44304</v>
      </c>
      <c r="C22443" t="s">
        <v>44305</v>
      </c>
      <c r="D22443" t="s">
        <v>43221</v>
      </c>
      <c r="E22443" t="s">
        <v>43222</v>
      </c>
      <c r="F22443" s="1" t="s">
        <v>43234</v>
      </c>
    </row>
    <row r="22444" spans="1:6" x14ac:dyDescent="0.2">
      <c r="A22444" t="str">
        <f t="shared" si="350"/>
        <v>561A SOUTH COUNTY TRL, EXETER, RI 02822</v>
      </c>
      <c r="B22444" t="s">
        <v>44306</v>
      </c>
      <c r="C22444" t="s">
        <v>44307</v>
      </c>
      <c r="D22444" t="s">
        <v>18600</v>
      </c>
      <c r="E22444" t="s">
        <v>43222</v>
      </c>
      <c r="F22444" s="1" t="s">
        <v>44308</v>
      </c>
    </row>
    <row r="22445" spans="1:6" x14ac:dyDescent="0.2">
      <c r="A22445" t="str">
        <f t="shared" si="350"/>
        <v>344 HARTFORD AVE, PROVIDENCE, RI 02909</v>
      </c>
      <c r="B22445" t="s">
        <v>44309</v>
      </c>
      <c r="C22445" t="s">
        <v>44310</v>
      </c>
      <c r="D22445" t="s">
        <v>43221</v>
      </c>
      <c r="E22445" t="s">
        <v>43222</v>
      </c>
      <c r="F22445" s="1" t="s">
        <v>43259</v>
      </c>
    </row>
    <row r="22446" spans="1:6" x14ac:dyDescent="0.2">
      <c r="A22446" t="str">
        <f t="shared" si="350"/>
        <v>1100 SOCIAL ST, WOONSOCKET, RI 02895</v>
      </c>
      <c r="B22446" t="s">
        <v>44311</v>
      </c>
      <c r="C22446" t="s">
        <v>44312</v>
      </c>
      <c r="D22446" t="s">
        <v>43349</v>
      </c>
      <c r="E22446" t="s">
        <v>43222</v>
      </c>
      <c r="F22446" s="1" t="s">
        <v>43350</v>
      </c>
    </row>
    <row r="22447" spans="1:6" x14ac:dyDescent="0.2">
      <c r="A22447" t="str">
        <f t="shared" si="350"/>
        <v>37 MANVILLE RD, WOONSOCKET, RI 02895</v>
      </c>
      <c r="B22447" t="s">
        <v>44313</v>
      </c>
      <c r="C22447" t="s">
        <v>44314</v>
      </c>
      <c r="D22447" t="s">
        <v>43349</v>
      </c>
      <c r="E22447" t="s">
        <v>43222</v>
      </c>
      <c r="F22447" s="1" t="s">
        <v>43350</v>
      </c>
    </row>
    <row r="22448" spans="1:6" x14ac:dyDescent="0.2">
      <c r="A22448" t="str">
        <f t="shared" si="350"/>
        <v>249 Post Rd, Westerly, RI 02891</v>
      </c>
      <c r="B22448" t="s">
        <v>44315</v>
      </c>
      <c r="C22448" t="s">
        <v>44316</v>
      </c>
      <c r="D22448" t="s">
        <v>43237</v>
      </c>
      <c r="E22448" t="s">
        <v>43222</v>
      </c>
      <c r="F22448" s="1" t="s">
        <v>43238</v>
      </c>
    </row>
    <row r="22449" spans="1:6" x14ac:dyDescent="0.2">
      <c r="A22449" t="str">
        <f t="shared" si="350"/>
        <v>2291 FLAT RIVER RD, COVENTRY, RI 02816</v>
      </c>
      <c r="B22449" t="s">
        <v>44317</v>
      </c>
      <c r="C22449" t="s">
        <v>44318</v>
      </c>
      <c r="D22449" t="s">
        <v>43434</v>
      </c>
      <c r="E22449" t="s">
        <v>43222</v>
      </c>
      <c r="F22449" s="1" t="s">
        <v>43435</v>
      </c>
    </row>
    <row r="22450" spans="1:6" x14ac:dyDescent="0.2">
      <c r="A22450" t="str">
        <f t="shared" si="350"/>
        <v>408 DOUGLAS AVE, PROVIDENCE, RI 02908</v>
      </c>
      <c r="B22450" t="s">
        <v>44319</v>
      </c>
      <c r="C22450" t="s">
        <v>44320</v>
      </c>
      <c r="D22450" t="s">
        <v>43221</v>
      </c>
      <c r="E22450" t="s">
        <v>43222</v>
      </c>
      <c r="F22450" s="1" t="s">
        <v>43234</v>
      </c>
    </row>
    <row r="22451" spans="1:6" x14ac:dyDescent="0.2">
      <c r="A22451" t="str">
        <f t="shared" si="350"/>
        <v>4158 S COUNTY TRL, CHARLESTOWN, RI 02813</v>
      </c>
      <c r="B22451" t="s">
        <v>44321</v>
      </c>
      <c r="C22451" t="s">
        <v>44322</v>
      </c>
      <c r="D22451" t="s">
        <v>24558</v>
      </c>
      <c r="E22451" t="s">
        <v>43222</v>
      </c>
      <c r="F22451" s="1" t="s">
        <v>43659</v>
      </c>
    </row>
    <row r="22452" spans="1:6" x14ac:dyDescent="0.2">
      <c r="A22452" t="str">
        <f t="shared" si="350"/>
        <v>1047 EDDIE DOWLING HWY, NORTH SMITHFIELD, RI 02896</v>
      </c>
      <c r="B22452" t="s">
        <v>44323</v>
      </c>
      <c r="C22452" t="s">
        <v>44324</v>
      </c>
      <c r="D22452" t="s">
        <v>43668</v>
      </c>
      <c r="E22452" t="s">
        <v>43222</v>
      </c>
      <c r="F22452" s="1" t="s">
        <v>43669</v>
      </c>
    </row>
    <row r="22453" spans="1:6" x14ac:dyDescent="0.2">
      <c r="A22453" t="str">
        <f t="shared" si="350"/>
        <v>459 SANDY LN, WARWICK, RI 02889</v>
      </c>
      <c r="B22453" t="s">
        <v>44325</v>
      </c>
      <c r="C22453" t="s">
        <v>44326</v>
      </c>
      <c r="D22453" t="s">
        <v>43300</v>
      </c>
      <c r="E22453" t="s">
        <v>43222</v>
      </c>
      <c r="F22453" s="1" t="s">
        <v>43256</v>
      </c>
    </row>
    <row r="22454" spans="1:6" x14ac:dyDescent="0.2">
      <c r="A22454" t="str">
        <f t="shared" si="350"/>
        <v>1390 BALD HILL RD, WARWICK, RI 02886</v>
      </c>
      <c r="B22454" t="s">
        <v>44327</v>
      </c>
      <c r="C22454" t="s">
        <v>44328</v>
      </c>
      <c r="D22454" t="s">
        <v>43300</v>
      </c>
      <c r="E22454" t="s">
        <v>43222</v>
      </c>
      <c r="F22454" s="1" t="s">
        <v>43301</v>
      </c>
    </row>
    <row r="22455" spans="1:6" x14ac:dyDescent="0.2">
      <c r="A22455" t="str">
        <f t="shared" si="350"/>
        <v>1025 EDDY ST, PROVIDENCE, RI 02905</v>
      </c>
      <c r="B22455" t="s">
        <v>44329</v>
      </c>
      <c r="C22455" t="s">
        <v>44330</v>
      </c>
      <c r="D22455" t="s">
        <v>43221</v>
      </c>
      <c r="E22455" t="s">
        <v>43222</v>
      </c>
      <c r="F22455" s="1" t="s">
        <v>43514</v>
      </c>
    </row>
    <row r="22456" spans="1:6" x14ac:dyDescent="0.2">
      <c r="A22456" t="str">
        <f t="shared" si="350"/>
        <v>684 BOSTON NECK RD, NORTH KINGSTOWN, RI 02852</v>
      </c>
      <c r="B22456" t="s">
        <v>44331</v>
      </c>
      <c r="C22456" t="s">
        <v>44332</v>
      </c>
      <c r="D22456" t="s">
        <v>43335</v>
      </c>
      <c r="E22456" t="s">
        <v>43222</v>
      </c>
      <c r="F22456" s="1" t="s">
        <v>43252</v>
      </c>
    </row>
    <row r="22457" spans="1:6" x14ac:dyDescent="0.2">
      <c r="A22457" t="str">
        <f t="shared" si="350"/>
        <v>384 ELMWOOD AVE, PROVIDENCE, RI 02907</v>
      </c>
      <c r="B22457" t="s">
        <v>44333</v>
      </c>
      <c r="C22457" t="s">
        <v>44334</v>
      </c>
      <c r="D22457" t="s">
        <v>43221</v>
      </c>
      <c r="E22457" t="s">
        <v>43222</v>
      </c>
      <c r="F22457" s="1" t="s">
        <v>43266</v>
      </c>
    </row>
    <row r="22458" spans="1:6" x14ac:dyDescent="0.2">
      <c r="A22458" t="str">
        <f t="shared" si="350"/>
        <v>901 MAIN ST, PAWTUCKET, RI 02860</v>
      </c>
      <c r="B22458" t="s">
        <v>30055</v>
      </c>
      <c r="C22458" t="s">
        <v>1461</v>
      </c>
      <c r="D22458" t="s">
        <v>43275</v>
      </c>
      <c r="E22458" t="s">
        <v>43222</v>
      </c>
      <c r="F22458" s="1" t="s">
        <v>43369</v>
      </c>
    </row>
    <row r="22459" spans="1:6" x14ac:dyDescent="0.2">
      <c r="A22459" t="str">
        <f t="shared" si="350"/>
        <v>389 ELMWOOD AVE, PROVIDENCE, RI 02907</v>
      </c>
      <c r="B22459" t="s">
        <v>44335</v>
      </c>
      <c r="C22459" t="s">
        <v>44336</v>
      </c>
      <c r="D22459" t="s">
        <v>43221</v>
      </c>
      <c r="E22459" t="s">
        <v>43222</v>
      </c>
      <c r="F22459" s="1" t="s">
        <v>43266</v>
      </c>
    </row>
    <row r="22460" spans="1:6" x14ac:dyDescent="0.2">
      <c r="A22460" t="str">
        <f t="shared" si="350"/>
        <v>147 PROSPECT ST, PAWTUCKET, RI 02860</v>
      </c>
      <c r="B22460" t="s">
        <v>44337</v>
      </c>
      <c r="C22460" t="s">
        <v>44338</v>
      </c>
      <c r="D22460" t="s">
        <v>43275</v>
      </c>
      <c r="E22460" t="s">
        <v>43222</v>
      </c>
      <c r="F22460" s="1" t="s">
        <v>43369</v>
      </c>
    </row>
    <row r="22461" spans="1:6" x14ac:dyDescent="0.2">
      <c r="A22461" t="str">
        <f t="shared" si="350"/>
        <v>939 SOCIAL ST, WOONSOCKET, RI 02895</v>
      </c>
      <c r="B22461" t="s">
        <v>44339</v>
      </c>
      <c r="C22461" t="s">
        <v>44340</v>
      </c>
      <c r="D22461" t="s">
        <v>43349</v>
      </c>
      <c r="E22461" t="s">
        <v>43222</v>
      </c>
      <c r="F22461" s="1" t="s">
        <v>43350</v>
      </c>
    </row>
    <row r="22462" spans="1:6" x14ac:dyDescent="0.2">
      <c r="A22462" t="str">
        <f t="shared" si="350"/>
        <v>1245 CHALKSTONE AVE, PROVIDENCE, RI 02908</v>
      </c>
      <c r="B22462" t="s">
        <v>44341</v>
      </c>
      <c r="C22462" t="s">
        <v>44342</v>
      </c>
      <c r="D22462" t="s">
        <v>43221</v>
      </c>
      <c r="E22462" t="s">
        <v>43222</v>
      </c>
      <c r="F22462" s="1" t="s">
        <v>43234</v>
      </c>
    </row>
    <row r="22463" spans="1:6" x14ac:dyDescent="0.2">
      <c r="A22463" t="str">
        <f t="shared" si="350"/>
        <v>1302 ATWOOD AVE, JOHNSTON, RI 02919</v>
      </c>
      <c r="B22463" t="s">
        <v>44343</v>
      </c>
      <c r="C22463" t="s">
        <v>44344</v>
      </c>
      <c r="D22463" t="s">
        <v>43393</v>
      </c>
      <c r="E22463" t="s">
        <v>43222</v>
      </c>
      <c r="F22463" s="1" t="s">
        <v>43394</v>
      </c>
    </row>
    <row r="22464" spans="1:6" x14ac:dyDescent="0.2">
      <c r="A22464" t="str">
        <f t="shared" si="350"/>
        <v>530 BROADWAY, PAWTUCKET, RI 02860</v>
      </c>
      <c r="B22464" t="s">
        <v>44345</v>
      </c>
      <c r="C22464" t="s">
        <v>44346</v>
      </c>
      <c r="D22464" t="s">
        <v>43275</v>
      </c>
      <c r="E22464" t="s">
        <v>43222</v>
      </c>
      <c r="F22464" s="1" t="s">
        <v>43369</v>
      </c>
    </row>
    <row r="22465" spans="1:6" x14ac:dyDescent="0.2">
      <c r="A22465" t="str">
        <f t="shared" si="350"/>
        <v>306 BROADWAY, PROVIDENCE, RI 02903</v>
      </c>
      <c r="B22465" t="s">
        <v>44347</v>
      </c>
      <c r="C22465" t="s">
        <v>44348</v>
      </c>
      <c r="D22465" t="s">
        <v>43221</v>
      </c>
      <c r="E22465" t="s">
        <v>43222</v>
      </c>
      <c r="F22465" s="1" t="s">
        <v>43223</v>
      </c>
    </row>
    <row r="22466" spans="1:6" x14ac:dyDescent="0.2">
      <c r="A22466" t="str">
        <f t="shared" ref="A22466:A22529" si="351">C22466 &amp; ", " &amp; D22466 &amp; ", " &amp; E22466 &amp; " " &amp; F22466</f>
        <v>1049 S BROADWAY, EAST PROVIDENCE, RI 02914</v>
      </c>
      <c r="B22466" t="s">
        <v>44349</v>
      </c>
      <c r="C22466" t="s">
        <v>44350</v>
      </c>
      <c r="D22466" t="s">
        <v>43293</v>
      </c>
      <c r="E22466" t="s">
        <v>43222</v>
      </c>
      <c r="F22466" s="1" t="s">
        <v>43294</v>
      </c>
    </row>
    <row r="22467" spans="1:6" x14ac:dyDescent="0.2">
      <c r="A22467" t="str">
        <f t="shared" si="351"/>
        <v>316 BROADWAY, NEWPORT, RI 02840</v>
      </c>
      <c r="B22467" t="s">
        <v>37448</v>
      </c>
      <c r="C22467" t="s">
        <v>44351</v>
      </c>
      <c r="D22467" t="s">
        <v>5972</v>
      </c>
      <c r="E22467" t="s">
        <v>43222</v>
      </c>
      <c r="F22467" s="1" t="s">
        <v>43230</v>
      </c>
    </row>
    <row r="22468" spans="1:6" x14ac:dyDescent="0.2">
      <c r="A22468" t="str">
        <f t="shared" si="351"/>
        <v>198 FRONT ST, WOONSOCKET, RI 02895</v>
      </c>
      <c r="B22468" t="s">
        <v>44352</v>
      </c>
      <c r="C22468" t="s">
        <v>44353</v>
      </c>
      <c r="D22468" t="s">
        <v>43349</v>
      </c>
      <c r="E22468" t="s">
        <v>43222</v>
      </c>
      <c r="F22468" s="1" t="s">
        <v>43350</v>
      </c>
    </row>
    <row r="22469" spans="1:6" x14ac:dyDescent="0.2">
      <c r="A22469" t="str">
        <f t="shared" si="351"/>
        <v>4071 OLD POST ROAD, CHARLESTOWN, RI 02813</v>
      </c>
      <c r="B22469" t="s">
        <v>44354</v>
      </c>
      <c r="C22469" t="s">
        <v>44355</v>
      </c>
      <c r="D22469" t="s">
        <v>24558</v>
      </c>
      <c r="E22469" t="s">
        <v>43222</v>
      </c>
      <c r="F22469" s="1" t="s">
        <v>43659</v>
      </c>
    </row>
    <row r="22470" spans="1:6" x14ac:dyDescent="0.2">
      <c r="A22470" t="str">
        <f t="shared" si="351"/>
        <v>601 WINTER ST, WOONSOCKET, RI 02895</v>
      </c>
      <c r="B22470" t="s">
        <v>44356</v>
      </c>
      <c r="C22470" t="s">
        <v>44357</v>
      </c>
      <c r="D22470" t="s">
        <v>43349</v>
      </c>
      <c r="E22470" t="s">
        <v>43222</v>
      </c>
      <c r="F22470" s="1" t="s">
        <v>43350</v>
      </c>
    </row>
    <row r="22471" spans="1:6" x14ac:dyDescent="0.2">
      <c r="A22471" t="str">
        <f t="shared" si="351"/>
        <v>139 HAMLET AVE, WOONSOCKET, RI 02895</v>
      </c>
      <c r="B22471" t="s">
        <v>44358</v>
      </c>
      <c r="C22471" t="s">
        <v>44359</v>
      </c>
      <c r="D22471" t="s">
        <v>43349</v>
      </c>
      <c r="E22471" t="s">
        <v>43222</v>
      </c>
      <c r="F22471" s="1" t="s">
        <v>43350</v>
      </c>
    </row>
    <row r="22472" spans="1:6" x14ac:dyDescent="0.2">
      <c r="A22472" t="str">
        <f t="shared" si="351"/>
        <v>791 LONSDALE AVE, CENTRAL FALLS, RI 02863</v>
      </c>
      <c r="B22472" t="s">
        <v>44360</v>
      </c>
      <c r="C22472" t="s">
        <v>44361</v>
      </c>
      <c r="D22472" t="s">
        <v>43509</v>
      </c>
      <c r="E22472" t="s">
        <v>43222</v>
      </c>
      <c r="F22472" s="1" t="s">
        <v>43272</v>
      </c>
    </row>
    <row r="22473" spans="1:6" x14ac:dyDescent="0.2">
      <c r="A22473" t="str">
        <f t="shared" si="351"/>
        <v>370 CHILD ST, WARREN, RI 02885</v>
      </c>
      <c r="B22473" t="s">
        <v>22665</v>
      </c>
      <c r="C22473" t="s">
        <v>44362</v>
      </c>
      <c r="D22473" t="s">
        <v>9658</v>
      </c>
      <c r="E22473" t="s">
        <v>43222</v>
      </c>
      <c r="F22473" s="1" t="s">
        <v>43340</v>
      </c>
    </row>
    <row r="22474" spans="1:6" x14ac:dyDescent="0.2">
      <c r="A22474" t="str">
        <f t="shared" si="351"/>
        <v>138 PASCOAG MAIN ST, PASCOAG, RI 02859</v>
      </c>
      <c r="B22474" t="s">
        <v>711</v>
      </c>
      <c r="C22474" t="s">
        <v>44363</v>
      </c>
      <c r="D22474" t="s">
        <v>43468</v>
      </c>
      <c r="E22474" t="s">
        <v>43222</v>
      </c>
      <c r="F22474" s="1" t="s">
        <v>43469</v>
      </c>
    </row>
    <row r="22475" spans="1:6" x14ac:dyDescent="0.2">
      <c r="A22475" t="str">
        <f t="shared" si="351"/>
        <v>4063 SOUTH COUNTY TRAIL, CHARLESTOWN, RI 02813</v>
      </c>
      <c r="B22475" t="s">
        <v>44364</v>
      </c>
      <c r="C22475" t="s">
        <v>44365</v>
      </c>
      <c r="D22475" t="s">
        <v>24558</v>
      </c>
      <c r="E22475" t="s">
        <v>43222</v>
      </c>
      <c r="F22475" s="1" t="s">
        <v>43659</v>
      </c>
    </row>
    <row r="22476" spans="1:6" x14ac:dyDescent="0.2">
      <c r="A22476" t="str">
        <f t="shared" si="351"/>
        <v>1100 MAIN ST, COVENTRY, RI 02816</v>
      </c>
      <c r="B22476" t="s">
        <v>44366</v>
      </c>
      <c r="C22476" t="s">
        <v>34149</v>
      </c>
      <c r="D22476" t="s">
        <v>43434</v>
      </c>
      <c r="E22476" t="s">
        <v>43222</v>
      </c>
      <c r="F22476" s="1" t="s">
        <v>43435</v>
      </c>
    </row>
    <row r="22477" spans="1:6" x14ac:dyDescent="0.2">
      <c r="A22477" t="str">
        <f t="shared" si="351"/>
        <v>750 EAST RD, TIVERTON, RI 02878</v>
      </c>
      <c r="B22477" t="s">
        <v>44367</v>
      </c>
      <c r="C22477" t="s">
        <v>44368</v>
      </c>
      <c r="D22477" t="s">
        <v>43383</v>
      </c>
      <c r="E22477" t="s">
        <v>43222</v>
      </c>
      <c r="F22477" s="1" t="s">
        <v>43384</v>
      </c>
    </row>
    <row r="22478" spans="1:6" x14ac:dyDescent="0.2">
      <c r="A22478" t="str">
        <f t="shared" si="351"/>
        <v>172 DANIELSON PIKE, FOSTER, RI 02825</v>
      </c>
      <c r="B22478" t="s">
        <v>44369</v>
      </c>
      <c r="C22478" t="s">
        <v>44370</v>
      </c>
      <c r="D22478" t="s">
        <v>43881</v>
      </c>
      <c r="E22478" t="s">
        <v>43222</v>
      </c>
      <c r="F22478" s="1" t="s">
        <v>43882</v>
      </c>
    </row>
    <row r="22479" spans="1:6" x14ac:dyDescent="0.2">
      <c r="A22479" t="str">
        <f t="shared" si="351"/>
        <v>168 LONSDALE AVE, PAWTUCKET, RI 02860</v>
      </c>
      <c r="B22479" t="s">
        <v>44371</v>
      </c>
      <c r="C22479" t="s">
        <v>44372</v>
      </c>
      <c r="D22479" t="s">
        <v>43275</v>
      </c>
      <c r="E22479" t="s">
        <v>43222</v>
      </c>
      <c r="F22479" s="1" t="s">
        <v>43369</v>
      </c>
    </row>
    <row r="22480" spans="1:6" x14ac:dyDescent="0.2">
      <c r="A22480" t="str">
        <f t="shared" si="351"/>
        <v>1815 SMITH ST, NORTH PROVIDENCE, RI 02911</v>
      </c>
      <c r="B22480" t="s">
        <v>44373</v>
      </c>
      <c r="C22480" t="s">
        <v>44374</v>
      </c>
      <c r="D22480" t="s">
        <v>43417</v>
      </c>
      <c r="E22480" t="s">
        <v>43222</v>
      </c>
      <c r="F22480" s="1" t="s">
        <v>43654</v>
      </c>
    </row>
    <row r="22481" spans="1:6" x14ac:dyDescent="0.2">
      <c r="A22481" t="str">
        <f t="shared" si="351"/>
        <v>201 SMITH ST, PROVIDENCE, RI 02908</v>
      </c>
      <c r="B22481" t="s">
        <v>44375</v>
      </c>
      <c r="C22481" t="s">
        <v>44376</v>
      </c>
      <c r="D22481" t="s">
        <v>43221</v>
      </c>
      <c r="E22481" t="s">
        <v>43222</v>
      </c>
      <c r="F22481" s="1" t="s">
        <v>43234</v>
      </c>
    </row>
    <row r="22482" spans="1:6" x14ac:dyDescent="0.2">
      <c r="A22482" t="str">
        <f t="shared" si="351"/>
        <v>342 MANTON AVE, PROVIDENCE, RI 02909</v>
      </c>
      <c r="B22482" t="s">
        <v>28790</v>
      </c>
      <c r="C22482" t="s">
        <v>44377</v>
      </c>
      <c r="D22482" t="s">
        <v>43221</v>
      </c>
      <c r="E22482" t="s">
        <v>43222</v>
      </c>
      <c r="F22482" s="1" t="s">
        <v>43259</v>
      </c>
    </row>
    <row r="22483" spans="1:6" x14ac:dyDescent="0.2">
      <c r="A22483" t="str">
        <f t="shared" si="351"/>
        <v>852 PARK AVE, WOONSOCKET, RI 02895</v>
      </c>
      <c r="B22483" t="s">
        <v>10873</v>
      </c>
      <c r="C22483" t="s">
        <v>44378</v>
      </c>
      <c r="D22483" t="s">
        <v>43349</v>
      </c>
      <c r="E22483" t="s">
        <v>43222</v>
      </c>
      <c r="F22483" s="1" t="s">
        <v>43350</v>
      </c>
    </row>
    <row r="22484" spans="1:6" x14ac:dyDescent="0.2">
      <c r="A22484" t="str">
        <f t="shared" si="351"/>
        <v>503 SMITHFIELD RD, NORTH SMITHFIELD, RI 02896</v>
      </c>
      <c r="B22484" t="s">
        <v>44379</v>
      </c>
      <c r="C22484" t="s">
        <v>44380</v>
      </c>
      <c r="D22484" t="s">
        <v>43668</v>
      </c>
      <c r="E22484" t="s">
        <v>43222</v>
      </c>
      <c r="F22484" s="1" t="s">
        <v>43669</v>
      </c>
    </row>
    <row r="22485" spans="1:6" x14ac:dyDescent="0.2">
      <c r="A22485" t="str">
        <f t="shared" si="351"/>
        <v>231 ROBINSON ST, WAKEFIELD, RI 02879</v>
      </c>
      <c r="B22485" t="s">
        <v>44381</v>
      </c>
      <c r="C22485" t="s">
        <v>44382</v>
      </c>
      <c r="D22485" t="s">
        <v>30471</v>
      </c>
      <c r="E22485" t="s">
        <v>43222</v>
      </c>
      <c r="F22485" s="1" t="s">
        <v>43314</v>
      </c>
    </row>
    <row r="22486" spans="1:6" x14ac:dyDescent="0.2">
      <c r="A22486" t="str">
        <f t="shared" si="351"/>
        <v>10 MAIN STREET MANVILLE, MANVILLE, RI 02838</v>
      </c>
      <c r="B22486" t="s">
        <v>44383</v>
      </c>
      <c r="C22486" t="s">
        <v>44384</v>
      </c>
      <c r="D22486" t="s">
        <v>9854</v>
      </c>
      <c r="E22486" t="s">
        <v>43222</v>
      </c>
      <c r="F22486" s="1" t="s">
        <v>44385</v>
      </c>
    </row>
    <row r="22487" spans="1:6" x14ac:dyDescent="0.2">
      <c r="A22487" t="str">
        <f t="shared" si="351"/>
        <v>189A HARTFORD PIKE, FOSTER, RI 02825</v>
      </c>
      <c r="B22487" t="s">
        <v>44386</v>
      </c>
      <c r="C22487" t="s">
        <v>44387</v>
      </c>
      <c r="D22487" t="s">
        <v>43881</v>
      </c>
      <c r="E22487" t="s">
        <v>43222</v>
      </c>
      <c r="F22487" s="1" t="s">
        <v>43882</v>
      </c>
    </row>
    <row r="22488" spans="1:6" x14ac:dyDescent="0.2">
      <c r="A22488" t="str">
        <f t="shared" si="351"/>
        <v>2070 NOOSENECK HILL RD, COVENTRY, RI 02816</v>
      </c>
      <c r="B22488" t="s">
        <v>44388</v>
      </c>
      <c r="C22488" t="s">
        <v>44389</v>
      </c>
      <c r="D22488" t="s">
        <v>43434</v>
      </c>
      <c r="E22488" t="s">
        <v>43222</v>
      </c>
      <c r="F22488" s="1" t="s">
        <v>43435</v>
      </c>
    </row>
    <row r="22489" spans="1:6" x14ac:dyDescent="0.2">
      <c r="A22489" t="str">
        <f t="shared" si="351"/>
        <v>691 VALLEY ST, PROVIDENCE, RI 02908</v>
      </c>
      <c r="B22489" t="s">
        <v>44390</v>
      </c>
      <c r="C22489" t="s">
        <v>44391</v>
      </c>
      <c r="D22489" t="s">
        <v>43221</v>
      </c>
      <c r="E22489" t="s">
        <v>43222</v>
      </c>
      <c r="F22489" s="1" t="s">
        <v>43234</v>
      </c>
    </row>
    <row r="22490" spans="1:6" x14ac:dyDescent="0.2">
      <c r="A22490" t="str">
        <f t="shared" si="351"/>
        <v>1892 KINGSTOWN RD, PEACE DALE, RI 02879</v>
      </c>
      <c r="B22490" t="s">
        <v>44392</v>
      </c>
      <c r="C22490" t="s">
        <v>44393</v>
      </c>
      <c r="D22490" t="s">
        <v>44394</v>
      </c>
      <c r="E22490" t="s">
        <v>43222</v>
      </c>
      <c r="F22490" s="1" t="s">
        <v>43314</v>
      </c>
    </row>
    <row r="22491" spans="1:6" x14ac:dyDescent="0.2">
      <c r="A22491" t="str">
        <f t="shared" si="351"/>
        <v>628 SOCIAL ST, WOONSOCKET, RI 02895</v>
      </c>
      <c r="B22491" t="s">
        <v>44395</v>
      </c>
      <c r="C22491" t="s">
        <v>44396</v>
      </c>
      <c r="D22491" t="s">
        <v>43349</v>
      </c>
      <c r="E22491" t="s">
        <v>43222</v>
      </c>
      <c r="F22491" s="1" t="s">
        <v>43350</v>
      </c>
    </row>
    <row r="22492" spans="1:6" x14ac:dyDescent="0.2">
      <c r="A22492" t="str">
        <f t="shared" si="351"/>
        <v>659 GREAT RD, NORTH SMITHFIELD, RI 02896</v>
      </c>
      <c r="B22492" t="s">
        <v>44397</v>
      </c>
      <c r="C22492" t="s">
        <v>44398</v>
      </c>
      <c r="D22492" t="s">
        <v>43668</v>
      </c>
      <c r="E22492" t="s">
        <v>43222</v>
      </c>
      <c r="F22492" s="1" t="s">
        <v>43669</v>
      </c>
    </row>
    <row r="22493" spans="1:6" x14ac:dyDescent="0.2">
      <c r="A22493" t="str">
        <f t="shared" si="351"/>
        <v>547 CUMBERLAND HILL RD, WOONSOCKET, RI 02895</v>
      </c>
      <c r="B22493" t="s">
        <v>44399</v>
      </c>
      <c r="C22493" t="s">
        <v>44400</v>
      </c>
      <c r="D22493" t="s">
        <v>43349</v>
      </c>
      <c r="E22493" t="s">
        <v>43222</v>
      </c>
      <c r="F22493" s="1" t="s">
        <v>43350</v>
      </c>
    </row>
    <row r="22494" spans="1:6" x14ac:dyDescent="0.2">
      <c r="A22494" t="str">
        <f t="shared" si="351"/>
        <v>485 CHAPEL ST, HARRISVILLE, RI 02830</v>
      </c>
      <c r="B22494" t="s">
        <v>44401</v>
      </c>
      <c r="C22494" t="s">
        <v>44402</v>
      </c>
      <c r="D22494" t="s">
        <v>44117</v>
      </c>
      <c r="E22494" t="s">
        <v>43222</v>
      </c>
      <c r="F22494" s="1" t="s">
        <v>44118</v>
      </c>
    </row>
    <row r="22495" spans="1:6" x14ac:dyDescent="0.2">
      <c r="A22495" t="str">
        <f t="shared" si="351"/>
        <v>556 CENTRAL AVE, PAWTUCKET, RI 02861</v>
      </c>
      <c r="B22495" t="s">
        <v>44403</v>
      </c>
      <c r="C22495" t="s">
        <v>44404</v>
      </c>
      <c r="D22495" t="s">
        <v>43275</v>
      </c>
      <c r="E22495" t="s">
        <v>43222</v>
      </c>
      <c r="F22495" s="1" t="s">
        <v>43276</v>
      </c>
    </row>
    <row r="22496" spans="1:6" x14ac:dyDescent="0.2">
      <c r="A22496" t="str">
        <f t="shared" si="351"/>
        <v>259 Front St, Lincoln, RI 02865</v>
      </c>
      <c r="B22496" t="s">
        <v>44405</v>
      </c>
      <c r="C22496" t="s">
        <v>44406</v>
      </c>
      <c r="D22496" t="s">
        <v>18597</v>
      </c>
      <c r="E22496" t="s">
        <v>43222</v>
      </c>
      <c r="F22496" s="1" t="s">
        <v>43279</v>
      </c>
    </row>
    <row r="22497" spans="1:6" x14ac:dyDescent="0.2">
      <c r="A22497" t="str">
        <f t="shared" si="351"/>
        <v>983 OAKLAWN AVE, CRANSTON, RI 02920</v>
      </c>
      <c r="B22497" t="s">
        <v>44407</v>
      </c>
      <c r="C22497" t="s">
        <v>44408</v>
      </c>
      <c r="D22497" t="s">
        <v>43226</v>
      </c>
      <c r="E22497" t="s">
        <v>43222</v>
      </c>
      <c r="F22497" s="1" t="s">
        <v>43227</v>
      </c>
    </row>
    <row r="22498" spans="1:6" x14ac:dyDescent="0.2">
      <c r="A22498" t="str">
        <f t="shared" si="351"/>
        <v>888 MAIN ST, WEST WARWICK, RI 02893</v>
      </c>
      <c r="B22498" t="s">
        <v>44409</v>
      </c>
      <c r="C22498" t="s">
        <v>44410</v>
      </c>
      <c r="D22498" t="s">
        <v>43285</v>
      </c>
      <c r="E22498" t="s">
        <v>43222</v>
      </c>
      <c r="F22498" s="1" t="s">
        <v>43286</v>
      </c>
    </row>
    <row r="22499" spans="1:6" x14ac:dyDescent="0.2">
      <c r="A22499" t="str">
        <f t="shared" si="351"/>
        <v>900 WAMPANOAG TRL, RIVERSIDE, RI 02915</v>
      </c>
      <c r="B22499" t="s">
        <v>21772</v>
      </c>
      <c r="C22499" t="s">
        <v>44411</v>
      </c>
      <c r="D22499" t="s">
        <v>42318</v>
      </c>
      <c r="E22499" t="s">
        <v>43222</v>
      </c>
      <c r="F22499" s="1" t="s">
        <v>43402</v>
      </c>
    </row>
    <row r="22500" spans="1:6" x14ac:dyDescent="0.2">
      <c r="A22500" t="str">
        <f t="shared" si="351"/>
        <v>354 PUTNAM PIKE, SMITHFIELD, RI 02917</v>
      </c>
      <c r="B22500" t="s">
        <v>44412</v>
      </c>
      <c r="C22500" t="s">
        <v>44413</v>
      </c>
      <c r="D22500" t="s">
        <v>16947</v>
      </c>
      <c r="E22500" t="s">
        <v>43222</v>
      </c>
      <c r="F22500" s="1" t="s">
        <v>43241</v>
      </c>
    </row>
    <row r="22501" spans="1:6" x14ac:dyDescent="0.2">
      <c r="A22501" t="str">
        <f t="shared" si="351"/>
        <v>6 PROVIDENCE ST, WEST WARWICK, RI 02893</v>
      </c>
      <c r="B22501" t="s">
        <v>44414</v>
      </c>
      <c r="C22501" t="s">
        <v>44415</v>
      </c>
      <c r="D22501" t="s">
        <v>43285</v>
      </c>
      <c r="E22501" t="s">
        <v>43222</v>
      </c>
      <c r="F22501" s="1" t="s">
        <v>43286</v>
      </c>
    </row>
    <row r="22502" spans="1:6" x14ac:dyDescent="0.2">
      <c r="A22502" t="str">
        <f t="shared" si="351"/>
        <v>425 QUAKER LN, WEST WARWICK, RI 02893</v>
      </c>
      <c r="B22502" t="s">
        <v>44416</v>
      </c>
      <c r="C22502" t="s">
        <v>44417</v>
      </c>
      <c r="D22502" t="s">
        <v>43285</v>
      </c>
      <c r="E22502" t="s">
        <v>43222</v>
      </c>
      <c r="F22502" s="1" t="s">
        <v>43286</v>
      </c>
    </row>
    <row r="22503" spans="1:6" x14ac:dyDescent="0.2">
      <c r="A22503" t="str">
        <f t="shared" si="351"/>
        <v>814 DIAMOND HILL RD, WOONSOCKET, RI 02895</v>
      </c>
      <c r="B22503" t="s">
        <v>865</v>
      </c>
      <c r="C22503" t="s">
        <v>44418</v>
      </c>
      <c r="D22503" t="s">
        <v>43349</v>
      </c>
      <c r="E22503" t="s">
        <v>43222</v>
      </c>
      <c r="F22503" s="1" t="s">
        <v>43350</v>
      </c>
    </row>
    <row r="22504" spans="1:6" x14ac:dyDescent="0.2">
      <c r="A22504" t="str">
        <f t="shared" si="351"/>
        <v>79 OLD TOWER HILL RD, WAKEFIELD, RI 02879</v>
      </c>
      <c r="B22504" t="s">
        <v>44419</v>
      </c>
      <c r="C22504" t="s">
        <v>44420</v>
      </c>
      <c r="D22504" t="s">
        <v>30471</v>
      </c>
      <c r="E22504" t="s">
        <v>43222</v>
      </c>
      <c r="F22504" s="1" t="s">
        <v>43314</v>
      </c>
    </row>
    <row r="22505" spans="1:6" x14ac:dyDescent="0.2">
      <c r="A22505" t="str">
        <f t="shared" si="351"/>
        <v>1710 W SHORE RD, WARWICK, RI 02889</v>
      </c>
      <c r="B22505" t="s">
        <v>44421</v>
      </c>
      <c r="C22505" t="s">
        <v>44422</v>
      </c>
      <c r="D22505" t="s">
        <v>43300</v>
      </c>
      <c r="E22505" t="s">
        <v>43222</v>
      </c>
      <c r="F22505" s="1" t="s">
        <v>43256</v>
      </c>
    </row>
    <row r="22506" spans="1:6" x14ac:dyDescent="0.2">
      <c r="A22506" t="str">
        <f t="shared" si="351"/>
        <v>1404 NEWPORT AVE, PAWTUCKET, RI 02861</v>
      </c>
      <c r="B22506" t="s">
        <v>44423</v>
      </c>
      <c r="C22506" t="s">
        <v>44424</v>
      </c>
      <c r="D22506" t="s">
        <v>43275</v>
      </c>
      <c r="E22506" t="s">
        <v>43222</v>
      </c>
      <c r="F22506" s="1" t="s">
        <v>43276</v>
      </c>
    </row>
    <row r="22507" spans="1:6" x14ac:dyDescent="0.2">
      <c r="A22507" t="str">
        <f t="shared" si="351"/>
        <v>119 E MAIN ST, WEST WARWICK, RI 02893</v>
      </c>
      <c r="B22507" t="s">
        <v>29351</v>
      </c>
      <c r="C22507" t="s">
        <v>44425</v>
      </c>
      <c r="D22507" t="s">
        <v>43285</v>
      </c>
      <c r="E22507" t="s">
        <v>43222</v>
      </c>
      <c r="F22507" s="1" t="s">
        <v>43286</v>
      </c>
    </row>
    <row r="22508" spans="1:6" x14ac:dyDescent="0.2">
      <c r="A22508" t="str">
        <f t="shared" si="351"/>
        <v>151 BENEFIT ST, PAWTUCKET, RI 02861</v>
      </c>
      <c r="B22508" t="s">
        <v>22860</v>
      </c>
      <c r="C22508" t="s">
        <v>44426</v>
      </c>
      <c r="D22508" t="s">
        <v>43275</v>
      </c>
      <c r="E22508" t="s">
        <v>43222</v>
      </c>
      <c r="F22508" s="1" t="s">
        <v>43276</v>
      </c>
    </row>
    <row r="22509" spans="1:6" x14ac:dyDescent="0.2">
      <c r="A22509" t="str">
        <f t="shared" si="351"/>
        <v>805 PARK AVE, WOONSOCKET, RI 02895</v>
      </c>
      <c r="B22509" t="s">
        <v>22860</v>
      </c>
      <c r="C22509" t="s">
        <v>44427</v>
      </c>
      <c r="D22509" t="s">
        <v>43349</v>
      </c>
      <c r="E22509" t="s">
        <v>43222</v>
      </c>
      <c r="F22509" s="1" t="s">
        <v>43350</v>
      </c>
    </row>
    <row r="22510" spans="1:6" x14ac:dyDescent="0.2">
      <c r="A22510" t="str">
        <f t="shared" si="351"/>
        <v>948 EDDIE DOWLING HWY, NORTH SMITHFIELD, RI 02896</v>
      </c>
      <c r="B22510" t="s">
        <v>22860</v>
      </c>
      <c r="C22510" t="s">
        <v>44428</v>
      </c>
      <c r="D22510" t="s">
        <v>43668</v>
      </c>
      <c r="E22510" t="s">
        <v>43222</v>
      </c>
      <c r="F22510" s="1" t="s">
        <v>43669</v>
      </c>
    </row>
    <row r="22511" spans="1:6" x14ac:dyDescent="0.2">
      <c r="A22511" t="str">
        <f t="shared" si="351"/>
        <v>391 DOUGLAS AVE, PROVIDENCE, RI 02908</v>
      </c>
      <c r="B22511" t="s">
        <v>44429</v>
      </c>
      <c r="C22511" t="s">
        <v>44430</v>
      </c>
      <c r="D22511" t="s">
        <v>43221</v>
      </c>
      <c r="E22511" t="s">
        <v>43222</v>
      </c>
      <c r="F22511" s="1" t="s">
        <v>43234</v>
      </c>
    </row>
    <row r="22512" spans="1:6" x14ac:dyDescent="0.2">
      <c r="A22512" t="str">
        <f t="shared" si="351"/>
        <v>642 WASHINGTON ST, COVENTRY, RI 02816</v>
      </c>
      <c r="B22512" t="s">
        <v>868</v>
      </c>
      <c r="C22512" t="s">
        <v>44431</v>
      </c>
      <c r="D22512" t="s">
        <v>43434</v>
      </c>
      <c r="E22512" t="s">
        <v>43222</v>
      </c>
      <c r="F22512" s="1" t="s">
        <v>43435</v>
      </c>
    </row>
    <row r="22513" spans="1:6" x14ac:dyDescent="0.2">
      <c r="A22513" t="str">
        <f t="shared" si="351"/>
        <v>664 ADMIRAL ST, PROVIDENCE, RI 02908</v>
      </c>
      <c r="B22513" t="s">
        <v>44432</v>
      </c>
      <c r="C22513" t="s">
        <v>44433</v>
      </c>
      <c r="D22513" t="s">
        <v>43221</v>
      </c>
      <c r="E22513" t="s">
        <v>43222</v>
      </c>
      <c r="F22513" s="1" t="s">
        <v>43234</v>
      </c>
    </row>
    <row r="22514" spans="1:6" x14ac:dyDescent="0.2">
      <c r="A22514" t="str">
        <f t="shared" si="351"/>
        <v>1525 Smith St, North Providence, RI 02911</v>
      </c>
      <c r="B22514" t="s">
        <v>44434</v>
      </c>
      <c r="C22514" t="s">
        <v>44435</v>
      </c>
      <c r="D22514" t="s">
        <v>44436</v>
      </c>
      <c r="E22514" t="s">
        <v>43222</v>
      </c>
      <c r="F22514" s="1" t="s">
        <v>43654</v>
      </c>
    </row>
    <row r="22515" spans="1:6" x14ac:dyDescent="0.2">
      <c r="A22515" t="str">
        <f t="shared" si="351"/>
        <v>2211 W Shore Rd, Warwick, RI 02889</v>
      </c>
      <c r="B22515" t="s">
        <v>44437</v>
      </c>
      <c r="C22515" t="s">
        <v>44438</v>
      </c>
      <c r="D22515" t="s">
        <v>43255</v>
      </c>
      <c r="E22515" t="s">
        <v>43222</v>
      </c>
      <c r="F22515" s="1" t="s">
        <v>43256</v>
      </c>
    </row>
    <row r="22516" spans="1:6" x14ac:dyDescent="0.2">
      <c r="A22516" t="str">
        <f t="shared" si="351"/>
        <v>237 GREENVILLE AVE, JOHNSTON, RI 02919</v>
      </c>
      <c r="B22516" t="s">
        <v>32766</v>
      </c>
      <c r="C22516" t="s">
        <v>44439</v>
      </c>
      <c r="D22516" t="s">
        <v>43393</v>
      </c>
      <c r="E22516" t="s">
        <v>43222</v>
      </c>
      <c r="F22516" s="1" t="s">
        <v>43394</v>
      </c>
    </row>
    <row r="22517" spans="1:6" x14ac:dyDescent="0.2">
      <c r="A22517" t="str">
        <f t="shared" si="351"/>
        <v>1030 SOCIAL ST, WOONSOCKET, RI 02895</v>
      </c>
      <c r="B22517" t="s">
        <v>44440</v>
      </c>
      <c r="C22517" t="s">
        <v>44441</v>
      </c>
      <c r="D22517" t="s">
        <v>43349</v>
      </c>
      <c r="E22517" t="s">
        <v>43222</v>
      </c>
      <c r="F22517" s="1" t="s">
        <v>43350</v>
      </c>
    </row>
    <row r="22518" spans="1:6" x14ac:dyDescent="0.2">
      <c r="A22518" t="str">
        <f t="shared" si="351"/>
        <v>780 Hartford Ave, Johnston, RI 02919</v>
      </c>
      <c r="B22518" t="s">
        <v>44442</v>
      </c>
      <c r="C22518" t="s">
        <v>44443</v>
      </c>
      <c r="D22518" t="s">
        <v>44444</v>
      </c>
      <c r="E22518" t="s">
        <v>43222</v>
      </c>
      <c r="F22518" s="1" t="s">
        <v>43394</v>
      </c>
    </row>
    <row r="22519" spans="1:6" x14ac:dyDescent="0.2">
      <c r="A22519" t="str">
        <f t="shared" si="351"/>
        <v>155 TAUNTON AVE, EAST PROVIDENCE, RI 02914</v>
      </c>
      <c r="B22519" t="s">
        <v>44445</v>
      </c>
      <c r="C22519" t="s">
        <v>44446</v>
      </c>
      <c r="D22519" t="s">
        <v>43293</v>
      </c>
      <c r="E22519" t="s">
        <v>43222</v>
      </c>
      <c r="F22519" s="1" t="s">
        <v>43294</v>
      </c>
    </row>
    <row r="22520" spans="1:6" x14ac:dyDescent="0.2">
      <c r="A22520" t="str">
        <f t="shared" si="351"/>
        <v>851 TIOGUE AVE, COVENTRY, RI 02816</v>
      </c>
      <c r="B22520" t="s">
        <v>44447</v>
      </c>
      <c r="C22520" t="s">
        <v>44448</v>
      </c>
      <c r="D22520" t="s">
        <v>43434</v>
      </c>
      <c r="E22520" t="s">
        <v>43222</v>
      </c>
      <c r="F22520" s="1" t="s">
        <v>43435</v>
      </c>
    </row>
    <row r="22521" spans="1:6" x14ac:dyDescent="0.2">
      <c r="A22521" t="str">
        <f t="shared" si="351"/>
        <v>469 Benefit St, Pawtucket, RI 02861</v>
      </c>
      <c r="B22521" t="s">
        <v>44449</v>
      </c>
      <c r="C22521" t="s">
        <v>44450</v>
      </c>
      <c r="D22521" t="s">
        <v>44092</v>
      </c>
      <c r="E22521" t="s">
        <v>43222</v>
      </c>
      <c r="F22521" s="1" t="s">
        <v>43276</v>
      </c>
    </row>
    <row r="22522" spans="1:6" x14ac:dyDescent="0.2">
      <c r="A22522" t="str">
        <f t="shared" si="351"/>
        <v>141 DANIELSON PIKE, NORTH SCITUATE, RI 02857</v>
      </c>
      <c r="B22522" t="s">
        <v>44451</v>
      </c>
      <c r="C22522" t="s">
        <v>44452</v>
      </c>
      <c r="D22522" t="s">
        <v>43857</v>
      </c>
      <c r="E22522" t="s">
        <v>43222</v>
      </c>
      <c r="F22522" s="1" t="s">
        <v>43806</v>
      </c>
    </row>
    <row r="22523" spans="1:6" x14ac:dyDescent="0.2">
      <c r="A22523" t="str">
        <f t="shared" si="351"/>
        <v>100 MAIN ST, WARREN, RI 02885</v>
      </c>
      <c r="B22523" t="s">
        <v>44453</v>
      </c>
      <c r="C22523" t="s">
        <v>34523</v>
      </c>
      <c r="D22523" t="s">
        <v>9658</v>
      </c>
      <c r="E22523" t="s">
        <v>43222</v>
      </c>
      <c r="F22523" s="1" t="s">
        <v>43340</v>
      </c>
    </row>
    <row r="22524" spans="1:6" x14ac:dyDescent="0.2">
      <c r="A22524" t="str">
        <f t="shared" si="351"/>
        <v>973 WILLETT AVE, RIVERSIDE, RI 02915</v>
      </c>
      <c r="B22524" t="s">
        <v>44454</v>
      </c>
      <c r="C22524" t="s">
        <v>44455</v>
      </c>
      <c r="D22524" t="s">
        <v>42318</v>
      </c>
      <c r="E22524" t="s">
        <v>43222</v>
      </c>
      <c r="F22524" s="1" t="s">
        <v>43402</v>
      </c>
    </row>
    <row r="22525" spans="1:6" x14ac:dyDescent="0.2">
      <c r="A22525" t="str">
        <f t="shared" si="351"/>
        <v>969 BROADWAY, EAST PROVIDENCE, RI 02914</v>
      </c>
      <c r="B22525" t="s">
        <v>44456</v>
      </c>
      <c r="C22525" t="s">
        <v>44457</v>
      </c>
      <c r="D22525" t="s">
        <v>43293</v>
      </c>
      <c r="E22525" t="s">
        <v>43222</v>
      </c>
      <c r="F22525" s="1" t="s">
        <v>43294</v>
      </c>
    </row>
    <row r="22526" spans="1:6" x14ac:dyDescent="0.2">
      <c r="A22526" t="str">
        <f t="shared" si="351"/>
        <v>399 BALD HILL RD, WARWICK, RI 02886</v>
      </c>
      <c r="B22526" t="s">
        <v>44458</v>
      </c>
      <c r="C22526" t="s">
        <v>44459</v>
      </c>
      <c r="D22526" t="s">
        <v>43300</v>
      </c>
      <c r="E22526" t="s">
        <v>43222</v>
      </c>
      <c r="F22526" s="1" t="s">
        <v>43301</v>
      </c>
    </row>
    <row r="22527" spans="1:6" x14ac:dyDescent="0.2">
      <c r="A22527" t="str">
        <f t="shared" si="351"/>
        <v>371 PUTNAM PIKE, SMITHFIELD, RI 02917</v>
      </c>
      <c r="B22527" t="s">
        <v>44460</v>
      </c>
      <c r="C22527" t="s">
        <v>43685</v>
      </c>
      <c r="D22527" t="s">
        <v>16947</v>
      </c>
      <c r="E22527" t="s">
        <v>43222</v>
      </c>
      <c r="F22527" s="1" t="s">
        <v>43241</v>
      </c>
    </row>
    <row r="22528" spans="1:6" x14ac:dyDescent="0.2">
      <c r="A22528" t="str">
        <f t="shared" si="351"/>
        <v>1222 WARWICK AVE, WARWICK, RI 02888</v>
      </c>
      <c r="B22528" t="s">
        <v>2462</v>
      </c>
      <c r="C22528" t="s">
        <v>44461</v>
      </c>
      <c r="D22528" t="s">
        <v>43300</v>
      </c>
      <c r="E22528" t="s">
        <v>43222</v>
      </c>
      <c r="F22528" s="1" t="s">
        <v>43306</v>
      </c>
    </row>
    <row r="22529" spans="1:6" x14ac:dyDescent="0.2">
      <c r="A22529" t="str">
        <f t="shared" si="351"/>
        <v>1493 HARTFORD AVE, JOHNSTON, RI 02919</v>
      </c>
      <c r="B22529" t="s">
        <v>2462</v>
      </c>
      <c r="C22529" t="s">
        <v>44462</v>
      </c>
      <c r="D22529" t="s">
        <v>43393</v>
      </c>
      <c r="E22529" t="s">
        <v>43222</v>
      </c>
      <c r="F22529" s="1" t="s">
        <v>43394</v>
      </c>
    </row>
    <row r="22530" spans="1:6" x14ac:dyDescent="0.2">
      <c r="A22530" t="str">
        <f t="shared" ref="A22530:A22593" si="352">C22530 &amp; ", " &amp; D22530 &amp; ", " &amp; E22530 &amp; " " &amp; F22530</f>
        <v>1500 DIAMOND HILL RD, WOONSOCKET, RI 02895</v>
      </c>
      <c r="B22530" t="s">
        <v>2462</v>
      </c>
      <c r="C22530" t="s">
        <v>44463</v>
      </c>
      <c r="D22530" t="s">
        <v>43349</v>
      </c>
      <c r="E22530" t="s">
        <v>43222</v>
      </c>
      <c r="F22530" s="1" t="s">
        <v>43350</v>
      </c>
    </row>
    <row r="22531" spans="1:6" x14ac:dyDescent="0.2">
      <c r="A22531" t="str">
        <f t="shared" si="352"/>
        <v>16 DOWLING VILLAGE BLVD, NORTH SMITHFIELD, RI 02896</v>
      </c>
      <c r="B22531" t="s">
        <v>2462</v>
      </c>
      <c r="C22531" t="s">
        <v>44464</v>
      </c>
      <c r="D22531" t="s">
        <v>43668</v>
      </c>
      <c r="E22531" t="s">
        <v>43222</v>
      </c>
      <c r="F22531" s="1" t="s">
        <v>43669</v>
      </c>
    </row>
    <row r="22532" spans="1:6" x14ac:dyDescent="0.2">
      <c r="A22532" t="str">
        <f t="shared" si="352"/>
        <v>1800 MENDON RD, CUMBERLAND, RI 02864</v>
      </c>
      <c r="B22532" t="s">
        <v>2462</v>
      </c>
      <c r="C22532" t="s">
        <v>44465</v>
      </c>
      <c r="D22532" t="s">
        <v>43389</v>
      </c>
      <c r="E22532" t="s">
        <v>43222</v>
      </c>
      <c r="F22532" s="1" t="s">
        <v>43390</v>
      </c>
    </row>
    <row r="22533" spans="1:6" x14ac:dyDescent="0.2">
      <c r="A22533" t="str">
        <f t="shared" si="352"/>
        <v>1810 PLAINFIELD PIKE, CRANSTON, RI 02921</v>
      </c>
      <c r="B22533" t="s">
        <v>2462</v>
      </c>
      <c r="C22533" t="s">
        <v>44466</v>
      </c>
      <c r="D22533" t="s">
        <v>43226</v>
      </c>
      <c r="E22533" t="s">
        <v>43222</v>
      </c>
      <c r="F22533" s="1" t="s">
        <v>44051</v>
      </c>
    </row>
    <row r="22534" spans="1:6" x14ac:dyDescent="0.2">
      <c r="A22534" t="str">
        <f t="shared" si="352"/>
        <v>1920 MINERAL SPRING AVE, NORTH PROVIDENCE, RI 02904</v>
      </c>
      <c r="B22534" t="s">
        <v>2462</v>
      </c>
      <c r="C22534" t="s">
        <v>44467</v>
      </c>
      <c r="D22534" t="s">
        <v>43417</v>
      </c>
      <c r="E22534" t="s">
        <v>43222</v>
      </c>
      <c r="F22534" s="1" t="s">
        <v>43323</v>
      </c>
    </row>
    <row r="22535" spans="1:6" x14ac:dyDescent="0.2">
      <c r="A22535" t="str">
        <f t="shared" si="352"/>
        <v>278 W MAIN RD, MIDDLETOWN, RI 02842</v>
      </c>
      <c r="B22535" t="s">
        <v>2462</v>
      </c>
      <c r="C22535" t="s">
        <v>44468</v>
      </c>
      <c r="D22535" t="s">
        <v>9686</v>
      </c>
      <c r="E22535" t="s">
        <v>43222</v>
      </c>
      <c r="F22535" s="1" t="s">
        <v>43244</v>
      </c>
    </row>
    <row r="22536" spans="1:6" x14ac:dyDescent="0.2">
      <c r="A22536" t="str">
        <f t="shared" si="352"/>
        <v>387 W FOUNTAIN ST, PROVIDENCE, RI 02903</v>
      </c>
      <c r="B22536" t="s">
        <v>2462</v>
      </c>
      <c r="C22536" t="s">
        <v>44469</v>
      </c>
      <c r="D22536" t="s">
        <v>43221</v>
      </c>
      <c r="E22536" t="s">
        <v>43222</v>
      </c>
      <c r="F22536" s="1" t="s">
        <v>43223</v>
      </c>
    </row>
    <row r="22537" spans="1:6" x14ac:dyDescent="0.2">
      <c r="A22537" t="str">
        <f t="shared" si="352"/>
        <v>445 PUTNAM PIKE, GREENVILLE, RI 02828</v>
      </c>
      <c r="B22537" t="s">
        <v>2462</v>
      </c>
      <c r="C22537" t="s">
        <v>43413</v>
      </c>
      <c r="D22537" t="s">
        <v>14511</v>
      </c>
      <c r="E22537" t="s">
        <v>43222</v>
      </c>
      <c r="F22537" s="1" t="s">
        <v>43414</v>
      </c>
    </row>
    <row r="22538" spans="1:6" x14ac:dyDescent="0.2">
      <c r="A22538" t="str">
        <f t="shared" si="352"/>
        <v>50 ANN MARY ST, PAWTUCKET, RI 02860</v>
      </c>
      <c r="B22538" t="s">
        <v>2462</v>
      </c>
      <c r="C22538" t="s">
        <v>44470</v>
      </c>
      <c r="D22538" t="s">
        <v>43275</v>
      </c>
      <c r="E22538" t="s">
        <v>43222</v>
      </c>
      <c r="F22538" s="1" t="s">
        <v>43369</v>
      </c>
    </row>
    <row r="22539" spans="1:6" x14ac:dyDescent="0.2">
      <c r="A22539" t="str">
        <f t="shared" si="352"/>
        <v>56 FRENCHTOWN RD, NORTH KINGSTOWN, RI 02852</v>
      </c>
      <c r="B22539" t="s">
        <v>2462</v>
      </c>
      <c r="C22539" t="s">
        <v>44471</v>
      </c>
      <c r="D22539" t="s">
        <v>43335</v>
      </c>
      <c r="E22539" t="s">
        <v>43222</v>
      </c>
      <c r="F22539" s="1" t="s">
        <v>43252</v>
      </c>
    </row>
    <row r="22540" spans="1:6" x14ac:dyDescent="0.2">
      <c r="A22540" t="str">
        <f t="shared" si="352"/>
        <v>585 TAUNTON AVE, EAST PROVIDENCE, RI 02914</v>
      </c>
      <c r="B22540" t="s">
        <v>2462</v>
      </c>
      <c r="C22540" t="s">
        <v>44472</v>
      </c>
      <c r="D22540" t="s">
        <v>43293</v>
      </c>
      <c r="E22540" t="s">
        <v>43222</v>
      </c>
      <c r="F22540" s="1" t="s">
        <v>43294</v>
      </c>
    </row>
    <row r="22541" spans="1:6" x14ac:dyDescent="0.2">
      <c r="A22541" t="str">
        <f t="shared" si="352"/>
        <v>650 BALD HILL RD, WARWICK, RI 02886</v>
      </c>
      <c r="B22541" t="s">
        <v>2462</v>
      </c>
      <c r="C22541" t="s">
        <v>43299</v>
      </c>
      <c r="D22541" t="s">
        <v>43300</v>
      </c>
      <c r="E22541" t="s">
        <v>43222</v>
      </c>
      <c r="F22541" s="1" t="s">
        <v>43301</v>
      </c>
    </row>
    <row r="22542" spans="1:6" x14ac:dyDescent="0.2">
      <c r="A22542" t="str">
        <f t="shared" si="352"/>
        <v>780 WASHINGTON ST, COVENTRY, RI 02816</v>
      </c>
      <c r="B22542" t="s">
        <v>2462</v>
      </c>
      <c r="C22542" t="s">
        <v>32025</v>
      </c>
      <c r="D22542" t="s">
        <v>43434</v>
      </c>
      <c r="E22542" t="s">
        <v>43222</v>
      </c>
      <c r="F22542" s="1" t="s">
        <v>43435</v>
      </c>
    </row>
    <row r="22543" spans="1:6" x14ac:dyDescent="0.2">
      <c r="A22543" t="str">
        <f t="shared" si="352"/>
        <v>160 OLD TOWER HILL RD, WAKEFIELD, RI 02879</v>
      </c>
      <c r="B22543" t="s">
        <v>44473</v>
      </c>
      <c r="C22543" t="s">
        <v>44474</v>
      </c>
      <c r="D22543" t="s">
        <v>30471</v>
      </c>
      <c r="E22543" t="s">
        <v>43222</v>
      </c>
      <c r="F22543" s="1" t="s">
        <v>43314</v>
      </c>
    </row>
    <row r="22544" spans="1:6" x14ac:dyDescent="0.2">
      <c r="A22544" t="str">
        <f t="shared" si="352"/>
        <v>622 GEORGE WASHINGTON HWY, LINCOLN, RI 02865</v>
      </c>
      <c r="B22544" t="s">
        <v>44475</v>
      </c>
      <c r="C22544" t="s">
        <v>43530</v>
      </c>
      <c r="D22544" t="s">
        <v>17853</v>
      </c>
      <c r="E22544" t="s">
        <v>43222</v>
      </c>
      <c r="F22544" s="1" t="s">
        <v>43279</v>
      </c>
    </row>
    <row r="22545" spans="1:6" x14ac:dyDescent="0.2">
      <c r="A22545" t="str">
        <f t="shared" si="352"/>
        <v>601 METACOM AVE, WARREN, RI 02885</v>
      </c>
      <c r="B22545" t="s">
        <v>44476</v>
      </c>
      <c r="C22545" t="s">
        <v>44477</v>
      </c>
      <c r="D22545" t="s">
        <v>9658</v>
      </c>
      <c r="E22545" t="s">
        <v>43222</v>
      </c>
      <c r="F22545" s="1" t="s">
        <v>43340</v>
      </c>
    </row>
    <row r="22546" spans="1:6" x14ac:dyDescent="0.2">
      <c r="A22546" t="str">
        <f t="shared" si="352"/>
        <v>50 NARRAGANSETT PARK DR, RUMFORD, RI 02916</v>
      </c>
      <c r="B22546" t="s">
        <v>44478</v>
      </c>
      <c r="C22546" t="s">
        <v>44479</v>
      </c>
      <c r="D22546" t="s">
        <v>15172</v>
      </c>
      <c r="E22546" t="s">
        <v>43222</v>
      </c>
      <c r="F22546" s="1" t="s">
        <v>43521</v>
      </c>
    </row>
    <row r="22547" spans="1:6" x14ac:dyDescent="0.2">
      <c r="A22547" t="str">
        <f t="shared" si="352"/>
        <v>1150 HOPE ST, BRISTOL, RI 02809</v>
      </c>
      <c r="B22547" t="s">
        <v>29633</v>
      </c>
      <c r="C22547" t="s">
        <v>43727</v>
      </c>
      <c r="D22547" t="s">
        <v>6592</v>
      </c>
      <c r="E22547" t="s">
        <v>43222</v>
      </c>
      <c r="F22547" s="1" t="s">
        <v>43353</v>
      </c>
    </row>
    <row r="22548" spans="1:6" x14ac:dyDescent="0.2">
      <c r="A22548" t="str">
        <f t="shared" si="352"/>
        <v>2010 S MENDON RD, CUMBERLAND, RI 02864</v>
      </c>
      <c r="B22548" t="s">
        <v>29633</v>
      </c>
      <c r="C22548" t="s">
        <v>44480</v>
      </c>
      <c r="D22548" t="s">
        <v>43389</v>
      </c>
      <c r="E22548" t="s">
        <v>43222</v>
      </c>
      <c r="F22548" s="1" t="s">
        <v>43390</v>
      </c>
    </row>
    <row r="22549" spans="1:6" x14ac:dyDescent="0.2">
      <c r="A22549" t="str">
        <f t="shared" si="352"/>
        <v>465 LONSDALE AVE, PAWTUCKET, RI 02860</v>
      </c>
      <c r="B22549" t="s">
        <v>44481</v>
      </c>
      <c r="C22549" t="s">
        <v>44482</v>
      </c>
      <c r="D22549" t="s">
        <v>43275</v>
      </c>
      <c r="E22549" t="s">
        <v>43222</v>
      </c>
      <c r="F22549" s="1" t="s">
        <v>43369</v>
      </c>
    </row>
    <row r="22550" spans="1:6" x14ac:dyDescent="0.2">
      <c r="A22550" t="str">
        <f t="shared" si="352"/>
        <v>2000 DIAMOND HILL RD, WOONSOCKET, RI 02895</v>
      </c>
      <c r="B22550" t="s">
        <v>44483</v>
      </c>
      <c r="C22550" t="s">
        <v>44484</v>
      </c>
      <c r="D22550" t="s">
        <v>43349</v>
      </c>
      <c r="E22550" t="s">
        <v>43222</v>
      </c>
      <c r="F22550" s="1" t="s">
        <v>43350</v>
      </c>
    </row>
    <row r="22551" spans="1:6" x14ac:dyDescent="0.2">
      <c r="A22551" t="str">
        <f t="shared" si="352"/>
        <v>325 VALLEY ST, PROVIDENCE, RI 02908</v>
      </c>
      <c r="B22551" t="s">
        <v>44485</v>
      </c>
      <c r="C22551" t="s">
        <v>44486</v>
      </c>
      <c r="D22551" t="s">
        <v>43221</v>
      </c>
      <c r="E22551" t="s">
        <v>43222</v>
      </c>
      <c r="F22551" s="1" t="s">
        <v>43234</v>
      </c>
    </row>
    <row r="22552" spans="1:6" x14ac:dyDescent="0.2">
      <c r="A22552" t="str">
        <f t="shared" si="352"/>
        <v>1415 ELMWOOD AVE, CRANSTON, RI 02910</v>
      </c>
      <c r="B22552" t="s">
        <v>44487</v>
      </c>
      <c r="C22552" t="s">
        <v>44488</v>
      </c>
      <c r="D22552" t="s">
        <v>43226</v>
      </c>
      <c r="E22552" t="s">
        <v>43222</v>
      </c>
      <c r="F22552" s="1" t="s">
        <v>43248</v>
      </c>
    </row>
    <row r="22553" spans="1:6" x14ac:dyDescent="0.2">
      <c r="A22553" t="str">
        <f t="shared" si="352"/>
        <v>1450 HARTFORD AVE, JOHNSTON, RI 02919</v>
      </c>
      <c r="B22553" t="s">
        <v>44489</v>
      </c>
      <c r="C22553" t="s">
        <v>44490</v>
      </c>
      <c r="D22553" t="s">
        <v>43393</v>
      </c>
      <c r="E22553" t="s">
        <v>43222</v>
      </c>
      <c r="F22553" s="1" t="s">
        <v>43394</v>
      </c>
    </row>
    <row r="22554" spans="1:6" x14ac:dyDescent="0.2">
      <c r="A22554" t="str">
        <f t="shared" si="352"/>
        <v>140 KENWOOD ST, CRANSTON, RI 02907</v>
      </c>
      <c r="B22554" t="s">
        <v>44491</v>
      </c>
      <c r="C22554" t="s">
        <v>44492</v>
      </c>
      <c r="D22554" t="s">
        <v>43226</v>
      </c>
      <c r="E22554" t="s">
        <v>43222</v>
      </c>
      <c r="F22554" s="1" t="s">
        <v>43266</v>
      </c>
    </row>
    <row r="22555" spans="1:6" x14ac:dyDescent="0.2">
      <c r="A22555" t="str">
        <f t="shared" si="352"/>
        <v>600 MOUNT PLEASANT AVE, PROVIDENCE, RI 02908</v>
      </c>
      <c r="B22555" t="s">
        <v>44493</v>
      </c>
      <c r="C22555" t="s">
        <v>43355</v>
      </c>
      <c r="D22555" t="s">
        <v>43221</v>
      </c>
      <c r="E22555" t="s">
        <v>43222</v>
      </c>
      <c r="F22555" s="1" t="s">
        <v>43234</v>
      </c>
    </row>
    <row r="22556" spans="1:6" x14ac:dyDescent="0.2">
      <c r="A22556" t="str">
        <f t="shared" si="352"/>
        <v>1 OLD FERRY RD, BRISTOL, RI 02809</v>
      </c>
      <c r="B22556" t="s">
        <v>44494</v>
      </c>
      <c r="C22556" t="s">
        <v>43352</v>
      </c>
      <c r="D22556" t="s">
        <v>6592</v>
      </c>
      <c r="E22556" t="s">
        <v>43222</v>
      </c>
      <c r="F22556" s="1" t="s">
        <v>43353</v>
      </c>
    </row>
    <row r="22557" spans="1:6" x14ac:dyDescent="0.2">
      <c r="A22557" t="str">
        <f t="shared" si="352"/>
        <v>1 OLD FERRY RD, BRISTOL, RI 02809</v>
      </c>
      <c r="B22557" t="s">
        <v>44495</v>
      </c>
      <c r="C22557" t="s">
        <v>43352</v>
      </c>
      <c r="D22557" t="s">
        <v>6592</v>
      </c>
      <c r="E22557" t="s">
        <v>43222</v>
      </c>
      <c r="F22557" s="1" t="s">
        <v>43353</v>
      </c>
    </row>
    <row r="22558" spans="1:6" x14ac:dyDescent="0.2">
      <c r="A22558" t="str">
        <f t="shared" si="352"/>
        <v>1 OLD FERRY RD, BRISTOL, RI 02809</v>
      </c>
      <c r="B22558" t="s">
        <v>44496</v>
      </c>
      <c r="C22558" t="s">
        <v>43352</v>
      </c>
      <c r="D22558" t="s">
        <v>6592</v>
      </c>
      <c r="E22558" t="s">
        <v>43222</v>
      </c>
      <c r="F22558" s="1" t="s">
        <v>43353</v>
      </c>
    </row>
    <row r="22559" spans="1:6" x14ac:dyDescent="0.2">
      <c r="A22559" t="str">
        <f t="shared" si="352"/>
        <v>1 OLD FERRY RD, BRISTOL, RI 02809</v>
      </c>
      <c r="B22559" t="s">
        <v>44497</v>
      </c>
      <c r="C22559" t="s">
        <v>43352</v>
      </c>
      <c r="D22559" t="s">
        <v>6592</v>
      </c>
      <c r="E22559" t="s">
        <v>43222</v>
      </c>
      <c r="F22559" s="1" t="s">
        <v>43353</v>
      </c>
    </row>
    <row r="22560" spans="1:6" x14ac:dyDescent="0.2">
      <c r="A22560" t="str">
        <f t="shared" si="352"/>
        <v>1 OLD FERRY RD, BRISTOL, RI 02809</v>
      </c>
      <c r="B22560" t="s">
        <v>44498</v>
      </c>
      <c r="C22560" t="s">
        <v>43352</v>
      </c>
      <c r="D22560" t="s">
        <v>6592</v>
      </c>
      <c r="E22560" t="s">
        <v>43222</v>
      </c>
      <c r="F22560" s="1" t="s">
        <v>43353</v>
      </c>
    </row>
    <row r="22561" spans="1:6" x14ac:dyDescent="0.2">
      <c r="A22561" t="str">
        <f t="shared" si="352"/>
        <v>1 OLD FERRY RD, BRISTOL, RI 02809</v>
      </c>
      <c r="B22561" t="s">
        <v>44499</v>
      </c>
      <c r="C22561" t="s">
        <v>43352</v>
      </c>
      <c r="D22561" t="s">
        <v>6592</v>
      </c>
      <c r="E22561" t="s">
        <v>43222</v>
      </c>
      <c r="F22561" s="1" t="s">
        <v>43353</v>
      </c>
    </row>
    <row r="22562" spans="1:6" x14ac:dyDescent="0.2">
      <c r="A22562" t="str">
        <f t="shared" si="352"/>
        <v>1000 ELMWOOD AVE, PROVIDENCE, RI 02907</v>
      </c>
      <c r="B22562" t="s">
        <v>44500</v>
      </c>
      <c r="C22562" t="s">
        <v>44501</v>
      </c>
      <c r="D22562" t="s">
        <v>43221</v>
      </c>
      <c r="E22562" t="s">
        <v>43222</v>
      </c>
      <c r="F22562" s="1" t="s">
        <v>43266</v>
      </c>
    </row>
    <row r="22563" spans="1:6" x14ac:dyDescent="0.2">
      <c r="A22563" t="str">
        <f t="shared" si="352"/>
        <v>38 PLEASANT VALLEY PKWY, PROVIDENCE, RI 02908</v>
      </c>
      <c r="B22563" t="s">
        <v>44502</v>
      </c>
      <c r="C22563" t="s">
        <v>44503</v>
      </c>
      <c r="D22563" t="s">
        <v>43221</v>
      </c>
      <c r="E22563" t="s">
        <v>43222</v>
      </c>
      <c r="F22563" s="1" t="s">
        <v>43234</v>
      </c>
    </row>
    <row r="22564" spans="1:6" x14ac:dyDescent="0.2">
      <c r="A22564" t="str">
        <f t="shared" si="352"/>
        <v>MILEY HALL, NEWPORT, RI 02840</v>
      </c>
      <c r="B22564" t="s">
        <v>44504</v>
      </c>
      <c r="C22564" t="s">
        <v>44505</v>
      </c>
      <c r="D22564" t="s">
        <v>5972</v>
      </c>
      <c r="E22564" t="s">
        <v>43222</v>
      </c>
      <c r="F22564" s="1" t="s">
        <v>43230</v>
      </c>
    </row>
    <row r="22565" spans="1:6" x14ac:dyDescent="0.2">
      <c r="A22565" t="str">
        <f t="shared" si="352"/>
        <v>LEROY AVE, NEWPORT, RI 02840</v>
      </c>
      <c r="B22565" t="s">
        <v>44506</v>
      </c>
      <c r="C22565" t="s">
        <v>44507</v>
      </c>
      <c r="D22565" t="s">
        <v>5972</v>
      </c>
      <c r="E22565" t="s">
        <v>43222</v>
      </c>
      <c r="F22565" s="1" t="s">
        <v>43230</v>
      </c>
    </row>
    <row r="22566" spans="1:6" x14ac:dyDescent="0.2">
      <c r="A22566" t="str">
        <f t="shared" si="352"/>
        <v>OCHRE POINT AVE, NEWPORT, RI 02840</v>
      </c>
      <c r="B22566" t="s">
        <v>44508</v>
      </c>
      <c r="C22566" t="s">
        <v>44509</v>
      </c>
      <c r="D22566" t="s">
        <v>5972</v>
      </c>
      <c r="E22566" t="s">
        <v>43222</v>
      </c>
      <c r="F22566" s="1" t="s">
        <v>43230</v>
      </c>
    </row>
    <row r="22567" spans="1:6" x14ac:dyDescent="0.2">
      <c r="A22567" t="str">
        <f t="shared" si="352"/>
        <v>OCHRE POINT AVE, NEWPORT, RI 02840</v>
      </c>
      <c r="B22567" t="s">
        <v>44510</v>
      </c>
      <c r="C22567" t="s">
        <v>44509</v>
      </c>
      <c r="D22567" t="s">
        <v>5972</v>
      </c>
      <c r="E22567" t="s">
        <v>43222</v>
      </c>
      <c r="F22567" s="1" t="s">
        <v>43230</v>
      </c>
    </row>
    <row r="22568" spans="1:6" x14ac:dyDescent="0.2">
      <c r="A22568" t="str">
        <f t="shared" si="352"/>
        <v>100 OCHRE POINT AVE, NEWPORT, RI 02840</v>
      </c>
      <c r="B22568" t="s">
        <v>44511</v>
      </c>
      <c r="C22568" t="s">
        <v>44512</v>
      </c>
      <c r="D22568" t="s">
        <v>5972</v>
      </c>
      <c r="E22568" t="s">
        <v>43222</v>
      </c>
      <c r="F22568" s="1" t="s">
        <v>43230</v>
      </c>
    </row>
    <row r="22569" spans="1:6" x14ac:dyDescent="0.2">
      <c r="A22569" t="str">
        <f t="shared" si="352"/>
        <v>320 WARWICK AVE, WARWICK, RI 02888</v>
      </c>
      <c r="B22569" t="s">
        <v>44513</v>
      </c>
      <c r="C22569" t="s">
        <v>44514</v>
      </c>
      <c r="D22569" t="s">
        <v>43300</v>
      </c>
      <c r="E22569" t="s">
        <v>43222</v>
      </c>
      <c r="F22569" s="1" t="s">
        <v>43306</v>
      </c>
    </row>
    <row r="22570" spans="1:6" x14ac:dyDescent="0.2">
      <c r="A22570" t="str">
        <f t="shared" si="352"/>
        <v>8 CHAPEL VIEW BLVD, CRANSTON, RI 02920</v>
      </c>
      <c r="B22570" t="s">
        <v>44515</v>
      </c>
      <c r="C22570" t="s">
        <v>44516</v>
      </c>
      <c r="D22570" t="s">
        <v>43226</v>
      </c>
      <c r="E22570" t="s">
        <v>43222</v>
      </c>
      <c r="F22570" s="1" t="s">
        <v>43227</v>
      </c>
    </row>
    <row r="22571" spans="1:6" x14ac:dyDescent="0.2">
      <c r="A22571" t="str">
        <f t="shared" si="352"/>
        <v>186 COUNTY RD, BARRINGTON, RI 02806</v>
      </c>
      <c r="B22571" t="s">
        <v>44517</v>
      </c>
      <c r="C22571" t="s">
        <v>44518</v>
      </c>
      <c r="D22571" t="s">
        <v>23978</v>
      </c>
      <c r="E22571" t="s">
        <v>43222</v>
      </c>
      <c r="F22571" s="1" t="s">
        <v>43397</v>
      </c>
    </row>
    <row r="22572" spans="1:6" x14ac:dyDescent="0.2">
      <c r="A22572" t="str">
        <f t="shared" si="352"/>
        <v>71 E MAIN RD, MIDDLETOWN, RI 02842</v>
      </c>
      <c r="B22572" t="s">
        <v>44519</v>
      </c>
      <c r="C22572" t="s">
        <v>44520</v>
      </c>
      <c r="D22572" t="s">
        <v>9686</v>
      </c>
      <c r="E22572" t="s">
        <v>43222</v>
      </c>
      <c r="F22572" s="1" t="s">
        <v>43244</v>
      </c>
    </row>
    <row r="22573" spans="1:6" x14ac:dyDescent="0.2">
      <c r="A22573" t="str">
        <f t="shared" si="352"/>
        <v>160 OLD TOWER HILL RD, WAKEFIELD, RI 02879</v>
      </c>
      <c r="B22573" t="s">
        <v>44521</v>
      </c>
      <c r="C22573" t="s">
        <v>44474</v>
      </c>
      <c r="D22573" t="s">
        <v>30471</v>
      </c>
      <c r="E22573" t="s">
        <v>43222</v>
      </c>
      <c r="F22573" s="1" t="s">
        <v>43314</v>
      </c>
    </row>
    <row r="22574" spans="1:6" x14ac:dyDescent="0.2">
      <c r="A22574" t="str">
        <f t="shared" si="352"/>
        <v>1051 WILLETT AVE, RIVERSIDE, RI 02915</v>
      </c>
      <c r="B22574" t="s">
        <v>44522</v>
      </c>
      <c r="C22574" t="s">
        <v>44523</v>
      </c>
      <c r="D22574" t="s">
        <v>42318</v>
      </c>
      <c r="E22574" t="s">
        <v>43222</v>
      </c>
      <c r="F22574" s="1" t="s">
        <v>43402</v>
      </c>
    </row>
    <row r="22575" spans="1:6" x14ac:dyDescent="0.2">
      <c r="A22575" t="str">
        <f t="shared" si="352"/>
        <v>585 TAUNTON AVE, EAST PROVIDENCE, RI 02914</v>
      </c>
      <c r="B22575" t="s">
        <v>44524</v>
      </c>
      <c r="C22575" t="s">
        <v>44472</v>
      </c>
      <c r="D22575" t="s">
        <v>43293</v>
      </c>
      <c r="E22575" t="s">
        <v>43222</v>
      </c>
      <c r="F22575" s="1" t="s">
        <v>43294</v>
      </c>
    </row>
    <row r="22576" spans="1:6" x14ac:dyDescent="0.2">
      <c r="A22576" t="str">
        <f t="shared" si="352"/>
        <v>15 SMITHFIELD RD, NORTH PROVIDENCE, RI 02904</v>
      </c>
      <c r="B22576" t="s">
        <v>44525</v>
      </c>
      <c r="C22576" t="s">
        <v>44526</v>
      </c>
      <c r="D22576" t="s">
        <v>43417</v>
      </c>
      <c r="E22576" t="s">
        <v>43222</v>
      </c>
      <c r="F22576" s="1" t="s">
        <v>43323</v>
      </c>
    </row>
    <row r="22577" spans="1:6" x14ac:dyDescent="0.2">
      <c r="A22577" t="str">
        <f t="shared" si="352"/>
        <v>5682 POST RD, CHARLESTOWN, RI 02813</v>
      </c>
      <c r="B22577" t="s">
        <v>44527</v>
      </c>
      <c r="C22577" t="s">
        <v>44528</v>
      </c>
      <c r="D22577" t="s">
        <v>24558</v>
      </c>
      <c r="E22577" t="s">
        <v>43222</v>
      </c>
      <c r="F22577" s="1" t="s">
        <v>43659</v>
      </c>
    </row>
    <row r="22578" spans="1:6" x14ac:dyDescent="0.2">
      <c r="A22578" t="str">
        <f t="shared" si="352"/>
        <v>2050 PLAINFIELD PIKE, CRANSTON, RI 02921</v>
      </c>
      <c r="B22578" t="s">
        <v>44529</v>
      </c>
      <c r="C22578" t="s">
        <v>44530</v>
      </c>
      <c r="D22578" t="s">
        <v>43226</v>
      </c>
      <c r="E22578" t="s">
        <v>43222</v>
      </c>
      <c r="F22578" s="1" t="s">
        <v>44051</v>
      </c>
    </row>
    <row r="22579" spans="1:6" x14ac:dyDescent="0.2">
      <c r="A22579" t="str">
        <f t="shared" si="352"/>
        <v>1020 NARRAGANSETT BLVD, PROVIDENCE, RI 02905</v>
      </c>
      <c r="B22579" t="s">
        <v>44531</v>
      </c>
      <c r="C22579" t="s">
        <v>44532</v>
      </c>
      <c r="D22579" t="s">
        <v>43221</v>
      </c>
      <c r="E22579" t="s">
        <v>43222</v>
      </c>
      <c r="F22579" s="1" t="s">
        <v>43514</v>
      </c>
    </row>
    <row r="22580" spans="1:6" x14ac:dyDescent="0.2">
      <c r="A22580" t="str">
        <f t="shared" si="352"/>
        <v>2055 WARWICK AVE, WARWICK, RI 02889</v>
      </c>
      <c r="B22580" t="s">
        <v>44533</v>
      </c>
      <c r="C22580" t="s">
        <v>44534</v>
      </c>
      <c r="D22580" t="s">
        <v>43300</v>
      </c>
      <c r="E22580" t="s">
        <v>43222</v>
      </c>
      <c r="F22580" s="1" t="s">
        <v>43256</v>
      </c>
    </row>
    <row r="22581" spans="1:6" x14ac:dyDescent="0.2">
      <c r="A22581" t="str">
        <f t="shared" si="352"/>
        <v>945 DOUGLAS PIKE, SMITHFIELD, RI 02917</v>
      </c>
      <c r="B22581" t="s">
        <v>44535</v>
      </c>
      <c r="C22581" t="s">
        <v>44536</v>
      </c>
      <c r="D22581" t="s">
        <v>16947</v>
      </c>
      <c r="E22581" t="s">
        <v>43222</v>
      </c>
      <c r="F22581" s="1" t="s">
        <v>43241</v>
      </c>
    </row>
    <row r="22582" spans="1:6" x14ac:dyDescent="0.2">
      <c r="A22582" t="str">
        <f t="shared" si="352"/>
        <v>34 HARTFORD AVE, NORTH SCITUATE, RI 02857</v>
      </c>
      <c r="B22582" t="s">
        <v>44537</v>
      </c>
      <c r="C22582" t="s">
        <v>44538</v>
      </c>
      <c r="D22582" t="s">
        <v>43857</v>
      </c>
      <c r="E22582" t="s">
        <v>43222</v>
      </c>
      <c r="F22582" s="1" t="s">
        <v>43806</v>
      </c>
    </row>
    <row r="22583" spans="1:6" x14ac:dyDescent="0.2">
      <c r="A22583" t="str">
        <f t="shared" si="352"/>
        <v>1393 HARTFORD AVE, JOHNSTON, RI 02919</v>
      </c>
      <c r="B22583" t="s">
        <v>44539</v>
      </c>
      <c r="C22583" t="s">
        <v>44540</v>
      </c>
      <c r="D22583" t="s">
        <v>43393</v>
      </c>
      <c r="E22583" t="s">
        <v>43222</v>
      </c>
      <c r="F22583" s="1" t="s">
        <v>43394</v>
      </c>
    </row>
    <row r="22584" spans="1:6" x14ac:dyDescent="0.2">
      <c r="A22584" t="str">
        <f t="shared" si="352"/>
        <v>1680 HARTFORD AVE, JOHNSTON, RI 02919</v>
      </c>
      <c r="B22584" t="s">
        <v>44541</v>
      </c>
      <c r="C22584" t="s">
        <v>44542</v>
      </c>
      <c r="D22584" t="s">
        <v>43393</v>
      </c>
      <c r="E22584" t="s">
        <v>43222</v>
      </c>
      <c r="F22584" s="1" t="s">
        <v>43394</v>
      </c>
    </row>
    <row r="22585" spans="1:6" x14ac:dyDescent="0.2">
      <c r="A22585" t="str">
        <f t="shared" si="352"/>
        <v>1207 PONTIAC AVE, CRANSTON, RI 02920</v>
      </c>
      <c r="B22585" t="s">
        <v>44543</v>
      </c>
      <c r="C22585" t="s">
        <v>44544</v>
      </c>
      <c r="D22585" t="s">
        <v>43226</v>
      </c>
      <c r="E22585" t="s">
        <v>43222</v>
      </c>
      <c r="F22585" s="1" t="s">
        <v>43227</v>
      </c>
    </row>
    <row r="22586" spans="1:6" x14ac:dyDescent="0.2">
      <c r="A22586" t="str">
        <f t="shared" si="352"/>
        <v>1132 MINERAL SPRING AVE, NORTH PROVIDENCE, RI 02904</v>
      </c>
      <c r="B22586" t="s">
        <v>44545</v>
      </c>
      <c r="C22586" t="s">
        <v>44546</v>
      </c>
      <c r="D22586" t="s">
        <v>43417</v>
      </c>
      <c r="E22586" t="s">
        <v>43222</v>
      </c>
      <c r="F22586" s="1" t="s">
        <v>43323</v>
      </c>
    </row>
    <row r="22587" spans="1:6" x14ac:dyDescent="0.2">
      <c r="A22587" t="str">
        <f t="shared" si="352"/>
        <v>457 BENEFIT ST, PROVIDENCE, RI 02903</v>
      </c>
      <c r="B22587" t="s">
        <v>44547</v>
      </c>
      <c r="C22587" t="s">
        <v>44548</v>
      </c>
      <c r="D22587" t="s">
        <v>43221</v>
      </c>
      <c r="E22587" t="s">
        <v>43222</v>
      </c>
      <c r="F22587" s="1" t="s">
        <v>43223</v>
      </c>
    </row>
    <row r="22588" spans="1:6" x14ac:dyDescent="0.2">
      <c r="A22588" t="str">
        <f t="shared" si="352"/>
        <v>2563 S COUNTY TRL, EAST GREENWICH, RI 02818</v>
      </c>
      <c r="B22588" t="s">
        <v>44549</v>
      </c>
      <c r="C22588" t="s">
        <v>44550</v>
      </c>
      <c r="D22588" t="s">
        <v>43408</v>
      </c>
      <c r="E22588" t="s">
        <v>43222</v>
      </c>
      <c r="F22588" s="1" t="s">
        <v>43409</v>
      </c>
    </row>
    <row r="22589" spans="1:6" x14ac:dyDescent="0.2">
      <c r="A22589" t="str">
        <f t="shared" si="352"/>
        <v>708 GREENWICH AVE, WARWICK, RI 02886</v>
      </c>
      <c r="B22589" t="s">
        <v>44551</v>
      </c>
      <c r="C22589" t="s">
        <v>44552</v>
      </c>
      <c r="D22589" t="s">
        <v>43300</v>
      </c>
      <c r="E22589" t="s">
        <v>43222</v>
      </c>
      <c r="F22589" s="1" t="s">
        <v>43301</v>
      </c>
    </row>
    <row r="22590" spans="1:6" x14ac:dyDescent="0.2">
      <c r="A22590" t="str">
        <f t="shared" si="352"/>
        <v>525 KILLINGLY ST, JOHNSTON, RI 02919</v>
      </c>
      <c r="B22590" t="s">
        <v>44553</v>
      </c>
      <c r="C22590" t="s">
        <v>44554</v>
      </c>
      <c r="D22590" t="s">
        <v>43393</v>
      </c>
      <c r="E22590" t="s">
        <v>43222</v>
      </c>
      <c r="F22590" s="1" t="s">
        <v>43394</v>
      </c>
    </row>
    <row r="22591" spans="1:6" x14ac:dyDescent="0.2">
      <c r="A22591" t="str">
        <f t="shared" si="352"/>
        <v>7025 POST RD, N KINGSTOWN, RI 02852</v>
      </c>
      <c r="B22591" t="s">
        <v>44555</v>
      </c>
      <c r="C22591" t="s">
        <v>44556</v>
      </c>
      <c r="D22591" t="s">
        <v>43297</v>
      </c>
      <c r="E22591" t="s">
        <v>43222</v>
      </c>
      <c r="F22591" s="1" t="s">
        <v>43252</v>
      </c>
    </row>
    <row r="22592" spans="1:6" x14ac:dyDescent="0.2">
      <c r="A22592" t="str">
        <f t="shared" si="352"/>
        <v>1783 OLD LOUISQUISSET PIKE, LINCOLN, RI 02865</v>
      </c>
      <c r="B22592" t="s">
        <v>44557</v>
      </c>
      <c r="C22592" t="s">
        <v>44558</v>
      </c>
      <c r="D22592" t="s">
        <v>17853</v>
      </c>
      <c r="E22592" t="s">
        <v>43222</v>
      </c>
      <c r="F22592" s="1" t="s">
        <v>43279</v>
      </c>
    </row>
    <row r="22593" spans="1:6" x14ac:dyDescent="0.2">
      <c r="A22593" t="str">
        <f t="shared" si="352"/>
        <v>79 NOOSENECK HILL RD, WEST GREENWICH, RI 02817</v>
      </c>
      <c r="B22593" t="s">
        <v>44559</v>
      </c>
      <c r="C22593" t="s">
        <v>44560</v>
      </c>
      <c r="D22593" t="s">
        <v>43555</v>
      </c>
      <c r="E22593" t="s">
        <v>43222</v>
      </c>
      <c r="F22593" s="1" t="s">
        <v>43556</v>
      </c>
    </row>
    <row r="22594" spans="1:6" x14ac:dyDescent="0.2">
      <c r="A22594" t="str">
        <f t="shared" ref="A22594:A22657" si="353">C22594 &amp; ", " &amp; D22594 &amp; ", " &amp; E22594 &amp; " " &amp; F22594</f>
        <v>1075 N MAIN ST, PROVIDENCE, RI 02904</v>
      </c>
      <c r="B22594" t="s">
        <v>44561</v>
      </c>
      <c r="C22594" t="s">
        <v>44562</v>
      </c>
      <c r="D22594" t="s">
        <v>43221</v>
      </c>
      <c r="E22594" t="s">
        <v>43222</v>
      </c>
      <c r="F22594" s="1" t="s">
        <v>43323</v>
      </c>
    </row>
    <row r="22595" spans="1:6" x14ac:dyDescent="0.2">
      <c r="A22595" t="str">
        <f t="shared" si="353"/>
        <v>1190 QUAKER LN, EAST GREENWICH, RI 02818</v>
      </c>
      <c r="B22595" t="s">
        <v>44563</v>
      </c>
      <c r="C22595" t="s">
        <v>44564</v>
      </c>
      <c r="D22595" t="s">
        <v>43408</v>
      </c>
      <c r="E22595" t="s">
        <v>43222</v>
      </c>
      <c r="F22595" s="1" t="s">
        <v>43409</v>
      </c>
    </row>
    <row r="22596" spans="1:6" x14ac:dyDescent="0.2">
      <c r="A22596" t="str">
        <f t="shared" si="353"/>
        <v>368 PUTNAM PIKE, SMITHFIELD, RI 02917</v>
      </c>
      <c r="B22596" t="s">
        <v>44565</v>
      </c>
      <c r="C22596" t="s">
        <v>44566</v>
      </c>
      <c r="D22596" t="s">
        <v>16947</v>
      </c>
      <c r="E22596" t="s">
        <v>43222</v>
      </c>
      <c r="F22596" s="1" t="s">
        <v>43241</v>
      </c>
    </row>
    <row r="22597" spans="1:6" x14ac:dyDescent="0.2">
      <c r="A22597" t="str">
        <f t="shared" si="353"/>
        <v>1325 DIAMOND HILL RD, WOONSOCKET, RI 02895</v>
      </c>
      <c r="B22597" t="s">
        <v>44567</v>
      </c>
      <c r="C22597" t="s">
        <v>44568</v>
      </c>
      <c r="D22597" t="s">
        <v>43349</v>
      </c>
      <c r="E22597" t="s">
        <v>43222</v>
      </c>
      <c r="F22597" s="1" t="s">
        <v>43350</v>
      </c>
    </row>
    <row r="22598" spans="1:6" x14ac:dyDescent="0.2">
      <c r="A22598" t="str">
        <f t="shared" si="353"/>
        <v>1275 MINERAL SPRING AVE, NORTH PROVIDENCE, RI 02904</v>
      </c>
      <c r="B22598" t="s">
        <v>44569</v>
      </c>
      <c r="C22598" t="s">
        <v>44570</v>
      </c>
      <c r="D22598" t="s">
        <v>43417</v>
      </c>
      <c r="E22598" t="s">
        <v>43222</v>
      </c>
      <c r="F22598" s="1" t="s">
        <v>43323</v>
      </c>
    </row>
    <row r="22599" spans="1:6" x14ac:dyDescent="0.2">
      <c r="A22599" t="str">
        <f t="shared" si="353"/>
        <v>2128 ELMWOOD AVE, WARWICK, RI 02888</v>
      </c>
      <c r="B22599" t="s">
        <v>44571</v>
      </c>
      <c r="C22599" t="s">
        <v>44572</v>
      </c>
      <c r="D22599" t="s">
        <v>43300</v>
      </c>
      <c r="E22599" t="s">
        <v>43222</v>
      </c>
      <c r="F22599" s="1" t="s">
        <v>43306</v>
      </c>
    </row>
    <row r="22600" spans="1:6" x14ac:dyDescent="0.2">
      <c r="A22600" t="str">
        <f t="shared" si="353"/>
        <v>242 COUNTY RD, BARRINGTON, RI 02806</v>
      </c>
      <c r="B22600" t="s">
        <v>44573</v>
      </c>
      <c r="C22600" t="s">
        <v>44574</v>
      </c>
      <c r="D22600" t="s">
        <v>23978</v>
      </c>
      <c r="E22600" t="s">
        <v>43222</v>
      </c>
      <c r="F22600" s="1" t="s">
        <v>43397</v>
      </c>
    </row>
    <row r="22601" spans="1:6" x14ac:dyDescent="0.2">
      <c r="A22601" t="str">
        <f t="shared" si="353"/>
        <v>2025 POST RD, WARWICK, RI 02886</v>
      </c>
      <c r="B22601" t="s">
        <v>44575</v>
      </c>
      <c r="C22601" t="s">
        <v>44576</v>
      </c>
      <c r="D22601" t="s">
        <v>43300</v>
      </c>
      <c r="E22601" t="s">
        <v>43222</v>
      </c>
      <c r="F22601" s="1" t="s">
        <v>43301</v>
      </c>
    </row>
    <row r="22602" spans="1:6" x14ac:dyDescent="0.2">
      <c r="A22602" t="str">
        <f t="shared" si="353"/>
        <v>598 BRANCH AVE, PROVIDENCE, RI 02904</v>
      </c>
      <c r="B22602" t="s">
        <v>44577</v>
      </c>
      <c r="C22602" t="s">
        <v>44578</v>
      </c>
      <c r="D22602" t="s">
        <v>43221</v>
      </c>
      <c r="E22602" t="s">
        <v>43222</v>
      </c>
      <c r="F22602" s="1" t="s">
        <v>43323</v>
      </c>
    </row>
    <row r="22603" spans="1:6" x14ac:dyDescent="0.2">
      <c r="A22603" t="str">
        <f t="shared" si="353"/>
        <v>2200 PAWTUCKET AVE, EAST PROVIDENCE, RI 02914</v>
      </c>
      <c r="B22603" t="s">
        <v>44579</v>
      </c>
      <c r="C22603" t="s">
        <v>44580</v>
      </c>
      <c r="D22603" t="s">
        <v>43293</v>
      </c>
      <c r="E22603" t="s">
        <v>43222</v>
      </c>
      <c r="F22603" s="1" t="s">
        <v>43294</v>
      </c>
    </row>
    <row r="22604" spans="1:6" x14ac:dyDescent="0.2">
      <c r="A22604" t="str">
        <f t="shared" si="353"/>
        <v>780 GREAT RD, NORTH SMITHFIELD, RI 02896</v>
      </c>
      <c r="B22604" t="s">
        <v>44581</v>
      </c>
      <c r="C22604" t="s">
        <v>44582</v>
      </c>
      <c r="D22604" t="s">
        <v>43668</v>
      </c>
      <c r="E22604" t="s">
        <v>43222</v>
      </c>
      <c r="F22604" s="1" t="s">
        <v>43669</v>
      </c>
    </row>
    <row r="22605" spans="1:6" x14ac:dyDescent="0.2">
      <c r="A22605" t="str">
        <f t="shared" si="353"/>
        <v>579 METACOM AVE, BRISTOL, RI 02809</v>
      </c>
      <c r="B22605" t="s">
        <v>44583</v>
      </c>
      <c r="C22605" t="s">
        <v>44584</v>
      </c>
      <c r="D22605" t="s">
        <v>6592</v>
      </c>
      <c r="E22605" t="s">
        <v>43222</v>
      </c>
      <c r="F22605" s="1" t="s">
        <v>43353</v>
      </c>
    </row>
    <row r="22606" spans="1:6" x14ac:dyDescent="0.2">
      <c r="A22606" t="str">
        <f t="shared" si="353"/>
        <v>138 CONNELL HWY, NEWPORT, RI 02840</v>
      </c>
      <c r="B22606" t="s">
        <v>44585</v>
      </c>
      <c r="C22606" t="s">
        <v>44586</v>
      </c>
      <c r="D22606" t="s">
        <v>5972</v>
      </c>
      <c r="E22606" t="s">
        <v>43222</v>
      </c>
      <c r="F22606" s="1" t="s">
        <v>43230</v>
      </c>
    </row>
    <row r="22607" spans="1:6" x14ac:dyDescent="0.2">
      <c r="A22607" t="str">
        <f t="shared" si="353"/>
        <v>560 THAMES ST, NEWPORT, RI 02840</v>
      </c>
      <c r="B22607" t="s">
        <v>44587</v>
      </c>
      <c r="C22607" t="s">
        <v>44588</v>
      </c>
      <c r="D22607" t="s">
        <v>5972</v>
      </c>
      <c r="E22607" t="s">
        <v>43222</v>
      </c>
      <c r="F22607" s="1" t="s">
        <v>43230</v>
      </c>
    </row>
    <row r="22608" spans="1:6" x14ac:dyDescent="0.2">
      <c r="A22608" t="str">
        <f t="shared" si="353"/>
        <v>207 E MAIN RD, MIDDLETOWN, RI 02842</v>
      </c>
      <c r="B22608" t="s">
        <v>44589</v>
      </c>
      <c r="C22608" t="s">
        <v>44590</v>
      </c>
      <c r="D22608" t="s">
        <v>9686</v>
      </c>
      <c r="E22608" t="s">
        <v>43222</v>
      </c>
      <c r="F22608" s="1" t="s">
        <v>43244</v>
      </c>
    </row>
    <row r="22609" spans="1:6" x14ac:dyDescent="0.2">
      <c r="A22609" t="str">
        <f t="shared" si="353"/>
        <v>1149 W MAIN RD, MIDDLETOWN, RI 02842</v>
      </c>
      <c r="B22609" t="s">
        <v>44591</v>
      </c>
      <c r="C22609" t="s">
        <v>44592</v>
      </c>
      <c r="D22609" t="s">
        <v>9686</v>
      </c>
      <c r="E22609" t="s">
        <v>43222</v>
      </c>
      <c r="F22609" s="1" t="s">
        <v>43244</v>
      </c>
    </row>
    <row r="22610" spans="1:6" x14ac:dyDescent="0.2">
      <c r="A22610" t="str">
        <f t="shared" si="353"/>
        <v>2095 DIAMOND HILL RD, CUMBERLAND, RI 02864</v>
      </c>
      <c r="B22610" t="s">
        <v>44593</v>
      </c>
      <c r="C22610" t="s">
        <v>44594</v>
      </c>
      <c r="D22610" t="s">
        <v>43389</v>
      </c>
      <c r="E22610" t="s">
        <v>43222</v>
      </c>
      <c r="F22610" s="1" t="s">
        <v>43390</v>
      </c>
    </row>
    <row r="22611" spans="1:6" x14ac:dyDescent="0.2">
      <c r="A22611" t="str">
        <f t="shared" si="353"/>
        <v>1015 BOSTON NECK RD, NARRAGANSETT, RI 02882</v>
      </c>
      <c r="B22611" t="s">
        <v>44595</v>
      </c>
      <c r="C22611" t="s">
        <v>44596</v>
      </c>
      <c r="D22611" t="s">
        <v>43505</v>
      </c>
      <c r="E22611" t="s">
        <v>43222</v>
      </c>
      <c r="F22611" s="1" t="s">
        <v>43506</v>
      </c>
    </row>
    <row r="22612" spans="1:6" x14ac:dyDescent="0.2">
      <c r="A22612" t="str">
        <f t="shared" si="353"/>
        <v>4120 MENDON RD, CUMBERLAND, RI 02864</v>
      </c>
      <c r="B22612" t="s">
        <v>44597</v>
      </c>
      <c r="C22612" t="s">
        <v>44598</v>
      </c>
      <c r="D22612" t="s">
        <v>43389</v>
      </c>
      <c r="E22612" t="s">
        <v>43222</v>
      </c>
      <c r="F22612" s="1" t="s">
        <v>43390</v>
      </c>
    </row>
    <row r="22613" spans="1:6" x14ac:dyDescent="0.2">
      <c r="A22613" t="str">
        <f t="shared" si="353"/>
        <v>302 CENTRAL AVE, JOHNSTON, RI 02919</v>
      </c>
      <c r="B22613" t="s">
        <v>44599</v>
      </c>
      <c r="C22613" t="s">
        <v>44600</v>
      </c>
      <c r="D22613" t="s">
        <v>43393</v>
      </c>
      <c r="E22613" t="s">
        <v>43222</v>
      </c>
      <c r="F22613" s="1" t="s">
        <v>43394</v>
      </c>
    </row>
    <row r="22614" spans="1:6" x14ac:dyDescent="0.2">
      <c r="A22614" t="str">
        <f t="shared" si="353"/>
        <v>455 TOLL GATE RD, WARWICK, RI 02886</v>
      </c>
      <c r="B22614" t="s">
        <v>44601</v>
      </c>
      <c r="C22614" t="s">
        <v>44602</v>
      </c>
      <c r="D22614" t="s">
        <v>43300</v>
      </c>
      <c r="E22614" t="s">
        <v>43222</v>
      </c>
      <c r="F22614" s="1" t="s">
        <v>43301</v>
      </c>
    </row>
    <row r="22615" spans="1:6" x14ac:dyDescent="0.2">
      <c r="A22615" t="str">
        <f t="shared" si="353"/>
        <v>101 DUDLEY ST, PROVIDENCE, RI 02905</v>
      </c>
      <c r="B22615" t="s">
        <v>44603</v>
      </c>
      <c r="C22615" t="s">
        <v>43540</v>
      </c>
      <c r="D22615" t="s">
        <v>43221</v>
      </c>
      <c r="E22615" t="s">
        <v>43222</v>
      </c>
      <c r="F22615" s="1" t="s">
        <v>43514</v>
      </c>
    </row>
    <row r="22616" spans="1:6" x14ac:dyDescent="0.2">
      <c r="A22616" t="str">
        <f t="shared" si="353"/>
        <v>61 AIRPORT RD, WARWICK, RI 02889</v>
      </c>
      <c r="B22616" t="s">
        <v>44604</v>
      </c>
      <c r="C22616" t="s">
        <v>44605</v>
      </c>
      <c r="D22616" t="s">
        <v>43300</v>
      </c>
      <c r="E22616" t="s">
        <v>43222</v>
      </c>
      <c r="F22616" s="1" t="s">
        <v>43256</v>
      </c>
    </row>
    <row r="22617" spans="1:6" x14ac:dyDescent="0.2">
      <c r="A22617" t="str">
        <f t="shared" si="353"/>
        <v>1789 PLAINFIELD PIKE, JOHNSTON, RI 02919</v>
      </c>
      <c r="B22617" t="s">
        <v>44606</v>
      </c>
      <c r="C22617" t="s">
        <v>44607</v>
      </c>
      <c r="D22617" t="s">
        <v>43393</v>
      </c>
      <c r="E22617" t="s">
        <v>43222</v>
      </c>
      <c r="F22617" s="1" t="s">
        <v>43394</v>
      </c>
    </row>
    <row r="22618" spans="1:6" x14ac:dyDescent="0.2">
      <c r="A22618" t="str">
        <f t="shared" si="353"/>
        <v>346 PROVIDENCE ST, WEST WARWICK, RI 02893</v>
      </c>
      <c r="B22618" t="s">
        <v>44608</v>
      </c>
      <c r="C22618" t="s">
        <v>44609</v>
      </c>
      <c r="D22618" t="s">
        <v>43285</v>
      </c>
      <c r="E22618" t="s">
        <v>43222</v>
      </c>
      <c r="F22618" s="1" t="s">
        <v>43286</v>
      </c>
    </row>
    <row r="22619" spans="1:6" x14ac:dyDescent="0.2">
      <c r="A22619" t="str">
        <f t="shared" si="353"/>
        <v>305 PHENIX AVE, CRANSTON, RI 02920</v>
      </c>
      <c r="B22619" t="s">
        <v>44610</v>
      </c>
      <c r="C22619" t="s">
        <v>44611</v>
      </c>
      <c r="D22619" t="s">
        <v>43226</v>
      </c>
      <c r="E22619" t="s">
        <v>43222</v>
      </c>
      <c r="F22619" s="1" t="s">
        <v>43227</v>
      </c>
    </row>
    <row r="22620" spans="1:6" x14ac:dyDescent="0.2">
      <c r="A22620" t="str">
        <f t="shared" si="353"/>
        <v>263 PUTNAM PIKE, SMITHFIELD, RI 02917</v>
      </c>
      <c r="B22620" t="s">
        <v>44612</v>
      </c>
      <c r="C22620" t="s">
        <v>44613</v>
      </c>
      <c r="D22620" t="s">
        <v>16947</v>
      </c>
      <c r="E22620" t="s">
        <v>43222</v>
      </c>
      <c r="F22620" s="1" t="s">
        <v>43241</v>
      </c>
    </row>
    <row r="22621" spans="1:6" x14ac:dyDescent="0.2">
      <c r="A22621" t="str">
        <f t="shared" si="353"/>
        <v>1820 BOSTON NECK RD, SAUNDERSTOWN, RI 02874</v>
      </c>
      <c r="B22621" t="s">
        <v>44614</v>
      </c>
      <c r="C22621" t="s">
        <v>44615</v>
      </c>
      <c r="D22621" t="s">
        <v>44616</v>
      </c>
      <c r="E22621" t="s">
        <v>43222</v>
      </c>
      <c r="F22621" s="1" t="s">
        <v>44617</v>
      </c>
    </row>
    <row r="22622" spans="1:6" x14ac:dyDescent="0.2">
      <c r="A22622" t="str">
        <f t="shared" si="353"/>
        <v>400 SMITHFIELD AVE, PROVIDENCE, RI 02904</v>
      </c>
      <c r="B22622" t="s">
        <v>44618</v>
      </c>
      <c r="C22622" t="s">
        <v>44619</v>
      </c>
      <c r="D22622" t="s">
        <v>43221</v>
      </c>
      <c r="E22622" t="s">
        <v>43222</v>
      </c>
      <c r="F22622" s="1" t="s">
        <v>43323</v>
      </c>
    </row>
    <row r="22623" spans="1:6" x14ac:dyDescent="0.2">
      <c r="A22623" t="str">
        <f t="shared" si="353"/>
        <v>764 TIOGUE AVE, COVENTRY, RI 02816</v>
      </c>
      <c r="B22623" t="s">
        <v>44620</v>
      </c>
      <c r="C22623" t="s">
        <v>44621</v>
      </c>
      <c r="D22623" t="s">
        <v>43434</v>
      </c>
      <c r="E22623" t="s">
        <v>43222</v>
      </c>
      <c r="F22623" s="1" t="s">
        <v>43435</v>
      </c>
    </row>
    <row r="22624" spans="1:6" x14ac:dyDescent="0.2">
      <c r="A22624" t="str">
        <f t="shared" si="353"/>
        <v>1394 MINERAL SPRING AVE, NORTH PROVIDENCE, RI 02904</v>
      </c>
      <c r="B22624" t="s">
        <v>44622</v>
      </c>
      <c r="C22624" t="s">
        <v>44623</v>
      </c>
      <c r="D22624" t="s">
        <v>43417</v>
      </c>
      <c r="E22624" t="s">
        <v>43222</v>
      </c>
      <c r="F22624" s="1" t="s">
        <v>43323</v>
      </c>
    </row>
    <row r="22625" spans="1:6" x14ac:dyDescent="0.2">
      <c r="A22625" t="str">
        <f t="shared" si="353"/>
        <v>1215 N MAIN ST, PROVIDENCE, RI 02904</v>
      </c>
      <c r="B22625" t="s">
        <v>44624</v>
      </c>
      <c r="C22625" t="s">
        <v>44625</v>
      </c>
      <c r="D22625" t="s">
        <v>43221</v>
      </c>
      <c r="E22625" t="s">
        <v>43222</v>
      </c>
      <c r="F22625" s="1" t="s">
        <v>43323</v>
      </c>
    </row>
    <row r="22626" spans="1:6" x14ac:dyDescent="0.2">
      <c r="A22626" t="str">
        <f t="shared" si="353"/>
        <v>250 MINERAL SPRING AVE, PAWTUCKET, RI 02860</v>
      </c>
      <c r="B22626" t="s">
        <v>44626</v>
      </c>
      <c r="C22626" t="s">
        <v>44627</v>
      </c>
      <c r="D22626" t="s">
        <v>43275</v>
      </c>
      <c r="E22626" t="s">
        <v>43222</v>
      </c>
      <c r="F22626" s="1" t="s">
        <v>43369</v>
      </c>
    </row>
    <row r="22627" spans="1:6" x14ac:dyDescent="0.2">
      <c r="A22627" t="str">
        <f t="shared" si="353"/>
        <v>1112 POST RD, WARWICK, RI 02888</v>
      </c>
      <c r="B22627" t="s">
        <v>44628</v>
      </c>
      <c r="C22627" t="s">
        <v>44629</v>
      </c>
      <c r="D22627" t="s">
        <v>43300</v>
      </c>
      <c r="E22627" t="s">
        <v>43222</v>
      </c>
      <c r="F22627" s="1" t="s">
        <v>43306</v>
      </c>
    </row>
    <row r="22628" spans="1:6" x14ac:dyDescent="0.2">
      <c r="A22628" t="str">
        <f t="shared" si="353"/>
        <v>1007 TEN ROD RD, NORTH KINGSTOWN, RI 02852</v>
      </c>
      <c r="B22628" t="s">
        <v>44630</v>
      </c>
      <c r="C22628" t="s">
        <v>44631</v>
      </c>
      <c r="D22628" t="s">
        <v>43335</v>
      </c>
      <c r="E22628" t="s">
        <v>43222</v>
      </c>
      <c r="F22628" s="1" t="s">
        <v>43252</v>
      </c>
    </row>
    <row r="22629" spans="1:6" x14ac:dyDescent="0.2">
      <c r="A22629" t="str">
        <f t="shared" si="353"/>
        <v>160 OLD TOWER HILL RD, WAKEFIELD, RI 02879</v>
      </c>
      <c r="B22629" t="s">
        <v>44632</v>
      </c>
      <c r="C22629" t="s">
        <v>44474</v>
      </c>
      <c r="D22629" t="s">
        <v>30471</v>
      </c>
      <c r="E22629" t="s">
        <v>43222</v>
      </c>
      <c r="F22629" s="1" t="s">
        <v>43314</v>
      </c>
    </row>
    <row r="22630" spans="1:6" x14ac:dyDescent="0.2">
      <c r="A22630" t="str">
        <f t="shared" si="353"/>
        <v>870 W MAIN RD, MIDDLETOWN, RI 02842</v>
      </c>
      <c r="B22630" t="s">
        <v>44633</v>
      </c>
      <c r="C22630" t="s">
        <v>44634</v>
      </c>
      <c r="D22630" t="s">
        <v>9686</v>
      </c>
      <c r="E22630" t="s">
        <v>43222</v>
      </c>
      <c r="F22630" s="1" t="s">
        <v>43244</v>
      </c>
    </row>
    <row r="22631" spans="1:6" x14ac:dyDescent="0.2">
      <c r="A22631" t="str">
        <f t="shared" si="353"/>
        <v>4000 CHAPEL VIEW BLVD, CRANSTON, RI 02920</v>
      </c>
      <c r="B22631" t="s">
        <v>44635</v>
      </c>
      <c r="C22631" t="s">
        <v>44636</v>
      </c>
      <c r="D22631" t="s">
        <v>43226</v>
      </c>
      <c r="E22631" t="s">
        <v>43222</v>
      </c>
      <c r="F22631" s="1" t="s">
        <v>43227</v>
      </c>
    </row>
    <row r="22632" spans="1:6" x14ac:dyDescent="0.2">
      <c r="A22632" t="str">
        <f t="shared" si="353"/>
        <v>371 PUTNAM PIKE, SMITHFIELD, RI 02917</v>
      </c>
      <c r="B22632" t="s">
        <v>44637</v>
      </c>
      <c r="C22632" t="s">
        <v>43685</v>
      </c>
      <c r="D22632" t="s">
        <v>16947</v>
      </c>
      <c r="E22632" t="s">
        <v>43222</v>
      </c>
      <c r="F22632" s="1" t="s">
        <v>43241</v>
      </c>
    </row>
    <row r="22633" spans="1:6" x14ac:dyDescent="0.2">
      <c r="A22633" t="str">
        <f t="shared" si="353"/>
        <v>551 N MAIN ST, PROVIDENCE, RI 02904</v>
      </c>
      <c r="B22633" t="s">
        <v>44638</v>
      </c>
      <c r="C22633" t="s">
        <v>44639</v>
      </c>
      <c r="D22633" t="s">
        <v>43221</v>
      </c>
      <c r="E22633" t="s">
        <v>43222</v>
      </c>
      <c r="F22633" s="1" t="s">
        <v>43323</v>
      </c>
    </row>
    <row r="22634" spans="1:6" x14ac:dyDescent="0.2">
      <c r="A22634" t="str">
        <f t="shared" si="353"/>
        <v>1276 BALD HILL RD, WARWICK, RI 02886</v>
      </c>
      <c r="B22634" t="s">
        <v>44640</v>
      </c>
      <c r="C22634" t="s">
        <v>44641</v>
      </c>
      <c r="D22634" t="s">
        <v>43300</v>
      </c>
      <c r="E22634" t="s">
        <v>43222</v>
      </c>
      <c r="F22634" s="1" t="s">
        <v>43301</v>
      </c>
    </row>
    <row r="22635" spans="1:6" x14ac:dyDescent="0.2">
      <c r="A22635" t="str">
        <f t="shared" si="353"/>
        <v>13 AIRPORT RD, WESTERLY, RI 02891</v>
      </c>
      <c r="B22635" t="s">
        <v>44642</v>
      </c>
      <c r="C22635" t="s">
        <v>44643</v>
      </c>
      <c r="D22635" t="s">
        <v>43282</v>
      </c>
      <c r="E22635" t="s">
        <v>43222</v>
      </c>
      <c r="F22635" s="1" t="s">
        <v>43238</v>
      </c>
    </row>
    <row r="22636" spans="1:6" x14ac:dyDescent="0.2">
      <c r="A22636" t="str">
        <f t="shared" si="353"/>
        <v>95 NORTH RD, HOPKINTON, RI 02833</v>
      </c>
      <c r="B22636" t="s">
        <v>44644</v>
      </c>
      <c r="C22636" t="s">
        <v>44645</v>
      </c>
      <c r="D22636" t="s">
        <v>26568</v>
      </c>
      <c r="E22636" t="s">
        <v>43222</v>
      </c>
      <c r="F22636" s="1" t="s">
        <v>44646</v>
      </c>
    </row>
    <row r="22637" spans="1:6" x14ac:dyDescent="0.2">
      <c r="A22637" t="str">
        <f t="shared" si="353"/>
        <v>13 FLEMING RD, CRANSTON, RI 02920</v>
      </c>
      <c r="B22637" t="s">
        <v>44647</v>
      </c>
      <c r="C22637" t="s">
        <v>44648</v>
      </c>
      <c r="D22637" t="s">
        <v>43226</v>
      </c>
      <c r="E22637" t="s">
        <v>43222</v>
      </c>
      <c r="F22637" s="1" t="s">
        <v>43227</v>
      </c>
    </row>
    <row r="22638" spans="1:6" x14ac:dyDescent="0.2">
      <c r="A22638" t="str">
        <f t="shared" si="353"/>
        <v>2841 S COUNTY TRL, E GREENWICH, RI 02818</v>
      </c>
      <c r="B22638" t="s">
        <v>44649</v>
      </c>
      <c r="C22638" t="s">
        <v>44650</v>
      </c>
      <c r="D22638" t="s">
        <v>43629</v>
      </c>
      <c r="E22638" t="s">
        <v>43222</v>
      </c>
      <c r="F22638" s="1" t="s">
        <v>43409</v>
      </c>
    </row>
    <row r="22639" spans="1:6" x14ac:dyDescent="0.2">
      <c r="A22639" t="str">
        <f t="shared" si="353"/>
        <v>2000 POST RD, WARWICK, RI 02886</v>
      </c>
      <c r="B22639" t="s">
        <v>44651</v>
      </c>
      <c r="C22639" t="s">
        <v>44652</v>
      </c>
      <c r="D22639" t="s">
        <v>43300</v>
      </c>
      <c r="E22639" t="s">
        <v>43222</v>
      </c>
      <c r="F22639" s="1" t="s">
        <v>43301</v>
      </c>
    </row>
    <row r="22640" spans="1:6" x14ac:dyDescent="0.2">
      <c r="A22640" t="str">
        <f t="shared" si="353"/>
        <v>50 SERVICE AVE, WARWICK, RI 02886</v>
      </c>
      <c r="B22640" t="s">
        <v>44653</v>
      </c>
      <c r="C22640" t="s">
        <v>44654</v>
      </c>
      <c r="D22640" t="s">
        <v>43300</v>
      </c>
      <c r="E22640" t="s">
        <v>43222</v>
      </c>
      <c r="F22640" s="1" t="s">
        <v>43301</v>
      </c>
    </row>
    <row r="22641" spans="1:6" x14ac:dyDescent="0.2">
      <c r="A22641" t="str">
        <f t="shared" si="353"/>
        <v>1128 MINERAL SPRING AVE, NORTH PROVIDENCE, RI 02904</v>
      </c>
      <c r="B22641" t="s">
        <v>44655</v>
      </c>
      <c r="C22641" t="s">
        <v>44656</v>
      </c>
      <c r="D22641" t="s">
        <v>43417</v>
      </c>
      <c r="E22641" t="s">
        <v>43222</v>
      </c>
      <c r="F22641" s="1" t="s">
        <v>43323</v>
      </c>
    </row>
    <row r="22642" spans="1:6" x14ac:dyDescent="0.2">
      <c r="A22642" t="str">
        <f t="shared" si="353"/>
        <v>1925 PAWTUCKET AVE, EAST PROVIDENCE, RI 02914</v>
      </c>
      <c r="B22642" t="s">
        <v>44657</v>
      </c>
      <c r="C22642" t="s">
        <v>44658</v>
      </c>
      <c r="D22642" t="s">
        <v>43293</v>
      </c>
      <c r="E22642" t="s">
        <v>43222</v>
      </c>
      <c r="F22642" s="1" t="s">
        <v>43294</v>
      </c>
    </row>
    <row r="22643" spans="1:6" x14ac:dyDescent="0.2">
      <c r="A22643" t="str">
        <f t="shared" si="353"/>
        <v>275 Warwick Ave, Cranston, RI 02905</v>
      </c>
      <c r="B22643" t="s">
        <v>44659</v>
      </c>
      <c r="C22643" t="s">
        <v>44660</v>
      </c>
      <c r="D22643" t="s">
        <v>43247</v>
      </c>
      <c r="E22643" t="s">
        <v>43222</v>
      </c>
      <c r="F22643" s="1" t="s">
        <v>43514</v>
      </c>
    </row>
    <row r="22644" spans="1:6" x14ac:dyDescent="0.2">
      <c r="A22644" t="str">
        <f t="shared" si="353"/>
        <v>165 PITMAN ST, PROVIDENCE, RI 02906</v>
      </c>
      <c r="B22644" t="s">
        <v>44661</v>
      </c>
      <c r="C22644" t="s">
        <v>44662</v>
      </c>
      <c r="D22644" t="s">
        <v>43221</v>
      </c>
      <c r="E22644" t="s">
        <v>43222</v>
      </c>
      <c r="F22644" s="1" t="s">
        <v>43448</v>
      </c>
    </row>
    <row r="22645" spans="1:6" x14ac:dyDescent="0.2">
      <c r="A22645" t="str">
        <f t="shared" si="353"/>
        <v>250 Bellevue Ave, Newport, RI 02840</v>
      </c>
      <c r="B22645" t="s">
        <v>44663</v>
      </c>
      <c r="C22645" t="s">
        <v>44664</v>
      </c>
      <c r="D22645" t="s">
        <v>18688</v>
      </c>
      <c r="E22645" t="s">
        <v>43222</v>
      </c>
      <c r="F22645" s="1" t="s">
        <v>43230</v>
      </c>
    </row>
    <row r="22646" spans="1:6" x14ac:dyDescent="0.2">
      <c r="A22646" t="str">
        <f t="shared" si="353"/>
        <v>11 Commerce Way, Johnston, RI 02919</v>
      </c>
      <c r="B22646" t="s">
        <v>44665</v>
      </c>
      <c r="C22646" t="s">
        <v>44666</v>
      </c>
      <c r="D22646" t="s">
        <v>44444</v>
      </c>
      <c r="E22646" t="s">
        <v>43222</v>
      </c>
      <c r="F22646" s="1" t="s">
        <v>43394</v>
      </c>
    </row>
    <row r="22647" spans="1:6" x14ac:dyDescent="0.2">
      <c r="A22647" t="str">
        <f t="shared" si="353"/>
        <v>70 Mendon Rd, Cumberland, RI 02864</v>
      </c>
      <c r="B22647" t="s">
        <v>44667</v>
      </c>
      <c r="C22647" t="s">
        <v>44668</v>
      </c>
      <c r="D22647" t="s">
        <v>43684</v>
      </c>
      <c r="E22647" t="s">
        <v>43222</v>
      </c>
      <c r="F22647" s="1" t="s">
        <v>43390</v>
      </c>
    </row>
    <row r="22648" spans="1:6" x14ac:dyDescent="0.2">
      <c r="A22648" t="str">
        <f t="shared" si="353"/>
        <v>446 Putnam Pike, Greenville, RI 02828</v>
      </c>
      <c r="B22648" t="s">
        <v>44669</v>
      </c>
      <c r="C22648" t="s">
        <v>44670</v>
      </c>
      <c r="D22648" t="s">
        <v>18202</v>
      </c>
      <c r="E22648" t="s">
        <v>43222</v>
      </c>
      <c r="F22648" s="1" t="s">
        <v>43414</v>
      </c>
    </row>
    <row r="22649" spans="1:6" x14ac:dyDescent="0.2">
      <c r="A22649" t="str">
        <f t="shared" si="353"/>
        <v>200 Atwood Ave, Cranston, RI 02920</v>
      </c>
      <c r="B22649" t="s">
        <v>44671</v>
      </c>
      <c r="C22649" t="s">
        <v>44672</v>
      </c>
      <c r="D22649" t="s">
        <v>43247</v>
      </c>
      <c r="E22649" t="s">
        <v>43222</v>
      </c>
      <c r="F22649" s="1" t="s">
        <v>43227</v>
      </c>
    </row>
    <row r="22650" spans="1:6" x14ac:dyDescent="0.2">
      <c r="A22650" t="str">
        <f t="shared" si="353"/>
        <v>1360 W Main Rd, Middletown, RI 02842</v>
      </c>
      <c r="B22650" t="s">
        <v>44673</v>
      </c>
      <c r="C22650" t="s">
        <v>44674</v>
      </c>
      <c r="D22650" t="s">
        <v>9609</v>
      </c>
      <c r="E22650" t="s">
        <v>43222</v>
      </c>
      <c r="F22650" s="1" t="s">
        <v>43244</v>
      </c>
    </row>
    <row r="22651" spans="1:6" x14ac:dyDescent="0.2">
      <c r="A22651" t="str">
        <f t="shared" si="353"/>
        <v>300 Quaker Ln, Warwick, RI 02886</v>
      </c>
      <c r="B22651" t="s">
        <v>44675</v>
      </c>
      <c r="C22651" t="s">
        <v>44676</v>
      </c>
      <c r="D22651" t="s">
        <v>43255</v>
      </c>
      <c r="E22651" t="s">
        <v>43222</v>
      </c>
      <c r="F22651" s="1" t="s">
        <v>43301</v>
      </c>
    </row>
    <row r="22652" spans="1:6" x14ac:dyDescent="0.2">
      <c r="A22652" t="str">
        <f t="shared" si="353"/>
        <v>368 Cottage St, #398, Pawtucket, RI 02861</v>
      </c>
      <c r="B22652" t="s">
        <v>44677</v>
      </c>
      <c r="C22652" t="s">
        <v>44678</v>
      </c>
      <c r="D22652" t="s">
        <v>44092</v>
      </c>
      <c r="E22652" t="s">
        <v>43222</v>
      </c>
      <c r="F22652" s="1" t="s">
        <v>43276</v>
      </c>
    </row>
    <row r="22653" spans="1:6" x14ac:dyDescent="0.2">
      <c r="A22653" t="str">
        <f t="shared" si="353"/>
        <v>622 George Washington Hwy, Lincoln, RI 02865</v>
      </c>
      <c r="B22653" t="s">
        <v>44679</v>
      </c>
      <c r="C22653" t="s">
        <v>44680</v>
      </c>
      <c r="D22653" t="s">
        <v>18597</v>
      </c>
      <c r="E22653" t="s">
        <v>43222</v>
      </c>
      <c r="F22653" s="1" t="s">
        <v>43279</v>
      </c>
    </row>
    <row r="22654" spans="1:6" x14ac:dyDescent="0.2">
      <c r="A22654" t="str">
        <f t="shared" si="353"/>
        <v>204 Garfield Ave, Cranston, RI 02920</v>
      </c>
      <c r="B22654" t="s">
        <v>44681</v>
      </c>
      <c r="C22654" t="s">
        <v>44682</v>
      </c>
      <c r="D22654" t="s">
        <v>43247</v>
      </c>
      <c r="E22654" t="s">
        <v>43222</v>
      </c>
      <c r="F22654" s="1" t="s">
        <v>43227</v>
      </c>
    </row>
    <row r="22655" spans="1:6" x14ac:dyDescent="0.2">
      <c r="A22655" t="str">
        <f t="shared" si="353"/>
        <v>90 Frenchtown Rd, North Kingstown, RI 02852</v>
      </c>
      <c r="B22655" t="s">
        <v>44683</v>
      </c>
      <c r="C22655" t="s">
        <v>44684</v>
      </c>
      <c r="D22655" t="s">
        <v>43251</v>
      </c>
      <c r="E22655" t="s">
        <v>43222</v>
      </c>
      <c r="F22655" s="1" t="s">
        <v>43252</v>
      </c>
    </row>
    <row r="22656" spans="1:6" x14ac:dyDescent="0.2">
      <c r="A22656" t="str">
        <f t="shared" si="353"/>
        <v>91 Point Judith Rd, Narragansett, RI 02882</v>
      </c>
      <c r="B22656" t="s">
        <v>44685</v>
      </c>
      <c r="C22656" t="s">
        <v>44686</v>
      </c>
      <c r="D22656" t="s">
        <v>44687</v>
      </c>
      <c r="E22656" t="s">
        <v>43222</v>
      </c>
      <c r="F22656" s="1" t="s">
        <v>43506</v>
      </c>
    </row>
    <row r="22657" spans="1:6" x14ac:dyDescent="0.2">
      <c r="A22657" t="str">
        <f t="shared" si="353"/>
        <v>900 Tiogue Ave, Coventry, RI 02816</v>
      </c>
      <c r="B22657" t="s">
        <v>44688</v>
      </c>
      <c r="C22657" t="s">
        <v>44689</v>
      </c>
      <c r="D22657" t="s">
        <v>43699</v>
      </c>
      <c r="E22657" t="s">
        <v>43222</v>
      </c>
      <c r="F22657" s="1" t="s">
        <v>43435</v>
      </c>
    </row>
    <row r="22658" spans="1:6" x14ac:dyDescent="0.2">
      <c r="A22658" t="str">
        <f t="shared" ref="A22658:A22721" si="354">C22658 &amp; ", " &amp; D22658 &amp; ", " &amp; E22658 &amp; " " &amp; F22658</f>
        <v>595 Smithfield Rd, North Smithfield, RI 02896</v>
      </c>
      <c r="B22658" t="s">
        <v>44690</v>
      </c>
      <c r="C22658" t="s">
        <v>44691</v>
      </c>
      <c r="D22658" t="s">
        <v>44692</v>
      </c>
      <c r="E22658" t="s">
        <v>43222</v>
      </c>
      <c r="F22658" s="1" t="s">
        <v>43669</v>
      </c>
    </row>
    <row r="22659" spans="1:6" x14ac:dyDescent="0.2">
      <c r="A22659" t="str">
        <f t="shared" si="354"/>
        <v>850 Manton Ave, Providence, RI 02909</v>
      </c>
      <c r="B22659" t="s">
        <v>44693</v>
      </c>
      <c r="C22659" t="s">
        <v>44694</v>
      </c>
      <c r="D22659" t="s">
        <v>43233</v>
      </c>
      <c r="E22659" t="s">
        <v>43222</v>
      </c>
      <c r="F22659" s="1" t="s">
        <v>43259</v>
      </c>
    </row>
    <row r="22660" spans="1:6" x14ac:dyDescent="0.2">
      <c r="A22660" t="str">
        <f t="shared" si="354"/>
        <v>605 Metacom Ave, Bristol, RI 02809</v>
      </c>
      <c r="B22660" t="s">
        <v>44695</v>
      </c>
      <c r="C22660" t="s">
        <v>44696</v>
      </c>
      <c r="D22660" t="s">
        <v>44101</v>
      </c>
      <c r="E22660" t="s">
        <v>43222</v>
      </c>
      <c r="F22660" s="1" t="s">
        <v>43353</v>
      </c>
    </row>
    <row r="22661" spans="1:6" x14ac:dyDescent="0.2">
      <c r="A22661" t="str">
        <f t="shared" si="354"/>
        <v>1128 Mineral Spring Ave, North Providence, RI 02904</v>
      </c>
      <c r="B22661" t="s">
        <v>44697</v>
      </c>
      <c r="C22661" t="s">
        <v>44698</v>
      </c>
      <c r="D22661" t="s">
        <v>44436</v>
      </c>
      <c r="E22661" t="s">
        <v>43222</v>
      </c>
      <c r="F22661" s="1" t="s">
        <v>43323</v>
      </c>
    </row>
    <row r="22662" spans="1:6" x14ac:dyDescent="0.2">
      <c r="A22662" t="str">
        <f t="shared" si="354"/>
        <v>333 W River St, Providence, RI 02904</v>
      </c>
      <c r="B22662" t="s">
        <v>44699</v>
      </c>
      <c r="C22662" t="s">
        <v>44700</v>
      </c>
      <c r="D22662" t="s">
        <v>43233</v>
      </c>
      <c r="E22662" t="s">
        <v>43222</v>
      </c>
      <c r="F22662" s="1" t="s">
        <v>43323</v>
      </c>
    </row>
    <row r="22663" spans="1:6" x14ac:dyDescent="0.2">
      <c r="A22663" t="str">
        <f t="shared" si="354"/>
        <v>2470 Warwick Ave, Warwick, RI 02889</v>
      </c>
      <c r="B22663" t="s">
        <v>44701</v>
      </c>
      <c r="C22663" t="s">
        <v>44702</v>
      </c>
      <c r="D22663" t="s">
        <v>43255</v>
      </c>
      <c r="E22663" t="s">
        <v>43222</v>
      </c>
      <c r="F22663" s="1" t="s">
        <v>43256</v>
      </c>
    </row>
    <row r="22664" spans="1:6" x14ac:dyDescent="0.2">
      <c r="A22664" t="str">
        <f t="shared" si="354"/>
        <v>3 Stilson Rd, Richmond, RI 02898</v>
      </c>
      <c r="B22664" t="s">
        <v>44703</v>
      </c>
      <c r="C22664" t="s">
        <v>44704</v>
      </c>
      <c r="D22664" t="s">
        <v>44705</v>
      </c>
      <c r="E22664" t="s">
        <v>43222</v>
      </c>
      <c r="F22664" s="1" t="s">
        <v>43524</v>
      </c>
    </row>
    <row r="22665" spans="1:6" x14ac:dyDescent="0.2">
      <c r="A22665" t="str">
        <f t="shared" si="354"/>
        <v>199 Connell Hwy, Newport, RI 02840</v>
      </c>
      <c r="B22665" t="s">
        <v>44706</v>
      </c>
      <c r="C22665" t="s">
        <v>44707</v>
      </c>
      <c r="D22665" t="s">
        <v>18688</v>
      </c>
      <c r="E22665" t="s">
        <v>43222</v>
      </c>
      <c r="F22665" s="1" t="s">
        <v>43230</v>
      </c>
    </row>
    <row r="22666" spans="1:6" x14ac:dyDescent="0.2">
      <c r="A22666" t="str">
        <f t="shared" si="354"/>
        <v>149 Franklin St, Westerly, RI 02891</v>
      </c>
      <c r="B22666" t="s">
        <v>44708</v>
      </c>
      <c r="C22666" t="s">
        <v>44709</v>
      </c>
      <c r="D22666" t="s">
        <v>43237</v>
      </c>
      <c r="E22666" t="s">
        <v>43222</v>
      </c>
      <c r="F22666" s="1" t="s">
        <v>43238</v>
      </c>
    </row>
    <row r="22667" spans="1:6" x14ac:dyDescent="0.2">
      <c r="A22667" t="str">
        <f t="shared" si="354"/>
        <v>1300 Ten Rod Rd, North Kingstown, RI 02852</v>
      </c>
      <c r="B22667" t="s">
        <v>44710</v>
      </c>
      <c r="C22667" t="s">
        <v>44711</v>
      </c>
      <c r="D22667" t="s">
        <v>43251</v>
      </c>
      <c r="E22667" t="s">
        <v>43222</v>
      </c>
      <c r="F22667" s="1" t="s">
        <v>43252</v>
      </c>
    </row>
    <row r="22668" spans="1:6" x14ac:dyDescent="0.2">
      <c r="A22668" t="str">
        <f t="shared" si="354"/>
        <v>575 Greenwich Ave, Warwick, RI 02886</v>
      </c>
      <c r="B22668" t="s">
        <v>44712</v>
      </c>
      <c r="C22668" t="s">
        <v>44713</v>
      </c>
      <c r="D22668" t="s">
        <v>43255</v>
      </c>
      <c r="E22668" t="s">
        <v>43222</v>
      </c>
      <c r="F22668" s="1" t="s">
        <v>43301</v>
      </c>
    </row>
    <row r="22669" spans="1:6" x14ac:dyDescent="0.2">
      <c r="A22669" t="str">
        <f t="shared" si="354"/>
        <v>400 BALD HILL RD, WARWICK, RI 02886</v>
      </c>
      <c r="B22669" t="s">
        <v>2790</v>
      </c>
      <c r="C22669" t="s">
        <v>43706</v>
      </c>
      <c r="D22669" t="s">
        <v>43300</v>
      </c>
      <c r="E22669" t="s">
        <v>43222</v>
      </c>
      <c r="F22669" s="1" t="s">
        <v>43301</v>
      </c>
    </row>
    <row r="22670" spans="1:6" x14ac:dyDescent="0.2">
      <c r="A22670" t="str">
        <f t="shared" si="354"/>
        <v>81 SCHOOL ST, PAWTUCKET, RI 02860</v>
      </c>
      <c r="B22670" t="s">
        <v>44714</v>
      </c>
      <c r="C22670" t="s">
        <v>44715</v>
      </c>
      <c r="D22670" t="s">
        <v>43275</v>
      </c>
      <c r="E22670" t="s">
        <v>43222</v>
      </c>
      <c r="F22670" s="1" t="s">
        <v>43369</v>
      </c>
    </row>
    <row r="22671" spans="1:6" x14ac:dyDescent="0.2">
      <c r="A22671" t="str">
        <f t="shared" si="354"/>
        <v>2093 DIAMOND HILL RD, CUMBERLAND, RI 02864</v>
      </c>
      <c r="B22671" t="s">
        <v>44716</v>
      </c>
      <c r="C22671" t="s">
        <v>44717</v>
      </c>
      <c r="D22671" t="s">
        <v>43389</v>
      </c>
      <c r="E22671" t="s">
        <v>43222</v>
      </c>
      <c r="F22671" s="1" t="s">
        <v>43390</v>
      </c>
    </row>
    <row r="22672" spans="1:6" x14ac:dyDescent="0.2">
      <c r="A22672" t="str">
        <f t="shared" si="354"/>
        <v>58 NEWPORT AVE, RUMFORD, RI 02916</v>
      </c>
      <c r="B22672" t="s">
        <v>44718</v>
      </c>
      <c r="C22672" t="s">
        <v>44719</v>
      </c>
      <c r="D22672" t="s">
        <v>15172</v>
      </c>
      <c r="E22672" t="s">
        <v>43222</v>
      </c>
      <c r="F22672" s="1" t="s">
        <v>43521</v>
      </c>
    </row>
    <row r="22673" spans="1:6" x14ac:dyDescent="0.2">
      <c r="A22673" t="str">
        <f t="shared" si="354"/>
        <v>849 VICTORY HWY, WEST GREENWICH, RI 02817</v>
      </c>
      <c r="B22673" t="s">
        <v>44720</v>
      </c>
      <c r="C22673" t="s">
        <v>44721</v>
      </c>
      <c r="D22673" t="s">
        <v>43555</v>
      </c>
      <c r="E22673" t="s">
        <v>43222</v>
      </c>
      <c r="F22673" s="1" t="s">
        <v>43556</v>
      </c>
    </row>
    <row r="22674" spans="1:6" x14ac:dyDescent="0.2">
      <c r="A22674" t="str">
        <f t="shared" si="354"/>
        <v>1245 BALD HILL RD, WARWICK, RI 02886</v>
      </c>
      <c r="B22674" t="s">
        <v>44722</v>
      </c>
      <c r="C22674" t="s">
        <v>43784</v>
      </c>
      <c r="D22674" t="s">
        <v>43300</v>
      </c>
      <c r="E22674" t="s">
        <v>43222</v>
      </c>
      <c r="F22674" s="1" t="s">
        <v>43301</v>
      </c>
    </row>
    <row r="22675" spans="1:6" x14ac:dyDescent="0.2">
      <c r="A22675" t="str">
        <f t="shared" si="354"/>
        <v>371 PUTNAM PIKE, SMITHFIELD, RI 02917</v>
      </c>
      <c r="B22675" t="s">
        <v>44723</v>
      </c>
      <c r="C22675" t="s">
        <v>43685</v>
      </c>
      <c r="D22675" t="s">
        <v>16947</v>
      </c>
      <c r="E22675" t="s">
        <v>43222</v>
      </c>
      <c r="F22675" s="1" t="s">
        <v>43241</v>
      </c>
    </row>
    <row r="22676" spans="1:6" x14ac:dyDescent="0.2">
      <c r="A22676" t="str">
        <f t="shared" si="354"/>
        <v>620 GEORGE WASHINGTON HWY, LINCOLN, RI 02865</v>
      </c>
      <c r="B22676" t="s">
        <v>44724</v>
      </c>
      <c r="C22676" t="s">
        <v>44725</v>
      </c>
      <c r="D22676" t="s">
        <v>17853</v>
      </c>
      <c r="E22676" t="s">
        <v>43222</v>
      </c>
      <c r="F22676" s="1" t="s">
        <v>43279</v>
      </c>
    </row>
    <row r="22677" spans="1:6" x14ac:dyDescent="0.2">
      <c r="A22677" t="str">
        <f t="shared" si="354"/>
        <v>400 BALD HILL RD, WARWICK, RI 02886</v>
      </c>
      <c r="B22677" t="s">
        <v>44726</v>
      </c>
      <c r="C22677" t="s">
        <v>43706</v>
      </c>
      <c r="D22677" t="s">
        <v>43300</v>
      </c>
      <c r="E22677" t="s">
        <v>43222</v>
      </c>
      <c r="F22677" s="1" t="s">
        <v>43301</v>
      </c>
    </row>
    <row r="22678" spans="1:6" x14ac:dyDescent="0.2">
      <c r="A22678" t="str">
        <f t="shared" si="354"/>
        <v>170 JEFFERSON BLVD, WARWICK, RI 02888</v>
      </c>
      <c r="B22678" t="s">
        <v>29873</v>
      </c>
      <c r="C22678" t="s">
        <v>44727</v>
      </c>
      <c r="D22678" t="s">
        <v>43300</v>
      </c>
      <c r="E22678" t="s">
        <v>43222</v>
      </c>
      <c r="F22678" s="1" t="s">
        <v>43306</v>
      </c>
    </row>
    <row r="22679" spans="1:6" x14ac:dyDescent="0.2">
      <c r="A22679" t="str">
        <f t="shared" si="354"/>
        <v>1175 TIOGUE AVE, COVENTRY, RI 02816</v>
      </c>
      <c r="B22679" t="s">
        <v>44728</v>
      </c>
      <c r="C22679" t="s">
        <v>44729</v>
      </c>
      <c r="D22679" t="s">
        <v>43434</v>
      </c>
      <c r="E22679" t="s">
        <v>43222</v>
      </c>
      <c r="F22679" s="1" t="s">
        <v>43435</v>
      </c>
    </row>
    <row r="22680" spans="1:6" x14ac:dyDescent="0.2">
      <c r="A22680" t="str">
        <f t="shared" si="354"/>
        <v>6625 POST RD, NORTH KINGSTOWN, RI 02852</v>
      </c>
      <c r="B22680" t="s">
        <v>44730</v>
      </c>
      <c r="C22680" t="s">
        <v>44731</v>
      </c>
      <c r="D22680" t="s">
        <v>43335</v>
      </c>
      <c r="E22680" t="s">
        <v>43222</v>
      </c>
      <c r="F22680" s="1" t="s">
        <v>43252</v>
      </c>
    </row>
    <row r="22681" spans="1:6" x14ac:dyDescent="0.2">
      <c r="A22681" t="str">
        <f t="shared" si="354"/>
        <v>2750A HARTFORD AVE, JOHNSTON, RI 02919</v>
      </c>
      <c r="B22681" t="s">
        <v>44732</v>
      </c>
      <c r="C22681" t="s">
        <v>44733</v>
      </c>
      <c r="D22681" t="s">
        <v>43393</v>
      </c>
      <c r="E22681" t="s">
        <v>43222</v>
      </c>
      <c r="F22681" s="1" t="s">
        <v>43394</v>
      </c>
    </row>
    <row r="22682" spans="1:6" x14ac:dyDescent="0.2">
      <c r="A22682" t="str">
        <f t="shared" si="354"/>
        <v>1913 DIAMOND HILL RD, WOONSOCKET, RI 02895</v>
      </c>
      <c r="B22682" t="s">
        <v>44734</v>
      </c>
      <c r="C22682" t="s">
        <v>44735</v>
      </c>
      <c r="D22682" t="s">
        <v>43349</v>
      </c>
      <c r="E22682" t="s">
        <v>43222</v>
      </c>
      <c r="F22682" s="1" t="s">
        <v>43350</v>
      </c>
    </row>
    <row r="22683" spans="1:6" x14ac:dyDescent="0.2">
      <c r="A22683" t="str">
        <f t="shared" si="354"/>
        <v>100 TWIN RIVER RD, LINCOLN, RI 02865</v>
      </c>
      <c r="B22683" t="s">
        <v>44736</v>
      </c>
      <c r="C22683" t="s">
        <v>44737</v>
      </c>
      <c r="D22683" t="s">
        <v>17853</v>
      </c>
      <c r="E22683" t="s">
        <v>43222</v>
      </c>
      <c r="F22683" s="1" t="s">
        <v>43279</v>
      </c>
    </row>
    <row r="22684" spans="1:6" x14ac:dyDescent="0.2">
      <c r="A22684" t="str">
        <f t="shared" si="354"/>
        <v>100 TWIN RIVER RD, LINCOLN, RI 02865</v>
      </c>
      <c r="B22684" t="s">
        <v>44738</v>
      </c>
      <c r="C22684" t="s">
        <v>44737</v>
      </c>
      <c r="D22684" t="s">
        <v>17853</v>
      </c>
      <c r="E22684" t="s">
        <v>43222</v>
      </c>
      <c r="F22684" s="1" t="s">
        <v>43279</v>
      </c>
    </row>
    <row r="22685" spans="1:6" x14ac:dyDescent="0.2">
      <c r="A22685" t="str">
        <f t="shared" si="354"/>
        <v>40 W ALUMNI AVE, KINGSTON, RI 02881</v>
      </c>
      <c r="B22685" t="s">
        <v>44739</v>
      </c>
      <c r="C22685" t="s">
        <v>44740</v>
      </c>
      <c r="D22685" t="s">
        <v>25369</v>
      </c>
      <c r="E22685" t="s">
        <v>43222</v>
      </c>
      <c r="F22685" s="1" t="s">
        <v>43459</v>
      </c>
    </row>
    <row r="22686" spans="1:6" x14ac:dyDescent="0.2">
      <c r="A22686" t="str">
        <f t="shared" si="354"/>
        <v>7 E ALUMNI AVE, KINGSTON, RI 02881</v>
      </c>
      <c r="B22686" t="s">
        <v>44741</v>
      </c>
      <c r="C22686" t="s">
        <v>44742</v>
      </c>
      <c r="D22686" t="s">
        <v>25369</v>
      </c>
      <c r="E22686" t="s">
        <v>43222</v>
      </c>
      <c r="F22686" s="1" t="s">
        <v>43459</v>
      </c>
    </row>
    <row r="22687" spans="1:6" x14ac:dyDescent="0.2">
      <c r="A22687" t="str">
        <f t="shared" si="354"/>
        <v>19 BUTTERFIELD RD, KINGSTON, RI 02881</v>
      </c>
      <c r="B22687" t="s">
        <v>44743</v>
      </c>
      <c r="C22687" t="s">
        <v>44744</v>
      </c>
      <c r="D22687" t="s">
        <v>25369</v>
      </c>
      <c r="E22687" t="s">
        <v>43222</v>
      </c>
      <c r="F22687" s="1" t="s">
        <v>43459</v>
      </c>
    </row>
    <row r="22688" spans="1:6" x14ac:dyDescent="0.2">
      <c r="A22688" t="str">
        <f t="shared" si="354"/>
        <v>15 LIPPITT RD, KINGSTON, RI 02881</v>
      </c>
      <c r="B22688" t="s">
        <v>44745</v>
      </c>
      <c r="C22688" t="s">
        <v>44746</v>
      </c>
      <c r="D22688" t="s">
        <v>25369</v>
      </c>
      <c r="E22688" t="s">
        <v>43222</v>
      </c>
      <c r="F22688" s="1" t="s">
        <v>43459</v>
      </c>
    </row>
    <row r="22689" spans="1:6" x14ac:dyDescent="0.2">
      <c r="A22689" t="str">
        <f t="shared" si="354"/>
        <v>50 LOWER COLLEGE RD, KINGSTON, RI 02881</v>
      </c>
      <c r="B22689" t="s">
        <v>44747</v>
      </c>
      <c r="C22689" t="s">
        <v>44748</v>
      </c>
      <c r="D22689" t="s">
        <v>25369</v>
      </c>
      <c r="E22689" t="s">
        <v>43222</v>
      </c>
      <c r="F22689" s="1" t="s">
        <v>43459</v>
      </c>
    </row>
    <row r="22690" spans="1:6" x14ac:dyDescent="0.2">
      <c r="A22690" t="str">
        <f t="shared" si="354"/>
        <v>50 LOWER COLLEGE RD, KINGSTON, RI 02881</v>
      </c>
      <c r="B22690" t="s">
        <v>44749</v>
      </c>
      <c r="C22690" t="s">
        <v>44748</v>
      </c>
      <c r="D22690" t="s">
        <v>25369</v>
      </c>
      <c r="E22690" t="s">
        <v>43222</v>
      </c>
      <c r="F22690" s="1" t="s">
        <v>43459</v>
      </c>
    </row>
    <row r="22691" spans="1:6" x14ac:dyDescent="0.2">
      <c r="A22691" t="str">
        <f t="shared" si="354"/>
        <v>380 HUNT ST, CENTRAL FALLS, RI 02863</v>
      </c>
      <c r="B22691" t="s">
        <v>33286</v>
      </c>
      <c r="C22691" t="s">
        <v>44750</v>
      </c>
      <c r="D22691" t="s">
        <v>43509</v>
      </c>
      <c r="E22691" t="s">
        <v>43222</v>
      </c>
      <c r="F22691" s="1" t="s">
        <v>43272</v>
      </c>
    </row>
    <row r="22692" spans="1:6" x14ac:dyDescent="0.2">
      <c r="A22692" t="str">
        <f t="shared" si="354"/>
        <v>171 OLD TOWER HILL RD, WAKEFIELD, RI 02879</v>
      </c>
      <c r="B22692" t="s">
        <v>44751</v>
      </c>
      <c r="C22692" t="s">
        <v>44752</v>
      </c>
      <c r="D22692" t="s">
        <v>30471</v>
      </c>
      <c r="E22692" t="s">
        <v>43222</v>
      </c>
      <c r="F22692" s="1" t="s">
        <v>43314</v>
      </c>
    </row>
    <row r="22693" spans="1:6" x14ac:dyDescent="0.2">
      <c r="A22693" t="str">
        <f t="shared" si="354"/>
        <v>15 MAIN RD, TIVERTON, RI 02878</v>
      </c>
      <c r="B22693" t="s">
        <v>44753</v>
      </c>
      <c r="C22693" t="s">
        <v>44754</v>
      </c>
      <c r="D22693" t="s">
        <v>43383</v>
      </c>
      <c r="E22693" t="s">
        <v>43222</v>
      </c>
      <c r="F22693" s="1" t="s">
        <v>43384</v>
      </c>
    </row>
    <row r="22694" spans="1:6" x14ac:dyDescent="0.2">
      <c r="A22694" t="str">
        <f t="shared" si="354"/>
        <v>100 GASPEE ST, PROVIDENCE, RI 02903</v>
      </c>
      <c r="B22694" t="s">
        <v>44755</v>
      </c>
      <c r="C22694" t="s">
        <v>44756</v>
      </c>
      <c r="D22694" t="s">
        <v>43221</v>
      </c>
      <c r="E22694" t="s">
        <v>43222</v>
      </c>
      <c r="F22694" s="1" t="s">
        <v>43223</v>
      </c>
    </row>
    <row r="22695" spans="1:6" x14ac:dyDescent="0.2">
      <c r="A22695" t="str">
        <f t="shared" si="354"/>
        <v>375 COMMERCE PARK RD, NORTH KINGSTOWN, RI 02852</v>
      </c>
      <c r="B22695" t="s">
        <v>44757</v>
      </c>
      <c r="C22695" t="s">
        <v>44758</v>
      </c>
      <c r="D22695" t="s">
        <v>43335</v>
      </c>
      <c r="E22695" t="s">
        <v>43222</v>
      </c>
      <c r="F22695" s="1" t="s">
        <v>43252</v>
      </c>
    </row>
    <row r="22696" spans="1:6" x14ac:dyDescent="0.2">
      <c r="A22696" t="str">
        <f t="shared" si="354"/>
        <v>33 SHARPE DR, CRANSTON, RI 02920</v>
      </c>
      <c r="B22696" t="s">
        <v>44759</v>
      </c>
      <c r="C22696" t="s">
        <v>44760</v>
      </c>
      <c r="D22696" t="s">
        <v>43226</v>
      </c>
      <c r="E22696" t="s">
        <v>43222</v>
      </c>
      <c r="F22696" s="1" t="s">
        <v>43227</v>
      </c>
    </row>
    <row r="22697" spans="1:6" x14ac:dyDescent="0.2">
      <c r="A22697" t="str">
        <f t="shared" si="354"/>
        <v>26 SLATER RD, CRANSTON, RI 02920</v>
      </c>
      <c r="B22697" t="s">
        <v>44761</v>
      </c>
      <c r="C22697" t="s">
        <v>44762</v>
      </c>
      <c r="D22697" t="s">
        <v>43226</v>
      </c>
      <c r="E22697" t="s">
        <v>43222</v>
      </c>
      <c r="F22697" s="1" t="s">
        <v>43227</v>
      </c>
    </row>
    <row r="22698" spans="1:6" x14ac:dyDescent="0.2">
      <c r="A22698" t="str">
        <f t="shared" si="354"/>
        <v>275 GEORGE WASHINGTON HWY, SMITHFIELD, RI 02917</v>
      </c>
      <c r="B22698" t="s">
        <v>44763</v>
      </c>
      <c r="C22698" t="s">
        <v>44764</v>
      </c>
      <c r="D22698" t="s">
        <v>16947</v>
      </c>
      <c r="E22698" t="s">
        <v>43222</v>
      </c>
      <c r="F22698" s="1" t="s">
        <v>43241</v>
      </c>
    </row>
    <row r="22699" spans="1:6" x14ac:dyDescent="0.2">
      <c r="A22699" t="str">
        <f t="shared" si="354"/>
        <v>10 EAST AVE, WESTERLY, RI 02891</v>
      </c>
      <c r="B22699" t="s">
        <v>44765</v>
      </c>
      <c r="C22699" t="s">
        <v>16526</v>
      </c>
      <c r="D22699" t="s">
        <v>43282</v>
      </c>
      <c r="E22699" t="s">
        <v>43222</v>
      </c>
      <c r="F22699" s="1" t="s">
        <v>43238</v>
      </c>
    </row>
    <row r="22700" spans="1:6" x14ac:dyDescent="0.2">
      <c r="A22700" t="str">
        <f t="shared" si="354"/>
        <v>351 DOUGLAS PIKE, SMITHFIELD, RI 02917</v>
      </c>
      <c r="B22700" t="s">
        <v>44766</v>
      </c>
      <c r="C22700" t="s">
        <v>44767</v>
      </c>
      <c r="D22700" t="s">
        <v>16947</v>
      </c>
      <c r="E22700" t="s">
        <v>43222</v>
      </c>
      <c r="F22700" s="1" t="s">
        <v>43241</v>
      </c>
    </row>
    <row r="22701" spans="1:6" x14ac:dyDescent="0.2">
      <c r="A22701" t="str">
        <f t="shared" si="354"/>
        <v>1363 PARK AVE, CRANSTON, RI 02920</v>
      </c>
      <c r="B22701" t="s">
        <v>44171</v>
      </c>
      <c r="C22701" t="s">
        <v>44768</v>
      </c>
      <c r="D22701" t="s">
        <v>43226</v>
      </c>
      <c r="E22701" t="s">
        <v>43222</v>
      </c>
      <c r="F22701" s="1" t="s">
        <v>43227</v>
      </c>
    </row>
    <row r="22702" spans="1:6" x14ac:dyDescent="0.2">
      <c r="A22702" t="str">
        <f t="shared" si="354"/>
        <v>1003 MINERAL SPRING AVE, NORTH PROVIDENCE, RI 02904</v>
      </c>
      <c r="B22702" t="s">
        <v>44769</v>
      </c>
      <c r="C22702" t="s">
        <v>44770</v>
      </c>
      <c r="D22702" t="s">
        <v>43417</v>
      </c>
      <c r="E22702" t="s">
        <v>43222</v>
      </c>
      <c r="F22702" s="1" t="s">
        <v>43323</v>
      </c>
    </row>
    <row r="22703" spans="1:6" x14ac:dyDescent="0.2">
      <c r="A22703" t="str">
        <f t="shared" si="354"/>
        <v>135 PUTNAM PIKE, JOHNSTON, RI 02919</v>
      </c>
      <c r="B22703" t="s">
        <v>44771</v>
      </c>
      <c r="C22703" t="s">
        <v>44772</v>
      </c>
      <c r="D22703" t="s">
        <v>43393</v>
      </c>
      <c r="E22703" t="s">
        <v>43222</v>
      </c>
      <c r="F22703" s="1" t="s">
        <v>43394</v>
      </c>
    </row>
    <row r="22704" spans="1:6" x14ac:dyDescent="0.2">
      <c r="A22704" t="str">
        <f t="shared" si="354"/>
        <v>290 BROAD ST, CUMBERLAND, RI 02864</v>
      </c>
      <c r="B22704" t="s">
        <v>44773</v>
      </c>
      <c r="C22704" t="s">
        <v>44774</v>
      </c>
      <c r="D22704" t="s">
        <v>43389</v>
      </c>
      <c r="E22704" t="s">
        <v>43222</v>
      </c>
      <c r="F22704" s="1" t="s">
        <v>43390</v>
      </c>
    </row>
    <row r="22705" spans="1:6" x14ac:dyDescent="0.2">
      <c r="A22705" t="str">
        <f t="shared" si="354"/>
        <v>4 WINNAPAUG RD, WESTERLY, RI 02891</v>
      </c>
      <c r="B22705" t="s">
        <v>44775</v>
      </c>
      <c r="C22705" t="s">
        <v>44776</v>
      </c>
      <c r="D22705" t="s">
        <v>43282</v>
      </c>
      <c r="E22705" t="s">
        <v>43222</v>
      </c>
      <c r="F22705" s="1" t="s">
        <v>43238</v>
      </c>
    </row>
    <row r="22706" spans="1:6" x14ac:dyDescent="0.2">
      <c r="A22706" t="str">
        <f t="shared" si="354"/>
        <v>777 CRANSTON ST, CRANSTON, RI 02907</v>
      </c>
      <c r="B22706" t="s">
        <v>26020</v>
      </c>
      <c r="C22706" t="s">
        <v>44777</v>
      </c>
      <c r="D22706" t="s">
        <v>43226</v>
      </c>
      <c r="E22706" t="s">
        <v>43222</v>
      </c>
      <c r="F22706" s="1" t="s">
        <v>43266</v>
      </c>
    </row>
    <row r="22707" spans="1:6" x14ac:dyDescent="0.2">
      <c r="A22707" t="str">
        <f t="shared" si="354"/>
        <v>580 CHALKSTONE AVE, PROVIDENCE, RI 02908</v>
      </c>
      <c r="B22707" t="s">
        <v>44778</v>
      </c>
      <c r="C22707" t="s">
        <v>44779</v>
      </c>
      <c r="D22707" t="s">
        <v>43221</v>
      </c>
      <c r="E22707" t="s">
        <v>43222</v>
      </c>
      <c r="F22707" s="1" t="s">
        <v>43234</v>
      </c>
    </row>
    <row r="22708" spans="1:6" x14ac:dyDescent="0.2">
      <c r="A22708" t="str">
        <f t="shared" si="354"/>
        <v>421 PRAIRIE AVE, PROVIDENCE, RI 02905</v>
      </c>
      <c r="B22708" t="s">
        <v>44198</v>
      </c>
      <c r="C22708" t="s">
        <v>44780</v>
      </c>
      <c r="D22708" t="s">
        <v>43221</v>
      </c>
      <c r="E22708" t="s">
        <v>43222</v>
      </c>
      <c r="F22708" s="1" t="s">
        <v>43514</v>
      </c>
    </row>
    <row r="22709" spans="1:6" x14ac:dyDescent="0.2">
      <c r="A22709" t="str">
        <f t="shared" si="354"/>
        <v>567 CHARLES ST, PROVIDENCE, RI 02904</v>
      </c>
      <c r="B22709" t="s">
        <v>44781</v>
      </c>
      <c r="C22709" t="s">
        <v>44782</v>
      </c>
      <c r="D22709" t="s">
        <v>43221</v>
      </c>
      <c r="E22709" t="s">
        <v>43222</v>
      </c>
      <c r="F22709" s="1" t="s">
        <v>43323</v>
      </c>
    </row>
    <row r="22710" spans="1:6" x14ac:dyDescent="0.2">
      <c r="A22710" t="str">
        <f t="shared" si="354"/>
        <v>175 DOUGLAS AVE, PROVIDENCE, RI 02908</v>
      </c>
      <c r="B22710" t="s">
        <v>44783</v>
      </c>
      <c r="C22710" t="s">
        <v>44784</v>
      </c>
      <c r="D22710" t="s">
        <v>43221</v>
      </c>
      <c r="E22710" t="s">
        <v>43222</v>
      </c>
      <c r="F22710" s="1" t="s">
        <v>43234</v>
      </c>
    </row>
    <row r="22711" spans="1:6" x14ac:dyDescent="0.2">
      <c r="A22711" t="str">
        <f t="shared" si="354"/>
        <v>873 CRANSTON ST, CRANSTON, RI 02920</v>
      </c>
      <c r="B22711" t="s">
        <v>44785</v>
      </c>
      <c r="C22711" t="s">
        <v>44786</v>
      </c>
      <c r="D22711" t="s">
        <v>43226</v>
      </c>
      <c r="E22711" t="s">
        <v>43222</v>
      </c>
      <c r="F22711" s="1" t="s">
        <v>43227</v>
      </c>
    </row>
    <row r="22712" spans="1:6" x14ac:dyDescent="0.2">
      <c r="A22712" t="str">
        <f t="shared" si="354"/>
        <v>250 NEWPORT AVE, RUMFORD, RI 02916</v>
      </c>
      <c r="B22712" t="s">
        <v>44787</v>
      </c>
      <c r="C22712" t="s">
        <v>44788</v>
      </c>
      <c r="D22712" t="s">
        <v>15172</v>
      </c>
      <c r="E22712" t="s">
        <v>43222</v>
      </c>
      <c r="F22712" s="1" t="s">
        <v>43521</v>
      </c>
    </row>
    <row r="22713" spans="1:6" x14ac:dyDescent="0.2">
      <c r="A22713" t="str">
        <f t="shared" si="354"/>
        <v>644 PUTNAM PIKE, GREENVILLE, RI 02828</v>
      </c>
      <c r="B22713" t="s">
        <v>44789</v>
      </c>
      <c r="C22713" t="s">
        <v>44790</v>
      </c>
      <c r="D22713" t="s">
        <v>14511</v>
      </c>
      <c r="E22713" t="s">
        <v>43222</v>
      </c>
      <c r="F22713" s="1" t="s">
        <v>43414</v>
      </c>
    </row>
    <row r="22714" spans="1:6" x14ac:dyDescent="0.2">
      <c r="A22714" t="str">
        <f t="shared" si="354"/>
        <v>2701 HARTFORD AVE, JOHNSTON, RI 02919</v>
      </c>
      <c r="B22714" t="s">
        <v>44371</v>
      </c>
      <c r="C22714" t="s">
        <v>44791</v>
      </c>
      <c r="D22714" t="s">
        <v>43393</v>
      </c>
      <c r="E22714" t="s">
        <v>43222</v>
      </c>
      <c r="F22714" s="1" t="s">
        <v>43394</v>
      </c>
    </row>
    <row r="22715" spans="1:6" x14ac:dyDescent="0.2">
      <c r="A22715" t="str">
        <f t="shared" si="354"/>
        <v>35 PLAINFIELD ST, PROVIDENCE, RI 02909</v>
      </c>
      <c r="B22715" t="s">
        <v>10873</v>
      </c>
      <c r="C22715" t="s">
        <v>44792</v>
      </c>
      <c r="D22715" t="s">
        <v>43221</v>
      </c>
      <c r="E22715" t="s">
        <v>43222</v>
      </c>
      <c r="F22715" s="1" t="s">
        <v>43259</v>
      </c>
    </row>
    <row r="22716" spans="1:6" x14ac:dyDescent="0.2">
      <c r="A22716" t="str">
        <f t="shared" si="354"/>
        <v>957 BROAD ST, CENTRAL FALLS, RI 02863</v>
      </c>
      <c r="B22716" t="s">
        <v>44793</v>
      </c>
      <c r="C22716" t="s">
        <v>19596</v>
      </c>
      <c r="D22716" t="s">
        <v>43509</v>
      </c>
      <c r="E22716" t="s">
        <v>43222</v>
      </c>
      <c r="F22716" s="1" t="s">
        <v>43272</v>
      </c>
    </row>
    <row r="22717" spans="1:6" x14ac:dyDescent="0.2">
      <c r="A22717" t="str">
        <f t="shared" si="354"/>
        <v>1196 W Shore Rd, Warwick, RI 02889</v>
      </c>
      <c r="B22717" t="s">
        <v>32546</v>
      </c>
      <c r="C22717" t="s">
        <v>44794</v>
      </c>
      <c r="D22717" t="s">
        <v>43255</v>
      </c>
      <c r="E22717" t="s">
        <v>43222</v>
      </c>
      <c r="F22717" s="1" t="s">
        <v>43256</v>
      </c>
    </row>
    <row r="22718" spans="1:6" x14ac:dyDescent="0.2">
      <c r="A22718" t="str">
        <f t="shared" si="354"/>
        <v>1209 HARTFORD AVE, JOHNSTON, RI 02919</v>
      </c>
      <c r="B22718" t="s">
        <v>44795</v>
      </c>
      <c r="C22718" t="s">
        <v>44796</v>
      </c>
      <c r="D22718" t="s">
        <v>43393</v>
      </c>
      <c r="E22718" t="s">
        <v>43222</v>
      </c>
      <c r="F22718" s="1" t="s">
        <v>43394</v>
      </c>
    </row>
    <row r="22719" spans="1:6" x14ac:dyDescent="0.2">
      <c r="A22719" t="str">
        <f t="shared" si="354"/>
        <v>1401 PLAINFIELD PIKE, JOHNSTON, RI 02919</v>
      </c>
      <c r="B22719" t="s">
        <v>44797</v>
      </c>
      <c r="C22719" t="s">
        <v>44798</v>
      </c>
      <c r="D22719" t="s">
        <v>43393</v>
      </c>
      <c r="E22719" t="s">
        <v>43222</v>
      </c>
      <c r="F22719" s="1" t="s">
        <v>43394</v>
      </c>
    </row>
    <row r="22720" spans="1:6" x14ac:dyDescent="0.2">
      <c r="A22720" t="str">
        <f t="shared" si="354"/>
        <v>120 EAST ST, CRANSTON, RI 02920</v>
      </c>
      <c r="B22720" t="s">
        <v>44799</v>
      </c>
      <c r="C22720" t="s">
        <v>44800</v>
      </c>
      <c r="D22720" t="s">
        <v>43226</v>
      </c>
      <c r="E22720" t="s">
        <v>43222</v>
      </c>
      <c r="F22720" s="1" t="s">
        <v>43227</v>
      </c>
    </row>
    <row r="22721" spans="1:6" x14ac:dyDescent="0.2">
      <c r="A22721" t="str">
        <f t="shared" si="354"/>
        <v>1055 SMITH ST, PROVIDENCE, RI 02908</v>
      </c>
      <c r="B22721" t="s">
        <v>44801</v>
      </c>
      <c r="C22721" t="s">
        <v>44802</v>
      </c>
      <c r="D22721" t="s">
        <v>43221</v>
      </c>
      <c r="E22721" t="s">
        <v>43222</v>
      </c>
      <c r="F22721" s="1" t="s">
        <v>43234</v>
      </c>
    </row>
    <row r="22722" spans="1:6" x14ac:dyDescent="0.2">
      <c r="A22722" t="str">
        <f t="shared" ref="A22722:A22785" si="355">C22722 &amp; ", " &amp; D22722 &amp; ", " &amp; E22722 &amp; " " &amp; F22722</f>
        <v>629 BALD HILL RD, WARWICK, RI 02886</v>
      </c>
      <c r="B22722" t="s">
        <v>44803</v>
      </c>
      <c r="C22722" t="s">
        <v>44804</v>
      </c>
      <c r="D22722" t="s">
        <v>43300</v>
      </c>
      <c r="E22722" t="s">
        <v>43222</v>
      </c>
      <c r="F22722" s="1" t="s">
        <v>43301</v>
      </c>
    </row>
    <row r="22723" spans="1:6" x14ac:dyDescent="0.2">
      <c r="A22723" t="str">
        <f t="shared" si="355"/>
        <v>1178 HIGH ST, CUMBERLAND, RI 02864</v>
      </c>
      <c r="B22723" t="s">
        <v>44805</v>
      </c>
      <c r="C22723" t="s">
        <v>44806</v>
      </c>
      <c r="D22723" t="s">
        <v>43389</v>
      </c>
      <c r="E22723" t="s">
        <v>43222</v>
      </c>
      <c r="F22723" s="1" t="s">
        <v>43390</v>
      </c>
    </row>
    <row r="22724" spans="1:6" x14ac:dyDescent="0.2">
      <c r="A22724" t="str">
        <f t="shared" si="355"/>
        <v>1836 Warwick Ave, Warwick, RI 02889</v>
      </c>
      <c r="B22724" t="s">
        <v>23339</v>
      </c>
      <c r="C22724" t="s">
        <v>44807</v>
      </c>
      <c r="D22724" t="s">
        <v>43255</v>
      </c>
      <c r="E22724" t="s">
        <v>43222</v>
      </c>
      <c r="F22724" s="1" t="s">
        <v>43256</v>
      </c>
    </row>
    <row r="22725" spans="1:6" x14ac:dyDescent="0.2">
      <c r="A22725" t="str">
        <f t="shared" si="355"/>
        <v>1050 BALD HILL RD, WARWICK, RI 02886</v>
      </c>
      <c r="B22725" t="s">
        <v>44808</v>
      </c>
      <c r="C22725" t="s">
        <v>43871</v>
      </c>
      <c r="D22725" t="s">
        <v>43300</v>
      </c>
      <c r="E22725" t="s">
        <v>43222</v>
      </c>
      <c r="F22725" s="1" t="s">
        <v>43301</v>
      </c>
    </row>
    <row r="22726" spans="1:6" x14ac:dyDescent="0.2">
      <c r="A22726" t="str">
        <f t="shared" si="355"/>
        <v>300 SOCIAL ST, WOONSOCKET, RI 02895</v>
      </c>
      <c r="B22726" t="s">
        <v>44809</v>
      </c>
      <c r="C22726" t="s">
        <v>44810</v>
      </c>
      <c r="D22726" t="s">
        <v>43349</v>
      </c>
      <c r="E22726" t="s">
        <v>43222</v>
      </c>
      <c r="F22726" s="1" t="s">
        <v>43350</v>
      </c>
    </row>
    <row r="22727" spans="1:6" x14ac:dyDescent="0.2">
      <c r="A22727" t="str">
        <f t="shared" si="355"/>
        <v>296 ARMISTICE BLVD, PAWTUCKET, RI 02861</v>
      </c>
      <c r="B22727" t="s">
        <v>29301</v>
      </c>
      <c r="C22727" t="s">
        <v>44811</v>
      </c>
      <c r="D22727" t="s">
        <v>43275</v>
      </c>
      <c r="E22727" t="s">
        <v>43222</v>
      </c>
      <c r="F22727" s="1" t="s">
        <v>43276</v>
      </c>
    </row>
    <row r="22728" spans="1:6" x14ac:dyDescent="0.2">
      <c r="A22728" t="str">
        <f t="shared" si="355"/>
        <v>6228 POST RD, NORTH KINGSTOWN, RI 02852</v>
      </c>
      <c r="B22728" t="s">
        <v>44812</v>
      </c>
      <c r="C22728" t="s">
        <v>44813</v>
      </c>
      <c r="D22728" t="s">
        <v>43335</v>
      </c>
      <c r="E22728" t="s">
        <v>43222</v>
      </c>
      <c r="F22728" s="1" t="s">
        <v>43252</v>
      </c>
    </row>
    <row r="22729" spans="1:6" x14ac:dyDescent="0.2">
      <c r="A22729" t="str">
        <f t="shared" si="355"/>
        <v>6690 POST RD, NORTH KINGSTOWN, RI 02852</v>
      </c>
      <c r="B22729" t="s">
        <v>44814</v>
      </c>
      <c r="C22729" t="s">
        <v>44815</v>
      </c>
      <c r="D22729" t="s">
        <v>43335</v>
      </c>
      <c r="E22729" t="s">
        <v>43222</v>
      </c>
      <c r="F22729" s="1" t="s">
        <v>43252</v>
      </c>
    </row>
    <row r="22730" spans="1:6" x14ac:dyDescent="0.2">
      <c r="A22730" t="str">
        <f t="shared" si="355"/>
        <v>2340 W MAIN RD, PORTSMOUTH, RI 02871</v>
      </c>
      <c r="B22730" t="s">
        <v>44816</v>
      </c>
      <c r="C22730" t="s">
        <v>44817</v>
      </c>
      <c r="D22730" t="s">
        <v>23982</v>
      </c>
      <c r="E22730" t="s">
        <v>43222</v>
      </c>
      <c r="F22730" s="1" t="s">
        <v>43496</v>
      </c>
    </row>
    <row r="22731" spans="1:6" x14ac:dyDescent="0.2">
      <c r="A22731" t="str">
        <f t="shared" si="355"/>
        <v>54 NEWPORT AVE, PAWTUCKET, RI 02861</v>
      </c>
      <c r="B22731" t="s">
        <v>44818</v>
      </c>
      <c r="C22731" t="s">
        <v>44819</v>
      </c>
      <c r="D22731" t="s">
        <v>43275</v>
      </c>
      <c r="E22731" t="s">
        <v>43222</v>
      </c>
      <c r="F22731" s="1" t="s">
        <v>43276</v>
      </c>
    </row>
    <row r="22732" spans="1:6" x14ac:dyDescent="0.2">
      <c r="A22732" t="str">
        <f t="shared" si="355"/>
        <v>1601 HARTFORD AVE, JOHNSTON, RI 02919</v>
      </c>
      <c r="B22732" t="s">
        <v>44820</v>
      </c>
      <c r="C22732" t="s">
        <v>44821</v>
      </c>
      <c r="D22732" t="s">
        <v>43393</v>
      </c>
      <c r="E22732" t="s">
        <v>43222</v>
      </c>
      <c r="F22732" s="1" t="s">
        <v>43394</v>
      </c>
    </row>
    <row r="22733" spans="1:6" x14ac:dyDescent="0.2">
      <c r="A22733" t="str">
        <f t="shared" si="355"/>
        <v>732 WILLETT AVE, RIVERSIDE, RI 02915</v>
      </c>
      <c r="B22733" t="s">
        <v>29347</v>
      </c>
      <c r="C22733" t="s">
        <v>44822</v>
      </c>
      <c r="D22733" t="s">
        <v>42318</v>
      </c>
      <c r="E22733" t="s">
        <v>43222</v>
      </c>
      <c r="F22733" s="1" t="s">
        <v>43402</v>
      </c>
    </row>
    <row r="22734" spans="1:6" x14ac:dyDescent="0.2">
      <c r="A22734" t="str">
        <f t="shared" si="355"/>
        <v>1090 MAIN ST, WEST WARWICK, RI 02893</v>
      </c>
      <c r="B22734" t="s">
        <v>44823</v>
      </c>
      <c r="C22734" t="s">
        <v>44824</v>
      </c>
      <c r="D22734" t="s">
        <v>43285</v>
      </c>
      <c r="E22734" t="s">
        <v>43222</v>
      </c>
      <c r="F22734" s="1" t="s">
        <v>43286</v>
      </c>
    </row>
    <row r="22735" spans="1:6" x14ac:dyDescent="0.2">
      <c r="A22735" t="str">
        <f t="shared" si="355"/>
        <v>1152 MENDON RD, CUMBERLAND, RI 02864</v>
      </c>
      <c r="B22735" t="s">
        <v>44825</v>
      </c>
      <c r="C22735" t="s">
        <v>44197</v>
      </c>
      <c r="D22735" t="s">
        <v>43389</v>
      </c>
      <c r="E22735" t="s">
        <v>43222</v>
      </c>
      <c r="F22735" s="1" t="s">
        <v>43390</v>
      </c>
    </row>
    <row r="22736" spans="1:6" x14ac:dyDescent="0.2">
      <c r="A22736" t="str">
        <f t="shared" si="355"/>
        <v>929 Providence St, West Warwick, RI 02893</v>
      </c>
      <c r="B22736" t="s">
        <v>44826</v>
      </c>
      <c r="C22736" t="s">
        <v>44827</v>
      </c>
      <c r="D22736" t="s">
        <v>44828</v>
      </c>
      <c r="E22736" t="s">
        <v>43222</v>
      </c>
      <c r="F22736" s="1" t="s">
        <v>43286</v>
      </c>
    </row>
    <row r="22737" spans="1:6" x14ac:dyDescent="0.2">
      <c r="A22737" t="str">
        <f t="shared" si="355"/>
        <v>244B ASHAWAY RD, BRADFORD, RI 02808</v>
      </c>
      <c r="B22737" t="s">
        <v>44829</v>
      </c>
      <c r="C22737" t="s">
        <v>44830</v>
      </c>
      <c r="D22737" t="s">
        <v>19722</v>
      </c>
      <c r="E22737" t="s">
        <v>43222</v>
      </c>
      <c r="F22737" s="1" t="s">
        <v>44831</v>
      </c>
    </row>
    <row r="22738" spans="1:6" x14ac:dyDescent="0.2">
      <c r="A22738" t="str">
        <f t="shared" si="355"/>
        <v>280 PLAINFIELD ST, PROVIDENCE, RI 02902</v>
      </c>
      <c r="B22738" t="s">
        <v>44832</v>
      </c>
      <c r="C22738" t="s">
        <v>44833</v>
      </c>
      <c r="D22738" t="s">
        <v>43221</v>
      </c>
      <c r="E22738" t="s">
        <v>43222</v>
      </c>
      <c r="F22738" s="1" t="s">
        <v>44834</v>
      </c>
    </row>
    <row r="22739" spans="1:6" x14ac:dyDescent="0.2">
      <c r="A22739" t="str">
        <f t="shared" si="355"/>
        <v>408 MAIN ST, SOUTH KINGSTOWN, RI 02879</v>
      </c>
      <c r="B22739" t="s">
        <v>44835</v>
      </c>
      <c r="C22739" t="s">
        <v>33663</v>
      </c>
      <c r="D22739" t="s">
        <v>43313</v>
      </c>
      <c r="E22739" t="s">
        <v>43222</v>
      </c>
      <c r="F22739" s="1" t="s">
        <v>43314</v>
      </c>
    </row>
    <row r="22740" spans="1:6" x14ac:dyDescent="0.2">
      <c r="A22740" t="str">
        <f t="shared" si="355"/>
        <v>200 UNION AVE, PROVIDENCE, RI 02909</v>
      </c>
      <c r="B22740" t="s">
        <v>44836</v>
      </c>
      <c r="C22740" t="s">
        <v>44837</v>
      </c>
      <c r="D22740" t="s">
        <v>43221</v>
      </c>
      <c r="E22740" t="s">
        <v>43222</v>
      </c>
      <c r="F22740" s="1" t="s">
        <v>43259</v>
      </c>
    </row>
    <row r="22741" spans="1:6" x14ac:dyDescent="0.2">
      <c r="A22741" t="str">
        <f t="shared" si="355"/>
        <v>74 FRIENDSHIP ST, WESTERLY, RI 02891</v>
      </c>
      <c r="B22741" t="s">
        <v>44838</v>
      </c>
      <c r="C22741" t="s">
        <v>44230</v>
      </c>
      <c r="D22741" t="s">
        <v>43282</v>
      </c>
      <c r="E22741" t="s">
        <v>43222</v>
      </c>
      <c r="F22741" s="1" t="s">
        <v>43238</v>
      </c>
    </row>
    <row r="22742" spans="1:6" x14ac:dyDescent="0.2">
      <c r="A22742" t="str">
        <f t="shared" si="355"/>
        <v>1163 PUTNAM PIKE, CHEPACHET, RI 02814</v>
      </c>
      <c r="B22742" t="s">
        <v>44839</v>
      </c>
      <c r="C22742" t="s">
        <v>44840</v>
      </c>
      <c r="D22742" t="s">
        <v>43371</v>
      </c>
      <c r="E22742" t="s">
        <v>43222</v>
      </c>
      <c r="F22742" s="1" t="s">
        <v>43372</v>
      </c>
    </row>
    <row r="22743" spans="1:6" x14ac:dyDescent="0.2">
      <c r="A22743" t="str">
        <f t="shared" si="355"/>
        <v>101 PLEASANT VIEW AVE, SMITHFIELD, RI 02917</v>
      </c>
      <c r="B22743" t="s">
        <v>44841</v>
      </c>
      <c r="C22743" t="s">
        <v>44842</v>
      </c>
      <c r="D22743" t="s">
        <v>16947</v>
      </c>
      <c r="E22743" t="s">
        <v>43222</v>
      </c>
      <c r="F22743" s="1" t="s">
        <v>43241</v>
      </c>
    </row>
    <row r="22744" spans="1:6" x14ac:dyDescent="0.2">
      <c r="A22744" t="str">
        <f t="shared" si="355"/>
        <v>22 TOOTELL RD, KINGSTON, RI 02881</v>
      </c>
      <c r="B22744" t="s">
        <v>44843</v>
      </c>
      <c r="C22744" t="s">
        <v>44844</v>
      </c>
      <c r="D22744" t="s">
        <v>25369</v>
      </c>
      <c r="E22744" t="s">
        <v>43222</v>
      </c>
      <c r="F22744" s="1" t="s">
        <v>43459</v>
      </c>
    </row>
    <row r="22745" spans="1:6" x14ac:dyDescent="0.2">
      <c r="A22745" t="str">
        <f t="shared" si="355"/>
        <v>80 METROPOLITAN AVE, CRANSTON, RI 02920</v>
      </c>
      <c r="B22745" t="s">
        <v>44845</v>
      </c>
      <c r="C22745" t="s">
        <v>44846</v>
      </c>
      <c r="D22745" t="s">
        <v>43226</v>
      </c>
      <c r="E22745" t="s">
        <v>43222</v>
      </c>
      <c r="F22745" s="1" t="s">
        <v>43227</v>
      </c>
    </row>
    <row r="22746" spans="1:6" x14ac:dyDescent="0.2">
      <c r="A22746" t="str">
        <f t="shared" si="355"/>
        <v>4640 TOWER HILL RD, WAKEFIELD, RI 02879</v>
      </c>
      <c r="B22746" t="s">
        <v>44847</v>
      </c>
      <c r="C22746" t="s">
        <v>44848</v>
      </c>
      <c r="D22746" t="s">
        <v>30471</v>
      </c>
      <c r="E22746" t="s">
        <v>43222</v>
      </c>
      <c r="F22746" s="1" t="s">
        <v>43314</v>
      </c>
    </row>
    <row r="22747" spans="1:6" x14ac:dyDescent="0.2">
      <c r="A22747" t="str">
        <f t="shared" si="355"/>
        <v>25 NAVAL STATION, NEWPORT, RI 02841</v>
      </c>
      <c r="B22747" t="s">
        <v>44849</v>
      </c>
      <c r="C22747" t="s">
        <v>44850</v>
      </c>
      <c r="D22747" t="s">
        <v>5972</v>
      </c>
      <c r="E22747" t="s">
        <v>43222</v>
      </c>
      <c r="F22747" s="1" t="s">
        <v>43980</v>
      </c>
    </row>
    <row r="22748" spans="1:6" x14ac:dyDescent="0.2">
      <c r="A22748" t="str">
        <f t="shared" si="355"/>
        <v>1452 BRONCO HWY, OAKLAND, RI 02858</v>
      </c>
      <c r="B22748" t="s">
        <v>44851</v>
      </c>
      <c r="C22748" t="s">
        <v>44852</v>
      </c>
      <c r="D22748" t="s">
        <v>1718</v>
      </c>
      <c r="E22748" t="s">
        <v>43222</v>
      </c>
      <c r="F22748" s="1" t="s">
        <v>44853</v>
      </c>
    </row>
    <row r="22749" spans="1:6" x14ac:dyDescent="0.2">
      <c r="A22749" t="str">
        <f t="shared" si="355"/>
        <v>1540 BULGARMARSH RD, TIVERTON, RI 02878</v>
      </c>
      <c r="B22749" t="s">
        <v>44854</v>
      </c>
      <c r="C22749" t="s">
        <v>44855</v>
      </c>
      <c r="D22749" t="s">
        <v>43383</v>
      </c>
      <c r="E22749" t="s">
        <v>43222</v>
      </c>
      <c r="F22749" s="1" t="s">
        <v>43384</v>
      </c>
    </row>
    <row r="22750" spans="1:6" x14ac:dyDescent="0.2">
      <c r="A22750" t="str">
        <f t="shared" si="355"/>
        <v>231 OLD TOWER HILL RD, WAKEFIELD, RI 02879</v>
      </c>
      <c r="B22750" t="s">
        <v>44856</v>
      </c>
      <c r="C22750" t="s">
        <v>44857</v>
      </c>
      <c r="D22750" t="s">
        <v>30471</v>
      </c>
      <c r="E22750" t="s">
        <v>43222</v>
      </c>
      <c r="F22750" s="1" t="s">
        <v>43314</v>
      </c>
    </row>
    <row r="22751" spans="1:6" x14ac:dyDescent="0.2">
      <c r="A22751" t="str">
        <f t="shared" si="355"/>
        <v>1321 KINGSTOWN RD, WAKEFIELD, RI 02879</v>
      </c>
      <c r="B22751" t="s">
        <v>44858</v>
      </c>
      <c r="C22751" t="s">
        <v>44859</v>
      </c>
      <c r="D22751" t="s">
        <v>30471</v>
      </c>
      <c r="E22751" t="s">
        <v>43222</v>
      </c>
      <c r="F22751" s="1" t="s">
        <v>43314</v>
      </c>
    </row>
    <row r="22752" spans="1:6" x14ac:dyDescent="0.2">
      <c r="A22752" t="str">
        <f t="shared" si="355"/>
        <v>361 RESERVOIR AVE, PROVIDENCE, RI 02907</v>
      </c>
      <c r="B22752" t="s">
        <v>44860</v>
      </c>
      <c r="C22752" t="s">
        <v>43287</v>
      </c>
      <c r="D22752" t="s">
        <v>43221</v>
      </c>
      <c r="E22752" t="s">
        <v>43222</v>
      </c>
      <c r="F22752" s="1" t="s">
        <v>43266</v>
      </c>
    </row>
    <row r="22753" spans="1:6" x14ac:dyDescent="0.2">
      <c r="A22753" t="str">
        <f t="shared" si="355"/>
        <v>254 MARKET ST, WARREN, RI 02885</v>
      </c>
      <c r="B22753" t="s">
        <v>44861</v>
      </c>
      <c r="C22753" t="s">
        <v>44862</v>
      </c>
      <c r="D22753" t="s">
        <v>9658</v>
      </c>
      <c r="E22753" t="s">
        <v>43222</v>
      </c>
      <c r="F22753" s="1" t="s">
        <v>43340</v>
      </c>
    </row>
    <row r="22754" spans="1:6" x14ac:dyDescent="0.2">
      <c r="A22754" t="str">
        <f t="shared" si="355"/>
        <v>609 MAIN ST, EAST GREENWICH, RI 02818</v>
      </c>
      <c r="B22754" t="s">
        <v>44863</v>
      </c>
      <c r="C22754" t="s">
        <v>17331</v>
      </c>
      <c r="D22754" t="s">
        <v>43408</v>
      </c>
      <c r="E22754" t="s">
        <v>43222</v>
      </c>
      <c r="F22754" s="1" t="s">
        <v>43409</v>
      </c>
    </row>
    <row r="22755" spans="1:6" x14ac:dyDescent="0.2">
      <c r="A22755" t="str">
        <f t="shared" si="355"/>
        <v>896 MANTON AVE, PROVIDENCE, RI 02909</v>
      </c>
      <c r="B22755" t="s">
        <v>44864</v>
      </c>
      <c r="C22755" t="s">
        <v>44865</v>
      </c>
      <c r="D22755" t="s">
        <v>43221</v>
      </c>
      <c r="E22755" t="s">
        <v>43222</v>
      </c>
      <c r="F22755" s="1" t="s">
        <v>43259</v>
      </c>
    </row>
    <row r="22756" spans="1:6" x14ac:dyDescent="0.2">
      <c r="A22756" t="str">
        <f t="shared" si="355"/>
        <v>951 Pontiac Ave, Cranston, RI 02920</v>
      </c>
      <c r="B22756" t="s">
        <v>44866</v>
      </c>
      <c r="C22756" t="s">
        <v>44867</v>
      </c>
      <c r="D22756" t="s">
        <v>43247</v>
      </c>
      <c r="E22756" t="s">
        <v>43222</v>
      </c>
      <c r="F22756" s="1" t="s">
        <v>43227</v>
      </c>
    </row>
    <row r="22757" spans="1:6" x14ac:dyDescent="0.2">
      <c r="A22757" t="str">
        <f t="shared" si="355"/>
        <v>524 ACADEMY AVE, PROVIDENCE, RI 02908</v>
      </c>
      <c r="B22757" t="s">
        <v>44868</v>
      </c>
      <c r="C22757" t="s">
        <v>44869</v>
      </c>
      <c r="D22757" t="s">
        <v>43221</v>
      </c>
      <c r="E22757" t="s">
        <v>43222</v>
      </c>
      <c r="F22757" s="1" t="s">
        <v>43234</v>
      </c>
    </row>
    <row r="22758" spans="1:6" x14ac:dyDescent="0.2">
      <c r="A22758" t="str">
        <f t="shared" si="355"/>
        <v>249 WEBSTER AVE, PROVIDENCE, RI 02909</v>
      </c>
      <c r="B22758" t="s">
        <v>44870</v>
      </c>
      <c r="C22758" t="s">
        <v>44871</v>
      </c>
      <c r="D22758" t="s">
        <v>43221</v>
      </c>
      <c r="E22758" t="s">
        <v>43222</v>
      </c>
      <c r="F22758" s="1" t="s">
        <v>43259</v>
      </c>
    </row>
    <row r="22759" spans="1:6" x14ac:dyDescent="0.2">
      <c r="A22759" t="str">
        <f t="shared" si="355"/>
        <v>954 MINERAL SPRING AVE, PAWTUCKET, RI 02860</v>
      </c>
      <c r="B22759" t="s">
        <v>44872</v>
      </c>
      <c r="C22759" t="s">
        <v>44873</v>
      </c>
      <c r="D22759" t="s">
        <v>43275</v>
      </c>
      <c r="E22759" t="s">
        <v>43222</v>
      </c>
      <c r="F22759" s="1" t="s">
        <v>43369</v>
      </c>
    </row>
    <row r="22760" spans="1:6" x14ac:dyDescent="0.2">
      <c r="A22760" t="str">
        <f t="shared" si="355"/>
        <v>150 ELMWOOD AVE, PROVIDENCE, RI 02907</v>
      </c>
      <c r="B22760" t="s">
        <v>44874</v>
      </c>
      <c r="C22760" t="s">
        <v>44875</v>
      </c>
      <c r="D22760" t="s">
        <v>43221</v>
      </c>
      <c r="E22760" t="s">
        <v>43222</v>
      </c>
      <c r="F22760" s="1" t="s">
        <v>43266</v>
      </c>
    </row>
    <row r="22761" spans="1:6" x14ac:dyDescent="0.2">
      <c r="A22761" t="str">
        <f t="shared" si="355"/>
        <v>425 W SHORE RD, WARWICK, RI 02889</v>
      </c>
      <c r="B22761" t="s">
        <v>44876</v>
      </c>
      <c r="C22761" t="s">
        <v>44877</v>
      </c>
      <c r="D22761" t="s">
        <v>43300</v>
      </c>
      <c r="E22761" t="s">
        <v>43222</v>
      </c>
      <c r="F22761" s="1" t="s">
        <v>43256</v>
      </c>
    </row>
    <row r="22762" spans="1:6" x14ac:dyDescent="0.2">
      <c r="A22762" t="str">
        <f t="shared" si="355"/>
        <v>1180 ATWOOD AVE, JOHNSTON, RI 02919</v>
      </c>
      <c r="B22762" t="s">
        <v>44878</v>
      </c>
      <c r="C22762" t="s">
        <v>44879</v>
      </c>
      <c r="D22762" t="s">
        <v>43393</v>
      </c>
      <c r="E22762" t="s">
        <v>43222</v>
      </c>
      <c r="F22762" s="1" t="s">
        <v>43394</v>
      </c>
    </row>
    <row r="22763" spans="1:6" x14ac:dyDescent="0.2">
      <c r="A22763" t="str">
        <f t="shared" si="355"/>
        <v>1356 CRANSTON ST, CRANSTON, RI 02920</v>
      </c>
      <c r="B22763" t="s">
        <v>44878</v>
      </c>
      <c r="C22763" t="s">
        <v>44880</v>
      </c>
      <c r="D22763" t="s">
        <v>43226</v>
      </c>
      <c r="E22763" t="s">
        <v>43222</v>
      </c>
      <c r="F22763" s="1" t="s">
        <v>43227</v>
      </c>
    </row>
    <row r="22764" spans="1:6" x14ac:dyDescent="0.2">
      <c r="A22764" t="str">
        <f t="shared" si="355"/>
        <v>2832 S COUNTY TRL, E GREENWICH, RI 02818</v>
      </c>
      <c r="B22764" t="s">
        <v>44881</v>
      </c>
      <c r="C22764" t="s">
        <v>44882</v>
      </c>
      <c r="D22764" t="s">
        <v>43629</v>
      </c>
      <c r="E22764" t="s">
        <v>43222</v>
      </c>
      <c r="F22764" s="1" t="s">
        <v>43409</v>
      </c>
    </row>
    <row r="22765" spans="1:6" x14ac:dyDescent="0.2">
      <c r="A22765" t="str">
        <f t="shared" si="355"/>
        <v>86 MAPLEVILLE MAIN ST, MAPLEVILLE, RI 02839</v>
      </c>
      <c r="B22765" t="s">
        <v>44883</v>
      </c>
      <c r="C22765" t="s">
        <v>44884</v>
      </c>
      <c r="D22765" t="s">
        <v>44885</v>
      </c>
      <c r="E22765" t="s">
        <v>43222</v>
      </c>
      <c r="F22765" s="1" t="s">
        <v>44886</v>
      </c>
    </row>
    <row r="22766" spans="1:6" x14ac:dyDescent="0.2">
      <c r="A22766" t="str">
        <f t="shared" si="355"/>
        <v>885 NEWPORT AVE, PAWTUCKET, RI 02861</v>
      </c>
      <c r="B22766" t="s">
        <v>44887</v>
      </c>
      <c r="C22766" t="s">
        <v>44888</v>
      </c>
      <c r="D22766" t="s">
        <v>43275</v>
      </c>
      <c r="E22766" t="s">
        <v>43222</v>
      </c>
      <c r="F22766" s="1" t="s">
        <v>43276</v>
      </c>
    </row>
    <row r="22767" spans="1:6" x14ac:dyDescent="0.2">
      <c r="A22767" t="str">
        <f t="shared" si="355"/>
        <v>269 GREENVILLE AVE, JOHNSTON, RI 02919</v>
      </c>
      <c r="B22767" t="s">
        <v>44889</v>
      </c>
      <c r="C22767" t="s">
        <v>44890</v>
      </c>
      <c r="D22767" t="s">
        <v>43393</v>
      </c>
      <c r="E22767" t="s">
        <v>43222</v>
      </c>
      <c r="F22767" s="1" t="s">
        <v>43394</v>
      </c>
    </row>
    <row r="22768" spans="1:6" x14ac:dyDescent="0.2">
      <c r="A22768" t="str">
        <f t="shared" si="355"/>
        <v>163 BROADWAY, PROVIDENCE, RI 02903</v>
      </c>
      <c r="B22768" t="s">
        <v>44198</v>
      </c>
      <c r="C22768" t="s">
        <v>44891</v>
      </c>
      <c r="D22768" t="s">
        <v>43221</v>
      </c>
      <c r="E22768" t="s">
        <v>43222</v>
      </c>
      <c r="F22768" s="1" t="s">
        <v>43223</v>
      </c>
    </row>
    <row r="22769" spans="1:6" x14ac:dyDescent="0.2">
      <c r="A22769" t="str">
        <f t="shared" si="355"/>
        <v>23 HURST LN, TIVERTON, RI 02878</v>
      </c>
      <c r="B22769" t="s">
        <v>44892</v>
      </c>
      <c r="C22769" t="s">
        <v>44893</v>
      </c>
      <c r="D22769" t="s">
        <v>43383</v>
      </c>
      <c r="E22769" t="s">
        <v>43222</v>
      </c>
      <c r="F22769" s="1" t="s">
        <v>43384</v>
      </c>
    </row>
    <row r="22770" spans="1:6" x14ac:dyDescent="0.2">
      <c r="A22770" t="str">
        <f t="shared" si="355"/>
        <v>85 WHIPPLE ST, PROVIDENCE, RI 02908</v>
      </c>
      <c r="B22770" t="s">
        <v>44894</v>
      </c>
      <c r="C22770" t="s">
        <v>44895</v>
      </c>
      <c r="D22770" t="s">
        <v>43221</v>
      </c>
      <c r="E22770" t="s">
        <v>43222</v>
      </c>
      <c r="F22770" s="1" t="s">
        <v>43234</v>
      </c>
    </row>
    <row r="22771" spans="1:6" x14ac:dyDescent="0.2">
      <c r="A22771" t="str">
        <f t="shared" si="355"/>
        <v>200 PLEASANT VIEW AVE, SMITHFIELD, RI 02917</v>
      </c>
      <c r="B22771" t="s">
        <v>44896</v>
      </c>
      <c r="C22771" t="s">
        <v>44897</v>
      </c>
      <c r="D22771" t="s">
        <v>16947</v>
      </c>
      <c r="E22771" t="s">
        <v>43222</v>
      </c>
      <c r="F22771" s="1" t="s">
        <v>43241</v>
      </c>
    </row>
    <row r="22772" spans="1:6" x14ac:dyDescent="0.2">
      <c r="A22772" t="str">
        <f t="shared" si="355"/>
        <v>336 CUMBERLAND ST, WOONSOCKET, RI 02895</v>
      </c>
      <c r="B22772" t="s">
        <v>44898</v>
      </c>
      <c r="C22772" t="s">
        <v>44899</v>
      </c>
      <c r="D22772" t="s">
        <v>43349</v>
      </c>
      <c r="E22772" t="s">
        <v>43222</v>
      </c>
      <c r="F22772" s="1" t="s">
        <v>43350</v>
      </c>
    </row>
    <row r="22773" spans="1:6" x14ac:dyDescent="0.2">
      <c r="A22773" t="str">
        <f t="shared" si="355"/>
        <v>250 C SOUTH COUNTY TRAIL, EXETER, RI 02822</v>
      </c>
      <c r="B22773" t="s">
        <v>44900</v>
      </c>
      <c r="C22773" t="s">
        <v>44901</v>
      </c>
      <c r="D22773" t="s">
        <v>18600</v>
      </c>
      <c r="E22773" t="s">
        <v>43222</v>
      </c>
      <c r="F22773" s="1" t="s">
        <v>44308</v>
      </c>
    </row>
    <row r="22774" spans="1:6" x14ac:dyDescent="0.2">
      <c r="A22774" t="str">
        <f t="shared" si="355"/>
        <v>335 Providence St, Warwick, RI 02886</v>
      </c>
      <c r="B22774" t="s">
        <v>44902</v>
      </c>
      <c r="C22774" t="s">
        <v>44903</v>
      </c>
      <c r="D22774" t="s">
        <v>43255</v>
      </c>
      <c r="E22774" t="s">
        <v>43222</v>
      </c>
      <c r="F22774" s="1" t="s">
        <v>43301</v>
      </c>
    </row>
    <row r="22775" spans="1:6" x14ac:dyDescent="0.2">
      <c r="A22775" t="str">
        <f t="shared" si="355"/>
        <v>445 SMITH ST, PROVIDENCE, RI 02908</v>
      </c>
      <c r="B22775" t="s">
        <v>44904</v>
      </c>
      <c r="C22775" t="s">
        <v>44905</v>
      </c>
      <c r="D22775" t="s">
        <v>43221</v>
      </c>
      <c r="E22775" t="s">
        <v>43222</v>
      </c>
      <c r="F22775" s="1" t="s">
        <v>43234</v>
      </c>
    </row>
    <row r="22776" spans="1:6" x14ac:dyDescent="0.2">
      <c r="A22776" t="str">
        <f t="shared" si="355"/>
        <v>1455 MINERAL SPRING AVE, NORTH PROVIDENCE, RI 02904</v>
      </c>
      <c r="B22776" t="s">
        <v>44906</v>
      </c>
      <c r="C22776" t="s">
        <v>44907</v>
      </c>
      <c r="D22776" t="s">
        <v>43417</v>
      </c>
      <c r="E22776" t="s">
        <v>43222</v>
      </c>
      <c r="F22776" s="1" t="s">
        <v>43323</v>
      </c>
    </row>
    <row r="22777" spans="1:6" x14ac:dyDescent="0.2">
      <c r="A22777" t="str">
        <f t="shared" si="355"/>
        <v>231 ROBINSON ST, WAKEFIELD, RI 02879</v>
      </c>
      <c r="B22777" t="s">
        <v>44908</v>
      </c>
      <c r="C22777" t="s">
        <v>44382</v>
      </c>
      <c r="D22777" t="s">
        <v>30471</v>
      </c>
      <c r="E22777" t="s">
        <v>43222</v>
      </c>
      <c r="F22777" s="1" t="s">
        <v>43314</v>
      </c>
    </row>
    <row r="22778" spans="1:6" x14ac:dyDescent="0.2">
      <c r="A22778" t="str">
        <f t="shared" si="355"/>
        <v>375 PUTNAM PIKE, SMITHFIELD, RI 02917</v>
      </c>
      <c r="B22778" t="s">
        <v>44095</v>
      </c>
      <c r="C22778" t="s">
        <v>44029</v>
      </c>
      <c r="D22778" t="s">
        <v>16947</v>
      </c>
      <c r="E22778" t="s">
        <v>43222</v>
      </c>
      <c r="F22778" s="1" t="s">
        <v>43241</v>
      </c>
    </row>
    <row r="22779" spans="1:6" x14ac:dyDescent="0.2">
      <c r="A22779" t="str">
        <f t="shared" si="355"/>
        <v>718 PLAINFIELD ST, PROVIDENCE, RI 02909</v>
      </c>
      <c r="B22779" t="s">
        <v>44909</v>
      </c>
      <c r="C22779" t="s">
        <v>44910</v>
      </c>
      <c r="D22779" t="s">
        <v>43221</v>
      </c>
      <c r="E22779" t="s">
        <v>43222</v>
      </c>
      <c r="F22779" s="1" t="s">
        <v>43259</v>
      </c>
    </row>
    <row r="22780" spans="1:6" x14ac:dyDescent="0.2">
      <c r="A22780" t="str">
        <f t="shared" si="355"/>
        <v>202 THAMES ST, NEWPORT, RI 02840</v>
      </c>
      <c r="B22780" t="s">
        <v>44911</v>
      </c>
      <c r="C22780" t="s">
        <v>44912</v>
      </c>
      <c r="D22780" t="s">
        <v>5972</v>
      </c>
      <c r="E22780" t="s">
        <v>43222</v>
      </c>
      <c r="F22780" s="1" t="s">
        <v>43230</v>
      </c>
    </row>
    <row r="22781" spans="1:6" x14ac:dyDescent="0.2">
      <c r="A22781" t="str">
        <f t="shared" si="355"/>
        <v>10 CONNELL HWY, NEWPORT, RI 02840</v>
      </c>
      <c r="B22781" t="s">
        <v>44913</v>
      </c>
      <c r="C22781" t="s">
        <v>44914</v>
      </c>
      <c r="D22781" t="s">
        <v>5972</v>
      </c>
      <c r="E22781" t="s">
        <v>43222</v>
      </c>
      <c r="F22781" s="1" t="s">
        <v>43230</v>
      </c>
    </row>
    <row r="22782" spans="1:6" x14ac:dyDescent="0.2">
      <c r="A22782" t="str">
        <f t="shared" si="355"/>
        <v>644 OAKLAWN AVE, CRANSTON, RI 02920</v>
      </c>
      <c r="B22782" t="s">
        <v>44915</v>
      </c>
      <c r="C22782" t="s">
        <v>44916</v>
      </c>
      <c r="D22782" t="s">
        <v>43226</v>
      </c>
      <c r="E22782" t="s">
        <v>43222</v>
      </c>
      <c r="F22782" s="1" t="s">
        <v>43227</v>
      </c>
    </row>
    <row r="22783" spans="1:6" x14ac:dyDescent="0.2">
      <c r="A22783" t="str">
        <f t="shared" si="355"/>
        <v>1081 ATWELLS AVE, PROVIDENCE, RI 02909</v>
      </c>
      <c r="B22783" t="s">
        <v>44917</v>
      </c>
      <c r="C22783" t="s">
        <v>44918</v>
      </c>
      <c r="D22783" t="s">
        <v>43221</v>
      </c>
      <c r="E22783" t="s">
        <v>43222</v>
      </c>
      <c r="F22783" s="1" t="s">
        <v>43259</v>
      </c>
    </row>
    <row r="22784" spans="1:6" x14ac:dyDescent="0.2">
      <c r="A22784" t="str">
        <f t="shared" si="355"/>
        <v>2360 KINGSTOWN RD, KINGSTON, RI 02881</v>
      </c>
      <c r="B22784" t="s">
        <v>44919</v>
      </c>
      <c r="C22784" t="s">
        <v>44920</v>
      </c>
      <c r="D22784" t="s">
        <v>25369</v>
      </c>
      <c r="E22784" t="s">
        <v>43222</v>
      </c>
      <c r="F22784" s="1" t="s">
        <v>43459</v>
      </c>
    </row>
    <row r="22785" spans="1:6" x14ac:dyDescent="0.2">
      <c r="A22785" t="str">
        <f t="shared" si="355"/>
        <v>157 RATHBUN ST, WOONSOCKET, RI 02895</v>
      </c>
      <c r="B22785" t="s">
        <v>44921</v>
      </c>
      <c r="C22785" t="s">
        <v>44922</v>
      </c>
      <c r="D22785" t="s">
        <v>43349</v>
      </c>
      <c r="E22785" t="s">
        <v>43222</v>
      </c>
      <c r="F22785" s="1" t="s">
        <v>43350</v>
      </c>
    </row>
    <row r="22786" spans="1:6" x14ac:dyDescent="0.2">
      <c r="A22786" t="str">
        <f t="shared" ref="A22786:A22849" si="356">C22786 &amp; ", " &amp; D22786 &amp; ", " &amp; E22786 &amp; " " &amp; F22786</f>
        <v>162 BROADWAY, NEWPORT, RI 02840</v>
      </c>
      <c r="B22786" t="s">
        <v>44923</v>
      </c>
      <c r="C22786" t="s">
        <v>44924</v>
      </c>
      <c r="D22786" t="s">
        <v>5972</v>
      </c>
      <c r="E22786" t="s">
        <v>43222</v>
      </c>
      <c r="F22786" s="1" t="s">
        <v>43230</v>
      </c>
    </row>
    <row r="22787" spans="1:6" x14ac:dyDescent="0.2">
      <c r="A22787" t="str">
        <f t="shared" si="356"/>
        <v>1729 SMITH ST, NORTH PROVIDENCE, RI 02911</v>
      </c>
      <c r="B22787" t="s">
        <v>44925</v>
      </c>
      <c r="C22787" t="s">
        <v>44926</v>
      </c>
      <c r="D22787" t="s">
        <v>43417</v>
      </c>
      <c r="E22787" t="s">
        <v>43222</v>
      </c>
      <c r="F22787" s="1" t="s">
        <v>43654</v>
      </c>
    </row>
    <row r="22788" spans="1:6" x14ac:dyDescent="0.2">
      <c r="A22788" t="str">
        <f t="shared" si="356"/>
        <v>903 ANTHONY RD, PORTSMOUTH, RI 02871</v>
      </c>
      <c r="B22788" t="s">
        <v>44927</v>
      </c>
      <c r="C22788" t="s">
        <v>44928</v>
      </c>
      <c r="D22788" t="s">
        <v>23982</v>
      </c>
      <c r="E22788" t="s">
        <v>43222</v>
      </c>
      <c r="F22788" s="1" t="s">
        <v>43496</v>
      </c>
    </row>
    <row r="22789" spans="1:6" x14ac:dyDescent="0.2">
      <c r="A22789" t="str">
        <f t="shared" si="356"/>
        <v>260 LOGEE ST, WOONSOCKET, RI 02895</v>
      </c>
      <c r="B22789" t="s">
        <v>44929</v>
      </c>
      <c r="C22789" t="s">
        <v>44930</v>
      </c>
      <c r="D22789" t="s">
        <v>43349</v>
      </c>
      <c r="E22789" t="s">
        <v>43222</v>
      </c>
      <c r="F22789" s="1" t="s">
        <v>43350</v>
      </c>
    </row>
    <row r="22790" spans="1:6" x14ac:dyDescent="0.2">
      <c r="A22790" t="str">
        <f t="shared" si="356"/>
        <v>156 WASHINGTON ST, CENTRAL FALLS, RI 02863</v>
      </c>
      <c r="B22790" t="s">
        <v>29085</v>
      </c>
      <c r="C22790" t="s">
        <v>22159</v>
      </c>
      <c r="D22790" t="s">
        <v>43509</v>
      </c>
      <c r="E22790" t="s">
        <v>43222</v>
      </c>
      <c r="F22790" s="1" t="s">
        <v>43272</v>
      </c>
    </row>
    <row r="22791" spans="1:6" x14ac:dyDescent="0.2">
      <c r="A22791" t="str">
        <f t="shared" si="356"/>
        <v>397 BROADWAY, PAWTUCKET, RI 02860</v>
      </c>
      <c r="B22791" t="s">
        <v>44931</v>
      </c>
      <c r="C22791" t="s">
        <v>44932</v>
      </c>
      <c r="D22791" t="s">
        <v>43275</v>
      </c>
      <c r="E22791" t="s">
        <v>43222</v>
      </c>
      <c r="F22791" s="1" t="s">
        <v>43369</v>
      </c>
    </row>
    <row r="22792" spans="1:6" x14ac:dyDescent="0.2">
      <c r="A22792" t="str">
        <f t="shared" si="356"/>
        <v>385 EAST AVE, PAWTUCKET, RI 02860</v>
      </c>
      <c r="B22792" t="s">
        <v>44933</v>
      </c>
      <c r="C22792" t="s">
        <v>44934</v>
      </c>
      <c r="D22792" t="s">
        <v>43275</v>
      </c>
      <c r="E22792" t="s">
        <v>43222</v>
      </c>
      <c r="F22792" s="1" t="s">
        <v>43369</v>
      </c>
    </row>
    <row r="22793" spans="1:6" x14ac:dyDescent="0.2">
      <c r="A22793" t="str">
        <f t="shared" si="356"/>
        <v>200 PLEASANT VIEW AVE, SMITHFIELD, RI 02917</v>
      </c>
      <c r="B22793" t="s">
        <v>44935</v>
      </c>
      <c r="C22793" t="s">
        <v>44897</v>
      </c>
      <c r="D22793" t="s">
        <v>16947</v>
      </c>
      <c r="E22793" t="s">
        <v>43222</v>
      </c>
      <c r="F22793" s="1" t="s">
        <v>43241</v>
      </c>
    </row>
    <row r="22794" spans="1:6" x14ac:dyDescent="0.2">
      <c r="A22794" t="str">
        <f t="shared" si="356"/>
        <v>360 MAIN ST, EAST GREENWICH, RI 02818</v>
      </c>
      <c r="B22794" t="s">
        <v>26303</v>
      </c>
      <c r="C22794" t="s">
        <v>40808</v>
      </c>
      <c r="D22794" t="s">
        <v>43408</v>
      </c>
      <c r="E22794" t="s">
        <v>43222</v>
      </c>
      <c r="F22794" s="1" t="s">
        <v>43409</v>
      </c>
    </row>
    <row r="22795" spans="1:6" x14ac:dyDescent="0.2">
      <c r="A22795" t="str">
        <f t="shared" si="356"/>
        <v>71 HOPE ST, PROVIDENCE, RI 02906</v>
      </c>
      <c r="B22795" t="s">
        <v>44936</v>
      </c>
      <c r="C22795" t="s">
        <v>44937</v>
      </c>
      <c r="D22795" t="s">
        <v>43221</v>
      </c>
      <c r="E22795" t="s">
        <v>43222</v>
      </c>
      <c r="F22795" s="1" t="s">
        <v>43448</v>
      </c>
    </row>
    <row r="22796" spans="1:6" x14ac:dyDescent="0.2">
      <c r="A22796" t="str">
        <f t="shared" si="356"/>
        <v>17 FRONT ST, WOONSOCKET, RI 02895</v>
      </c>
      <c r="B22796" t="s">
        <v>44938</v>
      </c>
      <c r="C22796" t="s">
        <v>44939</v>
      </c>
      <c r="D22796" t="s">
        <v>43349</v>
      </c>
      <c r="E22796" t="s">
        <v>43222</v>
      </c>
      <c r="F22796" s="1" t="s">
        <v>43350</v>
      </c>
    </row>
    <row r="22797" spans="1:6" x14ac:dyDescent="0.2">
      <c r="A22797" t="str">
        <f t="shared" si="356"/>
        <v>710 ELM ST, WOONSOCKET, RI 02895</v>
      </c>
      <c r="B22797" t="s">
        <v>44940</v>
      </c>
      <c r="C22797" t="s">
        <v>44941</v>
      </c>
      <c r="D22797" t="s">
        <v>43349</v>
      </c>
      <c r="E22797" t="s">
        <v>43222</v>
      </c>
      <c r="F22797" s="1" t="s">
        <v>43350</v>
      </c>
    </row>
    <row r="22798" spans="1:6" x14ac:dyDescent="0.2">
      <c r="A22798" t="str">
        <f t="shared" si="356"/>
        <v>575 S MAIN ST, WOONSOCKET, RI 02895</v>
      </c>
      <c r="B22798" t="s">
        <v>44942</v>
      </c>
      <c r="C22798" t="s">
        <v>44943</v>
      </c>
      <c r="D22798" t="s">
        <v>43349</v>
      </c>
      <c r="E22798" t="s">
        <v>43222</v>
      </c>
      <c r="F22798" s="1" t="s">
        <v>43350</v>
      </c>
    </row>
    <row r="22799" spans="1:6" x14ac:dyDescent="0.2">
      <c r="A22799" t="str">
        <f t="shared" si="356"/>
        <v>1478 Park Ave, Cranston, RI 02920</v>
      </c>
      <c r="B22799" t="s">
        <v>44944</v>
      </c>
      <c r="C22799" t="s">
        <v>44945</v>
      </c>
      <c r="D22799" t="s">
        <v>43247</v>
      </c>
      <c r="E22799" t="s">
        <v>43222</v>
      </c>
      <c r="F22799" s="1" t="s">
        <v>43227</v>
      </c>
    </row>
    <row r="22800" spans="1:6" x14ac:dyDescent="0.2">
      <c r="A22800" t="str">
        <f t="shared" si="356"/>
        <v>579 RESERVOIR AVE, CRANSTON, RI 02910</v>
      </c>
      <c r="B22800" t="s">
        <v>44944</v>
      </c>
      <c r="C22800" t="s">
        <v>44946</v>
      </c>
      <c r="D22800" t="s">
        <v>43226</v>
      </c>
      <c r="E22800" t="s">
        <v>43222</v>
      </c>
      <c r="F22800" s="1" t="s">
        <v>43248</v>
      </c>
    </row>
    <row r="22801" spans="1:6" x14ac:dyDescent="0.2">
      <c r="A22801" t="str">
        <f t="shared" si="356"/>
        <v>52 E MAIN RD, MIDDLETOWN, RI 02842</v>
      </c>
      <c r="B22801" t="s">
        <v>44947</v>
      </c>
      <c r="C22801" t="s">
        <v>44948</v>
      </c>
      <c r="D22801" t="s">
        <v>9686</v>
      </c>
      <c r="E22801" t="s">
        <v>43222</v>
      </c>
      <c r="F22801" s="1" t="s">
        <v>43244</v>
      </c>
    </row>
    <row r="22802" spans="1:6" x14ac:dyDescent="0.2">
      <c r="A22802" t="str">
        <f t="shared" si="356"/>
        <v>4552 POST RD, E GREENWICH, RI 02818</v>
      </c>
      <c r="B22802" t="s">
        <v>44949</v>
      </c>
      <c r="C22802" t="s">
        <v>44950</v>
      </c>
      <c r="D22802" t="s">
        <v>43629</v>
      </c>
      <c r="E22802" t="s">
        <v>43222</v>
      </c>
      <c r="F22802" s="1" t="s">
        <v>43409</v>
      </c>
    </row>
    <row r="22803" spans="1:6" x14ac:dyDescent="0.2">
      <c r="A22803" t="str">
        <f t="shared" si="356"/>
        <v>680 BROADWAY, PAWTUCKET, RI 02860</v>
      </c>
      <c r="B22803" t="s">
        <v>44951</v>
      </c>
      <c r="C22803" t="s">
        <v>44952</v>
      </c>
      <c r="D22803" t="s">
        <v>43275</v>
      </c>
      <c r="E22803" t="s">
        <v>43222</v>
      </c>
      <c r="F22803" s="1" t="s">
        <v>43369</v>
      </c>
    </row>
    <row r="22804" spans="1:6" x14ac:dyDescent="0.2">
      <c r="A22804" t="str">
        <f t="shared" si="356"/>
        <v>1375 PARK AVE, CRANSTON, RI 02920</v>
      </c>
      <c r="B22804" t="s">
        <v>44953</v>
      </c>
      <c r="C22804" t="s">
        <v>44954</v>
      </c>
      <c r="D22804" t="s">
        <v>43226</v>
      </c>
      <c r="E22804" t="s">
        <v>43222</v>
      </c>
      <c r="F22804" s="1" t="s">
        <v>43227</v>
      </c>
    </row>
    <row r="22805" spans="1:6" x14ac:dyDescent="0.2">
      <c r="A22805" t="str">
        <f t="shared" si="356"/>
        <v>11 HAMLET AVE, WOONSOCKET, RI 02895</v>
      </c>
      <c r="B22805" t="s">
        <v>44955</v>
      </c>
      <c r="C22805" t="s">
        <v>44956</v>
      </c>
      <c r="D22805" t="s">
        <v>43349</v>
      </c>
      <c r="E22805" t="s">
        <v>43222</v>
      </c>
      <c r="F22805" s="1" t="s">
        <v>43350</v>
      </c>
    </row>
    <row r="22806" spans="1:6" x14ac:dyDescent="0.2">
      <c r="A22806" t="str">
        <f t="shared" si="356"/>
        <v>300 HOPE ST, BRISTOL, RI 02809</v>
      </c>
      <c r="B22806" t="s">
        <v>44253</v>
      </c>
      <c r="C22806" t="s">
        <v>44254</v>
      </c>
      <c r="D22806" t="s">
        <v>6592</v>
      </c>
      <c r="E22806" t="s">
        <v>43222</v>
      </c>
      <c r="F22806" s="1" t="s">
        <v>43353</v>
      </c>
    </row>
    <row r="22807" spans="1:6" x14ac:dyDescent="0.2">
      <c r="A22807" t="str">
        <f t="shared" si="356"/>
        <v>66 CASS AVE, WOONSOCKET, RI 02895</v>
      </c>
      <c r="B22807" t="s">
        <v>1168</v>
      </c>
      <c r="C22807" t="s">
        <v>44957</v>
      </c>
      <c r="D22807" t="s">
        <v>43349</v>
      </c>
      <c r="E22807" t="s">
        <v>43222</v>
      </c>
      <c r="F22807" s="1" t="s">
        <v>43350</v>
      </c>
    </row>
    <row r="22808" spans="1:6" x14ac:dyDescent="0.2">
      <c r="A22808" t="str">
        <f t="shared" si="356"/>
        <v>181 WASHINGTON ST, CENTRAL FALLS, RI 02863</v>
      </c>
      <c r="B22808" t="s">
        <v>44958</v>
      </c>
      <c r="C22808" t="s">
        <v>44959</v>
      </c>
      <c r="D22808" t="s">
        <v>43509</v>
      </c>
      <c r="E22808" t="s">
        <v>43222</v>
      </c>
      <c r="F22808" s="1" t="s">
        <v>43272</v>
      </c>
    </row>
    <row r="22809" spans="1:6" x14ac:dyDescent="0.2">
      <c r="A22809" t="str">
        <f t="shared" si="356"/>
        <v>1183 BOSTON NECK RD, NARRAGANSETT, RI 02882</v>
      </c>
      <c r="B22809" t="s">
        <v>44960</v>
      </c>
      <c r="C22809" t="s">
        <v>44961</v>
      </c>
      <c r="D22809" t="s">
        <v>43505</v>
      </c>
      <c r="E22809" t="s">
        <v>43222</v>
      </c>
      <c r="F22809" s="1" t="s">
        <v>43506</v>
      </c>
    </row>
    <row r="22810" spans="1:6" x14ac:dyDescent="0.2">
      <c r="A22810" t="str">
        <f t="shared" si="356"/>
        <v>575 MASON ST, WOONSOCKET, RI 02895</v>
      </c>
      <c r="B22810" t="s">
        <v>44962</v>
      </c>
      <c r="C22810" t="s">
        <v>44963</v>
      </c>
      <c r="D22810" t="s">
        <v>43349</v>
      </c>
      <c r="E22810" t="s">
        <v>43222</v>
      </c>
      <c r="F22810" s="1" t="s">
        <v>43350</v>
      </c>
    </row>
    <row r="22811" spans="1:6" x14ac:dyDescent="0.2">
      <c r="A22811" t="str">
        <f t="shared" si="356"/>
        <v>389 WARWICK AVE, WARWICK, RI 02888</v>
      </c>
      <c r="B22811" t="s">
        <v>44964</v>
      </c>
      <c r="C22811" t="s">
        <v>44965</v>
      </c>
      <c r="D22811" t="s">
        <v>43300</v>
      </c>
      <c r="E22811" t="s">
        <v>43222</v>
      </c>
      <c r="F22811" s="1" t="s">
        <v>43306</v>
      </c>
    </row>
    <row r="22812" spans="1:6" x14ac:dyDescent="0.2">
      <c r="A22812" t="str">
        <f t="shared" si="356"/>
        <v>636 W SHORE RD, WARWICK, RI 02889</v>
      </c>
      <c r="B22812" t="s">
        <v>25438</v>
      </c>
      <c r="C22812" t="s">
        <v>44966</v>
      </c>
      <c r="D22812" t="s">
        <v>43300</v>
      </c>
      <c r="E22812" t="s">
        <v>43222</v>
      </c>
      <c r="F22812" s="1" t="s">
        <v>43256</v>
      </c>
    </row>
    <row r="22813" spans="1:6" x14ac:dyDescent="0.2">
      <c r="A22813" t="str">
        <f t="shared" si="356"/>
        <v>170 COTTAGE ST, PAWTUCKET, RI 02860</v>
      </c>
      <c r="B22813" t="s">
        <v>44967</v>
      </c>
      <c r="C22813" t="s">
        <v>31866</v>
      </c>
      <c r="D22813" t="s">
        <v>43275</v>
      </c>
      <c r="E22813" t="s">
        <v>43222</v>
      </c>
      <c r="F22813" s="1" t="s">
        <v>43369</v>
      </c>
    </row>
    <row r="22814" spans="1:6" x14ac:dyDescent="0.2">
      <c r="A22814" t="str">
        <f t="shared" si="356"/>
        <v>391 MENDON RD STE D, CUMBERLAND, RI 02864</v>
      </c>
      <c r="B22814" t="s">
        <v>44968</v>
      </c>
      <c r="C22814" t="s">
        <v>44969</v>
      </c>
      <c r="D22814" t="s">
        <v>43389</v>
      </c>
      <c r="E22814" t="s">
        <v>43222</v>
      </c>
      <c r="F22814" s="1" t="s">
        <v>43390</v>
      </c>
    </row>
    <row r="22815" spans="1:6" x14ac:dyDescent="0.2">
      <c r="A22815" t="str">
        <f t="shared" si="356"/>
        <v>177 LEGRIS AVE, WEST WARWICK, RI 02893</v>
      </c>
      <c r="B22815" t="s">
        <v>44970</v>
      </c>
      <c r="C22815" t="s">
        <v>44971</v>
      </c>
      <c r="D22815" t="s">
        <v>43285</v>
      </c>
      <c r="E22815" t="s">
        <v>43222</v>
      </c>
      <c r="F22815" s="1" t="s">
        <v>43286</v>
      </c>
    </row>
    <row r="22816" spans="1:6" x14ac:dyDescent="0.2">
      <c r="A22816" t="str">
        <f t="shared" si="356"/>
        <v>1032 TIOGUE AVE, COVENTRY, RI 02816</v>
      </c>
      <c r="B22816" t="s">
        <v>44972</v>
      </c>
      <c r="C22816" t="s">
        <v>44973</v>
      </c>
      <c r="D22816" t="s">
        <v>43434</v>
      </c>
      <c r="E22816" t="s">
        <v>43222</v>
      </c>
      <c r="F22816" s="1" t="s">
        <v>43435</v>
      </c>
    </row>
    <row r="22817" spans="1:6" x14ac:dyDescent="0.2">
      <c r="A22817" t="str">
        <f t="shared" si="356"/>
        <v>3450 MENDON RD, CUMBERLAND, RI 02864</v>
      </c>
      <c r="B22817" t="s">
        <v>44974</v>
      </c>
      <c r="C22817" t="s">
        <v>44975</v>
      </c>
      <c r="D22817" t="s">
        <v>43389</v>
      </c>
      <c r="E22817" t="s">
        <v>43222</v>
      </c>
      <c r="F22817" s="1" t="s">
        <v>43390</v>
      </c>
    </row>
    <row r="22818" spans="1:6" x14ac:dyDescent="0.2">
      <c r="A22818" t="str">
        <f t="shared" si="356"/>
        <v>29 STAFFORD RD, TIVERTON, RI 02878</v>
      </c>
      <c r="B22818" t="s">
        <v>44976</v>
      </c>
      <c r="C22818" t="s">
        <v>44977</v>
      </c>
      <c r="D22818" t="s">
        <v>43383</v>
      </c>
      <c r="E22818" t="s">
        <v>43222</v>
      </c>
      <c r="F22818" s="1" t="s">
        <v>43384</v>
      </c>
    </row>
    <row r="22819" spans="1:6" x14ac:dyDescent="0.2">
      <c r="A22819" t="str">
        <f t="shared" si="356"/>
        <v>429 MAIN RD, TIVERTON, RI 02878</v>
      </c>
      <c r="B22819" t="s">
        <v>44978</v>
      </c>
      <c r="C22819" t="s">
        <v>44979</v>
      </c>
      <c r="D22819" t="s">
        <v>43383</v>
      </c>
      <c r="E22819" t="s">
        <v>43222</v>
      </c>
      <c r="F22819" s="1" t="s">
        <v>43384</v>
      </c>
    </row>
    <row r="22820" spans="1:6" x14ac:dyDescent="0.2">
      <c r="A22820" t="str">
        <f t="shared" si="356"/>
        <v>244 TAUNTON AVE, EAST PROVIDENCE, RI 02914</v>
      </c>
      <c r="B22820" t="s">
        <v>29156</v>
      </c>
      <c r="C22820" t="s">
        <v>44980</v>
      </c>
      <c r="D22820" t="s">
        <v>43293</v>
      </c>
      <c r="E22820" t="s">
        <v>43222</v>
      </c>
      <c r="F22820" s="1" t="s">
        <v>43294</v>
      </c>
    </row>
    <row r="22821" spans="1:6" x14ac:dyDescent="0.2">
      <c r="A22821" t="str">
        <f t="shared" si="356"/>
        <v>438 BUTTONWOODS AVE UNIT 9, WARWICK, RI 02886</v>
      </c>
      <c r="B22821" t="s">
        <v>44981</v>
      </c>
      <c r="C22821" t="s">
        <v>44982</v>
      </c>
      <c r="D22821" t="s">
        <v>43300</v>
      </c>
      <c r="E22821" t="s">
        <v>43222</v>
      </c>
      <c r="F22821" s="1" t="s">
        <v>43301</v>
      </c>
    </row>
    <row r="22822" spans="1:6" x14ac:dyDescent="0.2">
      <c r="A22822" t="str">
        <f t="shared" si="356"/>
        <v>59 WINTER ST, MANVILLE, RI 02838</v>
      </c>
      <c r="B22822" t="s">
        <v>44983</v>
      </c>
      <c r="C22822" t="s">
        <v>44984</v>
      </c>
      <c r="D22822" t="s">
        <v>9854</v>
      </c>
      <c r="E22822" t="s">
        <v>43222</v>
      </c>
      <c r="F22822" s="1" t="s">
        <v>44385</v>
      </c>
    </row>
    <row r="22823" spans="1:6" x14ac:dyDescent="0.2">
      <c r="A22823" t="str">
        <f t="shared" si="356"/>
        <v>202 S MAIN ST, WOONSOCKET, RI 02895</v>
      </c>
      <c r="B22823" t="s">
        <v>44985</v>
      </c>
      <c r="C22823" t="s">
        <v>12033</v>
      </c>
      <c r="D22823" t="s">
        <v>43349</v>
      </c>
      <c r="E22823" t="s">
        <v>43222</v>
      </c>
      <c r="F22823" s="1" t="s">
        <v>43350</v>
      </c>
    </row>
    <row r="22824" spans="1:6" x14ac:dyDescent="0.2">
      <c r="A22824" t="str">
        <f t="shared" si="356"/>
        <v>6769 POST RD, NORTH KINGSTOWN, RI 02852</v>
      </c>
      <c r="B22824" t="s">
        <v>44986</v>
      </c>
      <c r="C22824" t="s">
        <v>44987</v>
      </c>
      <c r="D22824" t="s">
        <v>43335</v>
      </c>
      <c r="E22824" t="s">
        <v>43222</v>
      </c>
      <c r="F22824" s="1" t="s">
        <v>43252</v>
      </c>
    </row>
    <row r="22825" spans="1:6" x14ac:dyDescent="0.2">
      <c r="A22825" t="str">
        <f t="shared" si="356"/>
        <v>73 EMPIRE ST, PROVIDENCE, RI 02903</v>
      </c>
      <c r="B22825" t="s">
        <v>44988</v>
      </c>
      <c r="C22825" t="s">
        <v>44989</v>
      </c>
      <c r="D22825" t="s">
        <v>43221</v>
      </c>
      <c r="E22825" t="s">
        <v>43222</v>
      </c>
      <c r="F22825" s="1" t="s">
        <v>43223</v>
      </c>
    </row>
    <row r="22826" spans="1:6" x14ac:dyDescent="0.2">
      <c r="A22826" t="str">
        <f t="shared" si="356"/>
        <v>1 TURKS HEAD PLACE, PROVIDENCE, RI 02903</v>
      </c>
      <c r="B22826" t="s">
        <v>44990</v>
      </c>
      <c r="C22826" t="s">
        <v>44991</v>
      </c>
      <c r="D22826" t="s">
        <v>43221</v>
      </c>
      <c r="E22826" t="s">
        <v>43222</v>
      </c>
      <c r="F22826" s="1" t="s">
        <v>43223</v>
      </c>
    </row>
    <row r="22827" spans="1:6" x14ac:dyDescent="0.2">
      <c r="A22827" t="str">
        <f t="shared" si="356"/>
        <v>1400 PONTIAC AVE, CRANSTON, RI 02920</v>
      </c>
      <c r="B22827" t="s">
        <v>44992</v>
      </c>
      <c r="C22827" t="s">
        <v>43796</v>
      </c>
      <c r="D22827" t="s">
        <v>43226</v>
      </c>
      <c r="E22827" t="s">
        <v>43222</v>
      </c>
      <c r="F22827" s="1" t="s">
        <v>43227</v>
      </c>
    </row>
    <row r="22828" spans="1:6" x14ac:dyDescent="0.2">
      <c r="A22828" t="str">
        <f t="shared" si="356"/>
        <v>24 KENNEY DR, CRANSTON, RI 02920</v>
      </c>
      <c r="B22828" t="s">
        <v>44992</v>
      </c>
      <c r="C22828" t="s">
        <v>44993</v>
      </c>
      <c r="D22828" t="s">
        <v>43226</v>
      </c>
      <c r="E22828" t="s">
        <v>43222</v>
      </c>
      <c r="F22828" s="1" t="s">
        <v>43227</v>
      </c>
    </row>
    <row r="22829" spans="1:6" x14ac:dyDescent="0.2">
      <c r="A22829" t="str">
        <f t="shared" si="356"/>
        <v>336 CUMBERLAND ST, WOONSOCKET, RI 02895</v>
      </c>
      <c r="B22829" t="s">
        <v>44994</v>
      </c>
      <c r="C22829" t="s">
        <v>44899</v>
      </c>
      <c r="D22829" t="s">
        <v>43349</v>
      </c>
      <c r="E22829" t="s">
        <v>43222</v>
      </c>
      <c r="F22829" s="1" t="s">
        <v>43350</v>
      </c>
    </row>
    <row r="22830" spans="1:6" x14ac:dyDescent="0.2">
      <c r="A22830" t="str">
        <f t="shared" si="356"/>
        <v>500 DYER AVE, CRANSTON, RI 02920</v>
      </c>
      <c r="B22830" t="s">
        <v>44995</v>
      </c>
      <c r="C22830" t="s">
        <v>44207</v>
      </c>
      <c r="D22830" t="s">
        <v>43226</v>
      </c>
      <c r="E22830" t="s">
        <v>43222</v>
      </c>
      <c r="F22830" s="1" t="s">
        <v>43227</v>
      </c>
    </row>
    <row r="22831" spans="1:6" x14ac:dyDescent="0.2">
      <c r="A22831" t="str">
        <f t="shared" si="356"/>
        <v>1195 VICTORY HIGHWAY, CHEPACHET, RI 02814</v>
      </c>
      <c r="B22831" t="s">
        <v>44996</v>
      </c>
      <c r="C22831" t="s">
        <v>44997</v>
      </c>
      <c r="D22831" t="s">
        <v>43371</v>
      </c>
      <c r="E22831" t="s">
        <v>43222</v>
      </c>
      <c r="F22831" s="1" t="s">
        <v>43372</v>
      </c>
    </row>
    <row r="22832" spans="1:6" x14ac:dyDescent="0.2">
      <c r="A22832" t="str">
        <f t="shared" si="356"/>
        <v>74 NOOSENECK HILL RD, WEST GREENWICH, RI 02817</v>
      </c>
      <c r="B22832" t="s">
        <v>44998</v>
      </c>
      <c r="C22832" t="s">
        <v>44999</v>
      </c>
      <c r="D22832" t="s">
        <v>43555</v>
      </c>
      <c r="E22832" t="s">
        <v>43222</v>
      </c>
      <c r="F22832" s="1" t="s">
        <v>43556</v>
      </c>
    </row>
    <row r="22833" spans="1:6" x14ac:dyDescent="0.2">
      <c r="A22833" t="str">
        <f t="shared" si="356"/>
        <v>93 KINGSTOWN ROAD, RICHMOND, RI 02892</v>
      </c>
      <c r="B22833" t="s">
        <v>45000</v>
      </c>
      <c r="C22833" t="s">
        <v>45001</v>
      </c>
      <c r="D22833" t="s">
        <v>15654</v>
      </c>
      <c r="E22833" t="s">
        <v>43222</v>
      </c>
      <c r="F22833" s="1" t="s">
        <v>43876</v>
      </c>
    </row>
    <row r="22834" spans="1:6" x14ac:dyDescent="0.2">
      <c r="A22834" t="str">
        <f t="shared" si="356"/>
        <v>74 ROLFE SQ, CRANSTON, RI 02910</v>
      </c>
      <c r="B22834" t="s">
        <v>45002</v>
      </c>
      <c r="C22834" t="s">
        <v>45003</v>
      </c>
      <c r="D22834" t="s">
        <v>43226</v>
      </c>
      <c r="E22834" t="s">
        <v>43222</v>
      </c>
      <c r="F22834" s="1" t="s">
        <v>43248</v>
      </c>
    </row>
    <row r="22835" spans="1:6" x14ac:dyDescent="0.2">
      <c r="A22835" t="str">
        <f t="shared" si="356"/>
        <v>150 CONNELL HWY, NEWPORT, RI 02840</v>
      </c>
      <c r="B22835" t="s">
        <v>45004</v>
      </c>
      <c r="C22835" t="s">
        <v>45005</v>
      </c>
      <c r="D22835" t="s">
        <v>5972</v>
      </c>
      <c r="E22835" t="s">
        <v>43222</v>
      </c>
      <c r="F22835" s="1" t="s">
        <v>43230</v>
      </c>
    </row>
    <row r="22836" spans="1:6" x14ac:dyDescent="0.2">
      <c r="A22836" t="str">
        <f t="shared" si="356"/>
        <v>256 THAYER ST, PROVIDENCE, RI 02906</v>
      </c>
      <c r="B22836" t="s">
        <v>45004</v>
      </c>
      <c r="C22836" t="s">
        <v>45006</v>
      </c>
      <c r="D22836" t="s">
        <v>43221</v>
      </c>
      <c r="E22836" t="s">
        <v>43222</v>
      </c>
      <c r="F22836" s="1" t="s">
        <v>43448</v>
      </c>
    </row>
    <row r="22837" spans="1:6" x14ac:dyDescent="0.2">
      <c r="A22837" t="str">
        <f t="shared" si="356"/>
        <v>1916 KINGSTOWN RD, WAKEFIELD, RI 02879</v>
      </c>
      <c r="B22837" t="s">
        <v>45007</v>
      </c>
      <c r="C22837" t="s">
        <v>45008</v>
      </c>
      <c r="D22837" t="s">
        <v>30471</v>
      </c>
      <c r="E22837" t="s">
        <v>43222</v>
      </c>
      <c r="F22837" s="1" t="s">
        <v>43314</v>
      </c>
    </row>
    <row r="22838" spans="1:6" x14ac:dyDescent="0.2">
      <c r="A22838" t="str">
        <f t="shared" si="356"/>
        <v>125 WICKENDEN ST, PROVIDENCE, RI 02903</v>
      </c>
      <c r="B22838" t="s">
        <v>45009</v>
      </c>
      <c r="C22838" t="s">
        <v>45010</v>
      </c>
      <c r="D22838" t="s">
        <v>43221</v>
      </c>
      <c r="E22838" t="s">
        <v>43222</v>
      </c>
      <c r="F22838" s="1" t="s">
        <v>43223</v>
      </c>
    </row>
    <row r="22839" spans="1:6" x14ac:dyDescent="0.2">
      <c r="A22839" t="str">
        <f t="shared" si="356"/>
        <v>222 Richmond St, Providence, RI 02903</v>
      </c>
      <c r="B22839" t="s">
        <v>45011</v>
      </c>
      <c r="C22839" t="s">
        <v>45012</v>
      </c>
      <c r="D22839" t="s">
        <v>43233</v>
      </c>
      <c r="E22839" t="s">
        <v>43222</v>
      </c>
      <c r="F22839" s="1" t="s">
        <v>43223</v>
      </c>
    </row>
    <row r="22840" spans="1:6" x14ac:dyDescent="0.2">
      <c r="A22840" t="str">
        <f t="shared" si="356"/>
        <v>90 PERSHING AVE, WAKEFIELD, RI 02879</v>
      </c>
      <c r="B22840" t="s">
        <v>45013</v>
      </c>
      <c r="C22840" t="s">
        <v>45014</v>
      </c>
      <c r="D22840" t="s">
        <v>30471</v>
      </c>
      <c r="E22840" t="s">
        <v>43222</v>
      </c>
      <c r="F22840" s="1" t="s">
        <v>43314</v>
      </c>
    </row>
    <row r="22841" spans="1:6" x14ac:dyDescent="0.2">
      <c r="A22841" t="str">
        <f t="shared" si="356"/>
        <v>2195 BROAD ST, CRANSTON, RI 02905</v>
      </c>
      <c r="B22841" t="s">
        <v>45015</v>
      </c>
      <c r="C22841" t="s">
        <v>45016</v>
      </c>
      <c r="D22841" t="s">
        <v>43226</v>
      </c>
      <c r="E22841" t="s">
        <v>43222</v>
      </c>
      <c r="F22841" s="1" t="s">
        <v>43514</v>
      </c>
    </row>
    <row r="22842" spans="1:6" x14ac:dyDescent="0.2">
      <c r="A22842" t="str">
        <f t="shared" si="356"/>
        <v>1501 HARTFORD AVE, JOHNSTON, RI 02919</v>
      </c>
      <c r="B22842" t="s">
        <v>33680</v>
      </c>
      <c r="C22842" t="s">
        <v>45017</v>
      </c>
      <c r="D22842" t="s">
        <v>43393</v>
      </c>
      <c r="E22842" t="s">
        <v>43222</v>
      </c>
      <c r="F22842" s="1" t="s">
        <v>43394</v>
      </c>
    </row>
    <row r="22843" spans="1:6" x14ac:dyDescent="0.2">
      <c r="A22843" t="str">
        <f t="shared" si="356"/>
        <v>44 ROLFE SQ, CRANSTON, RI 02910</v>
      </c>
      <c r="B22843" t="s">
        <v>45018</v>
      </c>
      <c r="C22843" t="s">
        <v>45019</v>
      </c>
      <c r="D22843" t="s">
        <v>43226</v>
      </c>
      <c r="E22843" t="s">
        <v>43222</v>
      </c>
      <c r="F22843" s="1" t="s">
        <v>43248</v>
      </c>
    </row>
    <row r="22844" spans="1:6" x14ac:dyDescent="0.2">
      <c r="A22844" t="str">
        <f t="shared" si="356"/>
        <v>525 EATON ST, PROVIDENCE, RI 02908</v>
      </c>
      <c r="B22844" t="s">
        <v>45020</v>
      </c>
      <c r="C22844" t="s">
        <v>45021</v>
      </c>
      <c r="D22844" t="s">
        <v>43221</v>
      </c>
      <c r="E22844" t="s">
        <v>43222</v>
      </c>
      <c r="F22844" s="1" t="s">
        <v>43234</v>
      </c>
    </row>
    <row r="22845" spans="1:6" x14ac:dyDescent="0.2">
      <c r="A22845" t="str">
        <f t="shared" si="356"/>
        <v>328 COUNTY RD, BARRINGTON, RI 02806</v>
      </c>
      <c r="B22845" t="s">
        <v>45022</v>
      </c>
      <c r="C22845" t="s">
        <v>45023</v>
      </c>
      <c r="D22845" t="s">
        <v>23978</v>
      </c>
      <c r="E22845" t="s">
        <v>43222</v>
      </c>
      <c r="F22845" s="1" t="s">
        <v>43397</v>
      </c>
    </row>
    <row r="22846" spans="1:6" x14ac:dyDescent="0.2">
      <c r="A22846" t="str">
        <f t="shared" si="356"/>
        <v>1031 NARRAGANSETT BLVD, CRANSTON, RI 02905</v>
      </c>
      <c r="B22846" t="s">
        <v>45024</v>
      </c>
      <c r="C22846" t="s">
        <v>45025</v>
      </c>
      <c r="D22846" t="s">
        <v>43226</v>
      </c>
      <c r="E22846" t="s">
        <v>43222</v>
      </c>
      <c r="F22846" s="1" t="s">
        <v>43514</v>
      </c>
    </row>
    <row r="22847" spans="1:6" x14ac:dyDescent="0.2">
      <c r="A22847" t="str">
        <f t="shared" si="356"/>
        <v>111 BELLEVUE AVE, NEWPORT, RI 02840</v>
      </c>
      <c r="B22847" t="s">
        <v>45026</v>
      </c>
      <c r="C22847" t="s">
        <v>45027</v>
      </c>
      <c r="D22847" t="s">
        <v>5972</v>
      </c>
      <c r="E22847" t="s">
        <v>43222</v>
      </c>
      <c r="F22847" s="1" t="s">
        <v>43230</v>
      </c>
    </row>
    <row r="22848" spans="1:6" x14ac:dyDescent="0.2">
      <c r="A22848" t="str">
        <f t="shared" si="356"/>
        <v>1316 BALD HILL RD, WARWICK, RI 02886</v>
      </c>
      <c r="B22848" t="s">
        <v>45028</v>
      </c>
      <c r="C22848" t="s">
        <v>45029</v>
      </c>
      <c r="D22848" t="s">
        <v>43300</v>
      </c>
      <c r="E22848" t="s">
        <v>43222</v>
      </c>
      <c r="F22848" s="1" t="s">
        <v>43301</v>
      </c>
    </row>
    <row r="22849" spans="1:6" x14ac:dyDescent="0.2">
      <c r="A22849" t="str">
        <f t="shared" si="356"/>
        <v>100 GASPEE ST, PROVIDENCE, RI 02903</v>
      </c>
      <c r="B22849" t="s">
        <v>45030</v>
      </c>
      <c r="C22849" t="s">
        <v>44756</v>
      </c>
      <c r="D22849" t="s">
        <v>43221</v>
      </c>
      <c r="E22849" t="s">
        <v>43222</v>
      </c>
      <c r="F22849" s="1" t="s">
        <v>43223</v>
      </c>
    </row>
    <row r="22850" spans="1:6" x14ac:dyDescent="0.2">
      <c r="A22850" t="str">
        <f t="shared" ref="A22850:A22913" si="357">C22850 &amp; ", " &amp; D22850 &amp; ", " &amp; E22850 &amp; " " &amp; F22850</f>
        <v>350 EDDY ST, PROVIDENCE, RI 02903</v>
      </c>
      <c r="B22850" t="s">
        <v>45031</v>
      </c>
      <c r="C22850" t="s">
        <v>45032</v>
      </c>
      <c r="D22850" t="s">
        <v>43221</v>
      </c>
      <c r="E22850" t="s">
        <v>43222</v>
      </c>
      <c r="F22850" s="1" t="s">
        <v>43223</v>
      </c>
    </row>
    <row r="22851" spans="1:6" x14ac:dyDescent="0.2">
      <c r="A22851" t="str">
        <f t="shared" si="357"/>
        <v>400 EXCHANGE ST, PROVIDENCE, RI 02903</v>
      </c>
      <c r="B22851" t="s">
        <v>45033</v>
      </c>
      <c r="C22851" t="s">
        <v>45034</v>
      </c>
      <c r="D22851" t="s">
        <v>43221</v>
      </c>
      <c r="E22851" t="s">
        <v>43222</v>
      </c>
      <c r="F22851" s="1" t="s">
        <v>43223</v>
      </c>
    </row>
    <row r="22852" spans="1:6" x14ac:dyDescent="0.2">
      <c r="A22852" t="str">
        <f t="shared" si="357"/>
        <v>2364 MENDON RD, CUMBERLAND, RI 02864</v>
      </c>
      <c r="B22852" t="s">
        <v>30166</v>
      </c>
      <c r="C22852" t="s">
        <v>45035</v>
      </c>
      <c r="D22852" t="s">
        <v>43389</v>
      </c>
      <c r="E22852" t="s">
        <v>43222</v>
      </c>
      <c r="F22852" s="1" t="s">
        <v>43390</v>
      </c>
    </row>
    <row r="22853" spans="1:6" x14ac:dyDescent="0.2">
      <c r="A22853" t="str">
        <f t="shared" si="357"/>
        <v>1744 MINERAL SPRING AVE, NORTH PROVIDENCE, RI 02904</v>
      </c>
      <c r="B22853" t="s">
        <v>45036</v>
      </c>
      <c r="C22853" t="s">
        <v>45037</v>
      </c>
      <c r="D22853" t="s">
        <v>43417</v>
      </c>
      <c r="E22853" t="s">
        <v>43222</v>
      </c>
      <c r="F22853" s="1" t="s">
        <v>43323</v>
      </c>
    </row>
    <row r="22854" spans="1:6" x14ac:dyDescent="0.2">
      <c r="A22854" t="str">
        <f t="shared" si="357"/>
        <v>32 CUSTOM HOUSE,G, PROVIDENCE, RI 02903</v>
      </c>
      <c r="B22854" t="s">
        <v>45038</v>
      </c>
      <c r="C22854" t="s">
        <v>45039</v>
      </c>
      <c r="D22854" t="s">
        <v>43221</v>
      </c>
      <c r="E22854" t="s">
        <v>43222</v>
      </c>
      <c r="F22854" s="1" t="s">
        <v>43223</v>
      </c>
    </row>
    <row r="22855" spans="1:6" x14ac:dyDescent="0.2">
      <c r="A22855" t="str">
        <f t="shared" si="357"/>
        <v>665 DOUGLAS PIKE, SMITHFIELD, RI 02917</v>
      </c>
      <c r="B22855" t="s">
        <v>45040</v>
      </c>
      <c r="C22855" t="s">
        <v>45041</v>
      </c>
      <c r="D22855" t="s">
        <v>16947</v>
      </c>
      <c r="E22855" t="s">
        <v>43222</v>
      </c>
      <c r="F22855" s="1" t="s">
        <v>43241</v>
      </c>
    </row>
    <row r="22856" spans="1:6" x14ac:dyDescent="0.2">
      <c r="A22856" t="str">
        <f t="shared" si="357"/>
        <v>678 KILLINGLY ST, JOHNSTON, RI 02919</v>
      </c>
      <c r="B22856" t="s">
        <v>45042</v>
      </c>
      <c r="C22856" t="s">
        <v>45043</v>
      </c>
      <c r="D22856" t="s">
        <v>43393</v>
      </c>
      <c r="E22856" t="s">
        <v>43222</v>
      </c>
      <c r="F22856" s="1" t="s">
        <v>43394</v>
      </c>
    </row>
    <row r="22857" spans="1:6" x14ac:dyDescent="0.2">
      <c r="A22857" t="str">
        <f t="shared" si="357"/>
        <v>797 TIOGUE AVE, COVENTRY, RI 02816</v>
      </c>
      <c r="B22857" t="s">
        <v>45044</v>
      </c>
      <c r="C22857" t="s">
        <v>45045</v>
      </c>
      <c r="D22857" t="s">
        <v>43434</v>
      </c>
      <c r="E22857" t="s">
        <v>43222</v>
      </c>
      <c r="F22857" s="1" t="s">
        <v>43435</v>
      </c>
    </row>
    <row r="22858" spans="1:6" x14ac:dyDescent="0.2">
      <c r="A22858" t="str">
        <f t="shared" si="357"/>
        <v>1530 MINERAL SPRING AVE, NORTH PROVIDENCE, RI 02904</v>
      </c>
      <c r="B22858" t="s">
        <v>45046</v>
      </c>
      <c r="C22858" t="s">
        <v>45047</v>
      </c>
      <c r="D22858" t="s">
        <v>43417</v>
      </c>
      <c r="E22858" t="s">
        <v>43222</v>
      </c>
      <c r="F22858" s="1" t="s">
        <v>43323</v>
      </c>
    </row>
    <row r="22859" spans="1:6" x14ac:dyDescent="0.2">
      <c r="A22859" t="str">
        <f t="shared" si="357"/>
        <v>2949 HARTFORD AVE, JOHNSTON, RI 02919</v>
      </c>
      <c r="B22859" t="s">
        <v>45048</v>
      </c>
      <c r="C22859" t="s">
        <v>45049</v>
      </c>
      <c r="D22859" t="s">
        <v>43393</v>
      </c>
      <c r="E22859" t="s">
        <v>43222</v>
      </c>
      <c r="F22859" s="1" t="s">
        <v>43394</v>
      </c>
    </row>
    <row r="22860" spans="1:6" x14ac:dyDescent="0.2">
      <c r="A22860" t="str">
        <f t="shared" si="357"/>
        <v>5757 POST RD, EAST GREENWICH, RI 02818</v>
      </c>
      <c r="B22860" t="s">
        <v>45050</v>
      </c>
      <c r="C22860" t="s">
        <v>45051</v>
      </c>
      <c r="D22860" t="s">
        <v>43408</v>
      </c>
      <c r="E22860" t="s">
        <v>43222</v>
      </c>
      <c r="F22860" s="1" t="s">
        <v>43409</v>
      </c>
    </row>
    <row r="22861" spans="1:6" x14ac:dyDescent="0.2">
      <c r="A22861" t="str">
        <f t="shared" si="357"/>
        <v>296 GREAT ISLAND RD, NARRAGANSETT, RI 02882</v>
      </c>
      <c r="B22861" t="s">
        <v>45052</v>
      </c>
      <c r="C22861" t="s">
        <v>45053</v>
      </c>
      <c r="D22861" t="s">
        <v>43505</v>
      </c>
      <c r="E22861" t="s">
        <v>43222</v>
      </c>
      <c r="F22861" s="1" t="s">
        <v>43506</v>
      </c>
    </row>
    <row r="22862" spans="1:6" x14ac:dyDescent="0.2">
      <c r="A22862" t="str">
        <f t="shared" si="357"/>
        <v>4 BROADWAY, NEWPORT, RI 02840</v>
      </c>
      <c r="B22862" t="s">
        <v>45054</v>
      </c>
      <c r="C22862" t="s">
        <v>2485</v>
      </c>
      <c r="D22862" t="s">
        <v>5972</v>
      </c>
      <c r="E22862" t="s">
        <v>43222</v>
      </c>
      <c r="F22862" s="1" t="s">
        <v>43230</v>
      </c>
    </row>
    <row r="22863" spans="1:6" x14ac:dyDescent="0.2">
      <c r="A22863" t="str">
        <f t="shared" si="357"/>
        <v>369 DOUGLASS AVE, PROVIDENCE, RI 02908</v>
      </c>
      <c r="B22863" t="s">
        <v>45055</v>
      </c>
      <c r="C22863" t="s">
        <v>45056</v>
      </c>
      <c r="D22863" t="s">
        <v>43221</v>
      </c>
      <c r="E22863" t="s">
        <v>43222</v>
      </c>
      <c r="F22863" s="1" t="s">
        <v>43234</v>
      </c>
    </row>
    <row r="22864" spans="1:6" x14ac:dyDescent="0.2">
      <c r="A22864" t="str">
        <f t="shared" si="357"/>
        <v>16 EAST RD, TIVERTON, RI 02878</v>
      </c>
      <c r="B22864" t="s">
        <v>45057</v>
      </c>
      <c r="C22864" t="s">
        <v>45058</v>
      </c>
      <c r="D22864" t="s">
        <v>43383</v>
      </c>
      <c r="E22864" t="s">
        <v>43222</v>
      </c>
      <c r="F22864" s="1" t="s">
        <v>43384</v>
      </c>
    </row>
    <row r="22865" spans="1:6" x14ac:dyDescent="0.2">
      <c r="A22865" t="str">
        <f t="shared" si="357"/>
        <v>1525 LOUISQUISSET PIKE, LINCOLN, RI 02865</v>
      </c>
      <c r="B22865" t="s">
        <v>45059</v>
      </c>
      <c r="C22865" t="s">
        <v>45060</v>
      </c>
      <c r="D22865" t="s">
        <v>17853</v>
      </c>
      <c r="E22865" t="s">
        <v>43222</v>
      </c>
      <c r="F22865" s="1" t="s">
        <v>43279</v>
      </c>
    </row>
    <row r="22866" spans="1:6" x14ac:dyDescent="0.2">
      <c r="A22866" t="str">
        <f t="shared" si="357"/>
        <v>7 MAIN ST, SLATERSVILLE, RI 02876</v>
      </c>
      <c r="B22866" t="s">
        <v>45059</v>
      </c>
      <c r="C22866" t="s">
        <v>9884</v>
      </c>
      <c r="D22866" t="s">
        <v>43860</v>
      </c>
      <c r="E22866" t="s">
        <v>43222</v>
      </c>
      <c r="F22866" s="1" t="s">
        <v>43861</v>
      </c>
    </row>
    <row r="22867" spans="1:6" x14ac:dyDescent="0.2">
      <c r="A22867" t="str">
        <f t="shared" si="357"/>
        <v>282 MENDON RD, WOONSOCKET, RI 02895</v>
      </c>
      <c r="B22867" t="s">
        <v>45061</v>
      </c>
      <c r="C22867" t="s">
        <v>45062</v>
      </c>
      <c r="D22867" t="s">
        <v>43349</v>
      </c>
      <c r="E22867" t="s">
        <v>43222</v>
      </c>
      <c r="F22867" s="1" t="s">
        <v>43350</v>
      </c>
    </row>
    <row r="22868" spans="1:6" x14ac:dyDescent="0.2">
      <c r="A22868" t="str">
        <f t="shared" si="357"/>
        <v>285 WASHINGTON HWY, SMITHFIELD, RI 02917</v>
      </c>
      <c r="B22868" t="s">
        <v>45063</v>
      </c>
      <c r="C22868" t="s">
        <v>44262</v>
      </c>
      <c r="D22868" t="s">
        <v>16947</v>
      </c>
      <c r="E22868" t="s">
        <v>43222</v>
      </c>
      <c r="F22868" s="1" t="s">
        <v>43241</v>
      </c>
    </row>
    <row r="22869" spans="1:6" x14ac:dyDescent="0.2">
      <c r="A22869" t="str">
        <f t="shared" si="357"/>
        <v>830 BROAD ST, CENTRAL FALLS, RI 02863</v>
      </c>
      <c r="B22869" t="s">
        <v>45064</v>
      </c>
      <c r="C22869" t="s">
        <v>45065</v>
      </c>
      <c r="D22869" t="s">
        <v>43509</v>
      </c>
      <c r="E22869" t="s">
        <v>43222</v>
      </c>
      <c r="F22869" s="1" t="s">
        <v>43272</v>
      </c>
    </row>
    <row r="22870" spans="1:6" x14ac:dyDescent="0.2">
      <c r="A22870" t="str">
        <f t="shared" si="357"/>
        <v>1044 MAIN ST, HOPE VALLEY, RI 02832</v>
      </c>
      <c r="B22870" t="s">
        <v>45066</v>
      </c>
      <c r="C22870" t="s">
        <v>45067</v>
      </c>
      <c r="D22870" t="s">
        <v>45068</v>
      </c>
      <c r="E22870" t="s">
        <v>43222</v>
      </c>
      <c r="F22870" s="1" t="s">
        <v>45069</v>
      </c>
    </row>
    <row r="22871" spans="1:6" x14ac:dyDescent="0.2">
      <c r="A22871" t="str">
        <f t="shared" si="357"/>
        <v>418 CRANSTON ST, PROVIDENCE, RI 02907</v>
      </c>
      <c r="B22871" t="s">
        <v>45070</v>
      </c>
      <c r="C22871" t="s">
        <v>45071</v>
      </c>
      <c r="D22871" t="s">
        <v>43221</v>
      </c>
      <c r="E22871" t="s">
        <v>43222</v>
      </c>
      <c r="F22871" s="1" t="s">
        <v>43266</v>
      </c>
    </row>
    <row r="22872" spans="1:6" x14ac:dyDescent="0.2">
      <c r="A22872" t="str">
        <f t="shared" si="357"/>
        <v>202 WILLETT AVE, RIVERSIDE, RI 02915</v>
      </c>
      <c r="B22872" t="s">
        <v>45072</v>
      </c>
      <c r="C22872" t="s">
        <v>45073</v>
      </c>
      <c r="D22872" t="s">
        <v>42318</v>
      </c>
      <c r="E22872" t="s">
        <v>43222</v>
      </c>
      <c r="F22872" s="1" t="s">
        <v>43402</v>
      </c>
    </row>
    <row r="22873" spans="1:6" x14ac:dyDescent="0.2">
      <c r="A22873" t="str">
        <f t="shared" si="357"/>
        <v>659 SMITH ST, PROVIDENCE, RI 02908</v>
      </c>
      <c r="B22873" t="s">
        <v>45074</v>
      </c>
      <c r="C22873" t="s">
        <v>45075</v>
      </c>
      <c r="D22873" t="s">
        <v>43221</v>
      </c>
      <c r="E22873" t="s">
        <v>43222</v>
      </c>
      <c r="F22873" s="1" t="s">
        <v>43234</v>
      </c>
    </row>
    <row r="22874" spans="1:6" x14ac:dyDescent="0.2">
      <c r="A22874" t="str">
        <f t="shared" si="357"/>
        <v>680 ADMIRAL ST, PROVIDENCE, RI 02908</v>
      </c>
      <c r="B22874" t="s">
        <v>45076</v>
      </c>
      <c r="C22874" t="s">
        <v>45077</v>
      </c>
      <c r="D22874" t="s">
        <v>43221</v>
      </c>
      <c r="E22874" t="s">
        <v>43222</v>
      </c>
      <c r="F22874" s="1" t="s">
        <v>43234</v>
      </c>
    </row>
    <row r="22875" spans="1:6" x14ac:dyDescent="0.2">
      <c r="A22875" t="str">
        <f t="shared" si="357"/>
        <v>576 METACOM AVE, BRISTOL, RI 02809</v>
      </c>
      <c r="B22875" t="s">
        <v>45078</v>
      </c>
      <c r="C22875" t="s">
        <v>45079</v>
      </c>
      <c r="D22875" t="s">
        <v>6592</v>
      </c>
      <c r="E22875" t="s">
        <v>43222</v>
      </c>
      <c r="F22875" s="1" t="s">
        <v>43353</v>
      </c>
    </row>
    <row r="22876" spans="1:6" x14ac:dyDescent="0.2">
      <c r="A22876" t="str">
        <f t="shared" si="357"/>
        <v>216 HARRISVILLE MAIN ST, HARRISVILLE, RI 02830</v>
      </c>
      <c r="B22876" t="s">
        <v>45080</v>
      </c>
      <c r="C22876" t="s">
        <v>45081</v>
      </c>
      <c r="D22876" t="s">
        <v>44117</v>
      </c>
      <c r="E22876" t="s">
        <v>43222</v>
      </c>
      <c r="F22876" s="1" t="s">
        <v>44118</v>
      </c>
    </row>
    <row r="22877" spans="1:6" x14ac:dyDescent="0.2">
      <c r="A22877" t="str">
        <f t="shared" si="357"/>
        <v>909 BOSTON NECK RD, NARRAGANSETT, RI 02882</v>
      </c>
      <c r="B22877" t="s">
        <v>45082</v>
      </c>
      <c r="C22877" t="s">
        <v>45083</v>
      </c>
      <c r="D22877" t="s">
        <v>43505</v>
      </c>
      <c r="E22877" t="s">
        <v>43222</v>
      </c>
      <c r="F22877" s="1" t="s">
        <v>43506</v>
      </c>
    </row>
    <row r="22878" spans="1:6" x14ac:dyDescent="0.2">
      <c r="A22878" t="str">
        <f t="shared" si="357"/>
        <v>328 MAIN ST, WAKEFIELD, RI 02879</v>
      </c>
      <c r="B22878" t="s">
        <v>45084</v>
      </c>
      <c r="C22878" t="s">
        <v>45085</v>
      </c>
      <c r="D22878" t="s">
        <v>30471</v>
      </c>
      <c r="E22878" t="s">
        <v>43222</v>
      </c>
      <c r="F22878" s="1" t="s">
        <v>43314</v>
      </c>
    </row>
    <row r="22879" spans="1:6" x14ac:dyDescent="0.2">
      <c r="A22879" t="str">
        <f t="shared" si="357"/>
        <v>148 BROAD ST, PAWTUCKET, RI 02860</v>
      </c>
      <c r="B22879" t="s">
        <v>45086</v>
      </c>
      <c r="C22879" t="s">
        <v>45087</v>
      </c>
      <c r="D22879" t="s">
        <v>43275</v>
      </c>
      <c r="E22879" t="s">
        <v>43222</v>
      </c>
      <c r="F22879" s="1" t="s">
        <v>43369</v>
      </c>
    </row>
    <row r="22880" spans="1:6" x14ac:dyDescent="0.2">
      <c r="A22880" t="str">
        <f t="shared" si="357"/>
        <v>204 S MAIN ST, WOONSOCKET, RI 02895</v>
      </c>
      <c r="B22880" t="s">
        <v>45088</v>
      </c>
      <c r="C22880" t="s">
        <v>45089</v>
      </c>
      <c r="D22880" t="s">
        <v>43349</v>
      </c>
      <c r="E22880" t="s">
        <v>43222</v>
      </c>
      <c r="F22880" s="1" t="s">
        <v>43350</v>
      </c>
    </row>
    <row r="22881" spans="1:6" x14ac:dyDescent="0.2">
      <c r="A22881" t="str">
        <f t="shared" si="357"/>
        <v>855 POINT JUDITH ROAD, NARRAGANSETT, RI 02882</v>
      </c>
      <c r="B22881" t="s">
        <v>45090</v>
      </c>
      <c r="C22881" t="s">
        <v>45091</v>
      </c>
      <c r="D22881" t="s">
        <v>43505</v>
      </c>
      <c r="E22881" t="s">
        <v>43222</v>
      </c>
      <c r="F22881" s="1" t="s">
        <v>43506</v>
      </c>
    </row>
    <row r="22882" spans="1:6" x14ac:dyDescent="0.2">
      <c r="A22882" t="str">
        <f t="shared" si="357"/>
        <v>1431 DIAMOND HILL RD, WOONSOCKET, RI 02895</v>
      </c>
      <c r="B22882" t="s">
        <v>45092</v>
      </c>
      <c r="C22882" t="s">
        <v>45093</v>
      </c>
      <c r="D22882" t="s">
        <v>43349</v>
      </c>
      <c r="E22882" t="s">
        <v>43222</v>
      </c>
      <c r="F22882" s="1" t="s">
        <v>43350</v>
      </c>
    </row>
    <row r="22883" spans="1:6" x14ac:dyDescent="0.2">
      <c r="A22883" t="str">
        <f t="shared" si="357"/>
        <v>2180 BROAD ST, CRANSTON, RI 02905</v>
      </c>
      <c r="B22883" t="s">
        <v>45094</v>
      </c>
      <c r="C22883" t="s">
        <v>45095</v>
      </c>
      <c r="D22883" t="s">
        <v>43226</v>
      </c>
      <c r="E22883" t="s">
        <v>43222</v>
      </c>
      <c r="F22883" s="1" t="s">
        <v>43514</v>
      </c>
    </row>
    <row r="22884" spans="1:6" x14ac:dyDescent="0.2">
      <c r="A22884" t="str">
        <f t="shared" si="357"/>
        <v>26 SOUTH COUNTY COMMONS WAY, SOUTH KINGSTOWN, RI 02879</v>
      </c>
      <c r="B22884" t="s">
        <v>45096</v>
      </c>
      <c r="C22884" t="s">
        <v>45097</v>
      </c>
      <c r="D22884" t="s">
        <v>43313</v>
      </c>
      <c r="E22884" t="s">
        <v>43222</v>
      </c>
      <c r="F22884" s="1" t="s">
        <v>43314</v>
      </c>
    </row>
    <row r="22885" spans="1:6" x14ac:dyDescent="0.2">
      <c r="A22885" t="str">
        <f t="shared" si="357"/>
        <v>213 THAYER ST, PROVIDENCE, RI 02906</v>
      </c>
      <c r="B22885" t="s">
        <v>45098</v>
      </c>
      <c r="C22885" t="s">
        <v>45099</v>
      </c>
      <c r="D22885" t="s">
        <v>43221</v>
      </c>
      <c r="E22885" t="s">
        <v>43222</v>
      </c>
      <c r="F22885" s="1" t="s">
        <v>43448</v>
      </c>
    </row>
    <row r="22886" spans="1:6" x14ac:dyDescent="0.2">
      <c r="A22886" t="str">
        <f t="shared" si="357"/>
        <v>695 N MAIN ST, PROVIDENCE, RI 02904</v>
      </c>
      <c r="B22886" t="s">
        <v>45100</v>
      </c>
      <c r="C22886" t="s">
        <v>45101</v>
      </c>
      <c r="D22886" t="s">
        <v>43221</v>
      </c>
      <c r="E22886" t="s">
        <v>43222</v>
      </c>
      <c r="F22886" s="1" t="s">
        <v>43323</v>
      </c>
    </row>
    <row r="22887" spans="1:6" x14ac:dyDescent="0.2">
      <c r="A22887" t="str">
        <f t="shared" si="357"/>
        <v>1480 MINERAL SPRING AVE, NORTH PROVIDENCE, RI 02904</v>
      </c>
      <c r="B22887" t="s">
        <v>45102</v>
      </c>
      <c r="C22887" t="s">
        <v>45103</v>
      </c>
      <c r="D22887" t="s">
        <v>43417</v>
      </c>
      <c r="E22887" t="s">
        <v>43222</v>
      </c>
      <c r="F22887" s="1" t="s">
        <v>43323</v>
      </c>
    </row>
    <row r="22888" spans="1:6" x14ac:dyDescent="0.2">
      <c r="A22888" t="str">
        <f t="shared" si="357"/>
        <v>99 FORTIN RD, KINGSTON, RI 02881</v>
      </c>
      <c r="B22888" t="s">
        <v>45104</v>
      </c>
      <c r="C22888" t="s">
        <v>43458</v>
      </c>
      <c r="D22888" t="s">
        <v>25369</v>
      </c>
      <c r="E22888" t="s">
        <v>43222</v>
      </c>
      <c r="F22888" s="1" t="s">
        <v>43459</v>
      </c>
    </row>
    <row r="22889" spans="1:6" x14ac:dyDescent="0.2">
      <c r="A22889" t="str">
        <f t="shared" si="357"/>
        <v>3736 PAWTUCKET AVE, RIVERSIDE, RI 02915</v>
      </c>
      <c r="B22889" t="s">
        <v>45105</v>
      </c>
      <c r="C22889" t="s">
        <v>45106</v>
      </c>
      <c r="D22889" t="s">
        <v>42318</v>
      </c>
      <c r="E22889" t="s">
        <v>43222</v>
      </c>
      <c r="F22889" s="1" t="s">
        <v>43402</v>
      </c>
    </row>
    <row r="22890" spans="1:6" x14ac:dyDescent="0.2">
      <c r="A22890" t="str">
        <f t="shared" si="357"/>
        <v>880 E MAIN RD, PORTSMOUTH, RI 02871</v>
      </c>
      <c r="B22890" t="s">
        <v>45107</v>
      </c>
      <c r="C22890" t="s">
        <v>45108</v>
      </c>
      <c r="D22890" t="s">
        <v>23982</v>
      </c>
      <c r="E22890" t="s">
        <v>43222</v>
      </c>
      <c r="F22890" s="1" t="s">
        <v>43496</v>
      </c>
    </row>
    <row r="22891" spans="1:6" x14ac:dyDescent="0.2">
      <c r="A22891" t="str">
        <f t="shared" si="357"/>
        <v>272 GARFIELD AVE, CRANSTON, RI 02920</v>
      </c>
      <c r="B22891" t="s">
        <v>45109</v>
      </c>
      <c r="C22891" t="s">
        <v>45110</v>
      </c>
      <c r="D22891" t="s">
        <v>43226</v>
      </c>
      <c r="E22891" t="s">
        <v>43222</v>
      </c>
      <c r="F22891" s="1" t="s">
        <v>43227</v>
      </c>
    </row>
    <row r="22892" spans="1:6" x14ac:dyDescent="0.2">
      <c r="A22892" t="str">
        <f t="shared" si="357"/>
        <v>1400 BROAD ST, CENTRAL FALLS, RI 02863</v>
      </c>
      <c r="B22892" t="s">
        <v>26722</v>
      </c>
      <c r="C22892" t="s">
        <v>45111</v>
      </c>
      <c r="D22892" t="s">
        <v>43509</v>
      </c>
      <c r="E22892" t="s">
        <v>43222</v>
      </c>
      <c r="F22892" s="1" t="s">
        <v>43272</v>
      </c>
    </row>
    <row r="22893" spans="1:6" x14ac:dyDescent="0.2">
      <c r="A22893" t="str">
        <f t="shared" si="357"/>
        <v>270 Dexter St, Pawtucket, RI 02860</v>
      </c>
      <c r="B22893" t="s">
        <v>26722</v>
      </c>
      <c r="C22893" t="s">
        <v>45112</v>
      </c>
      <c r="D22893" t="s">
        <v>44092</v>
      </c>
      <c r="E22893" t="s">
        <v>43222</v>
      </c>
      <c r="F22893" s="1" t="s">
        <v>43369</v>
      </c>
    </row>
    <row r="22894" spans="1:6" x14ac:dyDescent="0.2">
      <c r="A22894" t="str">
        <f t="shared" si="357"/>
        <v>49 OLNEYVILLE SQ, PROVIDENCE, RI 02909</v>
      </c>
      <c r="B22894" t="s">
        <v>26722</v>
      </c>
      <c r="C22894" t="s">
        <v>45113</v>
      </c>
      <c r="D22894" t="s">
        <v>43221</v>
      </c>
      <c r="E22894" t="s">
        <v>43222</v>
      </c>
      <c r="F22894" s="1" t="s">
        <v>43259</v>
      </c>
    </row>
    <row r="22895" spans="1:6" x14ac:dyDescent="0.2">
      <c r="A22895" t="str">
        <f t="shared" si="357"/>
        <v>2339 DIAMOND HILL RD, CUMBERLAND, RI 02864</v>
      </c>
      <c r="B22895" t="s">
        <v>45114</v>
      </c>
      <c r="C22895" t="s">
        <v>45115</v>
      </c>
      <c r="D22895" t="s">
        <v>43389</v>
      </c>
      <c r="E22895" t="s">
        <v>43222</v>
      </c>
      <c r="F22895" s="1" t="s">
        <v>43390</v>
      </c>
    </row>
    <row r="22896" spans="1:6" x14ac:dyDescent="0.2">
      <c r="A22896" t="str">
        <f t="shared" si="357"/>
        <v>39 BOSTON NECK RD, NARRAGANSETT, RI 02882</v>
      </c>
      <c r="B22896" t="s">
        <v>45116</v>
      </c>
      <c r="C22896" t="s">
        <v>45117</v>
      </c>
      <c r="D22896" t="s">
        <v>43505</v>
      </c>
      <c r="E22896" t="s">
        <v>43222</v>
      </c>
      <c r="F22896" s="1" t="s">
        <v>43506</v>
      </c>
    </row>
    <row r="22897" spans="1:6" x14ac:dyDescent="0.2">
      <c r="A22897" t="str">
        <f t="shared" si="357"/>
        <v>173 WEYBOSSET ST, PROVIDENCE, RI 02903</v>
      </c>
      <c r="B22897" t="s">
        <v>45118</v>
      </c>
      <c r="C22897" t="s">
        <v>45119</v>
      </c>
      <c r="D22897" t="s">
        <v>43221</v>
      </c>
      <c r="E22897" t="s">
        <v>43222</v>
      </c>
      <c r="F22897" s="1" t="s">
        <v>43223</v>
      </c>
    </row>
    <row r="22898" spans="1:6" x14ac:dyDescent="0.2">
      <c r="A22898" t="str">
        <f t="shared" si="357"/>
        <v>1413 WESTMINSTER ST, PROVIDENCE, RI 02909</v>
      </c>
      <c r="B22898" t="s">
        <v>45120</v>
      </c>
      <c r="C22898" t="s">
        <v>45121</v>
      </c>
      <c r="D22898" t="s">
        <v>43221</v>
      </c>
      <c r="E22898" t="s">
        <v>43222</v>
      </c>
      <c r="F22898" s="1" t="s">
        <v>43259</v>
      </c>
    </row>
    <row r="22899" spans="1:6" x14ac:dyDescent="0.2">
      <c r="A22899" t="str">
        <f t="shared" si="357"/>
        <v>320 BRANCH AVE, PROVIDENCE, RI 02904</v>
      </c>
      <c r="B22899" t="s">
        <v>45122</v>
      </c>
      <c r="C22899" t="s">
        <v>45123</v>
      </c>
      <c r="D22899" t="s">
        <v>43221</v>
      </c>
      <c r="E22899" t="s">
        <v>43222</v>
      </c>
      <c r="F22899" s="1" t="s">
        <v>43323</v>
      </c>
    </row>
    <row r="22900" spans="1:6" x14ac:dyDescent="0.2">
      <c r="A22900" t="str">
        <f t="shared" si="357"/>
        <v>445 PUTNAM PIKE, SMITHFIELD, RI 02828</v>
      </c>
      <c r="B22900" t="s">
        <v>45124</v>
      </c>
      <c r="C22900" t="s">
        <v>43413</v>
      </c>
      <c r="D22900" t="s">
        <v>16947</v>
      </c>
      <c r="E22900" t="s">
        <v>43222</v>
      </c>
      <c r="F22900" s="1" t="s">
        <v>43414</v>
      </c>
    </row>
    <row r="22901" spans="1:6" x14ac:dyDescent="0.2">
      <c r="A22901" t="str">
        <f t="shared" si="357"/>
        <v>180 SOCIAL ST, WOONSOCKET, RI 02895</v>
      </c>
      <c r="B22901" t="s">
        <v>45125</v>
      </c>
      <c r="C22901" t="s">
        <v>45126</v>
      </c>
      <c r="D22901" t="s">
        <v>43349</v>
      </c>
      <c r="E22901" t="s">
        <v>43222</v>
      </c>
      <c r="F22901" s="1" t="s">
        <v>43350</v>
      </c>
    </row>
    <row r="22902" spans="1:6" x14ac:dyDescent="0.2">
      <c r="A22902" t="str">
        <f t="shared" si="357"/>
        <v>300 THAYER ST, PROVIDENCE, RI 02906</v>
      </c>
      <c r="B22902" t="s">
        <v>45127</v>
      </c>
      <c r="C22902" t="s">
        <v>45128</v>
      </c>
      <c r="D22902" t="s">
        <v>43221</v>
      </c>
      <c r="E22902" t="s">
        <v>43222</v>
      </c>
      <c r="F22902" s="1" t="s">
        <v>43448</v>
      </c>
    </row>
    <row r="22903" spans="1:6" x14ac:dyDescent="0.2">
      <c r="A22903" t="str">
        <f t="shared" si="357"/>
        <v>2299 POST RD, WARWICK, RI 02886</v>
      </c>
      <c r="B22903" t="s">
        <v>45129</v>
      </c>
      <c r="C22903" t="s">
        <v>45130</v>
      </c>
      <c r="D22903" t="s">
        <v>43300</v>
      </c>
      <c r="E22903" t="s">
        <v>43222</v>
      </c>
      <c r="F22903" s="1" t="s">
        <v>43301</v>
      </c>
    </row>
    <row r="22904" spans="1:6" x14ac:dyDescent="0.2">
      <c r="A22904" t="str">
        <f t="shared" si="357"/>
        <v>156 GANSETT AVE, CRANSTON, RI 02910</v>
      </c>
      <c r="B22904" t="s">
        <v>45131</v>
      </c>
      <c r="C22904" t="s">
        <v>45132</v>
      </c>
      <c r="D22904" t="s">
        <v>43226</v>
      </c>
      <c r="E22904" t="s">
        <v>43222</v>
      </c>
      <c r="F22904" s="1" t="s">
        <v>43248</v>
      </c>
    </row>
    <row r="22905" spans="1:6" x14ac:dyDescent="0.2">
      <c r="A22905" t="str">
        <f t="shared" si="357"/>
        <v>1041 DOUGLAS AVE, PROVIDENCE, RI 02904</v>
      </c>
      <c r="B22905" t="s">
        <v>45133</v>
      </c>
      <c r="C22905" t="s">
        <v>45134</v>
      </c>
      <c r="D22905" t="s">
        <v>43221</v>
      </c>
      <c r="E22905" t="s">
        <v>43222</v>
      </c>
      <c r="F22905" s="1" t="s">
        <v>43323</v>
      </c>
    </row>
    <row r="22906" spans="1:6" x14ac:dyDescent="0.2">
      <c r="A22906" t="str">
        <f t="shared" si="357"/>
        <v>1916 KINGSTOWN RD, WAKEFIELD, RI 02879</v>
      </c>
      <c r="B22906" t="s">
        <v>45135</v>
      </c>
      <c r="C22906" t="s">
        <v>45008</v>
      </c>
      <c r="D22906" t="s">
        <v>30471</v>
      </c>
      <c r="E22906" t="s">
        <v>43222</v>
      </c>
      <c r="F22906" s="1" t="s">
        <v>43314</v>
      </c>
    </row>
    <row r="22907" spans="1:6" x14ac:dyDescent="0.2">
      <c r="A22907" t="str">
        <f t="shared" si="357"/>
        <v>260 NEWPORT AVE, RUMFORD, RI 02916</v>
      </c>
      <c r="B22907" t="s">
        <v>45136</v>
      </c>
      <c r="C22907" t="s">
        <v>45137</v>
      </c>
      <c r="D22907" t="s">
        <v>15172</v>
      </c>
      <c r="E22907" t="s">
        <v>43222</v>
      </c>
      <c r="F22907" s="1" t="s">
        <v>43521</v>
      </c>
    </row>
    <row r="22908" spans="1:6" x14ac:dyDescent="0.2">
      <c r="A22908" t="str">
        <f t="shared" si="357"/>
        <v>579 ATWELLS AVE, PROVIDENCE, RI 02909</v>
      </c>
      <c r="B22908" t="s">
        <v>45138</v>
      </c>
      <c r="C22908" t="s">
        <v>45139</v>
      </c>
      <c r="D22908" t="s">
        <v>43221</v>
      </c>
      <c r="E22908" t="s">
        <v>43222</v>
      </c>
      <c r="F22908" s="1" t="s">
        <v>43259</v>
      </c>
    </row>
    <row r="22909" spans="1:6" x14ac:dyDescent="0.2">
      <c r="A22909" t="str">
        <f t="shared" si="357"/>
        <v>265 ATWELLS AVE, PROVIDENCE, RI 02903</v>
      </c>
      <c r="B22909" t="s">
        <v>45140</v>
      </c>
      <c r="C22909" t="s">
        <v>45141</v>
      </c>
      <c r="D22909" t="s">
        <v>43221</v>
      </c>
      <c r="E22909" t="s">
        <v>43222</v>
      </c>
      <c r="F22909" s="1" t="s">
        <v>43223</v>
      </c>
    </row>
    <row r="22910" spans="1:6" x14ac:dyDescent="0.2">
      <c r="A22910" t="str">
        <f t="shared" si="357"/>
        <v>650 DEXTER ST, CENTRAL FALLS, RI 02863</v>
      </c>
      <c r="B22910" t="s">
        <v>23718</v>
      </c>
      <c r="C22910" t="s">
        <v>45142</v>
      </c>
      <c r="D22910" t="s">
        <v>43509</v>
      </c>
      <c r="E22910" t="s">
        <v>43222</v>
      </c>
      <c r="F22910" s="1" t="s">
        <v>43272</v>
      </c>
    </row>
    <row r="22911" spans="1:6" x14ac:dyDescent="0.2">
      <c r="A22911" t="str">
        <f t="shared" si="357"/>
        <v>12 Nooseneck Hill Rd, West Greenwich, RI 02817</v>
      </c>
      <c r="B22911" t="s">
        <v>45143</v>
      </c>
      <c r="C22911" t="s">
        <v>45144</v>
      </c>
      <c r="D22911" t="s">
        <v>45145</v>
      </c>
      <c r="E22911" t="s">
        <v>43222</v>
      </c>
      <c r="F22911" s="1" t="s">
        <v>43556</v>
      </c>
    </row>
    <row r="22912" spans="1:6" x14ac:dyDescent="0.2">
      <c r="A22912" t="str">
        <f t="shared" si="357"/>
        <v>1201 DOUGLAS PIKE, SMITHFIELD, RI 02917</v>
      </c>
      <c r="B22912" t="s">
        <v>45146</v>
      </c>
      <c r="C22912" t="s">
        <v>45147</v>
      </c>
      <c r="D22912" t="s">
        <v>16947</v>
      </c>
      <c r="E22912" t="s">
        <v>43222</v>
      </c>
      <c r="F22912" s="1" t="s">
        <v>43241</v>
      </c>
    </row>
    <row r="22913" spans="1:6" x14ac:dyDescent="0.2">
      <c r="A22913" t="str">
        <f t="shared" si="357"/>
        <v>981 MINERAL SPRING AVE, PROVIDENCE, RI 02904</v>
      </c>
      <c r="B22913" t="s">
        <v>45148</v>
      </c>
      <c r="C22913" t="s">
        <v>45149</v>
      </c>
      <c r="D22913" t="s">
        <v>43221</v>
      </c>
      <c r="E22913" t="s">
        <v>43222</v>
      </c>
      <c r="F22913" s="1" t="s">
        <v>43323</v>
      </c>
    </row>
    <row r="22914" spans="1:6" x14ac:dyDescent="0.2">
      <c r="A22914" t="str">
        <f t="shared" ref="A22914:A22977" si="358">C22914 &amp; ", " &amp; D22914 &amp; ", " &amp; E22914 &amp; " " &amp; F22914</f>
        <v>467 WILLETT AVE, RIVERSIDE, RI 02915</v>
      </c>
      <c r="B22914" t="s">
        <v>45150</v>
      </c>
      <c r="C22914" t="s">
        <v>45151</v>
      </c>
      <c r="D22914" t="s">
        <v>42318</v>
      </c>
      <c r="E22914" t="s">
        <v>43222</v>
      </c>
      <c r="F22914" s="1" t="s">
        <v>43402</v>
      </c>
    </row>
    <row r="22915" spans="1:6" x14ac:dyDescent="0.2">
      <c r="A22915" t="str">
        <f t="shared" si="358"/>
        <v>511 BROADWAY, PAWTUCKET, RI 02860</v>
      </c>
      <c r="B22915" t="s">
        <v>45152</v>
      </c>
      <c r="C22915" t="s">
        <v>30660</v>
      </c>
      <c r="D22915" t="s">
        <v>43275</v>
      </c>
      <c r="E22915" t="s">
        <v>43222</v>
      </c>
      <c r="F22915" s="1" t="s">
        <v>43369</v>
      </c>
    </row>
    <row r="22916" spans="1:6" x14ac:dyDescent="0.2">
      <c r="A22916" t="str">
        <f t="shared" si="358"/>
        <v>14 BOUND RD, WOONSOCKET, RI 02895</v>
      </c>
      <c r="B22916" t="s">
        <v>45153</v>
      </c>
      <c r="C22916" t="s">
        <v>44166</v>
      </c>
      <c r="D22916" t="s">
        <v>43349</v>
      </c>
      <c r="E22916" t="s">
        <v>43222</v>
      </c>
      <c r="F22916" s="1" t="s">
        <v>43350</v>
      </c>
    </row>
    <row r="22917" spans="1:6" x14ac:dyDescent="0.2">
      <c r="A22917" t="str">
        <f t="shared" si="358"/>
        <v>14 BOUND RD, WOONSOCKET, RI 02895</v>
      </c>
      <c r="B22917" t="s">
        <v>45153</v>
      </c>
      <c r="C22917" t="s">
        <v>44166</v>
      </c>
      <c r="D22917" t="s">
        <v>43349</v>
      </c>
      <c r="E22917" t="s">
        <v>43222</v>
      </c>
      <c r="F22917" s="1" t="s">
        <v>43350</v>
      </c>
    </row>
    <row r="22918" spans="1:6" x14ac:dyDescent="0.2">
      <c r="A22918" t="str">
        <f t="shared" si="358"/>
        <v>1463 ATWOOD AVE, JOHNSTON, RI 02919</v>
      </c>
      <c r="B22918" t="s">
        <v>45154</v>
      </c>
      <c r="C22918" t="s">
        <v>45155</v>
      </c>
      <c r="D22918" t="s">
        <v>43393</v>
      </c>
      <c r="E22918" t="s">
        <v>43222</v>
      </c>
      <c r="F22918" s="1" t="s">
        <v>43394</v>
      </c>
    </row>
    <row r="22919" spans="1:6" x14ac:dyDescent="0.2">
      <c r="A22919" t="str">
        <f t="shared" si="358"/>
        <v>425 W FOUNTAIN ST, PROVIDENCE, RI 02903</v>
      </c>
      <c r="B22919" t="s">
        <v>45156</v>
      </c>
      <c r="C22919" t="s">
        <v>45157</v>
      </c>
      <c r="D22919" t="s">
        <v>43221</v>
      </c>
      <c r="E22919" t="s">
        <v>43222</v>
      </c>
      <c r="F22919" s="1" t="s">
        <v>43223</v>
      </c>
    </row>
    <row r="22920" spans="1:6" x14ac:dyDescent="0.2">
      <c r="A22920" t="str">
        <f t="shared" si="358"/>
        <v>40 MACONDRAY ST, CUMBERLAND, RI 02864</v>
      </c>
      <c r="B22920" t="s">
        <v>45158</v>
      </c>
      <c r="C22920" t="s">
        <v>45159</v>
      </c>
      <c r="D22920" t="s">
        <v>43389</v>
      </c>
      <c r="E22920" t="s">
        <v>43222</v>
      </c>
      <c r="F22920" s="1" t="s">
        <v>43390</v>
      </c>
    </row>
    <row r="22921" spans="1:6" x14ac:dyDescent="0.2">
      <c r="A22921" t="str">
        <f t="shared" si="358"/>
        <v>1370 MINERAL SPRING AVE, NORTH PROVIDENCE, RI 02904</v>
      </c>
      <c r="B22921" t="s">
        <v>45160</v>
      </c>
      <c r="C22921" t="s">
        <v>45161</v>
      </c>
      <c r="D22921" t="s">
        <v>43417</v>
      </c>
      <c r="E22921" t="s">
        <v>43222</v>
      </c>
      <c r="F22921" s="1" t="s">
        <v>43323</v>
      </c>
    </row>
    <row r="22922" spans="1:6" x14ac:dyDescent="0.2">
      <c r="A22922" t="str">
        <f t="shared" si="358"/>
        <v>1150 HOPE ST, BRISTOL, RI 02809</v>
      </c>
      <c r="B22922" t="s">
        <v>28916</v>
      </c>
      <c r="C22922" t="s">
        <v>43727</v>
      </c>
      <c r="D22922" t="s">
        <v>6592</v>
      </c>
      <c r="E22922" t="s">
        <v>43222</v>
      </c>
      <c r="F22922" s="1" t="s">
        <v>43353</v>
      </c>
    </row>
    <row r="22923" spans="1:6" x14ac:dyDescent="0.2">
      <c r="A22923" t="str">
        <f t="shared" si="358"/>
        <v>93 CRANSTON ST, PROVIDENCE, RI 02907</v>
      </c>
      <c r="B22923" t="s">
        <v>45162</v>
      </c>
      <c r="C22923" t="s">
        <v>45163</v>
      </c>
      <c r="D22923" t="s">
        <v>43221</v>
      </c>
      <c r="E22923" t="s">
        <v>43222</v>
      </c>
      <c r="F22923" s="1" t="s">
        <v>43266</v>
      </c>
    </row>
    <row r="22924" spans="1:6" x14ac:dyDescent="0.2">
      <c r="A22924" t="str">
        <f t="shared" si="358"/>
        <v>15 ROGER WILLIAMS AVE, RUMFORD, RI 02916</v>
      </c>
      <c r="B22924" t="s">
        <v>45164</v>
      </c>
      <c r="C22924" t="s">
        <v>45165</v>
      </c>
      <c r="D22924" t="s">
        <v>15172</v>
      </c>
      <c r="E22924" t="s">
        <v>43222</v>
      </c>
      <c r="F22924" s="1" t="s">
        <v>43521</v>
      </c>
    </row>
    <row r="22925" spans="1:6" x14ac:dyDescent="0.2">
      <c r="A22925" t="str">
        <f t="shared" si="358"/>
        <v>1577 ATWOOD AVE, JOHNSTON, RI 02919</v>
      </c>
      <c r="B22925" t="s">
        <v>45166</v>
      </c>
      <c r="C22925" t="s">
        <v>45167</v>
      </c>
      <c r="D22925" t="s">
        <v>43393</v>
      </c>
      <c r="E22925" t="s">
        <v>43222</v>
      </c>
      <c r="F22925" s="1" t="s">
        <v>43394</v>
      </c>
    </row>
    <row r="22926" spans="1:6" x14ac:dyDescent="0.2">
      <c r="A22926" t="str">
        <f t="shared" si="358"/>
        <v>100 HIGGINSON AVE, LINCOLN, RI 02865</v>
      </c>
      <c r="B22926" t="s">
        <v>45168</v>
      </c>
      <c r="C22926" t="s">
        <v>45169</v>
      </c>
      <c r="D22926" t="s">
        <v>17853</v>
      </c>
      <c r="E22926" t="s">
        <v>43222</v>
      </c>
      <c r="F22926" s="1" t="s">
        <v>43279</v>
      </c>
    </row>
    <row r="22927" spans="1:6" x14ac:dyDescent="0.2">
      <c r="A22927" t="str">
        <f t="shared" si="358"/>
        <v>75 BURLINGAME STATE PARK RD, CHARLESTOWN, RI 02813</v>
      </c>
      <c r="B22927" t="s">
        <v>45170</v>
      </c>
      <c r="C22927" t="s">
        <v>45171</v>
      </c>
      <c r="D22927" t="s">
        <v>24558</v>
      </c>
      <c r="E22927" t="s">
        <v>43222</v>
      </c>
      <c r="F22927" s="1" t="s">
        <v>43659</v>
      </c>
    </row>
    <row r="22928" spans="1:6" x14ac:dyDescent="0.2">
      <c r="A22928" t="str">
        <f t="shared" si="358"/>
        <v>4 SPRING WHARF, NEWPORT, RI 02840</v>
      </c>
      <c r="B22928" t="s">
        <v>45172</v>
      </c>
      <c r="C22928" t="s">
        <v>45173</v>
      </c>
      <c r="D22928" t="s">
        <v>5972</v>
      </c>
      <c r="E22928" t="s">
        <v>43222</v>
      </c>
      <c r="F22928" s="1" t="s">
        <v>43230</v>
      </c>
    </row>
    <row r="22929" spans="1:6" x14ac:dyDescent="0.2">
      <c r="A22929" t="str">
        <f t="shared" si="358"/>
        <v>55 MELODY HILL RD, CHEPACHET, RI 02814</v>
      </c>
      <c r="B22929" t="s">
        <v>45174</v>
      </c>
      <c r="C22929" t="s">
        <v>45175</v>
      </c>
      <c r="D22929" t="s">
        <v>43371</v>
      </c>
      <c r="E22929" t="s">
        <v>43222</v>
      </c>
      <c r="F22929" s="1" t="s">
        <v>43372</v>
      </c>
    </row>
    <row r="22930" spans="1:6" x14ac:dyDescent="0.2">
      <c r="A22930" t="str">
        <f t="shared" si="358"/>
        <v>360 S PIER RD, NARRAGANSETT, RI 02882</v>
      </c>
      <c r="B22930" t="s">
        <v>45176</v>
      </c>
      <c r="C22930" t="s">
        <v>45177</v>
      </c>
      <c r="D22930" t="s">
        <v>43505</v>
      </c>
      <c r="E22930" t="s">
        <v>43222</v>
      </c>
      <c r="F22930" s="1" t="s">
        <v>43506</v>
      </c>
    </row>
    <row r="22931" spans="1:6" x14ac:dyDescent="0.2">
      <c r="A22931" t="str">
        <f t="shared" si="358"/>
        <v>287 CUMBERLAND ST, WOONSOCKET, RI 02895</v>
      </c>
      <c r="B22931" t="s">
        <v>45178</v>
      </c>
      <c r="C22931" t="s">
        <v>45179</v>
      </c>
      <c r="D22931" t="s">
        <v>43349</v>
      </c>
      <c r="E22931" t="s">
        <v>43222</v>
      </c>
      <c r="F22931" s="1" t="s">
        <v>43350</v>
      </c>
    </row>
    <row r="22932" spans="1:6" x14ac:dyDescent="0.2">
      <c r="A22932" t="str">
        <f t="shared" si="358"/>
        <v>254 GREAT ISLAND RD, NARRAGANSETT, RI 02882</v>
      </c>
      <c r="B22932" t="s">
        <v>45180</v>
      </c>
      <c r="C22932" t="s">
        <v>45181</v>
      </c>
      <c r="D22932" t="s">
        <v>43505</v>
      </c>
      <c r="E22932" t="s">
        <v>43222</v>
      </c>
      <c r="F22932" s="1" t="s">
        <v>43506</v>
      </c>
    </row>
    <row r="22933" spans="1:6" x14ac:dyDescent="0.2">
      <c r="A22933" t="str">
        <f t="shared" si="358"/>
        <v>950 SUCCOTASH RD, SOUTH KINGSTOWN, RI 02879</v>
      </c>
      <c r="B22933" t="s">
        <v>45180</v>
      </c>
      <c r="C22933" t="s">
        <v>45182</v>
      </c>
      <c r="D22933" t="s">
        <v>43313</v>
      </c>
      <c r="E22933" t="s">
        <v>43222</v>
      </c>
      <c r="F22933" s="1" t="s">
        <v>43314</v>
      </c>
    </row>
    <row r="22934" spans="1:6" x14ac:dyDescent="0.2">
      <c r="A22934" t="str">
        <f t="shared" si="358"/>
        <v>77 BOSTON NECK RD, NARRAGANSETT, RI 02882</v>
      </c>
      <c r="B22934" t="s">
        <v>45183</v>
      </c>
      <c r="C22934" t="s">
        <v>45184</v>
      </c>
      <c r="D22934" t="s">
        <v>43505</v>
      </c>
      <c r="E22934" t="s">
        <v>43222</v>
      </c>
      <c r="F22934" s="1" t="s">
        <v>43506</v>
      </c>
    </row>
    <row r="22935" spans="1:6" x14ac:dyDescent="0.2">
      <c r="A22935" t="str">
        <f t="shared" si="358"/>
        <v>251 ATLANTIC AVE, WESTERLY, RI 02891</v>
      </c>
      <c r="B22935" t="s">
        <v>45185</v>
      </c>
      <c r="C22935" t="s">
        <v>45186</v>
      </c>
      <c r="D22935" t="s">
        <v>43282</v>
      </c>
      <c r="E22935" t="s">
        <v>43222</v>
      </c>
      <c r="F22935" s="1" t="s">
        <v>43238</v>
      </c>
    </row>
    <row r="22936" spans="1:6" x14ac:dyDescent="0.2">
      <c r="A22936" t="str">
        <f t="shared" si="358"/>
        <v>SAND HILL COVE RD, NARRAGANSETT, RI 02882</v>
      </c>
      <c r="B22936" t="s">
        <v>45187</v>
      </c>
      <c r="C22936" t="s">
        <v>45188</v>
      </c>
      <c r="D22936" t="s">
        <v>43505</v>
      </c>
      <c r="E22936" t="s">
        <v>43222</v>
      </c>
      <c r="F22936" s="1" t="s">
        <v>43506</v>
      </c>
    </row>
    <row r="22937" spans="1:6" x14ac:dyDescent="0.2">
      <c r="A22937" t="str">
        <f t="shared" si="358"/>
        <v>870 OCEAN RD, NARRAGANSETT, RI 02882</v>
      </c>
      <c r="B22937" t="s">
        <v>45189</v>
      </c>
      <c r="C22937" t="s">
        <v>45190</v>
      </c>
      <c r="D22937" t="s">
        <v>43505</v>
      </c>
      <c r="E22937" t="s">
        <v>43222</v>
      </c>
      <c r="F22937" s="1" t="s">
        <v>43506</v>
      </c>
    </row>
    <row r="22938" spans="1:6" x14ac:dyDescent="0.2">
      <c r="A22938" t="str">
        <f t="shared" si="358"/>
        <v>315 SACHUEST POINT ROAD, MIDDLETOWN, RI 02842</v>
      </c>
      <c r="B22938" t="s">
        <v>45191</v>
      </c>
      <c r="C22938" t="s">
        <v>45192</v>
      </c>
      <c r="D22938" t="s">
        <v>9686</v>
      </c>
      <c r="E22938" t="s">
        <v>43222</v>
      </c>
      <c r="F22938" s="1" t="s">
        <v>43244</v>
      </c>
    </row>
    <row r="22939" spans="1:6" x14ac:dyDescent="0.2">
      <c r="A22939" t="str">
        <f t="shared" si="358"/>
        <v>1425 KINGSTOWN RD, WAKEFIELD, RI 02879</v>
      </c>
      <c r="B22939" t="s">
        <v>45193</v>
      </c>
      <c r="C22939" t="s">
        <v>45194</v>
      </c>
      <c r="D22939" t="s">
        <v>30471</v>
      </c>
      <c r="E22939" t="s">
        <v>43222</v>
      </c>
      <c r="F22939" s="1" t="s">
        <v>43314</v>
      </c>
    </row>
    <row r="22940" spans="1:6" x14ac:dyDescent="0.2">
      <c r="A22940" t="str">
        <f t="shared" si="358"/>
        <v>70 INDUSTRIAL RD, CUMBERLAND, RI 02864</v>
      </c>
      <c r="B22940" t="s">
        <v>45195</v>
      </c>
      <c r="C22940" t="s">
        <v>45196</v>
      </c>
      <c r="D22940" t="s">
        <v>43389</v>
      </c>
      <c r="E22940" t="s">
        <v>43222</v>
      </c>
      <c r="F22940" s="1" t="s">
        <v>43390</v>
      </c>
    </row>
    <row r="22941" spans="1:6" x14ac:dyDescent="0.2">
      <c r="A22941" t="str">
        <f t="shared" si="358"/>
        <v>350 WALCOTT ST, PAWTUCKET, RI 02860</v>
      </c>
      <c r="B22941" t="s">
        <v>45197</v>
      </c>
      <c r="C22941" t="s">
        <v>45198</v>
      </c>
      <c r="D22941" t="s">
        <v>43275</v>
      </c>
      <c r="E22941" t="s">
        <v>43222</v>
      </c>
      <c r="F22941" s="1" t="s">
        <v>43369</v>
      </c>
    </row>
    <row r="22942" spans="1:6" x14ac:dyDescent="0.2">
      <c r="A22942" t="str">
        <f t="shared" si="358"/>
        <v>3346 PAWTUCKET AVE, RIVERSIDE, RI 02915</v>
      </c>
      <c r="B22942" t="s">
        <v>45199</v>
      </c>
      <c r="C22942" t="s">
        <v>45200</v>
      </c>
      <c r="D22942" t="s">
        <v>42318</v>
      </c>
      <c r="E22942" t="s">
        <v>43222</v>
      </c>
      <c r="F22942" s="1" t="s">
        <v>43402</v>
      </c>
    </row>
    <row r="22943" spans="1:6" x14ac:dyDescent="0.2">
      <c r="A22943" t="str">
        <f t="shared" si="358"/>
        <v>100 BELLOWS ST, WARWICK, RI 02888</v>
      </c>
      <c r="B22943" t="s">
        <v>45201</v>
      </c>
      <c r="C22943" t="s">
        <v>45202</v>
      </c>
      <c r="D22943" t="s">
        <v>43300</v>
      </c>
      <c r="E22943" t="s">
        <v>43222</v>
      </c>
      <c r="F22943" s="1" t="s">
        <v>43306</v>
      </c>
    </row>
    <row r="22944" spans="1:6" x14ac:dyDescent="0.2">
      <c r="A22944" t="str">
        <f t="shared" si="358"/>
        <v>115 CASS AVE, WOONSOCKET, RI 02895</v>
      </c>
      <c r="B22944" t="s">
        <v>45203</v>
      </c>
      <c r="C22944" t="s">
        <v>45204</v>
      </c>
      <c r="D22944" t="s">
        <v>43349</v>
      </c>
      <c r="E22944" t="s">
        <v>43222</v>
      </c>
      <c r="F22944" s="1" t="s">
        <v>43350</v>
      </c>
    </row>
    <row r="22945" spans="1:6" x14ac:dyDescent="0.2">
      <c r="A22945" t="str">
        <f t="shared" si="358"/>
        <v>200 HIGH SERVICE AVE, NORTH PROVIDENCE, RI 02904</v>
      </c>
      <c r="B22945" t="s">
        <v>45205</v>
      </c>
      <c r="C22945" t="s">
        <v>45206</v>
      </c>
      <c r="D22945" t="s">
        <v>43417</v>
      </c>
      <c r="E22945" t="s">
        <v>43222</v>
      </c>
      <c r="F22945" s="1" t="s">
        <v>43323</v>
      </c>
    </row>
    <row r="22946" spans="1:6" x14ac:dyDescent="0.2">
      <c r="A22946" t="str">
        <f t="shared" si="358"/>
        <v>825 CHALKSTONE AVE, PROVIDENCE, RI 02908</v>
      </c>
      <c r="B22946" t="s">
        <v>45207</v>
      </c>
      <c r="C22946" t="s">
        <v>45208</v>
      </c>
      <c r="D22946" t="s">
        <v>43221</v>
      </c>
      <c r="E22946" t="s">
        <v>43222</v>
      </c>
      <c r="F22946" s="1" t="s">
        <v>43234</v>
      </c>
    </row>
    <row r="22947" spans="1:6" x14ac:dyDescent="0.2">
      <c r="A22947" t="str">
        <f t="shared" si="358"/>
        <v>145 COMMERCE DR, WARWICK, RI 02886</v>
      </c>
      <c r="B22947" t="s">
        <v>17639</v>
      </c>
      <c r="C22947" t="s">
        <v>45209</v>
      </c>
      <c r="D22947" t="s">
        <v>43300</v>
      </c>
      <c r="E22947" t="s">
        <v>43222</v>
      </c>
      <c r="F22947" s="1" t="s">
        <v>43301</v>
      </c>
    </row>
    <row r="22948" spans="1:6" x14ac:dyDescent="0.2">
      <c r="A22948" t="str">
        <f t="shared" si="358"/>
        <v>1 FRANCIS ST, PROVIDENCE, RI 02903</v>
      </c>
      <c r="B22948" t="s">
        <v>45210</v>
      </c>
      <c r="C22948" t="s">
        <v>45211</v>
      </c>
      <c r="D22948" t="s">
        <v>43221</v>
      </c>
      <c r="E22948" t="s">
        <v>43222</v>
      </c>
      <c r="F22948" s="1" t="s">
        <v>43223</v>
      </c>
    </row>
    <row r="22949" spans="1:6" x14ac:dyDescent="0.2">
      <c r="A22949" t="str">
        <f t="shared" si="358"/>
        <v>55 TECHNOLOGY WAY, W GREENWICH, RI 02817</v>
      </c>
      <c r="B22949" t="s">
        <v>45210</v>
      </c>
      <c r="C22949" t="s">
        <v>45212</v>
      </c>
      <c r="D22949" t="s">
        <v>44048</v>
      </c>
      <c r="E22949" t="s">
        <v>43222</v>
      </c>
      <c r="F22949" s="1" t="s">
        <v>43556</v>
      </c>
    </row>
    <row r="22950" spans="1:6" x14ac:dyDescent="0.2">
      <c r="A22950" t="str">
        <f t="shared" si="358"/>
        <v>1790 KINGSTOWN RD, WAKEFIELD, RI 02879</v>
      </c>
      <c r="B22950" t="s">
        <v>45213</v>
      </c>
      <c r="C22950" t="s">
        <v>45214</v>
      </c>
      <c r="D22950" t="s">
        <v>30471</v>
      </c>
      <c r="E22950" t="s">
        <v>43222</v>
      </c>
      <c r="F22950" s="1" t="s">
        <v>43314</v>
      </c>
    </row>
    <row r="22951" spans="1:6" x14ac:dyDescent="0.2">
      <c r="A22951" t="str">
        <f t="shared" si="358"/>
        <v>830 CHALKSTONE AVE, PROVIDENCE, RI 02908</v>
      </c>
      <c r="B22951" t="s">
        <v>45215</v>
      </c>
      <c r="C22951" t="s">
        <v>45216</v>
      </c>
      <c r="D22951" t="s">
        <v>43221</v>
      </c>
      <c r="E22951" t="s">
        <v>43222</v>
      </c>
      <c r="F22951" s="1" t="s">
        <v>43234</v>
      </c>
    </row>
    <row r="22952" spans="1:6" x14ac:dyDescent="0.2">
      <c r="A22952" t="str">
        <f t="shared" si="358"/>
        <v>840 POST RD, WARWICK, RI 02888</v>
      </c>
      <c r="B22952" t="s">
        <v>45217</v>
      </c>
      <c r="C22952" t="s">
        <v>45218</v>
      </c>
      <c r="D22952" t="s">
        <v>43300</v>
      </c>
      <c r="E22952" t="s">
        <v>43222</v>
      </c>
      <c r="F22952" s="1" t="s">
        <v>43306</v>
      </c>
    </row>
    <row r="22953" spans="1:6" x14ac:dyDescent="0.2">
      <c r="A22953" t="str">
        <f t="shared" si="358"/>
        <v>650 BALD HILL RD, WARWICK, RI 02886</v>
      </c>
      <c r="B22953" t="s">
        <v>45219</v>
      </c>
      <c r="C22953" t="s">
        <v>43299</v>
      </c>
      <c r="D22953" t="s">
        <v>43300</v>
      </c>
      <c r="E22953" t="s">
        <v>43222</v>
      </c>
      <c r="F22953" s="1" t="s">
        <v>43301</v>
      </c>
    </row>
    <row r="22954" spans="1:6" x14ac:dyDescent="0.2">
      <c r="A22954" t="str">
        <f t="shared" si="358"/>
        <v>199 CONNELL HWY, NEWPORT, RI 02840</v>
      </c>
      <c r="B22954" t="s">
        <v>45220</v>
      </c>
      <c r="C22954" t="s">
        <v>43786</v>
      </c>
      <c r="D22954" t="s">
        <v>5972</v>
      </c>
      <c r="E22954" t="s">
        <v>43222</v>
      </c>
      <c r="F22954" s="1" t="s">
        <v>43230</v>
      </c>
    </row>
    <row r="22955" spans="1:6" x14ac:dyDescent="0.2">
      <c r="A22955" t="str">
        <f t="shared" si="358"/>
        <v>51 SILVER SPRING ST, PROVIDENCE, RI 02904</v>
      </c>
      <c r="B22955" t="s">
        <v>45221</v>
      </c>
      <c r="C22955" t="s">
        <v>45222</v>
      </c>
      <c r="D22955" t="s">
        <v>43221</v>
      </c>
      <c r="E22955" t="s">
        <v>43222</v>
      </c>
      <c r="F22955" s="1" t="s">
        <v>43323</v>
      </c>
    </row>
    <row r="22956" spans="1:6" x14ac:dyDescent="0.2">
      <c r="A22956" t="str">
        <f t="shared" si="358"/>
        <v>1776 PLAINFIELD PIKE, CRANSTON, RI 02921</v>
      </c>
      <c r="B22956" t="s">
        <v>45223</v>
      </c>
      <c r="C22956" t="s">
        <v>45224</v>
      </c>
      <c r="D22956" t="s">
        <v>43226</v>
      </c>
      <c r="E22956" t="s">
        <v>43222</v>
      </c>
      <c r="F22956" s="1" t="s">
        <v>44051</v>
      </c>
    </row>
    <row r="22957" spans="1:6" x14ac:dyDescent="0.2">
      <c r="A22957" t="str">
        <f t="shared" si="358"/>
        <v>1031 TEN ROD RD, NORTH KINGSTOWN, RI 02852</v>
      </c>
      <c r="B22957" t="s">
        <v>45225</v>
      </c>
      <c r="C22957" t="s">
        <v>45226</v>
      </c>
      <c r="D22957" t="s">
        <v>43335</v>
      </c>
      <c r="E22957" t="s">
        <v>43222</v>
      </c>
      <c r="F22957" s="1" t="s">
        <v>43252</v>
      </c>
    </row>
    <row r="22958" spans="1:6" x14ac:dyDescent="0.2">
      <c r="A22958" t="str">
        <f t="shared" si="358"/>
        <v>258 POST RD, WESTERLY, RI 02891</v>
      </c>
      <c r="B22958" t="s">
        <v>45227</v>
      </c>
      <c r="C22958" t="s">
        <v>45228</v>
      </c>
      <c r="D22958" t="s">
        <v>43282</v>
      </c>
      <c r="E22958" t="s">
        <v>43222</v>
      </c>
      <c r="F22958" s="1" t="s">
        <v>43238</v>
      </c>
    </row>
    <row r="22959" spans="1:6" x14ac:dyDescent="0.2">
      <c r="A22959" t="str">
        <f t="shared" si="358"/>
        <v>120 EDDIE DOWLING HWY, NORTH SMITHFIELD, RI 02896</v>
      </c>
      <c r="B22959" t="s">
        <v>45229</v>
      </c>
      <c r="C22959" t="s">
        <v>45230</v>
      </c>
      <c r="D22959" t="s">
        <v>43668</v>
      </c>
      <c r="E22959" t="s">
        <v>43222</v>
      </c>
      <c r="F22959" s="1" t="s">
        <v>43669</v>
      </c>
    </row>
    <row r="22960" spans="1:6" x14ac:dyDescent="0.2">
      <c r="A22960" t="str">
        <f t="shared" si="358"/>
        <v>650 CENTRE OF NEW ENGLAND BLVD, COVENTRY, RI 02816</v>
      </c>
      <c r="B22960" t="s">
        <v>45231</v>
      </c>
      <c r="C22960" t="s">
        <v>45232</v>
      </c>
      <c r="D22960" t="s">
        <v>43434</v>
      </c>
      <c r="E22960" t="s">
        <v>43222</v>
      </c>
      <c r="F22960" s="1" t="s">
        <v>43435</v>
      </c>
    </row>
    <row r="22961" spans="1:6" x14ac:dyDescent="0.2">
      <c r="A22961" t="str">
        <f t="shared" si="358"/>
        <v>220 NEWPORT AVE, RUMFORD, RI 02916</v>
      </c>
      <c r="B22961" t="s">
        <v>45233</v>
      </c>
      <c r="C22961" t="s">
        <v>45234</v>
      </c>
      <c r="D22961" t="s">
        <v>15172</v>
      </c>
      <c r="E22961" t="s">
        <v>43222</v>
      </c>
      <c r="F22961" s="1" t="s">
        <v>43521</v>
      </c>
    </row>
    <row r="22962" spans="1:6" x14ac:dyDescent="0.2">
      <c r="A22962" t="str">
        <f t="shared" si="358"/>
        <v>170 GRANITE ST, WESTERLY, RI 02891</v>
      </c>
      <c r="B22962" t="s">
        <v>45235</v>
      </c>
      <c r="C22962" t="s">
        <v>45236</v>
      </c>
      <c r="D22962" t="s">
        <v>43282</v>
      </c>
      <c r="E22962" t="s">
        <v>43222</v>
      </c>
      <c r="F22962" s="1" t="s">
        <v>43238</v>
      </c>
    </row>
    <row r="22963" spans="1:6" x14ac:dyDescent="0.2">
      <c r="A22963" t="str">
        <f t="shared" si="358"/>
        <v>1050 WILLETT AVE, RIVERSIDE, RI 02915</v>
      </c>
      <c r="B22963" t="s">
        <v>45237</v>
      </c>
      <c r="C22963" t="s">
        <v>45238</v>
      </c>
      <c r="D22963" t="s">
        <v>42318</v>
      </c>
      <c r="E22963" t="s">
        <v>43222</v>
      </c>
      <c r="F22963" s="1" t="s">
        <v>43402</v>
      </c>
    </row>
    <row r="22964" spans="1:6" x14ac:dyDescent="0.2">
      <c r="A22964" t="str">
        <f t="shared" si="358"/>
        <v>2456 E MAIN RD, PORTSMOUTH, RI 02871</v>
      </c>
      <c r="B22964" t="s">
        <v>45239</v>
      </c>
      <c r="C22964" t="s">
        <v>45240</v>
      </c>
      <c r="D22964" t="s">
        <v>23982</v>
      </c>
      <c r="E22964" t="s">
        <v>43222</v>
      </c>
      <c r="F22964" s="1" t="s">
        <v>43496</v>
      </c>
    </row>
    <row r="22965" spans="1:6" x14ac:dyDescent="0.2">
      <c r="A22965" t="str">
        <f t="shared" si="358"/>
        <v>900 VICTORY HIGHWAY, SLATERSVILLE, RI 02876</v>
      </c>
      <c r="B22965" t="s">
        <v>45241</v>
      </c>
      <c r="C22965" t="s">
        <v>43859</v>
      </c>
      <c r="D22965" t="s">
        <v>43860</v>
      </c>
      <c r="E22965" t="s">
        <v>43222</v>
      </c>
      <c r="F22965" s="1" t="s">
        <v>43861</v>
      </c>
    </row>
    <row r="22966" spans="1:6" x14ac:dyDescent="0.2">
      <c r="A22966" t="str">
        <f t="shared" si="358"/>
        <v>20 WOODRUFF AVE, NARRAGANSETT, RI 02882</v>
      </c>
      <c r="B22966" t="s">
        <v>45242</v>
      </c>
      <c r="C22966" t="s">
        <v>45243</v>
      </c>
      <c r="D22966" t="s">
        <v>43505</v>
      </c>
      <c r="E22966" t="s">
        <v>43222</v>
      </c>
      <c r="F22966" s="1" t="s">
        <v>43506</v>
      </c>
    </row>
    <row r="22967" spans="1:6" x14ac:dyDescent="0.2">
      <c r="A22967" t="str">
        <f t="shared" si="358"/>
        <v>2136 MENDON RD, CUMBERLAND, RI 02864</v>
      </c>
      <c r="B22967" t="s">
        <v>45244</v>
      </c>
      <c r="C22967" t="s">
        <v>45245</v>
      </c>
      <c r="D22967" t="s">
        <v>43389</v>
      </c>
      <c r="E22967" t="s">
        <v>43222</v>
      </c>
      <c r="F22967" s="1" t="s">
        <v>43390</v>
      </c>
    </row>
    <row r="22968" spans="1:6" x14ac:dyDescent="0.2">
      <c r="A22968" t="str">
        <f t="shared" si="358"/>
        <v>47 VILLAGE PLAZA WAY, NORTH SCITUATE, RI 02857</v>
      </c>
      <c r="B22968" t="s">
        <v>45246</v>
      </c>
      <c r="C22968" t="s">
        <v>45247</v>
      </c>
      <c r="D22968" t="s">
        <v>43857</v>
      </c>
      <c r="E22968" t="s">
        <v>43222</v>
      </c>
      <c r="F22968" s="1" t="s">
        <v>43806</v>
      </c>
    </row>
    <row r="22969" spans="1:6" x14ac:dyDescent="0.2">
      <c r="A22969" t="str">
        <f t="shared" si="358"/>
        <v>1193 BOSTON NECK RD, NARRAGANSETT, RI 02882</v>
      </c>
      <c r="B22969" t="s">
        <v>45248</v>
      </c>
      <c r="C22969" t="s">
        <v>45249</v>
      </c>
      <c r="D22969" t="s">
        <v>43505</v>
      </c>
      <c r="E22969" t="s">
        <v>43222</v>
      </c>
      <c r="F22969" s="1" t="s">
        <v>43506</v>
      </c>
    </row>
    <row r="22970" spans="1:6" x14ac:dyDescent="0.2">
      <c r="A22970" t="str">
        <f t="shared" si="358"/>
        <v>21 KINGSTOWN RD, WYOMING, RI 02898</v>
      </c>
      <c r="B22970" t="s">
        <v>45250</v>
      </c>
      <c r="C22970" t="s">
        <v>45251</v>
      </c>
      <c r="D22970" t="s">
        <v>39965</v>
      </c>
      <c r="E22970" t="s">
        <v>43222</v>
      </c>
      <c r="F22970" s="1" t="s">
        <v>43524</v>
      </c>
    </row>
    <row r="22971" spans="1:6" x14ac:dyDescent="0.2">
      <c r="A22971" t="str">
        <f t="shared" si="358"/>
        <v>677 MAIN RD, TIVERTON, RI 02878</v>
      </c>
      <c r="B22971" t="s">
        <v>45252</v>
      </c>
      <c r="C22971" t="s">
        <v>45253</v>
      </c>
      <c r="D22971" t="s">
        <v>43383</v>
      </c>
      <c r="E22971" t="s">
        <v>43222</v>
      </c>
      <c r="F22971" s="1" t="s">
        <v>43384</v>
      </c>
    </row>
    <row r="22972" spans="1:6" x14ac:dyDescent="0.2">
      <c r="A22972" t="str">
        <f t="shared" si="358"/>
        <v>2595 W SHORE RD, WARWICK, RI 02889</v>
      </c>
      <c r="B22972" t="s">
        <v>45254</v>
      </c>
      <c r="C22972" t="s">
        <v>45255</v>
      </c>
      <c r="D22972" t="s">
        <v>43300</v>
      </c>
      <c r="E22972" t="s">
        <v>43222</v>
      </c>
      <c r="F22972" s="1" t="s">
        <v>43256</v>
      </c>
    </row>
    <row r="22973" spans="1:6" x14ac:dyDescent="0.2">
      <c r="A22973" t="str">
        <f t="shared" si="358"/>
        <v>7691 POST RD, NORTH KINGSTOWN, RI 02852</v>
      </c>
      <c r="B22973" t="s">
        <v>45256</v>
      </c>
      <c r="C22973" t="s">
        <v>45257</v>
      </c>
      <c r="D22973" t="s">
        <v>43335</v>
      </c>
      <c r="E22973" t="s">
        <v>43222</v>
      </c>
      <c r="F22973" s="1" t="s">
        <v>43252</v>
      </c>
    </row>
    <row r="22974" spans="1:6" x14ac:dyDescent="0.2">
      <c r="A22974" t="str">
        <f t="shared" si="358"/>
        <v>1510 SMITH ST, NORTH PROVIDENCE, RI 02911</v>
      </c>
      <c r="B22974" t="s">
        <v>45258</v>
      </c>
      <c r="C22974" t="s">
        <v>45259</v>
      </c>
      <c r="D22974" t="s">
        <v>43417</v>
      </c>
      <c r="E22974" t="s">
        <v>43222</v>
      </c>
      <c r="F22974" s="1" t="s">
        <v>43654</v>
      </c>
    </row>
    <row r="22975" spans="1:6" x14ac:dyDescent="0.2">
      <c r="A22975" t="str">
        <f t="shared" si="358"/>
        <v>1080 BALD HILL RD, WARWICK, RI 02886</v>
      </c>
      <c r="B22975" t="s">
        <v>45260</v>
      </c>
      <c r="C22975" t="s">
        <v>45261</v>
      </c>
      <c r="D22975" t="s">
        <v>43300</v>
      </c>
      <c r="E22975" t="s">
        <v>43222</v>
      </c>
      <c r="F22975" s="1" t="s">
        <v>43301</v>
      </c>
    </row>
    <row r="22976" spans="1:6" x14ac:dyDescent="0.2">
      <c r="A22976" t="str">
        <f t="shared" si="358"/>
        <v>655 WARREN AVE, EAST PROVIDENCE, RI 02914</v>
      </c>
      <c r="B22976" t="s">
        <v>45262</v>
      </c>
      <c r="C22976" t="s">
        <v>45263</v>
      </c>
      <c r="D22976" t="s">
        <v>43293</v>
      </c>
      <c r="E22976" t="s">
        <v>43222</v>
      </c>
      <c r="F22976" s="1" t="s">
        <v>43294</v>
      </c>
    </row>
    <row r="22977" spans="1:6" x14ac:dyDescent="0.2">
      <c r="A22977" t="str">
        <f t="shared" si="358"/>
        <v>135 PITMAN ST, PROVIDENCE, RI 02906</v>
      </c>
      <c r="B22977" t="s">
        <v>45264</v>
      </c>
      <c r="C22977" t="s">
        <v>45265</v>
      </c>
      <c r="D22977" t="s">
        <v>43221</v>
      </c>
      <c r="E22977" t="s">
        <v>43222</v>
      </c>
      <c r="F22977" s="1" t="s">
        <v>43448</v>
      </c>
    </row>
    <row r="22978" spans="1:6" x14ac:dyDescent="0.2">
      <c r="A22978" t="str">
        <f t="shared" ref="A22978:A23041" si="359">C22978 &amp; ", " &amp; D22978 &amp; ", " &amp; E22978 &amp; " " &amp; F22978</f>
        <v>1665 MINERAL SPRING AVE, NORTH PROVIDENCE, RI 02904</v>
      </c>
      <c r="B22978" t="s">
        <v>45266</v>
      </c>
      <c r="C22978" t="s">
        <v>45267</v>
      </c>
      <c r="D22978" t="s">
        <v>43417</v>
      </c>
      <c r="E22978" t="s">
        <v>43222</v>
      </c>
      <c r="F22978" s="1" t="s">
        <v>43323</v>
      </c>
    </row>
    <row r="22979" spans="1:6" x14ac:dyDescent="0.2">
      <c r="A22979" t="str">
        <f t="shared" si="359"/>
        <v>333 Atwells Ave, Providence, RI 02903</v>
      </c>
      <c r="B22979" t="s">
        <v>45268</v>
      </c>
      <c r="C22979" t="s">
        <v>45269</v>
      </c>
      <c r="D22979" t="s">
        <v>43233</v>
      </c>
      <c r="E22979" t="s">
        <v>43222</v>
      </c>
      <c r="F22979" s="1" t="s">
        <v>43223</v>
      </c>
    </row>
    <row r="22980" spans="1:6" x14ac:dyDescent="0.2">
      <c r="A22980" t="str">
        <f t="shared" si="359"/>
        <v>1140 N MAIN ST, PROVIDENCE, RI 02904</v>
      </c>
      <c r="B22980" t="s">
        <v>45270</v>
      </c>
      <c r="C22980" t="s">
        <v>45271</v>
      </c>
      <c r="D22980" t="s">
        <v>43221</v>
      </c>
      <c r="E22980" t="s">
        <v>43222</v>
      </c>
      <c r="F22980" s="1" t="s">
        <v>43323</v>
      </c>
    </row>
    <row r="22981" spans="1:6" x14ac:dyDescent="0.2">
      <c r="A22981" t="str">
        <f t="shared" si="359"/>
        <v>1583 ATWOOD AVE, JOHNSTON, RI 02919</v>
      </c>
      <c r="B22981" t="s">
        <v>45272</v>
      </c>
      <c r="C22981" t="s">
        <v>45273</v>
      </c>
      <c r="D22981" t="s">
        <v>43393</v>
      </c>
      <c r="E22981" t="s">
        <v>43222</v>
      </c>
      <c r="F22981" s="1" t="s">
        <v>43394</v>
      </c>
    </row>
    <row r="22982" spans="1:6" x14ac:dyDescent="0.2">
      <c r="A22982" t="str">
        <f t="shared" si="359"/>
        <v>875 TIOGUE AVE, COVENTRY, RI 02816</v>
      </c>
      <c r="B22982" t="s">
        <v>45274</v>
      </c>
      <c r="C22982" t="s">
        <v>45275</v>
      </c>
      <c r="D22982" t="s">
        <v>43434</v>
      </c>
      <c r="E22982" t="s">
        <v>43222</v>
      </c>
      <c r="F22982" s="1" t="s">
        <v>43435</v>
      </c>
    </row>
    <row r="22983" spans="1:6" x14ac:dyDescent="0.2">
      <c r="A22983" t="str">
        <f t="shared" si="359"/>
        <v>1 Pocasset Ave, Providence, RI 02909</v>
      </c>
      <c r="B22983" t="s">
        <v>45276</v>
      </c>
      <c r="C22983" t="s">
        <v>45277</v>
      </c>
      <c r="D22983" t="s">
        <v>43233</v>
      </c>
      <c r="E22983" t="s">
        <v>43222</v>
      </c>
      <c r="F22983" s="1" t="s">
        <v>43259</v>
      </c>
    </row>
    <row r="22984" spans="1:6" x14ac:dyDescent="0.2">
      <c r="A22984" t="str">
        <f t="shared" si="359"/>
        <v>385 COTTAGE ST, PAWTUCKET, RI 02861</v>
      </c>
      <c r="B22984" t="s">
        <v>45278</v>
      </c>
      <c r="C22984" t="s">
        <v>45279</v>
      </c>
      <c r="D22984" t="s">
        <v>43275</v>
      </c>
      <c r="E22984" t="s">
        <v>43222</v>
      </c>
      <c r="F22984" s="1" t="s">
        <v>43276</v>
      </c>
    </row>
    <row r="22985" spans="1:6" x14ac:dyDescent="0.2">
      <c r="A22985" t="str">
        <f t="shared" si="359"/>
        <v>335 PRAIRIE AVE, PROVIDENCE, RI 02905</v>
      </c>
      <c r="B22985" t="s">
        <v>45280</v>
      </c>
      <c r="C22985" t="s">
        <v>45281</v>
      </c>
      <c r="D22985" t="s">
        <v>43221</v>
      </c>
      <c r="E22985" t="s">
        <v>43222</v>
      </c>
      <c r="F22985" s="1" t="s">
        <v>43514</v>
      </c>
    </row>
    <row r="22986" spans="1:6" x14ac:dyDescent="0.2">
      <c r="A22986" t="str">
        <f t="shared" si="359"/>
        <v>1010 PARK AVE, CRANSTON, RI 02910</v>
      </c>
      <c r="B22986" t="s">
        <v>45282</v>
      </c>
      <c r="C22986" t="s">
        <v>45283</v>
      </c>
      <c r="D22986" t="s">
        <v>43226</v>
      </c>
      <c r="E22986" t="s">
        <v>43222</v>
      </c>
      <c r="F22986" s="1" t="s">
        <v>43248</v>
      </c>
    </row>
    <row r="22987" spans="1:6" x14ac:dyDescent="0.2">
      <c r="A22987" t="str">
        <f t="shared" si="359"/>
        <v>12 E MAIN RD, MIDDLETOWN, RI 02842</v>
      </c>
      <c r="B22987" t="s">
        <v>45284</v>
      </c>
      <c r="C22987" t="s">
        <v>45285</v>
      </c>
      <c r="D22987" t="s">
        <v>9686</v>
      </c>
      <c r="E22987" t="s">
        <v>43222</v>
      </c>
      <c r="F22987" s="1" t="s">
        <v>43244</v>
      </c>
    </row>
    <row r="22988" spans="1:6" x14ac:dyDescent="0.2">
      <c r="A22988" t="str">
        <f t="shared" si="359"/>
        <v>295 ACADEMY AVE, PROVIDENCE, RI 02908</v>
      </c>
      <c r="B22988" t="s">
        <v>45286</v>
      </c>
      <c r="C22988" t="s">
        <v>45287</v>
      </c>
      <c r="D22988" t="s">
        <v>43221</v>
      </c>
      <c r="E22988" t="s">
        <v>43222</v>
      </c>
      <c r="F22988" s="1" t="s">
        <v>43234</v>
      </c>
    </row>
    <row r="22989" spans="1:6" x14ac:dyDescent="0.2">
      <c r="A22989" t="str">
        <f t="shared" si="359"/>
        <v>2399 WARWICK AVE, WARWICK, RI 02889</v>
      </c>
      <c r="B22989" t="s">
        <v>45288</v>
      </c>
      <c r="C22989" t="s">
        <v>45289</v>
      </c>
      <c r="D22989" t="s">
        <v>43300</v>
      </c>
      <c r="E22989" t="s">
        <v>43222</v>
      </c>
      <c r="F22989" s="1" t="s">
        <v>43256</v>
      </c>
    </row>
    <row r="22990" spans="1:6" x14ac:dyDescent="0.2">
      <c r="A22990" t="str">
        <f t="shared" si="359"/>
        <v>100 BROAD ST, PAWTUCKET, RI 02860</v>
      </c>
      <c r="B22990" t="s">
        <v>45290</v>
      </c>
      <c r="C22990" t="s">
        <v>45291</v>
      </c>
      <c r="D22990" t="s">
        <v>43275</v>
      </c>
      <c r="E22990" t="s">
        <v>43222</v>
      </c>
      <c r="F22990" s="1" t="s">
        <v>43369</v>
      </c>
    </row>
    <row r="22991" spans="1:6" x14ac:dyDescent="0.2">
      <c r="A22991" t="str">
        <f t="shared" si="359"/>
        <v>1763 BROAD ST, CRANSTON, RI 02905</v>
      </c>
      <c r="B22991" t="s">
        <v>45292</v>
      </c>
      <c r="C22991" t="s">
        <v>45293</v>
      </c>
      <c r="D22991" t="s">
        <v>43226</v>
      </c>
      <c r="E22991" t="s">
        <v>43222</v>
      </c>
      <c r="F22991" s="1" t="s">
        <v>43514</v>
      </c>
    </row>
    <row r="22992" spans="1:6" x14ac:dyDescent="0.2">
      <c r="A22992" t="str">
        <f t="shared" si="359"/>
        <v>354 ADMIRAL ST, PROVIDENCE, RI 02908</v>
      </c>
      <c r="B22992" t="s">
        <v>45294</v>
      </c>
      <c r="C22992" t="s">
        <v>45295</v>
      </c>
      <c r="D22992" t="s">
        <v>43221</v>
      </c>
      <c r="E22992" t="s">
        <v>43222</v>
      </c>
      <c r="F22992" s="1" t="s">
        <v>43234</v>
      </c>
    </row>
    <row r="22993" spans="1:6" x14ac:dyDescent="0.2">
      <c r="A22993" t="str">
        <f t="shared" si="359"/>
        <v>3320 POST RD, WARWICK, RI 02886</v>
      </c>
      <c r="B22993" t="s">
        <v>45296</v>
      </c>
      <c r="C22993" t="s">
        <v>45297</v>
      </c>
      <c r="D22993" t="s">
        <v>43300</v>
      </c>
      <c r="E22993" t="s">
        <v>43222</v>
      </c>
      <c r="F22993" s="1" t="s">
        <v>43301</v>
      </c>
    </row>
    <row r="22994" spans="1:6" x14ac:dyDescent="0.2">
      <c r="A22994" t="str">
        <f t="shared" si="359"/>
        <v>25 PUTNAM PIKE, JOHNSTON, RI 02919</v>
      </c>
      <c r="B22994" t="s">
        <v>45298</v>
      </c>
      <c r="C22994" t="s">
        <v>45299</v>
      </c>
      <c r="D22994" t="s">
        <v>43393</v>
      </c>
      <c r="E22994" t="s">
        <v>43222</v>
      </c>
      <c r="F22994" s="1" t="s">
        <v>43394</v>
      </c>
    </row>
    <row r="22995" spans="1:6" x14ac:dyDescent="0.2">
      <c r="A22995" t="str">
        <f t="shared" si="359"/>
        <v>1074 MINERAL SPRING AVE, NORTH PROVIDENCE, RI 02904</v>
      </c>
      <c r="B22995" t="s">
        <v>45300</v>
      </c>
      <c r="C22995" t="s">
        <v>45301</v>
      </c>
      <c r="D22995" t="s">
        <v>43417</v>
      </c>
      <c r="E22995" t="s">
        <v>43222</v>
      </c>
      <c r="F22995" s="1" t="s">
        <v>43323</v>
      </c>
    </row>
    <row r="22996" spans="1:6" x14ac:dyDescent="0.2">
      <c r="A22996" t="str">
        <f t="shared" si="359"/>
        <v>45 CUMBERLAND ST, WOONSOCKET, RI 02895</v>
      </c>
      <c r="B22996" t="s">
        <v>45302</v>
      </c>
      <c r="C22996" t="s">
        <v>45303</v>
      </c>
      <c r="D22996" t="s">
        <v>43349</v>
      </c>
      <c r="E22996" t="s">
        <v>43222</v>
      </c>
      <c r="F22996" s="1" t="s">
        <v>43350</v>
      </c>
    </row>
    <row r="22997" spans="1:6" x14ac:dyDescent="0.2">
      <c r="A22997" t="str">
        <f t="shared" si="359"/>
        <v>1387 PLAINFIELD ST, JOHNSTON, RI 02919</v>
      </c>
      <c r="B22997" t="s">
        <v>45304</v>
      </c>
      <c r="C22997" t="s">
        <v>45305</v>
      </c>
      <c r="D22997" t="s">
        <v>43393</v>
      </c>
      <c r="E22997" t="s">
        <v>43222</v>
      </c>
      <c r="F22997" s="1" t="s">
        <v>43394</v>
      </c>
    </row>
    <row r="22998" spans="1:6" x14ac:dyDescent="0.2">
      <c r="A22998" t="str">
        <f t="shared" si="359"/>
        <v>533 ELMWOOD AVE, PROVIDENCE, RI 02907</v>
      </c>
      <c r="B22998" t="s">
        <v>45306</v>
      </c>
      <c r="C22998" t="s">
        <v>45307</v>
      </c>
      <c r="D22998" t="s">
        <v>43221</v>
      </c>
      <c r="E22998" t="s">
        <v>43222</v>
      </c>
      <c r="F22998" s="1" t="s">
        <v>43266</v>
      </c>
    </row>
    <row r="22999" spans="1:6" x14ac:dyDescent="0.2">
      <c r="A22999" t="str">
        <f t="shared" si="359"/>
        <v>1560 WARWICK AVE, WARWICK, RI 02889</v>
      </c>
      <c r="B22999" t="s">
        <v>45308</v>
      </c>
      <c r="C22999" t="s">
        <v>45309</v>
      </c>
      <c r="D22999" t="s">
        <v>43300</v>
      </c>
      <c r="E22999" t="s">
        <v>43222</v>
      </c>
      <c r="F22999" s="1" t="s">
        <v>43256</v>
      </c>
    </row>
    <row r="23000" spans="1:6" x14ac:dyDescent="0.2">
      <c r="A23000" t="str">
        <f t="shared" si="359"/>
        <v>591 METACOM AVE, BRISTOL, RI 02809</v>
      </c>
      <c r="B23000" t="s">
        <v>45310</v>
      </c>
      <c r="C23000" t="s">
        <v>45311</v>
      </c>
      <c r="D23000" t="s">
        <v>6592</v>
      </c>
      <c r="E23000" t="s">
        <v>43222</v>
      </c>
      <c r="F23000" s="1" t="s">
        <v>43353</v>
      </c>
    </row>
    <row r="23001" spans="1:6" x14ac:dyDescent="0.2">
      <c r="A23001" t="str">
        <f t="shared" si="359"/>
        <v>1 COWESETT AVE, WEST WARWICK, RI 02893</v>
      </c>
      <c r="B23001" t="s">
        <v>45312</v>
      </c>
      <c r="C23001" t="s">
        <v>45313</v>
      </c>
      <c r="D23001" t="s">
        <v>43285</v>
      </c>
      <c r="E23001" t="s">
        <v>43222</v>
      </c>
      <c r="F23001" s="1" t="s">
        <v>43286</v>
      </c>
    </row>
    <row r="23002" spans="1:6" x14ac:dyDescent="0.2">
      <c r="A23002" t="str">
        <f t="shared" si="359"/>
        <v>6660 POST RD, N KINGSTOWN, RI 02852</v>
      </c>
      <c r="B23002" t="s">
        <v>45314</v>
      </c>
      <c r="C23002" t="s">
        <v>45315</v>
      </c>
      <c r="D23002" t="s">
        <v>43297</v>
      </c>
      <c r="E23002" t="s">
        <v>43222</v>
      </c>
      <c r="F23002" s="1" t="s">
        <v>43252</v>
      </c>
    </row>
    <row r="23003" spans="1:6" x14ac:dyDescent="0.2">
      <c r="A23003" t="str">
        <f t="shared" si="359"/>
        <v>1925 PAWTUCKET AVE, EAST PROVIDENCE, RI 02914</v>
      </c>
      <c r="B23003" t="s">
        <v>30447</v>
      </c>
      <c r="C23003" t="s">
        <v>44658</v>
      </c>
      <c r="D23003" t="s">
        <v>43293</v>
      </c>
      <c r="E23003" t="s">
        <v>43222</v>
      </c>
      <c r="F23003" s="1" t="s">
        <v>43294</v>
      </c>
    </row>
    <row r="23004" spans="1:6" x14ac:dyDescent="0.2">
      <c r="A23004" t="str">
        <f t="shared" si="359"/>
        <v>3030 W SHORE RD, WARWICK, RI 02886</v>
      </c>
      <c r="B23004" t="s">
        <v>30447</v>
      </c>
      <c r="C23004" t="s">
        <v>45316</v>
      </c>
      <c r="D23004" t="s">
        <v>43300</v>
      </c>
      <c r="E23004" t="s">
        <v>43222</v>
      </c>
      <c r="F23004" s="1" t="s">
        <v>43301</v>
      </c>
    </row>
    <row r="23005" spans="1:6" x14ac:dyDescent="0.2">
      <c r="A23005" t="str">
        <f t="shared" si="359"/>
        <v>240 AQUIDNECK AVE, MIDDLETOWN, RI 02842</v>
      </c>
      <c r="B23005" t="s">
        <v>45317</v>
      </c>
      <c r="C23005" t="s">
        <v>45318</v>
      </c>
      <c r="D23005" t="s">
        <v>9686</v>
      </c>
      <c r="E23005" t="s">
        <v>43222</v>
      </c>
      <c r="F23005" s="1" t="s">
        <v>43244</v>
      </c>
    </row>
    <row r="23006" spans="1:6" x14ac:dyDescent="0.2">
      <c r="A23006" t="str">
        <f t="shared" si="359"/>
        <v>461 New Britain Ave, Newington, CT 06111</v>
      </c>
      <c r="B23006" t="s">
        <v>45319</v>
      </c>
      <c r="C23006" t="s">
        <v>45320</v>
      </c>
      <c r="D23006" t="s">
        <v>45321</v>
      </c>
      <c r="E23006" t="s">
        <v>45322</v>
      </c>
      <c r="F23006" s="1" t="s">
        <v>45323</v>
      </c>
    </row>
    <row r="23007" spans="1:6" x14ac:dyDescent="0.2">
      <c r="A23007" t="str">
        <f t="shared" si="359"/>
        <v>700 Ellington Rd, South Windsor, CT 06074</v>
      </c>
      <c r="B23007" t="s">
        <v>45324</v>
      </c>
      <c r="C23007" t="s">
        <v>45325</v>
      </c>
      <c r="D23007" t="s">
        <v>45326</v>
      </c>
      <c r="E23007" t="s">
        <v>45322</v>
      </c>
      <c r="F23007" s="1" t="s">
        <v>45327</v>
      </c>
    </row>
    <row r="23008" spans="1:6" x14ac:dyDescent="0.2">
      <c r="A23008" t="str">
        <f t="shared" si="359"/>
        <v>393 Burnside Ave, East Hartford, CT 06108</v>
      </c>
      <c r="B23008" t="s">
        <v>45328</v>
      </c>
      <c r="C23008" t="s">
        <v>45329</v>
      </c>
      <c r="D23008" t="s">
        <v>45330</v>
      </c>
      <c r="E23008" t="s">
        <v>45322</v>
      </c>
      <c r="F23008" s="1" t="s">
        <v>45331</v>
      </c>
    </row>
    <row r="23009" spans="1:6" x14ac:dyDescent="0.2">
      <c r="A23009" t="str">
        <f t="shared" si="359"/>
        <v>903 HARTFORD TPKE, VERNON, CT 06066</v>
      </c>
      <c r="B23009" t="s">
        <v>45332</v>
      </c>
      <c r="C23009" t="s">
        <v>45333</v>
      </c>
      <c r="D23009" t="s">
        <v>1684</v>
      </c>
      <c r="E23009" t="s">
        <v>45322</v>
      </c>
      <c r="F23009" s="1" t="s">
        <v>45334</v>
      </c>
    </row>
    <row r="23010" spans="1:6" x14ac:dyDescent="0.2">
      <c r="A23010" t="str">
        <f t="shared" si="359"/>
        <v>535 Halfway House Rd, Windsor Locks, CT 06096</v>
      </c>
      <c r="B23010" t="s">
        <v>45335</v>
      </c>
      <c r="C23010" t="s">
        <v>45336</v>
      </c>
      <c r="D23010" t="s">
        <v>45337</v>
      </c>
      <c r="E23010" t="s">
        <v>45322</v>
      </c>
      <c r="F23010" s="1" t="s">
        <v>45338</v>
      </c>
    </row>
    <row r="23011" spans="1:6" x14ac:dyDescent="0.2">
      <c r="A23011" t="str">
        <f t="shared" si="359"/>
        <v>202 Elm St, Enfield, CT 06082</v>
      </c>
      <c r="B23011" t="s">
        <v>45339</v>
      </c>
      <c r="C23011" t="s">
        <v>45340</v>
      </c>
      <c r="D23011" t="s">
        <v>45341</v>
      </c>
      <c r="E23011" t="s">
        <v>45322</v>
      </c>
      <c r="F23011" s="1" t="s">
        <v>45342</v>
      </c>
    </row>
    <row r="23012" spans="1:6" x14ac:dyDescent="0.2">
      <c r="A23012" t="str">
        <f t="shared" si="359"/>
        <v>202 ELM ST, ENFIELD, CT 06082</v>
      </c>
      <c r="B23012" t="s">
        <v>45343</v>
      </c>
      <c r="C23012" t="s">
        <v>45344</v>
      </c>
      <c r="D23012" t="s">
        <v>24654</v>
      </c>
      <c r="E23012" t="s">
        <v>45322</v>
      </c>
      <c r="F23012" s="1" t="s">
        <v>45342</v>
      </c>
    </row>
    <row r="23013" spans="1:6" x14ac:dyDescent="0.2">
      <c r="A23013" t="str">
        <f t="shared" si="359"/>
        <v>253 MAIN ST, MANCHESTER, CT 06042</v>
      </c>
      <c r="B23013" t="s">
        <v>45345</v>
      </c>
      <c r="C23013" t="s">
        <v>10965</v>
      </c>
      <c r="D23013" t="s">
        <v>320</v>
      </c>
      <c r="E23013" t="s">
        <v>45322</v>
      </c>
      <c r="F23013" s="1" t="s">
        <v>45346</v>
      </c>
    </row>
    <row r="23014" spans="1:6" x14ac:dyDescent="0.2">
      <c r="A23014" t="str">
        <f t="shared" si="359"/>
        <v>337 Willard Ave, Newington, CT 06111</v>
      </c>
      <c r="B23014" t="s">
        <v>45347</v>
      </c>
      <c r="C23014" t="s">
        <v>45348</v>
      </c>
      <c r="D23014" t="s">
        <v>45321</v>
      </c>
      <c r="E23014" t="s">
        <v>45322</v>
      </c>
      <c r="F23014" s="1" t="s">
        <v>45323</v>
      </c>
    </row>
    <row r="23015" spans="1:6" x14ac:dyDescent="0.2">
      <c r="A23015" t="str">
        <f t="shared" si="359"/>
        <v>270 S Main St, New Britain, CT 06051</v>
      </c>
      <c r="B23015" t="s">
        <v>45349</v>
      </c>
      <c r="C23015" t="s">
        <v>45350</v>
      </c>
      <c r="D23015" t="s">
        <v>45351</v>
      </c>
      <c r="E23015" t="s">
        <v>45322</v>
      </c>
      <c r="F23015" s="1" t="s">
        <v>45352</v>
      </c>
    </row>
    <row r="23016" spans="1:6" x14ac:dyDescent="0.2">
      <c r="A23016" t="str">
        <f t="shared" si="359"/>
        <v>425 Springfield St, Springfield, MA 01107</v>
      </c>
      <c r="B23016" t="s">
        <v>45353</v>
      </c>
      <c r="C23016" t="s">
        <v>45354</v>
      </c>
      <c r="D23016" t="s">
        <v>12984</v>
      </c>
      <c r="E23016" t="s">
        <v>21123</v>
      </c>
      <c r="F23016" s="1" t="s">
        <v>45355</v>
      </c>
    </row>
    <row r="23017" spans="1:6" x14ac:dyDescent="0.2">
      <c r="A23017" t="str">
        <f t="shared" si="359"/>
        <v>180 UNION ST, VERNON, CT 06066</v>
      </c>
      <c r="B23017" t="s">
        <v>45356</v>
      </c>
      <c r="C23017" t="s">
        <v>45357</v>
      </c>
      <c r="D23017" t="s">
        <v>1684</v>
      </c>
      <c r="E23017" t="s">
        <v>45322</v>
      </c>
      <c r="F23017" s="1" t="s">
        <v>45334</v>
      </c>
    </row>
    <row r="23018" spans="1:6" x14ac:dyDescent="0.2">
      <c r="A23018" t="str">
        <f t="shared" si="359"/>
        <v>450 Cooley St, Springfield, MA 01128</v>
      </c>
      <c r="B23018" t="s">
        <v>45358</v>
      </c>
      <c r="C23018" t="s">
        <v>45359</v>
      </c>
      <c r="D23018" t="s">
        <v>12984</v>
      </c>
      <c r="E23018" t="s">
        <v>21123</v>
      </c>
      <c r="F23018" s="1" t="s">
        <v>45360</v>
      </c>
    </row>
    <row r="23019" spans="1:6" x14ac:dyDescent="0.2">
      <c r="A23019" t="str">
        <f t="shared" si="359"/>
        <v>450 COOLEY ST, SPRINGFIELD, MA 01128</v>
      </c>
      <c r="B23019" t="s">
        <v>45361</v>
      </c>
      <c r="C23019" t="s">
        <v>45362</v>
      </c>
      <c r="D23019" t="s">
        <v>3327</v>
      </c>
      <c r="E23019" t="s">
        <v>21123</v>
      </c>
      <c r="F23019" s="1" t="s">
        <v>45360</v>
      </c>
    </row>
    <row r="23020" spans="1:6" x14ac:dyDescent="0.2">
      <c r="A23020" t="str">
        <f t="shared" si="359"/>
        <v>183 S Main St, East Windsor, CT 06088</v>
      </c>
      <c r="B23020" t="s">
        <v>45363</v>
      </c>
      <c r="C23020" t="s">
        <v>45364</v>
      </c>
      <c r="D23020" t="s">
        <v>45365</v>
      </c>
      <c r="E23020" t="s">
        <v>45322</v>
      </c>
      <c r="F23020" s="1" t="s">
        <v>45366</v>
      </c>
    </row>
    <row r="23021" spans="1:6" x14ac:dyDescent="0.2">
      <c r="A23021" t="str">
        <f t="shared" si="359"/>
        <v>2120 PARK ST, HARTFORD, CT 06106</v>
      </c>
      <c r="B23021" t="s">
        <v>45367</v>
      </c>
      <c r="C23021" t="s">
        <v>45368</v>
      </c>
      <c r="D23021" t="s">
        <v>45369</v>
      </c>
      <c r="E23021" t="s">
        <v>45322</v>
      </c>
      <c r="F23021" s="1" t="s">
        <v>45370</v>
      </c>
    </row>
    <row r="23022" spans="1:6" x14ac:dyDescent="0.2">
      <c r="A23022" t="str">
        <f t="shared" si="359"/>
        <v>1795 Dixwell Ave, Hamden, CT 06514</v>
      </c>
      <c r="B23022" t="s">
        <v>45371</v>
      </c>
      <c r="C23022" t="s">
        <v>45372</v>
      </c>
      <c r="D23022" t="s">
        <v>45373</v>
      </c>
      <c r="E23022" t="s">
        <v>45322</v>
      </c>
      <c r="F23022" s="1" t="s">
        <v>45374</v>
      </c>
    </row>
    <row r="23023" spans="1:6" x14ac:dyDescent="0.2">
      <c r="A23023" t="str">
        <f t="shared" si="359"/>
        <v>249 - 257 SILVER LANE, EAST HARTFORD, CT 06118</v>
      </c>
      <c r="B23023" t="s">
        <v>45375</v>
      </c>
      <c r="C23023" t="s">
        <v>45376</v>
      </c>
      <c r="D23023" t="s">
        <v>45377</v>
      </c>
      <c r="E23023" t="s">
        <v>45322</v>
      </c>
      <c r="F23023" s="1" t="s">
        <v>45378</v>
      </c>
    </row>
    <row r="23024" spans="1:6" x14ac:dyDescent="0.2">
      <c r="A23024" t="str">
        <f t="shared" si="359"/>
        <v>1830 WILBRAHAM RD, SPRINGFIELD, MA 01119</v>
      </c>
      <c r="B23024" t="s">
        <v>45379</v>
      </c>
      <c r="C23024" t="s">
        <v>45380</v>
      </c>
      <c r="D23024" t="s">
        <v>3327</v>
      </c>
      <c r="E23024" t="s">
        <v>21123</v>
      </c>
      <c r="F23024" s="1" t="s">
        <v>45381</v>
      </c>
    </row>
    <row r="23025" spans="1:6" x14ac:dyDescent="0.2">
      <c r="A23025" t="str">
        <f t="shared" si="359"/>
        <v>861 MIGEON AVE, TORRINGTON, CT 06790</v>
      </c>
      <c r="B23025" t="s">
        <v>45382</v>
      </c>
      <c r="C23025" t="s">
        <v>45383</v>
      </c>
      <c r="D23025" t="s">
        <v>45384</v>
      </c>
      <c r="E23025" t="s">
        <v>45322</v>
      </c>
      <c r="F23025" s="1" t="s">
        <v>45385</v>
      </c>
    </row>
    <row r="23026" spans="1:6" x14ac:dyDescent="0.2">
      <c r="A23026" t="str">
        <f t="shared" si="359"/>
        <v>1881 BERLIN TPKE, WETHERSFIELD, CT 06109</v>
      </c>
      <c r="B23026" t="s">
        <v>45386</v>
      </c>
      <c r="C23026" t="s">
        <v>45387</v>
      </c>
      <c r="D23026" t="s">
        <v>45388</v>
      </c>
      <c r="E23026" t="s">
        <v>45322</v>
      </c>
      <c r="F23026" s="1" t="s">
        <v>45389</v>
      </c>
    </row>
    <row r="23027" spans="1:6" x14ac:dyDescent="0.2">
      <c r="A23027" t="str">
        <f t="shared" si="359"/>
        <v>1000 STATE ST, SPRINGFIELD, MA 01109</v>
      </c>
      <c r="B23027" t="s">
        <v>45390</v>
      </c>
      <c r="C23027" t="s">
        <v>45391</v>
      </c>
      <c r="D23027" t="s">
        <v>3327</v>
      </c>
      <c r="E23027" t="s">
        <v>21123</v>
      </c>
      <c r="F23027" s="1" t="s">
        <v>45392</v>
      </c>
    </row>
    <row r="23028" spans="1:6" x14ac:dyDescent="0.2">
      <c r="A23028" t="str">
        <f t="shared" si="359"/>
        <v>348 BANTAM RD, LITCHFIELD, CT 06759</v>
      </c>
      <c r="B23028" t="s">
        <v>27480</v>
      </c>
      <c r="C23028" t="s">
        <v>45393</v>
      </c>
      <c r="D23028" t="s">
        <v>15530</v>
      </c>
      <c r="E23028" t="s">
        <v>45322</v>
      </c>
      <c r="F23028" s="1" t="s">
        <v>45394</v>
      </c>
    </row>
    <row r="23029" spans="1:6" x14ac:dyDescent="0.2">
      <c r="A23029" t="str">
        <f t="shared" si="359"/>
        <v>111 MAIN ST, MONSON, MA 01057</v>
      </c>
      <c r="B23029" t="s">
        <v>45395</v>
      </c>
      <c r="C23029" t="s">
        <v>9415</v>
      </c>
      <c r="D23029" t="s">
        <v>18840</v>
      </c>
      <c r="E23029" t="s">
        <v>21123</v>
      </c>
      <c r="F23029" s="1" t="s">
        <v>45396</v>
      </c>
    </row>
    <row r="23030" spans="1:6" x14ac:dyDescent="0.2">
      <c r="A23030" t="str">
        <f t="shared" si="359"/>
        <v>316 MARLBOROUGH ST, PORTLAND, CT 06480</v>
      </c>
      <c r="B23030" t="s">
        <v>45397</v>
      </c>
      <c r="C23030" t="s">
        <v>45398</v>
      </c>
      <c r="D23030" t="s">
        <v>14891</v>
      </c>
      <c r="E23030" t="s">
        <v>45322</v>
      </c>
      <c r="F23030" s="1" t="s">
        <v>45399</v>
      </c>
    </row>
    <row r="23031" spans="1:6" x14ac:dyDescent="0.2">
      <c r="A23031" t="str">
        <f t="shared" si="359"/>
        <v>250 ALLEN ST, NEW BRITAIN, CT 06053</v>
      </c>
      <c r="B23031" t="s">
        <v>21338</v>
      </c>
      <c r="C23031" t="s">
        <v>45400</v>
      </c>
      <c r="D23031" t="s">
        <v>6726</v>
      </c>
      <c r="E23031" t="s">
        <v>45322</v>
      </c>
      <c r="F23031" s="1" t="s">
        <v>45401</v>
      </c>
    </row>
    <row r="23032" spans="1:6" x14ac:dyDescent="0.2">
      <c r="A23032" t="str">
        <f t="shared" si="359"/>
        <v>790 STATE ST, SPRINGFIELD, MA 01109</v>
      </c>
      <c r="B23032" t="s">
        <v>21338</v>
      </c>
      <c r="C23032" t="s">
        <v>45402</v>
      </c>
      <c r="D23032" t="s">
        <v>3327</v>
      </c>
      <c r="E23032" t="s">
        <v>21123</v>
      </c>
      <c r="F23032" s="1" t="s">
        <v>45392</v>
      </c>
    </row>
    <row r="23033" spans="1:6" x14ac:dyDescent="0.2">
      <c r="A23033" t="str">
        <f t="shared" si="359"/>
        <v>303 HOMESTEAD AVE, HOLYOKE, MA 01040</v>
      </c>
      <c r="B23033" t="s">
        <v>45403</v>
      </c>
      <c r="C23033" t="s">
        <v>45404</v>
      </c>
      <c r="D23033" t="s">
        <v>45405</v>
      </c>
      <c r="E23033" t="s">
        <v>21123</v>
      </c>
      <c r="F23033" s="1" t="s">
        <v>45406</v>
      </c>
    </row>
    <row r="23034" spans="1:6" x14ac:dyDescent="0.2">
      <c r="A23034" t="str">
        <f t="shared" si="359"/>
        <v>1 HARTFORD PLZ, HARTFORD, CT 06155</v>
      </c>
      <c r="B23034" t="s">
        <v>45407</v>
      </c>
      <c r="C23034" t="s">
        <v>45408</v>
      </c>
      <c r="D23034" t="s">
        <v>45369</v>
      </c>
      <c r="E23034" t="s">
        <v>45322</v>
      </c>
      <c r="F23034" s="1" t="s">
        <v>45409</v>
      </c>
    </row>
    <row r="23035" spans="1:6" x14ac:dyDescent="0.2">
      <c r="A23035" t="str">
        <f t="shared" si="359"/>
        <v>900 COTTAGE GROVE RD, BLOOMFIELD, CT 06002</v>
      </c>
      <c r="B23035" t="s">
        <v>45410</v>
      </c>
      <c r="C23035" t="s">
        <v>45411</v>
      </c>
      <c r="D23035" t="s">
        <v>3227</v>
      </c>
      <c r="E23035" t="s">
        <v>45322</v>
      </c>
      <c r="F23035" s="1" t="s">
        <v>45412</v>
      </c>
    </row>
    <row r="23036" spans="1:6" x14ac:dyDescent="0.2">
      <c r="A23036" t="str">
        <f t="shared" si="359"/>
        <v>28 CRESCENT ST, MIDDLETOWN, CT 06457</v>
      </c>
      <c r="B23036" t="s">
        <v>45413</v>
      </c>
      <c r="C23036" t="s">
        <v>45414</v>
      </c>
      <c r="D23036" t="s">
        <v>9686</v>
      </c>
      <c r="E23036" t="s">
        <v>45322</v>
      </c>
      <c r="F23036" s="1" t="s">
        <v>45415</v>
      </c>
    </row>
    <row r="23037" spans="1:6" x14ac:dyDescent="0.2">
      <c r="A23037" t="str">
        <f t="shared" si="359"/>
        <v>91 E MOUNTAIN RD, WESTFIELD, MA 01085</v>
      </c>
      <c r="B23037" t="s">
        <v>45416</v>
      </c>
      <c r="C23037" t="s">
        <v>45417</v>
      </c>
      <c r="D23037" t="s">
        <v>9447</v>
      </c>
      <c r="E23037" t="s">
        <v>21123</v>
      </c>
      <c r="F23037" s="1" t="s">
        <v>45418</v>
      </c>
    </row>
    <row r="23038" spans="1:6" x14ac:dyDescent="0.2">
      <c r="A23038" t="str">
        <f t="shared" si="359"/>
        <v>200 ELM ST, NORTH HAVEN, CT 06473</v>
      </c>
      <c r="B23038" t="s">
        <v>45419</v>
      </c>
      <c r="C23038" t="s">
        <v>45420</v>
      </c>
      <c r="D23038" t="s">
        <v>45421</v>
      </c>
      <c r="E23038" t="s">
        <v>45322</v>
      </c>
      <c r="F23038" s="1" t="s">
        <v>45422</v>
      </c>
    </row>
    <row r="23039" spans="1:6" x14ac:dyDescent="0.2">
      <c r="A23039" t="str">
        <f t="shared" si="359"/>
        <v>690 ASYLUM AVE, HARTFORD, CT 06105</v>
      </c>
      <c r="B23039" t="s">
        <v>45423</v>
      </c>
      <c r="C23039" t="s">
        <v>45424</v>
      </c>
      <c r="D23039" t="s">
        <v>45369</v>
      </c>
      <c r="E23039" t="s">
        <v>45322</v>
      </c>
      <c r="F23039" s="1" t="s">
        <v>45425</v>
      </c>
    </row>
    <row r="23040" spans="1:6" x14ac:dyDescent="0.2">
      <c r="A23040" t="str">
        <f t="shared" si="359"/>
        <v>1181 TOLLAND TPKE, MANCHESTER, CT 06042</v>
      </c>
      <c r="B23040" t="s">
        <v>45426</v>
      </c>
      <c r="C23040" t="s">
        <v>45427</v>
      </c>
      <c r="D23040" t="s">
        <v>320</v>
      </c>
      <c r="E23040" t="s">
        <v>45322</v>
      </c>
      <c r="F23040" s="1" t="s">
        <v>45346</v>
      </c>
    </row>
    <row r="23041" spans="1:6" x14ac:dyDescent="0.2">
      <c r="A23041" t="str">
        <f t="shared" si="359"/>
        <v>376 UNIVERSAL DR N, NORTH HAVEN, CT 06473</v>
      </c>
      <c r="B23041" t="s">
        <v>45428</v>
      </c>
      <c r="C23041" t="s">
        <v>45429</v>
      </c>
      <c r="D23041" t="s">
        <v>45421</v>
      </c>
      <c r="E23041" t="s">
        <v>45322</v>
      </c>
      <c r="F23041" s="1" t="s">
        <v>45422</v>
      </c>
    </row>
    <row r="23042" spans="1:6" x14ac:dyDescent="0.2">
      <c r="A23042" t="str">
        <f t="shared" ref="A23042:A23105" si="360">C23042 &amp; ", " &amp; D23042 &amp; ", " &amp; E23042 &amp; " " &amp; F23042</f>
        <v>227 SHAKER RD, EAST LONGMEADOW, MA 01028</v>
      </c>
      <c r="B23042" t="s">
        <v>45430</v>
      </c>
      <c r="C23042" t="s">
        <v>45431</v>
      </c>
      <c r="D23042" t="s">
        <v>45432</v>
      </c>
      <c r="E23042" t="s">
        <v>21123</v>
      </c>
      <c r="F23042" s="1" t="s">
        <v>45433</v>
      </c>
    </row>
    <row r="23043" spans="1:6" x14ac:dyDescent="0.2">
      <c r="A23043" t="str">
        <f t="shared" si="360"/>
        <v>2005 BERLIN TPKE, BERLIN, CT 06037</v>
      </c>
      <c r="B23043" t="s">
        <v>45434</v>
      </c>
      <c r="C23043" t="s">
        <v>45435</v>
      </c>
      <c r="D23043" t="s">
        <v>19670</v>
      </c>
      <c r="E23043" t="s">
        <v>45322</v>
      </c>
      <c r="F23043" s="1" t="s">
        <v>45436</v>
      </c>
    </row>
    <row r="23044" spans="1:6" x14ac:dyDescent="0.2">
      <c r="A23044" t="str">
        <f t="shared" si="360"/>
        <v>490 WASHINGTON AVE, NORTH HAVEN, CT 06473</v>
      </c>
      <c r="B23044" t="s">
        <v>45437</v>
      </c>
      <c r="C23044" t="s">
        <v>45438</v>
      </c>
      <c r="D23044" t="s">
        <v>45421</v>
      </c>
      <c r="E23044" t="s">
        <v>45322</v>
      </c>
      <c r="F23044" s="1" t="s">
        <v>45422</v>
      </c>
    </row>
    <row r="23045" spans="1:6" x14ac:dyDescent="0.2">
      <c r="A23045" t="str">
        <f t="shared" si="360"/>
        <v>95 WEST ST, CHICOPEE, MA 01013</v>
      </c>
      <c r="B23045" t="s">
        <v>45439</v>
      </c>
      <c r="C23045" t="s">
        <v>45440</v>
      </c>
      <c r="D23045" t="s">
        <v>45441</v>
      </c>
      <c r="E23045" t="s">
        <v>21123</v>
      </c>
      <c r="F23045" s="1" t="s">
        <v>45442</v>
      </c>
    </row>
    <row r="23046" spans="1:6" x14ac:dyDescent="0.2">
      <c r="A23046" t="str">
        <f t="shared" si="360"/>
        <v>475 ARCH ST, NEW BRITAIN, CT 06051</v>
      </c>
      <c r="B23046" t="s">
        <v>45443</v>
      </c>
      <c r="C23046" t="s">
        <v>45444</v>
      </c>
      <c r="D23046" t="s">
        <v>6726</v>
      </c>
      <c r="E23046" t="s">
        <v>45322</v>
      </c>
      <c r="F23046" s="1" t="s">
        <v>45352</v>
      </c>
    </row>
    <row r="23047" spans="1:6" x14ac:dyDescent="0.2">
      <c r="A23047" t="str">
        <f t="shared" si="360"/>
        <v>2407 BERLIN TPKE, NEWINGTON, CT 06111</v>
      </c>
      <c r="B23047" t="s">
        <v>45445</v>
      </c>
      <c r="C23047" t="s">
        <v>45446</v>
      </c>
      <c r="D23047" t="s">
        <v>24352</v>
      </c>
      <c r="E23047" t="s">
        <v>45322</v>
      </c>
      <c r="F23047" s="1" t="s">
        <v>45323</v>
      </c>
    </row>
    <row r="23048" spans="1:6" x14ac:dyDescent="0.2">
      <c r="A23048" t="str">
        <f t="shared" si="360"/>
        <v>384 SILAS DEANE HWY, WETHERSFIELD, CT 06109</v>
      </c>
      <c r="B23048" t="s">
        <v>45447</v>
      </c>
      <c r="C23048" t="s">
        <v>45448</v>
      </c>
      <c r="D23048" t="s">
        <v>45388</v>
      </c>
      <c r="E23048" t="s">
        <v>45322</v>
      </c>
      <c r="F23048" s="1" t="s">
        <v>45389</v>
      </c>
    </row>
    <row r="23049" spans="1:6" x14ac:dyDescent="0.2">
      <c r="A23049" t="str">
        <f t="shared" si="360"/>
        <v>326 S COLONY RD, WALLINGFORD, CT 06492</v>
      </c>
      <c r="B23049" t="s">
        <v>45449</v>
      </c>
      <c r="C23049" t="s">
        <v>45450</v>
      </c>
      <c r="D23049" t="s">
        <v>13313</v>
      </c>
      <c r="E23049" t="s">
        <v>45322</v>
      </c>
      <c r="F23049" s="1" t="s">
        <v>45451</v>
      </c>
    </row>
    <row r="23050" spans="1:6" x14ac:dyDescent="0.2">
      <c r="A23050" t="str">
        <f t="shared" si="360"/>
        <v>947 BURNETT RD, CHICOPEE, MA 01020</v>
      </c>
      <c r="B23050" t="s">
        <v>45452</v>
      </c>
      <c r="C23050" t="s">
        <v>45453</v>
      </c>
      <c r="D23050" t="s">
        <v>45441</v>
      </c>
      <c r="E23050" t="s">
        <v>21123</v>
      </c>
      <c r="F23050" s="1" t="s">
        <v>45454</v>
      </c>
    </row>
    <row r="23051" spans="1:6" x14ac:dyDescent="0.2">
      <c r="A23051" t="str">
        <f t="shared" si="360"/>
        <v>109 BERLIN TPKE, BERLIN, CT 06037</v>
      </c>
      <c r="B23051" t="s">
        <v>45455</v>
      </c>
      <c r="C23051" t="s">
        <v>45456</v>
      </c>
      <c r="D23051" t="s">
        <v>19670</v>
      </c>
      <c r="E23051" t="s">
        <v>45322</v>
      </c>
      <c r="F23051" s="1" t="s">
        <v>45436</v>
      </c>
    </row>
    <row r="23052" spans="1:6" x14ac:dyDescent="0.2">
      <c r="A23052" t="str">
        <f t="shared" si="360"/>
        <v>1259 BURNSIDE AVE, EAST HARTFORD, CT 06108</v>
      </c>
      <c r="B23052" t="s">
        <v>45457</v>
      </c>
      <c r="C23052" t="s">
        <v>45458</v>
      </c>
      <c r="D23052" t="s">
        <v>45377</v>
      </c>
      <c r="E23052" t="s">
        <v>45322</v>
      </c>
      <c r="F23052" s="1" t="s">
        <v>45331</v>
      </c>
    </row>
    <row r="23053" spans="1:6" x14ac:dyDescent="0.2">
      <c r="A23053" t="str">
        <f t="shared" si="360"/>
        <v>2233 CORBIN AVE, NEW BRITAIN, CT 06053</v>
      </c>
      <c r="B23053" t="s">
        <v>45459</v>
      </c>
      <c r="C23053" t="s">
        <v>45460</v>
      </c>
      <c r="D23053" t="s">
        <v>6726</v>
      </c>
      <c r="E23053" t="s">
        <v>45322</v>
      </c>
      <c r="F23053" s="1" t="s">
        <v>45401</v>
      </c>
    </row>
    <row r="23054" spans="1:6" x14ac:dyDescent="0.2">
      <c r="A23054" t="str">
        <f t="shared" si="360"/>
        <v>529 MAIN ST, CROMWELL, CT 06416</v>
      </c>
      <c r="B23054" t="s">
        <v>45461</v>
      </c>
      <c r="C23054" t="s">
        <v>33993</v>
      </c>
      <c r="D23054" t="s">
        <v>45462</v>
      </c>
      <c r="E23054" t="s">
        <v>45322</v>
      </c>
      <c r="F23054" s="1" t="s">
        <v>45463</v>
      </c>
    </row>
    <row r="23055" spans="1:6" x14ac:dyDescent="0.2">
      <c r="A23055" t="str">
        <f t="shared" si="360"/>
        <v>1281 FARMINGTON AVE, BERLIN, CT 06037</v>
      </c>
      <c r="B23055" t="s">
        <v>45464</v>
      </c>
      <c r="C23055" t="s">
        <v>45465</v>
      </c>
      <c r="D23055" t="s">
        <v>19670</v>
      </c>
      <c r="E23055" t="s">
        <v>45322</v>
      </c>
      <c r="F23055" s="1" t="s">
        <v>45436</v>
      </c>
    </row>
    <row r="23056" spans="1:6" x14ac:dyDescent="0.2">
      <c r="A23056" t="str">
        <f t="shared" si="360"/>
        <v>282 MAIN ST, FARMINGTON, CT 06032</v>
      </c>
      <c r="B23056" t="s">
        <v>45466</v>
      </c>
      <c r="C23056" t="s">
        <v>27858</v>
      </c>
      <c r="D23056" t="s">
        <v>15010</v>
      </c>
      <c r="E23056" t="s">
        <v>45322</v>
      </c>
      <c r="F23056" s="1" t="s">
        <v>45467</v>
      </c>
    </row>
    <row r="23057" spans="1:6" x14ac:dyDescent="0.2">
      <c r="A23057" t="str">
        <f t="shared" si="360"/>
        <v>2720 MAIN ST, ROCKY HILL, CT 06067</v>
      </c>
      <c r="B23057" t="s">
        <v>45468</v>
      </c>
      <c r="C23057" t="s">
        <v>45469</v>
      </c>
      <c r="D23057" t="s">
        <v>11941</v>
      </c>
      <c r="E23057" t="s">
        <v>45322</v>
      </c>
      <c r="F23057" s="1" t="s">
        <v>45470</v>
      </c>
    </row>
    <row r="23058" spans="1:6" x14ac:dyDescent="0.2">
      <c r="A23058" t="str">
        <f t="shared" si="360"/>
        <v>559 HAZARD AVE, ENFIELD, CT 06082</v>
      </c>
      <c r="B23058" t="s">
        <v>45471</v>
      </c>
      <c r="C23058" t="s">
        <v>45472</v>
      </c>
      <c r="D23058" t="s">
        <v>24654</v>
      </c>
      <c r="E23058" t="s">
        <v>45322</v>
      </c>
      <c r="F23058" s="1" t="s">
        <v>45342</v>
      </c>
    </row>
    <row r="23059" spans="1:6" x14ac:dyDescent="0.2">
      <c r="A23059" t="str">
        <f t="shared" si="360"/>
        <v>318 ADAMS ST, MANCHESTER, CT 06042</v>
      </c>
      <c r="B23059" t="s">
        <v>45473</v>
      </c>
      <c r="C23059" t="s">
        <v>45474</v>
      </c>
      <c r="D23059" t="s">
        <v>320</v>
      </c>
      <c r="E23059" t="s">
        <v>45322</v>
      </c>
      <c r="F23059" s="1" t="s">
        <v>45346</v>
      </c>
    </row>
    <row r="23060" spans="1:6" x14ac:dyDescent="0.2">
      <c r="A23060" t="str">
        <f t="shared" si="360"/>
        <v>11 TAPLEY ST, SPRINGFIELD, MA 01104</v>
      </c>
      <c r="B23060" t="s">
        <v>45475</v>
      </c>
      <c r="C23060" t="s">
        <v>45476</v>
      </c>
      <c r="D23060" t="s">
        <v>3327</v>
      </c>
      <c r="E23060" t="s">
        <v>21123</v>
      </c>
      <c r="F23060" s="1" t="s">
        <v>45477</v>
      </c>
    </row>
    <row r="23061" spans="1:6" x14ac:dyDescent="0.2">
      <c r="A23061" t="str">
        <f t="shared" si="360"/>
        <v>439 N ELM ST, WESTFIELD, MA 01085</v>
      </c>
      <c r="B23061" t="s">
        <v>45478</v>
      </c>
      <c r="C23061" t="s">
        <v>45479</v>
      </c>
      <c r="D23061" t="s">
        <v>9447</v>
      </c>
      <c r="E23061" t="s">
        <v>21123</v>
      </c>
      <c r="F23061" s="1" t="s">
        <v>45418</v>
      </c>
    </row>
    <row r="23062" spans="1:6" x14ac:dyDescent="0.2">
      <c r="A23062" t="str">
        <f t="shared" si="360"/>
        <v>1583 S EAST RD, FARMINGTON, CT 06032</v>
      </c>
      <c r="B23062" t="s">
        <v>45480</v>
      </c>
      <c r="C23062" t="s">
        <v>45481</v>
      </c>
      <c r="D23062" t="s">
        <v>15010</v>
      </c>
      <c r="E23062" t="s">
        <v>45322</v>
      </c>
      <c r="F23062" s="1" t="s">
        <v>45467</v>
      </c>
    </row>
    <row r="23063" spans="1:6" x14ac:dyDescent="0.2">
      <c r="A23063" t="str">
        <f t="shared" si="360"/>
        <v>30 WHALLEY AVE, NEW HAVEN, CT 06511</v>
      </c>
      <c r="B23063" t="s">
        <v>45482</v>
      </c>
      <c r="C23063" t="s">
        <v>45483</v>
      </c>
      <c r="D23063" t="s">
        <v>19782</v>
      </c>
      <c r="E23063" t="s">
        <v>45322</v>
      </c>
      <c r="F23063" s="1" t="s">
        <v>45484</v>
      </c>
    </row>
    <row r="23064" spans="1:6" x14ac:dyDescent="0.2">
      <c r="A23064" t="str">
        <f t="shared" si="360"/>
        <v>121 PAVILIONS DR, MANCHESTER, CT 06042</v>
      </c>
      <c r="B23064" t="s">
        <v>2934</v>
      </c>
      <c r="C23064" t="s">
        <v>45485</v>
      </c>
      <c r="D23064" t="s">
        <v>320</v>
      </c>
      <c r="E23064" t="s">
        <v>45322</v>
      </c>
      <c r="F23064" s="1" t="s">
        <v>45346</v>
      </c>
    </row>
    <row r="23065" spans="1:6" x14ac:dyDescent="0.2">
      <c r="A23065" t="str">
        <f t="shared" si="360"/>
        <v>229 WHITING FARMS RD, HOLYOKE, MA 01040</v>
      </c>
      <c r="B23065" t="s">
        <v>45486</v>
      </c>
      <c r="C23065" t="s">
        <v>45487</v>
      </c>
      <c r="D23065" t="s">
        <v>45405</v>
      </c>
      <c r="E23065" t="s">
        <v>21123</v>
      </c>
      <c r="F23065" s="1" t="s">
        <v>45406</v>
      </c>
    </row>
    <row r="23066" spans="1:6" x14ac:dyDescent="0.2">
      <c r="A23066" t="str">
        <f t="shared" si="360"/>
        <v>121 PAVILIONS DR, MANCHESTER, CT 06042</v>
      </c>
      <c r="B23066" t="s">
        <v>45488</v>
      </c>
      <c r="C23066" t="s">
        <v>45485</v>
      </c>
      <c r="D23066" t="s">
        <v>320</v>
      </c>
      <c r="E23066" t="s">
        <v>45322</v>
      </c>
      <c r="F23066" s="1" t="s">
        <v>45346</v>
      </c>
    </row>
    <row r="23067" spans="1:6" x14ac:dyDescent="0.2">
      <c r="A23067" t="str">
        <f t="shared" si="360"/>
        <v>1 BRIGHT MEADOW BLVD, ENFIELD, CT 06082</v>
      </c>
      <c r="B23067" t="s">
        <v>45489</v>
      </c>
      <c r="C23067" t="s">
        <v>45490</v>
      </c>
      <c r="D23067" t="s">
        <v>24654</v>
      </c>
      <c r="E23067" t="s">
        <v>45322</v>
      </c>
      <c r="F23067" s="1" t="s">
        <v>45342</v>
      </c>
    </row>
    <row r="23068" spans="1:6" x14ac:dyDescent="0.2">
      <c r="A23068" t="str">
        <f t="shared" si="360"/>
        <v>2 LOTEN DR, WINDSOR LOCKS, CT 06096</v>
      </c>
      <c r="B23068" t="s">
        <v>45491</v>
      </c>
      <c r="C23068" t="s">
        <v>45492</v>
      </c>
      <c r="D23068" t="s">
        <v>45493</v>
      </c>
      <c r="E23068" t="s">
        <v>45322</v>
      </c>
      <c r="F23068" s="1" t="s">
        <v>45338</v>
      </c>
    </row>
    <row r="23069" spans="1:6" x14ac:dyDescent="0.2">
      <c r="A23069" t="str">
        <f t="shared" si="360"/>
        <v>100 MILES DR, WALLINGFORD, CT 06492</v>
      </c>
      <c r="B23069" t="s">
        <v>45494</v>
      </c>
      <c r="C23069" t="s">
        <v>45495</v>
      </c>
      <c r="D23069" t="s">
        <v>13313</v>
      </c>
      <c r="E23069" t="s">
        <v>45322</v>
      </c>
      <c r="F23069" s="1" t="s">
        <v>45451</v>
      </c>
    </row>
    <row r="23070" spans="1:6" x14ac:dyDescent="0.2">
      <c r="A23070" t="str">
        <f t="shared" si="360"/>
        <v>1 DAY HILL RD, WINDSOR, CT 06095</v>
      </c>
      <c r="B23070" t="s">
        <v>45496</v>
      </c>
      <c r="C23070" t="s">
        <v>45497</v>
      </c>
      <c r="D23070" t="s">
        <v>10877</v>
      </c>
      <c r="E23070" t="s">
        <v>45322</v>
      </c>
      <c r="F23070" s="1" t="s">
        <v>45498</v>
      </c>
    </row>
    <row r="23071" spans="1:6" x14ac:dyDescent="0.2">
      <c r="A23071" t="str">
        <f t="shared" si="360"/>
        <v>600 NORTHROP RD, WALLINGFORD, CT 06492</v>
      </c>
      <c r="B23071" t="s">
        <v>45499</v>
      </c>
      <c r="C23071" t="s">
        <v>45500</v>
      </c>
      <c r="D23071" t="s">
        <v>13313</v>
      </c>
      <c r="E23071" t="s">
        <v>45322</v>
      </c>
      <c r="F23071" s="1" t="s">
        <v>45451</v>
      </c>
    </row>
    <row r="23072" spans="1:6" x14ac:dyDescent="0.2">
      <c r="A23072" t="str">
        <f t="shared" si="360"/>
        <v>200 COLUMBUS BLVD, HARTFORD, CT 06103</v>
      </c>
      <c r="B23072" t="s">
        <v>45501</v>
      </c>
      <c r="C23072" t="s">
        <v>45502</v>
      </c>
      <c r="D23072" t="s">
        <v>45369</v>
      </c>
      <c r="E23072" t="s">
        <v>45322</v>
      </c>
      <c r="F23072" s="1" t="s">
        <v>45503</v>
      </c>
    </row>
    <row r="23073" spans="1:6" x14ac:dyDescent="0.2">
      <c r="A23073" t="str">
        <f t="shared" si="360"/>
        <v>64 BORDER WAY, WEST SPRINGFIELD, MA 01089</v>
      </c>
      <c r="B23073" t="s">
        <v>1771</v>
      </c>
      <c r="C23073" t="s">
        <v>45504</v>
      </c>
      <c r="D23073" t="s">
        <v>45505</v>
      </c>
      <c r="E23073" t="s">
        <v>21123</v>
      </c>
      <c r="F23073" s="1" t="s">
        <v>45506</v>
      </c>
    </row>
    <row r="23074" spans="1:6" x14ac:dyDescent="0.2">
      <c r="A23074" t="str">
        <f t="shared" si="360"/>
        <v>225 ELLA GRASSO TPKE, WINDSOR LOCKS, CT 06096</v>
      </c>
      <c r="B23074" t="s">
        <v>24004</v>
      </c>
      <c r="C23074" t="s">
        <v>45507</v>
      </c>
      <c r="D23074" t="s">
        <v>45493</v>
      </c>
      <c r="E23074" t="s">
        <v>45322</v>
      </c>
      <c r="F23074" s="1" t="s">
        <v>45338</v>
      </c>
    </row>
    <row r="23075" spans="1:6" x14ac:dyDescent="0.2">
      <c r="A23075" t="str">
        <f t="shared" si="360"/>
        <v>4 SEBETHE DR, CROMWELL, CT 06416</v>
      </c>
      <c r="B23075" t="s">
        <v>45508</v>
      </c>
      <c r="C23075" t="s">
        <v>45509</v>
      </c>
      <c r="D23075" t="s">
        <v>45462</v>
      </c>
      <c r="E23075" t="s">
        <v>45322</v>
      </c>
      <c r="F23075" s="1" t="s">
        <v>45463</v>
      </c>
    </row>
    <row r="23076" spans="1:6" x14ac:dyDescent="0.2">
      <c r="A23076" t="str">
        <f t="shared" si="360"/>
        <v>100 CAPITAL BLVD, ROCKY HILL, CT 06067</v>
      </c>
      <c r="B23076" t="s">
        <v>45510</v>
      </c>
      <c r="C23076" t="s">
        <v>45511</v>
      </c>
      <c r="D23076" t="s">
        <v>11941</v>
      </c>
      <c r="E23076" t="s">
        <v>45322</v>
      </c>
      <c r="F23076" s="1" t="s">
        <v>45470</v>
      </c>
    </row>
    <row r="23077" spans="1:6" x14ac:dyDescent="0.2">
      <c r="A23077" t="str">
        <f t="shared" si="360"/>
        <v>1151 MAIN ST, MANCHESTER, CT 06040</v>
      </c>
      <c r="B23077" t="s">
        <v>45512</v>
      </c>
      <c r="C23077" t="s">
        <v>45513</v>
      </c>
      <c r="D23077" t="s">
        <v>320</v>
      </c>
      <c r="E23077" t="s">
        <v>45322</v>
      </c>
      <c r="F23077" s="1" t="s">
        <v>45514</v>
      </c>
    </row>
    <row r="23078" spans="1:6" x14ac:dyDescent="0.2">
      <c r="A23078" t="str">
        <f t="shared" si="360"/>
        <v>125 WEST ST, LITCHFIELD, CT 06759</v>
      </c>
      <c r="B23078" t="s">
        <v>45515</v>
      </c>
      <c r="C23078" t="s">
        <v>45516</v>
      </c>
      <c r="D23078" t="s">
        <v>15530</v>
      </c>
      <c r="E23078" t="s">
        <v>45322</v>
      </c>
      <c r="F23078" s="1" t="s">
        <v>45394</v>
      </c>
    </row>
    <row r="23079" spans="1:6" x14ac:dyDescent="0.2">
      <c r="A23079" t="str">
        <f t="shared" si="360"/>
        <v>85 WOODLAND ST, HARTFORD, CT 06105</v>
      </c>
      <c r="B23079" t="s">
        <v>45517</v>
      </c>
      <c r="C23079" t="s">
        <v>45518</v>
      </c>
      <c r="D23079" t="s">
        <v>45369</v>
      </c>
      <c r="E23079" t="s">
        <v>45322</v>
      </c>
      <c r="F23079" s="1" t="s">
        <v>45425</v>
      </c>
    </row>
    <row r="23080" spans="1:6" x14ac:dyDescent="0.2">
      <c r="A23080" t="str">
        <f t="shared" si="360"/>
        <v>57 CLOVER ST, WINDSOR, CT 06095</v>
      </c>
      <c r="B23080" t="s">
        <v>45519</v>
      </c>
      <c r="C23080" t="s">
        <v>45520</v>
      </c>
      <c r="D23080" t="s">
        <v>10877</v>
      </c>
      <c r="E23080" t="s">
        <v>45322</v>
      </c>
      <c r="F23080" s="1" t="s">
        <v>45498</v>
      </c>
    </row>
    <row r="23081" spans="1:6" x14ac:dyDescent="0.2">
      <c r="A23081" t="str">
        <f t="shared" si="360"/>
        <v>36 GARDNER ST, EAST WINDSOR, CT 06088</v>
      </c>
      <c r="B23081" t="s">
        <v>45521</v>
      </c>
      <c r="C23081" t="s">
        <v>45522</v>
      </c>
      <c r="D23081" t="s">
        <v>9898</v>
      </c>
      <c r="E23081" t="s">
        <v>45322</v>
      </c>
      <c r="F23081" s="1" t="s">
        <v>45366</v>
      </c>
    </row>
    <row r="23082" spans="1:6" x14ac:dyDescent="0.2">
      <c r="A23082" t="str">
        <f t="shared" si="360"/>
        <v>50 CHAPMAN PL, EAST HARTFORD, CT 06108</v>
      </c>
      <c r="B23082" t="s">
        <v>45523</v>
      </c>
      <c r="C23082" t="s">
        <v>45524</v>
      </c>
      <c r="D23082" t="s">
        <v>45377</v>
      </c>
      <c r="E23082" t="s">
        <v>45322</v>
      </c>
      <c r="F23082" s="1" t="s">
        <v>45331</v>
      </c>
    </row>
    <row r="23083" spans="1:6" x14ac:dyDescent="0.2">
      <c r="A23083" t="str">
        <f t="shared" si="360"/>
        <v>321 SALMON BROOK ST, GRANBY, CT 06035</v>
      </c>
      <c r="B23083" t="s">
        <v>45525</v>
      </c>
      <c r="C23083" t="s">
        <v>45526</v>
      </c>
      <c r="D23083" t="s">
        <v>45527</v>
      </c>
      <c r="E23083" t="s">
        <v>45322</v>
      </c>
      <c r="F23083" s="1" t="s">
        <v>45528</v>
      </c>
    </row>
    <row r="23084" spans="1:6" x14ac:dyDescent="0.2">
      <c r="A23084" t="str">
        <f t="shared" si="360"/>
        <v>55 FOREST ST, HARTFORD, CT 06105</v>
      </c>
      <c r="B23084" t="s">
        <v>45529</v>
      </c>
      <c r="C23084" t="s">
        <v>45530</v>
      </c>
      <c r="D23084" t="s">
        <v>45369</v>
      </c>
      <c r="E23084" t="s">
        <v>45322</v>
      </c>
      <c r="F23084" s="1" t="s">
        <v>45425</v>
      </c>
    </row>
    <row r="23085" spans="1:6" x14ac:dyDescent="0.2">
      <c r="A23085" t="str">
        <f t="shared" si="360"/>
        <v>100 WILLIAM SHORTY CAMPBELL ST, HARTFORD, CT 06106</v>
      </c>
      <c r="B23085" t="s">
        <v>45531</v>
      </c>
      <c r="C23085" t="s">
        <v>45532</v>
      </c>
      <c r="D23085" t="s">
        <v>45369</v>
      </c>
      <c r="E23085" t="s">
        <v>45322</v>
      </c>
      <c r="F23085" s="1" t="s">
        <v>45370</v>
      </c>
    </row>
    <row r="23086" spans="1:6" x14ac:dyDescent="0.2">
      <c r="A23086" t="str">
        <f t="shared" si="360"/>
        <v>35 PLUMB HILL RD, LITCHFIELD, CT 06759</v>
      </c>
      <c r="B23086" t="s">
        <v>45533</v>
      </c>
      <c r="C23086" t="s">
        <v>45534</v>
      </c>
      <c r="D23086" t="s">
        <v>15530</v>
      </c>
      <c r="E23086" t="s">
        <v>45322</v>
      </c>
      <c r="F23086" s="1" t="s">
        <v>45394</v>
      </c>
    </row>
    <row r="23087" spans="1:6" x14ac:dyDescent="0.2">
      <c r="A23087" t="str">
        <f t="shared" si="360"/>
        <v>100 BATTISTONI RD, WINSTED, CT 06098</v>
      </c>
      <c r="B23087" t="s">
        <v>45535</v>
      </c>
      <c r="C23087" t="s">
        <v>45536</v>
      </c>
      <c r="D23087" t="s">
        <v>45537</v>
      </c>
      <c r="E23087" t="s">
        <v>45322</v>
      </c>
      <c r="F23087" s="1" t="s">
        <v>45538</v>
      </c>
    </row>
    <row r="23088" spans="1:6" x14ac:dyDescent="0.2">
      <c r="A23088" t="str">
        <f t="shared" si="360"/>
        <v>2 PENT RD, EAST HARTFORD, CT 06118</v>
      </c>
      <c r="B23088" t="s">
        <v>45539</v>
      </c>
      <c r="C23088" t="s">
        <v>45540</v>
      </c>
      <c r="D23088" t="s">
        <v>45377</v>
      </c>
      <c r="E23088" t="s">
        <v>45322</v>
      </c>
      <c r="F23088" s="1" t="s">
        <v>45378</v>
      </c>
    </row>
    <row r="23089" spans="1:6" x14ac:dyDescent="0.2">
      <c r="A23089" t="str">
        <f t="shared" si="360"/>
        <v>30 POPE PARK DR, HARTFORD, CT 06106</v>
      </c>
      <c r="B23089" t="s">
        <v>45541</v>
      </c>
      <c r="C23089" t="s">
        <v>45542</v>
      </c>
      <c r="D23089" t="s">
        <v>45369</v>
      </c>
      <c r="E23089" t="s">
        <v>45322</v>
      </c>
      <c r="F23089" s="1" t="s">
        <v>45370</v>
      </c>
    </row>
    <row r="23090" spans="1:6" x14ac:dyDescent="0.2">
      <c r="A23090" t="str">
        <f t="shared" si="360"/>
        <v>150 BRAINARD RD, ENFIELD, CT 06082</v>
      </c>
      <c r="B23090" t="s">
        <v>45543</v>
      </c>
      <c r="C23090" t="s">
        <v>45544</v>
      </c>
      <c r="D23090" t="s">
        <v>24654</v>
      </c>
      <c r="E23090" t="s">
        <v>45322</v>
      </c>
      <c r="F23090" s="1" t="s">
        <v>45342</v>
      </c>
    </row>
    <row r="23091" spans="1:6" x14ac:dyDescent="0.2">
      <c r="A23091" t="str">
        <f t="shared" si="360"/>
        <v>70 LOVELAND HILL RD, VERNON ROCKVILLE, CT 06066</v>
      </c>
      <c r="B23091" t="s">
        <v>45545</v>
      </c>
      <c r="C23091" t="s">
        <v>45546</v>
      </c>
      <c r="D23091" t="s">
        <v>45547</v>
      </c>
      <c r="E23091" t="s">
        <v>45322</v>
      </c>
      <c r="F23091" s="1" t="s">
        <v>45334</v>
      </c>
    </row>
    <row r="23092" spans="1:6" x14ac:dyDescent="0.2">
      <c r="A23092" t="str">
        <f t="shared" si="360"/>
        <v>351 MARK TWAIN DR, HARTFORD, CT 06112</v>
      </c>
      <c r="B23092" t="s">
        <v>45548</v>
      </c>
      <c r="C23092" t="s">
        <v>45549</v>
      </c>
      <c r="D23092" t="s">
        <v>45369</v>
      </c>
      <c r="E23092" t="s">
        <v>45322</v>
      </c>
      <c r="F23092" s="1" t="s">
        <v>45550</v>
      </c>
    </row>
    <row r="23093" spans="1:6" x14ac:dyDescent="0.2">
      <c r="A23093" t="str">
        <f t="shared" si="360"/>
        <v>58 S ELM ST, WINDSOR LOCKS, CT 06096</v>
      </c>
      <c r="B23093" t="s">
        <v>45551</v>
      </c>
      <c r="C23093" t="s">
        <v>45552</v>
      </c>
      <c r="D23093" t="s">
        <v>45493</v>
      </c>
      <c r="E23093" t="s">
        <v>45322</v>
      </c>
      <c r="F23093" s="1" t="s">
        <v>45338</v>
      </c>
    </row>
    <row r="23094" spans="1:6" x14ac:dyDescent="0.2">
      <c r="A23094" t="str">
        <f t="shared" si="360"/>
        <v>56 BUENA VISTA RD, WEST HARTFORD, CT 06107</v>
      </c>
      <c r="B23094" t="s">
        <v>45553</v>
      </c>
      <c r="C23094" t="s">
        <v>45554</v>
      </c>
      <c r="D23094" t="s">
        <v>45555</v>
      </c>
      <c r="E23094" t="s">
        <v>45322</v>
      </c>
      <c r="F23094" s="1" t="s">
        <v>45556</v>
      </c>
    </row>
    <row r="23095" spans="1:6" x14ac:dyDescent="0.2">
      <c r="A23095" t="str">
        <f t="shared" si="360"/>
        <v>587 MIDDLE TPKE E, MANCHESTER, CT 06040</v>
      </c>
      <c r="B23095" t="s">
        <v>45557</v>
      </c>
      <c r="C23095" t="s">
        <v>45558</v>
      </c>
      <c r="D23095" t="s">
        <v>320</v>
      </c>
      <c r="E23095" t="s">
        <v>45322</v>
      </c>
      <c r="F23095" s="1" t="s">
        <v>45514</v>
      </c>
    </row>
    <row r="23096" spans="1:6" x14ac:dyDescent="0.2">
      <c r="A23096" t="str">
        <f t="shared" si="360"/>
        <v>170 ELM ST, ENFIELD, CT 06082</v>
      </c>
      <c r="B23096" t="s">
        <v>45559</v>
      </c>
      <c r="C23096" t="s">
        <v>16113</v>
      </c>
      <c r="D23096" t="s">
        <v>24654</v>
      </c>
      <c r="E23096" t="s">
        <v>45322</v>
      </c>
      <c r="F23096" s="1" t="s">
        <v>45342</v>
      </c>
    </row>
    <row r="23097" spans="1:6" x14ac:dyDescent="0.2">
      <c r="A23097" t="str">
        <f t="shared" si="360"/>
        <v>330 PARK AVE, BLOOMFIELD, CT 06002</v>
      </c>
      <c r="B23097" t="s">
        <v>45560</v>
      </c>
      <c r="C23097" t="s">
        <v>45561</v>
      </c>
      <c r="D23097" t="s">
        <v>3227</v>
      </c>
      <c r="E23097" t="s">
        <v>45322</v>
      </c>
      <c r="F23097" s="1" t="s">
        <v>45412</v>
      </c>
    </row>
    <row r="23098" spans="1:6" x14ac:dyDescent="0.2">
      <c r="A23098" t="str">
        <f t="shared" si="360"/>
        <v>535 MAIN ST, HARTFORD, CT 06103</v>
      </c>
      <c r="B23098" t="s">
        <v>45562</v>
      </c>
      <c r="C23098" t="s">
        <v>15477</v>
      </c>
      <c r="D23098" t="s">
        <v>45369</v>
      </c>
      <c r="E23098" t="s">
        <v>45322</v>
      </c>
      <c r="F23098" s="1" t="s">
        <v>45503</v>
      </c>
    </row>
    <row r="23099" spans="1:6" x14ac:dyDescent="0.2">
      <c r="A23099" t="str">
        <f t="shared" si="360"/>
        <v>LIGHT LN, WINDSOR LOCKS, CT 06096</v>
      </c>
      <c r="B23099" t="s">
        <v>45563</v>
      </c>
      <c r="C23099" t="s">
        <v>45564</v>
      </c>
      <c r="D23099" t="s">
        <v>45493</v>
      </c>
      <c r="E23099" t="s">
        <v>45322</v>
      </c>
      <c r="F23099" s="1" t="s">
        <v>45338</v>
      </c>
    </row>
    <row r="23100" spans="1:6" x14ac:dyDescent="0.2">
      <c r="A23100" t="str">
        <f t="shared" si="360"/>
        <v>BRADLEY INT AIRPORT, WINDSOR LOCKS, CT 06096</v>
      </c>
      <c r="B23100" t="s">
        <v>45565</v>
      </c>
      <c r="C23100" t="s">
        <v>45566</v>
      </c>
      <c r="D23100" t="s">
        <v>45493</v>
      </c>
      <c r="E23100" t="s">
        <v>45322</v>
      </c>
      <c r="F23100" s="1" t="s">
        <v>45338</v>
      </c>
    </row>
    <row r="23101" spans="1:6" x14ac:dyDescent="0.2">
      <c r="A23101" t="str">
        <f t="shared" si="360"/>
        <v>645 S MAIN ST, MIDDLETOWN, CT 06457</v>
      </c>
      <c r="B23101" t="s">
        <v>45567</v>
      </c>
      <c r="C23101" t="s">
        <v>45568</v>
      </c>
      <c r="D23101" t="s">
        <v>9686</v>
      </c>
      <c r="E23101" t="s">
        <v>45322</v>
      </c>
      <c r="F23101" s="1" t="s">
        <v>45415</v>
      </c>
    </row>
    <row r="23102" spans="1:6" x14ac:dyDescent="0.2">
      <c r="A23102" t="str">
        <f t="shared" si="360"/>
        <v>280 WEST ST, ROCKY HILL, CT 06067</v>
      </c>
      <c r="B23102" t="s">
        <v>45569</v>
      </c>
      <c r="C23102" t="s">
        <v>45570</v>
      </c>
      <c r="D23102" t="s">
        <v>11941</v>
      </c>
      <c r="E23102" t="s">
        <v>45322</v>
      </c>
      <c r="F23102" s="1" t="s">
        <v>45470</v>
      </c>
    </row>
    <row r="23103" spans="1:6" x14ac:dyDescent="0.2">
      <c r="A23103" t="str">
        <f t="shared" si="360"/>
        <v>2081 S MAIN ST, MIDDLETOWN, CT 06457</v>
      </c>
      <c r="B23103" t="s">
        <v>45571</v>
      </c>
      <c r="C23103" t="s">
        <v>45572</v>
      </c>
      <c r="D23103" t="s">
        <v>9686</v>
      </c>
      <c r="E23103" t="s">
        <v>45322</v>
      </c>
      <c r="F23103" s="1" t="s">
        <v>45415</v>
      </c>
    </row>
    <row r="23104" spans="1:6" x14ac:dyDescent="0.2">
      <c r="A23104" t="str">
        <f t="shared" si="360"/>
        <v>360 BROAD ST, HARTFORD, CT 06105</v>
      </c>
      <c r="B23104" t="s">
        <v>45573</v>
      </c>
      <c r="C23104" t="s">
        <v>45574</v>
      </c>
      <c r="D23104" t="s">
        <v>45369</v>
      </c>
      <c r="E23104" t="s">
        <v>45322</v>
      </c>
      <c r="F23104" s="1" t="s">
        <v>45425</v>
      </c>
    </row>
    <row r="23105" spans="1:6" x14ac:dyDescent="0.2">
      <c r="A23105" t="str">
        <f t="shared" si="360"/>
        <v>550 MAIN ST, HARTFORD, CT 06103</v>
      </c>
      <c r="B23105" t="s">
        <v>45575</v>
      </c>
      <c r="C23105" t="s">
        <v>45576</v>
      </c>
      <c r="D23105" t="s">
        <v>45369</v>
      </c>
      <c r="E23105" t="s">
        <v>45322</v>
      </c>
      <c r="F23105" s="1" t="s">
        <v>45503</v>
      </c>
    </row>
    <row r="23106" spans="1:6" x14ac:dyDescent="0.2">
      <c r="A23106" t="str">
        <f t="shared" ref="A23106:A23169" si="361">C23106 &amp; ", " &amp; D23106 &amp; ", " &amp; E23106 &amp; " " &amp; F23106</f>
        <v>11 GREAT PATH, MANCHESTER, CT 06045</v>
      </c>
      <c r="B23106" t="s">
        <v>45577</v>
      </c>
      <c r="C23106" t="s">
        <v>45578</v>
      </c>
      <c r="D23106" t="s">
        <v>320</v>
      </c>
      <c r="E23106" t="s">
        <v>45322</v>
      </c>
      <c r="F23106" s="1" t="s">
        <v>45579</v>
      </c>
    </row>
    <row r="23107" spans="1:6" x14ac:dyDescent="0.2">
      <c r="A23107" t="str">
        <f t="shared" si="361"/>
        <v>39 BEACH ROCK RD, BARKHAMSTED, CT 06063</v>
      </c>
      <c r="B23107" t="s">
        <v>45580</v>
      </c>
      <c r="C23107" t="s">
        <v>45581</v>
      </c>
      <c r="D23107" t="s">
        <v>45582</v>
      </c>
      <c r="E23107" t="s">
        <v>45322</v>
      </c>
      <c r="F23107" s="1" t="s">
        <v>45583</v>
      </c>
    </row>
    <row r="23108" spans="1:6" x14ac:dyDescent="0.2">
      <c r="A23108" t="str">
        <f t="shared" si="361"/>
        <v>555 MAIN ST, HARTFORD, CT 06103</v>
      </c>
      <c r="B23108" t="s">
        <v>45580</v>
      </c>
      <c r="C23108" t="s">
        <v>21623</v>
      </c>
      <c r="D23108" t="s">
        <v>45369</v>
      </c>
      <c r="E23108" t="s">
        <v>45322</v>
      </c>
      <c r="F23108" s="1" t="s">
        <v>45503</v>
      </c>
    </row>
    <row r="23109" spans="1:6" x14ac:dyDescent="0.2">
      <c r="A23109" t="str">
        <f t="shared" si="361"/>
        <v>223 BRAINARD RD, HARTFORD, CT 06114</v>
      </c>
      <c r="B23109" t="s">
        <v>45584</v>
      </c>
      <c r="C23109" t="s">
        <v>45585</v>
      </c>
      <c r="D23109" t="s">
        <v>45369</v>
      </c>
      <c r="E23109" t="s">
        <v>45322</v>
      </c>
      <c r="F23109" s="1" t="s">
        <v>45586</v>
      </c>
    </row>
    <row r="23110" spans="1:6" x14ac:dyDescent="0.2">
      <c r="A23110" t="str">
        <f t="shared" si="361"/>
        <v>100 TRAINING HILL RD, MIDDLETOWN, CT 06457</v>
      </c>
      <c r="B23110" t="s">
        <v>45587</v>
      </c>
      <c r="C23110" t="s">
        <v>45588</v>
      </c>
      <c r="D23110" t="s">
        <v>9686</v>
      </c>
      <c r="E23110" t="s">
        <v>45322</v>
      </c>
      <c r="F23110" s="1" t="s">
        <v>45415</v>
      </c>
    </row>
    <row r="23111" spans="1:6" x14ac:dyDescent="0.2">
      <c r="A23111" t="str">
        <f t="shared" si="361"/>
        <v>222 MAIN ST, MIDDLETOWN, CT 06457</v>
      </c>
      <c r="B23111" t="s">
        <v>45589</v>
      </c>
      <c r="C23111" t="s">
        <v>31003</v>
      </c>
      <c r="D23111" t="s">
        <v>9686</v>
      </c>
      <c r="E23111" t="s">
        <v>45322</v>
      </c>
      <c r="F23111" s="1" t="s">
        <v>45415</v>
      </c>
    </row>
    <row r="23112" spans="1:6" x14ac:dyDescent="0.2">
      <c r="A23112" t="str">
        <f t="shared" si="361"/>
        <v>10 CHESTNUT ST, NEW BRITAIN, CT 06051</v>
      </c>
      <c r="B23112" t="s">
        <v>45590</v>
      </c>
      <c r="C23112" t="s">
        <v>45591</v>
      </c>
      <c r="D23112" t="s">
        <v>6726</v>
      </c>
      <c r="E23112" t="s">
        <v>45322</v>
      </c>
      <c r="F23112" s="1" t="s">
        <v>45352</v>
      </c>
    </row>
    <row r="23113" spans="1:6" x14ac:dyDescent="0.2">
      <c r="A23113" t="str">
        <f t="shared" si="361"/>
        <v>253 HIGH ST, HARTFORD, CT 06103</v>
      </c>
      <c r="B23113" t="s">
        <v>45592</v>
      </c>
      <c r="C23113" t="s">
        <v>45593</v>
      </c>
      <c r="D23113" t="s">
        <v>45369</v>
      </c>
      <c r="E23113" t="s">
        <v>45322</v>
      </c>
      <c r="F23113" s="1" t="s">
        <v>45503</v>
      </c>
    </row>
    <row r="23114" spans="1:6" x14ac:dyDescent="0.2">
      <c r="A23114" t="str">
        <f t="shared" si="361"/>
        <v>20 PARK ST, VERNON ROCKVILLE, CT 06066</v>
      </c>
      <c r="B23114" t="s">
        <v>45594</v>
      </c>
      <c r="C23114" t="s">
        <v>45595</v>
      </c>
      <c r="D23114" t="s">
        <v>45547</v>
      </c>
      <c r="E23114" t="s">
        <v>45322</v>
      </c>
      <c r="F23114" s="1" t="s">
        <v>45334</v>
      </c>
    </row>
    <row r="23115" spans="1:6" x14ac:dyDescent="0.2">
      <c r="A23115" t="str">
        <f t="shared" si="361"/>
        <v>25 SCHOOL ST, VERNON ROCKVILLE, CT 06066</v>
      </c>
      <c r="B23115" t="s">
        <v>45596</v>
      </c>
      <c r="C23115" t="s">
        <v>45597</v>
      </c>
      <c r="D23115" t="s">
        <v>45547</v>
      </c>
      <c r="E23115" t="s">
        <v>45322</v>
      </c>
      <c r="F23115" s="1" t="s">
        <v>45334</v>
      </c>
    </row>
    <row r="23116" spans="1:6" x14ac:dyDescent="0.2">
      <c r="A23116" t="str">
        <f t="shared" si="361"/>
        <v>231 CAPITOL AVE, HARTFORD, CT 06106</v>
      </c>
      <c r="B23116" t="s">
        <v>45598</v>
      </c>
      <c r="C23116" t="s">
        <v>45599</v>
      </c>
      <c r="D23116" t="s">
        <v>45369</v>
      </c>
      <c r="E23116" t="s">
        <v>45322</v>
      </c>
      <c r="F23116" s="1" t="s">
        <v>45370</v>
      </c>
    </row>
    <row r="23117" spans="1:6" x14ac:dyDescent="0.2">
      <c r="A23117" t="str">
        <f t="shared" si="361"/>
        <v>151 TORRINGTON RD, WINSTED, CT 06098</v>
      </c>
      <c r="B23117" t="s">
        <v>45600</v>
      </c>
      <c r="C23117" t="s">
        <v>45601</v>
      </c>
      <c r="D23117" t="s">
        <v>45537</v>
      </c>
      <c r="E23117" t="s">
        <v>45322</v>
      </c>
      <c r="F23117" s="1" t="s">
        <v>45538</v>
      </c>
    </row>
    <row r="23118" spans="1:6" x14ac:dyDescent="0.2">
      <c r="A23118" t="str">
        <f t="shared" si="361"/>
        <v>3 CHIDSEY RD, AVON, CT 06001</v>
      </c>
      <c r="B23118" t="s">
        <v>45600</v>
      </c>
      <c r="C23118" t="s">
        <v>45602</v>
      </c>
      <c r="D23118" t="s">
        <v>16349</v>
      </c>
      <c r="E23118" t="s">
        <v>45322</v>
      </c>
      <c r="F23118" s="1" t="s">
        <v>45603</v>
      </c>
    </row>
    <row r="23119" spans="1:6" x14ac:dyDescent="0.2">
      <c r="A23119" t="str">
        <f t="shared" si="361"/>
        <v>165 CAPITOL AVE, HARTFORD, CT 06106</v>
      </c>
      <c r="B23119" t="s">
        <v>45604</v>
      </c>
      <c r="C23119" t="s">
        <v>45605</v>
      </c>
      <c r="D23119" t="s">
        <v>45369</v>
      </c>
      <c r="E23119" t="s">
        <v>45322</v>
      </c>
      <c r="F23119" s="1" t="s">
        <v>45370</v>
      </c>
    </row>
    <row r="23120" spans="1:6" x14ac:dyDescent="0.2">
      <c r="A23120" t="str">
        <f t="shared" si="361"/>
        <v>100 WASHINGTON ST, HARTFORD, CT 06106</v>
      </c>
      <c r="B23120" t="s">
        <v>45606</v>
      </c>
      <c r="C23120" t="s">
        <v>45607</v>
      </c>
      <c r="D23120" t="s">
        <v>45369</v>
      </c>
      <c r="E23120" t="s">
        <v>45322</v>
      </c>
      <c r="F23120" s="1" t="s">
        <v>45370</v>
      </c>
    </row>
    <row r="23121" spans="1:6" x14ac:dyDescent="0.2">
      <c r="A23121" t="str">
        <f t="shared" si="361"/>
        <v>101 LAFAYETTE ST, HARTFORD, CT 06106</v>
      </c>
      <c r="B23121" t="s">
        <v>45608</v>
      </c>
      <c r="C23121" t="s">
        <v>45609</v>
      </c>
      <c r="D23121" t="s">
        <v>45369</v>
      </c>
      <c r="E23121" t="s">
        <v>45322</v>
      </c>
      <c r="F23121" s="1" t="s">
        <v>45370</v>
      </c>
    </row>
    <row r="23122" spans="1:6" x14ac:dyDescent="0.2">
      <c r="A23122" t="str">
        <f t="shared" si="361"/>
        <v>576 MAIN ST, TORRINGTON, CT 06790</v>
      </c>
      <c r="B23122" t="s">
        <v>45610</v>
      </c>
      <c r="C23122" t="s">
        <v>45611</v>
      </c>
      <c r="D23122" t="s">
        <v>45384</v>
      </c>
      <c r="E23122" t="s">
        <v>45322</v>
      </c>
      <c r="F23122" s="1" t="s">
        <v>45385</v>
      </c>
    </row>
    <row r="23123" spans="1:6" x14ac:dyDescent="0.2">
      <c r="A23123" t="str">
        <f t="shared" si="361"/>
        <v>334 ELLA GRASSO TPKE, WINDSOR LOCKS, CT 06096</v>
      </c>
      <c r="B23123" t="s">
        <v>45612</v>
      </c>
      <c r="C23123" t="s">
        <v>45613</v>
      </c>
      <c r="D23123" t="s">
        <v>45493</v>
      </c>
      <c r="E23123" t="s">
        <v>45322</v>
      </c>
      <c r="F23123" s="1" t="s">
        <v>45338</v>
      </c>
    </row>
    <row r="23124" spans="1:6" x14ac:dyDescent="0.2">
      <c r="A23124" t="str">
        <f t="shared" si="361"/>
        <v>375 HARTFORD TPKE, VERNON, CT 06066</v>
      </c>
      <c r="B23124" t="s">
        <v>45614</v>
      </c>
      <c r="C23124" t="s">
        <v>45615</v>
      </c>
      <c r="D23124" t="s">
        <v>1684</v>
      </c>
      <c r="E23124" t="s">
        <v>45322</v>
      </c>
      <c r="F23124" s="1" t="s">
        <v>45334</v>
      </c>
    </row>
    <row r="23125" spans="1:6" x14ac:dyDescent="0.2">
      <c r="A23125" t="str">
        <f t="shared" si="361"/>
        <v>30 SELDEN ST, WOODBRIDGE, CT 06525</v>
      </c>
      <c r="B23125" t="s">
        <v>45616</v>
      </c>
      <c r="C23125" t="s">
        <v>45617</v>
      </c>
      <c r="D23125" t="s">
        <v>9513</v>
      </c>
      <c r="E23125" t="s">
        <v>45322</v>
      </c>
      <c r="F23125" s="1" t="s">
        <v>45618</v>
      </c>
    </row>
    <row r="23126" spans="1:6" x14ac:dyDescent="0.2">
      <c r="A23126" t="str">
        <f t="shared" si="361"/>
        <v>168 SHAKER RD, EAST LONGMEADOW, MA 01028</v>
      </c>
      <c r="B23126" t="s">
        <v>45619</v>
      </c>
      <c r="C23126" t="s">
        <v>45620</v>
      </c>
      <c r="D23126" t="s">
        <v>45432</v>
      </c>
      <c r="E23126" t="s">
        <v>21123</v>
      </c>
      <c r="F23126" s="1" t="s">
        <v>45433</v>
      </c>
    </row>
    <row r="23127" spans="1:6" x14ac:dyDescent="0.2">
      <c r="A23127" t="str">
        <f t="shared" si="361"/>
        <v>2143 BERLIN TPKE, NEWINGTON, CT 06111</v>
      </c>
      <c r="B23127" t="s">
        <v>45621</v>
      </c>
      <c r="C23127" t="s">
        <v>45622</v>
      </c>
      <c r="D23127" t="s">
        <v>24352</v>
      </c>
      <c r="E23127" t="s">
        <v>45322</v>
      </c>
      <c r="F23127" s="1" t="s">
        <v>45323</v>
      </c>
    </row>
    <row r="23128" spans="1:6" x14ac:dyDescent="0.2">
      <c r="A23128" t="str">
        <f t="shared" si="361"/>
        <v>300 SUMMIT ST, HARTFORD, CT 06106</v>
      </c>
      <c r="B23128" t="s">
        <v>45623</v>
      </c>
      <c r="C23128" t="s">
        <v>45624</v>
      </c>
      <c r="D23128" t="s">
        <v>45369</v>
      </c>
      <c r="E23128" t="s">
        <v>45322</v>
      </c>
      <c r="F23128" s="1" t="s">
        <v>45370</v>
      </c>
    </row>
    <row r="23129" spans="1:6" x14ac:dyDescent="0.2">
      <c r="A23129" t="str">
        <f t="shared" si="361"/>
        <v>105 ELLA GRASSO BLVD, NEW BRITAIN, CT 06053</v>
      </c>
      <c r="B23129" t="s">
        <v>45625</v>
      </c>
      <c r="C23129" t="s">
        <v>45626</v>
      </c>
      <c r="D23129" t="s">
        <v>6726</v>
      </c>
      <c r="E23129" t="s">
        <v>45322</v>
      </c>
      <c r="F23129" s="1" t="s">
        <v>45401</v>
      </c>
    </row>
    <row r="23130" spans="1:6" x14ac:dyDescent="0.2">
      <c r="A23130" t="str">
        <f t="shared" si="361"/>
        <v>1739 ALLEN ST Ste 28B, SPRINGFIELD, MA 01118</v>
      </c>
      <c r="B23130" t="s">
        <v>45627</v>
      </c>
      <c r="C23130" t="s">
        <v>45628</v>
      </c>
      <c r="D23130" t="s">
        <v>3327</v>
      </c>
      <c r="E23130" t="s">
        <v>21123</v>
      </c>
      <c r="F23130" s="1" t="s">
        <v>45629</v>
      </c>
    </row>
    <row r="23131" spans="1:6" x14ac:dyDescent="0.2">
      <c r="A23131" t="str">
        <f t="shared" si="361"/>
        <v>1931 E MAIN ST, TORRINGTON, CT 06790</v>
      </c>
      <c r="B23131" t="s">
        <v>45630</v>
      </c>
      <c r="C23131" t="s">
        <v>45631</v>
      </c>
      <c r="D23131" t="s">
        <v>45384</v>
      </c>
      <c r="E23131" t="s">
        <v>45322</v>
      </c>
      <c r="F23131" s="1" t="s">
        <v>45385</v>
      </c>
    </row>
    <row r="23132" spans="1:6" x14ac:dyDescent="0.2">
      <c r="A23132" t="str">
        <f t="shared" si="361"/>
        <v>140 WEST RD, ELLINGTON, CT 06029</v>
      </c>
      <c r="B23132" t="s">
        <v>45632</v>
      </c>
      <c r="C23132" t="s">
        <v>45633</v>
      </c>
      <c r="D23132" t="s">
        <v>45634</v>
      </c>
      <c r="E23132" t="s">
        <v>45322</v>
      </c>
      <c r="F23132" s="1" t="s">
        <v>45635</v>
      </c>
    </row>
    <row r="23133" spans="1:6" x14ac:dyDescent="0.2">
      <c r="A23133" t="str">
        <f t="shared" si="361"/>
        <v>471 COOLEY ST, SPRINGFIELD, MA 01128</v>
      </c>
      <c r="B23133" t="s">
        <v>45632</v>
      </c>
      <c r="C23133" t="s">
        <v>45636</v>
      </c>
      <c r="D23133" t="s">
        <v>3327</v>
      </c>
      <c r="E23133" t="s">
        <v>21123</v>
      </c>
      <c r="F23133" s="1" t="s">
        <v>45360</v>
      </c>
    </row>
    <row r="23134" spans="1:6" x14ac:dyDescent="0.2">
      <c r="A23134" t="str">
        <f t="shared" si="361"/>
        <v>711 BLISS RD, LONGMEADOW, MA 01106</v>
      </c>
      <c r="B23134" t="s">
        <v>45632</v>
      </c>
      <c r="C23134" t="s">
        <v>45637</v>
      </c>
      <c r="D23134" t="s">
        <v>45638</v>
      </c>
      <c r="E23134" t="s">
        <v>21123</v>
      </c>
      <c r="F23134" s="1" t="s">
        <v>45639</v>
      </c>
    </row>
    <row r="23135" spans="1:6" x14ac:dyDescent="0.2">
      <c r="A23135" t="str">
        <f t="shared" si="361"/>
        <v>176 TOLLAND TPKE, MANCHESTER, CT 06042</v>
      </c>
      <c r="B23135" t="s">
        <v>45640</v>
      </c>
      <c r="C23135" t="s">
        <v>45641</v>
      </c>
      <c r="D23135" t="s">
        <v>320</v>
      </c>
      <c r="E23135" t="s">
        <v>45322</v>
      </c>
      <c r="F23135" s="1" t="s">
        <v>45346</v>
      </c>
    </row>
    <row r="23136" spans="1:6" x14ac:dyDescent="0.2">
      <c r="A23136" t="str">
        <f t="shared" si="361"/>
        <v>1177 GRANBY RD, CHICOPEE, MA 01020</v>
      </c>
      <c r="B23136" t="s">
        <v>45642</v>
      </c>
      <c r="C23136" t="s">
        <v>45643</v>
      </c>
      <c r="D23136" t="s">
        <v>45441</v>
      </c>
      <c r="E23136" t="s">
        <v>21123</v>
      </c>
      <c r="F23136" s="1" t="s">
        <v>45454</v>
      </c>
    </row>
    <row r="23137" spans="1:6" x14ac:dyDescent="0.2">
      <c r="A23137" t="str">
        <f t="shared" si="361"/>
        <v>241 HAZARD AVE, ENFIELD, CT 06082</v>
      </c>
      <c r="B23137" t="s">
        <v>45644</v>
      </c>
      <c r="C23137" t="s">
        <v>45645</v>
      </c>
      <c r="D23137" t="s">
        <v>24654</v>
      </c>
      <c r="E23137" t="s">
        <v>45322</v>
      </c>
      <c r="F23137" s="1" t="s">
        <v>45342</v>
      </c>
    </row>
    <row r="23138" spans="1:6" x14ac:dyDescent="0.2">
      <c r="A23138" t="str">
        <f t="shared" si="361"/>
        <v>580 Main St, Somers, CT 06071</v>
      </c>
      <c r="B23138" t="s">
        <v>45646</v>
      </c>
      <c r="C23138" t="s">
        <v>45647</v>
      </c>
      <c r="D23138" t="s">
        <v>45648</v>
      </c>
      <c r="E23138" t="s">
        <v>45322</v>
      </c>
      <c r="F23138" s="1" t="s">
        <v>45649</v>
      </c>
    </row>
    <row r="23139" spans="1:6" x14ac:dyDescent="0.2">
      <c r="A23139" t="str">
        <f t="shared" si="361"/>
        <v>342 WASHINGTON AVE, NORTH HAVEN, CT 06473</v>
      </c>
      <c r="B23139" t="s">
        <v>45650</v>
      </c>
      <c r="C23139" t="s">
        <v>45651</v>
      </c>
      <c r="D23139" t="s">
        <v>45421</v>
      </c>
      <c r="E23139" t="s">
        <v>45322</v>
      </c>
      <c r="F23139" s="1" t="s">
        <v>45422</v>
      </c>
    </row>
    <row r="23140" spans="1:6" x14ac:dyDescent="0.2">
      <c r="A23140" t="str">
        <f t="shared" si="361"/>
        <v>1993 BOSTON RD, WILBRAHAM, MA 01095</v>
      </c>
      <c r="B23140" t="s">
        <v>45652</v>
      </c>
      <c r="C23140" t="s">
        <v>45653</v>
      </c>
      <c r="D23140" t="s">
        <v>45654</v>
      </c>
      <c r="E23140" t="s">
        <v>21123</v>
      </c>
      <c r="F23140" s="1" t="s">
        <v>45655</v>
      </c>
    </row>
    <row r="23141" spans="1:6" x14ac:dyDescent="0.2">
      <c r="A23141" t="str">
        <f t="shared" si="361"/>
        <v>330 E MAIN ST, WESTFIELD, MA 01085</v>
      </c>
      <c r="B23141" t="s">
        <v>45656</v>
      </c>
      <c r="C23141" t="s">
        <v>45657</v>
      </c>
      <c r="D23141" t="s">
        <v>9447</v>
      </c>
      <c r="E23141" t="s">
        <v>21123</v>
      </c>
      <c r="F23141" s="1" t="s">
        <v>45418</v>
      </c>
    </row>
    <row r="23142" spans="1:6" x14ac:dyDescent="0.2">
      <c r="A23142" t="str">
        <f t="shared" si="361"/>
        <v>1070 St James Ave, Springfield, MA 01104</v>
      </c>
      <c r="B23142" t="s">
        <v>45658</v>
      </c>
      <c r="C23142" t="s">
        <v>45659</v>
      </c>
      <c r="D23142" t="s">
        <v>12984</v>
      </c>
      <c r="E23142" t="s">
        <v>21123</v>
      </c>
      <c r="F23142" s="1" t="s">
        <v>45477</v>
      </c>
    </row>
    <row r="23143" spans="1:6" x14ac:dyDescent="0.2">
      <c r="A23143" t="str">
        <f t="shared" si="361"/>
        <v>1 E Silver St, Westfield, MA 01085</v>
      </c>
      <c r="B23143" t="s">
        <v>45660</v>
      </c>
      <c r="C23143" t="s">
        <v>45661</v>
      </c>
      <c r="D23143" t="s">
        <v>45662</v>
      </c>
      <c r="E23143" t="s">
        <v>21123</v>
      </c>
      <c r="F23143" s="1" t="s">
        <v>45418</v>
      </c>
    </row>
    <row r="23144" spans="1:6" x14ac:dyDescent="0.2">
      <c r="A23144" t="str">
        <f t="shared" si="361"/>
        <v>802 Williams St, Longmeadow, MA 01106</v>
      </c>
      <c r="B23144" t="s">
        <v>45663</v>
      </c>
      <c r="C23144" t="s">
        <v>45664</v>
      </c>
      <c r="D23144" t="s">
        <v>45665</v>
      </c>
      <c r="E23144" t="s">
        <v>21123</v>
      </c>
      <c r="F23144" s="1" t="s">
        <v>45639</v>
      </c>
    </row>
    <row r="23145" spans="1:6" x14ac:dyDescent="0.2">
      <c r="A23145" t="str">
        <f t="shared" si="361"/>
        <v>1500 MAIN STREET, SPRINGFIELD, MA 01115</v>
      </c>
      <c r="B23145" t="s">
        <v>45666</v>
      </c>
      <c r="C23145" t="s">
        <v>41697</v>
      </c>
      <c r="D23145" t="s">
        <v>3327</v>
      </c>
      <c r="E23145" t="s">
        <v>21123</v>
      </c>
      <c r="F23145" s="1" t="s">
        <v>45667</v>
      </c>
    </row>
    <row r="23146" spans="1:6" x14ac:dyDescent="0.2">
      <c r="A23146" t="str">
        <f t="shared" si="361"/>
        <v>850 S MAIN ST, MIDDLETOWN, CT 06457</v>
      </c>
      <c r="B23146" t="s">
        <v>45668</v>
      </c>
      <c r="C23146" t="s">
        <v>45669</v>
      </c>
      <c r="D23146" t="s">
        <v>9686</v>
      </c>
      <c r="E23146" t="s">
        <v>45322</v>
      </c>
      <c r="F23146" s="1" t="s">
        <v>45415</v>
      </c>
    </row>
    <row r="23147" spans="1:6" x14ac:dyDescent="0.2">
      <c r="A23147" t="str">
        <f t="shared" si="361"/>
        <v>441 N MAIN ST, EAST LONGMEADOW, MA 01028</v>
      </c>
      <c r="B23147" t="s">
        <v>45670</v>
      </c>
      <c r="C23147" t="s">
        <v>45671</v>
      </c>
      <c r="D23147" t="s">
        <v>45432</v>
      </c>
      <c r="E23147" t="s">
        <v>21123</v>
      </c>
      <c r="F23147" s="1" t="s">
        <v>45433</v>
      </c>
    </row>
    <row r="23148" spans="1:6" x14ac:dyDescent="0.2">
      <c r="A23148" t="str">
        <f t="shared" si="361"/>
        <v>1941 WILBRAHAM RD, SPRINGFIELD, MA 01129</v>
      </c>
      <c r="B23148" t="s">
        <v>45672</v>
      </c>
      <c r="C23148" t="s">
        <v>45673</v>
      </c>
      <c r="D23148" t="s">
        <v>3327</v>
      </c>
      <c r="E23148" t="s">
        <v>21123</v>
      </c>
      <c r="F23148" s="1" t="s">
        <v>45674</v>
      </c>
    </row>
    <row r="23149" spans="1:6" x14ac:dyDescent="0.2">
      <c r="A23149" t="str">
        <f t="shared" si="361"/>
        <v>87 W Stafford Rd, Stafford Springs, CT 06076</v>
      </c>
      <c r="B23149" t="s">
        <v>45675</v>
      </c>
      <c r="C23149" t="s">
        <v>45676</v>
      </c>
      <c r="D23149" t="s">
        <v>45677</v>
      </c>
      <c r="E23149" t="s">
        <v>45322</v>
      </c>
      <c r="F23149" s="1" t="s">
        <v>45678</v>
      </c>
    </row>
    <row r="23150" spans="1:6" x14ac:dyDescent="0.2">
      <c r="A23150" t="str">
        <f t="shared" si="361"/>
        <v>772 N MAIN ST, WEST HARTFORD, CT 06117</v>
      </c>
      <c r="B23150" t="s">
        <v>45679</v>
      </c>
      <c r="C23150" t="s">
        <v>45680</v>
      </c>
      <c r="D23150" t="s">
        <v>45555</v>
      </c>
      <c r="E23150" t="s">
        <v>45322</v>
      </c>
      <c r="F23150" s="1" t="s">
        <v>45681</v>
      </c>
    </row>
    <row r="23151" spans="1:6" x14ac:dyDescent="0.2">
      <c r="A23151" t="str">
        <f t="shared" si="361"/>
        <v>433 Center St, Ste 29, Ludlow, MA 01056</v>
      </c>
      <c r="B23151" t="s">
        <v>45682</v>
      </c>
      <c r="C23151" t="s">
        <v>45683</v>
      </c>
      <c r="D23151" t="s">
        <v>45684</v>
      </c>
      <c r="E23151" t="s">
        <v>21123</v>
      </c>
      <c r="F23151" s="1" t="s">
        <v>45685</v>
      </c>
    </row>
    <row r="23152" spans="1:6" x14ac:dyDescent="0.2">
      <c r="A23152" t="str">
        <f t="shared" si="361"/>
        <v>1180 Thorndike St, Palmer, MA 01069</v>
      </c>
      <c r="B23152" t="s">
        <v>45686</v>
      </c>
      <c r="C23152" t="s">
        <v>45687</v>
      </c>
      <c r="D23152" t="s">
        <v>45688</v>
      </c>
      <c r="E23152" t="s">
        <v>21123</v>
      </c>
      <c r="F23152" s="1" t="s">
        <v>45689</v>
      </c>
    </row>
    <row r="23153" spans="1:6" x14ac:dyDescent="0.2">
      <c r="A23153" t="str">
        <f t="shared" si="361"/>
        <v>503 Memorial Ave, West Springfield, MA 01089</v>
      </c>
      <c r="B23153" t="s">
        <v>45690</v>
      </c>
      <c r="C23153" t="s">
        <v>45691</v>
      </c>
      <c r="D23153" t="s">
        <v>45692</v>
      </c>
      <c r="E23153" t="s">
        <v>21123</v>
      </c>
      <c r="F23153" s="1" t="s">
        <v>45506</v>
      </c>
    </row>
    <row r="23154" spans="1:6" x14ac:dyDescent="0.2">
      <c r="A23154" t="str">
        <f t="shared" si="361"/>
        <v>1021 S MAIN ST, CHESHIRE, CT 06410</v>
      </c>
      <c r="B23154" t="s">
        <v>45693</v>
      </c>
      <c r="C23154" t="s">
        <v>45694</v>
      </c>
      <c r="D23154" t="s">
        <v>45695</v>
      </c>
      <c r="E23154" t="s">
        <v>45322</v>
      </c>
      <c r="F23154" s="1" t="s">
        <v>45696</v>
      </c>
    </row>
    <row r="23155" spans="1:6" x14ac:dyDescent="0.2">
      <c r="A23155" t="str">
        <f t="shared" si="361"/>
        <v>1040 ELM ST, ROCKY HILL, CT 06067</v>
      </c>
      <c r="B23155" t="s">
        <v>45697</v>
      </c>
      <c r="C23155" t="s">
        <v>45698</v>
      </c>
      <c r="D23155" t="s">
        <v>11941</v>
      </c>
      <c r="E23155" t="s">
        <v>45322</v>
      </c>
      <c r="F23155" s="1" t="s">
        <v>45470</v>
      </c>
    </row>
    <row r="23156" spans="1:6" x14ac:dyDescent="0.2">
      <c r="A23156" t="str">
        <f t="shared" si="361"/>
        <v>234 TOLLAND TPKE, MANCHESTER, CT 06042</v>
      </c>
      <c r="B23156" t="s">
        <v>45699</v>
      </c>
      <c r="C23156" t="s">
        <v>45700</v>
      </c>
      <c r="D23156" t="s">
        <v>320</v>
      </c>
      <c r="E23156" t="s">
        <v>45322</v>
      </c>
      <c r="F23156" s="1" t="s">
        <v>45346</v>
      </c>
    </row>
    <row r="23157" spans="1:6" x14ac:dyDescent="0.2">
      <c r="A23157" t="str">
        <f t="shared" si="361"/>
        <v>68 Palomba Dr, Enfield, CT 06082</v>
      </c>
      <c r="B23157" t="s">
        <v>45701</v>
      </c>
      <c r="C23157" t="s">
        <v>45702</v>
      </c>
      <c r="D23157" t="s">
        <v>45341</v>
      </c>
      <c r="E23157" t="s">
        <v>45322</v>
      </c>
      <c r="F23157" s="1" t="s">
        <v>45342</v>
      </c>
    </row>
    <row r="23158" spans="1:6" x14ac:dyDescent="0.2">
      <c r="A23158" t="str">
        <f t="shared" si="361"/>
        <v>650 Memorial Dr, Chicopee, MA 01020</v>
      </c>
      <c r="B23158" t="s">
        <v>45703</v>
      </c>
      <c r="C23158" t="s">
        <v>45704</v>
      </c>
      <c r="D23158" t="s">
        <v>45705</v>
      </c>
      <c r="E23158" t="s">
        <v>21123</v>
      </c>
      <c r="F23158" s="1" t="s">
        <v>45454</v>
      </c>
    </row>
    <row r="23159" spans="1:6" x14ac:dyDescent="0.2">
      <c r="A23159" t="str">
        <f t="shared" si="361"/>
        <v>255 W MAIN ST, AVON, CT 06001</v>
      </c>
      <c r="B23159" t="s">
        <v>45706</v>
      </c>
      <c r="C23159" t="s">
        <v>45707</v>
      </c>
      <c r="D23159" t="s">
        <v>16349</v>
      </c>
      <c r="E23159" t="s">
        <v>45322</v>
      </c>
      <c r="F23159" s="1" t="s">
        <v>45603</v>
      </c>
    </row>
    <row r="23160" spans="1:6" x14ac:dyDescent="0.2">
      <c r="A23160" t="str">
        <f t="shared" si="361"/>
        <v>504 Winsted Rd, Torrington, CT 06790</v>
      </c>
      <c r="B23160" t="s">
        <v>45708</v>
      </c>
      <c r="C23160" t="s">
        <v>45709</v>
      </c>
      <c r="D23160" t="s">
        <v>45710</v>
      </c>
      <c r="E23160" t="s">
        <v>45322</v>
      </c>
      <c r="F23160" s="1" t="s">
        <v>45385</v>
      </c>
    </row>
    <row r="23161" spans="1:6" x14ac:dyDescent="0.2">
      <c r="A23161" t="str">
        <f t="shared" si="361"/>
        <v>67 Prospect Hill Rd, East Windsor, CT 06088</v>
      </c>
      <c r="B23161" t="s">
        <v>45711</v>
      </c>
      <c r="C23161" t="s">
        <v>45712</v>
      </c>
      <c r="D23161" t="s">
        <v>45365</v>
      </c>
      <c r="E23161" t="s">
        <v>45322</v>
      </c>
      <c r="F23161" s="1" t="s">
        <v>45366</v>
      </c>
    </row>
    <row r="23162" spans="1:6" x14ac:dyDescent="0.2">
      <c r="A23162" t="str">
        <f t="shared" si="361"/>
        <v>300 Cooley St, Springfield, MA 01128</v>
      </c>
      <c r="B23162" t="s">
        <v>45713</v>
      </c>
      <c r="C23162" t="s">
        <v>45714</v>
      </c>
      <c r="D23162" t="s">
        <v>12984</v>
      </c>
      <c r="E23162" t="s">
        <v>21123</v>
      </c>
      <c r="F23162" s="1" t="s">
        <v>45360</v>
      </c>
    </row>
    <row r="23163" spans="1:6" x14ac:dyDescent="0.2">
      <c r="A23163" t="str">
        <f t="shared" si="361"/>
        <v>451 E Main St, Westfield, MA 01085</v>
      </c>
      <c r="B23163" t="s">
        <v>45715</v>
      </c>
      <c r="C23163" t="s">
        <v>45716</v>
      </c>
      <c r="D23163" t="s">
        <v>45662</v>
      </c>
      <c r="E23163" t="s">
        <v>21123</v>
      </c>
      <c r="F23163" s="1" t="s">
        <v>45418</v>
      </c>
    </row>
    <row r="23164" spans="1:6" x14ac:dyDescent="0.2">
      <c r="A23164" t="str">
        <f t="shared" si="361"/>
        <v>135 West Rd, Ellington, CT 06029</v>
      </c>
      <c r="B23164" t="s">
        <v>45717</v>
      </c>
      <c r="C23164" t="s">
        <v>45718</v>
      </c>
      <c r="D23164" t="s">
        <v>45719</v>
      </c>
      <c r="E23164" t="s">
        <v>45322</v>
      </c>
      <c r="F23164" s="1" t="s">
        <v>45635</v>
      </c>
    </row>
    <row r="23165" spans="1:6" x14ac:dyDescent="0.2">
      <c r="A23165" t="str">
        <f t="shared" si="361"/>
        <v>345 Washington Ave, North Haven, CT 06473</v>
      </c>
      <c r="B23165" t="s">
        <v>45720</v>
      </c>
      <c r="C23165" t="s">
        <v>45721</v>
      </c>
      <c r="D23165" t="s">
        <v>45722</v>
      </c>
      <c r="E23165" t="s">
        <v>45322</v>
      </c>
      <c r="F23165" s="1" t="s">
        <v>45422</v>
      </c>
    </row>
    <row r="23166" spans="1:6" x14ac:dyDescent="0.2">
      <c r="A23166" t="str">
        <f t="shared" si="361"/>
        <v>195 College Hwy, Southwick, MA 01077</v>
      </c>
      <c r="B23166" t="s">
        <v>45723</v>
      </c>
      <c r="C23166" t="s">
        <v>45724</v>
      </c>
      <c r="D23166" t="s">
        <v>45725</v>
      </c>
      <c r="E23166" t="s">
        <v>21123</v>
      </c>
      <c r="F23166" s="1" t="s">
        <v>45726</v>
      </c>
    </row>
    <row r="23167" spans="1:6" x14ac:dyDescent="0.2">
      <c r="A23167" t="str">
        <f t="shared" si="361"/>
        <v>2145 ROOSEVELT AVE, SPRINGFIELD, MA 01104</v>
      </c>
      <c r="B23167" t="s">
        <v>45727</v>
      </c>
      <c r="C23167" t="s">
        <v>45728</v>
      </c>
      <c r="D23167" t="s">
        <v>3327</v>
      </c>
      <c r="E23167" t="s">
        <v>21123</v>
      </c>
      <c r="F23167" s="1" t="s">
        <v>45477</v>
      </c>
    </row>
    <row r="23168" spans="1:6" x14ac:dyDescent="0.2">
      <c r="A23168" t="str">
        <f t="shared" si="361"/>
        <v>62 Merrow Rd, Tolland, CT 06084</v>
      </c>
      <c r="B23168" t="s">
        <v>45729</v>
      </c>
      <c r="C23168" t="s">
        <v>45730</v>
      </c>
      <c r="D23168" t="s">
        <v>45731</v>
      </c>
      <c r="E23168" t="s">
        <v>45322</v>
      </c>
      <c r="F23168" s="1" t="s">
        <v>45732</v>
      </c>
    </row>
    <row r="23169" spans="1:6" x14ac:dyDescent="0.2">
      <c r="A23169" t="str">
        <f t="shared" si="361"/>
        <v>2035 Boston Rd, Wilbraham, MA 01095</v>
      </c>
      <c r="B23169" t="s">
        <v>45733</v>
      </c>
      <c r="C23169" t="s">
        <v>45734</v>
      </c>
      <c r="D23169" t="s">
        <v>45735</v>
      </c>
      <c r="E23169" t="s">
        <v>21123</v>
      </c>
      <c r="F23169" s="1" t="s">
        <v>45655</v>
      </c>
    </row>
    <row r="23170" spans="1:6" x14ac:dyDescent="0.2">
      <c r="A23170" t="str">
        <f t="shared" ref="A23170:A23233" si="362">C23170 &amp; ", " &amp; D23170 &amp; ", " &amp; E23170 &amp; " " &amp; F23170</f>
        <v>1313 HOPMEADOW ST, SIMSBURY, CT 06070</v>
      </c>
      <c r="B23170" t="s">
        <v>45736</v>
      </c>
      <c r="C23170" t="s">
        <v>45737</v>
      </c>
      <c r="D23170" t="s">
        <v>45738</v>
      </c>
      <c r="E23170" t="s">
        <v>45322</v>
      </c>
      <c r="F23170" s="1" t="s">
        <v>45739</v>
      </c>
    </row>
    <row r="23171" spans="1:6" x14ac:dyDescent="0.2">
      <c r="A23171" t="str">
        <f t="shared" si="362"/>
        <v>1001 DAY HILL RD, WINDSOR, CT 06095</v>
      </c>
      <c r="B23171" t="s">
        <v>45740</v>
      </c>
      <c r="C23171" t="s">
        <v>45741</v>
      </c>
      <c r="D23171" t="s">
        <v>10877</v>
      </c>
      <c r="E23171" t="s">
        <v>45322</v>
      </c>
      <c r="F23171" s="1" t="s">
        <v>45498</v>
      </c>
    </row>
    <row r="23172" spans="1:6" x14ac:dyDescent="0.2">
      <c r="A23172" t="str">
        <f t="shared" si="362"/>
        <v>685 MAPLE AVE, HARTFORD, CT 06114</v>
      </c>
      <c r="B23172" t="s">
        <v>3575</v>
      </c>
      <c r="C23172" t="s">
        <v>45742</v>
      </c>
      <c r="D23172" t="s">
        <v>45369</v>
      </c>
      <c r="E23172" t="s">
        <v>45322</v>
      </c>
      <c r="F23172" s="1" t="s">
        <v>45586</v>
      </c>
    </row>
    <row r="23173" spans="1:6" x14ac:dyDescent="0.2">
      <c r="A23173" t="str">
        <f t="shared" si="362"/>
        <v>165 Wethersfield Ave, Hartford, CT 06114</v>
      </c>
      <c r="B23173" t="s">
        <v>3577</v>
      </c>
      <c r="C23173" t="s">
        <v>45743</v>
      </c>
      <c r="D23173" t="s">
        <v>45744</v>
      </c>
      <c r="E23173" t="s">
        <v>45322</v>
      </c>
      <c r="F23173" s="1" t="s">
        <v>45586</v>
      </c>
    </row>
    <row r="23174" spans="1:6" x14ac:dyDescent="0.2">
      <c r="A23174" t="str">
        <f t="shared" si="362"/>
        <v>442 MAIN ST, EAST HARTFORD, CT 06118</v>
      </c>
      <c r="B23174" t="s">
        <v>3577</v>
      </c>
      <c r="C23174" t="s">
        <v>11805</v>
      </c>
      <c r="D23174" t="s">
        <v>45377</v>
      </c>
      <c r="E23174" t="s">
        <v>45322</v>
      </c>
      <c r="F23174" s="1" t="s">
        <v>45378</v>
      </c>
    </row>
    <row r="23175" spans="1:6" x14ac:dyDescent="0.2">
      <c r="A23175" t="str">
        <f t="shared" si="362"/>
        <v>47 MAIN ST, NEW BRITAIN, CT 06051</v>
      </c>
      <c r="B23175" t="s">
        <v>3577</v>
      </c>
      <c r="C23175" t="s">
        <v>30273</v>
      </c>
      <c r="D23175" t="s">
        <v>6726</v>
      </c>
      <c r="E23175" t="s">
        <v>45322</v>
      </c>
      <c r="F23175" s="1" t="s">
        <v>45352</v>
      </c>
    </row>
    <row r="23176" spans="1:6" x14ac:dyDescent="0.2">
      <c r="A23176" t="str">
        <f t="shared" si="362"/>
        <v>1320 MANCHESTER RD, GLASTONBURY, CT 06033</v>
      </c>
      <c r="B23176" t="s">
        <v>45745</v>
      </c>
      <c r="C23176" t="s">
        <v>45746</v>
      </c>
      <c r="D23176" t="s">
        <v>45747</v>
      </c>
      <c r="E23176" t="s">
        <v>45322</v>
      </c>
      <c r="F23176" s="1" t="s">
        <v>45748</v>
      </c>
    </row>
    <row r="23177" spans="1:6" x14ac:dyDescent="0.2">
      <c r="A23177" t="str">
        <f t="shared" si="362"/>
        <v>204 MAIN ST, FARMINGTON, CT 06032</v>
      </c>
      <c r="B23177" t="s">
        <v>45745</v>
      </c>
      <c r="C23177" t="s">
        <v>2296</v>
      </c>
      <c r="D23177" t="s">
        <v>15010</v>
      </c>
      <c r="E23177" t="s">
        <v>45322</v>
      </c>
      <c r="F23177" s="1" t="s">
        <v>45467</v>
      </c>
    </row>
    <row r="23178" spans="1:6" x14ac:dyDescent="0.2">
      <c r="A23178" t="str">
        <f t="shared" si="362"/>
        <v>317 HIGHLAND ST, MANCHESTER, CT 06040</v>
      </c>
      <c r="B23178" t="s">
        <v>45745</v>
      </c>
      <c r="C23178" t="s">
        <v>45749</v>
      </c>
      <c r="D23178" t="s">
        <v>320</v>
      </c>
      <c r="E23178" t="s">
        <v>45322</v>
      </c>
      <c r="F23178" s="1" t="s">
        <v>45514</v>
      </c>
    </row>
    <row r="23179" spans="1:6" x14ac:dyDescent="0.2">
      <c r="A23179" t="str">
        <f t="shared" si="362"/>
        <v>2705 MAIN ST, SPRINGFIELD, MA 01107</v>
      </c>
      <c r="B23179" t="s">
        <v>45750</v>
      </c>
      <c r="C23179" t="s">
        <v>45751</v>
      </c>
      <c r="D23179" t="s">
        <v>3327</v>
      </c>
      <c r="E23179" t="s">
        <v>21123</v>
      </c>
      <c r="F23179" s="1" t="s">
        <v>45355</v>
      </c>
    </row>
    <row r="23180" spans="1:6" x14ac:dyDescent="0.2">
      <c r="A23180" t="str">
        <f t="shared" si="362"/>
        <v>68 BRIDGE ST, SUFFIELD, CT 06078</v>
      </c>
      <c r="B23180" t="s">
        <v>45752</v>
      </c>
      <c r="C23180" t="s">
        <v>45753</v>
      </c>
      <c r="D23180" t="s">
        <v>45754</v>
      </c>
      <c r="E23180" t="s">
        <v>45322</v>
      </c>
      <c r="F23180" s="1" t="s">
        <v>45755</v>
      </c>
    </row>
    <row r="23181" spans="1:6" x14ac:dyDescent="0.2">
      <c r="A23181" t="str">
        <f t="shared" si="362"/>
        <v>453 COOLEY ST, SPRINGFIELD, MA 01128</v>
      </c>
      <c r="B23181" t="s">
        <v>45756</v>
      </c>
      <c r="C23181" t="s">
        <v>45757</v>
      </c>
      <c r="D23181" t="s">
        <v>3327</v>
      </c>
      <c r="E23181" t="s">
        <v>21123</v>
      </c>
      <c r="F23181" s="1" t="s">
        <v>45360</v>
      </c>
    </row>
    <row r="23182" spans="1:6" x14ac:dyDescent="0.2">
      <c r="A23182" t="str">
        <f t="shared" si="362"/>
        <v>1615 STANLEY ST, NEW BRITAIN, CT 06053</v>
      </c>
      <c r="B23182" t="s">
        <v>45758</v>
      </c>
      <c r="C23182" t="s">
        <v>45759</v>
      </c>
      <c r="D23182" t="s">
        <v>6726</v>
      </c>
      <c r="E23182" t="s">
        <v>45322</v>
      </c>
      <c r="F23182" s="1" t="s">
        <v>45401</v>
      </c>
    </row>
    <row r="23183" spans="1:6" x14ac:dyDescent="0.2">
      <c r="A23183" t="str">
        <f t="shared" si="362"/>
        <v>1615 STANLEY ST, NEW BRITAIN, CT 06050</v>
      </c>
      <c r="B23183" t="s">
        <v>45760</v>
      </c>
      <c r="C23183" t="s">
        <v>45759</v>
      </c>
      <c r="D23183" t="s">
        <v>6726</v>
      </c>
      <c r="E23183" t="s">
        <v>45322</v>
      </c>
      <c r="F23183" s="1" t="s">
        <v>45761</v>
      </c>
    </row>
    <row r="23184" spans="1:6" x14ac:dyDescent="0.2">
      <c r="A23184" t="str">
        <f t="shared" si="362"/>
        <v>1615 STANLEY ST, NEW BRITAIN, CT 06050</v>
      </c>
      <c r="B23184" t="s">
        <v>45762</v>
      </c>
      <c r="C23184" t="s">
        <v>45759</v>
      </c>
      <c r="D23184" t="s">
        <v>6726</v>
      </c>
      <c r="E23184" t="s">
        <v>45322</v>
      </c>
      <c r="F23184" s="1" t="s">
        <v>45761</v>
      </c>
    </row>
    <row r="23185" spans="1:6" x14ac:dyDescent="0.2">
      <c r="A23185" t="str">
        <f t="shared" si="362"/>
        <v>100 COLUMBUS BLVD, HARTFORD, CT 06103</v>
      </c>
      <c r="B23185" t="s">
        <v>45763</v>
      </c>
      <c r="C23185" t="s">
        <v>45764</v>
      </c>
      <c r="D23185" t="s">
        <v>45369</v>
      </c>
      <c r="E23185" t="s">
        <v>45322</v>
      </c>
      <c r="F23185" s="1" t="s">
        <v>45503</v>
      </c>
    </row>
    <row r="23186" spans="1:6" x14ac:dyDescent="0.2">
      <c r="A23186" t="str">
        <f t="shared" si="362"/>
        <v>215 COLLEGE HWY, SOUTHWICK, MA 01077</v>
      </c>
      <c r="B23186" t="s">
        <v>45765</v>
      </c>
      <c r="C23186" t="s">
        <v>45766</v>
      </c>
      <c r="D23186" t="s">
        <v>45767</v>
      </c>
      <c r="E23186" t="s">
        <v>21123</v>
      </c>
      <c r="F23186" s="1" t="s">
        <v>45726</v>
      </c>
    </row>
    <row r="23187" spans="1:6" x14ac:dyDescent="0.2">
      <c r="A23187" t="str">
        <f t="shared" si="362"/>
        <v>972 SILVER LN, EAST HARTFORD, CT 06118</v>
      </c>
      <c r="B23187" t="s">
        <v>45768</v>
      </c>
      <c r="C23187" t="s">
        <v>45769</v>
      </c>
      <c r="D23187" t="s">
        <v>45377</v>
      </c>
      <c r="E23187" t="s">
        <v>45322</v>
      </c>
      <c r="F23187" s="1" t="s">
        <v>45378</v>
      </c>
    </row>
    <row r="23188" spans="1:6" x14ac:dyDescent="0.2">
      <c r="A23188" t="str">
        <f t="shared" si="362"/>
        <v>266 WEST ST, LITCHFIELD, CT 06759</v>
      </c>
      <c r="B23188" t="s">
        <v>45770</v>
      </c>
      <c r="C23188" t="s">
        <v>45771</v>
      </c>
      <c r="D23188" t="s">
        <v>15530</v>
      </c>
      <c r="E23188" t="s">
        <v>45322</v>
      </c>
      <c r="F23188" s="1" t="s">
        <v>45394</v>
      </c>
    </row>
    <row r="23189" spans="1:6" x14ac:dyDescent="0.2">
      <c r="A23189" t="str">
        <f t="shared" si="362"/>
        <v>330 MAIN ST, FARMINGTON, CT 06032</v>
      </c>
      <c r="B23189" t="s">
        <v>45772</v>
      </c>
      <c r="C23189" t="s">
        <v>41361</v>
      </c>
      <c r="D23189" t="s">
        <v>15010</v>
      </c>
      <c r="E23189" t="s">
        <v>45322</v>
      </c>
      <c r="F23189" s="1" t="s">
        <v>45467</v>
      </c>
    </row>
    <row r="23190" spans="1:6" x14ac:dyDescent="0.2">
      <c r="A23190" t="str">
        <f t="shared" si="362"/>
        <v>142 TALCOTTVILLE RD, VERNON, CT 06066</v>
      </c>
      <c r="B23190" t="s">
        <v>45773</v>
      </c>
      <c r="C23190" t="s">
        <v>45774</v>
      </c>
      <c r="D23190" t="s">
        <v>1684</v>
      </c>
      <c r="E23190" t="s">
        <v>45322</v>
      </c>
      <c r="F23190" s="1" t="s">
        <v>45334</v>
      </c>
    </row>
    <row r="23191" spans="1:6" x14ac:dyDescent="0.2">
      <c r="A23191" t="str">
        <f t="shared" si="362"/>
        <v>177 COLUMBUS BLVD, NEW BRITAIN, CT 06051</v>
      </c>
      <c r="B23191" t="s">
        <v>45775</v>
      </c>
      <c r="C23191" t="s">
        <v>45776</v>
      </c>
      <c r="D23191" t="s">
        <v>6726</v>
      </c>
      <c r="E23191" t="s">
        <v>45322</v>
      </c>
      <c r="F23191" s="1" t="s">
        <v>45352</v>
      </c>
    </row>
    <row r="23192" spans="1:6" x14ac:dyDescent="0.2">
      <c r="A23192" t="str">
        <f t="shared" si="362"/>
        <v>451 CENTER ST, LUDLOW, MA 01056</v>
      </c>
      <c r="B23192" t="s">
        <v>45777</v>
      </c>
      <c r="C23192" t="s">
        <v>45778</v>
      </c>
      <c r="D23192" t="s">
        <v>45779</v>
      </c>
      <c r="E23192" t="s">
        <v>21123</v>
      </c>
      <c r="F23192" s="1" t="s">
        <v>45685</v>
      </c>
    </row>
    <row r="23193" spans="1:6" x14ac:dyDescent="0.2">
      <c r="A23193" t="str">
        <f t="shared" si="362"/>
        <v>1078 SILAS DEANE HWY, WETHERSFIELD, CT 06109</v>
      </c>
      <c r="B23193" t="s">
        <v>45780</v>
      </c>
      <c r="C23193" t="s">
        <v>45781</v>
      </c>
      <c r="D23193" t="s">
        <v>45388</v>
      </c>
      <c r="E23193" t="s">
        <v>45322</v>
      </c>
      <c r="F23193" s="1" t="s">
        <v>45389</v>
      </c>
    </row>
    <row r="23194" spans="1:6" x14ac:dyDescent="0.2">
      <c r="A23194" t="str">
        <f t="shared" si="362"/>
        <v>484 WINDSOR AVE, WINDSOR, CT 06095</v>
      </c>
      <c r="B23194" t="s">
        <v>45782</v>
      </c>
      <c r="C23194" t="s">
        <v>45783</v>
      </c>
      <c r="D23194" t="s">
        <v>10877</v>
      </c>
      <c r="E23194" t="s">
        <v>45322</v>
      </c>
      <c r="F23194" s="1" t="s">
        <v>45498</v>
      </c>
    </row>
    <row r="23195" spans="1:6" x14ac:dyDescent="0.2">
      <c r="A23195" t="str">
        <f t="shared" si="362"/>
        <v>308 E MAIN ST, MIDDLETOWN, CT 06457</v>
      </c>
      <c r="B23195" t="s">
        <v>45784</v>
      </c>
      <c r="C23195" t="s">
        <v>45785</v>
      </c>
      <c r="D23195" t="s">
        <v>9686</v>
      </c>
      <c r="E23195" t="s">
        <v>45322</v>
      </c>
      <c r="F23195" s="1" t="s">
        <v>45415</v>
      </c>
    </row>
    <row r="23196" spans="1:6" x14ac:dyDescent="0.2">
      <c r="A23196" t="str">
        <f t="shared" si="362"/>
        <v>2639 MAIN ST, GLASTONBURY, CT 06033</v>
      </c>
      <c r="B23196" t="s">
        <v>45786</v>
      </c>
      <c r="C23196" t="s">
        <v>45787</v>
      </c>
      <c r="D23196" t="s">
        <v>45747</v>
      </c>
      <c r="E23196" t="s">
        <v>45322</v>
      </c>
      <c r="F23196" s="1" t="s">
        <v>45748</v>
      </c>
    </row>
    <row r="23197" spans="1:6" x14ac:dyDescent="0.2">
      <c r="A23197" t="str">
        <f t="shared" si="362"/>
        <v>970 SAINT JAMES AVE, SPRINGFIELD, MA 01104</v>
      </c>
      <c r="B23197" t="s">
        <v>45788</v>
      </c>
      <c r="C23197" t="s">
        <v>45789</v>
      </c>
      <c r="D23197" t="s">
        <v>3327</v>
      </c>
      <c r="E23197" t="s">
        <v>21123</v>
      </c>
      <c r="F23197" s="1" t="s">
        <v>45477</v>
      </c>
    </row>
    <row r="23198" spans="1:6" x14ac:dyDescent="0.2">
      <c r="A23198" t="str">
        <f t="shared" si="362"/>
        <v>720 BLISS RD, LONGMEADOW, MA 01106</v>
      </c>
      <c r="B23198" t="s">
        <v>45790</v>
      </c>
      <c r="C23198" t="s">
        <v>45791</v>
      </c>
      <c r="D23198" t="s">
        <v>45638</v>
      </c>
      <c r="E23198" t="s">
        <v>21123</v>
      </c>
      <c r="F23198" s="1" t="s">
        <v>45639</v>
      </c>
    </row>
    <row r="23199" spans="1:6" x14ac:dyDescent="0.2">
      <c r="A23199" t="str">
        <f t="shared" si="362"/>
        <v>1099 NEW BRITAIN AVE, WEST HARTFORD, CT 06110</v>
      </c>
      <c r="B23199" t="s">
        <v>45792</v>
      </c>
      <c r="C23199" t="s">
        <v>45793</v>
      </c>
      <c r="D23199" t="s">
        <v>45555</v>
      </c>
      <c r="E23199" t="s">
        <v>45322</v>
      </c>
      <c r="F23199" s="1" t="s">
        <v>45794</v>
      </c>
    </row>
    <row r="23200" spans="1:6" x14ac:dyDescent="0.2">
      <c r="A23200" t="str">
        <f t="shared" si="362"/>
        <v>1181 MAIN ST, NEWINGTON, CT 06111</v>
      </c>
      <c r="B23200" t="s">
        <v>45795</v>
      </c>
      <c r="C23200" t="s">
        <v>45796</v>
      </c>
      <c r="D23200" t="s">
        <v>24352</v>
      </c>
      <c r="E23200" t="s">
        <v>45322</v>
      </c>
      <c r="F23200" s="1" t="s">
        <v>45323</v>
      </c>
    </row>
    <row r="23201" spans="1:6" x14ac:dyDescent="0.2">
      <c r="A23201" t="str">
        <f t="shared" si="362"/>
        <v>164 WASHINGTON AVE, NORTH HAVEN, CT 06473</v>
      </c>
      <c r="B23201" t="s">
        <v>45797</v>
      </c>
      <c r="C23201" t="s">
        <v>45798</v>
      </c>
      <c r="D23201" t="s">
        <v>45421</v>
      </c>
      <c r="E23201" t="s">
        <v>45322</v>
      </c>
      <c r="F23201" s="1" t="s">
        <v>45422</v>
      </c>
    </row>
    <row r="23202" spans="1:6" x14ac:dyDescent="0.2">
      <c r="A23202" t="str">
        <f t="shared" si="362"/>
        <v>1604 MEMORIAL DR, CHICOPEE, MA 01020</v>
      </c>
      <c r="B23202" t="s">
        <v>45799</v>
      </c>
      <c r="C23202" t="s">
        <v>45800</v>
      </c>
      <c r="D23202" t="s">
        <v>45441</v>
      </c>
      <c r="E23202" t="s">
        <v>21123</v>
      </c>
      <c r="F23202" s="1" t="s">
        <v>45454</v>
      </c>
    </row>
    <row r="23203" spans="1:6" x14ac:dyDescent="0.2">
      <c r="A23203" t="str">
        <f t="shared" si="362"/>
        <v>875 ENFIELD ST, ENFIELD, CT 06082</v>
      </c>
      <c r="B23203" t="s">
        <v>45801</v>
      </c>
      <c r="C23203" t="s">
        <v>45802</v>
      </c>
      <c r="D23203" t="s">
        <v>24654</v>
      </c>
      <c r="E23203" t="s">
        <v>45322</v>
      </c>
      <c r="F23203" s="1" t="s">
        <v>45342</v>
      </c>
    </row>
    <row r="23204" spans="1:6" x14ac:dyDescent="0.2">
      <c r="A23204" t="str">
        <f t="shared" si="362"/>
        <v>713 W MAIN ST, NEW BRITAIN, CT 06053</v>
      </c>
      <c r="B23204" t="s">
        <v>45803</v>
      </c>
      <c r="C23204" t="s">
        <v>45804</v>
      </c>
      <c r="D23204" t="s">
        <v>6726</v>
      </c>
      <c r="E23204" t="s">
        <v>45322</v>
      </c>
      <c r="F23204" s="1" t="s">
        <v>45401</v>
      </c>
    </row>
    <row r="23205" spans="1:6" x14ac:dyDescent="0.2">
      <c r="A23205" t="str">
        <f t="shared" si="362"/>
        <v>229 N MAIN ST, EAST LONGMEADOW, MA 01028</v>
      </c>
      <c r="B23205" t="s">
        <v>45805</v>
      </c>
      <c r="C23205" t="s">
        <v>23332</v>
      </c>
      <c r="D23205" t="s">
        <v>45432</v>
      </c>
      <c r="E23205" t="s">
        <v>21123</v>
      </c>
      <c r="F23205" s="1" t="s">
        <v>45433</v>
      </c>
    </row>
    <row r="23206" spans="1:6" x14ac:dyDescent="0.2">
      <c r="A23206" t="str">
        <f t="shared" si="362"/>
        <v>2045 DIXWELL AVE, HAMDEN, CT 06514</v>
      </c>
      <c r="B23206" t="s">
        <v>45806</v>
      </c>
      <c r="C23206" t="s">
        <v>45807</v>
      </c>
      <c r="D23206" t="s">
        <v>45808</v>
      </c>
      <c r="E23206" t="s">
        <v>45322</v>
      </c>
      <c r="F23206" s="1" t="s">
        <v>45374</v>
      </c>
    </row>
    <row r="23207" spans="1:6" x14ac:dyDescent="0.2">
      <c r="A23207" t="str">
        <f t="shared" si="362"/>
        <v>1168 WHALLEY AVE, NEW HAVEN, CT 06515</v>
      </c>
      <c r="B23207" t="s">
        <v>45809</v>
      </c>
      <c r="C23207" t="s">
        <v>45810</v>
      </c>
      <c r="D23207" t="s">
        <v>19782</v>
      </c>
      <c r="E23207" t="s">
        <v>45322</v>
      </c>
      <c r="F23207" s="1" t="s">
        <v>45811</v>
      </c>
    </row>
    <row r="23208" spans="1:6" x14ac:dyDescent="0.2">
      <c r="A23208" t="str">
        <f t="shared" si="362"/>
        <v>425 E MAIN ST, WESTFIELD, MA 01085</v>
      </c>
      <c r="B23208" t="s">
        <v>45812</v>
      </c>
      <c r="C23208" t="s">
        <v>45813</v>
      </c>
      <c r="D23208" t="s">
        <v>9447</v>
      </c>
      <c r="E23208" t="s">
        <v>21123</v>
      </c>
      <c r="F23208" s="1" t="s">
        <v>45418</v>
      </c>
    </row>
    <row r="23209" spans="1:6" x14ac:dyDescent="0.2">
      <c r="A23209" t="str">
        <f t="shared" si="362"/>
        <v>908 MAPLE AVE, HARTFORD, CT 06114</v>
      </c>
      <c r="B23209" t="s">
        <v>45814</v>
      </c>
      <c r="C23209" t="s">
        <v>45815</v>
      </c>
      <c r="D23209" t="s">
        <v>45369</v>
      </c>
      <c r="E23209" t="s">
        <v>45322</v>
      </c>
      <c r="F23209" s="1" t="s">
        <v>45586</v>
      </c>
    </row>
    <row r="23210" spans="1:6" x14ac:dyDescent="0.2">
      <c r="A23210" t="str">
        <f t="shared" si="362"/>
        <v>287 SPRINGFIELD ST, AGAWAM, MA 01001</v>
      </c>
      <c r="B23210" t="s">
        <v>45816</v>
      </c>
      <c r="C23210" t="s">
        <v>45817</v>
      </c>
      <c r="D23210" t="s">
        <v>45818</v>
      </c>
      <c r="E23210" t="s">
        <v>21123</v>
      </c>
      <c r="F23210" s="1" t="s">
        <v>45819</v>
      </c>
    </row>
    <row r="23211" spans="1:6" x14ac:dyDescent="0.2">
      <c r="A23211" t="str">
        <f t="shared" si="362"/>
        <v>891 N COLONY RD, WALLINGFORD, CT 06492</v>
      </c>
      <c r="B23211" t="s">
        <v>45820</v>
      </c>
      <c r="C23211" t="s">
        <v>45821</v>
      </c>
      <c r="D23211" t="s">
        <v>13313</v>
      </c>
      <c r="E23211" t="s">
        <v>45322</v>
      </c>
      <c r="F23211" s="1" t="s">
        <v>45451</v>
      </c>
    </row>
    <row r="23212" spans="1:6" x14ac:dyDescent="0.2">
      <c r="A23212" t="str">
        <f t="shared" si="362"/>
        <v>410 LONGMEADOW ST, LONGMEADOW, MA 01106</v>
      </c>
      <c r="B23212" t="s">
        <v>45822</v>
      </c>
      <c r="C23212" t="s">
        <v>45823</v>
      </c>
      <c r="D23212" t="s">
        <v>45638</v>
      </c>
      <c r="E23212" t="s">
        <v>21123</v>
      </c>
      <c r="F23212" s="1" t="s">
        <v>45639</v>
      </c>
    </row>
    <row r="23213" spans="1:6" x14ac:dyDescent="0.2">
      <c r="A23213" t="str">
        <f t="shared" si="362"/>
        <v>45 S MAIN ST, UNIONVILLE, CT 06085</v>
      </c>
      <c r="B23213" t="s">
        <v>45824</v>
      </c>
      <c r="C23213" t="s">
        <v>45825</v>
      </c>
      <c r="D23213" t="s">
        <v>45826</v>
      </c>
      <c r="E23213" t="s">
        <v>45322</v>
      </c>
      <c r="F23213" s="1" t="s">
        <v>45827</v>
      </c>
    </row>
    <row r="23214" spans="1:6" x14ac:dyDescent="0.2">
      <c r="A23214" t="str">
        <f t="shared" si="362"/>
        <v>1001 THORNDIKE ST, PALMER, MA 01069</v>
      </c>
      <c r="B23214" t="s">
        <v>45828</v>
      </c>
      <c r="C23214" t="s">
        <v>45829</v>
      </c>
      <c r="D23214" t="s">
        <v>35989</v>
      </c>
      <c r="E23214" t="s">
        <v>21123</v>
      </c>
      <c r="F23214" s="1" t="s">
        <v>45689</v>
      </c>
    </row>
    <row r="23215" spans="1:6" x14ac:dyDescent="0.2">
      <c r="A23215" t="str">
        <f t="shared" si="362"/>
        <v>991 MAIN ST, SPRINGFIELD, MA 01103</v>
      </c>
      <c r="B23215" t="s">
        <v>45830</v>
      </c>
      <c r="C23215" t="s">
        <v>45831</v>
      </c>
      <c r="D23215" t="s">
        <v>3327</v>
      </c>
      <c r="E23215" t="s">
        <v>21123</v>
      </c>
      <c r="F23215" s="1" t="s">
        <v>45832</v>
      </c>
    </row>
    <row r="23216" spans="1:6" x14ac:dyDescent="0.2">
      <c r="A23216" t="str">
        <f t="shared" si="362"/>
        <v>1221 MAIN ST, MANCHESTER, CT 06040</v>
      </c>
      <c r="B23216" t="s">
        <v>45833</v>
      </c>
      <c r="C23216" t="s">
        <v>28014</v>
      </c>
      <c r="D23216" t="s">
        <v>320</v>
      </c>
      <c r="E23216" t="s">
        <v>45322</v>
      </c>
      <c r="F23216" s="1" t="s">
        <v>45514</v>
      </c>
    </row>
    <row r="23217" spans="1:6" x14ac:dyDescent="0.2">
      <c r="A23217" t="str">
        <f t="shared" si="362"/>
        <v>1044 BOULEVARD, WEST HARTFORD, CT 06119</v>
      </c>
      <c r="B23217" t="s">
        <v>45834</v>
      </c>
      <c r="C23217" t="s">
        <v>45835</v>
      </c>
      <c r="D23217" t="s">
        <v>45555</v>
      </c>
      <c r="E23217" t="s">
        <v>45322</v>
      </c>
      <c r="F23217" s="1" t="s">
        <v>45836</v>
      </c>
    </row>
    <row r="23218" spans="1:6" x14ac:dyDescent="0.2">
      <c r="A23218" t="str">
        <f t="shared" si="362"/>
        <v>525 BUCKLAND RD, SOUTH WINDSOR, CT 06074</v>
      </c>
      <c r="B23218" t="s">
        <v>45837</v>
      </c>
      <c r="C23218" t="s">
        <v>45838</v>
      </c>
      <c r="D23218" t="s">
        <v>45839</v>
      </c>
      <c r="E23218" t="s">
        <v>45322</v>
      </c>
      <c r="F23218" s="1" t="s">
        <v>45327</v>
      </c>
    </row>
    <row r="23219" spans="1:6" x14ac:dyDescent="0.2">
      <c r="A23219" t="str">
        <f t="shared" si="362"/>
        <v>37 W MAIN ST, STAFFORD SPRINGS, CT 06076</v>
      </c>
      <c r="B23219" t="s">
        <v>45840</v>
      </c>
      <c r="C23219" t="s">
        <v>30427</v>
      </c>
      <c r="D23219" t="s">
        <v>45841</v>
      </c>
      <c r="E23219" t="s">
        <v>45322</v>
      </c>
      <c r="F23219" s="1" t="s">
        <v>45678</v>
      </c>
    </row>
    <row r="23220" spans="1:6" x14ac:dyDescent="0.2">
      <c r="A23220" t="str">
        <f t="shared" si="362"/>
        <v>90 MAIN ST, WINDSOR LOCKS, CT 06096</v>
      </c>
      <c r="B23220" t="s">
        <v>45842</v>
      </c>
      <c r="C23220" t="s">
        <v>15057</v>
      </c>
      <c r="D23220" t="s">
        <v>45493</v>
      </c>
      <c r="E23220" t="s">
        <v>45322</v>
      </c>
      <c r="F23220" s="1" t="s">
        <v>45338</v>
      </c>
    </row>
    <row r="23221" spans="1:6" x14ac:dyDescent="0.2">
      <c r="A23221" t="str">
        <f t="shared" si="362"/>
        <v>20 BURNSIDE AVE, EAST HARTFORD, CT 06108</v>
      </c>
      <c r="B23221" t="s">
        <v>45843</v>
      </c>
      <c r="C23221" t="s">
        <v>45844</v>
      </c>
      <c r="D23221" t="s">
        <v>45377</v>
      </c>
      <c r="E23221" t="s">
        <v>45322</v>
      </c>
      <c r="F23221" s="1" t="s">
        <v>45331</v>
      </c>
    </row>
    <row r="23222" spans="1:6" x14ac:dyDescent="0.2">
      <c r="A23222" t="str">
        <f t="shared" si="362"/>
        <v>661 MAIN ST, TORRINGTON, CT 06790</v>
      </c>
      <c r="B23222" t="s">
        <v>45845</v>
      </c>
      <c r="C23222" t="s">
        <v>45846</v>
      </c>
      <c r="D23222" t="s">
        <v>45384</v>
      </c>
      <c r="E23222" t="s">
        <v>45322</v>
      </c>
      <c r="F23222" s="1" t="s">
        <v>45385</v>
      </c>
    </row>
    <row r="23223" spans="1:6" x14ac:dyDescent="0.2">
      <c r="A23223" t="str">
        <f t="shared" si="362"/>
        <v>47 HAZARD AVE, ENFIELD, CT 06082</v>
      </c>
      <c r="B23223" t="s">
        <v>45847</v>
      </c>
      <c r="C23223" t="s">
        <v>45848</v>
      </c>
      <c r="D23223" t="s">
        <v>24654</v>
      </c>
      <c r="E23223" t="s">
        <v>45322</v>
      </c>
      <c r="F23223" s="1" t="s">
        <v>45342</v>
      </c>
    </row>
    <row r="23224" spans="1:6" x14ac:dyDescent="0.2">
      <c r="A23224" t="str">
        <f t="shared" si="362"/>
        <v>16 MAIN ST, EAST HARTFORD, CT 06118</v>
      </c>
      <c r="B23224" t="s">
        <v>45849</v>
      </c>
      <c r="C23224" t="s">
        <v>5889</v>
      </c>
      <c r="D23224" t="s">
        <v>45377</v>
      </c>
      <c r="E23224" t="s">
        <v>45322</v>
      </c>
      <c r="F23224" s="1" t="s">
        <v>45378</v>
      </c>
    </row>
    <row r="23225" spans="1:6" x14ac:dyDescent="0.2">
      <c r="A23225" t="str">
        <f t="shared" si="362"/>
        <v>341 COTTAGE GROVE RD, BLOOMFIELD, CT 06002</v>
      </c>
      <c r="B23225" t="s">
        <v>45850</v>
      </c>
      <c r="C23225" t="s">
        <v>45851</v>
      </c>
      <c r="D23225" t="s">
        <v>3227</v>
      </c>
      <c r="E23225" t="s">
        <v>45322</v>
      </c>
      <c r="F23225" s="1" t="s">
        <v>45412</v>
      </c>
    </row>
    <row r="23226" spans="1:6" x14ac:dyDescent="0.2">
      <c r="A23226" t="str">
        <f t="shared" si="362"/>
        <v>342 N MAIN ST, WEST HARTFORD, CT 06117</v>
      </c>
      <c r="B23226" t="s">
        <v>45852</v>
      </c>
      <c r="C23226" t="s">
        <v>45853</v>
      </c>
      <c r="D23226" t="s">
        <v>45555</v>
      </c>
      <c r="E23226" t="s">
        <v>45322</v>
      </c>
      <c r="F23226" s="1" t="s">
        <v>45681</v>
      </c>
    </row>
    <row r="23227" spans="1:6" x14ac:dyDescent="0.2">
      <c r="A23227" t="str">
        <f t="shared" si="362"/>
        <v>1245 DIXWELL AVE, HAMDEN, CT 06514</v>
      </c>
      <c r="B23227" t="s">
        <v>45854</v>
      </c>
      <c r="C23227" t="s">
        <v>45855</v>
      </c>
      <c r="D23227" t="s">
        <v>45808</v>
      </c>
      <c r="E23227" t="s">
        <v>45322</v>
      </c>
      <c r="F23227" s="1" t="s">
        <v>45374</v>
      </c>
    </row>
    <row r="23228" spans="1:6" x14ac:dyDescent="0.2">
      <c r="A23228" t="str">
        <f t="shared" si="362"/>
        <v>621 BELMONT AVE, SPRINGFIELD, MA 01108</v>
      </c>
      <c r="B23228" t="s">
        <v>45856</v>
      </c>
      <c r="C23228" t="s">
        <v>45857</v>
      </c>
      <c r="D23228" t="s">
        <v>3327</v>
      </c>
      <c r="E23228" t="s">
        <v>21123</v>
      </c>
      <c r="F23228" s="1" t="s">
        <v>45858</v>
      </c>
    </row>
    <row r="23229" spans="1:6" x14ac:dyDescent="0.2">
      <c r="A23229" t="str">
        <f t="shared" si="362"/>
        <v>905 S MAIN ST, CHESHIRE, CT 06410</v>
      </c>
      <c r="B23229" t="s">
        <v>45859</v>
      </c>
      <c r="C23229" t="s">
        <v>28806</v>
      </c>
      <c r="D23229" t="s">
        <v>45695</v>
      </c>
      <c r="E23229" t="s">
        <v>45322</v>
      </c>
      <c r="F23229" s="1" t="s">
        <v>45696</v>
      </c>
    </row>
    <row r="23230" spans="1:6" x14ac:dyDescent="0.2">
      <c r="A23230" t="str">
        <f t="shared" si="362"/>
        <v>1240 FARMINGTON AVE, WEST HARTFORD, CT 06107</v>
      </c>
      <c r="B23230" t="s">
        <v>45860</v>
      </c>
      <c r="C23230" t="s">
        <v>45861</v>
      </c>
      <c r="D23230" t="s">
        <v>45555</v>
      </c>
      <c r="E23230" t="s">
        <v>45322</v>
      </c>
      <c r="F23230" s="1" t="s">
        <v>45556</v>
      </c>
    </row>
    <row r="23231" spans="1:6" x14ac:dyDescent="0.2">
      <c r="A23231" t="str">
        <f t="shared" si="362"/>
        <v>1242 PARKER ST, SPRINGFIELD, MA 01129</v>
      </c>
      <c r="B23231" t="s">
        <v>45862</v>
      </c>
      <c r="C23231" t="s">
        <v>45863</v>
      </c>
      <c r="D23231" t="s">
        <v>3327</v>
      </c>
      <c r="E23231" t="s">
        <v>21123</v>
      </c>
      <c r="F23231" s="1" t="s">
        <v>45674</v>
      </c>
    </row>
    <row r="23232" spans="1:6" x14ac:dyDescent="0.2">
      <c r="A23232" t="str">
        <f t="shared" si="362"/>
        <v>219 BROAD ST, WINDSOR, CT 06095</v>
      </c>
      <c r="B23232" t="s">
        <v>45864</v>
      </c>
      <c r="C23232" t="s">
        <v>45865</v>
      </c>
      <c r="D23232" t="s">
        <v>10877</v>
      </c>
      <c r="E23232" t="s">
        <v>45322</v>
      </c>
      <c r="F23232" s="1" t="s">
        <v>45498</v>
      </c>
    </row>
    <row r="23233" spans="1:6" x14ac:dyDescent="0.2">
      <c r="A23233" t="str">
        <f t="shared" si="362"/>
        <v>358 W MAIN ST, AVON, CT 06001</v>
      </c>
      <c r="B23233" t="s">
        <v>45866</v>
      </c>
      <c r="C23233" t="s">
        <v>45867</v>
      </c>
      <c r="D23233" t="s">
        <v>16349</v>
      </c>
      <c r="E23233" t="s">
        <v>45322</v>
      </c>
      <c r="F23233" s="1" t="s">
        <v>45603</v>
      </c>
    </row>
    <row r="23234" spans="1:6" x14ac:dyDescent="0.2">
      <c r="A23234" t="str">
        <f t="shared" ref="A23234:A23297" si="363">C23234 &amp; ", " &amp; D23234 &amp; ", " &amp; E23234 &amp; " " &amp; F23234</f>
        <v>750 MAIN ST, HARTFORD, CT 06103</v>
      </c>
      <c r="B23234" t="s">
        <v>45868</v>
      </c>
      <c r="C23234" t="s">
        <v>45869</v>
      </c>
      <c r="D23234" t="s">
        <v>45369</v>
      </c>
      <c r="E23234" t="s">
        <v>45322</v>
      </c>
      <c r="F23234" s="1" t="s">
        <v>45503</v>
      </c>
    </row>
    <row r="23235" spans="1:6" x14ac:dyDescent="0.2">
      <c r="A23235" t="str">
        <f t="shared" si="363"/>
        <v>5 BANK ST, GRANBY, CT 06035</v>
      </c>
      <c r="B23235" t="s">
        <v>45870</v>
      </c>
      <c r="C23235" t="s">
        <v>45871</v>
      </c>
      <c r="D23235" t="s">
        <v>45527</v>
      </c>
      <c r="E23235" t="s">
        <v>45322</v>
      </c>
      <c r="F23235" s="1" t="s">
        <v>45528</v>
      </c>
    </row>
    <row r="23236" spans="1:6" x14ac:dyDescent="0.2">
      <c r="A23236" t="str">
        <f t="shared" si="363"/>
        <v>208 ELM ST, WESTFIELD, MA 01085</v>
      </c>
      <c r="B23236" t="s">
        <v>45872</v>
      </c>
      <c r="C23236" t="s">
        <v>45873</v>
      </c>
      <c r="D23236" t="s">
        <v>9447</v>
      </c>
      <c r="E23236" t="s">
        <v>21123</v>
      </c>
      <c r="F23236" s="1" t="s">
        <v>45418</v>
      </c>
    </row>
    <row r="23237" spans="1:6" x14ac:dyDescent="0.2">
      <c r="A23237" t="str">
        <f t="shared" si="363"/>
        <v>714 HOPMEADOW ST, SIMSBURY, CT 06070</v>
      </c>
      <c r="B23237" t="s">
        <v>45874</v>
      </c>
      <c r="C23237" t="s">
        <v>45875</v>
      </c>
      <c r="D23237" t="s">
        <v>45738</v>
      </c>
      <c r="E23237" t="s">
        <v>45322</v>
      </c>
      <c r="F23237" s="1" t="s">
        <v>45739</v>
      </c>
    </row>
    <row r="23238" spans="1:6" x14ac:dyDescent="0.2">
      <c r="A23238" t="str">
        <f t="shared" si="363"/>
        <v>26 WATERBURY RD, PROSPECT, CT 06712</v>
      </c>
      <c r="B23238" t="s">
        <v>45876</v>
      </c>
      <c r="C23238" t="s">
        <v>45877</v>
      </c>
      <c r="D23238" t="s">
        <v>18924</v>
      </c>
      <c r="E23238" t="s">
        <v>45322</v>
      </c>
      <c r="F23238" s="1" t="s">
        <v>45878</v>
      </c>
    </row>
    <row r="23239" spans="1:6" x14ac:dyDescent="0.2">
      <c r="A23239" t="str">
        <f t="shared" si="363"/>
        <v>800 BOSTON RD, SPRINGFIELD, MA 01119</v>
      </c>
      <c r="B23239" t="s">
        <v>45879</v>
      </c>
      <c r="C23239" t="s">
        <v>45880</v>
      </c>
      <c r="D23239" t="s">
        <v>3327</v>
      </c>
      <c r="E23239" t="s">
        <v>21123</v>
      </c>
      <c r="F23239" s="1" t="s">
        <v>45381</v>
      </c>
    </row>
    <row r="23240" spans="1:6" x14ac:dyDescent="0.2">
      <c r="A23240" t="str">
        <f t="shared" si="363"/>
        <v>796-824 PARK AVE, BLOOMFIELD, CT 06002</v>
      </c>
      <c r="B23240" t="s">
        <v>45881</v>
      </c>
      <c r="C23240" t="s">
        <v>45882</v>
      </c>
      <c r="D23240" t="s">
        <v>3227</v>
      </c>
      <c r="E23240" t="s">
        <v>45322</v>
      </c>
      <c r="F23240" s="1" t="s">
        <v>45412</v>
      </c>
    </row>
    <row r="23241" spans="1:6" x14ac:dyDescent="0.2">
      <c r="A23241" t="str">
        <f t="shared" si="363"/>
        <v>682 WETHERSFIELD AVE, HARTFORD, CT 06114</v>
      </c>
      <c r="B23241" t="s">
        <v>45883</v>
      </c>
      <c r="C23241" t="s">
        <v>45884</v>
      </c>
      <c r="D23241" t="s">
        <v>45369</v>
      </c>
      <c r="E23241" t="s">
        <v>45322</v>
      </c>
      <c r="F23241" s="1" t="s">
        <v>45586</v>
      </c>
    </row>
    <row r="23242" spans="1:6" x14ac:dyDescent="0.2">
      <c r="A23242" t="str">
        <f t="shared" si="363"/>
        <v>152 ELM ST, WEST SPRINGFIELD, MA 01089</v>
      </c>
      <c r="B23242" t="s">
        <v>45885</v>
      </c>
      <c r="C23242" t="s">
        <v>45886</v>
      </c>
      <c r="D23242" t="s">
        <v>45505</v>
      </c>
      <c r="E23242" t="s">
        <v>21123</v>
      </c>
      <c r="F23242" s="1" t="s">
        <v>45506</v>
      </c>
    </row>
    <row r="23243" spans="1:6" x14ac:dyDescent="0.2">
      <c r="A23243" t="str">
        <f t="shared" si="363"/>
        <v>144 MOUNTAIN RD, SUFFIELD, CT 06078</v>
      </c>
      <c r="B23243" t="s">
        <v>45887</v>
      </c>
      <c r="C23243" t="s">
        <v>45888</v>
      </c>
      <c r="D23243" t="s">
        <v>45754</v>
      </c>
      <c r="E23243" t="s">
        <v>45322</v>
      </c>
      <c r="F23243" s="1" t="s">
        <v>45755</v>
      </c>
    </row>
    <row r="23244" spans="1:6" x14ac:dyDescent="0.2">
      <c r="A23244" t="str">
        <f t="shared" si="363"/>
        <v>400 BEECH ST, HOLYOKE, MA 01040</v>
      </c>
      <c r="B23244" t="s">
        <v>45889</v>
      </c>
      <c r="C23244" t="s">
        <v>45890</v>
      </c>
      <c r="D23244" t="s">
        <v>45405</v>
      </c>
      <c r="E23244" t="s">
        <v>21123</v>
      </c>
      <c r="F23244" s="1" t="s">
        <v>45406</v>
      </c>
    </row>
    <row r="23245" spans="1:6" x14ac:dyDescent="0.2">
      <c r="A23245" t="str">
        <f t="shared" si="363"/>
        <v>479 BLUE HILLS AVE, HARTFORD, CT 06112</v>
      </c>
      <c r="B23245" t="s">
        <v>45891</v>
      </c>
      <c r="C23245" t="s">
        <v>45892</v>
      </c>
      <c r="D23245" t="s">
        <v>45369</v>
      </c>
      <c r="E23245" t="s">
        <v>45322</v>
      </c>
      <c r="F23245" s="1" t="s">
        <v>45550</v>
      </c>
    </row>
    <row r="23246" spans="1:6" x14ac:dyDescent="0.2">
      <c r="A23246" t="str">
        <f t="shared" si="363"/>
        <v>22 WINDSOR AVE, VERNON, CT 06066</v>
      </c>
      <c r="B23246" t="s">
        <v>45893</v>
      </c>
      <c r="C23246" t="s">
        <v>45894</v>
      </c>
      <c r="D23246" t="s">
        <v>1684</v>
      </c>
      <c r="E23246" t="s">
        <v>45322</v>
      </c>
      <c r="F23246" s="1" t="s">
        <v>45334</v>
      </c>
    </row>
    <row r="23247" spans="1:6" x14ac:dyDescent="0.2">
      <c r="A23247" t="str">
        <f t="shared" si="363"/>
        <v>1055 FARMINGTON AVE, KENSINGTON, CT 06037</v>
      </c>
      <c r="B23247" t="s">
        <v>45895</v>
      </c>
      <c r="C23247" t="s">
        <v>45896</v>
      </c>
      <c r="D23247" t="s">
        <v>45897</v>
      </c>
      <c r="E23247" t="s">
        <v>45322</v>
      </c>
      <c r="F23247" s="1" t="s">
        <v>45436</v>
      </c>
    </row>
    <row r="23248" spans="1:6" x14ac:dyDescent="0.2">
      <c r="A23248" t="str">
        <f t="shared" si="363"/>
        <v>150 S MAIN ST, WEST HARTFORD, CT 06107</v>
      </c>
      <c r="B23248" t="s">
        <v>45898</v>
      </c>
      <c r="C23248" t="s">
        <v>20852</v>
      </c>
      <c r="D23248" t="s">
        <v>45555</v>
      </c>
      <c r="E23248" t="s">
        <v>45322</v>
      </c>
      <c r="F23248" s="1" t="s">
        <v>45556</v>
      </c>
    </row>
    <row r="23249" spans="1:6" x14ac:dyDescent="0.2">
      <c r="A23249" t="str">
        <f t="shared" si="363"/>
        <v>2427 MAIN ST, ROCKY HILL, CT 06067</v>
      </c>
      <c r="B23249" t="s">
        <v>45899</v>
      </c>
      <c r="C23249" t="s">
        <v>45900</v>
      </c>
      <c r="D23249" t="s">
        <v>11941</v>
      </c>
      <c r="E23249" t="s">
        <v>45322</v>
      </c>
      <c r="F23249" s="1" t="s">
        <v>45470</v>
      </c>
    </row>
    <row r="23250" spans="1:6" x14ac:dyDescent="0.2">
      <c r="A23250" t="str">
        <f t="shared" si="363"/>
        <v>111 ALBANY TPKE, CANTON, CT 06019</v>
      </c>
      <c r="B23250" t="s">
        <v>45901</v>
      </c>
      <c r="C23250" t="s">
        <v>45902</v>
      </c>
      <c r="D23250" t="s">
        <v>15042</v>
      </c>
      <c r="E23250" t="s">
        <v>45322</v>
      </c>
      <c r="F23250" s="1" t="s">
        <v>45903</v>
      </c>
    </row>
    <row r="23251" spans="1:6" x14ac:dyDescent="0.2">
      <c r="A23251" t="str">
        <f t="shared" si="363"/>
        <v>1176 GRANBY RD, CHICOPEE, MA 01020</v>
      </c>
      <c r="B23251" t="s">
        <v>45904</v>
      </c>
      <c r="C23251" t="s">
        <v>45905</v>
      </c>
      <c r="D23251" t="s">
        <v>45441</v>
      </c>
      <c r="E23251" t="s">
        <v>21123</v>
      </c>
      <c r="F23251" s="1" t="s">
        <v>45454</v>
      </c>
    </row>
    <row r="23252" spans="1:6" x14ac:dyDescent="0.2">
      <c r="A23252" t="str">
        <f t="shared" si="363"/>
        <v>163 SILVER ST, AGAWAM, MA 01001</v>
      </c>
      <c r="B23252" t="s">
        <v>45906</v>
      </c>
      <c r="C23252" t="s">
        <v>45907</v>
      </c>
      <c r="D23252" t="s">
        <v>45818</v>
      </c>
      <c r="E23252" t="s">
        <v>21123</v>
      </c>
      <c r="F23252" s="1" t="s">
        <v>45819</v>
      </c>
    </row>
    <row r="23253" spans="1:6" x14ac:dyDescent="0.2">
      <c r="A23253" t="str">
        <f t="shared" si="363"/>
        <v>581 HIGHLAND AVE, CHESHIRE, CT 06410</v>
      </c>
      <c r="B23253" t="s">
        <v>45908</v>
      </c>
      <c r="C23253" t="s">
        <v>45909</v>
      </c>
      <c r="D23253" t="s">
        <v>45695</v>
      </c>
      <c r="E23253" t="s">
        <v>45322</v>
      </c>
      <c r="F23253" s="1" t="s">
        <v>45696</v>
      </c>
    </row>
    <row r="23254" spans="1:6" x14ac:dyDescent="0.2">
      <c r="A23254" t="str">
        <f t="shared" si="363"/>
        <v>323 CROMWELL AVE, ROCKY HILL, CT 06067</v>
      </c>
      <c r="B23254" t="s">
        <v>45910</v>
      </c>
      <c r="C23254" t="s">
        <v>45911</v>
      </c>
      <c r="D23254" t="s">
        <v>11941</v>
      </c>
      <c r="E23254" t="s">
        <v>45322</v>
      </c>
      <c r="F23254" s="1" t="s">
        <v>45470</v>
      </c>
    </row>
    <row r="23255" spans="1:6" x14ac:dyDescent="0.2">
      <c r="A23255" t="str">
        <f t="shared" si="363"/>
        <v>1990 BOSTON RD, WILBRAHAM, MA 01095</v>
      </c>
      <c r="B23255" t="s">
        <v>45912</v>
      </c>
      <c r="C23255" t="s">
        <v>45913</v>
      </c>
      <c r="D23255" t="s">
        <v>45654</v>
      </c>
      <c r="E23255" t="s">
        <v>21123</v>
      </c>
      <c r="F23255" s="1" t="s">
        <v>45655</v>
      </c>
    </row>
    <row r="23256" spans="1:6" x14ac:dyDescent="0.2">
      <c r="A23256" t="str">
        <f t="shared" si="363"/>
        <v>47 MAIN ST, WINSTED, CT 06098</v>
      </c>
      <c r="B23256" t="s">
        <v>45914</v>
      </c>
      <c r="C23256" t="s">
        <v>30273</v>
      </c>
      <c r="D23256" t="s">
        <v>45537</v>
      </c>
      <c r="E23256" t="s">
        <v>45322</v>
      </c>
      <c r="F23256" s="1" t="s">
        <v>45538</v>
      </c>
    </row>
    <row r="23257" spans="1:6" x14ac:dyDescent="0.2">
      <c r="A23257" t="str">
        <f t="shared" si="363"/>
        <v>675 WASHINGTON ST, MIDDLETOWN, CT 06457</v>
      </c>
      <c r="B23257" t="s">
        <v>45915</v>
      </c>
      <c r="C23257" t="s">
        <v>29482</v>
      </c>
      <c r="D23257" t="s">
        <v>9686</v>
      </c>
      <c r="E23257" t="s">
        <v>45322</v>
      </c>
      <c r="F23257" s="1" t="s">
        <v>45415</v>
      </c>
    </row>
    <row r="23258" spans="1:6" x14ac:dyDescent="0.2">
      <c r="A23258" t="str">
        <f t="shared" si="363"/>
        <v>250 WHITING FARMS RD, HOLYOKE, MA 01040</v>
      </c>
      <c r="B23258" t="s">
        <v>45916</v>
      </c>
      <c r="C23258" t="s">
        <v>45917</v>
      </c>
      <c r="D23258" t="s">
        <v>45405</v>
      </c>
      <c r="E23258" t="s">
        <v>21123</v>
      </c>
      <c r="F23258" s="1" t="s">
        <v>45406</v>
      </c>
    </row>
    <row r="23259" spans="1:6" x14ac:dyDescent="0.2">
      <c r="A23259" t="str">
        <f t="shared" si="363"/>
        <v>72 BERLIN RD, CROMWELL, CT 06416</v>
      </c>
      <c r="B23259" t="s">
        <v>45918</v>
      </c>
      <c r="C23259" t="s">
        <v>45919</v>
      </c>
      <c r="D23259" t="s">
        <v>45462</v>
      </c>
      <c r="E23259" t="s">
        <v>45322</v>
      </c>
      <c r="F23259" s="1" t="s">
        <v>45463</v>
      </c>
    </row>
    <row r="23260" spans="1:6" x14ac:dyDescent="0.2">
      <c r="A23260" t="str">
        <f t="shared" si="363"/>
        <v>241 MIDDLE TPKE W, MANCHESTER, CT 06040</v>
      </c>
      <c r="B23260" t="s">
        <v>45920</v>
      </c>
      <c r="C23260" t="s">
        <v>45921</v>
      </c>
      <c r="D23260" t="s">
        <v>320</v>
      </c>
      <c r="E23260" t="s">
        <v>45322</v>
      </c>
      <c r="F23260" s="1" t="s">
        <v>45514</v>
      </c>
    </row>
    <row r="23261" spans="1:6" x14ac:dyDescent="0.2">
      <c r="A23261" t="str">
        <f t="shared" si="363"/>
        <v>600 STATE ST, SPRINGFIELD, MA 01109</v>
      </c>
      <c r="B23261" t="s">
        <v>45922</v>
      </c>
      <c r="C23261" t="s">
        <v>45923</v>
      </c>
      <c r="D23261" t="s">
        <v>3327</v>
      </c>
      <c r="E23261" t="s">
        <v>21123</v>
      </c>
      <c r="F23261" s="1" t="s">
        <v>45392</v>
      </c>
    </row>
    <row r="23262" spans="1:6" x14ac:dyDescent="0.2">
      <c r="A23262" t="str">
        <f t="shared" si="363"/>
        <v>150 WASHINGTON ST, HARTFORD, CT 06106</v>
      </c>
      <c r="B23262" t="s">
        <v>45924</v>
      </c>
      <c r="C23262" t="s">
        <v>45925</v>
      </c>
      <c r="D23262" t="s">
        <v>45369</v>
      </c>
      <c r="E23262" t="s">
        <v>45322</v>
      </c>
      <c r="F23262" s="1" t="s">
        <v>45370</v>
      </c>
    </row>
    <row r="23263" spans="1:6" x14ac:dyDescent="0.2">
      <c r="A23263" t="str">
        <f t="shared" si="363"/>
        <v>776 NEW LONDON TPKE, GLASTONBURY, CT 06033</v>
      </c>
      <c r="B23263" t="s">
        <v>45926</v>
      </c>
      <c r="C23263" t="s">
        <v>45927</v>
      </c>
      <c r="D23263" t="s">
        <v>45747</v>
      </c>
      <c r="E23263" t="s">
        <v>45322</v>
      </c>
      <c r="F23263" s="1" t="s">
        <v>45748</v>
      </c>
    </row>
    <row r="23264" spans="1:6" x14ac:dyDescent="0.2">
      <c r="A23264" t="str">
        <f t="shared" si="363"/>
        <v>235 CENTER ST, CHICOPEE, MA 01013</v>
      </c>
      <c r="B23264" t="s">
        <v>45928</v>
      </c>
      <c r="C23264" t="s">
        <v>45929</v>
      </c>
      <c r="D23264" t="s">
        <v>45441</v>
      </c>
      <c r="E23264" t="s">
        <v>21123</v>
      </c>
      <c r="F23264" s="1" t="s">
        <v>45442</v>
      </c>
    </row>
    <row r="23265" spans="1:6" x14ac:dyDescent="0.2">
      <c r="A23265" t="str">
        <f t="shared" si="363"/>
        <v>928 RIVERDALE ST, WEST SPRINGFIELD, MA 01089</v>
      </c>
      <c r="B23265" t="s">
        <v>45930</v>
      </c>
      <c r="C23265" t="s">
        <v>45931</v>
      </c>
      <c r="D23265" t="s">
        <v>45505</v>
      </c>
      <c r="E23265" t="s">
        <v>21123</v>
      </c>
      <c r="F23265" s="1" t="s">
        <v>45506</v>
      </c>
    </row>
    <row r="23266" spans="1:6" x14ac:dyDescent="0.2">
      <c r="A23266" t="str">
        <f t="shared" si="363"/>
        <v>2088 HEBRON AVE, GLASTONBURY, CT 06033</v>
      </c>
      <c r="B23266" t="s">
        <v>45932</v>
      </c>
      <c r="C23266" t="s">
        <v>45933</v>
      </c>
      <c r="D23266" t="s">
        <v>45747</v>
      </c>
      <c r="E23266" t="s">
        <v>45322</v>
      </c>
      <c r="F23266" s="1" t="s">
        <v>45748</v>
      </c>
    </row>
    <row r="23267" spans="1:6" x14ac:dyDescent="0.2">
      <c r="A23267" t="str">
        <f t="shared" si="363"/>
        <v>384 STATE ST, NORTH HAVEN, CT 06473</v>
      </c>
      <c r="B23267" t="s">
        <v>45934</v>
      </c>
      <c r="C23267" t="s">
        <v>45935</v>
      </c>
      <c r="D23267" t="s">
        <v>45421</v>
      </c>
      <c r="E23267" t="s">
        <v>45322</v>
      </c>
      <c r="F23267" s="1" t="s">
        <v>45422</v>
      </c>
    </row>
    <row r="23268" spans="1:6" x14ac:dyDescent="0.2">
      <c r="A23268" t="str">
        <f t="shared" si="363"/>
        <v>2749 Main St, Glastonbury, CT 06033</v>
      </c>
      <c r="B23268" t="s">
        <v>45936</v>
      </c>
      <c r="C23268" t="s">
        <v>45937</v>
      </c>
      <c r="D23268" t="s">
        <v>45938</v>
      </c>
      <c r="E23268" t="s">
        <v>45322</v>
      </c>
      <c r="F23268" s="1" t="s">
        <v>45748</v>
      </c>
    </row>
    <row r="23269" spans="1:6" x14ac:dyDescent="0.2">
      <c r="A23269" t="str">
        <f t="shared" si="363"/>
        <v>1400 RUSSELL RD, WESTFIELD, MA 01085</v>
      </c>
      <c r="B23269" t="s">
        <v>45939</v>
      </c>
      <c r="C23269" t="s">
        <v>45940</v>
      </c>
      <c r="D23269" t="s">
        <v>9447</v>
      </c>
      <c r="E23269" t="s">
        <v>21123</v>
      </c>
      <c r="F23269" s="1" t="s">
        <v>45418</v>
      </c>
    </row>
    <row r="23270" spans="1:6" x14ac:dyDescent="0.2">
      <c r="A23270" t="str">
        <f t="shared" si="363"/>
        <v>625 HOMESTEAD AVE, HOLYOKE, MA 01040</v>
      </c>
      <c r="B23270" t="s">
        <v>290</v>
      </c>
      <c r="C23270" t="s">
        <v>45941</v>
      </c>
      <c r="D23270" t="s">
        <v>45405</v>
      </c>
      <c r="E23270" t="s">
        <v>21123</v>
      </c>
      <c r="F23270" s="1" t="s">
        <v>45406</v>
      </c>
    </row>
    <row r="23271" spans="1:6" x14ac:dyDescent="0.2">
      <c r="A23271" t="str">
        <f t="shared" si="363"/>
        <v>337 APPLETON ST, HOLYOKE, MA 01040</v>
      </c>
      <c r="B23271" t="s">
        <v>45942</v>
      </c>
      <c r="C23271" t="s">
        <v>45943</v>
      </c>
      <c r="D23271" t="s">
        <v>45405</v>
      </c>
      <c r="E23271" t="s">
        <v>21123</v>
      </c>
      <c r="F23271" s="1" t="s">
        <v>45406</v>
      </c>
    </row>
    <row r="23272" spans="1:6" x14ac:dyDescent="0.2">
      <c r="A23272" t="str">
        <f t="shared" si="363"/>
        <v>1112 BAY ST, SPRINGFIELD, MA 01109</v>
      </c>
      <c r="B23272" t="s">
        <v>45944</v>
      </c>
      <c r="C23272" t="s">
        <v>45945</v>
      </c>
      <c r="D23272" t="s">
        <v>3327</v>
      </c>
      <c r="E23272" t="s">
        <v>21123</v>
      </c>
      <c r="F23272" s="1" t="s">
        <v>45392</v>
      </c>
    </row>
    <row r="23273" spans="1:6" x14ac:dyDescent="0.2">
      <c r="A23273" t="str">
        <f t="shared" si="363"/>
        <v>356 BLOOMFIELD AVE, WINDSOR, CT 06095</v>
      </c>
      <c r="B23273" t="s">
        <v>45946</v>
      </c>
      <c r="C23273" t="s">
        <v>45947</v>
      </c>
      <c r="D23273" t="s">
        <v>10877</v>
      </c>
      <c r="E23273" t="s">
        <v>45322</v>
      </c>
      <c r="F23273" s="1" t="s">
        <v>45498</v>
      </c>
    </row>
    <row r="23274" spans="1:6" x14ac:dyDescent="0.2">
      <c r="A23274" t="str">
        <f t="shared" si="363"/>
        <v>680 POQUONOCK AVE, WINDSOR, CT 06095</v>
      </c>
      <c r="B23274" t="s">
        <v>45948</v>
      </c>
      <c r="C23274" t="s">
        <v>45949</v>
      </c>
      <c r="D23274" t="s">
        <v>10877</v>
      </c>
      <c r="E23274" t="s">
        <v>45322</v>
      </c>
      <c r="F23274" s="1" t="s">
        <v>45498</v>
      </c>
    </row>
    <row r="23275" spans="1:6" x14ac:dyDescent="0.2">
      <c r="A23275" t="str">
        <f t="shared" si="363"/>
        <v>28 DAY HILL RD, WINDSOR, CT 06095</v>
      </c>
      <c r="B23275" t="s">
        <v>45950</v>
      </c>
      <c r="C23275" t="s">
        <v>45951</v>
      </c>
      <c r="D23275" t="s">
        <v>10877</v>
      </c>
      <c r="E23275" t="s">
        <v>45322</v>
      </c>
      <c r="F23275" s="1" t="s">
        <v>45498</v>
      </c>
    </row>
    <row r="23276" spans="1:6" x14ac:dyDescent="0.2">
      <c r="A23276" t="str">
        <f t="shared" si="363"/>
        <v>700 PROSPECT STREET, NEW HAVEN, CT 06511</v>
      </c>
      <c r="B23276" t="s">
        <v>45952</v>
      </c>
      <c r="C23276" t="s">
        <v>45953</v>
      </c>
      <c r="D23276" t="s">
        <v>19782</v>
      </c>
      <c r="E23276" t="s">
        <v>45322</v>
      </c>
      <c r="F23276" s="1" t="s">
        <v>45484</v>
      </c>
    </row>
    <row r="23277" spans="1:6" x14ac:dyDescent="0.2">
      <c r="A23277" t="str">
        <f t="shared" si="363"/>
        <v>400 MAIN ST, EAST HARTFORD, CT 06108</v>
      </c>
      <c r="B23277" t="s">
        <v>45954</v>
      </c>
      <c r="C23277" t="s">
        <v>45955</v>
      </c>
      <c r="D23277" t="s">
        <v>45377</v>
      </c>
      <c r="E23277" t="s">
        <v>45322</v>
      </c>
      <c r="F23277" s="1" t="s">
        <v>45331</v>
      </c>
    </row>
    <row r="23278" spans="1:6" x14ac:dyDescent="0.2">
      <c r="A23278" t="str">
        <f t="shared" si="363"/>
        <v>575 BEECH ST, HOLYOKE, MA 01040</v>
      </c>
      <c r="B23278" t="s">
        <v>45956</v>
      </c>
      <c r="C23278" t="s">
        <v>45957</v>
      </c>
      <c r="D23278" t="s">
        <v>45405</v>
      </c>
      <c r="E23278" t="s">
        <v>21123</v>
      </c>
      <c r="F23278" s="1" t="s">
        <v>45406</v>
      </c>
    </row>
    <row r="23279" spans="1:6" x14ac:dyDescent="0.2">
      <c r="A23279" t="str">
        <f t="shared" si="363"/>
        <v>151 FARMINGTON AVE, HARTFORD, CT 06156</v>
      </c>
      <c r="B23279" t="s">
        <v>45958</v>
      </c>
      <c r="C23279" t="s">
        <v>45959</v>
      </c>
      <c r="D23279" t="s">
        <v>45369</v>
      </c>
      <c r="E23279" t="s">
        <v>45322</v>
      </c>
      <c r="F23279" s="1" t="s">
        <v>45960</v>
      </c>
    </row>
    <row r="23280" spans="1:6" x14ac:dyDescent="0.2">
      <c r="A23280" t="str">
        <f t="shared" si="363"/>
        <v>290 CHURCH ST, MIDDLETOWN, CT 06459</v>
      </c>
      <c r="B23280" t="s">
        <v>45961</v>
      </c>
      <c r="C23280" t="s">
        <v>45962</v>
      </c>
      <c r="D23280" t="s">
        <v>9686</v>
      </c>
      <c r="E23280" t="s">
        <v>45322</v>
      </c>
      <c r="F23280" s="1" t="s">
        <v>45963</v>
      </c>
    </row>
    <row r="23281" spans="1:6" x14ac:dyDescent="0.2">
      <c r="A23281" t="str">
        <f t="shared" si="363"/>
        <v>45 WYLLYS AVE, MIDDLETOWN, CT 06457</v>
      </c>
      <c r="B23281" t="s">
        <v>45964</v>
      </c>
      <c r="C23281" t="s">
        <v>45965</v>
      </c>
      <c r="D23281" t="s">
        <v>9686</v>
      </c>
      <c r="E23281" t="s">
        <v>45322</v>
      </c>
      <c r="F23281" s="1" t="s">
        <v>45415</v>
      </c>
    </row>
    <row r="23282" spans="1:6" x14ac:dyDescent="0.2">
      <c r="A23282" t="str">
        <f t="shared" si="363"/>
        <v>219 MEMORIAL DR, SPRINGFIELD, MA 01104</v>
      </c>
      <c r="B23282" t="s">
        <v>45966</v>
      </c>
      <c r="C23282" t="s">
        <v>45967</v>
      </c>
      <c r="D23282" t="s">
        <v>3327</v>
      </c>
      <c r="E23282" t="s">
        <v>21123</v>
      </c>
      <c r="F23282" s="1" t="s">
        <v>45477</v>
      </c>
    </row>
    <row r="23283" spans="1:6" x14ac:dyDescent="0.2">
      <c r="A23283" t="str">
        <f t="shared" si="363"/>
        <v>KING SPRING RD, WINDSOR LOCKS, CT 06096</v>
      </c>
      <c r="B23283" t="s">
        <v>45968</v>
      </c>
      <c r="C23283" t="s">
        <v>45969</v>
      </c>
      <c r="D23283" t="s">
        <v>45493</v>
      </c>
      <c r="E23283" t="s">
        <v>45322</v>
      </c>
      <c r="F23283" s="1" t="s">
        <v>45338</v>
      </c>
    </row>
    <row r="23284" spans="1:6" x14ac:dyDescent="0.2">
      <c r="A23284" t="str">
        <f t="shared" si="363"/>
        <v>53 MEDIEROS WAY, WESTFIELD, MA 01085</v>
      </c>
      <c r="B23284" t="s">
        <v>45970</v>
      </c>
      <c r="C23284" t="s">
        <v>45971</v>
      </c>
      <c r="D23284" t="s">
        <v>9447</v>
      </c>
      <c r="E23284" t="s">
        <v>21123</v>
      </c>
      <c r="F23284" s="1" t="s">
        <v>45418</v>
      </c>
    </row>
    <row r="23285" spans="1:6" x14ac:dyDescent="0.2">
      <c r="A23285" t="str">
        <f t="shared" si="363"/>
        <v>400 MAIN ST, EAST HARTFORD, CT 06118</v>
      </c>
      <c r="B23285" t="s">
        <v>45972</v>
      </c>
      <c r="C23285" t="s">
        <v>45955</v>
      </c>
      <c r="D23285" t="s">
        <v>45377</v>
      </c>
      <c r="E23285" t="s">
        <v>45322</v>
      </c>
      <c r="F23285" s="1" t="s">
        <v>45378</v>
      </c>
    </row>
    <row r="23286" spans="1:6" x14ac:dyDescent="0.2">
      <c r="A23286" t="str">
        <f t="shared" si="363"/>
        <v>217 SMITH ST, MIDDLETOWN, CT 06457</v>
      </c>
      <c r="B23286" t="s">
        <v>45973</v>
      </c>
      <c r="C23286" t="s">
        <v>45974</v>
      </c>
      <c r="D23286" t="s">
        <v>9686</v>
      </c>
      <c r="E23286" t="s">
        <v>45322</v>
      </c>
      <c r="F23286" s="1" t="s">
        <v>45415</v>
      </c>
    </row>
    <row r="23287" spans="1:6" x14ac:dyDescent="0.2">
      <c r="A23287" t="str">
        <f t="shared" si="363"/>
        <v>400 MAIN ST, EAST HARTFORD, CT 06118</v>
      </c>
      <c r="B23287" t="s">
        <v>45975</v>
      </c>
      <c r="C23287" t="s">
        <v>45955</v>
      </c>
      <c r="D23287" t="s">
        <v>45377</v>
      </c>
      <c r="E23287" t="s">
        <v>45322</v>
      </c>
      <c r="F23287" s="1" t="s">
        <v>45378</v>
      </c>
    </row>
    <row r="23288" spans="1:6" x14ac:dyDescent="0.2">
      <c r="A23288" t="str">
        <f t="shared" si="363"/>
        <v>200 AIRCRAFT RD, MIDDLETOWN, CT 06457</v>
      </c>
      <c r="B23288" t="s">
        <v>45976</v>
      </c>
      <c r="C23288" t="s">
        <v>45977</v>
      </c>
      <c r="D23288" t="s">
        <v>9686</v>
      </c>
      <c r="E23288" t="s">
        <v>45322</v>
      </c>
      <c r="F23288" s="1" t="s">
        <v>45415</v>
      </c>
    </row>
    <row r="23289" spans="1:6" x14ac:dyDescent="0.2">
      <c r="A23289" t="str">
        <f t="shared" si="363"/>
        <v>1 HAMILTON RD, WINDSOR LOCKS, CT 06096</v>
      </c>
      <c r="B23289" t="s">
        <v>45978</v>
      </c>
      <c r="C23289" t="s">
        <v>45979</v>
      </c>
      <c r="D23289" t="s">
        <v>45493</v>
      </c>
      <c r="E23289" t="s">
        <v>45322</v>
      </c>
      <c r="F23289" s="1" t="s">
        <v>45338</v>
      </c>
    </row>
    <row r="23290" spans="1:6" x14ac:dyDescent="0.2">
      <c r="A23290" t="str">
        <f t="shared" si="363"/>
        <v>1 HAMILTON RD, WINDSOR LOCKS, CT 06096</v>
      </c>
      <c r="B23290" t="s">
        <v>45980</v>
      </c>
      <c r="C23290" t="s">
        <v>45979</v>
      </c>
      <c r="D23290" t="s">
        <v>45493</v>
      </c>
      <c r="E23290" t="s">
        <v>45322</v>
      </c>
      <c r="F23290" s="1" t="s">
        <v>45338</v>
      </c>
    </row>
    <row r="23291" spans="1:6" x14ac:dyDescent="0.2">
      <c r="A23291" t="str">
        <f t="shared" si="363"/>
        <v>8 FARM SPRINGS RD, FARMINGTON, CT 06032</v>
      </c>
      <c r="B23291" t="s">
        <v>45981</v>
      </c>
      <c r="C23291" t="s">
        <v>45982</v>
      </c>
      <c r="D23291" t="s">
        <v>15010</v>
      </c>
      <c r="E23291" t="s">
        <v>45322</v>
      </c>
      <c r="F23291" s="1" t="s">
        <v>45467</v>
      </c>
    </row>
    <row r="23292" spans="1:6" x14ac:dyDescent="0.2">
      <c r="A23292" t="str">
        <f t="shared" si="363"/>
        <v>411 SILVER LN, EAST HARTFORD, CT 06118</v>
      </c>
      <c r="B23292" t="s">
        <v>45983</v>
      </c>
      <c r="C23292" t="s">
        <v>45984</v>
      </c>
      <c r="D23292" t="s">
        <v>45377</v>
      </c>
      <c r="E23292" t="s">
        <v>45322</v>
      </c>
      <c r="F23292" s="1" t="s">
        <v>45378</v>
      </c>
    </row>
    <row r="23293" spans="1:6" x14ac:dyDescent="0.2">
      <c r="A23293" t="str">
        <f t="shared" si="363"/>
        <v>540 LITCHFIELD ST, TORRINGTON, CT 06790</v>
      </c>
      <c r="B23293" t="s">
        <v>45985</v>
      </c>
      <c r="C23293" t="s">
        <v>45986</v>
      </c>
      <c r="D23293" t="s">
        <v>45384</v>
      </c>
      <c r="E23293" t="s">
        <v>45322</v>
      </c>
      <c r="F23293" s="1" t="s">
        <v>45385</v>
      </c>
    </row>
    <row r="23294" spans="1:6" x14ac:dyDescent="0.2">
      <c r="A23294" t="str">
        <f t="shared" si="363"/>
        <v>400 GAYLORD FARMS RD, WALLINGFORD, CT 06492</v>
      </c>
      <c r="B23294" t="s">
        <v>45987</v>
      </c>
      <c r="C23294" t="s">
        <v>45988</v>
      </c>
      <c r="D23294" t="s">
        <v>13313</v>
      </c>
      <c r="E23294" t="s">
        <v>45322</v>
      </c>
      <c r="F23294" s="1" t="s">
        <v>45451</v>
      </c>
    </row>
    <row r="23295" spans="1:6" x14ac:dyDescent="0.2">
      <c r="A23295" t="str">
        <f t="shared" si="363"/>
        <v>115 W SILVER ST, WESTFIELD, MA 01085</v>
      </c>
      <c r="B23295" t="s">
        <v>45989</v>
      </c>
      <c r="C23295" t="s">
        <v>45990</v>
      </c>
      <c r="D23295" t="s">
        <v>9447</v>
      </c>
      <c r="E23295" t="s">
        <v>21123</v>
      </c>
      <c r="F23295" s="1" t="s">
        <v>45418</v>
      </c>
    </row>
    <row r="23296" spans="1:6" x14ac:dyDescent="0.2">
      <c r="A23296" t="str">
        <f t="shared" si="363"/>
        <v>12 NORFOLK RD, LITCHFIELD, CT 06759</v>
      </c>
      <c r="B23296" t="s">
        <v>45991</v>
      </c>
      <c r="C23296" t="s">
        <v>45992</v>
      </c>
      <c r="D23296" t="s">
        <v>15530</v>
      </c>
      <c r="E23296" t="s">
        <v>45322</v>
      </c>
      <c r="F23296" s="1" t="s">
        <v>45394</v>
      </c>
    </row>
    <row r="23297" spans="1:6" x14ac:dyDescent="0.2">
      <c r="A23297" t="str">
        <f t="shared" si="363"/>
        <v>409 WASHINGTON AVE, NORTH HAVEN, CT 06473</v>
      </c>
      <c r="B23297" t="s">
        <v>45993</v>
      </c>
      <c r="C23297" t="s">
        <v>45994</v>
      </c>
      <c r="D23297" t="s">
        <v>45421</v>
      </c>
      <c r="E23297" t="s">
        <v>45322</v>
      </c>
      <c r="F23297" s="1" t="s">
        <v>45422</v>
      </c>
    </row>
    <row r="23298" spans="1:6" x14ac:dyDescent="0.2">
      <c r="A23298" t="str">
        <f t="shared" ref="A23298:A23361" si="364">C23298 &amp; ", " &amp; D23298 &amp; ", " &amp; E23298 &amp; " " &amp; F23298</f>
        <v>60 MIDDLETOWN AVE, NORTH HAVEN, CT 06473</v>
      </c>
      <c r="B23298" t="s">
        <v>45995</v>
      </c>
      <c r="C23298" t="s">
        <v>45996</v>
      </c>
      <c r="D23298" t="s">
        <v>45421</v>
      </c>
      <c r="E23298" t="s">
        <v>45322</v>
      </c>
      <c r="F23298" s="1" t="s">
        <v>45422</v>
      </c>
    </row>
    <row r="23299" spans="1:6" x14ac:dyDescent="0.2">
      <c r="A23299" t="str">
        <f t="shared" si="364"/>
        <v>50 HOSPITAL HILL RD, SHARON, CT 06069</v>
      </c>
      <c r="B23299" t="s">
        <v>45997</v>
      </c>
      <c r="C23299" t="s">
        <v>45998</v>
      </c>
      <c r="D23299" t="s">
        <v>28423</v>
      </c>
      <c r="E23299" t="s">
        <v>45322</v>
      </c>
      <c r="F23299" s="1" t="s">
        <v>45999</v>
      </c>
    </row>
    <row r="23300" spans="1:6" x14ac:dyDescent="0.2">
      <c r="A23300" t="str">
        <f t="shared" si="364"/>
        <v>156 HIGH ST, MIDDLETOWN, CT 06457</v>
      </c>
      <c r="B23300" t="s">
        <v>46000</v>
      </c>
      <c r="C23300" t="s">
        <v>46001</v>
      </c>
      <c r="D23300" t="s">
        <v>9686</v>
      </c>
      <c r="E23300" t="s">
        <v>45322</v>
      </c>
      <c r="F23300" s="1" t="s">
        <v>45415</v>
      </c>
    </row>
    <row r="23301" spans="1:6" x14ac:dyDescent="0.2">
      <c r="A23301" t="str">
        <f t="shared" si="364"/>
        <v>291 SPRINGFIELD ST, CHICOPEE, MA 01013</v>
      </c>
      <c r="B23301" t="s">
        <v>46002</v>
      </c>
      <c r="C23301" t="s">
        <v>46003</v>
      </c>
      <c r="D23301" t="s">
        <v>45441</v>
      </c>
      <c r="E23301" t="s">
        <v>21123</v>
      </c>
      <c r="F23301" s="1" t="s">
        <v>45442</v>
      </c>
    </row>
    <row r="23302" spans="1:6" x14ac:dyDescent="0.2">
      <c r="A23302" t="str">
        <f t="shared" si="364"/>
        <v>207 S MAIN ST, TORRINGTON, CT 06790</v>
      </c>
      <c r="B23302" t="s">
        <v>46004</v>
      </c>
      <c r="C23302" t="s">
        <v>46005</v>
      </c>
      <c r="D23302" t="s">
        <v>45384</v>
      </c>
      <c r="E23302" t="s">
        <v>45322</v>
      </c>
      <c r="F23302" s="1" t="s">
        <v>45385</v>
      </c>
    </row>
    <row r="23303" spans="1:6" x14ac:dyDescent="0.2">
      <c r="A23303" t="str">
        <f t="shared" si="364"/>
        <v>1439 NEW LITCHFIELD ST, TORRINGTON, CT 06790</v>
      </c>
      <c r="B23303" t="s">
        <v>46006</v>
      </c>
      <c r="C23303" t="s">
        <v>46007</v>
      </c>
      <c r="D23303" t="s">
        <v>45384</v>
      </c>
      <c r="E23303" t="s">
        <v>45322</v>
      </c>
      <c r="F23303" s="1" t="s">
        <v>45385</v>
      </c>
    </row>
    <row r="23304" spans="1:6" x14ac:dyDescent="0.2">
      <c r="A23304" t="str">
        <f t="shared" si="364"/>
        <v>1855 BERLIN TPKE, WETHERSFIELD, CT 06109</v>
      </c>
      <c r="B23304" t="s">
        <v>46008</v>
      </c>
      <c r="C23304" t="s">
        <v>46009</v>
      </c>
      <c r="D23304" t="s">
        <v>45388</v>
      </c>
      <c r="E23304" t="s">
        <v>45322</v>
      </c>
      <c r="F23304" s="1" t="s">
        <v>45389</v>
      </c>
    </row>
    <row r="23305" spans="1:6" x14ac:dyDescent="0.2">
      <c r="A23305" t="str">
        <f t="shared" si="364"/>
        <v>1237 E MAIN ST, TORRINGTON, CT 06790</v>
      </c>
      <c r="B23305" t="s">
        <v>46010</v>
      </c>
      <c r="C23305" t="s">
        <v>46011</v>
      </c>
      <c r="D23305" t="s">
        <v>45384</v>
      </c>
      <c r="E23305" t="s">
        <v>45322</v>
      </c>
      <c r="F23305" s="1" t="s">
        <v>45385</v>
      </c>
    </row>
    <row r="23306" spans="1:6" x14ac:dyDescent="0.2">
      <c r="A23306" t="str">
        <f t="shared" si="364"/>
        <v>194 EAST ST, NEW BRITAIN, CT 06051</v>
      </c>
      <c r="B23306" t="s">
        <v>46012</v>
      </c>
      <c r="C23306" t="s">
        <v>46013</v>
      </c>
      <c r="D23306" t="s">
        <v>6726</v>
      </c>
      <c r="E23306" t="s">
        <v>45322</v>
      </c>
      <c r="F23306" s="1" t="s">
        <v>45352</v>
      </c>
    </row>
    <row r="23307" spans="1:6" x14ac:dyDescent="0.2">
      <c r="A23307" t="str">
        <f t="shared" si="364"/>
        <v>5 WAPPING WOOD RD, ELLINGTON, CT 06029</v>
      </c>
      <c r="B23307" t="s">
        <v>46014</v>
      </c>
      <c r="C23307" t="s">
        <v>46015</v>
      </c>
      <c r="D23307" t="s">
        <v>45634</v>
      </c>
      <c r="E23307" t="s">
        <v>45322</v>
      </c>
      <c r="F23307" s="1" t="s">
        <v>45635</v>
      </c>
    </row>
    <row r="23308" spans="1:6" x14ac:dyDescent="0.2">
      <c r="A23308" t="str">
        <f t="shared" si="364"/>
        <v>204 MARLBOROUGH ST, PORTLAND, CT 06480</v>
      </c>
      <c r="B23308" t="s">
        <v>46016</v>
      </c>
      <c r="C23308" t="s">
        <v>46017</v>
      </c>
      <c r="D23308" t="s">
        <v>14891</v>
      </c>
      <c r="E23308" t="s">
        <v>45322</v>
      </c>
      <c r="F23308" s="1" t="s">
        <v>45399</v>
      </c>
    </row>
    <row r="23309" spans="1:6" x14ac:dyDescent="0.2">
      <c r="A23309" t="str">
        <f t="shared" si="364"/>
        <v>38 BERLIN RD, CROMWELL, CT 06416</v>
      </c>
      <c r="B23309" t="s">
        <v>46018</v>
      </c>
      <c r="C23309" t="s">
        <v>46019</v>
      </c>
      <c r="D23309" t="s">
        <v>45462</v>
      </c>
      <c r="E23309" t="s">
        <v>45322</v>
      </c>
      <c r="F23309" s="1" t="s">
        <v>45463</v>
      </c>
    </row>
    <row r="23310" spans="1:6" x14ac:dyDescent="0.2">
      <c r="A23310" t="str">
        <f t="shared" si="364"/>
        <v>143 PARK AVE, WEST SPRINGFIELD, MA 01089</v>
      </c>
      <c r="B23310" t="s">
        <v>46020</v>
      </c>
      <c r="C23310" t="s">
        <v>46021</v>
      </c>
      <c r="D23310" t="s">
        <v>45505</v>
      </c>
      <c r="E23310" t="s">
        <v>21123</v>
      </c>
      <c r="F23310" s="1" t="s">
        <v>45506</v>
      </c>
    </row>
    <row r="23311" spans="1:6" x14ac:dyDescent="0.2">
      <c r="A23311" t="str">
        <f t="shared" si="364"/>
        <v>794 SPRINGFIELD ST, FEEDING HILLS, MA 01030</v>
      </c>
      <c r="B23311" t="s">
        <v>46022</v>
      </c>
      <c r="C23311" t="s">
        <v>46023</v>
      </c>
      <c r="D23311" t="s">
        <v>46024</v>
      </c>
      <c r="E23311" t="s">
        <v>21123</v>
      </c>
      <c r="F23311" s="1" t="s">
        <v>46025</v>
      </c>
    </row>
    <row r="23312" spans="1:6" x14ac:dyDescent="0.2">
      <c r="A23312" t="str">
        <f t="shared" si="364"/>
        <v>2875 MAIN ST, GLASTONBURY, CT 06033</v>
      </c>
      <c r="B23312" t="s">
        <v>46026</v>
      </c>
      <c r="C23312" t="s">
        <v>46027</v>
      </c>
      <c r="D23312" t="s">
        <v>45747</v>
      </c>
      <c r="E23312" t="s">
        <v>45322</v>
      </c>
      <c r="F23312" s="1" t="s">
        <v>45748</v>
      </c>
    </row>
    <row r="23313" spans="1:6" x14ac:dyDescent="0.2">
      <c r="A23313" t="str">
        <f t="shared" si="364"/>
        <v>19 HARTFORD AVE, GRANBY, CT 06035</v>
      </c>
      <c r="B23313" t="s">
        <v>46028</v>
      </c>
      <c r="C23313" t="s">
        <v>46029</v>
      </c>
      <c r="D23313" t="s">
        <v>45527</v>
      </c>
      <c r="E23313" t="s">
        <v>45322</v>
      </c>
      <c r="F23313" s="1" t="s">
        <v>45528</v>
      </c>
    </row>
    <row r="23314" spans="1:6" x14ac:dyDescent="0.2">
      <c r="A23314" t="str">
        <f t="shared" si="364"/>
        <v>6 OLD WINDSOR RD, BLOOMFIELD, CT 06002</v>
      </c>
      <c r="B23314" t="s">
        <v>46030</v>
      </c>
      <c r="C23314" t="s">
        <v>46031</v>
      </c>
      <c r="D23314" t="s">
        <v>3227</v>
      </c>
      <c r="E23314" t="s">
        <v>45322</v>
      </c>
      <c r="F23314" s="1" t="s">
        <v>45412</v>
      </c>
    </row>
    <row r="23315" spans="1:6" x14ac:dyDescent="0.2">
      <c r="A23315" t="str">
        <f t="shared" si="364"/>
        <v>352 SCOTT SWAMP RD, FARMINGTON, CT 06032</v>
      </c>
      <c r="B23315" t="s">
        <v>46032</v>
      </c>
      <c r="C23315" t="s">
        <v>46033</v>
      </c>
      <c r="D23315" t="s">
        <v>15010</v>
      </c>
      <c r="E23315" t="s">
        <v>45322</v>
      </c>
      <c r="F23315" s="1" t="s">
        <v>45467</v>
      </c>
    </row>
    <row r="23316" spans="1:6" x14ac:dyDescent="0.2">
      <c r="A23316" t="str">
        <f t="shared" si="364"/>
        <v>333 TALCOTTVILLE RD, VERNON, CT 06066</v>
      </c>
      <c r="B23316" t="s">
        <v>46034</v>
      </c>
      <c r="C23316" t="s">
        <v>46035</v>
      </c>
      <c r="D23316" t="s">
        <v>1684</v>
      </c>
      <c r="E23316" t="s">
        <v>45322</v>
      </c>
      <c r="F23316" s="1" t="s">
        <v>45334</v>
      </c>
    </row>
    <row r="23317" spans="1:6" x14ac:dyDescent="0.2">
      <c r="A23317" t="str">
        <f t="shared" si="364"/>
        <v>3 MIDDLE TPKE, MANCHESTER, CT 06040</v>
      </c>
      <c r="B23317" t="s">
        <v>46036</v>
      </c>
      <c r="C23317" t="s">
        <v>46037</v>
      </c>
      <c r="D23317" t="s">
        <v>320</v>
      </c>
      <c r="E23317" t="s">
        <v>45322</v>
      </c>
      <c r="F23317" s="1" t="s">
        <v>45514</v>
      </c>
    </row>
    <row r="23318" spans="1:6" x14ac:dyDescent="0.2">
      <c r="A23318" t="str">
        <f t="shared" si="364"/>
        <v>741 CROMWELL AVE, ROCKY HILL, CT 06067</v>
      </c>
      <c r="B23318" t="s">
        <v>46038</v>
      </c>
      <c r="C23318" t="s">
        <v>46039</v>
      </c>
      <c r="D23318" t="s">
        <v>11941</v>
      </c>
      <c r="E23318" t="s">
        <v>45322</v>
      </c>
      <c r="F23318" s="1" t="s">
        <v>45470</v>
      </c>
    </row>
    <row r="23319" spans="1:6" x14ac:dyDescent="0.2">
      <c r="A23319" t="str">
        <f t="shared" si="364"/>
        <v>249 STATE ST, NORTH HAVEN, CT 06473</v>
      </c>
      <c r="B23319" t="s">
        <v>46040</v>
      </c>
      <c r="C23319" t="s">
        <v>46041</v>
      </c>
      <c r="D23319" t="s">
        <v>45421</v>
      </c>
      <c r="E23319" t="s">
        <v>45322</v>
      </c>
      <c r="F23319" s="1" t="s">
        <v>45422</v>
      </c>
    </row>
    <row r="23320" spans="1:6" x14ac:dyDescent="0.2">
      <c r="A23320" t="str">
        <f t="shared" si="364"/>
        <v>155 HOPMEADOW ST, WEATOGUE, CT 06089</v>
      </c>
      <c r="B23320" t="s">
        <v>46042</v>
      </c>
      <c r="C23320" t="s">
        <v>46043</v>
      </c>
      <c r="D23320" t="s">
        <v>46044</v>
      </c>
      <c r="E23320" t="s">
        <v>45322</v>
      </c>
      <c r="F23320" s="1" t="s">
        <v>46045</v>
      </c>
    </row>
    <row r="23321" spans="1:6" x14ac:dyDescent="0.2">
      <c r="A23321" t="str">
        <f t="shared" si="364"/>
        <v>471 NEW PARK AVE, WEST HARTFORD, CT 06110</v>
      </c>
      <c r="B23321" t="s">
        <v>46046</v>
      </c>
      <c r="C23321" t="s">
        <v>46047</v>
      </c>
      <c r="D23321" t="s">
        <v>45555</v>
      </c>
      <c r="E23321" t="s">
        <v>45322</v>
      </c>
      <c r="F23321" s="1" t="s">
        <v>45794</v>
      </c>
    </row>
    <row r="23322" spans="1:6" x14ac:dyDescent="0.2">
      <c r="A23322" t="str">
        <f t="shared" si="364"/>
        <v>343 HARTFORD TPKE, VERNON, CT 06066</v>
      </c>
      <c r="B23322" t="s">
        <v>46048</v>
      </c>
      <c r="C23322" t="s">
        <v>46049</v>
      </c>
      <c r="D23322" t="s">
        <v>1684</v>
      </c>
      <c r="E23322" t="s">
        <v>45322</v>
      </c>
      <c r="F23322" s="1" t="s">
        <v>45334</v>
      </c>
    </row>
    <row r="23323" spans="1:6" x14ac:dyDescent="0.2">
      <c r="A23323" t="str">
        <f t="shared" si="364"/>
        <v>906 N COLONY RD, WALLINGFORD, CT 06492</v>
      </c>
      <c r="B23323" t="s">
        <v>46050</v>
      </c>
      <c r="C23323" t="s">
        <v>46051</v>
      </c>
      <c r="D23323" t="s">
        <v>13313</v>
      </c>
      <c r="E23323" t="s">
        <v>45322</v>
      </c>
      <c r="F23323" s="1" t="s">
        <v>45451</v>
      </c>
    </row>
    <row r="23324" spans="1:6" x14ac:dyDescent="0.2">
      <c r="A23324" t="str">
        <f t="shared" si="364"/>
        <v>116 W MAIN ST, STAFFORD SPRINGS, CT 06076</v>
      </c>
      <c r="B23324" t="s">
        <v>46052</v>
      </c>
      <c r="C23324" t="s">
        <v>46053</v>
      </c>
      <c r="D23324" t="s">
        <v>45841</v>
      </c>
      <c r="E23324" t="s">
        <v>45322</v>
      </c>
      <c r="F23324" s="1" t="s">
        <v>45678</v>
      </c>
    </row>
    <row r="23325" spans="1:6" x14ac:dyDescent="0.2">
      <c r="A23325" t="str">
        <f t="shared" si="364"/>
        <v>62 RAINBOW RD, EAST GRANBY, CT 06026</v>
      </c>
      <c r="B23325" t="s">
        <v>46054</v>
      </c>
      <c r="C23325" t="s">
        <v>46055</v>
      </c>
      <c r="D23325" t="s">
        <v>46056</v>
      </c>
      <c r="E23325" t="s">
        <v>45322</v>
      </c>
      <c r="F23325" s="1" t="s">
        <v>46057</v>
      </c>
    </row>
    <row r="23326" spans="1:6" x14ac:dyDescent="0.2">
      <c r="A23326" t="str">
        <f t="shared" si="364"/>
        <v>626 MAPLE AVE, CHESHIRE, CT 06410</v>
      </c>
      <c r="B23326" t="s">
        <v>46058</v>
      </c>
      <c r="C23326" t="s">
        <v>46059</v>
      </c>
      <c r="D23326" t="s">
        <v>45695</v>
      </c>
      <c r="E23326" t="s">
        <v>45322</v>
      </c>
      <c r="F23326" s="1" t="s">
        <v>45696</v>
      </c>
    </row>
    <row r="23327" spans="1:6" x14ac:dyDescent="0.2">
      <c r="A23327" t="str">
        <f t="shared" si="364"/>
        <v>29 MAIN ST, WINSTED, CT 06098</v>
      </c>
      <c r="B23327" t="s">
        <v>46060</v>
      </c>
      <c r="C23327" t="s">
        <v>16958</v>
      </c>
      <c r="D23327" t="s">
        <v>45537</v>
      </c>
      <c r="E23327" t="s">
        <v>45322</v>
      </c>
      <c r="F23327" s="1" t="s">
        <v>45538</v>
      </c>
    </row>
    <row r="23328" spans="1:6" x14ac:dyDescent="0.2">
      <c r="A23328" t="str">
        <f t="shared" si="364"/>
        <v>724 CEDAR ST, NEWINGTON, CT 06111</v>
      </c>
      <c r="B23328" t="s">
        <v>46061</v>
      </c>
      <c r="C23328" t="s">
        <v>46062</v>
      </c>
      <c r="D23328" t="s">
        <v>24352</v>
      </c>
      <c r="E23328" t="s">
        <v>45322</v>
      </c>
      <c r="F23328" s="1" t="s">
        <v>45323</v>
      </c>
    </row>
    <row r="23329" spans="1:6" x14ac:dyDescent="0.2">
      <c r="A23329" t="str">
        <f t="shared" si="364"/>
        <v>151 SILAS DEANE HWY, WETHERSFIELD, CT 06109</v>
      </c>
      <c r="B23329" t="s">
        <v>46063</v>
      </c>
      <c r="C23329" t="s">
        <v>46064</v>
      </c>
      <c r="D23329" t="s">
        <v>45388</v>
      </c>
      <c r="E23329" t="s">
        <v>45322</v>
      </c>
      <c r="F23329" s="1" t="s">
        <v>45389</v>
      </c>
    </row>
    <row r="23330" spans="1:6" x14ac:dyDescent="0.2">
      <c r="A23330" t="str">
        <f t="shared" si="364"/>
        <v>9 S MAIN ST, EAST WINDSOR, CT 06088</v>
      </c>
      <c r="B23330" t="s">
        <v>46065</v>
      </c>
      <c r="C23330" t="s">
        <v>29427</v>
      </c>
      <c r="D23330" t="s">
        <v>9898</v>
      </c>
      <c r="E23330" t="s">
        <v>45322</v>
      </c>
      <c r="F23330" s="1" t="s">
        <v>45366</v>
      </c>
    </row>
    <row r="23331" spans="1:6" x14ac:dyDescent="0.2">
      <c r="A23331" t="str">
        <f t="shared" si="364"/>
        <v>22 PARK ST, WEST SPRINGFIELD, MA 01089</v>
      </c>
      <c r="B23331" t="s">
        <v>46066</v>
      </c>
      <c r="C23331" t="s">
        <v>46067</v>
      </c>
      <c r="D23331" t="s">
        <v>45505</v>
      </c>
      <c r="E23331" t="s">
        <v>21123</v>
      </c>
      <c r="F23331" s="1" t="s">
        <v>45506</v>
      </c>
    </row>
    <row r="23332" spans="1:6" x14ac:dyDescent="0.2">
      <c r="A23332" t="str">
        <f t="shared" si="364"/>
        <v>66 PARKER ST, SPRINGFIELD, MA 01151</v>
      </c>
      <c r="B23332" t="s">
        <v>46068</v>
      </c>
      <c r="C23332" t="s">
        <v>46069</v>
      </c>
      <c r="D23332" t="s">
        <v>3327</v>
      </c>
      <c r="E23332" t="s">
        <v>21123</v>
      </c>
      <c r="F23332" s="1" t="s">
        <v>46070</v>
      </c>
    </row>
    <row r="23333" spans="1:6" x14ac:dyDescent="0.2">
      <c r="A23333" t="str">
        <f t="shared" si="364"/>
        <v>1134 SOUTHAMPTON RD, WESTFIELD, MA 01085</v>
      </c>
      <c r="B23333" t="s">
        <v>46071</v>
      </c>
      <c r="C23333" t="s">
        <v>46072</v>
      </c>
      <c r="D23333" t="s">
        <v>9447</v>
      </c>
      <c r="E23333" t="s">
        <v>21123</v>
      </c>
      <c r="F23333" s="1" t="s">
        <v>45418</v>
      </c>
    </row>
    <row r="23334" spans="1:6" x14ac:dyDescent="0.2">
      <c r="A23334" t="str">
        <f t="shared" si="364"/>
        <v>105 POST OFFICE PARK, WILBRAHAM, MA 01095</v>
      </c>
      <c r="B23334" t="s">
        <v>46073</v>
      </c>
      <c r="C23334" t="s">
        <v>46074</v>
      </c>
      <c r="D23334" t="s">
        <v>45654</v>
      </c>
      <c r="E23334" t="s">
        <v>21123</v>
      </c>
      <c r="F23334" s="1" t="s">
        <v>45655</v>
      </c>
    </row>
    <row r="23335" spans="1:6" x14ac:dyDescent="0.2">
      <c r="A23335" t="str">
        <f t="shared" si="364"/>
        <v>3 MAIN ST, BRIMFIELD, MA 01010</v>
      </c>
      <c r="B23335" t="s">
        <v>46075</v>
      </c>
      <c r="C23335" t="s">
        <v>15391</v>
      </c>
      <c r="D23335" t="s">
        <v>46076</v>
      </c>
      <c r="E23335" t="s">
        <v>21123</v>
      </c>
      <c r="F23335" s="1" t="s">
        <v>46077</v>
      </c>
    </row>
    <row r="23336" spans="1:6" x14ac:dyDescent="0.2">
      <c r="A23336" t="str">
        <f t="shared" si="364"/>
        <v>105 WEST ST, LUDLOW, MA 01056</v>
      </c>
      <c r="B23336" t="s">
        <v>46078</v>
      </c>
      <c r="C23336" t="s">
        <v>46079</v>
      </c>
      <c r="D23336" t="s">
        <v>45779</v>
      </c>
      <c r="E23336" t="s">
        <v>21123</v>
      </c>
      <c r="F23336" s="1" t="s">
        <v>45685</v>
      </c>
    </row>
    <row r="23337" spans="1:6" x14ac:dyDescent="0.2">
      <c r="A23337" t="str">
        <f t="shared" si="364"/>
        <v>37 MONTCALM ST, CHICOPEE, MA 01020</v>
      </c>
      <c r="B23337" t="s">
        <v>46080</v>
      </c>
      <c r="C23337" t="s">
        <v>46081</v>
      </c>
      <c r="D23337" t="s">
        <v>45441</v>
      </c>
      <c r="E23337" t="s">
        <v>21123</v>
      </c>
      <c r="F23337" s="1" t="s">
        <v>45454</v>
      </c>
    </row>
    <row r="23338" spans="1:6" x14ac:dyDescent="0.2">
      <c r="A23338" t="str">
        <f t="shared" si="364"/>
        <v>16 WESTFIELD RD, RUSSELL, MA 01071</v>
      </c>
      <c r="B23338" t="s">
        <v>46082</v>
      </c>
      <c r="C23338" t="s">
        <v>46083</v>
      </c>
      <c r="D23338" t="s">
        <v>46084</v>
      </c>
      <c r="E23338" t="s">
        <v>21123</v>
      </c>
      <c r="F23338" s="1" t="s">
        <v>46085</v>
      </c>
    </row>
    <row r="23339" spans="1:6" x14ac:dyDescent="0.2">
      <c r="A23339" t="str">
        <f t="shared" si="364"/>
        <v>1061 MEMORIAL DR, CHICOPEE, MA 01020</v>
      </c>
      <c r="B23339" t="s">
        <v>46086</v>
      </c>
      <c r="C23339" t="s">
        <v>46087</v>
      </c>
      <c r="D23339" t="s">
        <v>45441</v>
      </c>
      <c r="E23339" t="s">
        <v>21123</v>
      </c>
      <c r="F23339" s="1" t="s">
        <v>45454</v>
      </c>
    </row>
    <row r="23340" spans="1:6" x14ac:dyDescent="0.2">
      <c r="A23340" t="str">
        <f t="shared" si="364"/>
        <v>463 CENTER ST, LUDLOW, MA 01056</v>
      </c>
      <c r="B23340" t="s">
        <v>46088</v>
      </c>
      <c r="C23340" t="s">
        <v>46089</v>
      </c>
      <c r="D23340" t="s">
        <v>45779</v>
      </c>
      <c r="E23340" t="s">
        <v>21123</v>
      </c>
      <c r="F23340" s="1" t="s">
        <v>45685</v>
      </c>
    </row>
    <row r="23341" spans="1:6" x14ac:dyDescent="0.2">
      <c r="A23341" t="str">
        <f t="shared" si="364"/>
        <v>837 SUFFIELD ST, AGAWAM, MA 01001</v>
      </c>
      <c r="B23341" t="s">
        <v>46090</v>
      </c>
      <c r="C23341" t="s">
        <v>46091</v>
      </c>
      <c r="D23341" t="s">
        <v>45818</v>
      </c>
      <c r="E23341" t="s">
        <v>21123</v>
      </c>
      <c r="F23341" s="1" t="s">
        <v>45819</v>
      </c>
    </row>
    <row r="23342" spans="1:6" x14ac:dyDescent="0.2">
      <c r="A23342" t="str">
        <f t="shared" si="364"/>
        <v>798 CAREW ST, SPRINGFIELD, MA 01104</v>
      </c>
      <c r="B23342" t="s">
        <v>46092</v>
      </c>
      <c r="C23342" t="s">
        <v>46093</v>
      </c>
      <c r="D23342" t="s">
        <v>3327</v>
      </c>
      <c r="E23342" t="s">
        <v>21123</v>
      </c>
      <c r="F23342" s="1" t="s">
        <v>45477</v>
      </c>
    </row>
    <row r="23343" spans="1:6" x14ac:dyDescent="0.2">
      <c r="A23343" t="str">
        <f t="shared" si="364"/>
        <v>514 BELMONT AVE, SPRINGFIELD, MA 01108</v>
      </c>
      <c r="B23343" t="s">
        <v>46094</v>
      </c>
      <c r="C23343" t="s">
        <v>46095</v>
      </c>
      <c r="D23343" t="s">
        <v>3327</v>
      </c>
      <c r="E23343" t="s">
        <v>21123</v>
      </c>
      <c r="F23343" s="1" t="s">
        <v>45858</v>
      </c>
    </row>
    <row r="23344" spans="1:6" x14ac:dyDescent="0.2">
      <c r="A23344" t="str">
        <f t="shared" si="364"/>
        <v>69 MAIN ST, WESTFIELD, MA 01085</v>
      </c>
      <c r="B23344" t="s">
        <v>46096</v>
      </c>
      <c r="C23344" t="s">
        <v>31674</v>
      </c>
      <c r="D23344" t="s">
        <v>9447</v>
      </c>
      <c r="E23344" t="s">
        <v>21123</v>
      </c>
      <c r="F23344" s="1" t="s">
        <v>45418</v>
      </c>
    </row>
    <row r="23345" spans="1:6" x14ac:dyDescent="0.2">
      <c r="A23345" t="str">
        <f t="shared" si="364"/>
        <v>320 EAST ST, LUDLOW, MA 01056</v>
      </c>
      <c r="B23345" t="s">
        <v>46097</v>
      </c>
      <c r="C23345" t="s">
        <v>46098</v>
      </c>
      <c r="D23345" t="s">
        <v>45779</v>
      </c>
      <c r="E23345" t="s">
        <v>21123</v>
      </c>
      <c r="F23345" s="1" t="s">
        <v>45685</v>
      </c>
    </row>
    <row r="23346" spans="1:6" x14ac:dyDescent="0.2">
      <c r="A23346" t="str">
        <f t="shared" si="364"/>
        <v>1470 N MAIN ST, PALMER, MA 01069</v>
      </c>
      <c r="B23346" t="s">
        <v>46099</v>
      </c>
      <c r="C23346" t="s">
        <v>46100</v>
      </c>
      <c r="D23346" t="s">
        <v>35989</v>
      </c>
      <c r="E23346" t="s">
        <v>21123</v>
      </c>
      <c r="F23346" s="1" t="s">
        <v>45689</v>
      </c>
    </row>
    <row r="23347" spans="1:6" x14ac:dyDescent="0.2">
      <c r="A23347" t="str">
        <f t="shared" si="364"/>
        <v>34 TUNXIS AVE, BLOOMFIELD, CT 06002</v>
      </c>
      <c r="B23347" t="s">
        <v>46101</v>
      </c>
      <c r="C23347" t="s">
        <v>46102</v>
      </c>
      <c r="D23347" t="s">
        <v>3227</v>
      </c>
      <c r="E23347" t="s">
        <v>45322</v>
      </c>
      <c r="F23347" s="1" t="s">
        <v>45412</v>
      </c>
    </row>
    <row r="23348" spans="1:6" x14ac:dyDescent="0.2">
      <c r="A23348" t="str">
        <f t="shared" si="364"/>
        <v>411 UNIVERSAL DRIVE NORTH, NORTH HAVEN, CT 06473</v>
      </c>
      <c r="B23348" t="s">
        <v>46103</v>
      </c>
      <c r="C23348" t="s">
        <v>46104</v>
      </c>
      <c r="D23348" t="s">
        <v>45421</v>
      </c>
      <c r="E23348" t="s">
        <v>45322</v>
      </c>
      <c r="F23348" s="1" t="s">
        <v>45422</v>
      </c>
    </row>
    <row r="23349" spans="1:6" x14ac:dyDescent="0.2">
      <c r="A23349" t="str">
        <f t="shared" si="364"/>
        <v>1131 TOLLAND TPKE, MANCHESTER, CT 06042</v>
      </c>
      <c r="B23349" t="s">
        <v>46105</v>
      </c>
      <c r="C23349" t="s">
        <v>46106</v>
      </c>
      <c r="D23349" t="s">
        <v>320</v>
      </c>
      <c r="E23349" t="s">
        <v>45322</v>
      </c>
      <c r="F23349" s="1" t="s">
        <v>45346</v>
      </c>
    </row>
    <row r="23350" spans="1:6" x14ac:dyDescent="0.2">
      <c r="A23350" t="str">
        <f t="shared" si="364"/>
        <v>1603 S EAST RD, FARMINGTON, CT 06032</v>
      </c>
      <c r="B23350" t="s">
        <v>46107</v>
      </c>
      <c r="C23350" t="s">
        <v>46108</v>
      </c>
      <c r="D23350" t="s">
        <v>15010</v>
      </c>
      <c r="E23350" t="s">
        <v>45322</v>
      </c>
      <c r="F23350" s="1" t="s">
        <v>45467</v>
      </c>
    </row>
    <row r="23351" spans="1:6" x14ac:dyDescent="0.2">
      <c r="A23351" t="str">
        <f t="shared" si="364"/>
        <v>130 Elm St, Enfield, CT 06082</v>
      </c>
      <c r="B23351" t="s">
        <v>46109</v>
      </c>
      <c r="C23351" t="s">
        <v>46110</v>
      </c>
      <c r="D23351" t="s">
        <v>45341</v>
      </c>
      <c r="E23351" t="s">
        <v>45322</v>
      </c>
      <c r="F23351" s="1" t="s">
        <v>45342</v>
      </c>
    </row>
    <row r="23352" spans="1:6" x14ac:dyDescent="0.2">
      <c r="A23352" t="str">
        <f t="shared" si="364"/>
        <v>110 ALBANY TPKE, CANTON, CT 06019</v>
      </c>
      <c r="B23352" t="s">
        <v>46111</v>
      </c>
      <c r="C23352" t="s">
        <v>46112</v>
      </c>
      <c r="D23352" t="s">
        <v>15042</v>
      </c>
      <c r="E23352" t="s">
        <v>45322</v>
      </c>
      <c r="F23352" s="1" t="s">
        <v>45903</v>
      </c>
    </row>
    <row r="23353" spans="1:6" x14ac:dyDescent="0.2">
      <c r="A23353" t="str">
        <f t="shared" si="364"/>
        <v>1081 Riverdale St, West Springfield, MA 01089</v>
      </c>
      <c r="B23353" t="s">
        <v>46113</v>
      </c>
      <c r="C23353" t="s">
        <v>46114</v>
      </c>
      <c r="D23353" t="s">
        <v>45692</v>
      </c>
      <c r="E23353" t="s">
        <v>21123</v>
      </c>
      <c r="F23353" s="1" t="s">
        <v>45506</v>
      </c>
    </row>
    <row r="23354" spans="1:6" x14ac:dyDescent="0.2">
      <c r="A23354" t="str">
        <f t="shared" si="364"/>
        <v>281 WINSTED RD, TORRINGTON, CT 06790</v>
      </c>
      <c r="B23354" t="s">
        <v>46115</v>
      </c>
      <c r="C23354" t="s">
        <v>46116</v>
      </c>
      <c r="D23354" t="s">
        <v>45384</v>
      </c>
      <c r="E23354" t="s">
        <v>45322</v>
      </c>
      <c r="F23354" s="1" t="s">
        <v>45385</v>
      </c>
    </row>
    <row r="23355" spans="1:6" x14ac:dyDescent="0.2">
      <c r="A23355" t="str">
        <f t="shared" si="364"/>
        <v>111 W MAIN ST, STAFFORD SPRINGS, CT 06076</v>
      </c>
      <c r="B23355" t="s">
        <v>46117</v>
      </c>
      <c r="C23355" t="s">
        <v>46118</v>
      </c>
      <c r="D23355" t="s">
        <v>45841</v>
      </c>
      <c r="E23355" t="s">
        <v>45322</v>
      </c>
      <c r="F23355" s="1" t="s">
        <v>45678</v>
      </c>
    </row>
    <row r="23356" spans="1:6" x14ac:dyDescent="0.2">
      <c r="A23356" t="str">
        <f t="shared" si="364"/>
        <v>700 ARCH ST, NEW BRITAIN, CT 06051</v>
      </c>
      <c r="B23356" t="s">
        <v>46119</v>
      </c>
      <c r="C23356" t="s">
        <v>46120</v>
      </c>
      <c r="D23356" t="s">
        <v>6726</v>
      </c>
      <c r="E23356" t="s">
        <v>45322</v>
      </c>
      <c r="F23356" s="1" t="s">
        <v>45352</v>
      </c>
    </row>
    <row r="23357" spans="1:6" x14ac:dyDescent="0.2">
      <c r="A23357" t="str">
        <f t="shared" si="364"/>
        <v>1 S MAIN ST, TORRINGTON, CT 06790</v>
      </c>
      <c r="B23357" t="s">
        <v>46121</v>
      </c>
      <c r="C23357" t="s">
        <v>10831</v>
      </c>
      <c r="D23357" t="s">
        <v>45384</v>
      </c>
      <c r="E23357" t="s">
        <v>45322</v>
      </c>
      <c r="F23357" s="1" t="s">
        <v>45385</v>
      </c>
    </row>
    <row r="23358" spans="1:6" x14ac:dyDescent="0.2">
      <c r="A23358" t="str">
        <f t="shared" si="364"/>
        <v>1926 STATE ST, HAMDEN, CT 06517</v>
      </c>
      <c r="B23358" t="s">
        <v>46122</v>
      </c>
      <c r="C23358" t="s">
        <v>46123</v>
      </c>
      <c r="D23358" t="s">
        <v>45808</v>
      </c>
      <c r="E23358" t="s">
        <v>45322</v>
      </c>
      <c r="F23358" s="1" t="s">
        <v>46124</v>
      </c>
    </row>
    <row r="23359" spans="1:6" x14ac:dyDescent="0.2">
      <c r="A23359" t="str">
        <f t="shared" si="364"/>
        <v>1956 MEMORIAL DR, CHICOPEE, MA 01020</v>
      </c>
      <c r="B23359" t="s">
        <v>46125</v>
      </c>
      <c r="C23359" t="s">
        <v>46126</v>
      </c>
      <c r="D23359" t="s">
        <v>45441</v>
      </c>
      <c r="E23359" t="s">
        <v>21123</v>
      </c>
      <c r="F23359" s="1" t="s">
        <v>45454</v>
      </c>
    </row>
    <row r="23360" spans="1:6" x14ac:dyDescent="0.2">
      <c r="A23360" t="str">
        <f t="shared" si="364"/>
        <v>1380 MAIN ST, EAST HARTFORD, CT 06108</v>
      </c>
      <c r="B23360" t="s">
        <v>46127</v>
      </c>
      <c r="C23360" t="s">
        <v>46128</v>
      </c>
      <c r="D23360" t="s">
        <v>45377</v>
      </c>
      <c r="E23360" t="s">
        <v>45322</v>
      </c>
      <c r="F23360" s="1" t="s">
        <v>45331</v>
      </c>
    </row>
    <row r="23361" spans="1:6" x14ac:dyDescent="0.2">
      <c r="A23361" t="str">
        <f t="shared" si="364"/>
        <v>1504 ALLEN ST, SPRINGFIELD, MA 01118</v>
      </c>
      <c r="B23361" t="s">
        <v>46129</v>
      </c>
      <c r="C23361" t="s">
        <v>46130</v>
      </c>
      <c r="D23361" t="s">
        <v>3327</v>
      </c>
      <c r="E23361" t="s">
        <v>21123</v>
      </c>
      <c r="F23361" s="1" t="s">
        <v>45629</v>
      </c>
    </row>
    <row r="23362" spans="1:6" x14ac:dyDescent="0.2">
      <c r="A23362" t="str">
        <f t="shared" ref="A23362:A23425" si="365">C23362 &amp; ", " &amp; D23362 &amp; ", " &amp; E23362 &amp; " " &amp; F23362</f>
        <v>115 MAIN ST, BROAD BROOK, CT 06016</v>
      </c>
      <c r="B23362" t="s">
        <v>46131</v>
      </c>
      <c r="C23362" t="s">
        <v>1976</v>
      </c>
      <c r="D23362" t="s">
        <v>46132</v>
      </c>
      <c r="E23362" t="s">
        <v>45322</v>
      </c>
      <c r="F23362" s="1" t="s">
        <v>46133</v>
      </c>
    </row>
    <row r="23363" spans="1:6" x14ac:dyDescent="0.2">
      <c r="A23363" t="str">
        <f t="shared" si="365"/>
        <v>116 E CENTER ST, MANCHESTER, CT 06040</v>
      </c>
      <c r="B23363" t="s">
        <v>46134</v>
      </c>
      <c r="C23363" t="s">
        <v>46135</v>
      </c>
      <c r="D23363" t="s">
        <v>320</v>
      </c>
      <c r="E23363" t="s">
        <v>45322</v>
      </c>
      <c r="F23363" s="1" t="s">
        <v>45514</v>
      </c>
    </row>
    <row r="23364" spans="1:6" x14ac:dyDescent="0.2">
      <c r="A23364" t="str">
        <f t="shared" si="365"/>
        <v>750 NEWFIELD ST, MIDDLETOWN, CT 06457</v>
      </c>
      <c r="B23364" t="s">
        <v>46136</v>
      </c>
      <c r="C23364" t="s">
        <v>46137</v>
      </c>
      <c r="D23364" t="s">
        <v>9686</v>
      </c>
      <c r="E23364" t="s">
        <v>45322</v>
      </c>
      <c r="F23364" s="1" t="s">
        <v>45415</v>
      </c>
    </row>
    <row r="23365" spans="1:6" x14ac:dyDescent="0.2">
      <c r="A23365" t="str">
        <f t="shared" si="365"/>
        <v>426 TALCOTTVILLE RD, VERNON, CT 06066</v>
      </c>
      <c r="B23365" t="s">
        <v>46138</v>
      </c>
      <c r="C23365" t="s">
        <v>46139</v>
      </c>
      <c r="D23365" t="s">
        <v>1684</v>
      </c>
      <c r="E23365" t="s">
        <v>45322</v>
      </c>
      <c r="F23365" s="1" t="s">
        <v>45334</v>
      </c>
    </row>
    <row r="23366" spans="1:6" x14ac:dyDescent="0.2">
      <c r="A23366" t="str">
        <f t="shared" si="365"/>
        <v>1454 EAST ST, NEW BRITAIN, CT 06053</v>
      </c>
      <c r="B23366" t="s">
        <v>46140</v>
      </c>
      <c r="C23366" t="s">
        <v>46141</v>
      </c>
      <c r="D23366" t="s">
        <v>6726</v>
      </c>
      <c r="E23366" t="s">
        <v>45322</v>
      </c>
      <c r="F23366" s="1" t="s">
        <v>45401</v>
      </c>
    </row>
    <row r="23367" spans="1:6" x14ac:dyDescent="0.2">
      <c r="A23367" t="str">
        <f t="shared" si="365"/>
        <v>63 SPRINGFIELD ST, AGAWAM, MA 01001</v>
      </c>
      <c r="B23367" t="s">
        <v>46142</v>
      </c>
      <c r="C23367" t="s">
        <v>46143</v>
      </c>
      <c r="D23367" t="s">
        <v>45818</v>
      </c>
      <c r="E23367" t="s">
        <v>21123</v>
      </c>
      <c r="F23367" s="1" t="s">
        <v>45819</v>
      </c>
    </row>
    <row r="23368" spans="1:6" x14ac:dyDescent="0.2">
      <c r="A23368" t="str">
        <f t="shared" si="365"/>
        <v>259 BARBOUR ST, HARTFORD, CT 06120</v>
      </c>
      <c r="B23368" t="s">
        <v>46144</v>
      </c>
      <c r="C23368" t="s">
        <v>46145</v>
      </c>
      <c r="D23368" t="s">
        <v>45369</v>
      </c>
      <c r="E23368" t="s">
        <v>45322</v>
      </c>
      <c r="F23368" s="1" t="s">
        <v>46146</v>
      </c>
    </row>
    <row r="23369" spans="1:6" x14ac:dyDescent="0.2">
      <c r="A23369" t="str">
        <f t="shared" si="365"/>
        <v>250 WESTFIELD RD, HOLYOKE, MA 01040</v>
      </c>
      <c r="B23369" t="s">
        <v>46147</v>
      </c>
      <c r="C23369" t="s">
        <v>46148</v>
      </c>
      <c r="D23369" t="s">
        <v>45405</v>
      </c>
      <c r="E23369" t="s">
        <v>21123</v>
      </c>
      <c r="F23369" s="1" t="s">
        <v>45406</v>
      </c>
    </row>
    <row r="23370" spans="1:6" x14ac:dyDescent="0.2">
      <c r="A23370" t="str">
        <f t="shared" si="365"/>
        <v>481 ENFIELD ST, ENFIELD, CT 06082</v>
      </c>
      <c r="B23370" t="s">
        <v>46149</v>
      </c>
      <c r="C23370" t="s">
        <v>46150</v>
      </c>
      <c r="D23370" t="s">
        <v>24654</v>
      </c>
      <c r="E23370" t="s">
        <v>45322</v>
      </c>
      <c r="F23370" s="1" t="s">
        <v>45342</v>
      </c>
    </row>
    <row r="23371" spans="1:6" x14ac:dyDescent="0.2">
      <c r="A23371" t="str">
        <f t="shared" si="365"/>
        <v>649 WETHERSFIELD AVE, HARTFORD, CT 06114</v>
      </c>
      <c r="B23371" t="s">
        <v>46151</v>
      </c>
      <c r="C23371" t="s">
        <v>46152</v>
      </c>
      <c r="D23371" t="s">
        <v>45369</v>
      </c>
      <c r="E23371" t="s">
        <v>45322</v>
      </c>
      <c r="F23371" s="1" t="s">
        <v>45586</v>
      </c>
    </row>
    <row r="23372" spans="1:6" x14ac:dyDescent="0.2">
      <c r="A23372" t="str">
        <f t="shared" si="365"/>
        <v>2 BRECKENRIDGE ST, PALMER, MA 01069</v>
      </c>
      <c r="B23372" t="s">
        <v>46153</v>
      </c>
      <c r="C23372" t="s">
        <v>46154</v>
      </c>
      <c r="D23372" t="s">
        <v>35989</v>
      </c>
      <c r="E23372" t="s">
        <v>21123</v>
      </c>
      <c r="F23372" s="1" t="s">
        <v>45689</v>
      </c>
    </row>
    <row r="23373" spans="1:6" x14ac:dyDescent="0.2">
      <c r="A23373" t="str">
        <f t="shared" si="365"/>
        <v>1188 HARTFORD TPKE, VERNON, CT 06066</v>
      </c>
      <c r="B23373" t="s">
        <v>46155</v>
      </c>
      <c r="C23373" t="s">
        <v>46156</v>
      </c>
      <c r="D23373" t="s">
        <v>1684</v>
      </c>
      <c r="E23373" t="s">
        <v>45322</v>
      </c>
      <c r="F23373" s="1" t="s">
        <v>45334</v>
      </c>
    </row>
    <row r="23374" spans="1:6" x14ac:dyDescent="0.2">
      <c r="A23374" t="str">
        <f t="shared" si="365"/>
        <v>735 SILVER LN, EAST HARTFORD, CT 06118</v>
      </c>
      <c r="B23374" t="s">
        <v>46157</v>
      </c>
      <c r="C23374" t="s">
        <v>46158</v>
      </c>
      <c r="D23374" t="s">
        <v>45377</v>
      </c>
      <c r="E23374" t="s">
        <v>45322</v>
      </c>
      <c r="F23374" s="1" t="s">
        <v>45378</v>
      </c>
    </row>
    <row r="23375" spans="1:6" x14ac:dyDescent="0.2">
      <c r="A23375" t="str">
        <f t="shared" si="365"/>
        <v>390 NEW HARTFORD RD, BARKHAMSTED, CT 06063</v>
      </c>
      <c r="B23375" t="s">
        <v>46159</v>
      </c>
      <c r="C23375" t="s">
        <v>46160</v>
      </c>
      <c r="D23375" t="s">
        <v>45582</v>
      </c>
      <c r="E23375" t="s">
        <v>45322</v>
      </c>
      <c r="F23375" s="1" t="s">
        <v>45583</v>
      </c>
    </row>
    <row r="23376" spans="1:6" x14ac:dyDescent="0.2">
      <c r="A23376" t="str">
        <f t="shared" si="365"/>
        <v>14 UNION CITY RD, PROSPECT, CT 06712</v>
      </c>
      <c r="B23376" t="s">
        <v>46161</v>
      </c>
      <c r="C23376" t="s">
        <v>46162</v>
      </c>
      <c r="D23376" t="s">
        <v>18924</v>
      </c>
      <c r="E23376" t="s">
        <v>45322</v>
      </c>
      <c r="F23376" s="1" t="s">
        <v>45878</v>
      </c>
    </row>
    <row r="23377" spans="1:6" x14ac:dyDescent="0.2">
      <c r="A23377" t="str">
        <f t="shared" si="365"/>
        <v>16 WEST ST, MORRIS, CT 06763</v>
      </c>
      <c r="B23377" t="s">
        <v>46163</v>
      </c>
      <c r="C23377" t="s">
        <v>46164</v>
      </c>
      <c r="D23377" t="s">
        <v>43111</v>
      </c>
      <c r="E23377" t="s">
        <v>45322</v>
      </c>
      <c r="F23377" s="1" t="s">
        <v>46165</v>
      </c>
    </row>
    <row r="23378" spans="1:6" x14ac:dyDescent="0.2">
      <c r="A23378" t="str">
        <f t="shared" si="365"/>
        <v>617 SOUTHAMPTON RD, WESTFIELD, MA 01085</v>
      </c>
      <c r="B23378" t="s">
        <v>46166</v>
      </c>
      <c r="C23378" t="s">
        <v>46167</v>
      </c>
      <c r="D23378" t="s">
        <v>9447</v>
      </c>
      <c r="E23378" t="s">
        <v>21123</v>
      </c>
      <c r="F23378" s="1" t="s">
        <v>45418</v>
      </c>
    </row>
    <row r="23379" spans="1:6" x14ac:dyDescent="0.2">
      <c r="A23379" t="str">
        <f t="shared" si="365"/>
        <v>1070 SAINT JAMES AVE, SPRINGFIELD, MA 01104</v>
      </c>
      <c r="B23379" t="s">
        <v>46168</v>
      </c>
      <c r="C23379" t="s">
        <v>46169</v>
      </c>
      <c r="D23379" t="s">
        <v>3327</v>
      </c>
      <c r="E23379" t="s">
        <v>21123</v>
      </c>
      <c r="F23379" s="1" t="s">
        <v>45477</v>
      </c>
    </row>
    <row r="23380" spans="1:6" x14ac:dyDescent="0.2">
      <c r="A23380" t="str">
        <f t="shared" si="365"/>
        <v>1051 BLUE HILLS AVE, BLOOMFIELD, CT 06002</v>
      </c>
      <c r="B23380" t="s">
        <v>46170</v>
      </c>
      <c r="C23380" t="s">
        <v>46171</v>
      </c>
      <c r="D23380" t="s">
        <v>3227</v>
      </c>
      <c r="E23380" t="s">
        <v>45322</v>
      </c>
      <c r="F23380" s="1" t="s">
        <v>45412</v>
      </c>
    </row>
    <row r="23381" spans="1:6" x14ac:dyDescent="0.2">
      <c r="A23381" t="str">
        <f t="shared" si="365"/>
        <v>490 NEW PARK AVE, WEST HARTFORD, CT 06110</v>
      </c>
      <c r="B23381" t="s">
        <v>46172</v>
      </c>
      <c r="C23381" t="s">
        <v>46173</v>
      </c>
      <c r="D23381" t="s">
        <v>45555</v>
      </c>
      <c r="E23381" t="s">
        <v>45322</v>
      </c>
      <c r="F23381" s="1" t="s">
        <v>45794</v>
      </c>
    </row>
    <row r="23382" spans="1:6" x14ac:dyDescent="0.2">
      <c r="A23382" t="str">
        <f t="shared" si="365"/>
        <v>2261 NORTHAMPTON ST, HOLYOKE, MA 01040</v>
      </c>
      <c r="B23382" t="s">
        <v>46174</v>
      </c>
      <c r="C23382" t="s">
        <v>46175</v>
      </c>
      <c r="D23382" t="s">
        <v>45405</v>
      </c>
      <c r="E23382" t="s">
        <v>21123</v>
      </c>
      <c r="F23382" s="1" t="s">
        <v>45406</v>
      </c>
    </row>
    <row r="23383" spans="1:6" x14ac:dyDescent="0.2">
      <c r="A23383" t="str">
        <f t="shared" si="365"/>
        <v>786 BOSTON RD, SPRINGFIELD, MA 01119</v>
      </c>
      <c r="B23383" t="s">
        <v>46176</v>
      </c>
      <c r="C23383" t="s">
        <v>46177</v>
      </c>
      <c r="D23383" t="s">
        <v>3327</v>
      </c>
      <c r="E23383" t="s">
        <v>21123</v>
      </c>
      <c r="F23383" s="1" t="s">
        <v>45381</v>
      </c>
    </row>
    <row r="23384" spans="1:6" x14ac:dyDescent="0.2">
      <c r="A23384" t="str">
        <f t="shared" si="365"/>
        <v>1150 UNION STREET EXT, WEST SPRINGFIELD, MA 01089</v>
      </c>
      <c r="B23384" t="s">
        <v>46178</v>
      </c>
      <c r="C23384" t="s">
        <v>46179</v>
      </c>
      <c r="D23384" t="s">
        <v>45505</v>
      </c>
      <c r="E23384" t="s">
        <v>21123</v>
      </c>
      <c r="F23384" s="1" t="s">
        <v>45506</v>
      </c>
    </row>
    <row r="23385" spans="1:6" x14ac:dyDescent="0.2">
      <c r="A23385" t="str">
        <f t="shared" si="365"/>
        <v>22 TOLLAND TPKE, WILLINGTON, CT 06279</v>
      </c>
      <c r="B23385" t="s">
        <v>46180</v>
      </c>
      <c r="C23385" t="s">
        <v>46181</v>
      </c>
      <c r="D23385" t="s">
        <v>46182</v>
      </c>
      <c r="E23385" t="s">
        <v>45322</v>
      </c>
      <c r="F23385" s="1" t="s">
        <v>46183</v>
      </c>
    </row>
    <row r="23386" spans="1:6" x14ac:dyDescent="0.2">
      <c r="A23386" t="str">
        <f t="shared" si="365"/>
        <v>539 MAIN ST, CROMWELL, CT 06416</v>
      </c>
      <c r="B23386" t="s">
        <v>46184</v>
      </c>
      <c r="C23386" t="s">
        <v>30994</v>
      </c>
      <c r="D23386" t="s">
        <v>45462</v>
      </c>
      <c r="E23386" t="s">
        <v>45322</v>
      </c>
      <c r="F23386" s="1" t="s">
        <v>45463</v>
      </c>
    </row>
    <row r="23387" spans="1:6" x14ac:dyDescent="0.2">
      <c r="A23387" t="str">
        <f t="shared" si="365"/>
        <v>335 CENTER ST, MANCHESTER, CT 06040</v>
      </c>
      <c r="B23387" t="s">
        <v>46185</v>
      </c>
      <c r="C23387" t="s">
        <v>46186</v>
      </c>
      <c r="D23387" t="s">
        <v>320</v>
      </c>
      <c r="E23387" t="s">
        <v>45322</v>
      </c>
      <c r="F23387" s="1" t="s">
        <v>45514</v>
      </c>
    </row>
    <row r="23388" spans="1:6" x14ac:dyDescent="0.2">
      <c r="A23388" t="str">
        <f t="shared" si="365"/>
        <v>45 BLANDFORD STAGE RD, RUSSELL, MA 01071</v>
      </c>
      <c r="B23388" t="s">
        <v>46187</v>
      </c>
      <c r="C23388" t="s">
        <v>46188</v>
      </c>
      <c r="D23388" t="s">
        <v>46084</v>
      </c>
      <c r="E23388" t="s">
        <v>21123</v>
      </c>
      <c r="F23388" s="1" t="s">
        <v>46085</v>
      </c>
    </row>
    <row r="23389" spans="1:6" x14ac:dyDescent="0.2">
      <c r="A23389" t="str">
        <f t="shared" si="365"/>
        <v>255 S WESTFIELD ST, FEEDING HILLS, MA 01030</v>
      </c>
      <c r="B23389" t="s">
        <v>46189</v>
      </c>
      <c r="C23389" t="s">
        <v>46190</v>
      </c>
      <c r="D23389" t="s">
        <v>46024</v>
      </c>
      <c r="E23389" t="s">
        <v>21123</v>
      </c>
      <c r="F23389" s="1" t="s">
        <v>46025</v>
      </c>
    </row>
    <row r="23390" spans="1:6" x14ac:dyDescent="0.2">
      <c r="A23390" t="str">
        <f t="shared" si="365"/>
        <v>1120 1130 BURNSIDE AVE, EAST HARTFORD, CT 06108</v>
      </c>
      <c r="B23390" t="s">
        <v>46191</v>
      </c>
      <c r="C23390" t="s">
        <v>46192</v>
      </c>
      <c r="D23390" t="s">
        <v>45377</v>
      </c>
      <c r="E23390" t="s">
        <v>45322</v>
      </c>
      <c r="F23390" s="1" t="s">
        <v>45331</v>
      </c>
    </row>
    <row r="23391" spans="1:6" x14ac:dyDescent="0.2">
      <c r="A23391" t="str">
        <f t="shared" si="365"/>
        <v>173A MAIN ST, NEW HARTFORD, CT 06057</v>
      </c>
      <c r="B23391" t="s">
        <v>46193</v>
      </c>
      <c r="C23391" t="s">
        <v>46194</v>
      </c>
      <c r="D23391" t="s">
        <v>46195</v>
      </c>
      <c r="E23391" t="s">
        <v>45322</v>
      </c>
      <c r="F23391" s="1" t="s">
        <v>46196</v>
      </c>
    </row>
    <row r="23392" spans="1:6" x14ac:dyDescent="0.2">
      <c r="A23392" t="str">
        <f t="shared" si="365"/>
        <v>120 SPENCER ST, MANCHESTER, CT 06040</v>
      </c>
      <c r="B23392" t="s">
        <v>46197</v>
      </c>
      <c r="C23392" t="s">
        <v>46198</v>
      </c>
      <c r="D23392" t="s">
        <v>320</v>
      </c>
      <c r="E23392" t="s">
        <v>45322</v>
      </c>
      <c r="F23392" s="1" t="s">
        <v>45514</v>
      </c>
    </row>
    <row r="23393" spans="1:6" x14ac:dyDescent="0.2">
      <c r="A23393" t="str">
        <f t="shared" si="365"/>
        <v>1100 BOSTON TPKE, BOLTON, CT 06043</v>
      </c>
      <c r="B23393" t="s">
        <v>46199</v>
      </c>
      <c r="C23393" t="s">
        <v>46200</v>
      </c>
      <c r="D23393" t="s">
        <v>46201</v>
      </c>
      <c r="E23393" t="s">
        <v>45322</v>
      </c>
      <c r="F23393" s="1" t="s">
        <v>46202</v>
      </c>
    </row>
    <row r="23394" spans="1:6" x14ac:dyDescent="0.2">
      <c r="A23394" t="str">
        <f t="shared" si="365"/>
        <v>161 RAFFIA RD, ENFIELD, CT 06082</v>
      </c>
      <c r="B23394" t="s">
        <v>46203</v>
      </c>
      <c r="C23394" t="s">
        <v>46204</v>
      </c>
      <c r="D23394" t="s">
        <v>24654</v>
      </c>
      <c r="E23394" t="s">
        <v>45322</v>
      </c>
      <c r="F23394" s="1" t="s">
        <v>45342</v>
      </c>
    </row>
    <row r="23395" spans="1:6" x14ac:dyDescent="0.2">
      <c r="A23395" t="str">
        <f t="shared" si="365"/>
        <v>38 E MAIN ST, VERNON ROCKVILLE, CT 06066</v>
      </c>
      <c r="B23395" t="s">
        <v>46205</v>
      </c>
      <c r="C23395" t="s">
        <v>12932</v>
      </c>
      <c r="D23395" t="s">
        <v>45547</v>
      </c>
      <c r="E23395" t="s">
        <v>45322</v>
      </c>
      <c r="F23395" s="1" t="s">
        <v>45334</v>
      </c>
    </row>
    <row r="23396" spans="1:6" x14ac:dyDescent="0.2">
      <c r="A23396" t="str">
        <f t="shared" si="365"/>
        <v>4107 WHITNEY AVE, HAMDEN, CT 06518</v>
      </c>
      <c r="B23396" t="s">
        <v>46206</v>
      </c>
      <c r="C23396" t="s">
        <v>46207</v>
      </c>
      <c r="D23396" t="s">
        <v>45808</v>
      </c>
      <c r="E23396" t="s">
        <v>45322</v>
      </c>
      <c r="F23396" s="1" t="s">
        <v>46208</v>
      </c>
    </row>
    <row r="23397" spans="1:6" x14ac:dyDescent="0.2">
      <c r="A23397" t="str">
        <f t="shared" si="365"/>
        <v>1488 PORTLAND COBALT RD, PORTLAND, CT 06480</v>
      </c>
      <c r="B23397" t="s">
        <v>46209</v>
      </c>
      <c r="C23397" t="s">
        <v>46210</v>
      </c>
      <c r="D23397" t="s">
        <v>14891</v>
      </c>
      <c r="E23397" t="s">
        <v>45322</v>
      </c>
      <c r="F23397" s="1" t="s">
        <v>45399</v>
      </c>
    </row>
    <row r="23398" spans="1:6" x14ac:dyDescent="0.2">
      <c r="A23398" t="str">
        <f t="shared" si="365"/>
        <v>896 FARMINGTON AVE, BERLIN, CT 06037</v>
      </c>
      <c r="B23398" t="s">
        <v>46211</v>
      </c>
      <c r="C23398" t="s">
        <v>46212</v>
      </c>
      <c r="D23398" t="s">
        <v>19670</v>
      </c>
      <c r="E23398" t="s">
        <v>45322</v>
      </c>
      <c r="F23398" s="1" t="s">
        <v>45436</v>
      </c>
    </row>
    <row r="23399" spans="1:6" x14ac:dyDescent="0.2">
      <c r="A23399" t="str">
        <f t="shared" si="365"/>
        <v>796 SAYBROOK RD, MIDDLETOWN, CT 06457</v>
      </c>
      <c r="B23399" t="s">
        <v>46213</v>
      </c>
      <c r="C23399" t="s">
        <v>46214</v>
      </c>
      <c r="D23399" t="s">
        <v>9686</v>
      </c>
      <c r="E23399" t="s">
        <v>45322</v>
      </c>
      <c r="F23399" s="1" t="s">
        <v>45415</v>
      </c>
    </row>
    <row r="23400" spans="1:6" x14ac:dyDescent="0.2">
      <c r="A23400" t="str">
        <f t="shared" si="365"/>
        <v>88 W STAFFORD RD, STAFFORD SPRINGS, CT 06076</v>
      </c>
      <c r="B23400" t="s">
        <v>46215</v>
      </c>
      <c r="C23400" t="s">
        <v>46216</v>
      </c>
      <c r="D23400" t="s">
        <v>45841</v>
      </c>
      <c r="E23400" t="s">
        <v>45322</v>
      </c>
      <c r="F23400" s="1" t="s">
        <v>45678</v>
      </c>
    </row>
    <row r="23401" spans="1:6" x14ac:dyDescent="0.2">
      <c r="A23401" t="str">
        <f t="shared" si="365"/>
        <v>260 N MAIN ST, MANCHESTER, CT 06042</v>
      </c>
      <c r="B23401" t="s">
        <v>46217</v>
      </c>
      <c r="C23401" t="s">
        <v>19614</v>
      </c>
      <c r="D23401" t="s">
        <v>320</v>
      </c>
      <c r="E23401" t="s">
        <v>45322</v>
      </c>
      <c r="F23401" s="1" t="s">
        <v>45346</v>
      </c>
    </row>
    <row r="23402" spans="1:6" x14ac:dyDescent="0.2">
      <c r="A23402" t="str">
        <f t="shared" si="365"/>
        <v>348 MIDDLE TPKE W, MANCHESTER, CT 06040</v>
      </c>
      <c r="B23402" t="s">
        <v>46218</v>
      </c>
      <c r="C23402" t="s">
        <v>46219</v>
      </c>
      <c r="D23402" t="s">
        <v>320</v>
      </c>
      <c r="E23402" t="s">
        <v>45322</v>
      </c>
      <c r="F23402" s="1" t="s">
        <v>45514</v>
      </c>
    </row>
    <row r="23403" spans="1:6" x14ac:dyDescent="0.2">
      <c r="A23403" t="str">
        <f t="shared" si="365"/>
        <v>935 RIVERDALE ST, WEST SPRINGFIELD, MA 01089</v>
      </c>
      <c r="B23403" t="s">
        <v>46220</v>
      </c>
      <c r="C23403" t="s">
        <v>46221</v>
      </c>
      <c r="D23403" t="s">
        <v>45505</v>
      </c>
      <c r="E23403" t="s">
        <v>21123</v>
      </c>
      <c r="F23403" s="1" t="s">
        <v>45506</v>
      </c>
    </row>
    <row r="23404" spans="1:6" x14ac:dyDescent="0.2">
      <c r="A23404" t="str">
        <f t="shared" si="365"/>
        <v>1060 WILBRAHAM RD, SPRINGFIELD, MA 01109</v>
      </c>
      <c r="B23404" t="s">
        <v>46222</v>
      </c>
      <c r="C23404" t="s">
        <v>46223</v>
      </c>
      <c r="D23404" t="s">
        <v>3327</v>
      </c>
      <c r="E23404" t="s">
        <v>21123</v>
      </c>
      <c r="F23404" s="1" t="s">
        <v>45392</v>
      </c>
    </row>
    <row r="23405" spans="1:6" x14ac:dyDescent="0.2">
      <c r="A23405" t="str">
        <f t="shared" si="365"/>
        <v>380 NEW HARTFORD RD, WINSTED, CT 06098</v>
      </c>
      <c r="B23405" t="s">
        <v>46224</v>
      </c>
      <c r="C23405" t="s">
        <v>46225</v>
      </c>
      <c r="D23405" t="s">
        <v>45537</v>
      </c>
      <c r="E23405" t="s">
        <v>45322</v>
      </c>
      <c r="F23405" s="1" t="s">
        <v>45538</v>
      </c>
    </row>
    <row r="23406" spans="1:6" x14ac:dyDescent="0.2">
      <c r="A23406" t="str">
        <f t="shared" si="365"/>
        <v>555 STATE ST, SPRINGFIELD, MA 01109</v>
      </c>
      <c r="B23406" t="s">
        <v>46226</v>
      </c>
      <c r="C23406" t="s">
        <v>46227</v>
      </c>
      <c r="D23406" t="s">
        <v>3327</v>
      </c>
      <c r="E23406" t="s">
        <v>21123</v>
      </c>
      <c r="F23406" s="1" t="s">
        <v>45392</v>
      </c>
    </row>
    <row r="23407" spans="1:6" x14ac:dyDescent="0.2">
      <c r="A23407" t="str">
        <f t="shared" si="365"/>
        <v>119 WEBSTER SQUARE RD, BERLIN, CT 06037</v>
      </c>
      <c r="B23407" t="s">
        <v>46228</v>
      </c>
      <c r="C23407" t="s">
        <v>46229</v>
      </c>
      <c r="D23407" t="s">
        <v>19670</v>
      </c>
      <c r="E23407" t="s">
        <v>45322</v>
      </c>
      <c r="F23407" s="1" t="s">
        <v>45436</v>
      </c>
    </row>
    <row r="23408" spans="1:6" x14ac:dyDescent="0.2">
      <c r="A23408" t="str">
        <f t="shared" si="365"/>
        <v>315 FRANKLIN AVE, HARTFORD, CT 06114</v>
      </c>
      <c r="B23408" t="s">
        <v>46230</v>
      </c>
      <c r="C23408" t="s">
        <v>46231</v>
      </c>
      <c r="D23408" t="s">
        <v>45369</v>
      </c>
      <c r="E23408" t="s">
        <v>45322</v>
      </c>
      <c r="F23408" s="1" t="s">
        <v>45586</v>
      </c>
    </row>
    <row r="23409" spans="1:6" x14ac:dyDescent="0.2">
      <c r="A23409" t="str">
        <f t="shared" si="365"/>
        <v>297 E CENTER ST, MANCHESTER, CT 06040</v>
      </c>
      <c r="B23409" t="s">
        <v>46232</v>
      </c>
      <c r="C23409" t="s">
        <v>46233</v>
      </c>
      <c r="D23409" t="s">
        <v>320</v>
      </c>
      <c r="E23409" t="s">
        <v>45322</v>
      </c>
      <c r="F23409" s="1" t="s">
        <v>45514</v>
      </c>
    </row>
    <row r="23410" spans="1:6" x14ac:dyDescent="0.2">
      <c r="A23410" t="str">
        <f t="shared" si="365"/>
        <v>136 ELM ST, ENFIELD, CT 06082</v>
      </c>
      <c r="B23410" t="s">
        <v>46234</v>
      </c>
      <c r="C23410" t="s">
        <v>46235</v>
      </c>
      <c r="D23410" t="s">
        <v>24654</v>
      </c>
      <c r="E23410" t="s">
        <v>45322</v>
      </c>
      <c r="F23410" s="1" t="s">
        <v>45342</v>
      </c>
    </row>
    <row r="23411" spans="1:6" x14ac:dyDescent="0.2">
      <c r="A23411" t="str">
        <f t="shared" si="365"/>
        <v>591 MEMORIAL DR, CHICOPEE, MA 01020</v>
      </c>
      <c r="B23411" t="s">
        <v>46236</v>
      </c>
      <c r="C23411" t="s">
        <v>46237</v>
      </c>
      <c r="D23411" t="s">
        <v>45441</v>
      </c>
      <c r="E23411" t="s">
        <v>21123</v>
      </c>
      <c r="F23411" s="1" t="s">
        <v>45454</v>
      </c>
    </row>
    <row r="23412" spans="1:6" x14ac:dyDescent="0.2">
      <c r="A23412" t="str">
        <f t="shared" si="365"/>
        <v>10 SCHOOL ST, EAST HARTFORD, CT 06108</v>
      </c>
      <c r="B23412" t="s">
        <v>46238</v>
      </c>
      <c r="C23412" t="s">
        <v>46239</v>
      </c>
      <c r="D23412" t="s">
        <v>45377</v>
      </c>
      <c r="E23412" t="s">
        <v>45322</v>
      </c>
      <c r="F23412" s="1" t="s">
        <v>45331</v>
      </c>
    </row>
    <row r="23413" spans="1:6" x14ac:dyDescent="0.2">
      <c r="A23413" t="str">
        <f t="shared" si="365"/>
        <v>301B E MAIN ST, WESTFIELD, MA 01085</v>
      </c>
      <c r="B23413" t="s">
        <v>46240</v>
      </c>
      <c r="C23413" t="s">
        <v>46241</v>
      </c>
      <c r="D23413" t="s">
        <v>9447</v>
      </c>
      <c r="E23413" t="s">
        <v>21123</v>
      </c>
      <c r="F23413" s="1" t="s">
        <v>45418</v>
      </c>
    </row>
    <row r="23414" spans="1:6" x14ac:dyDescent="0.2">
      <c r="A23414" t="str">
        <f t="shared" si="365"/>
        <v>2300 DIXWELL AVE, HAMDEN, CT 06514</v>
      </c>
      <c r="B23414" t="s">
        <v>46242</v>
      </c>
      <c r="C23414" t="s">
        <v>46243</v>
      </c>
      <c r="D23414" t="s">
        <v>45808</v>
      </c>
      <c r="E23414" t="s">
        <v>45322</v>
      </c>
      <c r="F23414" s="1" t="s">
        <v>45374</v>
      </c>
    </row>
    <row r="23415" spans="1:6" x14ac:dyDescent="0.2">
      <c r="A23415" t="str">
        <f t="shared" si="365"/>
        <v>510 PARKER ST, SPRINGFIELD, MA 01129</v>
      </c>
      <c r="B23415" t="s">
        <v>46244</v>
      </c>
      <c r="C23415" t="s">
        <v>46245</v>
      </c>
      <c r="D23415" t="s">
        <v>3327</v>
      </c>
      <c r="E23415" t="s">
        <v>21123</v>
      </c>
      <c r="F23415" s="1" t="s">
        <v>45674</v>
      </c>
    </row>
    <row r="23416" spans="1:6" x14ac:dyDescent="0.2">
      <c r="A23416" t="str">
        <f t="shared" si="365"/>
        <v>495 FLATBUSH AVE, HARTFORD, CT 06106</v>
      </c>
      <c r="B23416" t="s">
        <v>46246</v>
      </c>
      <c r="C23416" t="s">
        <v>46247</v>
      </c>
      <c r="D23416" t="s">
        <v>45369</v>
      </c>
      <c r="E23416" t="s">
        <v>45322</v>
      </c>
      <c r="F23416" s="1" t="s">
        <v>45370</v>
      </c>
    </row>
    <row r="23417" spans="1:6" x14ac:dyDescent="0.2">
      <c r="A23417" t="str">
        <f t="shared" si="365"/>
        <v>35 TALCOTTVILLE RD, VERNON, CT 06066</v>
      </c>
      <c r="B23417" t="s">
        <v>46248</v>
      </c>
      <c r="C23417" t="s">
        <v>46249</v>
      </c>
      <c r="D23417" t="s">
        <v>1684</v>
      </c>
      <c r="E23417" t="s">
        <v>45322</v>
      </c>
      <c r="F23417" s="1" t="s">
        <v>45334</v>
      </c>
    </row>
    <row r="23418" spans="1:6" x14ac:dyDescent="0.2">
      <c r="A23418" t="str">
        <f t="shared" si="365"/>
        <v>1175 N COLONY RD, WALLINGFORD, CT 06492</v>
      </c>
      <c r="B23418" t="s">
        <v>46250</v>
      </c>
      <c r="C23418" t="s">
        <v>46251</v>
      </c>
      <c r="D23418" t="s">
        <v>13313</v>
      </c>
      <c r="E23418" t="s">
        <v>45322</v>
      </c>
      <c r="F23418" s="1" t="s">
        <v>45451</v>
      </c>
    </row>
    <row r="23419" spans="1:6" x14ac:dyDescent="0.2">
      <c r="A23419" t="str">
        <f t="shared" si="365"/>
        <v>42 WINDSOR AVE, VERNON ROCKVILLE, CT 06066</v>
      </c>
      <c r="B23419" t="s">
        <v>46252</v>
      </c>
      <c r="C23419" t="s">
        <v>46253</v>
      </c>
      <c r="D23419" t="s">
        <v>45547</v>
      </c>
      <c r="E23419" t="s">
        <v>45322</v>
      </c>
      <c r="F23419" s="1" t="s">
        <v>45334</v>
      </c>
    </row>
    <row r="23420" spans="1:6" x14ac:dyDescent="0.2">
      <c r="A23420" t="str">
        <f t="shared" si="365"/>
        <v>420 UNIVERSAL DR N, NORTH HAVEN, CT 06473</v>
      </c>
      <c r="B23420" t="s">
        <v>46254</v>
      </c>
      <c r="C23420" t="s">
        <v>46255</v>
      </c>
      <c r="D23420" t="s">
        <v>45421</v>
      </c>
      <c r="E23420" t="s">
        <v>45322</v>
      </c>
      <c r="F23420" s="1" t="s">
        <v>45422</v>
      </c>
    </row>
    <row r="23421" spans="1:6" x14ac:dyDescent="0.2">
      <c r="A23421" t="str">
        <f t="shared" si="365"/>
        <v>882 S MAIN ST, CHESHIRE, CT 06410</v>
      </c>
      <c r="B23421" t="s">
        <v>46256</v>
      </c>
      <c r="C23421" t="s">
        <v>46257</v>
      </c>
      <c r="D23421" t="s">
        <v>45695</v>
      </c>
      <c r="E23421" t="s">
        <v>45322</v>
      </c>
      <c r="F23421" s="1" t="s">
        <v>45696</v>
      </c>
    </row>
    <row r="23422" spans="1:6" x14ac:dyDescent="0.2">
      <c r="A23422" t="str">
        <f t="shared" si="365"/>
        <v>830 SUFFIELD ST, AGAWAM, MA 01001</v>
      </c>
      <c r="B23422" t="s">
        <v>46258</v>
      </c>
      <c r="C23422" t="s">
        <v>46259</v>
      </c>
      <c r="D23422" t="s">
        <v>45818</v>
      </c>
      <c r="E23422" t="s">
        <v>21123</v>
      </c>
      <c r="F23422" s="1" t="s">
        <v>45819</v>
      </c>
    </row>
    <row r="23423" spans="1:6" x14ac:dyDescent="0.2">
      <c r="A23423" t="str">
        <f t="shared" si="365"/>
        <v>1581 N. MAIN ST, PALMER, MA 01069</v>
      </c>
      <c r="B23423" t="s">
        <v>46260</v>
      </c>
      <c r="C23423" t="s">
        <v>46261</v>
      </c>
      <c r="D23423" t="s">
        <v>35989</v>
      </c>
      <c r="E23423" t="s">
        <v>21123</v>
      </c>
      <c r="F23423" s="1" t="s">
        <v>45689</v>
      </c>
    </row>
    <row r="23424" spans="1:6" x14ac:dyDescent="0.2">
      <c r="A23424" t="str">
        <f t="shared" si="365"/>
        <v>1195 Granby Rd, Chicopee, MA 01020</v>
      </c>
      <c r="B23424" t="s">
        <v>46262</v>
      </c>
      <c r="C23424" t="s">
        <v>46263</v>
      </c>
      <c r="D23424" t="s">
        <v>45705</v>
      </c>
      <c r="E23424" t="s">
        <v>21123</v>
      </c>
      <c r="F23424" s="1" t="s">
        <v>45454</v>
      </c>
    </row>
    <row r="23425" spans="1:6" x14ac:dyDescent="0.2">
      <c r="A23425" t="str">
        <f t="shared" si="365"/>
        <v>40 CEDAR ST, NEWINGTON, CT 06111</v>
      </c>
      <c r="B23425" t="s">
        <v>46264</v>
      </c>
      <c r="C23425" t="s">
        <v>46265</v>
      </c>
      <c r="D23425" t="s">
        <v>24352</v>
      </c>
      <c r="E23425" t="s">
        <v>45322</v>
      </c>
      <c r="F23425" s="1" t="s">
        <v>45323</v>
      </c>
    </row>
    <row r="23426" spans="1:6" x14ac:dyDescent="0.2">
      <c r="A23426" t="str">
        <f t="shared" ref="A23426:A23489" si="366">C23426 &amp; ", " &amp; D23426 &amp; ", " &amp; E23426 &amp; " " &amp; F23426</f>
        <v>55 INTERNATIONAL DR, WINDSOR, CT 06095</v>
      </c>
      <c r="B23426" t="s">
        <v>46266</v>
      </c>
      <c r="C23426" t="s">
        <v>46267</v>
      </c>
      <c r="D23426" t="s">
        <v>10877</v>
      </c>
      <c r="E23426" t="s">
        <v>45322</v>
      </c>
      <c r="F23426" s="1" t="s">
        <v>45498</v>
      </c>
    </row>
    <row r="23427" spans="1:6" x14ac:dyDescent="0.2">
      <c r="A23427" t="str">
        <f t="shared" si="366"/>
        <v>71 HAYNES ST, MANCHESTER, CT 06040</v>
      </c>
      <c r="B23427" t="s">
        <v>46268</v>
      </c>
      <c r="C23427" t="s">
        <v>46269</v>
      </c>
      <c r="D23427" t="s">
        <v>320</v>
      </c>
      <c r="E23427" t="s">
        <v>45322</v>
      </c>
      <c r="F23427" s="1" t="s">
        <v>45514</v>
      </c>
    </row>
    <row r="23428" spans="1:6" x14ac:dyDescent="0.2">
      <c r="A23428" t="str">
        <f t="shared" si="366"/>
        <v>70 Batterson Park Rd, Farmington, CT 06032</v>
      </c>
      <c r="B23428" t="s">
        <v>46270</v>
      </c>
      <c r="C23428" t="s">
        <v>46271</v>
      </c>
      <c r="D23428" t="s">
        <v>15940</v>
      </c>
      <c r="E23428" t="s">
        <v>45322</v>
      </c>
      <c r="F23428" s="1" t="s">
        <v>45467</v>
      </c>
    </row>
    <row r="23429" spans="1:6" x14ac:dyDescent="0.2">
      <c r="A23429" t="str">
        <f t="shared" si="366"/>
        <v>1 CARON LN, WINDSOR LOCKS, CT 06096</v>
      </c>
      <c r="B23429" t="s">
        <v>46272</v>
      </c>
      <c r="C23429" t="s">
        <v>46273</v>
      </c>
      <c r="D23429" t="s">
        <v>45493</v>
      </c>
      <c r="E23429" t="s">
        <v>45322</v>
      </c>
      <c r="F23429" s="1" t="s">
        <v>45338</v>
      </c>
    </row>
    <row r="23430" spans="1:6" x14ac:dyDescent="0.2">
      <c r="A23430" t="str">
        <f t="shared" si="366"/>
        <v>2594 MAIN ST, SPRINGFIELD, MA 01107</v>
      </c>
      <c r="B23430" t="s">
        <v>2020</v>
      </c>
      <c r="C23430" t="s">
        <v>46274</v>
      </c>
      <c r="D23430" t="s">
        <v>3327</v>
      </c>
      <c r="E23430" t="s">
        <v>21123</v>
      </c>
      <c r="F23430" s="1" t="s">
        <v>45355</v>
      </c>
    </row>
    <row r="23431" spans="1:6" x14ac:dyDescent="0.2">
      <c r="A23431" t="str">
        <f t="shared" si="366"/>
        <v>265 ELLINGTON RD, EAST HARTFORD, CT 06108</v>
      </c>
      <c r="B23431" t="s">
        <v>2020</v>
      </c>
      <c r="C23431" t="s">
        <v>46275</v>
      </c>
      <c r="D23431" t="s">
        <v>45377</v>
      </c>
      <c r="E23431" t="s">
        <v>45322</v>
      </c>
      <c r="F23431" s="1" t="s">
        <v>45331</v>
      </c>
    </row>
    <row r="23432" spans="1:6" x14ac:dyDescent="0.2">
      <c r="A23432" t="str">
        <f t="shared" si="366"/>
        <v>180 MAIN ST, EAST HARTFORD, CT 06118</v>
      </c>
      <c r="B23432" t="s">
        <v>46276</v>
      </c>
      <c r="C23432" t="s">
        <v>16001</v>
      </c>
      <c r="D23432" t="s">
        <v>45377</v>
      </c>
      <c r="E23432" t="s">
        <v>45322</v>
      </c>
      <c r="F23432" s="1" t="s">
        <v>45378</v>
      </c>
    </row>
    <row r="23433" spans="1:6" x14ac:dyDescent="0.2">
      <c r="A23433" t="str">
        <f t="shared" si="366"/>
        <v>1245 Dixwell Ave., Hamden, CT 06514</v>
      </c>
      <c r="B23433" t="s">
        <v>46277</v>
      </c>
      <c r="C23433" t="s">
        <v>46278</v>
      </c>
      <c r="D23433" t="s">
        <v>45373</v>
      </c>
      <c r="E23433" t="s">
        <v>45322</v>
      </c>
      <c r="F23433" s="1" t="s">
        <v>45374</v>
      </c>
    </row>
    <row r="23434" spans="1:6" x14ac:dyDescent="0.2">
      <c r="A23434" t="str">
        <f t="shared" si="366"/>
        <v>681 COLLEGE HWY, SOUTHWICK, MA 01077</v>
      </c>
      <c r="B23434" t="s">
        <v>46279</v>
      </c>
      <c r="C23434" t="s">
        <v>46280</v>
      </c>
      <c r="D23434" t="s">
        <v>45767</v>
      </c>
      <c r="E23434" t="s">
        <v>21123</v>
      </c>
      <c r="F23434" s="1" t="s">
        <v>45726</v>
      </c>
    </row>
    <row r="23435" spans="1:6" x14ac:dyDescent="0.2">
      <c r="A23435" t="str">
        <f t="shared" si="366"/>
        <v>354 MAIN ST, INDIAN ORCHARD, MA 01151</v>
      </c>
      <c r="B23435" t="s">
        <v>46281</v>
      </c>
      <c r="C23435" t="s">
        <v>31804</v>
      </c>
      <c r="D23435" t="s">
        <v>46282</v>
      </c>
      <c r="E23435" t="s">
        <v>21123</v>
      </c>
      <c r="F23435" s="1" t="s">
        <v>46070</v>
      </c>
    </row>
    <row r="23436" spans="1:6" x14ac:dyDescent="0.2">
      <c r="A23436" t="str">
        <f t="shared" si="366"/>
        <v>627 BURNSIDE AVE, EAST HARTFORD, CT 06108</v>
      </c>
      <c r="B23436" t="s">
        <v>46283</v>
      </c>
      <c r="C23436" t="s">
        <v>46284</v>
      </c>
      <c r="D23436" t="s">
        <v>45377</v>
      </c>
      <c r="E23436" t="s">
        <v>45322</v>
      </c>
      <c r="F23436" s="1" t="s">
        <v>45331</v>
      </c>
    </row>
    <row r="23437" spans="1:6" x14ac:dyDescent="0.2">
      <c r="A23437" t="str">
        <f t="shared" si="366"/>
        <v>247 HANCOCK ST, SPRINGFIELD, MA 01109</v>
      </c>
      <c r="B23437" t="s">
        <v>46285</v>
      </c>
      <c r="C23437" t="s">
        <v>46286</v>
      </c>
      <c r="D23437" t="s">
        <v>3327</v>
      </c>
      <c r="E23437" t="s">
        <v>21123</v>
      </c>
      <c r="F23437" s="1" t="s">
        <v>45392</v>
      </c>
    </row>
    <row r="23438" spans="1:6" x14ac:dyDescent="0.2">
      <c r="A23438" t="str">
        <f t="shared" si="366"/>
        <v>251 MEADOW ST, CHICOPEE, MA 01013</v>
      </c>
      <c r="B23438" t="s">
        <v>46287</v>
      </c>
      <c r="C23438" t="s">
        <v>46288</v>
      </c>
      <c r="D23438" t="s">
        <v>45441</v>
      </c>
      <c r="E23438" t="s">
        <v>21123</v>
      </c>
      <c r="F23438" s="1" t="s">
        <v>45442</v>
      </c>
    </row>
    <row r="23439" spans="1:6" x14ac:dyDescent="0.2">
      <c r="A23439" t="str">
        <f t="shared" si="366"/>
        <v>1168 WHALLEY AVE, NEW HAVEN, CT 06515</v>
      </c>
      <c r="B23439" t="s">
        <v>46289</v>
      </c>
      <c r="C23439" t="s">
        <v>45810</v>
      </c>
      <c r="D23439" t="s">
        <v>19782</v>
      </c>
      <c r="E23439" t="s">
        <v>45322</v>
      </c>
      <c r="F23439" s="1" t="s">
        <v>45811</v>
      </c>
    </row>
    <row r="23440" spans="1:6" x14ac:dyDescent="0.2">
      <c r="A23440" t="str">
        <f t="shared" si="366"/>
        <v>1250 SAINT JAMES AVE, SPRINGFIELD, MA 01104</v>
      </c>
      <c r="B23440" t="s">
        <v>46290</v>
      </c>
      <c r="C23440" t="s">
        <v>46291</v>
      </c>
      <c r="D23440" t="s">
        <v>3327</v>
      </c>
      <c r="E23440" t="s">
        <v>21123</v>
      </c>
      <c r="F23440" s="1" t="s">
        <v>45477</v>
      </c>
    </row>
    <row r="23441" spans="1:6" x14ac:dyDescent="0.2">
      <c r="A23441" t="str">
        <f t="shared" si="366"/>
        <v>685 FARMINGTON AVE, NEW BRITAIN, CT 06053</v>
      </c>
      <c r="B23441" t="s">
        <v>46292</v>
      </c>
      <c r="C23441" t="s">
        <v>46293</v>
      </c>
      <c r="D23441" t="s">
        <v>6726</v>
      </c>
      <c r="E23441" t="s">
        <v>45322</v>
      </c>
      <c r="F23441" s="1" t="s">
        <v>45401</v>
      </c>
    </row>
    <row r="23442" spans="1:6" x14ac:dyDescent="0.2">
      <c r="A23442" t="str">
        <f t="shared" si="366"/>
        <v>455 BRECKWOOD BLVD, SPRINGFIELD, MA 01109</v>
      </c>
      <c r="B23442" t="s">
        <v>46294</v>
      </c>
      <c r="C23442" t="s">
        <v>46295</v>
      </c>
      <c r="D23442" t="s">
        <v>3327</v>
      </c>
      <c r="E23442" t="s">
        <v>21123</v>
      </c>
      <c r="F23442" s="1" t="s">
        <v>45392</v>
      </c>
    </row>
    <row r="23443" spans="1:6" x14ac:dyDescent="0.2">
      <c r="A23443" t="str">
        <f t="shared" si="366"/>
        <v>426 PARK ST, HARTFORD, CT 06106</v>
      </c>
      <c r="B23443" t="s">
        <v>46296</v>
      </c>
      <c r="C23443" t="s">
        <v>46297</v>
      </c>
      <c r="D23443" t="s">
        <v>45369</v>
      </c>
      <c r="E23443" t="s">
        <v>45322</v>
      </c>
      <c r="F23443" s="1" t="s">
        <v>45370</v>
      </c>
    </row>
    <row r="23444" spans="1:6" x14ac:dyDescent="0.2">
      <c r="A23444" t="str">
        <f t="shared" si="366"/>
        <v>233 South St, Holyoke, MA 01040</v>
      </c>
      <c r="B23444" t="s">
        <v>46298</v>
      </c>
      <c r="C23444" t="s">
        <v>46299</v>
      </c>
      <c r="D23444" t="s">
        <v>46300</v>
      </c>
      <c r="E23444" t="s">
        <v>21123</v>
      </c>
      <c r="F23444" s="1" t="s">
        <v>45406</v>
      </c>
    </row>
    <row r="23445" spans="1:6" x14ac:dyDescent="0.2">
      <c r="A23445" t="str">
        <f t="shared" si="366"/>
        <v>615 BLUE HILLS AVE, HARTFORD, CT 06112</v>
      </c>
      <c r="B23445" t="s">
        <v>46301</v>
      </c>
      <c r="C23445" t="s">
        <v>46302</v>
      </c>
      <c r="D23445" t="s">
        <v>45369</v>
      </c>
      <c r="E23445" t="s">
        <v>45322</v>
      </c>
      <c r="F23445" s="1" t="s">
        <v>45550</v>
      </c>
    </row>
    <row r="23446" spans="1:6" x14ac:dyDescent="0.2">
      <c r="A23446" t="str">
        <f t="shared" si="366"/>
        <v>1525 State St, Springfield, MA 01109</v>
      </c>
      <c r="B23446" t="s">
        <v>46303</v>
      </c>
      <c r="C23446" t="s">
        <v>46304</v>
      </c>
      <c r="D23446" t="s">
        <v>12984</v>
      </c>
      <c r="E23446" t="s">
        <v>21123</v>
      </c>
      <c r="F23446" s="1" t="s">
        <v>45392</v>
      </c>
    </row>
    <row r="23447" spans="1:6" x14ac:dyDescent="0.2">
      <c r="A23447" t="str">
        <f t="shared" si="366"/>
        <v>45 CHAMBERLAIN HWY, BERLIN, CT 06037</v>
      </c>
      <c r="B23447" t="s">
        <v>46305</v>
      </c>
      <c r="C23447" t="s">
        <v>46306</v>
      </c>
      <c r="D23447" t="s">
        <v>19670</v>
      </c>
      <c r="E23447" t="s">
        <v>45322</v>
      </c>
      <c r="F23447" s="1" t="s">
        <v>45436</v>
      </c>
    </row>
    <row r="23448" spans="1:6" x14ac:dyDescent="0.2">
      <c r="A23448" t="str">
        <f t="shared" si="366"/>
        <v>11 E MAIN ST, CANAAN, CT 06018</v>
      </c>
      <c r="B23448" t="s">
        <v>448</v>
      </c>
      <c r="C23448" t="s">
        <v>46307</v>
      </c>
      <c r="D23448" t="s">
        <v>17937</v>
      </c>
      <c r="E23448" t="s">
        <v>45322</v>
      </c>
      <c r="F23448" s="1" t="s">
        <v>46308</v>
      </c>
    </row>
    <row r="23449" spans="1:6" x14ac:dyDescent="0.2">
      <c r="A23449" t="str">
        <f t="shared" si="366"/>
        <v>1150 BURNSIDE AVE, East Hartford, CT 06108</v>
      </c>
      <c r="B23449" t="s">
        <v>448</v>
      </c>
      <c r="C23449" t="s">
        <v>46309</v>
      </c>
      <c r="D23449" t="s">
        <v>45330</v>
      </c>
      <c r="E23449" t="s">
        <v>45322</v>
      </c>
      <c r="F23449" s="1" t="s">
        <v>45331</v>
      </c>
    </row>
    <row r="23450" spans="1:6" x14ac:dyDescent="0.2">
      <c r="A23450" t="str">
        <f t="shared" si="366"/>
        <v>1200 Park St., Hartford, CT 06106</v>
      </c>
      <c r="B23450" t="s">
        <v>448</v>
      </c>
      <c r="C23450" t="s">
        <v>46310</v>
      </c>
      <c r="D23450" t="s">
        <v>45744</v>
      </c>
      <c r="E23450" t="s">
        <v>45322</v>
      </c>
      <c r="F23450" s="1" t="s">
        <v>45370</v>
      </c>
    </row>
    <row r="23451" spans="1:6" x14ac:dyDescent="0.2">
      <c r="A23451" t="str">
        <f t="shared" si="366"/>
        <v>1201 PARKER ST, SPRINGFIELD, MA 01129</v>
      </c>
      <c r="B23451" t="s">
        <v>448</v>
      </c>
      <c r="C23451" t="s">
        <v>46311</v>
      </c>
      <c r="D23451" t="s">
        <v>3327</v>
      </c>
      <c r="E23451" t="s">
        <v>21123</v>
      </c>
      <c r="F23451" s="1" t="s">
        <v>45674</v>
      </c>
    </row>
    <row r="23452" spans="1:6" x14ac:dyDescent="0.2">
      <c r="A23452" t="str">
        <f t="shared" si="366"/>
        <v>125 SILAS DEANE HWY, WETHERSFIELD, CT 06109</v>
      </c>
      <c r="B23452" t="s">
        <v>448</v>
      </c>
      <c r="C23452" t="s">
        <v>46312</v>
      </c>
      <c r="D23452" t="s">
        <v>45388</v>
      </c>
      <c r="E23452" t="s">
        <v>45322</v>
      </c>
      <c r="F23452" s="1" t="s">
        <v>45389</v>
      </c>
    </row>
    <row r="23453" spans="1:6" x14ac:dyDescent="0.2">
      <c r="A23453" t="str">
        <f t="shared" si="366"/>
        <v>1870 MAIN ST, HARTFORD, CT 06120</v>
      </c>
      <c r="B23453" t="s">
        <v>448</v>
      </c>
      <c r="C23453" t="s">
        <v>46313</v>
      </c>
      <c r="D23453" t="s">
        <v>45369</v>
      </c>
      <c r="E23453" t="s">
        <v>45322</v>
      </c>
      <c r="F23453" s="1" t="s">
        <v>46146</v>
      </c>
    </row>
    <row r="23454" spans="1:6" x14ac:dyDescent="0.2">
      <c r="A23454" t="str">
        <f t="shared" si="366"/>
        <v>190 FARMINGTON AVE, HARTFORD, CT 06105</v>
      </c>
      <c r="B23454" t="s">
        <v>448</v>
      </c>
      <c r="C23454" t="s">
        <v>46314</v>
      </c>
      <c r="D23454" t="s">
        <v>45369</v>
      </c>
      <c r="E23454" t="s">
        <v>45322</v>
      </c>
      <c r="F23454" s="1" t="s">
        <v>45425</v>
      </c>
    </row>
    <row r="23455" spans="1:6" x14ac:dyDescent="0.2">
      <c r="A23455" t="str">
        <f t="shared" si="366"/>
        <v>209 Exchange St, Chicopee, MA 01013</v>
      </c>
      <c r="B23455" t="s">
        <v>448</v>
      </c>
      <c r="C23455" t="s">
        <v>46315</v>
      </c>
      <c r="D23455" t="s">
        <v>45705</v>
      </c>
      <c r="E23455" t="s">
        <v>21123</v>
      </c>
      <c r="F23455" s="1" t="s">
        <v>45442</v>
      </c>
    </row>
    <row r="23456" spans="1:6" x14ac:dyDescent="0.2">
      <c r="A23456" t="str">
        <f t="shared" si="366"/>
        <v>261 BROAD ST, MANCHESTER, CT 06040</v>
      </c>
      <c r="B23456" t="s">
        <v>448</v>
      </c>
      <c r="C23456" t="s">
        <v>46316</v>
      </c>
      <c r="D23456" t="s">
        <v>320</v>
      </c>
      <c r="E23456" t="s">
        <v>45322</v>
      </c>
      <c r="F23456" s="1" t="s">
        <v>45514</v>
      </c>
    </row>
    <row r="23457" spans="1:6" x14ac:dyDescent="0.2">
      <c r="A23457" t="str">
        <f t="shared" si="366"/>
        <v>289 ALLEN ST, NEW BRITAIN, CT 06053</v>
      </c>
      <c r="B23457" t="s">
        <v>448</v>
      </c>
      <c r="C23457" t="s">
        <v>46317</v>
      </c>
      <c r="D23457" t="s">
        <v>6726</v>
      </c>
      <c r="E23457" t="s">
        <v>45322</v>
      </c>
      <c r="F23457" s="1" t="s">
        <v>45401</v>
      </c>
    </row>
    <row r="23458" spans="1:6" x14ac:dyDescent="0.2">
      <c r="A23458" t="str">
        <f t="shared" si="366"/>
        <v>292 Belmont Ave, Springfield, MA 01108</v>
      </c>
      <c r="B23458" t="s">
        <v>448</v>
      </c>
      <c r="C23458" t="s">
        <v>46318</v>
      </c>
      <c r="D23458" t="s">
        <v>12984</v>
      </c>
      <c r="E23458" t="s">
        <v>21123</v>
      </c>
      <c r="F23458" s="1" t="s">
        <v>45858</v>
      </c>
    </row>
    <row r="23459" spans="1:6" x14ac:dyDescent="0.2">
      <c r="A23459" t="str">
        <f t="shared" si="366"/>
        <v>352 MARLBOROUGH ST, PORTLAND, CT 06480</v>
      </c>
      <c r="B23459" t="s">
        <v>448</v>
      </c>
      <c r="C23459" t="s">
        <v>46319</v>
      </c>
      <c r="D23459" t="s">
        <v>14891</v>
      </c>
      <c r="E23459" t="s">
        <v>45322</v>
      </c>
      <c r="F23459" s="1" t="s">
        <v>45399</v>
      </c>
    </row>
    <row r="23460" spans="1:6" x14ac:dyDescent="0.2">
      <c r="A23460" t="str">
        <f t="shared" si="366"/>
        <v>38 Tunxis Avenue, Bloomfield, CT 06002</v>
      </c>
      <c r="B23460" t="s">
        <v>448</v>
      </c>
      <c r="C23460" t="s">
        <v>46320</v>
      </c>
      <c r="D23460" t="s">
        <v>3259</v>
      </c>
      <c r="E23460" t="s">
        <v>45322</v>
      </c>
      <c r="F23460" s="1" t="s">
        <v>45412</v>
      </c>
    </row>
    <row r="23461" spans="1:6" x14ac:dyDescent="0.2">
      <c r="A23461" t="str">
        <f t="shared" si="366"/>
        <v>42 WINDSOR AVE, VERNON ROCKVILL, CT 06066</v>
      </c>
      <c r="B23461" t="s">
        <v>448</v>
      </c>
      <c r="C23461" t="s">
        <v>46253</v>
      </c>
      <c r="D23461" t="s">
        <v>46321</v>
      </c>
      <c r="E23461" t="s">
        <v>45322</v>
      </c>
      <c r="F23461" s="1" t="s">
        <v>45334</v>
      </c>
    </row>
    <row r="23462" spans="1:6" x14ac:dyDescent="0.2">
      <c r="A23462" t="str">
        <f t="shared" si="366"/>
        <v>435 FRANKLIN AVE, HARTFORD, CT 06114</v>
      </c>
      <c r="B23462" t="s">
        <v>448</v>
      </c>
      <c r="C23462" t="s">
        <v>46322</v>
      </c>
      <c r="D23462" t="s">
        <v>45369</v>
      </c>
      <c r="E23462" t="s">
        <v>45322</v>
      </c>
      <c r="F23462" s="1" t="s">
        <v>45586</v>
      </c>
    </row>
    <row r="23463" spans="1:6" x14ac:dyDescent="0.2">
      <c r="A23463" t="str">
        <f t="shared" si="366"/>
        <v>51 FRANKLIN ST, WESTFIELD, MA 01085</v>
      </c>
      <c r="B23463" t="s">
        <v>448</v>
      </c>
      <c r="C23463" t="s">
        <v>46323</v>
      </c>
      <c r="D23463" t="s">
        <v>9447</v>
      </c>
      <c r="E23463" t="s">
        <v>21123</v>
      </c>
      <c r="F23463" s="1" t="s">
        <v>45418</v>
      </c>
    </row>
    <row r="23464" spans="1:6" x14ac:dyDescent="0.2">
      <c r="A23464" t="str">
        <f t="shared" si="366"/>
        <v>512 WINDSOR AVE, WINDSOR, CT 06095</v>
      </c>
      <c r="B23464" t="s">
        <v>448</v>
      </c>
      <c r="C23464" t="s">
        <v>46324</v>
      </c>
      <c r="D23464" t="s">
        <v>10877</v>
      </c>
      <c r="E23464" t="s">
        <v>45322</v>
      </c>
      <c r="F23464" s="1" t="s">
        <v>45498</v>
      </c>
    </row>
    <row r="23465" spans="1:6" x14ac:dyDescent="0.2">
      <c r="A23465" t="str">
        <f t="shared" si="366"/>
        <v>555 High St, Holyoke, MA 01040</v>
      </c>
      <c r="B23465" t="s">
        <v>448</v>
      </c>
      <c r="C23465" t="s">
        <v>46325</v>
      </c>
      <c r="D23465" t="s">
        <v>46300</v>
      </c>
      <c r="E23465" t="s">
        <v>21123</v>
      </c>
      <c r="F23465" s="1" t="s">
        <v>45406</v>
      </c>
    </row>
    <row r="23466" spans="1:6" x14ac:dyDescent="0.2">
      <c r="A23466" t="str">
        <f t="shared" si="366"/>
        <v>575 Main St, Springfield, MA 01105</v>
      </c>
      <c r="B23466" t="s">
        <v>448</v>
      </c>
      <c r="C23466" t="s">
        <v>46326</v>
      </c>
      <c r="D23466" t="s">
        <v>12984</v>
      </c>
      <c r="E23466" t="s">
        <v>21123</v>
      </c>
      <c r="F23466" s="1" t="s">
        <v>46327</v>
      </c>
    </row>
    <row r="23467" spans="1:6" x14ac:dyDescent="0.2">
      <c r="A23467" t="str">
        <f t="shared" si="366"/>
        <v>585 Hazard Ave, Enfield, CT 06082</v>
      </c>
      <c r="B23467" t="s">
        <v>448</v>
      </c>
      <c r="C23467" t="s">
        <v>46328</v>
      </c>
      <c r="D23467" t="s">
        <v>45341</v>
      </c>
      <c r="E23467" t="s">
        <v>45322</v>
      </c>
      <c r="F23467" s="1" t="s">
        <v>45342</v>
      </c>
    </row>
    <row r="23468" spans="1:6" x14ac:dyDescent="0.2">
      <c r="A23468" t="str">
        <f t="shared" si="366"/>
        <v>63 W STAFFORD RD, STAFFORD SPRINGS, CT 06076</v>
      </c>
      <c r="B23468" t="s">
        <v>448</v>
      </c>
      <c r="C23468" t="s">
        <v>46329</v>
      </c>
      <c r="D23468" t="s">
        <v>45841</v>
      </c>
      <c r="E23468" t="s">
        <v>45322</v>
      </c>
      <c r="F23468" s="1" t="s">
        <v>45678</v>
      </c>
    </row>
    <row r="23469" spans="1:6" x14ac:dyDescent="0.2">
      <c r="A23469" t="str">
        <f t="shared" si="366"/>
        <v>644 STATE ST, SPRINGFIELD, MA 01109</v>
      </c>
      <c r="B23469" t="s">
        <v>448</v>
      </c>
      <c r="C23469" t="s">
        <v>46330</v>
      </c>
      <c r="D23469" t="s">
        <v>3327</v>
      </c>
      <c r="E23469" t="s">
        <v>21123</v>
      </c>
      <c r="F23469" s="1" t="s">
        <v>45392</v>
      </c>
    </row>
    <row r="23470" spans="1:6" x14ac:dyDescent="0.2">
      <c r="A23470" t="str">
        <f t="shared" si="366"/>
        <v>665 Liberty St., Springfield, MA 01104</v>
      </c>
      <c r="B23470" t="s">
        <v>448</v>
      </c>
      <c r="C23470" t="s">
        <v>46331</v>
      </c>
      <c r="D23470" t="s">
        <v>12984</v>
      </c>
      <c r="E23470" t="s">
        <v>21123</v>
      </c>
      <c r="F23470" s="1" t="s">
        <v>45477</v>
      </c>
    </row>
    <row r="23471" spans="1:6" x14ac:dyDescent="0.2">
      <c r="A23471" t="str">
        <f t="shared" si="366"/>
        <v>733 NEW BRITAIN AVE, NEWINGTON, CT 06111</v>
      </c>
      <c r="B23471" t="s">
        <v>448</v>
      </c>
      <c r="C23471" t="s">
        <v>46332</v>
      </c>
      <c r="D23471" t="s">
        <v>24352</v>
      </c>
      <c r="E23471" t="s">
        <v>45322</v>
      </c>
      <c r="F23471" s="1" t="s">
        <v>45323</v>
      </c>
    </row>
    <row r="23472" spans="1:6" x14ac:dyDescent="0.2">
      <c r="A23472" t="str">
        <f t="shared" si="366"/>
        <v>8 Main St, Windsor Locks, CT 06096</v>
      </c>
      <c r="B23472" t="s">
        <v>448</v>
      </c>
      <c r="C23472" t="s">
        <v>46333</v>
      </c>
      <c r="D23472" t="s">
        <v>45337</v>
      </c>
      <c r="E23472" t="s">
        <v>45322</v>
      </c>
      <c r="F23472" s="1" t="s">
        <v>45338</v>
      </c>
    </row>
    <row r="23473" spans="1:6" x14ac:dyDescent="0.2">
      <c r="A23473" t="str">
        <f t="shared" si="366"/>
        <v>81 WHALLEY AVE, NEW HAVEN, CT 06511</v>
      </c>
      <c r="B23473" t="s">
        <v>448</v>
      </c>
      <c r="C23473" t="s">
        <v>46334</v>
      </c>
      <c r="D23473" t="s">
        <v>19782</v>
      </c>
      <c r="E23473" t="s">
        <v>45322</v>
      </c>
      <c r="F23473" s="1" t="s">
        <v>45484</v>
      </c>
    </row>
    <row r="23474" spans="1:6" x14ac:dyDescent="0.2">
      <c r="A23474" t="str">
        <f t="shared" si="366"/>
        <v>85 MYRTLE ST, NEW BRITAIN, CT 06051</v>
      </c>
      <c r="B23474" t="s">
        <v>448</v>
      </c>
      <c r="C23474" t="s">
        <v>46335</v>
      </c>
      <c r="D23474" t="s">
        <v>6726</v>
      </c>
      <c r="E23474" t="s">
        <v>45322</v>
      </c>
      <c r="F23474" s="1" t="s">
        <v>45352</v>
      </c>
    </row>
    <row r="23475" spans="1:6" x14ac:dyDescent="0.2">
      <c r="A23475" t="str">
        <f t="shared" si="366"/>
        <v>939 NEW BRITAIN AVE, WEST HARTFORD, CT 06110</v>
      </c>
      <c r="B23475" t="s">
        <v>448</v>
      </c>
      <c r="C23475" t="s">
        <v>46336</v>
      </c>
      <c r="D23475" t="s">
        <v>45555</v>
      </c>
      <c r="E23475" t="s">
        <v>45322</v>
      </c>
      <c r="F23475" s="1" t="s">
        <v>45794</v>
      </c>
    </row>
    <row r="23476" spans="1:6" x14ac:dyDescent="0.2">
      <c r="A23476" t="str">
        <f t="shared" si="366"/>
        <v>58 COMMERCE CT, NEWINGTON, CT 06111</v>
      </c>
      <c r="B23476" t="s">
        <v>46337</v>
      </c>
      <c r="C23476" t="s">
        <v>46338</v>
      </c>
      <c r="D23476" t="s">
        <v>24352</v>
      </c>
      <c r="E23476" t="s">
        <v>45322</v>
      </c>
      <c r="F23476" s="1" t="s">
        <v>45323</v>
      </c>
    </row>
    <row r="23477" spans="1:6" x14ac:dyDescent="0.2">
      <c r="A23477" t="str">
        <f t="shared" si="366"/>
        <v>CIVIC CENTER PLZ, HARTFORD, CT 06103</v>
      </c>
      <c r="B23477" t="s">
        <v>46339</v>
      </c>
      <c r="C23477" t="s">
        <v>46340</v>
      </c>
      <c r="D23477" t="s">
        <v>45369</v>
      </c>
      <c r="E23477" t="s">
        <v>45322</v>
      </c>
      <c r="F23477" s="1" t="s">
        <v>45503</v>
      </c>
    </row>
    <row r="23478" spans="1:6" x14ac:dyDescent="0.2">
      <c r="A23478" t="str">
        <f t="shared" si="366"/>
        <v>145 SPENCER ST, MANCHESTER, CT 06040</v>
      </c>
      <c r="B23478" t="s">
        <v>46341</v>
      </c>
      <c r="C23478" t="s">
        <v>46342</v>
      </c>
      <c r="D23478" t="s">
        <v>320</v>
      </c>
      <c r="E23478" t="s">
        <v>45322</v>
      </c>
      <c r="F23478" s="1" t="s">
        <v>45514</v>
      </c>
    </row>
    <row r="23479" spans="1:6" x14ac:dyDescent="0.2">
      <c r="A23479" t="str">
        <f t="shared" si="366"/>
        <v>141 MAIN ST, NEW HARTFORD, CT 06057</v>
      </c>
      <c r="B23479" t="s">
        <v>46343</v>
      </c>
      <c r="C23479" t="s">
        <v>29837</v>
      </c>
      <c r="D23479" t="s">
        <v>46195</v>
      </c>
      <c r="E23479" t="s">
        <v>45322</v>
      </c>
      <c r="F23479" s="1" t="s">
        <v>46196</v>
      </c>
    </row>
    <row r="23480" spans="1:6" x14ac:dyDescent="0.2">
      <c r="A23480" t="str">
        <f t="shared" si="366"/>
        <v>194 KELSEY ST, NEWINGTON, CT 06111</v>
      </c>
      <c r="B23480" t="s">
        <v>46344</v>
      </c>
      <c r="C23480" t="s">
        <v>46345</v>
      </c>
      <c r="D23480" t="s">
        <v>24352</v>
      </c>
      <c r="E23480" t="s">
        <v>45322</v>
      </c>
      <c r="F23480" s="1" t="s">
        <v>45323</v>
      </c>
    </row>
    <row r="23481" spans="1:6" x14ac:dyDescent="0.2">
      <c r="A23481" t="str">
        <f t="shared" si="366"/>
        <v>930 SILAS DEANE HWY, WETHERSFIELD, CT 06109</v>
      </c>
      <c r="B23481" t="s">
        <v>46346</v>
      </c>
      <c r="C23481" t="s">
        <v>46347</v>
      </c>
      <c r="D23481" t="s">
        <v>45388</v>
      </c>
      <c r="E23481" t="s">
        <v>45322</v>
      </c>
      <c r="F23481" s="1" t="s">
        <v>45389</v>
      </c>
    </row>
    <row r="23482" spans="1:6" x14ac:dyDescent="0.2">
      <c r="A23482" t="str">
        <f t="shared" si="366"/>
        <v>1 MAIN ST, ELLINGTON, CT 06029</v>
      </c>
      <c r="B23482" t="s">
        <v>46348</v>
      </c>
      <c r="C23482" t="s">
        <v>19282</v>
      </c>
      <c r="D23482" t="s">
        <v>45634</v>
      </c>
      <c r="E23482" t="s">
        <v>45322</v>
      </c>
      <c r="F23482" s="1" t="s">
        <v>45635</v>
      </c>
    </row>
    <row r="23483" spans="1:6" x14ac:dyDescent="0.2">
      <c r="A23483" t="str">
        <f t="shared" si="366"/>
        <v>801 THOMPSONVILLE RD, SUFFIELD, CT 06078</v>
      </c>
      <c r="B23483" t="s">
        <v>46349</v>
      </c>
      <c r="C23483" t="s">
        <v>46350</v>
      </c>
      <c r="D23483" t="s">
        <v>45754</v>
      </c>
      <c r="E23483" t="s">
        <v>45322</v>
      </c>
      <c r="F23483" s="1" t="s">
        <v>45755</v>
      </c>
    </row>
    <row r="23484" spans="1:6" x14ac:dyDescent="0.2">
      <c r="A23484" t="str">
        <f t="shared" si="366"/>
        <v>6 N. WESTFIELD ST, AGAWAM, MA 10301</v>
      </c>
      <c r="B23484" t="s">
        <v>46351</v>
      </c>
      <c r="C23484" t="s">
        <v>46352</v>
      </c>
      <c r="D23484" t="s">
        <v>45818</v>
      </c>
      <c r="E23484" t="s">
        <v>21123</v>
      </c>
      <c r="F23484">
        <v>10301</v>
      </c>
    </row>
    <row r="23485" spans="1:6" x14ac:dyDescent="0.2">
      <c r="A23485" t="str">
        <f t="shared" si="366"/>
        <v>13 N MAIN ST, EAST LONGMEADOW, MA 01028</v>
      </c>
      <c r="B23485" t="s">
        <v>46353</v>
      </c>
      <c r="C23485" t="s">
        <v>46354</v>
      </c>
      <c r="D23485" t="s">
        <v>45432</v>
      </c>
      <c r="E23485" t="s">
        <v>21123</v>
      </c>
      <c r="F23485" s="1" t="s">
        <v>45433</v>
      </c>
    </row>
    <row r="23486" spans="1:6" x14ac:dyDescent="0.2">
      <c r="A23486" t="str">
        <f t="shared" si="366"/>
        <v>27 MONTGOMERY ST, CHICOPEE, MA 01020</v>
      </c>
      <c r="B23486" t="s">
        <v>46355</v>
      </c>
      <c r="C23486" t="s">
        <v>46356</v>
      </c>
      <c r="D23486" t="s">
        <v>45441</v>
      </c>
      <c r="E23486" t="s">
        <v>21123</v>
      </c>
      <c r="F23486" s="1" t="s">
        <v>45454</v>
      </c>
    </row>
    <row r="23487" spans="1:6" x14ac:dyDescent="0.2">
      <c r="A23487" t="str">
        <f t="shared" si="366"/>
        <v>167 CHICOPEE ST, CHICOPEE, MA 01013</v>
      </c>
      <c r="B23487" t="s">
        <v>46357</v>
      </c>
      <c r="C23487" t="s">
        <v>46358</v>
      </c>
      <c r="D23487" t="s">
        <v>45441</v>
      </c>
      <c r="E23487" t="s">
        <v>21123</v>
      </c>
      <c r="F23487" s="1" t="s">
        <v>45442</v>
      </c>
    </row>
    <row r="23488" spans="1:6" x14ac:dyDescent="0.2">
      <c r="A23488" t="str">
        <f t="shared" si="366"/>
        <v>198 COLLEGE HWY, SOUTHWICK, MA 01077</v>
      </c>
      <c r="B23488" t="s">
        <v>46359</v>
      </c>
      <c r="C23488" t="s">
        <v>46360</v>
      </c>
      <c r="D23488" t="s">
        <v>45767</v>
      </c>
      <c r="E23488" t="s">
        <v>21123</v>
      </c>
      <c r="F23488" s="1" t="s">
        <v>45726</v>
      </c>
    </row>
    <row r="23489" spans="1:6" x14ac:dyDescent="0.2">
      <c r="A23489" t="str">
        <f t="shared" si="366"/>
        <v>234 EAST MAIN ST, WESTFIELD, MA 01085</v>
      </c>
      <c r="B23489" t="s">
        <v>46361</v>
      </c>
      <c r="C23489" t="s">
        <v>46362</v>
      </c>
      <c r="D23489" t="s">
        <v>9447</v>
      </c>
      <c r="E23489" t="s">
        <v>21123</v>
      </c>
      <c r="F23489" s="1" t="s">
        <v>45418</v>
      </c>
    </row>
    <row r="23490" spans="1:6" x14ac:dyDescent="0.2">
      <c r="A23490" t="str">
        <f t="shared" ref="A23490:A23553" si="367">C23490 &amp; ", " &amp; D23490 &amp; ", " &amp; E23490 &amp; " " &amp; F23490</f>
        <v>478 CENTER ST, LUDLOW, MA 01056</v>
      </c>
      <c r="B23490" t="s">
        <v>46363</v>
      </c>
      <c r="C23490" t="s">
        <v>46364</v>
      </c>
      <c r="D23490" t="s">
        <v>45779</v>
      </c>
      <c r="E23490" t="s">
        <v>21123</v>
      </c>
      <c r="F23490" s="1" t="s">
        <v>45685</v>
      </c>
    </row>
    <row r="23491" spans="1:6" x14ac:dyDescent="0.2">
      <c r="A23491" t="str">
        <f t="shared" si="367"/>
        <v>518 HOPMEADOW ST, SIMSBURY, CT 06070</v>
      </c>
      <c r="B23491" t="s">
        <v>46365</v>
      </c>
      <c r="C23491" t="s">
        <v>46366</v>
      </c>
      <c r="D23491" t="s">
        <v>45738</v>
      </c>
      <c r="E23491" t="s">
        <v>45322</v>
      </c>
      <c r="F23491" s="1" t="s">
        <v>45739</v>
      </c>
    </row>
    <row r="23492" spans="1:6" x14ac:dyDescent="0.2">
      <c r="A23492" t="str">
        <f t="shared" si="367"/>
        <v>549 PAGE BLVD, SPRINGFIELD, MA 01104</v>
      </c>
      <c r="B23492" t="s">
        <v>46367</v>
      </c>
      <c r="C23492" t="s">
        <v>46368</v>
      </c>
      <c r="D23492" t="s">
        <v>3327</v>
      </c>
      <c r="E23492" t="s">
        <v>21123</v>
      </c>
      <c r="F23492" s="1" t="s">
        <v>45477</v>
      </c>
    </row>
    <row r="23493" spans="1:6" x14ac:dyDescent="0.2">
      <c r="A23493" t="str">
        <f t="shared" si="367"/>
        <v>618 N MAIN ST, EAST LONGMEADOW, MA 01028</v>
      </c>
      <c r="B23493" t="s">
        <v>46369</v>
      </c>
      <c r="C23493" t="s">
        <v>46370</v>
      </c>
      <c r="D23493" t="s">
        <v>45432</v>
      </c>
      <c r="E23493" t="s">
        <v>21123</v>
      </c>
      <c r="F23493" s="1" t="s">
        <v>45433</v>
      </c>
    </row>
    <row r="23494" spans="1:6" x14ac:dyDescent="0.2">
      <c r="A23494" t="str">
        <f t="shared" si="367"/>
        <v>700 STATE ST, SPRINGFIELD, MA 01109</v>
      </c>
      <c r="B23494" t="s">
        <v>46371</v>
      </c>
      <c r="C23494" t="s">
        <v>46372</v>
      </c>
      <c r="D23494" t="s">
        <v>3327</v>
      </c>
      <c r="E23494" t="s">
        <v>21123</v>
      </c>
      <c r="F23494" s="1" t="s">
        <v>45392</v>
      </c>
    </row>
    <row r="23495" spans="1:6" x14ac:dyDescent="0.2">
      <c r="A23495" t="str">
        <f t="shared" si="367"/>
        <v>757 RIVERDALE ST, WEST SPRINGFIELD, MA 01089</v>
      </c>
      <c r="B23495" t="s">
        <v>46373</v>
      </c>
      <c r="C23495" t="s">
        <v>46374</v>
      </c>
      <c r="D23495" t="s">
        <v>45505</v>
      </c>
      <c r="E23495" t="s">
        <v>21123</v>
      </c>
      <c r="F23495" s="1" t="s">
        <v>45506</v>
      </c>
    </row>
    <row r="23496" spans="1:6" x14ac:dyDescent="0.2">
      <c r="A23496" t="str">
        <f t="shared" si="367"/>
        <v>1053 THORNDIKE ST, PALMER, MA 01069</v>
      </c>
      <c r="B23496" t="s">
        <v>46375</v>
      </c>
      <c r="C23496" t="s">
        <v>46376</v>
      </c>
      <c r="D23496" t="s">
        <v>35989</v>
      </c>
      <c r="E23496" t="s">
        <v>21123</v>
      </c>
      <c r="F23496" s="1" t="s">
        <v>45689</v>
      </c>
    </row>
    <row r="23497" spans="1:6" x14ac:dyDescent="0.2">
      <c r="A23497" t="str">
        <f t="shared" si="367"/>
        <v>1110 WILBRAHAM RD, SPRINGFIELD, MA 01111</v>
      </c>
      <c r="B23497" t="s">
        <v>46377</v>
      </c>
      <c r="C23497" t="s">
        <v>46378</v>
      </c>
      <c r="D23497" t="s">
        <v>3327</v>
      </c>
      <c r="E23497" t="s">
        <v>21123</v>
      </c>
      <c r="F23497" s="1" t="s">
        <v>46379</v>
      </c>
    </row>
    <row r="23498" spans="1:6" x14ac:dyDescent="0.2">
      <c r="A23498" t="str">
        <f t="shared" si="367"/>
        <v>1143 BERKSHIRE AVE, INDIAN ORCHARD, MA 01151</v>
      </c>
      <c r="B23498" t="s">
        <v>46380</v>
      </c>
      <c r="C23498" t="s">
        <v>46381</v>
      </c>
      <c r="D23498" t="s">
        <v>46282</v>
      </c>
      <c r="E23498" t="s">
        <v>21123</v>
      </c>
      <c r="F23498" s="1" t="s">
        <v>46070</v>
      </c>
    </row>
    <row r="23499" spans="1:6" x14ac:dyDescent="0.2">
      <c r="A23499" t="str">
        <f t="shared" si="367"/>
        <v>1211 E COLUMBUS AVE, SPRINGFIELD, MA 01105</v>
      </c>
      <c r="B23499" t="s">
        <v>46382</v>
      </c>
      <c r="C23499" t="s">
        <v>46383</v>
      </c>
      <c r="D23499" t="s">
        <v>3327</v>
      </c>
      <c r="E23499" t="s">
        <v>21123</v>
      </c>
      <c r="F23499" s="1" t="s">
        <v>46327</v>
      </c>
    </row>
    <row r="23500" spans="1:6" x14ac:dyDescent="0.2">
      <c r="A23500" t="str">
        <f t="shared" si="367"/>
        <v>1225 PARKER ST, SPRINGFIELD, MA 01129</v>
      </c>
      <c r="B23500" t="s">
        <v>46384</v>
      </c>
      <c r="C23500" t="s">
        <v>46385</v>
      </c>
      <c r="D23500" t="s">
        <v>3327</v>
      </c>
      <c r="E23500" t="s">
        <v>21123</v>
      </c>
      <c r="F23500" s="1" t="s">
        <v>45674</v>
      </c>
    </row>
    <row r="23501" spans="1:6" x14ac:dyDescent="0.2">
      <c r="A23501" t="str">
        <f t="shared" si="367"/>
        <v>1247 RIVERDALE ST, WEST SPRINGFIELD, MA 01089</v>
      </c>
      <c r="B23501" t="s">
        <v>46386</v>
      </c>
      <c r="C23501" t="s">
        <v>46387</v>
      </c>
      <c r="D23501" t="s">
        <v>45505</v>
      </c>
      <c r="E23501" t="s">
        <v>21123</v>
      </c>
      <c r="F23501" s="1" t="s">
        <v>45506</v>
      </c>
    </row>
    <row r="23502" spans="1:6" x14ac:dyDescent="0.2">
      <c r="A23502" t="str">
        <f t="shared" si="367"/>
        <v>1340 HOPMEADOW ST, SIMSBURY, CT 06070</v>
      </c>
      <c r="B23502" t="s">
        <v>46388</v>
      </c>
      <c r="C23502" t="s">
        <v>46389</v>
      </c>
      <c r="D23502" t="s">
        <v>45738</v>
      </c>
      <c r="E23502" t="s">
        <v>45322</v>
      </c>
      <c r="F23502" s="1" t="s">
        <v>45739</v>
      </c>
    </row>
    <row r="23503" spans="1:6" x14ac:dyDescent="0.2">
      <c r="A23503" t="str">
        <f t="shared" si="367"/>
        <v>1553 DWIGHT ST, HOLYOKE, MA 01040</v>
      </c>
      <c r="B23503" t="s">
        <v>46390</v>
      </c>
      <c r="C23503" t="s">
        <v>46391</v>
      </c>
      <c r="D23503" t="s">
        <v>45405</v>
      </c>
      <c r="E23503" t="s">
        <v>21123</v>
      </c>
      <c r="F23503" s="1" t="s">
        <v>45406</v>
      </c>
    </row>
    <row r="23504" spans="1:6" x14ac:dyDescent="0.2">
      <c r="A23504" t="str">
        <f t="shared" si="367"/>
        <v>1730 LONGMEADOW ST, LONGMEADOW, MA 01106</v>
      </c>
      <c r="B23504" t="s">
        <v>46392</v>
      </c>
      <c r="C23504" t="s">
        <v>46393</v>
      </c>
      <c r="D23504" t="s">
        <v>45638</v>
      </c>
      <c r="E23504" t="s">
        <v>21123</v>
      </c>
      <c r="F23504" s="1" t="s">
        <v>45639</v>
      </c>
    </row>
    <row r="23505" spans="1:6" x14ac:dyDescent="0.2">
      <c r="A23505" t="str">
        <f t="shared" si="367"/>
        <v>10 JENNINGS RD, HARTFORD, CT 06120</v>
      </c>
      <c r="B23505" t="s">
        <v>46394</v>
      </c>
      <c r="C23505" t="s">
        <v>46395</v>
      </c>
      <c r="D23505" t="s">
        <v>45369</v>
      </c>
      <c r="E23505" t="s">
        <v>45322</v>
      </c>
      <c r="F23505" s="1" t="s">
        <v>46146</v>
      </c>
    </row>
    <row r="23506" spans="1:6" x14ac:dyDescent="0.2">
      <c r="A23506" t="str">
        <f t="shared" si="367"/>
        <v>77 WEST ST, SPRINGFIELD, MA 01104</v>
      </c>
      <c r="B23506" t="s">
        <v>46396</v>
      </c>
      <c r="C23506" t="s">
        <v>46397</v>
      </c>
      <c r="D23506" t="s">
        <v>3327</v>
      </c>
      <c r="E23506" t="s">
        <v>21123</v>
      </c>
      <c r="F23506" s="1" t="s">
        <v>45477</v>
      </c>
    </row>
    <row r="23507" spans="1:6" x14ac:dyDescent="0.2">
      <c r="A23507" t="str">
        <f t="shared" si="367"/>
        <v>122 RAINBOW RD, EAST GRANBY, CT 06026</v>
      </c>
      <c r="B23507" t="s">
        <v>46398</v>
      </c>
      <c r="C23507" t="s">
        <v>46399</v>
      </c>
      <c r="D23507" t="s">
        <v>46056</v>
      </c>
      <c r="E23507" t="s">
        <v>45322</v>
      </c>
      <c r="F23507" s="1" t="s">
        <v>46057</v>
      </c>
    </row>
    <row r="23508" spans="1:6" x14ac:dyDescent="0.2">
      <c r="A23508" t="str">
        <f t="shared" si="367"/>
        <v>363 BURNETT RD, CHICOPEE, MA 01020</v>
      </c>
      <c r="B23508" t="s">
        <v>46400</v>
      </c>
      <c r="C23508" t="s">
        <v>46401</v>
      </c>
      <c r="D23508" t="s">
        <v>45441</v>
      </c>
      <c r="E23508" t="s">
        <v>21123</v>
      </c>
      <c r="F23508" s="1" t="s">
        <v>45454</v>
      </c>
    </row>
    <row r="23509" spans="1:6" x14ac:dyDescent="0.2">
      <c r="A23509" t="str">
        <f t="shared" si="367"/>
        <v>1049 JOHN FITCH BLVD, SOUTH WINDSOR, CT 06074</v>
      </c>
      <c r="B23509" t="s">
        <v>46402</v>
      </c>
      <c r="C23509" t="s">
        <v>46403</v>
      </c>
      <c r="D23509" t="s">
        <v>45839</v>
      </c>
      <c r="E23509" t="s">
        <v>45322</v>
      </c>
      <c r="F23509" s="1" t="s">
        <v>45327</v>
      </c>
    </row>
    <row r="23510" spans="1:6" x14ac:dyDescent="0.2">
      <c r="A23510" t="str">
        <f t="shared" si="367"/>
        <v>710 HOPMEADOW ST, SIMSBURY, CT 06070</v>
      </c>
      <c r="B23510" t="s">
        <v>46404</v>
      </c>
      <c r="C23510" t="s">
        <v>46405</v>
      </c>
      <c r="D23510" t="s">
        <v>45738</v>
      </c>
      <c r="E23510" t="s">
        <v>45322</v>
      </c>
      <c r="F23510" s="1" t="s">
        <v>45739</v>
      </c>
    </row>
    <row r="23511" spans="1:6" x14ac:dyDescent="0.2">
      <c r="A23511" t="str">
        <f t="shared" si="367"/>
        <v>100 BRIDGE ST, EAST WINDSOR, CT 06088</v>
      </c>
      <c r="B23511" t="s">
        <v>46406</v>
      </c>
      <c r="C23511" t="s">
        <v>46407</v>
      </c>
      <c r="D23511" t="s">
        <v>9898</v>
      </c>
      <c r="E23511" t="s">
        <v>45322</v>
      </c>
      <c r="F23511" s="1" t="s">
        <v>45366</v>
      </c>
    </row>
    <row r="23512" spans="1:6" x14ac:dyDescent="0.2">
      <c r="A23512" t="str">
        <f t="shared" si="367"/>
        <v>318 BROAD ST, WINDSOR, CT 06095</v>
      </c>
      <c r="B23512" t="s">
        <v>46408</v>
      </c>
      <c r="C23512" t="s">
        <v>46409</v>
      </c>
      <c r="D23512" t="s">
        <v>10877</v>
      </c>
      <c r="E23512" t="s">
        <v>45322</v>
      </c>
      <c r="F23512" s="1" t="s">
        <v>45498</v>
      </c>
    </row>
    <row r="23513" spans="1:6" x14ac:dyDescent="0.2">
      <c r="A23513" t="str">
        <f t="shared" si="367"/>
        <v>9J BANK ST, GRANBY, CT 06035</v>
      </c>
      <c r="B23513" t="s">
        <v>46410</v>
      </c>
      <c r="C23513" t="s">
        <v>46411</v>
      </c>
      <c r="D23513" t="s">
        <v>45527</v>
      </c>
      <c r="E23513" t="s">
        <v>45322</v>
      </c>
      <c r="F23513" s="1" t="s">
        <v>45528</v>
      </c>
    </row>
    <row r="23514" spans="1:6" x14ac:dyDescent="0.2">
      <c r="A23514" t="str">
        <f t="shared" si="367"/>
        <v>956 Sullivan Ave, South Windsor, CT 06074</v>
      </c>
      <c r="B23514" t="s">
        <v>46412</v>
      </c>
      <c r="C23514" t="s">
        <v>46413</v>
      </c>
      <c r="D23514" t="s">
        <v>45326</v>
      </c>
      <c r="E23514" t="s">
        <v>45322</v>
      </c>
      <c r="F23514" s="1" t="s">
        <v>45327</v>
      </c>
    </row>
    <row r="23515" spans="1:6" x14ac:dyDescent="0.2">
      <c r="A23515" t="str">
        <f t="shared" si="367"/>
        <v>830 SUFFIELD ST, AGAWAM, MA 01001</v>
      </c>
      <c r="B23515" t="s">
        <v>46414</v>
      </c>
      <c r="C23515" t="s">
        <v>46259</v>
      </c>
      <c r="D23515" t="s">
        <v>45818</v>
      </c>
      <c r="E23515" t="s">
        <v>21123</v>
      </c>
      <c r="F23515" s="1" t="s">
        <v>45819</v>
      </c>
    </row>
    <row r="23516" spans="1:6" x14ac:dyDescent="0.2">
      <c r="A23516" t="str">
        <f t="shared" si="367"/>
        <v>40 Tunxis Ave, Bloomfield, CT 06002</v>
      </c>
      <c r="B23516" t="s">
        <v>46415</v>
      </c>
      <c r="C23516" t="s">
        <v>46416</v>
      </c>
      <c r="D23516" t="s">
        <v>3259</v>
      </c>
      <c r="E23516" t="s">
        <v>45322</v>
      </c>
      <c r="F23516" s="1" t="s">
        <v>45412</v>
      </c>
    </row>
    <row r="23517" spans="1:6" x14ac:dyDescent="0.2">
      <c r="A23517" t="str">
        <f t="shared" si="367"/>
        <v>95 SOUTH RD, SOMERS, CT 06071</v>
      </c>
      <c r="B23517" t="s">
        <v>46417</v>
      </c>
      <c r="C23517" t="s">
        <v>46418</v>
      </c>
      <c r="D23517" t="s">
        <v>46419</v>
      </c>
      <c r="E23517" t="s">
        <v>45322</v>
      </c>
      <c r="F23517" s="1" t="s">
        <v>45649</v>
      </c>
    </row>
    <row r="23518" spans="1:6" x14ac:dyDescent="0.2">
      <c r="A23518" t="str">
        <f t="shared" si="367"/>
        <v>278 Elm St, Westfield, MA 01085</v>
      </c>
      <c r="B23518" t="s">
        <v>46420</v>
      </c>
      <c r="C23518" t="s">
        <v>46421</v>
      </c>
      <c r="D23518" t="s">
        <v>45662</v>
      </c>
      <c r="E23518" t="s">
        <v>21123</v>
      </c>
      <c r="F23518" s="1" t="s">
        <v>45418</v>
      </c>
    </row>
    <row r="23519" spans="1:6" x14ac:dyDescent="0.2">
      <c r="A23519" t="str">
        <f t="shared" si="367"/>
        <v>129 BOSTON TPKE, BOLTON, CT 06043</v>
      </c>
      <c r="B23519" t="s">
        <v>46422</v>
      </c>
      <c r="C23519" t="s">
        <v>46423</v>
      </c>
      <c r="D23519" t="s">
        <v>46201</v>
      </c>
      <c r="E23519" t="s">
        <v>45322</v>
      </c>
      <c r="F23519" s="1" t="s">
        <v>46202</v>
      </c>
    </row>
    <row r="23520" spans="1:6" x14ac:dyDescent="0.2">
      <c r="A23520" t="str">
        <f t="shared" si="367"/>
        <v>1527 PLEASANT VALLEY RD, MANCHESTER, CT 06042</v>
      </c>
      <c r="B23520" t="s">
        <v>46424</v>
      </c>
      <c r="C23520" t="s">
        <v>46425</v>
      </c>
      <c r="D23520" t="s">
        <v>320</v>
      </c>
      <c r="E23520" t="s">
        <v>45322</v>
      </c>
      <c r="F23520" s="1" t="s">
        <v>45346</v>
      </c>
    </row>
    <row r="23521" spans="1:6" x14ac:dyDescent="0.2">
      <c r="A23521" t="str">
        <f t="shared" si="367"/>
        <v>995 S MAIN ST, CHESHIRE, CT 06410</v>
      </c>
      <c r="B23521" t="s">
        <v>28790</v>
      </c>
      <c r="C23521" t="s">
        <v>46426</v>
      </c>
      <c r="D23521" t="s">
        <v>45695</v>
      </c>
      <c r="E23521" t="s">
        <v>45322</v>
      </c>
      <c r="F23521" s="1" t="s">
        <v>45696</v>
      </c>
    </row>
    <row r="23522" spans="1:6" x14ac:dyDescent="0.2">
      <c r="A23522" t="str">
        <f t="shared" si="367"/>
        <v>42 SOMERS RD, HAMPDEN, MA 01036</v>
      </c>
      <c r="B23522" t="s">
        <v>46427</v>
      </c>
      <c r="C23522" t="s">
        <v>46428</v>
      </c>
      <c r="D23522" t="s">
        <v>17947</v>
      </c>
      <c r="E23522" t="s">
        <v>21123</v>
      </c>
      <c r="F23522" s="1" t="s">
        <v>46429</v>
      </c>
    </row>
    <row r="23523" spans="1:6" x14ac:dyDescent="0.2">
      <c r="A23523" t="str">
        <f t="shared" si="367"/>
        <v>225 WHITING FARMS RD, HOLYOKE, MA 01040</v>
      </c>
      <c r="B23523" t="s">
        <v>46430</v>
      </c>
      <c r="C23523" t="s">
        <v>46431</v>
      </c>
      <c r="D23523" t="s">
        <v>45405</v>
      </c>
      <c r="E23523" t="s">
        <v>21123</v>
      </c>
      <c r="F23523" s="1" t="s">
        <v>45406</v>
      </c>
    </row>
    <row r="23524" spans="1:6" x14ac:dyDescent="0.2">
      <c r="A23524" t="str">
        <f t="shared" si="367"/>
        <v>1144 THORNDIKE ST, PALMER, MA 01069</v>
      </c>
      <c r="B23524" t="s">
        <v>46432</v>
      </c>
      <c r="C23524" t="s">
        <v>46433</v>
      </c>
      <c r="D23524" t="s">
        <v>35989</v>
      </c>
      <c r="E23524" t="s">
        <v>21123</v>
      </c>
      <c r="F23524" s="1" t="s">
        <v>45689</v>
      </c>
    </row>
    <row r="23525" spans="1:6" x14ac:dyDescent="0.2">
      <c r="A23525" t="str">
        <f t="shared" si="367"/>
        <v>3086 S MAIN ST, PALMER, MA 01069</v>
      </c>
      <c r="B23525" t="s">
        <v>46434</v>
      </c>
      <c r="C23525" t="s">
        <v>46435</v>
      </c>
      <c r="D23525" t="s">
        <v>35989</v>
      </c>
      <c r="E23525" t="s">
        <v>21123</v>
      </c>
      <c r="F23525" s="1" t="s">
        <v>45689</v>
      </c>
    </row>
    <row r="23526" spans="1:6" x14ac:dyDescent="0.2">
      <c r="A23526" t="str">
        <f t="shared" si="367"/>
        <v>592 HEBRON AVE, GLASTONBURY, CT 06033</v>
      </c>
      <c r="B23526" t="s">
        <v>46436</v>
      </c>
      <c r="C23526" t="s">
        <v>46437</v>
      </c>
      <c r="D23526" t="s">
        <v>45747</v>
      </c>
      <c r="E23526" t="s">
        <v>45322</v>
      </c>
      <c r="F23526" s="1" t="s">
        <v>45748</v>
      </c>
    </row>
    <row r="23527" spans="1:6" x14ac:dyDescent="0.2">
      <c r="A23527" t="str">
        <f t="shared" si="367"/>
        <v>1624 DIXWELL AVE, HAMDEN, CT 06514</v>
      </c>
      <c r="B23527" t="s">
        <v>46438</v>
      </c>
      <c r="C23527" t="s">
        <v>46439</v>
      </c>
      <c r="D23527" t="s">
        <v>45808</v>
      </c>
      <c r="E23527" t="s">
        <v>45322</v>
      </c>
      <c r="F23527" s="1" t="s">
        <v>45374</v>
      </c>
    </row>
    <row r="23528" spans="1:6" x14ac:dyDescent="0.2">
      <c r="A23528" t="str">
        <f t="shared" si="367"/>
        <v>WILBUR CROSS PKWY, NORTH HAVEN, CT 06473</v>
      </c>
      <c r="B23528" t="s">
        <v>46440</v>
      </c>
      <c r="C23528" t="s">
        <v>46441</v>
      </c>
      <c r="D23528" t="s">
        <v>45421</v>
      </c>
      <c r="E23528" t="s">
        <v>45322</v>
      </c>
      <c r="F23528" s="1" t="s">
        <v>45422</v>
      </c>
    </row>
    <row r="23529" spans="1:6" x14ac:dyDescent="0.2">
      <c r="A23529" t="str">
        <f t="shared" si="367"/>
        <v>WILBUR CROSS PKWY S, NORTH HAVEN, CT 06473</v>
      </c>
      <c r="B23529" t="s">
        <v>46442</v>
      </c>
      <c r="C23529" t="s">
        <v>46443</v>
      </c>
      <c r="D23529" t="s">
        <v>45421</v>
      </c>
      <c r="E23529" t="s">
        <v>45322</v>
      </c>
      <c r="F23529" s="1" t="s">
        <v>45422</v>
      </c>
    </row>
    <row r="23530" spans="1:6" x14ac:dyDescent="0.2">
      <c r="A23530" t="str">
        <f t="shared" si="367"/>
        <v>29 I EASTBOUND MASS TPKE, BLANDFORD, MA 01008</v>
      </c>
      <c r="B23530" t="s">
        <v>46444</v>
      </c>
      <c r="C23530" t="s">
        <v>46445</v>
      </c>
      <c r="D23530" t="s">
        <v>46446</v>
      </c>
      <c r="E23530" t="s">
        <v>21123</v>
      </c>
      <c r="F23530" s="1" t="s">
        <v>46447</v>
      </c>
    </row>
    <row r="23531" spans="1:6" x14ac:dyDescent="0.2">
      <c r="A23531" t="str">
        <f t="shared" si="367"/>
        <v>29.1 WESTBOUND MASS TPKE, BLANDFORD, MA 01008</v>
      </c>
      <c r="B23531" t="s">
        <v>46448</v>
      </c>
      <c r="C23531" t="s">
        <v>46449</v>
      </c>
      <c r="D23531" t="s">
        <v>46446</v>
      </c>
      <c r="E23531" t="s">
        <v>21123</v>
      </c>
      <c r="F23531" s="1" t="s">
        <v>46447</v>
      </c>
    </row>
    <row r="23532" spans="1:6" x14ac:dyDescent="0.2">
      <c r="A23532" t="str">
        <f t="shared" si="367"/>
        <v>176 WEST ST, CROMWELL, CT 06416</v>
      </c>
      <c r="B23532" t="s">
        <v>46450</v>
      </c>
      <c r="C23532" t="s">
        <v>46451</v>
      </c>
      <c r="D23532" t="s">
        <v>45462</v>
      </c>
      <c r="E23532" t="s">
        <v>45322</v>
      </c>
      <c r="F23532" s="1" t="s">
        <v>45463</v>
      </c>
    </row>
    <row r="23533" spans="1:6" x14ac:dyDescent="0.2">
      <c r="A23533" t="str">
        <f t="shared" si="367"/>
        <v>55.9 EASTBOUND MASS TPKE, LUDLOW, MA 01056</v>
      </c>
      <c r="B23533" t="s">
        <v>46452</v>
      </c>
      <c r="C23533" t="s">
        <v>46453</v>
      </c>
      <c r="D23533" t="s">
        <v>45779</v>
      </c>
      <c r="E23533" t="s">
        <v>21123</v>
      </c>
      <c r="F23533" s="1" t="s">
        <v>45685</v>
      </c>
    </row>
    <row r="23534" spans="1:6" x14ac:dyDescent="0.2">
      <c r="A23534" t="str">
        <f t="shared" si="367"/>
        <v>66.7 WESTBOUND MASS TPKE, LUDLOW, MA 01056</v>
      </c>
      <c r="B23534" t="s">
        <v>46454</v>
      </c>
      <c r="C23534" t="s">
        <v>46455</v>
      </c>
      <c r="D23534" t="s">
        <v>45779</v>
      </c>
      <c r="E23534" t="s">
        <v>21123</v>
      </c>
      <c r="F23534" s="1" t="s">
        <v>45685</v>
      </c>
    </row>
    <row r="23535" spans="1:6" x14ac:dyDescent="0.2">
      <c r="A23535" t="str">
        <f t="shared" si="367"/>
        <v>95 BUCKLAND ST, MANCHESTER, CT 06042</v>
      </c>
      <c r="B23535" t="s">
        <v>46456</v>
      </c>
      <c r="C23535" t="s">
        <v>46457</v>
      </c>
      <c r="D23535" t="s">
        <v>320</v>
      </c>
      <c r="E23535" t="s">
        <v>45322</v>
      </c>
      <c r="F23535" s="1" t="s">
        <v>45346</v>
      </c>
    </row>
    <row r="23536" spans="1:6" x14ac:dyDescent="0.2">
      <c r="A23536" t="str">
        <f t="shared" si="367"/>
        <v>3 E MAIN ST, CANAAN, CT 06018</v>
      </c>
      <c r="B23536" t="s">
        <v>46458</v>
      </c>
      <c r="C23536" t="s">
        <v>46459</v>
      </c>
      <c r="D23536" t="s">
        <v>17937</v>
      </c>
      <c r="E23536" t="s">
        <v>45322</v>
      </c>
      <c r="F23536" s="1" t="s">
        <v>46308</v>
      </c>
    </row>
    <row r="23537" spans="1:6" x14ac:dyDescent="0.2">
      <c r="A23537" t="str">
        <f t="shared" si="367"/>
        <v>467 RIVER RD, WILLINGTON, CT 06279</v>
      </c>
      <c r="B23537" t="s">
        <v>46460</v>
      </c>
      <c r="C23537" t="s">
        <v>46461</v>
      </c>
      <c r="D23537" t="s">
        <v>46182</v>
      </c>
      <c r="E23537" t="s">
        <v>45322</v>
      </c>
      <c r="F23537" s="1" t="s">
        <v>46183</v>
      </c>
    </row>
    <row r="23538" spans="1:6" x14ac:dyDescent="0.2">
      <c r="A23538" t="str">
        <f t="shared" si="367"/>
        <v>17 GAY ST, SHARON, CT 06069</v>
      </c>
      <c r="B23538" t="s">
        <v>46462</v>
      </c>
      <c r="C23538" t="s">
        <v>46463</v>
      </c>
      <c r="D23538" t="s">
        <v>28423</v>
      </c>
      <c r="E23538" t="s">
        <v>45322</v>
      </c>
      <c r="F23538" s="1" t="s">
        <v>45999</v>
      </c>
    </row>
    <row r="23539" spans="1:6" x14ac:dyDescent="0.2">
      <c r="A23539" t="str">
        <f t="shared" si="367"/>
        <v>641 WASHINGTON AVE, NORTH HAVEN, CT 06473</v>
      </c>
      <c r="B23539" t="s">
        <v>46464</v>
      </c>
      <c r="C23539" t="s">
        <v>46465</v>
      </c>
      <c r="D23539" t="s">
        <v>45421</v>
      </c>
      <c r="E23539" t="s">
        <v>45322</v>
      </c>
      <c r="F23539" s="1" t="s">
        <v>45422</v>
      </c>
    </row>
    <row r="23540" spans="1:6" x14ac:dyDescent="0.2">
      <c r="A23540" t="str">
        <f t="shared" si="367"/>
        <v>404 HARTFORD RD, MANCHESTER, CT 06040</v>
      </c>
      <c r="B23540" t="s">
        <v>46466</v>
      </c>
      <c r="C23540" t="s">
        <v>46467</v>
      </c>
      <c r="D23540" t="s">
        <v>320</v>
      </c>
      <c r="E23540" t="s">
        <v>45322</v>
      </c>
      <c r="F23540" s="1" t="s">
        <v>45514</v>
      </c>
    </row>
    <row r="23541" spans="1:6" x14ac:dyDescent="0.2">
      <c r="A23541" t="str">
        <f t="shared" si="367"/>
        <v>JUNCTION ROUTE 8 &amp; 20, WINCHESTER, CT 06098</v>
      </c>
      <c r="B23541" t="s">
        <v>46468</v>
      </c>
      <c r="C23541" t="s">
        <v>46469</v>
      </c>
      <c r="D23541" t="s">
        <v>24048</v>
      </c>
      <c r="E23541" t="s">
        <v>45322</v>
      </c>
      <c r="F23541" s="1" t="s">
        <v>45538</v>
      </c>
    </row>
    <row r="23542" spans="1:6" x14ac:dyDescent="0.2">
      <c r="A23542" t="str">
        <f t="shared" si="367"/>
        <v>105 HARTFORD TPKE, TOLLAND, CT 06084</v>
      </c>
      <c r="B23542" t="s">
        <v>46470</v>
      </c>
      <c r="C23542" t="s">
        <v>46471</v>
      </c>
      <c r="D23542" t="s">
        <v>46472</v>
      </c>
      <c r="E23542" t="s">
        <v>45322</v>
      </c>
      <c r="F23542" s="1" t="s">
        <v>45732</v>
      </c>
    </row>
    <row r="23543" spans="1:6" x14ac:dyDescent="0.2">
      <c r="A23543" t="str">
        <f t="shared" si="367"/>
        <v>1800 Allen St, Springfield, MA 01118</v>
      </c>
      <c r="B23543" t="s">
        <v>46473</v>
      </c>
      <c r="C23543" t="s">
        <v>46474</v>
      </c>
      <c r="D23543" t="s">
        <v>12984</v>
      </c>
      <c r="E23543" t="s">
        <v>21123</v>
      </c>
      <c r="F23543" s="1" t="s">
        <v>45629</v>
      </c>
    </row>
    <row r="23544" spans="1:6" x14ac:dyDescent="0.2">
      <c r="A23544" t="str">
        <f t="shared" si="367"/>
        <v>75 JEFFERSON ST, HARTFORD, CT 06106</v>
      </c>
      <c r="B23544" t="s">
        <v>46475</v>
      </c>
      <c r="C23544" t="s">
        <v>46476</v>
      </c>
      <c r="D23544" t="s">
        <v>45369</v>
      </c>
      <c r="E23544" t="s">
        <v>45322</v>
      </c>
      <c r="F23544" s="1" t="s">
        <v>45370</v>
      </c>
    </row>
    <row r="23545" spans="1:6" x14ac:dyDescent="0.2">
      <c r="A23545" t="str">
        <f t="shared" si="367"/>
        <v>77 N TURNPIKE RD, WALLINGFORD, CT 06492</v>
      </c>
      <c r="B23545" t="s">
        <v>46477</v>
      </c>
      <c r="C23545" t="s">
        <v>46478</v>
      </c>
      <c r="D23545" t="s">
        <v>13313</v>
      </c>
      <c r="E23545" t="s">
        <v>45322</v>
      </c>
      <c r="F23545" s="1" t="s">
        <v>45451</v>
      </c>
    </row>
    <row r="23546" spans="1:6" x14ac:dyDescent="0.2">
      <c r="A23546" t="str">
        <f t="shared" si="367"/>
        <v>595 MAIN ST, SOMERS, CT 06071</v>
      </c>
      <c r="B23546" t="s">
        <v>46479</v>
      </c>
      <c r="C23546" t="s">
        <v>46480</v>
      </c>
      <c r="D23546" t="s">
        <v>46419</v>
      </c>
      <c r="E23546" t="s">
        <v>45322</v>
      </c>
      <c r="F23546" s="1" t="s">
        <v>45649</v>
      </c>
    </row>
    <row r="23547" spans="1:6" x14ac:dyDescent="0.2">
      <c r="A23547" t="str">
        <f t="shared" si="367"/>
        <v>33 NEW HARTFORD RD, WINSTED, CT 06098</v>
      </c>
      <c r="B23547" t="s">
        <v>46481</v>
      </c>
      <c r="C23547" t="s">
        <v>46482</v>
      </c>
      <c r="D23547" t="s">
        <v>45537</v>
      </c>
      <c r="E23547" t="s">
        <v>45322</v>
      </c>
      <c r="F23547" s="1" t="s">
        <v>45538</v>
      </c>
    </row>
    <row r="23548" spans="1:6" x14ac:dyDescent="0.2">
      <c r="A23548" t="str">
        <f t="shared" si="367"/>
        <v>655 MEMORIAL DR, CHICOPEE, MA 01020</v>
      </c>
      <c r="B23548" t="s">
        <v>46483</v>
      </c>
      <c r="C23548" t="s">
        <v>46484</v>
      </c>
      <c r="D23548" t="s">
        <v>45441</v>
      </c>
      <c r="E23548" t="s">
        <v>21123</v>
      </c>
      <c r="F23548" s="1" t="s">
        <v>45454</v>
      </c>
    </row>
    <row r="23549" spans="1:6" x14ac:dyDescent="0.2">
      <c r="A23549" t="str">
        <f t="shared" si="367"/>
        <v>179 DAGGETT DR, WEST SPRINGFIELD, MA 01089</v>
      </c>
      <c r="B23549" t="s">
        <v>46485</v>
      </c>
      <c r="C23549" t="s">
        <v>46486</v>
      </c>
      <c r="D23549" t="s">
        <v>45505</v>
      </c>
      <c r="E23549" t="s">
        <v>21123</v>
      </c>
      <c r="F23549" s="1" t="s">
        <v>45506</v>
      </c>
    </row>
    <row r="23550" spans="1:6" x14ac:dyDescent="0.2">
      <c r="A23550" t="str">
        <f t="shared" si="367"/>
        <v>2001 BOSTON RD, WILBRAHAM, MA 01095</v>
      </c>
      <c r="B23550" t="s">
        <v>46487</v>
      </c>
      <c r="C23550" t="s">
        <v>46488</v>
      </c>
      <c r="D23550" t="s">
        <v>45654</v>
      </c>
      <c r="E23550" t="s">
        <v>21123</v>
      </c>
      <c r="F23550" s="1" t="s">
        <v>45655</v>
      </c>
    </row>
    <row r="23551" spans="1:6" x14ac:dyDescent="0.2">
      <c r="A23551" t="str">
        <f t="shared" si="367"/>
        <v>111 UNIVERSAL DR NA, NORTH HAVEN, CT 06473</v>
      </c>
      <c r="B23551" t="s">
        <v>46489</v>
      </c>
      <c r="C23551" t="s">
        <v>46490</v>
      </c>
      <c r="D23551" t="s">
        <v>45421</v>
      </c>
      <c r="E23551" t="s">
        <v>45322</v>
      </c>
      <c r="F23551" s="1" t="s">
        <v>45422</v>
      </c>
    </row>
    <row r="23552" spans="1:6" x14ac:dyDescent="0.2">
      <c r="A23552" t="str">
        <f t="shared" si="367"/>
        <v>225 BERLIN TPKE, BERLIN, CT 06037</v>
      </c>
      <c r="B23552" t="s">
        <v>46491</v>
      </c>
      <c r="C23552" t="s">
        <v>46492</v>
      </c>
      <c r="D23552" t="s">
        <v>19670</v>
      </c>
      <c r="E23552" t="s">
        <v>45322</v>
      </c>
      <c r="F23552" s="1" t="s">
        <v>45436</v>
      </c>
    </row>
    <row r="23553" spans="1:6" x14ac:dyDescent="0.2">
      <c r="A23553" t="str">
        <f t="shared" si="367"/>
        <v>80 BUCKLAND HILLS DR, MANCHESTER, CT 06042</v>
      </c>
      <c r="B23553" t="s">
        <v>46493</v>
      </c>
      <c r="C23553" t="s">
        <v>46494</v>
      </c>
      <c r="D23553" t="s">
        <v>320</v>
      </c>
      <c r="E23553" t="s">
        <v>45322</v>
      </c>
      <c r="F23553" s="1" t="s">
        <v>45346</v>
      </c>
    </row>
    <row r="23554" spans="1:6" x14ac:dyDescent="0.2">
      <c r="A23554" t="str">
        <f t="shared" ref="A23554:A23617" si="368">C23554 &amp; ", " &amp; D23554 &amp; ", " &amp; E23554 &amp; " " &amp; F23554</f>
        <v>503 NEW PARK AVE, WEST HARTFORD, CT 06110</v>
      </c>
      <c r="B23554" t="s">
        <v>46495</v>
      </c>
      <c r="C23554" t="s">
        <v>46496</v>
      </c>
      <c r="D23554" t="s">
        <v>45555</v>
      </c>
      <c r="E23554" t="s">
        <v>45322</v>
      </c>
      <c r="F23554" s="1" t="s">
        <v>45794</v>
      </c>
    </row>
    <row r="23555" spans="1:6" x14ac:dyDescent="0.2">
      <c r="A23555" t="str">
        <f t="shared" si="368"/>
        <v>136 ELM STREET, ENFIELD, CT 06082</v>
      </c>
      <c r="B23555" t="s">
        <v>46497</v>
      </c>
      <c r="C23555" t="s">
        <v>46498</v>
      </c>
      <c r="D23555" t="s">
        <v>24654</v>
      </c>
      <c r="E23555" t="s">
        <v>45322</v>
      </c>
      <c r="F23555" s="1" t="s">
        <v>45342</v>
      </c>
    </row>
    <row r="23556" spans="1:6" x14ac:dyDescent="0.2">
      <c r="A23556" t="str">
        <f t="shared" si="368"/>
        <v>1055 N COLONY RD, WALLINGFORD, CT 06492</v>
      </c>
      <c r="B23556" t="s">
        <v>46499</v>
      </c>
      <c r="C23556" t="s">
        <v>46500</v>
      </c>
      <c r="D23556" t="s">
        <v>13313</v>
      </c>
      <c r="E23556" t="s">
        <v>45322</v>
      </c>
      <c r="F23556" s="1" t="s">
        <v>45451</v>
      </c>
    </row>
    <row r="23557" spans="1:6" x14ac:dyDescent="0.2">
      <c r="A23557" t="str">
        <f t="shared" si="368"/>
        <v>1580 LITCHFIELD TPKE, NEW HARTFORD, CT 06057</v>
      </c>
      <c r="B23557" t="s">
        <v>46501</v>
      </c>
      <c r="C23557" t="s">
        <v>46502</v>
      </c>
      <c r="D23557" t="s">
        <v>46195</v>
      </c>
      <c r="E23557" t="s">
        <v>45322</v>
      </c>
      <c r="F23557" s="1" t="s">
        <v>46196</v>
      </c>
    </row>
    <row r="23558" spans="1:6" x14ac:dyDescent="0.2">
      <c r="A23558" t="str">
        <f t="shared" si="368"/>
        <v>115 PUTNAM BLVD, GLASTONBURY, CT 06033</v>
      </c>
      <c r="B23558" t="s">
        <v>46503</v>
      </c>
      <c r="C23558" t="s">
        <v>46504</v>
      </c>
      <c r="D23558" t="s">
        <v>45747</v>
      </c>
      <c r="E23558" t="s">
        <v>45322</v>
      </c>
      <c r="F23558" s="1" t="s">
        <v>45748</v>
      </c>
    </row>
    <row r="23559" spans="1:6" x14ac:dyDescent="0.2">
      <c r="A23559" t="str">
        <f t="shared" si="368"/>
        <v>55 GRANBY ST, BLOOMFIELD, CT 06002</v>
      </c>
      <c r="B23559" t="s">
        <v>46505</v>
      </c>
      <c r="C23559" t="s">
        <v>46506</v>
      </c>
      <c r="D23559" t="s">
        <v>3227</v>
      </c>
      <c r="E23559" t="s">
        <v>45322</v>
      </c>
      <c r="F23559" s="1" t="s">
        <v>45412</v>
      </c>
    </row>
    <row r="23560" spans="1:6" x14ac:dyDescent="0.2">
      <c r="A23560" t="str">
        <f t="shared" si="368"/>
        <v>909 WASHINGTON ST, MIDDLETOWN, CT 06457</v>
      </c>
      <c r="B23560" t="s">
        <v>46507</v>
      </c>
      <c r="C23560" t="s">
        <v>46508</v>
      </c>
      <c r="D23560" t="s">
        <v>9686</v>
      </c>
      <c r="E23560" t="s">
        <v>45322</v>
      </c>
      <c r="F23560" s="1" t="s">
        <v>45415</v>
      </c>
    </row>
    <row r="23561" spans="1:6" x14ac:dyDescent="0.2">
      <c r="A23561" t="str">
        <f t="shared" si="368"/>
        <v>1873 DIXWELL AVE, HAMDEN, CT 06514</v>
      </c>
      <c r="B23561" t="s">
        <v>46509</v>
      </c>
      <c r="C23561" t="s">
        <v>46510</v>
      </c>
      <c r="D23561" t="s">
        <v>45808</v>
      </c>
      <c r="E23561" t="s">
        <v>45322</v>
      </c>
      <c r="F23561" s="1" t="s">
        <v>45374</v>
      </c>
    </row>
    <row r="23562" spans="1:6" x14ac:dyDescent="0.2">
      <c r="A23562" t="str">
        <f t="shared" si="368"/>
        <v>514 E MAIN ST, WESTFIELD, MA 01085</v>
      </c>
      <c r="B23562" t="s">
        <v>46511</v>
      </c>
      <c r="C23562" t="s">
        <v>46512</v>
      </c>
      <c r="D23562" t="s">
        <v>9447</v>
      </c>
      <c r="E23562" t="s">
        <v>21123</v>
      </c>
      <c r="F23562" s="1" t="s">
        <v>45418</v>
      </c>
    </row>
    <row r="23563" spans="1:6" x14ac:dyDescent="0.2">
      <c r="A23563" t="str">
        <f t="shared" si="368"/>
        <v>819 WILLIAMS ST Unit M, LONGMEADOW, MA 01106</v>
      </c>
      <c r="B23563" t="s">
        <v>46513</v>
      </c>
      <c r="C23563" t="s">
        <v>46514</v>
      </c>
      <c r="D23563" t="s">
        <v>45638</v>
      </c>
      <c r="E23563" t="s">
        <v>21123</v>
      </c>
      <c r="F23563" s="1" t="s">
        <v>45639</v>
      </c>
    </row>
    <row r="23564" spans="1:6" x14ac:dyDescent="0.2">
      <c r="A23564" t="str">
        <f t="shared" si="368"/>
        <v>2941 MAIN ST, GLASTONBURY, CT 06033</v>
      </c>
      <c r="B23564" t="s">
        <v>46515</v>
      </c>
      <c r="C23564" t="s">
        <v>46516</v>
      </c>
      <c r="D23564" t="s">
        <v>45747</v>
      </c>
      <c r="E23564" t="s">
        <v>45322</v>
      </c>
      <c r="F23564" s="1" t="s">
        <v>45748</v>
      </c>
    </row>
    <row r="23565" spans="1:6" x14ac:dyDescent="0.2">
      <c r="A23565" t="str">
        <f t="shared" si="368"/>
        <v>1500 PLEASANT VALLEY RD, MANCHESTER, CT 06042</v>
      </c>
      <c r="B23565" t="s">
        <v>46517</v>
      </c>
      <c r="C23565" t="s">
        <v>46518</v>
      </c>
      <c r="D23565" t="s">
        <v>320</v>
      </c>
      <c r="E23565" t="s">
        <v>45322</v>
      </c>
      <c r="F23565" s="1" t="s">
        <v>45346</v>
      </c>
    </row>
    <row r="23566" spans="1:6" x14ac:dyDescent="0.2">
      <c r="A23566" t="str">
        <f t="shared" si="368"/>
        <v>808 WASHINGTON ST, MIDDLETOWN, CT 06457</v>
      </c>
      <c r="B23566" t="s">
        <v>46519</v>
      </c>
      <c r="C23566" t="s">
        <v>46520</v>
      </c>
      <c r="D23566" t="s">
        <v>9686</v>
      </c>
      <c r="E23566" t="s">
        <v>45322</v>
      </c>
      <c r="F23566" s="1" t="s">
        <v>45415</v>
      </c>
    </row>
    <row r="23567" spans="1:6" x14ac:dyDescent="0.2">
      <c r="A23567" t="str">
        <f t="shared" si="368"/>
        <v>492 ENFIELD ST, ENFIELD, CT 06082</v>
      </c>
      <c r="B23567" t="s">
        <v>46521</v>
      </c>
      <c r="C23567" t="s">
        <v>46522</v>
      </c>
      <c r="D23567" t="s">
        <v>24654</v>
      </c>
      <c r="E23567" t="s">
        <v>45322</v>
      </c>
      <c r="F23567" s="1" t="s">
        <v>45342</v>
      </c>
    </row>
    <row r="23568" spans="1:6" x14ac:dyDescent="0.2">
      <c r="A23568" t="str">
        <f t="shared" si="368"/>
        <v>1885 E MAIN ST, TORRINGTON, CT 06790</v>
      </c>
      <c r="B23568" t="s">
        <v>46523</v>
      </c>
      <c r="C23568" t="s">
        <v>46524</v>
      </c>
      <c r="D23568" t="s">
        <v>45384</v>
      </c>
      <c r="E23568" t="s">
        <v>45322</v>
      </c>
      <c r="F23568" s="1" t="s">
        <v>45385</v>
      </c>
    </row>
    <row r="23569" spans="1:6" x14ac:dyDescent="0.2">
      <c r="A23569" t="str">
        <f t="shared" si="368"/>
        <v>410 UNIVERSAL DR N, NORTH HAVEN, CT 06473</v>
      </c>
      <c r="B23569" t="s">
        <v>46525</v>
      </c>
      <c r="C23569" t="s">
        <v>46526</v>
      </c>
      <c r="D23569" t="s">
        <v>45421</v>
      </c>
      <c r="E23569" t="s">
        <v>45322</v>
      </c>
      <c r="F23569" s="1" t="s">
        <v>45422</v>
      </c>
    </row>
    <row r="23570" spans="1:6" x14ac:dyDescent="0.2">
      <c r="A23570" t="str">
        <f t="shared" si="368"/>
        <v>710 HOPMEADOW ST, SIMSBURY, CT 06070</v>
      </c>
      <c r="B23570" t="s">
        <v>46527</v>
      </c>
      <c r="C23570" t="s">
        <v>46405</v>
      </c>
      <c r="D23570" t="s">
        <v>45738</v>
      </c>
      <c r="E23570" t="s">
        <v>45322</v>
      </c>
      <c r="F23570" s="1" t="s">
        <v>45739</v>
      </c>
    </row>
    <row r="23571" spans="1:6" x14ac:dyDescent="0.2">
      <c r="A23571" t="str">
        <f t="shared" si="368"/>
        <v>38 TOWN LINE RD, ROCKY HILL, CT 06067</v>
      </c>
      <c r="B23571" t="s">
        <v>46528</v>
      </c>
      <c r="C23571" t="s">
        <v>46529</v>
      </c>
      <c r="D23571" t="s">
        <v>11941</v>
      </c>
      <c r="E23571" t="s">
        <v>45322</v>
      </c>
      <c r="F23571" s="1" t="s">
        <v>45470</v>
      </c>
    </row>
    <row r="23572" spans="1:6" x14ac:dyDescent="0.2">
      <c r="A23572" t="str">
        <f t="shared" si="368"/>
        <v>12B FENN RD, NEWINGTON, CT 06111</v>
      </c>
      <c r="B23572" t="s">
        <v>46530</v>
      </c>
      <c r="C23572" t="s">
        <v>46531</v>
      </c>
      <c r="D23572" t="s">
        <v>24352</v>
      </c>
      <c r="E23572" t="s">
        <v>45322</v>
      </c>
      <c r="F23572" s="1" t="s">
        <v>45323</v>
      </c>
    </row>
    <row r="23573" spans="1:6" x14ac:dyDescent="0.2">
      <c r="A23573" t="str">
        <f t="shared" si="368"/>
        <v>959A S MAIN ST, CHESHIRE, CT 06410</v>
      </c>
      <c r="B23573" t="s">
        <v>46532</v>
      </c>
      <c r="C23573" t="s">
        <v>46533</v>
      </c>
      <c r="D23573" t="s">
        <v>45695</v>
      </c>
      <c r="E23573" t="s">
        <v>45322</v>
      </c>
      <c r="F23573" s="1" t="s">
        <v>45696</v>
      </c>
    </row>
    <row r="23574" spans="1:6" x14ac:dyDescent="0.2">
      <c r="A23574" t="str">
        <f t="shared" si="368"/>
        <v>186 W MAIN ST, AVON, CT 06001</v>
      </c>
      <c r="B23574" t="s">
        <v>46534</v>
      </c>
      <c r="C23574" t="s">
        <v>46535</v>
      </c>
      <c r="D23574" t="s">
        <v>16349</v>
      </c>
      <c r="E23574" t="s">
        <v>45322</v>
      </c>
      <c r="F23574" s="1" t="s">
        <v>45603</v>
      </c>
    </row>
    <row r="23575" spans="1:6" x14ac:dyDescent="0.2">
      <c r="A23575" t="str">
        <f t="shared" si="368"/>
        <v>1041B FARMINGTON AVE, BERLIN, CT 06037</v>
      </c>
      <c r="B23575" t="s">
        <v>46536</v>
      </c>
      <c r="C23575" t="s">
        <v>46537</v>
      </c>
      <c r="D23575" t="s">
        <v>19670</v>
      </c>
      <c r="E23575" t="s">
        <v>45322</v>
      </c>
      <c r="F23575" s="1" t="s">
        <v>45436</v>
      </c>
    </row>
    <row r="23576" spans="1:6" x14ac:dyDescent="0.2">
      <c r="A23576" t="str">
        <f t="shared" si="368"/>
        <v>146 WASHINGTON AVE, NORTH HAVEN, CT 06473</v>
      </c>
      <c r="B23576" t="s">
        <v>46538</v>
      </c>
      <c r="C23576" t="s">
        <v>46539</v>
      </c>
      <c r="D23576" t="s">
        <v>45421</v>
      </c>
      <c r="E23576" t="s">
        <v>45322</v>
      </c>
      <c r="F23576" s="1" t="s">
        <v>45422</v>
      </c>
    </row>
    <row r="23577" spans="1:6" x14ac:dyDescent="0.2">
      <c r="A23577" t="str">
        <f t="shared" si="368"/>
        <v>35 TALCOTTVILLE RD, VERNON ROCKVILLE, CT 06066</v>
      </c>
      <c r="B23577" t="s">
        <v>46540</v>
      </c>
      <c r="C23577" t="s">
        <v>46249</v>
      </c>
      <c r="D23577" t="s">
        <v>45547</v>
      </c>
      <c r="E23577" t="s">
        <v>45322</v>
      </c>
      <c r="F23577" s="1" t="s">
        <v>45334</v>
      </c>
    </row>
    <row r="23578" spans="1:6" x14ac:dyDescent="0.2">
      <c r="A23578" t="str">
        <f t="shared" si="368"/>
        <v>2100 DIXWELL AVE STE 400, HAMDEN, CT 06514</v>
      </c>
      <c r="B23578" t="s">
        <v>46541</v>
      </c>
      <c r="C23578" t="s">
        <v>46542</v>
      </c>
      <c r="D23578" t="s">
        <v>45808</v>
      </c>
      <c r="E23578" t="s">
        <v>45322</v>
      </c>
      <c r="F23578" s="1" t="s">
        <v>45374</v>
      </c>
    </row>
    <row r="23579" spans="1:6" x14ac:dyDescent="0.2">
      <c r="A23579" t="str">
        <f t="shared" si="368"/>
        <v>1440 PLEASANT VALLEY RD, MANCHESTER, CT 06042</v>
      </c>
      <c r="B23579" t="s">
        <v>46543</v>
      </c>
      <c r="C23579" t="s">
        <v>46544</v>
      </c>
      <c r="D23579" t="s">
        <v>320</v>
      </c>
      <c r="E23579" t="s">
        <v>45322</v>
      </c>
      <c r="F23579" s="1" t="s">
        <v>45346</v>
      </c>
    </row>
    <row r="23580" spans="1:6" x14ac:dyDescent="0.2">
      <c r="A23580" t="str">
        <f t="shared" si="368"/>
        <v>3105 BERLIN TPKE, NEWINGTON, CT 06111</v>
      </c>
      <c r="B23580" t="s">
        <v>46545</v>
      </c>
      <c r="C23580" t="s">
        <v>46546</v>
      </c>
      <c r="D23580" t="s">
        <v>24352</v>
      </c>
      <c r="E23580" t="s">
        <v>45322</v>
      </c>
      <c r="F23580" s="1" t="s">
        <v>45323</v>
      </c>
    </row>
    <row r="23581" spans="1:6" x14ac:dyDescent="0.2">
      <c r="A23581" t="str">
        <f t="shared" si="368"/>
        <v>130 ELM ST, ENFIELD, CT 06082</v>
      </c>
      <c r="B23581" t="s">
        <v>46547</v>
      </c>
      <c r="C23581" t="s">
        <v>25653</v>
      </c>
      <c r="D23581" t="s">
        <v>24654</v>
      </c>
      <c r="E23581" t="s">
        <v>45322</v>
      </c>
      <c r="F23581" s="1" t="s">
        <v>45342</v>
      </c>
    </row>
    <row r="23582" spans="1:6" x14ac:dyDescent="0.2">
      <c r="A23582" t="str">
        <f t="shared" si="368"/>
        <v>39 S MAIN ST, TORRINGTON, CT 06790</v>
      </c>
      <c r="B23582" t="s">
        <v>46548</v>
      </c>
      <c r="C23582" t="s">
        <v>46549</v>
      </c>
      <c r="D23582" t="s">
        <v>45384</v>
      </c>
      <c r="E23582" t="s">
        <v>45322</v>
      </c>
      <c r="F23582" s="1" t="s">
        <v>45385</v>
      </c>
    </row>
    <row r="23583" spans="1:6" x14ac:dyDescent="0.2">
      <c r="A23583" t="str">
        <f t="shared" si="368"/>
        <v>2267 NORTHAMPTON ST, HOLYOKE, MA 01040</v>
      </c>
      <c r="B23583" t="s">
        <v>46550</v>
      </c>
      <c r="C23583" t="s">
        <v>46551</v>
      </c>
      <c r="D23583" t="s">
        <v>45405</v>
      </c>
      <c r="E23583" t="s">
        <v>21123</v>
      </c>
      <c r="F23583" s="1" t="s">
        <v>45406</v>
      </c>
    </row>
    <row r="23584" spans="1:6" x14ac:dyDescent="0.2">
      <c r="A23584" t="str">
        <f t="shared" si="368"/>
        <v>433 CENTER ST, LUDLOW, MA 01056</v>
      </c>
      <c r="B23584" t="s">
        <v>46552</v>
      </c>
      <c r="C23584" t="s">
        <v>46553</v>
      </c>
      <c r="D23584" t="s">
        <v>45779</v>
      </c>
      <c r="E23584" t="s">
        <v>21123</v>
      </c>
      <c r="F23584" s="1" t="s">
        <v>45685</v>
      </c>
    </row>
    <row r="23585" spans="1:6" x14ac:dyDescent="0.2">
      <c r="A23585" t="str">
        <f t="shared" si="368"/>
        <v>2300 DIXWELL AVE, HAMDEN, CT 06514</v>
      </c>
      <c r="B23585" t="s">
        <v>46554</v>
      </c>
      <c r="C23585" t="s">
        <v>46243</v>
      </c>
      <c r="D23585" t="s">
        <v>45808</v>
      </c>
      <c r="E23585" t="s">
        <v>45322</v>
      </c>
      <c r="F23585" s="1" t="s">
        <v>45374</v>
      </c>
    </row>
    <row r="23586" spans="1:6" x14ac:dyDescent="0.2">
      <c r="A23586" t="str">
        <f t="shared" si="368"/>
        <v>1487 BAY ST, SPRINGFIELD, MA 01109</v>
      </c>
      <c r="B23586" t="s">
        <v>16084</v>
      </c>
      <c r="C23586" t="s">
        <v>46555</v>
      </c>
      <c r="D23586" t="s">
        <v>3327</v>
      </c>
      <c r="E23586" t="s">
        <v>21123</v>
      </c>
      <c r="F23586" s="1" t="s">
        <v>45392</v>
      </c>
    </row>
    <row r="23587" spans="1:6" x14ac:dyDescent="0.2">
      <c r="A23587" t="str">
        <f t="shared" si="368"/>
        <v>459 MAIN ST, INDIAN ORCHARD, MA 01151</v>
      </c>
      <c r="B23587" t="s">
        <v>46556</v>
      </c>
      <c r="C23587" t="s">
        <v>28042</v>
      </c>
      <c r="D23587" t="s">
        <v>46282</v>
      </c>
      <c r="E23587" t="s">
        <v>21123</v>
      </c>
      <c r="F23587" s="1" t="s">
        <v>46070</v>
      </c>
    </row>
    <row r="23588" spans="1:6" x14ac:dyDescent="0.2">
      <c r="A23588" t="str">
        <f t="shared" si="368"/>
        <v>950 MAIN ST, EAST HARTFORD, CT 06108</v>
      </c>
      <c r="B23588" t="s">
        <v>46557</v>
      </c>
      <c r="C23588" t="s">
        <v>46558</v>
      </c>
      <c r="D23588" t="s">
        <v>45377</v>
      </c>
      <c r="E23588" t="s">
        <v>45322</v>
      </c>
      <c r="F23588" s="1" t="s">
        <v>45331</v>
      </c>
    </row>
    <row r="23589" spans="1:6" x14ac:dyDescent="0.2">
      <c r="A23589" t="str">
        <f t="shared" si="368"/>
        <v>1250 PARK ST, HARTFORD, CT 06106</v>
      </c>
      <c r="B23589" t="s">
        <v>2139</v>
      </c>
      <c r="C23589" t="s">
        <v>46559</v>
      </c>
      <c r="D23589" t="s">
        <v>45369</v>
      </c>
      <c r="E23589" t="s">
        <v>45322</v>
      </c>
      <c r="F23589" s="1" t="s">
        <v>45370</v>
      </c>
    </row>
    <row r="23590" spans="1:6" x14ac:dyDescent="0.2">
      <c r="A23590" t="str">
        <f t="shared" si="368"/>
        <v>13 CABOT ST, HOLYOKE, MA 01040</v>
      </c>
      <c r="B23590" t="s">
        <v>2139</v>
      </c>
      <c r="C23590" t="s">
        <v>46560</v>
      </c>
      <c r="D23590" t="s">
        <v>45405</v>
      </c>
      <c r="E23590" t="s">
        <v>21123</v>
      </c>
      <c r="F23590" s="1" t="s">
        <v>45406</v>
      </c>
    </row>
    <row r="23591" spans="1:6" x14ac:dyDescent="0.2">
      <c r="A23591" t="str">
        <f t="shared" si="368"/>
        <v>60 E MAIN ST, NEW BRITAIN, CT 06051</v>
      </c>
      <c r="B23591" t="s">
        <v>46561</v>
      </c>
      <c r="C23591" t="s">
        <v>46562</v>
      </c>
      <c r="D23591" t="s">
        <v>6726</v>
      </c>
      <c r="E23591" t="s">
        <v>45322</v>
      </c>
      <c r="F23591" s="1" t="s">
        <v>45352</v>
      </c>
    </row>
    <row r="23592" spans="1:6" x14ac:dyDescent="0.2">
      <c r="A23592" t="str">
        <f t="shared" si="368"/>
        <v>185 EXCHANGE ST, CHICOPEE, MA 01013</v>
      </c>
      <c r="B23592" t="s">
        <v>46563</v>
      </c>
      <c r="C23592" t="s">
        <v>46564</v>
      </c>
      <c r="D23592" t="s">
        <v>45441</v>
      </c>
      <c r="E23592" t="s">
        <v>21123</v>
      </c>
      <c r="F23592" s="1" t="s">
        <v>45442</v>
      </c>
    </row>
    <row r="23593" spans="1:6" x14ac:dyDescent="0.2">
      <c r="A23593" t="str">
        <f t="shared" si="368"/>
        <v>1125 DIXWELL AVE, HAMDEN, CT 06514</v>
      </c>
      <c r="B23593" t="s">
        <v>46565</v>
      </c>
      <c r="C23593" t="s">
        <v>46566</v>
      </c>
      <c r="D23593" t="s">
        <v>45808</v>
      </c>
      <c r="E23593" t="s">
        <v>45322</v>
      </c>
      <c r="F23593" s="1" t="s">
        <v>45374</v>
      </c>
    </row>
    <row r="23594" spans="1:6" x14ac:dyDescent="0.2">
      <c r="A23594" t="str">
        <f t="shared" si="368"/>
        <v>1060 WILBRAHAM RD, SPRINGFIELD, MA 01109</v>
      </c>
      <c r="B23594" t="s">
        <v>4061</v>
      </c>
      <c r="C23594" t="s">
        <v>46223</v>
      </c>
      <c r="D23594" t="s">
        <v>3327</v>
      </c>
      <c r="E23594" t="s">
        <v>21123</v>
      </c>
      <c r="F23594" s="1" t="s">
        <v>45392</v>
      </c>
    </row>
    <row r="23595" spans="1:6" x14ac:dyDescent="0.2">
      <c r="A23595" t="str">
        <f t="shared" si="368"/>
        <v>235 SOUTH ST, HOLYOKE, MA 01040</v>
      </c>
      <c r="B23595" t="s">
        <v>46567</v>
      </c>
      <c r="C23595" t="s">
        <v>46568</v>
      </c>
      <c r="D23595" t="s">
        <v>45405</v>
      </c>
      <c r="E23595" t="s">
        <v>21123</v>
      </c>
      <c r="F23595" s="1" t="s">
        <v>45406</v>
      </c>
    </row>
    <row r="23596" spans="1:6" x14ac:dyDescent="0.2">
      <c r="A23596" t="str">
        <f t="shared" si="368"/>
        <v>665 LIBERTY ST, SPRINGFIELD, MA 01104</v>
      </c>
      <c r="B23596" t="s">
        <v>46569</v>
      </c>
      <c r="C23596" t="s">
        <v>46570</v>
      </c>
      <c r="D23596" t="s">
        <v>3327</v>
      </c>
      <c r="E23596" t="s">
        <v>21123</v>
      </c>
      <c r="F23596" s="1" t="s">
        <v>45477</v>
      </c>
    </row>
    <row r="23597" spans="1:6" x14ac:dyDescent="0.2">
      <c r="A23597" t="str">
        <f t="shared" si="368"/>
        <v>235 SOUTH ST, HOLYOKE, MA 01040</v>
      </c>
      <c r="B23597" t="s">
        <v>46571</v>
      </c>
      <c r="C23597" t="s">
        <v>46568</v>
      </c>
      <c r="D23597" t="s">
        <v>45405</v>
      </c>
      <c r="E23597" t="s">
        <v>21123</v>
      </c>
      <c r="F23597" s="1" t="s">
        <v>45406</v>
      </c>
    </row>
    <row r="23598" spans="1:6" x14ac:dyDescent="0.2">
      <c r="A23598" t="str">
        <f t="shared" si="368"/>
        <v>20 E DUDLEY TOWN RD, BLOOMFIELD, CT 06002</v>
      </c>
      <c r="B23598" t="s">
        <v>46572</v>
      </c>
      <c r="C23598" t="s">
        <v>46573</v>
      </c>
      <c r="D23598" t="s">
        <v>3227</v>
      </c>
      <c r="E23598" t="s">
        <v>45322</v>
      </c>
      <c r="F23598" s="1" t="s">
        <v>45412</v>
      </c>
    </row>
    <row r="23599" spans="1:6" x14ac:dyDescent="0.2">
      <c r="A23599" t="str">
        <f t="shared" si="368"/>
        <v>759 CHESTNUT ST, SPRINGFIELD, MA 01199</v>
      </c>
      <c r="B23599" t="s">
        <v>46574</v>
      </c>
      <c r="C23599" t="s">
        <v>46575</v>
      </c>
      <c r="D23599" t="s">
        <v>3327</v>
      </c>
      <c r="E23599" t="s">
        <v>21123</v>
      </c>
      <c r="F23599" s="1" t="s">
        <v>46576</v>
      </c>
    </row>
    <row r="23600" spans="1:6" x14ac:dyDescent="0.2">
      <c r="A23600" t="str">
        <f t="shared" si="368"/>
        <v>80 SEYMOUR ST, HARTFORD, CT 06102</v>
      </c>
      <c r="B23600" t="s">
        <v>46577</v>
      </c>
      <c r="C23600" t="s">
        <v>46578</v>
      </c>
      <c r="D23600" t="s">
        <v>45369</v>
      </c>
      <c r="E23600" t="s">
        <v>45322</v>
      </c>
      <c r="F23600" s="1" t="s">
        <v>46579</v>
      </c>
    </row>
    <row r="23601" spans="1:6" x14ac:dyDescent="0.2">
      <c r="A23601" t="str">
        <f t="shared" si="368"/>
        <v>3 POLSTER RD, WILLINGTON, CT 06279</v>
      </c>
      <c r="B23601" t="s">
        <v>46580</v>
      </c>
      <c r="C23601" t="s">
        <v>46581</v>
      </c>
      <c r="D23601" t="s">
        <v>46182</v>
      </c>
      <c r="E23601" t="s">
        <v>45322</v>
      </c>
      <c r="F23601" s="1" t="s">
        <v>46183</v>
      </c>
    </row>
    <row r="23602" spans="1:6" x14ac:dyDescent="0.2">
      <c r="A23602" t="str">
        <f t="shared" si="368"/>
        <v>325 COTTAGE GROVE RD, BLOOMFIELD, CT 06002</v>
      </c>
      <c r="B23602" t="s">
        <v>46582</v>
      </c>
      <c r="C23602" t="s">
        <v>46583</v>
      </c>
      <c r="D23602" t="s">
        <v>3227</v>
      </c>
      <c r="E23602" t="s">
        <v>45322</v>
      </c>
      <c r="F23602" s="1" t="s">
        <v>45412</v>
      </c>
    </row>
    <row r="23603" spans="1:6" x14ac:dyDescent="0.2">
      <c r="A23603" t="str">
        <f t="shared" si="368"/>
        <v>1094 N COLONY RD, WALLINGFORD, CT 06492</v>
      </c>
      <c r="B23603" t="s">
        <v>46584</v>
      </c>
      <c r="C23603" t="s">
        <v>46585</v>
      </c>
      <c r="D23603" t="s">
        <v>13313</v>
      </c>
      <c r="E23603" t="s">
        <v>45322</v>
      </c>
      <c r="F23603" s="1" t="s">
        <v>45451</v>
      </c>
    </row>
    <row r="23604" spans="1:6" x14ac:dyDescent="0.2">
      <c r="A23604" t="str">
        <f t="shared" si="368"/>
        <v>90 BERLIN RD, CROMWELL, CT 06416</v>
      </c>
      <c r="B23604" t="s">
        <v>46586</v>
      </c>
      <c r="C23604" t="s">
        <v>46587</v>
      </c>
      <c r="D23604" t="s">
        <v>45462</v>
      </c>
      <c r="E23604" t="s">
        <v>45322</v>
      </c>
      <c r="F23604" s="1" t="s">
        <v>45463</v>
      </c>
    </row>
    <row r="23605" spans="1:6" x14ac:dyDescent="0.2">
      <c r="A23605" t="str">
        <f t="shared" si="368"/>
        <v>420 WINSTED RD, TORRINGTON, CT 06790</v>
      </c>
      <c r="B23605" t="s">
        <v>46588</v>
      </c>
      <c r="C23605" t="s">
        <v>46589</v>
      </c>
      <c r="D23605" t="s">
        <v>45384</v>
      </c>
      <c r="E23605" t="s">
        <v>45322</v>
      </c>
      <c r="F23605" s="1" t="s">
        <v>45385</v>
      </c>
    </row>
    <row r="23606" spans="1:6" x14ac:dyDescent="0.2">
      <c r="A23606" t="str">
        <f t="shared" si="368"/>
        <v>3270 BERLIN TPKE, NEWINGTON, CT 06111</v>
      </c>
      <c r="B23606" t="s">
        <v>46590</v>
      </c>
      <c r="C23606" t="s">
        <v>46591</v>
      </c>
      <c r="D23606" t="s">
        <v>24352</v>
      </c>
      <c r="E23606" t="s">
        <v>45322</v>
      </c>
      <c r="F23606" s="1" t="s">
        <v>45323</v>
      </c>
    </row>
    <row r="23607" spans="1:6" x14ac:dyDescent="0.2">
      <c r="A23607" t="str">
        <f t="shared" si="368"/>
        <v>1560 BOSTON RD, SPRINGFIELD, MA 01129</v>
      </c>
      <c r="B23607" t="s">
        <v>46592</v>
      </c>
      <c r="C23607" t="s">
        <v>46593</v>
      </c>
      <c r="D23607" t="s">
        <v>3327</v>
      </c>
      <c r="E23607" t="s">
        <v>21123</v>
      </c>
      <c r="F23607" s="1" t="s">
        <v>45674</v>
      </c>
    </row>
    <row r="23608" spans="1:6" x14ac:dyDescent="0.2">
      <c r="A23608" t="str">
        <f t="shared" si="368"/>
        <v>31 BUCKLAND HILLS DR, MANCHESTER, CT 06042</v>
      </c>
      <c r="B23608" t="s">
        <v>46594</v>
      </c>
      <c r="C23608" t="s">
        <v>46595</v>
      </c>
      <c r="D23608" t="s">
        <v>320</v>
      </c>
      <c r="E23608" t="s">
        <v>45322</v>
      </c>
      <c r="F23608" s="1" t="s">
        <v>45346</v>
      </c>
    </row>
    <row r="23609" spans="1:6" x14ac:dyDescent="0.2">
      <c r="A23609" t="str">
        <f t="shared" si="368"/>
        <v>194 BUCKLAND HILLS DR, MANCHESTER, CT 06042</v>
      </c>
      <c r="B23609" t="s">
        <v>46596</v>
      </c>
      <c r="C23609" t="s">
        <v>46597</v>
      </c>
      <c r="D23609" t="s">
        <v>320</v>
      </c>
      <c r="E23609" t="s">
        <v>45322</v>
      </c>
      <c r="F23609" s="1" t="s">
        <v>45346</v>
      </c>
    </row>
    <row r="23610" spans="1:6" x14ac:dyDescent="0.2">
      <c r="A23610" t="str">
        <f t="shared" si="368"/>
        <v>40 Glastonbury Blvd, Glastonbury, CT 06033</v>
      </c>
      <c r="B23610" t="s">
        <v>46596</v>
      </c>
      <c r="C23610" t="s">
        <v>46598</v>
      </c>
      <c r="D23610" t="s">
        <v>45938</v>
      </c>
      <c r="E23610" t="s">
        <v>45322</v>
      </c>
      <c r="F23610" s="1" t="s">
        <v>45748</v>
      </c>
    </row>
    <row r="23611" spans="1:6" x14ac:dyDescent="0.2">
      <c r="A23611" t="str">
        <f t="shared" si="368"/>
        <v>1277 MAIN ST, SPRINGFIELD, MA 01103</v>
      </c>
      <c r="B23611" t="s">
        <v>46599</v>
      </c>
      <c r="C23611" t="s">
        <v>46600</v>
      </c>
      <c r="D23611" t="s">
        <v>3327</v>
      </c>
      <c r="E23611" t="s">
        <v>21123</v>
      </c>
      <c r="F23611" s="1" t="s">
        <v>45832</v>
      </c>
    </row>
    <row r="23612" spans="1:6" x14ac:dyDescent="0.2">
      <c r="A23612" t="str">
        <f t="shared" si="368"/>
        <v>451 AIRLIFT DR, CHICOPEE, MA 01022</v>
      </c>
      <c r="B23612" t="s">
        <v>46601</v>
      </c>
      <c r="C23612" t="s">
        <v>46602</v>
      </c>
      <c r="D23612" t="s">
        <v>45441</v>
      </c>
      <c r="E23612" t="s">
        <v>21123</v>
      </c>
      <c r="F23612" s="1" t="s">
        <v>46603</v>
      </c>
    </row>
    <row r="23613" spans="1:6" x14ac:dyDescent="0.2">
      <c r="A23613" t="str">
        <f t="shared" si="368"/>
        <v>704 Park St, Hartford, CT 06106</v>
      </c>
      <c r="B23613" t="s">
        <v>46604</v>
      </c>
      <c r="C23613" t="s">
        <v>46605</v>
      </c>
      <c r="D23613" t="s">
        <v>45744</v>
      </c>
      <c r="E23613" t="s">
        <v>45322</v>
      </c>
      <c r="F23613" s="1" t="s">
        <v>45370</v>
      </c>
    </row>
    <row r="23614" spans="1:6" x14ac:dyDescent="0.2">
      <c r="A23614" t="str">
        <f t="shared" si="368"/>
        <v>355 BELMONT AVE, SPRINGFIELD, MA 01108</v>
      </c>
      <c r="B23614" t="s">
        <v>46606</v>
      </c>
      <c r="C23614" t="s">
        <v>46607</v>
      </c>
      <c r="D23614" t="s">
        <v>3327</v>
      </c>
      <c r="E23614" t="s">
        <v>21123</v>
      </c>
      <c r="F23614" s="1" t="s">
        <v>45858</v>
      </c>
    </row>
    <row r="23615" spans="1:6" x14ac:dyDescent="0.2">
      <c r="A23615" t="str">
        <f t="shared" si="368"/>
        <v>110 AVOCADO ST, SPRINGFIELD, MA 01104</v>
      </c>
      <c r="B23615" t="s">
        <v>46608</v>
      </c>
      <c r="C23615" t="s">
        <v>46609</v>
      </c>
      <c r="D23615" t="s">
        <v>3327</v>
      </c>
      <c r="E23615" t="s">
        <v>21123</v>
      </c>
      <c r="F23615" s="1" t="s">
        <v>45477</v>
      </c>
    </row>
    <row r="23616" spans="1:6" x14ac:dyDescent="0.2">
      <c r="A23616" t="str">
        <f t="shared" si="368"/>
        <v>920 S COLONY RD STE 6, WALLINGFORD, CT 06492</v>
      </c>
      <c r="B23616" t="s">
        <v>46610</v>
      </c>
      <c r="C23616" t="s">
        <v>46611</v>
      </c>
      <c r="D23616" t="s">
        <v>13313</v>
      </c>
      <c r="E23616" t="s">
        <v>45322</v>
      </c>
      <c r="F23616" s="1" t="s">
        <v>45451</v>
      </c>
    </row>
    <row r="23617" spans="1:6" x14ac:dyDescent="0.2">
      <c r="A23617" t="str">
        <f t="shared" si="368"/>
        <v>793 Bantam Rd, Bantam, CT 06750</v>
      </c>
      <c r="B23617" t="s">
        <v>46612</v>
      </c>
      <c r="C23617" t="s">
        <v>46613</v>
      </c>
      <c r="D23617" t="s">
        <v>46614</v>
      </c>
      <c r="E23617" t="s">
        <v>45322</v>
      </c>
      <c r="F23617" s="1" t="s">
        <v>46615</v>
      </c>
    </row>
    <row r="23618" spans="1:6" x14ac:dyDescent="0.2">
      <c r="A23618" t="str">
        <f t="shared" ref="A23618:A23681" si="369">C23618 &amp; ", " &amp; D23618 &amp; ", " &amp; E23618 &amp; " " &amp; F23618</f>
        <v>27 KENT GREEN BLVD, KENT, CT 06757</v>
      </c>
      <c r="B23618" t="s">
        <v>46616</v>
      </c>
      <c r="C23618" t="s">
        <v>46617</v>
      </c>
      <c r="D23618" t="s">
        <v>46618</v>
      </c>
      <c r="E23618" t="s">
        <v>45322</v>
      </c>
      <c r="F23618" s="1" t="s">
        <v>46619</v>
      </c>
    </row>
    <row r="23619" spans="1:6" x14ac:dyDescent="0.2">
      <c r="A23619" t="str">
        <f t="shared" si="369"/>
        <v>22 Academy St, Salisbury, CT 06068</v>
      </c>
      <c r="B23619" t="s">
        <v>46620</v>
      </c>
      <c r="C23619" t="s">
        <v>46621</v>
      </c>
      <c r="D23619" t="s">
        <v>46622</v>
      </c>
      <c r="E23619" t="s">
        <v>45322</v>
      </c>
      <c r="F23619" s="1" t="s">
        <v>46623</v>
      </c>
    </row>
    <row r="23620" spans="1:6" x14ac:dyDescent="0.2">
      <c r="A23620" t="str">
        <f t="shared" si="369"/>
        <v>887 CROMWELL AVE, ROCKY HILL, CT 06067</v>
      </c>
      <c r="B23620" t="s">
        <v>46624</v>
      </c>
      <c r="C23620" t="s">
        <v>46625</v>
      </c>
      <c r="D23620" t="s">
        <v>11941</v>
      </c>
      <c r="E23620" t="s">
        <v>45322</v>
      </c>
      <c r="F23620" s="1" t="s">
        <v>45470</v>
      </c>
    </row>
    <row r="23621" spans="1:6" x14ac:dyDescent="0.2">
      <c r="A23621" t="str">
        <f t="shared" si="369"/>
        <v>136 BERLIN RD, CROMWELL, CT 06416</v>
      </c>
      <c r="B23621" t="s">
        <v>46626</v>
      </c>
      <c r="C23621" t="s">
        <v>46627</v>
      </c>
      <c r="D23621" t="s">
        <v>45462</v>
      </c>
      <c r="E23621" t="s">
        <v>45322</v>
      </c>
      <c r="F23621" s="1" t="s">
        <v>45463</v>
      </c>
    </row>
    <row r="23622" spans="1:6" x14ac:dyDescent="0.2">
      <c r="A23622" t="str">
        <f t="shared" si="369"/>
        <v>345 COLT HWY, FARMINGTON, CT 06032</v>
      </c>
      <c r="B23622" t="s">
        <v>46626</v>
      </c>
      <c r="C23622" t="s">
        <v>46628</v>
      </c>
      <c r="D23622" t="s">
        <v>15010</v>
      </c>
      <c r="E23622" t="s">
        <v>45322</v>
      </c>
      <c r="F23622" s="1" t="s">
        <v>45467</v>
      </c>
    </row>
    <row r="23623" spans="1:6" x14ac:dyDescent="0.2">
      <c r="A23623" t="str">
        <f t="shared" si="369"/>
        <v>970 N COLONY RD, WALLINGFORD, CT 06492</v>
      </c>
      <c r="B23623" t="s">
        <v>46626</v>
      </c>
      <c r="C23623" t="s">
        <v>46629</v>
      </c>
      <c r="D23623" t="s">
        <v>13313</v>
      </c>
      <c r="E23623" t="s">
        <v>45322</v>
      </c>
      <c r="F23623" s="1" t="s">
        <v>45451</v>
      </c>
    </row>
    <row r="23624" spans="1:6" x14ac:dyDescent="0.2">
      <c r="A23624" t="str">
        <f t="shared" si="369"/>
        <v>396 WASHINGTON ST, MIDDLETOWN, CT 06457</v>
      </c>
      <c r="B23624" t="s">
        <v>46630</v>
      </c>
      <c r="C23624" t="s">
        <v>23409</v>
      </c>
      <c r="D23624" t="s">
        <v>9686</v>
      </c>
      <c r="E23624" t="s">
        <v>45322</v>
      </c>
      <c r="F23624" s="1" t="s">
        <v>45415</v>
      </c>
    </row>
    <row r="23625" spans="1:6" x14ac:dyDescent="0.2">
      <c r="A23625" t="str">
        <f t="shared" si="369"/>
        <v>540 W JOHNSON AVE, CHESHIRE, CT 06410</v>
      </c>
      <c r="B23625" t="s">
        <v>46631</v>
      </c>
      <c r="C23625" t="s">
        <v>46632</v>
      </c>
      <c r="D23625" t="s">
        <v>45695</v>
      </c>
      <c r="E23625" t="s">
        <v>45322</v>
      </c>
      <c r="F23625" s="1" t="s">
        <v>45696</v>
      </c>
    </row>
    <row r="23626" spans="1:6" x14ac:dyDescent="0.2">
      <c r="A23626" t="str">
        <f t="shared" si="369"/>
        <v>25 RIVER RD, WILLINGTON, CT 06279</v>
      </c>
      <c r="B23626" t="s">
        <v>46633</v>
      </c>
      <c r="C23626" t="s">
        <v>46634</v>
      </c>
      <c r="D23626" t="s">
        <v>46182</v>
      </c>
      <c r="E23626" t="s">
        <v>45322</v>
      </c>
      <c r="F23626" s="1" t="s">
        <v>46183</v>
      </c>
    </row>
    <row r="23627" spans="1:6" x14ac:dyDescent="0.2">
      <c r="A23627" t="str">
        <f t="shared" si="369"/>
        <v>11 PHELPS WAY, WILLINGTON, CT 06279</v>
      </c>
      <c r="B23627" t="s">
        <v>46635</v>
      </c>
      <c r="C23627" t="s">
        <v>46636</v>
      </c>
      <c r="D23627" t="s">
        <v>46182</v>
      </c>
      <c r="E23627" t="s">
        <v>45322</v>
      </c>
      <c r="F23627" s="1" t="s">
        <v>46183</v>
      </c>
    </row>
    <row r="23628" spans="1:6" x14ac:dyDescent="0.2">
      <c r="A23628" t="str">
        <f t="shared" si="369"/>
        <v>1 PERFORMANCE BLVD, SPRINGFIELD, MA 01104</v>
      </c>
      <c r="B23628" t="s">
        <v>46637</v>
      </c>
      <c r="C23628" t="s">
        <v>46638</v>
      </c>
      <c r="D23628" t="s">
        <v>3327</v>
      </c>
      <c r="E23628" t="s">
        <v>21123</v>
      </c>
      <c r="F23628" s="1" t="s">
        <v>45477</v>
      </c>
    </row>
    <row r="23629" spans="1:6" x14ac:dyDescent="0.2">
      <c r="A23629" t="str">
        <f t="shared" si="369"/>
        <v>65 SUNNYSIDE RD, SOUTHWICK, MA 01077</v>
      </c>
      <c r="B23629" t="s">
        <v>46639</v>
      </c>
      <c r="C23629" t="s">
        <v>46640</v>
      </c>
      <c r="D23629" t="s">
        <v>45767</v>
      </c>
      <c r="E23629" t="s">
        <v>21123</v>
      </c>
      <c r="F23629" s="1" t="s">
        <v>45726</v>
      </c>
    </row>
    <row r="23630" spans="1:6" x14ac:dyDescent="0.2">
      <c r="A23630" t="str">
        <f t="shared" si="369"/>
        <v>310 W SHEPARD AVE, HAMDEN, CT 06514</v>
      </c>
      <c r="B23630" t="s">
        <v>46641</v>
      </c>
      <c r="C23630" t="s">
        <v>46642</v>
      </c>
      <c r="D23630" t="s">
        <v>45808</v>
      </c>
      <c r="E23630" t="s">
        <v>45322</v>
      </c>
      <c r="F23630" s="1" t="s">
        <v>45374</v>
      </c>
    </row>
    <row r="23631" spans="1:6" x14ac:dyDescent="0.2">
      <c r="A23631" t="str">
        <f t="shared" si="369"/>
        <v>1345 SILAS DEANE HWY, WETHERSFIELD, CT 06109</v>
      </c>
      <c r="B23631" t="s">
        <v>46643</v>
      </c>
      <c r="C23631" t="s">
        <v>46644</v>
      </c>
      <c r="D23631" t="s">
        <v>45388</v>
      </c>
      <c r="E23631" t="s">
        <v>45322</v>
      </c>
      <c r="F23631" s="1" t="s">
        <v>45389</v>
      </c>
    </row>
    <row r="23632" spans="1:6" x14ac:dyDescent="0.2">
      <c r="A23632" t="str">
        <f t="shared" si="369"/>
        <v>12 HAZARD AVE, ENFIELD, CT 06082</v>
      </c>
      <c r="B23632" t="s">
        <v>46645</v>
      </c>
      <c r="C23632" t="s">
        <v>46646</v>
      </c>
      <c r="D23632" t="s">
        <v>24654</v>
      </c>
      <c r="E23632" t="s">
        <v>45322</v>
      </c>
      <c r="F23632" s="1" t="s">
        <v>45342</v>
      </c>
    </row>
    <row r="23633" spans="1:6" x14ac:dyDescent="0.2">
      <c r="A23633" t="str">
        <f t="shared" si="369"/>
        <v>34 SHUNPIKE RD, CROMWELL, CT 06416</v>
      </c>
      <c r="B23633" t="s">
        <v>46647</v>
      </c>
      <c r="C23633" t="s">
        <v>46648</v>
      </c>
      <c r="D23633" t="s">
        <v>45462</v>
      </c>
      <c r="E23633" t="s">
        <v>45322</v>
      </c>
      <c r="F23633" s="1" t="s">
        <v>45463</v>
      </c>
    </row>
    <row r="23634" spans="1:6" x14ac:dyDescent="0.2">
      <c r="A23634" t="str">
        <f t="shared" si="369"/>
        <v>200 HARTFORD TPKE, VERNON, CT 06066</v>
      </c>
      <c r="B23634" t="s">
        <v>46649</v>
      </c>
      <c r="C23634" t="s">
        <v>46650</v>
      </c>
      <c r="D23634" t="s">
        <v>1684</v>
      </c>
      <c r="E23634" t="s">
        <v>45322</v>
      </c>
      <c r="F23634" s="1" t="s">
        <v>45334</v>
      </c>
    </row>
    <row r="23635" spans="1:6" x14ac:dyDescent="0.2">
      <c r="A23635" t="str">
        <f t="shared" si="369"/>
        <v>2175 NORTHAMPTON ST, HOLYOKE, MA 01040</v>
      </c>
      <c r="B23635" t="s">
        <v>46651</v>
      </c>
      <c r="C23635" t="s">
        <v>46652</v>
      </c>
      <c r="D23635" t="s">
        <v>45405</v>
      </c>
      <c r="E23635" t="s">
        <v>21123</v>
      </c>
      <c r="F23635" s="1" t="s">
        <v>45406</v>
      </c>
    </row>
    <row r="23636" spans="1:6" x14ac:dyDescent="0.2">
      <c r="A23636" t="str">
        <f t="shared" si="369"/>
        <v>1606 MEMORIAL DR, CHICOPEE, MA 01020</v>
      </c>
      <c r="B23636" t="s">
        <v>46653</v>
      </c>
      <c r="C23636" t="s">
        <v>46654</v>
      </c>
      <c r="D23636" t="s">
        <v>45441</v>
      </c>
      <c r="E23636" t="s">
        <v>21123</v>
      </c>
      <c r="F23636" s="1" t="s">
        <v>45454</v>
      </c>
    </row>
    <row r="23637" spans="1:6" x14ac:dyDescent="0.2">
      <c r="A23637" t="str">
        <f t="shared" si="369"/>
        <v>60 MASS TPKE W, LUDLOW, MA 01056</v>
      </c>
      <c r="B23637" t="s">
        <v>46655</v>
      </c>
      <c r="C23637" t="s">
        <v>46656</v>
      </c>
      <c r="D23637" t="s">
        <v>45779</v>
      </c>
      <c r="E23637" t="s">
        <v>21123</v>
      </c>
      <c r="F23637" s="1" t="s">
        <v>45685</v>
      </c>
    </row>
    <row r="23638" spans="1:6" x14ac:dyDescent="0.2">
      <c r="A23638" t="str">
        <f t="shared" si="369"/>
        <v>MILE POST 60 MASS TURNPIKE WEST, LUDLOW, MA 01056</v>
      </c>
      <c r="B23638" t="s">
        <v>46657</v>
      </c>
      <c r="C23638" t="s">
        <v>46658</v>
      </c>
      <c r="D23638" t="s">
        <v>45779</v>
      </c>
      <c r="E23638" t="s">
        <v>21123</v>
      </c>
      <c r="F23638" s="1" t="s">
        <v>45685</v>
      </c>
    </row>
    <row r="23639" spans="1:6" x14ac:dyDescent="0.2">
      <c r="A23639" t="str">
        <f t="shared" si="369"/>
        <v>1 AIR CARGO RD BDL LOADING DOC, WINDSOR LOCKS, CT 06096</v>
      </c>
      <c r="B23639" t="s">
        <v>46659</v>
      </c>
      <c r="C23639" t="s">
        <v>46660</v>
      </c>
      <c r="D23639" t="s">
        <v>45493</v>
      </c>
      <c r="E23639" t="s">
        <v>45322</v>
      </c>
      <c r="F23639" s="1" t="s">
        <v>45338</v>
      </c>
    </row>
    <row r="23640" spans="1:6" x14ac:dyDescent="0.2">
      <c r="A23640" t="str">
        <f t="shared" si="369"/>
        <v>1400 PARK STREET, HARTFORD, CT 06106</v>
      </c>
      <c r="B23640" t="s">
        <v>46661</v>
      </c>
      <c r="C23640" t="s">
        <v>46662</v>
      </c>
      <c r="D23640" t="s">
        <v>45369</v>
      </c>
      <c r="E23640" t="s">
        <v>45322</v>
      </c>
      <c r="F23640" s="1" t="s">
        <v>45370</v>
      </c>
    </row>
    <row r="23641" spans="1:6" x14ac:dyDescent="0.2">
      <c r="A23641" t="str">
        <f t="shared" si="369"/>
        <v>1400 PARK STREET, HARTFORD, CT 06106</v>
      </c>
      <c r="B23641" t="s">
        <v>46663</v>
      </c>
      <c r="C23641" t="s">
        <v>46662</v>
      </c>
      <c r="D23641" t="s">
        <v>45369</v>
      </c>
      <c r="E23641" t="s">
        <v>45322</v>
      </c>
      <c r="F23641" s="1" t="s">
        <v>45370</v>
      </c>
    </row>
    <row r="23642" spans="1:6" x14ac:dyDescent="0.2">
      <c r="A23642" t="str">
        <f t="shared" si="369"/>
        <v>355 DALE ST, CHICOPEE, MA 01013</v>
      </c>
      <c r="B23642" t="s">
        <v>46664</v>
      </c>
      <c r="C23642" t="s">
        <v>46665</v>
      </c>
      <c r="D23642" t="s">
        <v>45441</v>
      </c>
      <c r="E23642" t="s">
        <v>21123</v>
      </c>
      <c r="F23642" s="1" t="s">
        <v>45442</v>
      </c>
    </row>
    <row r="23643" spans="1:6" x14ac:dyDescent="0.2">
      <c r="A23643" t="str">
        <f t="shared" si="369"/>
        <v>47 MEETING HOUSE RD, CHICOPEE, MA 01013</v>
      </c>
      <c r="B23643" t="s">
        <v>46666</v>
      </c>
      <c r="C23643" t="s">
        <v>46667</v>
      </c>
      <c r="D23643" t="s">
        <v>45441</v>
      </c>
      <c r="E23643" t="s">
        <v>21123</v>
      </c>
      <c r="F23643" s="1" t="s">
        <v>45442</v>
      </c>
    </row>
    <row r="23644" spans="1:6" x14ac:dyDescent="0.2">
      <c r="A23644" t="str">
        <f t="shared" si="369"/>
        <v>749 Saybrook Rd, Middletown, CT 06457</v>
      </c>
      <c r="B23644" t="s">
        <v>46668</v>
      </c>
      <c r="C23644" t="s">
        <v>46669</v>
      </c>
      <c r="D23644" t="s">
        <v>9609</v>
      </c>
      <c r="E23644" t="s">
        <v>45322</v>
      </c>
      <c r="F23644" s="1" t="s">
        <v>45415</v>
      </c>
    </row>
    <row r="23645" spans="1:6" x14ac:dyDescent="0.2">
      <c r="A23645" t="str">
        <f t="shared" si="369"/>
        <v>435 APPLETON ST, HOLYOKE, MA 01040</v>
      </c>
      <c r="B23645" t="s">
        <v>46670</v>
      </c>
      <c r="C23645" t="s">
        <v>46671</v>
      </c>
      <c r="D23645" t="s">
        <v>45405</v>
      </c>
      <c r="E23645" t="s">
        <v>21123</v>
      </c>
      <c r="F23645" s="1" t="s">
        <v>45406</v>
      </c>
    </row>
    <row r="23646" spans="1:6" x14ac:dyDescent="0.2">
      <c r="A23646" t="str">
        <f t="shared" si="369"/>
        <v>447 SPRINGFIELD ST, CHICOPEE, MA 01013</v>
      </c>
      <c r="B23646" t="s">
        <v>46672</v>
      </c>
      <c r="C23646" t="s">
        <v>46673</v>
      </c>
      <c r="D23646" t="s">
        <v>45441</v>
      </c>
      <c r="E23646" t="s">
        <v>21123</v>
      </c>
      <c r="F23646" s="1" t="s">
        <v>45442</v>
      </c>
    </row>
    <row r="23647" spans="1:6" x14ac:dyDescent="0.2">
      <c r="A23647" t="str">
        <f t="shared" si="369"/>
        <v>152 NEW BRITAIN RD, BERLIN, CT 06037</v>
      </c>
      <c r="B23647" t="s">
        <v>46674</v>
      </c>
      <c r="C23647" t="s">
        <v>46675</v>
      </c>
      <c r="D23647" t="s">
        <v>19670</v>
      </c>
      <c r="E23647" t="s">
        <v>45322</v>
      </c>
      <c r="F23647" s="1" t="s">
        <v>45436</v>
      </c>
    </row>
    <row r="23648" spans="1:6" x14ac:dyDescent="0.2">
      <c r="A23648" t="str">
        <f t="shared" si="369"/>
        <v>239 DWIGHT STREET EXT, SPRINGFIELD, MA 01105</v>
      </c>
      <c r="B23648" t="s">
        <v>46676</v>
      </c>
      <c r="C23648" t="s">
        <v>46677</v>
      </c>
      <c r="D23648" t="s">
        <v>3327</v>
      </c>
      <c r="E23648" t="s">
        <v>21123</v>
      </c>
      <c r="F23648" s="1" t="s">
        <v>46327</v>
      </c>
    </row>
    <row r="23649" spans="1:6" x14ac:dyDescent="0.2">
      <c r="A23649" t="str">
        <f t="shared" si="369"/>
        <v>1707 STANLEY ST, NEW BRITAIN, CT 06053</v>
      </c>
      <c r="B23649" t="s">
        <v>46678</v>
      </c>
      <c r="C23649" t="s">
        <v>46679</v>
      </c>
      <c r="D23649" t="s">
        <v>6726</v>
      </c>
      <c r="E23649" t="s">
        <v>45322</v>
      </c>
      <c r="F23649" s="1" t="s">
        <v>45401</v>
      </c>
    </row>
    <row r="23650" spans="1:6" x14ac:dyDescent="0.2">
      <c r="A23650" t="str">
        <f t="shared" si="369"/>
        <v>1180 BROAD ST, HARTFORD, CT 06106</v>
      </c>
      <c r="B23650" t="s">
        <v>46680</v>
      </c>
      <c r="C23650" t="s">
        <v>46681</v>
      </c>
      <c r="D23650" t="s">
        <v>45369</v>
      </c>
      <c r="E23650" t="s">
        <v>45322</v>
      </c>
      <c r="F23650" s="1" t="s">
        <v>45370</v>
      </c>
    </row>
    <row r="23651" spans="1:6" x14ac:dyDescent="0.2">
      <c r="A23651" t="str">
        <f t="shared" si="369"/>
        <v>487 Burnside Ave, East Hartford, CT 06108</v>
      </c>
      <c r="B23651" t="s">
        <v>46682</v>
      </c>
      <c r="C23651" t="s">
        <v>46683</v>
      </c>
      <c r="D23651" t="s">
        <v>45330</v>
      </c>
      <c r="E23651" t="s">
        <v>45322</v>
      </c>
      <c r="F23651" s="1" t="s">
        <v>45331</v>
      </c>
    </row>
    <row r="23652" spans="1:6" x14ac:dyDescent="0.2">
      <c r="A23652" t="str">
        <f t="shared" si="369"/>
        <v>220 Exchange St, Chicopee, MA 01013</v>
      </c>
      <c r="B23652" t="s">
        <v>46684</v>
      </c>
      <c r="C23652" t="s">
        <v>46685</v>
      </c>
      <c r="D23652" t="s">
        <v>45705</v>
      </c>
      <c r="E23652" t="s">
        <v>21123</v>
      </c>
      <c r="F23652" s="1" t="s">
        <v>45442</v>
      </c>
    </row>
    <row r="23653" spans="1:6" x14ac:dyDescent="0.2">
      <c r="A23653" t="str">
        <f t="shared" si="369"/>
        <v>287 BLAKE ST, NEW HAVEN, CT 06515</v>
      </c>
      <c r="B23653" t="s">
        <v>30006</v>
      </c>
      <c r="C23653" t="s">
        <v>46686</v>
      </c>
      <c r="D23653" t="s">
        <v>19782</v>
      </c>
      <c r="E23653" t="s">
        <v>45322</v>
      </c>
      <c r="F23653" s="1" t="s">
        <v>45811</v>
      </c>
    </row>
    <row r="23654" spans="1:6" x14ac:dyDescent="0.2">
      <c r="A23654" t="str">
        <f t="shared" si="369"/>
        <v>25 PEARL ST, ENFIELD, CT 06082</v>
      </c>
      <c r="B23654" t="s">
        <v>46687</v>
      </c>
      <c r="C23654" t="s">
        <v>46688</v>
      </c>
      <c r="D23654" t="s">
        <v>24654</v>
      </c>
      <c r="E23654" t="s">
        <v>45322</v>
      </c>
      <c r="F23654" s="1" t="s">
        <v>45342</v>
      </c>
    </row>
    <row r="23655" spans="1:6" x14ac:dyDescent="0.2">
      <c r="A23655" t="str">
        <f t="shared" si="369"/>
        <v>830 EAST ST, LUDLOW, MA 01056</v>
      </c>
      <c r="B23655" t="s">
        <v>46689</v>
      </c>
      <c r="C23655" t="s">
        <v>46690</v>
      </c>
      <c r="D23655" t="s">
        <v>45779</v>
      </c>
      <c r="E23655" t="s">
        <v>21123</v>
      </c>
      <c r="F23655" s="1" t="s">
        <v>45685</v>
      </c>
    </row>
    <row r="23656" spans="1:6" x14ac:dyDescent="0.2">
      <c r="A23656" t="str">
        <f t="shared" si="369"/>
        <v>901 W Main St, Cheshire, CT 06410</v>
      </c>
      <c r="B23656" t="s">
        <v>46691</v>
      </c>
      <c r="C23656" t="s">
        <v>46692</v>
      </c>
      <c r="D23656" t="s">
        <v>46693</v>
      </c>
      <c r="E23656" t="s">
        <v>45322</v>
      </c>
      <c r="F23656" s="1" t="s">
        <v>45696</v>
      </c>
    </row>
    <row r="23657" spans="1:6" x14ac:dyDescent="0.2">
      <c r="A23657" t="str">
        <f t="shared" si="369"/>
        <v>289 CAREW ST, SPRINGFIELD, MA 01104</v>
      </c>
      <c r="B23657" t="s">
        <v>44060</v>
      </c>
      <c r="C23657" t="s">
        <v>46694</v>
      </c>
      <c r="D23657" t="s">
        <v>3327</v>
      </c>
      <c r="E23657" t="s">
        <v>21123</v>
      </c>
      <c r="F23657" s="1" t="s">
        <v>45477</v>
      </c>
    </row>
    <row r="23658" spans="1:6" x14ac:dyDescent="0.2">
      <c r="A23658" t="str">
        <f t="shared" si="369"/>
        <v>273 HANCOCK ST, SPRINGFIELD, MA 01109</v>
      </c>
      <c r="B23658" t="s">
        <v>46695</v>
      </c>
      <c r="C23658" t="s">
        <v>46696</v>
      </c>
      <c r="D23658" t="s">
        <v>3327</v>
      </c>
      <c r="E23658" t="s">
        <v>21123</v>
      </c>
      <c r="F23658" s="1" t="s">
        <v>45392</v>
      </c>
    </row>
    <row r="23659" spans="1:6" x14ac:dyDescent="0.2">
      <c r="A23659" t="str">
        <f t="shared" si="369"/>
        <v>128 MERROW RD, TOLLAND, CT 06084</v>
      </c>
      <c r="B23659" t="s">
        <v>46697</v>
      </c>
      <c r="C23659" t="s">
        <v>46698</v>
      </c>
      <c r="D23659" t="s">
        <v>46472</v>
      </c>
      <c r="E23659" t="s">
        <v>45322</v>
      </c>
      <c r="F23659" s="1" t="s">
        <v>45732</v>
      </c>
    </row>
    <row r="23660" spans="1:6" x14ac:dyDescent="0.2">
      <c r="A23660" t="str">
        <f t="shared" si="369"/>
        <v>3 BROWN AVE, HOLYOKE, MA 01040</v>
      </c>
      <c r="B23660" t="s">
        <v>46699</v>
      </c>
      <c r="C23660" t="s">
        <v>46700</v>
      </c>
      <c r="D23660" t="s">
        <v>45405</v>
      </c>
      <c r="E23660" t="s">
        <v>21123</v>
      </c>
      <c r="F23660" s="1" t="s">
        <v>45406</v>
      </c>
    </row>
    <row r="23661" spans="1:6" x14ac:dyDescent="0.2">
      <c r="A23661" t="str">
        <f t="shared" si="369"/>
        <v>554 WETHERSFIELD AVE, HARTFORD, CT 06114</v>
      </c>
      <c r="B23661" t="s">
        <v>46701</v>
      </c>
      <c r="C23661" t="s">
        <v>46702</v>
      </c>
      <c r="D23661" t="s">
        <v>45369</v>
      </c>
      <c r="E23661" t="s">
        <v>45322</v>
      </c>
      <c r="F23661" s="1" t="s">
        <v>45586</v>
      </c>
    </row>
    <row r="23662" spans="1:6" x14ac:dyDescent="0.2">
      <c r="A23662" t="str">
        <f t="shared" si="369"/>
        <v>55 FRANK B MURRAY ST, SPRINGFIELD, MA 01103</v>
      </c>
      <c r="B23662" t="s">
        <v>46703</v>
      </c>
      <c r="C23662" t="s">
        <v>46704</v>
      </c>
      <c r="D23662" t="s">
        <v>3327</v>
      </c>
      <c r="E23662" t="s">
        <v>21123</v>
      </c>
      <c r="F23662" s="1" t="s">
        <v>45832</v>
      </c>
    </row>
    <row r="23663" spans="1:6" x14ac:dyDescent="0.2">
      <c r="A23663" t="str">
        <f t="shared" si="369"/>
        <v>7 CHESTER ST, WEST SPRINGFIELD, MA 01089</v>
      </c>
      <c r="B23663" t="s">
        <v>23481</v>
      </c>
      <c r="C23663" t="s">
        <v>46705</v>
      </c>
      <c r="D23663" t="s">
        <v>45505</v>
      </c>
      <c r="E23663" t="s">
        <v>21123</v>
      </c>
      <c r="F23663" s="1" t="s">
        <v>45506</v>
      </c>
    </row>
    <row r="23664" spans="1:6" x14ac:dyDescent="0.2">
      <c r="A23664" t="str">
        <f t="shared" si="369"/>
        <v>444 FRONT ST, CHICOPEE, MA 01013</v>
      </c>
      <c r="B23664" t="s">
        <v>22665</v>
      </c>
      <c r="C23664" t="s">
        <v>46706</v>
      </c>
      <c r="D23664" t="s">
        <v>45441</v>
      </c>
      <c r="E23664" t="s">
        <v>21123</v>
      </c>
      <c r="F23664" s="1" t="s">
        <v>45442</v>
      </c>
    </row>
    <row r="23665" spans="1:6" x14ac:dyDescent="0.2">
      <c r="A23665" t="str">
        <f t="shared" si="369"/>
        <v>54 UNION ST, WESTFIELD, MA 01085</v>
      </c>
      <c r="B23665" t="s">
        <v>46707</v>
      </c>
      <c r="C23665" t="s">
        <v>46708</v>
      </c>
      <c r="D23665" t="s">
        <v>9447</v>
      </c>
      <c r="E23665" t="s">
        <v>21123</v>
      </c>
      <c r="F23665" s="1" t="s">
        <v>45418</v>
      </c>
    </row>
    <row r="23666" spans="1:6" x14ac:dyDescent="0.2">
      <c r="A23666" t="str">
        <f t="shared" si="369"/>
        <v>334 SOMERS RD, EAST LONGMEADOW, MA 01028</v>
      </c>
      <c r="B23666" t="s">
        <v>46709</v>
      </c>
      <c r="C23666" t="s">
        <v>46710</v>
      </c>
      <c r="D23666" t="s">
        <v>45432</v>
      </c>
      <c r="E23666" t="s">
        <v>21123</v>
      </c>
      <c r="F23666" s="1" t="s">
        <v>45433</v>
      </c>
    </row>
    <row r="23667" spans="1:6" x14ac:dyDescent="0.2">
      <c r="A23667" t="str">
        <f t="shared" si="369"/>
        <v>1022 AMOSTOWN RD, WEST SPRINGFIELD, MA 01086</v>
      </c>
      <c r="B23667" t="s">
        <v>46711</v>
      </c>
      <c r="C23667" t="s">
        <v>46712</v>
      </c>
      <c r="D23667" t="s">
        <v>45505</v>
      </c>
      <c r="E23667" t="s">
        <v>21123</v>
      </c>
      <c r="F23667" s="1" t="s">
        <v>46713</v>
      </c>
    </row>
    <row r="23668" spans="1:6" x14ac:dyDescent="0.2">
      <c r="A23668" t="str">
        <f t="shared" si="369"/>
        <v>711 BOSTON RD, SPRINGFIELD, MA 01119</v>
      </c>
      <c r="B23668" t="s">
        <v>46714</v>
      </c>
      <c r="C23668" t="s">
        <v>46715</v>
      </c>
      <c r="D23668" t="s">
        <v>3327</v>
      </c>
      <c r="E23668" t="s">
        <v>21123</v>
      </c>
      <c r="F23668" s="1" t="s">
        <v>45381</v>
      </c>
    </row>
    <row r="23669" spans="1:6" x14ac:dyDescent="0.2">
      <c r="A23669" t="str">
        <f t="shared" si="369"/>
        <v>96 MAPLE ST, HOLYOKE, MA 01040</v>
      </c>
      <c r="B23669" t="s">
        <v>46716</v>
      </c>
      <c r="C23669" t="s">
        <v>46717</v>
      </c>
      <c r="D23669" t="s">
        <v>45405</v>
      </c>
      <c r="E23669" t="s">
        <v>21123</v>
      </c>
      <c r="F23669" s="1" t="s">
        <v>45406</v>
      </c>
    </row>
    <row r="23670" spans="1:6" x14ac:dyDescent="0.2">
      <c r="A23670" t="str">
        <f t="shared" si="369"/>
        <v>160 WORTHINGTON ST, SPRINGFIELD, MA 01103</v>
      </c>
      <c r="B23670" t="s">
        <v>23498</v>
      </c>
      <c r="C23670" t="s">
        <v>46718</v>
      </c>
      <c r="D23670" t="s">
        <v>3327</v>
      </c>
      <c r="E23670" t="s">
        <v>21123</v>
      </c>
      <c r="F23670" s="1" t="s">
        <v>45832</v>
      </c>
    </row>
    <row r="23671" spans="1:6" x14ac:dyDescent="0.2">
      <c r="A23671" t="str">
        <f t="shared" si="369"/>
        <v>83 RIVER ST, WEST SPRINGFIELD, MA 01089</v>
      </c>
      <c r="B23671" t="s">
        <v>46719</v>
      </c>
      <c r="C23671" t="s">
        <v>46720</v>
      </c>
      <c r="D23671" t="s">
        <v>45505</v>
      </c>
      <c r="E23671" t="s">
        <v>21123</v>
      </c>
      <c r="F23671" s="1" t="s">
        <v>45506</v>
      </c>
    </row>
    <row r="23672" spans="1:6" x14ac:dyDescent="0.2">
      <c r="A23672" t="str">
        <f t="shared" si="369"/>
        <v>129 SARGEANT ST, HOLYOKE, MA 01040</v>
      </c>
      <c r="B23672" t="s">
        <v>46721</v>
      </c>
      <c r="C23672" t="s">
        <v>46722</v>
      </c>
      <c r="D23672" t="s">
        <v>45405</v>
      </c>
      <c r="E23672" t="s">
        <v>21123</v>
      </c>
      <c r="F23672" s="1" t="s">
        <v>45406</v>
      </c>
    </row>
    <row r="23673" spans="1:6" x14ac:dyDescent="0.2">
      <c r="A23673" t="str">
        <f t="shared" si="369"/>
        <v>152 FRANKLIN AVE, HARTFORD, CT 06114</v>
      </c>
      <c r="B23673" t="s">
        <v>46723</v>
      </c>
      <c r="C23673" t="s">
        <v>46724</v>
      </c>
      <c r="D23673" t="s">
        <v>45369</v>
      </c>
      <c r="E23673" t="s">
        <v>45322</v>
      </c>
      <c r="F23673" s="1" t="s">
        <v>45586</v>
      </c>
    </row>
    <row r="23674" spans="1:6" x14ac:dyDescent="0.2">
      <c r="A23674" t="str">
        <f t="shared" si="369"/>
        <v>1107 STATE ST, SPRINGFIELD, MA 01109</v>
      </c>
      <c r="B23674" t="s">
        <v>44210</v>
      </c>
      <c r="C23674" t="s">
        <v>46725</v>
      </c>
      <c r="D23674" t="s">
        <v>3327</v>
      </c>
      <c r="E23674" t="s">
        <v>21123</v>
      </c>
      <c r="F23674" s="1" t="s">
        <v>45392</v>
      </c>
    </row>
    <row r="23675" spans="1:6" x14ac:dyDescent="0.2">
      <c r="A23675" t="str">
        <f t="shared" si="369"/>
        <v>751 MEADOW ST, CHICOPEE, MA 01013</v>
      </c>
      <c r="B23675" t="s">
        <v>46726</v>
      </c>
      <c r="C23675" t="s">
        <v>46727</v>
      </c>
      <c r="D23675" t="s">
        <v>45441</v>
      </c>
      <c r="E23675" t="s">
        <v>21123</v>
      </c>
      <c r="F23675" s="1" t="s">
        <v>45442</v>
      </c>
    </row>
    <row r="23676" spans="1:6" x14ac:dyDescent="0.2">
      <c r="A23676" t="str">
        <f t="shared" si="369"/>
        <v>82 FRANKLIN ST, WESTFIELD, MA 01085</v>
      </c>
      <c r="B23676" t="s">
        <v>4199</v>
      </c>
      <c r="C23676" t="s">
        <v>46728</v>
      </c>
      <c r="D23676" t="s">
        <v>9447</v>
      </c>
      <c r="E23676" t="s">
        <v>21123</v>
      </c>
      <c r="F23676" s="1" t="s">
        <v>45418</v>
      </c>
    </row>
    <row r="23677" spans="1:6" x14ac:dyDescent="0.2">
      <c r="A23677" t="str">
        <f t="shared" si="369"/>
        <v>224 LYMAN ST, HOLYOKE, MA 01040</v>
      </c>
      <c r="B23677" t="s">
        <v>46729</v>
      </c>
      <c r="C23677" t="s">
        <v>46730</v>
      </c>
      <c r="D23677" t="s">
        <v>45405</v>
      </c>
      <c r="E23677" t="s">
        <v>21123</v>
      </c>
      <c r="F23677" s="1" t="s">
        <v>45406</v>
      </c>
    </row>
    <row r="23678" spans="1:6" x14ac:dyDescent="0.2">
      <c r="A23678" t="str">
        <f t="shared" si="369"/>
        <v>662 KINGS HWY, WEST SPRINGFIELD, MA 01089</v>
      </c>
      <c r="B23678" t="s">
        <v>46731</v>
      </c>
      <c r="C23678" t="s">
        <v>46732</v>
      </c>
      <c r="D23678" t="s">
        <v>45505</v>
      </c>
      <c r="E23678" t="s">
        <v>21123</v>
      </c>
      <c r="F23678" s="1" t="s">
        <v>45506</v>
      </c>
    </row>
    <row r="23679" spans="1:6" x14ac:dyDescent="0.2">
      <c r="A23679" t="str">
        <f t="shared" si="369"/>
        <v>560 STATE ST, SPRINGFIELD, MA 01109</v>
      </c>
      <c r="B23679" t="s">
        <v>46733</v>
      </c>
      <c r="C23679" t="s">
        <v>46734</v>
      </c>
      <c r="D23679" t="s">
        <v>3327</v>
      </c>
      <c r="E23679" t="s">
        <v>21123</v>
      </c>
      <c r="F23679" s="1" t="s">
        <v>45392</v>
      </c>
    </row>
    <row r="23680" spans="1:6" x14ac:dyDescent="0.2">
      <c r="A23680" t="str">
        <f t="shared" si="369"/>
        <v>334 N WESTFIELD ST, FEEDING HILLS, MA 01030</v>
      </c>
      <c r="B23680" t="s">
        <v>46735</v>
      </c>
      <c r="C23680" t="s">
        <v>46736</v>
      </c>
      <c r="D23680" t="s">
        <v>46024</v>
      </c>
      <c r="E23680" t="s">
        <v>21123</v>
      </c>
      <c r="F23680" s="1" t="s">
        <v>46025</v>
      </c>
    </row>
    <row r="23681" spans="1:6" x14ac:dyDescent="0.2">
      <c r="A23681" t="str">
        <f t="shared" si="369"/>
        <v>133 MIDDLETOWN AVE, NORTH HAVEN, CT 06473</v>
      </c>
      <c r="B23681" t="s">
        <v>46737</v>
      </c>
      <c r="C23681" t="s">
        <v>46738</v>
      </c>
      <c r="D23681" t="s">
        <v>45421</v>
      </c>
      <c r="E23681" t="s">
        <v>45322</v>
      </c>
      <c r="F23681" s="1" t="s">
        <v>45422</v>
      </c>
    </row>
    <row r="23682" spans="1:6" x14ac:dyDescent="0.2">
      <c r="A23682" t="str">
        <f t="shared" ref="A23682:A23745" si="370">C23682 &amp; ", " &amp; D23682 &amp; ", " &amp; E23682 &amp; " " &amp; F23682</f>
        <v>69 W MAIN ST, NEW BRITAIN, CT 06051</v>
      </c>
      <c r="B23682" t="s">
        <v>46739</v>
      </c>
      <c r="C23682" t="s">
        <v>38228</v>
      </c>
      <c r="D23682" t="s">
        <v>6726</v>
      </c>
      <c r="E23682" t="s">
        <v>45322</v>
      </c>
      <c r="F23682" s="1" t="s">
        <v>45352</v>
      </c>
    </row>
    <row r="23683" spans="1:6" x14ac:dyDescent="0.2">
      <c r="A23683" t="str">
        <f t="shared" si="370"/>
        <v>229 POST OFFICE RD, ENFIELD, CT 06082</v>
      </c>
      <c r="B23683" t="s">
        <v>46740</v>
      </c>
      <c r="C23683" t="s">
        <v>46741</v>
      </c>
      <c r="D23683" t="s">
        <v>24654</v>
      </c>
      <c r="E23683" t="s">
        <v>45322</v>
      </c>
      <c r="F23683" s="1" t="s">
        <v>45342</v>
      </c>
    </row>
    <row r="23684" spans="1:6" x14ac:dyDescent="0.2">
      <c r="A23684" t="str">
        <f t="shared" si="370"/>
        <v>300 SPRINGFIELD ST, AGAWAM, MA 01001</v>
      </c>
      <c r="B23684" t="s">
        <v>46742</v>
      </c>
      <c r="C23684" t="s">
        <v>46743</v>
      </c>
      <c r="D23684" t="s">
        <v>45818</v>
      </c>
      <c r="E23684" t="s">
        <v>21123</v>
      </c>
      <c r="F23684" s="1" t="s">
        <v>45819</v>
      </c>
    </row>
    <row r="23685" spans="1:6" x14ac:dyDescent="0.2">
      <c r="A23685" t="str">
        <f t="shared" si="370"/>
        <v>182 Washington St, Hartford, CT 06106</v>
      </c>
      <c r="B23685" t="s">
        <v>46744</v>
      </c>
      <c r="C23685" t="s">
        <v>46745</v>
      </c>
      <c r="D23685" t="s">
        <v>45744</v>
      </c>
      <c r="E23685" t="s">
        <v>45322</v>
      </c>
      <c r="F23685" s="1" t="s">
        <v>45370</v>
      </c>
    </row>
    <row r="23686" spans="1:6" x14ac:dyDescent="0.2">
      <c r="A23686" t="str">
        <f t="shared" si="370"/>
        <v>440 MAIN ST, WALLINGFORD, CT 06492</v>
      </c>
      <c r="B23686" t="s">
        <v>46746</v>
      </c>
      <c r="C23686" t="s">
        <v>34490</v>
      </c>
      <c r="D23686" t="s">
        <v>13313</v>
      </c>
      <c r="E23686" t="s">
        <v>45322</v>
      </c>
      <c r="F23686" s="1" t="s">
        <v>45451</v>
      </c>
    </row>
    <row r="23687" spans="1:6" x14ac:dyDescent="0.2">
      <c r="A23687" t="str">
        <f t="shared" si="370"/>
        <v>3 ALLEN ST, HAMPDEN, MA 01036</v>
      </c>
      <c r="B23687" t="s">
        <v>46747</v>
      </c>
      <c r="C23687" t="s">
        <v>46748</v>
      </c>
      <c r="D23687" t="s">
        <v>17947</v>
      </c>
      <c r="E23687" t="s">
        <v>21123</v>
      </c>
      <c r="F23687" s="1" t="s">
        <v>46429</v>
      </c>
    </row>
    <row r="23688" spans="1:6" x14ac:dyDescent="0.2">
      <c r="A23688" t="str">
        <f t="shared" si="370"/>
        <v>287 S MAIN ST, EAST WINDSOR, CT 06088</v>
      </c>
      <c r="B23688" t="s">
        <v>46749</v>
      </c>
      <c r="C23688" t="s">
        <v>13970</v>
      </c>
      <c r="D23688" t="s">
        <v>9898</v>
      </c>
      <c r="E23688" t="s">
        <v>45322</v>
      </c>
      <c r="F23688" s="1" t="s">
        <v>45366</v>
      </c>
    </row>
    <row r="23689" spans="1:6" x14ac:dyDescent="0.2">
      <c r="A23689" t="str">
        <f t="shared" si="370"/>
        <v>1126 DIXWELL AVE, HAMDEN, CT 06514</v>
      </c>
      <c r="B23689" t="s">
        <v>46750</v>
      </c>
      <c r="C23689" t="s">
        <v>46751</v>
      </c>
      <c r="D23689" t="s">
        <v>45808</v>
      </c>
      <c r="E23689" t="s">
        <v>45322</v>
      </c>
      <c r="F23689" s="1" t="s">
        <v>45374</v>
      </c>
    </row>
    <row r="23690" spans="1:6" x14ac:dyDescent="0.2">
      <c r="A23690" t="str">
        <f t="shared" si="370"/>
        <v>806 MAIN ST, SPRINGFIELD, MA 01105</v>
      </c>
      <c r="B23690" t="s">
        <v>32188</v>
      </c>
      <c r="C23690" t="s">
        <v>46752</v>
      </c>
      <c r="D23690" t="s">
        <v>3327</v>
      </c>
      <c r="E23690" t="s">
        <v>21123</v>
      </c>
      <c r="F23690" s="1" t="s">
        <v>46327</v>
      </c>
    </row>
    <row r="23691" spans="1:6" x14ac:dyDescent="0.2">
      <c r="A23691" t="str">
        <f t="shared" si="370"/>
        <v>959 CHICOPEE ST, CHICOPEE, MA 01013</v>
      </c>
      <c r="B23691" t="s">
        <v>46753</v>
      </c>
      <c r="C23691" t="s">
        <v>46754</v>
      </c>
      <c r="D23691" t="s">
        <v>45441</v>
      </c>
      <c r="E23691" t="s">
        <v>21123</v>
      </c>
      <c r="F23691" s="1" t="s">
        <v>45442</v>
      </c>
    </row>
    <row r="23692" spans="1:6" x14ac:dyDescent="0.2">
      <c r="A23692" t="str">
        <f t="shared" si="370"/>
        <v>69 FRANKLIN ST, WESTFIELD, MA 01085</v>
      </c>
      <c r="B23692" t="s">
        <v>46755</v>
      </c>
      <c r="C23692" t="s">
        <v>46756</v>
      </c>
      <c r="D23692" t="s">
        <v>9447</v>
      </c>
      <c r="E23692" t="s">
        <v>21123</v>
      </c>
      <c r="F23692" s="1" t="s">
        <v>45418</v>
      </c>
    </row>
    <row r="23693" spans="1:6" x14ac:dyDescent="0.2">
      <c r="A23693" t="str">
        <f t="shared" si="370"/>
        <v>863 DIXWELL AVE, HAMDEN, CT 06514</v>
      </c>
      <c r="B23693" t="s">
        <v>46757</v>
      </c>
      <c r="C23693" t="s">
        <v>46758</v>
      </c>
      <c r="D23693" t="s">
        <v>45808</v>
      </c>
      <c r="E23693" t="s">
        <v>45322</v>
      </c>
      <c r="F23693" s="1" t="s">
        <v>45374</v>
      </c>
    </row>
    <row r="23694" spans="1:6" x14ac:dyDescent="0.2">
      <c r="A23694" t="str">
        <f t="shared" si="370"/>
        <v>36 FAIRVIEW AVE, HAMDEN, CT 06514</v>
      </c>
      <c r="B23694" t="s">
        <v>46759</v>
      </c>
      <c r="C23694" t="s">
        <v>46760</v>
      </c>
      <c r="D23694" t="s">
        <v>45808</v>
      </c>
      <c r="E23694" t="s">
        <v>45322</v>
      </c>
      <c r="F23694" s="1" t="s">
        <v>45374</v>
      </c>
    </row>
    <row r="23695" spans="1:6" x14ac:dyDescent="0.2">
      <c r="A23695" t="str">
        <f t="shared" si="370"/>
        <v>59 MIDDLETOWN AVE, NORTH HAVEN, CT 06473</v>
      </c>
      <c r="B23695" t="s">
        <v>46761</v>
      </c>
      <c r="C23695" t="s">
        <v>46762</v>
      </c>
      <c r="D23695" t="s">
        <v>45421</v>
      </c>
      <c r="E23695" t="s">
        <v>45322</v>
      </c>
      <c r="F23695" s="1" t="s">
        <v>45422</v>
      </c>
    </row>
    <row r="23696" spans="1:6" x14ac:dyDescent="0.2">
      <c r="A23696" t="str">
        <f t="shared" si="370"/>
        <v>305 Green Rd, Manchester, CT 06042</v>
      </c>
      <c r="B23696" t="s">
        <v>2326</v>
      </c>
      <c r="C23696" t="s">
        <v>46763</v>
      </c>
      <c r="D23696" t="s">
        <v>24504</v>
      </c>
      <c r="E23696" t="s">
        <v>45322</v>
      </c>
      <c r="F23696" s="1" t="s">
        <v>45346</v>
      </c>
    </row>
    <row r="23697" spans="1:6" x14ac:dyDescent="0.2">
      <c r="A23697" t="str">
        <f t="shared" si="370"/>
        <v>590 BOSTON RD, SPRINGFIELD, MA 01119</v>
      </c>
      <c r="B23697" t="s">
        <v>46764</v>
      </c>
      <c r="C23697" t="s">
        <v>46765</v>
      </c>
      <c r="D23697" t="s">
        <v>3327</v>
      </c>
      <c r="E23697" t="s">
        <v>21123</v>
      </c>
      <c r="F23697" s="1" t="s">
        <v>45381</v>
      </c>
    </row>
    <row r="23698" spans="1:6" x14ac:dyDescent="0.2">
      <c r="A23698" t="str">
        <f t="shared" si="370"/>
        <v>246 EAST ST, LUDLOW, MA 01056</v>
      </c>
      <c r="B23698" t="s">
        <v>46766</v>
      </c>
      <c r="C23698" t="s">
        <v>46767</v>
      </c>
      <c r="D23698" t="s">
        <v>45779</v>
      </c>
      <c r="E23698" t="s">
        <v>21123</v>
      </c>
      <c r="F23698" s="1" t="s">
        <v>45685</v>
      </c>
    </row>
    <row r="23699" spans="1:6" x14ac:dyDescent="0.2">
      <c r="A23699" t="str">
        <f t="shared" si="370"/>
        <v>349 ALLEN ST, SPRINGFIELD, MA 01108</v>
      </c>
      <c r="B23699" t="s">
        <v>46768</v>
      </c>
      <c r="C23699" t="s">
        <v>46769</v>
      </c>
      <c r="D23699" t="s">
        <v>3327</v>
      </c>
      <c r="E23699" t="s">
        <v>21123</v>
      </c>
      <c r="F23699" s="1" t="s">
        <v>45858</v>
      </c>
    </row>
    <row r="23700" spans="1:6" x14ac:dyDescent="0.2">
      <c r="A23700" t="str">
        <f t="shared" si="370"/>
        <v>461 MAIN ST, WILBRAHAM, MA 01095</v>
      </c>
      <c r="B23700" t="s">
        <v>46770</v>
      </c>
      <c r="C23700" t="s">
        <v>17712</v>
      </c>
      <c r="D23700" t="s">
        <v>45654</v>
      </c>
      <c r="E23700" t="s">
        <v>21123</v>
      </c>
      <c r="F23700" s="1" t="s">
        <v>45655</v>
      </c>
    </row>
    <row r="23701" spans="1:6" x14ac:dyDescent="0.2">
      <c r="A23701" t="str">
        <f t="shared" si="370"/>
        <v>459 MAIN ST, INDIAN ORCHARD, MA 01151</v>
      </c>
      <c r="B23701" t="s">
        <v>46771</v>
      </c>
      <c r="C23701" t="s">
        <v>28042</v>
      </c>
      <c r="D23701" t="s">
        <v>46282</v>
      </c>
      <c r="E23701" t="s">
        <v>21123</v>
      </c>
      <c r="F23701" s="1" t="s">
        <v>46070</v>
      </c>
    </row>
    <row r="23702" spans="1:6" x14ac:dyDescent="0.2">
      <c r="A23702" t="str">
        <f t="shared" si="370"/>
        <v>603 WILBRAHAM RD, SPRINGFIELD, MA 01109</v>
      </c>
      <c r="B23702" t="s">
        <v>46772</v>
      </c>
      <c r="C23702" t="s">
        <v>46773</v>
      </c>
      <c r="D23702" t="s">
        <v>3327</v>
      </c>
      <c r="E23702" t="s">
        <v>21123</v>
      </c>
      <c r="F23702" s="1" t="s">
        <v>45392</v>
      </c>
    </row>
    <row r="23703" spans="1:6" x14ac:dyDescent="0.2">
      <c r="A23703" t="str">
        <f t="shared" si="370"/>
        <v>45 MEADOW ST, WESTFIELD, MA 01085</v>
      </c>
      <c r="B23703" t="s">
        <v>46774</v>
      </c>
      <c r="C23703" t="s">
        <v>46775</v>
      </c>
      <c r="D23703" t="s">
        <v>9447</v>
      </c>
      <c r="E23703" t="s">
        <v>21123</v>
      </c>
      <c r="F23703" s="1" t="s">
        <v>45418</v>
      </c>
    </row>
    <row r="23704" spans="1:6" x14ac:dyDescent="0.2">
      <c r="A23704" t="str">
        <f t="shared" si="370"/>
        <v>969 BERKSHIRE AVE, INDIAN ORCHARD, MA 01151</v>
      </c>
      <c r="B23704" t="s">
        <v>46776</v>
      </c>
      <c r="C23704" t="s">
        <v>46777</v>
      </c>
      <c r="D23704" t="s">
        <v>46282</v>
      </c>
      <c r="E23704" t="s">
        <v>21123</v>
      </c>
      <c r="F23704" s="1" t="s">
        <v>46070</v>
      </c>
    </row>
    <row r="23705" spans="1:6" x14ac:dyDescent="0.2">
      <c r="A23705" t="str">
        <f t="shared" si="370"/>
        <v>244 FARMINGTON AVE, FARMINGTON, CT 06032</v>
      </c>
      <c r="B23705" t="s">
        <v>23339</v>
      </c>
      <c r="C23705" t="s">
        <v>46778</v>
      </c>
      <c r="D23705" t="s">
        <v>15010</v>
      </c>
      <c r="E23705" t="s">
        <v>45322</v>
      </c>
      <c r="F23705" s="1" t="s">
        <v>45467</v>
      </c>
    </row>
    <row r="23706" spans="1:6" x14ac:dyDescent="0.2">
      <c r="A23706" t="str">
        <f t="shared" si="370"/>
        <v>519 FARMINGTON AVE, HARTFORD, CT 06105</v>
      </c>
      <c r="B23706" t="s">
        <v>46779</v>
      </c>
      <c r="C23706" t="s">
        <v>46780</v>
      </c>
      <c r="D23706" t="s">
        <v>45369</v>
      </c>
      <c r="E23706" t="s">
        <v>45322</v>
      </c>
      <c r="F23706" s="1" t="s">
        <v>45425</v>
      </c>
    </row>
    <row r="23707" spans="1:6" x14ac:dyDescent="0.2">
      <c r="A23707" t="str">
        <f t="shared" si="370"/>
        <v>600 COLLEGE HWY, SOUTHWICK, MA 01077</v>
      </c>
      <c r="B23707" t="s">
        <v>46781</v>
      </c>
      <c r="C23707" t="s">
        <v>46782</v>
      </c>
      <c r="D23707" t="s">
        <v>45767</v>
      </c>
      <c r="E23707" t="s">
        <v>21123</v>
      </c>
      <c r="F23707" s="1" t="s">
        <v>45726</v>
      </c>
    </row>
    <row r="23708" spans="1:6" x14ac:dyDescent="0.2">
      <c r="A23708" t="str">
        <f t="shared" si="370"/>
        <v>995 S MAIN ST, CHESHIRE, CT 06410</v>
      </c>
      <c r="B23708" t="s">
        <v>46783</v>
      </c>
      <c r="C23708" t="s">
        <v>46426</v>
      </c>
      <c r="D23708" t="s">
        <v>45695</v>
      </c>
      <c r="E23708" t="s">
        <v>45322</v>
      </c>
      <c r="F23708" s="1" t="s">
        <v>45696</v>
      </c>
    </row>
    <row r="23709" spans="1:6" x14ac:dyDescent="0.2">
      <c r="A23709" t="str">
        <f t="shared" si="370"/>
        <v>346 BAY ST, SPRINGFIELD, MA 01109</v>
      </c>
      <c r="B23709" t="s">
        <v>46784</v>
      </c>
      <c r="C23709" t="s">
        <v>46785</v>
      </c>
      <c r="D23709" t="s">
        <v>3327</v>
      </c>
      <c r="E23709" t="s">
        <v>21123</v>
      </c>
      <c r="F23709" s="1" t="s">
        <v>45392</v>
      </c>
    </row>
    <row r="23710" spans="1:6" x14ac:dyDescent="0.2">
      <c r="A23710" t="str">
        <f t="shared" si="370"/>
        <v>314 BROAD ST, NEW BRITAIN, CT 06053</v>
      </c>
      <c r="B23710" t="s">
        <v>46786</v>
      </c>
      <c r="C23710" t="s">
        <v>46787</v>
      </c>
      <c r="D23710" t="s">
        <v>6726</v>
      </c>
      <c r="E23710" t="s">
        <v>45322</v>
      </c>
      <c r="F23710" s="1" t="s">
        <v>45401</v>
      </c>
    </row>
    <row r="23711" spans="1:6" x14ac:dyDescent="0.2">
      <c r="A23711" t="str">
        <f t="shared" si="370"/>
        <v>527 ALLEN ST, SPRINGFIELD, MA 01118</v>
      </c>
      <c r="B23711" t="s">
        <v>25385</v>
      </c>
      <c r="C23711" t="s">
        <v>46788</v>
      </c>
      <c r="D23711" t="s">
        <v>3327</v>
      </c>
      <c r="E23711" t="s">
        <v>21123</v>
      </c>
      <c r="F23711" s="1" t="s">
        <v>45629</v>
      </c>
    </row>
    <row r="23712" spans="1:6" x14ac:dyDescent="0.2">
      <c r="A23712" t="str">
        <f t="shared" si="370"/>
        <v>570 SUMNER AVE, SPRINGFIELD, MA 01108</v>
      </c>
      <c r="B23712" t="s">
        <v>25385</v>
      </c>
      <c r="C23712" t="s">
        <v>46789</v>
      </c>
      <c r="D23712" t="s">
        <v>3327</v>
      </c>
      <c r="E23712" t="s">
        <v>21123</v>
      </c>
      <c r="F23712" s="1" t="s">
        <v>45858</v>
      </c>
    </row>
    <row r="23713" spans="1:6" x14ac:dyDescent="0.2">
      <c r="A23713" t="str">
        <f t="shared" si="370"/>
        <v>824 E CENTER ST, WALLINGFORD, CT 06492</v>
      </c>
      <c r="B23713" t="s">
        <v>46790</v>
      </c>
      <c r="C23713" t="s">
        <v>46791</v>
      </c>
      <c r="D23713" t="s">
        <v>13313</v>
      </c>
      <c r="E23713" t="s">
        <v>45322</v>
      </c>
      <c r="F23713" s="1" t="s">
        <v>45451</v>
      </c>
    </row>
    <row r="23714" spans="1:6" x14ac:dyDescent="0.2">
      <c r="A23714" t="str">
        <f t="shared" si="370"/>
        <v>679 Blue Hills Ave, Hartford, CT 06112</v>
      </c>
      <c r="B23714" t="s">
        <v>46792</v>
      </c>
      <c r="C23714" t="s">
        <v>46793</v>
      </c>
      <c r="D23714" t="s">
        <v>45744</v>
      </c>
      <c r="E23714" t="s">
        <v>45322</v>
      </c>
      <c r="F23714" s="1" t="s">
        <v>45550</v>
      </c>
    </row>
    <row r="23715" spans="1:6" x14ac:dyDescent="0.2">
      <c r="A23715" t="str">
        <f t="shared" si="370"/>
        <v>145 BOSTON RD, SPRINGFIELD, MA 01109</v>
      </c>
      <c r="B23715" t="s">
        <v>4587</v>
      </c>
      <c r="C23715" t="s">
        <v>46794</v>
      </c>
      <c r="D23715" t="s">
        <v>3327</v>
      </c>
      <c r="E23715" t="s">
        <v>21123</v>
      </c>
      <c r="F23715" s="1" t="s">
        <v>45392</v>
      </c>
    </row>
    <row r="23716" spans="1:6" x14ac:dyDescent="0.2">
      <c r="A23716" t="str">
        <f t="shared" si="370"/>
        <v>475 BOSTON RD, SPRINGFIELD, MA 01109</v>
      </c>
      <c r="B23716" t="s">
        <v>46795</v>
      </c>
      <c r="C23716" t="s">
        <v>46796</v>
      </c>
      <c r="D23716" t="s">
        <v>3327</v>
      </c>
      <c r="E23716" t="s">
        <v>21123</v>
      </c>
      <c r="F23716" s="1" t="s">
        <v>45392</v>
      </c>
    </row>
    <row r="23717" spans="1:6" x14ac:dyDescent="0.2">
      <c r="A23717" t="str">
        <f t="shared" si="370"/>
        <v>914 S MAIN ST, CHESHIRE, CT 06410</v>
      </c>
      <c r="B23717" t="s">
        <v>22375</v>
      </c>
      <c r="C23717" t="s">
        <v>46797</v>
      </c>
      <c r="D23717" t="s">
        <v>45695</v>
      </c>
      <c r="E23717" t="s">
        <v>45322</v>
      </c>
      <c r="F23717" s="1" t="s">
        <v>45696</v>
      </c>
    </row>
    <row r="23718" spans="1:6" x14ac:dyDescent="0.2">
      <c r="A23718" t="str">
        <f t="shared" si="370"/>
        <v>636 KINGS HWY, WEST SPRINGFIELD, MA 01089</v>
      </c>
      <c r="B23718" t="s">
        <v>32030</v>
      </c>
      <c r="C23718" t="s">
        <v>46798</v>
      </c>
      <c r="D23718" t="s">
        <v>45505</v>
      </c>
      <c r="E23718" t="s">
        <v>21123</v>
      </c>
      <c r="F23718" s="1" t="s">
        <v>45506</v>
      </c>
    </row>
    <row r="23719" spans="1:6" x14ac:dyDescent="0.2">
      <c r="A23719" t="str">
        <f t="shared" si="370"/>
        <v>500 PAGE BLVD, SPRINGFIELD, MA 01104</v>
      </c>
      <c r="B23719" t="s">
        <v>46799</v>
      </c>
      <c r="C23719" t="s">
        <v>46800</v>
      </c>
      <c r="D23719" t="s">
        <v>3327</v>
      </c>
      <c r="E23719" t="s">
        <v>21123</v>
      </c>
      <c r="F23719" s="1" t="s">
        <v>45477</v>
      </c>
    </row>
    <row r="23720" spans="1:6" x14ac:dyDescent="0.2">
      <c r="A23720" t="str">
        <f t="shared" si="370"/>
        <v>66 WOODHOUSE AVE, WALLINGFORD, CT 06492</v>
      </c>
      <c r="B23720" t="s">
        <v>46801</v>
      </c>
      <c r="C23720" t="s">
        <v>46802</v>
      </c>
      <c r="D23720" t="s">
        <v>13313</v>
      </c>
      <c r="E23720" t="s">
        <v>45322</v>
      </c>
      <c r="F23720" s="1" t="s">
        <v>45451</v>
      </c>
    </row>
    <row r="23721" spans="1:6" x14ac:dyDescent="0.2">
      <c r="A23721" t="str">
        <f t="shared" si="370"/>
        <v>1245 LIBERTY ST, SPRINGFIELD, MA 01104</v>
      </c>
      <c r="B23721" t="s">
        <v>46803</v>
      </c>
      <c r="C23721" t="s">
        <v>46804</v>
      </c>
      <c r="D23721" t="s">
        <v>3327</v>
      </c>
      <c r="E23721" t="s">
        <v>21123</v>
      </c>
      <c r="F23721" s="1" t="s">
        <v>45477</v>
      </c>
    </row>
    <row r="23722" spans="1:6" x14ac:dyDescent="0.2">
      <c r="A23722" t="str">
        <f t="shared" si="370"/>
        <v>454 PLUMTREE RD, SPRINGFIELD, MA 01118</v>
      </c>
      <c r="B23722" t="s">
        <v>46805</v>
      </c>
      <c r="C23722" t="s">
        <v>46806</v>
      </c>
      <c r="D23722" t="s">
        <v>3327</v>
      </c>
      <c r="E23722" t="s">
        <v>21123</v>
      </c>
      <c r="F23722" s="1" t="s">
        <v>45629</v>
      </c>
    </row>
    <row r="23723" spans="1:6" x14ac:dyDescent="0.2">
      <c r="A23723" t="str">
        <f t="shared" si="370"/>
        <v>2917 MAIN ST, SPRINGFIELD, MA 01107</v>
      </c>
      <c r="B23723" t="s">
        <v>46807</v>
      </c>
      <c r="C23723" t="s">
        <v>46808</v>
      </c>
      <c r="D23723" t="s">
        <v>3327</v>
      </c>
      <c r="E23723" t="s">
        <v>21123</v>
      </c>
      <c r="F23723" s="1" t="s">
        <v>45355</v>
      </c>
    </row>
    <row r="23724" spans="1:6" x14ac:dyDescent="0.2">
      <c r="A23724" t="str">
        <f t="shared" si="370"/>
        <v>1352 Allen St, Springfield, MA 01118</v>
      </c>
      <c r="B23724" t="s">
        <v>2435</v>
      </c>
      <c r="C23724" t="s">
        <v>46809</v>
      </c>
      <c r="D23724" t="s">
        <v>12984</v>
      </c>
      <c r="E23724" t="s">
        <v>21123</v>
      </c>
      <c r="F23724" s="1" t="s">
        <v>45629</v>
      </c>
    </row>
    <row r="23725" spans="1:6" x14ac:dyDescent="0.2">
      <c r="A23725" t="str">
        <f t="shared" si="370"/>
        <v>1500 Corbin Ave, New Britain, CT 06053</v>
      </c>
      <c r="B23725" t="s">
        <v>700</v>
      </c>
      <c r="C23725" t="s">
        <v>46810</v>
      </c>
      <c r="D23725" t="s">
        <v>45351</v>
      </c>
      <c r="E23725" t="s">
        <v>45322</v>
      </c>
      <c r="F23725" s="1" t="s">
        <v>45401</v>
      </c>
    </row>
    <row r="23726" spans="1:6" x14ac:dyDescent="0.2">
      <c r="A23726" t="str">
        <f t="shared" si="370"/>
        <v>464 MAIN ST, WEST SPRINGFIELD, MA 01089</v>
      </c>
      <c r="B23726" t="s">
        <v>46811</v>
      </c>
      <c r="C23726" t="s">
        <v>17749</v>
      </c>
      <c r="D23726" t="s">
        <v>45505</v>
      </c>
      <c r="E23726" t="s">
        <v>21123</v>
      </c>
      <c r="F23726" s="1" t="s">
        <v>45506</v>
      </c>
    </row>
    <row r="23727" spans="1:6" x14ac:dyDescent="0.2">
      <c r="A23727" t="str">
        <f t="shared" si="370"/>
        <v>172 SARGEANT ST, HOLYOKE, MA 01040</v>
      </c>
      <c r="B23727" t="s">
        <v>1170</v>
      </c>
      <c r="C23727" t="s">
        <v>46812</v>
      </c>
      <c r="D23727" t="s">
        <v>45405</v>
      </c>
      <c r="E23727" t="s">
        <v>21123</v>
      </c>
      <c r="F23727" s="1" t="s">
        <v>45406</v>
      </c>
    </row>
    <row r="23728" spans="1:6" x14ac:dyDescent="0.2">
      <c r="A23728" t="str">
        <f t="shared" si="370"/>
        <v>32 BOSTON RD, SPRINGFIELD, MA 01109</v>
      </c>
      <c r="B23728" t="s">
        <v>46813</v>
      </c>
      <c r="C23728" t="s">
        <v>46814</v>
      </c>
      <c r="D23728" t="s">
        <v>3327</v>
      </c>
      <c r="E23728" t="s">
        <v>21123</v>
      </c>
      <c r="F23728" s="1" t="s">
        <v>45392</v>
      </c>
    </row>
    <row r="23729" spans="1:6" x14ac:dyDescent="0.2">
      <c r="A23729" t="str">
        <f t="shared" si="370"/>
        <v>286 S HAMPTON RD, WESTFIELD, MA 01085</v>
      </c>
      <c r="B23729" t="s">
        <v>46815</v>
      </c>
      <c r="C23729" t="s">
        <v>46816</v>
      </c>
      <c r="D23729" t="s">
        <v>9447</v>
      </c>
      <c r="E23729" t="s">
        <v>21123</v>
      </c>
      <c r="F23729" s="1" t="s">
        <v>45418</v>
      </c>
    </row>
    <row r="23730" spans="1:6" x14ac:dyDescent="0.2">
      <c r="A23730" t="str">
        <f t="shared" si="370"/>
        <v>2204 SILAS DEANE HWY, ROCKY HILL, CT 06067</v>
      </c>
      <c r="B23730" t="s">
        <v>46817</v>
      </c>
      <c r="C23730" t="s">
        <v>46818</v>
      </c>
      <c r="D23730" t="s">
        <v>11941</v>
      </c>
      <c r="E23730" t="s">
        <v>45322</v>
      </c>
      <c r="F23730" s="1" t="s">
        <v>45470</v>
      </c>
    </row>
    <row r="23731" spans="1:6" x14ac:dyDescent="0.2">
      <c r="A23731" t="str">
        <f t="shared" si="370"/>
        <v>659 GRATTAN ST, CHICOPEE, MA 01020</v>
      </c>
      <c r="B23731" t="s">
        <v>46819</v>
      </c>
      <c r="C23731" t="s">
        <v>46820</v>
      </c>
      <c r="D23731" t="s">
        <v>45441</v>
      </c>
      <c r="E23731" t="s">
        <v>21123</v>
      </c>
      <c r="F23731" s="1" t="s">
        <v>45454</v>
      </c>
    </row>
    <row r="23732" spans="1:6" x14ac:dyDescent="0.2">
      <c r="A23732" t="str">
        <f t="shared" si="370"/>
        <v>147 BROADWAY ST, CHICOPEE, MA 01020</v>
      </c>
      <c r="B23732" t="s">
        <v>46821</v>
      </c>
      <c r="C23732" t="s">
        <v>46822</v>
      </c>
      <c r="D23732" t="s">
        <v>45441</v>
      </c>
      <c r="E23732" t="s">
        <v>21123</v>
      </c>
      <c r="F23732" s="1" t="s">
        <v>45454</v>
      </c>
    </row>
    <row r="23733" spans="1:6" x14ac:dyDescent="0.2">
      <c r="A23733" t="str">
        <f t="shared" si="370"/>
        <v>145 NEW BRITAIN AVE, HARTFORD, CT 06106</v>
      </c>
      <c r="B23733" t="s">
        <v>22860</v>
      </c>
      <c r="C23733" t="s">
        <v>46823</v>
      </c>
      <c r="D23733" t="s">
        <v>45369</v>
      </c>
      <c r="E23733" t="s">
        <v>45322</v>
      </c>
      <c r="F23733" s="1" t="s">
        <v>45370</v>
      </c>
    </row>
    <row r="23734" spans="1:6" x14ac:dyDescent="0.2">
      <c r="A23734" t="str">
        <f t="shared" si="370"/>
        <v>240 BRAINARD RD, ENFIELD, CT 06082</v>
      </c>
      <c r="B23734" t="s">
        <v>22860</v>
      </c>
      <c r="C23734" t="s">
        <v>46824</v>
      </c>
      <c r="D23734" t="s">
        <v>24654</v>
      </c>
      <c r="E23734" t="s">
        <v>45322</v>
      </c>
      <c r="F23734" s="1" t="s">
        <v>45342</v>
      </c>
    </row>
    <row r="23735" spans="1:6" x14ac:dyDescent="0.2">
      <c r="A23735" t="str">
        <f t="shared" si="370"/>
        <v>173 ELM ST, WEST SPRINGFIELD, MA 01089</v>
      </c>
      <c r="B23735" t="s">
        <v>8117</v>
      </c>
      <c r="C23735" t="s">
        <v>46825</v>
      </c>
      <c r="D23735" t="s">
        <v>45505</v>
      </c>
      <c r="E23735" t="s">
        <v>21123</v>
      </c>
      <c r="F23735" s="1" t="s">
        <v>45506</v>
      </c>
    </row>
    <row r="23736" spans="1:6" x14ac:dyDescent="0.2">
      <c r="A23736" t="str">
        <f t="shared" si="370"/>
        <v>345 COLUMBUS BLVD, NEW BRITAIN, CT 06051</v>
      </c>
      <c r="B23736" t="s">
        <v>46826</v>
      </c>
      <c r="C23736" t="s">
        <v>46827</v>
      </c>
      <c r="D23736" t="s">
        <v>6726</v>
      </c>
      <c r="E23736" t="s">
        <v>45322</v>
      </c>
      <c r="F23736" s="1" t="s">
        <v>45352</v>
      </c>
    </row>
    <row r="23737" spans="1:6" x14ac:dyDescent="0.2">
      <c r="A23737" t="str">
        <f t="shared" si="370"/>
        <v>1620 PARK ST, HARTFORD, CT 06106</v>
      </c>
      <c r="B23737" t="s">
        <v>46828</v>
      </c>
      <c r="C23737" t="s">
        <v>46829</v>
      </c>
      <c r="D23737" t="s">
        <v>45369</v>
      </c>
      <c r="E23737" t="s">
        <v>45322</v>
      </c>
      <c r="F23737" s="1" t="s">
        <v>45370</v>
      </c>
    </row>
    <row r="23738" spans="1:6" x14ac:dyDescent="0.2">
      <c r="A23738" t="str">
        <f t="shared" si="370"/>
        <v>326 COLLEGE HWY, SOUTHWICK, MA 01077</v>
      </c>
      <c r="B23738" t="s">
        <v>46830</v>
      </c>
      <c r="C23738" t="s">
        <v>46831</v>
      </c>
      <c r="D23738" t="s">
        <v>45767</v>
      </c>
      <c r="E23738" t="s">
        <v>21123</v>
      </c>
      <c r="F23738" s="1" t="s">
        <v>45726</v>
      </c>
    </row>
    <row r="23739" spans="1:6" x14ac:dyDescent="0.2">
      <c r="A23739" t="str">
        <f t="shared" si="370"/>
        <v>25 SOUTHWICK RD, WESTFIELD, MA 01085</v>
      </c>
      <c r="B23739" t="s">
        <v>46832</v>
      </c>
      <c r="C23739" t="s">
        <v>46833</v>
      </c>
      <c r="D23739" t="s">
        <v>9447</v>
      </c>
      <c r="E23739" t="s">
        <v>21123</v>
      </c>
      <c r="F23739" s="1" t="s">
        <v>45418</v>
      </c>
    </row>
    <row r="23740" spans="1:6" x14ac:dyDescent="0.2">
      <c r="A23740" t="str">
        <f t="shared" si="370"/>
        <v>190 ORANGE ST, SPRINGFIELD, MA 01108</v>
      </c>
      <c r="B23740" t="s">
        <v>46834</v>
      </c>
      <c r="C23740" t="s">
        <v>46835</v>
      </c>
      <c r="D23740" t="s">
        <v>3327</v>
      </c>
      <c r="E23740" t="s">
        <v>21123</v>
      </c>
      <c r="F23740" s="1" t="s">
        <v>45858</v>
      </c>
    </row>
    <row r="23741" spans="1:6" x14ac:dyDescent="0.2">
      <c r="A23741" t="str">
        <f t="shared" si="370"/>
        <v>1 BRIDGE ST, AGAWAM, MA 01001</v>
      </c>
      <c r="B23741" t="s">
        <v>46836</v>
      </c>
      <c r="C23741" t="s">
        <v>46837</v>
      </c>
      <c r="D23741" t="s">
        <v>45818</v>
      </c>
      <c r="E23741" t="s">
        <v>21123</v>
      </c>
      <c r="F23741" s="1" t="s">
        <v>45819</v>
      </c>
    </row>
    <row r="23742" spans="1:6" x14ac:dyDescent="0.2">
      <c r="A23742" t="str">
        <f t="shared" si="370"/>
        <v>679 MAIN ST, SPRINGFIELD, MA 01105</v>
      </c>
      <c r="B23742" t="s">
        <v>46838</v>
      </c>
      <c r="C23742" t="s">
        <v>46839</v>
      </c>
      <c r="D23742" t="s">
        <v>3327</v>
      </c>
      <c r="E23742" t="s">
        <v>21123</v>
      </c>
      <c r="F23742" s="1" t="s">
        <v>46327</v>
      </c>
    </row>
    <row r="23743" spans="1:6" x14ac:dyDescent="0.2">
      <c r="A23743" t="str">
        <f t="shared" si="370"/>
        <v>2044 SILAS DEANE HWY, ROCKY HILL, CT 06067</v>
      </c>
      <c r="B23743" t="s">
        <v>46840</v>
      </c>
      <c r="C23743" t="s">
        <v>46841</v>
      </c>
      <c r="D23743" t="s">
        <v>11941</v>
      </c>
      <c r="E23743" t="s">
        <v>45322</v>
      </c>
      <c r="F23743" s="1" t="s">
        <v>45470</v>
      </c>
    </row>
    <row r="23744" spans="1:6" x14ac:dyDescent="0.2">
      <c r="A23744" t="str">
        <f t="shared" si="370"/>
        <v>643 Prospect St, Chicopee, MA 01020</v>
      </c>
      <c r="B23744" t="s">
        <v>667</v>
      </c>
      <c r="C23744" t="s">
        <v>46842</v>
      </c>
      <c r="D23744" t="s">
        <v>45705</v>
      </c>
      <c r="E23744" t="s">
        <v>21123</v>
      </c>
      <c r="F23744" s="1" t="s">
        <v>45454</v>
      </c>
    </row>
    <row r="23745" spans="1:6" x14ac:dyDescent="0.2">
      <c r="A23745" t="str">
        <f t="shared" si="370"/>
        <v>46 FARMINGTON AVE, FARMINGTON, CT 06032</v>
      </c>
      <c r="B23745" t="s">
        <v>46843</v>
      </c>
      <c r="C23745" t="s">
        <v>46844</v>
      </c>
      <c r="D23745" t="s">
        <v>15010</v>
      </c>
      <c r="E23745" t="s">
        <v>45322</v>
      </c>
      <c r="F23745" s="1" t="s">
        <v>45467</v>
      </c>
    </row>
    <row r="23746" spans="1:6" x14ac:dyDescent="0.2">
      <c r="A23746" t="str">
        <f t="shared" ref="A23746:A23809" si="371">C23746 &amp; ", " &amp; D23746 &amp; ", " &amp; E23746 &amp; " " &amp; F23746</f>
        <v>3300 WHITNEY AVE, HAMDEN, CT 06518</v>
      </c>
      <c r="B23746" t="s">
        <v>46845</v>
      </c>
      <c r="C23746" t="s">
        <v>46846</v>
      </c>
      <c r="D23746" t="s">
        <v>45808</v>
      </c>
      <c r="E23746" t="s">
        <v>45322</v>
      </c>
      <c r="F23746" s="1" t="s">
        <v>46208</v>
      </c>
    </row>
    <row r="23747" spans="1:6" x14ac:dyDescent="0.2">
      <c r="A23747" t="str">
        <f t="shared" si="371"/>
        <v>1271 PAGE BLVD, SPRINGFIELD, MA 01104</v>
      </c>
      <c r="B23747" t="s">
        <v>46847</v>
      </c>
      <c r="C23747" t="s">
        <v>46848</v>
      </c>
      <c r="D23747" t="s">
        <v>3327</v>
      </c>
      <c r="E23747" t="s">
        <v>21123</v>
      </c>
      <c r="F23747" s="1" t="s">
        <v>45477</v>
      </c>
    </row>
    <row r="23748" spans="1:6" x14ac:dyDescent="0.2">
      <c r="A23748" t="str">
        <f t="shared" si="371"/>
        <v>967 EAST ST, LUDLOW, MA 01056</v>
      </c>
      <c r="B23748" t="s">
        <v>46849</v>
      </c>
      <c r="C23748" t="s">
        <v>46850</v>
      </c>
      <c r="D23748" t="s">
        <v>45779</v>
      </c>
      <c r="E23748" t="s">
        <v>21123</v>
      </c>
      <c r="F23748" s="1" t="s">
        <v>45685</v>
      </c>
    </row>
    <row r="23749" spans="1:6" x14ac:dyDescent="0.2">
      <c r="A23749" t="str">
        <f t="shared" si="371"/>
        <v>420 UNION ST, WESTFIELD, MA 01085</v>
      </c>
      <c r="B23749" t="s">
        <v>46851</v>
      </c>
      <c r="C23749" t="s">
        <v>46852</v>
      </c>
      <c r="D23749" t="s">
        <v>9447</v>
      </c>
      <c r="E23749" t="s">
        <v>21123</v>
      </c>
      <c r="F23749" s="1" t="s">
        <v>45418</v>
      </c>
    </row>
    <row r="23750" spans="1:6" x14ac:dyDescent="0.2">
      <c r="A23750" t="str">
        <f t="shared" si="371"/>
        <v>457 GRANBY RD, CHICOPEE, MA 01013</v>
      </c>
      <c r="B23750" t="s">
        <v>46851</v>
      </c>
      <c r="C23750" t="s">
        <v>46853</v>
      </c>
      <c r="D23750" t="s">
        <v>45441</v>
      </c>
      <c r="E23750" t="s">
        <v>21123</v>
      </c>
      <c r="F23750" s="1" t="s">
        <v>45442</v>
      </c>
    </row>
    <row r="23751" spans="1:6" x14ac:dyDescent="0.2">
      <c r="A23751" t="str">
        <f t="shared" si="371"/>
        <v>1387 FARMINGTON AVE, FARMINGTON, CT 06032</v>
      </c>
      <c r="B23751" t="s">
        <v>46854</v>
      </c>
      <c r="C23751" t="s">
        <v>46855</v>
      </c>
      <c r="D23751" t="s">
        <v>15010</v>
      </c>
      <c r="E23751" t="s">
        <v>45322</v>
      </c>
      <c r="F23751" s="1" t="s">
        <v>45467</v>
      </c>
    </row>
    <row r="23752" spans="1:6" x14ac:dyDescent="0.2">
      <c r="A23752" t="str">
        <f t="shared" si="371"/>
        <v>589 Valley St, New Haven, CT 06515</v>
      </c>
      <c r="B23752" t="s">
        <v>46856</v>
      </c>
      <c r="C23752" t="s">
        <v>46857</v>
      </c>
      <c r="D23752" t="s">
        <v>46858</v>
      </c>
      <c r="E23752" t="s">
        <v>45322</v>
      </c>
      <c r="F23752" s="1" t="s">
        <v>45811</v>
      </c>
    </row>
    <row r="23753" spans="1:6" x14ac:dyDescent="0.2">
      <c r="A23753" t="str">
        <f t="shared" si="371"/>
        <v>801 WHALLEY AVE, NEW HAVEN, CT 06515</v>
      </c>
      <c r="B23753" t="s">
        <v>46859</v>
      </c>
      <c r="C23753" t="s">
        <v>46860</v>
      </c>
      <c r="D23753" t="s">
        <v>19782</v>
      </c>
      <c r="E23753" t="s">
        <v>45322</v>
      </c>
      <c r="F23753" s="1" t="s">
        <v>45811</v>
      </c>
    </row>
    <row r="23754" spans="1:6" x14ac:dyDescent="0.2">
      <c r="A23754" t="str">
        <f t="shared" si="371"/>
        <v>538 WHALLEY AVE, NEW HAVEN, CT 06511</v>
      </c>
      <c r="B23754" t="s">
        <v>46861</v>
      </c>
      <c r="C23754" t="s">
        <v>46862</v>
      </c>
      <c r="D23754" t="s">
        <v>19782</v>
      </c>
      <c r="E23754" t="s">
        <v>45322</v>
      </c>
      <c r="F23754" s="1" t="s">
        <v>45484</v>
      </c>
    </row>
    <row r="23755" spans="1:6" x14ac:dyDescent="0.2">
      <c r="A23755" t="str">
        <f t="shared" si="371"/>
        <v>620 FULLER RD, CHICOPEE, MA 01020</v>
      </c>
      <c r="B23755" t="s">
        <v>46863</v>
      </c>
      <c r="C23755" t="s">
        <v>46864</v>
      </c>
      <c r="D23755" t="s">
        <v>45441</v>
      </c>
      <c r="E23755" t="s">
        <v>21123</v>
      </c>
      <c r="F23755" s="1" t="s">
        <v>45454</v>
      </c>
    </row>
    <row r="23756" spans="1:6" x14ac:dyDescent="0.2">
      <c r="A23756" t="str">
        <f t="shared" si="371"/>
        <v>247 SIGOURNEY ST, HARTFORD, CT 06105</v>
      </c>
      <c r="B23756" t="s">
        <v>46865</v>
      </c>
      <c r="C23756" t="s">
        <v>46866</v>
      </c>
      <c r="D23756" t="s">
        <v>45369</v>
      </c>
      <c r="E23756" t="s">
        <v>45322</v>
      </c>
      <c r="F23756" s="1" t="s">
        <v>45425</v>
      </c>
    </row>
    <row r="23757" spans="1:6" x14ac:dyDescent="0.2">
      <c r="A23757" t="str">
        <f t="shared" si="371"/>
        <v>895 CAREW ST, SPRINGFIELD, MA 01104</v>
      </c>
      <c r="B23757" t="s">
        <v>46867</v>
      </c>
      <c r="C23757" t="s">
        <v>46868</v>
      </c>
      <c r="D23757" t="s">
        <v>3327</v>
      </c>
      <c r="E23757" t="s">
        <v>21123</v>
      </c>
      <c r="F23757" s="1" t="s">
        <v>45477</v>
      </c>
    </row>
    <row r="23758" spans="1:6" x14ac:dyDescent="0.2">
      <c r="A23758" t="str">
        <f t="shared" si="371"/>
        <v>1302 HARTFORD TPKE, VERNON ROCKVILLE, CT 06066</v>
      </c>
      <c r="B23758" t="s">
        <v>46869</v>
      </c>
      <c r="C23758" t="s">
        <v>46870</v>
      </c>
      <c r="D23758" t="s">
        <v>45547</v>
      </c>
      <c r="E23758" t="s">
        <v>45322</v>
      </c>
      <c r="F23758" s="1" t="s">
        <v>45334</v>
      </c>
    </row>
    <row r="23759" spans="1:6" x14ac:dyDescent="0.2">
      <c r="A23759" t="str">
        <f t="shared" si="371"/>
        <v>129 WILLARD AVE, NEWINGTON, CT 06111</v>
      </c>
      <c r="B23759" t="s">
        <v>46871</v>
      </c>
      <c r="C23759" t="s">
        <v>46872</v>
      </c>
      <c r="D23759" t="s">
        <v>24352</v>
      </c>
      <c r="E23759" t="s">
        <v>45322</v>
      </c>
      <c r="F23759" s="1" t="s">
        <v>45323</v>
      </c>
    </row>
    <row r="23760" spans="1:6" x14ac:dyDescent="0.2">
      <c r="A23760" t="str">
        <f t="shared" si="371"/>
        <v>84 AIRPORT RD, HARTFORD, CT 06114</v>
      </c>
      <c r="B23760" t="s">
        <v>46873</v>
      </c>
      <c r="C23760" t="s">
        <v>46874</v>
      </c>
      <c r="D23760" t="s">
        <v>45369</v>
      </c>
      <c r="E23760" t="s">
        <v>45322</v>
      </c>
      <c r="F23760" s="1" t="s">
        <v>45586</v>
      </c>
    </row>
    <row r="23761" spans="1:6" x14ac:dyDescent="0.2">
      <c r="A23761" t="str">
        <f t="shared" si="371"/>
        <v>190 EAST ST, CHICOPEE, MA 01020</v>
      </c>
      <c r="B23761" t="s">
        <v>46875</v>
      </c>
      <c r="C23761" t="s">
        <v>46876</v>
      </c>
      <c r="D23761" t="s">
        <v>45441</v>
      </c>
      <c r="E23761" t="s">
        <v>21123</v>
      </c>
      <c r="F23761" s="1" t="s">
        <v>45454</v>
      </c>
    </row>
    <row r="23762" spans="1:6" x14ac:dyDescent="0.2">
      <c r="A23762" t="str">
        <f t="shared" si="371"/>
        <v>2701 BOSTON RD, WILBRAHAM, MA 01095</v>
      </c>
      <c r="B23762" t="s">
        <v>44878</v>
      </c>
      <c r="C23762" t="s">
        <v>46877</v>
      </c>
      <c r="D23762" t="s">
        <v>45654</v>
      </c>
      <c r="E23762" t="s">
        <v>21123</v>
      </c>
      <c r="F23762" s="1" t="s">
        <v>45655</v>
      </c>
    </row>
    <row r="23763" spans="1:6" x14ac:dyDescent="0.2">
      <c r="A23763" t="str">
        <f t="shared" si="371"/>
        <v>308 WHALLEY AVE, NEW HAVEN, CT 06511</v>
      </c>
      <c r="B23763" t="s">
        <v>46878</v>
      </c>
      <c r="C23763" t="s">
        <v>46879</v>
      </c>
      <c r="D23763" t="s">
        <v>19782</v>
      </c>
      <c r="E23763" t="s">
        <v>45322</v>
      </c>
      <c r="F23763" s="1" t="s">
        <v>45484</v>
      </c>
    </row>
    <row r="23764" spans="1:6" x14ac:dyDescent="0.2">
      <c r="A23764" t="str">
        <f t="shared" si="371"/>
        <v>2512 ALBANY AVE, WEST HARTFORD, CT 06117</v>
      </c>
      <c r="B23764" t="s">
        <v>46880</v>
      </c>
      <c r="C23764" t="s">
        <v>46881</v>
      </c>
      <c r="D23764" t="s">
        <v>45555</v>
      </c>
      <c r="E23764" t="s">
        <v>45322</v>
      </c>
      <c r="F23764" s="1" t="s">
        <v>45681</v>
      </c>
    </row>
    <row r="23765" spans="1:6" x14ac:dyDescent="0.2">
      <c r="A23765" t="str">
        <f t="shared" si="371"/>
        <v>295 BLAKE ST, NEW HAVEN, CT 06515</v>
      </c>
      <c r="B23765" t="s">
        <v>46882</v>
      </c>
      <c r="C23765" t="s">
        <v>46883</v>
      </c>
      <c r="D23765" t="s">
        <v>19782</v>
      </c>
      <c r="E23765" t="s">
        <v>45322</v>
      </c>
      <c r="F23765" s="1" t="s">
        <v>45811</v>
      </c>
    </row>
    <row r="23766" spans="1:6" x14ac:dyDescent="0.2">
      <c r="A23766" t="str">
        <f t="shared" si="371"/>
        <v>429 BOSTON RD, SPRINGFIELD, MA 01109</v>
      </c>
      <c r="B23766" t="s">
        <v>46884</v>
      </c>
      <c r="C23766" t="s">
        <v>46885</v>
      </c>
      <c r="D23766" t="s">
        <v>3327</v>
      </c>
      <c r="E23766" t="s">
        <v>21123</v>
      </c>
      <c r="F23766" s="1" t="s">
        <v>45392</v>
      </c>
    </row>
    <row r="23767" spans="1:6" x14ac:dyDescent="0.2">
      <c r="A23767" t="str">
        <f t="shared" si="371"/>
        <v>2 Main St, Wales, MA 01081</v>
      </c>
      <c r="B23767" t="s">
        <v>46886</v>
      </c>
      <c r="C23767" t="s">
        <v>46887</v>
      </c>
      <c r="D23767" t="s">
        <v>46888</v>
      </c>
      <c r="E23767" t="s">
        <v>21123</v>
      </c>
      <c r="F23767" s="1" t="s">
        <v>46889</v>
      </c>
    </row>
    <row r="23768" spans="1:6" x14ac:dyDescent="0.2">
      <c r="A23768" t="str">
        <f t="shared" si="371"/>
        <v>392 Church St, Torrington, CT 06790</v>
      </c>
      <c r="B23768" t="s">
        <v>46890</v>
      </c>
      <c r="C23768" t="s">
        <v>46891</v>
      </c>
      <c r="D23768" t="s">
        <v>45710</v>
      </c>
      <c r="E23768" t="s">
        <v>45322</v>
      </c>
      <c r="F23768" s="1" t="s">
        <v>45385</v>
      </c>
    </row>
    <row r="23769" spans="1:6" x14ac:dyDescent="0.2">
      <c r="A23769" t="str">
        <f t="shared" si="371"/>
        <v>607 CORNWALL BRIDGE RD, CORNWALL BRIDGE, CT 06754</v>
      </c>
      <c r="B23769" t="s">
        <v>46892</v>
      </c>
      <c r="C23769" t="s">
        <v>46893</v>
      </c>
      <c r="D23769" t="s">
        <v>46894</v>
      </c>
      <c r="E23769" t="s">
        <v>45322</v>
      </c>
      <c r="F23769" s="1" t="s">
        <v>46895</v>
      </c>
    </row>
    <row r="23770" spans="1:6" x14ac:dyDescent="0.2">
      <c r="A23770" t="str">
        <f t="shared" si="371"/>
        <v>10 White St, Hartford, CT 06114</v>
      </c>
      <c r="B23770" t="s">
        <v>46896</v>
      </c>
      <c r="C23770" t="s">
        <v>46897</v>
      </c>
      <c r="D23770" t="s">
        <v>45744</v>
      </c>
      <c r="E23770" t="s">
        <v>45322</v>
      </c>
      <c r="F23770" s="1" t="s">
        <v>45586</v>
      </c>
    </row>
    <row r="23771" spans="1:6" x14ac:dyDescent="0.2">
      <c r="A23771" t="str">
        <f t="shared" si="371"/>
        <v>397 LITTLE RIVER RD, WESTFIELD, MA 01085</v>
      </c>
      <c r="B23771" t="s">
        <v>46707</v>
      </c>
      <c r="C23771" t="s">
        <v>46898</v>
      </c>
      <c r="D23771" t="s">
        <v>9447</v>
      </c>
      <c r="E23771" t="s">
        <v>21123</v>
      </c>
      <c r="F23771" s="1" t="s">
        <v>45418</v>
      </c>
    </row>
    <row r="23772" spans="1:6" x14ac:dyDescent="0.2">
      <c r="A23772" t="str">
        <f t="shared" si="371"/>
        <v>793 MAIN ST, MANCHESTER, CT 06040</v>
      </c>
      <c r="B23772" t="s">
        <v>46899</v>
      </c>
      <c r="C23772" t="s">
        <v>46900</v>
      </c>
      <c r="D23772" t="s">
        <v>320</v>
      </c>
      <c r="E23772" t="s">
        <v>45322</v>
      </c>
      <c r="F23772" s="1" t="s">
        <v>45514</v>
      </c>
    </row>
    <row r="23773" spans="1:6" x14ac:dyDescent="0.2">
      <c r="A23773" t="str">
        <f t="shared" si="371"/>
        <v>224 QUINNIPIAC AVE, NORTH HAVEN, CT 06473</v>
      </c>
      <c r="B23773" t="s">
        <v>44204</v>
      </c>
      <c r="C23773" t="s">
        <v>46901</v>
      </c>
      <c r="D23773" t="s">
        <v>45421</v>
      </c>
      <c r="E23773" t="s">
        <v>45322</v>
      </c>
      <c r="F23773" s="1" t="s">
        <v>45422</v>
      </c>
    </row>
    <row r="23774" spans="1:6" x14ac:dyDescent="0.2">
      <c r="A23774" t="str">
        <f t="shared" si="371"/>
        <v>11 UNIVERSAL DR, NORTH HAVEN, CT 06473</v>
      </c>
      <c r="B23774" t="s">
        <v>46902</v>
      </c>
      <c r="C23774" t="s">
        <v>46903</v>
      </c>
      <c r="D23774" t="s">
        <v>45421</v>
      </c>
      <c r="E23774" t="s">
        <v>45322</v>
      </c>
      <c r="F23774" s="1" t="s">
        <v>45422</v>
      </c>
    </row>
    <row r="23775" spans="1:6" x14ac:dyDescent="0.2">
      <c r="A23775" t="str">
        <f t="shared" si="371"/>
        <v>22 NEW HAVEN RD, DURHAM, CT 06422</v>
      </c>
      <c r="B23775" t="s">
        <v>46904</v>
      </c>
      <c r="C23775" t="s">
        <v>46905</v>
      </c>
      <c r="D23775" t="s">
        <v>16269</v>
      </c>
      <c r="E23775" t="s">
        <v>45322</v>
      </c>
      <c r="F23775" s="1" t="s">
        <v>46906</v>
      </c>
    </row>
    <row r="23776" spans="1:6" x14ac:dyDescent="0.2">
      <c r="A23776" t="str">
        <f t="shared" si="371"/>
        <v>810 S COLONY RD, WALLINGFORD, CT 06492</v>
      </c>
      <c r="B23776" t="s">
        <v>46907</v>
      </c>
      <c r="C23776" t="s">
        <v>46908</v>
      </c>
      <c r="D23776" t="s">
        <v>13313</v>
      </c>
      <c r="E23776" t="s">
        <v>45322</v>
      </c>
      <c r="F23776" s="1" t="s">
        <v>45451</v>
      </c>
    </row>
    <row r="23777" spans="1:6" x14ac:dyDescent="0.2">
      <c r="A23777" t="str">
        <f t="shared" si="371"/>
        <v>194 WINDSORVILLE RD, ELLINGTON, CT 06029</v>
      </c>
      <c r="B23777" t="s">
        <v>46909</v>
      </c>
      <c r="C23777" t="s">
        <v>46910</v>
      </c>
      <c r="D23777" t="s">
        <v>45634</v>
      </c>
      <c r="E23777" t="s">
        <v>45322</v>
      </c>
      <c r="F23777" s="1" t="s">
        <v>45635</v>
      </c>
    </row>
    <row r="23778" spans="1:6" x14ac:dyDescent="0.2">
      <c r="A23778" t="str">
        <f t="shared" si="371"/>
        <v>77 WASHINGTON AVE, NORTH HAVEN, CT 06473</v>
      </c>
      <c r="B23778" t="s">
        <v>46911</v>
      </c>
      <c r="C23778" t="s">
        <v>46912</v>
      </c>
      <c r="D23778" t="s">
        <v>45421</v>
      </c>
      <c r="E23778" t="s">
        <v>45322</v>
      </c>
      <c r="F23778" s="1" t="s">
        <v>45422</v>
      </c>
    </row>
    <row r="23779" spans="1:6" x14ac:dyDescent="0.2">
      <c r="A23779" t="str">
        <f t="shared" si="371"/>
        <v>80 E MAIN ST, AVON, CT 06001</v>
      </c>
      <c r="B23779" t="s">
        <v>46913</v>
      </c>
      <c r="C23779" t="s">
        <v>46914</v>
      </c>
      <c r="D23779" t="s">
        <v>16349</v>
      </c>
      <c r="E23779" t="s">
        <v>45322</v>
      </c>
      <c r="F23779" s="1" t="s">
        <v>45603</v>
      </c>
    </row>
    <row r="23780" spans="1:6" x14ac:dyDescent="0.2">
      <c r="A23780" t="str">
        <f t="shared" si="371"/>
        <v>276 WASHINGTON AVE, NORTH HAVEN, CT 06473</v>
      </c>
      <c r="B23780" t="s">
        <v>46915</v>
      </c>
      <c r="C23780" t="s">
        <v>46916</v>
      </c>
      <c r="D23780" t="s">
        <v>45421</v>
      </c>
      <c r="E23780" t="s">
        <v>45322</v>
      </c>
      <c r="F23780" s="1" t="s">
        <v>45422</v>
      </c>
    </row>
    <row r="23781" spans="1:6" x14ac:dyDescent="0.2">
      <c r="A23781" t="str">
        <f t="shared" si="371"/>
        <v>24 MAIN ST, DURHAM, CT 06422</v>
      </c>
      <c r="B23781" t="s">
        <v>46917</v>
      </c>
      <c r="C23781" t="s">
        <v>46918</v>
      </c>
      <c r="D23781" t="s">
        <v>16269</v>
      </c>
      <c r="E23781" t="s">
        <v>45322</v>
      </c>
      <c r="F23781" s="1" t="s">
        <v>46906</v>
      </c>
    </row>
    <row r="23782" spans="1:6" x14ac:dyDescent="0.2">
      <c r="A23782" t="str">
        <f t="shared" si="371"/>
        <v>2263 WHITNEY AVE, HAMDEN, CT 06518</v>
      </c>
      <c r="B23782" t="s">
        <v>46919</v>
      </c>
      <c r="C23782" t="s">
        <v>46920</v>
      </c>
      <c r="D23782" t="s">
        <v>45808</v>
      </c>
      <c r="E23782" t="s">
        <v>45322</v>
      </c>
      <c r="F23782" s="1" t="s">
        <v>46208</v>
      </c>
    </row>
    <row r="23783" spans="1:6" x14ac:dyDescent="0.2">
      <c r="A23783" t="str">
        <f t="shared" si="371"/>
        <v>172 ROUTE 7 N, FALLS VILLAGE, CT 06031</v>
      </c>
      <c r="B23783" t="s">
        <v>46921</v>
      </c>
      <c r="C23783" t="s">
        <v>46922</v>
      </c>
      <c r="D23783" t="s">
        <v>46923</v>
      </c>
      <c r="E23783" t="s">
        <v>45322</v>
      </c>
      <c r="F23783" s="1" t="s">
        <v>46924</v>
      </c>
    </row>
    <row r="23784" spans="1:6" x14ac:dyDescent="0.2">
      <c r="A23784" t="str">
        <f t="shared" si="371"/>
        <v>158 FITCH ST, NEW HAVEN, CT 06515</v>
      </c>
      <c r="B23784" t="s">
        <v>46925</v>
      </c>
      <c r="C23784" t="s">
        <v>46926</v>
      </c>
      <c r="D23784" t="s">
        <v>19782</v>
      </c>
      <c r="E23784" t="s">
        <v>45322</v>
      </c>
      <c r="F23784" s="1" t="s">
        <v>45811</v>
      </c>
    </row>
    <row r="23785" spans="1:6" x14ac:dyDescent="0.2">
      <c r="A23785" t="str">
        <f t="shared" si="371"/>
        <v>847 FOREST RD, NORTHFORD, CT 06472</v>
      </c>
      <c r="B23785" t="s">
        <v>46927</v>
      </c>
      <c r="C23785" t="s">
        <v>46928</v>
      </c>
      <c r="D23785" t="s">
        <v>46929</v>
      </c>
      <c r="E23785" t="s">
        <v>45322</v>
      </c>
      <c r="F23785" s="1" t="s">
        <v>46930</v>
      </c>
    </row>
    <row r="23786" spans="1:6" x14ac:dyDescent="0.2">
      <c r="A23786" t="str">
        <f t="shared" si="371"/>
        <v>708 WASHINGTON ST, MIDDLETOWN, CT 06457</v>
      </c>
      <c r="B23786" t="s">
        <v>46931</v>
      </c>
      <c r="C23786" t="s">
        <v>46932</v>
      </c>
      <c r="D23786" t="s">
        <v>9686</v>
      </c>
      <c r="E23786" t="s">
        <v>45322</v>
      </c>
      <c r="F23786" s="1" t="s">
        <v>45415</v>
      </c>
    </row>
    <row r="23787" spans="1:6" x14ac:dyDescent="0.2">
      <c r="A23787" t="str">
        <f t="shared" si="371"/>
        <v>3070 WHITNEY AVE, HAMDEN, CT 06518</v>
      </c>
      <c r="B23787" t="s">
        <v>46933</v>
      </c>
      <c r="C23787" t="s">
        <v>46934</v>
      </c>
      <c r="D23787" t="s">
        <v>45808</v>
      </c>
      <c r="E23787" t="s">
        <v>45322</v>
      </c>
      <c r="F23787" s="1" t="s">
        <v>46208</v>
      </c>
    </row>
    <row r="23788" spans="1:6" x14ac:dyDescent="0.2">
      <c r="A23788" t="str">
        <f t="shared" si="371"/>
        <v>860 Stanley St, New Britain, CT 06051</v>
      </c>
      <c r="B23788" t="s">
        <v>46935</v>
      </c>
      <c r="C23788" t="s">
        <v>46936</v>
      </c>
      <c r="D23788" t="s">
        <v>45351</v>
      </c>
      <c r="E23788" t="s">
        <v>45322</v>
      </c>
      <c r="F23788" s="1" t="s">
        <v>45352</v>
      </c>
    </row>
    <row r="23789" spans="1:6" x14ac:dyDescent="0.2">
      <c r="A23789" t="str">
        <f t="shared" si="371"/>
        <v>831 Maple Ave, Hartford, CT 06114</v>
      </c>
      <c r="B23789" t="s">
        <v>46937</v>
      </c>
      <c r="C23789" t="s">
        <v>46938</v>
      </c>
      <c r="D23789" t="s">
        <v>45744</v>
      </c>
      <c r="E23789" t="s">
        <v>45322</v>
      </c>
      <c r="F23789" s="1" t="s">
        <v>45586</v>
      </c>
    </row>
    <row r="23790" spans="1:6" x14ac:dyDescent="0.2">
      <c r="A23790" t="str">
        <f t="shared" si="371"/>
        <v>24 High St, East Hartford, CT 06118</v>
      </c>
      <c r="B23790" t="s">
        <v>46939</v>
      </c>
      <c r="C23790" t="s">
        <v>46940</v>
      </c>
      <c r="D23790" t="s">
        <v>45330</v>
      </c>
      <c r="E23790" t="s">
        <v>45322</v>
      </c>
      <c r="F23790" s="1" t="s">
        <v>45378</v>
      </c>
    </row>
    <row r="23791" spans="1:6" x14ac:dyDescent="0.2">
      <c r="A23791" t="str">
        <f t="shared" si="371"/>
        <v>555 MIDDLE TPKE W, MANCHESTER, CT 06040</v>
      </c>
      <c r="B23791" t="s">
        <v>46941</v>
      </c>
      <c r="C23791" t="s">
        <v>46942</v>
      </c>
      <c r="D23791" t="s">
        <v>320</v>
      </c>
      <c r="E23791" t="s">
        <v>45322</v>
      </c>
      <c r="F23791" s="1" t="s">
        <v>45514</v>
      </c>
    </row>
    <row r="23792" spans="1:6" x14ac:dyDescent="0.2">
      <c r="A23792" t="str">
        <f t="shared" si="371"/>
        <v>84 JOHN FITCH BLVD, SOUTH WINDSOR, CT 06074</v>
      </c>
      <c r="B23792" t="s">
        <v>46943</v>
      </c>
      <c r="C23792" t="s">
        <v>46944</v>
      </c>
      <c r="D23792" t="s">
        <v>45839</v>
      </c>
      <c r="E23792" t="s">
        <v>45322</v>
      </c>
      <c r="F23792" s="1" t="s">
        <v>45327</v>
      </c>
    </row>
    <row r="23793" spans="1:6" x14ac:dyDescent="0.2">
      <c r="A23793" t="str">
        <f t="shared" si="371"/>
        <v>18 Mountain Ave, Bloomfield, CT 06002</v>
      </c>
      <c r="B23793" t="s">
        <v>46945</v>
      </c>
      <c r="C23793" t="s">
        <v>46946</v>
      </c>
      <c r="D23793" t="s">
        <v>3259</v>
      </c>
      <c r="E23793" t="s">
        <v>45322</v>
      </c>
      <c r="F23793" s="1" t="s">
        <v>45412</v>
      </c>
    </row>
    <row r="23794" spans="1:6" x14ac:dyDescent="0.2">
      <c r="A23794" t="str">
        <f t="shared" si="371"/>
        <v>307 HAZARD AVE, ENFIELD, CT 06082</v>
      </c>
      <c r="B23794" t="s">
        <v>46947</v>
      </c>
      <c r="C23794" t="s">
        <v>46948</v>
      </c>
      <c r="D23794" t="s">
        <v>24654</v>
      </c>
      <c r="E23794" t="s">
        <v>45322</v>
      </c>
      <c r="F23794" s="1" t="s">
        <v>45342</v>
      </c>
    </row>
    <row r="23795" spans="1:6" x14ac:dyDescent="0.2">
      <c r="A23795" t="str">
        <f t="shared" si="371"/>
        <v>448 HARTFORD TPKE, VERNON, CT 06066</v>
      </c>
      <c r="B23795" t="s">
        <v>46949</v>
      </c>
      <c r="C23795" t="s">
        <v>46950</v>
      </c>
      <c r="D23795" t="s">
        <v>1684</v>
      </c>
      <c r="E23795" t="s">
        <v>45322</v>
      </c>
      <c r="F23795" s="1" t="s">
        <v>45334</v>
      </c>
    </row>
    <row r="23796" spans="1:6" x14ac:dyDescent="0.2">
      <c r="A23796" t="str">
        <f t="shared" si="371"/>
        <v>1204 GRANBY RD, CHICOPEE, MA 01020</v>
      </c>
      <c r="B23796" t="s">
        <v>46951</v>
      </c>
      <c r="C23796" t="s">
        <v>46952</v>
      </c>
      <c r="D23796" t="s">
        <v>45441</v>
      </c>
      <c r="E23796" t="s">
        <v>21123</v>
      </c>
      <c r="F23796" s="1" t="s">
        <v>45454</v>
      </c>
    </row>
    <row r="23797" spans="1:6" x14ac:dyDescent="0.2">
      <c r="A23797" t="str">
        <f t="shared" si="371"/>
        <v>122 MONTGOMERY RD, WESTFIELD, MA 01085</v>
      </c>
      <c r="B23797" t="s">
        <v>46953</v>
      </c>
      <c r="C23797" t="s">
        <v>46954</v>
      </c>
      <c r="D23797" t="s">
        <v>9447</v>
      </c>
      <c r="E23797" t="s">
        <v>21123</v>
      </c>
      <c r="F23797" s="1" t="s">
        <v>45418</v>
      </c>
    </row>
    <row r="23798" spans="1:6" x14ac:dyDescent="0.2">
      <c r="A23798" t="str">
        <f t="shared" si="371"/>
        <v>279 CHURCH, THORNDIKE, MA 01079</v>
      </c>
      <c r="B23798" t="s">
        <v>46955</v>
      </c>
      <c r="C23798" t="s">
        <v>46956</v>
      </c>
      <c r="D23798" t="s">
        <v>46957</v>
      </c>
      <c r="E23798" t="s">
        <v>21123</v>
      </c>
      <c r="F23798" s="1" t="s">
        <v>46958</v>
      </c>
    </row>
    <row r="23799" spans="1:6" x14ac:dyDescent="0.2">
      <c r="A23799" t="str">
        <f t="shared" si="371"/>
        <v>RR 23, EAST OTIS, MA 01029</v>
      </c>
      <c r="B23799" t="s">
        <v>46959</v>
      </c>
      <c r="C23799" t="s">
        <v>38102</v>
      </c>
      <c r="D23799" t="s">
        <v>46960</v>
      </c>
      <c r="E23799" t="s">
        <v>21123</v>
      </c>
      <c r="F23799" s="1" t="s">
        <v>46961</v>
      </c>
    </row>
    <row r="23800" spans="1:6" x14ac:dyDescent="0.2">
      <c r="A23800" t="str">
        <f t="shared" si="371"/>
        <v>5 S MAIN ST, KENT, CT 06757</v>
      </c>
      <c r="B23800" t="s">
        <v>46962</v>
      </c>
      <c r="C23800" t="s">
        <v>18938</v>
      </c>
      <c r="D23800" t="s">
        <v>46618</v>
      </c>
      <c r="E23800" t="s">
        <v>45322</v>
      </c>
      <c r="F23800" s="1" t="s">
        <v>46619</v>
      </c>
    </row>
    <row r="23801" spans="1:6" x14ac:dyDescent="0.2">
      <c r="A23801" t="str">
        <f t="shared" si="371"/>
        <v>494 WESTFIELD RD, HOLYOKE, MA 01040</v>
      </c>
      <c r="B23801" t="s">
        <v>35039</v>
      </c>
      <c r="C23801" t="s">
        <v>46963</v>
      </c>
      <c r="D23801" t="s">
        <v>45405</v>
      </c>
      <c r="E23801" t="s">
        <v>21123</v>
      </c>
      <c r="F23801" s="1" t="s">
        <v>45406</v>
      </c>
    </row>
    <row r="23802" spans="1:6" x14ac:dyDescent="0.2">
      <c r="A23802" t="str">
        <f t="shared" si="371"/>
        <v>2008 WHITNEY AVE, HAMDEN, CT 06517</v>
      </c>
      <c r="B23802" t="s">
        <v>736</v>
      </c>
      <c r="C23802" t="s">
        <v>46964</v>
      </c>
      <c r="D23802" t="s">
        <v>45808</v>
      </c>
      <c r="E23802" t="s">
        <v>45322</v>
      </c>
      <c r="F23802" s="1" t="s">
        <v>46124</v>
      </c>
    </row>
    <row r="23803" spans="1:6" x14ac:dyDescent="0.2">
      <c r="A23803" t="str">
        <f t="shared" si="371"/>
        <v>520 TALCOTTVILLE RD, VERNON ROCKVILLE, CT 06066</v>
      </c>
      <c r="B23803" t="s">
        <v>46965</v>
      </c>
      <c r="C23803" t="s">
        <v>46966</v>
      </c>
      <c r="D23803" t="s">
        <v>45547</v>
      </c>
      <c r="E23803" t="s">
        <v>45322</v>
      </c>
      <c r="F23803" s="1" t="s">
        <v>45334</v>
      </c>
    </row>
    <row r="23804" spans="1:6" x14ac:dyDescent="0.2">
      <c r="A23804" t="str">
        <f t="shared" si="371"/>
        <v>421 GOSPEL LN, PORTLAND, CT 06480</v>
      </c>
      <c r="B23804" t="s">
        <v>46967</v>
      </c>
      <c r="C23804" t="s">
        <v>46968</v>
      </c>
      <c r="D23804" t="s">
        <v>14891</v>
      </c>
      <c r="E23804" t="s">
        <v>45322</v>
      </c>
      <c r="F23804" s="1" t="s">
        <v>45399</v>
      </c>
    </row>
    <row r="23805" spans="1:6" x14ac:dyDescent="0.2">
      <c r="A23805" t="str">
        <f t="shared" si="371"/>
        <v>770 MAIN ST, MANCHESTER, CT 06040</v>
      </c>
      <c r="B23805" t="s">
        <v>46969</v>
      </c>
      <c r="C23805" t="s">
        <v>46970</v>
      </c>
      <c r="D23805" t="s">
        <v>320</v>
      </c>
      <c r="E23805" t="s">
        <v>45322</v>
      </c>
      <c r="F23805" s="1" t="s">
        <v>45514</v>
      </c>
    </row>
    <row r="23806" spans="1:6" x14ac:dyDescent="0.2">
      <c r="A23806" t="str">
        <f t="shared" si="371"/>
        <v>252 SPENCER ST, MANCHESTER, CT 06040</v>
      </c>
      <c r="B23806" t="s">
        <v>46971</v>
      </c>
      <c r="C23806" t="s">
        <v>46972</v>
      </c>
      <c r="D23806" t="s">
        <v>320</v>
      </c>
      <c r="E23806" t="s">
        <v>45322</v>
      </c>
      <c r="F23806" s="1" t="s">
        <v>45514</v>
      </c>
    </row>
    <row r="23807" spans="1:6" x14ac:dyDescent="0.2">
      <c r="A23807" t="str">
        <f t="shared" si="371"/>
        <v>148 NORTH RD, EAST WINDSOR, CT 06088</v>
      </c>
      <c r="B23807" t="s">
        <v>46973</v>
      </c>
      <c r="C23807" t="s">
        <v>46974</v>
      </c>
      <c r="D23807" t="s">
        <v>9898</v>
      </c>
      <c r="E23807" t="s">
        <v>45322</v>
      </c>
      <c r="F23807" s="1" t="s">
        <v>45366</v>
      </c>
    </row>
    <row r="23808" spans="1:6" x14ac:dyDescent="0.2">
      <c r="A23808" t="str">
        <f t="shared" si="371"/>
        <v>482 MAIN ST, MIDDLEFIELD, CT 06455</v>
      </c>
      <c r="B23808" t="s">
        <v>46975</v>
      </c>
      <c r="C23808" t="s">
        <v>46976</v>
      </c>
      <c r="D23808" t="s">
        <v>46977</v>
      </c>
      <c r="E23808" t="s">
        <v>45322</v>
      </c>
      <c r="F23808" s="1" t="s">
        <v>46978</v>
      </c>
    </row>
    <row r="23809" spans="1:6" x14ac:dyDescent="0.2">
      <c r="A23809" t="str">
        <f t="shared" si="371"/>
        <v>1340 SILAS DEANE HWY, WETHERSFIELD, CT 06109</v>
      </c>
      <c r="B23809" t="s">
        <v>10760</v>
      </c>
      <c r="C23809" t="s">
        <v>46979</v>
      </c>
      <c r="D23809" t="s">
        <v>45388</v>
      </c>
      <c r="E23809" t="s">
        <v>45322</v>
      </c>
      <c r="F23809" s="1" t="s">
        <v>45389</v>
      </c>
    </row>
    <row r="23810" spans="1:6" x14ac:dyDescent="0.2">
      <c r="A23810" t="str">
        <f t="shared" ref="A23810:A23873" si="372">C23810 &amp; ", " &amp; D23810 &amp; ", " &amp; E23810 &amp; " " &amp; F23810</f>
        <v>20 WINDSOR AVE, WINDSOR, CT 06095</v>
      </c>
      <c r="B23810" t="s">
        <v>46980</v>
      </c>
      <c r="C23810" t="s">
        <v>46981</v>
      </c>
      <c r="D23810" t="s">
        <v>10877</v>
      </c>
      <c r="E23810" t="s">
        <v>45322</v>
      </c>
      <c r="F23810" s="1" t="s">
        <v>45498</v>
      </c>
    </row>
    <row r="23811" spans="1:6" x14ac:dyDescent="0.2">
      <c r="A23811" t="str">
        <f t="shared" si="372"/>
        <v>107 Ella Grasso Turnpike, Windsor Locks, CT 06096</v>
      </c>
      <c r="B23811" t="s">
        <v>46982</v>
      </c>
      <c r="C23811" t="s">
        <v>46983</v>
      </c>
      <c r="D23811" t="s">
        <v>45337</v>
      </c>
      <c r="E23811" t="s">
        <v>45322</v>
      </c>
      <c r="F23811" s="1" t="s">
        <v>45338</v>
      </c>
    </row>
    <row r="23812" spans="1:6" x14ac:dyDescent="0.2">
      <c r="A23812" t="str">
        <f t="shared" si="372"/>
        <v>234 WASHINGTON ST, HARTFORD, CT 06106</v>
      </c>
      <c r="B23812" t="s">
        <v>46984</v>
      </c>
      <c r="C23812" t="s">
        <v>46985</v>
      </c>
      <c r="D23812" t="s">
        <v>45369</v>
      </c>
      <c r="E23812" t="s">
        <v>45322</v>
      </c>
      <c r="F23812" s="1" t="s">
        <v>45370</v>
      </c>
    </row>
    <row r="23813" spans="1:6" x14ac:dyDescent="0.2">
      <c r="A23813" t="str">
        <f t="shared" si="372"/>
        <v>929 WASHINGTON ST, MIDDLETOWN, CT 06457</v>
      </c>
      <c r="B23813" t="s">
        <v>46984</v>
      </c>
      <c r="C23813" t="s">
        <v>46986</v>
      </c>
      <c r="D23813" t="s">
        <v>9686</v>
      </c>
      <c r="E23813" t="s">
        <v>45322</v>
      </c>
      <c r="F23813" s="1" t="s">
        <v>45415</v>
      </c>
    </row>
    <row r="23814" spans="1:6" x14ac:dyDescent="0.2">
      <c r="A23814" t="str">
        <f t="shared" si="372"/>
        <v>1292 HARTFORD TPKE, VERNON, CT 06066</v>
      </c>
      <c r="B23814" t="s">
        <v>46987</v>
      </c>
      <c r="C23814" t="s">
        <v>46988</v>
      </c>
      <c r="D23814" t="s">
        <v>1684</v>
      </c>
      <c r="E23814" t="s">
        <v>45322</v>
      </c>
      <c r="F23814" s="1" t="s">
        <v>45334</v>
      </c>
    </row>
    <row r="23815" spans="1:6" x14ac:dyDescent="0.2">
      <c r="A23815" t="str">
        <f t="shared" si="372"/>
        <v>1828 Boston Rd, Springfield, MA 01129</v>
      </c>
      <c r="B23815" t="s">
        <v>46989</v>
      </c>
      <c r="C23815" t="s">
        <v>46990</v>
      </c>
      <c r="D23815" t="s">
        <v>12984</v>
      </c>
      <c r="E23815" t="s">
        <v>21123</v>
      </c>
      <c r="F23815" s="1" t="s">
        <v>45674</v>
      </c>
    </row>
    <row r="23816" spans="1:6" x14ac:dyDescent="0.2">
      <c r="A23816" t="str">
        <f t="shared" si="372"/>
        <v>322 E MAIN ST, TORRINGTON, CT 06790</v>
      </c>
      <c r="B23816" t="s">
        <v>46991</v>
      </c>
      <c r="C23816" t="s">
        <v>46992</v>
      </c>
      <c r="D23816" t="s">
        <v>45384</v>
      </c>
      <c r="E23816" t="s">
        <v>45322</v>
      </c>
      <c r="F23816" s="1" t="s">
        <v>45385</v>
      </c>
    </row>
    <row r="23817" spans="1:6" x14ac:dyDescent="0.2">
      <c r="A23817" t="str">
        <f t="shared" si="372"/>
        <v>562 WESTFIELD ST, WEST SPRINGFIELD, MA 01089</v>
      </c>
      <c r="B23817" t="s">
        <v>46993</v>
      </c>
      <c r="C23817" t="s">
        <v>46994</v>
      </c>
      <c r="D23817" t="s">
        <v>45505</v>
      </c>
      <c r="E23817" t="s">
        <v>21123</v>
      </c>
      <c r="F23817" s="1" t="s">
        <v>45506</v>
      </c>
    </row>
    <row r="23818" spans="1:6" x14ac:dyDescent="0.2">
      <c r="A23818" t="str">
        <f t="shared" si="372"/>
        <v>125 WESTON ST, HARTFORD, CT 06120</v>
      </c>
      <c r="B23818" t="s">
        <v>46995</v>
      </c>
      <c r="C23818" t="s">
        <v>46996</v>
      </c>
      <c r="D23818" t="s">
        <v>45369</v>
      </c>
      <c r="E23818" t="s">
        <v>45322</v>
      </c>
      <c r="F23818" s="1" t="s">
        <v>46146</v>
      </c>
    </row>
    <row r="23819" spans="1:6" x14ac:dyDescent="0.2">
      <c r="A23819" t="str">
        <f t="shared" si="372"/>
        <v>170 MAIN ST, MONSON, MA 01057</v>
      </c>
      <c r="B23819" t="s">
        <v>46997</v>
      </c>
      <c r="C23819" t="s">
        <v>33349</v>
      </c>
      <c r="D23819" t="s">
        <v>18840</v>
      </c>
      <c r="E23819" t="s">
        <v>21123</v>
      </c>
      <c r="F23819" s="1" t="s">
        <v>45396</v>
      </c>
    </row>
    <row r="23820" spans="1:6" x14ac:dyDescent="0.2">
      <c r="A23820" t="str">
        <f t="shared" si="372"/>
        <v>441 W AVON RD, AVON, CT 06001</v>
      </c>
      <c r="B23820" t="s">
        <v>46998</v>
      </c>
      <c r="C23820" t="s">
        <v>46999</v>
      </c>
      <c r="D23820" t="s">
        <v>16349</v>
      </c>
      <c r="E23820" t="s">
        <v>45322</v>
      </c>
      <c r="F23820" s="1" t="s">
        <v>45603</v>
      </c>
    </row>
    <row r="23821" spans="1:6" x14ac:dyDescent="0.2">
      <c r="A23821" t="str">
        <f t="shared" si="372"/>
        <v>443 MAIN ST, NEW HARTFORD, CT 06057</v>
      </c>
      <c r="B23821" t="s">
        <v>47000</v>
      </c>
      <c r="C23821" t="s">
        <v>47001</v>
      </c>
      <c r="D23821" t="s">
        <v>46195</v>
      </c>
      <c r="E23821" t="s">
        <v>45322</v>
      </c>
      <c r="F23821" s="1" t="s">
        <v>46196</v>
      </c>
    </row>
    <row r="23822" spans="1:6" x14ac:dyDescent="0.2">
      <c r="A23822" t="str">
        <f t="shared" si="372"/>
        <v>60 WALSH AVE, NEWINGTON, CT 06111</v>
      </c>
      <c r="B23822" t="s">
        <v>47002</v>
      </c>
      <c r="C23822" t="s">
        <v>47003</v>
      </c>
      <c r="D23822" t="s">
        <v>24352</v>
      </c>
      <c r="E23822" t="s">
        <v>45322</v>
      </c>
      <c r="F23822" s="1" t="s">
        <v>45323</v>
      </c>
    </row>
    <row r="23823" spans="1:6" x14ac:dyDescent="0.2">
      <c r="A23823" t="str">
        <f t="shared" si="372"/>
        <v>619 SAYBROOK RD, MIDDLETOWN, CT 06457</v>
      </c>
      <c r="B23823" t="s">
        <v>47004</v>
      </c>
      <c r="C23823" t="s">
        <v>47005</v>
      </c>
      <c r="D23823" t="s">
        <v>9686</v>
      </c>
      <c r="E23823" t="s">
        <v>45322</v>
      </c>
      <c r="F23823" s="1" t="s">
        <v>45415</v>
      </c>
    </row>
    <row r="23824" spans="1:6" x14ac:dyDescent="0.2">
      <c r="A23824" t="str">
        <f t="shared" si="372"/>
        <v>1020 BLUE HILLS AVE, BLOOMFIELD, CT 06002</v>
      </c>
      <c r="B23824" t="s">
        <v>4587</v>
      </c>
      <c r="C23824" t="s">
        <v>47006</v>
      </c>
      <c r="D23824" t="s">
        <v>3227</v>
      </c>
      <c r="E23824" t="s">
        <v>45322</v>
      </c>
      <c r="F23824" s="1" t="s">
        <v>45412</v>
      </c>
    </row>
    <row r="23825" spans="1:6" x14ac:dyDescent="0.2">
      <c r="A23825" t="str">
        <f t="shared" si="372"/>
        <v>1056 NORTH RD, WESTFIELD, MA 01085</v>
      </c>
      <c r="B23825" t="s">
        <v>22375</v>
      </c>
      <c r="C23825" t="s">
        <v>47007</v>
      </c>
      <c r="D23825" t="s">
        <v>9447</v>
      </c>
      <c r="E23825" t="s">
        <v>21123</v>
      </c>
      <c r="F23825" s="1" t="s">
        <v>45418</v>
      </c>
    </row>
    <row r="23826" spans="1:6" x14ac:dyDescent="0.2">
      <c r="A23826" t="str">
        <f t="shared" si="372"/>
        <v>2000 E OTIS RD, OTIS, MA 01253</v>
      </c>
      <c r="B23826" t="s">
        <v>47008</v>
      </c>
      <c r="C23826" t="s">
        <v>47009</v>
      </c>
      <c r="D23826" t="s">
        <v>18919</v>
      </c>
      <c r="E23826" t="s">
        <v>21123</v>
      </c>
      <c r="F23826" s="1" t="s">
        <v>47010</v>
      </c>
    </row>
    <row r="23827" spans="1:6" x14ac:dyDescent="0.2">
      <c r="A23827" t="str">
        <f t="shared" si="372"/>
        <v>1 WHALLEY AVE, NEW HAVEN, CT 06511</v>
      </c>
      <c r="B23827" t="s">
        <v>4262</v>
      </c>
      <c r="C23827" t="s">
        <v>47011</v>
      </c>
      <c r="D23827" t="s">
        <v>19782</v>
      </c>
      <c r="E23827" t="s">
        <v>45322</v>
      </c>
      <c r="F23827" s="1" t="s">
        <v>45484</v>
      </c>
    </row>
    <row r="23828" spans="1:6" x14ac:dyDescent="0.2">
      <c r="A23828" t="str">
        <f t="shared" si="372"/>
        <v>2394 MAIN ST, THREE RIVERS, MA 01080</v>
      </c>
      <c r="B23828" t="s">
        <v>47012</v>
      </c>
      <c r="C23828" t="s">
        <v>47013</v>
      </c>
      <c r="D23828" t="s">
        <v>47014</v>
      </c>
      <c r="E23828" t="s">
        <v>21123</v>
      </c>
      <c r="F23828" s="1" t="s">
        <v>47015</v>
      </c>
    </row>
    <row r="23829" spans="1:6" x14ac:dyDescent="0.2">
      <c r="A23829" t="str">
        <f t="shared" si="372"/>
        <v>58 ELLINGTON RD, EAST HARTFORD, CT 06108</v>
      </c>
      <c r="B23829" t="s">
        <v>47016</v>
      </c>
      <c r="C23829" t="s">
        <v>47017</v>
      </c>
      <c r="D23829" t="s">
        <v>45377</v>
      </c>
      <c r="E23829" t="s">
        <v>45322</v>
      </c>
      <c r="F23829" s="1" t="s">
        <v>45331</v>
      </c>
    </row>
    <row r="23830" spans="1:6" x14ac:dyDescent="0.2">
      <c r="A23830" t="str">
        <f t="shared" si="372"/>
        <v>83 WEST RD, ELLINGTON, CT 06029</v>
      </c>
      <c r="B23830" t="s">
        <v>47018</v>
      </c>
      <c r="C23830" t="s">
        <v>47019</v>
      </c>
      <c r="D23830" t="s">
        <v>45634</v>
      </c>
      <c r="E23830" t="s">
        <v>45322</v>
      </c>
      <c r="F23830" s="1" t="s">
        <v>45635</v>
      </c>
    </row>
    <row r="23831" spans="1:6" x14ac:dyDescent="0.2">
      <c r="A23831" t="str">
        <f t="shared" si="372"/>
        <v>1872 MIDDLETOWN AVE, NORTHFORD, CT 06472</v>
      </c>
      <c r="B23831" t="s">
        <v>47020</v>
      </c>
      <c r="C23831" t="s">
        <v>47021</v>
      </c>
      <c r="D23831" t="s">
        <v>46929</v>
      </c>
      <c r="E23831" t="s">
        <v>45322</v>
      </c>
      <c r="F23831" s="1" t="s">
        <v>46930</v>
      </c>
    </row>
    <row r="23832" spans="1:6" x14ac:dyDescent="0.2">
      <c r="A23832" t="str">
        <f t="shared" si="372"/>
        <v>20 E MAIN ST, VERNON ROCKVL, CT 06066</v>
      </c>
      <c r="B23832" t="s">
        <v>47022</v>
      </c>
      <c r="C23832" t="s">
        <v>47023</v>
      </c>
      <c r="D23832" t="s">
        <v>47024</v>
      </c>
      <c r="E23832" t="s">
        <v>45322</v>
      </c>
      <c r="F23832" s="1" t="s">
        <v>45334</v>
      </c>
    </row>
    <row r="23833" spans="1:6" x14ac:dyDescent="0.2">
      <c r="A23833" t="str">
        <f t="shared" si="372"/>
        <v>1520 N Main St, Palmer, MA 01069</v>
      </c>
      <c r="B23833" t="s">
        <v>47025</v>
      </c>
      <c r="C23833" t="s">
        <v>47026</v>
      </c>
      <c r="D23833" t="s">
        <v>45688</v>
      </c>
      <c r="E23833" t="s">
        <v>21123</v>
      </c>
      <c r="F23833" s="1" t="s">
        <v>45689</v>
      </c>
    </row>
    <row r="23834" spans="1:6" x14ac:dyDescent="0.2">
      <c r="A23834" t="str">
        <f t="shared" si="372"/>
        <v>1078 PARK ST, PALMER, MA 01069</v>
      </c>
      <c r="B23834" t="s">
        <v>22860</v>
      </c>
      <c r="C23834" t="s">
        <v>47027</v>
      </c>
      <c r="D23834" t="s">
        <v>35989</v>
      </c>
      <c r="E23834" t="s">
        <v>21123</v>
      </c>
      <c r="F23834" s="1" t="s">
        <v>45689</v>
      </c>
    </row>
    <row r="23835" spans="1:6" x14ac:dyDescent="0.2">
      <c r="A23835" t="str">
        <f t="shared" si="372"/>
        <v>1149 NEW BRITAIN AVE, WEST HARTFORD, CT 06110</v>
      </c>
      <c r="B23835" t="s">
        <v>22860</v>
      </c>
      <c r="C23835" t="s">
        <v>47028</v>
      </c>
      <c r="D23835" t="s">
        <v>45555</v>
      </c>
      <c r="E23835" t="s">
        <v>45322</v>
      </c>
      <c r="F23835" s="1" t="s">
        <v>45794</v>
      </c>
    </row>
    <row r="23836" spans="1:6" x14ac:dyDescent="0.2">
      <c r="A23836" t="str">
        <f t="shared" si="372"/>
        <v>23 BABBS RD, WEST SUFFIELD, CT 06093</v>
      </c>
      <c r="B23836" t="s">
        <v>22860</v>
      </c>
      <c r="C23836" t="s">
        <v>47029</v>
      </c>
      <c r="D23836" t="s">
        <v>47030</v>
      </c>
      <c r="E23836" t="s">
        <v>45322</v>
      </c>
      <c r="F23836" s="1" t="s">
        <v>47031</v>
      </c>
    </row>
    <row r="23837" spans="1:6" x14ac:dyDescent="0.2">
      <c r="A23837" t="str">
        <f t="shared" si="372"/>
        <v>195 STATE ST, NORTH HAVEN, CT 06473</v>
      </c>
      <c r="B23837" t="s">
        <v>868</v>
      </c>
      <c r="C23837" t="s">
        <v>47032</v>
      </c>
      <c r="D23837" t="s">
        <v>45421</v>
      </c>
      <c r="E23837" t="s">
        <v>45322</v>
      </c>
      <c r="F23837" s="1" t="s">
        <v>45422</v>
      </c>
    </row>
    <row r="23838" spans="1:6" x14ac:dyDescent="0.2">
      <c r="A23838" t="str">
        <f t="shared" si="372"/>
        <v>131 BRAINARD RD, HARTFORD, CT 06114</v>
      </c>
      <c r="B23838" t="s">
        <v>8117</v>
      </c>
      <c r="C23838" t="s">
        <v>47033</v>
      </c>
      <c r="D23838" t="s">
        <v>45369</v>
      </c>
      <c r="E23838" t="s">
        <v>45322</v>
      </c>
      <c r="F23838" s="1" t="s">
        <v>45586</v>
      </c>
    </row>
    <row r="23839" spans="1:6" x14ac:dyDescent="0.2">
      <c r="A23839" t="str">
        <f t="shared" si="372"/>
        <v>161 TOLLAND TPKE, MANCHESTER, CT 06042</v>
      </c>
      <c r="B23839" t="s">
        <v>8117</v>
      </c>
      <c r="C23839" t="s">
        <v>47034</v>
      </c>
      <c r="D23839" t="s">
        <v>320</v>
      </c>
      <c r="E23839" t="s">
        <v>45322</v>
      </c>
      <c r="F23839" s="1" t="s">
        <v>45346</v>
      </c>
    </row>
    <row r="23840" spans="1:6" x14ac:dyDescent="0.2">
      <c r="A23840" t="str">
        <f t="shared" si="372"/>
        <v>1994 WHITNEY AVE, HAMDEN, CT 06517</v>
      </c>
      <c r="B23840" t="s">
        <v>8117</v>
      </c>
      <c r="C23840" t="s">
        <v>47035</v>
      </c>
      <c r="D23840" t="s">
        <v>45808</v>
      </c>
      <c r="E23840" t="s">
        <v>45322</v>
      </c>
      <c r="F23840" s="1" t="s">
        <v>46124</v>
      </c>
    </row>
    <row r="23841" spans="1:6" x14ac:dyDescent="0.2">
      <c r="A23841" t="str">
        <f t="shared" si="372"/>
        <v>940 BELMONT AVE, SPRINGFIELD, MA 01108</v>
      </c>
      <c r="B23841" t="s">
        <v>47036</v>
      </c>
      <c r="C23841" t="s">
        <v>47037</v>
      </c>
      <c r="D23841" t="s">
        <v>3327</v>
      </c>
      <c r="E23841" t="s">
        <v>21123</v>
      </c>
      <c r="F23841" s="1" t="s">
        <v>45858</v>
      </c>
    </row>
    <row r="23842" spans="1:6" x14ac:dyDescent="0.2">
      <c r="A23842" t="str">
        <f t="shared" si="372"/>
        <v>2044 RIVERDALE ST, WEST SPRINGFIELD, MA 01089</v>
      </c>
      <c r="B23842" t="s">
        <v>47038</v>
      </c>
      <c r="C23842" t="s">
        <v>47039</v>
      </c>
      <c r="D23842" t="s">
        <v>45505</v>
      </c>
      <c r="E23842" t="s">
        <v>21123</v>
      </c>
      <c r="F23842" s="1" t="s">
        <v>45506</v>
      </c>
    </row>
    <row r="23843" spans="1:6" x14ac:dyDescent="0.2">
      <c r="A23843" t="str">
        <f t="shared" si="372"/>
        <v>831 S MAIN ST, CHESHIRE, CT 06410</v>
      </c>
      <c r="B23843" t="s">
        <v>47040</v>
      </c>
      <c r="C23843" t="s">
        <v>47041</v>
      </c>
      <c r="D23843" t="s">
        <v>45695</v>
      </c>
      <c r="E23843" t="s">
        <v>45322</v>
      </c>
      <c r="F23843" s="1" t="s">
        <v>45696</v>
      </c>
    </row>
    <row r="23844" spans="1:6" x14ac:dyDescent="0.2">
      <c r="A23844" t="str">
        <f t="shared" si="372"/>
        <v>949 ALBANY AVE, HARTFORD, CT 06112</v>
      </c>
      <c r="B23844" t="s">
        <v>47042</v>
      </c>
      <c r="C23844" t="s">
        <v>47043</v>
      </c>
      <c r="D23844" t="s">
        <v>45369</v>
      </c>
      <c r="E23844" t="s">
        <v>45322</v>
      </c>
      <c r="F23844" s="1" t="s">
        <v>45550</v>
      </c>
    </row>
    <row r="23845" spans="1:6" x14ac:dyDescent="0.2">
      <c r="A23845" t="str">
        <f t="shared" si="372"/>
        <v>47 JEROME AVE, BLOOMFIELD, CT 06002</v>
      </c>
      <c r="B23845" t="s">
        <v>47044</v>
      </c>
      <c r="C23845" t="s">
        <v>47045</v>
      </c>
      <c r="D23845" t="s">
        <v>3227</v>
      </c>
      <c r="E23845" t="s">
        <v>45322</v>
      </c>
      <c r="F23845" s="1" t="s">
        <v>45412</v>
      </c>
    </row>
    <row r="23846" spans="1:6" x14ac:dyDescent="0.2">
      <c r="A23846" t="str">
        <f t="shared" si="372"/>
        <v>295 MAIN ST, NEWINGTON, CT 06111</v>
      </c>
      <c r="B23846" t="s">
        <v>47046</v>
      </c>
      <c r="C23846" t="s">
        <v>18014</v>
      </c>
      <c r="D23846" t="s">
        <v>24352</v>
      </c>
      <c r="E23846" t="s">
        <v>45322</v>
      </c>
      <c r="F23846" s="1" t="s">
        <v>45323</v>
      </c>
    </row>
    <row r="23847" spans="1:6" x14ac:dyDescent="0.2">
      <c r="A23847" t="str">
        <f t="shared" si="372"/>
        <v>338 PARK RD, WEST HARTFORD, CT 06119</v>
      </c>
      <c r="B23847" t="s">
        <v>47047</v>
      </c>
      <c r="C23847" t="s">
        <v>47048</v>
      </c>
      <c r="D23847" t="s">
        <v>45555</v>
      </c>
      <c r="E23847" t="s">
        <v>45322</v>
      </c>
      <c r="F23847" s="1" t="s">
        <v>45836</v>
      </c>
    </row>
    <row r="23848" spans="1:6" x14ac:dyDescent="0.2">
      <c r="A23848" t="str">
        <f t="shared" si="372"/>
        <v>GRIST MILL PLZ, SOUTHWICK, MA 01077</v>
      </c>
      <c r="B23848" t="s">
        <v>47049</v>
      </c>
      <c r="C23848" t="s">
        <v>47050</v>
      </c>
      <c r="D23848" t="s">
        <v>45767</v>
      </c>
      <c r="E23848" t="s">
        <v>21123</v>
      </c>
      <c r="F23848" s="1" t="s">
        <v>45726</v>
      </c>
    </row>
    <row r="23849" spans="1:6" x14ac:dyDescent="0.2">
      <c r="A23849" t="str">
        <f t="shared" si="372"/>
        <v>585 ENFIELD ST, ENFIELD, CT 06082</v>
      </c>
      <c r="B23849" t="s">
        <v>29369</v>
      </c>
      <c r="C23849" t="s">
        <v>47051</v>
      </c>
      <c r="D23849" t="s">
        <v>24654</v>
      </c>
      <c r="E23849" t="s">
        <v>45322</v>
      </c>
      <c r="F23849" s="1" t="s">
        <v>45342</v>
      </c>
    </row>
    <row r="23850" spans="1:6" x14ac:dyDescent="0.2">
      <c r="A23850" t="str">
        <f t="shared" si="372"/>
        <v>818 PARK AVE, BLOOMFIELD, CT 06002</v>
      </c>
      <c r="B23850" t="s">
        <v>47052</v>
      </c>
      <c r="C23850" t="s">
        <v>47053</v>
      </c>
      <c r="D23850" t="s">
        <v>3227</v>
      </c>
      <c r="E23850" t="s">
        <v>45322</v>
      </c>
      <c r="F23850" s="1" t="s">
        <v>45412</v>
      </c>
    </row>
    <row r="23851" spans="1:6" x14ac:dyDescent="0.2">
      <c r="A23851" t="str">
        <f t="shared" si="372"/>
        <v>882 E MAIN ST, TORRINGTON, CT 06790</v>
      </c>
      <c r="B23851" t="s">
        <v>5878</v>
      </c>
      <c r="C23851" t="s">
        <v>47054</v>
      </c>
      <c r="D23851" t="s">
        <v>45384</v>
      </c>
      <c r="E23851" t="s">
        <v>45322</v>
      </c>
      <c r="F23851" s="1" t="s">
        <v>45385</v>
      </c>
    </row>
    <row r="23852" spans="1:6" x14ac:dyDescent="0.2">
      <c r="A23852" t="str">
        <f t="shared" si="372"/>
        <v>24 WEST ST, VERNON, CT 06066</v>
      </c>
      <c r="B23852" t="s">
        <v>47055</v>
      </c>
      <c r="C23852" t="s">
        <v>47056</v>
      </c>
      <c r="D23852" t="s">
        <v>1684</v>
      </c>
      <c r="E23852" t="s">
        <v>45322</v>
      </c>
      <c r="F23852" s="1" t="s">
        <v>45334</v>
      </c>
    </row>
    <row r="23853" spans="1:6" x14ac:dyDescent="0.2">
      <c r="A23853" t="str">
        <f t="shared" si="372"/>
        <v>18 SPRINGFIELD ST, AGAWAM, MA 01001</v>
      </c>
      <c r="B23853" t="s">
        <v>47057</v>
      </c>
      <c r="C23853" t="s">
        <v>47058</v>
      </c>
      <c r="D23853" t="s">
        <v>45818</v>
      </c>
      <c r="E23853" t="s">
        <v>21123</v>
      </c>
      <c r="F23853" s="1" t="s">
        <v>45819</v>
      </c>
    </row>
    <row r="23854" spans="1:6" x14ac:dyDescent="0.2">
      <c r="A23854" t="str">
        <f t="shared" si="372"/>
        <v>250 S Colony Rd, Wallingford, CT 06492</v>
      </c>
      <c r="B23854" t="s">
        <v>47059</v>
      </c>
      <c r="C23854" t="s">
        <v>47060</v>
      </c>
      <c r="D23854" t="s">
        <v>47061</v>
      </c>
      <c r="E23854" t="s">
        <v>45322</v>
      </c>
      <c r="F23854" s="1" t="s">
        <v>45451</v>
      </c>
    </row>
    <row r="23855" spans="1:6" x14ac:dyDescent="0.2">
      <c r="A23855" t="str">
        <f t="shared" si="372"/>
        <v>956 NEW BRITAIN AVE, WEST HARTFORD, CT 06110</v>
      </c>
      <c r="B23855" t="s">
        <v>47062</v>
      </c>
      <c r="C23855" t="s">
        <v>47063</v>
      </c>
      <c r="D23855" t="s">
        <v>45555</v>
      </c>
      <c r="E23855" t="s">
        <v>45322</v>
      </c>
      <c r="F23855" s="1" t="s">
        <v>45794</v>
      </c>
    </row>
    <row r="23856" spans="1:6" x14ac:dyDescent="0.2">
      <c r="A23856" t="str">
        <f t="shared" si="372"/>
        <v>259 N ELM ST, WESTFIELD, MA 01085</v>
      </c>
      <c r="B23856" t="s">
        <v>47064</v>
      </c>
      <c r="C23856" t="s">
        <v>47065</v>
      </c>
      <c r="D23856" t="s">
        <v>9447</v>
      </c>
      <c r="E23856" t="s">
        <v>21123</v>
      </c>
      <c r="F23856" s="1" t="s">
        <v>45418</v>
      </c>
    </row>
    <row r="23857" spans="1:6" x14ac:dyDescent="0.2">
      <c r="A23857" t="str">
        <f t="shared" si="372"/>
        <v>144 ARCH ST, HAMDEN, CT 06514</v>
      </c>
      <c r="B23857" t="s">
        <v>47066</v>
      </c>
      <c r="C23857" t="s">
        <v>47067</v>
      </c>
      <c r="D23857" t="s">
        <v>45808</v>
      </c>
      <c r="E23857" t="s">
        <v>45322</v>
      </c>
      <c r="F23857" s="1" t="s">
        <v>45374</v>
      </c>
    </row>
    <row r="23858" spans="1:6" x14ac:dyDescent="0.2">
      <c r="A23858" t="str">
        <f t="shared" si="372"/>
        <v>72 WOLCOTT HILL RD, WETHERSFIELD, CT 06109</v>
      </c>
      <c r="B23858" t="s">
        <v>47068</v>
      </c>
      <c r="C23858" t="s">
        <v>47069</v>
      </c>
      <c r="D23858" t="s">
        <v>45388</v>
      </c>
      <c r="E23858" t="s">
        <v>45322</v>
      </c>
      <c r="F23858" s="1" t="s">
        <v>45389</v>
      </c>
    </row>
    <row r="23859" spans="1:6" x14ac:dyDescent="0.2">
      <c r="A23859" t="str">
        <f t="shared" si="372"/>
        <v>530 MAIN ST, EAST HARTFORD, CT 06108</v>
      </c>
      <c r="B23859" t="s">
        <v>47070</v>
      </c>
      <c r="C23859" t="s">
        <v>47071</v>
      </c>
      <c r="D23859" t="s">
        <v>45377</v>
      </c>
      <c r="E23859" t="s">
        <v>45322</v>
      </c>
      <c r="F23859" s="1" t="s">
        <v>45331</v>
      </c>
    </row>
    <row r="23860" spans="1:6" x14ac:dyDescent="0.2">
      <c r="A23860" t="str">
        <f t="shared" si="372"/>
        <v>220 SPRUCE ST, MANCHESTER, CT 06040</v>
      </c>
      <c r="B23860" t="s">
        <v>47072</v>
      </c>
      <c r="C23860" t="s">
        <v>47073</v>
      </c>
      <c r="D23860" t="s">
        <v>320</v>
      </c>
      <c r="E23860" t="s">
        <v>45322</v>
      </c>
      <c r="F23860" s="1" t="s">
        <v>45514</v>
      </c>
    </row>
    <row r="23861" spans="1:6" x14ac:dyDescent="0.2">
      <c r="A23861" t="str">
        <f t="shared" si="372"/>
        <v>6 SARGENT DR, BETHANY, CT 06524</v>
      </c>
      <c r="B23861" t="s">
        <v>47074</v>
      </c>
      <c r="C23861" t="s">
        <v>47075</v>
      </c>
      <c r="D23861" t="s">
        <v>47076</v>
      </c>
      <c r="E23861" t="s">
        <v>45322</v>
      </c>
      <c r="F23861" s="1" t="s">
        <v>47077</v>
      </c>
    </row>
    <row r="23862" spans="1:6" x14ac:dyDescent="0.2">
      <c r="A23862" t="str">
        <f t="shared" si="372"/>
        <v>210 NEW MILFORD TPKE, NEW PRESTON, CT 06777</v>
      </c>
      <c r="B23862" t="s">
        <v>47078</v>
      </c>
      <c r="C23862" t="s">
        <v>47079</v>
      </c>
      <c r="D23862" t="s">
        <v>47080</v>
      </c>
      <c r="E23862" t="s">
        <v>45322</v>
      </c>
      <c r="F23862" s="1" t="s">
        <v>47081</v>
      </c>
    </row>
    <row r="23863" spans="1:6" x14ac:dyDescent="0.2">
      <c r="A23863" t="str">
        <f t="shared" si="372"/>
        <v>451 SCHOOL ST, EAST HARTFORD, CT 06108</v>
      </c>
      <c r="B23863" t="s">
        <v>47082</v>
      </c>
      <c r="C23863" t="s">
        <v>47083</v>
      </c>
      <c r="D23863" t="s">
        <v>45377</v>
      </c>
      <c r="E23863" t="s">
        <v>45322</v>
      </c>
      <c r="F23863" s="1" t="s">
        <v>45331</v>
      </c>
    </row>
    <row r="23864" spans="1:6" x14ac:dyDescent="0.2">
      <c r="A23864" t="str">
        <f t="shared" si="372"/>
        <v>453 S MAIN ST, NEW BRITAIN, CT 06051</v>
      </c>
      <c r="B23864" t="s">
        <v>47084</v>
      </c>
      <c r="C23864" t="s">
        <v>47085</v>
      </c>
      <c r="D23864" t="s">
        <v>6726</v>
      </c>
      <c r="E23864" t="s">
        <v>45322</v>
      </c>
      <c r="F23864" s="1" t="s">
        <v>45352</v>
      </c>
    </row>
    <row r="23865" spans="1:6" x14ac:dyDescent="0.2">
      <c r="A23865" t="str">
        <f t="shared" si="372"/>
        <v>241 SILVER LN, EAST HARTFORD, CT 06118</v>
      </c>
      <c r="B23865" t="s">
        <v>47086</v>
      </c>
      <c r="C23865" t="s">
        <v>47087</v>
      </c>
      <c r="D23865" t="s">
        <v>45377</v>
      </c>
      <c r="E23865" t="s">
        <v>45322</v>
      </c>
      <c r="F23865" s="1" t="s">
        <v>45378</v>
      </c>
    </row>
    <row r="23866" spans="1:6" x14ac:dyDescent="0.2">
      <c r="A23866" t="str">
        <f t="shared" si="372"/>
        <v>653 CENTER ST, MANCHESTER, CT 06040</v>
      </c>
      <c r="B23866" t="s">
        <v>44204</v>
      </c>
      <c r="C23866" t="s">
        <v>47088</v>
      </c>
      <c r="D23866" t="s">
        <v>320</v>
      </c>
      <c r="E23866" t="s">
        <v>45322</v>
      </c>
      <c r="F23866" s="1" t="s">
        <v>45514</v>
      </c>
    </row>
    <row r="23867" spans="1:6" x14ac:dyDescent="0.2">
      <c r="A23867" t="str">
        <f t="shared" si="372"/>
        <v>427 HARTFORD RD, MANCHESTER, CT 06040</v>
      </c>
      <c r="B23867" t="s">
        <v>47089</v>
      </c>
      <c r="C23867" t="s">
        <v>47090</v>
      </c>
      <c r="D23867" t="s">
        <v>320</v>
      </c>
      <c r="E23867" t="s">
        <v>45322</v>
      </c>
      <c r="F23867" s="1" t="s">
        <v>45514</v>
      </c>
    </row>
    <row r="23868" spans="1:6" x14ac:dyDescent="0.2">
      <c r="A23868" t="str">
        <f t="shared" si="372"/>
        <v>867 Wethersfield Ave, Hartford, CT 06114</v>
      </c>
      <c r="B23868" t="s">
        <v>35020</v>
      </c>
      <c r="C23868" t="s">
        <v>47091</v>
      </c>
      <c r="D23868" t="s">
        <v>45744</v>
      </c>
      <c r="E23868" t="s">
        <v>45322</v>
      </c>
      <c r="F23868" s="1" t="s">
        <v>45586</v>
      </c>
    </row>
    <row r="23869" spans="1:6" x14ac:dyDescent="0.2">
      <c r="A23869" t="str">
        <f t="shared" si="372"/>
        <v>125 West St, Simsbury, CT 06070</v>
      </c>
      <c r="B23869" t="s">
        <v>23325</v>
      </c>
      <c r="C23869" t="s">
        <v>47092</v>
      </c>
      <c r="D23869" t="s">
        <v>47093</v>
      </c>
      <c r="E23869" t="s">
        <v>45322</v>
      </c>
      <c r="F23869" s="1" t="s">
        <v>45739</v>
      </c>
    </row>
    <row r="23870" spans="1:6" x14ac:dyDescent="0.2">
      <c r="A23870" t="str">
        <f t="shared" si="372"/>
        <v>669 FARMINGTON AVE, WEST HARTFORD, CT 06119</v>
      </c>
      <c r="B23870" t="s">
        <v>47094</v>
      </c>
      <c r="C23870" t="s">
        <v>47095</v>
      </c>
      <c r="D23870" t="s">
        <v>45555</v>
      </c>
      <c r="E23870" t="s">
        <v>45322</v>
      </c>
      <c r="F23870" s="1" t="s">
        <v>45836</v>
      </c>
    </row>
    <row r="23871" spans="1:6" x14ac:dyDescent="0.2">
      <c r="A23871" t="str">
        <f t="shared" si="372"/>
        <v>985 BLUE HILLS AVE, BLOOMFIELD, CT 06002</v>
      </c>
      <c r="B23871" t="s">
        <v>47096</v>
      </c>
      <c r="C23871" t="s">
        <v>47097</v>
      </c>
      <c r="D23871" t="s">
        <v>3227</v>
      </c>
      <c r="E23871" t="s">
        <v>45322</v>
      </c>
      <c r="F23871" s="1" t="s">
        <v>45412</v>
      </c>
    </row>
    <row r="23872" spans="1:6" x14ac:dyDescent="0.2">
      <c r="A23872" t="str">
        <f t="shared" si="372"/>
        <v>843 FARMINGTON AVE, FARMINGTON, CT 06032</v>
      </c>
      <c r="B23872" t="s">
        <v>47098</v>
      </c>
      <c r="C23872" t="s">
        <v>47099</v>
      </c>
      <c r="D23872" t="s">
        <v>15010</v>
      </c>
      <c r="E23872" t="s">
        <v>45322</v>
      </c>
      <c r="F23872" s="1" t="s">
        <v>45467</v>
      </c>
    </row>
    <row r="23873" spans="1:6" x14ac:dyDescent="0.2">
      <c r="A23873" t="str">
        <f t="shared" si="372"/>
        <v>21 CHAMBERLAIN HWY, KENSINGTON, CT 06037</v>
      </c>
      <c r="B23873" t="s">
        <v>47100</v>
      </c>
      <c r="C23873" t="s">
        <v>47101</v>
      </c>
      <c r="D23873" t="s">
        <v>45897</v>
      </c>
      <c r="E23873" t="s">
        <v>45322</v>
      </c>
      <c r="F23873" s="1" t="s">
        <v>45436</v>
      </c>
    </row>
    <row r="23874" spans="1:6" x14ac:dyDescent="0.2">
      <c r="A23874" t="str">
        <f t="shared" ref="A23874:A23937" si="373">C23874 &amp; ", " &amp; D23874 &amp; ", " &amp; E23874 &amp; " " &amp; F23874</f>
        <v>1 CONSTITUTION PLAZA, HARTFORD, CT 06103</v>
      </c>
      <c r="B23874" t="s">
        <v>47102</v>
      </c>
      <c r="C23874" t="s">
        <v>47103</v>
      </c>
      <c r="D23874" t="s">
        <v>45369</v>
      </c>
      <c r="E23874" t="s">
        <v>45322</v>
      </c>
      <c r="F23874" s="1" t="s">
        <v>45503</v>
      </c>
    </row>
    <row r="23875" spans="1:6" x14ac:dyDescent="0.2">
      <c r="A23875" t="str">
        <f t="shared" si="373"/>
        <v>150 RAINBOW RD, EAST GRANBY, CT 06026</v>
      </c>
      <c r="B23875" t="s">
        <v>13495</v>
      </c>
      <c r="C23875" t="s">
        <v>47104</v>
      </c>
      <c r="D23875" t="s">
        <v>46056</v>
      </c>
      <c r="E23875" t="s">
        <v>45322</v>
      </c>
      <c r="F23875" s="1" t="s">
        <v>46057</v>
      </c>
    </row>
    <row r="23876" spans="1:6" x14ac:dyDescent="0.2">
      <c r="A23876" t="str">
        <f t="shared" si="373"/>
        <v>1655 LITCHFIELD TPKE, WOODBRIDGE, CT 06525</v>
      </c>
      <c r="B23876" t="s">
        <v>47105</v>
      </c>
      <c r="C23876" t="s">
        <v>47106</v>
      </c>
      <c r="D23876" t="s">
        <v>9513</v>
      </c>
      <c r="E23876" t="s">
        <v>45322</v>
      </c>
      <c r="F23876" s="1" t="s">
        <v>45618</v>
      </c>
    </row>
    <row r="23877" spans="1:6" x14ac:dyDescent="0.2">
      <c r="A23877" t="str">
        <f t="shared" si="373"/>
        <v>1380 SILAS DEANE HWY, ROCKY HILL, CT 06067</v>
      </c>
      <c r="B23877" t="s">
        <v>47107</v>
      </c>
      <c r="C23877" t="s">
        <v>47108</v>
      </c>
      <c r="D23877" t="s">
        <v>11941</v>
      </c>
      <c r="E23877" t="s">
        <v>45322</v>
      </c>
      <c r="F23877" s="1" t="s">
        <v>45470</v>
      </c>
    </row>
    <row r="23878" spans="1:6" x14ac:dyDescent="0.2">
      <c r="A23878" t="str">
        <f t="shared" si="373"/>
        <v>452 Chicopee St, Chicopee, MA 01013</v>
      </c>
      <c r="B23878" t="s">
        <v>47109</v>
      </c>
      <c r="C23878" t="s">
        <v>47110</v>
      </c>
      <c r="D23878" t="s">
        <v>45705</v>
      </c>
      <c r="E23878" t="s">
        <v>21123</v>
      </c>
      <c r="F23878" s="1" t="s">
        <v>45442</v>
      </c>
    </row>
    <row r="23879" spans="1:6" x14ac:dyDescent="0.2">
      <c r="A23879" t="str">
        <f t="shared" si="373"/>
        <v>410 MARKET ST, HARTFORD, CT 06120</v>
      </c>
      <c r="B23879" t="s">
        <v>47111</v>
      </c>
      <c r="C23879" t="s">
        <v>47112</v>
      </c>
      <c r="D23879" t="s">
        <v>45369</v>
      </c>
      <c r="E23879" t="s">
        <v>45322</v>
      </c>
      <c r="F23879" s="1" t="s">
        <v>46146</v>
      </c>
    </row>
    <row r="23880" spans="1:6" x14ac:dyDescent="0.2">
      <c r="A23880" t="str">
        <f t="shared" si="373"/>
        <v>106 SISSON AVE, HARTFORD, CT 06106</v>
      </c>
      <c r="B23880" t="s">
        <v>22860</v>
      </c>
      <c r="C23880" t="s">
        <v>47113</v>
      </c>
      <c r="D23880" t="s">
        <v>45369</v>
      </c>
      <c r="E23880" t="s">
        <v>45322</v>
      </c>
      <c r="F23880" s="1" t="s">
        <v>45370</v>
      </c>
    </row>
    <row r="23881" spans="1:6" x14ac:dyDescent="0.2">
      <c r="A23881" t="str">
        <f t="shared" si="373"/>
        <v>861 New Harwinton Rd, Torrington, CT 06790</v>
      </c>
      <c r="B23881" t="s">
        <v>22860</v>
      </c>
      <c r="C23881" t="s">
        <v>47114</v>
      </c>
      <c r="D23881" t="s">
        <v>45710</v>
      </c>
      <c r="E23881" t="s">
        <v>45322</v>
      </c>
      <c r="F23881" s="1" t="s">
        <v>45385</v>
      </c>
    </row>
    <row r="23882" spans="1:6" x14ac:dyDescent="0.2">
      <c r="A23882" t="str">
        <f t="shared" si="373"/>
        <v>952 New London Tpke, Glastonbury, CT 06033</v>
      </c>
      <c r="B23882" t="s">
        <v>22860</v>
      </c>
      <c r="C23882" t="s">
        <v>47115</v>
      </c>
      <c r="D23882" t="s">
        <v>45938</v>
      </c>
      <c r="E23882" t="s">
        <v>45322</v>
      </c>
      <c r="F23882" s="1" t="s">
        <v>45748</v>
      </c>
    </row>
    <row r="23883" spans="1:6" x14ac:dyDescent="0.2">
      <c r="A23883" t="str">
        <f t="shared" si="373"/>
        <v>1059 N COLONY RD, WALLINGFORD, CT 06492</v>
      </c>
      <c r="B23883" t="s">
        <v>868</v>
      </c>
      <c r="C23883" t="s">
        <v>47116</v>
      </c>
      <c r="D23883" t="s">
        <v>13313</v>
      </c>
      <c r="E23883" t="s">
        <v>45322</v>
      </c>
      <c r="F23883" s="1" t="s">
        <v>45451</v>
      </c>
    </row>
    <row r="23884" spans="1:6" x14ac:dyDescent="0.2">
      <c r="A23884" t="str">
        <f t="shared" si="373"/>
        <v>168 BRIDGE ST, EAST WINDSOR, CT 06088</v>
      </c>
      <c r="B23884" t="s">
        <v>868</v>
      </c>
      <c r="C23884" t="s">
        <v>47117</v>
      </c>
      <c r="D23884" t="s">
        <v>9898</v>
      </c>
      <c r="E23884" t="s">
        <v>45322</v>
      </c>
      <c r="F23884" s="1" t="s">
        <v>45366</v>
      </c>
    </row>
    <row r="23885" spans="1:6" x14ac:dyDescent="0.2">
      <c r="A23885" t="str">
        <f t="shared" si="373"/>
        <v>325 CHURCH ST, WALLINGFORD, CT 06492</v>
      </c>
      <c r="B23885" t="s">
        <v>47118</v>
      </c>
      <c r="C23885" t="s">
        <v>47119</v>
      </c>
      <c r="D23885" t="s">
        <v>13313</v>
      </c>
      <c r="E23885" t="s">
        <v>45322</v>
      </c>
      <c r="F23885" s="1" t="s">
        <v>45451</v>
      </c>
    </row>
    <row r="23886" spans="1:6" x14ac:dyDescent="0.2">
      <c r="A23886" t="str">
        <f t="shared" si="373"/>
        <v>801 COLLEGE HWY, SOUTHWICK, MA 01077</v>
      </c>
      <c r="B23886" t="s">
        <v>29455</v>
      </c>
      <c r="C23886" t="s">
        <v>47120</v>
      </c>
      <c r="D23886" t="s">
        <v>45767</v>
      </c>
      <c r="E23886" t="s">
        <v>21123</v>
      </c>
      <c r="F23886" s="1" t="s">
        <v>45726</v>
      </c>
    </row>
    <row r="23887" spans="1:6" x14ac:dyDescent="0.2">
      <c r="A23887" t="str">
        <f t="shared" si="373"/>
        <v>131 DARLIN ST, EAST HARTFORD, CT 06108</v>
      </c>
      <c r="B23887" t="s">
        <v>47121</v>
      </c>
      <c r="C23887" t="s">
        <v>47122</v>
      </c>
      <c r="D23887" t="s">
        <v>45377</v>
      </c>
      <c r="E23887" t="s">
        <v>45322</v>
      </c>
      <c r="F23887" s="1" t="s">
        <v>45331</v>
      </c>
    </row>
    <row r="23888" spans="1:6" x14ac:dyDescent="0.2">
      <c r="A23888" t="str">
        <f t="shared" si="373"/>
        <v>2187 NEW LONDON TPKE, SOUTH GLASTONBURY, CT 06073</v>
      </c>
      <c r="B23888" t="s">
        <v>47123</v>
      </c>
      <c r="C23888" t="s">
        <v>47124</v>
      </c>
      <c r="D23888" t="s">
        <v>47125</v>
      </c>
      <c r="E23888" t="s">
        <v>45322</v>
      </c>
      <c r="F23888" s="1" t="s">
        <v>47126</v>
      </c>
    </row>
    <row r="23889" spans="1:6" x14ac:dyDescent="0.2">
      <c r="A23889" t="str">
        <f t="shared" si="373"/>
        <v>2507 ALBANY AVE, WEST HARTFORD, CT 06117</v>
      </c>
      <c r="B23889" t="s">
        <v>47127</v>
      </c>
      <c r="C23889" t="s">
        <v>47128</v>
      </c>
      <c r="D23889" t="s">
        <v>45555</v>
      </c>
      <c r="E23889" t="s">
        <v>45322</v>
      </c>
      <c r="F23889" s="1" t="s">
        <v>45681</v>
      </c>
    </row>
    <row r="23890" spans="1:6" x14ac:dyDescent="0.2">
      <c r="A23890" t="str">
        <f t="shared" si="373"/>
        <v>788 W Main St, New Britain, CT 06053</v>
      </c>
      <c r="B23890" t="s">
        <v>47129</v>
      </c>
      <c r="C23890" t="s">
        <v>47130</v>
      </c>
      <c r="D23890" t="s">
        <v>45351</v>
      </c>
      <c r="E23890" t="s">
        <v>45322</v>
      </c>
      <c r="F23890" s="1" t="s">
        <v>45401</v>
      </c>
    </row>
    <row r="23891" spans="1:6" x14ac:dyDescent="0.2">
      <c r="A23891" t="str">
        <f t="shared" si="373"/>
        <v>70 S MAIN ST, UNIONVILLE, CT 06085</v>
      </c>
      <c r="B23891" t="s">
        <v>47131</v>
      </c>
      <c r="C23891" t="s">
        <v>20885</v>
      </c>
      <c r="D23891" t="s">
        <v>45826</v>
      </c>
      <c r="E23891" t="s">
        <v>45322</v>
      </c>
      <c r="F23891" s="1" t="s">
        <v>45827</v>
      </c>
    </row>
    <row r="23892" spans="1:6" x14ac:dyDescent="0.2">
      <c r="A23892" t="str">
        <f t="shared" si="373"/>
        <v>1290 DIXWELL AVE, HAMDEN, CT 06514</v>
      </c>
      <c r="B23892" t="s">
        <v>47132</v>
      </c>
      <c r="C23892" t="s">
        <v>47133</v>
      </c>
      <c r="D23892" t="s">
        <v>45808</v>
      </c>
      <c r="E23892" t="s">
        <v>45322</v>
      </c>
      <c r="F23892" s="1" t="s">
        <v>45374</v>
      </c>
    </row>
    <row r="23893" spans="1:6" x14ac:dyDescent="0.2">
      <c r="A23893" t="str">
        <f t="shared" si="373"/>
        <v>8 FARMINGTON AVE, NEW BRITAIN, CT 06053</v>
      </c>
      <c r="B23893" t="s">
        <v>47134</v>
      </c>
      <c r="C23893" t="s">
        <v>47135</v>
      </c>
      <c r="D23893" t="s">
        <v>6726</v>
      </c>
      <c r="E23893" t="s">
        <v>45322</v>
      </c>
      <c r="F23893" s="1" t="s">
        <v>45401</v>
      </c>
    </row>
    <row r="23894" spans="1:6" x14ac:dyDescent="0.2">
      <c r="A23894" t="str">
        <f t="shared" si="373"/>
        <v>301 HIGH ST, HOLYOKE, MA 01040</v>
      </c>
      <c r="B23894" t="s">
        <v>47136</v>
      </c>
      <c r="C23894" t="s">
        <v>47137</v>
      </c>
      <c r="D23894" t="s">
        <v>45405</v>
      </c>
      <c r="E23894" t="s">
        <v>21123</v>
      </c>
      <c r="F23894" s="1" t="s">
        <v>45406</v>
      </c>
    </row>
    <row r="23895" spans="1:6" x14ac:dyDescent="0.2">
      <c r="A23895" t="str">
        <f t="shared" si="373"/>
        <v>115 CHESTNUT ST, SPRINGFIELD, MA 01103</v>
      </c>
      <c r="B23895" t="s">
        <v>47138</v>
      </c>
      <c r="C23895" t="s">
        <v>47139</v>
      </c>
      <c r="D23895" t="s">
        <v>3327</v>
      </c>
      <c r="E23895" t="s">
        <v>21123</v>
      </c>
      <c r="F23895" s="1" t="s">
        <v>45832</v>
      </c>
    </row>
    <row r="23896" spans="1:6" x14ac:dyDescent="0.2">
      <c r="A23896" t="str">
        <f t="shared" si="373"/>
        <v>636 PARK ST, HARTFORD, CT 06106</v>
      </c>
      <c r="B23896" t="s">
        <v>47140</v>
      </c>
      <c r="C23896" t="s">
        <v>47141</v>
      </c>
      <c r="D23896" t="s">
        <v>45369</v>
      </c>
      <c r="E23896" t="s">
        <v>45322</v>
      </c>
      <c r="F23896" s="1" t="s">
        <v>45370</v>
      </c>
    </row>
    <row r="23897" spans="1:6" x14ac:dyDescent="0.2">
      <c r="A23897" t="str">
        <f t="shared" si="373"/>
        <v>80 Liberty St, Middletown, CT 06457</v>
      </c>
      <c r="B23897" t="s">
        <v>47142</v>
      </c>
      <c r="C23897" t="s">
        <v>47143</v>
      </c>
      <c r="D23897" t="s">
        <v>9609</v>
      </c>
      <c r="E23897" t="s">
        <v>45322</v>
      </c>
      <c r="F23897" s="1" t="s">
        <v>45415</v>
      </c>
    </row>
    <row r="23898" spans="1:6" x14ac:dyDescent="0.2">
      <c r="A23898" t="str">
        <f t="shared" si="373"/>
        <v>1372 Whalley Ave, New Haven, CT 06515</v>
      </c>
      <c r="B23898" t="s">
        <v>8696</v>
      </c>
      <c r="C23898" t="s">
        <v>47144</v>
      </c>
      <c r="D23898" t="s">
        <v>46858</v>
      </c>
      <c r="E23898" t="s">
        <v>45322</v>
      </c>
      <c r="F23898" s="1" t="s">
        <v>45811</v>
      </c>
    </row>
    <row r="23899" spans="1:6" x14ac:dyDescent="0.2">
      <c r="A23899" t="str">
        <f t="shared" si="373"/>
        <v>3 WETHERSFIELD AVE, HARTFORD, CT 06114</v>
      </c>
      <c r="B23899" t="s">
        <v>47145</v>
      </c>
      <c r="C23899" t="s">
        <v>47146</v>
      </c>
      <c r="D23899" t="s">
        <v>45369</v>
      </c>
      <c r="E23899" t="s">
        <v>45322</v>
      </c>
      <c r="F23899" s="1" t="s">
        <v>45586</v>
      </c>
    </row>
    <row r="23900" spans="1:6" x14ac:dyDescent="0.2">
      <c r="A23900" t="str">
        <f t="shared" si="373"/>
        <v>172 WHITE ST, SPRINGFIELD, MA 01108</v>
      </c>
      <c r="B23900" t="s">
        <v>47147</v>
      </c>
      <c r="C23900" t="s">
        <v>47148</v>
      </c>
      <c r="D23900" t="s">
        <v>3327</v>
      </c>
      <c r="E23900" t="s">
        <v>21123</v>
      </c>
      <c r="F23900" s="1" t="s">
        <v>45858</v>
      </c>
    </row>
    <row r="23901" spans="1:6" x14ac:dyDescent="0.2">
      <c r="A23901" t="str">
        <f t="shared" si="373"/>
        <v>248 DICKINSON ST, SPRINGFIELD, MA 01108</v>
      </c>
      <c r="B23901" t="s">
        <v>47149</v>
      </c>
      <c r="C23901" t="s">
        <v>47150</v>
      </c>
      <c r="D23901" t="s">
        <v>3327</v>
      </c>
      <c r="E23901" t="s">
        <v>21123</v>
      </c>
      <c r="F23901" s="1" t="s">
        <v>45858</v>
      </c>
    </row>
    <row r="23902" spans="1:6" x14ac:dyDescent="0.2">
      <c r="A23902" t="str">
        <f t="shared" si="373"/>
        <v>191 BROAD ST, NEW BRITAIN, CT 06053</v>
      </c>
      <c r="B23902" t="s">
        <v>47151</v>
      </c>
      <c r="C23902" t="s">
        <v>47152</v>
      </c>
      <c r="D23902" t="s">
        <v>6726</v>
      </c>
      <c r="E23902" t="s">
        <v>45322</v>
      </c>
      <c r="F23902" s="1" t="s">
        <v>45401</v>
      </c>
    </row>
    <row r="23903" spans="1:6" x14ac:dyDescent="0.2">
      <c r="A23903" t="str">
        <f t="shared" si="373"/>
        <v>36 ELY ST, HOLYOKE, MA 01040</v>
      </c>
      <c r="B23903" t="s">
        <v>47153</v>
      </c>
      <c r="C23903" t="s">
        <v>47154</v>
      </c>
      <c r="D23903" t="s">
        <v>45405</v>
      </c>
      <c r="E23903" t="s">
        <v>21123</v>
      </c>
      <c r="F23903" s="1" t="s">
        <v>45406</v>
      </c>
    </row>
    <row r="23904" spans="1:6" x14ac:dyDescent="0.2">
      <c r="A23904" t="str">
        <f t="shared" si="373"/>
        <v>412 FRANKLIN ST, SPRINGFIELD, MA 01104</v>
      </c>
      <c r="B23904" t="s">
        <v>47155</v>
      </c>
      <c r="C23904" t="s">
        <v>47156</v>
      </c>
      <c r="D23904" t="s">
        <v>3327</v>
      </c>
      <c r="E23904" t="s">
        <v>21123</v>
      </c>
      <c r="F23904" s="1" t="s">
        <v>45477</v>
      </c>
    </row>
    <row r="23905" spans="1:6" x14ac:dyDescent="0.2">
      <c r="A23905" t="str">
        <f t="shared" si="373"/>
        <v>766 LIBERTY ST, SPRINGFIELD, MA 01104</v>
      </c>
      <c r="B23905" t="s">
        <v>32188</v>
      </c>
      <c r="C23905" t="s">
        <v>47157</v>
      </c>
      <c r="D23905" t="s">
        <v>3327</v>
      </c>
      <c r="E23905" t="s">
        <v>21123</v>
      </c>
      <c r="F23905" s="1" t="s">
        <v>45477</v>
      </c>
    </row>
    <row r="23906" spans="1:6" x14ac:dyDescent="0.2">
      <c r="A23906" t="str">
        <f t="shared" si="373"/>
        <v>179 Walnut St, Springfield, MA 01105</v>
      </c>
      <c r="B23906" t="s">
        <v>47158</v>
      </c>
      <c r="C23906" t="s">
        <v>47159</v>
      </c>
      <c r="D23906" t="s">
        <v>12984</v>
      </c>
      <c r="E23906" t="s">
        <v>21123</v>
      </c>
      <c r="F23906" s="1" t="s">
        <v>46327</v>
      </c>
    </row>
    <row r="23907" spans="1:6" x14ac:dyDescent="0.2">
      <c r="A23907" t="str">
        <f t="shared" si="373"/>
        <v>74 EASTERN AVE, SPRINGFIELD, MA 01109</v>
      </c>
      <c r="B23907" t="s">
        <v>47160</v>
      </c>
      <c r="C23907" t="s">
        <v>47161</v>
      </c>
      <c r="D23907" t="s">
        <v>3327</v>
      </c>
      <c r="E23907" t="s">
        <v>21123</v>
      </c>
      <c r="F23907" s="1" t="s">
        <v>45392</v>
      </c>
    </row>
    <row r="23908" spans="1:6" x14ac:dyDescent="0.2">
      <c r="A23908" t="str">
        <f t="shared" si="373"/>
        <v>236 MAIN ST, NEW BRITAIN, CT 06051</v>
      </c>
      <c r="B23908" t="s">
        <v>47162</v>
      </c>
      <c r="C23908" t="s">
        <v>47163</v>
      </c>
      <c r="D23908" t="s">
        <v>6726</v>
      </c>
      <c r="E23908" t="s">
        <v>45322</v>
      </c>
      <c r="F23908" s="1" t="s">
        <v>45352</v>
      </c>
    </row>
    <row r="23909" spans="1:6" x14ac:dyDescent="0.2">
      <c r="A23909" t="str">
        <f t="shared" si="373"/>
        <v>662 EAST ST, NEW BRITAIN, CT 06051</v>
      </c>
      <c r="B23909" t="s">
        <v>47164</v>
      </c>
      <c r="C23909" t="s">
        <v>47165</v>
      </c>
      <c r="D23909" t="s">
        <v>6726</v>
      </c>
      <c r="E23909" t="s">
        <v>45322</v>
      </c>
      <c r="F23909" s="1" t="s">
        <v>45352</v>
      </c>
    </row>
    <row r="23910" spans="1:6" x14ac:dyDescent="0.2">
      <c r="A23910" t="str">
        <f t="shared" si="373"/>
        <v>186 OAK ST, NEW BRITAIN, CT 06051</v>
      </c>
      <c r="B23910" t="s">
        <v>47166</v>
      </c>
      <c r="C23910" t="s">
        <v>47167</v>
      </c>
      <c r="D23910" t="s">
        <v>6726</v>
      </c>
      <c r="E23910" t="s">
        <v>45322</v>
      </c>
      <c r="F23910" s="1" t="s">
        <v>45352</v>
      </c>
    </row>
    <row r="23911" spans="1:6" x14ac:dyDescent="0.2">
      <c r="A23911" t="str">
        <f t="shared" si="373"/>
        <v>494 CENTRAL ST, SPRINGFIELD, MA 01105</v>
      </c>
      <c r="B23911" t="s">
        <v>4587</v>
      </c>
      <c r="C23911" t="s">
        <v>47168</v>
      </c>
      <c r="D23911" t="s">
        <v>3327</v>
      </c>
      <c r="E23911" t="s">
        <v>21123</v>
      </c>
      <c r="F23911" s="1" t="s">
        <v>46327</v>
      </c>
    </row>
    <row r="23912" spans="1:6" x14ac:dyDescent="0.2">
      <c r="A23912" t="str">
        <f t="shared" si="373"/>
        <v>734 DIXWELL AVE, NEW HAVEN, CT 06511</v>
      </c>
      <c r="B23912" t="s">
        <v>47169</v>
      </c>
      <c r="C23912" t="s">
        <v>47170</v>
      </c>
      <c r="D23912" t="s">
        <v>19782</v>
      </c>
      <c r="E23912" t="s">
        <v>45322</v>
      </c>
      <c r="F23912" s="1" t="s">
        <v>45484</v>
      </c>
    </row>
    <row r="23913" spans="1:6" x14ac:dyDescent="0.2">
      <c r="A23913" t="str">
        <f t="shared" si="373"/>
        <v>9 ASYLUM ST, HARTFORD, CT 06103</v>
      </c>
      <c r="B23913" t="s">
        <v>47171</v>
      </c>
      <c r="C23913" t="s">
        <v>47172</v>
      </c>
      <c r="D23913" t="s">
        <v>45369</v>
      </c>
      <c r="E23913" t="s">
        <v>45322</v>
      </c>
      <c r="F23913" s="1" t="s">
        <v>45503</v>
      </c>
    </row>
    <row r="23914" spans="1:6" x14ac:dyDescent="0.2">
      <c r="A23914" t="str">
        <f t="shared" si="373"/>
        <v>494 CENTRAL ST, SPRINGFIELD, MA 01105</v>
      </c>
      <c r="B23914" t="s">
        <v>47173</v>
      </c>
      <c r="C23914" t="s">
        <v>47168</v>
      </c>
      <c r="D23914" t="s">
        <v>3327</v>
      </c>
      <c r="E23914" t="s">
        <v>21123</v>
      </c>
      <c r="F23914" s="1" t="s">
        <v>46327</v>
      </c>
    </row>
    <row r="23915" spans="1:6" x14ac:dyDescent="0.2">
      <c r="A23915" t="str">
        <f t="shared" si="373"/>
        <v>1892 BROAD ST, HARTFORD, CT 06114</v>
      </c>
      <c r="B23915" t="s">
        <v>47174</v>
      </c>
      <c r="C23915" t="s">
        <v>47175</v>
      </c>
      <c r="D23915" t="s">
        <v>45369</v>
      </c>
      <c r="E23915" t="s">
        <v>45322</v>
      </c>
      <c r="F23915" s="1" t="s">
        <v>45586</v>
      </c>
    </row>
    <row r="23916" spans="1:6" x14ac:dyDescent="0.2">
      <c r="A23916" t="str">
        <f t="shared" si="373"/>
        <v>266 BELMONT AVE, SPRINGFIELD, MA 01108</v>
      </c>
      <c r="B23916" t="s">
        <v>22860</v>
      </c>
      <c r="C23916" t="s">
        <v>47176</v>
      </c>
      <c r="D23916" t="s">
        <v>3327</v>
      </c>
      <c r="E23916" t="s">
        <v>21123</v>
      </c>
      <c r="F23916" s="1" t="s">
        <v>45858</v>
      </c>
    </row>
    <row r="23917" spans="1:6" x14ac:dyDescent="0.2">
      <c r="A23917" t="str">
        <f t="shared" si="373"/>
        <v>1001 N COLONY RD, WALLINGFORD, CT 06492</v>
      </c>
      <c r="B23917" t="s">
        <v>47177</v>
      </c>
      <c r="C23917" t="s">
        <v>47178</v>
      </c>
      <c r="D23917" t="s">
        <v>13313</v>
      </c>
      <c r="E23917" t="s">
        <v>45322</v>
      </c>
      <c r="F23917" s="1" t="s">
        <v>45451</v>
      </c>
    </row>
    <row r="23918" spans="1:6" x14ac:dyDescent="0.2">
      <c r="A23918" t="str">
        <f t="shared" si="373"/>
        <v>121 SPRING ST, SPRINGFIELD, MA 01105</v>
      </c>
      <c r="B23918" t="s">
        <v>47179</v>
      </c>
      <c r="C23918" t="s">
        <v>47180</v>
      </c>
      <c r="D23918" t="s">
        <v>3327</v>
      </c>
      <c r="E23918" t="s">
        <v>21123</v>
      </c>
      <c r="F23918" s="1" t="s">
        <v>46327</v>
      </c>
    </row>
    <row r="23919" spans="1:6" x14ac:dyDescent="0.2">
      <c r="A23919" t="str">
        <f t="shared" si="373"/>
        <v>845 MAIN ST, HOLYOKE, MA 01040</v>
      </c>
      <c r="B23919" t="s">
        <v>47181</v>
      </c>
      <c r="C23919" t="s">
        <v>16585</v>
      </c>
      <c r="D23919" t="s">
        <v>45405</v>
      </c>
      <c r="E23919" t="s">
        <v>21123</v>
      </c>
      <c r="F23919" s="1" t="s">
        <v>45406</v>
      </c>
    </row>
    <row r="23920" spans="1:6" x14ac:dyDescent="0.2">
      <c r="A23920" t="str">
        <f t="shared" si="373"/>
        <v>253 Pasco Rd, Springfield, MA 01151</v>
      </c>
      <c r="B23920" t="s">
        <v>5878</v>
      </c>
      <c r="C23920" t="s">
        <v>47182</v>
      </c>
      <c r="D23920" t="s">
        <v>12984</v>
      </c>
      <c r="E23920" t="s">
        <v>21123</v>
      </c>
      <c r="F23920" s="1" t="s">
        <v>46070</v>
      </c>
    </row>
    <row r="23921" spans="1:6" x14ac:dyDescent="0.2">
      <c r="A23921" t="str">
        <f t="shared" si="373"/>
        <v>687 ARCH ST, NEW BRITAIN, CT 06051</v>
      </c>
      <c r="B23921" t="s">
        <v>47183</v>
      </c>
      <c r="C23921" t="s">
        <v>47184</v>
      </c>
      <c r="D23921" t="s">
        <v>6726</v>
      </c>
      <c r="E23921" t="s">
        <v>45322</v>
      </c>
      <c r="F23921" s="1" t="s">
        <v>45352</v>
      </c>
    </row>
    <row r="23922" spans="1:6" x14ac:dyDescent="0.2">
      <c r="A23922" t="str">
        <f t="shared" si="373"/>
        <v>720 CHICOPEE ST, CHICOPEE, MA 01013</v>
      </c>
      <c r="B23922" t="s">
        <v>47185</v>
      </c>
      <c r="C23922" t="s">
        <v>47186</v>
      </c>
      <c r="D23922" t="s">
        <v>45441</v>
      </c>
      <c r="E23922" t="s">
        <v>21123</v>
      </c>
      <c r="F23922" s="1" t="s">
        <v>45442</v>
      </c>
    </row>
    <row r="23923" spans="1:6" x14ac:dyDescent="0.2">
      <c r="A23923" t="str">
        <f t="shared" si="373"/>
        <v>954 STATE ST, SPRINGFIELD, MA 01109</v>
      </c>
      <c r="B23923" t="s">
        <v>47187</v>
      </c>
      <c r="C23923" t="s">
        <v>47188</v>
      </c>
      <c r="D23923" t="s">
        <v>3327</v>
      </c>
      <c r="E23923" t="s">
        <v>21123</v>
      </c>
      <c r="F23923" s="1" t="s">
        <v>45392</v>
      </c>
    </row>
    <row r="23924" spans="1:6" x14ac:dyDescent="0.2">
      <c r="A23924" t="str">
        <f t="shared" si="373"/>
        <v>164 WEST ST, CROMWELL, CT 06416</v>
      </c>
      <c r="B23924" t="s">
        <v>47189</v>
      </c>
      <c r="C23924" t="s">
        <v>47190</v>
      </c>
      <c r="D23924" t="s">
        <v>45462</v>
      </c>
      <c r="E23924" t="s">
        <v>45322</v>
      </c>
      <c r="F23924" s="1" t="s">
        <v>45463</v>
      </c>
    </row>
    <row r="23925" spans="1:6" x14ac:dyDescent="0.2">
      <c r="A23925" t="str">
        <f t="shared" si="373"/>
        <v>99 STAFFORD RD, ELLINGTON, CT 06029</v>
      </c>
      <c r="B23925" t="s">
        <v>47191</v>
      </c>
      <c r="C23925" t="s">
        <v>47192</v>
      </c>
      <c r="D23925" t="s">
        <v>45634</v>
      </c>
      <c r="E23925" t="s">
        <v>45322</v>
      </c>
      <c r="F23925" s="1" t="s">
        <v>45635</v>
      </c>
    </row>
    <row r="23926" spans="1:6" x14ac:dyDescent="0.2">
      <c r="A23926" t="str">
        <f t="shared" si="373"/>
        <v>460 OAKLAND ST, MANCHESTER, CT 06042</v>
      </c>
      <c r="B23926" t="s">
        <v>47193</v>
      </c>
      <c r="C23926" t="s">
        <v>47193</v>
      </c>
      <c r="D23926" t="s">
        <v>320</v>
      </c>
      <c r="E23926" t="s">
        <v>45322</v>
      </c>
      <c r="F23926" s="1" t="s">
        <v>45346</v>
      </c>
    </row>
    <row r="23927" spans="1:6" x14ac:dyDescent="0.2">
      <c r="A23927" t="str">
        <f t="shared" si="373"/>
        <v>376 BOSTON RD, SPRINGFIELD, MA 01109</v>
      </c>
      <c r="B23927" t="s">
        <v>27729</v>
      </c>
      <c r="C23927" t="s">
        <v>47194</v>
      </c>
      <c r="D23927" t="s">
        <v>3327</v>
      </c>
      <c r="E23927" t="s">
        <v>21123</v>
      </c>
      <c r="F23927" s="1" t="s">
        <v>45392</v>
      </c>
    </row>
    <row r="23928" spans="1:6" x14ac:dyDescent="0.2">
      <c r="A23928" t="str">
        <f t="shared" si="373"/>
        <v>140B WEST ST, BOLTON, CT 06043</v>
      </c>
      <c r="B23928" t="s">
        <v>47195</v>
      </c>
      <c r="C23928" t="s">
        <v>47196</v>
      </c>
      <c r="D23928" t="s">
        <v>46201</v>
      </c>
      <c r="E23928" t="s">
        <v>45322</v>
      </c>
      <c r="F23928" s="1" t="s">
        <v>46202</v>
      </c>
    </row>
    <row r="23929" spans="1:6" x14ac:dyDescent="0.2">
      <c r="A23929" t="str">
        <f t="shared" si="373"/>
        <v>20 East St, Springfield, MA 01104</v>
      </c>
      <c r="B23929" t="s">
        <v>44878</v>
      </c>
      <c r="C23929" t="s">
        <v>47197</v>
      </c>
      <c r="D23929" t="s">
        <v>12984</v>
      </c>
      <c r="E23929" t="s">
        <v>21123</v>
      </c>
      <c r="F23929" s="1" t="s">
        <v>45477</v>
      </c>
    </row>
    <row r="23930" spans="1:6" x14ac:dyDescent="0.2">
      <c r="A23930" t="str">
        <f t="shared" si="373"/>
        <v>301 BERLIN TPKE, BERLIN, CT 06037</v>
      </c>
      <c r="B23930" t="s">
        <v>47198</v>
      </c>
      <c r="C23930" t="s">
        <v>47199</v>
      </c>
      <c r="D23930" t="s">
        <v>19670</v>
      </c>
      <c r="E23930" t="s">
        <v>45322</v>
      </c>
      <c r="F23930" s="1" t="s">
        <v>45436</v>
      </c>
    </row>
    <row r="23931" spans="1:6" x14ac:dyDescent="0.2">
      <c r="A23931" t="str">
        <f t="shared" si="373"/>
        <v>134 TOLLAND TPKE, MANCHESTER, CT 06042</v>
      </c>
      <c r="B23931" t="s">
        <v>47200</v>
      </c>
      <c r="C23931" t="s">
        <v>47201</v>
      </c>
      <c r="D23931" t="s">
        <v>320</v>
      </c>
      <c r="E23931" t="s">
        <v>45322</v>
      </c>
      <c r="F23931" s="1" t="s">
        <v>45346</v>
      </c>
    </row>
    <row r="23932" spans="1:6" x14ac:dyDescent="0.2">
      <c r="A23932" t="str">
        <f t="shared" si="373"/>
        <v>140 BERLIN RD, CROMWELL, CT 06416</v>
      </c>
      <c r="B23932" t="s">
        <v>47202</v>
      </c>
      <c r="C23932" t="s">
        <v>47203</v>
      </c>
      <c r="D23932" t="s">
        <v>45462</v>
      </c>
      <c r="E23932" t="s">
        <v>45322</v>
      </c>
      <c r="F23932" s="1" t="s">
        <v>45463</v>
      </c>
    </row>
    <row r="23933" spans="1:6" x14ac:dyDescent="0.2">
      <c r="A23933" t="str">
        <f t="shared" si="373"/>
        <v>925 BLUE HILLS AVE, BLOOMFIELD, CT 06002</v>
      </c>
      <c r="B23933" t="s">
        <v>47204</v>
      </c>
      <c r="C23933" t="s">
        <v>47205</v>
      </c>
      <c r="D23933" t="s">
        <v>3227</v>
      </c>
      <c r="E23933" t="s">
        <v>45322</v>
      </c>
      <c r="F23933" s="1" t="s">
        <v>45412</v>
      </c>
    </row>
    <row r="23934" spans="1:6" x14ac:dyDescent="0.2">
      <c r="A23934" t="str">
        <f t="shared" si="373"/>
        <v>131 BUCKINGHAM ST, HARTFORD, CT 06106</v>
      </c>
      <c r="B23934" t="s">
        <v>47206</v>
      </c>
      <c r="C23934" t="s">
        <v>47207</v>
      </c>
      <c r="D23934" t="s">
        <v>45369</v>
      </c>
      <c r="E23934" t="s">
        <v>45322</v>
      </c>
      <c r="F23934" s="1" t="s">
        <v>45370</v>
      </c>
    </row>
    <row r="23935" spans="1:6" x14ac:dyDescent="0.2">
      <c r="A23935" t="str">
        <f t="shared" si="373"/>
        <v>41 FRANKLIN ST, WESTFIELD, MA 01085</v>
      </c>
      <c r="B23935" t="s">
        <v>47208</v>
      </c>
      <c r="C23935" t="s">
        <v>47209</v>
      </c>
      <c r="D23935" t="s">
        <v>9447</v>
      </c>
      <c r="E23935" t="s">
        <v>21123</v>
      </c>
      <c r="F23935" s="1" t="s">
        <v>45418</v>
      </c>
    </row>
    <row r="23936" spans="1:6" x14ac:dyDescent="0.2">
      <c r="A23936" t="str">
        <f t="shared" si="373"/>
        <v>2370 Dixwell Ave, Hamden, CT 06514</v>
      </c>
      <c r="B23936" t="s">
        <v>47210</v>
      </c>
      <c r="C23936" t="s">
        <v>47211</v>
      </c>
      <c r="D23936" t="s">
        <v>45373</v>
      </c>
      <c r="E23936" t="s">
        <v>45322</v>
      </c>
      <c r="F23936" s="1" t="s">
        <v>45374</v>
      </c>
    </row>
    <row r="23937" spans="1:6" x14ac:dyDescent="0.2">
      <c r="A23937" t="str">
        <f t="shared" si="373"/>
        <v>2221 MAIN ST, SPRINGFIELD, MA 01104</v>
      </c>
      <c r="B23937" t="s">
        <v>47212</v>
      </c>
      <c r="C23937" t="s">
        <v>47213</v>
      </c>
      <c r="D23937" t="s">
        <v>3327</v>
      </c>
      <c r="E23937" t="s">
        <v>21123</v>
      </c>
      <c r="F23937" s="1" t="s">
        <v>45477</v>
      </c>
    </row>
    <row r="23938" spans="1:6" x14ac:dyDescent="0.2">
      <c r="A23938" t="str">
        <f t="shared" ref="A23938:A24001" si="374">C23938 &amp; ", " &amp; D23938 &amp; ", " &amp; E23938 &amp; " " &amp; F23938</f>
        <v>337 KENT RD, KENT, CT 06757</v>
      </c>
      <c r="B23938" t="s">
        <v>47214</v>
      </c>
      <c r="C23938" t="s">
        <v>47215</v>
      </c>
      <c r="D23938" t="s">
        <v>46618</v>
      </c>
      <c r="E23938" t="s">
        <v>45322</v>
      </c>
      <c r="F23938" s="1" t="s">
        <v>46619</v>
      </c>
    </row>
    <row r="23939" spans="1:6" x14ac:dyDescent="0.2">
      <c r="A23939" t="str">
        <f t="shared" si="374"/>
        <v>1500 Northampton St, Holyoke, MA 01040</v>
      </c>
      <c r="B23939" t="s">
        <v>47216</v>
      </c>
      <c r="C23939" t="s">
        <v>47217</v>
      </c>
      <c r="D23939" t="s">
        <v>46300</v>
      </c>
      <c r="E23939" t="s">
        <v>21123</v>
      </c>
      <c r="F23939" s="1" t="s">
        <v>45406</v>
      </c>
    </row>
    <row r="23940" spans="1:6" x14ac:dyDescent="0.2">
      <c r="A23940" t="str">
        <f t="shared" si="374"/>
        <v>405 ARMORY ST, SPRINGFIELD, MA 01104</v>
      </c>
      <c r="B23940" t="s">
        <v>47218</v>
      </c>
      <c r="C23940" t="s">
        <v>47219</v>
      </c>
      <c r="D23940" t="s">
        <v>3327</v>
      </c>
      <c r="E23940" t="s">
        <v>21123</v>
      </c>
      <c r="F23940" s="1" t="s">
        <v>45477</v>
      </c>
    </row>
    <row r="23941" spans="1:6" x14ac:dyDescent="0.2">
      <c r="A23941" t="str">
        <f t="shared" si="374"/>
        <v>201 EXCHANGE ST, CHICOPEE, MA 01013</v>
      </c>
      <c r="B23941" t="s">
        <v>47220</v>
      </c>
      <c r="C23941" t="s">
        <v>47221</v>
      </c>
      <c r="D23941" t="s">
        <v>45441</v>
      </c>
      <c r="E23941" t="s">
        <v>21123</v>
      </c>
      <c r="F23941" s="1" t="s">
        <v>45442</v>
      </c>
    </row>
    <row r="23942" spans="1:6" x14ac:dyDescent="0.2">
      <c r="A23942" t="str">
        <f t="shared" si="374"/>
        <v>650 SUFFIELD ST, AGAWAM, MA 01001</v>
      </c>
      <c r="B23942" t="s">
        <v>1751</v>
      </c>
      <c r="C23942" t="s">
        <v>47222</v>
      </c>
      <c r="D23942" t="s">
        <v>45818</v>
      </c>
      <c r="E23942" t="s">
        <v>21123</v>
      </c>
      <c r="F23942" s="1" t="s">
        <v>45819</v>
      </c>
    </row>
    <row r="23943" spans="1:6" x14ac:dyDescent="0.2">
      <c r="A23943" t="str">
        <f t="shared" si="374"/>
        <v>954 MAIN ST, WINSTED, CT 06098</v>
      </c>
      <c r="B23943" t="s">
        <v>47223</v>
      </c>
      <c r="C23943" t="s">
        <v>33835</v>
      </c>
      <c r="D23943" t="s">
        <v>45537</v>
      </c>
      <c r="E23943" t="s">
        <v>45322</v>
      </c>
      <c r="F23943" s="1" t="s">
        <v>45538</v>
      </c>
    </row>
    <row r="23944" spans="1:6" x14ac:dyDescent="0.2">
      <c r="A23944" t="str">
        <f t="shared" si="374"/>
        <v>75 E MAIN ST, AVON, CT 06001</v>
      </c>
      <c r="B23944" t="s">
        <v>47224</v>
      </c>
      <c r="C23944" t="s">
        <v>47225</v>
      </c>
      <c r="D23944" t="s">
        <v>16349</v>
      </c>
      <c r="E23944" t="s">
        <v>45322</v>
      </c>
      <c r="F23944" s="1" t="s">
        <v>45603</v>
      </c>
    </row>
    <row r="23945" spans="1:6" x14ac:dyDescent="0.2">
      <c r="A23945" t="str">
        <f t="shared" si="374"/>
        <v>206 MERROW RD, TOLLAND, CT 06084</v>
      </c>
      <c r="B23945" t="s">
        <v>47226</v>
      </c>
      <c r="C23945" t="s">
        <v>47227</v>
      </c>
      <c r="D23945" t="s">
        <v>46472</v>
      </c>
      <c r="E23945" t="s">
        <v>45322</v>
      </c>
      <c r="F23945" s="1" t="s">
        <v>45732</v>
      </c>
    </row>
    <row r="23946" spans="1:6" x14ac:dyDescent="0.2">
      <c r="A23946" t="str">
        <f t="shared" si="374"/>
        <v>817 FRONT ST, CHICOPEE, MA 01020</v>
      </c>
      <c r="B23946" t="s">
        <v>47228</v>
      </c>
      <c r="C23946" t="s">
        <v>47229</v>
      </c>
      <c r="D23946" t="s">
        <v>45441</v>
      </c>
      <c r="E23946" t="s">
        <v>21123</v>
      </c>
      <c r="F23946" s="1" t="s">
        <v>45454</v>
      </c>
    </row>
    <row r="23947" spans="1:6" x14ac:dyDescent="0.2">
      <c r="A23947" t="str">
        <f t="shared" si="374"/>
        <v>1633 PORTLAND COBALT RD, PORTLAND, CT 06480</v>
      </c>
      <c r="B23947" t="s">
        <v>47230</v>
      </c>
      <c r="C23947" t="s">
        <v>47231</v>
      </c>
      <c r="D23947" t="s">
        <v>14891</v>
      </c>
      <c r="E23947" t="s">
        <v>45322</v>
      </c>
      <c r="F23947" s="1" t="s">
        <v>45399</v>
      </c>
    </row>
    <row r="23948" spans="1:6" x14ac:dyDescent="0.2">
      <c r="A23948" t="str">
        <f t="shared" si="374"/>
        <v>595 WINDSOR AVE, WINDSOR, CT 06095</v>
      </c>
      <c r="B23948" t="s">
        <v>47232</v>
      </c>
      <c r="C23948" t="s">
        <v>47233</v>
      </c>
      <c r="D23948" t="s">
        <v>10877</v>
      </c>
      <c r="E23948" t="s">
        <v>45322</v>
      </c>
      <c r="F23948" s="1" t="s">
        <v>45498</v>
      </c>
    </row>
    <row r="23949" spans="1:6" x14ac:dyDescent="0.2">
      <c r="A23949" t="str">
        <f t="shared" si="374"/>
        <v>2041 MEMORIAL DR, CHICOPEE, MA 01020</v>
      </c>
      <c r="B23949" t="s">
        <v>47234</v>
      </c>
      <c r="C23949" t="s">
        <v>47235</v>
      </c>
      <c r="D23949" t="s">
        <v>45441</v>
      </c>
      <c r="E23949" t="s">
        <v>21123</v>
      </c>
      <c r="F23949" s="1" t="s">
        <v>45454</v>
      </c>
    </row>
    <row r="23950" spans="1:6" x14ac:dyDescent="0.2">
      <c r="A23950" t="str">
        <f t="shared" si="374"/>
        <v>227 CENTER ST, LUDLOW, MA 01056</v>
      </c>
      <c r="B23950" t="s">
        <v>22192</v>
      </c>
      <c r="C23950" t="s">
        <v>47236</v>
      </c>
      <c r="D23950" t="s">
        <v>45779</v>
      </c>
      <c r="E23950" t="s">
        <v>21123</v>
      </c>
      <c r="F23950" s="1" t="s">
        <v>45685</v>
      </c>
    </row>
    <row r="23951" spans="1:6" x14ac:dyDescent="0.2">
      <c r="A23951" t="str">
        <f t="shared" si="374"/>
        <v>341 WEST ST, LUDLOW, MA 01056</v>
      </c>
      <c r="B23951" t="s">
        <v>47237</v>
      </c>
      <c r="C23951" t="s">
        <v>47238</v>
      </c>
      <c r="D23951" t="s">
        <v>45779</v>
      </c>
      <c r="E23951" t="s">
        <v>21123</v>
      </c>
      <c r="F23951" s="1" t="s">
        <v>45685</v>
      </c>
    </row>
    <row r="23952" spans="1:6" x14ac:dyDescent="0.2">
      <c r="A23952" t="str">
        <f t="shared" si="374"/>
        <v>414 STATE ST, NORTH HAVEN, CT 06473</v>
      </c>
      <c r="B23952" t="s">
        <v>47239</v>
      </c>
      <c r="C23952" t="s">
        <v>47240</v>
      </c>
      <c r="D23952" t="s">
        <v>45421</v>
      </c>
      <c r="E23952" t="s">
        <v>45322</v>
      </c>
      <c r="F23952" s="1" t="s">
        <v>45422</v>
      </c>
    </row>
    <row r="23953" spans="1:6" x14ac:dyDescent="0.2">
      <c r="A23953" t="str">
        <f t="shared" si="374"/>
        <v>221 NEWFIELD ST, MIDDLETOWN, CT 06457</v>
      </c>
      <c r="B23953" t="s">
        <v>47241</v>
      </c>
      <c r="C23953" t="s">
        <v>47242</v>
      </c>
      <c r="D23953" t="s">
        <v>9686</v>
      </c>
      <c r="E23953" t="s">
        <v>45322</v>
      </c>
      <c r="F23953" s="1" t="s">
        <v>45415</v>
      </c>
    </row>
    <row r="23954" spans="1:6" x14ac:dyDescent="0.2">
      <c r="A23954" t="str">
        <f t="shared" si="374"/>
        <v>5 SPRINGFIELD ST, THREE RIVERS, MA 01080</v>
      </c>
      <c r="B23954" t="s">
        <v>47243</v>
      </c>
      <c r="C23954" t="s">
        <v>47244</v>
      </c>
      <c r="D23954" t="s">
        <v>47014</v>
      </c>
      <c r="E23954" t="s">
        <v>21123</v>
      </c>
      <c r="F23954" s="1" t="s">
        <v>47015</v>
      </c>
    </row>
    <row r="23955" spans="1:6" x14ac:dyDescent="0.2">
      <c r="A23955" t="str">
        <f t="shared" si="374"/>
        <v>157 Litchfield Rd, Harwinton, CT 06791</v>
      </c>
      <c r="B23955" t="s">
        <v>22208</v>
      </c>
      <c r="C23955" t="s">
        <v>47245</v>
      </c>
      <c r="D23955" t="s">
        <v>47246</v>
      </c>
      <c r="E23955" t="s">
        <v>45322</v>
      </c>
      <c r="F23955" s="1" t="s">
        <v>47247</v>
      </c>
    </row>
    <row r="23956" spans="1:6" x14ac:dyDescent="0.2">
      <c r="A23956" t="str">
        <f t="shared" si="374"/>
        <v>585 WILBRAHAM RD, SPRINGFIELD, MA 01109</v>
      </c>
      <c r="B23956" t="s">
        <v>22208</v>
      </c>
      <c r="C23956" t="s">
        <v>47248</v>
      </c>
      <c r="D23956" t="s">
        <v>3327</v>
      </c>
      <c r="E23956" t="s">
        <v>21123</v>
      </c>
      <c r="F23956" s="1" t="s">
        <v>45392</v>
      </c>
    </row>
    <row r="23957" spans="1:6" x14ac:dyDescent="0.2">
      <c r="A23957" t="str">
        <f t="shared" si="374"/>
        <v>3250 MAIN ST, HARTFORD, CT 06120</v>
      </c>
      <c r="B23957" t="s">
        <v>47249</v>
      </c>
      <c r="C23957" t="s">
        <v>47250</v>
      </c>
      <c r="D23957" t="s">
        <v>45369</v>
      </c>
      <c r="E23957" t="s">
        <v>45322</v>
      </c>
      <c r="F23957" s="1" t="s">
        <v>46146</v>
      </c>
    </row>
    <row r="23958" spans="1:6" x14ac:dyDescent="0.2">
      <c r="A23958" t="str">
        <f t="shared" si="374"/>
        <v>923 MAPLE AVE, HARTFORD, CT 06114</v>
      </c>
      <c r="B23958" t="s">
        <v>47251</v>
      </c>
      <c r="C23958" t="s">
        <v>47252</v>
      </c>
      <c r="D23958" t="s">
        <v>45369</v>
      </c>
      <c r="E23958" t="s">
        <v>45322</v>
      </c>
      <c r="F23958" s="1" t="s">
        <v>45586</v>
      </c>
    </row>
    <row r="23959" spans="1:6" x14ac:dyDescent="0.2">
      <c r="A23959" t="str">
        <f t="shared" si="374"/>
        <v>298 MAIN ST, EAST HARTFORD, CT 06118</v>
      </c>
      <c r="B23959" t="s">
        <v>47253</v>
      </c>
      <c r="C23959" t="s">
        <v>38676</v>
      </c>
      <c r="D23959" t="s">
        <v>45377</v>
      </c>
      <c r="E23959" t="s">
        <v>45322</v>
      </c>
      <c r="F23959" s="1" t="s">
        <v>45378</v>
      </c>
    </row>
    <row r="23960" spans="1:6" x14ac:dyDescent="0.2">
      <c r="A23960" t="str">
        <f t="shared" si="374"/>
        <v>2 SPRING ST, STAFFORD SPRINGS, CT 06076</v>
      </c>
      <c r="B23960" t="s">
        <v>47254</v>
      </c>
      <c r="C23960" t="s">
        <v>47255</v>
      </c>
      <c r="D23960" t="s">
        <v>45841</v>
      </c>
      <c r="E23960" t="s">
        <v>45322</v>
      </c>
      <c r="F23960" s="1" t="s">
        <v>45678</v>
      </c>
    </row>
    <row r="23961" spans="1:6" x14ac:dyDescent="0.2">
      <c r="A23961" t="str">
        <f t="shared" si="374"/>
        <v>76 NORTH RD, EAST WINDSOR, CT 06088</v>
      </c>
      <c r="B23961" t="s">
        <v>47256</v>
      </c>
      <c r="C23961" t="s">
        <v>47257</v>
      </c>
      <c r="D23961" t="s">
        <v>9898</v>
      </c>
      <c r="E23961" t="s">
        <v>45322</v>
      </c>
      <c r="F23961" s="1" t="s">
        <v>45366</v>
      </c>
    </row>
    <row r="23962" spans="1:6" x14ac:dyDescent="0.2">
      <c r="A23962" t="str">
        <f t="shared" si="374"/>
        <v>1137 NEW BRITAIN AVE, WEST HARTFORD, CT 06110</v>
      </c>
      <c r="B23962" t="s">
        <v>47258</v>
      </c>
      <c r="C23962" t="s">
        <v>47259</v>
      </c>
      <c r="D23962" t="s">
        <v>45555</v>
      </c>
      <c r="E23962" t="s">
        <v>45322</v>
      </c>
      <c r="F23962" s="1" t="s">
        <v>45794</v>
      </c>
    </row>
    <row r="23963" spans="1:6" x14ac:dyDescent="0.2">
      <c r="A23963" t="str">
        <f t="shared" si="374"/>
        <v>138 WEYMOUTH RD, ENFIELD, CT 06082</v>
      </c>
      <c r="B23963" t="s">
        <v>47260</v>
      </c>
      <c r="C23963" t="s">
        <v>47261</v>
      </c>
      <c r="D23963" t="s">
        <v>24654</v>
      </c>
      <c r="E23963" t="s">
        <v>45322</v>
      </c>
      <c r="F23963" s="1" t="s">
        <v>45342</v>
      </c>
    </row>
    <row r="23964" spans="1:6" x14ac:dyDescent="0.2">
      <c r="A23964" t="str">
        <f t="shared" si="374"/>
        <v>715 Burnside Ave, East Hartford, CT 06108</v>
      </c>
      <c r="B23964" t="s">
        <v>47262</v>
      </c>
      <c r="C23964" t="s">
        <v>47263</v>
      </c>
      <c r="D23964" t="s">
        <v>45330</v>
      </c>
      <c r="E23964" t="s">
        <v>45322</v>
      </c>
      <c r="F23964" s="1" t="s">
        <v>45331</v>
      </c>
    </row>
    <row r="23965" spans="1:6" x14ac:dyDescent="0.2">
      <c r="A23965" t="str">
        <f t="shared" si="374"/>
        <v>114 MAIN ST, EAST HARTFORD, CT 06118</v>
      </c>
      <c r="B23965" t="s">
        <v>29041</v>
      </c>
      <c r="C23965" t="s">
        <v>27261</v>
      </c>
      <c r="D23965" t="s">
        <v>45377</v>
      </c>
      <c r="E23965" t="s">
        <v>45322</v>
      </c>
      <c r="F23965" s="1" t="s">
        <v>45378</v>
      </c>
    </row>
    <row r="23966" spans="1:6" x14ac:dyDescent="0.2">
      <c r="A23966" t="str">
        <f t="shared" si="374"/>
        <v>351 Woodland St, Hartford, CT 06112</v>
      </c>
      <c r="B23966" t="s">
        <v>47264</v>
      </c>
      <c r="C23966" t="s">
        <v>47265</v>
      </c>
      <c r="D23966" t="s">
        <v>45744</v>
      </c>
      <c r="E23966" t="s">
        <v>45322</v>
      </c>
      <c r="F23966" s="1" t="s">
        <v>45550</v>
      </c>
    </row>
    <row r="23967" spans="1:6" x14ac:dyDescent="0.2">
      <c r="A23967" t="str">
        <f t="shared" si="374"/>
        <v>775 WHALLEY AVE, NEW HAVEN, CT 06515</v>
      </c>
      <c r="B23967" t="s">
        <v>47266</v>
      </c>
      <c r="C23967" t="s">
        <v>47267</v>
      </c>
      <c r="D23967" t="s">
        <v>19782</v>
      </c>
      <c r="E23967" t="s">
        <v>45322</v>
      </c>
      <c r="F23967" s="1" t="s">
        <v>45811</v>
      </c>
    </row>
    <row r="23968" spans="1:6" x14ac:dyDescent="0.2">
      <c r="A23968" t="str">
        <f t="shared" si="374"/>
        <v>50 MORGAN RD, WEST SPRINGFIELD, MA 01089</v>
      </c>
      <c r="B23968" t="s">
        <v>47268</v>
      </c>
      <c r="C23968" t="s">
        <v>47269</v>
      </c>
      <c r="D23968" t="s">
        <v>45505</v>
      </c>
      <c r="E23968" t="s">
        <v>21123</v>
      </c>
      <c r="F23968" s="1" t="s">
        <v>45506</v>
      </c>
    </row>
    <row r="23969" spans="1:6" x14ac:dyDescent="0.2">
      <c r="A23969" t="str">
        <f t="shared" si="374"/>
        <v>560 EAST ST, CHICOPEE, MA 01020</v>
      </c>
      <c r="B23969" t="s">
        <v>47270</v>
      </c>
      <c r="C23969" t="s">
        <v>47271</v>
      </c>
      <c r="D23969" t="s">
        <v>45441</v>
      </c>
      <c r="E23969" t="s">
        <v>21123</v>
      </c>
      <c r="F23969" s="1" t="s">
        <v>45454</v>
      </c>
    </row>
    <row r="23970" spans="1:6" x14ac:dyDescent="0.2">
      <c r="A23970" t="str">
        <f t="shared" si="374"/>
        <v>1100 PAGE BLVD, SPRINGFIELD, MA 01104</v>
      </c>
      <c r="B23970" t="s">
        <v>23325</v>
      </c>
      <c r="C23970" t="s">
        <v>47272</v>
      </c>
      <c r="D23970" t="s">
        <v>3327</v>
      </c>
      <c r="E23970" t="s">
        <v>21123</v>
      </c>
      <c r="F23970" s="1" t="s">
        <v>45477</v>
      </c>
    </row>
    <row r="23971" spans="1:6" x14ac:dyDescent="0.2">
      <c r="A23971" t="str">
        <f t="shared" si="374"/>
        <v>262 BOSTON TPKE, BOLTON, CT 06043</v>
      </c>
      <c r="B23971" t="s">
        <v>47273</v>
      </c>
      <c r="C23971" t="s">
        <v>47274</v>
      </c>
      <c r="D23971" t="s">
        <v>46201</v>
      </c>
      <c r="E23971" t="s">
        <v>45322</v>
      </c>
      <c r="F23971" s="1" t="s">
        <v>46202</v>
      </c>
    </row>
    <row r="23972" spans="1:6" x14ac:dyDescent="0.2">
      <c r="A23972" t="str">
        <f t="shared" si="374"/>
        <v>2420 DIXWELL AVE, HAMDEN, CT 06514</v>
      </c>
      <c r="B23972" t="s">
        <v>47275</v>
      </c>
      <c r="C23972" t="s">
        <v>47276</v>
      </c>
      <c r="D23972" t="s">
        <v>45808</v>
      </c>
      <c r="E23972" t="s">
        <v>45322</v>
      </c>
      <c r="F23972" s="1" t="s">
        <v>45374</v>
      </c>
    </row>
    <row r="23973" spans="1:6" x14ac:dyDescent="0.2">
      <c r="A23973" t="str">
        <f t="shared" si="374"/>
        <v>199 WEST ST, LITCHFIELD, CT 06759</v>
      </c>
      <c r="B23973" t="s">
        <v>47277</v>
      </c>
      <c r="C23973" t="s">
        <v>47278</v>
      </c>
      <c r="D23973" t="s">
        <v>15530</v>
      </c>
      <c r="E23973" t="s">
        <v>45322</v>
      </c>
      <c r="F23973" s="1" t="s">
        <v>45394</v>
      </c>
    </row>
    <row r="23974" spans="1:6" x14ac:dyDescent="0.2">
      <c r="A23974" t="str">
        <f t="shared" si="374"/>
        <v>196 SPENCER ST, MANCHESTER, CT 06040</v>
      </c>
      <c r="B23974" t="s">
        <v>47279</v>
      </c>
      <c r="C23974" t="s">
        <v>47280</v>
      </c>
      <c r="D23974" t="s">
        <v>320</v>
      </c>
      <c r="E23974" t="s">
        <v>45322</v>
      </c>
      <c r="F23974" s="1" t="s">
        <v>45514</v>
      </c>
    </row>
    <row r="23975" spans="1:6" x14ac:dyDescent="0.2">
      <c r="A23975" t="str">
        <f t="shared" si="374"/>
        <v>314 WINDSOR AVE, WINDSOR, CT 06095</v>
      </c>
      <c r="B23975" t="s">
        <v>47281</v>
      </c>
      <c r="C23975" t="s">
        <v>47282</v>
      </c>
      <c r="D23975" t="s">
        <v>10877</v>
      </c>
      <c r="E23975" t="s">
        <v>45322</v>
      </c>
      <c r="F23975" s="1" t="s">
        <v>45498</v>
      </c>
    </row>
    <row r="23976" spans="1:6" x14ac:dyDescent="0.2">
      <c r="A23976" t="str">
        <f t="shared" si="374"/>
        <v>860 FARMINGTON AVE, FARMINGTON, CT 06032</v>
      </c>
      <c r="B23976" t="s">
        <v>47283</v>
      </c>
      <c r="C23976" t="s">
        <v>47284</v>
      </c>
      <c r="D23976" t="s">
        <v>15010</v>
      </c>
      <c r="E23976" t="s">
        <v>45322</v>
      </c>
      <c r="F23976" s="1" t="s">
        <v>45467</v>
      </c>
    </row>
    <row r="23977" spans="1:6" x14ac:dyDescent="0.2">
      <c r="A23977" t="str">
        <f t="shared" si="374"/>
        <v>1 THOMASTON RD, MORRIS, CT 06763</v>
      </c>
      <c r="B23977" t="s">
        <v>47285</v>
      </c>
      <c r="C23977" t="s">
        <v>47286</v>
      </c>
      <c r="D23977" t="s">
        <v>43111</v>
      </c>
      <c r="E23977" t="s">
        <v>45322</v>
      </c>
      <c r="F23977" s="1" t="s">
        <v>46165</v>
      </c>
    </row>
    <row r="23978" spans="1:6" x14ac:dyDescent="0.2">
      <c r="A23978" t="str">
        <f t="shared" si="374"/>
        <v>24 S Elm St, Windsor Locks, CT 06096</v>
      </c>
      <c r="B23978" t="s">
        <v>47287</v>
      </c>
      <c r="C23978" t="s">
        <v>47288</v>
      </c>
      <c r="D23978" t="s">
        <v>45337</v>
      </c>
      <c r="E23978" t="s">
        <v>45322</v>
      </c>
      <c r="F23978" s="1" t="s">
        <v>45338</v>
      </c>
    </row>
    <row r="23979" spans="1:6" x14ac:dyDescent="0.2">
      <c r="A23979" t="str">
        <f t="shared" si="374"/>
        <v>182 MAIN ST, PORTLAND, CT 06480</v>
      </c>
      <c r="B23979" t="s">
        <v>46750</v>
      </c>
      <c r="C23979" t="s">
        <v>47289</v>
      </c>
      <c r="D23979" t="s">
        <v>14891</v>
      </c>
      <c r="E23979" t="s">
        <v>45322</v>
      </c>
      <c r="F23979" s="1" t="s">
        <v>45399</v>
      </c>
    </row>
    <row r="23980" spans="1:6" x14ac:dyDescent="0.2">
      <c r="A23980" t="str">
        <f t="shared" si="374"/>
        <v>466 CHICOPEE ST, CHICOPEE, MA 01013</v>
      </c>
      <c r="B23980" t="s">
        <v>47290</v>
      </c>
      <c r="C23980" t="s">
        <v>47291</v>
      </c>
      <c r="D23980" t="s">
        <v>45441</v>
      </c>
      <c r="E23980" t="s">
        <v>21123</v>
      </c>
      <c r="F23980" s="1" t="s">
        <v>45442</v>
      </c>
    </row>
    <row r="23981" spans="1:6" x14ac:dyDescent="0.2">
      <c r="A23981" t="str">
        <f t="shared" si="374"/>
        <v>339 S MAIN ST, MIDDLETOWN, CT 06457</v>
      </c>
      <c r="B23981" t="s">
        <v>47292</v>
      </c>
      <c r="C23981" t="s">
        <v>47293</v>
      </c>
      <c r="D23981" t="s">
        <v>9686</v>
      </c>
      <c r="E23981" t="s">
        <v>45322</v>
      </c>
      <c r="F23981" s="1" t="s">
        <v>45415</v>
      </c>
    </row>
    <row r="23982" spans="1:6" x14ac:dyDescent="0.2">
      <c r="A23982" t="str">
        <f t="shared" si="374"/>
        <v>206 NEWBURY ST, CHICOPEE, MA 01013</v>
      </c>
      <c r="B23982" t="s">
        <v>32188</v>
      </c>
      <c r="C23982" t="s">
        <v>47294</v>
      </c>
      <c r="D23982" t="s">
        <v>45441</v>
      </c>
      <c r="E23982" t="s">
        <v>21123</v>
      </c>
      <c r="F23982" s="1" t="s">
        <v>45442</v>
      </c>
    </row>
    <row r="23983" spans="1:6" x14ac:dyDescent="0.2">
      <c r="A23983" t="str">
        <f t="shared" si="374"/>
        <v>636 MAIN ST, HOLYOKE, MA 01040</v>
      </c>
      <c r="B23983" t="s">
        <v>32188</v>
      </c>
      <c r="C23983" t="s">
        <v>47295</v>
      </c>
      <c r="D23983" t="s">
        <v>45405</v>
      </c>
      <c r="E23983" t="s">
        <v>21123</v>
      </c>
      <c r="F23983" s="1" t="s">
        <v>45406</v>
      </c>
    </row>
    <row r="23984" spans="1:6" x14ac:dyDescent="0.2">
      <c r="A23984" t="str">
        <f t="shared" si="374"/>
        <v>68 DEPOT ST, BROAD BROOK, CT 06016</v>
      </c>
      <c r="B23984" t="s">
        <v>47296</v>
      </c>
      <c r="C23984" t="s">
        <v>28505</v>
      </c>
      <c r="D23984" t="s">
        <v>46132</v>
      </c>
      <c r="E23984" t="s">
        <v>45322</v>
      </c>
      <c r="F23984" s="1" t="s">
        <v>46133</v>
      </c>
    </row>
    <row r="23985" spans="1:6" x14ac:dyDescent="0.2">
      <c r="A23985" t="str">
        <f t="shared" si="374"/>
        <v>1520 MAPLETON AVE, SUFFIELD, CT 06078</v>
      </c>
      <c r="B23985" t="s">
        <v>47297</v>
      </c>
      <c r="C23985" t="s">
        <v>47298</v>
      </c>
      <c r="D23985" t="s">
        <v>45754</v>
      </c>
      <c r="E23985" t="s">
        <v>45322</v>
      </c>
      <c r="F23985" s="1" t="s">
        <v>45755</v>
      </c>
    </row>
    <row r="23986" spans="1:6" x14ac:dyDescent="0.2">
      <c r="A23986" t="str">
        <f t="shared" si="374"/>
        <v>468 MAIN ST, EAST HARTFORD, CT 06118</v>
      </c>
      <c r="B23986" t="s">
        <v>736</v>
      </c>
      <c r="C23986" t="s">
        <v>47299</v>
      </c>
      <c r="D23986" t="s">
        <v>45377</v>
      </c>
      <c r="E23986" t="s">
        <v>45322</v>
      </c>
      <c r="F23986" s="1" t="s">
        <v>45378</v>
      </c>
    </row>
    <row r="23987" spans="1:6" x14ac:dyDescent="0.2">
      <c r="A23987" t="str">
        <f t="shared" si="374"/>
        <v>73 EAST ST, VERNON ROCKVILLE, CT 06066</v>
      </c>
      <c r="B23987" t="s">
        <v>736</v>
      </c>
      <c r="C23987" t="s">
        <v>47300</v>
      </c>
      <c r="D23987" t="s">
        <v>45547</v>
      </c>
      <c r="E23987" t="s">
        <v>45322</v>
      </c>
      <c r="F23987" s="1" t="s">
        <v>45334</v>
      </c>
    </row>
    <row r="23988" spans="1:6" x14ac:dyDescent="0.2">
      <c r="A23988" t="str">
        <f t="shared" si="374"/>
        <v>668 LIBERTY ST, SPRINGFIELD, MA 01104</v>
      </c>
      <c r="B23988" t="s">
        <v>47301</v>
      </c>
      <c r="C23988" t="s">
        <v>47302</v>
      </c>
      <c r="D23988" t="s">
        <v>3327</v>
      </c>
      <c r="E23988" t="s">
        <v>21123</v>
      </c>
      <c r="F23988" s="1" t="s">
        <v>45477</v>
      </c>
    </row>
    <row r="23989" spans="1:6" x14ac:dyDescent="0.2">
      <c r="A23989" t="str">
        <f t="shared" si="374"/>
        <v>385 MAIN ST, MANCHESTER, CT 06040</v>
      </c>
      <c r="B23989" t="s">
        <v>47303</v>
      </c>
      <c r="C23989" t="s">
        <v>15566</v>
      </c>
      <c r="D23989" t="s">
        <v>320</v>
      </c>
      <c r="E23989" t="s">
        <v>45322</v>
      </c>
      <c r="F23989" s="1" t="s">
        <v>45514</v>
      </c>
    </row>
    <row r="23990" spans="1:6" x14ac:dyDescent="0.2">
      <c r="A23990" t="str">
        <f t="shared" si="374"/>
        <v>220 EAST ST, STAFFORD SPRINGS, CT 06076</v>
      </c>
      <c r="B23990" t="s">
        <v>47304</v>
      </c>
      <c r="C23990" t="s">
        <v>47305</v>
      </c>
      <c r="D23990" t="s">
        <v>45841</v>
      </c>
      <c r="E23990" t="s">
        <v>45322</v>
      </c>
      <c r="F23990" s="1" t="s">
        <v>45678</v>
      </c>
    </row>
    <row r="23991" spans="1:6" x14ac:dyDescent="0.2">
      <c r="A23991" t="str">
        <f t="shared" si="374"/>
        <v>1594 KING ST, ENFIELD, CT 06082</v>
      </c>
      <c r="B23991" t="s">
        <v>47306</v>
      </c>
      <c r="C23991" t="s">
        <v>47307</v>
      </c>
      <c r="D23991" t="s">
        <v>24654</v>
      </c>
      <c r="E23991" t="s">
        <v>45322</v>
      </c>
      <c r="F23991" s="1" t="s">
        <v>45342</v>
      </c>
    </row>
    <row r="23992" spans="1:6" x14ac:dyDescent="0.2">
      <c r="A23992" t="str">
        <f t="shared" si="374"/>
        <v>262 OAKLAND ST, MANCHESTER, CT 06042</v>
      </c>
      <c r="B23992" t="s">
        <v>23339</v>
      </c>
      <c r="C23992" t="s">
        <v>47308</v>
      </c>
      <c r="D23992" t="s">
        <v>320</v>
      </c>
      <c r="E23992" t="s">
        <v>45322</v>
      </c>
      <c r="F23992" s="1" t="s">
        <v>45346</v>
      </c>
    </row>
    <row r="23993" spans="1:6" x14ac:dyDescent="0.2">
      <c r="A23993" t="str">
        <f t="shared" si="374"/>
        <v>483 SILVER LN, EAST HARTFORD, CT 06118</v>
      </c>
      <c r="B23993" t="s">
        <v>47309</v>
      </c>
      <c r="C23993" t="s">
        <v>47310</v>
      </c>
      <c r="D23993" t="s">
        <v>45377</v>
      </c>
      <c r="E23993" t="s">
        <v>45322</v>
      </c>
      <c r="F23993" s="1" t="s">
        <v>45378</v>
      </c>
    </row>
    <row r="23994" spans="1:6" x14ac:dyDescent="0.2">
      <c r="A23994" t="str">
        <f t="shared" si="374"/>
        <v>240 MIDDLE TPKE W, MANCHESTER, CT 06040</v>
      </c>
      <c r="B23994" t="s">
        <v>47311</v>
      </c>
      <c r="C23994" t="s">
        <v>47312</v>
      </c>
      <c r="D23994" t="s">
        <v>320</v>
      </c>
      <c r="E23994" t="s">
        <v>45322</v>
      </c>
      <c r="F23994" s="1" t="s">
        <v>45514</v>
      </c>
    </row>
    <row r="23995" spans="1:6" x14ac:dyDescent="0.2">
      <c r="A23995" t="str">
        <f t="shared" si="374"/>
        <v>306 ALBANY TPKE, CANTON, CT 06019</v>
      </c>
      <c r="B23995" t="s">
        <v>47313</v>
      </c>
      <c r="C23995" t="s">
        <v>47314</v>
      </c>
      <c r="D23995" t="s">
        <v>15042</v>
      </c>
      <c r="E23995" t="s">
        <v>45322</v>
      </c>
      <c r="F23995" s="1" t="s">
        <v>45903</v>
      </c>
    </row>
    <row r="23996" spans="1:6" x14ac:dyDescent="0.2">
      <c r="A23996" t="str">
        <f t="shared" si="374"/>
        <v>123 BERLIN RD, CROMWELL, CT 06416</v>
      </c>
      <c r="B23996" t="s">
        <v>47315</v>
      </c>
      <c r="C23996" t="s">
        <v>47316</v>
      </c>
      <c r="D23996" t="s">
        <v>45462</v>
      </c>
      <c r="E23996" t="s">
        <v>45322</v>
      </c>
      <c r="F23996" s="1" t="s">
        <v>45463</v>
      </c>
    </row>
    <row r="23997" spans="1:6" x14ac:dyDescent="0.2">
      <c r="A23997" t="str">
        <f t="shared" si="374"/>
        <v>100 ELM ST, ENFIELD, CT 06082</v>
      </c>
      <c r="B23997" t="s">
        <v>47317</v>
      </c>
      <c r="C23997" t="s">
        <v>47318</v>
      </c>
      <c r="D23997" t="s">
        <v>24654</v>
      </c>
      <c r="E23997" t="s">
        <v>45322</v>
      </c>
      <c r="F23997" s="1" t="s">
        <v>45342</v>
      </c>
    </row>
    <row r="23998" spans="1:6" x14ac:dyDescent="0.2">
      <c r="A23998" t="str">
        <f t="shared" si="374"/>
        <v>3111 MAIN ST, SPRINGFIELD, MA 01107</v>
      </c>
      <c r="B23998" t="s">
        <v>33356</v>
      </c>
      <c r="C23998" t="s">
        <v>47319</v>
      </c>
      <c r="D23998" t="s">
        <v>3327</v>
      </c>
      <c r="E23998" t="s">
        <v>21123</v>
      </c>
      <c r="F23998" s="1" t="s">
        <v>45355</v>
      </c>
    </row>
    <row r="23999" spans="1:6" x14ac:dyDescent="0.2">
      <c r="A23999" t="str">
        <f t="shared" si="374"/>
        <v>88 QUINNIPIAC AVE, NORTH HAVEN, CT 06473</v>
      </c>
      <c r="B23999" t="s">
        <v>47320</v>
      </c>
      <c r="C23999" t="s">
        <v>47321</v>
      </c>
      <c r="D23999" t="s">
        <v>45421</v>
      </c>
      <c r="E23999" t="s">
        <v>45322</v>
      </c>
      <c r="F23999" s="1" t="s">
        <v>45422</v>
      </c>
    </row>
    <row r="24000" spans="1:6" x14ac:dyDescent="0.2">
      <c r="A24000" t="str">
        <f t="shared" si="374"/>
        <v>890 MAIN ST, SOUTH GLASTONBURY, CT 06073</v>
      </c>
      <c r="B24000" t="s">
        <v>47322</v>
      </c>
      <c r="C24000" t="s">
        <v>15685</v>
      </c>
      <c r="D24000" t="s">
        <v>47125</v>
      </c>
      <c r="E24000" t="s">
        <v>45322</v>
      </c>
      <c r="F24000" s="1" t="s">
        <v>47126</v>
      </c>
    </row>
    <row r="24001" spans="1:6" x14ac:dyDescent="0.2">
      <c r="A24001" t="str">
        <f t="shared" si="374"/>
        <v>435 Main St, Farmington, CT 06032</v>
      </c>
      <c r="B24001" t="s">
        <v>47323</v>
      </c>
      <c r="C24001" t="s">
        <v>47324</v>
      </c>
      <c r="D24001" t="s">
        <v>15940</v>
      </c>
      <c r="E24001" t="s">
        <v>45322</v>
      </c>
      <c r="F24001" s="1" t="s">
        <v>45467</v>
      </c>
    </row>
    <row r="24002" spans="1:6" x14ac:dyDescent="0.2">
      <c r="A24002" t="str">
        <f t="shared" ref="A24002:A24065" si="375">C24002 &amp; ", " &amp; D24002 &amp; ", " &amp; E24002 &amp; " " &amp; F24002</f>
        <v>162 SOUTHAMPTON RD, WESTFIELD, MA 01085</v>
      </c>
      <c r="B24002" t="s">
        <v>47325</v>
      </c>
      <c r="C24002" t="s">
        <v>47326</v>
      </c>
      <c r="D24002" t="s">
        <v>9447</v>
      </c>
      <c r="E24002" t="s">
        <v>21123</v>
      </c>
      <c r="F24002" s="1" t="s">
        <v>45418</v>
      </c>
    </row>
    <row r="24003" spans="1:6" x14ac:dyDescent="0.2">
      <c r="A24003" t="str">
        <f t="shared" si="375"/>
        <v>779 JOHN FITCH BLVD, SOUTH WINDSOR, CT 06074</v>
      </c>
      <c r="B24003" t="s">
        <v>47327</v>
      </c>
      <c r="C24003" t="s">
        <v>47328</v>
      </c>
      <c r="D24003" t="s">
        <v>45839</v>
      </c>
      <c r="E24003" t="s">
        <v>45322</v>
      </c>
      <c r="F24003" s="1" t="s">
        <v>45327</v>
      </c>
    </row>
    <row r="24004" spans="1:6" x14ac:dyDescent="0.2">
      <c r="A24004" t="str">
        <f t="shared" si="375"/>
        <v>284 WHALLEY AVE, NEW HAVEN, CT 06511</v>
      </c>
      <c r="B24004" t="s">
        <v>47329</v>
      </c>
      <c r="C24004" t="s">
        <v>47330</v>
      </c>
      <c r="D24004" t="s">
        <v>19782</v>
      </c>
      <c r="E24004" t="s">
        <v>45322</v>
      </c>
      <c r="F24004" s="1" t="s">
        <v>45484</v>
      </c>
    </row>
    <row r="24005" spans="1:6" x14ac:dyDescent="0.2">
      <c r="A24005" t="str">
        <f t="shared" si="375"/>
        <v>470 RIVER RD, WILLINGTON, CT 06279</v>
      </c>
      <c r="B24005" t="s">
        <v>47331</v>
      </c>
      <c r="C24005" t="s">
        <v>47332</v>
      </c>
      <c r="D24005" t="s">
        <v>46182</v>
      </c>
      <c r="E24005" t="s">
        <v>45322</v>
      </c>
      <c r="F24005" s="1" t="s">
        <v>46183</v>
      </c>
    </row>
    <row r="24006" spans="1:6" x14ac:dyDescent="0.2">
      <c r="A24006" t="str">
        <f t="shared" si="375"/>
        <v>973 FARMINGTON AVE, NEW BRITAIN, CT 06053</v>
      </c>
      <c r="B24006" t="s">
        <v>47333</v>
      </c>
      <c r="C24006" t="s">
        <v>47334</v>
      </c>
      <c r="D24006" t="s">
        <v>6726</v>
      </c>
      <c r="E24006" t="s">
        <v>45322</v>
      </c>
      <c r="F24006" s="1" t="s">
        <v>45401</v>
      </c>
    </row>
    <row r="24007" spans="1:6" x14ac:dyDescent="0.2">
      <c r="A24007" t="str">
        <f t="shared" si="375"/>
        <v>60 SCHOOL ST, VERNON, CT 06066</v>
      </c>
      <c r="B24007" t="s">
        <v>47335</v>
      </c>
      <c r="C24007" t="s">
        <v>33281</v>
      </c>
      <c r="D24007" t="s">
        <v>1684</v>
      </c>
      <c r="E24007" t="s">
        <v>45322</v>
      </c>
      <c r="F24007" s="1" t="s">
        <v>45334</v>
      </c>
    </row>
    <row r="24008" spans="1:6" x14ac:dyDescent="0.2">
      <c r="A24008" t="str">
        <f t="shared" si="375"/>
        <v>241 ASYLUM ST, HARTFORD, CT 06103</v>
      </c>
      <c r="B24008" t="s">
        <v>44111</v>
      </c>
      <c r="C24008" t="s">
        <v>47336</v>
      </c>
      <c r="D24008" t="s">
        <v>45369</v>
      </c>
      <c r="E24008" t="s">
        <v>45322</v>
      </c>
      <c r="F24008" s="1" t="s">
        <v>45503</v>
      </c>
    </row>
    <row r="24009" spans="1:6" x14ac:dyDescent="0.2">
      <c r="A24009" t="str">
        <f t="shared" si="375"/>
        <v>545 N ELM ST, TORRINGTON, CT 06790</v>
      </c>
      <c r="B24009" t="s">
        <v>47337</v>
      </c>
      <c r="C24009" t="s">
        <v>47338</v>
      </c>
      <c r="D24009" t="s">
        <v>45384</v>
      </c>
      <c r="E24009" t="s">
        <v>45322</v>
      </c>
      <c r="F24009" s="1" t="s">
        <v>45385</v>
      </c>
    </row>
    <row r="24010" spans="1:6" x14ac:dyDescent="0.2">
      <c r="A24010" t="str">
        <f t="shared" si="375"/>
        <v>126 SOUTH RD, ENFIELD, CT 06082</v>
      </c>
      <c r="B24010" t="s">
        <v>4587</v>
      </c>
      <c r="C24010" t="s">
        <v>47339</v>
      </c>
      <c r="D24010" t="s">
        <v>24654</v>
      </c>
      <c r="E24010" t="s">
        <v>45322</v>
      </c>
      <c r="F24010" s="1" t="s">
        <v>45342</v>
      </c>
    </row>
    <row r="24011" spans="1:6" x14ac:dyDescent="0.2">
      <c r="A24011" t="str">
        <f t="shared" si="375"/>
        <v>152 MAIN ST, INDIAN ORCHARD, MA 01151</v>
      </c>
      <c r="B24011" t="s">
        <v>47340</v>
      </c>
      <c r="C24011" t="s">
        <v>10917</v>
      </c>
      <c r="D24011" t="s">
        <v>46282</v>
      </c>
      <c r="E24011" t="s">
        <v>21123</v>
      </c>
      <c r="F24011" s="1" t="s">
        <v>46070</v>
      </c>
    </row>
    <row r="24012" spans="1:6" x14ac:dyDescent="0.2">
      <c r="A24012" t="str">
        <f t="shared" si="375"/>
        <v>259 Fuller St, Ludlow, MA 01056</v>
      </c>
      <c r="B24012" t="s">
        <v>47341</v>
      </c>
      <c r="C24012" t="s">
        <v>47342</v>
      </c>
      <c r="D24012" t="s">
        <v>45684</v>
      </c>
      <c r="E24012" t="s">
        <v>21123</v>
      </c>
      <c r="F24012" s="1" t="s">
        <v>45685</v>
      </c>
    </row>
    <row r="24013" spans="1:6" x14ac:dyDescent="0.2">
      <c r="A24013" t="str">
        <f t="shared" si="375"/>
        <v>646 GRATTAN ST, CHICOPEE, MA 01020</v>
      </c>
      <c r="B24013" t="s">
        <v>47343</v>
      </c>
      <c r="C24013" t="s">
        <v>47344</v>
      </c>
      <c r="D24013" t="s">
        <v>45441</v>
      </c>
      <c r="E24013" t="s">
        <v>21123</v>
      </c>
      <c r="F24013" s="1" t="s">
        <v>45454</v>
      </c>
    </row>
    <row r="24014" spans="1:6" x14ac:dyDescent="0.2">
      <c r="A24014" t="str">
        <f t="shared" si="375"/>
        <v>1517 STANLEY ST, NEW BRITAIN, CT 06053</v>
      </c>
      <c r="B24014" t="s">
        <v>47345</v>
      </c>
      <c r="C24014" t="s">
        <v>47346</v>
      </c>
      <c r="D24014" t="s">
        <v>6726</v>
      </c>
      <c r="E24014" t="s">
        <v>45322</v>
      </c>
      <c r="F24014" s="1" t="s">
        <v>45401</v>
      </c>
    </row>
    <row r="24015" spans="1:6" x14ac:dyDescent="0.2">
      <c r="A24015" t="str">
        <f t="shared" si="375"/>
        <v>1 RIVER RD, AGAWAM, MA 01001</v>
      </c>
      <c r="B24015" t="s">
        <v>22606</v>
      </c>
      <c r="C24015" t="s">
        <v>20673</v>
      </c>
      <c r="D24015" t="s">
        <v>45818</v>
      </c>
      <c r="E24015" t="s">
        <v>21123</v>
      </c>
      <c r="F24015" s="1" t="s">
        <v>45819</v>
      </c>
    </row>
    <row r="24016" spans="1:6" x14ac:dyDescent="0.2">
      <c r="A24016" t="str">
        <f t="shared" si="375"/>
        <v>1343 Carew St, Springfield, MA 01104</v>
      </c>
      <c r="B24016" t="s">
        <v>22606</v>
      </c>
      <c r="C24016" t="s">
        <v>47347</v>
      </c>
      <c r="D24016" t="s">
        <v>12984</v>
      </c>
      <c r="E24016" t="s">
        <v>21123</v>
      </c>
      <c r="F24016" s="1" t="s">
        <v>45477</v>
      </c>
    </row>
    <row r="24017" spans="1:6" x14ac:dyDescent="0.2">
      <c r="A24017" t="str">
        <f t="shared" si="375"/>
        <v>180 SULLIVAN AVE, SOUTH WINDSOR, CT 06074</v>
      </c>
      <c r="B24017" t="s">
        <v>700</v>
      </c>
      <c r="C24017" t="s">
        <v>47348</v>
      </c>
      <c r="D24017" t="s">
        <v>45839</v>
      </c>
      <c r="E24017" t="s">
        <v>45322</v>
      </c>
      <c r="F24017" s="1" t="s">
        <v>45327</v>
      </c>
    </row>
    <row r="24018" spans="1:6" x14ac:dyDescent="0.2">
      <c r="A24018" t="str">
        <f t="shared" si="375"/>
        <v>1037 SAINT JAMES AVE, SPRINGFIELD, MA 01104</v>
      </c>
      <c r="B24018" t="s">
        <v>16084</v>
      </c>
      <c r="C24018" t="s">
        <v>47349</v>
      </c>
      <c r="D24018" t="s">
        <v>3327</v>
      </c>
      <c r="E24018" t="s">
        <v>21123</v>
      </c>
      <c r="F24018" s="1" t="s">
        <v>45477</v>
      </c>
    </row>
    <row r="24019" spans="1:6" x14ac:dyDescent="0.2">
      <c r="A24019" t="str">
        <f t="shared" si="375"/>
        <v>140 ARMORY ST, SPRINGFIELD, MA 01105</v>
      </c>
      <c r="B24019" t="s">
        <v>16084</v>
      </c>
      <c r="C24019" t="s">
        <v>47350</v>
      </c>
      <c r="D24019" t="s">
        <v>3327</v>
      </c>
      <c r="E24019" t="s">
        <v>21123</v>
      </c>
      <c r="F24019" s="1" t="s">
        <v>46327</v>
      </c>
    </row>
    <row r="24020" spans="1:6" x14ac:dyDescent="0.2">
      <c r="A24020" t="str">
        <f t="shared" si="375"/>
        <v>181 W FRANKLIN ST, HOLYOKE, MA 01040</v>
      </c>
      <c r="B24020" t="s">
        <v>16084</v>
      </c>
      <c r="C24020" t="s">
        <v>47351</v>
      </c>
      <c r="D24020" t="s">
        <v>45405</v>
      </c>
      <c r="E24020" t="s">
        <v>21123</v>
      </c>
      <c r="F24020" s="1" t="s">
        <v>45406</v>
      </c>
    </row>
    <row r="24021" spans="1:6" x14ac:dyDescent="0.2">
      <c r="A24021" t="str">
        <f t="shared" si="375"/>
        <v>330 MAIN ST, HOLYOKE, MA 01040</v>
      </c>
      <c r="B24021" t="s">
        <v>16084</v>
      </c>
      <c r="C24021" t="s">
        <v>41361</v>
      </c>
      <c r="D24021" t="s">
        <v>45405</v>
      </c>
      <c r="E24021" t="s">
        <v>21123</v>
      </c>
      <c r="F24021" s="1" t="s">
        <v>45406</v>
      </c>
    </row>
    <row r="24022" spans="1:6" x14ac:dyDescent="0.2">
      <c r="A24022" t="str">
        <f t="shared" si="375"/>
        <v>363 MAIN ST, INDIAN ORCH, MA 01151</v>
      </c>
      <c r="B24022" t="s">
        <v>16084</v>
      </c>
      <c r="C24022" t="s">
        <v>16014</v>
      </c>
      <c r="D24022" t="s">
        <v>47352</v>
      </c>
      <c r="E24022" t="s">
        <v>21123</v>
      </c>
      <c r="F24022" s="1" t="s">
        <v>46070</v>
      </c>
    </row>
    <row r="24023" spans="1:6" x14ac:dyDescent="0.2">
      <c r="A24023" t="str">
        <f t="shared" si="375"/>
        <v>475 SAINT JAMES AVE, SPRINGFIELD, MA 01109</v>
      </c>
      <c r="B24023" t="s">
        <v>16084</v>
      </c>
      <c r="C24023" t="s">
        <v>47353</v>
      </c>
      <c r="D24023" t="s">
        <v>3327</v>
      </c>
      <c r="E24023" t="s">
        <v>21123</v>
      </c>
      <c r="F24023" s="1" t="s">
        <v>45392</v>
      </c>
    </row>
    <row r="24024" spans="1:6" x14ac:dyDescent="0.2">
      <c r="A24024" t="str">
        <f t="shared" si="375"/>
        <v>582 SOUTH ST, HOLYOKE, MA 01040</v>
      </c>
      <c r="B24024" t="s">
        <v>16084</v>
      </c>
      <c r="C24024" t="s">
        <v>47354</v>
      </c>
      <c r="D24024" t="s">
        <v>45405</v>
      </c>
      <c r="E24024" t="s">
        <v>21123</v>
      </c>
      <c r="F24024" s="1" t="s">
        <v>45406</v>
      </c>
    </row>
    <row r="24025" spans="1:6" x14ac:dyDescent="0.2">
      <c r="A24025" t="str">
        <f t="shared" si="375"/>
        <v>612 CAREW ST, SPRINGFIELD, MA 01104</v>
      </c>
      <c r="B24025" t="s">
        <v>16084</v>
      </c>
      <c r="C24025" t="s">
        <v>47355</v>
      </c>
      <c r="D24025" t="s">
        <v>3327</v>
      </c>
      <c r="E24025" t="s">
        <v>21123</v>
      </c>
      <c r="F24025" s="1" t="s">
        <v>45477</v>
      </c>
    </row>
    <row r="24026" spans="1:6" x14ac:dyDescent="0.2">
      <c r="A24026" t="str">
        <f t="shared" si="375"/>
        <v>685 SUMNER AVE, SPRINGFIELD, MA 01108</v>
      </c>
      <c r="B24026" t="s">
        <v>16084</v>
      </c>
      <c r="C24026" t="s">
        <v>47356</v>
      </c>
      <c r="D24026" t="s">
        <v>3327</v>
      </c>
      <c r="E24026" t="s">
        <v>21123</v>
      </c>
      <c r="F24026" s="1" t="s">
        <v>45858</v>
      </c>
    </row>
    <row r="24027" spans="1:6" x14ac:dyDescent="0.2">
      <c r="A24027" t="str">
        <f t="shared" si="375"/>
        <v>208 W Center St, Manchester, CT 06040</v>
      </c>
      <c r="B24027" t="s">
        <v>44419</v>
      </c>
      <c r="C24027" t="s">
        <v>47357</v>
      </c>
      <c r="D24027" t="s">
        <v>24504</v>
      </c>
      <c r="E24027" t="s">
        <v>45322</v>
      </c>
      <c r="F24027" s="1" t="s">
        <v>45514</v>
      </c>
    </row>
    <row r="24028" spans="1:6" x14ac:dyDescent="0.2">
      <c r="A24028" t="str">
        <f t="shared" si="375"/>
        <v>472 Farmington Ave, Hartford, CT 06105</v>
      </c>
      <c r="B24028" t="s">
        <v>47358</v>
      </c>
      <c r="C24028" t="s">
        <v>47359</v>
      </c>
      <c r="D24028" t="s">
        <v>45744</v>
      </c>
      <c r="E24028" t="s">
        <v>45322</v>
      </c>
      <c r="F24028" s="1" t="s">
        <v>45425</v>
      </c>
    </row>
    <row r="24029" spans="1:6" x14ac:dyDescent="0.2">
      <c r="A24029" t="str">
        <f t="shared" si="375"/>
        <v>320 MAIN ST, EAST HARTFORD, CT 06118</v>
      </c>
      <c r="B24029" t="s">
        <v>47360</v>
      </c>
      <c r="C24029" t="s">
        <v>17234</v>
      </c>
      <c r="D24029" t="s">
        <v>45377</v>
      </c>
      <c r="E24029" t="s">
        <v>45322</v>
      </c>
      <c r="F24029" s="1" t="s">
        <v>45378</v>
      </c>
    </row>
    <row r="24030" spans="1:6" x14ac:dyDescent="0.2">
      <c r="A24030" t="str">
        <f t="shared" si="375"/>
        <v>515 HIGH ST, HOLYOKE, MA 01040</v>
      </c>
      <c r="B24030" t="s">
        <v>47361</v>
      </c>
      <c r="C24030" t="s">
        <v>47362</v>
      </c>
      <c r="D24030" t="s">
        <v>45405</v>
      </c>
      <c r="E24030" t="s">
        <v>21123</v>
      </c>
      <c r="F24030" s="1" t="s">
        <v>45406</v>
      </c>
    </row>
    <row r="24031" spans="1:6" x14ac:dyDescent="0.2">
      <c r="A24031" t="str">
        <f t="shared" si="375"/>
        <v>1031 CHICOPEE ST, CHICOPEE, MA 01013</v>
      </c>
      <c r="B24031" t="s">
        <v>47363</v>
      </c>
      <c r="C24031" t="s">
        <v>47364</v>
      </c>
      <c r="D24031" t="s">
        <v>45441</v>
      </c>
      <c r="E24031" t="s">
        <v>21123</v>
      </c>
      <c r="F24031" s="1" t="s">
        <v>45442</v>
      </c>
    </row>
    <row r="24032" spans="1:6" x14ac:dyDescent="0.2">
      <c r="A24032" t="str">
        <f t="shared" si="375"/>
        <v>168 FARMINGTON AVE, NEW BRITAIN, CT 06053</v>
      </c>
      <c r="B24032" t="s">
        <v>47365</v>
      </c>
      <c r="C24032" t="s">
        <v>47366</v>
      </c>
      <c r="D24032" t="s">
        <v>6726</v>
      </c>
      <c r="E24032" t="s">
        <v>45322</v>
      </c>
      <c r="F24032" s="1" t="s">
        <v>45401</v>
      </c>
    </row>
    <row r="24033" spans="1:6" x14ac:dyDescent="0.2">
      <c r="A24033" t="str">
        <f t="shared" si="375"/>
        <v>55 OAKLAND ST, MANCHESTER, CT 06042</v>
      </c>
      <c r="B24033" t="s">
        <v>22860</v>
      </c>
      <c r="C24033" t="s">
        <v>47367</v>
      </c>
      <c r="D24033" t="s">
        <v>320</v>
      </c>
      <c r="E24033" t="s">
        <v>45322</v>
      </c>
      <c r="F24033" s="1" t="s">
        <v>45346</v>
      </c>
    </row>
    <row r="24034" spans="1:6" x14ac:dyDescent="0.2">
      <c r="A24034" t="str">
        <f t="shared" si="375"/>
        <v>1239 PARK ST, PALMER, MA 01069</v>
      </c>
      <c r="B24034" t="s">
        <v>47368</v>
      </c>
      <c r="C24034" t="s">
        <v>47369</v>
      </c>
      <c r="D24034" t="s">
        <v>35989</v>
      </c>
      <c r="E24034" t="s">
        <v>21123</v>
      </c>
      <c r="F24034" s="1" t="s">
        <v>45689</v>
      </c>
    </row>
    <row r="24035" spans="1:6" x14ac:dyDescent="0.2">
      <c r="A24035" t="str">
        <f t="shared" si="375"/>
        <v>1 CRYSTAL LAKE RD, ELLINGTON, CT 06029</v>
      </c>
      <c r="B24035" t="s">
        <v>868</v>
      </c>
      <c r="C24035" t="s">
        <v>47370</v>
      </c>
      <c r="D24035" t="s">
        <v>45634</v>
      </c>
      <c r="E24035" t="s">
        <v>45322</v>
      </c>
      <c r="F24035" s="1" t="s">
        <v>45635</v>
      </c>
    </row>
    <row r="24036" spans="1:6" x14ac:dyDescent="0.2">
      <c r="A24036" t="str">
        <f t="shared" si="375"/>
        <v>197 Grove St, Chicopee, MA 01020</v>
      </c>
      <c r="B24036" t="s">
        <v>8117</v>
      </c>
      <c r="C24036" t="s">
        <v>47371</v>
      </c>
      <c r="D24036" t="s">
        <v>45705</v>
      </c>
      <c r="E24036" t="s">
        <v>21123</v>
      </c>
      <c r="F24036" s="1" t="s">
        <v>45454</v>
      </c>
    </row>
    <row r="24037" spans="1:6" x14ac:dyDescent="0.2">
      <c r="A24037" t="str">
        <f t="shared" si="375"/>
        <v>335 CAPITOL AVE, HARTFORD, CT 06106</v>
      </c>
      <c r="B24037" t="s">
        <v>8117</v>
      </c>
      <c r="C24037" t="s">
        <v>47372</v>
      </c>
      <c r="D24037" t="s">
        <v>45369</v>
      </c>
      <c r="E24037" t="s">
        <v>45322</v>
      </c>
      <c r="F24037" s="1" t="s">
        <v>45370</v>
      </c>
    </row>
    <row r="24038" spans="1:6" x14ac:dyDescent="0.2">
      <c r="A24038" t="str">
        <f t="shared" si="375"/>
        <v>1795 FARMINGTON AVE, UNIONVILLE, CT 06085</v>
      </c>
      <c r="B24038" t="s">
        <v>47373</v>
      </c>
      <c r="C24038" t="s">
        <v>47374</v>
      </c>
      <c r="D24038" t="s">
        <v>45826</v>
      </c>
      <c r="E24038" t="s">
        <v>45322</v>
      </c>
      <c r="F24038" s="1" t="s">
        <v>45827</v>
      </c>
    </row>
    <row r="24039" spans="1:6" x14ac:dyDescent="0.2">
      <c r="A24039" t="str">
        <f t="shared" si="375"/>
        <v>160 WINDSOR AVE, WINDSOR, CT 06095</v>
      </c>
      <c r="B24039" t="s">
        <v>47375</v>
      </c>
      <c r="C24039" t="s">
        <v>47376</v>
      </c>
      <c r="D24039" t="s">
        <v>10877</v>
      </c>
      <c r="E24039" t="s">
        <v>45322</v>
      </c>
      <c r="F24039" s="1" t="s">
        <v>45498</v>
      </c>
    </row>
    <row r="24040" spans="1:6" x14ac:dyDescent="0.2">
      <c r="A24040" t="str">
        <f t="shared" si="375"/>
        <v>1010 KENNEDY RD, WINDSOR, CT 06095</v>
      </c>
      <c r="B24040" t="s">
        <v>47377</v>
      </c>
      <c r="C24040" t="s">
        <v>47378</v>
      </c>
      <c r="D24040" t="s">
        <v>10877</v>
      </c>
      <c r="E24040" t="s">
        <v>45322</v>
      </c>
      <c r="F24040" s="1" t="s">
        <v>45498</v>
      </c>
    </row>
    <row r="24041" spans="1:6" x14ac:dyDescent="0.2">
      <c r="A24041" t="str">
        <f t="shared" si="375"/>
        <v>1144 Corbin Ave, New Britain, CT 06053</v>
      </c>
      <c r="B24041" t="s">
        <v>47379</v>
      </c>
      <c r="C24041" t="s">
        <v>47380</v>
      </c>
      <c r="D24041" t="s">
        <v>45351</v>
      </c>
      <c r="E24041" t="s">
        <v>45322</v>
      </c>
      <c r="F24041" s="1" t="s">
        <v>45401</v>
      </c>
    </row>
    <row r="24042" spans="1:6" x14ac:dyDescent="0.2">
      <c r="A24042" t="str">
        <f t="shared" si="375"/>
        <v>12 ALBANY TPKE, WEST SIMSBURY, CT 06092</v>
      </c>
      <c r="B24042" t="s">
        <v>47381</v>
      </c>
      <c r="C24042" t="s">
        <v>47382</v>
      </c>
      <c r="D24042" t="s">
        <v>47383</v>
      </c>
      <c r="E24042" t="s">
        <v>45322</v>
      </c>
      <c r="F24042" s="1" t="s">
        <v>47384</v>
      </c>
    </row>
    <row r="24043" spans="1:6" x14ac:dyDescent="0.2">
      <c r="A24043" t="str">
        <f t="shared" si="375"/>
        <v>436 S MAIN ST, MIDDLETOWN, CT 06457</v>
      </c>
      <c r="B24043" t="s">
        <v>47385</v>
      </c>
      <c r="C24043" t="s">
        <v>47386</v>
      </c>
      <c r="D24043" t="s">
        <v>9686</v>
      </c>
      <c r="E24043" t="s">
        <v>45322</v>
      </c>
      <c r="F24043" s="1" t="s">
        <v>45415</v>
      </c>
    </row>
    <row r="24044" spans="1:6" x14ac:dyDescent="0.2">
      <c r="A24044" t="str">
        <f t="shared" si="375"/>
        <v>195 PROSPECT AVE, HARTFORD, CT 06106</v>
      </c>
      <c r="B24044" t="s">
        <v>47387</v>
      </c>
      <c r="C24044" t="s">
        <v>47388</v>
      </c>
      <c r="D24044" t="s">
        <v>45369</v>
      </c>
      <c r="E24044" t="s">
        <v>45322</v>
      </c>
      <c r="F24044" s="1" t="s">
        <v>45370</v>
      </c>
    </row>
    <row r="24045" spans="1:6" x14ac:dyDescent="0.2">
      <c r="A24045" t="str">
        <f t="shared" si="375"/>
        <v>123 SCHOOL ST, EAST HARTFORD, CT 06108</v>
      </c>
      <c r="B24045" t="s">
        <v>47389</v>
      </c>
      <c r="C24045" t="s">
        <v>47390</v>
      </c>
      <c r="D24045" t="s">
        <v>45377</v>
      </c>
      <c r="E24045" t="s">
        <v>45322</v>
      </c>
      <c r="F24045" s="1" t="s">
        <v>45331</v>
      </c>
    </row>
    <row r="24046" spans="1:6" x14ac:dyDescent="0.2">
      <c r="A24046" t="str">
        <f t="shared" si="375"/>
        <v>905 FARMINGTON AVE, WEST HARTFORD, CT 06119</v>
      </c>
      <c r="B24046" t="s">
        <v>47391</v>
      </c>
      <c r="C24046" t="s">
        <v>47392</v>
      </c>
      <c r="D24046" t="s">
        <v>45555</v>
      </c>
      <c r="E24046" t="s">
        <v>45322</v>
      </c>
      <c r="F24046" s="1" t="s">
        <v>45836</v>
      </c>
    </row>
    <row r="24047" spans="1:6" x14ac:dyDescent="0.2">
      <c r="A24047" t="str">
        <f t="shared" si="375"/>
        <v>169 MAIN ST, SOMERS, CT 06071</v>
      </c>
      <c r="B24047" t="s">
        <v>47393</v>
      </c>
      <c r="C24047" t="s">
        <v>47394</v>
      </c>
      <c r="D24047" t="s">
        <v>46419</v>
      </c>
      <c r="E24047" t="s">
        <v>45322</v>
      </c>
      <c r="F24047" s="1" t="s">
        <v>45649</v>
      </c>
    </row>
    <row r="24048" spans="1:6" x14ac:dyDescent="0.2">
      <c r="A24048" t="str">
        <f t="shared" si="375"/>
        <v>165 ELM ST, ENFIELD, CT 06082</v>
      </c>
      <c r="B24048" t="s">
        <v>47395</v>
      </c>
      <c r="C24048" t="s">
        <v>47396</v>
      </c>
      <c r="D24048" t="s">
        <v>24654</v>
      </c>
      <c r="E24048" t="s">
        <v>45322</v>
      </c>
      <c r="F24048" s="1" t="s">
        <v>45342</v>
      </c>
    </row>
    <row r="24049" spans="1:6" x14ac:dyDescent="0.2">
      <c r="A24049" t="str">
        <f t="shared" si="375"/>
        <v>400 E MAIN ST, CHICOPEE, MA 01020</v>
      </c>
      <c r="B24049" t="s">
        <v>47397</v>
      </c>
      <c r="C24049" t="s">
        <v>47398</v>
      </c>
      <c r="D24049" t="s">
        <v>45441</v>
      </c>
      <c r="E24049" t="s">
        <v>21123</v>
      </c>
      <c r="F24049" s="1" t="s">
        <v>45454</v>
      </c>
    </row>
    <row r="24050" spans="1:6" x14ac:dyDescent="0.2">
      <c r="A24050" t="str">
        <f t="shared" si="375"/>
        <v>1057 MONTGOMERY ST, CHICOPEE, MA 01013</v>
      </c>
      <c r="B24050" t="s">
        <v>47399</v>
      </c>
      <c r="C24050" t="s">
        <v>47400</v>
      </c>
      <c r="D24050" t="s">
        <v>45441</v>
      </c>
      <c r="E24050" t="s">
        <v>21123</v>
      </c>
      <c r="F24050" s="1" t="s">
        <v>45442</v>
      </c>
    </row>
    <row r="24051" spans="1:6" x14ac:dyDescent="0.2">
      <c r="A24051" t="str">
        <f t="shared" si="375"/>
        <v>513 MAIN ST, NEW HARTFORD, CT 06057</v>
      </c>
      <c r="B24051" t="s">
        <v>29369</v>
      </c>
      <c r="C24051" t="s">
        <v>47401</v>
      </c>
      <c r="D24051" t="s">
        <v>46195</v>
      </c>
      <c r="E24051" t="s">
        <v>45322</v>
      </c>
      <c r="F24051" s="1" t="s">
        <v>46196</v>
      </c>
    </row>
    <row r="24052" spans="1:6" x14ac:dyDescent="0.2">
      <c r="A24052" t="str">
        <f t="shared" si="375"/>
        <v>250 WEST ST, LITCHFIELD, CT 06759</v>
      </c>
      <c r="B24052" t="s">
        <v>6183</v>
      </c>
      <c r="C24052" t="s">
        <v>47402</v>
      </c>
      <c r="D24052" t="s">
        <v>15530</v>
      </c>
      <c r="E24052" t="s">
        <v>45322</v>
      </c>
      <c r="F24052" s="1" t="s">
        <v>45394</v>
      </c>
    </row>
    <row r="24053" spans="1:6" x14ac:dyDescent="0.2">
      <c r="A24053" t="str">
        <f t="shared" si="375"/>
        <v>181 FRANKLIN AVE, HARTFORD, CT 06114</v>
      </c>
      <c r="B24053" t="s">
        <v>47403</v>
      </c>
      <c r="C24053" t="s">
        <v>47404</v>
      </c>
      <c r="D24053" t="s">
        <v>45369</v>
      </c>
      <c r="E24053" t="s">
        <v>45322</v>
      </c>
      <c r="F24053" s="1" t="s">
        <v>45586</v>
      </c>
    </row>
    <row r="24054" spans="1:6" x14ac:dyDescent="0.2">
      <c r="A24054" t="str">
        <f t="shared" si="375"/>
        <v>1916 POQUONOCK AVE, WINDSOR, CT 06095</v>
      </c>
      <c r="B24054" t="s">
        <v>47405</v>
      </c>
      <c r="C24054" t="s">
        <v>47406</v>
      </c>
      <c r="D24054" t="s">
        <v>10877</v>
      </c>
      <c r="E24054" t="s">
        <v>45322</v>
      </c>
      <c r="F24054" s="1" t="s">
        <v>45498</v>
      </c>
    </row>
    <row r="24055" spans="1:6" x14ac:dyDescent="0.2">
      <c r="A24055" t="str">
        <f t="shared" si="375"/>
        <v>446 BLOOMFIELD AVE, WINDSOR, CT 06095</v>
      </c>
      <c r="B24055" t="s">
        <v>47407</v>
      </c>
      <c r="C24055" t="s">
        <v>47408</v>
      </c>
      <c r="D24055" t="s">
        <v>10877</v>
      </c>
      <c r="E24055" t="s">
        <v>45322</v>
      </c>
      <c r="F24055" s="1" t="s">
        <v>45498</v>
      </c>
    </row>
    <row r="24056" spans="1:6" x14ac:dyDescent="0.2">
      <c r="A24056" t="str">
        <f t="shared" si="375"/>
        <v>98 PEARL ST, ENFIELD, CT 06082</v>
      </c>
      <c r="B24056" t="s">
        <v>47409</v>
      </c>
      <c r="C24056" t="s">
        <v>47410</v>
      </c>
      <c r="D24056" t="s">
        <v>24654</v>
      </c>
      <c r="E24056" t="s">
        <v>45322</v>
      </c>
      <c r="F24056" s="1" t="s">
        <v>45342</v>
      </c>
    </row>
    <row r="24057" spans="1:6" x14ac:dyDescent="0.2">
      <c r="A24057" t="str">
        <f t="shared" si="375"/>
        <v>456 NEW PARK AVE, WEST HARTFORD, CT 06110</v>
      </c>
      <c r="B24057" t="s">
        <v>47411</v>
      </c>
      <c r="C24057" t="s">
        <v>47412</v>
      </c>
      <c r="D24057" t="s">
        <v>45555</v>
      </c>
      <c r="E24057" t="s">
        <v>45322</v>
      </c>
      <c r="F24057" s="1" t="s">
        <v>45794</v>
      </c>
    </row>
    <row r="24058" spans="1:6" x14ac:dyDescent="0.2">
      <c r="A24058" t="str">
        <f t="shared" si="375"/>
        <v>404 MERROW RD, TOLLAND, CT 06084</v>
      </c>
      <c r="B24058" t="s">
        <v>47413</v>
      </c>
      <c r="C24058" t="s">
        <v>47414</v>
      </c>
      <c r="D24058" t="s">
        <v>46472</v>
      </c>
      <c r="E24058" t="s">
        <v>45322</v>
      </c>
      <c r="F24058" s="1" t="s">
        <v>45732</v>
      </c>
    </row>
    <row r="24059" spans="1:6" x14ac:dyDescent="0.2">
      <c r="A24059" t="str">
        <f t="shared" si="375"/>
        <v>91 RAFFIA RD, ENFIELD, CT 06082</v>
      </c>
      <c r="B24059" t="s">
        <v>47415</v>
      </c>
      <c r="C24059" t="s">
        <v>47416</v>
      </c>
      <c r="D24059" t="s">
        <v>24654</v>
      </c>
      <c r="E24059" t="s">
        <v>45322</v>
      </c>
      <c r="F24059" s="1" t="s">
        <v>45342</v>
      </c>
    </row>
    <row r="24060" spans="1:6" x14ac:dyDescent="0.2">
      <c r="A24060" t="str">
        <f t="shared" si="375"/>
        <v>1782 Westover Rd, Chicopee, MA 01020</v>
      </c>
      <c r="B24060" t="s">
        <v>47417</v>
      </c>
      <c r="C24060" t="s">
        <v>47418</v>
      </c>
      <c r="D24060" t="s">
        <v>45705</v>
      </c>
      <c r="E24060" t="s">
        <v>21123</v>
      </c>
      <c r="F24060" s="1" t="s">
        <v>45454</v>
      </c>
    </row>
    <row r="24061" spans="1:6" x14ac:dyDescent="0.2">
      <c r="A24061" t="str">
        <f t="shared" si="375"/>
        <v>1293 SILAS DEANE HWY, WETHERSFIELD, CT 06109</v>
      </c>
      <c r="B24061" t="s">
        <v>2462</v>
      </c>
      <c r="C24061" t="s">
        <v>47419</v>
      </c>
      <c r="D24061" t="s">
        <v>45388</v>
      </c>
      <c r="E24061" t="s">
        <v>45322</v>
      </c>
      <c r="F24061" s="1" t="s">
        <v>45389</v>
      </c>
    </row>
    <row r="24062" spans="1:6" x14ac:dyDescent="0.2">
      <c r="A24062" t="str">
        <f t="shared" si="375"/>
        <v>182 KITTS LN, NEWINGTON, CT 06111</v>
      </c>
      <c r="B24062" t="s">
        <v>2462</v>
      </c>
      <c r="C24062" t="s">
        <v>47420</v>
      </c>
      <c r="D24062" t="s">
        <v>24352</v>
      </c>
      <c r="E24062" t="s">
        <v>45322</v>
      </c>
      <c r="F24062" s="1" t="s">
        <v>45323</v>
      </c>
    </row>
    <row r="24063" spans="1:6" x14ac:dyDescent="0.2">
      <c r="A24063" t="str">
        <f t="shared" si="375"/>
        <v>2100 DIXWELL AVE, HAMDEN, CT 06514</v>
      </c>
      <c r="B24063" t="s">
        <v>2462</v>
      </c>
      <c r="C24063" t="s">
        <v>47421</v>
      </c>
      <c r="D24063" t="s">
        <v>45808</v>
      </c>
      <c r="E24063" t="s">
        <v>45322</v>
      </c>
      <c r="F24063" s="1" t="s">
        <v>45374</v>
      </c>
    </row>
    <row r="24064" spans="1:6" x14ac:dyDescent="0.2">
      <c r="A24064" t="str">
        <f t="shared" si="375"/>
        <v>265 ELLINGTON RD, EAST HARTFORD, CT 06108</v>
      </c>
      <c r="B24064" t="s">
        <v>2462</v>
      </c>
      <c r="C24064" t="s">
        <v>46275</v>
      </c>
      <c r="D24064" t="s">
        <v>45377</v>
      </c>
      <c r="E24064" t="s">
        <v>45322</v>
      </c>
      <c r="F24064" s="1" t="s">
        <v>45331</v>
      </c>
    </row>
    <row r="24065" spans="1:6" x14ac:dyDescent="0.2">
      <c r="A24065" t="str">
        <f t="shared" si="375"/>
        <v>269 COTTAGE GROVE RD, BLOOMFIELD, CT 06002</v>
      </c>
      <c r="B24065" t="s">
        <v>2462</v>
      </c>
      <c r="C24065" t="s">
        <v>47422</v>
      </c>
      <c r="D24065" t="s">
        <v>3227</v>
      </c>
      <c r="E24065" t="s">
        <v>45322</v>
      </c>
      <c r="F24065" s="1" t="s">
        <v>45412</v>
      </c>
    </row>
    <row r="24066" spans="1:6" x14ac:dyDescent="0.2">
      <c r="A24066" t="str">
        <f t="shared" ref="A24066:A24129" si="376">C24066 &amp; ", " &amp; D24066 &amp; ", " &amp; E24066 &amp; " " &amp; F24066</f>
        <v>425 TALCOTTVILLE RD, VERNON, CT 06066</v>
      </c>
      <c r="B24066" t="s">
        <v>2462</v>
      </c>
      <c r="C24066" t="s">
        <v>47423</v>
      </c>
      <c r="D24066" t="s">
        <v>1684</v>
      </c>
      <c r="E24066" t="s">
        <v>45322</v>
      </c>
      <c r="F24066" s="1" t="s">
        <v>45334</v>
      </c>
    </row>
    <row r="24067" spans="1:6" x14ac:dyDescent="0.2">
      <c r="A24067" t="str">
        <f t="shared" si="376"/>
        <v>99 SPRINGFIELD RD, WESTFIELD, MA 01085</v>
      </c>
      <c r="B24067" t="s">
        <v>47424</v>
      </c>
      <c r="C24067" t="s">
        <v>47425</v>
      </c>
      <c r="D24067" t="s">
        <v>9447</v>
      </c>
      <c r="E24067" t="s">
        <v>21123</v>
      </c>
      <c r="F24067" s="1" t="s">
        <v>45418</v>
      </c>
    </row>
    <row r="24068" spans="1:6" x14ac:dyDescent="0.2">
      <c r="A24068" t="str">
        <f t="shared" si="376"/>
        <v>99 SPRINGFIELD RD, WESTFIELD, MA 01085</v>
      </c>
      <c r="B24068" t="s">
        <v>47424</v>
      </c>
      <c r="C24068" t="s">
        <v>47425</v>
      </c>
      <c r="D24068" t="s">
        <v>9447</v>
      </c>
      <c r="E24068" t="s">
        <v>21123</v>
      </c>
      <c r="F24068" s="1" t="s">
        <v>45418</v>
      </c>
    </row>
    <row r="24069" spans="1:6" x14ac:dyDescent="0.2">
      <c r="A24069" t="str">
        <f t="shared" si="376"/>
        <v>76 E MAIN ST, NEW BRITAIN, CT 06051</v>
      </c>
      <c r="B24069" t="s">
        <v>47426</v>
      </c>
      <c r="C24069" t="s">
        <v>47427</v>
      </c>
      <c r="D24069" t="s">
        <v>6726</v>
      </c>
      <c r="E24069" t="s">
        <v>45322</v>
      </c>
      <c r="F24069" s="1" t="s">
        <v>45352</v>
      </c>
    </row>
    <row r="24070" spans="1:6" x14ac:dyDescent="0.2">
      <c r="A24070" t="str">
        <f t="shared" si="376"/>
        <v>160 AMITY RD, NEW HAVEN, CT 06515</v>
      </c>
      <c r="B24070" t="s">
        <v>47428</v>
      </c>
      <c r="C24070" t="s">
        <v>47429</v>
      </c>
      <c r="D24070" t="s">
        <v>19782</v>
      </c>
      <c r="E24070" t="s">
        <v>45322</v>
      </c>
      <c r="F24070" s="1" t="s">
        <v>45811</v>
      </c>
    </row>
    <row r="24071" spans="1:6" x14ac:dyDescent="0.2">
      <c r="A24071" t="str">
        <f t="shared" si="376"/>
        <v>346 MIDDLE TPKE W, MANCHESTER, CT 06040</v>
      </c>
      <c r="B24071" t="s">
        <v>47430</v>
      </c>
      <c r="C24071" t="s">
        <v>47431</v>
      </c>
      <c r="D24071" t="s">
        <v>320</v>
      </c>
      <c r="E24071" t="s">
        <v>45322</v>
      </c>
      <c r="F24071" s="1" t="s">
        <v>45514</v>
      </c>
    </row>
    <row r="24072" spans="1:6" x14ac:dyDescent="0.2">
      <c r="A24072" t="str">
        <f t="shared" si="376"/>
        <v>840 WASHINGTON ST, MIDDLETOWN, CT 06457</v>
      </c>
      <c r="B24072" t="s">
        <v>47432</v>
      </c>
      <c r="C24072" t="s">
        <v>47433</v>
      </c>
      <c r="D24072" t="s">
        <v>9686</v>
      </c>
      <c r="E24072" t="s">
        <v>45322</v>
      </c>
      <c r="F24072" s="1" t="s">
        <v>45415</v>
      </c>
    </row>
    <row r="24073" spans="1:6" x14ac:dyDescent="0.2">
      <c r="A24073" t="str">
        <f t="shared" si="376"/>
        <v>675 MAIN ST, TORRINGTON, CT 06790</v>
      </c>
      <c r="B24073" t="s">
        <v>47434</v>
      </c>
      <c r="C24073" t="s">
        <v>16516</v>
      </c>
      <c r="D24073" t="s">
        <v>45384</v>
      </c>
      <c r="E24073" t="s">
        <v>45322</v>
      </c>
      <c r="F24073" s="1" t="s">
        <v>45385</v>
      </c>
    </row>
    <row r="24074" spans="1:6" x14ac:dyDescent="0.2">
      <c r="A24074" t="str">
        <f t="shared" si="376"/>
        <v>52 KANE ST, HARTFORD, CT 06119</v>
      </c>
      <c r="B24074" t="s">
        <v>47435</v>
      </c>
      <c r="C24074" t="s">
        <v>47436</v>
      </c>
      <c r="D24074" t="s">
        <v>45369</v>
      </c>
      <c r="E24074" t="s">
        <v>45322</v>
      </c>
      <c r="F24074" s="1" t="s">
        <v>45836</v>
      </c>
    </row>
    <row r="24075" spans="1:6" x14ac:dyDescent="0.2">
      <c r="A24075" t="str">
        <f t="shared" si="376"/>
        <v>140 GLASTONBURY BLVD, GLASTONBURY, CT 06033</v>
      </c>
      <c r="B24075" t="s">
        <v>923</v>
      </c>
      <c r="C24075" t="s">
        <v>47437</v>
      </c>
      <c r="D24075" t="s">
        <v>45747</v>
      </c>
      <c r="E24075" t="s">
        <v>45322</v>
      </c>
      <c r="F24075" s="1" t="s">
        <v>45748</v>
      </c>
    </row>
    <row r="24076" spans="1:6" x14ac:dyDescent="0.2">
      <c r="A24076" t="str">
        <f t="shared" si="376"/>
        <v>51 MEMORIAL RD, WEST HARTFORD, CT 06107</v>
      </c>
      <c r="B24076" t="s">
        <v>923</v>
      </c>
      <c r="C24076" t="s">
        <v>47438</v>
      </c>
      <c r="D24076" t="s">
        <v>45555</v>
      </c>
      <c r="E24076" t="s">
        <v>45322</v>
      </c>
      <c r="F24076" s="1" t="s">
        <v>45556</v>
      </c>
    </row>
    <row r="24077" spans="1:6" x14ac:dyDescent="0.2">
      <c r="A24077" t="str">
        <f t="shared" si="376"/>
        <v>2985 BERLIN TPKE, NEWINGTON, CT 06111</v>
      </c>
      <c r="B24077" t="s">
        <v>47439</v>
      </c>
      <c r="C24077" t="s">
        <v>47440</v>
      </c>
      <c r="D24077" t="s">
        <v>24352</v>
      </c>
      <c r="E24077" t="s">
        <v>45322</v>
      </c>
      <c r="F24077" s="1" t="s">
        <v>45323</v>
      </c>
    </row>
    <row r="24078" spans="1:6" x14ac:dyDescent="0.2">
      <c r="A24078" t="str">
        <f t="shared" si="376"/>
        <v>675 POQUONOCK AVE, WINDSOR, CT 06095</v>
      </c>
      <c r="B24078" t="s">
        <v>47441</v>
      </c>
      <c r="C24078" t="s">
        <v>47442</v>
      </c>
      <c r="D24078" t="s">
        <v>10877</v>
      </c>
      <c r="E24078" t="s">
        <v>45322</v>
      </c>
      <c r="F24078" s="1" t="s">
        <v>45498</v>
      </c>
    </row>
    <row r="24079" spans="1:6" x14ac:dyDescent="0.2">
      <c r="A24079" t="str">
        <f t="shared" si="376"/>
        <v>835 WASHINGTON ST, MIDDLETOWN, CT 06457</v>
      </c>
      <c r="B24079" t="s">
        <v>47443</v>
      </c>
      <c r="C24079" t="s">
        <v>47444</v>
      </c>
      <c r="D24079" t="s">
        <v>9686</v>
      </c>
      <c r="E24079" t="s">
        <v>45322</v>
      </c>
      <c r="F24079" s="1" t="s">
        <v>45415</v>
      </c>
    </row>
    <row r="24080" spans="1:6" x14ac:dyDescent="0.2">
      <c r="A24080" t="str">
        <f t="shared" si="376"/>
        <v>990 TORRINGFORD ST, TORRINGTON, CT 06790</v>
      </c>
      <c r="B24080" t="s">
        <v>47445</v>
      </c>
      <c r="C24080" t="s">
        <v>47446</v>
      </c>
      <c r="D24080" t="s">
        <v>45384</v>
      </c>
      <c r="E24080" t="s">
        <v>45322</v>
      </c>
      <c r="F24080" s="1" t="s">
        <v>45385</v>
      </c>
    </row>
    <row r="24081" spans="1:6" x14ac:dyDescent="0.2">
      <c r="A24081" t="str">
        <f t="shared" si="376"/>
        <v>1869 DIXWELL AVE, HAMDEN, CT 06514</v>
      </c>
      <c r="B24081" t="s">
        <v>47447</v>
      </c>
      <c r="C24081" t="s">
        <v>47448</v>
      </c>
      <c r="D24081" t="s">
        <v>45808</v>
      </c>
      <c r="E24081" t="s">
        <v>45322</v>
      </c>
      <c r="F24081" s="1" t="s">
        <v>45374</v>
      </c>
    </row>
    <row r="24082" spans="1:6" x14ac:dyDescent="0.2">
      <c r="A24082" t="str">
        <f t="shared" si="376"/>
        <v>150 COLUMBUS BLVD, NEW BRITAIN, CT 06051</v>
      </c>
      <c r="B24082" t="s">
        <v>47449</v>
      </c>
      <c r="C24082" t="s">
        <v>47450</v>
      </c>
      <c r="D24082" t="s">
        <v>6726</v>
      </c>
      <c r="E24082" t="s">
        <v>45322</v>
      </c>
      <c r="F24082" s="1" t="s">
        <v>45352</v>
      </c>
    </row>
    <row r="24083" spans="1:6" x14ac:dyDescent="0.2">
      <c r="A24083" t="str">
        <f t="shared" si="376"/>
        <v>983 NEW BRITAIN AVE, WEST HARTFORD, CT 06110</v>
      </c>
      <c r="B24083" t="s">
        <v>47451</v>
      </c>
      <c r="C24083" t="s">
        <v>47452</v>
      </c>
      <c r="D24083" t="s">
        <v>45555</v>
      </c>
      <c r="E24083" t="s">
        <v>45322</v>
      </c>
      <c r="F24083" s="1" t="s">
        <v>45794</v>
      </c>
    </row>
    <row r="24084" spans="1:6" x14ac:dyDescent="0.2">
      <c r="A24084" t="str">
        <f t="shared" si="376"/>
        <v>695 MAIN ST, TORRINGTON, CT 06790</v>
      </c>
      <c r="B24084" t="s">
        <v>47453</v>
      </c>
      <c r="C24084" t="s">
        <v>33187</v>
      </c>
      <c r="D24084" t="s">
        <v>45384</v>
      </c>
      <c r="E24084" t="s">
        <v>45322</v>
      </c>
      <c r="F24084" s="1" t="s">
        <v>45385</v>
      </c>
    </row>
    <row r="24085" spans="1:6" x14ac:dyDescent="0.2">
      <c r="A24085" t="str">
        <f t="shared" si="376"/>
        <v>303 E MAIN ST, WESTFIELD, MA 01085</v>
      </c>
      <c r="B24085" t="s">
        <v>47454</v>
      </c>
      <c r="C24085" t="s">
        <v>47455</v>
      </c>
      <c r="D24085" t="s">
        <v>9447</v>
      </c>
      <c r="E24085" t="s">
        <v>21123</v>
      </c>
      <c r="F24085" s="1" t="s">
        <v>45418</v>
      </c>
    </row>
    <row r="24086" spans="1:6" x14ac:dyDescent="0.2">
      <c r="A24086" t="str">
        <f t="shared" si="376"/>
        <v>1106 UNION STREET EXT, WEST SPRINGFIELD, MA 01089</v>
      </c>
      <c r="B24086" t="s">
        <v>47456</v>
      </c>
      <c r="C24086" t="s">
        <v>47457</v>
      </c>
      <c r="D24086" t="s">
        <v>45505</v>
      </c>
      <c r="E24086" t="s">
        <v>21123</v>
      </c>
      <c r="F24086" s="1" t="s">
        <v>45506</v>
      </c>
    </row>
    <row r="24087" spans="1:6" x14ac:dyDescent="0.2">
      <c r="A24087" t="str">
        <f t="shared" si="376"/>
        <v>160 SILAS DEANE HWY, WETHERSFIELD, CT 06109</v>
      </c>
      <c r="B24087" t="s">
        <v>47458</v>
      </c>
      <c r="C24087" t="s">
        <v>47459</v>
      </c>
      <c r="D24087" t="s">
        <v>45388</v>
      </c>
      <c r="E24087" t="s">
        <v>45322</v>
      </c>
      <c r="F24087" s="1" t="s">
        <v>45389</v>
      </c>
    </row>
    <row r="24088" spans="1:6" x14ac:dyDescent="0.2">
      <c r="A24088" t="str">
        <f t="shared" si="376"/>
        <v>633 BOSTON RD, SPRINGFIELD, MA 01119</v>
      </c>
      <c r="B24088" t="s">
        <v>47460</v>
      </c>
      <c r="C24088" t="s">
        <v>47461</v>
      </c>
      <c r="D24088" t="s">
        <v>3327</v>
      </c>
      <c r="E24088" t="s">
        <v>21123</v>
      </c>
      <c r="F24088" s="1" t="s">
        <v>45381</v>
      </c>
    </row>
    <row r="24089" spans="1:6" x14ac:dyDescent="0.2">
      <c r="A24089" t="str">
        <f t="shared" si="376"/>
        <v>590 WINDSOR AVE, WINDSOR, CT 06095</v>
      </c>
      <c r="B24089" t="s">
        <v>47462</v>
      </c>
      <c r="C24089" t="s">
        <v>47463</v>
      </c>
      <c r="D24089" t="s">
        <v>10877</v>
      </c>
      <c r="E24089" t="s">
        <v>45322</v>
      </c>
      <c r="F24089" s="1" t="s">
        <v>45498</v>
      </c>
    </row>
    <row r="24090" spans="1:6" x14ac:dyDescent="0.2">
      <c r="A24090" t="str">
        <f t="shared" si="376"/>
        <v>1600 MEMORIAL DR, CHICOPEE, MA 01020</v>
      </c>
      <c r="B24090" t="s">
        <v>47464</v>
      </c>
      <c r="C24090" t="s">
        <v>47465</v>
      </c>
      <c r="D24090" t="s">
        <v>45441</v>
      </c>
      <c r="E24090" t="s">
        <v>21123</v>
      </c>
      <c r="F24090" s="1" t="s">
        <v>45454</v>
      </c>
    </row>
    <row r="24091" spans="1:6" x14ac:dyDescent="0.2">
      <c r="A24091" t="str">
        <f t="shared" si="376"/>
        <v>1410 MEMORIAL DR, CHICOPEE, MA 01020</v>
      </c>
      <c r="B24091" t="s">
        <v>2497</v>
      </c>
      <c r="C24091" t="s">
        <v>47466</v>
      </c>
      <c r="D24091" t="s">
        <v>45441</v>
      </c>
      <c r="E24091" t="s">
        <v>21123</v>
      </c>
      <c r="F24091" s="1" t="s">
        <v>45454</v>
      </c>
    </row>
    <row r="24092" spans="1:6" x14ac:dyDescent="0.2">
      <c r="A24092" t="str">
        <f t="shared" si="376"/>
        <v>275 MOUNT CARMEL AVE, HAMDEN, CT 06518</v>
      </c>
      <c r="B24092" t="s">
        <v>47467</v>
      </c>
      <c r="C24092" t="s">
        <v>47468</v>
      </c>
      <c r="D24092" t="s">
        <v>45808</v>
      </c>
      <c r="E24092" t="s">
        <v>45322</v>
      </c>
      <c r="F24092" s="1" t="s">
        <v>46208</v>
      </c>
    </row>
    <row r="24093" spans="1:6" x14ac:dyDescent="0.2">
      <c r="A24093" t="str">
        <f t="shared" si="376"/>
        <v>370 BASSETT RD, NORTH HAVEN, CT 06473</v>
      </c>
      <c r="B24093" t="s">
        <v>47469</v>
      </c>
      <c r="C24093" t="s">
        <v>47470</v>
      </c>
      <c r="D24093" t="s">
        <v>45421</v>
      </c>
      <c r="E24093" t="s">
        <v>45322</v>
      </c>
      <c r="F24093" s="1" t="s">
        <v>45422</v>
      </c>
    </row>
    <row r="24094" spans="1:6" x14ac:dyDescent="0.2">
      <c r="A24094" t="str">
        <f t="shared" si="376"/>
        <v>275 MOUNT CARMEL AVE, HAMDEN, CT 06518</v>
      </c>
      <c r="B24094" t="s">
        <v>47471</v>
      </c>
      <c r="C24094" t="s">
        <v>47468</v>
      </c>
      <c r="D24094" t="s">
        <v>45808</v>
      </c>
      <c r="E24094" t="s">
        <v>45322</v>
      </c>
      <c r="F24094" s="1" t="s">
        <v>46208</v>
      </c>
    </row>
    <row r="24095" spans="1:6" x14ac:dyDescent="0.2">
      <c r="A24095" t="str">
        <f t="shared" si="376"/>
        <v>305 SHERMAN AVE, HAMDEN, CT 06518</v>
      </c>
      <c r="B24095" t="s">
        <v>47472</v>
      </c>
      <c r="C24095" t="s">
        <v>47473</v>
      </c>
      <c r="D24095" t="s">
        <v>45808</v>
      </c>
      <c r="E24095" t="s">
        <v>45322</v>
      </c>
      <c r="F24095" s="1" t="s">
        <v>46208</v>
      </c>
    </row>
    <row r="24096" spans="1:6" x14ac:dyDescent="0.2">
      <c r="A24096" t="str">
        <f t="shared" si="376"/>
        <v>370 BASSETT RD, NORTH HAVEN, CT 06473</v>
      </c>
      <c r="B24096" t="s">
        <v>47474</v>
      </c>
      <c r="C24096" t="s">
        <v>47470</v>
      </c>
      <c r="D24096" t="s">
        <v>45421</v>
      </c>
      <c r="E24096" t="s">
        <v>45322</v>
      </c>
      <c r="F24096" s="1" t="s">
        <v>45422</v>
      </c>
    </row>
    <row r="24097" spans="1:6" x14ac:dyDescent="0.2">
      <c r="A24097" t="str">
        <f t="shared" si="376"/>
        <v>275 MOUNT CARMEL AVE, HAMDEN, CT 06518</v>
      </c>
      <c r="B24097" t="s">
        <v>47475</v>
      </c>
      <c r="C24097" t="s">
        <v>47468</v>
      </c>
      <c r="D24097" t="s">
        <v>45808</v>
      </c>
      <c r="E24097" t="s">
        <v>45322</v>
      </c>
      <c r="F24097" s="1" t="s">
        <v>46208</v>
      </c>
    </row>
    <row r="24098" spans="1:6" x14ac:dyDescent="0.2">
      <c r="A24098" t="str">
        <f t="shared" si="376"/>
        <v>123 1ST AVE, CHICOPEE, MA 01020</v>
      </c>
      <c r="B24098" t="s">
        <v>47476</v>
      </c>
      <c r="C24098" t="s">
        <v>47477</v>
      </c>
      <c r="D24098" t="s">
        <v>45441</v>
      </c>
      <c r="E24098" t="s">
        <v>21123</v>
      </c>
      <c r="F24098" s="1" t="s">
        <v>45454</v>
      </c>
    </row>
    <row r="24099" spans="1:6" x14ac:dyDescent="0.2">
      <c r="A24099" t="str">
        <f t="shared" si="376"/>
        <v>265 REVEREND MOODY OPAS, HARTFORD, CT 06120</v>
      </c>
      <c r="B24099" t="s">
        <v>47478</v>
      </c>
      <c r="C24099" t="s">
        <v>47479</v>
      </c>
      <c r="D24099" t="s">
        <v>45369</v>
      </c>
      <c r="E24099" t="s">
        <v>45322</v>
      </c>
      <c r="F24099" s="1" t="s">
        <v>46146</v>
      </c>
    </row>
    <row r="24100" spans="1:6" x14ac:dyDescent="0.2">
      <c r="A24100" t="str">
        <f t="shared" si="376"/>
        <v>1395 MIDDLETOWN AVE, NORTHFORD, CT 06472</v>
      </c>
      <c r="B24100" t="s">
        <v>47480</v>
      </c>
      <c r="C24100" t="s">
        <v>47481</v>
      </c>
      <c r="D24100" t="s">
        <v>46929</v>
      </c>
      <c r="E24100" t="s">
        <v>45322</v>
      </c>
      <c r="F24100" s="1" t="s">
        <v>46930</v>
      </c>
    </row>
    <row r="24101" spans="1:6" x14ac:dyDescent="0.2">
      <c r="A24101" t="str">
        <f t="shared" si="376"/>
        <v>605 N COLONY RD, WALLINGFORD, CT 06492</v>
      </c>
      <c r="B24101" t="s">
        <v>47482</v>
      </c>
      <c r="C24101" t="s">
        <v>47483</v>
      </c>
      <c r="D24101" t="s">
        <v>13313</v>
      </c>
      <c r="E24101" t="s">
        <v>45322</v>
      </c>
      <c r="F24101" s="1" t="s">
        <v>45451</v>
      </c>
    </row>
    <row r="24102" spans="1:6" x14ac:dyDescent="0.2">
      <c r="A24102" t="str">
        <f t="shared" si="376"/>
        <v>180 MAIN ST, CHESHIRE, CT 06410</v>
      </c>
      <c r="B24102" t="s">
        <v>47484</v>
      </c>
      <c r="C24102" t="s">
        <v>16001</v>
      </c>
      <c r="D24102" t="s">
        <v>45695</v>
      </c>
      <c r="E24102" t="s">
        <v>45322</v>
      </c>
      <c r="F24102" s="1" t="s">
        <v>45696</v>
      </c>
    </row>
    <row r="24103" spans="1:6" x14ac:dyDescent="0.2">
      <c r="A24103" t="str">
        <f t="shared" si="376"/>
        <v>2043 BOSTON RD, WILBRAHAM, MA 01095</v>
      </c>
      <c r="B24103" t="s">
        <v>47485</v>
      </c>
      <c r="C24103" t="s">
        <v>47486</v>
      </c>
      <c r="D24103" t="s">
        <v>45654</v>
      </c>
      <c r="E24103" t="s">
        <v>21123</v>
      </c>
      <c r="F24103" s="1" t="s">
        <v>45655</v>
      </c>
    </row>
    <row r="24104" spans="1:6" x14ac:dyDescent="0.2">
      <c r="A24104" t="str">
        <f t="shared" si="376"/>
        <v>11 EXECUTIVE DR, FARMINGTON, CT 06032</v>
      </c>
      <c r="B24104" t="s">
        <v>47487</v>
      </c>
      <c r="C24104" t="s">
        <v>47488</v>
      </c>
      <c r="D24104" t="s">
        <v>15010</v>
      </c>
      <c r="E24104" t="s">
        <v>45322</v>
      </c>
      <c r="F24104" s="1" t="s">
        <v>45467</v>
      </c>
    </row>
    <row r="24105" spans="1:6" x14ac:dyDescent="0.2">
      <c r="A24105" t="str">
        <f t="shared" si="376"/>
        <v>1 CARGO RD, WINDSOR LOCKS, CT 06096</v>
      </c>
      <c r="B24105" t="s">
        <v>47489</v>
      </c>
      <c r="C24105" t="s">
        <v>47490</v>
      </c>
      <c r="D24105" t="s">
        <v>45493</v>
      </c>
      <c r="E24105" t="s">
        <v>45322</v>
      </c>
      <c r="F24105" s="1" t="s">
        <v>45338</v>
      </c>
    </row>
    <row r="24106" spans="1:6" x14ac:dyDescent="0.2">
      <c r="A24106" t="str">
        <f t="shared" si="376"/>
        <v>3465 BERLIN TPKE, NEWINGTON, CT 06111</v>
      </c>
      <c r="B24106" t="s">
        <v>47491</v>
      </c>
      <c r="C24106" t="s">
        <v>47492</v>
      </c>
      <c r="D24106" t="s">
        <v>24352</v>
      </c>
      <c r="E24106" t="s">
        <v>45322</v>
      </c>
      <c r="F24106" s="1" t="s">
        <v>45323</v>
      </c>
    </row>
    <row r="24107" spans="1:6" x14ac:dyDescent="0.2">
      <c r="A24107" t="str">
        <f t="shared" si="376"/>
        <v>460 HAYDEN STATION RD, WINDSOR, CT 06095</v>
      </c>
      <c r="B24107" t="s">
        <v>47493</v>
      </c>
      <c r="C24107" t="s">
        <v>47494</v>
      </c>
      <c r="D24107" t="s">
        <v>10877</v>
      </c>
      <c r="E24107" t="s">
        <v>45322</v>
      </c>
      <c r="F24107" s="1" t="s">
        <v>45498</v>
      </c>
    </row>
    <row r="24108" spans="1:6" x14ac:dyDescent="0.2">
      <c r="A24108" t="str">
        <f t="shared" si="376"/>
        <v>140 WESTON ST, HARTFORD, CT 06120</v>
      </c>
      <c r="B24108" t="s">
        <v>47495</v>
      </c>
      <c r="C24108" t="s">
        <v>47496</v>
      </c>
      <c r="D24108" t="s">
        <v>45369</v>
      </c>
      <c r="E24108" t="s">
        <v>45322</v>
      </c>
      <c r="F24108" s="1" t="s">
        <v>46146</v>
      </c>
    </row>
    <row r="24109" spans="1:6" x14ac:dyDescent="0.2">
      <c r="A24109" t="str">
        <f t="shared" si="376"/>
        <v>6 LEALAND AVE, AGAWAM, MA 01001</v>
      </c>
      <c r="B24109" t="s">
        <v>47497</v>
      </c>
      <c r="C24109" t="s">
        <v>47498</v>
      </c>
      <c r="D24109" t="s">
        <v>45818</v>
      </c>
      <c r="E24109" t="s">
        <v>21123</v>
      </c>
      <c r="F24109" s="1" t="s">
        <v>45819</v>
      </c>
    </row>
    <row r="24110" spans="1:6" x14ac:dyDescent="0.2">
      <c r="A24110" t="str">
        <f t="shared" si="376"/>
        <v>500 MONTGOMERY ST, CHICOPEE, MA 01020</v>
      </c>
      <c r="B24110" t="s">
        <v>47499</v>
      </c>
      <c r="C24110" t="s">
        <v>47500</v>
      </c>
      <c r="D24110" t="s">
        <v>45441</v>
      </c>
      <c r="E24110" t="s">
        <v>21123</v>
      </c>
      <c r="F24110" s="1" t="s">
        <v>45454</v>
      </c>
    </row>
    <row r="24111" spans="1:6" x14ac:dyDescent="0.2">
      <c r="A24111" t="str">
        <f t="shared" si="376"/>
        <v>2012 MEMORIAL DR, CHICOPEE, MA 01020</v>
      </c>
      <c r="B24111" t="s">
        <v>47501</v>
      </c>
      <c r="C24111" t="s">
        <v>47502</v>
      </c>
      <c r="D24111" t="s">
        <v>45441</v>
      </c>
      <c r="E24111" t="s">
        <v>21123</v>
      </c>
      <c r="F24111" s="1" t="s">
        <v>45454</v>
      </c>
    </row>
    <row r="24112" spans="1:6" x14ac:dyDescent="0.2">
      <c r="A24112" t="str">
        <f t="shared" si="376"/>
        <v>2 S WESTFIELD ST, FEEDING HILLS, MA 01030</v>
      </c>
      <c r="B24112" t="s">
        <v>47503</v>
      </c>
      <c r="C24112" t="s">
        <v>47504</v>
      </c>
      <c r="D24112" t="s">
        <v>46024</v>
      </c>
      <c r="E24112" t="s">
        <v>21123</v>
      </c>
      <c r="F24112" s="1" t="s">
        <v>46025</v>
      </c>
    </row>
    <row r="24113" spans="1:6" x14ac:dyDescent="0.2">
      <c r="A24113" t="str">
        <f t="shared" si="376"/>
        <v>425 CENTER ST, LUDLOW, MA 01056</v>
      </c>
      <c r="B24113" t="s">
        <v>47505</v>
      </c>
      <c r="C24113" t="s">
        <v>47506</v>
      </c>
      <c r="D24113" t="s">
        <v>45779</v>
      </c>
      <c r="E24113" t="s">
        <v>21123</v>
      </c>
      <c r="F24113" s="1" t="s">
        <v>45685</v>
      </c>
    </row>
    <row r="24114" spans="1:6" x14ac:dyDescent="0.2">
      <c r="A24114" t="str">
        <f t="shared" si="376"/>
        <v>93 W BROAD ST, SPRINGFIELD, MA 01105</v>
      </c>
      <c r="B24114" t="s">
        <v>47507</v>
      </c>
      <c r="C24114" t="s">
        <v>47508</v>
      </c>
      <c r="D24114" t="s">
        <v>3327</v>
      </c>
      <c r="E24114" t="s">
        <v>21123</v>
      </c>
      <c r="F24114" s="1" t="s">
        <v>46327</v>
      </c>
    </row>
    <row r="24115" spans="1:6" x14ac:dyDescent="0.2">
      <c r="A24115" t="str">
        <f t="shared" si="376"/>
        <v>487 E COLUMBUS AVE, SPRINGFIELD, MA 01105</v>
      </c>
      <c r="B24115" t="s">
        <v>47509</v>
      </c>
      <c r="C24115" t="s">
        <v>47510</v>
      </c>
      <c r="D24115" t="s">
        <v>3327</v>
      </c>
      <c r="E24115" t="s">
        <v>21123</v>
      </c>
      <c r="F24115" s="1" t="s">
        <v>46327</v>
      </c>
    </row>
    <row r="24116" spans="1:6" x14ac:dyDescent="0.2">
      <c r="A24116" t="str">
        <f t="shared" si="376"/>
        <v>720 W COLUMBUS AVE, SPRINGFIELD, MA 01105</v>
      </c>
      <c r="B24116" t="s">
        <v>47511</v>
      </c>
      <c r="C24116" t="s">
        <v>47512</v>
      </c>
      <c r="D24116" t="s">
        <v>3327</v>
      </c>
      <c r="E24116" t="s">
        <v>21123</v>
      </c>
      <c r="F24116" s="1" t="s">
        <v>46327</v>
      </c>
    </row>
    <row r="24117" spans="1:6" x14ac:dyDescent="0.2">
      <c r="A24117" t="str">
        <f t="shared" si="376"/>
        <v>730 SUMNER AVE, SPRINGFIELD, MA 01108</v>
      </c>
      <c r="B24117" t="s">
        <v>47513</v>
      </c>
      <c r="C24117" t="s">
        <v>47514</v>
      </c>
      <c r="D24117" t="s">
        <v>3327</v>
      </c>
      <c r="E24117" t="s">
        <v>21123</v>
      </c>
      <c r="F24117" s="1" t="s">
        <v>45858</v>
      </c>
    </row>
    <row r="24118" spans="1:6" x14ac:dyDescent="0.2">
      <c r="A24118" t="str">
        <f t="shared" si="376"/>
        <v>833 E COLUMBUS AVE, SPRINGFIELD, MA 01105</v>
      </c>
      <c r="B24118" t="s">
        <v>47515</v>
      </c>
      <c r="C24118" t="s">
        <v>47516</v>
      </c>
      <c r="D24118" t="s">
        <v>3327</v>
      </c>
      <c r="E24118" t="s">
        <v>21123</v>
      </c>
      <c r="F24118" s="1" t="s">
        <v>46327</v>
      </c>
    </row>
    <row r="24119" spans="1:6" x14ac:dyDescent="0.2">
      <c r="A24119" t="str">
        <f t="shared" si="376"/>
        <v>1200 WILBRAHAM RD, SPRINGFIELD, MA 01119</v>
      </c>
      <c r="B24119" t="s">
        <v>47517</v>
      </c>
      <c r="C24119" t="s">
        <v>47518</v>
      </c>
      <c r="D24119" t="s">
        <v>3327</v>
      </c>
      <c r="E24119" t="s">
        <v>21123</v>
      </c>
      <c r="F24119" s="1" t="s">
        <v>45381</v>
      </c>
    </row>
    <row r="24120" spans="1:6" x14ac:dyDescent="0.2">
      <c r="A24120" t="str">
        <f t="shared" si="376"/>
        <v>1313 BOSTON RD, SPRINGFIELD, MA 01119</v>
      </c>
      <c r="B24120" t="s">
        <v>47519</v>
      </c>
      <c r="C24120" t="s">
        <v>47520</v>
      </c>
      <c r="D24120" t="s">
        <v>3327</v>
      </c>
      <c r="E24120" t="s">
        <v>21123</v>
      </c>
      <c r="F24120" s="1" t="s">
        <v>45381</v>
      </c>
    </row>
    <row r="24121" spans="1:6" x14ac:dyDescent="0.2">
      <c r="A24121" t="str">
        <f t="shared" si="376"/>
        <v>88 S MAPLE ST, WESTFIELD, MA 01085</v>
      </c>
      <c r="B24121" t="s">
        <v>47521</v>
      </c>
      <c r="C24121" t="s">
        <v>47522</v>
      </c>
      <c r="D24121" t="s">
        <v>9447</v>
      </c>
      <c r="E24121" t="s">
        <v>21123</v>
      </c>
      <c r="F24121" s="1" t="s">
        <v>45418</v>
      </c>
    </row>
    <row r="24122" spans="1:6" x14ac:dyDescent="0.2">
      <c r="A24122" t="str">
        <f t="shared" si="376"/>
        <v>518 MEMORIAL AVE, WEST SPRINGFIELD, MA 01089</v>
      </c>
      <c r="B24122" t="s">
        <v>47523</v>
      </c>
      <c r="C24122" t="s">
        <v>47524</v>
      </c>
      <c r="D24122" t="s">
        <v>45505</v>
      </c>
      <c r="E24122" t="s">
        <v>21123</v>
      </c>
      <c r="F24122" s="1" t="s">
        <v>45506</v>
      </c>
    </row>
    <row r="24123" spans="1:6" x14ac:dyDescent="0.2">
      <c r="A24123" t="str">
        <f t="shared" si="376"/>
        <v>735 WESTFIELD ST, WEST SPRINGFIELD, MA 01089</v>
      </c>
      <c r="B24123" t="s">
        <v>47525</v>
      </c>
      <c r="C24123" t="s">
        <v>47526</v>
      </c>
      <c r="D24123" t="s">
        <v>45505</v>
      </c>
      <c r="E24123" t="s">
        <v>21123</v>
      </c>
      <c r="F24123" s="1" t="s">
        <v>45506</v>
      </c>
    </row>
    <row r="24124" spans="1:6" x14ac:dyDescent="0.2">
      <c r="A24124" t="str">
        <f t="shared" si="376"/>
        <v>1130 RIVERDALE ST, WEST SPRINGFIELD, MA 01089</v>
      </c>
      <c r="B24124" t="s">
        <v>47527</v>
      </c>
      <c r="C24124" t="s">
        <v>47528</v>
      </c>
      <c r="D24124" t="s">
        <v>45505</v>
      </c>
      <c r="E24124" t="s">
        <v>21123</v>
      </c>
      <c r="F24124" s="1" t="s">
        <v>45506</v>
      </c>
    </row>
    <row r="24125" spans="1:6" x14ac:dyDescent="0.2">
      <c r="A24125" t="str">
        <f t="shared" si="376"/>
        <v>2788 BOSTON RD, WILBRAHAM, MA 01095</v>
      </c>
      <c r="B24125" t="s">
        <v>47529</v>
      </c>
      <c r="C24125" t="s">
        <v>47530</v>
      </c>
      <c r="D24125" t="s">
        <v>45654</v>
      </c>
      <c r="E24125" t="s">
        <v>21123</v>
      </c>
      <c r="F24125" s="1" t="s">
        <v>45655</v>
      </c>
    </row>
    <row r="24126" spans="1:6" x14ac:dyDescent="0.2">
      <c r="A24126" t="str">
        <f t="shared" si="376"/>
        <v>40 HAZARD AVE, ENFIELD, CT 06082</v>
      </c>
      <c r="B24126" t="s">
        <v>47531</v>
      </c>
      <c r="C24126" t="s">
        <v>47532</v>
      </c>
      <c r="D24126" t="s">
        <v>24654</v>
      </c>
      <c r="E24126" t="s">
        <v>45322</v>
      </c>
      <c r="F24126" s="1" t="s">
        <v>45342</v>
      </c>
    </row>
    <row r="24127" spans="1:6" x14ac:dyDescent="0.2">
      <c r="A24127" t="str">
        <f t="shared" si="376"/>
        <v>846 N COLONY RD, WALLINGFORD, CT 06492</v>
      </c>
      <c r="B24127" t="s">
        <v>47533</v>
      </c>
      <c r="C24127" t="s">
        <v>47534</v>
      </c>
      <c r="D24127" t="s">
        <v>13313</v>
      </c>
      <c r="E24127" t="s">
        <v>45322</v>
      </c>
      <c r="F24127" s="1" t="s">
        <v>45451</v>
      </c>
    </row>
    <row r="24128" spans="1:6" x14ac:dyDescent="0.2">
      <c r="A24128" t="str">
        <f t="shared" si="376"/>
        <v>2100 DIXWELL AVE, HAMDEN, CT 06514</v>
      </c>
      <c r="B24128" t="s">
        <v>47535</v>
      </c>
      <c r="C24128" t="s">
        <v>47421</v>
      </c>
      <c r="D24128" t="s">
        <v>45808</v>
      </c>
      <c r="E24128" t="s">
        <v>45322</v>
      </c>
      <c r="F24128" s="1" t="s">
        <v>45374</v>
      </c>
    </row>
    <row r="24129" spans="1:6" x14ac:dyDescent="0.2">
      <c r="A24129" t="str">
        <f t="shared" si="376"/>
        <v>214 SPENCER ST, MANCHESTER, CT 06040</v>
      </c>
      <c r="B24129" t="s">
        <v>47536</v>
      </c>
      <c r="C24129" t="s">
        <v>47537</v>
      </c>
      <c r="D24129" t="s">
        <v>320</v>
      </c>
      <c r="E24129" t="s">
        <v>45322</v>
      </c>
      <c r="F24129" s="1" t="s">
        <v>45514</v>
      </c>
    </row>
    <row r="24130" spans="1:6" x14ac:dyDescent="0.2">
      <c r="A24130" t="str">
        <f t="shared" ref="A24130:A24193" si="377">C24130 &amp; ", " &amp; D24130 &amp; ", " &amp; E24130 &amp; " " &amp; F24130</f>
        <v>45 SHUNPIKE RD, CROMWELL, CT 06416</v>
      </c>
      <c r="B24130" t="s">
        <v>47538</v>
      </c>
      <c r="C24130" t="s">
        <v>47539</v>
      </c>
      <c r="D24130" t="s">
        <v>45462</v>
      </c>
      <c r="E24130" t="s">
        <v>45322</v>
      </c>
      <c r="F24130" s="1" t="s">
        <v>45463</v>
      </c>
    </row>
    <row r="24131" spans="1:6" x14ac:dyDescent="0.2">
      <c r="A24131" t="str">
        <f t="shared" si="377"/>
        <v>31 MAIN ST, EAST HARTFORD, CT 06118</v>
      </c>
      <c r="B24131" t="s">
        <v>47540</v>
      </c>
      <c r="C24131" t="s">
        <v>24425</v>
      </c>
      <c r="D24131" t="s">
        <v>45377</v>
      </c>
      <c r="E24131" t="s">
        <v>45322</v>
      </c>
      <c r="F24131" s="1" t="s">
        <v>45378</v>
      </c>
    </row>
    <row r="24132" spans="1:6" x14ac:dyDescent="0.2">
      <c r="A24132" t="str">
        <f t="shared" si="377"/>
        <v>35 TALCOTTVILLE RD, VERNON, CT 06066</v>
      </c>
      <c r="B24132" t="s">
        <v>47541</v>
      </c>
      <c r="C24132" t="s">
        <v>46249</v>
      </c>
      <c r="D24132" t="s">
        <v>1684</v>
      </c>
      <c r="E24132" t="s">
        <v>45322</v>
      </c>
      <c r="F24132" s="1" t="s">
        <v>45334</v>
      </c>
    </row>
    <row r="24133" spans="1:6" x14ac:dyDescent="0.2">
      <c r="A24133" t="str">
        <f t="shared" si="377"/>
        <v>110 ALBANY TPKE, CANTON, CT 06019</v>
      </c>
      <c r="B24133" t="s">
        <v>47542</v>
      </c>
      <c r="C24133" t="s">
        <v>46112</v>
      </c>
      <c r="D24133" t="s">
        <v>15042</v>
      </c>
      <c r="E24133" t="s">
        <v>45322</v>
      </c>
      <c r="F24133" s="1" t="s">
        <v>45903</v>
      </c>
    </row>
    <row r="24134" spans="1:6" x14ac:dyDescent="0.2">
      <c r="A24134" t="str">
        <f t="shared" si="377"/>
        <v>151 SPRINGFIELD ST, AGAWAM, MA 01001</v>
      </c>
      <c r="B24134" t="s">
        <v>47543</v>
      </c>
      <c r="C24134" t="s">
        <v>47544</v>
      </c>
      <c r="D24134" t="s">
        <v>45818</v>
      </c>
      <c r="E24134" t="s">
        <v>21123</v>
      </c>
      <c r="F24134" s="1" t="s">
        <v>45819</v>
      </c>
    </row>
    <row r="24135" spans="1:6" x14ac:dyDescent="0.2">
      <c r="A24135" t="str">
        <f t="shared" si="377"/>
        <v>433 CENTER ST, LUDLOW, MA 01056</v>
      </c>
      <c r="B24135" t="s">
        <v>47545</v>
      </c>
      <c r="C24135" t="s">
        <v>46553</v>
      </c>
      <c r="D24135" t="s">
        <v>45779</v>
      </c>
      <c r="E24135" t="s">
        <v>21123</v>
      </c>
      <c r="F24135" s="1" t="s">
        <v>45685</v>
      </c>
    </row>
    <row r="24136" spans="1:6" x14ac:dyDescent="0.2">
      <c r="A24136" t="str">
        <f t="shared" si="377"/>
        <v>147 MERIDEN RD, MIDDLEFIELD, CT 06455</v>
      </c>
      <c r="B24136" t="s">
        <v>47546</v>
      </c>
      <c r="C24136" t="s">
        <v>47547</v>
      </c>
      <c r="D24136" t="s">
        <v>46977</v>
      </c>
      <c r="E24136" t="s">
        <v>45322</v>
      </c>
      <c r="F24136" s="1" t="s">
        <v>46978</v>
      </c>
    </row>
    <row r="24137" spans="1:6" x14ac:dyDescent="0.2">
      <c r="A24137" t="str">
        <f t="shared" si="377"/>
        <v>66 STATE ST, NORTH HAVEN, CT 06473</v>
      </c>
      <c r="B24137" t="s">
        <v>47548</v>
      </c>
      <c r="C24137" t="s">
        <v>47549</v>
      </c>
      <c r="D24137" t="s">
        <v>45421</v>
      </c>
      <c r="E24137" t="s">
        <v>45322</v>
      </c>
      <c r="F24137" s="1" t="s">
        <v>45422</v>
      </c>
    </row>
    <row r="24138" spans="1:6" x14ac:dyDescent="0.2">
      <c r="A24138" t="str">
        <f t="shared" si="377"/>
        <v>81 SPRINGFIELD RD, WESTFIELD, MA 01085</v>
      </c>
      <c r="B24138" t="s">
        <v>47550</v>
      </c>
      <c r="C24138" t="s">
        <v>47551</v>
      </c>
      <c r="D24138" t="s">
        <v>9447</v>
      </c>
      <c r="E24138" t="s">
        <v>21123</v>
      </c>
      <c r="F24138" s="1" t="s">
        <v>45418</v>
      </c>
    </row>
    <row r="24139" spans="1:6" x14ac:dyDescent="0.2">
      <c r="A24139" t="str">
        <f t="shared" si="377"/>
        <v>271 SCOTT SWAMP RD, FARMINGTON, CT 06032</v>
      </c>
      <c r="B24139" t="s">
        <v>47552</v>
      </c>
      <c r="C24139" t="s">
        <v>47553</v>
      </c>
      <c r="D24139" t="s">
        <v>15010</v>
      </c>
      <c r="E24139" t="s">
        <v>45322</v>
      </c>
      <c r="F24139" s="1" t="s">
        <v>45467</v>
      </c>
    </row>
    <row r="24140" spans="1:6" x14ac:dyDescent="0.2">
      <c r="A24140" t="str">
        <f t="shared" si="377"/>
        <v>1 HENKEL WAY, ROCKY HILL, CT 06067</v>
      </c>
      <c r="B24140" t="s">
        <v>47554</v>
      </c>
      <c r="C24140" t="s">
        <v>47555</v>
      </c>
      <c r="D24140" t="s">
        <v>11941</v>
      </c>
      <c r="E24140" t="s">
        <v>45322</v>
      </c>
      <c r="F24140" s="1" t="s">
        <v>45470</v>
      </c>
    </row>
    <row r="24141" spans="1:6" x14ac:dyDescent="0.2">
      <c r="A24141" t="str">
        <f t="shared" si="377"/>
        <v>35 TALCOTTVILLE RD, VERNON, CT 06066</v>
      </c>
      <c r="B24141" t="s">
        <v>47556</v>
      </c>
      <c r="C24141" t="s">
        <v>46249</v>
      </c>
      <c r="D24141" t="s">
        <v>1684</v>
      </c>
      <c r="E24141" t="s">
        <v>45322</v>
      </c>
      <c r="F24141" s="1" t="s">
        <v>45334</v>
      </c>
    </row>
    <row r="24142" spans="1:6" x14ac:dyDescent="0.2">
      <c r="A24142" t="str">
        <f t="shared" si="377"/>
        <v>49 PUTNAM BLVD, GLASTONBURY, CT 06033</v>
      </c>
      <c r="B24142" t="s">
        <v>47557</v>
      </c>
      <c r="C24142" t="s">
        <v>47558</v>
      </c>
      <c r="D24142" t="s">
        <v>45747</v>
      </c>
      <c r="E24142" t="s">
        <v>45322</v>
      </c>
      <c r="F24142" s="1" t="s">
        <v>45748</v>
      </c>
    </row>
    <row r="24143" spans="1:6" x14ac:dyDescent="0.2">
      <c r="A24143" t="str">
        <f t="shared" si="377"/>
        <v>591 MEMORIAL DR, CHICOPEE, MA 01020</v>
      </c>
      <c r="B24143" t="s">
        <v>47559</v>
      </c>
      <c r="C24143" t="s">
        <v>46237</v>
      </c>
      <c r="D24143" t="s">
        <v>45441</v>
      </c>
      <c r="E24143" t="s">
        <v>21123</v>
      </c>
      <c r="F24143" s="1" t="s">
        <v>45454</v>
      </c>
    </row>
    <row r="24144" spans="1:6" x14ac:dyDescent="0.2">
      <c r="A24144" t="str">
        <f t="shared" si="377"/>
        <v>14 HAZARD AVE, ENFIELD, CT 06082</v>
      </c>
      <c r="B24144" t="s">
        <v>47560</v>
      </c>
      <c r="C24144" t="s">
        <v>47561</v>
      </c>
      <c r="D24144" t="s">
        <v>24654</v>
      </c>
      <c r="E24144" t="s">
        <v>45322</v>
      </c>
      <c r="F24144" s="1" t="s">
        <v>45342</v>
      </c>
    </row>
    <row r="24145" spans="1:6" x14ac:dyDescent="0.2">
      <c r="A24145" t="str">
        <f t="shared" si="377"/>
        <v>1145 N COLONY RD, WALLINGFORD, CT 06492</v>
      </c>
      <c r="B24145" t="s">
        <v>47562</v>
      </c>
      <c r="C24145" t="s">
        <v>47563</v>
      </c>
      <c r="D24145" t="s">
        <v>13313</v>
      </c>
      <c r="E24145" t="s">
        <v>45322</v>
      </c>
      <c r="F24145" s="1" t="s">
        <v>45451</v>
      </c>
    </row>
    <row r="24146" spans="1:6" x14ac:dyDescent="0.2">
      <c r="A24146" t="str">
        <f t="shared" si="377"/>
        <v>15 ALBANY TPKE, WEST SIMSBURY, CT 06092</v>
      </c>
      <c r="B24146" t="s">
        <v>47564</v>
      </c>
      <c r="C24146" t="s">
        <v>47565</v>
      </c>
      <c r="D24146" t="s">
        <v>47383</v>
      </c>
      <c r="E24146" t="s">
        <v>45322</v>
      </c>
      <c r="F24146" s="1" t="s">
        <v>47384</v>
      </c>
    </row>
    <row r="24147" spans="1:6" x14ac:dyDescent="0.2">
      <c r="A24147" t="str">
        <f t="shared" si="377"/>
        <v>15 S MAIN ST, TORRINGTON, CT 06790</v>
      </c>
      <c r="B24147" t="s">
        <v>47566</v>
      </c>
      <c r="C24147" t="s">
        <v>19479</v>
      </c>
      <c r="D24147" t="s">
        <v>45384</v>
      </c>
      <c r="E24147" t="s">
        <v>45322</v>
      </c>
      <c r="F24147" s="1" t="s">
        <v>45385</v>
      </c>
    </row>
    <row r="24148" spans="1:6" x14ac:dyDescent="0.2">
      <c r="A24148" t="str">
        <f t="shared" si="377"/>
        <v>900 WASHINGTON ST, MIDDLETOWN, CT 06457</v>
      </c>
      <c r="B24148" t="s">
        <v>47567</v>
      </c>
      <c r="C24148" t="s">
        <v>47568</v>
      </c>
      <c r="D24148" t="s">
        <v>9686</v>
      </c>
      <c r="E24148" t="s">
        <v>45322</v>
      </c>
      <c r="F24148" s="1" t="s">
        <v>45415</v>
      </c>
    </row>
    <row r="24149" spans="1:6" x14ac:dyDescent="0.2">
      <c r="A24149" t="str">
        <f t="shared" si="377"/>
        <v>1690 BOSTON RD, SPRINGFIELD, MA 01129</v>
      </c>
      <c r="B24149" t="s">
        <v>47569</v>
      </c>
      <c r="C24149" t="s">
        <v>47570</v>
      </c>
      <c r="D24149" t="s">
        <v>3327</v>
      </c>
      <c r="E24149" t="s">
        <v>21123</v>
      </c>
      <c r="F24149" s="1" t="s">
        <v>45674</v>
      </c>
    </row>
    <row r="24150" spans="1:6" x14ac:dyDescent="0.2">
      <c r="A24150" t="str">
        <f t="shared" si="377"/>
        <v>2335 DIXWELL AVE, HAMDEN, CT 06514</v>
      </c>
      <c r="B24150" t="s">
        <v>47571</v>
      </c>
      <c r="C24150" t="s">
        <v>47572</v>
      </c>
      <c r="D24150" t="s">
        <v>45808</v>
      </c>
      <c r="E24150" t="s">
        <v>45322</v>
      </c>
      <c r="F24150" s="1" t="s">
        <v>45374</v>
      </c>
    </row>
    <row r="24151" spans="1:6" x14ac:dyDescent="0.2">
      <c r="A24151" t="str">
        <f t="shared" si="377"/>
        <v>1129 RIVERDALE ST, WEST SPRINGFIELD, MA 01089</v>
      </c>
      <c r="B24151" t="s">
        <v>47573</v>
      </c>
      <c r="C24151" t="s">
        <v>47574</v>
      </c>
      <c r="D24151" t="s">
        <v>45505</v>
      </c>
      <c r="E24151" t="s">
        <v>21123</v>
      </c>
      <c r="F24151" s="1" t="s">
        <v>45506</v>
      </c>
    </row>
    <row r="24152" spans="1:6" x14ac:dyDescent="0.2">
      <c r="A24152" t="str">
        <f t="shared" si="377"/>
        <v>2550 ALBANY AVE, HARTFORD, CT 06117</v>
      </c>
      <c r="B24152" t="s">
        <v>47575</v>
      </c>
      <c r="C24152" t="s">
        <v>47576</v>
      </c>
      <c r="D24152" t="s">
        <v>45369</v>
      </c>
      <c r="E24152" t="s">
        <v>45322</v>
      </c>
      <c r="F24152" s="1" t="s">
        <v>45681</v>
      </c>
    </row>
    <row r="24153" spans="1:6" x14ac:dyDescent="0.2">
      <c r="A24153" t="str">
        <f t="shared" si="377"/>
        <v>3475 BERLIN TPKE, NEWINGTON, CT 06111</v>
      </c>
      <c r="B24153" t="s">
        <v>4848</v>
      </c>
      <c r="C24153" t="s">
        <v>47577</v>
      </c>
      <c r="D24153" t="s">
        <v>24352</v>
      </c>
      <c r="E24153" t="s">
        <v>45322</v>
      </c>
      <c r="F24153" s="1" t="s">
        <v>45323</v>
      </c>
    </row>
    <row r="24154" spans="1:6" x14ac:dyDescent="0.2">
      <c r="A24154" t="str">
        <f t="shared" si="377"/>
        <v>55 VILLAGE GREEN DR, LITCHFIELD, CT 06759</v>
      </c>
      <c r="B24154" t="s">
        <v>47578</v>
      </c>
      <c r="C24154" t="s">
        <v>47579</v>
      </c>
      <c r="D24154" t="s">
        <v>15530</v>
      </c>
      <c r="E24154" t="s">
        <v>45322</v>
      </c>
      <c r="F24154" s="1" t="s">
        <v>45394</v>
      </c>
    </row>
    <row r="24155" spans="1:6" x14ac:dyDescent="0.2">
      <c r="A24155" t="str">
        <f t="shared" si="377"/>
        <v>1095 KENNEDY RD, WINDSOR, CT 06095</v>
      </c>
      <c r="B24155" t="s">
        <v>47580</v>
      </c>
      <c r="C24155" t="s">
        <v>47581</v>
      </c>
      <c r="D24155" t="s">
        <v>10877</v>
      </c>
      <c r="E24155" t="s">
        <v>45322</v>
      </c>
      <c r="F24155" s="1" t="s">
        <v>45498</v>
      </c>
    </row>
    <row r="24156" spans="1:6" x14ac:dyDescent="0.2">
      <c r="A24156" t="str">
        <f t="shared" si="377"/>
        <v>931 TORRINGFORD ST, TORRINGTON, CT 06790</v>
      </c>
      <c r="B24156" t="s">
        <v>47582</v>
      </c>
      <c r="C24156" t="s">
        <v>47583</v>
      </c>
      <c r="D24156" t="s">
        <v>45384</v>
      </c>
      <c r="E24156" t="s">
        <v>45322</v>
      </c>
      <c r="F24156" s="1" t="s">
        <v>45385</v>
      </c>
    </row>
    <row r="24157" spans="1:6" x14ac:dyDescent="0.2">
      <c r="A24157" t="str">
        <f t="shared" si="377"/>
        <v>54 Hazard Ave, Enfield, CT 06082</v>
      </c>
      <c r="B24157" t="s">
        <v>47584</v>
      </c>
      <c r="C24157" t="s">
        <v>47585</v>
      </c>
      <c r="D24157" t="s">
        <v>45341</v>
      </c>
      <c r="E24157" t="s">
        <v>45322</v>
      </c>
      <c r="F24157" s="1" t="s">
        <v>45342</v>
      </c>
    </row>
    <row r="24158" spans="1:6" x14ac:dyDescent="0.2">
      <c r="A24158" t="str">
        <f t="shared" si="377"/>
        <v>176 NEWINGTON RD, WEST HARTFORD, CT 06110</v>
      </c>
      <c r="B24158" t="s">
        <v>47586</v>
      </c>
      <c r="C24158" t="s">
        <v>47587</v>
      </c>
      <c r="D24158" t="s">
        <v>45555</v>
      </c>
      <c r="E24158" t="s">
        <v>45322</v>
      </c>
      <c r="F24158" s="1" t="s">
        <v>45794</v>
      </c>
    </row>
    <row r="24159" spans="1:6" x14ac:dyDescent="0.2">
      <c r="A24159" t="str">
        <f t="shared" si="377"/>
        <v>206 Kitts Ln, Newington, CT 06111</v>
      </c>
      <c r="B24159" t="s">
        <v>47588</v>
      </c>
      <c r="C24159" t="s">
        <v>47589</v>
      </c>
      <c r="D24159" t="s">
        <v>45321</v>
      </c>
      <c r="E24159" t="s">
        <v>45322</v>
      </c>
      <c r="F24159" s="1" t="s">
        <v>45323</v>
      </c>
    </row>
    <row r="24160" spans="1:6" x14ac:dyDescent="0.2">
      <c r="A24160" t="str">
        <f t="shared" si="377"/>
        <v>50 Windsorville Rd, Vernon Rockville, CT 06066</v>
      </c>
      <c r="B24160" t="s">
        <v>47590</v>
      </c>
      <c r="C24160" t="s">
        <v>47591</v>
      </c>
      <c r="D24160" t="s">
        <v>47592</v>
      </c>
      <c r="E24160" t="s">
        <v>45322</v>
      </c>
      <c r="F24160" s="1" t="s">
        <v>45334</v>
      </c>
    </row>
    <row r="24161" spans="1:6" x14ac:dyDescent="0.2">
      <c r="A24161" t="str">
        <f t="shared" si="377"/>
        <v>150 Whalley Ave, New Haven, CT 06511</v>
      </c>
      <c r="B24161" t="s">
        <v>47593</v>
      </c>
      <c r="C24161" t="s">
        <v>47594</v>
      </c>
      <c r="D24161" t="s">
        <v>46858</v>
      </c>
      <c r="E24161" t="s">
        <v>45322</v>
      </c>
      <c r="F24161" s="1" t="s">
        <v>45484</v>
      </c>
    </row>
    <row r="24162" spans="1:6" x14ac:dyDescent="0.2">
      <c r="A24162" t="str">
        <f t="shared" si="377"/>
        <v>2335 Dixwell Ave, Hamden, CT 06514</v>
      </c>
      <c r="B24162" t="s">
        <v>47595</v>
      </c>
      <c r="C24162" t="s">
        <v>47596</v>
      </c>
      <c r="D24162" t="s">
        <v>45373</v>
      </c>
      <c r="E24162" t="s">
        <v>45322</v>
      </c>
      <c r="F24162" s="1" t="s">
        <v>45374</v>
      </c>
    </row>
    <row r="24163" spans="1:6" x14ac:dyDescent="0.2">
      <c r="A24163" t="str">
        <f t="shared" si="377"/>
        <v>55 Oak St, Glastonbury, CT 06033</v>
      </c>
      <c r="B24163" t="s">
        <v>47597</v>
      </c>
      <c r="C24163" t="s">
        <v>47598</v>
      </c>
      <c r="D24163" t="s">
        <v>45938</v>
      </c>
      <c r="E24163" t="s">
        <v>45322</v>
      </c>
      <c r="F24163" s="1" t="s">
        <v>45748</v>
      </c>
    </row>
    <row r="24164" spans="1:6" x14ac:dyDescent="0.2">
      <c r="A24164" t="str">
        <f t="shared" si="377"/>
        <v>195 West St, Cromwell, CT 06416</v>
      </c>
      <c r="B24164" t="s">
        <v>47599</v>
      </c>
      <c r="C24164" t="s">
        <v>47600</v>
      </c>
      <c r="D24164" t="s">
        <v>47601</v>
      </c>
      <c r="E24164" t="s">
        <v>45322</v>
      </c>
      <c r="F24164" s="1" t="s">
        <v>45463</v>
      </c>
    </row>
    <row r="24165" spans="1:6" x14ac:dyDescent="0.2">
      <c r="A24165" t="str">
        <f t="shared" si="377"/>
        <v>498 BUSHY HILL RD, SIMSBURY, CT 06070</v>
      </c>
      <c r="B24165" t="s">
        <v>47602</v>
      </c>
      <c r="C24165" t="s">
        <v>47603</v>
      </c>
      <c r="D24165" t="s">
        <v>45738</v>
      </c>
      <c r="E24165" t="s">
        <v>45322</v>
      </c>
      <c r="F24165" s="1" t="s">
        <v>45739</v>
      </c>
    </row>
    <row r="24166" spans="1:6" x14ac:dyDescent="0.2">
      <c r="A24166" t="str">
        <f t="shared" si="377"/>
        <v>1380 Berlin Turnpike, Wethersfield, CT 06109</v>
      </c>
      <c r="B24166" t="s">
        <v>47604</v>
      </c>
      <c r="C24166" t="s">
        <v>47605</v>
      </c>
      <c r="D24166" t="s">
        <v>47606</v>
      </c>
      <c r="E24166" t="s">
        <v>45322</v>
      </c>
      <c r="F24166" s="1" t="s">
        <v>45389</v>
      </c>
    </row>
    <row r="24167" spans="1:6" x14ac:dyDescent="0.2">
      <c r="A24167" t="str">
        <f t="shared" si="377"/>
        <v>124 Salmon Brook St, Granby, CT 06035</v>
      </c>
      <c r="B24167" t="s">
        <v>47607</v>
      </c>
      <c r="C24167" t="s">
        <v>47608</v>
      </c>
      <c r="D24167" t="s">
        <v>47609</v>
      </c>
      <c r="E24167" t="s">
        <v>45322</v>
      </c>
      <c r="F24167" s="1" t="s">
        <v>45528</v>
      </c>
    </row>
    <row r="24168" spans="1:6" x14ac:dyDescent="0.2">
      <c r="A24168" t="str">
        <f t="shared" si="377"/>
        <v>10 PITKIN RD, VERNON, CT 06066</v>
      </c>
      <c r="B24168" t="s">
        <v>47610</v>
      </c>
      <c r="C24168" t="s">
        <v>47611</v>
      </c>
      <c r="D24168" t="s">
        <v>1684</v>
      </c>
      <c r="E24168" t="s">
        <v>45322</v>
      </c>
      <c r="F24168" s="1" t="s">
        <v>45334</v>
      </c>
    </row>
    <row r="24169" spans="1:6" x14ac:dyDescent="0.2">
      <c r="A24169" t="str">
        <f t="shared" si="377"/>
        <v>1135 Farmington Ave, Berlin, CT 06037</v>
      </c>
      <c r="B24169" t="s">
        <v>47612</v>
      </c>
      <c r="C24169" t="s">
        <v>47613</v>
      </c>
      <c r="D24169" t="s">
        <v>47614</v>
      </c>
      <c r="E24169" t="s">
        <v>45322</v>
      </c>
      <c r="F24169" s="1" t="s">
        <v>45436</v>
      </c>
    </row>
    <row r="24170" spans="1:6" x14ac:dyDescent="0.2">
      <c r="A24170" t="str">
        <f t="shared" si="377"/>
        <v>1823 FARMINGTON AVE, UNIONVILLE, CT 06085</v>
      </c>
      <c r="B24170" t="s">
        <v>47615</v>
      </c>
      <c r="C24170" t="s">
        <v>47616</v>
      </c>
      <c r="D24170" t="s">
        <v>45826</v>
      </c>
      <c r="E24170" t="s">
        <v>45322</v>
      </c>
      <c r="F24170" s="1" t="s">
        <v>45827</v>
      </c>
    </row>
    <row r="24171" spans="1:6" x14ac:dyDescent="0.2">
      <c r="A24171" t="str">
        <f t="shared" si="377"/>
        <v>1095 Kennedy Rd, Windsor, CT 06095</v>
      </c>
      <c r="B24171" t="s">
        <v>47617</v>
      </c>
      <c r="C24171" t="s">
        <v>47618</v>
      </c>
      <c r="D24171" t="s">
        <v>47619</v>
      </c>
      <c r="E24171" t="s">
        <v>45322</v>
      </c>
      <c r="F24171" s="1" t="s">
        <v>45498</v>
      </c>
    </row>
    <row r="24172" spans="1:6" x14ac:dyDescent="0.2">
      <c r="A24172" t="str">
        <f t="shared" si="377"/>
        <v>211 HIGH ST, TORRINGTON, CT 06790</v>
      </c>
      <c r="B24172" t="s">
        <v>47620</v>
      </c>
      <c r="C24172" t="s">
        <v>18657</v>
      </c>
      <c r="D24172" t="s">
        <v>45384</v>
      </c>
      <c r="E24172" t="s">
        <v>45322</v>
      </c>
      <c r="F24172" s="1" t="s">
        <v>45385</v>
      </c>
    </row>
    <row r="24173" spans="1:6" x14ac:dyDescent="0.2">
      <c r="A24173" t="str">
        <f t="shared" si="377"/>
        <v>416 E Main St, Middletown, CT 06457</v>
      </c>
      <c r="B24173" t="s">
        <v>47621</v>
      </c>
      <c r="C24173" t="s">
        <v>47622</v>
      </c>
      <c r="D24173" t="s">
        <v>9609</v>
      </c>
      <c r="E24173" t="s">
        <v>45322</v>
      </c>
      <c r="F24173" s="1" t="s">
        <v>45415</v>
      </c>
    </row>
    <row r="24174" spans="1:6" x14ac:dyDescent="0.2">
      <c r="A24174" t="str">
        <f t="shared" si="377"/>
        <v>200 NEW HARTFORD RD, WINSTED, CT 06098</v>
      </c>
      <c r="B24174" t="s">
        <v>47623</v>
      </c>
      <c r="C24174" t="s">
        <v>47624</v>
      </c>
      <c r="D24174" t="s">
        <v>45537</v>
      </c>
      <c r="E24174" t="s">
        <v>45322</v>
      </c>
      <c r="F24174" s="1" t="s">
        <v>45538</v>
      </c>
    </row>
    <row r="24175" spans="1:6" x14ac:dyDescent="0.2">
      <c r="A24175" t="str">
        <f t="shared" si="377"/>
        <v>44 Fenn Rd, Newington, CT 06111</v>
      </c>
      <c r="B24175" t="s">
        <v>47625</v>
      </c>
      <c r="C24175" t="s">
        <v>47626</v>
      </c>
      <c r="D24175" t="s">
        <v>45321</v>
      </c>
      <c r="E24175" t="s">
        <v>45322</v>
      </c>
      <c r="F24175" s="1" t="s">
        <v>45323</v>
      </c>
    </row>
    <row r="24176" spans="1:6" x14ac:dyDescent="0.2">
      <c r="A24176" t="str">
        <f t="shared" si="377"/>
        <v>215 Glastonbury Blvd, Glastonbury, CT 06033</v>
      </c>
      <c r="B24176" t="s">
        <v>47627</v>
      </c>
      <c r="C24176" t="s">
        <v>47628</v>
      </c>
      <c r="D24176" t="s">
        <v>45938</v>
      </c>
      <c r="E24176" t="s">
        <v>45322</v>
      </c>
      <c r="F24176" s="1" t="s">
        <v>45748</v>
      </c>
    </row>
    <row r="24177" spans="1:6" x14ac:dyDescent="0.2">
      <c r="A24177" t="str">
        <f t="shared" si="377"/>
        <v>80 TOWN LINE RD, ROCKY HILL, CT 06067</v>
      </c>
      <c r="B24177" t="s">
        <v>47629</v>
      </c>
      <c r="C24177" t="s">
        <v>47630</v>
      </c>
      <c r="D24177" t="s">
        <v>11941</v>
      </c>
      <c r="E24177" t="s">
        <v>45322</v>
      </c>
      <c r="F24177" s="1" t="s">
        <v>45470</v>
      </c>
    </row>
    <row r="24178" spans="1:6" x14ac:dyDescent="0.2">
      <c r="A24178" t="str">
        <f t="shared" si="377"/>
        <v>150 NEW PARK AVE, HARTFORD, CT 06106</v>
      </c>
      <c r="B24178" t="s">
        <v>47631</v>
      </c>
      <c r="C24178" t="s">
        <v>47632</v>
      </c>
      <c r="D24178" t="s">
        <v>45369</v>
      </c>
      <c r="E24178" t="s">
        <v>45322</v>
      </c>
      <c r="F24178" s="1" t="s">
        <v>45370</v>
      </c>
    </row>
    <row r="24179" spans="1:6" x14ac:dyDescent="0.2">
      <c r="A24179" t="str">
        <f t="shared" si="377"/>
        <v>930 N Colony Rd, Wallingford, CT 06492</v>
      </c>
      <c r="B24179" t="s">
        <v>47633</v>
      </c>
      <c r="C24179" t="s">
        <v>47634</v>
      </c>
      <c r="D24179" t="s">
        <v>47061</v>
      </c>
      <c r="E24179" t="s">
        <v>45322</v>
      </c>
      <c r="F24179" s="1" t="s">
        <v>45451</v>
      </c>
    </row>
    <row r="24180" spans="1:6" x14ac:dyDescent="0.2">
      <c r="A24180" t="str">
        <f t="shared" si="377"/>
        <v>1309 CORBIN AVE, NEW BRITAIN, CT 06053</v>
      </c>
      <c r="B24180" t="s">
        <v>47635</v>
      </c>
      <c r="C24180" t="s">
        <v>47636</v>
      </c>
      <c r="D24180" t="s">
        <v>6726</v>
      </c>
      <c r="E24180" t="s">
        <v>45322</v>
      </c>
      <c r="F24180" s="1" t="s">
        <v>45401</v>
      </c>
    </row>
    <row r="24181" spans="1:6" x14ac:dyDescent="0.2">
      <c r="A24181" t="str">
        <f t="shared" si="377"/>
        <v>112 Amity Rd, New Haven, CT 06515</v>
      </c>
      <c r="B24181" t="s">
        <v>47637</v>
      </c>
      <c r="C24181" t="s">
        <v>47638</v>
      </c>
      <c r="D24181" t="s">
        <v>46858</v>
      </c>
      <c r="E24181" t="s">
        <v>45322</v>
      </c>
      <c r="F24181" s="1" t="s">
        <v>45811</v>
      </c>
    </row>
    <row r="24182" spans="1:6" x14ac:dyDescent="0.2">
      <c r="A24182" t="str">
        <f t="shared" si="377"/>
        <v>313 COTTAGE GROVE RD, BLOOMFIELD, CT 06002</v>
      </c>
      <c r="B24182" t="s">
        <v>47639</v>
      </c>
      <c r="C24182" t="s">
        <v>47640</v>
      </c>
      <c r="D24182" t="s">
        <v>3227</v>
      </c>
      <c r="E24182" t="s">
        <v>45322</v>
      </c>
      <c r="F24182" s="1" t="s">
        <v>45412</v>
      </c>
    </row>
    <row r="24183" spans="1:6" x14ac:dyDescent="0.2">
      <c r="A24183" t="str">
        <f t="shared" si="377"/>
        <v>U.S. 44 &amp; E Main St, Canaan, CT 06018</v>
      </c>
      <c r="B24183" t="s">
        <v>47641</v>
      </c>
      <c r="C24183" t="s">
        <v>47642</v>
      </c>
      <c r="D24183" t="s">
        <v>47643</v>
      </c>
      <c r="E24183" t="s">
        <v>45322</v>
      </c>
      <c r="F24183" s="1" t="s">
        <v>46308</v>
      </c>
    </row>
    <row r="24184" spans="1:6" x14ac:dyDescent="0.2">
      <c r="A24184" t="str">
        <f t="shared" si="377"/>
        <v>1235 FARMINGTON AVE, WEST HARTFORD, CT 06107</v>
      </c>
      <c r="B24184" t="s">
        <v>47644</v>
      </c>
      <c r="C24184" t="s">
        <v>47645</v>
      </c>
      <c r="D24184" t="s">
        <v>45555</v>
      </c>
      <c r="E24184" t="s">
        <v>45322</v>
      </c>
      <c r="F24184" s="1" t="s">
        <v>45556</v>
      </c>
    </row>
    <row r="24185" spans="1:6" x14ac:dyDescent="0.2">
      <c r="A24185" t="str">
        <f t="shared" si="377"/>
        <v>286 Broad St, Manchester, CT 06040</v>
      </c>
      <c r="B24185" t="s">
        <v>47646</v>
      </c>
      <c r="C24185" t="s">
        <v>47647</v>
      </c>
      <c r="D24185" t="s">
        <v>24504</v>
      </c>
      <c r="E24185" t="s">
        <v>45322</v>
      </c>
      <c r="F24185" s="1" t="s">
        <v>45514</v>
      </c>
    </row>
    <row r="24186" spans="1:6" x14ac:dyDescent="0.2">
      <c r="A24186" t="str">
        <f t="shared" si="377"/>
        <v>79 Washington Ave, North Haven, CT 06473</v>
      </c>
      <c r="B24186" t="s">
        <v>47648</v>
      </c>
      <c r="C24186" t="s">
        <v>47649</v>
      </c>
      <c r="D24186" t="s">
        <v>45722</v>
      </c>
      <c r="E24186" t="s">
        <v>45322</v>
      </c>
      <c r="F24186" s="1" t="s">
        <v>45422</v>
      </c>
    </row>
    <row r="24187" spans="1:6" x14ac:dyDescent="0.2">
      <c r="A24187" t="str">
        <f t="shared" si="377"/>
        <v>275 Highland Ave, Cheshire, CT 06410</v>
      </c>
      <c r="B24187" t="s">
        <v>47650</v>
      </c>
      <c r="C24187" t="s">
        <v>47651</v>
      </c>
      <c r="D24187" t="s">
        <v>46693</v>
      </c>
      <c r="E24187" t="s">
        <v>45322</v>
      </c>
      <c r="F24187" s="1" t="s">
        <v>45696</v>
      </c>
    </row>
    <row r="24188" spans="1:6" x14ac:dyDescent="0.2">
      <c r="A24188" t="str">
        <f t="shared" si="377"/>
        <v>1739 Ellington Rd, South Windsor, CT 06074</v>
      </c>
      <c r="B24188" t="s">
        <v>47652</v>
      </c>
      <c r="C24188" t="s">
        <v>47653</v>
      </c>
      <c r="D24188" t="s">
        <v>45326</v>
      </c>
      <c r="E24188" t="s">
        <v>45322</v>
      </c>
      <c r="F24188" s="1" t="s">
        <v>45327</v>
      </c>
    </row>
    <row r="24189" spans="1:6" x14ac:dyDescent="0.2">
      <c r="A24189" t="str">
        <f t="shared" si="377"/>
        <v>672 MEMORIAL DR, CHICOPEE, MA 01020</v>
      </c>
      <c r="B24189" t="s">
        <v>47654</v>
      </c>
      <c r="C24189" t="s">
        <v>47655</v>
      </c>
      <c r="D24189" t="s">
        <v>45441</v>
      </c>
      <c r="E24189" t="s">
        <v>21123</v>
      </c>
      <c r="F24189" s="1" t="s">
        <v>45454</v>
      </c>
    </row>
    <row r="24190" spans="1:6" x14ac:dyDescent="0.2">
      <c r="A24190" t="str">
        <f t="shared" si="377"/>
        <v>470 N Main St, East Longmeadow, MA 01028</v>
      </c>
      <c r="B24190" t="s">
        <v>47656</v>
      </c>
      <c r="C24190" t="s">
        <v>47657</v>
      </c>
      <c r="D24190" t="s">
        <v>47658</v>
      </c>
      <c r="E24190" t="s">
        <v>21123</v>
      </c>
      <c r="F24190" s="1" t="s">
        <v>45433</v>
      </c>
    </row>
    <row r="24191" spans="1:6" x14ac:dyDescent="0.2">
      <c r="A24191" t="str">
        <f t="shared" si="377"/>
        <v>1277 Liberty St, Springfield, MA 01104</v>
      </c>
      <c r="B24191" t="s">
        <v>47659</v>
      </c>
      <c r="C24191" t="s">
        <v>47660</v>
      </c>
      <c r="D24191" t="s">
        <v>12984</v>
      </c>
      <c r="E24191" t="s">
        <v>21123</v>
      </c>
      <c r="F24191" s="1" t="s">
        <v>45477</v>
      </c>
    </row>
    <row r="24192" spans="1:6" x14ac:dyDescent="0.2">
      <c r="A24192" t="str">
        <f t="shared" si="377"/>
        <v>935 Riverdale St, West Springfield, MA 01089</v>
      </c>
      <c r="B24192" t="s">
        <v>47661</v>
      </c>
      <c r="C24192" t="s">
        <v>47662</v>
      </c>
      <c r="D24192" t="s">
        <v>45692</v>
      </c>
      <c r="E24192" t="s">
        <v>21123</v>
      </c>
      <c r="F24192" s="1" t="s">
        <v>45506</v>
      </c>
    </row>
    <row r="24193" spans="1:6" x14ac:dyDescent="0.2">
      <c r="A24193" t="str">
        <f t="shared" si="377"/>
        <v>2217 Northampton St, Holyoke, MA 01040</v>
      </c>
      <c r="B24193" t="s">
        <v>47663</v>
      </c>
      <c r="C24193" t="s">
        <v>47664</v>
      </c>
      <c r="D24193" t="s">
        <v>46300</v>
      </c>
      <c r="E24193" t="s">
        <v>21123</v>
      </c>
      <c r="F24193" s="1" t="s">
        <v>45406</v>
      </c>
    </row>
    <row r="24194" spans="1:6" x14ac:dyDescent="0.2">
      <c r="A24194" t="str">
        <f t="shared" ref="A24194:A24257" si="378">C24194 &amp; ", " &amp; D24194 &amp; ", " &amp; E24194 &amp; " " &amp; F24194</f>
        <v>1600 Boston Rd, Springfield, MA 01129</v>
      </c>
      <c r="B24194" t="s">
        <v>47665</v>
      </c>
      <c r="C24194" t="s">
        <v>47666</v>
      </c>
      <c r="D24194" t="s">
        <v>12984</v>
      </c>
      <c r="E24194" t="s">
        <v>21123</v>
      </c>
      <c r="F24194" s="1" t="s">
        <v>45674</v>
      </c>
    </row>
    <row r="24195" spans="1:6" x14ac:dyDescent="0.2">
      <c r="A24195" t="str">
        <f t="shared" si="378"/>
        <v>415 Cooley St, Springfield, MA 01128</v>
      </c>
      <c r="B24195" t="s">
        <v>47667</v>
      </c>
      <c r="C24195" t="s">
        <v>47668</v>
      </c>
      <c r="D24195" t="s">
        <v>12984</v>
      </c>
      <c r="E24195" t="s">
        <v>21123</v>
      </c>
      <c r="F24195" s="1" t="s">
        <v>45360</v>
      </c>
    </row>
    <row r="24196" spans="1:6" x14ac:dyDescent="0.2">
      <c r="A24196" t="str">
        <f t="shared" si="378"/>
        <v>57 Main St, Westfield, MA 01085</v>
      </c>
      <c r="B24196" t="s">
        <v>47669</v>
      </c>
      <c r="C24196" t="s">
        <v>47670</v>
      </c>
      <c r="D24196" t="s">
        <v>45662</v>
      </c>
      <c r="E24196" t="s">
        <v>21123</v>
      </c>
      <c r="F24196" s="1" t="s">
        <v>45418</v>
      </c>
    </row>
    <row r="24197" spans="1:6" x14ac:dyDescent="0.2">
      <c r="A24197" t="str">
        <f t="shared" si="378"/>
        <v>1282 Springfield St, Feeding Hills, MA 01030</v>
      </c>
      <c r="B24197" t="s">
        <v>47671</v>
      </c>
      <c r="C24197" t="s">
        <v>47672</v>
      </c>
      <c r="D24197" t="s">
        <v>47673</v>
      </c>
      <c r="E24197" t="s">
        <v>21123</v>
      </c>
      <c r="F24197" s="1" t="s">
        <v>46025</v>
      </c>
    </row>
    <row r="24198" spans="1:6" x14ac:dyDescent="0.2">
      <c r="A24198" t="str">
        <f t="shared" si="378"/>
        <v>28 Lincoln St, Holyoke, MA 01040</v>
      </c>
      <c r="B24198" t="s">
        <v>47674</v>
      </c>
      <c r="C24198" t="s">
        <v>47675</v>
      </c>
      <c r="D24198" t="s">
        <v>46300</v>
      </c>
      <c r="E24198" t="s">
        <v>21123</v>
      </c>
      <c r="F24198" s="1" t="s">
        <v>45406</v>
      </c>
    </row>
    <row r="24199" spans="1:6" x14ac:dyDescent="0.2">
      <c r="A24199" t="str">
        <f t="shared" si="378"/>
        <v>737 W MAIN ST, NEW BRITAIN, CT 06053</v>
      </c>
      <c r="B24199" t="s">
        <v>47676</v>
      </c>
      <c r="C24199" t="s">
        <v>47677</v>
      </c>
      <c r="D24199" t="s">
        <v>6726</v>
      </c>
      <c r="E24199" t="s">
        <v>45322</v>
      </c>
      <c r="F24199" s="1" t="s">
        <v>45401</v>
      </c>
    </row>
    <row r="24200" spans="1:6" x14ac:dyDescent="0.2">
      <c r="A24200" t="str">
        <f t="shared" si="378"/>
        <v>95 WASHINGTON AVE, NORTH HAVEN, CT 06473</v>
      </c>
      <c r="B24200" t="s">
        <v>8562</v>
      </c>
      <c r="C24200" t="s">
        <v>47678</v>
      </c>
      <c r="D24200" t="s">
        <v>45421</v>
      </c>
      <c r="E24200" t="s">
        <v>45322</v>
      </c>
      <c r="F24200" s="1" t="s">
        <v>45422</v>
      </c>
    </row>
    <row r="24201" spans="1:6" x14ac:dyDescent="0.2">
      <c r="A24201" t="str">
        <f t="shared" si="378"/>
        <v>115 Berlin Rd, Cromwell, CT 06416</v>
      </c>
      <c r="B24201" t="s">
        <v>47679</v>
      </c>
      <c r="C24201" t="s">
        <v>47680</v>
      </c>
      <c r="D24201" t="s">
        <v>47601</v>
      </c>
      <c r="E24201" t="s">
        <v>45322</v>
      </c>
      <c r="F24201" s="1" t="s">
        <v>45463</v>
      </c>
    </row>
    <row r="24202" spans="1:6" x14ac:dyDescent="0.2">
      <c r="A24202" t="str">
        <f t="shared" si="378"/>
        <v>519 WASHINGTON ST, MIDDLETOWN, CT 06457</v>
      </c>
      <c r="B24202" t="s">
        <v>47681</v>
      </c>
      <c r="C24202" t="s">
        <v>47682</v>
      </c>
      <c r="D24202" t="s">
        <v>9686</v>
      </c>
      <c r="E24202" t="s">
        <v>45322</v>
      </c>
      <c r="F24202" s="1" t="s">
        <v>45415</v>
      </c>
    </row>
    <row r="24203" spans="1:6" x14ac:dyDescent="0.2">
      <c r="A24203" t="str">
        <f t="shared" si="378"/>
        <v>163 BRIDGE ST, EAST WINDSOR, CT 06088</v>
      </c>
      <c r="B24203" t="s">
        <v>47683</v>
      </c>
      <c r="C24203" t="s">
        <v>47684</v>
      </c>
      <c r="D24203" t="s">
        <v>9898</v>
      </c>
      <c r="E24203" t="s">
        <v>45322</v>
      </c>
      <c r="F24203" s="1" t="s">
        <v>45366</v>
      </c>
    </row>
    <row r="24204" spans="1:6" x14ac:dyDescent="0.2">
      <c r="A24204" t="str">
        <f t="shared" si="378"/>
        <v>625 Hartford Rd, New Britain, CT 06053</v>
      </c>
      <c r="B24204" t="s">
        <v>47685</v>
      </c>
      <c r="C24204" t="s">
        <v>47686</v>
      </c>
      <c r="D24204" t="s">
        <v>45351</v>
      </c>
      <c r="E24204" t="s">
        <v>45322</v>
      </c>
      <c r="F24204" s="1" t="s">
        <v>45401</v>
      </c>
    </row>
    <row r="24205" spans="1:6" x14ac:dyDescent="0.2">
      <c r="A24205" t="str">
        <f t="shared" si="378"/>
        <v>1277 LIBERTY ST, SPRINGFIELD, MA 01104</v>
      </c>
      <c r="B24205" t="s">
        <v>47687</v>
      </c>
      <c r="C24205" t="s">
        <v>47688</v>
      </c>
      <c r="D24205" t="s">
        <v>3327</v>
      </c>
      <c r="E24205" t="s">
        <v>21123</v>
      </c>
      <c r="F24205" s="1" t="s">
        <v>45477</v>
      </c>
    </row>
    <row r="24206" spans="1:6" x14ac:dyDescent="0.2">
      <c r="A24206" t="str">
        <f t="shared" si="378"/>
        <v>443 E MAIN ST, WESTFIELD, MA 01085</v>
      </c>
      <c r="B24206" t="s">
        <v>47689</v>
      </c>
      <c r="C24206" t="s">
        <v>47690</v>
      </c>
      <c r="D24206" t="s">
        <v>9447</v>
      </c>
      <c r="E24206" t="s">
        <v>21123</v>
      </c>
      <c r="F24206" s="1" t="s">
        <v>45418</v>
      </c>
    </row>
    <row r="24207" spans="1:6" x14ac:dyDescent="0.2">
      <c r="A24207" t="str">
        <f t="shared" si="378"/>
        <v>100 Inwood Rd, Rocky Hill, CT 06067</v>
      </c>
      <c r="B24207" t="s">
        <v>47691</v>
      </c>
      <c r="C24207" t="s">
        <v>47692</v>
      </c>
      <c r="D24207" t="s">
        <v>47693</v>
      </c>
      <c r="E24207" t="s">
        <v>45322</v>
      </c>
      <c r="F24207" s="1" t="s">
        <v>45470</v>
      </c>
    </row>
    <row r="24208" spans="1:6" x14ac:dyDescent="0.2">
      <c r="A24208" t="str">
        <f t="shared" si="378"/>
        <v>327 RUBY RD, WILLINGTON, CT 06279</v>
      </c>
      <c r="B24208" t="s">
        <v>35500</v>
      </c>
      <c r="C24208" t="s">
        <v>47694</v>
      </c>
      <c r="D24208" t="s">
        <v>46182</v>
      </c>
      <c r="E24208" t="s">
        <v>45322</v>
      </c>
      <c r="F24208" s="1" t="s">
        <v>46183</v>
      </c>
    </row>
    <row r="24209" spans="1:6" x14ac:dyDescent="0.2">
      <c r="A24209" t="str">
        <f t="shared" si="378"/>
        <v>5O HOLYOKE ST, HOLYOKE, MA 01040</v>
      </c>
      <c r="B24209" t="s">
        <v>47695</v>
      </c>
      <c r="C24209" t="s">
        <v>47696</v>
      </c>
      <c r="D24209" t="s">
        <v>45405</v>
      </c>
      <c r="E24209" t="s">
        <v>21123</v>
      </c>
      <c r="F24209" s="1" t="s">
        <v>45406</v>
      </c>
    </row>
    <row r="24210" spans="1:6" x14ac:dyDescent="0.2">
      <c r="A24210" t="str">
        <f t="shared" si="378"/>
        <v>125 BUCKLAND RD, SOUTH WINDSOR, CT 06074</v>
      </c>
      <c r="B24210" t="s">
        <v>47697</v>
      </c>
      <c r="C24210" t="s">
        <v>47698</v>
      </c>
      <c r="D24210" t="s">
        <v>45839</v>
      </c>
      <c r="E24210" t="s">
        <v>45322</v>
      </c>
      <c r="F24210" s="1" t="s">
        <v>45327</v>
      </c>
    </row>
    <row r="24211" spans="1:6" x14ac:dyDescent="0.2">
      <c r="A24211" t="str">
        <f t="shared" si="378"/>
        <v>90 ELM ST, ENFIELD, CT 06082</v>
      </c>
      <c r="B24211" t="s">
        <v>47699</v>
      </c>
      <c r="C24211" t="s">
        <v>47700</v>
      </c>
      <c r="D24211" t="s">
        <v>24654</v>
      </c>
      <c r="E24211" t="s">
        <v>45322</v>
      </c>
      <c r="F24211" s="1" t="s">
        <v>45342</v>
      </c>
    </row>
    <row r="24212" spans="1:6" x14ac:dyDescent="0.2">
      <c r="A24212" t="str">
        <f t="shared" si="378"/>
        <v>475 HARTFORD RD, NEW BRITAIN, CT 06053</v>
      </c>
      <c r="B24212" t="s">
        <v>47701</v>
      </c>
      <c r="C24212" t="s">
        <v>47702</v>
      </c>
      <c r="D24212" t="s">
        <v>6726</v>
      </c>
      <c r="E24212" t="s">
        <v>45322</v>
      </c>
      <c r="F24212" s="1" t="s">
        <v>45401</v>
      </c>
    </row>
    <row r="24213" spans="1:6" x14ac:dyDescent="0.2">
      <c r="A24213" t="str">
        <f t="shared" si="378"/>
        <v>3265 BERLIN TPKE, NEWINGTON, CT 06111</v>
      </c>
      <c r="B24213" t="s">
        <v>47703</v>
      </c>
      <c r="C24213" t="s">
        <v>47704</v>
      </c>
      <c r="D24213" t="s">
        <v>24352</v>
      </c>
      <c r="E24213" t="s">
        <v>45322</v>
      </c>
      <c r="F24213" s="1" t="s">
        <v>45323</v>
      </c>
    </row>
    <row r="24214" spans="1:6" x14ac:dyDescent="0.2">
      <c r="A24214" t="str">
        <f t="shared" si="378"/>
        <v>200 UNIVERSAL DR, NORTH HAVEN, CT 06473</v>
      </c>
      <c r="B24214" t="s">
        <v>47705</v>
      </c>
      <c r="C24214" t="s">
        <v>47706</v>
      </c>
      <c r="D24214" t="s">
        <v>45421</v>
      </c>
      <c r="E24214" t="s">
        <v>45322</v>
      </c>
      <c r="F24214" s="1" t="s">
        <v>45422</v>
      </c>
    </row>
    <row r="24215" spans="1:6" x14ac:dyDescent="0.2">
      <c r="A24215" t="str">
        <f t="shared" si="378"/>
        <v>1075 KENNEDY RD, WINDSOR, CT 06095</v>
      </c>
      <c r="B24215" t="s">
        <v>47707</v>
      </c>
      <c r="C24215" t="s">
        <v>47708</v>
      </c>
      <c r="D24215" t="s">
        <v>10877</v>
      </c>
      <c r="E24215" t="s">
        <v>45322</v>
      </c>
      <c r="F24215" s="1" t="s">
        <v>45498</v>
      </c>
    </row>
    <row r="24216" spans="1:6" x14ac:dyDescent="0.2">
      <c r="A24216" t="str">
        <f t="shared" si="378"/>
        <v>1922 E MAIN ST, TORRINGTON, CT 06790</v>
      </c>
      <c r="B24216" t="s">
        <v>47709</v>
      </c>
      <c r="C24216" t="s">
        <v>47710</v>
      </c>
      <c r="D24216" t="s">
        <v>45384</v>
      </c>
      <c r="E24216" t="s">
        <v>45322</v>
      </c>
      <c r="F24216" s="1" t="s">
        <v>45385</v>
      </c>
    </row>
    <row r="24217" spans="1:6" x14ac:dyDescent="0.2">
      <c r="A24217" t="str">
        <f t="shared" si="378"/>
        <v>333 N MAIN ST, WEST HARTFORD, CT 06117</v>
      </c>
      <c r="B24217" t="s">
        <v>47711</v>
      </c>
      <c r="C24217" t="s">
        <v>47712</v>
      </c>
      <c r="D24217" t="s">
        <v>45555</v>
      </c>
      <c r="E24217" t="s">
        <v>45322</v>
      </c>
      <c r="F24217" s="1" t="s">
        <v>45681</v>
      </c>
    </row>
    <row r="24218" spans="1:6" x14ac:dyDescent="0.2">
      <c r="A24218" t="str">
        <f t="shared" si="378"/>
        <v>500 WESTFARMS MALL, FARMINGTON, CT 06032</v>
      </c>
      <c r="B24218" t="s">
        <v>47713</v>
      </c>
      <c r="C24218" t="s">
        <v>47714</v>
      </c>
      <c r="D24218" t="s">
        <v>15010</v>
      </c>
      <c r="E24218" t="s">
        <v>45322</v>
      </c>
      <c r="F24218" s="1" t="s">
        <v>45467</v>
      </c>
    </row>
    <row r="24219" spans="1:6" x14ac:dyDescent="0.2">
      <c r="A24219" t="str">
        <f t="shared" si="378"/>
        <v>2100 DIXWELL AVE, HAMDEN, CT 06514</v>
      </c>
      <c r="B24219" t="s">
        <v>47715</v>
      </c>
      <c r="C24219" t="s">
        <v>47421</v>
      </c>
      <c r="D24219" t="s">
        <v>45808</v>
      </c>
      <c r="E24219" t="s">
        <v>45322</v>
      </c>
      <c r="F24219" s="1" t="s">
        <v>45374</v>
      </c>
    </row>
    <row r="24220" spans="1:6" x14ac:dyDescent="0.2">
      <c r="A24220" t="str">
        <f t="shared" si="378"/>
        <v>7 HAZARD AVE, ENFIELD, CT 06082</v>
      </c>
      <c r="B24220" t="s">
        <v>47716</v>
      </c>
      <c r="C24220" t="s">
        <v>47717</v>
      </c>
      <c r="D24220" t="s">
        <v>24654</v>
      </c>
      <c r="E24220" t="s">
        <v>45322</v>
      </c>
      <c r="F24220" s="1" t="s">
        <v>45342</v>
      </c>
    </row>
    <row r="24221" spans="1:6" x14ac:dyDescent="0.2">
      <c r="A24221" t="str">
        <f t="shared" si="378"/>
        <v>172 DEMING ST, MANCHESTER, CT 06042</v>
      </c>
      <c r="B24221" t="s">
        <v>47718</v>
      </c>
      <c r="C24221" t="s">
        <v>47719</v>
      </c>
      <c r="D24221" t="s">
        <v>320</v>
      </c>
      <c r="E24221" t="s">
        <v>45322</v>
      </c>
      <c r="F24221" s="1" t="s">
        <v>45346</v>
      </c>
    </row>
    <row r="24222" spans="1:6" x14ac:dyDescent="0.2">
      <c r="A24222" t="str">
        <f t="shared" si="378"/>
        <v>673 COLLEGE HWY, SOUTHWICK, MA 01077</v>
      </c>
      <c r="B24222" t="s">
        <v>47720</v>
      </c>
      <c r="C24222" t="s">
        <v>47721</v>
      </c>
      <c r="D24222" t="s">
        <v>45767</v>
      </c>
      <c r="E24222" t="s">
        <v>21123</v>
      </c>
      <c r="F24222" s="1" t="s">
        <v>45726</v>
      </c>
    </row>
    <row r="24223" spans="1:6" x14ac:dyDescent="0.2">
      <c r="A24223" t="str">
        <f t="shared" si="378"/>
        <v>361 SCOTT SWAMP RD, FARMINGTON, CT 06032</v>
      </c>
      <c r="B24223" t="s">
        <v>47722</v>
      </c>
      <c r="C24223" t="s">
        <v>47723</v>
      </c>
      <c r="D24223" t="s">
        <v>15010</v>
      </c>
      <c r="E24223" t="s">
        <v>45322</v>
      </c>
      <c r="F24223" s="1" t="s">
        <v>45467</v>
      </c>
    </row>
    <row r="24224" spans="1:6" x14ac:dyDescent="0.2">
      <c r="A24224" t="str">
        <f t="shared" si="378"/>
        <v>404 TALCOTTVILLE RD, VERNON ROCKVILLE, CT 06066</v>
      </c>
      <c r="B24224" t="s">
        <v>47724</v>
      </c>
      <c r="C24224" t="s">
        <v>47725</v>
      </c>
      <c r="D24224" t="s">
        <v>45547</v>
      </c>
      <c r="E24224" t="s">
        <v>45322</v>
      </c>
      <c r="F24224" s="1" t="s">
        <v>45334</v>
      </c>
    </row>
    <row r="24225" spans="1:6" x14ac:dyDescent="0.2">
      <c r="A24225" t="str">
        <f t="shared" si="378"/>
        <v>815 NEWFIELD ST, MIDDLETOWN, CT 06457</v>
      </c>
      <c r="B24225" t="s">
        <v>47726</v>
      </c>
      <c r="C24225" t="s">
        <v>47727</v>
      </c>
      <c r="D24225" t="s">
        <v>9686</v>
      </c>
      <c r="E24225" t="s">
        <v>45322</v>
      </c>
      <c r="F24225" s="1" t="s">
        <v>45415</v>
      </c>
    </row>
    <row r="24226" spans="1:6" x14ac:dyDescent="0.2">
      <c r="A24226" t="str">
        <f t="shared" si="378"/>
        <v>800 N COLONY RD, WALLINGFORD, CT 06492</v>
      </c>
      <c r="B24226" t="s">
        <v>47728</v>
      </c>
      <c r="C24226" t="s">
        <v>47729</v>
      </c>
      <c r="D24226" t="s">
        <v>13313</v>
      </c>
      <c r="E24226" t="s">
        <v>45322</v>
      </c>
      <c r="F24226" s="1" t="s">
        <v>45451</v>
      </c>
    </row>
    <row r="24227" spans="1:6" x14ac:dyDescent="0.2">
      <c r="A24227" t="str">
        <f t="shared" si="378"/>
        <v>54 W STAFFORD RD, STAFFORD SPRINGS, CT 06076</v>
      </c>
      <c r="B24227" t="s">
        <v>47730</v>
      </c>
      <c r="C24227" t="s">
        <v>47731</v>
      </c>
      <c r="D24227" t="s">
        <v>45841</v>
      </c>
      <c r="E24227" t="s">
        <v>45322</v>
      </c>
      <c r="F24227" s="1" t="s">
        <v>45678</v>
      </c>
    </row>
    <row r="24228" spans="1:6" x14ac:dyDescent="0.2">
      <c r="A24228" t="str">
        <f t="shared" si="378"/>
        <v>626R TORRINGTON RD, LITCHFIELD, CT 06759</v>
      </c>
      <c r="B24228" t="s">
        <v>47732</v>
      </c>
      <c r="C24228" t="s">
        <v>47733</v>
      </c>
      <c r="D24228" t="s">
        <v>15530</v>
      </c>
      <c r="E24228" t="s">
        <v>45322</v>
      </c>
      <c r="F24228" s="1" t="s">
        <v>45394</v>
      </c>
    </row>
    <row r="24229" spans="1:6" x14ac:dyDescent="0.2">
      <c r="A24229" t="str">
        <f t="shared" si="378"/>
        <v>1603 HOPMEADOW ST, SIMSBURY, CT 06070</v>
      </c>
      <c r="B24229" t="s">
        <v>47734</v>
      </c>
      <c r="C24229" t="s">
        <v>47735</v>
      </c>
      <c r="D24229" t="s">
        <v>45738</v>
      </c>
      <c r="E24229" t="s">
        <v>45322</v>
      </c>
      <c r="F24229" s="1" t="s">
        <v>45739</v>
      </c>
    </row>
    <row r="24230" spans="1:6" x14ac:dyDescent="0.2">
      <c r="A24230" t="str">
        <f t="shared" si="378"/>
        <v>67 PALOMBA DR, ENFIELD, CT 06082</v>
      </c>
      <c r="B24230" t="s">
        <v>47736</v>
      </c>
      <c r="C24230" t="s">
        <v>47737</v>
      </c>
      <c r="D24230" t="s">
        <v>24654</v>
      </c>
      <c r="E24230" t="s">
        <v>45322</v>
      </c>
      <c r="F24230" s="1" t="s">
        <v>45342</v>
      </c>
    </row>
    <row r="24231" spans="1:6" x14ac:dyDescent="0.2">
      <c r="A24231" t="str">
        <f t="shared" si="378"/>
        <v>380 NEW HARTFORD RD, BARKHAMSTED, CT 06063</v>
      </c>
      <c r="B24231" t="s">
        <v>47738</v>
      </c>
      <c r="C24231" t="s">
        <v>46225</v>
      </c>
      <c r="D24231" t="s">
        <v>45582</v>
      </c>
      <c r="E24231" t="s">
        <v>45322</v>
      </c>
      <c r="F24231" s="1" t="s">
        <v>45583</v>
      </c>
    </row>
    <row r="24232" spans="1:6" x14ac:dyDescent="0.2">
      <c r="A24232" t="str">
        <f t="shared" si="378"/>
        <v>103 VERNON ST, HARTFORD, CT 06106</v>
      </c>
      <c r="B24232" t="s">
        <v>47739</v>
      </c>
      <c r="C24232" t="s">
        <v>47740</v>
      </c>
      <c r="D24232" t="s">
        <v>45369</v>
      </c>
      <c r="E24232" t="s">
        <v>45322</v>
      </c>
      <c r="F24232" s="1" t="s">
        <v>45370</v>
      </c>
    </row>
    <row r="24233" spans="1:6" x14ac:dyDescent="0.2">
      <c r="A24233" t="str">
        <f t="shared" si="378"/>
        <v>300 SUMMIT ST, HARTFORD, CT 06106</v>
      </c>
      <c r="B24233" t="s">
        <v>47741</v>
      </c>
      <c r="C24233" t="s">
        <v>45624</v>
      </c>
      <c r="D24233" t="s">
        <v>45369</v>
      </c>
      <c r="E24233" t="s">
        <v>45322</v>
      </c>
      <c r="F24233" s="1" t="s">
        <v>45370</v>
      </c>
    </row>
    <row r="24234" spans="1:6" x14ac:dyDescent="0.2">
      <c r="A24234" t="str">
        <f t="shared" si="378"/>
        <v>271 CAREW ST, SPRINGFIELD, MA 01104</v>
      </c>
      <c r="B24234" t="s">
        <v>47742</v>
      </c>
      <c r="C24234" t="s">
        <v>47743</v>
      </c>
      <c r="D24234" t="s">
        <v>3327</v>
      </c>
      <c r="E24234" t="s">
        <v>21123</v>
      </c>
      <c r="F24234" s="1" t="s">
        <v>45477</v>
      </c>
    </row>
    <row r="24235" spans="1:6" x14ac:dyDescent="0.2">
      <c r="A24235" t="str">
        <f t="shared" si="378"/>
        <v>114 WOODLAND ST, HARTFORD, CT 06105</v>
      </c>
      <c r="B24235" t="s">
        <v>47744</v>
      </c>
      <c r="C24235" t="s">
        <v>47745</v>
      </c>
      <c r="D24235" t="s">
        <v>45369</v>
      </c>
      <c r="E24235" t="s">
        <v>45322</v>
      </c>
      <c r="F24235" s="1" t="s">
        <v>45425</v>
      </c>
    </row>
    <row r="24236" spans="1:6" x14ac:dyDescent="0.2">
      <c r="A24236" t="str">
        <f t="shared" si="378"/>
        <v>90 ELM ST STE 56, ENFIELD, CT 06082</v>
      </c>
      <c r="B24236" t="s">
        <v>47746</v>
      </c>
      <c r="C24236" t="s">
        <v>47747</v>
      </c>
      <c r="D24236" t="s">
        <v>24654</v>
      </c>
      <c r="E24236" t="s">
        <v>45322</v>
      </c>
      <c r="F24236" s="1" t="s">
        <v>45342</v>
      </c>
    </row>
    <row r="24237" spans="1:6" x14ac:dyDescent="0.2">
      <c r="A24237" t="str">
        <f t="shared" si="378"/>
        <v>2453 BERLIN TPKE, NEWINGTON, CT 06111</v>
      </c>
      <c r="B24237" t="s">
        <v>47748</v>
      </c>
      <c r="C24237" t="s">
        <v>47749</v>
      </c>
      <c r="D24237" t="s">
        <v>24352</v>
      </c>
      <c r="E24237" t="s">
        <v>45322</v>
      </c>
      <c r="F24237" s="1" t="s">
        <v>45323</v>
      </c>
    </row>
    <row r="24238" spans="1:6" x14ac:dyDescent="0.2">
      <c r="A24238" t="str">
        <f t="shared" si="378"/>
        <v>707 DICKINSON ST, SPRINGFIELD, MA 01108</v>
      </c>
      <c r="B24238" t="s">
        <v>47750</v>
      </c>
      <c r="C24238" t="s">
        <v>47751</v>
      </c>
      <c r="D24238" t="s">
        <v>3327</v>
      </c>
      <c r="E24238" t="s">
        <v>21123</v>
      </c>
      <c r="F24238" s="1" t="s">
        <v>45858</v>
      </c>
    </row>
    <row r="24239" spans="1:6" x14ac:dyDescent="0.2">
      <c r="A24239" t="str">
        <f t="shared" si="378"/>
        <v>6 HARTFORD AVE, GRANBY, CT 06035</v>
      </c>
      <c r="B24239" t="s">
        <v>47752</v>
      </c>
      <c r="C24239" t="s">
        <v>47753</v>
      </c>
      <c r="D24239" t="s">
        <v>45527</v>
      </c>
      <c r="E24239" t="s">
        <v>45322</v>
      </c>
      <c r="F24239" s="1" t="s">
        <v>45528</v>
      </c>
    </row>
    <row r="24240" spans="1:6" x14ac:dyDescent="0.2">
      <c r="A24240" t="str">
        <f t="shared" si="378"/>
        <v>77 ELLA GRASSO TPKE, WINDSOR LOCKS, CT 06096</v>
      </c>
      <c r="B24240" t="s">
        <v>47754</v>
      </c>
      <c r="C24240" t="s">
        <v>47755</v>
      </c>
      <c r="D24240" t="s">
        <v>45493</v>
      </c>
      <c r="E24240" t="s">
        <v>45322</v>
      </c>
      <c r="F24240" s="1" t="s">
        <v>45338</v>
      </c>
    </row>
    <row r="24241" spans="1:6" x14ac:dyDescent="0.2">
      <c r="A24241" t="str">
        <f t="shared" si="378"/>
        <v>856 SULLIVAN AVE, SOUTH WINDSOR, CT 06074</v>
      </c>
      <c r="B24241" t="s">
        <v>47756</v>
      </c>
      <c r="C24241" t="s">
        <v>47757</v>
      </c>
      <c r="D24241" t="s">
        <v>45839</v>
      </c>
      <c r="E24241" t="s">
        <v>45322</v>
      </c>
      <c r="F24241" s="1" t="s">
        <v>45327</v>
      </c>
    </row>
    <row r="24242" spans="1:6" x14ac:dyDescent="0.2">
      <c r="A24242" t="str">
        <f t="shared" si="378"/>
        <v>888 NEW BRITAIN AVE, HARTFORD, CT 06106</v>
      </c>
      <c r="B24242" t="s">
        <v>47758</v>
      </c>
      <c r="C24242" t="s">
        <v>47759</v>
      </c>
      <c r="D24242" t="s">
        <v>45369</v>
      </c>
      <c r="E24242" t="s">
        <v>45322</v>
      </c>
      <c r="F24242" s="1" t="s">
        <v>45370</v>
      </c>
    </row>
    <row r="24243" spans="1:6" x14ac:dyDescent="0.2">
      <c r="A24243" t="str">
        <f t="shared" si="378"/>
        <v>820 HIGH ST, HOLYOKE, MA 01040</v>
      </c>
      <c r="B24243" t="s">
        <v>47760</v>
      </c>
      <c r="C24243" t="s">
        <v>47761</v>
      </c>
      <c r="D24243" t="s">
        <v>45405</v>
      </c>
      <c r="E24243" t="s">
        <v>21123</v>
      </c>
      <c r="F24243" s="1" t="s">
        <v>45406</v>
      </c>
    </row>
    <row r="24244" spans="1:6" x14ac:dyDescent="0.2">
      <c r="A24244" t="str">
        <f t="shared" si="378"/>
        <v>1390 ALLEN ST, SPRINGFIELD, MA 01118</v>
      </c>
      <c r="B24244" t="s">
        <v>47762</v>
      </c>
      <c r="C24244" t="s">
        <v>47763</v>
      </c>
      <c r="D24244" t="s">
        <v>3327</v>
      </c>
      <c r="E24244" t="s">
        <v>21123</v>
      </c>
      <c r="F24244" s="1" t="s">
        <v>45629</v>
      </c>
    </row>
    <row r="24245" spans="1:6" x14ac:dyDescent="0.2">
      <c r="A24245" t="str">
        <f t="shared" si="378"/>
        <v>181 MAIN ST, PORTLAND, CT 06480</v>
      </c>
      <c r="B24245" t="s">
        <v>47764</v>
      </c>
      <c r="C24245" t="s">
        <v>14939</v>
      </c>
      <c r="D24245" t="s">
        <v>14891</v>
      </c>
      <c r="E24245" t="s">
        <v>45322</v>
      </c>
      <c r="F24245" s="1" t="s">
        <v>45399</v>
      </c>
    </row>
    <row r="24246" spans="1:6" x14ac:dyDescent="0.2">
      <c r="A24246" t="str">
        <f t="shared" si="378"/>
        <v>72 WEST, CROMWELL, CT 06416</v>
      </c>
      <c r="B24246" t="s">
        <v>47765</v>
      </c>
      <c r="C24246" t="s">
        <v>47766</v>
      </c>
      <c r="D24246" t="s">
        <v>45462</v>
      </c>
      <c r="E24246" t="s">
        <v>45322</v>
      </c>
      <c r="F24246" s="1" t="s">
        <v>45463</v>
      </c>
    </row>
    <row r="24247" spans="1:6" x14ac:dyDescent="0.2">
      <c r="A24247" t="str">
        <f t="shared" si="378"/>
        <v>325 MAIN ST, AGAWAM, MA 01001</v>
      </c>
      <c r="B24247" t="s">
        <v>47767</v>
      </c>
      <c r="C24247" t="s">
        <v>19194</v>
      </c>
      <c r="D24247" t="s">
        <v>45818</v>
      </c>
      <c r="E24247" t="s">
        <v>21123</v>
      </c>
      <c r="F24247" s="1" t="s">
        <v>45819</v>
      </c>
    </row>
    <row r="24248" spans="1:6" x14ac:dyDescent="0.2">
      <c r="A24248" t="str">
        <f t="shared" si="378"/>
        <v>181 ELM ST, WESTFIELD, MA 01085</v>
      </c>
      <c r="B24248" t="s">
        <v>47768</v>
      </c>
      <c r="C24248" t="s">
        <v>47769</v>
      </c>
      <c r="D24248" t="s">
        <v>9447</v>
      </c>
      <c r="E24248" t="s">
        <v>21123</v>
      </c>
      <c r="F24248" s="1" t="s">
        <v>45418</v>
      </c>
    </row>
    <row r="24249" spans="1:6" x14ac:dyDescent="0.2">
      <c r="A24249" t="str">
        <f t="shared" si="378"/>
        <v>207 BIRGE PARK RD, HARWINTON, CT 06791</v>
      </c>
      <c r="B24249" t="s">
        <v>47770</v>
      </c>
      <c r="C24249" t="s">
        <v>47771</v>
      </c>
      <c r="D24249" t="s">
        <v>47772</v>
      </c>
      <c r="E24249" t="s">
        <v>45322</v>
      </c>
      <c r="F24249" s="1" t="s">
        <v>47247</v>
      </c>
    </row>
    <row r="24250" spans="1:6" x14ac:dyDescent="0.2">
      <c r="A24250" t="str">
        <f t="shared" si="378"/>
        <v>1941 DIXWELL AVE, HAMDEN, CT 06514</v>
      </c>
      <c r="B24250" t="s">
        <v>47773</v>
      </c>
      <c r="C24250" t="s">
        <v>47774</v>
      </c>
      <c r="D24250" t="s">
        <v>45808</v>
      </c>
      <c r="E24250" t="s">
        <v>45322</v>
      </c>
      <c r="F24250" s="1" t="s">
        <v>45374</v>
      </c>
    </row>
    <row r="24251" spans="1:6" x14ac:dyDescent="0.2">
      <c r="A24251" t="str">
        <f t="shared" si="378"/>
        <v>991 BLUE HILLS AVE, BLOOMFIELD, CT 06002</v>
      </c>
      <c r="B24251" t="s">
        <v>47775</v>
      </c>
      <c r="C24251" t="s">
        <v>47776</v>
      </c>
      <c r="D24251" t="s">
        <v>3227</v>
      </c>
      <c r="E24251" t="s">
        <v>45322</v>
      </c>
      <c r="F24251" s="1" t="s">
        <v>45412</v>
      </c>
    </row>
    <row r="24252" spans="1:6" x14ac:dyDescent="0.2">
      <c r="A24252" t="str">
        <f t="shared" si="378"/>
        <v>110 BRAINARD RD, HARTFORD, CT 06114</v>
      </c>
      <c r="B24252" t="s">
        <v>47777</v>
      </c>
      <c r="C24252" t="s">
        <v>47778</v>
      </c>
      <c r="D24252" t="s">
        <v>45369</v>
      </c>
      <c r="E24252" t="s">
        <v>45322</v>
      </c>
      <c r="F24252" s="1" t="s">
        <v>45586</v>
      </c>
    </row>
    <row r="24253" spans="1:6" x14ac:dyDescent="0.2">
      <c r="A24253" t="str">
        <f t="shared" si="378"/>
        <v>886 HARTFORD RD, MANCHESTER, CT 06040</v>
      </c>
      <c r="B24253" t="s">
        <v>47779</v>
      </c>
      <c r="C24253" t="s">
        <v>47780</v>
      </c>
      <c r="D24253" t="s">
        <v>320</v>
      </c>
      <c r="E24253" t="s">
        <v>45322</v>
      </c>
      <c r="F24253" s="1" t="s">
        <v>45514</v>
      </c>
    </row>
    <row r="24254" spans="1:6" x14ac:dyDescent="0.2">
      <c r="A24254" t="str">
        <f t="shared" si="378"/>
        <v>1075 NEWFIELD ST, MIDDLETOWN, CT 06457</v>
      </c>
      <c r="B24254" t="s">
        <v>47781</v>
      </c>
      <c r="C24254" t="s">
        <v>47782</v>
      </c>
      <c r="D24254" t="s">
        <v>9686</v>
      </c>
      <c r="E24254" t="s">
        <v>45322</v>
      </c>
      <c r="F24254" s="1" t="s">
        <v>45415</v>
      </c>
    </row>
    <row r="24255" spans="1:6" x14ac:dyDescent="0.2">
      <c r="A24255" t="str">
        <f t="shared" si="378"/>
        <v>81 UNION ST, VERNON ROCKVILLE, CT 06066</v>
      </c>
      <c r="B24255" t="s">
        <v>47783</v>
      </c>
      <c r="C24255" t="s">
        <v>47784</v>
      </c>
      <c r="D24255" t="s">
        <v>45547</v>
      </c>
      <c r="E24255" t="s">
        <v>45322</v>
      </c>
      <c r="F24255" s="1" t="s">
        <v>45334</v>
      </c>
    </row>
    <row r="24256" spans="1:6" x14ac:dyDescent="0.2">
      <c r="A24256" t="str">
        <f t="shared" si="378"/>
        <v>1096 PORTLAND COBALT RD, PORTLAND, CT 06480</v>
      </c>
      <c r="B24256" t="s">
        <v>47785</v>
      </c>
      <c r="C24256" t="s">
        <v>47786</v>
      </c>
      <c r="D24256" t="s">
        <v>14891</v>
      </c>
      <c r="E24256" t="s">
        <v>45322</v>
      </c>
      <c r="F24256" s="1" t="s">
        <v>45399</v>
      </c>
    </row>
    <row r="24257" spans="1:6" x14ac:dyDescent="0.2">
      <c r="A24257" t="str">
        <f t="shared" si="378"/>
        <v>3394 WHITNEY AVE, HAMDEN, CT 06518</v>
      </c>
      <c r="B24257" t="s">
        <v>47787</v>
      </c>
      <c r="C24257" t="s">
        <v>47788</v>
      </c>
      <c r="D24257" t="s">
        <v>45808</v>
      </c>
      <c r="E24257" t="s">
        <v>45322</v>
      </c>
      <c r="F24257" s="1" t="s">
        <v>46208</v>
      </c>
    </row>
    <row r="24258" spans="1:6" x14ac:dyDescent="0.2">
      <c r="A24258" t="str">
        <f t="shared" ref="A24258:A24321" si="379">C24258 &amp; ", " &amp; D24258 &amp; ", " &amp; E24258 &amp; " " &amp; F24258</f>
        <v>61 LOCUST ST, SPRINGFIELD, MA 01108</v>
      </c>
      <c r="B24258" t="s">
        <v>47789</v>
      </c>
      <c r="C24258" t="s">
        <v>26239</v>
      </c>
      <c r="D24258" t="s">
        <v>3327</v>
      </c>
      <c r="E24258" t="s">
        <v>21123</v>
      </c>
      <c r="F24258" s="1" t="s">
        <v>45858</v>
      </c>
    </row>
    <row r="24259" spans="1:6" x14ac:dyDescent="0.2">
      <c r="A24259" t="str">
        <f t="shared" si="379"/>
        <v>1301 BLUE HILLS AVE, BLOOMFIELD, CT 06002</v>
      </c>
      <c r="B24259" t="s">
        <v>47790</v>
      </c>
      <c r="C24259" t="s">
        <v>47791</v>
      </c>
      <c r="D24259" t="s">
        <v>3227</v>
      </c>
      <c r="E24259" t="s">
        <v>45322</v>
      </c>
      <c r="F24259" s="1" t="s">
        <v>45412</v>
      </c>
    </row>
    <row r="24260" spans="1:6" x14ac:dyDescent="0.2">
      <c r="A24260" t="str">
        <f t="shared" si="379"/>
        <v>1423 MEMORIAL DR, CHICOPEE, MA 01020</v>
      </c>
      <c r="B24260" t="s">
        <v>2273</v>
      </c>
      <c r="C24260" t="s">
        <v>47792</v>
      </c>
      <c r="D24260" t="s">
        <v>45441</v>
      </c>
      <c r="E24260" t="s">
        <v>21123</v>
      </c>
      <c r="F24260" s="1" t="s">
        <v>45454</v>
      </c>
    </row>
    <row r="24261" spans="1:6" x14ac:dyDescent="0.2">
      <c r="A24261" t="str">
        <f t="shared" si="379"/>
        <v>830 CHICOPEE ST, CHICOPEE, MA 01013</v>
      </c>
      <c r="B24261" t="s">
        <v>47793</v>
      </c>
      <c r="C24261" t="s">
        <v>47794</v>
      </c>
      <c r="D24261" t="s">
        <v>45441</v>
      </c>
      <c r="E24261" t="s">
        <v>21123</v>
      </c>
      <c r="F24261" s="1" t="s">
        <v>45442</v>
      </c>
    </row>
    <row r="24262" spans="1:6" x14ac:dyDescent="0.2">
      <c r="A24262" t="str">
        <f t="shared" si="379"/>
        <v>288 LOCUST ST, SPRINGFIELD, MA 01108</v>
      </c>
      <c r="B24262" t="s">
        <v>47795</v>
      </c>
      <c r="C24262" t="s">
        <v>47796</v>
      </c>
      <c r="D24262" t="s">
        <v>3327</v>
      </c>
      <c r="E24262" t="s">
        <v>21123</v>
      </c>
      <c r="F24262" s="1" t="s">
        <v>45858</v>
      </c>
    </row>
    <row r="24263" spans="1:6" x14ac:dyDescent="0.2">
      <c r="A24263" t="str">
        <f t="shared" si="379"/>
        <v>210 ALBANY TPKE, CANTON, CT 06019</v>
      </c>
      <c r="B24263" t="s">
        <v>47797</v>
      </c>
      <c r="C24263" t="s">
        <v>47798</v>
      </c>
      <c r="D24263" t="s">
        <v>15042</v>
      </c>
      <c r="E24263" t="s">
        <v>45322</v>
      </c>
      <c r="F24263" s="1" t="s">
        <v>45903</v>
      </c>
    </row>
    <row r="24264" spans="1:6" x14ac:dyDescent="0.2">
      <c r="A24264" t="str">
        <f t="shared" si="379"/>
        <v>232 ALBANY TPKE, CANTON, CT 06019</v>
      </c>
      <c r="B24264" t="s">
        <v>47799</v>
      </c>
      <c r="C24264" t="s">
        <v>47800</v>
      </c>
      <c r="D24264" t="s">
        <v>15042</v>
      </c>
      <c r="E24264" t="s">
        <v>45322</v>
      </c>
      <c r="F24264" s="1" t="s">
        <v>45903</v>
      </c>
    </row>
    <row r="24265" spans="1:6" x14ac:dyDescent="0.2">
      <c r="A24265" t="str">
        <f t="shared" si="379"/>
        <v>2 NEW HAVEN RD, PROSPECT, CT 06712</v>
      </c>
      <c r="B24265" t="s">
        <v>47801</v>
      </c>
      <c r="C24265" t="s">
        <v>47802</v>
      </c>
      <c r="D24265" t="s">
        <v>18924</v>
      </c>
      <c r="E24265" t="s">
        <v>45322</v>
      </c>
      <c r="F24265" s="1" t="s">
        <v>45878</v>
      </c>
    </row>
    <row r="24266" spans="1:6" x14ac:dyDescent="0.2">
      <c r="A24266" t="str">
        <f t="shared" si="379"/>
        <v>99 N COLONY RD, WALLINGFORD, CT 06492</v>
      </c>
      <c r="B24266" t="s">
        <v>47803</v>
      </c>
      <c r="C24266" t="s">
        <v>47804</v>
      </c>
      <c r="D24266" t="s">
        <v>13313</v>
      </c>
      <c r="E24266" t="s">
        <v>45322</v>
      </c>
      <c r="F24266" s="1" t="s">
        <v>45451</v>
      </c>
    </row>
    <row r="24267" spans="1:6" x14ac:dyDescent="0.2">
      <c r="A24267" t="str">
        <f t="shared" si="379"/>
        <v>572 WASHINGTON ST, MIDDLETOWN, CT 06457</v>
      </c>
      <c r="B24267" t="s">
        <v>47805</v>
      </c>
      <c r="C24267" t="s">
        <v>47806</v>
      </c>
      <c r="D24267" t="s">
        <v>9686</v>
      </c>
      <c r="E24267" t="s">
        <v>45322</v>
      </c>
      <c r="F24267" s="1" t="s">
        <v>45415</v>
      </c>
    </row>
    <row r="24268" spans="1:6" x14ac:dyDescent="0.2">
      <c r="A24268" t="str">
        <f t="shared" si="379"/>
        <v>179 MAIN ST, EAST HARTFORD, CT 06118</v>
      </c>
      <c r="B24268" t="s">
        <v>47807</v>
      </c>
      <c r="C24268" t="s">
        <v>15996</v>
      </c>
      <c r="D24268" t="s">
        <v>45377</v>
      </c>
      <c r="E24268" t="s">
        <v>45322</v>
      </c>
      <c r="F24268" s="1" t="s">
        <v>45378</v>
      </c>
    </row>
    <row r="24269" spans="1:6" x14ac:dyDescent="0.2">
      <c r="A24269" t="str">
        <f t="shared" si="379"/>
        <v>1237 HARTFORD TPKE, VERNON ROCKVILLE, CT 06066</v>
      </c>
      <c r="B24269" t="s">
        <v>47808</v>
      </c>
      <c r="C24269" t="s">
        <v>47809</v>
      </c>
      <c r="D24269" t="s">
        <v>45547</v>
      </c>
      <c r="E24269" t="s">
        <v>45322</v>
      </c>
      <c r="F24269" s="1" t="s">
        <v>45334</v>
      </c>
    </row>
    <row r="24270" spans="1:6" x14ac:dyDescent="0.2">
      <c r="A24270" t="str">
        <f t="shared" si="379"/>
        <v>1635 NORTHAMPTON ST, HOLYOKE, MA 01040</v>
      </c>
      <c r="B24270" t="s">
        <v>47810</v>
      </c>
      <c r="C24270" t="s">
        <v>47811</v>
      </c>
      <c r="D24270" t="s">
        <v>45405</v>
      </c>
      <c r="E24270" t="s">
        <v>21123</v>
      </c>
      <c r="F24270" s="1" t="s">
        <v>45406</v>
      </c>
    </row>
    <row r="24271" spans="1:6" x14ac:dyDescent="0.2">
      <c r="A24271" t="str">
        <f t="shared" si="379"/>
        <v>4 HARTFORD AVE, NEWINGTON, CT 06111</v>
      </c>
      <c r="B24271" t="s">
        <v>47812</v>
      </c>
      <c r="C24271" t="s">
        <v>47813</v>
      </c>
      <c r="D24271" t="s">
        <v>24352</v>
      </c>
      <c r="E24271" t="s">
        <v>45322</v>
      </c>
      <c r="F24271" s="1" t="s">
        <v>45323</v>
      </c>
    </row>
    <row r="24272" spans="1:6" x14ac:dyDescent="0.2">
      <c r="A24272" t="str">
        <f t="shared" si="379"/>
        <v>1978 STATE ST, HAMDEN, CT 06517</v>
      </c>
      <c r="B24272" t="s">
        <v>47814</v>
      </c>
      <c r="C24272" t="s">
        <v>47815</v>
      </c>
      <c r="D24272" t="s">
        <v>45808</v>
      </c>
      <c r="E24272" t="s">
        <v>45322</v>
      </c>
      <c r="F24272" s="1" t="s">
        <v>46124</v>
      </c>
    </row>
    <row r="24273" spans="1:6" x14ac:dyDescent="0.2">
      <c r="A24273" t="str">
        <f t="shared" si="379"/>
        <v>1376 BERLIN TPKE, BERLIN, CT 06037</v>
      </c>
      <c r="B24273" t="s">
        <v>47816</v>
      </c>
      <c r="C24273" t="s">
        <v>47817</v>
      </c>
      <c r="D24273" t="s">
        <v>19670</v>
      </c>
      <c r="E24273" t="s">
        <v>45322</v>
      </c>
      <c r="F24273" s="1" t="s">
        <v>45436</v>
      </c>
    </row>
    <row r="24274" spans="1:6" x14ac:dyDescent="0.2">
      <c r="A24274" t="str">
        <f t="shared" si="379"/>
        <v>2 RIVER RD, WALLINGFORD, CT 06492</v>
      </c>
      <c r="B24274" t="s">
        <v>47818</v>
      </c>
      <c r="C24274" t="s">
        <v>47819</v>
      </c>
      <c r="D24274" t="s">
        <v>13313</v>
      </c>
      <c r="E24274" t="s">
        <v>45322</v>
      </c>
      <c r="F24274" s="1" t="s">
        <v>45451</v>
      </c>
    </row>
    <row r="24275" spans="1:6" x14ac:dyDescent="0.2">
      <c r="A24275" t="str">
        <f t="shared" si="379"/>
        <v>148 NORTH RD, EAST WINDSOR, CT 06088</v>
      </c>
      <c r="B24275" t="s">
        <v>47820</v>
      </c>
      <c r="C24275" t="s">
        <v>46974</v>
      </c>
      <c r="D24275" t="s">
        <v>9898</v>
      </c>
      <c r="E24275" t="s">
        <v>45322</v>
      </c>
      <c r="F24275" s="1" t="s">
        <v>45366</v>
      </c>
    </row>
    <row r="24276" spans="1:6" x14ac:dyDescent="0.2">
      <c r="A24276" t="str">
        <f t="shared" si="379"/>
        <v>6 COLT HWY, FARMINGTON, CT 06032</v>
      </c>
      <c r="B24276" t="s">
        <v>47821</v>
      </c>
      <c r="C24276" t="s">
        <v>47822</v>
      </c>
      <c r="D24276" t="s">
        <v>15010</v>
      </c>
      <c r="E24276" t="s">
        <v>45322</v>
      </c>
      <c r="F24276" s="1" t="s">
        <v>45467</v>
      </c>
    </row>
    <row r="24277" spans="1:6" x14ac:dyDescent="0.2">
      <c r="A24277" t="str">
        <f t="shared" si="379"/>
        <v>506 TALCOTTVILLE RD, VERNON, CT 06066</v>
      </c>
      <c r="B24277" t="s">
        <v>47823</v>
      </c>
      <c r="C24277" t="s">
        <v>47824</v>
      </c>
      <c r="D24277" t="s">
        <v>1684</v>
      </c>
      <c r="E24277" t="s">
        <v>45322</v>
      </c>
      <c r="F24277" s="1" t="s">
        <v>45334</v>
      </c>
    </row>
    <row r="24278" spans="1:6" x14ac:dyDescent="0.2">
      <c r="A24278" t="str">
        <f t="shared" si="379"/>
        <v>384 MAIN ST, DURHAM, CT 06422</v>
      </c>
      <c r="B24278" t="s">
        <v>47825</v>
      </c>
      <c r="C24278" t="s">
        <v>25647</v>
      </c>
      <c r="D24278" t="s">
        <v>16269</v>
      </c>
      <c r="E24278" t="s">
        <v>45322</v>
      </c>
      <c r="F24278" s="1" t="s">
        <v>46906</v>
      </c>
    </row>
    <row r="24279" spans="1:6" x14ac:dyDescent="0.2">
      <c r="A24279" t="str">
        <f t="shared" si="379"/>
        <v>856 SULLIVAN AVE, SOUTH WINDSOR, CT 06074</v>
      </c>
      <c r="B24279" t="s">
        <v>47826</v>
      </c>
      <c r="C24279" t="s">
        <v>47757</v>
      </c>
      <c r="D24279" t="s">
        <v>45839</v>
      </c>
      <c r="E24279" t="s">
        <v>45322</v>
      </c>
      <c r="F24279" s="1" t="s">
        <v>45327</v>
      </c>
    </row>
    <row r="24280" spans="1:6" x14ac:dyDescent="0.2">
      <c r="A24280" t="str">
        <f t="shared" si="379"/>
        <v>720 N COLONY RD, WALLINGFORD, CT 06492</v>
      </c>
      <c r="B24280" t="s">
        <v>47827</v>
      </c>
      <c r="C24280" t="s">
        <v>47828</v>
      </c>
      <c r="D24280" t="s">
        <v>13313</v>
      </c>
      <c r="E24280" t="s">
        <v>45322</v>
      </c>
      <c r="F24280" s="1" t="s">
        <v>45451</v>
      </c>
    </row>
    <row r="24281" spans="1:6" x14ac:dyDescent="0.2">
      <c r="A24281" t="str">
        <f t="shared" si="379"/>
        <v>3041 MAIN ST, GLASTONBURY, CT 06033</v>
      </c>
      <c r="B24281" t="s">
        <v>47829</v>
      </c>
      <c r="C24281" t="s">
        <v>47830</v>
      </c>
      <c r="D24281" t="s">
        <v>45747</v>
      </c>
      <c r="E24281" t="s">
        <v>45322</v>
      </c>
      <c r="F24281" s="1" t="s">
        <v>45748</v>
      </c>
    </row>
    <row r="24282" spans="1:6" x14ac:dyDescent="0.2">
      <c r="A24282" t="str">
        <f t="shared" si="379"/>
        <v>98 MOUNTAIN RD, SUFFIELD, CT 06078</v>
      </c>
      <c r="B24282" t="s">
        <v>47831</v>
      </c>
      <c r="C24282" t="s">
        <v>47832</v>
      </c>
      <c r="D24282" t="s">
        <v>45754</v>
      </c>
      <c r="E24282" t="s">
        <v>45322</v>
      </c>
      <c r="F24282" s="1" t="s">
        <v>45755</v>
      </c>
    </row>
    <row r="24283" spans="1:6" x14ac:dyDescent="0.2">
      <c r="A24283" t="str">
        <f t="shared" si="379"/>
        <v>28 BROAD ST, MIDDLETOWN, CT 06457</v>
      </c>
      <c r="B24283" t="s">
        <v>47833</v>
      </c>
      <c r="C24283" t="s">
        <v>47834</v>
      </c>
      <c r="D24283" t="s">
        <v>9686</v>
      </c>
      <c r="E24283" t="s">
        <v>45322</v>
      </c>
      <c r="F24283" s="1" t="s">
        <v>45415</v>
      </c>
    </row>
    <row r="24284" spans="1:6" x14ac:dyDescent="0.2">
      <c r="A24284" t="str">
        <f t="shared" si="379"/>
        <v>3050 Whitney Ave, Hamden, CT 06518</v>
      </c>
      <c r="B24284" t="s">
        <v>47835</v>
      </c>
      <c r="C24284" t="s">
        <v>47836</v>
      </c>
      <c r="D24284" t="s">
        <v>45373</v>
      </c>
      <c r="E24284" t="s">
        <v>45322</v>
      </c>
      <c r="F24284" s="1" t="s">
        <v>46208</v>
      </c>
    </row>
    <row r="24285" spans="1:6" x14ac:dyDescent="0.2">
      <c r="A24285" t="str">
        <f t="shared" si="379"/>
        <v>498 SALMON BROOK ST, GRANBY, CT 06035</v>
      </c>
      <c r="B24285" t="s">
        <v>47837</v>
      </c>
      <c r="C24285" t="s">
        <v>47838</v>
      </c>
      <c r="D24285" t="s">
        <v>45527</v>
      </c>
      <c r="E24285" t="s">
        <v>45322</v>
      </c>
      <c r="F24285" s="1" t="s">
        <v>45528</v>
      </c>
    </row>
    <row r="24286" spans="1:6" x14ac:dyDescent="0.2">
      <c r="A24286" t="str">
        <f t="shared" si="379"/>
        <v>569 SALMON, GRANBY, CT 06035</v>
      </c>
      <c r="B24286" t="s">
        <v>47839</v>
      </c>
      <c r="C24286" t="s">
        <v>47840</v>
      </c>
      <c r="D24286" t="s">
        <v>45527</v>
      </c>
      <c r="E24286" t="s">
        <v>45322</v>
      </c>
      <c r="F24286" s="1" t="s">
        <v>45528</v>
      </c>
    </row>
    <row r="24287" spans="1:6" x14ac:dyDescent="0.2">
      <c r="A24287" t="str">
        <f t="shared" si="379"/>
        <v>110 W MAIN ST, STAFFORD SPRINGS, CT 06076</v>
      </c>
      <c r="B24287" t="s">
        <v>10873</v>
      </c>
      <c r="C24287" t="s">
        <v>47841</v>
      </c>
      <c r="D24287" t="s">
        <v>45841</v>
      </c>
      <c r="E24287" t="s">
        <v>45322</v>
      </c>
      <c r="F24287" s="1" t="s">
        <v>45678</v>
      </c>
    </row>
    <row r="24288" spans="1:6" x14ac:dyDescent="0.2">
      <c r="A24288" t="str">
        <f t="shared" si="379"/>
        <v>1510 ALBANY AVE, HARTFORD, CT 06112</v>
      </c>
      <c r="B24288" t="s">
        <v>47842</v>
      </c>
      <c r="C24288" t="s">
        <v>47843</v>
      </c>
      <c r="D24288" t="s">
        <v>45369</v>
      </c>
      <c r="E24288" t="s">
        <v>45322</v>
      </c>
      <c r="F24288" s="1" t="s">
        <v>45550</v>
      </c>
    </row>
    <row r="24289" spans="1:6" x14ac:dyDescent="0.2">
      <c r="A24289" t="str">
        <f t="shared" si="379"/>
        <v>634 WETHERSFIELD AVE, HARTFORD, CT 06114</v>
      </c>
      <c r="B24289" t="s">
        <v>47844</v>
      </c>
      <c r="C24289" t="s">
        <v>47845</v>
      </c>
      <c r="D24289" t="s">
        <v>45369</v>
      </c>
      <c r="E24289" t="s">
        <v>45322</v>
      </c>
      <c r="F24289" s="1" t="s">
        <v>45586</v>
      </c>
    </row>
    <row r="24290" spans="1:6" x14ac:dyDescent="0.2">
      <c r="A24290" t="str">
        <f t="shared" si="379"/>
        <v>315 N COLONY RD, WALLINGFORD, CT 06492</v>
      </c>
      <c r="B24290" t="s">
        <v>47846</v>
      </c>
      <c r="C24290" t="s">
        <v>47847</v>
      </c>
      <c r="D24290" t="s">
        <v>13313</v>
      </c>
      <c r="E24290" t="s">
        <v>45322</v>
      </c>
      <c r="F24290" s="1" t="s">
        <v>45451</v>
      </c>
    </row>
    <row r="24291" spans="1:6" x14ac:dyDescent="0.2">
      <c r="A24291" t="str">
        <f t="shared" si="379"/>
        <v>295 SILVER LN, EAST HARTFORD, CT 06118</v>
      </c>
      <c r="B24291" t="s">
        <v>47848</v>
      </c>
      <c r="C24291" t="s">
        <v>47849</v>
      </c>
      <c r="D24291" t="s">
        <v>45377</v>
      </c>
      <c r="E24291" t="s">
        <v>45322</v>
      </c>
      <c r="F24291" s="1" t="s">
        <v>45378</v>
      </c>
    </row>
    <row r="24292" spans="1:6" x14ac:dyDescent="0.2">
      <c r="A24292" t="str">
        <f t="shared" si="379"/>
        <v>2440 DIXWELL AVE, HAMDEN, CT 06514</v>
      </c>
      <c r="B24292" t="s">
        <v>47850</v>
      </c>
      <c r="C24292" t="s">
        <v>47851</v>
      </c>
      <c r="D24292" t="s">
        <v>45808</v>
      </c>
      <c r="E24292" t="s">
        <v>45322</v>
      </c>
      <c r="F24292" s="1" t="s">
        <v>45374</v>
      </c>
    </row>
    <row r="24293" spans="1:6" x14ac:dyDescent="0.2">
      <c r="A24293" t="str">
        <f t="shared" si="379"/>
        <v>164 NEW BRITAIN RD, BERLIN, CT 06037</v>
      </c>
      <c r="B24293" t="s">
        <v>20757</v>
      </c>
      <c r="C24293" t="s">
        <v>47852</v>
      </c>
      <c r="D24293" t="s">
        <v>19670</v>
      </c>
      <c r="E24293" t="s">
        <v>45322</v>
      </c>
      <c r="F24293" s="1" t="s">
        <v>45436</v>
      </c>
    </row>
    <row r="24294" spans="1:6" x14ac:dyDescent="0.2">
      <c r="A24294" t="str">
        <f t="shared" si="379"/>
        <v>352 MAIN ST, MANCHESTER, CT 06040</v>
      </c>
      <c r="B24294" t="s">
        <v>47853</v>
      </c>
      <c r="C24294" t="s">
        <v>47854</v>
      </c>
      <c r="D24294" t="s">
        <v>320</v>
      </c>
      <c r="E24294" t="s">
        <v>45322</v>
      </c>
      <c r="F24294" s="1" t="s">
        <v>45514</v>
      </c>
    </row>
    <row r="24295" spans="1:6" x14ac:dyDescent="0.2">
      <c r="A24295" t="str">
        <f t="shared" si="379"/>
        <v>1474 WHALLEY AVE, NEW HAVEN, CT 06515</v>
      </c>
      <c r="B24295" t="s">
        <v>47855</v>
      </c>
      <c r="C24295" t="s">
        <v>47856</v>
      </c>
      <c r="D24295" t="s">
        <v>19782</v>
      </c>
      <c r="E24295" t="s">
        <v>45322</v>
      </c>
      <c r="F24295" s="1" t="s">
        <v>45811</v>
      </c>
    </row>
    <row r="24296" spans="1:6" x14ac:dyDescent="0.2">
      <c r="A24296" t="str">
        <f t="shared" si="379"/>
        <v>50 HOLYOKE ST B216, HOLYOKE, MA 01040</v>
      </c>
      <c r="B24296" t="s">
        <v>47857</v>
      </c>
      <c r="C24296" t="s">
        <v>47858</v>
      </c>
      <c r="D24296" t="s">
        <v>45405</v>
      </c>
      <c r="E24296" t="s">
        <v>21123</v>
      </c>
      <c r="F24296" s="1" t="s">
        <v>45406</v>
      </c>
    </row>
    <row r="24297" spans="1:6" x14ac:dyDescent="0.2">
      <c r="A24297" t="str">
        <f t="shared" si="379"/>
        <v>1441 FORBES ST, EAST HARTFORD, CT 06118</v>
      </c>
      <c r="B24297" t="s">
        <v>47859</v>
      </c>
      <c r="C24297" t="s">
        <v>47860</v>
      </c>
      <c r="D24297" t="s">
        <v>45377</v>
      </c>
      <c r="E24297" t="s">
        <v>45322</v>
      </c>
      <c r="F24297" s="1" t="s">
        <v>45378</v>
      </c>
    </row>
    <row r="24298" spans="1:6" x14ac:dyDescent="0.2">
      <c r="A24298" t="str">
        <f t="shared" si="379"/>
        <v>411 W MAIN ST, AVON, CT 06001</v>
      </c>
      <c r="B24298" t="s">
        <v>47861</v>
      </c>
      <c r="C24298" t="s">
        <v>47862</v>
      </c>
      <c r="D24298" t="s">
        <v>16349</v>
      </c>
      <c r="E24298" t="s">
        <v>45322</v>
      </c>
      <c r="F24298" s="1" t="s">
        <v>45603</v>
      </c>
    </row>
    <row r="24299" spans="1:6" x14ac:dyDescent="0.2">
      <c r="A24299" t="str">
        <f t="shared" si="379"/>
        <v>398 CENTER ST, WALLINGFORD, CT 06492</v>
      </c>
      <c r="B24299" t="s">
        <v>47863</v>
      </c>
      <c r="C24299" t="s">
        <v>47864</v>
      </c>
      <c r="D24299" t="s">
        <v>13313</v>
      </c>
      <c r="E24299" t="s">
        <v>45322</v>
      </c>
      <c r="F24299" s="1" t="s">
        <v>45451</v>
      </c>
    </row>
    <row r="24300" spans="1:6" x14ac:dyDescent="0.2">
      <c r="A24300" t="str">
        <f t="shared" si="379"/>
        <v>302 E MAIN ST, MIDDLETOWN, CT 06457</v>
      </c>
      <c r="B24300" t="s">
        <v>47865</v>
      </c>
      <c r="C24300" t="s">
        <v>47866</v>
      </c>
      <c r="D24300" t="s">
        <v>9686</v>
      </c>
      <c r="E24300" t="s">
        <v>45322</v>
      </c>
      <c r="F24300" s="1" t="s">
        <v>45415</v>
      </c>
    </row>
    <row r="24301" spans="1:6" x14ac:dyDescent="0.2">
      <c r="A24301" t="str">
        <f t="shared" si="379"/>
        <v>237 S MAIN ST, MIDDLETOWN, CT 06457</v>
      </c>
      <c r="B24301" t="s">
        <v>47867</v>
      </c>
      <c r="C24301" t="s">
        <v>47868</v>
      </c>
      <c r="D24301" t="s">
        <v>9686</v>
      </c>
      <c r="E24301" t="s">
        <v>45322</v>
      </c>
      <c r="F24301" s="1" t="s">
        <v>45415</v>
      </c>
    </row>
    <row r="24302" spans="1:6" x14ac:dyDescent="0.2">
      <c r="A24302" t="str">
        <f t="shared" si="379"/>
        <v>496 SPRING ST, WINDSOR LOCKS, CT 06096</v>
      </c>
      <c r="B24302" t="s">
        <v>47869</v>
      </c>
      <c r="C24302" t="s">
        <v>47870</v>
      </c>
      <c r="D24302" t="s">
        <v>45493</v>
      </c>
      <c r="E24302" t="s">
        <v>45322</v>
      </c>
      <c r="F24302" s="1" t="s">
        <v>45338</v>
      </c>
    </row>
    <row r="24303" spans="1:6" x14ac:dyDescent="0.2">
      <c r="A24303" t="str">
        <f t="shared" si="379"/>
        <v>425 BROAD ST, MANCHESTER, CT 06040</v>
      </c>
      <c r="B24303" t="s">
        <v>2139</v>
      </c>
      <c r="C24303" t="s">
        <v>47871</v>
      </c>
      <c r="D24303" t="s">
        <v>320</v>
      </c>
      <c r="E24303" t="s">
        <v>45322</v>
      </c>
      <c r="F24303" s="1" t="s">
        <v>45514</v>
      </c>
    </row>
    <row r="24304" spans="1:6" x14ac:dyDescent="0.2">
      <c r="A24304" t="str">
        <f t="shared" si="379"/>
        <v>494 WESTFIELD, HOLYOKE, MA 01040</v>
      </c>
      <c r="B24304" t="s">
        <v>35039</v>
      </c>
      <c r="C24304" t="s">
        <v>47872</v>
      </c>
      <c r="D24304" t="s">
        <v>45405</v>
      </c>
      <c r="E24304" t="s">
        <v>21123</v>
      </c>
      <c r="F24304" s="1" t="s">
        <v>45406</v>
      </c>
    </row>
    <row r="24305" spans="1:6" x14ac:dyDescent="0.2">
      <c r="A24305" t="str">
        <f t="shared" si="379"/>
        <v>270 MIDDLE TPKE W, MANCHESTER, CT 06040</v>
      </c>
      <c r="B24305" t="s">
        <v>47873</v>
      </c>
      <c r="C24305" t="s">
        <v>47874</v>
      </c>
      <c r="D24305" t="s">
        <v>320</v>
      </c>
      <c r="E24305" t="s">
        <v>45322</v>
      </c>
      <c r="F24305" s="1" t="s">
        <v>45514</v>
      </c>
    </row>
    <row r="24306" spans="1:6" x14ac:dyDescent="0.2">
      <c r="A24306" t="str">
        <f t="shared" si="379"/>
        <v>329 E CENTER ST, MANCHESTER, CT 06040</v>
      </c>
      <c r="B24306" t="s">
        <v>47875</v>
      </c>
      <c r="C24306" t="s">
        <v>47876</v>
      </c>
      <c r="D24306" t="s">
        <v>320</v>
      </c>
      <c r="E24306" t="s">
        <v>45322</v>
      </c>
      <c r="F24306" s="1" t="s">
        <v>45514</v>
      </c>
    </row>
    <row r="24307" spans="1:6" x14ac:dyDescent="0.2">
      <c r="A24307" t="str">
        <f t="shared" si="379"/>
        <v>116 CENTER ST, MANCHESTER, CT 06040</v>
      </c>
      <c r="B24307" t="s">
        <v>47877</v>
      </c>
      <c r="C24307" t="s">
        <v>47878</v>
      </c>
      <c r="D24307" t="s">
        <v>320</v>
      </c>
      <c r="E24307" t="s">
        <v>45322</v>
      </c>
      <c r="F24307" s="1" t="s">
        <v>45514</v>
      </c>
    </row>
    <row r="24308" spans="1:6" x14ac:dyDescent="0.2">
      <c r="A24308" t="str">
        <f t="shared" si="379"/>
        <v>427 S MAIN ST, MIDDLETOWN, CT 06457</v>
      </c>
      <c r="B24308" t="s">
        <v>47879</v>
      </c>
      <c r="C24308" t="s">
        <v>47880</v>
      </c>
      <c r="D24308" t="s">
        <v>9686</v>
      </c>
      <c r="E24308" t="s">
        <v>45322</v>
      </c>
      <c r="F24308" s="1" t="s">
        <v>45415</v>
      </c>
    </row>
    <row r="24309" spans="1:6" x14ac:dyDescent="0.2">
      <c r="A24309" t="str">
        <f t="shared" si="379"/>
        <v>75 BURNSIDE AVE, EAST HARTFORD, CT 06108</v>
      </c>
      <c r="B24309" t="s">
        <v>47881</v>
      </c>
      <c r="C24309" t="s">
        <v>47882</v>
      </c>
      <c r="D24309" t="s">
        <v>45377</v>
      </c>
      <c r="E24309" t="s">
        <v>45322</v>
      </c>
      <c r="F24309" s="1" t="s">
        <v>45331</v>
      </c>
    </row>
    <row r="24310" spans="1:6" x14ac:dyDescent="0.2">
      <c r="A24310" t="str">
        <f t="shared" si="379"/>
        <v>634 WETHERSFIELD AVE, HARTFORD, CT 06114</v>
      </c>
      <c r="B24310" t="s">
        <v>47883</v>
      </c>
      <c r="C24310" t="s">
        <v>47845</v>
      </c>
      <c r="D24310" t="s">
        <v>45369</v>
      </c>
      <c r="E24310" t="s">
        <v>45322</v>
      </c>
      <c r="F24310" s="1" t="s">
        <v>45586</v>
      </c>
    </row>
    <row r="24311" spans="1:6" x14ac:dyDescent="0.2">
      <c r="A24311" t="str">
        <f t="shared" si="379"/>
        <v>491 ALLEN ST, SPRINGFIELD, MA 01118</v>
      </c>
      <c r="B24311" t="s">
        <v>47884</v>
      </c>
      <c r="C24311" t="s">
        <v>47885</v>
      </c>
      <c r="D24311" t="s">
        <v>3327</v>
      </c>
      <c r="E24311" t="s">
        <v>21123</v>
      </c>
      <c r="F24311" s="1" t="s">
        <v>45629</v>
      </c>
    </row>
    <row r="24312" spans="1:6" x14ac:dyDescent="0.2">
      <c r="A24312" t="str">
        <f t="shared" si="379"/>
        <v>404 HOPMEADOW ST, SIMSBURY, CT 06070</v>
      </c>
      <c r="B24312" t="s">
        <v>47886</v>
      </c>
      <c r="C24312" t="s">
        <v>47887</v>
      </c>
      <c r="D24312" t="s">
        <v>45738</v>
      </c>
      <c r="E24312" t="s">
        <v>45322</v>
      </c>
      <c r="F24312" s="1" t="s">
        <v>45739</v>
      </c>
    </row>
    <row r="24313" spans="1:6" x14ac:dyDescent="0.2">
      <c r="A24313" t="str">
        <f t="shared" si="379"/>
        <v>773 Maple Rd, Longmeadow, MA 01106</v>
      </c>
      <c r="B24313" t="s">
        <v>47888</v>
      </c>
      <c r="C24313" t="s">
        <v>47889</v>
      </c>
      <c r="D24313" t="s">
        <v>45665</v>
      </c>
      <c r="E24313" t="s">
        <v>21123</v>
      </c>
      <c r="F24313" s="1" t="s">
        <v>45639</v>
      </c>
    </row>
    <row r="24314" spans="1:6" x14ac:dyDescent="0.2">
      <c r="A24314" t="str">
        <f t="shared" si="379"/>
        <v>447 HARTFORD TPKE, VERNON, CT 06066</v>
      </c>
      <c r="B24314" t="s">
        <v>47890</v>
      </c>
      <c r="C24314" t="s">
        <v>47891</v>
      </c>
      <c r="D24314" t="s">
        <v>1684</v>
      </c>
      <c r="E24314" t="s">
        <v>45322</v>
      </c>
      <c r="F24314" s="1" t="s">
        <v>45334</v>
      </c>
    </row>
    <row r="24315" spans="1:6" x14ac:dyDescent="0.2">
      <c r="A24315" t="str">
        <f t="shared" si="379"/>
        <v>245 ELLA GRASSO TPKE, WINDSOR LOCKS, CT 06096</v>
      </c>
      <c r="B24315" t="s">
        <v>47892</v>
      </c>
      <c r="C24315" t="s">
        <v>47893</v>
      </c>
      <c r="D24315" t="s">
        <v>45493</v>
      </c>
      <c r="E24315" t="s">
        <v>45322</v>
      </c>
      <c r="F24315" s="1" t="s">
        <v>45338</v>
      </c>
    </row>
    <row r="24316" spans="1:6" x14ac:dyDescent="0.2">
      <c r="A24316" t="str">
        <f t="shared" si="379"/>
        <v>269 MAIN ST, WINDSOR LOCKS, CT 06096</v>
      </c>
      <c r="B24316" t="s">
        <v>47892</v>
      </c>
      <c r="C24316" t="s">
        <v>31794</v>
      </c>
      <c r="D24316" t="s">
        <v>45493</v>
      </c>
      <c r="E24316" t="s">
        <v>45322</v>
      </c>
      <c r="F24316" s="1" t="s">
        <v>45338</v>
      </c>
    </row>
    <row r="24317" spans="1:6" x14ac:dyDescent="0.2">
      <c r="A24317" t="str">
        <f t="shared" si="379"/>
        <v>1800 FARMINGTON AVE, UNIONVILLE, CT 06085</v>
      </c>
      <c r="B24317" t="s">
        <v>47894</v>
      </c>
      <c r="C24317" t="s">
        <v>47895</v>
      </c>
      <c r="D24317" t="s">
        <v>45826</v>
      </c>
      <c r="E24317" t="s">
        <v>45322</v>
      </c>
      <c r="F24317" s="1" t="s">
        <v>45827</v>
      </c>
    </row>
    <row r="24318" spans="1:6" x14ac:dyDescent="0.2">
      <c r="A24318" t="str">
        <f t="shared" si="379"/>
        <v>373 W MAIN ST, NEW BRITAIN, CT 06052</v>
      </c>
      <c r="B24318" t="s">
        <v>47896</v>
      </c>
      <c r="C24318" t="s">
        <v>47897</v>
      </c>
      <c r="D24318" t="s">
        <v>6726</v>
      </c>
      <c r="E24318" t="s">
        <v>45322</v>
      </c>
      <c r="F24318" s="1" t="s">
        <v>47898</v>
      </c>
    </row>
    <row r="24319" spans="1:6" x14ac:dyDescent="0.2">
      <c r="A24319" t="str">
        <f t="shared" si="379"/>
        <v>158 NEWINGTON AVE, NEW BRITAIN, CT 06051</v>
      </c>
      <c r="B24319" t="s">
        <v>47899</v>
      </c>
      <c r="C24319" t="s">
        <v>47900</v>
      </c>
      <c r="D24319" t="s">
        <v>6726</v>
      </c>
      <c r="E24319" t="s">
        <v>45322</v>
      </c>
      <c r="F24319" s="1" t="s">
        <v>45352</v>
      </c>
    </row>
    <row r="24320" spans="1:6" x14ac:dyDescent="0.2">
      <c r="A24320" t="str">
        <f t="shared" si="379"/>
        <v>240 NEWINGTON AVE, NEW BRITAIN, CT 06051</v>
      </c>
      <c r="B24320" t="s">
        <v>47901</v>
      </c>
      <c r="C24320" t="s">
        <v>47902</v>
      </c>
      <c r="D24320" t="s">
        <v>6726</v>
      </c>
      <c r="E24320" t="s">
        <v>45322</v>
      </c>
      <c r="F24320" s="1" t="s">
        <v>45352</v>
      </c>
    </row>
    <row r="24321" spans="1:6" x14ac:dyDescent="0.2">
      <c r="A24321" t="str">
        <f t="shared" si="379"/>
        <v>506 TALCOTTVILLE, VERNON ROCKVILLE, CT 06066</v>
      </c>
      <c r="B24321" t="s">
        <v>47903</v>
      </c>
      <c r="C24321" t="s">
        <v>47904</v>
      </c>
      <c r="D24321" t="s">
        <v>45547</v>
      </c>
      <c r="E24321" t="s">
        <v>45322</v>
      </c>
      <c r="F24321" s="1" t="s">
        <v>45334</v>
      </c>
    </row>
    <row r="24322" spans="1:6" x14ac:dyDescent="0.2">
      <c r="A24322" t="str">
        <f t="shared" ref="A24322:A24385" si="380">C24322 &amp; ", " &amp; D24322 &amp; ", " &amp; E24322 &amp; " " &amp; F24322</f>
        <v>75 S TURNPIKE RD, WALLINGFORD, CT 06492</v>
      </c>
      <c r="B24322" t="s">
        <v>47905</v>
      </c>
      <c r="C24322" t="s">
        <v>47906</v>
      </c>
      <c r="D24322" t="s">
        <v>13313</v>
      </c>
      <c r="E24322" t="s">
        <v>45322</v>
      </c>
      <c r="F24322" s="1" t="s">
        <v>45451</v>
      </c>
    </row>
    <row r="24323" spans="1:6" x14ac:dyDescent="0.2">
      <c r="A24323" t="str">
        <f t="shared" si="380"/>
        <v>708 SILAS DEANE HWY, WETHERSFIELD, CT 06109</v>
      </c>
      <c r="B24323" t="s">
        <v>47907</v>
      </c>
      <c r="C24323" t="s">
        <v>47908</v>
      </c>
      <c r="D24323" t="s">
        <v>45388</v>
      </c>
      <c r="E24323" t="s">
        <v>45322</v>
      </c>
      <c r="F24323" s="1" t="s">
        <v>45389</v>
      </c>
    </row>
    <row r="24324" spans="1:6" x14ac:dyDescent="0.2">
      <c r="A24324" t="str">
        <f t="shared" si="380"/>
        <v>287 BLAKE ST, NEW HAVEN, CT 06515</v>
      </c>
      <c r="B24324" t="s">
        <v>47909</v>
      </c>
      <c r="C24324" t="s">
        <v>46686</v>
      </c>
      <c r="D24324" t="s">
        <v>19782</v>
      </c>
      <c r="E24324" t="s">
        <v>45322</v>
      </c>
      <c r="F24324" s="1" t="s">
        <v>45811</v>
      </c>
    </row>
    <row r="24325" spans="1:6" x14ac:dyDescent="0.2">
      <c r="A24325" t="str">
        <f t="shared" si="380"/>
        <v>306 SUFFIELD ST, AGAWAM, MA 01001</v>
      </c>
      <c r="B24325" t="s">
        <v>32030</v>
      </c>
      <c r="C24325" t="s">
        <v>47910</v>
      </c>
      <c r="D24325" t="s">
        <v>45818</v>
      </c>
      <c r="E24325" t="s">
        <v>21123</v>
      </c>
      <c r="F24325" s="1" t="s">
        <v>45819</v>
      </c>
    </row>
    <row r="24326" spans="1:6" x14ac:dyDescent="0.2">
      <c r="A24326" t="str">
        <f t="shared" si="380"/>
        <v>314 MAIN ST, WINSTED, CT 06098</v>
      </c>
      <c r="B24326" t="s">
        <v>47911</v>
      </c>
      <c r="C24326" t="s">
        <v>47912</v>
      </c>
      <c r="D24326" t="s">
        <v>45537</v>
      </c>
      <c r="E24326" t="s">
        <v>45322</v>
      </c>
      <c r="F24326" s="1" t="s">
        <v>45538</v>
      </c>
    </row>
    <row r="24327" spans="1:6" x14ac:dyDescent="0.2">
      <c r="A24327" t="str">
        <f t="shared" si="380"/>
        <v>857 Main St, Torrington, CT 06790</v>
      </c>
      <c r="B24327" t="s">
        <v>47913</v>
      </c>
      <c r="C24327" t="s">
        <v>47914</v>
      </c>
      <c r="D24327" t="s">
        <v>45710</v>
      </c>
      <c r="E24327" t="s">
        <v>45322</v>
      </c>
      <c r="F24327" s="1" t="s">
        <v>45385</v>
      </c>
    </row>
    <row r="24328" spans="1:6" x14ac:dyDescent="0.2">
      <c r="A24328" t="str">
        <f t="shared" si="380"/>
        <v>610 Winsted Rd, Torrington, CT 06790</v>
      </c>
      <c r="B24328" t="s">
        <v>47915</v>
      </c>
      <c r="C24328" t="s">
        <v>47916</v>
      </c>
      <c r="D24328" t="s">
        <v>45710</v>
      </c>
      <c r="E24328" t="s">
        <v>45322</v>
      </c>
      <c r="F24328" s="1" t="s">
        <v>45385</v>
      </c>
    </row>
    <row r="24329" spans="1:6" x14ac:dyDescent="0.2">
      <c r="A24329" t="str">
        <f t="shared" si="380"/>
        <v>189 E Main St, Torrington, CT 06790</v>
      </c>
      <c r="B24329" t="s">
        <v>47917</v>
      </c>
      <c r="C24329" t="s">
        <v>47918</v>
      </c>
      <c r="D24329" t="s">
        <v>45710</v>
      </c>
      <c r="E24329" t="s">
        <v>45322</v>
      </c>
      <c r="F24329" s="1" t="s">
        <v>45385</v>
      </c>
    </row>
    <row r="24330" spans="1:6" x14ac:dyDescent="0.2">
      <c r="A24330" t="str">
        <f t="shared" si="380"/>
        <v>2 Norfolk Rd, Torrington, CT 06790</v>
      </c>
      <c r="B24330" t="s">
        <v>47919</v>
      </c>
      <c r="C24330" t="s">
        <v>47920</v>
      </c>
      <c r="D24330" t="s">
        <v>45710</v>
      </c>
      <c r="E24330" t="s">
        <v>45322</v>
      </c>
      <c r="F24330" s="1" t="s">
        <v>45385</v>
      </c>
    </row>
    <row r="24331" spans="1:6" x14ac:dyDescent="0.2">
      <c r="A24331" t="str">
        <f t="shared" si="380"/>
        <v>5 E Main St, North Canaan, CT 06018</v>
      </c>
      <c r="B24331" t="s">
        <v>47921</v>
      </c>
      <c r="C24331" t="s">
        <v>47922</v>
      </c>
      <c r="D24331" t="s">
        <v>47923</v>
      </c>
      <c r="E24331" t="s">
        <v>45322</v>
      </c>
      <c r="F24331" s="1" t="s">
        <v>46308</v>
      </c>
    </row>
    <row r="24332" spans="1:6" x14ac:dyDescent="0.2">
      <c r="A24332" t="str">
        <f t="shared" si="380"/>
        <v>1036 E Main St, Torrington, CT 06790</v>
      </c>
      <c r="B24332" t="s">
        <v>47924</v>
      </c>
      <c r="C24332" t="s">
        <v>47925</v>
      </c>
      <c r="D24332" t="s">
        <v>45710</v>
      </c>
      <c r="E24332" t="s">
        <v>45322</v>
      </c>
      <c r="F24332" s="1" t="s">
        <v>45385</v>
      </c>
    </row>
    <row r="24333" spans="1:6" x14ac:dyDescent="0.2">
      <c r="A24333" t="str">
        <f t="shared" si="380"/>
        <v>10 SHARON RD, LAKEVILLE, CT 06039</v>
      </c>
      <c r="B24333" t="s">
        <v>47926</v>
      </c>
      <c r="C24333" t="s">
        <v>47927</v>
      </c>
      <c r="D24333" t="s">
        <v>28491</v>
      </c>
      <c r="E24333" t="s">
        <v>45322</v>
      </c>
      <c r="F24333" s="1" t="s">
        <v>47928</v>
      </c>
    </row>
    <row r="24334" spans="1:6" x14ac:dyDescent="0.2">
      <c r="A24334" t="str">
        <f t="shared" si="380"/>
        <v>100 N Elm St, Torrington, CT 06790</v>
      </c>
      <c r="B24334" t="s">
        <v>47929</v>
      </c>
      <c r="C24334" t="s">
        <v>47930</v>
      </c>
      <c r="D24334" t="s">
        <v>45710</v>
      </c>
      <c r="E24334" t="s">
        <v>45322</v>
      </c>
      <c r="F24334" s="1" t="s">
        <v>45385</v>
      </c>
    </row>
    <row r="24335" spans="1:6" x14ac:dyDescent="0.2">
      <c r="A24335" t="str">
        <f t="shared" si="380"/>
        <v>229 WEST ST, LITCHFIELD, CT 06759</v>
      </c>
      <c r="B24335" t="s">
        <v>47931</v>
      </c>
      <c r="C24335" t="s">
        <v>47932</v>
      </c>
      <c r="D24335" t="s">
        <v>15530</v>
      </c>
      <c r="E24335" t="s">
        <v>45322</v>
      </c>
      <c r="F24335" s="1" t="s">
        <v>45394</v>
      </c>
    </row>
    <row r="24336" spans="1:6" x14ac:dyDescent="0.2">
      <c r="A24336" t="str">
        <f t="shared" si="380"/>
        <v>2526 ALBANY AVE, WEST HARTFORD, CT 06117</v>
      </c>
      <c r="B24336" t="s">
        <v>13495</v>
      </c>
      <c r="C24336" t="s">
        <v>47933</v>
      </c>
      <c r="D24336" t="s">
        <v>45555</v>
      </c>
      <c r="E24336" t="s">
        <v>45322</v>
      </c>
      <c r="F24336" s="1" t="s">
        <v>45681</v>
      </c>
    </row>
    <row r="24337" spans="1:6" x14ac:dyDescent="0.2">
      <c r="A24337" t="str">
        <f t="shared" si="380"/>
        <v>740 BOSTON RD, SPRINGFIELD, MA 01119</v>
      </c>
      <c r="B24337" t="s">
        <v>47934</v>
      </c>
      <c r="C24337" t="s">
        <v>47935</v>
      </c>
      <c r="D24337" t="s">
        <v>3327</v>
      </c>
      <c r="E24337" t="s">
        <v>21123</v>
      </c>
      <c r="F24337" s="1" t="s">
        <v>45381</v>
      </c>
    </row>
    <row r="24338" spans="1:6" x14ac:dyDescent="0.2">
      <c r="A24338" t="str">
        <f t="shared" si="380"/>
        <v>111 RIVER RD, BARKHAMSTED, CT 06063</v>
      </c>
      <c r="B24338" t="s">
        <v>47936</v>
      </c>
      <c r="C24338" t="s">
        <v>47937</v>
      </c>
      <c r="D24338" t="s">
        <v>45582</v>
      </c>
      <c r="E24338" t="s">
        <v>45322</v>
      </c>
      <c r="F24338" s="1" t="s">
        <v>45583</v>
      </c>
    </row>
    <row r="24339" spans="1:6" x14ac:dyDescent="0.2">
      <c r="A24339" t="str">
        <f t="shared" si="380"/>
        <v>315 MARLBOROUGH ST, PORTLAND, CT 06480</v>
      </c>
      <c r="B24339" t="s">
        <v>47938</v>
      </c>
      <c r="C24339" t="s">
        <v>47939</v>
      </c>
      <c r="D24339" t="s">
        <v>14891</v>
      </c>
      <c r="E24339" t="s">
        <v>45322</v>
      </c>
      <c r="F24339" s="1" t="s">
        <v>45399</v>
      </c>
    </row>
    <row r="24340" spans="1:6" x14ac:dyDescent="0.2">
      <c r="A24340" t="str">
        <f t="shared" si="380"/>
        <v>119 N TURNPIKE RD, WALLINGFORD, CT 06492</v>
      </c>
      <c r="B24340" t="s">
        <v>47940</v>
      </c>
      <c r="C24340" t="s">
        <v>47941</v>
      </c>
      <c r="D24340" t="s">
        <v>13313</v>
      </c>
      <c r="E24340" t="s">
        <v>45322</v>
      </c>
      <c r="F24340" s="1" t="s">
        <v>45451</v>
      </c>
    </row>
    <row r="24341" spans="1:6" x14ac:dyDescent="0.2">
      <c r="A24341" t="str">
        <f t="shared" si="380"/>
        <v>77 ELLA GRASSO TPKE, WINDSOR LOCKS, CT 06096</v>
      </c>
      <c r="B24341" t="s">
        <v>47942</v>
      </c>
      <c r="C24341" t="s">
        <v>47755</v>
      </c>
      <c r="D24341" t="s">
        <v>45493</v>
      </c>
      <c r="E24341" t="s">
        <v>45322</v>
      </c>
      <c r="F24341" s="1" t="s">
        <v>45338</v>
      </c>
    </row>
    <row r="24342" spans="1:6" x14ac:dyDescent="0.2">
      <c r="A24342" t="str">
        <f t="shared" si="380"/>
        <v>2757 MAIN ST, ROCKY HILL, CT 06067</v>
      </c>
      <c r="B24342" t="s">
        <v>47943</v>
      </c>
      <c r="C24342" t="s">
        <v>47944</v>
      </c>
      <c r="D24342" t="s">
        <v>11941</v>
      </c>
      <c r="E24342" t="s">
        <v>45322</v>
      </c>
      <c r="F24342" s="1" t="s">
        <v>45470</v>
      </c>
    </row>
    <row r="24343" spans="1:6" x14ac:dyDescent="0.2">
      <c r="A24343" t="str">
        <f t="shared" si="380"/>
        <v>1041 New Haven Rd, Durham, CT 06422</v>
      </c>
      <c r="B24343" t="s">
        <v>700</v>
      </c>
      <c r="C24343" t="s">
        <v>47945</v>
      </c>
      <c r="D24343" t="s">
        <v>47946</v>
      </c>
      <c r="E24343" t="s">
        <v>45322</v>
      </c>
      <c r="F24343" s="1" t="s">
        <v>46906</v>
      </c>
    </row>
    <row r="24344" spans="1:6" x14ac:dyDescent="0.2">
      <c r="A24344" t="str">
        <f t="shared" si="380"/>
        <v>259 QUINNIPIAC ST, WALLINGFORD, CT 06492</v>
      </c>
      <c r="B24344" t="s">
        <v>47947</v>
      </c>
      <c r="C24344" t="s">
        <v>47948</v>
      </c>
      <c r="D24344" t="s">
        <v>13313</v>
      </c>
      <c r="E24344" t="s">
        <v>45322</v>
      </c>
      <c r="F24344" s="1" t="s">
        <v>45451</v>
      </c>
    </row>
    <row r="24345" spans="1:6" x14ac:dyDescent="0.2">
      <c r="A24345" t="str">
        <f t="shared" si="380"/>
        <v>269 E CENTER ST, MANCHESTER, CT 06040</v>
      </c>
      <c r="B24345" t="s">
        <v>47949</v>
      </c>
      <c r="C24345" t="s">
        <v>47950</v>
      </c>
      <c r="D24345" t="s">
        <v>320</v>
      </c>
      <c r="E24345" t="s">
        <v>45322</v>
      </c>
      <c r="F24345" s="1" t="s">
        <v>45514</v>
      </c>
    </row>
    <row r="24346" spans="1:6" x14ac:dyDescent="0.2">
      <c r="A24346" t="str">
        <f t="shared" si="380"/>
        <v>349 MAIN ST, DURHAM, CT 06422</v>
      </c>
      <c r="B24346" t="s">
        <v>47951</v>
      </c>
      <c r="C24346" t="s">
        <v>47952</v>
      </c>
      <c r="D24346" t="s">
        <v>16269</v>
      </c>
      <c r="E24346" t="s">
        <v>45322</v>
      </c>
      <c r="F24346" s="1" t="s">
        <v>46906</v>
      </c>
    </row>
    <row r="24347" spans="1:6" x14ac:dyDescent="0.2">
      <c r="A24347" t="str">
        <f t="shared" si="380"/>
        <v>379 ELLINGTON RD, EAST HARTFORD, CT 06108</v>
      </c>
      <c r="B24347" t="s">
        <v>44265</v>
      </c>
      <c r="C24347" t="s">
        <v>47953</v>
      </c>
      <c r="D24347" t="s">
        <v>45377</v>
      </c>
      <c r="E24347" t="s">
        <v>45322</v>
      </c>
      <c r="F24347" s="1" t="s">
        <v>45331</v>
      </c>
    </row>
    <row r="24348" spans="1:6" x14ac:dyDescent="0.2">
      <c r="A24348" t="str">
        <f t="shared" si="380"/>
        <v>484 MIDDLE TPKE E, MANCHESTER, CT 06040</v>
      </c>
      <c r="B24348" t="s">
        <v>47954</v>
      </c>
      <c r="C24348" t="s">
        <v>47955</v>
      </c>
      <c r="D24348" t="s">
        <v>320</v>
      </c>
      <c r="E24348" t="s">
        <v>45322</v>
      </c>
      <c r="F24348" s="1" t="s">
        <v>45514</v>
      </c>
    </row>
    <row r="24349" spans="1:6" x14ac:dyDescent="0.2">
      <c r="A24349" t="str">
        <f t="shared" si="380"/>
        <v>611 MAPLE AVE, HARTFORD, CT 06114</v>
      </c>
      <c r="B24349" t="s">
        <v>47956</v>
      </c>
      <c r="C24349" t="s">
        <v>47957</v>
      </c>
      <c r="D24349" t="s">
        <v>45369</v>
      </c>
      <c r="E24349" t="s">
        <v>45322</v>
      </c>
      <c r="F24349" s="1" t="s">
        <v>45586</v>
      </c>
    </row>
    <row r="24350" spans="1:6" x14ac:dyDescent="0.2">
      <c r="A24350" t="str">
        <f t="shared" si="380"/>
        <v>675 WETHERSFIELD AVE, HARTFORD, CT 06114</v>
      </c>
      <c r="B24350" t="s">
        <v>47958</v>
      </c>
      <c r="C24350" t="s">
        <v>47959</v>
      </c>
      <c r="D24350" t="s">
        <v>45369</v>
      </c>
      <c r="E24350" t="s">
        <v>45322</v>
      </c>
      <c r="F24350" s="1" t="s">
        <v>45586</v>
      </c>
    </row>
    <row r="24351" spans="1:6" x14ac:dyDescent="0.2">
      <c r="A24351" t="str">
        <f t="shared" si="380"/>
        <v>194 MAIN ST, EAST HARTFORD, CT 06118</v>
      </c>
      <c r="B24351" t="s">
        <v>47960</v>
      </c>
      <c r="C24351" t="s">
        <v>18970</v>
      </c>
      <c r="D24351" t="s">
        <v>45377</v>
      </c>
      <c r="E24351" t="s">
        <v>45322</v>
      </c>
      <c r="F24351" s="1" t="s">
        <v>45378</v>
      </c>
    </row>
    <row r="24352" spans="1:6" x14ac:dyDescent="0.2">
      <c r="A24352" t="str">
        <f t="shared" si="380"/>
        <v>325 ALLEN ST, NEW BRITAIN, CT 06053</v>
      </c>
      <c r="B24352" t="s">
        <v>47961</v>
      </c>
      <c r="C24352" t="s">
        <v>47962</v>
      </c>
      <c r="D24352" t="s">
        <v>6726</v>
      </c>
      <c r="E24352" t="s">
        <v>45322</v>
      </c>
      <c r="F24352" s="1" t="s">
        <v>45401</v>
      </c>
    </row>
    <row r="24353" spans="1:6" x14ac:dyDescent="0.2">
      <c r="A24353" t="str">
        <f t="shared" si="380"/>
        <v>831 S MAIN ST, CHESHIRE, CT 06410</v>
      </c>
      <c r="B24353" t="s">
        <v>868</v>
      </c>
      <c r="C24353" t="s">
        <v>47041</v>
      </c>
      <c r="D24353" t="s">
        <v>45695</v>
      </c>
      <c r="E24353" t="s">
        <v>45322</v>
      </c>
      <c r="F24353" s="1" t="s">
        <v>45696</v>
      </c>
    </row>
    <row r="24354" spans="1:6" x14ac:dyDescent="0.2">
      <c r="A24354" t="str">
        <f t="shared" si="380"/>
        <v>272 Maple Ave, North Haven, CT 06473</v>
      </c>
      <c r="B24354" t="s">
        <v>47963</v>
      </c>
      <c r="C24354" t="s">
        <v>47964</v>
      </c>
      <c r="D24354" t="s">
        <v>45722</v>
      </c>
      <c r="E24354" t="s">
        <v>45322</v>
      </c>
      <c r="F24354" s="1" t="s">
        <v>45422</v>
      </c>
    </row>
    <row r="24355" spans="1:6" x14ac:dyDescent="0.2">
      <c r="A24355" t="str">
        <f t="shared" si="380"/>
        <v>1475 SILVER LANE, EAST HARTFORD, CT 06118</v>
      </c>
      <c r="B24355" t="s">
        <v>47965</v>
      </c>
      <c r="C24355" t="s">
        <v>47966</v>
      </c>
      <c r="D24355" t="s">
        <v>45377</v>
      </c>
      <c r="E24355" t="s">
        <v>45322</v>
      </c>
      <c r="F24355" s="1" t="s">
        <v>45378</v>
      </c>
    </row>
    <row r="24356" spans="1:6" x14ac:dyDescent="0.2">
      <c r="A24356" t="str">
        <f t="shared" si="380"/>
        <v>955 HOPMEADOW ST, SIMSBURY, CT 06070</v>
      </c>
      <c r="B24356" t="s">
        <v>47967</v>
      </c>
      <c r="C24356" t="s">
        <v>47968</v>
      </c>
      <c r="D24356" t="s">
        <v>45738</v>
      </c>
      <c r="E24356" t="s">
        <v>45322</v>
      </c>
      <c r="F24356" s="1" t="s">
        <v>45739</v>
      </c>
    </row>
    <row r="24357" spans="1:6" x14ac:dyDescent="0.2">
      <c r="A24357" t="str">
        <f t="shared" si="380"/>
        <v>538 MAIN ST, CROMWELL, CT 06416</v>
      </c>
      <c r="B24357" t="s">
        <v>47969</v>
      </c>
      <c r="C24357" t="s">
        <v>47970</v>
      </c>
      <c r="D24357" t="s">
        <v>45462</v>
      </c>
      <c r="E24357" t="s">
        <v>45322</v>
      </c>
      <c r="F24357" s="1" t="s">
        <v>45463</v>
      </c>
    </row>
    <row r="24358" spans="1:6" x14ac:dyDescent="0.2">
      <c r="A24358" t="str">
        <f t="shared" si="380"/>
        <v>605 Albany Ave, Hartford, CT 06112</v>
      </c>
      <c r="B24358" t="s">
        <v>47971</v>
      </c>
      <c r="C24358" t="s">
        <v>47972</v>
      </c>
      <c r="D24358" t="s">
        <v>45744</v>
      </c>
      <c r="E24358" t="s">
        <v>45322</v>
      </c>
      <c r="F24358" s="1" t="s">
        <v>45550</v>
      </c>
    </row>
    <row r="24359" spans="1:6" x14ac:dyDescent="0.2">
      <c r="A24359" t="str">
        <f t="shared" si="380"/>
        <v>136 BERLIN ROAD, CROMWELL, CT 06416</v>
      </c>
      <c r="B24359" t="s">
        <v>47973</v>
      </c>
      <c r="C24359" t="s">
        <v>47974</v>
      </c>
      <c r="D24359" t="s">
        <v>45462</v>
      </c>
      <c r="E24359" t="s">
        <v>45322</v>
      </c>
      <c r="F24359" s="1" t="s">
        <v>45463</v>
      </c>
    </row>
    <row r="24360" spans="1:6" x14ac:dyDescent="0.2">
      <c r="A24360" t="str">
        <f t="shared" si="380"/>
        <v>484 E MIDDLE TPKE, MANCHESTER, CT 06040</v>
      </c>
      <c r="B24360" t="s">
        <v>47975</v>
      </c>
      <c r="C24360" t="s">
        <v>47976</v>
      </c>
      <c r="D24360" t="s">
        <v>320</v>
      </c>
      <c r="E24360" t="s">
        <v>45322</v>
      </c>
      <c r="F24360" s="1" t="s">
        <v>45514</v>
      </c>
    </row>
    <row r="24361" spans="1:6" x14ac:dyDescent="0.2">
      <c r="A24361" t="str">
        <f t="shared" si="380"/>
        <v>5 JOHN FITCH BLVD, SOUTH WINDSOR, CT 06074</v>
      </c>
      <c r="B24361" t="s">
        <v>47977</v>
      </c>
      <c r="C24361" t="s">
        <v>47978</v>
      </c>
      <c r="D24361" t="s">
        <v>45839</v>
      </c>
      <c r="E24361" t="s">
        <v>45322</v>
      </c>
      <c r="F24361" s="1" t="s">
        <v>45327</v>
      </c>
    </row>
    <row r="24362" spans="1:6" x14ac:dyDescent="0.2">
      <c r="A24362" t="str">
        <f t="shared" si="380"/>
        <v>2 SCHOOL ST, EAST GRANBY, CT 06026</v>
      </c>
      <c r="B24362" t="s">
        <v>47979</v>
      </c>
      <c r="C24362" t="s">
        <v>47980</v>
      </c>
      <c r="D24362" t="s">
        <v>46056</v>
      </c>
      <c r="E24362" t="s">
        <v>45322</v>
      </c>
      <c r="F24362" s="1" t="s">
        <v>46057</v>
      </c>
    </row>
    <row r="24363" spans="1:6" x14ac:dyDescent="0.2">
      <c r="A24363" t="str">
        <f t="shared" si="380"/>
        <v>2260 WESTFIELD ST, WEST SPRINGFIELD, MA 01089</v>
      </c>
      <c r="B24363" t="s">
        <v>29455</v>
      </c>
      <c r="C24363" t="s">
        <v>47981</v>
      </c>
      <c r="D24363" t="s">
        <v>45505</v>
      </c>
      <c r="E24363" t="s">
        <v>21123</v>
      </c>
      <c r="F24363" s="1" t="s">
        <v>45506</v>
      </c>
    </row>
    <row r="24364" spans="1:6" x14ac:dyDescent="0.2">
      <c r="A24364" t="str">
        <f t="shared" si="380"/>
        <v>3191 BERLIN TPKE, NEWINGTON, CT 06111</v>
      </c>
      <c r="B24364" t="s">
        <v>47982</v>
      </c>
      <c r="C24364" t="s">
        <v>47983</v>
      </c>
      <c r="D24364" t="s">
        <v>24352</v>
      </c>
      <c r="E24364" t="s">
        <v>45322</v>
      </c>
      <c r="F24364" s="1" t="s">
        <v>45323</v>
      </c>
    </row>
    <row r="24365" spans="1:6" x14ac:dyDescent="0.2">
      <c r="A24365" t="str">
        <f t="shared" si="380"/>
        <v>1225 Hopmeadow St, Simsbury, CT 06070</v>
      </c>
      <c r="B24365" t="s">
        <v>47984</v>
      </c>
      <c r="C24365" t="s">
        <v>47985</v>
      </c>
      <c r="D24365" t="s">
        <v>47093</v>
      </c>
      <c r="E24365" t="s">
        <v>45322</v>
      </c>
      <c r="F24365" s="1" t="s">
        <v>45739</v>
      </c>
    </row>
    <row r="24366" spans="1:6" x14ac:dyDescent="0.2">
      <c r="A24366" t="str">
        <f t="shared" si="380"/>
        <v>539 W MAIN ST, CHESHIRE, CT 06410</v>
      </c>
      <c r="B24366" t="s">
        <v>47986</v>
      </c>
      <c r="C24366" t="s">
        <v>47987</v>
      </c>
      <c r="D24366" t="s">
        <v>45695</v>
      </c>
      <c r="E24366" t="s">
        <v>45322</v>
      </c>
      <c r="F24366" s="1" t="s">
        <v>45696</v>
      </c>
    </row>
    <row r="24367" spans="1:6" x14ac:dyDescent="0.2">
      <c r="A24367" t="str">
        <f t="shared" si="380"/>
        <v>341 MEMORIAL AVE, WEST SPRINGFIELD, MA 01089</v>
      </c>
      <c r="B24367" t="s">
        <v>47988</v>
      </c>
      <c r="C24367" t="s">
        <v>47989</v>
      </c>
      <c r="D24367" t="s">
        <v>45505</v>
      </c>
      <c r="E24367" t="s">
        <v>21123</v>
      </c>
      <c r="F24367" s="1" t="s">
        <v>45506</v>
      </c>
    </row>
    <row r="24368" spans="1:6" x14ac:dyDescent="0.2">
      <c r="A24368" t="str">
        <f t="shared" si="380"/>
        <v>80 SAINT JAMES, SPRINGFIELD, MA 01104</v>
      </c>
      <c r="B24368" t="s">
        <v>47988</v>
      </c>
      <c r="C24368" t="s">
        <v>47990</v>
      </c>
      <c r="D24368" t="s">
        <v>3327</v>
      </c>
      <c r="E24368" t="s">
        <v>21123</v>
      </c>
      <c r="F24368" s="1" t="s">
        <v>45477</v>
      </c>
    </row>
    <row r="24369" spans="1:6" x14ac:dyDescent="0.2">
      <c r="A24369" t="str">
        <f t="shared" si="380"/>
        <v>618 BLUE HILLS AVE, HARTFORD, CT 06112</v>
      </c>
      <c r="B24369" t="s">
        <v>47991</v>
      </c>
      <c r="C24369" t="s">
        <v>47992</v>
      </c>
      <c r="D24369" t="s">
        <v>45369</v>
      </c>
      <c r="E24369" t="s">
        <v>45322</v>
      </c>
      <c r="F24369" s="1" t="s">
        <v>45550</v>
      </c>
    </row>
    <row r="24370" spans="1:6" x14ac:dyDescent="0.2">
      <c r="A24370" t="str">
        <f t="shared" si="380"/>
        <v>55 KANE ST, WEST HARTFORD, CT 06119</v>
      </c>
      <c r="B24370" t="s">
        <v>47993</v>
      </c>
      <c r="C24370" t="s">
        <v>47994</v>
      </c>
      <c r="D24370" t="s">
        <v>45555</v>
      </c>
      <c r="E24370" t="s">
        <v>45322</v>
      </c>
      <c r="F24370" s="1" t="s">
        <v>45836</v>
      </c>
    </row>
    <row r="24371" spans="1:6" x14ac:dyDescent="0.2">
      <c r="A24371" t="str">
        <f t="shared" si="380"/>
        <v>1195 N COLONY RD, WALLINGFORD, CT 06492</v>
      </c>
      <c r="B24371" t="s">
        <v>47995</v>
      </c>
      <c r="C24371" t="s">
        <v>47996</v>
      </c>
      <c r="D24371" t="s">
        <v>13313</v>
      </c>
      <c r="E24371" t="s">
        <v>45322</v>
      </c>
      <c r="F24371" s="1" t="s">
        <v>45451</v>
      </c>
    </row>
    <row r="24372" spans="1:6" x14ac:dyDescent="0.2">
      <c r="A24372" t="str">
        <f t="shared" si="380"/>
        <v>106 OAK GROVE AVE, SPRINGFIELD, MA 01109</v>
      </c>
      <c r="B24372" t="s">
        <v>47997</v>
      </c>
      <c r="C24372" t="s">
        <v>47998</v>
      </c>
      <c r="D24372" t="s">
        <v>3327</v>
      </c>
      <c r="E24372" t="s">
        <v>21123</v>
      </c>
      <c r="F24372" s="1" t="s">
        <v>45392</v>
      </c>
    </row>
    <row r="24373" spans="1:6" x14ac:dyDescent="0.2">
      <c r="A24373" t="str">
        <f t="shared" si="380"/>
        <v>4 ALDEN AVE, ENFIELD, CT 06082</v>
      </c>
      <c r="B24373" t="s">
        <v>47999</v>
      </c>
      <c r="C24373" t="s">
        <v>48000</v>
      </c>
      <c r="D24373" t="s">
        <v>24654</v>
      </c>
      <c r="E24373" t="s">
        <v>45322</v>
      </c>
      <c r="F24373" s="1" t="s">
        <v>45342</v>
      </c>
    </row>
    <row r="24374" spans="1:6" x14ac:dyDescent="0.2">
      <c r="A24374" t="str">
        <f t="shared" si="380"/>
        <v>294 S MAIN ST, TORRINGTON, CT 06790</v>
      </c>
      <c r="B24374" t="s">
        <v>48001</v>
      </c>
      <c r="C24374" t="s">
        <v>48002</v>
      </c>
      <c r="D24374" t="s">
        <v>45384</v>
      </c>
      <c r="E24374" t="s">
        <v>45322</v>
      </c>
      <c r="F24374" s="1" t="s">
        <v>45385</v>
      </c>
    </row>
    <row r="24375" spans="1:6" x14ac:dyDescent="0.2">
      <c r="A24375" t="str">
        <f t="shared" si="380"/>
        <v>154 S MAIN ST, TORRINGTON, CT 06790</v>
      </c>
      <c r="B24375" t="s">
        <v>48003</v>
      </c>
      <c r="C24375" t="s">
        <v>33005</v>
      </c>
      <c r="D24375" t="s">
        <v>45384</v>
      </c>
      <c r="E24375" t="s">
        <v>45322</v>
      </c>
      <c r="F24375" s="1" t="s">
        <v>45385</v>
      </c>
    </row>
    <row r="24376" spans="1:6" x14ac:dyDescent="0.2">
      <c r="A24376" t="str">
        <f t="shared" si="380"/>
        <v>343 WILBRAHAM RD, SPRINGFIELD, MA 01109</v>
      </c>
      <c r="B24376" t="s">
        <v>22476</v>
      </c>
      <c r="C24376" t="s">
        <v>48004</v>
      </c>
      <c r="D24376" t="s">
        <v>3327</v>
      </c>
      <c r="E24376" t="s">
        <v>21123</v>
      </c>
      <c r="F24376" s="1" t="s">
        <v>45392</v>
      </c>
    </row>
    <row r="24377" spans="1:6" x14ac:dyDescent="0.2">
      <c r="A24377" t="str">
        <f t="shared" si="380"/>
        <v>707 DICKINSON ST, SPRINGFIELD, MA 01108</v>
      </c>
      <c r="B24377" t="s">
        <v>48005</v>
      </c>
      <c r="C24377" t="s">
        <v>47751</v>
      </c>
      <c r="D24377" t="s">
        <v>3327</v>
      </c>
      <c r="E24377" t="s">
        <v>21123</v>
      </c>
      <c r="F24377" s="1" t="s">
        <v>45858</v>
      </c>
    </row>
    <row r="24378" spans="1:6" x14ac:dyDescent="0.2">
      <c r="A24378" t="str">
        <f t="shared" si="380"/>
        <v>36 TUNIX AVE, BLOOMFIELD, CT 06002</v>
      </c>
      <c r="B24378" t="s">
        <v>48006</v>
      </c>
      <c r="C24378" t="s">
        <v>48007</v>
      </c>
      <c r="D24378" t="s">
        <v>3227</v>
      </c>
      <c r="E24378" t="s">
        <v>45322</v>
      </c>
      <c r="F24378" s="1" t="s">
        <v>45412</v>
      </c>
    </row>
    <row r="24379" spans="1:6" x14ac:dyDescent="0.2">
      <c r="A24379" t="str">
        <f t="shared" si="380"/>
        <v>826 NEW HARWINTON RD, TORRINGTON, CT 06790</v>
      </c>
      <c r="B24379" t="s">
        <v>48008</v>
      </c>
      <c r="C24379" t="s">
        <v>48009</v>
      </c>
      <c r="D24379" t="s">
        <v>45384</v>
      </c>
      <c r="E24379" t="s">
        <v>45322</v>
      </c>
      <c r="F24379" s="1" t="s">
        <v>45385</v>
      </c>
    </row>
    <row r="24380" spans="1:6" x14ac:dyDescent="0.2">
      <c r="A24380" t="str">
        <f t="shared" si="380"/>
        <v>1022 BURNSIDE AVE, EAST HARTFORD, CT 06108</v>
      </c>
      <c r="B24380" t="s">
        <v>48010</v>
      </c>
      <c r="C24380" t="s">
        <v>48011</v>
      </c>
      <c r="D24380" t="s">
        <v>45377</v>
      </c>
      <c r="E24380" t="s">
        <v>45322</v>
      </c>
      <c r="F24380" s="1" t="s">
        <v>45331</v>
      </c>
    </row>
    <row r="24381" spans="1:6" x14ac:dyDescent="0.2">
      <c r="A24381" t="str">
        <f t="shared" si="380"/>
        <v>6 HARTFORD AVE, GRANBY, CT 06035</v>
      </c>
      <c r="B24381" t="s">
        <v>48012</v>
      </c>
      <c r="C24381" t="s">
        <v>47753</v>
      </c>
      <c r="D24381" t="s">
        <v>45527</v>
      </c>
      <c r="E24381" t="s">
        <v>45322</v>
      </c>
      <c r="F24381" s="1" t="s">
        <v>45528</v>
      </c>
    </row>
    <row r="24382" spans="1:6" x14ac:dyDescent="0.2">
      <c r="A24382" t="str">
        <f t="shared" si="380"/>
        <v>546 CENTER ST, LUDLOW, MA 01056</v>
      </c>
      <c r="B24382" t="s">
        <v>48013</v>
      </c>
      <c r="C24382" t="s">
        <v>48014</v>
      </c>
      <c r="D24382" t="s">
        <v>45779</v>
      </c>
      <c r="E24382" t="s">
        <v>21123</v>
      </c>
      <c r="F24382" s="1" t="s">
        <v>45685</v>
      </c>
    </row>
    <row r="24383" spans="1:6" x14ac:dyDescent="0.2">
      <c r="A24383" t="str">
        <f t="shared" si="380"/>
        <v>20 UNION CITY RD, PROSPECT, CT 06712</v>
      </c>
      <c r="B24383" t="s">
        <v>48015</v>
      </c>
      <c r="C24383" t="s">
        <v>48016</v>
      </c>
      <c r="D24383" t="s">
        <v>18924</v>
      </c>
      <c r="E24383" t="s">
        <v>45322</v>
      </c>
      <c r="F24383" s="1" t="s">
        <v>45878</v>
      </c>
    </row>
    <row r="24384" spans="1:6" x14ac:dyDescent="0.2">
      <c r="A24384" t="str">
        <f t="shared" si="380"/>
        <v>229 TALCOTTVILLE RD, VERNON ROCKVILLE, CT 06066</v>
      </c>
      <c r="B24384" t="s">
        <v>48017</v>
      </c>
      <c r="C24384" t="s">
        <v>48018</v>
      </c>
      <c r="D24384" t="s">
        <v>45547</v>
      </c>
      <c r="E24384" t="s">
        <v>45322</v>
      </c>
      <c r="F24384" s="1" t="s">
        <v>45334</v>
      </c>
    </row>
    <row r="24385" spans="1:6" x14ac:dyDescent="0.2">
      <c r="A24385" t="str">
        <f t="shared" si="380"/>
        <v>41 WINDSOR AVE, VERNON ROCKVILLE, CT 06066</v>
      </c>
      <c r="B24385" t="s">
        <v>48019</v>
      </c>
      <c r="C24385" t="s">
        <v>48020</v>
      </c>
      <c r="D24385" t="s">
        <v>45547</v>
      </c>
      <c r="E24385" t="s">
        <v>45322</v>
      </c>
      <c r="F24385" s="1" t="s">
        <v>45334</v>
      </c>
    </row>
    <row r="24386" spans="1:6" x14ac:dyDescent="0.2">
      <c r="A24386" t="str">
        <f t="shared" ref="A24386:A24449" si="381">C24386 &amp; ", " &amp; D24386 &amp; ", " &amp; E24386 &amp; " " &amp; F24386</f>
        <v>1365 MOUNTAIN RD, WEST SUFFIELD, CT 06093</v>
      </c>
      <c r="B24386" t="s">
        <v>48021</v>
      </c>
      <c r="C24386" t="s">
        <v>48022</v>
      </c>
      <c r="D24386" t="s">
        <v>47030</v>
      </c>
      <c r="E24386" t="s">
        <v>45322</v>
      </c>
      <c r="F24386" s="1" t="s">
        <v>47031</v>
      </c>
    </row>
    <row r="24387" spans="1:6" x14ac:dyDescent="0.2">
      <c r="A24387" t="str">
        <f t="shared" si="381"/>
        <v>1312 WHITNEY AVE, HAMDEN, CT 06517</v>
      </c>
      <c r="B24387" t="s">
        <v>48023</v>
      </c>
      <c r="C24387" t="s">
        <v>48024</v>
      </c>
      <c r="D24387" t="s">
        <v>45808</v>
      </c>
      <c r="E24387" t="s">
        <v>45322</v>
      </c>
      <c r="F24387" s="1" t="s">
        <v>46124</v>
      </c>
    </row>
    <row r="24388" spans="1:6" x14ac:dyDescent="0.2">
      <c r="A24388" t="str">
        <f t="shared" si="381"/>
        <v>73 OLD COUNTY ROAD, WINDSOR LOCKS, CT 06096</v>
      </c>
      <c r="B24388" t="s">
        <v>48025</v>
      </c>
      <c r="C24388" t="s">
        <v>48026</v>
      </c>
      <c r="D24388" t="s">
        <v>45493</v>
      </c>
      <c r="E24388" t="s">
        <v>45322</v>
      </c>
      <c r="F24388" s="1" t="s">
        <v>45338</v>
      </c>
    </row>
    <row r="24389" spans="1:6" x14ac:dyDescent="0.2">
      <c r="A24389" t="str">
        <f t="shared" si="381"/>
        <v>61 S MAIN ST, WINDSOR LOCKS, CT 06096</v>
      </c>
      <c r="B24389" t="s">
        <v>48027</v>
      </c>
      <c r="C24389" t="s">
        <v>21950</v>
      </c>
      <c r="D24389" t="s">
        <v>45493</v>
      </c>
      <c r="E24389" t="s">
        <v>45322</v>
      </c>
      <c r="F24389" s="1" t="s">
        <v>45338</v>
      </c>
    </row>
    <row r="24390" spans="1:6" x14ac:dyDescent="0.2">
      <c r="A24390" t="str">
        <f t="shared" si="381"/>
        <v>2200 DAY HL, WINDSOR, CT 06095</v>
      </c>
      <c r="B24390" t="s">
        <v>48028</v>
      </c>
      <c r="C24390" t="s">
        <v>48029</v>
      </c>
      <c r="D24390" t="s">
        <v>10877</v>
      </c>
      <c r="E24390" t="s">
        <v>45322</v>
      </c>
      <c r="F24390" s="1" t="s">
        <v>45498</v>
      </c>
    </row>
    <row r="24391" spans="1:6" x14ac:dyDescent="0.2">
      <c r="A24391" t="str">
        <f t="shared" si="381"/>
        <v>810 MEADOW ST, CHICOPEE, MA 01013</v>
      </c>
      <c r="B24391" t="s">
        <v>48030</v>
      </c>
      <c r="C24391" t="s">
        <v>48031</v>
      </c>
      <c r="D24391" t="s">
        <v>45441</v>
      </c>
      <c r="E24391" t="s">
        <v>21123</v>
      </c>
      <c r="F24391" s="1" t="s">
        <v>45442</v>
      </c>
    </row>
    <row r="24392" spans="1:6" x14ac:dyDescent="0.2">
      <c r="A24392" t="str">
        <f t="shared" si="381"/>
        <v>288 MIDDLE TPKE W, MANCHESTER, CT 06040</v>
      </c>
      <c r="B24392" t="s">
        <v>48032</v>
      </c>
      <c r="C24392" t="s">
        <v>48033</v>
      </c>
      <c r="D24392" t="s">
        <v>320</v>
      </c>
      <c r="E24392" t="s">
        <v>45322</v>
      </c>
      <c r="F24392" s="1" t="s">
        <v>45514</v>
      </c>
    </row>
    <row r="24393" spans="1:6" x14ac:dyDescent="0.2">
      <c r="A24393" t="str">
        <f t="shared" si="381"/>
        <v>850 MAPLE AVE, HARTFORD, CT 06114</v>
      </c>
      <c r="B24393" t="s">
        <v>48034</v>
      </c>
      <c r="C24393" t="s">
        <v>48035</v>
      </c>
      <c r="D24393" t="s">
        <v>45369</v>
      </c>
      <c r="E24393" t="s">
        <v>45322</v>
      </c>
      <c r="F24393" s="1" t="s">
        <v>45586</v>
      </c>
    </row>
    <row r="24394" spans="1:6" x14ac:dyDescent="0.2">
      <c r="A24394" t="str">
        <f t="shared" si="381"/>
        <v>2547 MAIN ST, SPRINGFIELD, MA 01107</v>
      </c>
      <c r="B24394" t="s">
        <v>48036</v>
      </c>
      <c r="C24394" t="s">
        <v>48037</v>
      </c>
      <c r="D24394" t="s">
        <v>3327</v>
      </c>
      <c r="E24394" t="s">
        <v>21123</v>
      </c>
      <c r="F24394" s="1" t="s">
        <v>45355</v>
      </c>
    </row>
    <row r="24395" spans="1:6" x14ac:dyDescent="0.2">
      <c r="A24395" t="str">
        <f t="shared" si="381"/>
        <v>255 CHURCH ST, MIDDLETOWN, CT 06459</v>
      </c>
      <c r="B24395" t="s">
        <v>48038</v>
      </c>
      <c r="C24395" t="s">
        <v>48039</v>
      </c>
      <c r="D24395" t="s">
        <v>9686</v>
      </c>
      <c r="E24395" t="s">
        <v>45322</v>
      </c>
      <c r="F24395" s="1" t="s">
        <v>45963</v>
      </c>
    </row>
    <row r="24396" spans="1:6" x14ac:dyDescent="0.2">
      <c r="A24396" t="str">
        <f t="shared" si="381"/>
        <v>271 SCOTT SWAMP RD, FARMINGTON, CT 06032</v>
      </c>
      <c r="B24396" t="s">
        <v>48040</v>
      </c>
      <c r="C24396" t="s">
        <v>47553</v>
      </c>
      <c r="D24396" t="s">
        <v>15010</v>
      </c>
      <c r="E24396" t="s">
        <v>45322</v>
      </c>
      <c r="F24396" s="1" t="s">
        <v>45467</v>
      </c>
    </row>
    <row r="24397" spans="1:6" x14ac:dyDescent="0.2">
      <c r="A24397" t="str">
        <f t="shared" si="381"/>
        <v>577 WESTERN AVE, WESTFIELD, MA 01085</v>
      </c>
      <c r="B24397" t="s">
        <v>48041</v>
      </c>
      <c r="C24397" t="s">
        <v>48042</v>
      </c>
      <c r="D24397" t="s">
        <v>9447</v>
      </c>
      <c r="E24397" t="s">
        <v>21123</v>
      </c>
      <c r="F24397" s="1" t="s">
        <v>45418</v>
      </c>
    </row>
    <row r="24398" spans="1:6" x14ac:dyDescent="0.2">
      <c r="A24398" t="str">
        <f t="shared" si="381"/>
        <v>251 CANAAN RD, SALISBURY, CT 06068</v>
      </c>
      <c r="B24398" t="s">
        <v>48043</v>
      </c>
      <c r="C24398" t="s">
        <v>48044</v>
      </c>
      <c r="D24398" t="s">
        <v>26430</v>
      </c>
      <c r="E24398" t="s">
        <v>45322</v>
      </c>
      <c r="F24398" s="1" t="s">
        <v>46623</v>
      </c>
    </row>
    <row r="24399" spans="1:6" x14ac:dyDescent="0.2">
      <c r="A24399" t="str">
        <f t="shared" si="381"/>
        <v>30 BEAUMONT AVE, WALLINGFORD, CT 06492</v>
      </c>
      <c r="B24399" t="s">
        <v>48045</v>
      </c>
      <c r="C24399" t="s">
        <v>48046</v>
      </c>
      <c r="D24399" t="s">
        <v>13313</v>
      </c>
      <c r="E24399" t="s">
        <v>45322</v>
      </c>
      <c r="F24399" s="1" t="s">
        <v>45451</v>
      </c>
    </row>
    <row r="24400" spans="1:6" x14ac:dyDescent="0.2">
      <c r="A24400" t="str">
        <f t="shared" si="381"/>
        <v>99 GREEN HILL RD, WASHINGTON, CT 06793</v>
      </c>
      <c r="B24400" t="s">
        <v>48047</v>
      </c>
      <c r="C24400" t="s">
        <v>48048</v>
      </c>
      <c r="D24400" t="s">
        <v>16106</v>
      </c>
      <c r="E24400" t="s">
        <v>45322</v>
      </c>
      <c r="F24400" s="1" t="s">
        <v>48049</v>
      </c>
    </row>
    <row r="24401" spans="1:6" x14ac:dyDescent="0.2">
      <c r="A24401" t="str">
        <f t="shared" si="381"/>
        <v>1 MACEDONIA RD, KENT, CT 06757</v>
      </c>
      <c r="B24401" t="s">
        <v>48050</v>
      </c>
      <c r="C24401" t="s">
        <v>48051</v>
      </c>
      <c r="D24401" t="s">
        <v>46618</v>
      </c>
      <c r="E24401" t="s">
        <v>45322</v>
      </c>
      <c r="F24401" s="1" t="s">
        <v>46619</v>
      </c>
    </row>
    <row r="24402" spans="1:6" x14ac:dyDescent="0.2">
      <c r="A24402" t="str">
        <f t="shared" si="381"/>
        <v>1740 RANDOLPH RD, MIDDLETOWN, CT 06457</v>
      </c>
      <c r="B24402" t="s">
        <v>48052</v>
      </c>
      <c r="C24402" t="s">
        <v>48053</v>
      </c>
      <c r="D24402" t="s">
        <v>9686</v>
      </c>
      <c r="E24402" t="s">
        <v>45322</v>
      </c>
      <c r="F24402" s="1" t="s">
        <v>45415</v>
      </c>
    </row>
    <row r="24403" spans="1:6" x14ac:dyDescent="0.2">
      <c r="A24403" t="str">
        <f t="shared" si="381"/>
        <v>188 RANDOLPH RD, DURHAM, CT 06422</v>
      </c>
      <c r="B24403" t="s">
        <v>48054</v>
      </c>
      <c r="C24403" t="s">
        <v>48055</v>
      </c>
      <c r="D24403" t="s">
        <v>16269</v>
      </c>
      <c r="E24403" t="s">
        <v>45322</v>
      </c>
      <c r="F24403" s="1" t="s">
        <v>46906</v>
      </c>
    </row>
    <row r="24404" spans="1:6" x14ac:dyDescent="0.2">
      <c r="A24404" t="str">
        <f t="shared" si="381"/>
        <v>345 CHICOPEE ST, CHICOPEE, MA 01013</v>
      </c>
      <c r="B24404" t="s">
        <v>48056</v>
      </c>
      <c r="C24404" t="s">
        <v>48057</v>
      </c>
      <c r="D24404" t="s">
        <v>45441</v>
      </c>
      <c r="E24404" t="s">
        <v>21123</v>
      </c>
      <c r="F24404" s="1" t="s">
        <v>45442</v>
      </c>
    </row>
    <row r="24405" spans="1:6" x14ac:dyDescent="0.2">
      <c r="A24405" t="str">
        <f t="shared" si="381"/>
        <v>3127 BERLIN TPKE, NEWINGTON, CT 06111</v>
      </c>
      <c r="B24405" t="s">
        <v>48058</v>
      </c>
      <c r="C24405" t="s">
        <v>48059</v>
      </c>
      <c r="D24405" t="s">
        <v>24352</v>
      </c>
      <c r="E24405" t="s">
        <v>45322</v>
      </c>
      <c r="F24405" s="1" t="s">
        <v>45323</v>
      </c>
    </row>
    <row r="24406" spans="1:6" x14ac:dyDescent="0.2">
      <c r="A24406" t="str">
        <f t="shared" si="381"/>
        <v>199 ELM ST, ENFIELD, CT 06082</v>
      </c>
      <c r="B24406" t="s">
        <v>48060</v>
      </c>
      <c r="C24406" t="s">
        <v>48061</v>
      </c>
      <c r="D24406" t="s">
        <v>24654</v>
      </c>
      <c r="E24406" t="s">
        <v>45322</v>
      </c>
      <c r="F24406" s="1" t="s">
        <v>45342</v>
      </c>
    </row>
    <row r="24407" spans="1:6" x14ac:dyDescent="0.2">
      <c r="A24407" t="str">
        <f t="shared" si="381"/>
        <v>117 Spruce St, Manchester, CT 06040</v>
      </c>
      <c r="B24407" t="s">
        <v>48062</v>
      </c>
      <c r="C24407" t="s">
        <v>48063</v>
      </c>
      <c r="D24407" t="s">
        <v>24504</v>
      </c>
      <c r="E24407" t="s">
        <v>45322</v>
      </c>
      <c r="F24407" s="1" t="s">
        <v>45514</v>
      </c>
    </row>
    <row r="24408" spans="1:6" x14ac:dyDescent="0.2">
      <c r="A24408" t="str">
        <f t="shared" si="381"/>
        <v>1380 DWIGHT ST, HOLYOKE, MA 01040</v>
      </c>
      <c r="B24408" t="s">
        <v>48064</v>
      </c>
      <c r="C24408" t="s">
        <v>48065</v>
      </c>
      <c r="D24408" t="s">
        <v>45405</v>
      </c>
      <c r="E24408" t="s">
        <v>21123</v>
      </c>
      <c r="F24408" s="1" t="s">
        <v>45406</v>
      </c>
    </row>
    <row r="24409" spans="1:6" x14ac:dyDescent="0.2">
      <c r="A24409" t="str">
        <f t="shared" si="381"/>
        <v>2217 Northampton St, Holyoke, MA 01040</v>
      </c>
      <c r="B24409" t="s">
        <v>48066</v>
      </c>
      <c r="C24409" t="s">
        <v>47664</v>
      </c>
      <c r="D24409" t="s">
        <v>46300</v>
      </c>
      <c r="E24409" t="s">
        <v>21123</v>
      </c>
      <c r="F24409" s="1" t="s">
        <v>45406</v>
      </c>
    </row>
    <row r="24410" spans="1:6" x14ac:dyDescent="0.2">
      <c r="A24410" t="str">
        <f t="shared" si="381"/>
        <v>53 JOHN FITCH BLVD, SOUTH WINDSOR, CT 06074</v>
      </c>
      <c r="B24410" t="s">
        <v>48067</v>
      </c>
      <c r="C24410" t="s">
        <v>48068</v>
      </c>
      <c r="D24410" t="s">
        <v>45839</v>
      </c>
      <c r="E24410" t="s">
        <v>45322</v>
      </c>
      <c r="F24410" s="1" t="s">
        <v>45327</v>
      </c>
    </row>
    <row r="24411" spans="1:6" x14ac:dyDescent="0.2">
      <c r="A24411" t="str">
        <f t="shared" si="381"/>
        <v>258 MAIN ST, FARMINGTON, CT 06032</v>
      </c>
      <c r="B24411" t="s">
        <v>48069</v>
      </c>
      <c r="C24411" t="s">
        <v>48070</v>
      </c>
      <c r="D24411" t="s">
        <v>15010</v>
      </c>
      <c r="E24411" t="s">
        <v>45322</v>
      </c>
      <c r="F24411" s="1" t="s">
        <v>45467</v>
      </c>
    </row>
    <row r="24412" spans="1:6" x14ac:dyDescent="0.2">
      <c r="A24412" t="str">
        <f t="shared" si="381"/>
        <v>384 MAIN ST, DURHAM, CT 06422</v>
      </c>
      <c r="B24412" t="s">
        <v>48071</v>
      </c>
      <c r="C24412" t="s">
        <v>25647</v>
      </c>
      <c r="D24412" t="s">
        <v>16269</v>
      </c>
      <c r="E24412" t="s">
        <v>45322</v>
      </c>
      <c r="F24412" s="1" t="s">
        <v>46906</v>
      </c>
    </row>
    <row r="24413" spans="1:6" x14ac:dyDescent="0.2">
      <c r="A24413" t="str">
        <f t="shared" si="381"/>
        <v>1296 MONTGOMERY, CHICOPEE, MA 01013</v>
      </c>
      <c r="B24413" t="s">
        <v>48072</v>
      </c>
      <c r="C24413" t="s">
        <v>48073</v>
      </c>
      <c r="D24413" t="s">
        <v>45441</v>
      </c>
      <c r="E24413" t="s">
        <v>21123</v>
      </c>
      <c r="F24413" s="1" t="s">
        <v>45442</v>
      </c>
    </row>
    <row r="24414" spans="1:6" x14ac:dyDescent="0.2">
      <c r="A24414" t="str">
        <f t="shared" si="381"/>
        <v>289-299 WASHINGTON AVE, NORTH HAVEN, CT 06473</v>
      </c>
      <c r="B24414" t="s">
        <v>48074</v>
      </c>
      <c r="C24414" t="s">
        <v>48075</v>
      </c>
      <c r="D24414" t="s">
        <v>45421</v>
      </c>
      <c r="E24414" t="s">
        <v>45322</v>
      </c>
      <c r="F24414" s="1" t="s">
        <v>45422</v>
      </c>
    </row>
    <row r="24415" spans="1:6" x14ac:dyDescent="0.2">
      <c r="A24415" t="str">
        <f t="shared" si="381"/>
        <v>195 EAST ST, NEW BRITAIN, CT 06051</v>
      </c>
      <c r="B24415" t="s">
        <v>48076</v>
      </c>
      <c r="C24415" t="s">
        <v>48077</v>
      </c>
      <c r="D24415" t="s">
        <v>6726</v>
      </c>
      <c r="E24415" t="s">
        <v>45322</v>
      </c>
      <c r="F24415" s="1" t="s">
        <v>45352</v>
      </c>
    </row>
    <row r="24416" spans="1:6" x14ac:dyDescent="0.2">
      <c r="A24416" t="str">
        <f t="shared" si="381"/>
        <v>458 BERLIN TPKE, BERLIN, CT 06037</v>
      </c>
      <c r="B24416" t="s">
        <v>48078</v>
      </c>
      <c r="C24416" t="s">
        <v>48079</v>
      </c>
      <c r="D24416" t="s">
        <v>19670</v>
      </c>
      <c r="E24416" t="s">
        <v>45322</v>
      </c>
      <c r="F24416" s="1" t="s">
        <v>45436</v>
      </c>
    </row>
    <row r="24417" spans="1:6" x14ac:dyDescent="0.2">
      <c r="A24417" t="str">
        <f t="shared" si="381"/>
        <v>13 MAIN ST, BRIMFIELD, MA 01010</v>
      </c>
      <c r="B24417" t="s">
        <v>48080</v>
      </c>
      <c r="C24417" t="s">
        <v>25709</v>
      </c>
      <c r="D24417" t="s">
        <v>46076</v>
      </c>
      <c r="E24417" t="s">
        <v>21123</v>
      </c>
      <c r="F24417" s="1" t="s">
        <v>46077</v>
      </c>
    </row>
    <row r="24418" spans="1:6" x14ac:dyDescent="0.2">
      <c r="A24418" t="str">
        <f t="shared" si="381"/>
        <v>110 MAIN ST, BROAD BROOK, CT 06016</v>
      </c>
      <c r="B24418" t="s">
        <v>48081</v>
      </c>
      <c r="C24418" t="s">
        <v>20611</v>
      </c>
      <c r="D24418" t="s">
        <v>46132</v>
      </c>
      <c r="E24418" t="s">
        <v>45322</v>
      </c>
      <c r="F24418" s="1" t="s">
        <v>46133</v>
      </c>
    </row>
    <row r="24419" spans="1:6" x14ac:dyDescent="0.2">
      <c r="A24419" t="str">
        <f t="shared" si="381"/>
        <v>955 BROAD ST, HARTFORD, CT 06106</v>
      </c>
      <c r="B24419" t="s">
        <v>48082</v>
      </c>
      <c r="C24419" t="s">
        <v>48083</v>
      </c>
      <c r="D24419" t="s">
        <v>45369</v>
      </c>
      <c r="E24419" t="s">
        <v>45322</v>
      </c>
      <c r="F24419" s="1" t="s">
        <v>45370</v>
      </c>
    </row>
    <row r="24420" spans="1:6" x14ac:dyDescent="0.2">
      <c r="A24420" t="str">
        <f t="shared" si="381"/>
        <v>1709 POQUONOCK AVE, WINDSOR, CT 06095</v>
      </c>
      <c r="B24420" t="s">
        <v>48084</v>
      </c>
      <c r="C24420" t="s">
        <v>48085</v>
      </c>
      <c r="D24420" t="s">
        <v>10877</v>
      </c>
      <c r="E24420" t="s">
        <v>45322</v>
      </c>
      <c r="F24420" s="1" t="s">
        <v>45498</v>
      </c>
    </row>
    <row r="24421" spans="1:6" x14ac:dyDescent="0.2">
      <c r="A24421" t="str">
        <f t="shared" si="381"/>
        <v>668 N MAIN ST, EAST LONGMEADOW, MA 01028</v>
      </c>
      <c r="B24421" t="s">
        <v>47216</v>
      </c>
      <c r="C24421" t="s">
        <v>48086</v>
      </c>
      <c r="D24421" t="s">
        <v>45432</v>
      </c>
      <c r="E24421" t="s">
        <v>21123</v>
      </c>
      <c r="F24421" s="1" t="s">
        <v>45433</v>
      </c>
    </row>
    <row r="24422" spans="1:6" x14ac:dyDescent="0.2">
      <c r="A24422" t="str">
        <f t="shared" si="381"/>
        <v>85 ARCH ST, NEW BRITAIN, CT 06051</v>
      </c>
      <c r="B24422" t="s">
        <v>48087</v>
      </c>
      <c r="C24422" t="s">
        <v>48088</v>
      </c>
      <c r="D24422" t="s">
        <v>6726</v>
      </c>
      <c r="E24422" t="s">
        <v>45322</v>
      </c>
      <c r="F24422" s="1" t="s">
        <v>45352</v>
      </c>
    </row>
    <row r="24423" spans="1:6" x14ac:dyDescent="0.2">
      <c r="A24423" t="str">
        <f t="shared" si="381"/>
        <v>191 ROUTE 20, CHESTER, MA 01011</v>
      </c>
      <c r="B24423" t="s">
        <v>48089</v>
      </c>
      <c r="C24423" t="s">
        <v>48090</v>
      </c>
      <c r="D24423" t="s">
        <v>1867</v>
      </c>
      <c r="E24423" t="s">
        <v>21123</v>
      </c>
      <c r="F24423" s="1" t="s">
        <v>48091</v>
      </c>
    </row>
    <row r="24424" spans="1:6" x14ac:dyDescent="0.2">
      <c r="A24424" t="str">
        <f t="shared" si="381"/>
        <v>1103 OLD COLONY RD, WALLINGFORD, CT 06492</v>
      </c>
      <c r="B24424" t="s">
        <v>48092</v>
      </c>
      <c r="C24424" t="s">
        <v>48093</v>
      </c>
      <c r="D24424" t="s">
        <v>13313</v>
      </c>
      <c r="E24424" t="s">
        <v>45322</v>
      </c>
      <c r="F24424" s="1" t="s">
        <v>45451</v>
      </c>
    </row>
    <row r="24425" spans="1:6" x14ac:dyDescent="0.2">
      <c r="A24425" t="str">
        <f t="shared" si="381"/>
        <v>5136 SHUNPIKE RD, CROMWELL, CT 06416</v>
      </c>
      <c r="B24425" t="s">
        <v>48094</v>
      </c>
      <c r="C24425" t="s">
        <v>48095</v>
      </c>
      <c r="D24425" t="s">
        <v>45462</v>
      </c>
      <c r="E24425" t="s">
        <v>45322</v>
      </c>
      <c r="F24425" s="1" t="s">
        <v>45463</v>
      </c>
    </row>
    <row r="24426" spans="1:6" x14ac:dyDescent="0.2">
      <c r="A24426" t="str">
        <f t="shared" si="381"/>
        <v>500 SILAS DEANE HWY, WETHERSFIELD, CT 06109</v>
      </c>
      <c r="B24426" t="s">
        <v>794</v>
      </c>
      <c r="C24426" t="s">
        <v>48096</v>
      </c>
      <c r="D24426" t="s">
        <v>45388</v>
      </c>
      <c r="E24426" t="s">
        <v>45322</v>
      </c>
      <c r="F24426" s="1" t="s">
        <v>45389</v>
      </c>
    </row>
    <row r="24427" spans="1:6" x14ac:dyDescent="0.2">
      <c r="A24427" t="str">
        <f t="shared" si="381"/>
        <v>238 MAIN ST, DURHAM, CT 06422</v>
      </c>
      <c r="B24427" t="s">
        <v>48097</v>
      </c>
      <c r="C24427" t="s">
        <v>30896</v>
      </c>
      <c r="D24427" t="s">
        <v>16269</v>
      </c>
      <c r="E24427" t="s">
        <v>45322</v>
      </c>
      <c r="F24427" s="1" t="s">
        <v>46906</v>
      </c>
    </row>
    <row r="24428" spans="1:6" x14ac:dyDescent="0.2">
      <c r="A24428" t="str">
        <f t="shared" si="381"/>
        <v>935 ENFIELD ST, ENFIELD, CT 06082</v>
      </c>
      <c r="B24428" t="s">
        <v>48098</v>
      </c>
      <c r="C24428" t="s">
        <v>48099</v>
      </c>
      <c r="D24428" t="s">
        <v>24654</v>
      </c>
      <c r="E24428" t="s">
        <v>45322</v>
      </c>
      <c r="F24428" s="1" t="s">
        <v>45342</v>
      </c>
    </row>
    <row r="24429" spans="1:6" x14ac:dyDescent="0.2">
      <c r="A24429" t="str">
        <f t="shared" si="381"/>
        <v>119 BOSTON RD, SPRINGFIELD, MA 01109</v>
      </c>
      <c r="B24429" t="s">
        <v>8074</v>
      </c>
      <c r="C24429" t="s">
        <v>48100</v>
      </c>
      <c r="D24429" t="s">
        <v>3327</v>
      </c>
      <c r="E24429" t="s">
        <v>21123</v>
      </c>
      <c r="F24429" s="1" t="s">
        <v>45392</v>
      </c>
    </row>
    <row r="24430" spans="1:6" x14ac:dyDescent="0.2">
      <c r="A24430" t="str">
        <f t="shared" si="381"/>
        <v>674 CROMWELL AVE, ROCKY HILL, CT 06067</v>
      </c>
      <c r="B24430" t="s">
        <v>48101</v>
      </c>
      <c r="C24430" t="s">
        <v>48102</v>
      </c>
      <c r="D24430" t="s">
        <v>11941</v>
      </c>
      <c r="E24430" t="s">
        <v>45322</v>
      </c>
      <c r="F24430" s="1" t="s">
        <v>45470</v>
      </c>
    </row>
    <row r="24431" spans="1:6" x14ac:dyDescent="0.2">
      <c r="A24431" t="str">
        <f t="shared" si="381"/>
        <v>414 CROMWELL AVE, ROCKY HILL, CT 06067</v>
      </c>
      <c r="B24431" t="s">
        <v>48103</v>
      </c>
      <c r="C24431" t="s">
        <v>48104</v>
      </c>
      <c r="D24431" t="s">
        <v>11941</v>
      </c>
      <c r="E24431" t="s">
        <v>45322</v>
      </c>
      <c r="F24431" s="1" t="s">
        <v>45470</v>
      </c>
    </row>
    <row r="24432" spans="1:6" x14ac:dyDescent="0.2">
      <c r="A24432" t="str">
        <f t="shared" si="381"/>
        <v>83 S MAIN ST, SANDISFIELD, MA 01255</v>
      </c>
      <c r="B24432" t="s">
        <v>48105</v>
      </c>
      <c r="C24432" t="s">
        <v>48106</v>
      </c>
      <c r="D24432" t="s">
        <v>48107</v>
      </c>
      <c r="E24432" t="s">
        <v>21123</v>
      </c>
      <c r="F24432" s="1" t="s">
        <v>48108</v>
      </c>
    </row>
    <row r="24433" spans="1:6" x14ac:dyDescent="0.2">
      <c r="A24433" t="str">
        <f t="shared" si="381"/>
        <v>634 SPRINGFIELD ST, FEEDING HILLS, MA 01030</v>
      </c>
      <c r="B24433" t="s">
        <v>48109</v>
      </c>
      <c r="C24433" t="s">
        <v>48110</v>
      </c>
      <c r="D24433" t="s">
        <v>46024</v>
      </c>
      <c r="E24433" t="s">
        <v>21123</v>
      </c>
      <c r="F24433" s="1" t="s">
        <v>46025</v>
      </c>
    </row>
    <row r="24434" spans="1:6" x14ac:dyDescent="0.2">
      <c r="A24434" t="str">
        <f t="shared" si="381"/>
        <v>3 GLEN ST, NEW BRITAIN, CT 06051</v>
      </c>
      <c r="B24434" t="s">
        <v>48111</v>
      </c>
      <c r="C24434" t="s">
        <v>48112</v>
      </c>
      <c r="D24434" t="s">
        <v>6726</v>
      </c>
      <c r="E24434" t="s">
        <v>45322</v>
      </c>
      <c r="F24434" s="1" t="s">
        <v>45352</v>
      </c>
    </row>
    <row r="24435" spans="1:6" x14ac:dyDescent="0.2">
      <c r="A24435" t="str">
        <f t="shared" si="381"/>
        <v>4 RUSSELL RD, WESTFIELD, MA 01085</v>
      </c>
      <c r="B24435" t="s">
        <v>48113</v>
      </c>
      <c r="C24435" t="s">
        <v>48114</v>
      </c>
      <c r="D24435" t="s">
        <v>9447</v>
      </c>
      <c r="E24435" t="s">
        <v>21123</v>
      </c>
      <c r="F24435" s="1" t="s">
        <v>45418</v>
      </c>
    </row>
    <row r="24436" spans="1:6" x14ac:dyDescent="0.2">
      <c r="A24436" t="str">
        <f t="shared" si="381"/>
        <v>181 MAIN ST, PORTLAND, CT 06480</v>
      </c>
      <c r="B24436" t="s">
        <v>48115</v>
      </c>
      <c r="C24436" t="s">
        <v>14939</v>
      </c>
      <c r="D24436" t="s">
        <v>14891</v>
      </c>
      <c r="E24436" t="s">
        <v>45322</v>
      </c>
      <c r="F24436" s="1" t="s">
        <v>45399</v>
      </c>
    </row>
    <row r="24437" spans="1:6" x14ac:dyDescent="0.2">
      <c r="A24437" t="str">
        <f t="shared" si="381"/>
        <v>64 W MAIN ST, NEW BRITAIN, CT 06051</v>
      </c>
      <c r="B24437" t="s">
        <v>48116</v>
      </c>
      <c r="C24437" t="s">
        <v>48117</v>
      </c>
      <c r="D24437" t="s">
        <v>6726</v>
      </c>
      <c r="E24437" t="s">
        <v>45322</v>
      </c>
      <c r="F24437" s="1" t="s">
        <v>45352</v>
      </c>
    </row>
    <row r="24438" spans="1:6" x14ac:dyDescent="0.2">
      <c r="A24438" t="str">
        <f t="shared" si="381"/>
        <v>95 HIGH ST, HOLYOKE, MA 01040</v>
      </c>
      <c r="B24438" t="s">
        <v>48118</v>
      </c>
      <c r="C24438" t="s">
        <v>48119</v>
      </c>
      <c r="D24438" t="s">
        <v>45405</v>
      </c>
      <c r="E24438" t="s">
        <v>21123</v>
      </c>
      <c r="F24438" s="1" t="s">
        <v>45406</v>
      </c>
    </row>
    <row r="24439" spans="1:6" x14ac:dyDescent="0.2">
      <c r="A24439" t="str">
        <f t="shared" si="381"/>
        <v>117 BERLIN RD, CROMWELL, CT 06416</v>
      </c>
      <c r="B24439" t="s">
        <v>48120</v>
      </c>
      <c r="C24439" t="s">
        <v>48121</v>
      </c>
      <c r="D24439" t="s">
        <v>45462</v>
      </c>
      <c r="E24439" t="s">
        <v>45322</v>
      </c>
      <c r="F24439" s="1" t="s">
        <v>45463</v>
      </c>
    </row>
    <row r="24440" spans="1:6" x14ac:dyDescent="0.2">
      <c r="A24440" t="str">
        <f t="shared" si="381"/>
        <v>427 WETHERSFIELD AVE, HARTFORD, CT 06114</v>
      </c>
      <c r="B24440" t="s">
        <v>48122</v>
      </c>
      <c r="C24440" t="s">
        <v>48123</v>
      </c>
      <c r="D24440" t="s">
        <v>45369</v>
      </c>
      <c r="E24440" t="s">
        <v>45322</v>
      </c>
      <c r="F24440" s="1" t="s">
        <v>45586</v>
      </c>
    </row>
    <row r="24441" spans="1:6" x14ac:dyDescent="0.2">
      <c r="A24441" t="str">
        <f t="shared" si="381"/>
        <v>300 CAPITOL AVE, HARTFORD, CT 06106</v>
      </c>
      <c r="B24441" t="s">
        <v>48124</v>
      </c>
      <c r="C24441" t="s">
        <v>48125</v>
      </c>
      <c r="D24441" t="s">
        <v>45369</v>
      </c>
      <c r="E24441" t="s">
        <v>45322</v>
      </c>
      <c r="F24441" s="1" t="s">
        <v>45370</v>
      </c>
    </row>
    <row r="24442" spans="1:6" x14ac:dyDescent="0.2">
      <c r="A24442" t="str">
        <f t="shared" si="381"/>
        <v>284 N MAPLE ST, ENFIELD, CT 06082</v>
      </c>
      <c r="B24442" t="s">
        <v>48126</v>
      </c>
      <c r="C24442" t="s">
        <v>48127</v>
      </c>
      <c r="D24442" t="s">
        <v>24654</v>
      </c>
      <c r="E24442" t="s">
        <v>45322</v>
      </c>
      <c r="F24442" s="1" t="s">
        <v>45342</v>
      </c>
    </row>
    <row r="24443" spans="1:6" x14ac:dyDescent="0.2">
      <c r="A24443" t="str">
        <f t="shared" si="381"/>
        <v>237 PRESTON ST., HARTFORD, CT 06114</v>
      </c>
      <c r="B24443" t="s">
        <v>48128</v>
      </c>
      <c r="C24443" t="s">
        <v>48129</v>
      </c>
      <c r="D24443" t="s">
        <v>45369</v>
      </c>
      <c r="E24443" t="s">
        <v>45322</v>
      </c>
      <c r="F24443" s="1" t="s">
        <v>45586</v>
      </c>
    </row>
    <row r="24444" spans="1:6" x14ac:dyDescent="0.2">
      <c r="A24444" t="str">
        <f t="shared" si="381"/>
        <v>2019 MAIN ST, THREE RIVERS, MA 01080</v>
      </c>
      <c r="B24444" t="s">
        <v>48130</v>
      </c>
      <c r="C24444" t="s">
        <v>48131</v>
      </c>
      <c r="D24444" t="s">
        <v>47014</v>
      </c>
      <c r="E24444" t="s">
        <v>21123</v>
      </c>
      <c r="F24444" s="1" t="s">
        <v>47015</v>
      </c>
    </row>
    <row r="24445" spans="1:6" x14ac:dyDescent="0.2">
      <c r="A24445" t="str">
        <f t="shared" si="381"/>
        <v>155 MAPLE ST, SPRINGFIELD, MA 01105</v>
      </c>
      <c r="B24445" t="s">
        <v>48132</v>
      </c>
      <c r="C24445" t="s">
        <v>48133</v>
      </c>
      <c r="D24445" t="s">
        <v>3327</v>
      </c>
      <c r="E24445" t="s">
        <v>21123</v>
      </c>
      <c r="F24445" s="1" t="s">
        <v>46327</v>
      </c>
    </row>
    <row r="24446" spans="1:6" x14ac:dyDescent="0.2">
      <c r="A24446" t="str">
        <f t="shared" si="381"/>
        <v>898 FARMINGTON AVE, WEST HARTFORD, CT 06119</v>
      </c>
      <c r="B24446" t="s">
        <v>48134</v>
      </c>
      <c r="C24446" t="s">
        <v>48135</v>
      </c>
      <c r="D24446" t="s">
        <v>45555</v>
      </c>
      <c r="E24446" t="s">
        <v>45322</v>
      </c>
      <c r="F24446" s="1" t="s">
        <v>45836</v>
      </c>
    </row>
    <row r="24447" spans="1:6" x14ac:dyDescent="0.2">
      <c r="A24447" t="str">
        <f t="shared" si="381"/>
        <v>1875 MEMORIAL DR, CHICOPEE, MA 01020</v>
      </c>
      <c r="B24447" t="s">
        <v>48136</v>
      </c>
      <c r="C24447" t="s">
        <v>48137</v>
      </c>
      <c r="D24447" t="s">
        <v>45441</v>
      </c>
      <c r="E24447" t="s">
        <v>21123</v>
      </c>
      <c r="F24447" s="1" t="s">
        <v>45454</v>
      </c>
    </row>
    <row r="24448" spans="1:6" x14ac:dyDescent="0.2">
      <c r="A24448" t="str">
        <f t="shared" si="381"/>
        <v>1371 MIDDLETOWN AVE, NORTHFORD, CT 06472</v>
      </c>
      <c r="B24448" t="s">
        <v>48138</v>
      </c>
      <c r="C24448" t="s">
        <v>48139</v>
      </c>
      <c r="D24448" t="s">
        <v>46929</v>
      </c>
      <c r="E24448" t="s">
        <v>45322</v>
      </c>
      <c r="F24448" s="1" t="s">
        <v>46930</v>
      </c>
    </row>
    <row r="24449" spans="1:6" x14ac:dyDescent="0.2">
      <c r="A24449" t="str">
        <f t="shared" si="381"/>
        <v>427 S MAIN ST, MIDDLETOWN, CT 06457</v>
      </c>
      <c r="B24449" t="s">
        <v>48140</v>
      </c>
      <c r="C24449" t="s">
        <v>47880</v>
      </c>
      <c r="D24449" t="s">
        <v>9686</v>
      </c>
      <c r="E24449" t="s">
        <v>45322</v>
      </c>
      <c r="F24449" s="1" t="s">
        <v>45415</v>
      </c>
    </row>
    <row r="24450" spans="1:6" x14ac:dyDescent="0.2">
      <c r="A24450" t="str">
        <f t="shared" ref="A24450:A24513" si="382">C24450 &amp; ", " &amp; D24450 &amp; ", " &amp; E24450 &amp; " " &amp; F24450</f>
        <v>280 CIRCULAR AVE, HAMDEN, CT 06514</v>
      </c>
      <c r="B24450" t="s">
        <v>48141</v>
      </c>
      <c r="C24450" t="s">
        <v>48142</v>
      </c>
      <c r="D24450" t="s">
        <v>45808</v>
      </c>
      <c r="E24450" t="s">
        <v>45322</v>
      </c>
      <c r="F24450" s="1" t="s">
        <v>45374</v>
      </c>
    </row>
    <row r="24451" spans="1:6" x14ac:dyDescent="0.2">
      <c r="A24451" t="str">
        <f t="shared" si="382"/>
        <v>502 CEDAR ST, NEWINGTON, CT 06111</v>
      </c>
      <c r="B24451" t="s">
        <v>48143</v>
      </c>
      <c r="C24451" t="s">
        <v>48144</v>
      </c>
      <c r="D24451" t="s">
        <v>24352</v>
      </c>
      <c r="E24451" t="s">
        <v>45322</v>
      </c>
      <c r="F24451" s="1" t="s">
        <v>45323</v>
      </c>
    </row>
    <row r="24452" spans="1:6" x14ac:dyDescent="0.2">
      <c r="A24452" t="str">
        <f t="shared" si="382"/>
        <v>99 NEW BRITAIN AVE, HARTFORD, CT 06106</v>
      </c>
      <c r="B24452" t="s">
        <v>48145</v>
      </c>
      <c r="C24452" t="s">
        <v>48146</v>
      </c>
      <c r="D24452" t="s">
        <v>45369</v>
      </c>
      <c r="E24452" t="s">
        <v>45322</v>
      </c>
      <c r="F24452" s="1" t="s">
        <v>45370</v>
      </c>
    </row>
    <row r="24453" spans="1:6" x14ac:dyDescent="0.2">
      <c r="A24453" t="str">
        <f t="shared" si="382"/>
        <v>357 CROMWELL AVE, ROCKY HILL, CT 06067</v>
      </c>
      <c r="B24453" t="s">
        <v>22359</v>
      </c>
      <c r="C24453" t="s">
        <v>48147</v>
      </c>
      <c r="D24453" t="s">
        <v>11941</v>
      </c>
      <c r="E24453" t="s">
        <v>45322</v>
      </c>
      <c r="F24453" s="1" t="s">
        <v>45470</v>
      </c>
    </row>
    <row r="24454" spans="1:6" x14ac:dyDescent="0.2">
      <c r="A24454" t="str">
        <f t="shared" si="382"/>
        <v>2 CROWN ST, WESTFIELD, MA 01085</v>
      </c>
      <c r="B24454" t="s">
        <v>48148</v>
      </c>
      <c r="C24454" t="s">
        <v>48149</v>
      </c>
      <c r="D24454" t="s">
        <v>9447</v>
      </c>
      <c r="E24454" t="s">
        <v>21123</v>
      </c>
      <c r="F24454" s="1" t="s">
        <v>45418</v>
      </c>
    </row>
    <row r="24455" spans="1:6" x14ac:dyDescent="0.2">
      <c r="A24455" t="str">
        <f t="shared" si="382"/>
        <v>750 MAIN ST, HARTFORD, CT 06103</v>
      </c>
      <c r="B24455" t="s">
        <v>48150</v>
      </c>
      <c r="C24455" t="s">
        <v>45869</v>
      </c>
      <c r="D24455" t="s">
        <v>45369</v>
      </c>
      <c r="E24455" t="s">
        <v>45322</v>
      </c>
      <c r="F24455" s="1" t="s">
        <v>45503</v>
      </c>
    </row>
    <row r="24456" spans="1:6" x14ac:dyDescent="0.2">
      <c r="A24456" t="str">
        <f t="shared" si="382"/>
        <v>558 NEWFIELD ST., MIDDLETOWN, CT 06457</v>
      </c>
      <c r="B24456" t="s">
        <v>48151</v>
      </c>
      <c r="C24456" t="s">
        <v>48152</v>
      </c>
      <c r="D24456" t="s">
        <v>9686</v>
      </c>
      <c r="E24456" t="s">
        <v>45322</v>
      </c>
      <c r="F24456" s="1" t="s">
        <v>45415</v>
      </c>
    </row>
    <row r="24457" spans="1:6" x14ac:dyDescent="0.2">
      <c r="A24457" t="str">
        <f t="shared" si="382"/>
        <v>539 NOTT ST, WETHERSFIELD, CT 06109</v>
      </c>
      <c r="B24457" t="s">
        <v>48153</v>
      </c>
      <c r="C24457" t="s">
        <v>48154</v>
      </c>
      <c r="D24457" t="s">
        <v>45388</v>
      </c>
      <c r="E24457" t="s">
        <v>45322</v>
      </c>
      <c r="F24457" s="1" t="s">
        <v>45389</v>
      </c>
    </row>
    <row r="24458" spans="1:6" x14ac:dyDescent="0.2">
      <c r="A24458" t="str">
        <f t="shared" si="382"/>
        <v>54 PLEASANT ST, WESTFIELD, MA 01085</v>
      </c>
      <c r="B24458" t="s">
        <v>48155</v>
      </c>
      <c r="C24458" t="s">
        <v>17108</v>
      </c>
      <c r="D24458" t="s">
        <v>9447</v>
      </c>
      <c r="E24458" t="s">
        <v>21123</v>
      </c>
      <c r="F24458" s="1" t="s">
        <v>45418</v>
      </c>
    </row>
    <row r="24459" spans="1:6" x14ac:dyDescent="0.2">
      <c r="A24459" t="str">
        <f t="shared" si="382"/>
        <v>123 BROAD ST, NEW BRITAIN, CT 06053</v>
      </c>
      <c r="B24459" t="s">
        <v>48156</v>
      </c>
      <c r="C24459" t="s">
        <v>48157</v>
      </c>
      <c r="D24459" t="s">
        <v>6726</v>
      </c>
      <c r="E24459" t="s">
        <v>45322</v>
      </c>
      <c r="F24459" s="1" t="s">
        <v>45401</v>
      </c>
    </row>
    <row r="24460" spans="1:6" x14ac:dyDescent="0.2">
      <c r="A24460" t="str">
        <f t="shared" si="382"/>
        <v>932 WORTHINGTON ST, SPRINGFIELD, MA 01105</v>
      </c>
      <c r="B24460" t="s">
        <v>48158</v>
      </c>
      <c r="C24460" t="s">
        <v>48159</v>
      </c>
      <c r="D24460" t="s">
        <v>3327</v>
      </c>
      <c r="E24460" t="s">
        <v>21123</v>
      </c>
      <c r="F24460" s="1" t="s">
        <v>46327</v>
      </c>
    </row>
    <row r="24461" spans="1:6" x14ac:dyDescent="0.2">
      <c r="A24461" t="str">
        <f t="shared" si="382"/>
        <v>1653 QUINNIPIAC AVE, NEW HAVEN, CT 06513</v>
      </c>
      <c r="B24461" t="s">
        <v>48160</v>
      </c>
      <c r="C24461" t="s">
        <v>48161</v>
      </c>
      <c r="D24461" t="s">
        <v>19782</v>
      </c>
      <c r="E24461" t="s">
        <v>45322</v>
      </c>
      <c r="F24461" s="1" t="s">
        <v>48162</v>
      </c>
    </row>
    <row r="24462" spans="1:6" x14ac:dyDescent="0.2">
      <c r="A24462" t="str">
        <f t="shared" si="382"/>
        <v>285 WHALLEY AVE, NEW HAVEN, CT 06511</v>
      </c>
      <c r="B24462" t="s">
        <v>48163</v>
      </c>
      <c r="C24462" t="s">
        <v>48164</v>
      </c>
      <c r="D24462" t="s">
        <v>19782</v>
      </c>
      <c r="E24462" t="s">
        <v>45322</v>
      </c>
      <c r="F24462" s="1" t="s">
        <v>45484</v>
      </c>
    </row>
    <row r="24463" spans="1:6" x14ac:dyDescent="0.2">
      <c r="A24463" t="str">
        <f t="shared" si="382"/>
        <v>424 SLATER RD, NEW BRITAIN, CT 06053</v>
      </c>
      <c r="B24463" t="s">
        <v>48165</v>
      </c>
      <c r="C24463" t="s">
        <v>48166</v>
      </c>
      <c r="D24463" t="s">
        <v>6726</v>
      </c>
      <c r="E24463" t="s">
        <v>45322</v>
      </c>
      <c r="F24463" s="1" t="s">
        <v>45401</v>
      </c>
    </row>
    <row r="24464" spans="1:6" x14ac:dyDescent="0.2">
      <c r="A24464" t="str">
        <f t="shared" si="382"/>
        <v>28 WATERBURY RD, PROSPECT, CT 06712</v>
      </c>
      <c r="B24464" t="s">
        <v>48167</v>
      </c>
      <c r="C24464" t="s">
        <v>48168</v>
      </c>
      <c r="D24464" t="s">
        <v>18924</v>
      </c>
      <c r="E24464" t="s">
        <v>45322</v>
      </c>
      <c r="F24464" s="1" t="s">
        <v>45878</v>
      </c>
    </row>
    <row r="24465" spans="1:6" x14ac:dyDescent="0.2">
      <c r="A24465" t="str">
        <f t="shared" si="382"/>
        <v>915 MAIN ST, HOLYOKE, MA 01040</v>
      </c>
      <c r="B24465" t="s">
        <v>32764</v>
      </c>
      <c r="C24465" t="s">
        <v>31654</v>
      </c>
      <c r="D24465" t="s">
        <v>45405</v>
      </c>
      <c r="E24465" t="s">
        <v>21123</v>
      </c>
      <c r="F24465" s="1" t="s">
        <v>45406</v>
      </c>
    </row>
    <row r="24466" spans="1:6" x14ac:dyDescent="0.2">
      <c r="A24466" t="str">
        <f t="shared" si="382"/>
        <v>397 ENFIELD ST, ENFIELD, CT 06082</v>
      </c>
      <c r="B24466" t="s">
        <v>48169</v>
      </c>
      <c r="C24466" t="s">
        <v>48170</v>
      </c>
      <c r="D24466" t="s">
        <v>24654</v>
      </c>
      <c r="E24466" t="s">
        <v>45322</v>
      </c>
      <c r="F24466" s="1" t="s">
        <v>45342</v>
      </c>
    </row>
    <row r="24467" spans="1:6" x14ac:dyDescent="0.2">
      <c r="A24467" t="str">
        <f t="shared" si="382"/>
        <v>213 NEW PARK AVE, HARTFORD, CT 06106</v>
      </c>
      <c r="B24467" t="s">
        <v>48171</v>
      </c>
      <c r="C24467" t="s">
        <v>48172</v>
      </c>
      <c r="D24467" t="s">
        <v>45369</v>
      </c>
      <c r="E24467" t="s">
        <v>45322</v>
      </c>
      <c r="F24467" s="1" t="s">
        <v>45370</v>
      </c>
    </row>
    <row r="24468" spans="1:6" x14ac:dyDescent="0.2">
      <c r="A24468" t="str">
        <f t="shared" si="382"/>
        <v>29 ELLA GRASSO TPKE, WINDSOR LOCKS, CT 06096</v>
      </c>
      <c r="B24468" t="s">
        <v>48173</v>
      </c>
      <c r="C24468" t="s">
        <v>48174</v>
      </c>
      <c r="D24468" t="s">
        <v>45493</v>
      </c>
      <c r="E24468" t="s">
        <v>45322</v>
      </c>
      <c r="F24468" s="1" t="s">
        <v>45338</v>
      </c>
    </row>
    <row r="24469" spans="1:6" x14ac:dyDescent="0.2">
      <c r="A24469" t="str">
        <f t="shared" si="382"/>
        <v>260 HANCOCK ST, SPRINGFIELD, MA 01109</v>
      </c>
      <c r="B24469" t="s">
        <v>48175</v>
      </c>
      <c r="C24469" t="s">
        <v>48176</v>
      </c>
      <c r="D24469" t="s">
        <v>3327</v>
      </c>
      <c r="E24469" t="s">
        <v>21123</v>
      </c>
      <c r="F24469" s="1" t="s">
        <v>45392</v>
      </c>
    </row>
    <row r="24470" spans="1:6" x14ac:dyDescent="0.2">
      <c r="A24470" t="str">
        <f t="shared" si="382"/>
        <v>1436 ENFIELD ST, ENFIELD, CT 06082</v>
      </c>
      <c r="B24470" t="s">
        <v>48177</v>
      </c>
      <c r="C24470" t="s">
        <v>48178</v>
      </c>
      <c r="D24470" t="s">
        <v>24654</v>
      </c>
      <c r="E24470" t="s">
        <v>45322</v>
      </c>
      <c r="F24470" s="1" t="s">
        <v>45342</v>
      </c>
    </row>
    <row r="24471" spans="1:6" x14ac:dyDescent="0.2">
      <c r="A24471" t="str">
        <f t="shared" si="382"/>
        <v>12 HOPE HILL RD, WALLINGFORD, CT 06492</v>
      </c>
      <c r="B24471" t="s">
        <v>48179</v>
      </c>
      <c r="C24471" t="s">
        <v>48180</v>
      </c>
      <c r="D24471" t="s">
        <v>13313</v>
      </c>
      <c r="E24471" t="s">
        <v>45322</v>
      </c>
      <c r="F24471" s="1" t="s">
        <v>45451</v>
      </c>
    </row>
    <row r="24472" spans="1:6" x14ac:dyDescent="0.2">
      <c r="A24472" t="str">
        <f t="shared" si="382"/>
        <v>33 JOHN ST, NEW BRITAIN, CT 06051</v>
      </c>
      <c r="B24472" t="s">
        <v>48181</v>
      </c>
      <c r="C24472" t="s">
        <v>48182</v>
      </c>
      <c r="D24472" t="s">
        <v>6726</v>
      </c>
      <c r="E24472" t="s">
        <v>45322</v>
      </c>
      <c r="F24472" s="1" t="s">
        <v>45352</v>
      </c>
    </row>
    <row r="24473" spans="1:6" x14ac:dyDescent="0.2">
      <c r="A24473" t="str">
        <f t="shared" si="382"/>
        <v>50 FENN RD, NEWINGTON, CT 06111</v>
      </c>
      <c r="B24473" t="s">
        <v>48183</v>
      </c>
      <c r="C24473" t="s">
        <v>48184</v>
      </c>
      <c r="D24473" t="s">
        <v>24352</v>
      </c>
      <c r="E24473" t="s">
        <v>45322</v>
      </c>
      <c r="F24473" s="1" t="s">
        <v>45323</v>
      </c>
    </row>
    <row r="24474" spans="1:6" x14ac:dyDescent="0.2">
      <c r="A24474" t="str">
        <f t="shared" si="382"/>
        <v>498 SIMSBURY RD, BLOOMFIELD, CT 06002</v>
      </c>
      <c r="B24474" t="s">
        <v>48185</v>
      </c>
      <c r="C24474" t="s">
        <v>48186</v>
      </c>
      <c r="D24474" t="s">
        <v>3227</v>
      </c>
      <c r="E24474" t="s">
        <v>45322</v>
      </c>
      <c r="F24474" s="1" t="s">
        <v>45412</v>
      </c>
    </row>
    <row r="24475" spans="1:6" x14ac:dyDescent="0.2">
      <c r="A24475" t="str">
        <f t="shared" si="382"/>
        <v>795 PARK ST, HARTFORD, CT 06106</v>
      </c>
      <c r="B24475" t="s">
        <v>48187</v>
      </c>
      <c r="C24475" t="s">
        <v>48188</v>
      </c>
      <c r="D24475" t="s">
        <v>45369</v>
      </c>
      <c r="E24475" t="s">
        <v>45322</v>
      </c>
      <c r="F24475" s="1" t="s">
        <v>45370</v>
      </c>
    </row>
    <row r="24476" spans="1:6" x14ac:dyDescent="0.2">
      <c r="A24476" t="str">
        <f t="shared" si="382"/>
        <v>243 ALDEN AVE, NEW HAVEN, CT 06515</v>
      </c>
      <c r="B24476" t="s">
        <v>48189</v>
      </c>
      <c r="C24476" t="s">
        <v>48190</v>
      </c>
      <c r="D24476" t="s">
        <v>19782</v>
      </c>
      <c r="E24476" t="s">
        <v>45322</v>
      </c>
      <c r="F24476" s="1" t="s">
        <v>45811</v>
      </c>
    </row>
    <row r="24477" spans="1:6" x14ac:dyDescent="0.2">
      <c r="A24477" t="str">
        <f t="shared" si="382"/>
        <v>894 MAPLE AVE, HARTFORD, CT 06114</v>
      </c>
      <c r="B24477" t="s">
        <v>48191</v>
      </c>
      <c r="C24477" t="s">
        <v>48192</v>
      </c>
      <c r="D24477" t="s">
        <v>45369</v>
      </c>
      <c r="E24477" t="s">
        <v>45322</v>
      </c>
      <c r="F24477" s="1" t="s">
        <v>45586</v>
      </c>
    </row>
    <row r="24478" spans="1:6" x14ac:dyDescent="0.2">
      <c r="A24478" t="str">
        <f t="shared" si="382"/>
        <v>305 MAIN ST, WALLINGFORD, CT 06492</v>
      </c>
      <c r="B24478" t="s">
        <v>48193</v>
      </c>
      <c r="C24478" t="s">
        <v>48194</v>
      </c>
      <c r="D24478" t="s">
        <v>13313</v>
      </c>
      <c r="E24478" t="s">
        <v>45322</v>
      </c>
      <c r="F24478" s="1" t="s">
        <v>45451</v>
      </c>
    </row>
    <row r="24479" spans="1:6" x14ac:dyDescent="0.2">
      <c r="A24479" t="str">
        <f t="shared" si="382"/>
        <v>1000 W Main St, New Britain, CT 06053</v>
      </c>
      <c r="B24479" t="s">
        <v>48195</v>
      </c>
      <c r="C24479" t="s">
        <v>48196</v>
      </c>
      <c r="D24479" t="s">
        <v>45351</v>
      </c>
      <c r="E24479" t="s">
        <v>45322</v>
      </c>
      <c r="F24479" s="1" t="s">
        <v>45401</v>
      </c>
    </row>
    <row r="24480" spans="1:6" x14ac:dyDescent="0.2">
      <c r="A24480" t="str">
        <f t="shared" si="382"/>
        <v>190 ELM ST, ENFIELD, CT 06082</v>
      </c>
      <c r="B24480" t="s">
        <v>48197</v>
      </c>
      <c r="C24480" t="s">
        <v>48198</v>
      </c>
      <c r="D24480" t="s">
        <v>24654</v>
      </c>
      <c r="E24480" t="s">
        <v>45322</v>
      </c>
      <c r="F24480" s="1" t="s">
        <v>45342</v>
      </c>
    </row>
    <row r="24481" spans="1:6" x14ac:dyDescent="0.2">
      <c r="A24481" t="str">
        <f t="shared" si="382"/>
        <v>2785 STATE ST, HAMDEN, CT 06517</v>
      </c>
      <c r="B24481" t="s">
        <v>48199</v>
      </c>
      <c r="C24481" t="s">
        <v>48200</v>
      </c>
      <c r="D24481" t="s">
        <v>45808</v>
      </c>
      <c r="E24481" t="s">
        <v>45322</v>
      </c>
      <c r="F24481" s="1" t="s">
        <v>46124</v>
      </c>
    </row>
    <row r="24482" spans="1:6" x14ac:dyDescent="0.2">
      <c r="A24482" t="str">
        <f t="shared" si="382"/>
        <v>8 N BRIDGE ST, HOLYOKE, MA 01040</v>
      </c>
      <c r="B24482" t="s">
        <v>48201</v>
      </c>
      <c r="C24482" t="s">
        <v>48202</v>
      </c>
      <c r="D24482" t="s">
        <v>45405</v>
      </c>
      <c r="E24482" t="s">
        <v>21123</v>
      </c>
      <c r="F24482" s="1" t="s">
        <v>45406</v>
      </c>
    </row>
    <row r="24483" spans="1:6" x14ac:dyDescent="0.2">
      <c r="A24483" t="str">
        <f t="shared" si="382"/>
        <v>227 FRANKLIN AVE, HARTFORD, CT 06114</v>
      </c>
      <c r="B24483" t="s">
        <v>48203</v>
      </c>
      <c r="C24483" t="s">
        <v>48204</v>
      </c>
      <c r="D24483" t="s">
        <v>45369</v>
      </c>
      <c r="E24483" t="s">
        <v>45322</v>
      </c>
      <c r="F24483" s="1" t="s">
        <v>45586</v>
      </c>
    </row>
    <row r="24484" spans="1:6" x14ac:dyDescent="0.2">
      <c r="A24484" t="str">
        <f t="shared" si="382"/>
        <v>41 CHAMBERLAIN HWY, BERLIN, CT 06037</v>
      </c>
      <c r="B24484" t="s">
        <v>48205</v>
      </c>
      <c r="C24484" t="s">
        <v>48206</v>
      </c>
      <c r="D24484" t="s">
        <v>19670</v>
      </c>
      <c r="E24484" t="s">
        <v>45322</v>
      </c>
      <c r="F24484" s="1" t="s">
        <v>45436</v>
      </c>
    </row>
    <row r="24485" spans="1:6" x14ac:dyDescent="0.2">
      <c r="A24485" t="str">
        <f t="shared" si="382"/>
        <v>604 ENFIELD ST, ENFIELD, CT 06082</v>
      </c>
      <c r="B24485" t="s">
        <v>48207</v>
      </c>
      <c r="C24485" t="s">
        <v>48208</v>
      </c>
      <c r="D24485" t="s">
        <v>24654</v>
      </c>
      <c r="E24485" t="s">
        <v>45322</v>
      </c>
      <c r="F24485" s="1" t="s">
        <v>45342</v>
      </c>
    </row>
    <row r="24486" spans="1:6" x14ac:dyDescent="0.2">
      <c r="A24486" t="str">
        <f t="shared" si="382"/>
        <v>6 STATION PL, NORFOLK, CT 06058</v>
      </c>
      <c r="B24486" t="s">
        <v>48209</v>
      </c>
      <c r="C24486" t="s">
        <v>48210</v>
      </c>
      <c r="D24486" t="s">
        <v>29305</v>
      </c>
      <c r="E24486" t="s">
        <v>45322</v>
      </c>
      <c r="F24486" s="1" t="s">
        <v>48211</v>
      </c>
    </row>
    <row r="24487" spans="1:6" x14ac:dyDescent="0.2">
      <c r="A24487" t="str">
        <f t="shared" si="382"/>
        <v>56 ENFIELD ST, ENFIELD, CT 06082</v>
      </c>
      <c r="B24487" t="s">
        <v>48212</v>
      </c>
      <c r="C24487" t="s">
        <v>48213</v>
      </c>
      <c r="D24487" t="s">
        <v>24654</v>
      </c>
      <c r="E24487" t="s">
        <v>45322</v>
      </c>
      <c r="F24487" s="1" t="s">
        <v>45342</v>
      </c>
    </row>
    <row r="24488" spans="1:6" x14ac:dyDescent="0.2">
      <c r="A24488" t="str">
        <f t="shared" si="382"/>
        <v>510 MAIN ST, NEW BRITAIN, CT 06051</v>
      </c>
      <c r="B24488" t="s">
        <v>48214</v>
      </c>
      <c r="C24488" t="s">
        <v>2230</v>
      </c>
      <c r="D24488" t="s">
        <v>6726</v>
      </c>
      <c r="E24488" t="s">
        <v>45322</v>
      </c>
      <c r="F24488" s="1" t="s">
        <v>45352</v>
      </c>
    </row>
    <row r="24489" spans="1:6" x14ac:dyDescent="0.2">
      <c r="A24489" t="str">
        <f t="shared" si="382"/>
        <v>221 OAK AVENUE, TORRINGTON, CT 06790</v>
      </c>
      <c r="B24489" t="s">
        <v>48215</v>
      </c>
      <c r="C24489" t="s">
        <v>48216</v>
      </c>
      <c r="D24489" t="s">
        <v>45384</v>
      </c>
      <c r="E24489" t="s">
        <v>45322</v>
      </c>
      <c r="F24489" s="1" t="s">
        <v>45385</v>
      </c>
    </row>
    <row r="24490" spans="1:6" x14ac:dyDescent="0.2">
      <c r="A24490" t="str">
        <f t="shared" si="382"/>
        <v>2215 STATE ST, HAMDEN, CT 06517</v>
      </c>
      <c r="B24490" t="s">
        <v>37473</v>
      </c>
      <c r="C24490" t="s">
        <v>48217</v>
      </c>
      <c r="D24490" t="s">
        <v>45808</v>
      </c>
      <c r="E24490" t="s">
        <v>45322</v>
      </c>
      <c r="F24490" s="1" t="s">
        <v>46124</v>
      </c>
    </row>
    <row r="24491" spans="1:6" x14ac:dyDescent="0.2">
      <c r="A24491" t="str">
        <f t="shared" si="382"/>
        <v>766 MEMORIAL DR Ste B, CHICOPEE, MA 01020</v>
      </c>
      <c r="B24491" t="s">
        <v>48218</v>
      </c>
      <c r="C24491" t="s">
        <v>48219</v>
      </c>
      <c r="D24491" t="s">
        <v>45441</v>
      </c>
      <c r="E24491" t="s">
        <v>21123</v>
      </c>
      <c r="F24491" s="1" t="s">
        <v>45454</v>
      </c>
    </row>
    <row r="24492" spans="1:6" x14ac:dyDescent="0.2">
      <c r="A24492" t="str">
        <f t="shared" si="382"/>
        <v>340 ARCH ST, NEW BRITAIN, CT 06051</v>
      </c>
      <c r="B24492" t="s">
        <v>48220</v>
      </c>
      <c r="C24492" t="s">
        <v>48221</v>
      </c>
      <c r="D24492" t="s">
        <v>6726</v>
      </c>
      <c r="E24492" t="s">
        <v>45322</v>
      </c>
      <c r="F24492" s="1" t="s">
        <v>45352</v>
      </c>
    </row>
    <row r="24493" spans="1:6" x14ac:dyDescent="0.2">
      <c r="A24493" t="str">
        <f t="shared" si="382"/>
        <v>555 DAY HILL RD, WINDSOR, CT 06095</v>
      </c>
      <c r="B24493" t="s">
        <v>48222</v>
      </c>
      <c r="C24493" t="s">
        <v>48223</v>
      </c>
      <c r="D24493" t="s">
        <v>10877</v>
      </c>
      <c r="E24493" t="s">
        <v>45322</v>
      </c>
      <c r="F24493" s="1" t="s">
        <v>45498</v>
      </c>
    </row>
    <row r="24494" spans="1:6" x14ac:dyDescent="0.2">
      <c r="A24494" t="str">
        <f t="shared" si="382"/>
        <v>111 PEARL ST UNIT C, HARTFORD, CT 06103</v>
      </c>
      <c r="B24494" t="s">
        <v>48224</v>
      </c>
      <c r="C24494" t="s">
        <v>48225</v>
      </c>
      <c r="D24494" t="s">
        <v>45369</v>
      </c>
      <c r="E24494" t="s">
        <v>45322</v>
      </c>
      <c r="F24494" s="1" t="s">
        <v>45503</v>
      </c>
    </row>
    <row r="24495" spans="1:6" x14ac:dyDescent="0.2">
      <c r="A24495" t="str">
        <f t="shared" si="382"/>
        <v>429 WINSTED RD, TORRINGTON, CT 06790</v>
      </c>
      <c r="B24495" t="s">
        <v>48226</v>
      </c>
      <c r="C24495" t="s">
        <v>48227</v>
      </c>
      <c r="D24495" t="s">
        <v>45384</v>
      </c>
      <c r="E24495" t="s">
        <v>45322</v>
      </c>
      <c r="F24495" s="1" t="s">
        <v>45385</v>
      </c>
    </row>
    <row r="24496" spans="1:6" x14ac:dyDescent="0.2">
      <c r="A24496" t="str">
        <f t="shared" si="382"/>
        <v>353 SCOTT SWAMP RD, FARMINGTON, CT 06032</v>
      </c>
      <c r="B24496" t="s">
        <v>48228</v>
      </c>
      <c r="C24496" t="s">
        <v>48229</v>
      </c>
      <c r="D24496" t="s">
        <v>15010</v>
      </c>
      <c r="E24496" t="s">
        <v>45322</v>
      </c>
      <c r="F24496" s="1" t="s">
        <v>45467</v>
      </c>
    </row>
    <row r="24497" spans="1:6" x14ac:dyDescent="0.2">
      <c r="A24497" t="str">
        <f t="shared" si="382"/>
        <v>809 MAPLE RD, LONGMEADOW, MA 01106</v>
      </c>
      <c r="B24497" t="s">
        <v>48230</v>
      </c>
      <c r="C24497" t="s">
        <v>48231</v>
      </c>
      <c r="D24497" t="s">
        <v>45638</v>
      </c>
      <c r="E24497" t="s">
        <v>21123</v>
      </c>
      <c r="F24497" s="1" t="s">
        <v>45639</v>
      </c>
    </row>
    <row r="24498" spans="1:6" x14ac:dyDescent="0.2">
      <c r="A24498" t="str">
        <f t="shared" si="382"/>
        <v>113 HEBRON AVE, GLASTONBURY, CT 06033</v>
      </c>
      <c r="B24498" t="s">
        <v>48232</v>
      </c>
      <c r="C24498" t="s">
        <v>48233</v>
      </c>
      <c r="D24498" t="s">
        <v>45747</v>
      </c>
      <c r="E24498" t="s">
        <v>45322</v>
      </c>
      <c r="F24498" s="1" t="s">
        <v>45748</v>
      </c>
    </row>
    <row r="24499" spans="1:6" x14ac:dyDescent="0.2">
      <c r="A24499" t="str">
        <f t="shared" si="382"/>
        <v>12 FENN RD, NEWINGTON, CT 06111</v>
      </c>
      <c r="B24499" t="s">
        <v>48234</v>
      </c>
      <c r="C24499" t="s">
        <v>48235</v>
      </c>
      <c r="D24499" t="s">
        <v>24352</v>
      </c>
      <c r="E24499" t="s">
        <v>45322</v>
      </c>
      <c r="F24499" s="1" t="s">
        <v>45323</v>
      </c>
    </row>
    <row r="24500" spans="1:6" x14ac:dyDescent="0.2">
      <c r="A24500" t="str">
        <f t="shared" si="382"/>
        <v>524 MAIN ST, MIDDLETOWN, CT 06457</v>
      </c>
      <c r="B24500" t="s">
        <v>48236</v>
      </c>
      <c r="C24500" t="s">
        <v>28068</v>
      </c>
      <c r="D24500" t="s">
        <v>9686</v>
      </c>
      <c r="E24500" t="s">
        <v>45322</v>
      </c>
      <c r="F24500" s="1" t="s">
        <v>45415</v>
      </c>
    </row>
    <row r="24501" spans="1:6" x14ac:dyDescent="0.2">
      <c r="A24501" t="str">
        <f t="shared" si="382"/>
        <v>825 SAYBROOK RD, MIDDLETOWN, CT 06457</v>
      </c>
      <c r="B24501" t="s">
        <v>48237</v>
      </c>
      <c r="C24501" t="s">
        <v>48238</v>
      </c>
      <c r="D24501" t="s">
        <v>9686</v>
      </c>
      <c r="E24501" t="s">
        <v>45322</v>
      </c>
      <c r="F24501" s="1" t="s">
        <v>45415</v>
      </c>
    </row>
    <row r="24502" spans="1:6" x14ac:dyDescent="0.2">
      <c r="A24502" t="str">
        <f t="shared" si="382"/>
        <v>289 MAIN ST, NEWINGTON, CT 06111</v>
      </c>
      <c r="B24502" t="s">
        <v>48239</v>
      </c>
      <c r="C24502" t="s">
        <v>16085</v>
      </c>
      <c r="D24502" t="s">
        <v>24352</v>
      </c>
      <c r="E24502" t="s">
        <v>45322</v>
      </c>
      <c r="F24502" s="1" t="s">
        <v>45323</v>
      </c>
    </row>
    <row r="24503" spans="1:6" x14ac:dyDescent="0.2">
      <c r="A24503" t="str">
        <f t="shared" si="382"/>
        <v>2009 MEMORIAL DR, CHICOPEE, MA 01020</v>
      </c>
      <c r="B24503" t="s">
        <v>48240</v>
      </c>
      <c r="C24503" t="s">
        <v>48241</v>
      </c>
      <c r="D24503" t="s">
        <v>45441</v>
      </c>
      <c r="E24503" t="s">
        <v>21123</v>
      </c>
      <c r="F24503" s="1" t="s">
        <v>45454</v>
      </c>
    </row>
    <row r="24504" spans="1:6" x14ac:dyDescent="0.2">
      <c r="A24504" t="str">
        <f t="shared" si="382"/>
        <v>22 EAST ST, BETHLEHEM, CT 06751</v>
      </c>
      <c r="B24504" t="s">
        <v>48242</v>
      </c>
      <c r="C24504" t="s">
        <v>48243</v>
      </c>
      <c r="D24504" t="s">
        <v>34169</v>
      </c>
      <c r="E24504" t="s">
        <v>45322</v>
      </c>
      <c r="F24504" s="1" t="s">
        <v>48244</v>
      </c>
    </row>
    <row r="24505" spans="1:6" x14ac:dyDescent="0.2">
      <c r="A24505" t="str">
        <f t="shared" si="382"/>
        <v>583B BANTAM RD, BANTAM, CT 06750</v>
      </c>
      <c r="B24505" t="s">
        <v>48245</v>
      </c>
      <c r="C24505" t="s">
        <v>48246</v>
      </c>
      <c r="D24505" t="s">
        <v>48247</v>
      </c>
      <c r="E24505" t="s">
        <v>45322</v>
      </c>
      <c r="F24505" s="1" t="s">
        <v>46615</v>
      </c>
    </row>
    <row r="24506" spans="1:6" x14ac:dyDescent="0.2">
      <c r="A24506" t="str">
        <f t="shared" si="382"/>
        <v>332 N MAIN ST, WEST HARTFORD, CT 06117</v>
      </c>
      <c r="B24506" t="s">
        <v>48248</v>
      </c>
      <c r="C24506" t="s">
        <v>48249</v>
      </c>
      <c r="D24506" t="s">
        <v>45555</v>
      </c>
      <c r="E24506" t="s">
        <v>45322</v>
      </c>
      <c r="F24506" s="1" t="s">
        <v>45681</v>
      </c>
    </row>
    <row r="24507" spans="1:6" x14ac:dyDescent="0.2">
      <c r="A24507" t="str">
        <f t="shared" si="382"/>
        <v>1393 BLUE HILLS AVE, BLOOMFIELD, CT 06002</v>
      </c>
      <c r="B24507" t="s">
        <v>48250</v>
      </c>
      <c r="C24507" t="s">
        <v>48251</v>
      </c>
      <c r="D24507" t="s">
        <v>3227</v>
      </c>
      <c r="E24507" t="s">
        <v>45322</v>
      </c>
      <c r="F24507" s="1" t="s">
        <v>45412</v>
      </c>
    </row>
    <row r="24508" spans="1:6" x14ac:dyDescent="0.2">
      <c r="A24508" t="str">
        <f t="shared" si="382"/>
        <v>10 HARTFORD AVE, GRANBY, CT 06035</v>
      </c>
      <c r="B24508" t="s">
        <v>48252</v>
      </c>
      <c r="C24508" t="s">
        <v>48253</v>
      </c>
      <c r="D24508" t="s">
        <v>45527</v>
      </c>
      <c r="E24508" t="s">
        <v>45322</v>
      </c>
      <c r="F24508" s="1" t="s">
        <v>45528</v>
      </c>
    </row>
    <row r="24509" spans="1:6" x14ac:dyDescent="0.2">
      <c r="A24509" t="str">
        <f t="shared" si="382"/>
        <v>825 CROMWELL AVE, ROCKY HILL, CT 06067</v>
      </c>
      <c r="B24509" t="s">
        <v>48254</v>
      </c>
      <c r="C24509" t="s">
        <v>48255</v>
      </c>
      <c r="D24509" t="s">
        <v>11941</v>
      </c>
      <c r="E24509" t="s">
        <v>45322</v>
      </c>
      <c r="F24509" s="1" t="s">
        <v>45470</v>
      </c>
    </row>
    <row r="24510" spans="1:6" x14ac:dyDescent="0.2">
      <c r="A24510" t="str">
        <f t="shared" si="382"/>
        <v>1393 BLUE HILLS AVE EXT, BLOOMFIELD, CT 06002</v>
      </c>
      <c r="B24510" t="s">
        <v>48256</v>
      </c>
      <c r="C24510" t="s">
        <v>48257</v>
      </c>
      <c r="D24510" t="s">
        <v>3227</v>
      </c>
      <c r="E24510" t="s">
        <v>45322</v>
      </c>
      <c r="F24510" s="1" t="s">
        <v>45412</v>
      </c>
    </row>
    <row r="24511" spans="1:6" x14ac:dyDescent="0.2">
      <c r="A24511" t="str">
        <f t="shared" si="382"/>
        <v>283 BLAKE ST, NEW HAVEN, CT 06515</v>
      </c>
      <c r="B24511" t="s">
        <v>48258</v>
      </c>
      <c r="C24511" t="s">
        <v>48259</v>
      </c>
      <c r="D24511" t="s">
        <v>19782</v>
      </c>
      <c r="E24511" t="s">
        <v>45322</v>
      </c>
      <c r="F24511" s="1" t="s">
        <v>45811</v>
      </c>
    </row>
    <row r="24512" spans="1:6" x14ac:dyDescent="0.2">
      <c r="A24512" t="str">
        <f t="shared" si="382"/>
        <v>211 S MAIN ST, MIDDLETOWN, CT 06457</v>
      </c>
      <c r="B24512" t="s">
        <v>48260</v>
      </c>
      <c r="C24512" t="s">
        <v>48261</v>
      </c>
      <c r="D24512" t="s">
        <v>9686</v>
      </c>
      <c r="E24512" t="s">
        <v>45322</v>
      </c>
      <c r="F24512" s="1" t="s">
        <v>45415</v>
      </c>
    </row>
    <row r="24513" spans="1:6" x14ac:dyDescent="0.2">
      <c r="A24513" t="str">
        <f t="shared" si="382"/>
        <v>237 MERROW RD, TOLLAND, CT 06084</v>
      </c>
      <c r="B24513" t="s">
        <v>48262</v>
      </c>
      <c r="C24513" t="s">
        <v>48263</v>
      </c>
      <c r="D24513" t="s">
        <v>46472</v>
      </c>
      <c r="E24513" t="s">
        <v>45322</v>
      </c>
      <c r="F24513" s="1" t="s">
        <v>45732</v>
      </c>
    </row>
    <row r="24514" spans="1:6" x14ac:dyDescent="0.2">
      <c r="A24514" t="str">
        <f t="shared" ref="A24514:A24577" si="383">C24514 &amp; ", " &amp; D24514 &amp; ", " &amp; E24514 &amp; " " &amp; F24514</f>
        <v>427 MAIN ST, HARTFORD, CT 06103</v>
      </c>
      <c r="B24514" t="s">
        <v>44111</v>
      </c>
      <c r="C24514" t="s">
        <v>5606</v>
      </c>
      <c r="D24514" t="s">
        <v>45369</v>
      </c>
      <c r="E24514" t="s">
        <v>45322</v>
      </c>
      <c r="F24514" s="1" t="s">
        <v>45503</v>
      </c>
    </row>
    <row r="24515" spans="1:6" x14ac:dyDescent="0.2">
      <c r="A24515" t="str">
        <f t="shared" si="383"/>
        <v>491 BANTAN RD, LITCHFIELD, CT 06759</v>
      </c>
      <c r="B24515" t="s">
        <v>48264</v>
      </c>
      <c r="C24515" t="s">
        <v>48265</v>
      </c>
      <c r="D24515" t="s">
        <v>15530</v>
      </c>
      <c r="E24515" t="s">
        <v>45322</v>
      </c>
      <c r="F24515" s="1" t="s">
        <v>45394</v>
      </c>
    </row>
    <row r="24516" spans="1:6" x14ac:dyDescent="0.2">
      <c r="A24516" t="str">
        <f t="shared" si="383"/>
        <v>1405 MIDDLETOWN AVE, NORTHFORD, CT 06472</v>
      </c>
      <c r="B24516" t="s">
        <v>48266</v>
      </c>
      <c r="C24516" t="s">
        <v>48267</v>
      </c>
      <c r="D24516" t="s">
        <v>46929</v>
      </c>
      <c r="E24516" t="s">
        <v>45322</v>
      </c>
      <c r="F24516" s="1" t="s">
        <v>46930</v>
      </c>
    </row>
    <row r="24517" spans="1:6" x14ac:dyDescent="0.2">
      <c r="A24517" t="str">
        <f t="shared" si="383"/>
        <v>300 SUMMIT ST, HARTFORD, CT 06106</v>
      </c>
      <c r="B24517" t="s">
        <v>48268</v>
      </c>
      <c r="C24517" t="s">
        <v>45624</v>
      </c>
      <c r="D24517" t="s">
        <v>45369</v>
      </c>
      <c r="E24517" t="s">
        <v>45322</v>
      </c>
      <c r="F24517" s="1" t="s">
        <v>45370</v>
      </c>
    </row>
    <row r="24518" spans="1:6" x14ac:dyDescent="0.2">
      <c r="A24518" t="str">
        <f t="shared" si="383"/>
        <v>33 S MAIN ST, EAST WINDSOR, CT 06088</v>
      </c>
      <c r="B24518" t="s">
        <v>48269</v>
      </c>
      <c r="C24518" t="s">
        <v>48270</v>
      </c>
      <c r="D24518" t="s">
        <v>9898</v>
      </c>
      <c r="E24518" t="s">
        <v>45322</v>
      </c>
      <c r="F24518" s="1" t="s">
        <v>45366</v>
      </c>
    </row>
    <row r="24519" spans="1:6" x14ac:dyDescent="0.2">
      <c r="A24519" t="str">
        <f t="shared" si="383"/>
        <v>645 POQUONOCK AVE, WINDSOR, CT 06095</v>
      </c>
      <c r="B24519" t="s">
        <v>48271</v>
      </c>
      <c r="C24519" t="s">
        <v>48272</v>
      </c>
      <c r="D24519" t="s">
        <v>10877</v>
      </c>
      <c r="E24519" t="s">
        <v>45322</v>
      </c>
      <c r="F24519" s="1" t="s">
        <v>45498</v>
      </c>
    </row>
    <row r="24520" spans="1:6" x14ac:dyDescent="0.2">
      <c r="A24520" t="str">
        <f t="shared" si="383"/>
        <v>380 WEST MAIN STREET, AVON, CT 06001</v>
      </c>
      <c r="B24520" t="s">
        <v>923</v>
      </c>
      <c r="C24520" t="s">
        <v>48273</v>
      </c>
      <c r="D24520" t="s">
        <v>16349</v>
      </c>
      <c r="E24520" t="s">
        <v>45322</v>
      </c>
      <c r="F24520" s="1" t="s">
        <v>45603</v>
      </c>
    </row>
    <row r="24521" spans="1:6" x14ac:dyDescent="0.2">
      <c r="A24521" t="str">
        <f t="shared" si="383"/>
        <v>358 BURNSIDE AVE, EAST HARTFORD, CT 06108</v>
      </c>
      <c r="B24521" t="s">
        <v>48274</v>
      </c>
      <c r="C24521" t="s">
        <v>48275</v>
      </c>
      <c r="D24521" t="s">
        <v>45377</v>
      </c>
      <c r="E24521" t="s">
        <v>45322</v>
      </c>
      <c r="F24521" s="1" t="s">
        <v>45331</v>
      </c>
    </row>
    <row r="24522" spans="1:6" x14ac:dyDescent="0.2">
      <c r="A24522" t="str">
        <f t="shared" si="383"/>
        <v>242 S MAIN ST, TORRINGTON, CT 06790</v>
      </c>
      <c r="B24522" t="s">
        <v>47973</v>
      </c>
      <c r="C24522" t="s">
        <v>48276</v>
      </c>
      <c r="D24522" t="s">
        <v>45384</v>
      </c>
      <c r="E24522" t="s">
        <v>45322</v>
      </c>
      <c r="F24522" s="1" t="s">
        <v>45385</v>
      </c>
    </row>
    <row r="24523" spans="1:6" x14ac:dyDescent="0.2">
      <c r="A24523" t="str">
        <f t="shared" si="383"/>
        <v>1400 BERLIN TURNPIKE, WETHERSFIELD, CT 06019</v>
      </c>
      <c r="B24523" t="s">
        <v>48277</v>
      </c>
      <c r="C24523" t="s">
        <v>48278</v>
      </c>
      <c r="D24523" t="s">
        <v>45388</v>
      </c>
      <c r="E24523" t="s">
        <v>45322</v>
      </c>
      <c r="F24523" s="1" t="s">
        <v>45903</v>
      </c>
    </row>
    <row r="24524" spans="1:6" x14ac:dyDescent="0.2">
      <c r="A24524" t="str">
        <f t="shared" si="383"/>
        <v>11 TOLLAND TPKE, MANCHESTER, CT 06042</v>
      </c>
      <c r="B24524" t="s">
        <v>48279</v>
      </c>
      <c r="C24524" t="s">
        <v>48280</v>
      </c>
      <c r="D24524" t="s">
        <v>320</v>
      </c>
      <c r="E24524" t="s">
        <v>45322</v>
      </c>
      <c r="F24524" s="1" t="s">
        <v>45346</v>
      </c>
    </row>
    <row r="24525" spans="1:6" x14ac:dyDescent="0.2">
      <c r="A24525" t="str">
        <f t="shared" si="383"/>
        <v>1 FINANCIAL PLZ, HARTFORD, CT 06103</v>
      </c>
      <c r="B24525" t="s">
        <v>48281</v>
      </c>
      <c r="C24525" t="s">
        <v>48282</v>
      </c>
      <c r="D24525" t="s">
        <v>45369</v>
      </c>
      <c r="E24525" t="s">
        <v>45322</v>
      </c>
      <c r="F24525" s="1" t="s">
        <v>45503</v>
      </c>
    </row>
    <row r="24526" spans="1:6" x14ac:dyDescent="0.2">
      <c r="A24526" t="str">
        <f t="shared" si="383"/>
        <v>58 RAINBOW RD, EAST GRANBY, CT 06026</v>
      </c>
      <c r="B24526" t="s">
        <v>48283</v>
      </c>
      <c r="C24526" t="s">
        <v>48284</v>
      </c>
      <c r="D24526" t="s">
        <v>46056</v>
      </c>
      <c r="E24526" t="s">
        <v>45322</v>
      </c>
      <c r="F24526" s="1" t="s">
        <v>46057</v>
      </c>
    </row>
    <row r="24527" spans="1:6" x14ac:dyDescent="0.2">
      <c r="A24527" t="str">
        <f t="shared" si="383"/>
        <v>567 CENTER ST, WALLINGFORD, CT 06492</v>
      </c>
      <c r="B24527" t="s">
        <v>48285</v>
      </c>
      <c r="C24527" t="s">
        <v>48286</v>
      </c>
      <c r="D24527" t="s">
        <v>13313</v>
      </c>
      <c r="E24527" t="s">
        <v>45322</v>
      </c>
      <c r="F24527" s="1" t="s">
        <v>45451</v>
      </c>
    </row>
    <row r="24528" spans="1:6" x14ac:dyDescent="0.2">
      <c r="A24528" t="str">
        <f t="shared" si="383"/>
        <v>539 PLEASANT ST, HOLYOKE, MA 01040</v>
      </c>
      <c r="B24528" t="s">
        <v>48287</v>
      </c>
      <c r="C24528" t="s">
        <v>48288</v>
      </c>
      <c r="D24528" t="s">
        <v>45405</v>
      </c>
      <c r="E24528" t="s">
        <v>21123</v>
      </c>
      <c r="F24528" s="1" t="s">
        <v>45406</v>
      </c>
    </row>
    <row r="24529" spans="1:6" x14ac:dyDescent="0.2">
      <c r="A24529" t="str">
        <f t="shared" si="383"/>
        <v>816 E CENTER ST, WALLINGFORD, CT 06492</v>
      </c>
      <c r="B24529" t="s">
        <v>48289</v>
      </c>
      <c r="C24529" t="s">
        <v>48290</v>
      </c>
      <c r="D24529" t="s">
        <v>13313</v>
      </c>
      <c r="E24529" t="s">
        <v>45322</v>
      </c>
      <c r="F24529" s="1" t="s">
        <v>45451</v>
      </c>
    </row>
    <row r="24530" spans="1:6" x14ac:dyDescent="0.2">
      <c r="A24530" t="str">
        <f t="shared" si="383"/>
        <v>1055 BLUE HILLS AVE, BLOOMFIELD, CT 06002</v>
      </c>
      <c r="B24530" t="s">
        <v>48291</v>
      </c>
      <c r="C24530" t="s">
        <v>48292</v>
      </c>
      <c r="D24530" t="s">
        <v>3227</v>
      </c>
      <c r="E24530" t="s">
        <v>45322</v>
      </c>
      <c r="F24530" s="1" t="s">
        <v>45412</v>
      </c>
    </row>
    <row r="24531" spans="1:6" x14ac:dyDescent="0.2">
      <c r="A24531" t="str">
        <f t="shared" si="383"/>
        <v>398 FRONT ST, CHICOPEE, MA 01013</v>
      </c>
      <c r="B24531" t="s">
        <v>48293</v>
      </c>
      <c r="C24531" t="s">
        <v>48294</v>
      </c>
      <c r="D24531" t="s">
        <v>45441</v>
      </c>
      <c r="E24531" t="s">
        <v>21123</v>
      </c>
      <c r="F24531" s="1" t="s">
        <v>45442</v>
      </c>
    </row>
    <row r="24532" spans="1:6" x14ac:dyDescent="0.2">
      <c r="A24532" t="str">
        <f t="shared" si="383"/>
        <v>1029 NORTH RD, WESTFIELD, MA 01085</v>
      </c>
      <c r="B24532" t="s">
        <v>48295</v>
      </c>
      <c r="C24532" t="s">
        <v>48296</v>
      </c>
      <c r="D24532" t="s">
        <v>9447</v>
      </c>
      <c r="E24532" t="s">
        <v>21123</v>
      </c>
      <c r="F24532" s="1" t="s">
        <v>45418</v>
      </c>
    </row>
    <row r="24533" spans="1:6" x14ac:dyDescent="0.2">
      <c r="A24533" t="str">
        <f t="shared" si="383"/>
        <v>75 WATERBURY RD, PROSPECT, CT 06712</v>
      </c>
      <c r="B24533" t="s">
        <v>48297</v>
      </c>
      <c r="C24533" t="s">
        <v>48298</v>
      </c>
      <c r="D24533" t="s">
        <v>18924</v>
      </c>
      <c r="E24533" t="s">
        <v>45322</v>
      </c>
      <c r="F24533" s="1" t="s">
        <v>45878</v>
      </c>
    </row>
    <row r="24534" spans="1:6" x14ac:dyDescent="0.2">
      <c r="A24534" t="str">
        <f t="shared" si="383"/>
        <v>10 GAY ST, SHARON, CT 06069</v>
      </c>
      <c r="B24534" t="s">
        <v>48299</v>
      </c>
      <c r="C24534" t="s">
        <v>48300</v>
      </c>
      <c r="D24534" t="s">
        <v>28423</v>
      </c>
      <c r="E24534" t="s">
        <v>45322</v>
      </c>
      <c r="F24534" s="1" t="s">
        <v>45999</v>
      </c>
    </row>
    <row r="24535" spans="1:6" x14ac:dyDescent="0.2">
      <c r="A24535" t="str">
        <f t="shared" si="383"/>
        <v>5 BRYAN HALL PLZ, WASHINGTON, CT 06794</v>
      </c>
      <c r="B24535" t="s">
        <v>48301</v>
      </c>
      <c r="C24535" t="s">
        <v>48302</v>
      </c>
      <c r="D24535" t="s">
        <v>16106</v>
      </c>
      <c r="E24535" t="s">
        <v>45322</v>
      </c>
      <c r="F24535" s="1" t="s">
        <v>48303</v>
      </c>
    </row>
    <row r="24536" spans="1:6" x14ac:dyDescent="0.2">
      <c r="A24536" t="str">
        <f t="shared" si="383"/>
        <v>970 N COLONY RD, WALLINGFORD, CT 06492</v>
      </c>
      <c r="B24536" t="s">
        <v>48304</v>
      </c>
      <c r="C24536" t="s">
        <v>46629</v>
      </c>
      <c r="D24536" t="s">
        <v>13313</v>
      </c>
      <c r="E24536" t="s">
        <v>45322</v>
      </c>
      <c r="F24536" s="1" t="s">
        <v>45451</v>
      </c>
    </row>
    <row r="24537" spans="1:6" x14ac:dyDescent="0.2">
      <c r="A24537" t="str">
        <f t="shared" si="383"/>
        <v>193 BUCKLAND HILLS DR, MANCHESTER, CT 06042</v>
      </c>
      <c r="B24537" t="s">
        <v>48305</v>
      </c>
      <c r="C24537" t="s">
        <v>48306</v>
      </c>
      <c r="D24537" t="s">
        <v>320</v>
      </c>
      <c r="E24537" t="s">
        <v>45322</v>
      </c>
      <c r="F24537" s="1" t="s">
        <v>45346</v>
      </c>
    </row>
    <row r="24538" spans="1:6" x14ac:dyDescent="0.2">
      <c r="A24538" t="str">
        <f t="shared" si="383"/>
        <v>107 OLD WINDSOR ROAD, BLOOMFIELD, CT 06002</v>
      </c>
      <c r="B24538" t="s">
        <v>48307</v>
      </c>
      <c r="C24538" t="s">
        <v>48308</v>
      </c>
      <c r="D24538" t="s">
        <v>3227</v>
      </c>
      <c r="E24538" t="s">
        <v>45322</v>
      </c>
      <c r="F24538" s="1" t="s">
        <v>45412</v>
      </c>
    </row>
    <row r="24539" spans="1:6" x14ac:dyDescent="0.2">
      <c r="A24539" t="str">
        <f t="shared" si="383"/>
        <v>62 DOUGLAS ST, BLOOMFIELD, CT 06002</v>
      </c>
      <c r="B24539" t="s">
        <v>48309</v>
      </c>
      <c r="C24539" t="s">
        <v>48310</v>
      </c>
      <c r="D24539" t="s">
        <v>3227</v>
      </c>
      <c r="E24539" t="s">
        <v>45322</v>
      </c>
      <c r="F24539" s="1" t="s">
        <v>45412</v>
      </c>
    </row>
    <row r="24540" spans="1:6" x14ac:dyDescent="0.2">
      <c r="A24540" t="str">
        <f t="shared" si="383"/>
        <v>875 DAY HILL RD, WINDSOR, CT 06095</v>
      </c>
      <c r="B24540" t="s">
        <v>48311</v>
      </c>
      <c r="C24540" t="s">
        <v>48312</v>
      </c>
      <c r="D24540" t="s">
        <v>10877</v>
      </c>
      <c r="E24540" t="s">
        <v>45322</v>
      </c>
      <c r="F24540" s="1" t="s">
        <v>45498</v>
      </c>
    </row>
    <row r="24541" spans="1:6" x14ac:dyDescent="0.2">
      <c r="A24541" t="str">
        <f t="shared" si="383"/>
        <v>20 MAIN STREET, WINDSOR LOCKS, CT 06096</v>
      </c>
      <c r="B24541" t="s">
        <v>48313</v>
      </c>
      <c r="C24541" t="s">
        <v>48314</v>
      </c>
      <c r="D24541" t="s">
        <v>45493</v>
      </c>
      <c r="E24541" t="s">
        <v>45322</v>
      </c>
      <c r="F24541" s="1" t="s">
        <v>45338</v>
      </c>
    </row>
    <row r="24542" spans="1:6" x14ac:dyDescent="0.2">
      <c r="A24542" t="str">
        <f t="shared" si="383"/>
        <v>1001 DAY HILL ROAD, WINDSOR, CT 06095</v>
      </c>
      <c r="B24542" t="s">
        <v>48315</v>
      </c>
      <c r="C24542" t="s">
        <v>48316</v>
      </c>
      <c r="D24542" t="s">
        <v>10877</v>
      </c>
      <c r="E24542" t="s">
        <v>45322</v>
      </c>
      <c r="F24542" s="1" t="s">
        <v>45498</v>
      </c>
    </row>
    <row r="24543" spans="1:6" x14ac:dyDescent="0.2">
      <c r="A24543" t="str">
        <f t="shared" si="383"/>
        <v>653 S MAIN ST, MIDDLETOWN, CT 06457</v>
      </c>
      <c r="B24543" t="s">
        <v>48317</v>
      </c>
      <c r="C24543" t="s">
        <v>48318</v>
      </c>
      <c r="D24543" t="s">
        <v>9686</v>
      </c>
      <c r="E24543" t="s">
        <v>45322</v>
      </c>
      <c r="F24543" s="1" t="s">
        <v>45415</v>
      </c>
    </row>
    <row r="24544" spans="1:6" x14ac:dyDescent="0.2">
      <c r="A24544" t="str">
        <f t="shared" si="383"/>
        <v>30 WATERCHASE DRIVE, ROCKY HILL, CT 06067</v>
      </c>
      <c r="B24544" t="s">
        <v>48319</v>
      </c>
      <c r="C24544" t="s">
        <v>48320</v>
      </c>
      <c r="D24544" t="s">
        <v>11941</v>
      </c>
      <c r="E24544" t="s">
        <v>45322</v>
      </c>
      <c r="F24544" s="1" t="s">
        <v>45470</v>
      </c>
    </row>
    <row r="24545" spans="1:6" x14ac:dyDescent="0.2">
      <c r="A24545" t="str">
        <f t="shared" si="383"/>
        <v>497 LIME ROCK RD, LAKEVILLE, CT 06039</v>
      </c>
      <c r="B24545" t="s">
        <v>48321</v>
      </c>
      <c r="C24545" t="s">
        <v>48322</v>
      </c>
      <c r="D24545" t="s">
        <v>28491</v>
      </c>
      <c r="E24545" t="s">
        <v>45322</v>
      </c>
      <c r="F24545" s="1" t="s">
        <v>47928</v>
      </c>
    </row>
    <row r="24546" spans="1:6" x14ac:dyDescent="0.2">
      <c r="A24546" t="str">
        <f t="shared" si="383"/>
        <v>170 MAIN ST, NEW HARTFORD, CT 06057</v>
      </c>
      <c r="B24546" t="s">
        <v>48323</v>
      </c>
      <c r="C24546" t="s">
        <v>33349</v>
      </c>
      <c r="D24546" t="s">
        <v>46195</v>
      </c>
      <c r="E24546" t="s">
        <v>45322</v>
      </c>
      <c r="F24546" s="1" t="s">
        <v>46196</v>
      </c>
    </row>
    <row r="24547" spans="1:6" x14ac:dyDescent="0.2">
      <c r="A24547" t="str">
        <f t="shared" si="383"/>
        <v>40 OAKWOOD DR, GLASTONBURY, CT 06033</v>
      </c>
      <c r="B24547" t="s">
        <v>48324</v>
      </c>
      <c r="C24547" t="s">
        <v>48325</v>
      </c>
      <c r="D24547" t="s">
        <v>45747</v>
      </c>
      <c r="E24547" t="s">
        <v>45322</v>
      </c>
      <c r="F24547" s="1" t="s">
        <v>45748</v>
      </c>
    </row>
    <row r="24548" spans="1:6" x14ac:dyDescent="0.2">
      <c r="A24548" t="str">
        <f t="shared" si="383"/>
        <v>209 ELLA GRASSO, WINDSOR LOCKS, CT 06096</v>
      </c>
      <c r="B24548" t="s">
        <v>48326</v>
      </c>
      <c r="C24548" t="s">
        <v>48327</v>
      </c>
      <c r="D24548" t="s">
        <v>45493</v>
      </c>
      <c r="E24548" t="s">
        <v>45322</v>
      </c>
      <c r="F24548" s="1" t="s">
        <v>45338</v>
      </c>
    </row>
    <row r="24549" spans="1:6" x14ac:dyDescent="0.2">
      <c r="A24549" t="str">
        <f t="shared" si="383"/>
        <v>780 SHOEMAKER LN, FEEDING HILLS, MA 01030</v>
      </c>
      <c r="B24549" t="s">
        <v>48328</v>
      </c>
      <c r="C24549" t="s">
        <v>48329</v>
      </c>
      <c r="D24549" t="s">
        <v>46024</v>
      </c>
      <c r="E24549" t="s">
        <v>21123</v>
      </c>
      <c r="F24549" s="1" t="s">
        <v>46025</v>
      </c>
    </row>
    <row r="24550" spans="1:6" x14ac:dyDescent="0.2">
      <c r="A24550" t="str">
        <f t="shared" si="383"/>
        <v>87 TOWN FARM RD, FARMINGTON, CT 06032</v>
      </c>
      <c r="B24550" t="s">
        <v>48330</v>
      </c>
      <c r="C24550" t="s">
        <v>48331</v>
      </c>
      <c r="D24550" t="s">
        <v>15010</v>
      </c>
      <c r="E24550" t="s">
        <v>45322</v>
      </c>
      <c r="F24550" s="1" t="s">
        <v>45467</v>
      </c>
    </row>
    <row r="24551" spans="1:6" x14ac:dyDescent="0.2">
      <c r="A24551" t="str">
        <f t="shared" si="383"/>
        <v>1349 MAIN RD, GRANVILLE, MA 01034</v>
      </c>
      <c r="B24551" t="s">
        <v>48332</v>
      </c>
      <c r="C24551" t="s">
        <v>48333</v>
      </c>
      <c r="D24551" t="s">
        <v>48334</v>
      </c>
      <c r="E24551" t="s">
        <v>21123</v>
      </c>
      <c r="F24551" s="1" t="s">
        <v>48335</v>
      </c>
    </row>
    <row r="24552" spans="1:6" x14ac:dyDescent="0.2">
      <c r="A24552" t="str">
        <f t="shared" si="383"/>
        <v>300 WINDSOR ST, HARTFORD, CT 06120</v>
      </c>
      <c r="B24552" t="s">
        <v>48336</v>
      </c>
      <c r="C24552" t="s">
        <v>48337</v>
      </c>
      <c r="D24552" t="s">
        <v>45369</v>
      </c>
      <c r="E24552" t="s">
        <v>45322</v>
      </c>
      <c r="F24552" s="1" t="s">
        <v>46146</v>
      </c>
    </row>
    <row r="24553" spans="1:6" x14ac:dyDescent="0.2">
      <c r="A24553" t="str">
        <f t="shared" si="383"/>
        <v>57 PROSPECT ST, HARTFORD, CT 06183</v>
      </c>
      <c r="B24553" t="s">
        <v>48338</v>
      </c>
      <c r="C24553" t="s">
        <v>48339</v>
      </c>
      <c r="D24553" t="s">
        <v>45369</v>
      </c>
      <c r="E24553" t="s">
        <v>45322</v>
      </c>
      <c r="F24553" s="1" t="s">
        <v>48340</v>
      </c>
    </row>
    <row r="24554" spans="1:6" x14ac:dyDescent="0.2">
      <c r="A24554" t="str">
        <f t="shared" si="383"/>
        <v>205 COLUMBUS BLVD, HARTFORD, CT 06103</v>
      </c>
      <c r="B24554" t="s">
        <v>48341</v>
      </c>
      <c r="C24554" t="s">
        <v>48342</v>
      </c>
      <c r="D24554" t="s">
        <v>45369</v>
      </c>
      <c r="E24554" t="s">
        <v>45322</v>
      </c>
      <c r="F24554" s="1" t="s">
        <v>45503</v>
      </c>
    </row>
    <row r="24555" spans="1:6" x14ac:dyDescent="0.2">
      <c r="A24555" t="str">
        <f t="shared" si="383"/>
        <v>233 SULLIVAN AVE, SOUTH WINDSOR, CT 06074</v>
      </c>
      <c r="B24555" t="s">
        <v>48343</v>
      </c>
      <c r="C24555" t="s">
        <v>48344</v>
      </c>
      <c r="D24555" t="s">
        <v>45839</v>
      </c>
      <c r="E24555" t="s">
        <v>45322</v>
      </c>
      <c r="F24555" s="1" t="s">
        <v>45327</v>
      </c>
    </row>
    <row r="24556" spans="1:6" x14ac:dyDescent="0.2">
      <c r="A24556" t="str">
        <f t="shared" si="383"/>
        <v>759 CHESTNUT ST, SPRINGFIELD, MA 01107</v>
      </c>
      <c r="B24556" t="s">
        <v>48345</v>
      </c>
      <c r="C24556" t="s">
        <v>46575</v>
      </c>
      <c r="D24556" t="s">
        <v>3327</v>
      </c>
      <c r="E24556" t="s">
        <v>21123</v>
      </c>
      <c r="F24556" s="1" t="s">
        <v>45355</v>
      </c>
    </row>
    <row r="24557" spans="1:6" x14ac:dyDescent="0.2">
      <c r="A24557" t="str">
        <f t="shared" si="383"/>
        <v>759 CHESTNUT ST, SPRINGFIELD, MA 01107</v>
      </c>
      <c r="B24557" t="s">
        <v>48346</v>
      </c>
      <c r="C24557" t="s">
        <v>46575</v>
      </c>
      <c r="D24557" t="s">
        <v>3327</v>
      </c>
      <c r="E24557" t="s">
        <v>21123</v>
      </c>
      <c r="F24557" s="1" t="s">
        <v>45355</v>
      </c>
    </row>
    <row r="24558" spans="1:6" x14ac:dyDescent="0.2">
      <c r="A24558" t="str">
        <f t="shared" si="383"/>
        <v>759 CHESTNUT ST, SPRINGFIELD, MA 01107</v>
      </c>
      <c r="B24558" t="s">
        <v>48347</v>
      </c>
      <c r="C24558" t="s">
        <v>46575</v>
      </c>
      <c r="D24558" t="s">
        <v>3327</v>
      </c>
      <c r="E24558" t="s">
        <v>21123</v>
      </c>
      <c r="F24558" s="1" t="s">
        <v>45355</v>
      </c>
    </row>
    <row r="24559" spans="1:6" x14ac:dyDescent="0.2">
      <c r="A24559" t="str">
        <f t="shared" si="383"/>
        <v>115 W SILVER ST, WESTFIELD, MA 01085</v>
      </c>
      <c r="B24559" t="s">
        <v>48348</v>
      </c>
      <c r="C24559" t="s">
        <v>45990</v>
      </c>
      <c r="D24559" t="s">
        <v>9447</v>
      </c>
      <c r="E24559" t="s">
        <v>21123</v>
      </c>
      <c r="F24559" s="1" t="s">
        <v>45418</v>
      </c>
    </row>
    <row r="24560" spans="1:6" x14ac:dyDescent="0.2">
      <c r="A24560" t="str">
        <f t="shared" si="383"/>
        <v>40 WRIGHT ST, PALMER, MA 01069</v>
      </c>
      <c r="B24560" t="s">
        <v>48349</v>
      </c>
      <c r="C24560" t="s">
        <v>48350</v>
      </c>
      <c r="D24560" t="s">
        <v>35989</v>
      </c>
      <c r="E24560" t="s">
        <v>21123</v>
      </c>
      <c r="F24560" s="1" t="s">
        <v>45689</v>
      </c>
    </row>
    <row r="24561" spans="1:6" x14ac:dyDescent="0.2">
      <c r="A24561" t="str">
        <f t="shared" si="383"/>
        <v>271 CAREW ST, SPRINGFIELD, MA 01104</v>
      </c>
      <c r="B24561" t="s">
        <v>48351</v>
      </c>
      <c r="C24561" t="s">
        <v>47743</v>
      </c>
      <c r="D24561" t="s">
        <v>3327</v>
      </c>
      <c r="E24561" t="s">
        <v>21123</v>
      </c>
      <c r="F24561" s="1" t="s">
        <v>45477</v>
      </c>
    </row>
    <row r="24562" spans="1:6" x14ac:dyDescent="0.2">
      <c r="A24562" t="str">
        <f t="shared" si="383"/>
        <v>100 GRAND ST, NEW BRITAIN, CT 06052</v>
      </c>
      <c r="B24562" t="s">
        <v>48352</v>
      </c>
      <c r="C24562" t="s">
        <v>38244</v>
      </c>
      <c r="D24562" t="s">
        <v>6726</v>
      </c>
      <c r="E24562" t="s">
        <v>45322</v>
      </c>
      <c r="F24562" s="1" t="s">
        <v>47898</v>
      </c>
    </row>
    <row r="24563" spans="1:6" x14ac:dyDescent="0.2">
      <c r="A24563" t="str">
        <f t="shared" si="383"/>
        <v>400 WASHINGTON ST, HARTFORD, CT 06106</v>
      </c>
      <c r="B24563" t="s">
        <v>48353</v>
      </c>
      <c r="C24563" t="s">
        <v>21593</v>
      </c>
      <c r="D24563" t="s">
        <v>45369</v>
      </c>
      <c r="E24563" t="s">
        <v>45322</v>
      </c>
      <c r="F24563" s="1" t="s">
        <v>45370</v>
      </c>
    </row>
    <row r="24564" spans="1:6" x14ac:dyDescent="0.2">
      <c r="A24564" t="str">
        <f t="shared" si="383"/>
        <v>225 EPISCOPAL RD, BERLIN, CT 06037</v>
      </c>
      <c r="B24564" t="s">
        <v>48354</v>
      </c>
      <c r="C24564" t="s">
        <v>48355</v>
      </c>
      <c r="D24564" t="s">
        <v>19670</v>
      </c>
      <c r="E24564" t="s">
        <v>45322</v>
      </c>
      <c r="F24564" s="1" t="s">
        <v>45436</v>
      </c>
    </row>
    <row r="24565" spans="1:6" x14ac:dyDescent="0.2">
      <c r="A24565" t="str">
        <f t="shared" si="383"/>
        <v>175 SULLIVAN AVE, SOUTH WINDSOR, CT 06074</v>
      </c>
      <c r="B24565" t="s">
        <v>48356</v>
      </c>
      <c r="C24565" t="s">
        <v>48357</v>
      </c>
      <c r="D24565" t="s">
        <v>45839</v>
      </c>
      <c r="E24565" t="s">
        <v>45322</v>
      </c>
      <c r="F24565" s="1" t="s">
        <v>45327</v>
      </c>
    </row>
    <row r="24566" spans="1:6" x14ac:dyDescent="0.2">
      <c r="A24566" t="str">
        <f t="shared" si="383"/>
        <v>970 TORRINGFORD ST, TORRINGTON, CT 06790</v>
      </c>
      <c r="B24566" t="s">
        <v>48358</v>
      </c>
      <c r="C24566" t="s">
        <v>48359</v>
      </c>
      <c r="D24566" t="s">
        <v>45384</v>
      </c>
      <c r="E24566" t="s">
        <v>45322</v>
      </c>
      <c r="F24566" s="1" t="s">
        <v>45385</v>
      </c>
    </row>
    <row r="24567" spans="1:6" x14ac:dyDescent="0.2">
      <c r="A24567" t="str">
        <f t="shared" si="383"/>
        <v>255 W MAIN ST, AVON, CT 06001</v>
      </c>
      <c r="B24567" t="s">
        <v>48360</v>
      </c>
      <c r="C24567" t="s">
        <v>45707</v>
      </c>
      <c r="D24567" t="s">
        <v>16349</v>
      </c>
      <c r="E24567" t="s">
        <v>45322</v>
      </c>
      <c r="F24567" s="1" t="s">
        <v>45603</v>
      </c>
    </row>
    <row r="24568" spans="1:6" x14ac:dyDescent="0.2">
      <c r="A24568" t="str">
        <f t="shared" si="383"/>
        <v>80 TOWN LINE RD, ROCKY HILL, CT 06067</v>
      </c>
      <c r="B24568" t="s">
        <v>48361</v>
      </c>
      <c r="C24568" t="s">
        <v>47630</v>
      </c>
      <c r="D24568" t="s">
        <v>11941</v>
      </c>
      <c r="E24568" t="s">
        <v>45322</v>
      </c>
      <c r="F24568" s="1" t="s">
        <v>45470</v>
      </c>
    </row>
    <row r="24569" spans="1:6" x14ac:dyDescent="0.2">
      <c r="A24569" t="str">
        <f t="shared" si="383"/>
        <v>3164 BERLIN TPKE, NEWINGTON, CT 06111</v>
      </c>
      <c r="B24569" t="s">
        <v>48362</v>
      </c>
      <c r="C24569" t="s">
        <v>48363</v>
      </c>
      <c r="D24569" t="s">
        <v>24352</v>
      </c>
      <c r="E24569" t="s">
        <v>45322</v>
      </c>
      <c r="F24569" s="1" t="s">
        <v>45323</v>
      </c>
    </row>
    <row r="24570" spans="1:6" x14ac:dyDescent="0.2">
      <c r="A24570" t="str">
        <f t="shared" si="383"/>
        <v>2300 DIXWELL AVE, HAMDEN, CT 06514</v>
      </c>
      <c r="B24570" t="s">
        <v>48364</v>
      </c>
      <c r="C24570" t="s">
        <v>46243</v>
      </c>
      <c r="D24570" t="s">
        <v>45808</v>
      </c>
      <c r="E24570" t="s">
        <v>45322</v>
      </c>
      <c r="F24570" s="1" t="s">
        <v>45374</v>
      </c>
    </row>
    <row r="24571" spans="1:6" x14ac:dyDescent="0.2">
      <c r="A24571" t="str">
        <f t="shared" si="383"/>
        <v>420 BUCKLAND HILLS DR, MANCHESTER, CT 06042</v>
      </c>
      <c r="B24571" t="s">
        <v>48365</v>
      </c>
      <c r="C24571" t="s">
        <v>48366</v>
      </c>
      <c r="D24571" t="s">
        <v>320</v>
      </c>
      <c r="E24571" t="s">
        <v>45322</v>
      </c>
      <c r="F24571" s="1" t="s">
        <v>45346</v>
      </c>
    </row>
    <row r="24572" spans="1:6" x14ac:dyDescent="0.2">
      <c r="A24572" t="str">
        <f t="shared" si="383"/>
        <v>1105 BOSTON RD, SPRINGFIELD, MA 01119</v>
      </c>
      <c r="B24572" t="s">
        <v>48367</v>
      </c>
      <c r="C24572" t="s">
        <v>48368</v>
      </c>
      <c r="D24572" t="s">
        <v>3327</v>
      </c>
      <c r="E24572" t="s">
        <v>21123</v>
      </c>
      <c r="F24572" s="1" t="s">
        <v>45381</v>
      </c>
    </row>
    <row r="24573" spans="1:6" x14ac:dyDescent="0.2">
      <c r="A24573" t="str">
        <f t="shared" si="383"/>
        <v>141 SPRINGFIELD RD, WESTFIELD, MA 01085</v>
      </c>
      <c r="B24573" t="s">
        <v>48369</v>
      </c>
      <c r="C24573" t="s">
        <v>48370</v>
      </c>
      <c r="D24573" t="s">
        <v>9447</v>
      </c>
      <c r="E24573" t="s">
        <v>21123</v>
      </c>
      <c r="F24573" s="1" t="s">
        <v>45418</v>
      </c>
    </row>
    <row r="24574" spans="1:6" x14ac:dyDescent="0.2">
      <c r="A24574" t="str">
        <f t="shared" si="383"/>
        <v>44 PROSPECT HILL RD, EAST WINDSOR, CT 06088</v>
      </c>
      <c r="B24574" t="s">
        <v>48371</v>
      </c>
      <c r="C24574" t="s">
        <v>48372</v>
      </c>
      <c r="D24574" t="s">
        <v>9898</v>
      </c>
      <c r="E24574" t="s">
        <v>45322</v>
      </c>
      <c r="F24574" s="1" t="s">
        <v>45366</v>
      </c>
    </row>
    <row r="24575" spans="1:6" x14ac:dyDescent="0.2">
      <c r="A24575" t="str">
        <f t="shared" si="383"/>
        <v>161 BERLIN RD, CROMWELL, CT 06416</v>
      </c>
      <c r="B24575" t="s">
        <v>48373</v>
      </c>
      <c r="C24575" t="s">
        <v>48374</v>
      </c>
      <c r="D24575" t="s">
        <v>45462</v>
      </c>
      <c r="E24575" t="s">
        <v>45322</v>
      </c>
      <c r="F24575" s="1" t="s">
        <v>45463</v>
      </c>
    </row>
    <row r="24576" spans="1:6" x14ac:dyDescent="0.2">
      <c r="A24576" t="str">
        <f t="shared" si="383"/>
        <v>844 N COLONY RD, WALLINGFORD, CT 06492</v>
      </c>
      <c r="B24576" t="s">
        <v>48375</v>
      </c>
      <c r="C24576" t="s">
        <v>48376</v>
      </c>
      <c r="D24576" t="s">
        <v>13313</v>
      </c>
      <c r="E24576" t="s">
        <v>45322</v>
      </c>
      <c r="F24576" s="1" t="s">
        <v>45451</v>
      </c>
    </row>
    <row r="24577" spans="1:6" x14ac:dyDescent="0.2">
      <c r="A24577" t="str">
        <f t="shared" si="383"/>
        <v>495 FLATBUSH AVE, HARTFORD, CT 06106</v>
      </c>
      <c r="B24577" t="s">
        <v>48377</v>
      </c>
      <c r="C24577" t="s">
        <v>46247</v>
      </c>
      <c r="D24577" t="s">
        <v>45369</v>
      </c>
      <c r="E24577" t="s">
        <v>45322</v>
      </c>
      <c r="F24577" s="1" t="s">
        <v>45370</v>
      </c>
    </row>
    <row r="24578" spans="1:6" x14ac:dyDescent="0.2">
      <c r="A24578" t="str">
        <f t="shared" ref="A24578:A24641" si="384">C24578 &amp; ", " &amp; D24578 &amp; ", " &amp; E24578 &amp; " " &amp; F24578</f>
        <v>591 MEMORIAL DR, CHICOPEE, MA 01020</v>
      </c>
      <c r="B24578" t="s">
        <v>48378</v>
      </c>
      <c r="C24578" t="s">
        <v>46237</v>
      </c>
      <c r="D24578" t="s">
        <v>45441</v>
      </c>
      <c r="E24578" t="s">
        <v>21123</v>
      </c>
      <c r="F24578" s="1" t="s">
        <v>45454</v>
      </c>
    </row>
    <row r="24579" spans="1:6" x14ac:dyDescent="0.2">
      <c r="A24579" t="str">
        <f t="shared" si="384"/>
        <v>688 FARMINGTON AVE, WEST HARTFORD, CT 06119</v>
      </c>
      <c r="B24579" t="s">
        <v>1440</v>
      </c>
      <c r="C24579" t="s">
        <v>48379</v>
      </c>
      <c r="D24579" t="s">
        <v>45555</v>
      </c>
      <c r="E24579" t="s">
        <v>45322</v>
      </c>
      <c r="F24579" s="1" t="s">
        <v>45836</v>
      </c>
    </row>
    <row r="24580" spans="1:6" x14ac:dyDescent="0.2">
      <c r="A24580" t="str">
        <f t="shared" si="384"/>
        <v>835 PARK AVE, BLOOMFIELD, CT 06002</v>
      </c>
      <c r="B24580" t="s">
        <v>48380</v>
      </c>
      <c r="C24580" t="s">
        <v>48381</v>
      </c>
      <c r="D24580" t="s">
        <v>3227</v>
      </c>
      <c r="E24580" t="s">
        <v>45322</v>
      </c>
      <c r="F24580" s="1" t="s">
        <v>45412</v>
      </c>
    </row>
    <row r="24581" spans="1:6" x14ac:dyDescent="0.2">
      <c r="A24581" t="str">
        <f t="shared" si="384"/>
        <v>1047 THORNDIKE ST, PALMER, MA 01069</v>
      </c>
      <c r="B24581" t="s">
        <v>48382</v>
      </c>
      <c r="C24581" t="s">
        <v>48383</v>
      </c>
      <c r="D24581" t="s">
        <v>35989</v>
      </c>
      <c r="E24581" t="s">
        <v>21123</v>
      </c>
      <c r="F24581" s="1" t="s">
        <v>45689</v>
      </c>
    </row>
    <row r="24582" spans="1:6" x14ac:dyDescent="0.2">
      <c r="A24582" t="str">
        <f t="shared" si="384"/>
        <v>99 WESTFIELD ST, WEST SPRINGFIELD, MA 01089</v>
      </c>
      <c r="B24582" t="s">
        <v>48384</v>
      </c>
      <c r="C24582" t="s">
        <v>48385</v>
      </c>
      <c r="D24582" t="s">
        <v>45505</v>
      </c>
      <c r="E24582" t="s">
        <v>21123</v>
      </c>
      <c r="F24582" s="1" t="s">
        <v>45506</v>
      </c>
    </row>
    <row r="24583" spans="1:6" x14ac:dyDescent="0.2">
      <c r="A24583" t="str">
        <f t="shared" si="384"/>
        <v>1 SAINT JAMES AVE, CHICOPEE, MA 01020</v>
      </c>
      <c r="B24583" t="s">
        <v>48386</v>
      </c>
      <c r="C24583" t="s">
        <v>48387</v>
      </c>
      <c r="D24583" t="s">
        <v>45441</v>
      </c>
      <c r="E24583" t="s">
        <v>21123</v>
      </c>
      <c r="F24583" s="1" t="s">
        <v>45454</v>
      </c>
    </row>
    <row r="24584" spans="1:6" x14ac:dyDescent="0.2">
      <c r="A24584" t="str">
        <f t="shared" si="384"/>
        <v>592 COLLEGE HWY, SOUTHWICK, MA 01077</v>
      </c>
      <c r="B24584" t="s">
        <v>48388</v>
      </c>
      <c r="C24584" t="s">
        <v>48389</v>
      </c>
      <c r="D24584" t="s">
        <v>45767</v>
      </c>
      <c r="E24584" t="s">
        <v>21123</v>
      </c>
      <c r="F24584" s="1" t="s">
        <v>45726</v>
      </c>
    </row>
    <row r="24585" spans="1:6" x14ac:dyDescent="0.2">
      <c r="A24585" t="str">
        <f t="shared" si="384"/>
        <v>577 MEADOW ST, CHICOPEE, MA 01013</v>
      </c>
      <c r="B24585" t="s">
        <v>48390</v>
      </c>
      <c r="C24585" t="s">
        <v>48391</v>
      </c>
      <c r="D24585" t="s">
        <v>45441</v>
      </c>
      <c r="E24585" t="s">
        <v>21123</v>
      </c>
      <c r="F24585" s="1" t="s">
        <v>45442</v>
      </c>
    </row>
    <row r="24586" spans="1:6" x14ac:dyDescent="0.2">
      <c r="A24586" t="str">
        <f t="shared" si="384"/>
        <v>381 COOLEY ST, SPRINGFIELD, MA 01128</v>
      </c>
      <c r="B24586" t="s">
        <v>48392</v>
      </c>
      <c r="C24586" t="s">
        <v>48393</v>
      </c>
      <c r="D24586" t="s">
        <v>3327</v>
      </c>
      <c r="E24586" t="s">
        <v>21123</v>
      </c>
      <c r="F24586" s="1" t="s">
        <v>45360</v>
      </c>
    </row>
    <row r="24587" spans="1:6" x14ac:dyDescent="0.2">
      <c r="A24587" t="str">
        <f t="shared" si="384"/>
        <v>1350 STANLEY ST, NEW BRITAIN, CT 06053</v>
      </c>
      <c r="B24587" t="s">
        <v>48394</v>
      </c>
      <c r="C24587" t="s">
        <v>48395</v>
      </c>
      <c r="D24587" t="s">
        <v>6726</v>
      </c>
      <c r="E24587" t="s">
        <v>45322</v>
      </c>
      <c r="F24587" s="1" t="s">
        <v>45401</v>
      </c>
    </row>
    <row r="24588" spans="1:6" x14ac:dyDescent="0.2">
      <c r="A24588" t="str">
        <f t="shared" si="384"/>
        <v>72 E SILVER ST, WESTFIELD, MA 01085</v>
      </c>
      <c r="B24588" t="s">
        <v>48396</v>
      </c>
      <c r="C24588" t="s">
        <v>48397</v>
      </c>
      <c r="D24588" t="s">
        <v>9447</v>
      </c>
      <c r="E24588" t="s">
        <v>21123</v>
      </c>
      <c r="F24588" s="1" t="s">
        <v>45418</v>
      </c>
    </row>
    <row r="24589" spans="1:6" x14ac:dyDescent="0.2">
      <c r="A24589" t="str">
        <f t="shared" si="384"/>
        <v>1291 ALBANY AVE, HARTFORD, CT 06112</v>
      </c>
      <c r="B24589" t="s">
        <v>48398</v>
      </c>
      <c r="C24589" t="s">
        <v>48399</v>
      </c>
      <c r="D24589" t="s">
        <v>45369</v>
      </c>
      <c r="E24589" t="s">
        <v>45322</v>
      </c>
      <c r="F24589" s="1" t="s">
        <v>45550</v>
      </c>
    </row>
    <row r="24590" spans="1:6" x14ac:dyDescent="0.2">
      <c r="A24590" t="str">
        <f t="shared" si="384"/>
        <v>117 MAIN ST, MONSON, MA 01057</v>
      </c>
      <c r="B24590" t="s">
        <v>48400</v>
      </c>
      <c r="C24590" t="s">
        <v>18167</v>
      </c>
      <c r="D24590" t="s">
        <v>18840</v>
      </c>
      <c r="E24590" t="s">
        <v>21123</v>
      </c>
      <c r="F24590" s="1" t="s">
        <v>45396</v>
      </c>
    </row>
    <row r="24591" spans="1:6" x14ac:dyDescent="0.2">
      <c r="A24591" t="str">
        <f t="shared" si="384"/>
        <v>227 MAIN ST, PORTLAND, CT 06480</v>
      </c>
      <c r="B24591" t="s">
        <v>48401</v>
      </c>
      <c r="C24591" t="s">
        <v>15267</v>
      </c>
      <c r="D24591" t="s">
        <v>14891</v>
      </c>
      <c r="E24591" t="s">
        <v>45322</v>
      </c>
      <c r="F24591" s="1" t="s">
        <v>45399</v>
      </c>
    </row>
    <row r="24592" spans="1:6" x14ac:dyDescent="0.2">
      <c r="A24592" t="str">
        <f t="shared" si="384"/>
        <v>71 PALOMBA DR, ENFIELD, CT 06082</v>
      </c>
      <c r="B24592" t="s">
        <v>48402</v>
      </c>
      <c r="C24592" t="s">
        <v>48403</v>
      </c>
      <c r="D24592" t="s">
        <v>24654</v>
      </c>
      <c r="E24592" t="s">
        <v>45322</v>
      </c>
      <c r="F24592" s="1" t="s">
        <v>45342</v>
      </c>
    </row>
    <row r="24593" spans="1:6" x14ac:dyDescent="0.2">
      <c r="A24593" t="str">
        <f t="shared" si="384"/>
        <v>625 CAREW ST, SPRINGFIELD, MA 01104</v>
      </c>
      <c r="B24593" t="s">
        <v>48404</v>
      </c>
      <c r="C24593" t="s">
        <v>48405</v>
      </c>
      <c r="D24593" t="s">
        <v>3327</v>
      </c>
      <c r="E24593" t="s">
        <v>21123</v>
      </c>
      <c r="F24593" s="1" t="s">
        <v>45477</v>
      </c>
    </row>
    <row r="24594" spans="1:6" x14ac:dyDescent="0.2">
      <c r="A24594" t="str">
        <f t="shared" si="384"/>
        <v>1919 WILBRAHAM RD, SPRINGFIELD, MA 01129</v>
      </c>
      <c r="B24594" t="s">
        <v>48406</v>
      </c>
      <c r="C24594" t="s">
        <v>48407</v>
      </c>
      <c r="D24594" t="s">
        <v>3327</v>
      </c>
      <c r="E24594" t="s">
        <v>21123</v>
      </c>
      <c r="F24594" s="1" t="s">
        <v>45674</v>
      </c>
    </row>
    <row r="24595" spans="1:6" x14ac:dyDescent="0.2">
      <c r="A24595" t="str">
        <f t="shared" si="384"/>
        <v>54 EAST ST, LUDLOW, MA 01056</v>
      </c>
      <c r="B24595" t="s">
        <v>48408</v>
      </c>
      <c r="C24595" t="s">
        <v>48409</v>
      </c>
      <c r="D24595" t="s">
        <v>45779</v>
      </c>
      <c r="E24595" t="s">
        <v>21123</v>
      </c>
      <c r="F24595" s="1" t="s">
        <v>45685</v>
      </c>
    </row>
    <row r="24596" spans="1:6" x14ac:dyDescent="0.2">
      <c r="A24596" t="str">
        <f t="shared" si="384"/>
        <v>78 MAIN ST, WESTFIELD, MA 01085</v>
      </c>
      <c r="B24596" t="s">
        <v>48410</v>
      </c>
      <c r="C24596" t="s">
        <v>48411</v>
      </c>
      <c r="D24596" t="s">
        <v>9447</v>
      </c>
      <c r="E24596" t="s">
        <v>21123</v>
      </c>
      <c r="F24596" s="1" t="s">
        <v>45418</v>
      </c>
    </row>
    <row r="24597" spans="1:6" x14ac:dyDescent="0.2">
      <c r="A24597" t="str">
        <f t="shared" si="384"/>
        <v>707 STATE ST, SPRINGFIELD, MA 01109</v>
      </c>
      <c r="B24597" t="s">
        <v>48412</v>
      </c>
      <c r="C24597" t="s">
        <v>48413</v>
      </c>
      <c r="D24597" t="s">
        <v>3327</v>
      </c>
      <c r="E24597" t="s">
        <v>21123</v>
      </c>
      <c r="F24597" s="1" t="s">
        <v>45392</v>
      </c>
    </row>
    <row r="24598" spans="1:6" x14ac:dyDescent="0.2">
      <c r="A24598" t="str">
        <f t="shared" si="384"/>
        <v>501 SUMNER AVE, SPRINGFIELD, MA 01108</v>
      </c>
      <c r="B24598" t="s">
        <v>48414</v>
      </c>
      <c r="C24598" t="s">
        <v>48415</v>
      </c>
      <c r="D24598" t="s">
        <v>3327</v>
      </c>
      <c r="E24598" t="s">
        <v>21123</v>
      </c>
      <c r="F24598" s="1" t="s">
        <v>45858</v>
      </c>
    </row>
    <row r="24599" spans="1:6" x14ac:dyDescent="0.2">
      <c r="A24599" t="str">
        <f t="shared" si="384"/>
        <v>60 SPRINGFIELD ST, AGAWAM, MA 01001</v>
      </c>
      <c r="B24599" t="s">
        <v>48416</v>
      </c>
      <c r="C24599" t="s">
        <v>48417</v>
      </c>
      <c r="D24599" t="s">
        <v>45818</v>
      </c>
      <c r="E24599" t="s">
        <v>21123</v>
      </c>
      <c r="F24599" s="1" t="s">
        <v>45819</v>
      </c>
    </row>
    <row r="24600" spans="1:6" x14ac:dyDescent="0.2">
      <c r="A24600" t="str">
        <f t="shared" si="384"/>
        <v>1588 Northampton St, Holyoke, MA 01040</v>
      </c>
      <c r="B24600" t="s">
        <v>48418</v>
      </c>
      <c r="C24600" t="s">
        <v>48419</v>
      </c>
      <c r="D24600" t="s">
        <v>46300</v>
      </c>
      <c r="E24600" t="s">
        <v>21123</v>
      </c>
      <c r="F24600" s="1" t="s">
        <v>45406</v>
      </c>
    </row>
    <row r="24601" spans="1:6" x14ac:dyDescent="0.2">
      <c r="A24601" t="str">
        <f t="shared" si="384"/>
        <v>1440 BOSTON RD, SPRINGFIELD, MA 01129</v>
      </c>
      <c r="B24601" t="s">
        <v>48420</v>
      </c>
      <c r="C24601" t="s">
        <v>48421</v>
      </c>
      <c r="D24601" t="s">
        <v>3327</v>
      </c>
      <c r="E24601" t="s">
        <v>21123</v>
      </c>
      <c r="F24601" s="1" t="s">
        <v>45674</v>
      </c>
    </row>
    <row r="24602" spans="1:6" x14ac:dyDescent="0.2">
      <c r="A24602" t="str">
        <f t="shared" si="384"/>
        <v>583 JAMES ST, CHICOPEE, MA 01020</v>
      </c>
      <c r="B24602" t="s">
        <v>48422</v>
      </c>
      <c r="C24602" t="s">
        <v>48423</v>
      </c>
      <c r="D24602" t="s">
        <v>45441</v>
      </c>
      <c r="E24602" t="s">
        <v>21123</v>
      </c>
      <c r="F24602" s="1" t="s">
        <v>45454</v>
      </c>
    </row>
    <row r="24603" spans="1:6" x14ac:dyDescent="0.2">
      <c r="A24603" t="str">
        <f t="shared" si="384"/>
        <v>31 MAPLE ST, EAST LONGMEADOW, MA 01028</v>
      </c>
      <c r="B24603" t="s">
        <v>48424</v>
      </c>
      <c r="C24603" t="s">
        <v>48425</v>
      </c>
      <c r="D24603" t="s">
        <v>45432</v>
      </c>
      <c r="E24603" t="s">
        <v>21123</v>
      </c>
      <c r="F24603" s="1" t="s">
        <v>45433</v>
      </c>
    </row>
    <row r="24604" spans="1:6" x14ac:dyDescent="0.2">
      <c r="A24604" t="str">
        <f t="shared" si="384"/>
        <v>980 Farmington Ave, Berlin, CT 06037</v>
      </c>
      <c r="B24604" t="s">
        <v>48426</v>
      </c>
      <c r="C24604" t="s">
        <v>48427</v>
      </c>
      <c r="D24604" t="s">
        <v>47614</v>
      </c>
      <c r="E24604" t="s">
        <v>45322</v>
      </c>
      <c r="F24604" s="1" t="s">
        <v>45436</v>
      </c>
    </row>
    <row r="24605" spans="1:6" x14ac:dyDescent="0.2">
      <c r="A24605" t="str">
        <f t="shared" si="384"/>
        <v>1745 E MAIN ST, TORRINGTON, CT 06790</v>
      </c>
      <c r="B24605" t="s">
        <v>48428</v>
      </c>
      <c r="C24605" t="s">
        <v>48429</v>
      </c>
      <c r="D24605" t="s">
        <v>45384</v>
      </c>
      <c r="E24605" t="s">
        <v>45322</v>
      </c>
      <c r="F24605" s="1" t="s">
        <v>45385</v>
      </c>
    </row>
    <row r="24606" spans="1:6" x14ac:dyDescent="0.2">
      <c r="A24606" t="str">
        <f t="shared" si="384"/>
        <v>284 S COLONY ST, WALLINGFORD, CT 06492</v>
      </c>
      <c r="B24606" t="s">
        <v>48430</v>
      </c>
      <c r="C24606" t="s">
        <v>48431</v>
      </c>
      <c r="D24606" t="s">
        <v>13313</v>
      </c>
      <c r="E24606" t="s">
        <v>45322</v>
      </c>
      <c r="F24606" s="1" t="s">
        <v>45451</v>
      </c>
    </row>
    <row r="24607" spans="1:6" x14ac:dyDescent="0.2">
      <c r="A24607" t="str">
        <f t="shared" si="384"/>
        <v>1312 Manchester Rd, Glastonbury, CT 06033</v>
      </c>
      <c r="B24607" t="s">
        <v>48432</v>
      </c>
      <c r="C24607" t="s">
        <v>48433</v>
      </c>
      <c r="D24607" t="s">
        <v>45938</v>
      </c>
      <c r="E24607" t="s">
        <v>45322</v>
      </c>
      <c r="F24607" s="1" t="s">
        <v>45748</v>
      </c>
    </row>
    <row r="24608" spans="1:6" x14ac:dyDescent="0.2">
      <c r="A24608" t="str">
        <f t="shared" si="384"/>
        <v>311 E Main St, Middletown, CT 06457</v>
      </c>
      <c r="B24608" t="s">
        <v>48434</v>
      </c>
      <c r="C24608" t="s">
        <v>48435</v>
      </c>
      <c r="D24608" t="s">
        <v>9609</v>
      </c>
      <c r="E24608" t="s">
        <v>45322</v>
      </c>
      <c r="F24608" s="1" t="s">
        <v>45415</v>
      </c>
    </row>
    <row r="24609" spans="1:6" x14ac:dyDescent="0.2">
      <c r="A24609" t="str">
        <f t="shared" si="384"/>
        <v>76 MAIN ST, CANAAN, CT 06018</v>
      </c>
      <c r="B24609" t="s">
        <v>48436</v>
      </c>
      <c r="C24609" t="s">
        <v>19717</v>
      </c>
      <c r="D24609" t="s">
        <v>17937</v>
      </c>
      <c r="E24609" t="s">
        <v>45322</v>
      </c>
      <c r="F24609" s="1" t="s">
        <v>46308</v>
      </c>
    </row>
    <row r="24610" spans="1:6" x14ac:dyDescent="0.2">
      <c r="A24610" t="str">
        <f t="shared" si="384"/>
        <v>324 N MAIN ST, WEST HARTFORD, CT 06117</v>
      </c>
      <c r="B24610" t="s">
        <v>48437</v>
      </c>
      <c r="C24610" t="s">
        <v>48438</v>
      </c>
      <c r="D24610" t="s">
        <v>45555</v>
      </c>
      <c r="E24610" t="s">
        <v>45322</v>
      </c>
      <c r="F24610" s="1" t="s">
        <v>45681</v>
      </c>
    </row>
    <row r="24611" spans="1:6" x14ac:dyDescent="0.2">
      <c r="A24611" t="str">
        <f t="shared" si="384"/>
        <v>331 WEST ST, LITCHFIELD, CT 06759</v>
      </c>
      <c r="B24611" t="s">
        <v>48439</v>
      </c>
      <c r="C24611" t="s">
        <v>48440</v>
      </c>
      <c r="D24611" t="s">
        <v>15530</v>
      </c>
      <c r="E24611" t="s">
        <v>45322</v>
      </c>
      <c r="F24611" s="1" t="s">
        <v>45394</v>
      </c>
    </row>
    <row r="24612" spans="1:6" x14ac:dyDescent="0.2">
      <c r="A24612" t="str">
        <f t="shared" si="384"/>
        <v>188 UNION ST, VERNON, CT 06066</v>
      </c>
      <c r="B24612" t="s">
        <v>48441</v>
      </c>
      <c r="C24612" t="s">
        <v>48442</v>
      </c>
      <c r="D24612" t="s">
        <v>1684</v>
      </c>
      <c r="E24612" t="s">
        <v>45322</v>
      </c>
      <c r="F24612" s="1" t="s">
        <v>45334</v>
      </c>
    </row>
    <row r="24613" spans="1:6" x14ac:dyDescent="0.2">
      <c r="A24613" t="str">
        <f t="shared" si="384"/>
        <v>2900 MAIN ST, GLASTONBURY, CT 06033</v>
      </c>
      <c r="B24613" t="s">
        <v>48443</v>
      </c>
      <c r="C24613" t="s">
        <v>48444</v>
      </c>
      <c r="D24613" t="s">
        <v>45747</v>
      </c>
      <c r="E24613" t="s">
        <v>45322</v>
      </c>
      <c r="F24613" s="1" t="s">
        <v>45748</v>
      </c>
    </row>
    <row r="24614" spans="1:6" x14ac:dyDescent="0.2">
      <c r="A24614" t="str">
        <f t="shared" si="384"/>
        <v>102 Washington St, New Britain, CT 06051</v>
      </c>
      <c r="B24614" t="s">
        <v>48445</v>
      </c>
      <c r="C24614" t="s">
        <v>48446</v>
      </c>
      <c r="D24614" t="s">
        <v>45351</v>
      </c>
      <c r="E24614" t="s">
        <v>45322</v>
      </c>
      <c r="F24614" s="1" t="s">
        <v>45352</v>
      </c>
    </row>
    <row r="24615" spans="1:6" x14ac:dyDescent="0.2">
      <c r="A24615" t="str">
        <f t="shared" si="384"/>
        <v>1697 WHITNEY AVE, HAMDEN, CT 06517</v>
      </c>
      <c r="B24615" t="s">
        <v>48447</v>
      </c>
      <c r="C24615" t="s">
        <v>48448</v>
      </c>
      <c r="D24615" t="s">
        <v>45808</v>
      </c>
      <c r="E24615" t="s">
        <v>45322</v>
      </c>
      <c r="F24615" s="1" t="s">
        <v>46124</v>
      </c>
    </row>
    <row r="24616" spans="1:6" x14ac:dyDescent="0.2">
      <c r="A24616" t="str">
        <f t="shared" si="384"/>
        <v>633 Washington St, Middletown, CT 06457</v>
      </c>
      <c r="B24616" t="s">
        <v>48449</v>
      </c>
      <c r="C24616" t="s">
        <v>48450</v>
      </c>
      <c r="D24616" t="s">
        <v>9609</v>
      </c>
      <c r="E24616" t="s">
        <v>45322</v>
      </c>
      <c r="F24616" s="1" t="s">
        <v>45415</v>
      </c>
    </row>
    <row r="24617" spans="1:6" x14ac:dyDescent="0.2">
      <c r="A24617" t="str">
        <f t="shared" si="384"/>
        <v>1471 Whalley Ave, New Haven, CT 06515</v>
      </c>
      <c r="B24617" t="s">
        <v>48451</v>
      </c>
      <c r="C24617" t="s">
        <v>48452</v>
      </c>
      <c r="D24617" t="s">
        <v>46858</v>
      </c>
      <c r="E24617" t="s">
        <v>45322</v>
      </c>
      <c r="F24617" s="1" t="s">
        <v>45811</v>
      </c>
    </row>
    <row r="24618" spans="1:6" x14ac:dyDescent="0.2">
      <c r="A24618" t="str">
        <f t="shared" si="384"/>
        <v>161 Washington St, Hartford, CT 06106</v>
      </c>
      <c r="B24618" t="s">
        <v>48453</v>
      </c>
      <c r="C24618" t="s">
        <v>48454</v>
      </c>
      <c r="D24618" t="s">
        <v>45744</v>
      </c>
      <c r="E24618" t="s">
        <v>45322</v>
      </c>
      <c r="F24618" s="1" t="s">
        <v>45370</v>
      </c>
    </row>
    <row r="24619" spans="1:6" x14ac:dyDescent="0.2">
      <c r="A24619" t="str">
        <f t="shared" si="384"/>
        <v>1100 SILAS DEANE HWY, WETHERSFIELD, CT 06109</v>
      </c>
      <c r="B24619" t="s">
        <v>48455</v>
      </c>
      <c r="C24619" t="s">
        <v>48456</v>
      </c>
      <c r="D24619" t="s">
        <v>45388</v>
      </c>
      <c r="E24619" t="s">
        <v>45322</v>
      </c>
      <c r="F24619" s="1" t="s">
        <v>45389</v>
      </c>
    </row>
    <row r="24620" spans="1:6" x14ac:dyDescent="0.2">
      <c r="A24620" t="str">
        <f t="shared" si="384"/>
        <v>540 BUSHY HILL, SIMSBURY, CT 06070</v>
      </c>
      <c r="B24620" t="s">
        <v>48457</v>
      </c>
      <c r="C24620" t="s">
        <v>48458</v>
      </c>
      <c r="D24620" t="s">
        <v>45738</v>
      </c>
      <c r="E24620" t="s">
        <v>45322</v>
      </c>
      <c r="F24620" s="1" t="s">
        <v>45739</v>
      </c>
    </row>
    <row r="24621" spans="1:6" x14ac:dyDescent="0.2">
      <c r="A24621" t="str">
        <f t="shared" si="384"/>
        <v>1191 DIXWELL AVE, HAMDEN, CT 06514</v>
      </c>
      <c r="B24621" t="s">
        <v>48459</v>
      </c>
      <c r="C24621" t="s">
        <v>48460</v>
      </c>
      <c r="D24621" t="s">
        <v>45808</v>
      </c>
      <c r="E24621" t="s">
        <v>45322</v>
      </c>
      <c r="F24621" s="1" t="s">
        <v>45374</v>
      </c>
    </row>
    <row r="24622" spans="1:6" x14ac:dyDescent="0.2">
      <c r="A24622" t="str">
        <f t="shared" si="384"/>
        <v>295 Main St, Manchester, CT 06040</v>
      </c>
      <c r="B24622" t="s">
        <v>48461</v>
      </c>
      <c r="C24622" t="s">
        <v>16002</v>
      </c>
      <c r="D24622" t="s">
        <v>24504</v>
      </c>
      <c r="E24622" t="s">
        <v>45322</v>
      </c>
      <c r="F24622" s="1" t="s">
        <v>45514</v>
      </c>
    </row>
    <row r="24623" spans="1:6" x14ac:dyDescent="0.2">
      <c r="A24623" t="str">
        <f t="shared" si="384"/>
        <v>28 E ELM ST, TORRINGTON, CT 06790</v>
      </c>
      <c r="B24623" t="s">
        <v>48462</v>
      </c>
      <c r="C24623" t="s">
        <v>48463</v>
      </c>
      <c r="D24623" t="s">
        <v>45384</v>
      </c>
      <c r="E24623" t="s">
        <v>45322</v>
      </c>
      <c r="F24623" s="1" t="s">
        <v>45385</v>
      </c>
    </row>
    <row r="24624" spans="1:6" x14ac:dyDescent="0.2">
      <c r="A24624" t="str">
        <f t="shared" si="384"/>
        <v>149 DEMING ST, MANCHESTER, CT 06042</v>
      </c>
      <c r="B24624" t="s">
        <v>48464</v>
      </c>
      <c r="C24624" t="s">
        <v>48465</v>
      </c>
      <c r="D24624" t="s">
        <v>320</v>
      </c>
      <c r="E24624" t="s">
        <v>45322</v>
      </c>
      <c r="F24624" s="1" t="s">
        <v>45346</v>
      </c>
    </row>
    <row r="24625" spans="1:6" x14ac:dyDescent="0.2">
      <c r="A24625" t="str">
        <f t="shared" si="384"/>
        <v>529 TALCOTTVILLE RD, VERNON, CT 06066</v>
      </c>
      <c r="B24625" t="s">
        <v>48466</v>
      </c>
      <c r="C24625" t="s">
        <v>48467</v>
      </c>
      <c r="D24625" t="s">
        <v>1684</v>
      </c>
      <c r="E24625" t="s">
        <v>45322</v>
      </c>
      <c r="F24625" s="1" t="s">
        <v>45334</v>
      </c>
    </row>
    <row r="24626" spans="1:6" x14ac:dyDescent="0.2">
      <c r="A24626" t="str">
        <f t="shared" si="384"/>
        <v>2920 BERLIN TPKE, NEWINGTON, CT 06111</v>
      </c>
      <c r="B24626" t="s">
        <v>48468</v>
      </c>
      <c r="C24626" t="s">
        <v>48469</v>
      </c>
      <c r="D24626" t="s">
        <v>24352</v>
      </c>
      <c r="E24626" t="s">
        <v>45322</v>
      </c>
      <c r="F24626" s="1" t="s">
        <v>45323</v>
      </c>
    </row>
    <row r="24627" spans="1:6" x14ac:dyDescent="0.2">
      <c r="A24627" t="str">
        <f t="shared" si="384"/>
        <v>922 SILVER LN, EAST HARTFORD, CT 06118</v>
      </c>
      <c r="B24627" t="s">
        <v>48470</v>
      </c>
      <c r="C24627" t="s">
        <v>48471</v>
      </c>
      <c r="D24627" t="s">
        <v>45377</v>
      </c>
      <c r="E24627" t="s">
        <v>45322</v>
      </c>
      <c r="F24627" s="1" t="s">
        <v>45378</v>
      </c>
    </row>
    <row r="24628" spans="1:6" x14ac:dyDescent="0.2">
      <c r="A24628" t="str">
        <f t="shared" si="384"/>
        <v>49 WASHINGTON AVE, NORTH HAVEN, CT 06473</v>
      </c>
      <c r="B24628" t="s">
        <v>48472</v>
      </c>
      <c r="C24628" t="s">
        <v>48473</v>
      </c>
      <c r="D24628" t="s">
        <v>45421</v>
      </c>
      <c r="E24628" t="s">
        <v>45322</v>
      </c>
      <c r="F24628" s="1" t="s">
        <v>45422</v>
      </c>
    </row>
    <row r="24629" spans="1:6" x14ac:dyDescent="0.2">
      <c r="A24629" t="str">
        <f t="shared" si="384"/>
        <v>2505 WHITNEY AVE, HAMDEN, CT 06518</v>
      </c>
      <c r="B24629" t="s">
        <v>48474</v>
      </c>
      <c r="C24629" t="s">
        <v>48475</v>
      </c>
      <c r="D24629" t="s">
        <v>45808</v>
      </c>
      <c r="E24629" t="s">
        <v>45322</v>
      </c>
      <c r="F24629" s="1" t="s">
        <v>46208</v>
      </c>
    </row>
    <row r="24630" spans="1:6" x14ac:dyDescent="0.2">
      <c r="A24630" t="str">
        <f t="shared" si="384"/>
        <v>2 SHAKER RD, ENFIELD, CT 06082</v>
      </c>
      <c r="B24630" t="s">
        <v>48476</v>
      </c>
      <c r="C24630" t="s">
        <v>48477</v>
      </c>
      <c r="D24630" t="s">
        <v>24654</v>
      </c>
      <c r="E24630" t="s">
        <v>45322</v>
      </c>
      <c r="F24630" s="1" t="s">
        <v>45342</v>
      </c>
    </row>
    <row r="24631" spans="1:6" x14ac:dyDescent="0.2">
      <c r="A24631" t="str">
        <f t="shared" si="384"/>
        <v>1 Elm St, Windsor Locks, CT 06096</v>
      </c>
      <c r="B24631" t="s">
        <v>48478</v>
      </c>
      <c r="C24631" t="s">
        <v>48479</v>
      </c>
      <c r="D24631" t="s">
        <v>45337</v>
      </c>
      <c r="E24631" t="s">
        <v>45322</v>
      </c>
      <c r="F24631" s="1" t="s">
        <v>45338</v>
      </c>
    </row>
    <row r="24632" spans="1:6" x14ac:dyDescent="0.2">
      <c r="A24632" t="str">
        <f t="shared" si="384"/>
        <v>20 Connecticut Blvd, East Hartford, CT 06108</v>
      </c>
      <c r="B24632" t="s">
        <v>48480</v>
      </c>
      <c r="C24632" t="s">
        <v>48481</v>
      </c>
      <c r="D24632" t="s">
        <v>45330</v>
      </c>
      <c r="E24632" t="s">
        <v>45322</v>
      </c>
      <c r="F24632" s="1" t="s">
        <v>45331</v>
      </c>
    </row>
    <row r="24633" spans="1:6" x14ac:dyDescent="0.2">
      <c r="A24633" t="str">
        <f t="shared" si="384"/>
        <v>436 Whalley Ave, New Haven, CT 06511</v>
      </c>
      <c r="B24633" t="s">
        <v>48482</v>
      </c>
      <c r="C24633" t="s">
        <v>48483</v>
      </c>
      <c r="D24633" t="s">
        <v>46858</v>
      </c>
      <c r="E24633" t="s">
        <v>45322</v>
      </c>
      <c r="F24633" s="1" t="s">
        <v>45484</v>
      </c>
    </row>
    <row r="24634" spans="1:6" x14ac:dyDescent="0.2">
      <c r="A24634" t="str">
        <f t="shared" si="384"/>
        <v>6 HAMMERHEAD PL, CROMWELL, CT 06416</v>
      </c>
      <c r="B24634" t="s">
        <v>48484</v>
      </c>
      <c r="C24634" t="s">
        <v>48485</v>
      </c>
      <c r="D24634" t="s">
        <v>45462</v>
      </c>
      <c r="E24634" t="s">
        <v>45322</v>
      </c>
      <c r="F24634" s="1" t="s">
        <v>45463</v>
      </c>
    </row>
    <row r="24635" spans="1:6" x14ac:dyDescent="0.2">
      <c r="A24635" t="str">
        <f t="shared" si="384"/>
        <v>315 TRUMBULL ST, HARTFORD, CT 06103</v>
      </c>
      <c r="B24635" t="s">
        <v>48486</v>
      </c>
      <c r="C24635" t="s">
        <v>48487</v>
      </c>
      <c r="D24635" t="s">
        <v>45369</v>
      </c>
      <c r="E24635" t="s">
        <v>45322</v>
      </c>
      <c r="F24635" s="1" t="s">
        <v>45503</v>
      </c>
    </row>
    <row r="24636" spans="1:6" x14ac:dyDescent="0.2">
      <c r="A24636" t="str">
        <f t="shared" si="384"/>
        <v>BRADLEY INTERNATIONAL AIRPOR, WINDSOR LOCKS, CT 06096</v>
      </c>
      <c r="B24636" t="s">
        <v>48488</v>
      </c>
      <c r="C24636" t="s">
        <v>48489</v>
      </c>
      <c r="D24636" t="s">
        <v>45493</v>
      </c>
      <c r="E24636" t="s">
        <v>45322</v>
      </c>
      <c r="F24636" s="1" t="s">
        <v>45338</v>
      </c>
    </row>
    <row r="24637" spans="1:6" x14ac:dyDescent="0.2">
      <c r="A24637" t="str">
        <f t="shared" si="384"/>
        <v>577 WESTERN AVE, WESTFIELD, MA 01085</v>
      </c>
      <c r="B24637" t="s">
        <v>48490</v>
      </c>
      <c r="C24637" t="s">
        <v>48042</v>
      </c>
      <c r="D24637" t="s">
        <v>9447</v>
      </c>
      <c r="E24637" t="s">
        <v>21123</v>
      </c>
      <c r="F24637" s="1" t="s">
        <v>45418</v>
      </c>
    </row>
    <row r="24638" spans="1:6" x14ac:dyDescent="0.2">
      <c r="A24638" t="str">
        <f t="shared" si="384"/>
        <v>577 WESTERN AVE, WESTFIELD, MA 01085</v>
      </c>
      <c r="B24638" t="s">
        <v>48491</v>
      </c>
      <c r="C24638" t="s">
        <v>48042</v>
      </c>
      <c r="D24638" t="s">
        <v>9447</v>
      </c>
      <c r="E24638" t="s">
        <v>21123</v>
      </c>
      <c r="F24638" s="1" t="s">
        <v>45418</v>
      </c>
    </row>
    <row r="24639" spans="1:6" x14ac:dyDescent="0.2">
      <c r="A24639" t="str">
        <f t="shared" si="384"/>
        <v>577 WESTERN AVE, WESTFIELD, MA 01085</v>
      </c>
      <c r="B24639" t="s">
        <v>48492</v>
      </c>
      <c r="C24639" t="s">
        <v>48042</v>
      </c>
      <c r="D24639" t="s">
        <v>9447</v>
      </c>
      <c r="E24639" t="s">
        <v>21123</v>
      </c>
      <c r="F24639" s="1" t="s">
        <v>45418</v>
      </c>
    </row>
    <row r="24640" spans="1:6" x14ac:dyDescent="0.2">
      <c r="A24640" t="str">
        <f t="shared" si="384"/>
        <v>1593 FARMINGTON AVE, FARMINGTON, CT 06032</v>
      </c>
      <c r="B24640" t="s">
        <v>48493</v>
      </c>
      <c r="C24640" t="s">
        <v>48494</v>
      </c>
      <c r="D24640" t="s">
        <v>15010</v>
      </c>
      <c r="E24640" t="s">
        <v>45322</v>
      </c>
      <c r="F24640" s="1" t="s">
        <v>45467</v>
      </c>
    </row>
    <row r="24641" spans="1:6" x14ac:dyDescent="0.2">
      <c r="A24641" t="str">
        <f t="shared" si="384"/>
        <v>3375 BERLIN TPKE, NEWINGTON, CT 06111</v>
      </c>
      <c r="B24641" t="s">
        <v>48493</v>
      </c>
      <c r="C24641" t="s">
        <v>48495</v>
      </c>
      <c r="D24641" t="s">
        <v>24352</v>
      </c>
      <c r="E24641" t="s">
        <v>45322</v>
      </c>
      <c r="F24641" s="1" t="s">
        <v>45323</v>
      </c>
    </row>
    <row r="24642" spans="1:6" x14ac:dyDescent="0.2">
      <c r="A24642" t="str">
        <f t="shared" ref="A24642:A24705" si="385">C24642 &amp; ", " &amp; D24642 &amp; ", " &amp; E24642 &amp; " " &amp; F24642</f>
        <v>99 SISSON AVE, HARTFORD, CT 06106</v>
      </c>
      <c r="B24642" t="s">
        <v>48496</v>
      </c>
      <c r="C24642" t="s">
        <v>48497</v>
      </c>
      <c r="D24642" t="s">
        <v>45369</v>
      </c>
      <c r="E24642" t="s">
        <v>45322</v>
      </c>
      <c r="F24642" s="1" t="s">
        <v>45370</v>
      </c>
    </row>
    <row r="24643" spans="1:6" x14ac:dyDescent="0.2">
      <c r="A24643" t="str">
        <f t="shared" si="385"/>
        <v>12 TOWN LINE RD, ROCKY HILL, CT 06067</v>
      </c>
      <c r="B24643" t="s">
        <v>48498</v>
      </c>
      <c r="C24643" t="s">
        <v>48499</v>
      </c>
      <c r="D24643" t="s">
        <v>11941</v>
      </c>
      <c r="E24643" t="s">
        <v>45322</v>
      </c>
      <c r="F24643" s="1" t="s">
        <v>45470</v>
      </c>
    </row>
    <row r="24644" spans="1:6" x14ac:dyDescent="0.2">
      <c r="A24644" t="str">
        <f t="shared" si="385"/>
        <v>695 BRIDGEPORT AVE, SHELTON, CT 06484</v>
      </c>
      <c r="B24644" t="s">
        <v>2936</v>
      </c>
      <c r="C24644" t="s">
        <v>48500</v>
      </c>
      <c r="D24644" t="s">
        <v>48501</v>
      </c>
      <c r="E24644" t="s">
        <v>45322</v>
      </c>
      <c r="F24644" s="1" t="s">
        <v>48502</v>
      </c>
    </row>
    <row r="24645" spans="1:6" x14ac:dyDescent="0.2">
      <c r="A24645" t="str">
        <f t="shared" si="385"/>
        <v>830 BRIDGEPORT AVE, SHELTON, CT 06484</v>
      </c>
      <c r="B24645" t="s">
        <v>48503</v>
      </c>
      <c r="C24645" t="s">
        <v>48504</v>
      </c>
      <c r="D24645" t="s">
        <v>48501</v>
      </c>
      <c r="E24645" t="s">
        <v>45322</v>
      </c>
      <c r="F24645" s="1" t="s">
        <v>48502</v>
      </c>
    </row>
    <row r="24646" spans="1:6" x14ac:dyDescent="0.2">
      <c r="A24646" t="str">
        <f t="shared" si="385"/>
        <v>45 S MAIN ST, NORWALK, CT 06854</v>
      </c>
      <c r="B24646" t="s">
        <v>48505</v>
      </c>
      <c r="C24646" t="s">
        <v>45825</v>
      </c>
      <c r="D24646" t="s">
        <v>48506</v>
      </c>
      <c r="E24646" t="s">
        <v>45322</v>
      </c>
      <c r="F24646" s="1" t="s">
        <v>48507</v>
      </c>
    </row>
    <row r="24647" spans="1:6" x14ac:dyDescent="0.2">
      <c r="A24647" t="str">
        <f t="shared" si="385"/>
        <v>150 COURT ST, NEW HAVEN, CT 06510</v>
      </c>
      <c r="B24647" t="s">
        <v>48508</v>
      </c>
      <c r="C24647" t="s">
        <v>48509</v>
      </c>
      <c r="D24647" t="s">
        <v>19782</v>
      </c>
      <c r="E24647" t="s">
        <v>45322</v>
      </c>
      <c r="F24647" s="1" t="s">
        <v>48510</v>
      </c>
    </row>
    <row r="24648" spans="1:6" x14ac:dyDescent="0.2">
      <c r="A24648" t="str">
        <f t="shared" si="385"/>
        <v>425 THORME ST, BRIDGEPORT, CT 06606</v>
      </c>
      <c r="B24648" t="s">
        <v>48511</v>
      </c>
      <c r="C24648" t="s">
        <v>48512</v>
      </c>
      <c r="D24648" t="s">
        <v>12602</v>
      </c>
      <c r="E24648" t="s">
        <v>45322</v>
      </c>
      <c r="F24648" s="1" t="s">
        <v>48513</v>
      </c>
    </row>
    <row r="24649" spans="1:6" x14ac:dyDescent="0.2">
      <c r="A24649" t="str">
        <f t="shared" si="385"/>
        <v>185 E MAIN ST, BRANFORD, CT 06405</v>
      </c>
      <c r="B24649" t="s">
        <v>48514</v>
      </c>
      <c r="C24649" t="s">
        <v>37618</v>
      </c>
      <c r="D24649" t="s">
        <v>48515</v>
      </c>
      <c r="E24649" t="s">
        <v>45322</v>
      </c>
      <c r="F24649" s="1" t="s">
        <v>48516</v>
      </c>
    </row>
    <row r="24650" spans="1:6" x14ac:dyDescent="0.2">
      <c r="A24650" t="str">
        <f t="shared" si="385"/>
        <v>10 NEARWATER LN, DARIEN, CT 06820</v>
      </c>
      <c r="B24650" t="s">
        <v>48517</v>
      </c>
      <c r="C24650" t="s">
        <v>48518</v>
      </c>
      <c r="D24650" t="s">
        <v>48519</v>
      </c>
      <c r="E24650" t="s">
        <v>45322</v>
      </c>
      <c r="F24650" s="1" t="s">
        <v>48520</v>
      </c>
    </row>
    <row r="24651" spans="1:6" x14ac:dyDescent="0.2">
      <c r="A24651" t="str">
        <f t="shared" si="385"/>
        <v>204 HOLLOW TREE RIDGE RD, DARIEN, CT 06820</v>
      </c>
      <c r="B24651" t="s">
        <v>48521</v>
      </c>
      <c r="C24651" t="s">
        <v>48522</v>
      </c>
      <c r="D24651" t="s">
        <v>48519</v>
      </c>
      <c r="E24651" t="s">
        <v>45322</v>
      </c>
      <c r="F24651" s="1" t="s">
        <v>48520</v>
      </c>
    </row>
    <row r="24652" spans="1:6" x14ac:dyDescent="0.2">
      <c r="A24652" t="str">
        <f t="shared" si="385"/>
        <v>2 BOTSFORD RD, SEYMOUR, CT 06483</v>
      </c>
      <c r="B24652" t="s">
        <v>48523</v>
      </c>
      <c r="C24652" t="s">
        <v>48524</v>
      </c>
      <c r="D24652" t="s">
        <v>48525</v>
      </c>
      <c r="E24652" t="s">
        <v>45322</v>
      </c>
      <c r="F24652" s="1" t="s">
        <v>48526</v>
      </c>
    </row>
    <row r="24653" spans="1:6" x14ac:dyDescent="0.2">
      <c r="A24653" t="str">
        <f t="shared" si="385"/>
        <v>2 CROWS NEST LN, DANBURY, CT 06810</v>
      </c>
      <c r="B24653" t="s">
        <v>48527</v>
      </c>
      <c r="C24653" t="s">
        <v>48528</v>
      </c>
      <c r="D24653" t="s">
        <v>25615</v>
      </c>
      <c r="E24653" t="s">
        <v>45322</v>
      </c>
      <c r="F24653" s="1" t="s">
        <v>48529</v>
      </c>
    </row>
    <row r="24654" spans="1:6" x14ac:dyDescent="0.2">
      <c r="A24654" t="str">
        <f t="shared" si="385"/>
        <v>33 LAUREL ST, BRANFORD, CT 06405</v>
      </c>
      <c r="B24654" t="s">
        <v>48530</v>
      </c>
      <c r="C24654" t="s">
        <v>48531</v>
      </c>
      <c r="D24654" t="s">
        <v>48515</v>
      </c>
      <c r="E24654" t="s">
        <v>45322</v>
      </c>
      <c r="F24654" s="1" t="s">
        <v>48516</v>
      </c>
    </row>
    <row r="24655" spans="1:6" x14ac:dyDescent="0.2">
      <c r="A24655" t="str">
        <f t="shared" si="385"/>
        <v>300 CONGRESS ST, BRIDGEPORT, CT 06604</v>
      </c>
      <c r="B24655" t="s">
        <v>48532</v>
      </c>
      <c r="C24655" t="s">
        <v>48533</v>
      </c>
      <c r="D24655" t="s">
        <v>12602</v>
      </c>
      <c r="E24655" t="s">
        <v>45322</v>
      </c>
      <c r="F24655" s="1" t="s">
        <v>48534</v>
      </c>
    </row>
    <row r="24656" spans="1:6" x14ac:dyDescent="0.2">
      <c r="A24656" t="str">
        <f t="shared" si="385"/>
        <v>275 JARVIS ST, CHESHIRE, CT 06410</v>
      </c>
      <c r="B24656" t="s">
        <v>48535</v>
      </c>
      <c r="C24656" t="s">
        <v>48536</v>
      </c>
      <c r="D24656" t="s">
        <v>45695</v>
      </c>
      <c r="E24656" t="s">
        <v>45322</v>
      </c>
      <c r="F24656" s="1" t="s">
        <v>45696</v>
      </c>
    </row>
    <row r="24657" spans="1:6" x14ac:dyDescent="0.2">
      <c r="A24657" t="str">
        <f t="shared" si="385"/>
        <v>165 CHURCH ST, NEW HAVEN, CT 06510</v>
      </c>
      <c r="B24657" t="s">
        <v>48537</v>
      </c>
      <c r="C24657" t="s">
        <v>48538</v>
      </c>
      <c r="D24657" t="s">
        <v>19782</v>
      </c>
      <c r="E24657" t="s">
        <v>45322</v>
      </c>
      <c r="F24657" s="1" t="s">
        <v>48510</v>
      </c>
    </row>
    <row r="24658" spans="1:6" x14ac:dyDescent="0.2">
      <c r="A24658" t="str">
        <f t="shared" si="385"/>
        <v>123 HUNTINGTON ST, NEW HAVEN, CT 06511</v>
      </c>
      <c r="B24658" t="s">
        <v>48539</v>
      </c>
      <c r="C24658" t="s">
        <v>48540</v>
      </c>
      <c r="D24658" t="s">
        <v>19782</v>
      </c>
      <c r="E24658" t="s">
        <v>45322</v>
      </c>
      <c r="F24658" s="1" t="s">
        <v>45484</v>
      </c>
    </row>
    <row r="24659" spans="1:6" x14ac:dyDescent="0.2">
      <c r="A24659" t="str">
        <f t="shared" si="385"/>
        <v>4 BREWERY ST, NEW HAVEN, CT 06511</v>
      </c>
      <c r="B24659" t="s">
        <v>48541</v>
      </c>
      <c r="C24659" t="s">
        <v>48542</v>
      </c>
      <c r="D24659" t="s">
        <v>19782</v>
      </c>
      <c r="E24659" t="s">
        <v>45322</v>
      </c>
      <c r="F24659" s="1" t="s">
        <v>45484</v>
      </c>
    </row>
    <row r="24660" spans="1:6" x14ac:dyDescent="0.2">
      <c r="A24660" t="str">
        <f t="shared" si="385"/>
        <v>2061 STATE ST, HAMDEN, CT 06517</v>
      </c>
      <c r="B24660" t="s">
        <v>48543</v>
      </c>
      <c r="C24660" t="s">
        <v>48544</v>
      </c>
      <c r="D24660" t="s">
        <v>45808</v>
      </c>
      <c r="E24660" t="s">
        <v>45322</v>
      </c>
      <c r="F24660" s="1" t="s">
        <v>46124</v>
      </c>
    </row>
    <row r="24661" spans="1:6" x14ac:dyDescent="0.2">
      <c r="A24661" t="str">
        <f t="shared" si="385"/>
        <v>155 DEER HILL AVE, DANBURY, CT 06810</v>
      </c>
      <c r="B24661" t="s">
        <v>48545</v>
      </c>
      <c r="C24661" t="s">
        <v>48546</v>
      </c>
      <c r="D24661" t="s">
        <v>25615</v>
      </c>
      <c r="E24661" t="s">
        <v>45322</v>
      </c>
      <c r="F24661" s="1" t="s">
        <v>48529</v>
      </c>
    </row>
    <row r="24662" spans="1:6" x14ac:dyDescent="0.2">
      <c r="A24662" t="str">
        <f t="shared" si="385"/>
        <v>2 LEE MAC AVE, DANBURY, CT 06810</v>
      </c>
      <c r="B24662" t="s">
        <v>48547</v>
      </c>
      <c r="C24662" t="s">
        <v>48548</v>
      </c>
      <c r="D24662" t="s">
        <v>25615</v>
      </c>
      <c r="E24662" t="s">
        <v>45322</v>
      </c>
      <c r="F24662" s="1" t="s">
        <v>48529</v>
      </c>
    </row>
    <row r="24663" spans="1:6" x14ac:dyDescent="0.2">
      <c r="A24663" t="str">
        <f t="shared" si="385"/>
        <v>35 THORPE AVE, WALLINGFORD, CT 06492</v>
      </c>
      <c r="B24663" t="s">
        <v>48549</v>
      </c>
      <c r="C24663" t="s">
        <v>48550</v>
      </c>
      <c r="D24663" t="s">
        <v>13313</v>
      </c>
      <c r="E24663" t="s">
        <v>45322</v>
      </c>
      <c r="F24663" s="1" t="s">
        <v>45451</v>
      </c>
    </row>
    <row r="24664" spans="1:6" x14ac:dyDescent="0.2">
      <c r="A24664" t="str">
        <f t="shared" si="385"/>
        <v>1985 STATE ST, HAMDEN, CT 06517</v>
      </c>
      <c r="B24664" t="s">
        <v>48551</v>
      </c>
      <c r="C24664" t="s">
        <v>48552</v>
      </c>
      <c r="D24664" t="s">
        <v>45808</v>
      </c>
      <c r="E24664" t="s">
        <v>45322</v>
      </c>
      <c r="F24664" s="1" t="s">
        <v>46124</v>
      </c>
    </row>
    <row r="24665" spans="1:6" x14ac:dyDescent="0.2">
      <c r="A24665" t="str">
        <f t="shared" si="385"/>
        <v>925 HOUSATONIC AVE, BRIDGEPORT, CT 06606</v>
      </c>
      <c r="B24665" t="s">
        <v>48553</v>
      </c>
      <c r="C24665" t="s">
        <v>48554</v>
      </c>
      <c r="D24665" t="s">
        <v>12602</v>
      </c>
      <c r="E24665" t="s">
        <v>45322</v>
      </c>
      <c r="F24665" s="1" t="s">
        <v>48513</v>
      </c>
    </row>
    <row r="24666" spans="1:6" x14ac:dyDescent="0.2">
      <c r="A24666" t="str">
        <f t="shared" si="385"/>
        <v>400 CHURCH ST, GUILFORD, CT 06437</v>
      </c>
      <c r="B24666" t="s">
        <v>48555</v>
      </c>
      <c r="C24666" t="s">
        <v>48556</v>
      </c>
      <c r="D24666" t="s">
        <v>18165</v>
      </c>
      <c r="E24666" t="s">
        <v>45322</v>
      </c>
      <c r="F24666" s="1" t="s">
        <v>48557</v>
      </c>
    </row>
    <row r="24667" spans="1:6" x14ac:dyDescent="0.2">
      <c r="A24667" t="str">
        <f t="shared" si="385"/>
        <v>1288 BOSTON POST RD, MADISON, CT 06443</v>
      </c>
      <c r="B24667" t="s">
        <v>48558</v>
      </c>
      <c r="C24667" t="s">
        <v>48559</v>
      </c>
      <c r="D24667" t="s">
        <v>1708</v>
      </c>
      <c r="E24667" t="s">
        <v>45322</v>
      </c>
      <c r="F24667" s="1" t="s">
        <v>48560</v>
      </c>
    </row>
    <row r="24668" spans="1:6" x14ac:dyDescent="0.2">
      <c r="A24668" t="str">
        <f t="shared" si="385"/>
        <v>42 JARVIS ST, CHESHIRE, CT 06410</v>
      </c>
      <c r="B24668" t="s">
        <v>48561</v>
      </c>
      <c r="C24668" t="s">
        <v>48562</v>
      </c>
      <c r="D24668" t="s">
        <v>45695</v>
      </c>
      <c r="E24668" t="s">
        <v>45322</v>
      </c>
      <c r="F24668" s="1" t="s">
        <v>45696</v>
      </c>
    </row>
    <row r="24669" spans="1:6" x14ac:dyDescent="0.2">
      <c r="A24669" t="str">
        <f t="shared" si="385"/>
        <v>90 VIADUCT RD, STAMFORD, CT 06907</v>
      </c>
      <c r="B24669" t="s">
        <v>48563</v>
      </c>
      <c r="C24669" t="s">
        <v>48564</v>
      </c>
      <c r="D24669" t="s">
        <v>48565</v>
      </c>
      <c r="E24669" t="s">
        <v>45322</v>
      </c>
      <c r="F24669" s="1" t="s">
        <v>48566</v>
      </c>
    </row>
    <row r="24670" spans="1:6" x14ac:dyDescent="0.2">
      <c r="A24670" t="str">
        <f t="shared" si="385"/>
        <v>920 UNION AVE, BRIDGEPORT, CT 06607</v>
      </c>
      <c r="B24670" t="s">
        <v>48563</v>
      </c>
      <c r="C24670" t="s">
        <v>48567</v>
      </c>
      <c r="D24670" t="s">
        <v>12602</v>
      </c>
      <c r="E24670" t="s">
        <v>45322</v>
      </c>
      <c r="F24670" s="1" t="s">
        <v>48568</v>
      </c>
    </row>
    <row r="24671" spans="1:6" x14ac:dyDescent="0.2">
      <c r="A24671" t="str">
        <f t="shared" si="385"/>
        <v>1 BREWERY ST, NEW HAVEN, CT 06511</v>
      </c>
      <c r="B24671" t="s">
        <v>48569</v>
      </c>
      <c r="C24671" t="s">
        <v>48570</v>
      </c>
      <c r="D24671" t="s">
        <v>19782</v>
      </c>
      <c r="E24671" t="s">
        <v>45322</v>
      </c>
      <c r="F24671" s="1" t="s">
        <v>45484</v>
      </c>
    </row>
    <row r="24672" spans="1:6" x14ac:dyDescent="0.2">
      <c r="A24672" t="str">
        <f t="shared" si="385"/>
        <v>7 WEST ST, DANBURY, CT 06810</v>
      </c>
      <c r="B24672" t="s">
        <v>48571</v>
      </c>
      <c r="C24672" t="s">
        <v>48572</v>
      </c>
      <c r="D24672" t="s">
        <v>25615</v>
      </c>
      <c r="E24672" t="s">
        <v>45322</v>
      </c>
      <c r="F24672" s="1" t="s">
        <v>48529</v>
      </c>
    </row>
    <row r="24673" spans="1:6" x14ac:dyDescent="0.2">
      <c r="A24673" t="str">
        <f t="shared" si="385"/>
        <v>1 UNION AVE, NEW HAVEN, CT 06519</v>
      </c>
      <c r="B24673" t="s">
        <v>48573</v>
      </c>
      <c r="C24673" t="s">
        <v>48574</v>
      </c>
      <c r="D24673" t="s">
        <v>19782</v>
      </c>
      <c r="E24673" t="s">
        <v>45322</v>
      </c>
      <c r="F24673" s="1" t="s">
        <v>48575</v>
      </c>
    </row>
    <row r="24674" spans="1:6" x14ac:dyDescent="0.2">
      <c r="A24674" t="str">
        <f t="shared" si="385"/>
        <v>4 BREWERY ST, NEW HAVEN, CT 06511</v>
      </c>
      <c r="B24674" t="s">
        <v>48576</v>
      </c>
      <c r="C24674" t="s">
        <v>48542</v>
      </c>
      <c r="D24674" t="s">
        <v>19782</v>
      </c>
      <c r="E24674" t="s">
        <v>45322</v>
      </c>
      <c r="F24674" s="1" t="s">
        <v>45484</v>
      </c>
    </row>
    <row r="24675" spans="1:6" x14ac:dyDescent="0.2">
      <c r="A24675" t="str">
        <f t="shared" si="385"/>
        <v>1 MONROE ST, NORWALK, CT 06854</v>
      </c>
      <c r="B24675" t="s">
        <v>48577</v>
      </c>
      <c r="C24675" t="s">
        <v>48578</v>
      </c>
      <c r="D24675" t="s">
        <v>48506</v>
      </c>
      <c r="E24675" t="s">
        <v>45322</v>
      </c>
      <c r="F24675" s="1" t="s">
        <v>48507</v>
      </c>
    </row>
    <row r="24676" spans="1:6" x14ac:dyDescent="0.2">
      <c r="A24676" t="str">
        <f t="shared" si="385"/>
        <v>11 BRUCE PL, GREENWICH, CT 06830</v>
      </c>
      <c r="B24676" t="s">
        <v>48579</v>
      </c>
      <c r="C24676" t="s">
        <v>48580</v>
      </c>
      <c r="D24676" t="s">
        <v>48581</v>
      </c>
      <c r="E24676" t="s">
        <v>45322</v>
      </c>
      <c r="F24676" s="1" t="s">
        <v>48582</v>
      </c>
    </row>
    <row r="24677" spans="1:6" x14ac:dyDescent="0.2">
      <c r="A24677" t="str">
        <f t="shared" si="385"/>
        <v>63 ARMORY RD, STRATFORD, CT 06614</v>
      </c>
      <c r="B24677" t="s">
        <v>48583</v>
      </c>
      <c r="C24677" t="s">
        <v>48584</v>
      </c>
      <c r="D24677" t="s">
        <v>48585</v>
      </c>
      <c r="E24677" t="s">
        <v>45322</v>
      </c>
      <c r="F24677" s="1" t="s">
        <v>48586</v>
      </c>
    </row>
    <row r="24678" spans="1:6" x14ac:dyDescent="0.2">
      <c r="A24678" t="str">
        <f t="shared" si="385"/>
        <v>172 GOLDEN HILL ST, BRIDGEPORT, CT 06604</v>
      </c>
      <c r="B24678" t="s">
        <v>48587</v>
      </c>
      <c r="C24678" t="s">
        <v>48588</v>
      </c>
      <c r="D24678" t="s">
        <v>12602</v>
      </c>
      <c r="E24678" t="s">
        <v>45322</v>
      </c>
      <c r="F24678" s="1" t="s">
        <v>48534</v>
      </c>
    </row>
    <row r="24679" spans="1:6" x14ac:dyDescent="0.2">
      <c r="A24679" t="str">
        <f t="shared" si="385"/>
        <v>960 NORTH AVE, BRIDGEPORT, CT 06606</v>
      </c>
      <c r="B24679" t="s">
        <v>48589</v>
      </c>
      <c r="C24679" t="s">
        <v>48590</v>
      </c>
      <c r="D24679" t="s">
        <v>12602</v>
      </c>
      <c r="E24679" t="s">
        <v>45322</v>
      </c>
      <c r="F24679" s="1" t="s">
        <v>48513</v>
      </c>
    </row>
    <row r="24680" spans="1:6" x14ac:dyDescent="0.2">
      <c r="A24680" t="str">
        <f t="shared" si="385"/>
        <v>5065 MAIN ST, TRUMBULL, CT 06611</v>
      </c>
      <c r="B24680" t="s">
        <v>48591</v>
      </c>
      <c r="C24680" t="s">
        <v>48592</v>
      </c>
      <c r="D24680" t="s">
        <v>48593</v>
      </c>
      <c r="E24680" t="s">
        <v>45322</v>
      </c>
      <c r="F24680" s="1" t="s">
        <v>48594</v>
      </c>
    </row>
    <row r="24681" spans="1:6" x14ac:dyDescent="0.2">
      <c r="A24681" t="str">
        <f t="shared" si="385"/>
        <v>95 LOCUST AVE, DANBURY, CT 06810</v>
      </c>
      <c r="B24681" t="s">
        <v>48595</v>
      </c>
      <c r="C24681" t="s">
        <v>48596</v>
      </c>
      <c r="D24681" t="s">
        <v>25615</v>
      </c>
      <c r="E24681" t="s">
        <v>45322</v>
      </c>
      <c r="F24681" s="1" t="s">
        <v>48529</v>
      </c>
    </row>
    <row r="24682" spans="1:6" x14ac:dyDescent="0.2">
      <c r="A24682" t="str">
        <f t="shared" si="385"/>
        <v>1875 BOSTON AVE, BRIDGEPORT, CT 06610</v>
      </c>
      <c r="B24682" t="s">
        <v>48597</v>
      </c>
      <c r="C24682" t="s">
        <v>48598</v>
      </c>
      <c r="D24682" t="s">
        <v>12602</v>
      </c>
      <c r="E24682" t="s">
        <v>45322</v>
      </c>
      <c r="F24682" s="1" t="s">
        <v>48599</v>
      </c>
    </row>
    <row r="24683" spans="1:6" x14ac:dyDescent="0.2">
      <c r="A24683" t="str">
        <f t="shared" si="385"/>
        <v>2145 FAIRFIELD AVE, BRIDGEPORT, CT 06605</v>
      </c>
      <c r="B24683" t="s">
        <v>48600</v>
      </c>
      <c r="C24683" t="s">
        <v>48601</v>
      </c>
      <c r="D24683" t="s">
        <v>12602</v>
      </c>
      <c r="E24683" t="s">
        <v>45322</v>
      </c>
      <c r="F24683" s="1" t="s">
        <v>48602</v>
      </c>
    </row>
    <row r="24684" spans="1:6" x14ac:dyDescent="0.2">
      <c r="A24684" t="str">
        <f t="shared" si="385"/>
        <v>307 CONNECTICUT AVE, NORWALK, CT 06854</v>
      </c>
      <c r="B24684" t="s">
        <v>48603</v>
      </c>
      <c r="C24684" t="s">
        <v>48604</v>
      </c>
      <c r="D24684" t="s">
        <v>48506</v>
      </c>
      <c r="E24684" t="s">
        <v>45322</v>
      </c>
      <c r="F24684" s="1" t="s">
        <v>48507</v>
      </c>
    </row>
    <row r="24685" spans="1:6" x14ac:dyDescent="0.2">
      <c r="A24685" t="str">
        <f t="shared" si="385"/>
        <v>425 BOSTON POST RD, PORT CHESTER, NY 10573</v>
      </c>
      <c r="B24685" t="s">
        <v>48605</v>
      </c>
      <c r="C24685" t="s">
        <v>48606</v>
      </c>
      <c r="D24685" t="s">
        <v>48607</v>
      </c>
      <c r="E24685" t="s">
        <v>48608</v>
      </c>
      <c r="F24685">
        <v>10573</v>
      </c>
    </row>
    <row r="24686" spans="1:6" x14ac:dyDescent="0.2">
      <c r="A24686" t="str">
        <f t="shared" si="385"/>
        <v>37 APPLE RIDGE RD, DANBURY, CT 06810</v>
      </c>
      <c r="B24686" t="s">
        <v>48609</v>
      </c>
      <c r="C24686" t="s">
        <v>48610</v>
      </c>
      <c r="D24686" t="s">
        <v>25615</v>
      </c>
      <c r="E24686" t="s">
        <v>45322</v>
      </c>
      <c r="F24686" s="1" t="s">
        <v>48529</v>
      </c>
    </row>
    <row r="24687" spans="1:6" x14ac:dyDescent="0.2">
      <c r="A24687" t="str">
        <f t="shared" si="385"/>
        <v>710 BRIDGEPORT AVE, SHELTON, CT 06484</v>
      </c>
      <c r="B24687" t="s">
        <v>48611</v>
      </c>
      <c r="C24687" t="s">
        <v>48612</v>
      </c>
      <c r="D24687" t="s">
        <v>48501</v>
      </c>
      <c r="E24687" t="s">
        <v>45322</v>
      </c>
      <c r="F24687" s="1" t="s">
        <v>48502</v>
      </c>
    </row>
    <row r="24688" spans="1:6" x14ac:dyDescent="0.2">
      <c r="A24688" t="str">
        <f t="shared" si="385"/>
        <v>2200 ATLANTIC ST, STAMFORD, CT 06902</v>
      </c>
      <c r="B24688" t="s">
        <v>48613</v>
      </c>
      <c r="C24688" t="s">
        <v>48614</v>
      </c>
      <c r="D24688" t="s">
        <v>48565</v>
      </c>
      <c r="E24688" t="s">
        <v>45322</v>
      </c>
      <c r="F24688" s="1" t="s">
        <v>48615</v>
      </c>
    </row>
    <row r="24689" spans="1:6" x14ac:dyDescent="0.2">
      <c r="A24689" t="str">
        <f t="shared" si="385"/>
        <v>91 CLUB RD, STAMFORD, CT 06905</v>
      </c>
      <c r="B24689" t="s">
        <v>48616</v>
      </c>
      <c r="C24689" t="s">
        <v>48617</v>
      </c>
      <c r="D24689" t="s">
        <v>48565</v>
      </c>
      <c r="E24689" t="s">
        <v>45322</v>
      </c>
      <c r="F24689" s="1" t="s">
        <v>48618</v>
      </c>
    </row>
    <row r="24690" spans="1:6" x14ac:dyDescent="0.2">
      <c r="A24690" t="str">
        <f t="shared" si="385"/>
        <v>1355 BOSTON POST RD, MILFORD, CT 06460</v>
      </c>
      <c r="B24690" t="s">
        <v>48619</v>
      </c>
      <c r="C24690" t="s">
        <v>48620</v>
      </c>
      <c r="D24690" t="s">
        <v>18078</v>
      </c>
      <c r="E24690" t="s">
        <v>45322</v>
      </c>
      <c r="F24690" s="1" t="s">
        <v>48621</v>
      </c>
    </row>
    <row r="24691" spans="1:6" x14ac:dyDescent="0.2">
      <c r="A24691" t="str">
        <f t="shared" si="385"/>
        <v>111 BLACK ROCK TURNPIKE, FAIRFIELD, CT 06824</v>
      </c>
      <c r="B24691" t="s">
        <v>48622</v>
      </c>
      <c r="C24691" t="s">
        <v>48623</v>
      </c>
      <c r="D24691" t="s">
        <v>2277</v>
      </c>
      <c r="E24691" t="s">
        <v>45322</v>
      </c>
      <c r="F24691" s="1" t="s">
        <v>48624</v>
      </c>
    </row>
    <row r="24692" spans="1:6" x14ac:dyDescent="0.2">
      <c r="A24692" t="str">
        <f t="shared" si="385"/>
        <v>1405 BOSTON POST RD, MILFORD, CT 06460</v>
      </c>
      <c r="B24692" t="s">
        <v>48625</v>
      </c>
      <c r="C24692" t="s">
        <v>48626</v>
      </c>
      <c r="D24692" t="s">
        <v>18078</v>
      </c>
      <c r="E24692" t="s">
        <v>45322</v>
      </c>
      <c r="F24692" s="1" t="s">
        <v>48621</v>
      </c>
    </row>
    <row r="24693" spans="1:6" x14ac:dyDescent="0.2">
      <c r="A24693" t="str">
        <f t="shared" si="385"/>
        <v>143 FEDERAL RD, BROOKFIELD, CT 06804</v>
      </c>
      <c r="B24693" t="s">
        <v>48627</v>
      </c>
      <c r="C24693" t="s">
        <v>48628</v>
      </c>
      <c r="D24693" t="s">
        <v>48629</v>
      </c>
      <c r="E24693" t="s">
        <v>45322</v>
      </c>
      <c r="F24693" s="1" t="s">
        <v>48630</v>
      </c>
    </row>
    <row r="24694" spans="1:6" x14ac:dyDescent="0.2">
      <c r="A24694" t="str">
        <f t="shared" si="385"/>
        <v>717 WEST AVE, NORWALK, CT 06850</v>
      </c>
      <c r="B24694" t="s">
        <v>3908</v>
      </c>
      <c r="C24694" t="s">
        <v>48631</v>
      </c>
      <c r="D24694" t="s">
        <v>48506</v>
      </c>
      <c r="E24694" t="s">
        <v>45322</v>
      </c>
      <c r="F24694" s="1" t="s">
        <v>48632</v>
      </c>
    </row>
    <row r="24695" spans="1:6" x14ac:dyDescent="0.2">
      <c r="A24695" t="str">
        <f t="shared" si="385"/>
        <v>75 BOULEVARD DR, DANBURY, CT 06810</v>
      </c>
      <c r="B24695" t="s">
        <v>48633</v>
      </c>
      <c r="C24695" t="s">
        <v>48634</v>
      </c>
      <c r="D24695" t="s">
        <v>25615</v>
      </c>
      <c r="E24695" t="s">
        <v>45322</v>
      </c>
      <c r="F24695" s="1" t="s">
        <v>48529</v>
      </c>
    </row>
    <row r="24696" spans="1:6" x14ac:dyDescent="0.2">
      <c r="A24696" t="str">
        <f t="shared" si="385"/>
        <v>900 ACCESS RD, STRATFORD, CT 06615</v>
      </c>
      <c r="B24696" t="s">
        <v>48635</v>
      </c>
      <c r="C24696" t="s">
        <v>48636</v>
      </c>
      <c r="D24696" t="s">
        <v>48585</v>
      </c>
      <c r="E24696" t="s">
        <v>45322</v>
      </c>
      <c r="F24696" s="1" t="s">
        <v>48637</v>
      </c>
    </row>
    <row r="24697" spans="1:6" x14ac:dyDescent="0.2">
      <c r="A24697" t="str">
        <f t="shared" si="385"/>
        <v>184 MAIN ST, NORWALK, CT 06851</v>
      </c>
      <c r="B24697" t="s">
        <v>48638</v>
      </c>
      <c r="C24697" t="s">
        <v>17312</v>
      </c>
      <c r="D24697" t="s">
        <v>48506</v>
      </c>
      <c r="E24697" t="s">
        <v>45322</v>
      </c>
      <c r="F24697" s="1" t="s">
        <v>48639</v>
      </c>
    </row>
    <row r="24698" spans="1:6" x14ac:dyDescent="0.2">
      <c r="A24698" t="str">
        <f t="shared" si="385"/>
        <v>179 ROOSEVELT DR., SEYMOUR, CT 06483</v>
      </c>
      <c r="B24698" t="s">
        <v>48640</v>
      </c>
      <c r="C24698" t="s">
        <v>48641</v>
      </c>
      <c r="D24698" t="s">
        <v>48525</v>
      </c>
      <c r="E24698" t="s">
        <v>45322</v>
      </c>
      <c r="F24698" s="1" t="s">
        <v>48526</v>
      </c>
    </row>
    <row r="24699" spans="1:6" x14ac:dyDescent="0.2">
      <c r="A24699" t="str">
        <f t="shared" si="385"/>
        <v>48 MAIN ST, SEYMOUR, CT 06483</v>
      </c>
      <c r="B24699" t="s">
        <v>48642</v>
      </c>
      <c r="C24699" t="s">
        <v>15336</v>
      </c>
      <c r="D24699" t="s">
        <v>48525</v>
      </c>
      <c r="E24699" t="s">
        <v>45322</v>
      </c>
      <c r="F24699" s="1" t="s">
        <v>48526</v>
      </c>
    </row>
    <row r="24700" spans="1:6" x14ac:dyDescent="0.2">
      <c r="A24700" t="str">
        <f t="shared" si="385"/>
        <v>1237 E PUTNAM AVE, RIVERSIDE, CT 06878</v>
      </c>
      <c r="B24700" t="s">
        <v>48643</v>
      </c>
      <c r="C24700" t="s">
        <v>48644</v>
      </c>
      <c r="D24700" t="s">
        <v>42318</v>
      </c>
      <c r="E24700" t="s">
        <v>45322</v>
      </c>
      <c r="F24700" s="1" t="s">
        <v>48645</v>
      </c>
    </row>
    <row r="24701" spans="1:6" x14ac:dyDescent="0.2">
      <c r="A24701" t="str">
        <f t="shared" si="385"/>
        <v>43 KEELER AVE, NORWALK, CT 06854</v>
      </c>
      <c r="B24701" t="s">
        <v>48646</v>
      </c>
      <c r="C24701" t="s">
        <v>48647</v>
      </c>
      <c r="D24701" t="s">
        <v>48506</v>
      </c>
      <c r="E24701" t="s">
        <v>45322</v>
      </c>
      <c r="F24701" s="1" t="s">
        <v>48507</v>
      </c>
    </row>
    <row r="24702" spans="1:6" x14ac:dyDescent="0.2">
      <c r="A24702" t="str">
        <f t="shared" si="385"/>
        <v>59 BEAVER ST, ANSONIA, CT 06401</v>
      </c>
      <c r="B24702" t="s">
        <v>48648</v>
      </c>
      <c r="C24702" t="s">
        <v>48649</v>
      </c>
      <c r="D24702" t="s">
        <v>48650</v>
      </c>
      <c r="E24702" t="s">
        <v>45322</v>
      </c>
      <c r="F24702" s="1" t="s">
        <v>48651</v>
      </c>
    </row>
    <row r="24703" spans="1:6" x14ac:dyDescent="0.2">
      <c r="A24703" t="str">
        <f t="shared" si="385"/>
        <v>265 Boston Ave, Stratford, CT 06614</v>
      </c>
      <c r="B24703" t="s">
        <v>48652</v>
      </c>
      <c r="C24703" t="s">
        <v>48653</v>
      </c>
      <c r="D24703" t="s">
        <v>48654</v>
      </c>
      <c r="E24703" t="s">
        <v>45322</v>
      </c>
      <c r="F24703" s="1" t="s">
        <v>48586</v>
      </c>
    </row>
    <row r="24704" spans="1:6" x14ac:dyDescent="0.2">
      <c r="A24704" t="str">
        <f t="shared" si="385"/>
        <v>939 HIGH RIDGE RD, STAMFORD, CT 06905</v>
      </c>
      <c r="B24704" t="s">
        <v>48655</v>
      </c>
      <c r="C24704" t="s">
        <v>48656</v>
      </c>
      <c r="D24704" t="s">
        <v>48565</v>
      </c>
      <c r="E24704" t="s">
        <v>45322</v>
      </c>
      <c r="F24704" s="1" t="s">
        <v>48618</v>
      </c>
    </row>
    <row r="24705" spans="1:6" x14ac:dyDescent="0.2">
      <c r="A24705" t="str">
        <f t="shared" si="385"/>
        <v>453 SHORT BEACH RD, EAST HAVEN, CT 06512</v>
      </c>
      <c r="B24705" t="s">
        <v>48657</v>
      </c>
      <c r="C24705" t="s">
        <v>48658</v>
      </c>
      <c r="D24705" t="s">
        <v>48659</v>
      </c>
      <c r="E24705" t="s">
        <v>45322</v>
      </c>
      <c r="F24705" s="1" t="s">
        <v>48660</v>
      </c>
    </row>
    <row r="24706" spans="1:6" x14ac:dyDescent="0.2">
      <c r="A24706" t="str">
        <f t="shared" ref="A24706:A24769" si="386">C24706 &amp; ", " &amp; D24706 &amp; ", " &amp; E24706 &amp; " " &amp; F24706</f>
        <v>191 PLATT AVE, WEST HAVEN, CT 06516</v>
      </c>
      <c r="B24706" t="s">
        <v>736</v>
      </c>
      <c r="C24706" t="s">
        <v>48661</v>
      </c>
      <c r="D24706" t="s">
        <v>20539</v>
      </c>
      <c r="E24706" t="s">
        <v>45322</v>
      </c>
      <c r="F24706" s="1" t="s">
        <v>48662</v>
      </c>
    </row>
    <row r="24707" spans="1:6" x14ac:dyDescent="0.2">
      <c r="A24707" t="str">
        <f t="shared" si="386"/>
        <v>46 DANBURY RD, WILTON, CT 06897</v>
      </c>
      <c r="B24707" t="s">
        <v>48663</v>
      </c>
      <c r="C24707" t="s">
        <v>48664</v>
      </c>
      <c r="D24707" t="s">
        <v>15074</v>
      </c>
      <c r="E24707" t="s">
        <v>45322</v>
      </c>
      <c r="F24707" s="1" t="s">
        <v>48665</v>
      </c>
    </row>
    <row r="24708" spans="1:6" x14ac:dyDescent="0.2">
      <c r="A24708" t="str">
        <f t="shared" si="386"/>
        <v>200 TUNXIS HILL RD, FAIRFIELD, CT 06825</v>
      </c>
      <c r="B24708" t="s">
        <v>48666</v>
      </c>
      <c r="C24708" t="s">
        <v>48667</v>
      </c>
      <c r="D24708" t="s">
        <v>2277</v>
      </c>
      <c r="E24708" t="s">
        <v>45322</v>
      </c>
      <c r="F24708" s="1" t="s">
        <v>48668</v>
      </c>
    </row>
    <row r="24709" spans="1:6" x14ac:dyDescent="0.2">
      <c r="A24709" t="str">
        <f t="shared" si="386"/>
        <v>2424 BLACK ROCK TPKE, FAIRFIELD, CT 06825</v>
      </c>
      <c r="B24709" t="s">
        <v>48669</v>
      </c>
      <c r="C24709" t="s">
        <v>48670</v>
      </c>
      <c r="D24709" t="s">
        <v>2277</v>
      </c>
      <c r="E24709" t="s">
        <v>45322</v>
      </c>
      <c r="F24709" s="1" t="s">
        <v>48668</v>
      </c>
    </row>
    <row r="24710" spans="1:6" x14ac:dyDescent="0.2">
      <c r="A24710" t="str">
        <f t="shared" si="386"/>
        <v>320 Shippan Ave, Stamford, CT 06902</v>
      </c>
      <c r="B24710" t="s">
        <v>48671</v>
      </c>
      <c r="C24710" t="s">
        <v>48672</v>
      </c>
      <c r="D24710" t="s">
        <v>48673</v>
      </c>
      <c r="E24710" t="s">
        <v>45322</v>
      </c>
      <c r="F24710" s="1" t="s">
        <v>48615</v>
      </c>
    </row>
    <row r="24711" spans="1:6" x14ac:dyDescent="0.2">
      <c r="A24711" t="str">
        <f t="shared" si="386"/>
        <v>605 SUCCESS AVE, STRATFORD, CT 06614</v>
      </c>
      <c r="B24711" t="s">
        <v>48674</v>
      </c>
      <c r="C24711" t="s">
        <v>48675</v>
      </c>
      <c r="D24711" t="s">
        <v>48585</v>
      </c>
      <c r="E24711" t="s">
        <v>45322</v>
      </c>
      <c r="F24711" s="1" t="s">
        <v>48586</v>
      </c>
    </row>
    <row r="24712" spans="1:6" x14ac:dyDescent="0.2">
      <c r="A24712" t="str">
        <f t="shared" si="386"/>
        <v>147 CAMPBELL AVE, WEST HAVEN, CT 06516</v>
      </c>
      <c r="B24712" t="s">
        <v>48676</v>
      </c>
      <c r="C24712" t="s">
        <v>48677</v>
      </c>
      <c r="D24712" t="s">
        <v>20539</v>
      </c>
      <c r="E24712" t="s">
        <v>45322</v>
      </c>
      <c r="F24712" s="1" t="s">
        <v>48662</v>
      </c>
    </row>
    <row r="24713" spans="1:6" x14ac:dyDescent="0.2">
      <c r="A24713" t="str">
        <f t="shared" si="386"/>
        <v>277 WHISCONIER RD, BROOKFIELD, CT 06804</v>
      </c>
      <c r="B24713" t="s">
        <v>48678</v>
      </c>
      <c r="C24713" t="s">
        <v>48679</v>
      </c>
      <c r="D24713" t="s">
        <v>48629</v>
      </c>
      <c r="E24713" t="s">
        <v>45322</v>
      </c>
      <c r="F24713" s="1" t="s">
        <v>48630</v>
      </c>
    </row>
    <row r="24714" spans="1:6" x14ac:dyDescent="0.2">
      <c r="A24714" t="str">
        <f t="shared" si="386"/>
        <v>131 N MAIN ST, ANSONIA, CT 06401</v>
      </c>
      <c r="B24714" t="s">
        <v>48680</v>
      </c>
      <c r="C24714" t="s">
        <v>16395</v>
      </c>
      <c r="D24714" t="s">
        <v>48650</v>
      </c>
      <c r="E24714" t="s">
        <v>45322</v>
      </c>
      <c r="F24714" s="1" t="s">
        <v>48651</v>
      </c>
    </row>
    <row r="24715" spans="1:6" x14ac:dyDescent="0.2">
      <c r="A24715" t="str">
        <f t="shared" si="386"/>
        <v>113 NORTH ST, DANBURY, CT 06811</v>
      </c>
      <c r="B24715" t="s">
        <v>48681</v>
      </c>
      <c r="C24715" t="s">
        <v>48682</v>
      </c>
      <c r="D24715" t="s">
        <v>25615</v>
      </c>
      <c r="E24715" t="s">
        <v>45322</v>
      </c>
      <c r="F24715" s="1" t="s">
        <v>48683</v>
      </c>
    </row>
    <row r="24716" spans="1:6" x14ac:dyDescent="0.2">
      <c r="A24716" t="str">
        <f t="shared" si="386"/>
        <v>1046 BOSTON POST RD, GUILFORD, CT 06437</v>
      </c>
      <c r="B24716" t="s">
        <v>48684</v>
      </c>
      <c r="C24716" t="s">
        <v>48685</v>
      </c>
      <c r="D24716" t="s">
        <v>18165</v>
      </c>
      <c r="E24716" t="s">
        <v>45322</v>
      </c>
      <c r="F24716" s="1" t="s">
        <v>48557</v>
      </c>
    </row>
    <row r="24717" spans="1:6" x14ac:dyDescent="0.2">
      <c r="A24717" t="str">
        <f t="shared" si="386"/>
        <v>14 KIMBERLY AVE, NEW HAVEN, CT 06519</v>
      </c>
      <c r="B24717" t="s">
        <v>48686</v>
      </c>
      <c r="C24717" t="s">
        <v>48687</v>
      </c>
      <c r="D24717" t="s">
        <v>19782</v>
      </c>
      <c r="E24717" t="s">
        <v>45322</v>
      </c>
      <c r="F24717" s="1" t="s">
        <v>48575</v>
      </c>
    </row>
    <row r="24718" spans="1:6" x14ac:dyDescent="0.2">
      <c r="A24718" t="str">
        <f t="shared" si="386"/>
        <v>25 MILL PLAIN RD, DANBURY, CT 06811</v>
      </c>
      <c r="B24718" t="s">
        <v>48688</v>
      </c>
      <c r="C24718" t="s">
        <v>48689</v>
      </c>
      <c r="D24718" t="s">
        <v>25615</v>
      </c>
      <c r="E24718" t="s">
        <v>45322</v>
      </c>
      <c r="F24718" s="1" t="s">
        <v>48683</v>
      </c>
    </row>
    <row r="24719" spans="1:6" x14ac:dyDescent="0.2">
      <c r="A24719" t="str">
        <f t="shared" si="386"/>
        <v>1129 E PUTNAM AVE, RIVERSIDE, CT 06878</v>
      </c>
      <c r="B24719" t="s">
        <v>23339</v>
      </c>
      <c r="C24719" t="s">
        <v>48690</v>
      </c>
      <c r="D24719" t="s">
        <v>42318</v>
      </c>
      <c r="E24719" t="s">
        <v>45322</v>
      </c>
      <c r="F24719" s="1" t="s">
        <v>48645</v>
      </c>
    </row>
    <row r="24720" spans="1:6" x14ac:dyDescent="0.2">
      <c r="A24720" t="str">
        <f t="shared" si="386"/>
        <v>339 HOPE ST, STAMFORD, CT 06906</v>
      </c>
      <c r="B24720" t="s">
        <v>48691</v>
      </c>
      <c r="C24720" t="s">
        <v>48692</v>
      </c>
      <c r="D24720" t="s">
        <v>48565</v>
      </c>
      <c r="E24720" t="s">
        <v>45322</v>
      </c>
      <c r="F24720" s="1" t="s">
        <v>48693</v>
      </c>
    </row>
    <row r="24721" spans="1:6" x14ac:dyDescent="0.2">
      <c r="A24721" t="str">
        <f t="shared" si="386"/>
        <v>1429 E PUTNAM AVE, OLD GREENWICH, CT 06870</v>
      </c>
      <c r="B24721" t="s">
        <v>48694</v>
      </c>
      <c r="C24721" t="s">
        <v>48695</v>
      </c>
      <c r="D24721" t="s">
        <v>48696</v>
      </c>
      <c r="E24721" t="s">
        <v>45322</v>
      </c>
      <c r="F24721" s="1" t="s">
        <v>48697</v>
      </c>
    </row>
    <row r="24722" spans="1:6" x14ac:dyDescent="0.2">
      <c r="A24722" t="str">
        <f t="shared" si="386"/>
        <v>623 W PUTNAM AVE, GREENWICH, CT 06830</v>
      </c>
      <c r="B24722" t="s">
        <v>48698</v>
      </c>
      <c r="C24722" t="s">
        <v>48699</v>
      </c>
      <c r="D24722" t="s">
        <v>48581</v>
      </c>
      <c r="E24722" t="s">
        <v>45322</v>
      </c>
      <c r="F24722" s="1" t="s">
        <v>48582</v>
      </c>
    </row>
    <row r="24723" spans="1:6" x14ac:dyDescent="0.2">
      <c r="A24723" t="str">
        <f t="shared" si="386"/>
        <v>620 Congress Ave, New Haven, CT 06519</v>
      </c>
      <c r="B24723" t="s">
        <v>32278</v>
      </c>
      <c r="C24723" t="s">
        <v>48700</v>
      </c>
      <c r="D24723" t="s">
        <v>46858</v>
      </c>
      <c r="E24723" t="s">
        <v>45322</v>
      </c>
      <c r="F24723" s="1" t="s">
        <v>48575</v>
      </c>
    </row>
    <row r="24724" spans="1:6" x14ac:dyDescent="0.2">
      <c r="A24724" t="str">
        <f t="shared" si="386"/>
        <v>33 BOUTON ST, NORWALK, CT 06854</v>
      </c>
      <c r="B24724" t="s">
        <v>48701</v>
      </c>
      <c r="C24724" t="s">
        <v>48702</v>
      </c>
      <c r="D24724" t="s">
        <v>48506</v>
      </c>
      <c r="E24724" t="s">
        <v>45322</v>
      </c>
      <c r="F24724" s="1" t="s">
        <v>48507</v>
      </c>
    </row>
    <row r="24725" spans="1:6" x14ac:dyDescent="0.2">
      <c r="A24725" t="str">
        <f t="shared" si="386"/>
        <v>1492 CHAPEL ST, NEW HAVEN, CT 06511</v>
      </c>
      <c r="B24725" t="s">
        <v>48703</v>
      </c>
      <c r="C24725" t="s">
        <v>48704</v>
      </c>
      <c r="D24725" t="s">
        <v>19782</v>
      </c>
      <c r="E24725" t="s">
        <v>45322</v>
      </c>
      <c r="F24725" s="1" t="s">
        <v>45484</v>
      </c>
    </row>
    <row r="24726" spans="1:6" x14ac:dyDescent="0.2">
      <c r="A24726" t="str">
        <f t="shared" si="386"/>
        <v>276 WHITE ST, DANBURY, CT 06810</v>
      </c>
      <c r="B24726" t="s">
        <v>48705</v>
      </c>
      <c r="C24726" t="s">
        <v>48706</v>
      </c>
      <c r="D24726" t="s">
        <v>25615</v>
      </c>
      <c r="E24726" t="s">
        <v>45322</v>
      </c>
      <c r="F24726" s="1" t="s">
        <v>48529</v>
      </c>
    </row>
    <row r="24727" spans="1:6" x14ac:dyDescent="0.2">
      <c r="A24727" t="str">
        <f t="shared" si="386"/>
        <v>222 DANBURY RD, NEW MILFORD, CT 06776</v>
      </c>
      <c r="B24727" t="s">
        <v>48707</v>
      </c>
      <c r="C24727" t="s">
        <v>48708</v>
      </c>
      <c r="D24727" t="s">
        <v>3289</v>
      </c>
      <c r="E24727" t="s">
        <v>45322</v>
      </c>
      <c r="F24727" s="1" t="s">
        <v>48709</v>
      </c>
    </row>
    <row r="24728" spans="1:6" x14ac:dyDescent="0.2">
      <c r="A24728" t="str">
        <f t="shared" si="386"/>
        <v>28 DANBURY RD, NEW MILFORD, CT 06776</v>
      </c>
      <c r="B24728" t="s">
        <v>48710</v>
      </c>
      <c r="C24728" t="s">
        <v>48711</v>
      </c>
      <c r="D24728" t="s">
        <v>3289</v>
      </c>
      <c r="E24728" t="s">
        <v>45322</v>
      </c>
      <c r="F24728" s="1" t="s">
        <v>48709</v>
      </c>
    </row>
    <row r="24729" spans="1:6" x14ac:dyDescent="0.2">
      <c r="A24729" t="str">
        <f t="shared" si="386"/>
        <v>94 WEST AVE, NORWALK, CT 06854</v>
      </c>
      <c r="B24729" t="s">
        <v>48712</v>
      </c>
      <c r="C24729" t="s">
        <v>48713</v>
      </c>
      <c r="D24729" t="s">
        <v>48506</v>
      </c>
      <c r="E24729" t="s">
        <v>45322</v>
      </c>
      <c r="F24729" s="1" t="s">
        <v>48507</v>
      </c>
    </row>
    <row r="24730" spans="1:6" x14ac:dyDescent="0.2">
      <c r="A24730" t="str">
        <f t="shared" si="386"/>
        <v>818 FEDERAL RD, BROOKFIELD, CT 06804</v>
      </c>
      <c r="B24730" t="s">
        <v>48714</v>
      </c>
      <c r="C24730" t="s">
        <v>48715</v>
      </c>
      <c r="D24730" t="s">
        <v>48629</v>
      </c>
      <c r="E24730" t="s">
        <v>45322</v>
      </c>
      <c r="F24730" s="1" t="s">
        <v>48630</v>
      </c>
    </row>
    <row r="24731" spans="1:6" x14ac:dyDescent="0.2">
      <c r="A24731" t="str">
        <f t="shared" si="386"/>
        <v>920 SUMMER ST, STAMFORD, CT 06905</v>
      </c>
      <c r="B24731" t="s">
        <v>48716</v>
      </c>
      <c r="C24731" t="s">
        <v>48717</v>
      </c>
      <c r="D24731" t="s">
        <v>48565</v>
      </c>
      <c r="E24731" t="s">
        <v>45322</v>
      </c>
      <c r="F24731" s="1" t="s">
        <v>48618</v>
      </c>
    </row>
    <row r="24732" spans="1:6" x14ac:dyDescent="0.2">
      <c r="A24732" t="str">
        <f t="shared" si="386"/>
        <v>1060 E MAIN ST, BRIDGEPORT, CT 06608</v>
      </c>
      <c r="B24732" t="s">
        <v>48718</v>
      </c>
      <c r="C24732" t="s">
        <v>48719</v>
      </c>
      <c r="D24732" t="s">
        <v>12602</v>
      </c>
      <c r="E24732" t="s">
        <v>45322</v>
      </c>
      <c r="F24732" s="1" t="s">
        <v>48720</v>
      </c>
    </row>
    <row r="24733" spans="1:6" x14ac:dyDescent="0.2">
      <c r="A24733" t="str">
        <f t="shared" si="386"/>
        <v>5151 PARK AVE, FAIRFIELD, CT 06825</v>
      </c>
      <c r="B24733" t="s">
        <v>48721</v>
      </c>
      <c r="C24733" t="s">
        <v>48722</v>
      </c>
      <c r="D24733" t="s">
        <v>2277</v>
      </c>
      <c r="E24733" t="s">
        <v>45322</v>
      </c>
      <c r="F24733" s="1" t="s">
        <v>48668</v>
      </c>
    </row>
    <row r="24734" spans="1:6" x14ac:dyDescent="0.2">
      <c r="A24734" t="str">
        <f t="shared" si="386"/>
        <v>11 WHITE WOOD LN, NORTH BRANFORD, CT 06471</v>
      </c>
      <c r="B24734" t="s">
        <v>48723</v>
      </c>
      <c r="C24734" t="s">
        <v>48724</v>
      </c>
      <c r="D24734" t="s">
        <v>48725</v>
      </c>
      <c r="E24734" t="s">
        <v>45322</v>
      </c>
      <c r="F24734" s="1" t="s">
        <v>48726</v>
      </c>
    </row>
    <row r="24735" spans="1:6" x14ac:dyDescent="0.2">
      <c r="A24735" t="str">
        <f t="shared" si="386"/>
        <v>300 BOSTON POST RD, WEST HAVEN, CT 06516</v>
      </c>
      <c r="B24735" t="s">
        <v>48727</v>
      </c>
      <c r="C24735" t="s">
        <v>48728</v>
      </c>
      <c r="D24735" t="s">
        <v>20539</v>
      </c>
      <c r="E24735" t="s">
        <v>45322</v>
      </c>
      <c r="F24735" s="1" t="s">
        <v>48662</v>
      </c>
    </row>
    <row r="24736" spans="1:6" x14ac:dyDescent="0.2">
      <c r="A24736" t="str">
        <f t="shared" si="386"/>
        <v>193 SILVER SANDS RD, EAST HAVEN, CT 06512</v>
      </c>
      <c r="B24736" t="s">
        <v>48729</v>
      </c>
      <c r="C24736" t="s">
        <v>48730</v>
      </c>
      <c r="D24736" t="s">
        <v>48659</v>
      </c>
      <c r="E24736" t="s">
        <v>45322</v>
      </c>
      <c r="F24736" s="1" t="s">
        <v>48660</v>
      </c>
    </row>
    <row r="24737" spans="1:6" x14ac:dyDescent="0.2">
      <c r="A24737" t="str">
        <f t="shared" si="386"/>
        <v>29 PROSPECT ST, RIDGEFIELD, CT 06877</v>
      </c>
      <c r="B24737" t="s">
        <v>48731</v>
      </c>
      <c r="C24737" t="s">
        <v>48732</v>
      </c>
      <c r="D24737" t="s">
        <v>3446</v>
      </c>
      <c r="E24737" t="s">
        <v>45322</v>
      </c>
      <c r="F24737" s="1" t="s">
        <v>48733</v>
      </c>
    </row>
    <row r="24738" spans="1:6" x14ac:dyDescent="0.2">
      <c r="A24738" t="str">
        <f t="shared" si="386"/>
        <v>93 POST RD, DARIEN, CT 06820</v>
      </c>
      <c r="B24738" t="s">
        <v>48734</v>
      </c>
      <c r="C24738" t="s">
        <v>48735</v>
      </c>
      <c r="D24738" t="s">
        <v>48519</v>
      </c>
      <c r="E24738" t="s">
        <v>45322</v>
      </c>
      <c r="F24738" s="1" t="s">
        <v>48520</v>
      </c>
    </row>
    <row r="24739" spans="1:6" x14ac:dyDescent="0.2">
      <c r="A24739" t="str">
        <f t="shared" si="386"/>
        <v>360 SEYMOUR AVE, DERBY, CT 06418</v>
      </c>
      <c r="B24739" t="s">
        <v>48736</v>
      </c>
      <c r="C24739" t="s">
        <v>48737</v>
      </c>
      <c r="D24739" t="s">
        <v>19521</v>
      </c>
      <c r="E24739" t="s">
        <v>45322</v>
      </c>
      <c r="F24739" s="1" t="s">
        <v>48738</v>
      </c>
    </row>
    <row r="24740" spans="1:6" x14ac:dyDescent="0.2">
      <c r="A24740" t="str">
        <f t="shared" si="386"/>
        <v>404 BOSTON POST RD, ORANGE, CT 06477</v>
      </c>
      <c r="B24740" t="s">
        <v>700</v>
      </c>
      <c r="C24740" t="s">
        <v>48739</v>
      </c>
      <c r="D24740" t="s">
        <v>3406</v>
      </c>
      <c r="E24740" t="s">
        <v>45322</v>
      </c>
      <c r="F24740" s="1" t="s">
        <v>48740</v>
      </c>
    </row>
    <row r="24741" spans="1:6" x14ac:dyDescent="0.2">
      <c r="A24741" t="str">
        <f t="shared" si="386"/>
        <v>1228 QUINNIPIAC AVE, NEW HAVEN, CT 06513</v>
      </c>
      <c r="B24741" t="s">
        <v>48741</v>
      </c>
      <c r="C24741" t="s">
        <v>48742</v>
      </c>
      <c r="D24741" t="s">
        <v>19782</v>
      </c>
      <c r="E24741" t="s">
        <v>45322</v>
      </c>
      <c r="F24741" s="1" t="s">
        <v>48162</v>
      </c>
    </row>
    <row r="24742" spans="1:6" x14ac:dyDescent="0.2">
      <c r="A24742" t="str">
        <f t="shared" si="386"/>
        <v>2 CHURCH ST S, NEW HAVEN, CT 06519</v>
      </c>
      <c r="B24742" t="s">
        <v>48743</v>
      </c>
      <c r="C24742" t="s">
        <v>48744</v>
      </c>
      <c r="D24742" t="s">
        <v>19782</v>
      </c>
      <c r="E24742" t="s">
        <v>45322</v>
      </c>
      <c r="F24742" s="1" t="s">
        <v>48575</v>
      </c>
    </row>
    <row r="24743" spans="1:6" x14ac:dyDescent="0.2">
      <c r="A24743" t="str">
        <f t="shared" si="386"/>
        <v>43 N MAIN ST, NORWALK, CT 06854</v>
      </c>
      <c r="B24743" t="s">
        <v>48745</v>
      </c>
      <c r="C24743" t="s">
        <v>48746</v>
      </c>
      <c r="D24743" t="s">
        <v>48506</v>
      </c>
      <c r="E24743" t="s">
        <v>45322</v>
      </c>
      <c r="F24743" s="1" t="s">
        <v>48507</v>
      </c>
    </row>
    <row r="24744" spans="1:6" x14ac:dyDescent="0.2">
      <c r="A24744" t="str">
        <f t="shared" si="386"/>
        <v>172 NORTH ST., SEYMOUR, CT 06483</v>
      </c>
      <c r="B24744" t="s">
        <v>48747</v>
      </c>
      <c r="C24744" t="s">
        <v>48748</v>
      </c>
      <c r="D24744" t="s">
        <v>48525</v>
      </c>
      <c r="E24744" t="s">
        <v>45322</v>
      </c>
      <c r="F24744" s="1" t="s">
        <v>48526</v>
      </c>
    </row>
    <row r="24745" spans="1:6" x14ac:dyDescent="0.2">
      <c r="A24745" t="str">
        <f t="shared" si="386"/>
        <v>2408 MAIN ST, STRATFORD, CT 06615</v>
      </c>
      <c r="B24745" t="s">
        <v>48749</v>
      </c>
      <c r="C24745" t="s">
        <v>48750</v>
      </c>
      <c r="D24745" t="s">
        <v>48585</v>
      </c>
      <c r="E24745" t="s">
        <v>45322</v>
      </c>
      <c r="F24745" s="1" t="s">
        <v>48637</v>
      </c>
    </row>
    <row r="24746" spans="1:6" x14ac:dyDescent="0.2">
      <c r="A24746" t="str">
        <f t="shared" si="386"/>
        <v>262 MAIN ST, ANSONIA, CT 06401</v>
      </c>
      <c r="B24746" t="s">
        <v>48751</v>
      </c>
      <c r="C24746" t="s">
        <v>1578</v>
      </c>
      <c r="D24746" t="s">
        <v>48650</v>
      </c>
      <c r="E24746" t="s">
        <v>45322</v>
      </c>
      <c r="F24746" s="1" t="s">
        <v>48651</v>
      </c>
    </row>
    <row r="24747" spans="1:6" x14ac:dyDescent="0.2">
      <c r="A24747" t="str">
        <f t="shared" si="386"/>
        <v>96 SYLVAN AVE, NEW HAVEN, CT 06519</v>
      </c>
      <c r="B24747" t="s">
        <v>48752</v>
      </c>
      <c r="C24747" t="s">
        <v>48753</v>
      </c>
      <c r="D24747" t="s">
        <v>19782</v>
      </c>
      <c r="E24747" t="s">
        <v>45322</v>
      </c>
      <c r="F24747" s="1" t="s">
        <v>48575</v>
      </c>
    </row>
    <row r="24748" spans="1:6" x14ac:dyDescent="0.2">
      <c r="A24748" t="str">
        <f t="shared" si="386"/>
        <v>129 DANBURY RD, NEW MILFORD, CT 06776</v>
      </c>
      <c r="B24748" t="s">
        <v>48754</v>
      </c>
      <c r="C24748" t="s">
        <v>48755</v>
      </c>
      <c r="D24748" t="s">
        <v>3289</v>
      </c>
      <c r="E24748" t="s">
        <v>45322</v>
      </c>
      <c r="F24748" s="1" t="s">
        <v>48709</v>
      </c>
    </row>
    <row r="24749" spans="1:6" x14ac:dyDescent="0.2">
      <c r="A24749" t="str">
        <f t="shared" si="386"/>
        <v>1613 CHAPEL ST, NEW HAVEN, CT 06511</v>
      </c>
      <c r="B24749" t="s">
        <v>48756</v>
      </c>
      <c r="C24749" t="s">
        <v>48757</v>
      </c>
      <c r="D24749" t="s">
        <v>19782</v>
      </c>
      <c r="E24749" t="s">
        <v>45322</v>
      </c>
      <c r="F24749" s="1" t="s">
        <v>45484</v>
      </c>
    </row>
    <row r="24750" spans="1:6" x14ac:dyDescent="0.2">
      <c r="A24750" t="str">
        <f t="shared" si="386"/>
        <v>332 HOPE ST, STAMFORD, CT 06906</v>
      </c>
      <c r="B24750" t="s">
        <v>48758</v>
      </c>
      <c r="C24750" t="s">
        <v>48759</v>
      </c>
      <c r="D24750" t="s">
        <v>48565</v>
      </c>
      <c r="E24750" t="s">
        <v>45322</v>
      </c>
      <c r="F24750" s="1" t="s">
        <v>48693</v>
      </c>
    </row>
    <row r="24751" spans="1:6" x14ac:dyDescent="0.2">
      <c r="A24751" t="str">
        <f t="shared" si="386"/>
        <v>700 ANDERSON HILL RD, PURCHASE, NY 10577</v>
      </c>
      <c r="B24751" t="s">
        <v>48760</v>
      </c>
      <c r="C24751" t="s">
        <v>48761</v>
      </c>
      <c r="D24751" t="s">
        <v>48762</v>
      </c>
      <c r="E24751" t="s">
        <v>48608</v>
      </c>
      <c r="F24751">
        <v>10577</v>
      </c>
    </row>
    <row r="24752" spans="1:6" x14ac:dyDescent="0.2">
      <c r="A24752" t="str">
        <f t="shared" si="386"/>
        <v>355 BENTON ST, STRATFORD, CT 06615</v>
      </c>
      <c r="B24752" t="s">
        <v>33639</v>
      </c>
      <c r="C24752" t="s">
        <v>48763</v>
      </c>
      <c r="D24752" t="s">
        <v>48585</v>
      </c>
      <c r="E24752" t="s">
        <v>45322</v>
      </c>
      <c r="F24752" s="1" t="s">
        <v>48637</v>
      </c>
    </row>
    <row r="24753" spans="1:6" x14ac:dyDescent="0.2">
      <c r="A24753" t="str">
        <f t="shared" si="386"/>
        <v>25 HEIGHTS RD, DARIEN, CT 06820</v>
      </c>
      <c r="B24753" t="s">
        <v>48764</v>
      </c>
      <c r="C24753" t="s">
        <v>48765</v>
      </c>
      <c r="D24753" t="s">
        <v>48519</v>
      </c>
      <c r="E24753" t="s">
        <v>45322</v>
      </c>
      <c r="F24753" s="1" t="s">
        <v>48520</v>
      </c>
    </row>
    <row r="24754" spans="1:6" x14ac:dyDescent="0.2">
      <c r="A24754" t="str">
        <f t="shared" si="386"/>
        <v>470 FEDERAL RD, BROOKFIELD, CT 06804</v>
      </c>
      <c r="B24754" t="s">
        <v>48766</v>
      </c>
      <c r="C24754" t="s">
        <v>48767</v>
      </c>
      <c r="D24754" t="s">
        <v>48629</v>
      </c>
      <c r="E24754" t="s">
        <v>45322</v>
      </c>
      <c r="F24754" s="1" t="s">
        <v>48630</v>
      </c>
    </row>
    <row r="24755" spans="1:6" x14ac:dyDescent="0.2">
      <c r="A24755" t="str">
        <f t="shared" si="386"/>
        <v>344 MAIN ST, ANSONIA, CT 06401</v>
      </c>
      <c r="B24755" t="s">
        <v>48768</v>
      </c>
      <c r="C24755" t="s">
        <v>48769</v>
      </c>
      <c r="D24755" t="s">
        <v>48650</v>
      </c>
      <c r="E24755" t="s">
        <v>45322</v>
      </c>
      <c r="F24755" s="1" t="s">
        <v>48651</v>
      </c>
    </row>
    <row r="24756" spans="1:6" x14ac:dyDescent="0.2">
      <c r="A24756" t="str">
        <f t="shared" si="386"/>
        <v>782 FEDERAL RD, BROOKFIELD, CT 06804</v>
      </c>
      <c r="B24756" t="s">
        <v>48770</v>
      </c>
      <c r="C24756" t="s">
        <v>48771</v>
      </c>
      <c r="D24756" t="s">
        <v>48629</v>
      </c>
      <c r="E24756" t="s">
        <v>45322</v>
      </c>
      <c r="F24756" s="1" t="s">
        <v>48630</v>
      </c>
    </row>
    <row r="24757" spans="1:6" x14ac:dyDescent="0.2">
      <c r="A24757" t="str">
        <f t="shared" si="386"/>
        <v>68 BROAD ST, STAMFORD, CT 06901</v>
      </c>
      <c r="B24757" t="s">
        <v>32450</v>
      </c>
      <c r="C24757" t="s">
        <v>48772</v>
      </c>
      <c r="D24757" t="s">
        <v>48565</v>
      </c>
      <c r="E24757" t="s">
        <v>45322</v>
      </c>
      <c r="F24757" s="1" t="s">
        <v>48773</v>
      </c>
    </row>
    <row r="24758" spans="1:6" x14ac:dyDescent="0.2">
      <c r="A24758" t="str">
        <f t="shared" si="386"/>
        <v>750 CONGRESS AVE, NEW HAVEN, CT 06519</v>
      </c>
      <c r="B24758" t="s">
        <v>48774</v>
      </c>
      <c r="C24758" t="s">
        <v>48775</v>
      </c>
      <c r="D24758" t="s">
        <v>19782</v>
      </c>
      <c r="E24758" t="s">
        <v>45322</v>
      </c>
      <c r="F24758" s="1" t="s">
        <v>48575</v>
      </c>
    </row>
    <row r="24759" spans="1:6" x14ac:dyDescent="0.2">
      <c r="A24759" t="str">
        <f t="shared" si="386"/>
        <v>285 DANBURY RD, WILTON, CT 06897</v>
      </c>
      <c r="B24759" t="s">
        <v>48776</v>
      </c>
      <c r="C24759" t="s">
        <v>48777</v>
      </c>
      <c r="D24759" t="s">
        <v>15074</v>
      </c>
      <c r="E24759" t="s">
        <v>45322</v>
      </c>
      <c r="F24759" s="1" t="s">
        <v>48665</v>
      </c>
    </row>
    <row r="24760" spans="1:6" x14ac:dyDescent="0.2">
      <c r="A24760" t="str">
        <f t="shared" si="386"/>
        <v>1827 BOSTON AVE, BRIDGEPORT, CT 06610</v>
      </c>
      <c r="B24760" t="s">
        <v>48778</v>
      </c>
      <c r="C24760" t="s">
        <v>48779</v>
      </c>
      <c r="D24760" t="s">
        <v>12602</v>
      </c>
      <c r="E24760" t="s">
        <v>45322</v>
      </c>
      <c r="F24760" s="1" t="s">
        <v>48599</v>
      </c>
    </row>
    <row r="24761" spans="1:6" x14ac:dyDescent="0.2">
      <c r="A24761" t="str">
        <f t="shared" si="386"/>
        <v>280 KINGS HIGHWAY CUTOFF, FAIRFIELD, CT 06824</v>
      </c>
      <c r="B24761" t="s">
        <v>48780</v>
      </c>
      <c r="C24761" t="s">
        <v>48781</v>
      </c>
      <c r="D24761" t="s">
        <v>2277</v>
      </c>
      <c r="E24761" t="s">
        <v>45322</v>
      </c>
      <c r="F24761" s="1" t="s">
        <v>48624</v>
      </c>
    </row>
    <row r="24762" spans="1:6" x14ac:dyDescent="0.2">
      <c r="A24762" t="str">
        <f t="shared" si="386"/>
        <v>1 RITCH AVE W, GREENWICH, CT 06830</v>
      </c>
      <c r="B24762" t="s">
        <v>48782</v>
      </c>
      <c r="C24762" t="s">
        <v>48783</v>
      </c>
      <c r="D24762" t="s">
        <v>48581</v>
      </c>
      <c r="E24762" t="s">
        <v>45322</v>
      </c>
      <c r="F24762" s="1" t="s">
        <v>48582</v>
      </c>
    </row>
    <row r="24763" spans="1:6" x14ac:dyDescent="0.2">
      <c r="A24763" t="str">
        <f t="shared" si="386"/>
        <v>77 WOOD AVE, BRIDGEPORT, CT 06605</v>
      </c>
      <c r="B24763" t="s">
        <v>48784</v>
      </c>
      <c r="C24763" t="s">
        <v>48785</v>
      </c>
      <c r="D24763" t="s">
        <v>12602</v>
      </c>
      <c r="E24763" t="s">
        <v>45322</v>
      </c>
      <c r="F24763" s="1" t="s">
        <v>48602</v>
      </c>
    </row>
    <row r="24764" spans="1:6" x14ac:dyDescent="0.2">
      <c r="A24764" t="str">
        <f t="shared" si="386"/>
        <v>665 HONEYSPOT RD, STRATFORD, CT 06615</v>
      </c>
      <c r="B24764" t="s">
        <v>48786</v>
      </c>
      <c r="C24764" t="s">
        <v>48787</v>
      </c>
      <c r="D24764" t="s">
        <v>48585</v>
      </c>
      <c r="E24764" t="s">
        <v>45322</v>
      </c>
      <c r="F24764" s="1" t="s">
        <v>48637</v>
      </c>
    </row>
    <row r="24765" spans="1:6" x14ac:dyDescent="0.2">
      <c r="A24765" t="str">
        <f t="shared" si="386"/>
        <v>118 River Road Extension, Greenwich, CT 06807</v>
      </c>
      <c r="B24765" t="s">
        <v>48788</v>
      </c>
      <c r="C24765" t="s">
        <v>48789</v>
      </c>
      <c r="D24765" t="s">
        <v>48790</v>
      </c>
      <c r="E24765" t="s">
        <v>45322</v>
      </c>
      <c r="F24765" s="1" t="s">
        <v>48791</v>
      </c>
    </row>
    <row r="24766" spans="1:6" x14ac:dyDescent="0.2">
      <c r="A24766" t="str">
        <f t="shared" si="386"/>
        <v>160 HAMILTON AVE, GREENWICH, CT 06830</v>
      </c>
      <c r="B24766" t="s">
        <v>48792</v>
      </c>
      <c r="C24766" t="s">
        <v>48793</v>
      </c>
      <c r="D24766" t="s">
        <v>48581</v>
      </c>
      <c r="E24766" t="s">
        <v>45322</v>
      </c>
      <c r="F24766" s="1" t="s">
        <v>48582</v>
      </c>
    </row>
    <row r="24767" spans="1:6" x14ac:dyDescent="0.2">
      <c r="A24767" t="str">
        <f t="shared" si="386"/>
        <v>21 GLENVILLE ST, GREENWICH, CT 06831</v>
      </c>
      <c r="B24767" t="s">
        <v>48794</v>
      </c>
      <c r="C24767" t="s">
        <v>48795</v>
      </c>
      <c r="D24767" t="s">
        <v>48581</v>
      </c>
      <c r="E24767" t="s">
        <v>45322</v>
      </c>
      <c r="F24767" s="1" t="s">
        <v>48796</v>
      </c>
    </row>
    <row r="24768" spans="1:6" x14ac:dyDescent="0.2">
      <c r="A24768" t="str">
        <f t="shared" si="386"/>
        <v>477 MAIN ST, MONROE, CT 06468</v>
      </c>
      <c r="B24768" t="s">
        <v>48797</v>
      </c>
      <c r="C24768" t="s">
        <v>48798</v>
      </c>
      <c r="D24768" t="s">
        <v>9850</v>
      </c>
      <c r="E24768" t="s">
        <v>45322</v>
      </c>
      <c r="F24768" s="1" t="s">
        <v>48799</v>
      </c>
    </row>
    <row r="24769" spans="1:6" x14ac:dyDescent="0.2">
      <c r="A24769" t="str">
        <f t="shared" si="386"/>
        <v>79 S MAIN ST, NEWTOWN, CT 06470</v>
      </c>
      <c r="B24769" t="s">
        <v>48800</v>
      </c>
      <c r="C24769" t="s">
        <v>11776</v>
      </c>
      <c r="D24769" t="s">
        <v>6707</v>
      </c>
      <c r="E24769" t="s">
        <v>45322</v>
      </c>
      <c r="F24769" s="1" t="s">
        <v>48801</v>
      </c>
    </row>
    <row r="24770" spans="1:6" x14ac:dyDescent="0.2">
      <c r="A24770" t="str">
        <f t="shared" ref="A24770:A24833" si="387">C24770 &amp; ", " &amp; D24770 &amp; ", " &amp; E24770 &amp; " " &amp; F24770</f>
        <v>1243 MAIN ST, BRIDGEPORT, CT 06604</v>
      </c>
      <c r="B24770" t="s">
        <v>13489</v>
      </c>
      <c r="C24770" t="s">
        <v>48802</v>
      </c>
      <c r="D24770" t="s">
        <v>12602</v>
      </c>
      <c r="E24770" t="s">
        <v>45322</v>
      </c>
      <c r="F24770" s="1" t="s">
        <v>48534</v>
      </c>
    </row>
    <row r="24771" spans="1:6" x14ac:dyDescent="0.2">
      <c r="A24771" t="str">
        <f t="shared" si="387"/>
        <v>401 MAIN ST, BRANFORD, CT 06405</v>
      </c>
      <c r="B24771" t="s">
        <v>48803</v>
      </c>
      <c r="C24771" t="s">
        <v>6230</v>
      </c>
      <c r="D24771" t="s">
        <v>48515</v>
      </c>
      <c r="E24771" t="s">
        <v>45322</v>
      </c>
      <c r="F24771" s="1" t="s">
        <v>48516</v>
      </c>
    </row>
    <row r="24772" spans="1:6" x14ac:dyDescent="0.2">
      <c r="A24772" t="str">
        <f t="shared" si="387"/>
        <v>100 ASHMUN ST, NEW HAVEN, CT 06511</v>
      </c>
      <c r="B24772" t="s">
        <v>48804</v>
      </c>
      <c r="C24772" t="s">
        <v>48805</v>
      </c>
      <c r="D24772" t="s">
        <v>19782</v>
      </c>
      <c r="E24772" t="s">
        <v>45322</v>
      </c>
      <c r="F24772" s="1" t="s">
        <v>45484</v>
      </c>
    </row>
    <row r="24773" spans="1:6" x14ac:dyDescent="0.2">
      <c r="A24773" t="str">
        <f t="shared" si="387"/>
        <v>119 BLACK ROCK TPKE, REDDING, CT 06896</v>
      </c>
      <c r="B24773" t="s">
        <v>48806</v>
      </c>
      <c r="C24773" t="s">
        <v>48807</v>
      </c>
      <c r="D24773" t="s">
        <v>48808</v>
      </c>
      <c r="E24773" t="s">
        <v>45322</v>
      </c>
      <c r="F24773" s="1" t="s">
        <v>48809</v>
      </c>
    </row>
    <row r="24774" spans="1:6" x14ac:dyDescent="0.2">
      <c r="A24774" t="str">
        <f t="shared" si="387"/>
        <v>705 CAMPBELL AVE, WEST HAVEN, CT 06516</v>
      </c>
      <c r="B24774" t="s">
        <v>48810</v>
      </c>
      <c r="C24774" t="s">
        <v>48811</v>
      </c>
      <c r="D24774" t="s">
        <v>20539</v>
      </c>
      <c r="E24774" t="s">
        <v>45322</v>
      </c>
      <c r="F24774" s="1" t="s">
        <v>48662</v>
      </c>
    </row>
    <row r="24775" spans="1:6" x14ac:dyDescent="0.2">
      <c r="A24775" t="str">
        <f t="shared" si="387"/>
        <v>607 MAIN AVE, NORWALK, CT 06851</v>
      </c>
      <c r="B24775" t="s">
        <v>48812</v>
      </c>
      <c r="C24775" t="s">
        <v>48813</v>
      </c>
      <c r="D24775" t="s">
        <v>48506</v>
      </c>
      <c r="E24775" t="s">
        <v>45322</v>
      </c>
      <c r="F24775" s="1" t="s">
        <v>48639</v>
      </c>
    </row>
    <row r="24776" spans="1:6" x14ac:dyDescent="0.2">
      <c r="A24776" t="str">
        <f t="shared" si="387"/>
        <v>1 Ethan Allen Hwy, Ridgefield, CT 06877</v>
      </c>
      <c r="B24776" t="s">
        <v>48814</v>
      </c>
      <c r="C24776" t="s">
        <v>48815</v>
      </c>
      <c r="D24776" t="s">
        <v>48816</v>
      </c>
      <c r="E24776" t="s">
        <v>45322</v>
      </c>
      <c r="F24776" s="1" t="s">
        <v>48733</v>
      </c>
    </row>
    <row r="24777" spans="1:6" x14ac:dyDescent="0.2">
      <c r="A24777" t="str">
        <f t="shared" si="387"/>
        <v>329 PEQUOT AVE, SOUTHPORT, CT 06890</v>
      </c>
      <c r="B24777" t="s">
        <v>48817</v>
      </c>
      <c r="C24777" t="s">
        <v>48818</v>
      </c>
      <c r="D24777" t="s">
        <v>48819</v>
      </c>
      <c r="E24777" t="s">
        <v>45322</v>
      </c>
      <c r="F24777" s="1" t="s">
        <v>48820</v>
      </c>
    </row>
    <row r="24778" spans="1:6" x14ac:dyDescent="0.2">
      <c r="A24778" t="str">
        <f t="shared" si="387"/>
        <v>10 E MAIN ST, BRIDGEPORT, CT 06608</v>
      </c>
      <c r="B24778" t="s">
        <v>48821</v>
      </c>
      <c r="C24778" t="s">
        <v>20099</v>
      </c>
      <c r="D24778" t="s">
        <v>12602</v>
      </c>
      <c r="E24778" t="s">
        <v>45322</v>
      </c>
      <c r="F24778" s="1" t="s">
        <v>48720</v>
      </c>
    </row>
    <row r="24779" spans="1:6" x14ac:dyDescent="0.2">
      <c r="A24779" t="str">
        <f t="shared" si="387"/>
        <v>93 MILL PLAIN RD, DANBURY, CT 06811</v>
      </c>
      <c r="B24779" t="s">
        <v>48822</v>
      </c>
      <c r="C24779" t="s">
        <v>48823</v>
      </c>
      <c r="D24779" t="s">
        <v>25615</v>
      </c>
      <c r="E24779" t="s">
        <v>45322</v>
      </c>
      <c r="F24779" s="1" t="s">
        <v>48683</v>
      </c>
    </row>
    <row r="24780" spans="1:6" x14ac:dyDescent="0.2">
      <c r="A24780" t="str">
        <f t="shared" si="387"/>
        <v>777 CHAPEL ST, NEW HAVEN, CT 06510</v>
      </c>
      <c r="B24780" t="s">
        <v>48824</v>
      </c>
      <c r="C24780" t="s">
        <v>48825</v>
      </c>
      <c r="D24780" t="s">
        <v>19782</v>
      </c>
      <c r="E24780" t="s">
        <v>45322</v>
      </c>
      <c r="F24780" s="1" t="s">
        <v>48510</v>
      </c>
    </row>
    <row r="24781" spans="1:6" x14ac:dyDescent="0.2">
      <c r="A24781" t="str">
        <f t="shared" si="387"/>
        <v>900 BOSTON POST RD, GUILFORD, CT 06437</v>
      </c>
      <c r="B24781" t="s">
        <v>48826</v>
      </c>
      <c r="C24781" t="s">
        <v>48827</v>
      </c>
      <c r="D24781" t="s">
        <v>18165</v>
      </c>
      <c r="E24781" t="s">
        <v>45322</v>
      </c>
      <c r="F24781" s="1" t="s">
        <v>48557</v>
      </c>
    </row>
    <row r="24782" spans="1:6" x14ac:dyDescent="0.2">
      <c r="A24782" t="str">
        <f t="shared" si="387"/>
        <v>41 FAIRFIELD BEACH RD, FAIRFIELD, CT 06824</v>
      </c>
      <c r="B24782" t="s">
        <v>48828</v>
      </c>
      <c r="C24782" t="s">
        <v>48829</v>
      </c>
      <c r="D24782" t="s">
        <v>2277</v>
      </c>
      <c r="E24782" t="s">
        <v>45322</v>
      </c>
      <c r="F24782" s="1" t="s">
        <v>48624</v>
      </c>
    </row>
    <row r="24783" spans="1:6" x14ac:dyDescent="0.2">
      <c r="A24783" t="str">
        <f t="shared" si="387"/>
        <v>165 WATER ST, NORWALK, CT 06854</v>
      </c>
      <c r="B24783" t="s">
        <v>48830</v>
      </c>
      <c r="C24783" t="s">
        <v>48831</v>
      </c>
      <c r="D24783" t="s">
        <v>48506</v>
      </c>
      <c r="E24783" t="s">
        <v>45322</v>
      </c>
      <c r="F24783" s="1" t="s">
        <v>48507</v>
      </c>
    </row>
    <row r="24784" spans="1:6" x14ac:dyDescent="0.2">
      <c r="A24784" t="str">
        <f t="shared" si="387"/>
        <v>165 FILLOW STREET, NORWALK, CT 06850</v>
      </c>
      <c r="B24784" t="s">
        <v>48832</v>
      </c>
      <c r="C24784" t="s">
        <v>48833</v>
      </c>
      <c r="D24784" t="s">
        <v>48506</v>
      </c>
      <c r="E24784" t="s">
        <v>45322</v>
      </c>
      <c r="F24784" s="1" t="s">
        <v>48632</v>
      </c>
    </row>
    <row r="24785" spans="1:6" x14ac:dyDescent="0.2">
      <c r="A24785" t="str">
        <f t="shared" si="387"/>
        <v>10 RIVERVIEW DR, DANBURY, CT 06810</v>
      </c>
      <c r="B24785" t="s">
        <v>48834</v>
      </c>
      <c r="C24785" t="s">
        <v>48835</v>
      </c>
      <c r="D24785" t="s">
        <v>25615</v>
      </c>
      <c r="E24785" t="s">
        <v>45322</v>
      </c>
      <c r="F24785" s="1" t="s">
        <v>48529</v>
      </c>
    </row>
    <row r="24786" spans="1:6" x14ac:dyDescent="0.2">
      <c r="A24786" t="str">
        <f t="shared" si="387"/>
        <v>400 WASHINGTON BLVD, STAMFORD, CT 06902</v>
      </c>
      <c r="B24786" t="s">
        <v>48836</v>
      </c>
      <c r="C24786" t="s">
        <v>48837</v>
      </c>
      <c r="D24786" t="s">
        <v>48565</v>
      </c>
      <c r="E24786" t="s">
        <v>45322</v>
      </c>
      <c r="F24786" s="1" t="s">
        <v>48615</v>
      </c>
    </row>
    <row r="24787" spans="1:6" x14ac:dyDescent="0.2">
      <c r="A24787" t="str">
        <f t="shared" si="387"/>
        <v>117 VINE RD, STAMFORD, CT 06905</v>
      </c>
      <c r="B24787" t="s">
        <v>48838</v>
      </c>
      <c r="C24787" t="s">
        <v>48839</v>
      </c>
      <c r="D24787" t="s">
        <v>48565</v>
      </c>
      <c r="E24787" t="s">
        <v>45322</v>
      </c>
      <c r="F24787" s="1" t="s">
        <v>48618</v>
      </c>
    </row>
    <row r="24788" spans="1:6" x14ac:dyDescent="0.2">
      <c r="A24788" t="str">
        <f t="shared" si="387"/>
        <v>40 1/2 PADANARAM RD, DANBURY, CT 06811</v>
      </c>
      <c r="B24788" t="s">
        <v>48840</v>
      </c>
      <c r="C24788" t="s">
        <v>48841</v>
      </c>
      <c r="D24788" t="s">
        <v>25615</v>
      </c>
      <c r="E24788" t="s">
        <v>45322</v>
      </c>
      <c r="F24788" s="1" t="s">
        <v>48683</v>
      </c>
    </row>
    <row r="24789" spans="1:6" x14ac:dyDescent="0.2">
      <c r="A24789" t="str">
        <f t="shared" si="387"/>
        <v>312 DANBURY ROAS, NEW MILFORD, CT 06776</v>
      </c>
      <c r="B24789" t="s">
        <v>48842</v>
      </c>
      <c r="C24789" t="s">
        <v>48843</v>
      </c>
      <c r="D24789" t="s">
        <v>3289</v>
      </c>
      <c r="E24789" t="s">
        <v>45322</v>
      </c>
      <c r="F24789" s="1" t="s">
        <v>48709</v>
      </c>
    </row>
    <row r="24790" spans="1:6" x14ac:dyDescent="0.2">
      <c r="A24790" t="str">
        <f t="shared" si="387"/>
        <v>1796 BARNUM AVE, STRATFORD, CT 06614</v>
      </c>
      <c r="B24790" t="s">
        <v>47803</v>
      </c>
      <c r="C24790" t="s">
        <v>48844</v>
      </c>
      <c r="D24790" t="s">
        <v>48585</v>
      </c>
      <c r="E24790" t="s">
        <v>45322</v>
      </c>
      <c r="F24790" s="1" t="s">
        <v>48586</v>
      </c>
    </row>
    <row r="24791" spans="1:6" x14ac:dyDescent="0.2">
      <c r="A24791" t="str">
        <f t="shared" si="387"/>
        <v>735 CORNWALL AVE, CHESHIRE, CT 06410</v>
      </c>
      <c r="B24791" t="s">
        <v>48845</v>
      </c>
      <c r="C24791" t="s">
        <v>48846</v>
      </c>
      <c r="D24791" t="s">
        <v>45695</v>
      </c>
      <c r="E24791" t="s">
        <v>45322</v>
      </c>
      <c r="F24791" s="1" t="s">
        <v>45696</v>
      </c>
    </row>
    <row r="24792" spans="1:6" x14ac:dyDescent="0.2">
      <c r="A24792" t="str">
        <f t="shared" si="387"/>
        <v>1096 POST RD, FAIRFIELD, CT 06824</v>
      </c>
      <c r="B24792" t="s">
        <v>48847</v>
      </c>
      <c r="C24792" t="s">
        <v>48848</v>
      </c>
      <c r="D24792" t="s">
        <v>2277</v>
      </c>
      <c r="E24792" t="s">
        <v>45322</v>
      </c>
      <c r="F24792" s="1" t="s">
        <v>48624</v>
      </c>
    </row>
    <row r="24793" spans="1:6" x14ac:dyDescent="0.2">
      <c r="A24793" t="str">
        <f t="shared" si="387"/>
        <v>1143 FOXON RD, NORTH BRANFORD, CT 06471</v>
      </c>
      <c r="B24793" t="s">
        <v>48849</v>
      </c>
      <c r="C24793" t="s">
        <v>48850</v>
      </c>
      <c r="D24793" t="s">
        <v>48725</v>
      </c>
      <c r="E24793" t="s">
        <v>45322</v>
      </c>
      <c r="F24793" s="1" t="s">
        <v>48726</v>
      </c>
    </row>
    <row r="24794" spans="1:6" x14ac:dyDescent="0.2">
      <c r="A24794" t="str">
        <f t="shared" si="387"/>
        <v>347 BEACH ST, WEST HAVEN, CT 06516</v>
      </c>
      <c r="B24794" t="s">
        <v>48851</v>
      </c>
      <c r="C24794" t="s">
        <v>48852</v>
      </c>
      <c r="D24794" t="s">
        <v>20539</v>
      </c>
      <c r="E24794" t="s">
        <v>45322</v>
      </c>
      <c r="F24794" s="1" t="s">
        <v>48662</v>
      </c>
    </row>
    <row r="24795" spans="1:6" x14ac:dyDescent="0.2">
      <c r="A24795" t="str">
        <f t="shared" si="387"/>
        <v>10 WESTPORT RD, WILTON, CT 06897</v>
      </c>
      <c r="B24795" t="s">
        <v>48853</v>
      </c>
      <c r="C24795" t="s">
        <v>48854</v>
      </c>
      <c r="D24795" t="s">
        <v>15074</v>
      </c>
      <c r="E24795" t="s">
        <v>45322</v>
      </c>
      <c r="F24795" s="1" t="s">
        <v>48665</v>
      </c>
    </row>
    <row r="24796" spans="1:6" x14ac:dyDescent="0.2">
      <c r="A24796" t="str">
        <f t="shared" si="387"/>
        <v>1700 POST RD, FAIRFIELD, CT 06824</v>
      </c>
      <c r="B24796" t="s">
        <v>48855</v>
      </c>
      <c r="C24796" t="s">
        <v>48856</v>
      </c>
      <c r="D24796" t="s">
        <v>2277</v>
      </c>
      <c r="E24796" t="s">
        <v>45322</v>
      </c>
      <c r="F24796" s="1" t="s">
        <v>48624</v>
      </c>
    </row>
    <row r="24797" spans="1:6" x14ac:dyDescent="0.2">
      <c r="A24797" t="str">
        <f t="shared" si="387"/>
        <v>200 E MAIN ST, STRATFORD, CT 06614</v>
      </c>
      <c r="B24797" t="s">
        <v>48857</v>
      </c>
      <c r="C24797" t="s">
        <v>48858</v>
      </c>
      <c r="D24797" t="s">
        <v>48585</v>
      </c>
      <c r="E24797" t="s">
        <v>45322</v>
      </c>
      <c r="F24797" s="1" t="s">
        <v>48586</v>
      </c>
    </row>
    <row r="24798" spans="1:6" x14ac:dyDescent="0.2">
      <c r="A24798" t="str">
        <f t="shared" si="387"/>
        <v>900 STATE ST, BRIDGEPORT, CT 06605</v>
      </c>
      <c r="B24798" t="s">
        <v>48859</v>
      </c>
      <c r="C24798" t="s">
        <v>48860</v>
      </c>
      <c r="D24798" t="s">
        <v>12602</v>
      </c>
      <c r="E24798" t="s">
        <v>45322</v>
      </c>
      <c r="F24798" s="1" t="s">
        <v>48602</v>
      </c>
    </row>
    <row r="24799" spans="1:6" x14ac:dyDescent="0.2">
      <c r="A24799" t="str">
        <f t="shared" si="387"/>
        <v>2093 POST RD, FAIRFIELD, CT 06824</v>
      </c>
      <c r="B24799" t="s">
        <v>48861</v>
      </c>
      <c r="C24799" t="s">
        <v>48862</v>
      </c>
      <c r="D24799" t="s">
        <v>2277</v>
      </c>
      <c r="E24799" t="s">
        <v>45322</v>
      </c>
      <c r="F24799" s="1" t="s">
        <v>48624</v>
      </c>
    </row>
    <row r="24800" spans="1:6" x14ac:dyDescent="0.2">
      <c r="A24800" t="str">
        <f t="shared" si="387"/>
        <v>114 GREENWOOD AVE, BETHEL, CT 06801</v>
      </c>
      <c r="B24800" t="s">
        <v>48863</v>
      </c>
      <c r="C24800" t="s">
        <v>48864</v>
      </c>
      <c r="D24800" t="s">
        <v>14974</v>
      </c>
      <c r="E24800" t="s">
        <v>45322</v>
      </c>
      <c r="F24800" s="1" t="s">
        <v>48865</v>
      </c>
    </row>
    <row r="24801" spans="1:6" x14ac:dyDescent="0.2">
      <c r="A24801" t="str">
        <f t="shared" si="387"/>
        <v>1360 NOBLE AVE, BRIDGEPORT, CT 06608</v>
      </c>
      <c r="B24801" t="s">
        <v>48866</v>
      </c>
      <c r="C24801" t="s">
        <v>48867</v>
      </c>
      <c r="D24801" t="s">
        <v>12602</v>
      </c>
      <c r="E24801" t="s">
        <v>45322</v>
      </c>
      <c r="F24801" s="1" t="s">
        <v>48720</v>
      </c>
    </row>
    <row r="24802" spans="1:6" x14ac:dyDescent="0.2">
      <c r="A24802" t="str">
        <f t="shared" si="387"/>
        <v>30 WINFIELD ST, NORWALK, CT 06855</v>
      </c>
      <c r="B24802" t="s">
        <v>48868</v>
      </c>
      <c r="C24802" t="s">
        <v>48869</v>
      </c>
      <c r="D24802" t="s">
        <v>48506</v>
      </c>
      <c r="E24802" t="s">
        <v>45322</v>
      </c>
      <c r="F24802" s="1" t="s">
        <v>48870</v>
      </c>
    </row>
    <row r="24803" spans="1:6" x14ac:dyDescent="0.2">
      <c r="A24803" t="str">
        <f t="shared" si="387"/>
        <v>339 ELLA T GRASSO BLVD, NEW HAVEN, CT 06519</v>
      </c>
      <c r="B24803" t="s">
        <v>48871</v>
      </c>
      <c r="C24803" t="s">
        <v>48872</v>
      </c>
      <c r="D24803" t="s">
        <v>19782</v>
      </c>
      <c r="E24803" t="s">
        <v>45322</v>
      </c>
      <c r="F24803" s="1" t="s">
        <v>48575</v>
      </c>
    </row>
    <row r="24804" spans="1:6" x14ac:dyDescent="0.2">
      <c r="A24804" t="str">
        <f t="shared" si="387"/>
        <v>230 POPLAR ST, BRIDGEPORT, CT 06605</v>
      </c>
      <c r="B24804" t="s">
        <v>48873</v>
      </c>
      <c r="C24804" t="s">
        <v>48874</v>
      </c>
      <c r="D24804" t="s">
        <v>12602</v>
      </c>
      <c r="E24804" t="s">
        <v>45322</v>
      </c>
      <c r="F24804" s="1" t="s">
        <v>48602</v>
      </c>
    </row>
    <row r="24805" spans="1:6" x14ac:dyDescent="0.2">
      <c r="A24805" t="str">
        <f t="shared" si="387"/>
        <v>500 BROAD ST, BRIDGEPORT, CT 06604</v>
      </c>
      <c r="B24805" t="s">
        <v>48875</v>
      </c>
      <c r="C24805" t="s">
        <v>48876</v>
      </c>
      <c r="D24805" t="s">
        <v>12602</v>
      </c>
      <c r="E24805" t="s">
        <v>45322</v>
      </c>
      <c r="F24805" s="1" t="s">
        <v>48534</v>
      </c>
    </row>
    <row r="24806" spans="1:6" x14ac:dyDescent="0.2">
      <c r="A24806" t="str">
        <f t="shared" si="387"/>
        <v>624 E MAIN ST, BRIDGEPORT, CT 06608</v>
      </c>
      <c r="B24806" t="s">
        <v>48877</v>
      </c>
      <c r="C24806" t="s">
        <v>48878</v>
      </c>
      <c r="D24806" t="s">
        <v>12602</v>
      </c>
      <c r="E24806" t="s">
        <v>45322</v>
      </c>
      <c r="F24806" s="1" t="s">
        <v>48720</v>
      </c>
    </row>
    <row r="24807" spans="1:6" x14ac:dyDescent="0.2">
      <c r="A24807" t="str">
        <f t="shared" si="387"/>
        <v>670 ELLA T GRASSO BLVD, NEW HAVEN, CT 06519</v>
      </c>
      <c r="B24807" t="s">
        <v>48879</v>
      </c>
      <c r="C24807" t="s">
        <v>48880</v>
      </c>
      <c r="D24807" t="s">
        <v>19782</v>
      </c>
      <c r="E24807" t="s">
        <v>45322</v>
      </c>
      <c r="F24807" s="1" t="s">
        <v>48575</v>
      </c>
    </row>
    <row r="24808" spans="1:6" x14ac:dyDescent="0.2">
      <c r="A24808" t="str">
        <f t="shared" si="387"/>
        <v>301 MAIN ST, DANBURY, CT 06810</v>
      </c>
      <c r="B24808" t="s">
        <v>48881</v>
      </c>
      <c r="C24808" t="s">
        <v>2494</v>
      </c>
      <c r="D24808" t="s">
        <v>25615</v>
      </c>
      <c r="E24808" t="s">
        <v>45322</v>
      </c>
      <c r="F24808" s="1" t="s">
        <v>48529</v>
      </c>
    </row>
    <row r="24809" spans="1:6" x14ac:dyDescent="0.2">
      <c r="A24809" t="str">
        <f t="shared" si="387"/>
        <v>355 BENTON ST, STRATFORD, CT 06615</v>
      </c>
      <c r="B24809" t="s">
        <v>17124</v>
      </c>
      <c r="C24809" t="s">
        <v>48763</v>
      </c>
      <c r="D24809" t="s">
        <v>48585</v>
      </c>
      <c r="E24809" t="s">
        <v>45322</v>
      </c>
      <c r="F24809" s="1" t="s">
        <v>48637</v>
      </c>
    </row>
    <row r="24810" spans="1:6" x14ac:dyDescent="0.2">
      <c r="A24810" t="str">
        <f t="shared" si="387"/>
        <v>786 POST RD E, WESTPORT, CT 06880</v>
      </c>
      <c r="B24810" t="s">
        <v>48882</v>
      </c>
      <c r="C24810" t="s">
        <v>48883</v>
      </c>
      <c r="D24810" t="s">
        <v>28361</v>
      </c>
      <c r="E24810" t="s">
        <v>45322</v>
      </c>
      <c r="F24810" s="1" t="s">
        <v>48884</v>
      </c>
    </row>
    <row r="24811" spans="1:6" x14ac:dyDescent="0.2">
      <c r="A24811" t="str">
        <f t="shared" si="387"/>
        <v>25 NEW HAVEN AVE, DERBY, CT 06418</v>
      </c>
      <c r="B24811" t="s">
        <v>48885</v>
      </c>
      <c r="C24811" t="s">
        <v>48886</v>
      </c>
      <c r="D24811" t="s">
        <v>19521</v>
      </c>
      <c r="E24811" t="s">
        <v>45322</v>
      </c>
      <c r="F24811" s="1" t="s">
        <v>48738</v>
      </c>
    </row>
    <row r="24812" spans="1:6" x14ac:dyDescent="0.2">
      <c r="A24812" t="str">
        <f t="shared" si="387"/>
        <v>309 MAIN AVE, NORWALK, CT 06851</v>
      </c>
      <c r="B24812" t="s">
        <v>48887</v>
      </c>
      <c r="C24812" t="s">
        <v>48888</v>
      </c>
      <c r="D24812" t="s">
        <v>48506</v>
      </c>
      <c r="E24812" t="s">
        <v>45322</v>
      </c>
      <c r="F24812" s="1" t="s">
        <v>48639</v>
      </c>
    </row>
    <row r="24813" spans="1:6" x14ac:dyDescent="0.2">
      <c r="A24813" t="str">
        <f t="shared" si="387"/>
        <v>3680 MAIN ST, STRATFORD, CT 06614</v>
      </c>
      <c r="B24813" t="s">
        <v>48889</v>
      </c>
      <c r="C24813" t="s">
        <v>48890</v>
      </c>
      <c r="D24813" t="s">
        <v>48585</v>
      </c>
      <c r="E24813" t="s">
        <v>45322</v>
      </c>
      <c r="F24813" s="1" t="s">
        <v>48586</v>
      </c>
    </row>
    <row r="24814" spans="1:6" x14ac:dyDescent="0.2">
      <c r="A24814" t="str">
        <f t="shared" si="387"/>
        <v>211 POST RD, DARIEN, CT 06820</v>
      </c>
      <c r="B24814" t="s">
        <v>48891</v>
      </c>
      <c r="C24814" t="s">
        <v>48892</v>
      </c>
      <c r="D24814" t="s">
        <v>48519</v>
      </c>
      <c r="E24814" t="s">
        <v>45322</v>
      </c>
      <c r="F24814" s="1" t="s">
        <v>48520</v>
      </c>
    </row>
    <row r="24815" spans="1:6" x14ac:dyDescent="0.2">
      <c r="A24815" t="str">
        <f t="shared" si="387"/>
        <v>419 MAIN ST, DANBURY, CT 06810</v>
      </c>
      <c r="B24815" t="s">
        <v>48893</v>
      </c>
      <c r="C24815" t="s">
        <v>26208</v>
      </c>
      <c r="D24815" t="s">
        <v>25615</v>
      </c>
      <c r="E24815" t="s">
        <v>45322</v>
      </c>
      <c r="F24815" s="1" t="s">
        <v>48529</v>
      </c>
    </row>
    <row r="24816" spans="1:6" x14ac:dyDescent="0.2">
      <c r="A24816" t="str">
        <f t="shared" si="387"/>
        <v>435 MAIN ST, MONROE, CT 06468</v>
      </c>
      <c r="B24816" t="s">
        <v>48894</v>
      </c>
      <c r="C24816" t="s">
        <v>17314</v>
      </c>
      <c r="D24816" t="s">
        <v>9850</v>
      </c>
      <c r="E24816" t="s">
        <v>45322</v>
      </c>
      <c r="F24816" s="1" t="s">
        <v>48799</v>
      </c>
    </row>
    <row r="24817" spans="1:6" x14ac:dyDescent="0.2">
      <c r="A24817" t="str">
        <f t="shared" si="387"/>
        <v>2505 NORTH AVE, BRIDGEPORT, CT 06604</v>
      </c>
      <c r="B24817" t="s">
        <v>48895</v>
      </c>
      <c r="C24817" t="s">
        <v>48896</v>
      </c>
      <c r="D24817" t="s">
        <v>12602</v>
      </c>
      <c r="E24817" t="s">
        <v>45322</v>
      </c>
      <c r="F24817" s="1" t="s">
        <v>48534</v>
      </c>
    </row>
    <row r="24818" spans="1:6" x14ac:dyDescent="0.2">
      <c r="A24818" t="str">
        <f t="shared" si="387"/>
        <v>250 HOLLISTER AVE, BRIDGEPORT, CT 06607</v>
      </c>
      <c r="B24818" t="s">
        <v>48897</v>
      </c>
      <c r="C24818" t="s">
        <v>48898</v>
      </c>
      <c r="D24818" t="s">
        <v>12602</v>
      </c>
      <c r="E24818" t="s">
        <v>45322</v>
      </c>
      <c r="F24818" s="1" t="s">
        <v>48568</v>
      </c>
    </row>
    <row r="24819" spans="1:6" x14ac:dyDescent="0.2">
      <c r="A24819" t="str">
        <f t="shared" si="387"/>
        <v>1288 BOSTON POST RD, MADISON, CT 06443</v>
      </c>
      <c r="B24819" t="s">
        <v>48899</v>
      </c>
      <c r="C24819" t="s">
        <v>48559</v>
      </c>
      <c r="D24819" t="s">
        <v>1708</v>
      </c>
      <c r="E24819" t="s">
        <v>45322</v>
      </c>
      <c r="F24819" s="1" t="s">
        <v>48560</v>
      </c>
    </row>
    <row r="24820" spans="1:6" x14ac:dyDescent="0.2">
      <c r="A24820" t="str">
        <f t="shared" si="387"/>
        <v>50 UNION AVE, NEW HAVEN, CT 06519</v>
      </c>
      <c r="B24820" t="s">
        <v>48900</v>
      </c>
      <c r="C24820" t="s">
        <v>48901</v>
      </c>
      <c r="D24820" t="s">
        <v>19782</v>
      </c>
      <c r="E24820" t="s">
        <v>45322</v>
      </c>
      <c r="F24820" s="1" t="s">
        <v>48575</v>
      </c>
    </row>
    <row r="24821" spans="1:6" x14ac:dyDescent="0.2">
      <c r="A24821" t="str">
        <f t="shared" si="387"/>
        <v>99 FEDERAL RD, DANBURY, CT 06811</v>
      </c>
      <c r="B24821" t="s">
        <v>4848</v>
      </c>
      <c r="C24821" t="s">
        <v>48902</v>
      </c>
      <c r="D24821" t="s">
        <v>25615</v>
      </c>
      <c r="E24821" t="s">
        <v>45322</v>
      </c>
      <c r="F24821" s="1" t="s">
        <v>48683</v>
      </c>
    </row>
    <row r="24822" spans="1:6" x14ac:dyDescent="0.2">
      <c r="A24822" t="str">
        <f t="shared" si="387"/>
        <v>721 ORANGE ST, NEW HAVEN, CT 06511</v>
      </c>
      <c r="B24822" t="s">
        <v>48903</v>
      </c>
      <c r="C24822" t="s">
        <v>48904</v>
      </c>
      <c r="D24822" t="s">
        <v>19782</v>
      </c>
      <c r="E24822" t="s">
        <v>45322</v>
      </c>
      <c r="F24822" s="1" t="s">
        <v>45484</v>
      </c>
    </row>
    <row r="24823" spans="1:6" x14ac:dyDescent="0.2">
      <c r="A24823" t="str">
        <f t="shared" si="387"/>
        <v>874 BOSTON POST RD, GUILFORD, CT 06437</v>
      </c>
      <c r="B24823" t="s">
        <v>48905</v>
      </c>
      <c r="C24823" t="s">
        <v>48906</v>
      </c>
      <c r="D24823" t="s">
        <v>18165</v>
      </c>
      <c r="E24823" t="s">
        <v>45322</v>
      </c>
      <c r="F24823" s="1" t="s">
        <v>48557</v>
      </c>
    </row>
    <row r="24824" spans="1:6" x14ac:dyDescent="0.2">
      <c r="A24824" t="str">
        <f t="shared" si="387"/>
        <v>1001 BRIDGEPORT AVE, SHELTON, CT 06484</v>
      </c>
      <c r="B24824" t="s">
        <v>48907</v>
      </c>
      <c r="C24824" t="s">
        <v>48908</v>
      </c>
      <c r="D24824" t="s">
        <v>48501</v>
      </c>
      <c r="E24824" t="s">
        <v>45322</v>
      </c>
      <c r="F24824" s="1" t="s">
        <v>48502</v>
      </c>
    </row>
    <row r="24825" spans="1:6" x14ac:dyDescent="0.2">
      <c r="A24825" t="str">
        <f t="shared" si="387"/>
        <v>415 WESTPORT AVE, NORWALK, CT 06851</v>
      </c>
      <c r="B24825" t="s">
        <v>48909</v>
      </c>
      <c r="C24825" t="s">
        <v>48910</v>
      </c>
      <c r="D24825" t="s">
        <v>48506</v>
      </c>
      <c r="E24825" t="s">
        <v>45322</v>
      </c>
      <c r="F24825" s="1" t="s">
        <v>48639</v>
      </c>
    </row>
    <row r="24826" spans="1:6" x14ac:dyDescent="0.2">
      <c r="A24826" t="str">
        <f t="shared" si="387"/>
        <v>120 WOODWARD AVE, NEW HAVEN, CT 06512</v>
      </c>
      <c r="B24826" t="s">
        <v>7680</v>
      </c>
      <c r="C24826" t="s">
        <v>48911</v>
      </c>
      <c r="D24826" t="s">
        <v>19782</v>
      </c>
      <c r="E24826" t="s">
        <v>45322</v>
      </c>
      <c r="F24826" s="1" t="s">
        <v>48660</v>
      </c>
    </row>
    <row r="24827" spans="1:6" x14ac:dyDescent="0.2">
      <c r="A24827" t="str">
        <f t="shared" si="387"/>
        <v>200 SAW MILL RD, WEST HAVEN, CT 06516</v>
      </c>
      <c r="B24827" t="s">
        <v>48912</v>
      </c>
      <c r="C24827" t="s">
        <v>48913</v>
      </c>
      <c r="D24827" t="s">
        <v>20539</v>
      </c>
      <c r="E24827" t="s">
        <v>45322</v>
      </c>
      <c r="F24827" s="1" t="s">
        <v>48662</v>
      </c>
    </row>
    <row r="24828" spans="1:6" x14ac:dyDescent="0.2">
      <c r="A24828" t="str">
        <f t="shared" si="387"/>
        <v>108 N MAIN ST, BRANFORD, CT 06405</v>
      </c>
      <c r="B24828" t="s">
        <v>48914</v>
      </c>
      <c r="C24828" t="s">
        <v>48915</v>
      </c>
      <c r="D24828" t="s">
        <v>48515</v>
      </c>
      <c r="E24828" t="s">
        <v>45322</v>
      </c>
      <c r="F24828" s="1" t="s">
        <v>48516</v>
      </c>
    </row>
    <row r="24829" spans="1:6" x14ac:dyDescent="0.2">
      <c r="A24829" t="str">
        <f t="shared" si="387"/>
        <v>48 Naugatuck Ave, Milford, CT 06460</v>
      </c>
      <c r="B24829" t="s">
        <v>48916</v>
      </c>
      <c r="C24829" t="s">
        <v>48917</v>
      </c>
      <c r="D24829" t="s">
        <v>48918</v>
      </c>
      <c r="E24829" t="s">
        <v>45322</v>
      </c>
      <c r="F24829" s="1" t="s">
        <v>48621</v>
      </c>
    </row>
    <row r="24830" spans="1:6" x14ac:dyDescent="0.2">
      <c r="A24830" t="str">
        <f t="shared" si="387"/>
        <v>29 BELLTOWN RD, STAMFORD, CT 06905</v>
      </c>
      <c r="B24830" t="s">
        <v>48919</v>
      </c>
      <c r="C24830" t="s">
        <v>48920</v>
      </c>
      <c r="D24830" t="s">
        <v>48565</v>
      </c>
      <c r="E24830" t="s">
        <v>45322</v>
      </c>
      <c r="F24830" s="1" t="s">
        <v>48618</v>
      </c>
    </row>
    <row r="24831" spans="1:6" x14ac:dyDescent="0.2">
      <c r="A24831" t="str">
        <f t="shared" si="387"/>
        <v>508 MONROE TPKE, MONROE, CT 06468</v>
      </c>
      <c r="B24831" t="s">
        <v>48921</v>
      </c>
      <c r="C24831" t="s">
        <v>48922</v>
      </c>
      <c r="D24831" t="s">
        <v>9850</v>
      </c>
      <c r="E24831" t="s">
        <v>45322</v>
      </c>
      <c r="F24831" s="1" t="s">
        <v>48799</v>
      </c>
    </row>
    <row r="24832" spans="1:6" x14ac:dyDescent="0.2">
      <c r="A24832" t="str">
        <f t="shared" si="387"/>
        <v>652 BROOKLAWN AVE, BRIDGEPORT, CT 06604</v>
      </c>
      <c r="B24832" t="s">
        <v>48923</v>
      </c>
      <c r="C24832" t="s">
        <v>48924</v>
      </c>
      <c r="D24832" t="s">
        <v>12602</v>
      </c>
      <c r="E24832" t="s">
        <v>45322</v>
      </c>
      <c r="F24832" s="1" t="s">
        <v>48534</v>
      </c>
    </row>
    <row r="24833" spans="1:6" x14ac:dyDescent="0.2">
      <c r="A24833" t="str">
        <f t="shared" si="387"/>
        <v>RAILROAD AVE STA, GREENWICH, CT 06830</v>
      </c>
      <c r="B24833" t="s">
        <v>48925</v>
      </c>
      <c r="C24833" t="s">
        <v>48926</v>
      </c>
      <c r="D24833" t="s">
        <v>48581</v>
      </c>
      <c r="E24833" t="s">
        <v>45322</v>
      </c>
      <c r="F24833" s="1" t="s">
        <v>48582</v>
      </c>
    </row>
    <row r="24834" spans="1:6" x14ac:dyDescent="0.2">
      <c r="A24834" t="str">
        <f t="shared" ref="A24834:A24897" si="388">C24834 &amp; ", " &amp; D24834 &amp; ", " &amp; E24834 &amp; " " &amp; F24834</f>
        <v>10 HEMINGWAY AVE, EAST HAVEN, CT 06512</v>
      </c>
      <c r="B24834" t="s">
        <v>48927</v>
      </c>
      <c r="C24834" t="s">
        <v>48928</v>
      </c>
      <c r="D24834" t="s">
        <v>48659</v>
      </c>
      <c r="E24834" t="s">
        <v>45322</v>
      </c>
      <c r="F24834" s="1" t="s">
        <v>48660</v>
      </c>
    </row>
    <row r="24835" spans="1:6" x14ac:dyDescent="0.2">
      <c r="A24835" t="str">
        <f t="shared" si="388"/>
        <v>116 GREENWICH AVE, GREENWICH, CT 06830</v>
      </c>
      <c r="B24835" t="s">
        <v>48929</v>
      </c>
      <c r="C24835" t="s">
        <v>48930</v>
      </c>
      <c r="D24835" t="s">
        <v>48581</v>
      </c>
      <c r="E24835" t="s">
        <v>45322</v>
      </c>
      <c r="F24835" s="1" t="s">
        <v>48582</v>
      </c>
    </row>
    <row r="24836" spans="1:6" x14ac:dyDescent="0.2">
      <c r="A24836" t="str">
        <f t="shared" si="388"/>
        <v>77 VALLEY DR, GREENWICH, CT 06831</v>
      </c>
      <c r="B24836" t="s">
        <v>48931</v>
      </c>
      <c r="C24836" t="s">
        <v>48932</v>
      </c>
      <c r="D24836" t="s">
        <v>48581</v>
      </c>
      <c r="E24836" t="s">
        <v>45322</v>
      </c>
      <c r="F24836" s="1" t="s">
        <v>48796</v>
      </c>
    </row>
    <row r="24837" spans="1:6" x14ac:dyDescent="0.2">
      <c r="A24837" t="str">
        <f t="shared" si="388"/>
        <v>1619 POST RD, FAIRFIELD, CT 06824</v>
      </c>
      <c r="B24837" t="s">
        <v>48933</v>
      </c>
      <c r="C24837" t="s">
        <v>48934</v>
      </c>
      <c r="D24837" t="s">
        <v>2277</v>
      </c>
      <c r="E24837" t="s">
        <v>45322</v>
      </c>
      <c r="F24837" s="1" t="s">
        <v>48624</v>
      </c>
    </row>
    <row r="24838" spans="1:6" x14ac:dyDescent="0.2">
      <c r="A24838" t="str">
        <f t="shared" si="388"/>
        <v>385 ROOSEVELT DR, SEYMOUR, CT 06483</v>
      </c>
      <c r="B24838" t="s">
        <v>48935</v>
      </c>
      <c r="C24838" t="s">
        <v>48936</v>
      </c>
      <c r="D24838" t="s">
        <v>48525</v>
      </c>
      <c r="E24838" t="s">
        <v>45322</v>
      </c>
      <c r="F24838" s="1" t="s">
        <v>48526</v>
      </c>
    </row>
    <row r="24839" spans="1:6" x14ac:dyDescent="0.2">
      <c r="A24839" t="str">
        <f t="shared" si="388"/>
        <v>18 KONDRACKI LN, WALLINGFORD, CT 06492</v>
      </c>
      <c r="B24839" t="s">
        <v>48937</v>
      </c>
      <c r="C24839" t="s">
        <v>48938</v>
      </c>
      <c r="D24839" t="s">
        <v>13313</v>
      </c>
      <c r="E24839" t="s">
        <v>45322</v>
      </c>
      <c r="F24839" s="1" t="s">
        <v>45451</v>
      </c>
    </row>
    <row r="24840" spans="1:6" x14ac:dyDescent="0.2">
      <c r="A24840" t="str">
        <f t="shared" si="388"/>
        <v>885 SUMMER ST, STAMFORD, CT 06905</v>
      </c>
      <c r="B24840" t="s">
        <v>48939</v>
      </c>
      <c r="C24840" t="s">
        <v>48940</v>
      </c>
      <c r="D24840" t="s">
        <v>48565</v>
      </c>
      <c r="E24840" t="s">
        <v>45322</v>
      </c>
      <c r="F24840" s="1" t="s">
        <v>48618</v>
      </c>
    </row>
    <row r="24841" spans="1:6" x14ac:dyDescent="0.2">
      <c r="A24841" t="str">
        <f t="shared" si="388"/>
        <v>1183 Townsend Ave, New Haven, CT 06512</v>
      </c>
      <c r="B24841" t="s">
        <v>8117</v>
      </c>
      <c r="C24841" t="s">
        <v>48941</v>
      </c>
      <c r="D24841" t="s">
        <v>46858</v>
      </c>
      <c r="E24841" t="s">
        <v>45322</v>
      </c>
      <c r="F24841" s="1" t="s">
        <v>48660</v>
      </c>
    </row>
    <row r="24842" spans="1:6" x14ac:dyDescent="0.2">
      <c r="A24842" t="str">
        <f t="shared" si="388"/>
        <v>1063 HOPE ST, STAMFORD, CT 06907</v>
      </c>
      <c r="B24842" t="s">
        <v>48942</v>
      </c>
      <c r="C24842" t="s">
        <v>48943</v>
      </c>
      <c r="D24842" t="s">
        <v>48565</v>
      </c>
      <c r="E24842" t="s">
        <v>45322</v>
      </c>
      <c r="F24842" s="1" t="s">
        <v>48566</v>
      </c>
    </row>
    <row r="24843" spans="1:6" x14ac:dyDescent="0.2">
      <c r="A24843" t="str">
        <f t="shared" si="388"/>
        <v>400 WHITTLESEY DR, BETHEL, CT 06801</v>
      </c>
      <c r="B24843" t="s">
        <v>48944</v>
      </c>
      <c r="C24843" t="s">
        <v>48945</v>
      </c>
      <c r="D24843" t="s">
        <v>14974</v>
      </c>
      <c r="E24843" t="s">
        <v>45322</v>
      </c>
      <c r="F24843" s="1" t="s">
        <v>48865</v>
      </c>
    </row>
    <row r="24844" spans="1:6" x14ac:dyDescent="0.2">
      <c r="A24844" t="str">
        <f t="shared" si="388"/>
        <v>190 WOODMONT RD, MILFORD, CT 06460</v>
      </c>
      <c r="B24844" t="s">
        <v>48946</v>
      </c>
      <c r="C24844" t="s">
        <v>48947</v>
      </c>
      <c r="D24844" t="s">
        <v>18078</v>
      </c>
      <c r="E24844" t="s">
        <v>45322</v>
      </c>
      <c r="F24844" s="1" t="s">
        <v>48621</v>
      </c>
    </row>
    <row r="24845" spans="1:6" x14ac:dyDescent="0.2">
      <c r="A24845" t="str">
        <f t="shared" si="388"/>
        <v>805 BEDFORD ST, STAMFORD, CT 06901</v>
      </c>
      <c r="B24845" t="s">
        <v>48948</v>
      </c>
      <c r="C24845" t="s">
        <v>48949</v>
      </c>
      <c r="D24845" t="s">
        <v>48565</v>
      </c>
      <c r="E24845" t="s">
        <v>45322</v>
      </c>
      <c r="F24845" s="1" t="s">
        <v>48773</v>
      </c>
    </row>
    <row r="24846" spans="1:6" x14ac:dyDescent="0.2">
      <c r="A24846" t="str">
        <f t="shared" si="388"/>
        <v>1071 KING ST, GREENWICH, CT 06831</v>
      </c>
      <c r="B24846" t="s">
        <v>48950</v>
      </c>
      <c r="C24846" t="s">
        <v>48951</v>
      </c>
      <c r="D24846" t="s">
        <v>48581</v>
      </c>
      <c r="E24846" t="s">
        <v>45322</v>
      </c>
      <c r="F24846" s="1" t="s">
        <v>48796</v>
      </c>
    </row>
    <row r="24847" spans="1:6" x14ac:dyDescent="0.2">
      <c r="A24847" t="str">
        <f t="shared" si="388"/>
        <v>215 FEDERAL RD, BROOKFIELD, CT 06804</v>
      </c>
      <c r="B24847" t="s">
        <v>48952</v>
      </c>
      <c r="C24847" t="s">
        <v>48953</v>
      </c>
      <c r="D24847" t="s">
        <v>48629</v>
      </c>
      <c r="E24847" t="s">
        <v>45322</v>
      </c>
      <c r="F24847" s="1" t="s">
        <v>48630</v>
      </c>
    </row>
    <row r="24848" spans="1:6" x14ac:dyDescent="0.2">
      <c r="A24848" t="str">
        <f t="shared" si="388"/>
        <v>1055 BOSTON POST RD, WEST HAVEN, CT 06516</v>
      </c>
      <c r="B24848" t="s">
        <v>448</v>
      </c>
      <c r="C24848" t="s">
        <v>48954</v>
      </c>
      <c r="D24848" t="s">
        <v>20539</v>
      </c>
      <c r="E24848" t="s">
        <v>45322</v>
      </c>
      <c r="F24848" s="1" t="s">
        <v>48662</v>
      </c>
    </row>
    <row r="24849" spans="1:6" x14ac:dyDescent="0.2">
      <c r="A24849" t="str">
        <f t="shared" si="388"/>
        <v>100 CONNECTICUT AVE, NORWALK, CT 06850</v>
      </c>
      <c r="B24849" t="s">
        <v>48955</v>
      </c>
      <c r="C24849" t="s">
        <v>48956</v>
      </c>
      <c r="D24849" t="s">
        <v>48506</v>
      </c>
      <c r="E24849" t="s">
        <v>45322</v>
      </c>
      <c r="F24849" s="1" t="s">
        <v>48632</v>
      </c>
    </row>
    <row r="24850" spans="1:6" x14ac:dyDescent="0.2">
      <c r="A24850" t="str">
        <f t="shared" si="388"/>
        <v>927 PARK AVE, BRIDGEPORT, CT 06604</v>
      </c>
      <c r="B24850" t="s">
        <v>48957</v>
      </c>
      <c r="C24850" t="s">
        <v>48958</v>
      </c>
      <c r="D24850" t="s">
        <v>12602</v>
      </c>
      <c r="E24850" t="s">
        <v>45322</v>
      </c>
      <c r="F24850" s="1" t="s">
        <v>48534</v>
      </c>
    </row>
    <row r="24851" spans="1:6" x14ac:dyDescent="0.2">
      <c r="A24851" t="str">
        <f t="shared" si="388"/>
        <v>1375 BARNUM AVE, STRATFORD, CT 06614</v>
      </c>
      <c r="B24851" t="s">
        <v>48959</v>
      </c>
      <c r="C24851" t="s">
        <v>48960</v>
      </c>
      <c r="D24851" t="s">
        <v>48585</v>
      </c>
      <c r="E24851" t="s">
        <v>45322</v>
      </c>
      <c r="F24851" s="1" t="s">
        <v>48586</v>
      </c>
    </row>
    <row r="24852" spans="1:6" x14ac:dyDescent="0.2">
      <c r="A24852" t="str">
        <f t="shared" si="388"/>
        <v>31 NORTH AVE, NORWALK, CT 06851</v>
      </c>
      <c r="B24852" t="s">
        <v>48961</v>
      </c>
      <c r="C24852" t="s">
        <v>48962</v>
      </c>
      <c r="D24852" t="s">
        <v>48506</v>
      </c>
      <c r="E24852" t="s">
        <v>45322</v>
      </c>
      <c r="F24852" s="1" t="s">
        <v>48639</v>
      </c>
    </row>
    <row r="24853" spans="1:6" x14ac:dyDescent="0.2">
      <c r="A24853" t="str">
        <f t="shared" si="388"/>
        <v>665 Honeyspot Rd, Stratford, CT 06615</v>
      </c>
      <c r="B24853" t="s">
        <v>48963</v>
      </c>
      <c r="C24853" t="s">
        <v>48964</v>
      </c>
      <c r="D24853" t="s">
        <v>48654</v>
      </c>
      <c r="E24853" t="s">
        <v>45322</v>
      </c>
      <c r="F24853" s="1" t="s">
        <v>48637</v>
      </c>
    </row>
    <row r="24854" spans="1:6" x14ac:dyDescent="0.2">
      <c r="A24854" t="str">
        <f t="shared" si="388"/>
        <v>229 ELM ST, NEW CANAAN, CT 06840</v>
      </c>
      <c r="B24854" t="s">
        <v>48965</v>
      </c>
      <c r="C24854" t="s">
        <v>48966</v>
      </c>
      <c r="D24854" t="s">
        <v>48967</v>
      </c>
      <c r="E24854" t="s">
        <v>45322</v>
      </c>
      <c r="F24854" s="1" t="s">
        <v>48968</v>
      </c>
    </row>
    <row r="24855" spans="1:6" x14ac:dyDescent="0.2">
      <c r="A24855" t="str">
        <f t="shared" si="388"/>
        <v>631 MILFORD POINT RD, MILFORD, CT 06460</v>
      </c>
      <c r="B24855" t="s">
        <v>48969</v>
      </c>
      <c r="C24855" t="s">
        <v>48970</v>
      </c>
      <c r="D24855" t="s">
        <v>18078</v>
      </c>
      <c r="E24855" t="s">
        <v>45322</v>
      </c>
      <c r="F24855" s="1" t="s">
        <v>48621</v>
      </c>
    </row>
    <row r="24856" spans="1:6" x14ac:dyDescent="0.2">
      <c r="A24856" t="str">
        <f t="shared" si="388"/>
        <v>157 MAIN ST, EAST HAVEN, CT 06512</v>
      </c>
      <c r="B24856" t="s">
        <v>48971</v>
      </c>
      <c r="C24856" t="s">
        <v>16028</v>
      </c>
      <c r="D24856" t="s">
        <v>48659</v>
      </c>
      <c r="E24856" t="s">
        <v>45322</v>
      </c>
      <c r="F24856" s="1" t="s">
        <v>48660</v>
      </c>
    </row>
    <row r="24857" spans="1:6" x14ac:dyDescent="0.2">
      <c r="A24857" t="str">
        <f t="shared" si="388"/>
        <v>355 CAMPBELL AVE, WEST HAVEN, CT 06516</v>
      </c>
      <c r="B24857" t="s">
        <v>48972</v>
      </c>
      <c r="C24857" t="s">
        <v>48973</v>
      </c>
      <c r="D24857" t="s">
        <v>20539</v>
      </c>
      <c r="E24857" t="s">
        <v>45322</v>
      </c>
      <c r="F24857" s="1" t="s">
        <v>48662</v>
      </c>
    </row>
    <row r="24858" spans="1:6" x14ac:dyDescent="0.2">
      <c r="A24858" t="str">
        <f t="shared" si="388"/>
        <v>1240 STRATFORD AVE, STRATFORD, CT 06615</v>
      </c>
      <c r="B24858" t="s">
        <v>48974</v>
      </c>
      <c r="C24858" t="s">
        <v>48975</v>
      </c>
      <c r="D24858" t="s">
        <v>48585</v>
      </c>
      <c r="E24858" t="s">
        <v>45322</v>
      </c>
      <c r="F24858" s="1" t="s">
        <v>48637</v>
      </c>
    </row>
    <row r="24859" spans="1:6" x14ac:dyDescent="0.2">
      <c r="A24859" t="str">
        <f t="shared" si="388"/>
        <v>700 W MAIN ST, BRANFORD, CT 06405</v>
      </c>
      <c r="B24859" t="s">
        <v>48976</v>
      </c>
      <c r="C24859" t="s">
        <v>48977</v>
      </c>
      <c r="D24859" t="s">
        <v>48515</v>
      </c>
      <c r="E24859" t="s">
        <v>45322</v>
      </c>
      <c r="F24859" s="1" t="s">
        <v>48516</v>
      </c>
    </row>
    <row r="24860" spans="1:6" x14ac:dyDescent="0.2">
      <c r="A24860" t="str">
        <f t="shared" si="388"/>
        <v>372 ELY AVE, NORWALK, CT 06854</v>
      </c>
      <c r="B24860" t="s">
        <v>48978</v>
      </c>
      <c r="C24860" t="s">
        <v>48979</v>
      </c>
      <c r="D24860" t="s">
        <v>48506</v>
      </c>
      <c r="E24860" t="s">
        <v>45322</v>
      </c>
      <c r="F24860" s="1" t="s">
        <v>48507</v>
      </c>
    </row>
    <row r="24861" spans="1:6" x14ac:dyDescent="0.2">
      <c r="A24861" t="str">
        <f t="shared" si="388"/>
        <v>39B MILL PLAIN RD, DANBURY, CT 06811</v>
      </c>
      <c r="B24861" t="s">
        <v>48980</v>
      </c>
      <c r="C24861" t="s">
        <v>48981</v>
      </c>
      <c r="D24861" t="s">
        <v>25615</v>
      </c>
      <c r="E24861" t="s">
        <v>45322</v>
      </c>
      <c r="F24861" s="1" t="s">
        <v>48683</v>
      </c>
    </row>
    <row r="24862" spans="1:6" x14ac:dyDescent="0.2">
      <c r="A24862" t="str">
        <f t="shared" si="388"/>
        <v>177 FEDERAL RD, BROOKFIELD, CT 06804</v>
      </c>
      <c r="B24862" t="s">
        <v>48982</v>
      </c>
      <c r="C24862" t="s">
        <v>48983</v>
      </c>
      <c r="D24862" t="s">
        <v>48629</v>
      </c>
      <c r="E24862" t="s">
        <v>45322</v>
      </c>
      <c r="F24862" s="1" t="s">
        <v>48630</v>
      </c>
    </row>
    <row r="24863" spans="1:6" x14ac:dyDescent="0.2">
      <c r="A24863" t="str">
        <f t="shared" si="388"/>
        <v>275 GEORGE ST, BRIDGEPORT, CT 06604</v>
      </c>
      <c r="B24863" t="s">
        <v>48984</v>
      </c>
      <c r="C24863" t="s">
        <v>48985</v>
      </c>
      <c r="D24863" t="s">
        <v>12602</v>
      </c>
      <c r="E24863" t="s">
        <v>45322</v>
      </c>
      <c r="F24863" s="1" t="s">
        <v>48534</v>
      </c>
    </row>
    <row r="24864" spans="1:6" x14ac:dyDescent="0.2">
      <c r="A24864" t="str">
        <f t="shared" si="388"/>
        <v>57 Stevens St, Norwalk, CT 06850</v>
      </c>
      <c r="B24864" t="s">
        <v>48986</v>
      </c>
      <c r="C24864" t="s">
        <v>48987</v>
      </c>
      <c r="D24864" t="s">
        <v>48988</v>
      </c>
      <c r="E24864" t="s">
        <v>45322</v>
      </c>
      <c r="F24864" s="1" t="s">
        <v>48632</v>
      </c>
    </row>
    <row r="24865" spans="1:6" x14ac:dyDescent="0.2">
      <c r="A24865" t="str">
        <f t="shared" si="388"/>
        <v>1260 QUINNIPIAC AVE, NEW HAVEN, CT 06513</v>
      </c>
      <c r="B24865" t="s">
        <v>48989</v>
      </c>
      <c r="C24865" t="s">
        <v>48990</v>
      </c>
      <c r="D24865" t="s">
        <v>19782</v>
      </c>
      <c r="E24865" t="s">
        <v>45322</v>
      </c>
      <c r="F24865" s="1" t="s">
        <v>48162</v>
      </c>
    </row>
    <row r="24866" spans="1:6" x14ac:dyDescent="0.2">
      <c r="A24866" t="str">
        <f t="shared" si="388"/>
        <v>380 E MAIN ST, BRANFORD, CT 06405</v>
      </c>
      <c r="B24866" t="s">
        <v>48991</v>
      </c>
      <c r="C24866" t="s">
        <v>48992</v>
      </c>
      <c r="D24866" t="s">
        <v>48515</v>
      </c>
      <c r="E24866" t="s">
        <v>45322</v>
      </c>
      <c r="F24866" s="1" t="s">
        <v>48516</v>
      </c>
    </row>
    <row r="24867" spans="1:6" x14ac:dyDescent="0.2">
      <c r="A24867" t="str">
        <f t="shared" si="388"/>
        <v>280 Railroad Ave, Greenwich, CT 06830</v>
      </c>
      <c r="B24867" t="s">
        <v>48993</v>
      </c>
      <c r="C24867" t="s">
        <v>48994</v>
      </c>
      <c r="D24867" t="s">
        <v>48790</v>
      </c>
      <c r="E24867" t="s">
        <v>45322</v>
      </c>
      <c r="F24867" s="1" t="s">
        <v>48582</v>
      </c>
    </row>
    <row r="24868" spans="1:6" x14ac:dyDescent="0.2">
      <c r="A24868" t="str">
        <f t="shared" si="388"/>
        <v>91 DANBURY RD, RIDGEFIELD, CT 06877</v>
      </c>
      <c r="B24868" t="s">
        <v>48995</v>
      </c>
      <c r="C24868" t="s">
        <v>48996</v>
      </c>
      <c r="D24868" t="s">
        <v>3446</v>
      </c>
      <c r="E24868" t="s">
        <v>45322</v>
      </c>
      <c r="F24868" s="1" t="s">
        <v>48733</v>
      </c>
    </row>
    <row r="24869" spans="1:6" x14ac:dyDescent="0.2">
      <c r="A24869" t="str">
        <f t="shared" si="388"/>
        <v>1441 POST RD, DARIEN, CT 06820</v>
      </c>
      <c r="B24869" t="s">
        <v>48997</v>
      </c>
      <c r="C24869" t="s">
        <v>48998</v>
      </c>
      <c r="D24869" t="s">
        <v>48519</v>
      </c>
      <c r="E24869" t="s">
        <v>45322</v>
      </c>
      <c r="F24869" s="1" t="s">
        <v>48520</v>
      </c>
    </row>
    <row r="24870" spans="1:6" x14ac:dyDescent="0.2">
      <c r="A24870" t="str">
        <f t="shared" si="388"/>
        <v>161 BOSTON POST RD, WEST HAVEN, CT 06516</v>
      </c>
      <c r="B24870" t="s">
        <v>48676</v>
      </c>
      <c r="C24870" t="s">
        <v>48999</v>
      </c>
      <c r="D24870" t="s">
        <v>20539</v>
      </c>
      <c r="E24870" t="s">
        <v>45322</v>
      </c>
      <c r="F24870" s="1" t="s">
        <v>48662</v>
      </c>
    </row>
    <row r="24871" spans="1:6" x14ac:dyDescent="0.2">
      <c r="A24871" t="str">
        <f t="shared" si="388"/>
        <v>29 BAER CIR, EAST HAVEN, CT 06512</v>
      </c>
      <c r="B24871" t="s">
        <v>49000</v>
      </c>
      <c r="C24871" t="s">
        <v>49001</v>
      </c>
      <c r="D24871" t="s">
        <v>48659</v>
      </c>
      <c r="E24871" t="s">
        <v>45322</v>
      </c>
      <c r="F24871" s="1" t="s">
        <v>48660</v>
      </c>
    </row>
    <row r="24872" spans="1:6" x14ac:dyDescent="0.2">
      <c r="A24872" t="str">
        <f t="shared" si="388"/>
        <v>261 PLATT AVE, WEST HAVEN, CT 06516</v>
      </c>
      <c r="B24872" t="s">
        <v>49002</v>
      </c>
      <c r="C24872" t="s">
        <v>49003</v>
      </c>
      <c r="D24872" t="s">
        <v>20539</v>
      </c>
      <c r="E24872" t="s">
        <v>45322</v>
      </c>
      <c r="F24872" s="1" t="s">
        <v>48662</v>
      </c>
    </row>
    <row r="24873" spans="1:6" x14ac:dyDescent="0.2">
      <c r="A24873" t="str">
        <f t="shared" si="388"/>
        <v>188 BOSTON POST RD, WEST HAVEN, CT 06516</v>
      </c>
      <c r="B24873" t="s">
        <v>49004</v>
      </c>
      <c r="C24873" t="s">
        <v>49005</v>
      </c>
      <c r="D24873" t="s">
        <v>20539</v>
      </c>
      <c r="E24873" t="s">
        <v>45322</v>
      </c>
      <c r="F24873" s="1" t="s">
        <v>48662</v>
      </c>
    </row>
    <row r="24874" spans="1:6" x14ac:dyDescent="0.2">
      <c r="A24874" t="str">
        <f t="shared" si="388"/>
        <v>6900 MAIN ST, STRATFORD, CT 06614</v>
      </c>
      <c r="B24874" t="s">
        <v>49006</v>
      </c>
      <c r="C24874" t="s">
        <v>49007</v>
      </c>
      <c r="D24874" t="s">
        <v>48585</v>
      </c>
      <c r="E24874" t="s">
        <v>45322</v>
      </c>
      <c r="F24874" s="1" t="s">
        <v>48586</v>
      </c>
    </row>
    <row r="24875" spans="1:6" x14ac:dyDescent="0.2">
      <c r="A24875" t="str">
        <f t="shared" si="388"/>
        <v>665 CAMPBELL AVE, WEST HAVEN, CT 06516</v>
      </c>
      <c r="B24875" t="s">
        <v>22860</v>
      </c>
      <c r="C24875" t="s">
        <v>49008</v>
      </c>
      <c r="D24875" t="s">
        <v>20539</v>
      </c>
      <c r="E24875" t="s">
        <v>45322</v>
      </c>
      <c r="F24875" s="1" t="s">
        <v>48662</v>
      </c>
    </row>
    <row r="24876" spans="1:6" x14ac:dyDescent="0.2">
      <c r="A24876" t="str">
        <f t="shared" si="388"/>
        <v>1267 FAIRFIELD AVE, BRIDGEPORT, CT 06605</v>
      </c>
      <c r="B24876" t="s">
        <v>49009</v>
      </c>
      <c r="C24876" t="s">
        <v>49010</v>
      </c>
      <c r="D24876" t="s">
        <v>12602</v>
      </c>
      <c r="E24876" t="s">
        <v>45322</v>
      </c>
      <c r="F24876" s="1" t="s">
        <v>48602</v>
      </c>
    </row>
    <row r="24877" spans="1:6" x14ac:dyDescent="0.2">
      <c r="A24877" t="str">
        <f t="shared" si="388"/>
        <v>29 MAIN ST, DANBURY, CT 06810</v>
      </c>
      <c r="B24877" t="s">
        <v>49011</v>
      </c>
      <c r="C24877" t="s">
        <v>16958</v>
      </c>
      <c r="D24877" t="s">
        <v>25615</v>
      </c>
      <c r="E24877" t="s">
        <v>45322</v>
      </c>
      <c r="F24877" s="1" t="s">
        <v>48529</v>
      </c>
    </row>
    <row r="24878" spans="1:6" x14ac:dyDescent="0.2">
      <c r="A24878" t="str">
        <f t="shared" si="388"/>
        <v>1175 STATE ST, BRIDGEPORT, CT 06605</v>
      </c>
      <c r="B24878" t="s">
        <v>49012</v>
      </c>
      <c r="C24878" t="s">
        <v>49013</v>
      </c>
      <c r="D24878" t="s">
        <v>12602</v>
      </c>
      <c r="E24878" t="s">
        <v>45322</v>
      </c>
      <c r="F24878" s="1" t="s">
        <v>48602</v>
      </c>
    </row>
    <row r="24879" spans="1:6" x14ac:dyDescent="0.2">
      <c r="A24879" t="str">
        <f t="shared" si="388"/>
        <v>343 NEWTOWN AVE, NORWALK, CT 06851</v>
      </c>
      <c r="B24879" t="s">
        <v>49014</v>
      </c>
      <c r="C24879" t="s">
        <v>49015</v>
      </c>
      <c r="D24879" t="s">
        <v>48506</v>
      </c>
      <c r="E24879" t="s">
        <v>45322</v>
      </c>
      <c r="F24879" s="1" t="s">
        <v>48639</v>
      </c>
    </row>
    <row r="24880" spans="1:6" x14ac:dyDescent="0.2">
      <c r="A24880" t="str">
        <f t="shared" si="388"/>
        <v>315 DANBURY RD, NEW MILFORD, CT 06776</v>
      </c>
      <c r="B24880" t="s">
        <v>49016</v>
      </c>
      <c r="C24880" t="s">
        <v>49017</v>
      </c>
      <c r="D24880" t="s">
        <v>3289</v>
      </c>
      <c r="E24880" t="s">
        <v>45322</v>
      </c>
      <c r="F24880" s="1" t="s">
        <v>48709</v>
      </c>
    </row>
    <row r="24881" spans="1:6" x14ac:dyDescent="0.2">
      <c r="A24881" t="str">
        <f t="shared" si="388"/>
        <v>335 FOXON RD, NORTH BRANFORD, CT 06471</v>
      </c>
      <c r="B24881" t="s">
        <v>49018</v>
      </c>
      <c r="C24881" t="s">
        <v>49019</v>
      </c>
      <c r="D24881" t="s">
        <v>48725</v>
      </c>
      <c r="E24881" t="s">
        <v>45322</v>
      </c>
      <c r="F24881" s="1" t="s">
        <v>48726</v>
      </c>
    </row>
    <row r="24882" spans="1:6" x14ac:dyDescent="0.2">
      <c r="A24882" t="str">
        <f t="shared" si="388"/>
        <v>25 SUNNY VALLEY RD, NEW MILFORD, CT 06776</v>
      </c>
      <c r="B24882" t="s">
        <v>49020</v>
      </c>
      <c r="C24882" t="s">
        <v>49021</v>
      </c>
      <c r="D24882" t="s">
        <v>3289</v>
      </c>
      <c r="E24882" t="s">
        <v>45322</v>
      </c>
      <c r="F24882" s="1" t="s">
        <v>48709</v>
      </c>
    </row>
    <row r="24883" spans="1:6" x14ac:dyDescent="0.2">
      <c r="A24883" t="str">
        <f t="shared" si="388"/>
        <v>911 RESERVOIR AVE, BRIDGEPORT, CT 06606</v>
      </c>
      <c r="B24883" t="s">
        <v>49022</v>
      </c>
      <c r="C24883" t="s">
        <v>49023</v>
      </c>
      <c r="D24883" t="s">
        <v>12602</v>
      </c>
      <c r="E24883" t="s">
        <v>45322</v>
      </c>
      <c r="F24883" s="1" t="s">
        <v>48513</v>
      </c>
    </row>
    <row r="24884" spans="1:6" x14ac:dyDescent="0.2">
      <c r="A24884" t="str">
        <f t="shared" si="388"/>
        <v>2425 MOREHOUSE HWY, FAIRFIELD, CT 06824</v>
      </c>
      <c r="B24884" t="s">
        <v>49024</v>
      </c>
      <c r="C24884" t="s">
        <v>49025</v>
      </c>
      <c r="D24884" t="s">
        <v>2277</v>
      </c>
      <c r="E24884" t="s">
        <v>45322</v>
      </c>
      <c r="F24884" s="1" t="s">
        <v>48624</v>
      </c>
    </row>
    <row r="24885" spans="1:6" x14ac:dyDescent="0.2">
      <c r="A24885" t="str">
        <f t="shared" si="388"/>
        <v>43 MAIN ST, NEWTOWN, CT 06470</v>
      </c>
      <c r="B24885" t="s">
        <v>49026</v>
      </c>
      <c r="C24885" t="s">
        <v>17480</v>
      </c>
      <c r="D24885" t="s">
        <v>6707</v>
      </c>
      <c r="E24885" t="s">
        <v>45322</v>
      </c>
      <c r="F24885" s="1" t="s">
        <v>48801</v>
      </c>
    </row>
    <row r="24886" spans="1:6" x14ac:dyDescent="0.2">
      <c r="A24886" t="str">
        <f t="shared" si="388"/>
        <v>60 ACCESS RD, STRATFORD, CT 06615</v>
      </c>
      <c r="B24886" t="s">
        <v>448</v>
      </c>
      <c r="C24886" t="s">
        <v>49027</v>
      </c>
      <c r="D24886" t="s">
        <v>48585</v>
      </c>
      <c r="E24886" t="s">
        <v>45322</v>
      </c>
      <c r="F24886" s="1" t="s">
        <v>48637</v>
      </c>
    </row>
    <row r="24887" spans="1:6" x14ac:dyDescent="0.2">
      <c r="A24887" t="str">
        <f t="shared" si="388"/>
        <v>50 DANBURY RD, WILTON, CT 06897</v>
      </c>
      <c r="B24887" t="s">
        <v>49028</v>
      </c>
      <c r="C24887" t="s">
        <v>49029</v>
      </c>
      <c r="D24887" t="s">
        <v>15074</v>
      </c>
      <c r="E24887" t="s">
        <v>45322</v>
      </c>
      <c r="F24887" s="1" t="s">
        <v>48665</v>
      </c>
    </row>
    <row r="24888" spans="1:6" x14ac:dyDescent="0.2">
      <c r="A24888" t="str">
        <f t="shared" si="388"/>
        <v>1025 E MAIN ST, BRIDGEPORT, CT 06608</v>
      </c>
      <c r="B24888" t="s">
        <v>49030</v>
      </c>
      <c r="C24888" t="s">
        <v>49031</v>
      </c>
      <c r="D24888" t="s">
        <v>12602</v>
      </c>
      <c r="E24888" t="s">
        <v>45322</v>
      </c>
      <c r="F24888" s="1" t="s">
        <v>48720</v>
      </c>
    </row>
    <row r="24889" spans="1:6" x14ac:dyDescent="0.2">
      <c r="A24889" t="str">
        <f t="shared" si="388"/>
        <v>57 UNQUOWA ROAD, FAIRFIELD, CT 06824</v>
      </c>
      <c r="B24889" t="s">
        <v>923</v>
      </c>
      <c r="C24889" t="s">
        <v>49032</v>
      </c>
      <c r="D24889" t="s">
        <v>2277</v>
      </c>
      <c r="E24889" t="s">
        <v>45322</v>
      </c>
      <c r="F24889" s="1" t="s">
        <v>48624</v>
      </c>
    </row>
    <row r="24890" spans="1:6" x14ac:dyDescent="0.2">
      <c r="A24890" t="str">
        <f t="shared" si="388"/>
        <v>474 MAIN AVE, NORWALK, CT 06851</v>
      </c>
      <c r="B24890" t="s">
        <v>49033</v>
      </c>
      <c r="C24890" t="s">
        <v>49034</v>
      </c>
      <c r="D24890" t="s">
        <v>48506</v>
      </c>
      <c r="E24890" t="s">
        <v>45322</v>
      </c>
      <c r="F24890" s="1" t="s">
        <v>48639</v>
      </c>
    </row>
    <row r="24891" spans="1:6" x14ac:dyDescent="0.2">
      <c r="A24891" t="str">
        <f t="shared" si="388"/>
        <v>271 FOXON RD, NORTH BRANFORD, CT 06471</v>
      </c>
      <c r="B24891" t="s">
        <v>49035</v>
      </c>
      <c r="C24891" t="s">
        <v>49036</v>
      </c>
      <c r="D24891" t="s">
        <v>48725</v>
      </c>
      <c r="E24891" t="s">
        <v>45322</v>
      </c>
      <c r="F24891" s="1" t="s">
        <v>48726</v>
      </c>
    </row>
    <row r="24892" spans="1:6" x14ac:dyDescent="0.2">
      <c r="A24892" t="str">
        <f t="shared" si="388"/>
        <v>80 FRONTAGE RD, EAST HAVEN, CT 06512</v>
      </c>
      <c r="B24892" t="s">
        <v>49037</v>
      </c>
      <c r="C24892" t="s">
        <v>49038</v>
      </c>
      <c r="D24892" t="s">
        <v>48659</v>
      </c>
      <c r="E24892" t="s">
        <v>45322</v>
      </c>
      <c r="F24892" s="1" t="s">
        <v>48660</v>
      </c>
    </row>
    <row r="24893" spans="1:6" x14ac:dyDescent="0.2">
      <c r="A24893" t="str">
        <f t="shared" si="388"/>
        <v>143 PURDY HILL RD, MONROE, CT 06468</v>
      </c>
      <c r="B24893" t="s">
        <v>49039</v>
      </c>
      <c r="C24893" t="s">
        <v>49040</v>
      </c>
      <c r="D24893" t="s">
        <v>9850</v>
      </c>
      <c r="E24893" t="s">
        <v>45322</v>
      </c>
      <c r="F24893" s="1" t="s">
        <v>48799</v>
      </c>
    </row>
    <row r="24894" spans="1:6" x14ac:dyDescent="0.2">
      <c r="A24894" t="str">
        <f t="shared" si="388"/>
        <v>63 HIGH RIDGE RD, STAMFORD, CT 06905</v>
      </c>
      <c r="B24894" t="s">
        <v>49041</v>
      </c>
      <c r="C24894" t="s">
        <v>49042</v>
      </c>
      <c r="D24894" t="s">
        <v>48565</v>
      </c>
      <c r="E24894" t="s">
        <v>45322</v>
      </c>
      <c r="F24894" s="1" t="s">
        <v>48618</v>
      </c>
    </row>
    <row r="24895" spans="1:6" x14ac:dyDescent="0.2">
      <c r="A24895" t="str">
        <f t="shared" si="388"/>
        <v>1 BRUSH HILL RD, NEW FAIRFIELD, CT 06812</v>
      </c>
      <c r="B24895" t="s">
        <v>49043</v>
      </c>
      <c r="C24895" t="s">
        <v>49044</v>
      </c>
      <c r="D24895" t="s">
        <v>49045</v>
      </c>
      <c r="E24895" t="s">
        <v>45322</v>
      </c>
      <c r="F24895" s="1" t="s">
        <v>49046</v>
      </c>
    </row>
    <row r="24896" spans="1:6" x14ac:dyDescent="0.2">
      <c r="A24896" t="str">
        <f t="shared" si="388"/>
        <v>51 HIGH RIDGE RD, STAMFORD, CT 06905</v>
      </c>
      <c r="B24896" t="s">
        <v>49047</v>
      </c>
      <c r="C24896" t="s">
        <v>49048</v>
      </c>
      <c r="D24896" t="s">
        <v>48565</v>
      </c>
      <c r="E24896" t="s">
        <v>45322</v>
      </c>
      <c r="F24896" s="1" t="s">
        <v>48618</v>
      </c>
    </row>
    <row r="24897" spans="1:6" x14ac:dyDescent="0.2">
      <c r="A24897" t="str">
        <f t="shared" si="388"/>
        <v>755 MELVILLE AVE, FAIRFIELD, CT 06825</v>
      </c>
      <c r="B24897" t="s">
        <v>49049</v>
      </c>
      <c r="C24897" t="s">
        <v>49050</v>
      </c>
      <c r="D24897" t="s">
        <v>2277</v>
      </c>
      <c r="E24897" t="s">
        <v>45322</v>
      </c>
      <c r="F24897" s="1" t="s">
        <v>48668</v>
      </c>
    </row>
    <row r="24898" spans="1:6" x14ac:dyDescent="0.2">
      <c r="A24898" t="str">
        <f t="shared" ref="A24898:A24961" si="389">C24898 &amp; ", " &amp; D24898 &amp; ", " &amp; E24898 &amp; " " &amp; F24898</f>
        <v>91 N NORTHBOUND PAST EXIT 19, MIDDLETOWN, CT 06457</v>
      </c>
      <c r="B24898" t="s">
        <v>49051</v>
      </c>
      <c r="C24898" t="s">
        <v>49052</v>
      </c>
      <c r="D24898" t="s">
        <v>9686</v>
      </c>
      <c r="E24898" t="s">
        <v>45322</v>
      </c>
      <c r="F24898" s="1" t="s">
        <v>45415</v>
      </c>
    </row>
    <row r="24899" spans="1:6" x14ac:dyDescent="0.2">
      <c r="A24899" t="str">
        <f t="shared" si="389"/>
        <v>1219 STRATFORD AVE, STRATFORD, CT 06615</v>
      </c>
      <c r="B24899" t="s">
        <v>47251</v>
      </c>
      <c r="C24899" t="s">
        <v>49053</v>
      </c>
      <c r="D24899" t="s">
        <v>48585</v>
      </c>
      <c r="E24899" t="s">
        <v>45322</v>
      </c>
      <c r="F24899" s="1" t="s">
        <v>48637</v>
      </c>
    </row>
    <row r="24900" spans="1:6" x14ac:dyDescent="0.2">
      <c r="A24900" t="str">
        <f t="shared" si="389"/>
        <v>313 NAUGATUCK AVE, MILFORD, CT 06460</v>
      </c>
      <c r="B24900" t="s">
        <v>49054</v>
      </c>
      <c r="C24900" t="s">
        <v>49055</v>
      </c>
      <c r="D24900" t="s">
        <v>18078</v>
      </c>
      <c r="E24900" t="s">
        <v>45322</v>
      </c>
      <c r="F24900" s="1" t="s">
        <v>48621</v>
      </c>
    </row>
    <row r="24901" spans="1:6" x14ac:dyDescent="0.2">
      <c r="A24901" t="str">
        <f t="shared" si="389"/>
        <v>658 CAMPBELL AVE, WEST HAVEN, CT 06516</v>
      </c>
      <c r="B24901" t="s">
        <v>49056</v>
      </c>
      <c r="C24901" t="s">
        <v>49057</v>
      </c>
      <c r="D24901" t="s">
        <v>20539</v>
      </c>
      <c r="E24901" t="s">
        <v>45322</v>
      </c>
      <c r="F24901" s="1" t="s">
        <v>48662</v>
      </c>
    </row>
    <row r="24902" spans="1:6" x14ac:dyDescent="0.2">
      <c r="A24902" t="str">
        <f t="shared" si="389"/>
        <v>20 WESTCHESTER DR, STRATFORD, CT 06614</v>
      </c>
      <c r="B24902" t="s">
        <v>49058</v>
      </c>
      <c r="C24902" t="s">
        <v>49059</v>
      </c>
      <c r="D24902" t="s">
        <v>48585</v>
      </c>
      <c r="E24902" t="s">
        <v>45322</v>
      </c>
      <c r="F24902" s="1" t="s">
        <v>48586</v>
      </c>
    </row>
    <row r="24903" spans="1:6" x14ac:dyDescent="0.2">
      <c r="A24903" t="str">
        <f t="shared" si="389"/>
        <v>40 WATERVIEW DR, SHELTON, CT 06484</v>
      </c>
      <c r="B24903" t="s">
        <v>49060</v>
      </c>
      <c r="C24903" t="s">
        <v>49061</v>
      </c>
      <c r="D24903" t="s">
        <v>48501</v>
      </c>
      <c r="E24903" t="s">
        <v>45322</v>
      </c>
      <c r="F24903" s="1" t="s">
        <v>48502</v>
      </c>
    </row>
    <row r="24904" spans="1:6" x14ac:dyDescent="0.2">
      <c r="A24904" t="str">
        <f t="shared" si="389"/>
        <v>1889 MAIN ST, STRATFORD, CT 06615</v>
      </c>
      <c r="B24904" t="s">
        <v>49062</v>
      </c>
      <c r="C24904" t="s">
        <v>49063</v>
      </c>
      <c r="D24904" t="s">
        <v>48585</v>
      </c>
      <c r="E24904" t="s">
        <v>45322</v>
      </c>
      <c r="F24904" s="1" t="s">
        <v>48637</v>
      </c>
    </row>
    <row r="24905" spans="1:6" x14ac:dyDescent="0.2">
      <c r="A24905" t="str">
        <f t="shared" si="389"/>
        <v>130 CORAM LN, MILFORD, CT 06461</v>
      </c>
      <c r="B24905" t="s">
        <v>49064</v>
      </c>
      <c r="C24905" t="s">
        <v>49065</v>
      </c>
      <c r="D24905" t="s">
        <v>18078</v>
      </c>
      <c r="E24905" t="s">
        <v>45322</v>
      </c>
      <c r="F24905" s="1" t="s">
        <v>49066</v>
      </c>
    </row>
    <row r="24906" spans="1:6" x14ac:dyDescent="0.2">
      <c r="A24906" t="str">
        <f t="shared" si="389"/>
        <v>300 BRIDGEPORT AVE, MILFORD, CT 06460</v>
      </c>
      <c r="B24906" t="s">
        <v>49067</v>
      </c>
      <c r="C24906" t="s">
        <v>49068</v>
      </c>
      <c r="D24906" t="s">
        <v>18078</v>
      </c>
      <c r="E24906" t="s">
        <v>45322</v>
      </c>
      <c r="F24906" s="1" t="s">
        <v>48621</v>
      </c>
    </row>
    <row r="24907" spans="1:6" x14ac:dyDescent="0.2">
      <c r="A24907" t="str">
        <f t="shared" si="389"/>
        <v>163 BOSTON POST RD, WEST HAVEN, CT 06516</v>
      </c>
      <c r="B24907" t="s">
        <v>448</v>
      </c>
      <c r="C24907" t="s">
        <v>49069</v>
      </c>
      <c r="D24907" t="s">
        <v>20539</v>
      </c>
      <c r="E24907" t="s">
        <v>45322</v>
      </c>
      <c r="F24907" s="1" t="s">
        <v>48662</v>
      </c>
    </row>
    <row r="24908" spans="1:6" x14ac:dyDescent="0.2">
      <c r="A24908" t="str">
        <f t="shared" si="389"/>
        <v>29 TREFOIL DR, TRUMBULL, CT 06611</v>
      </c>
      <c r="B24908" t="s">
        <v>49070</v>
      </c>
      <c r="C24908" t="s">
        <v>49071</v>
      </c>
      <c r="D24908" t="s">
        <v>48593</v>
      </c>
      <c r="E24908" t="s">
        <v>45322</v>
      </c>
      <c r="F24908" s="1" t="s">
        <v>48594</v>
      </c>
    </row>
    <row r="24909" spans="1:6" x14ac:dyDescent="0.2">
      <c r="A24909" t="str">
        <f t="shared" si="389"/>
        <v>125 DANBURY RD, RIDGEFIELD, CT 06877</v>
      </c>
      <c r="B24909" t="s">
        <v>49072</v>
      </c>
      <c r="C24909" t="s">
        <v>49073</v>
      </c>
      <c r="D24909" t="s">
        <v>3446</v>
      </c>
      <c r="E24909" t="s">
        <v>45322</v>
      </c>
      <c r="F24909" s="1" t="s">
        <v>48733</v>
      </c>
    </row>
    <row r="24910" spans="1:6" x14ac:dyDescent="0.2">
      <c r="A24910" t="str">
        <f t="shared" si="389"/>
        <v>15 STERLING DRIVE, WALLINGFORD, CT 06492</v>
      </c>
      <c r="B24910" t="s">
        <v>49074</v>
      </c>
      <c r="C24910" t="s">
        <v>49075</v>
      </c>
      <c r="D24910" t="s">
        <v>13313</v>
      </c>
      <c r="E24910" t="s">
        <v>45322</v>
      </c>
      <c r="F24910" s="1" t="s">
        <v>45451</v>
      </c>
    </row>
    <row r="24911" spans="1:6" x14ac:dyDescent="0.2">
      <c r="A24911" t="str">
        <f t="shared" si="389"/>
        <v>1276 DURHAM RD, MADISON, CT 06443</v>
      </c>
      <c r="B24911" t="s">
        <v>49076</v>
      </c>
      <c r="C24911" t="s">
        <v>49077</v>
      </c>
      <c r="D24911" t="s">
        <v>1708</v>
      </c>
      <c r="E24911" t="s">
        <v>45322</v>
      </c>
      <c r="F24911" s="1" t="s">
        <v>48560</v>
      </c>
    </row>
    <row r="24912" spans="1:6" x14ac:dyDescent="0.2">
      <c r="A24912" t="str">
        <f t="shared" si="389"/>
        <v>1057 BOSTON POST RD, GUILFORD, CT 06437</v>
      </c>
      <c r="B24912" t="s">
        <v>49078</v>
      </c>
      <c r="C24912" t="s">
        <v>49079</v>
      </c>
      <c r="D24912" t="s">
        <v>18165</v>
      </c>
      <c r="E24912" t="s">
        <v>45322</v>
      </c>
      <c r="F24912" s="1" t="s">
        <v>48557</v>
      </c>
    </row>
    <row r="24913" spans="1:6" x14ac:dyDescent="0.2">
      <c r="A24913" t="str">
        <f t="shared" si="389"/>
        <v>355 BENTON ST, STRATFORD, CT 06615</v>
      </c>
      <c r="B24913" t="s">
        <v>49080</v>
      </c>
      <c r="C24913" t="s">
        <v>48763</v>
      </c>
      <c r="D24913" t="s">
        <v>48585</v>
      </c>
      <c r="E24913" t="s">
        <v>45322</v>
      </c>
      <c r="F24913" s="1" t="s">
        <v>48637</v>
      </c>
    </row>
    <row r="24914" spans="1:6" x14ac:dyDescent="0.2">
      <c r="A24914" t="str">
        <f t="shared" si="389"/>
        <v>72 CUMMINGS ROAD, STAMFORD, CT 06902</v>
      </c>
      <c r="B24914" t="s">
        <v>49081</v>
      </c>
      <c r="C24914" t="s">
        <v>49082</v>
      </c>
      <c r="D24914" t="s">
        <v>48565</v>
      </c>
      <c r="E24914" t="s">
        <v>45322</v>
      </c>
      <c r="F24914" s="1" t="s">
        <v>48615</v>
      </c>
    </row>
    <row r="24915" spans="1:6" x14ac:dyDescent="0.2">
      <c r="A24915" t="str">
        <f t="shared" si="389"/>
        <v>40 BACKUS AVE, DANBURY, CT 06810</v>
      </c>
      <c r="B24915" t="s">
        <v>49083</v>
      </c>
      <c r="C24915" t="s">
        <v>49084</v>
      </c>
      <c r="D24915" t="s">
        <v>25615</v>
      </c>
      <c r="E24915" t="s">
        <v>45322</v>
      </c>
      <c r="F24915" s="1" t="s">
        <v>48529</v>
      </c>
    </row>
    <row r="24916" spans="1:6" x14ac:dyDescent="0.2">
      <c r="A24916" t="str">
        <f t="shared" si="389"/>
        <v>30 OLD RIDGEBURY RD, DANBURY, CT 06810</v>
      </c>
      <c r="B24916" t="s">
        <v>49085</v>
      </c>
      <c r="C24916" t="s">
        <v>49086</v>
      </c>
      <c r="D24916" t="s">
        <v>25615</v>
      </c>
      <c r="E24916" t="s">
        <v>45322</v>
      </c>
      <c r="F24916" s="1" t="s">
        <v>48529</v>
      </c>
    </row>
    <row r="24917" spans="1:6" x14ac:dyDescent="0.2">
      <c r="A24917" t="str">
        <f t="shared" si="389"/>
        <v>444 CONNECTICUT AVE, NORWALK, CT 06854</v>
      </c>
      <c r="B24917" t="s">
        <v>49087</v>
      </c>
      <c r="C24917" t="s">
        <v>49088</v>
      </c>
      <c r="D24917" t="s">
        <v>48506</v>
      </c>
      <c r="E24917" t="s">
        <v>45322</v>
      </c>
      <c r="F24917" s="1" t="s">
        <v>48507</v>
      </c>
    </row>
    <row r="24918" spans="1:6" x14ac:dyDescent="0.2">
      <c r="A24918" t="str">
        <f t="shared" si="389"/>
        <v>14 CANDLEWOOD LAKE RD, BROOKFIELD, CT 06804</v>
      </c>
      <c r="B24918" t="s">
        <v>49089</v>
      </c>
      <c r="C24918" t="s">
        <v>49090</v>
      </c>
      <c r="D24918" t="s">
        <v>48629</v>
      </c>
      <c r="E24918" t="s">
        <v>45322</v>
      </c>
      <c r="F24918" s="1" t="s">
        <v>48630</v>
      </c>
    </row>
    <row r="24919" spans="1:6" x14ac:dyDescent="0.2">
      <c r="A24919" t="str">
        <f t="shared" si="389"/>
        <v>113 MILL PLAIN RD, DANBURY, CT 06811</v>
      </c>
      <c r="B24919" t="s">
        <v>49091</v>
      </c>
      <c r="C24919" t="s">
        <v>49092</v>
      </c>
      <c r="D24919" t="s">
        <v>25615</v>
      </c>
      <c r="E24919" t="s">
        <v>45322</v>
      </c>
      <c r="F24919" s="1" t="s">
        <v>48683</v>
      </c>
    </row>
    <row r="24920" spans="1:6" x14ac:dyDescent="0.2">
      <c r="A24920" t="str">
        <f t="shared" si="389"/>
        <v>150 BARNUM AVENUE CUTOFF, STRATFORD, CT 06614</v>
      </c>
      <c r="B24920" t="s">
        <v>49093</v>
      </c>
      <c r="C24920" t="s">
        <v>49094</v>
      </c>
      <c r="D24920" t="s">
        <v>48585</v>
      </c>
      <c r="E24920" t="s">
        <v>45322</v>
      </c>
      <c r="F24920" s="1" t="s">
        <v>48586</v>
      </c>
    </row>
    <row r="24921" spans="1:6" x14ac:dyDescent="0.2">
      <c r="A24921" t="str">
        <f t="shared" si="389"/>
        <v>21 ELM ST, NEW MILFORD, CT 06776</v>
      </c>
      <c r="B24921" t="s">
        <v>49095</v>
      </c>
      <c r="C24921" t="s">
        <v>49096</v>
      </c>
      <c r="D24921" t="s">
        <v>3289</v>
      </c>
      <c r="E24921" t="s">
        <v>45322</v>
      </c>
      <c r="F24921" s="1" t="s">
        <v>48709</v>
      </c>
    </row>
    <row r="24922" spans="1:6" x14ac:dyDescent="0.2">
      <c r="A24922" t="str">
        <f t="shared" si="389"/>
        <v>310 BOSTON AVE, STRATFORD, CT 06614</v>
      </c>
      <c r="B24922" t="s">
        <v>448</v>
      </c>
      <c r="C24922" t="s">
        <v>49097</v>
      </c>
      <c r="D24922" t="s">
        <v>48585</v>
      </c>
      <c r="E24922" t="s">
        <v>45322</v>
      </c>
      <c r="F24922" s="1" t="s">
        <v>48586</v>
      </c>
    </row>
    <row r="24923" spans="1:6" x14ac:dyDescent="0.2">
      <c r="A24923" t="str">
        <f t="shared" si="389"/>
        <v>14 DANBURY RD, WILTON, CT 06897</v>
      </c>
      <c r="B24923" t="s">
        <v>49098</v>
      </c>
      <c r="C24923" t="s">
        <v>49099</v>
      </c>
      <c r="D24923" t="s">
        <v>15074</v>
      </c>
      <c r="E24923" t="s">
        <v>45322</v>
      </c>
      <c r="F24923" s="1" t="s">
        <v>48665</v>
      </c>
    </row>
    <row r="24924" spans="1:6" x14ac:dyDescent="0.2">
      <c r="A24924" t="str">
        <f t="shared" si="389"/>
        <v>875 N HIGH ST, EAST HAVEN, CT 06512</v>
      </c>
      <c r="B24924" t="s">
        <v>49100</v>
      </c>
      <c r="C24924" t="s">
        <v>49101</v>
      </c>
      <c r="D24924" t="s">
        <v>48659</v>
      </c>
      <c r="E24924" t="s">
        <v>45322</v>
      </c>
      <c r="F24924" s="1" t="s">
        <v>48660</v>
      </c>
    </row>
    <row r="24925" spans="1:6" x14ac:dyDescent="0.2">
      <c r="A24925" t="str">
        <f t="shared" si="389"/>
        <v>140 BRIDGEPORT AVE, SHELTON, CT 06484</v>
      </c>
      <c r="B24925" t="s">
        <v>49102</v>
      </c>
      <c r="C24925" t="s">
        <v>49103</v>
      </c>
      <c r="D24925" t="s">
        <v>48501</v>
      </c>
      <c r="E24925" t="s">
        <v>45322</v>
      </c>
      <c r="F24925" s="1" t="s">
        <v>48502</v>
      </c>
    </row>
    <row r="24926" spans="1:6" x14ac:dyDescent="0.2">
      <c r="A24926" t="str">
        <f t="shared" si="389"/>
        <v>108 OLD RIDGEFIELD RD, WILTON, CT 06897</v>
      </c>
      <c r="B24926" t="s">
        <v>16023</v>
      </c>
      <c r="C24926" t="s">
        <v>49104</v>
      </c>
      <c r="D24926" t="s">
        <v>15074</v>
      </c>
      <c r="E24926" t="s">
        <v>45322</v>
      </c>
      <c r="F24926" s="1" t="s">
        <v>48665</v>
      </c>
    </row>
    <row r="24927" spans="1:6" x14ac:dyDescent="0.2">
      <c r="A24927" t="str">
        <f t="shared" si="389"/>
        <v>305 NEW HAVEN AVE, MILFORD, CT 06460</v>
      </c>
      <c r="B24927" t="s">
        <v>49105</v>
      </c>
      <c r="C24927" t="s">
        <v>49106</v>
      </c>
      <c r="D24927" t="s">
        <v>18078</v>
      </c>
      <c r="E24927" t="s">
        <v>45322</v>
      </c>
      <c r="F24927" s="1" t="s">
        <v>48621</v>
      </c>
    </row>
    <row r="24928" spans="1:6" x14ac:dyDescent="0.2">
      <c r="A24928" t="str">
        <f t="shared" si="389"/>
        <v>100 GREYROCK RD, STAMFORD, CT 06906</v>
      </c>
      <c r="B24928" t="s">
        <v>49107</v>
      </c>
      <c r="C24928" t="s">
        <v>49108</v>
      </c>
      <c r="D24928" t="s">
        <v>48565</v>
      </c>
      <c r="E24928" t="s">
        <v>45322</v>
      </c>
      <c r="F24928" s="1" t="s">
        <v>48693</v>
      </c>
    </row>
    <row r="24929" spans="1:6" x14ac:dyDescent="0.2">
      <c r="A24929" t="str">
        <f t="shared" si="389"/>
        <v>161 W PUTNAM AVE, GREENWICH, CT 06830</v>
      </c>
      <c r="B24929" t="s">
        <v>49109</v>
      </c>
      <c r="C24929" t="s">
        <v>49110</v>
      </c>
      <c r="D24929" t="s">
        <v>48581</v>
      </c>
      <c r="E24929" t="s">
        <v>45322</v>
      </c>
      <c r="F24929" s="1" t="s">
        <v>48582</v>
      </c>
    </row>
    <row r="24930" spans="1:6" x14ac:dyDescent="0.2">
      <c r="A24930" t="str">
        <f t="shared" si="389"/>
        <v>99 BRIAR RIDGE RD, RIDGEFIELD, CT 06877</v>
      </c>
      <c r="B24930" t="s">
        <v>49111</v>
      </c>
      <c r="C24930" t="s">
        <v>49112</v>
      </c>
      <c r="D24930" t="s">
        <v>3446</v>
      </c>
      <c r="E24930" t="s">
        <v>45322</v>
      </c>
      <c r="F24930" s="1" t="s">
        <v>48733</v>
      </c>
    </row>
    <row r="24931" spans="1:6" x14ac:dyDescent="0.2">
      <c r="A24931" t="str">
        <f t="shared" si="389"/>
        <v>160 W PUTNAM AVE, GREENWICH, CT 06830</v>
      </c>
      <c r="B24931" t="s">
        <v>49113</v>
      </c>
      <c r="C24931" t="s">
        <v>49114</v>
      </c>
      <c r="D24931" t="s">
        <v>48581</v>
      </c>
      <c r="E24931" t="s">
        <v>45322</v>
      </c>
      <c r="F24931" s="1" t="s">
        <v>48582</v>
      </c>
    </row>
    <row r="24932" spans="1:6" x14ac:dyDescent="0.2">
      <c r="A24932" t="str">
        <f t="shared" si="389"/>
        <v>264 HEIGHTS RD, DARIEN, CT 06820</v>
      </c>
      <c r="B24932" t="s">
        <v>25753</v>
      </c>
      <c r="C24932" t="s">
        <v>49115</v>
      </c>
      <c r="D24932" t="s">
        <v>48519</v>
      </c>
      <c r="E24932" t="s">
        <v>45322</v>
      </c>
      <c r="F24932" s="1" t="s">
        <v>48520</v>
      </c>
    </row>
    <row r="24933" spans="1:6" x14ac:dyDescent="0.2">
      <c r="A24933" t="str">
        <f t="shared" si="389"/>
        <v>515 SAW MILL RD, WEST HAVEN, CT 06516</v>
      </c>
      <c r="B24933" t="s">
        <v>49116</v>
      </c>
      <c r="C24933" t="s">
        <v>49117</v>
      </c>
      <c r="D24933" t="s">
        <v>20539</v>
      </c>
      <c r="E24933" t="s">
        <v>45322</v>
      </c>
      <c r="F24933" s="1" t="s">
        <v>48662</v>
      </c>
    </row>
    <row r="24934" spans="1:6" x14ac:dyDescent="0.2">
      <c r="A24934" t="str">
        <f t="shared" si="389"/>
        <v>5 PERRYRIDGE RD, GREENWICH, CT 06830</v>
      </c>
      <c r="B24934" t="s">
        <v>49118</v>
      </c>
      <c r="C24934" t="s">
        <v>49119</v>
      </c>
      <c r="D24934" t="s">
        <v>48581</v>
      </c>
      <c r="E24934" t="s">
        <v>45322</v>
      </c>
      <c r="F24934" s="1" t="s">
        <v>48582</v>
      </c>
    </row>
    <row r="24935" spans="1:6" x14ac:dyDescent="0.2">
      <c r="A24935" t="str">
        <f t="shared" si="389"/>
        <v>2505 BLACK ROCK TPKE, FAIRFIELD, CT 06825</v>
      </c>
      <c r="B24935" t="s">
        <v>49120</v>
      </c>
      <c r="C24935" t="s">
        <v>49121</v>
      </c>
      <c r="D24935" t="s">
        <v>2277</v>
      </c>
      <c r="E24935" t="s">
        <v>45322</v>
      </c>
      <c r="F24935" s="1" t="s">
        <v>48668</v>
      </c>
    </row>
    <row r="24936" spans="1:6" x14ac:dyDescent="0.2">
      <c r="A24936" t="str">
        <f t="shared" si="389"/>
        <v>EAST AVE, NORWALK, CT 06855</v>
      </c>
      <c r="B24936" t="s">
        <v>49122</v>
      </c>
      <c r="C24936" t="s">
        <v>49123</v>
      </c>
      <c r="D24936" t="s">
        <v>48506</v>
      </c>
      <c r="E24936" t="s">
        <v>45322</v>
      </c>
      <c r="F24936" s="1" t="s">
        <v>48870</v>
      </c>
    </row>
    <row r="24937" spans="1:6" x14ac:dyDescent="0.2">
      <c r="A24937" t="str">
        <f t="shared" si="389"/>
        <v>160 ELIZABETH ST, DERBY, CT 06418</v>
      </c>
      <c r="B24937" t="s">
        <v>47803</v>
      </c>
      <c r="C24937" t="s">
        <v>49124</v>
      </c>
      <c r="D24937" t="s">
        <v>19521</v>
      </c>
      <c r="E24937" t="s">
        <v>45322</v>
      </c>
      <c r="F24937" s="1" t="s">
        <v>48738</v>
      </c>
    </row>
    <row r="24938" spans="1:6" x14ac:dyDescent="0.2">
      <c r="A24938" t="str">
        <f t="shared" si="389"/>
        <v>30 MAIN ST, BRANFORD, CT 06405</v>
      </c>
      <c r="B24938" t="s">
        <v>49125</v>
      </c>
      <c r="C24938" t="s">
        <v>1669</v>
      </c>
      <c r="D24938" t="s">
        <v>48515</v>
      </c>
      <c r="E24938" t="s">
        <v>45322</v>
      </c>
      <c r="F24938" s="1" t="s">
        <v>48516</v>
      </c>
    </row>
    <row r="24939" spans="1:6" x14ac:dyDescent="0.2">
      <c r="A24939" t="str">
        <f t="shared" si="389"/>
        <v>910 HIGH RIDGE RD, STAMFORD, CT 06905</v>
      </c>
      <c r="B24939" t="s">
        <v>44714</v>
      </c>
      <c r="C24939" t="s">
        <v>49126</v>
      </c>
      <c r="D24939" t="s">
        <v>48565</v>
      </c>
      <c r="E24939" t="s">
        <v>45322</v>
      </c>
      <c r="F24939" s="1" t="s">
        <v>48618</v>
      </c>
    </row>
    <row r="24940" spans="1:6" x14ac:dyDescent="0.2">
      <c r="A24940" t="str">
        <f t="shared" si="389"/>
        <v>22 HIPP RD, NEW MILFORD, CT 06776</v>
      </c>
      <c r="B24940" t="s">
        <v>49127</v>
      </c>
      <c r="C24940" t="s">
        <v>49128</v>
      </c>
      <c r="D24940" t="s">
        <v>3289</v>
      </c>
      <c r="E24940" t="s">
        <v>45322</v>
      </c>
      <c r="F24940" s="1" t="s">
        <v>48709</v>
      </c>
    </row>
    <row r="24941" spans="1:6" x14ac:dyDescent="0.2">
      <c r="A24941" t="str">
        <f t="shared" si="389"/>
        <v>62 ROWE AVE, MILFORD, CT 06461</v>
      </c>
      <c r="B24941" t="s">
        <v>49129</v>
      </c>
      <c r="C24941" t="s">
        <v>49130</v>
      </c>
      <c r="D24941" t="s">
        <v>18078</v>
      </c>
      <c r="E24941" t="s">
        <v>45322</v>
      </c>
      <c r="F24941" s="1" t="s">
        <v>49066</v>
      </c>
    </row>
    <row r="24942" spans="1:6" x14ac:dyDescent="0.2">
      <c r="A24942" t="str">
        <f t="shared" si="389"/>
        <v>139 W PUTNAM AVE, GREENWICH, CT 06830</v>
      </c>
      <c r="B24942" t="s">
        <v>48716</v>
      </c>
      <c r="C24942" t="s">
        <v>49131</v>
      </c>
      <c r="D24942" t="s">
        <v>48581</v>
      </c>
      <c r="E24942" t="s">
        <v>45322</v>
      </c>
      <c r="F24942" s="1" t="s">
        <v>48582</v>
      </c>
    </row>
    <row r="24943" spans="1:6" x14ac:dyDescent="0.2">
      <c r="A24943" t="str">
        <f t="shared" si="389"/>
        <v>1151 BOSTON POST RD, WEST HAVEN, CT 06516</v>
      </c>
      <c r="B24943" t="s">
        <v>49132</v>
      </c>
      <c r="C24943" t="s">
        <v>49133</v>
      </c>
      <c r="D24943" t="s">
        <v>20539</v>
      </c>
      <c r="E24943" t="s">
        <v>45322</v>
      </c>
      <c r="F24943" s="1" t="s">
        <v>48662</v>
      </c>
    </row>
    <row r="24944" spans="1:6" x14ac:dyDescent="0.2">
      <c r="A24944" t="str">
        <f t="shared" si="389"/>
        <v>178 DANBURY RD, NEW MILFORD, CT 06776</v>
      </c>
      <c r="B24944" t="s">
        <v>49134</v>
      </c>
      <c r="C24944" t="s">
        <v>49135</v>
      </c>
      <c r="D24944" t="s">
        <v>3289</v>
      </c>
      <c r="E24944" t="s">
        <v>45322</v>
      </c>
      <c r="F24944" s="1" t="s">
        <v>48709</v>
      </c>
    </row>
    <row r="24945" spans="1:6" x14ac:dyDescent="0.2">
      <c r="A24945" t="str">
        <f t="shared" si="389"/>
        <v>661 ORANGE CENTER RD, ORANGE, CT 06477</v>
      </c>
      <c r="B24945" t="s">
        <v>49136</v>
      </c>
      <c r="C24945" t="s">
        <v>49137</v>
      </c>
      <c r="D24945" t="s">
        <v>3406</v>
      </c>
      <c r="E24945" t="s">
        <v>45322</v>
      </c>
      <c r="F24945" s="1" t="s">
        <v>48740</v>
      </c>
    </row>
    <row r="24946" spans="1:6" x14ac:dyDescent="0.2">
      <c r="A24946" t="str">
        <f t="shared" si="389"/>
        <v>1201 HIGH RIDGE RD, STAMFORD, CT 06905</v>
      </c>
      <c r="B24946" t="s">
        <v>49113</v>
      </c>
      <c r="C24946" t="s">
        <v>49138</v>
      </c>
      <c r="D24946" t="s">
        <v>48565</v>
      </c>
      <c r="E24946" t="s">
        <v>45322</v>
      </c>
      <c r="F24946" s="1" t="s">
        <v>48618</v>
      </c>
    </row>
    <row r="24947" spans="1:6" x14ac:dyDescent="0.2">
      <c r="A24947" t="str">
        <f t="shared" si="389"/>
        <v>1387 NEW HAVEN AVE, MILFORD, CT 06460</v>
      </c>
      <c r="B24947" t="s">
        <v>49139</v>
      </c>
      <c r="C24947" t="s">
        <v>49140</v>
      </c>
      <c r="D24947" t="s">
        <v>18078</v>
      </c>
      <c r="E24947" t="s">
        <v>45322</v>
      </c>
      <c r="F24947" s="1" t="s">
        <v>48621</v>
      </c>
    </row>
    <row r="24948" spans="1:6" x14ac:dyDescent="0.2">
      <c r="A24948" t="str">
        <f t="shared" si="389"/>
        <v>360 CONNECTICUT AVE, NORWALK, CT 06854</v>
      </c>
      <c r="B24948" t="s">
        <v>49141</v>
      </c>
      <c r="C24948" t="s">
        <v>49142</v>
      </c>
      <c r="D24948" t="s">
        <v>48506</v>
      </c>
      <c r="E24948" t="s">
        <v>45322</v>
      </c>
      <c r="F24948" s="1" t="s">
        <v>48507</v>
      </c>
    </row>
    <row r="24949" spans="1:6" x14ac:dyDescent="0.2">
      <c r="A24949" t="str">
        <f t="shared" si="389"/>
        <v>5151 PARK AVE, FAIRFIELD, CT 06825</v>
      </c>
      <c r="B24949" t="s">
        <v>49143</v>
      </c>
      <c r="C24949" t="s">
        <v>48722</v>
      </c>
      <c r="D24949" t="s">
        <v>2277</v>
      </c>
      <c r="E24949" t="s">
        <v>45322</v>
      </c>
      <c r="F24949" s="1" t="s">
        <v>48668</v>
      </c>
    </row>
    <row r="24950" spans="1:6" x14ac:dyDescent="0.2">
      <c r="A24950" t="str">
        <f t="shared" si="389"/>
        <v>838 MAIN ST, MONROE, CT 06468</v>
      </c>
      <c r="B24950" t="s">
        <v>49144</v>
      </c>
      <c r="C24950" t="s">
        <v>49145</v>
      </c>
      <c r="D24950" t="s">
        <v>9850</v>
      </c>
      <c r="E24950" t="s">
        <v>45322</v>
      </c>
      <c r="F24950" s="1" t="s">
        <v>48799</v>
      </c>
    </row>
    <row r="24951" spans="1:6" x14ac:dyDescent="0.2">
      <c r="A24951" t="str">
        <f t="shared" si="389"/>
        <v>5151 PARK AVE, FAIRFIELD, CT 06825</v>
      </c>
      <c r="B24951" t="s">
        <v>49146</v>
      </c>
      <c r="C24951" t="s">
        <v>48722</v>
      </c>
      <c r="D24951" t="s">
        <v>2277</v>
      </c>
      <c r="E24951" t="s">
        <v>45322</v>
      </c>
      <c r="F24951" s="1" t="s">
        <v>48668</v>
      </c>
    </row>
    <row r="24952" spans="1:6" x14ac:dyDescent="0.2">
      <c r="A24952" t="str">
        <f t="shared" si="389"/>
        <v>1492 HIGH RIDGE RD, STAMFORD, CT 06903</v>
      </c>
      <c r="B24952" t="s">
        <v>49147</v>
      </c>
      <c r="C24952" t="s">
        <v>49148</v>
      </c>
      <c r="D24952" t="s">
        <v>48565</v>
      </c>
      <c r="E24952" t="s">
        <v>45322</v>
      </c>
      <c r="F24952" s="1" t="s">
        <v>49149</v>
      </c>
    </row>
    <row r="24953" spans="1:6" x14ac:dyDescent="0.2">
      <c r="A24953" t="str">
        <f t="shared" si="389"/>
        <v>1029 BOSTON POST RD, DARIEN, CT 06820</v>
      </c>
      <c r="B24953" t="s">
        <v>923</v>
      </c>
      <c r="C24953" t="s">
        <v>49150</v>
      </c>
      <c r="D24953" t="s">
        <v>48519</v>
      </c>
      <c r="E24953" t="s">
        <v>45322</v>
      </c>
      <c r="F24953" s="1" t="s">
        <v>48520</v>
      </c>
    </row>
    <row r="24954" spans="1:6" x14ac:dyDescent="0.2">
      <c r="A24954" t="str">
        <f t="shared" si="389"/>
        <v>133 Padanaram Rd, Danbury, CT 06811</v>
      </c>
      <c r="B24954" t="s">
        <v>49151</v>
      </c>
      <c r="C24954" t="s">
        <v>49152</v>
      </c>
      <c r="D24954" t="s">
        <v>49153</v>
      </c>
      <c r="E24954" t="s">
        <v>45322</v>
      </c>
      <c r="F24954" s="1" t="s">
        <v>48683</v>
      </c>
    </row>
    <row r="24955" spans="1:6" x14ac:dyDescent="0.2">
      <c r="A24955" t="str">
        <f t="shared" si="389"/>
        <v>44 NEW HAVEN RD, SEYMOUR, CT 06483</v>
      </c>
      <c r="B24955" t="s">
        <v>49154</v>
      </c>
      <c r="C24955" t="s">
        <v>49155</v>
      </c>
      <c r="D24955" t="s">
        <v>48525</v>
      </c>
      <c r="E24955" t="s">
        <v>45322</v>
      </c>
      <c r="F24955" s="1" t="s">
        <v>48526</v>
      </c>
    </row>
    <row r="24956" spans="1:6" x14ac:dyDescent="0.2">
      <c r="A24956" t="str">
        <f t="shared" si="389"/>
        <v>280 ELM ST, NEW CANAAN, CT 06840</v>
      </c>
      <c r="B24956" t="s">
        <v>142</v>
      </c>
      <c r="C24956" t="s">
        <v>49156</v>
      </c>
      <c r="D24956" t="s">
        <v>48967</v>
      </c>
      <c r="E24956" t="s">
        <v>45322</v>
      </c>
      <c r="F24956" s="1" t="s">
        <v>48968</v>
      </c>
    </row>
    <row r="24957" spans="1:6" x14ac:dyDescent="0.2">
      <c r="A24957" t="str">
        <f t="shared" si="389"/>
        <v>365 OLD GATE LN, MILFORD, CT 06460</v>
      </c>
      <c r="B24957" t="s">
        <v>49157</v>
      </c>
      <c r="C24957" t="s">
        <v>49158</v>
      </c>
      <c r="D24957" t="s">
        <v>18078</v>
      </c>
      <c r="E24957" t="s">
        <v>45322</v>
      </c>
      <c r="F24957" s="1" t="s">
        <v>48621</v>
      </c>
    </row>
    <row r="24958" spans="1:6" x14ac:dyDescent="0.2">
      <c r="A24958" t="str">
        <f t="shared" si="389"/>
        <v>125 DANBURY RD, RIDGEFIELD, CT 06877</v>
      </c>
      <c r="B24958" t="s">
        <v>49159</v>
      </c>
      <c r="C24958" t="s">
        <v>49073</v>
      </c>
      <c r="D24958" t="s">
        <v>3446</v>
      </c>
      <c r="E24958" t="s">
        <v>45322</v>
      </c>
      <c r="F24958" s="1" t="s">
        <v>48733</v>
      </c>
    </row>
    <row r="24959" spans="1:6" x14ac:dyDescent="0.2">
      <c r="A24959" t="str">
        <f t="shared" si="389"/>
        <v>100 WESTPORT AVE, NORWALK, CT 06851</v>
      </c>
      <c r="B24959" t="s">
        <v>4848</v>
      </c>
      <c r="C24959" t="s">
        <v>49160</v>
      </c>
      <c r="D24959" t="s">
        <v>48506</v>
      </c>
      <c r="E24959" t="s">
        <v>45322</v>
      </c>
      <c r="F24959" s="1" t="s">
        <v>48639</v>
      </c>
    </row>
    <row r="24960" spans="1:6" x14ac:dyDescent="0.2">
      <c r="A24960" t="str">
        <f t="shared" si="389"/>
        <v>4 EAST ST, NEW MILFORD, CT 06776</v>
      </c>
      <c r="B24960" t="s">
        <v>49161</v>
      </c>
      <c r="C24960" t="s">
        <v>49162</v>
      </c>
      <c r="D24960" t="s">
        <v>3289</v>
      </c>
      <c r="E24960" t="s">
        <v>45322</v>
      </c>
      <c r="F24960" s="1" t="s">
        <v>48709</v>
      </c>
    </row>
    <row r="24961" spans="1:6" x14ac:dyDescent="0.2">
      <c r="A24961" t="str">
        <f t="shared" si="389"/>
        <v>1065 BRIDGEPORT AVE, MILFORD, CT 06460</v>
      </c>
      <c r="B24961" t="s">
        <v>49163</v>
      </c>
      <c r="C24961" t="s">
        <v>49164</v>
      </c>
      <c r="D24961" t="s">
        <v>18078</v>
      </c>
      <c r="E24961" t="s">
        <v>45322</v>
      </c>
      <c r="F24961" s="1" t="s">
        <v>48621</v>
      </c>
    </row>
    <row r="24962" spans="1:6" x14ac:dyDescent="0.2">
      <c r="A24962" t="str">
        <f t="shared" ref="A24962:A25025" si="390">C24962 &amp; ", " &amp; D24962 &amp; ", " &amp; E24962 &amp; " " &amp; F24962</f>
        <v>116 S MAIN ST, NEWTOWN, CT 06470</v>
      </c>
      <c r="B24962" t="s">
        <v>49165</v>
      </c>
      <c r="C24962" t="s">
        <v>7210</v>
      </c>
      <c r="D24962" t="s">
        <v>6707</v>
      </c>
      <c r="E24962" t="s">
        <v>45322</v>
      </c>
      <c r="F24962" s="1" t="s">
        <v>48801</v>
      </c>
    </row>
    <row r="24963" spans="1:6" x14ac:dyDescent="0.2">
      <c r="A24963" t="str">
        <f t="shared" si="390"/>
        <v>700 POST RD, FAIRFIELD, CT 06824</v>
      </c>
      <c r="B24963" t="s">
        <v>49166</v>
      </c>
      <c r="C24963" t="s">
        <v>49167</v>
      </c>
      <c r="D24963" t="s">
        <v>2277</v>
      </c>
      <c r="E24963" t="s">
        <v>45322</v>
      </c>
      <c r="F24963" s="1" t="s">
        <v>48624</v>
      </c>
    </row>
    <row r="24964" spans="1:6" x14ac:dyDescent="0.2">
      <c r="A24964" t="str">
        <f t="shared" si="390"/>
        <v>62 CHURCH HILL RD, SANDY HOOK, CT 06482</v>
      </c>
      <c r="B24964" t="s">
        <v>49168</v>
      </c>
      <c r="C24964" t="s">
        <v>49169</v>
      </c>
      <c r="D24964" t="s">
        <v>49170</v>
      </c>
      <c r="E24964" t="s">
        <v>45322</v>
      </c>
      <c r="F24964" s="1" t="s">
        <v>49171</v>
      </c>
    </row>
    <row r="24965" spans="1:6" x14ac:dyDescent="0.2">
      <c r="A24965" t="str">
        <f t="shared" si="390"/>
        <v>406 HUNTINGTON TPKE, BRIDGEPORT, CT 06610</v>
      </c>
      <c r="B24965" t="s">
        <v>49172</v>
      </c>
      <c r="C24965" t="s">
        <v>49173</v>
      </c>
      <c r="D24965" t="s">
        <v>12602</v>
      </c>
      <c r="E24965" t="s">
        <v>45322</v>
      </c>
      <c r="F24965" s="1" t="s">
        <v>48599</v>
      </c>
    </row>
    <row r="24966" spans="1:6" x14ac:dyDescent="0.2">
      <c r="A24966" t="str">
        <f t="shared" si="390"/>
        <v>164 BOSTON AVE, BRIDGEPORT, CT 06610</v>
      </c>
      <c r="B24966" t="s">
        <v>49174</v>
      </c>
      <c r="C24966" t="s">
        <v>49175</v>
      </c>
      <c r="D24966" t="s">
        <v>12602</v>
      </c>
      <c r="E24966" t="s">
        <v>45322</v>
      </c>
      <c r="F24966" s="1" t="s">
        <v>48599</v>
      </c>
    </row>
    <row r="24967" spans="1:6" x14ac:dyDescent="0.2">
      <c r="A24967" t="str">
        <f t="shared" si="390"/>
        <v>3135 EASTON TPKE, FAIRFIELD, CT 06828</v>
      </c>
      <c r="B24967" t="s">
        <v>49176</v>
      </c>
      <c r="C24967" t="s">
        <v>49177</v>
      </c>
      <c r="D24967" t="s">
        <v>2277</v>
      </c>
      <c r="E24967" t="s">
        <v>45322</v>
      </c>
      <c r="F24967" s="1" t="s">
        <v>49178</v>
      </c>
    </row>
    <row r="24968" spans="1:6" x14ac:dyDescent="0.2">
      <c r="A24968" t="str">
        <f t="shared" si="390"/>
        <v>67 CHURCH HILL RD, SANDY HOOK, CT 06482</v>
      </c>
      <c r="B24968" t="s">
        <v>49179</v>
      </c>
      <c r="C24968" t="s">
        <v>49180</v>
      </c>
      <c r="D24968" t="s">
        <v>49170</v>
      </c>
      <c r="E24968" t="s">
        <v>45322</v>
      </c>
      <c r="F24968" s="1" t="s">
        <v>49171</v>
      </c>
    </row>
    <row r="24969" spans="1:6" x14ac:dyDescent="0.2">
      <c r="A24969" t="str">
        <f t="shared" si="390"/>
        <v>875 BROAD ST, BRIDGEPORT, CT 06604</v>
      </c>
      <c r="B24969" t="s">
        <v>49181</v>
      </c>
      <c r="C24969" t="s">
        <v>49182</v>
      </c>
      <c r="D24969" t="s">
        <v>12602</v>
      </c>
      <c r="E24969" t="s">
        <v>45322</v>
      </c>
      <c r="F24969" s="1" t="s">
        <v>48534</v>
      </c>
    </row>
    <row r="24970" spans="1:6" x14ac:dyDescent="0.2">
      <c r="A24970" t="str">
        <f t="shared" si="390"/>
        <v>105 OLD LONG RIDGE RD, STAMFORD, CT 06903</v>
      </c>
      <c r="B24970" t="s">
        <v>49183</v>
      </c>
      <c r="C24970" t="s">
        <v>49184</v>
      </c>
      <c r="D24970" t="s">
        <v>48565</v>
      </c>
      <c r="E24970" t="s">
        <v>45322</v>
      </c>
      <c r="F24970" s="1" t="s">
        <v>49149</v>
      </c>
    </row>
    <row r="24971" spans="1:6" x14ac:dyDescent="0.2">
      <c r="A24971" t="str">
        <f t="shared" si="390"/>
        <v>55 CHURCH ST, NEW HAVEN, CT 06510</v>
      </c>
      <c r="B24971" t="s">
        <v>49185</v>
      </c>
      <c r="C24971" t="s">
        <v>49186</v>
      </c>
      <c r="D24971" t="s">
        <v>19782</v>
      </c>
      <c r="E24971" t="s">
        <v>45322</v>
      </c>
      <c r="F24971" s="1" t="s">
        <v>48510</v>
      </c>
    </row>
    <row r="24972" spans="1:6" x14ac:dyDescent="0.2">
      <c r="A24972" t="str">
        <f t="shared" si="390"/>
        <v>88 Park Ln E, New Milford, CT 06776</v>
      </c>
      <c r="B24972" t="s">
        <v>49187</v>
      </c>
      <c r="C24972" t="s">
        <v>49188</v>
      </c>
      <c r="D24972" t="s">
        <v>3334</v>
      </c>
      <c r="E24972" t="s">
        <v>45322</v>
      </c>
      <c r="F24972" s="1" t="s">
        <v>48709</v>
      </c>
    </row>
    <row r="24973" spans="1:6" x14ac:dyDescent="0.2">
      <c r="A24973" t="str">
        <f t="shared" si="390"/>
        <v>360 CONNECTICUT AVE, NORWALK, CT 06854</v>
      </c>
      <c r="B24973" t="s">
        <v>49189</v>
      </c>
      <c r="C24973" t="s">
        <v>49142</v>
      </c>
      <c r="D24973" t="s">
        <v>48506</v>
      </c>
      <c r="E24973" t="s">
        <v>45322</v>
      </c>
      <c r="F24973" s="1" t="s">
        <v>48507</v>
      </c>
    </row>
    <row r="24974" spans="1:6" x14ac:dyDescent="0.2">
      <c r="A24974" t="str">
        <f t="shared" si="390"/>
        <v>720 FOXON RD, EAST HAVEN, CT 06513</v>
      </c>
      <c r="B24974" t="s">
        <v>49190</v>
      </c>
      <c r="C24974" t="s">
        <v>49191</v>
      </c>
      <c r="D24974" t="s">
        <v>48659</v>
      </c>
      <c r="E24974" t="s">
        <v>45322</v>
      </c>
      <c r="F24974" s="1" t="s">
        <v>48162</v>
      </c>
    </row>
    <row r="24975" spans="1:6" x14ac:dyDescent="0.2">
      <c r="A24975" t="str">
        <f t="shared" si="390"/>
        <v>154 DANBURY RD, NEW MILFORD, CT 06776</v>
      </c>
      <c r="B24975" t="s">
        <v>49192</v>
      </c>
      <c r="C24975" t="s">
        <v>49193</v>
      </c>
      <c r="D24975" t="s">
        <v>3289</v>
      </c>
      <c r="E24975" t="s">
        <v>45322</v>
      </c>
      <c r="F24975" s="1" t="s">
        <v>48709</v>
      </c>
    </row>
    <row r="24976" spans="1:6" x14ac:dyDescent="0.2">
      <c r="A24976" t="str">
        <f t="shared" si="390"/>
        <v>93 MAIN ST, NORWALK, CT 06851</v>
      </c>
      <c r="B24976" t="s">
        <v>49194</v>
      </c>
      <c r="C24976" t="s">
        <v>14999</v>
      </c>
      <c r="D24976" t="s">
        <v>48506</v>
      </c>
      <c r="E24976" t="s">
        <v>45322</v>
      </c>
      <c r="F24976" s="1" t="s">
        <v>48639</v>
      </c>
    </row>
    <row r="24977" spans="1:6" x14ac:dyDescent="0.2">
      <c r="A24977" t="str">
        <f t="shared" si="390"/>
        <v>805 MAIN ST, STRATFORD, CT 06615</v>
      </c>
      <c r="B24977" t="s">
        <v>23510</v>
      </c>
      <c r="C24977" t="s">
        <v>49195</v>
      </c>
      <c r="D24977" t="s">
        <v>48585</v>
      </c>
      <c r="E24977" t="s">
        <v>45322</v>
      </c>
      <c r="F24977" s="1" t="s">
        <v>48637</v>
      </c>
    </row>
    <row r="24978" spans="1:6" x14ac:dyDescent="0.2">
      <c r="A24978" t="str">
        <f t="shared" si="390"/>
        <v>228 S Main St, Newtown, CT 06470</v>
      </c>
      <c r="B24978" t="s">
        <v>49196</v>
      </c>
      <c r="C24978" t="s">
        <v>49197</v>
      </c>
      <c r="D24978" t="s">
        <v>49198</v>
      </c>
      <c r="E24978" t="s">
        <v>45322</v>
      </c>
      <c r="F24978" s="1" t="s">
        <v>48801</v>
      </c>
    </row>
    <row r="24979" spans="1:6" x14ac:dyDescent="0.2">
      <c r="A24979" t="str">
        <f t="shared" si="390"/>
        <v>82 STONY HILL RD, BETHEL, CT 06801</v>
      </c>
      <c r="B24979" t="s">
        <v>49199</v>
      </c>
      <c r="C24979" t="s">
        <v>49200</v>
      </c>
      <c r="D24979" t="s">
        <v>14974</v>
      </c>
      <c r="E24979" t="s">
        <v>45322</v>
      </c>
      <c r="F24979" s="1" t="s">
        <v>48865</v>
      </c>
    </row>
    <row r="24980" spans="1:6" x14ac:dyDescent="0.2">
      <c r="A24980" t="str">
        <f t="shared" si="390"/>
        <v>15 FRANKLIN ST, SEYMOUR, CT 06483</v>
      </c>
      <c r="B24980" t="s">
        <v>49201</v>
      </c>
      <c r="C24980" t="s">
        <v>49202</v>
      </c>
      <c r="D24980" t="s">
        <v>48525</v>
      </c>
      <c r="E24980" t="s">
        <v>45322</v>
      </c>
      <c r="F24980" s="1" t="s">
        <v>48526</v>
      </c>
    </row>
    <row r="24981" spans="1:6" x14ac:dyDescent="0.2">
      <c r="A24981" t="str">
        <f t="shared" si="390"/>
        <v>1155 E PUTNAM AVE, RIVERSIDE, CT 06878</v>
      </c>
      <c r="B24981" t="s">
        <v>49203</v>
      </c>
      <c r="C24981" t="s">
        <v>49204</v>
      </c>
      <c r="D24981" t="s">
        <v>42318</v>
      </c>
      <c r="E24981" t="s">
        <v>45322</v>
      </c>
      <c r="F24981" s="1" t="s">
        <v>48645</v>
      </c>
    </row>
    <row r="24982" spans="1:6" x14ac:dyDescent="0.2">
      <c r="A24982" t="str">
        <f t="shared" si="390"/>
        <v>111 ELM ST, WEST HAVEN, CT 06516</v>
      </c>
      <c r="B24982" t="s">
        <v>49205</v>
      </c>
      <c r="C24982" t="s">
        <v>49206</v>
      </c>
      <c r="D24982" t="s">
        <v>20539</v>
      </c>
      <c r="E24982" t="s">
        <v>45322</v>
      </c>
      <c r="F24982" s="1" t="s">
        <v>48662</v>
      </c>
    </row>
    <row r="24983" spans="1:6" x14ac:dyDescent="0.2">
      <c r="A24983" t="str">
        <f t="shared" si="390"/>
        <v>507 DANBURY ROAD, NEW MILFORD, CT 06776</v>
      </c>
      <c r="B24983" t="s">
        <v>49207</v>
      </c>
      <c r="C24983" t="s">
        <v>49208</v>
      </c>
      <c r="D24983" t="s">
        <v>3289</v>
      </c>
      <c r="E24983" t="s">
        <v>45322</v>
      </c>
      <c r="F24983" s="1" t="s">
        <v>48709</v>
      </c>
    </row>
    <row r="24984" spans="1:6" x14ac:dyDescent="0.2">
      <c r="A24984" t="str">
        <f t="shared" si="390"/>
        <v>1491 NEW HAVEN AVE, MILFORD, CT 06460</v>
      </c>
      <c r="B24984" t="s">
        <v>49209</v>
      </c>
      <c r="C24984" t="s">
        <v>49210</v>
      </c>
      <c r="D24984" t="s">
        <v>18078</v>
      </c>
      <c r="E24984" t="s">
        <v>45322</v>
      </c>
      <c r="F24984" s="1" t="s">
        <v>48621</v>
      </c>
    </row>
    <row r="24985" spans="1:6" x14ac:dyDescent="0.2">
      <c r="A24985" t="str">
        <f t="shared" si="390"/>
        <v>935 BOSTON POST RD, MILFORD, CT 06460</v>
      </c>
      <c r="B24985" t="s">
        <v>49211</v>
      </c>
      <c r="C24985" t="s">
        <v>49212</v>
      </c>
      <c r="D24985" t="s">
        <v>18078</v>
      </c>
      <c r="E24985" t="s">
        <v>45322</v>
      </c>
      <c r="F24985" s="1" t="s">
        <v>48621</v>
      </c>
    </row>
    <row r="24986" spans="1:6" x14ac:dyDescent="0.2">
      <c r="A24986" t="str">
        <f t="shared" si="390"/>
        <v>524 NEW HAVEN AVE, MILFORD, CT 06460</v>
      </c>
      <c r="B24986" t="s">
        <v>49213</v>
      </c>
      <c r="C24986" t="s">
        <v>49214</v>
      </c>
      <c r="D24986" t="s">
        <v>18078</v>
      </c>
      <c r="E24986" t="s">
        <v>45322</v>
      </c>
      <c r="F24986" s="1" t="s">
        <v>48621</v>
      </c>
    </row>
    <row r="24987" spans="1:6" x14ac:dyDescent="0.2">
      <c r="A24987" t="str">
        <f t="shared" si="390"/>
        <v>1261 E PUTNAM AVE, RIVERSIDE, CT 06878</v>
      </c>
      <c r="B24987" t="s">
        <v>49113</v>
      </c>
      <c r="C24987" t="s">
        <v>49215</v>
      </c>
      <c r="D24987" t="s">
        <v>42318</v>
      </c>
      <c r="E24987" t="s">
        <v>45322</v>
      </c>
      <c r="F24987" s="1" t="s">
        <v>48645</v>
      </c>
    </row>
    <row r="24988" spans="1:6" x14ac:dyDescent="0.2">
      <c r="A24988" t="str">
        <f t="shared" si="390"/>
        <v>287 Danbury Rd, Wilton, CT 06897</v>
      </c>
      <c r="B24988" t="s">
        <v>49216</v>
      </c>
      <c r="C24988" t="s">
        <v>49217</v>
      </c>
      <c r="D24988" t="s">
        <v>16008</v>
      </c>
      <c r="E24988" t="s">
        <v>45322</v>
      </c>
      <c r="F24988" s="1" t="s">
        <v>48665</v>
      </c>
    </row>
    <row r="24989" spans="1:6" x14ac:dyDescent="0.2">
      <c r="A24989" t="str">
        <f t="shared" si="390"/>
        <v>6900 MAIN ST, STRATFORD, CT 06614</v>
      </c>
      <c r="B24989" t="s">
        <v>49218</v>
      </c>
      <c r="C24989" t="s">
        <v>49007</v>
      </c>
      <c r="D24989" t="s">
        <v>48585</v>
      </c>
      <c r="E24989" t="s">
        <v>45322</v>
      </c>
      <c r="F24989" s="1" t="s">
        <v>48586</v>
      </c>
    </row>
    <row r="24990" spans="1:6" x14ac:dyDescent="0.2">
      <c r="A24990" t="str">
        <f t="shared" si="390"/>
        <v>80 SOUTH ST, DANBURY, CT 06810</v>
      </c>
      <c r="B24990" t="s">
        <v>49219</v>
      </c>
      <c r="C24990" t="s">
        <v>49220</v>
      </c>
      <c r="D24990" t="s">
        <v>25615</v>
      </c>
      <c r="E24990" t="s">
        <v>45322</v>
      </c>
      <c r="F24990" s="1" t="s">
        <v>48529</v>
      </c>
    </row>
    <row r="24991" spans="1:6" x14ac:dyDescent="0.2">
      <c r="A24991" t="str">
        <f t="shared" si="390"/>
        <v>314 COVE RD, STAMFORD, CT 06902</v>
      </c>
      <c r="B24991" t="s">
        <v>49221</v>
      </c>
      <c r="C24991" t="s">
        <v>49222</v>
      </c>
      <c r="D24991" t="s">
        <v>48565</v>
      </c>
      <c r="E24991" t="s">
        <v>45322</v>
      </c>
      <c r="F24991" s="1" t="s">
        <v>48615</v>
      </c>
    </row>
    <row r="24992" spans="1:6" x14ac:dyDescent="0.2">
      <c r="A24992" t="str">
        <f t="shared" si="390"/>
        <v>364 E MAIN ST, BRANFORD, CT 06405</v>
      </c>
      <c r="B24992" t="s">
        <v>49223</v>
      </c>
      <c r="C24992" t="s">
        <v>49224</v>
      </c>
      <c r="D24992" t="s">
        <v>48515</v>
      </c>
      <c r="E24992" t="s">
        <v>45322</v>
      </c>
      <c r="F24992" s="1" t="s">
        <v>48516</v>
      </c>
    </row>
    <row r="24993" spans="1:6" x14ac:dyDescent="0.2">
      <c r="A24993" t="str">
        <f t="shared" si="390"/>
        <v>127 WEST LN, RIDGEFIELD, CT 06877</v>
      </c>
      <c r="B24993" t="s">
        <v>49225</v>
      </c>
      <c r="C24993" t="s">
        <v>49226</v>
      </c>
      <c r="D24993" t="s">
        <v>3446</v>
      </c>
      <c r="E24993" t="s">
        <v>45322</v>
      </c>
      <c r="F24993" s="1" t="s">
        <v>48733</v>
      </c>
    </row>
    <row r="24994" spans="1:6" x14ac:dyDescent="0.2">
      <c r="A24994" t="str">
        <f t="shared" si="390"/>
        <v>550 NORTH AVE, BRIDGEPORT, CT 06606</v>
      </c>
      <c r="B24994" t="s">
        <v>49227</v>
      </c>
      <c r="C24994" t="s">
        <v>49228</v>
      </c>
      <c r="D24994" t="s">
        <v>12602</v>
      </c>
      <c r="E24994" t="s">
        <v>45322</v>
      </c>
      <c r="F24994" s="1" t="s">
        <v>48513</v>
      </c>
    </row>
    <row r="24995" spans="1:6" x14ac:dyDescent="0.2">
      <c r="A24995" t="str">
        <f t="shared" si="390"/>
        <v>201 BLACK ROCK TPKE, FAIRFIELD, CT 06825</v>
      </c>
      <c r="B24995" t="s">
        <v>49229</v>
      </c>
      <c r="C24995" t="s">
        <v>49230</v>
      </c>
      <c r="D24995" t="s">
        <v>2277</v>
      </c>
      <c r="E24995" t="s">
        <v>45322</v>
      </c>
      <c r="F24995" s="1" t="s">
        <v>48668</v>
      </c>
    </row>
    <row r="24996" spans="1:6" x14ac:dyDescent="0.2">
      <c r="A24996" t="str">
        <f t="shared" si="390"/>
        <v>85 MILL PLAIN RD, FAIRFIELD, CT 06824</v>
      </c>
      <c r="B24996" t="s">
        <v>49231</v>
      </c>
      <c r="C24996" t="s">
        <v>49232</v>
      </c>
      <c r="D24996" t="s">
        <v>2277</v>
      </c>
      <c r="E24996" t="s">
        <v>45322</v>
      </c>
      <c r="F24996" s="1" t="s">
        <v>48624</v>
      </c>
    </row>
    <row r="24997" spans="1:6" x14ac:dyDescent="0.2">
      <c r="A24997" t="str">
        <f t="shared" si="390"/>
        <v>263 ROOSEVELT DR, DERBY, CT 06418</v>
      </c>
      <c r="B24997" t="s">
        <v>49233</v>
      </c>
      <c r="C24997" t="s">
        <v>49234</v>
      </c>
      <c r="D24997" t="s">
        <v>19521</v>
      </c>
      <c r="E24997" t="s">
        <v>45322</v>
      </c>
      <c r="F24997" s="1" t="s">
        <v>48738</v>
      </c>
    </row>
    <row r="24998" spans="1:6" x14ac:dyDescent="0.2">
      <c r="A24998" t="str">
        <f t="shared" si="390"/>
        <v>50 ROWE AVE, MILFORD, CT 06461</v>
      </c>
      <c r="B24998" t="s">
        <v>49235</v>
      </c>
      <c r="C24998" t="s">
        <v>49236</v>
      </c>
      <c r="D24998" t="s">
        <v>18078</v>
      </c>
      <c r="E24998" t="s">
        <v>45322</v>
      </c>
      <c r="F24998" s="1" t="s">
        <v>49066</v>
      </c>
    </row>
    <row r="24999" spans="1:6" x14ac:dyDescent="0.2">
      <c r="A24999" t="str">
        <f t="shared" si="390"/>
        <v>40 DANBURY RD, NEW MILFORD, CT 06776</v>
      </c>
      <c r="B24999" t="s">
        <v>49237</v>
      </c>
      <c r="C24999" t="s">
        <v>49238</v>
      </c>
      <c r="D24999" t="s">
        <v>3289</v>
      </c>
      <c r="E24999" t="s">
        <v>45322</v>
      </c>
      <c r="F24999" s="1" t="s">
        <v>48709</v>
      </c>
    </row>
    <row r="25000" spans="1:6" x14ac:dyDescent="0.2">
      <c r="A25000" t="str">
        <f t="shared" si="390"/>
        <v>695 E MAIN, STAMFORD, CT 06902</v>
      </c>
      <c r="B25000" t="s">
        <v>49239</v>
      </c>
      <c r="C25000" t="s">
        <v>49240</v>
      </c>
      <c r="D25000" t="s">
        <v>48565</v>
      </c>
      <c r="E25000" t="s">
        <v>45322</v>
      </c>
      <c r="F25000" s="1" t="s">
        <v>48615</v>
      </c>
    </row>
    <row r="25001" spans="1:6" x14ac:dyDescent="0.2">
      <c r="A25001" t="str">
        <f t="shared" si="390"/>
        <v>25 Old Kings Hwy S, Darien, CT 06820</v>
      </c>
      <c r="B25001" t="s">
        <v>49241</v>
      </c>
      <c r="C25001" t="s">
        <v>49242</v>
      </c>
      <c r="D25001" t="s">
        <v>49243</v>
      </c>
      <c r="E25001" t="s">
        <v>45322</v>
      </c>
      <c r="F25001" s="1" t="s">
        <v>48520</v>
      </c>
    </row>
    <row r="25002" spans="1:6" x14ac:dyDescent="0.2">
      <c r="A25002" t="str">
        <f t="shared" si="390"/>
        <v>439 SILVER SPRING RD, RIDGEFIELD, CT 06877</v>
      </c>
      <c r="B25002" t="s">
        <v>49244</v>
      </c>
      <c r="C25002" t="s">
        <v>49245</v>
      </c>
      <c r="D25002" t="s">
        <v>3446</v>
      </c>
      <c r="E25002" t="s">
        <v>45322</v>
      </c>
      <c r="F25002" s="1" t="s">
        <v>48733</v>
      </c>
    </row>
    <row r="25003" spans="1:6" x14ac:dyDescent="0.2">
      <c r="A25003" t="str">
        <f t="shared" si="390"/>
        <v>502 SAW MILL RD, WEST HAVEN, CT 06516</v>
      </c>
      <c r="B25003" t="s">
        <v>49246</v>
      </c>
      <c r="C25003" t="s">
        <v>49247</v>
      </c>
      <c r="D25003" t="s">
        <v>20539</v>
      </c>
      <c r="E25003" t="s">
        <v>45322</v>
      </c>
      <c r="F25003" s="1" t="s">
        <v>48662</v>
      </c>
    </row>
    <row r="25004" spans="1:6" x14ac:dyDescent="0.2">
      <c r="A25004" t="str">
        <f t="shared" si="390"/>
        <v>911 Campbell Ave, West Haven, CT 06516</v>
      </c>
      <c r="B25004" t="s">
        <v>49248</v>
      </c>
      <c r="C25004" t="s">
        <v>49249</v>
      </c>
      <c r="D25004" t="s">
        <v>49250</v>
      </c>
      <c r="E25004" t="s">
        <v>45322</v>
      </c>
      <c r="F25004" s="1" t="s">
        <v>48662</v>
      </c>
    </row>
    <row r="25005" spans="1:6" x14ac:dyDescent="0.2">
      <c r="A25005" t="str">
        <f t="shared" si="390"/>
        <v>300 BOSTON POST RD, WEST HAVEN, CT 06516</v>
      </c>
      <c r="B25005" t="s">
        <v>49251</v>
      </c>
      <c r="C25005" t="s">
        <v>48728</v>
      </c>
      <c r="D25005" t="s">
        <v>20539</v>
      </c>
      <c r="E25005" t="s">
        <v>45322</v>
      </c>
      <c r="F25005" s="1" t="s">
        <v>48662</v>
      </c>
    </row>
    <row r="25006" spans="1:6" x14ac:dyDescent="0.2">
      <c r="A25006" t="str">
        <f t="shared" si="390"/>
        <v>56 DANBURY RD, RIDGEFIELD, CT 06877</v>
      </c>
      <c r="B25006" t="s">
        <v>49252</v>
      </c>
      <c r="C25006" t="s">
        <v>49253</v>
      </c>
      <c r="D25006" t="s">
        <v>3446</v>
      </c>
      <c r="E25006" t="s">
        <v>45322</v>
      </c>
      <c r="F25006" s="1" t="s">
        <v>48733</v>
      </c>
    </row>
    <row r="25007" spans="1:6" x14ac:dyDescent="0.2">
      <c r="A25007" t="str">
        <f t="shared" si="390"/>
        <v>1599 BOSTON POST RD, MILFORD, CT 06460</v>
      </c>
      <c r="B25007" t="s">
        <v>49254</v>
      </c>
      <c r="C25007" t="s">
        <v>49255</v>
      </c>
      <c r="D25007" t="s">
        <v>18078</v>
      </c>
      <c r="E25007" t="s">
        <v>45322</v>
      </c>
      <c r="F25007" s="1" t="s">
        <v>48621</v>
      </c>
    </row>
    <row r="25008" spans="1:6" x14ac:dyDescent="0.2">
      <c r="A25008" t="str">
        <f t="shared" si="390"/>
        <v>1780 POST RD E, WESTPORT, CT 06880</v>
      </c>
      <c r="B25008" t="s">
        <v>49256</v>
      </c>
      <c r="C25008" t="s">
        <v>49257</v>
      </c>
      <c r="D25008" t="s">
        <v>28361</v>
      </c>
      <c r="E25008" t="s">
        <v>45322</v>
      </c>
      <c r="F25008" s="1" t="s">
        <v>48884</v>
      </c>
    </row>
    <row r="25009" spans="1:6" x14ac:dyDescent="0.2">
      <c r="A25009" t="str">
        <f t="shared" si="390"/>
        <v>64 NEWTOWN RD, DANBURY, CT 06810</v>
      </c>
      <c r="B25009" t="s">
        <v>49258</v>
      </c>
      <c r="C25009" t="s">
        <v>49259</v>
      </c>
      <c r="D25009" t="s">
        <v>25615</v>
      </c>
      <c r="E25009" t="s">
        <v>45322</v>
      </c>
      <c r="F25009" s="1" t="s">
        <v>48529</v>
      </c>
    </row>
    <row r="25010" spans="1:6" x14ac:dyDescent="0.2">
      <c r="A25010" t="str">
        <f t="shared" si="390"/>
        <v>1375 MADISON AVE, BRIDGEPORT, CT 06606</v>
      </c>
      <c r="B25010" t="s">
        <v>49260</v>
      </c>
      <c r="C25010" t="s">
        <v>49261</v>
      </c>
      <c r="D25010" t="s">
        <v>12602</v>
      </c>
      <c r="E25010" t="s">
        <v>45322</v>
      </c>
      <c r="F25010" s="1" t="s">
        <v>48513</v>
      </c>
    </row>
    <row r="25011" spans="1:6" x14ac:dyDescent="0.2">
      <c r="A25011" t="str">
        <f t="shared" si="390"/>
        <v>950 WHITE PLAINS RD, TRUMBULL, CT 06611</v>
      </c>
      <c r="B25011" t="s">
        <v>49262</v>
      </c>
      <c r="C25011" t="s">
        <v>49263</v>
      </c>
      <c r="D25011" t="s">
        <v>48593</v>
      </c>
      <c r="E25011" t="s">
        <v>45322</v>
      </c>
      <c r="F25011" s="1" t="s">
        <v>48594</v>
      </c>
    </row>
    <row r="25012" spans="1:6" x14ac:dyDescent="0.2">
      <c r="A25012" t="str">
        <f t="shared" si="390"/>
        <v>133 MAIN ST, MONROE, CT 06468</v>
      </c>
      <c r="B25012" t="s">
        <v>49264</v>
      </c>
      <c r="C25012" t="s">
        <v>2691</v>
      </c>
      <c r="D25012" t="s">
        <v>9850</v>
      </c>
      <c r="E25012" t="s">
        <v>45322</v>
      </c>
      <c r="F25012" s="1" t="s">
        <v>48799</v>
      </c>
    </row>
    <row r="25013" spans="1:6" x14ac:dyDescent="0.2">
      <c r="A25013" t="str">
        <f t="shared" si="390"/>
        <v>136 MARSH HILL RD, ORANGE, CT 06477</v>
      </c>
      <c r="B25013" t="s">
        <v>49265</v>
      </c>
      <c r="C25013" t="s">
        <v>49266</v>
      </c>
      <c r="D25013" t="s">
        <v>3406</v>
      </c>
      <c r="E25013" t="s">
        <v>45322</v>
      </c>
      <c r="F25013" s="1" t="s">
        <v>48740</v>
      </c>
    </row>
    <row r="25014" spans="1:6" x14ac:dyDescent="0.2">
      <c r="A25014" t="str">
        <f t="shared" si="390"/>
        <v>SHELBURN ROADWEST BROADWAY ST, STAMFORD, CT 06902</v>
      </c>
      <c r="B25014" t="s">
        <v>49267</v>
      </c>
      <c r="C25014" t="s">
        <v>49268</v>
      </c>
      <c r="D25014" t="s">
        <v>48565</v>
      </c>
      <c r="E25014" t="s">
        <v>45322</v>
      </c>
      <c r="F25014" s="1" t="s">
        <v>48615</v>
      </c>
    </row>
    <row r="25015" spans="1:6" x14ac:dyDescent="0.2">
      <c r="A25015" t="str">
        <f t="shared" si="390"/>
        <v>470-484 MONROE TPKE, MONROE, CT 06468</v>
      </c>
      <c r="B25015" t="s">
        <v>49269</v>
      </c>
      <c r="C25015" t="s">
        <v>49270</v>
      </c>
      <c r="D25015" t="s">
        <v>9850</v>
      </c>
      <c r="E25015" t="s">
        <v>45322</v>
      </c>
      <c r="F25015" s="1" t="s">
        <v>48799</v>
      </c>
    </row>
    <row r="25016" spans="1:6" x14ac:dyDescent="0.2">
      <c r="A25016" t="str">
        <f t="shared" si="390"/>
        <v>540 Foxon Rd, East Haven, CT 06513</v>
      </c>
      <c r="B25016" t="s">
        <v>49271</v>
      </c>
      <c r="C25016" t="s">
        <v>49272</v>
      </c>
      <c r="D25016" t="s">
        <v>49273</v>
      </c>
      <c r="E25016" t="s">
        <v>45322</v>
      </c>
      <c r="F25016" s="1" t="s">
        <v>48162</v>
      </c>
    </row>
    <row r="25017" spans="1:6" x14ac:dyDescent="0.2">
      <c r="A25017" t="str">
        <f t="shared" si="390"/>
        <v>170 CEDAR ST, BRANFORD, CT 06405</v>
      </c>
      <c r="B25017" t="s">
        <v>49274</v>
      </c>
      <c r="C25017" t="s">
        <v>49275</v>
      </c>
      <c r="D25017" t="s">
        <v>48515</v>
      </c>
      <c r="E25017" t="s">
        <v>45322</v>
      </c>
      <c r="F25017" s="1" t="s">
        <v>48516</v>
      </c>
    </row>
    <row r="25018" spans="1:6" x14ac:dyDescent="0.2">
      <c r="A25018" t="str">
        <f t="shared" si="390"/>
        <v>964 POST RD, DARIEN, CT 06820</v>
      </c>
      <c r="B25018" t="s">
        <v>49276</v>
      </c>
      <c r="C25018" t="s">
        <v>49277</v>
      </c>
      <c r="D25018" t="s">
        <v>48519</v>
      </c>
      <c r="E25018" t="s">
        <v>45322</v>
      </c>
      <c r="F25018" s="1" t="s">
        <v>48520</v>
      </c>
    </row>
    <row r="25019" spans="1:6" x14ac:dyDescent="0.2">
      <c r="A25019" t="str">
        <f t="shared" si="390"/>
        <v>26 ARCADIA RD, OLD GREENWICH, CT 06870</v>
      </c>
      <c r="B25019" t="s">
        <v>49278</v>
      </c>
      <c r="C25019" t="s">
        <v>49279</v>
      </c>
      <c r="D25019" t="s">
        <v>48696</v>
      </c>
      <c r="E25019" t="s">
        <v>45322</v>
      </c>
      <c r="F25019" s="1" t="s">
        <v>48697</v>
      </c>
    </row>
    <row r="25020" spans="1:6" x14ac:dyDescent="0.2">
      <c r="A25020" t="str">
        <f t="shared" si="390"/>
        <v>780 BRIDGEPORT AVE, SHELTON, CT 06484</v>
      </c>
      <c r="B25020" t="s">
        <v>49280</v>
      </c>
      <c r="C25020" t="s">
        <v>49281</v>
      </c>
      <c r="D25020" t="s">
        <v>48501</v>
      </c>
      <c r="E25020" t="s">
        <v>45322</v>
      </c>
      <c r="F25020" s="1" t="s">
        <v>48502</v>
      </c>
    </row>
    <row r="25021" spans="1:6" x14ac:dyDescent="0.2">
      <c r="A25021" t="str">
        <f t="shared" si="390"/>
        <v>74 SOUTH ST, BETHEL, CT 06801</v>
      </c>
      <c r="B25021" t="s">
        <v>49282</v>
      </c>
      <c r="C25021" t="s">
        <v>49283</v>
      </c>
      <c r="D25021" t="s">
        <v>14974</v>
      </c>
      <c r="E25021" t="s">
        <v>45322</v>
      </c>
      <c r="F25021" s="1" t="s">
        <v>48865</v>
      </c>
    </row>
    <row r="25022" spans="1:6" x14ac:dyDescent="0.2">
      <c r="A25022" t="str">
        <f t="shared" si="390"/>
        <v>90 WASHINGTON BLVD, STAMFORD, CT 06902</v>
      </c>
      <c r="B25022" t="s">
        <v>49284</v>
      </c>
      <c r="C25022" t="s">
        <v>49285</v>
      </c>
      <c r="D25022" t="s">
        <v>48565</v>
      </c>
      <c r="E25022" t="s">
        <v>45322</v>
      </c>
      <c r="F25022" s="1" t="s">
        <v>48615</v>
      </c>
    </row>
    <row r="25023" spans="1:6" x14ac:dyDescent="0.2">
      <c r="A25023" t="str">
        <f t="shared" si="390"/>
        <v>743 BOSTON POST RD, WEST HAVEN, CT 06516</v>
      </c>
      <c r="B25023" t="s">
        <v>49286</v>
      </c>
      <c r="C25023" t="s">
        <v>49287</v>
      </c>
      <c r="D25023" t="s">
        <v>20539</v>
      </c>
      <c r="E25023" t="s">
        <v>45322</v>
      </c>
      <c r="F25023" s="1" t="s">
        <v>48662</v>
      </c>
    </row>
    <row r="25024" spans="1:6" x14ac:dyDescent="0.2">
      <c r="A25024" t="str">
        <f t="shared" si="390"/>
        <v>1099 BOSTON POST RD, GUILFORD, CT 06437</v>
      </c>
      <c r="B25024" t="s">
        <v>49288</v>
      </c>
      <c r="C25024" t="s">
        <v>49289</v>
      </c>
      <c r="D25024" t="s">
        <v>18165</v>
      </c>
      <c r="E25024" t="s">
        <v>45322</v>
      </c>
      <c r="F25024" s="1" t="s">
        <v>48557</v>
      </c>
    </row>
    <row r="25025" spans="1:6" x14ac:dyDescent="0.2">
      <c r="A25025" t="str">
        <f t="shared" si="390"/>
        <v>348 STRATFORD RD, STRATFORD, CT 06615</v>
      </c>
      <c r="B25025" t="s">
        <v>49290</v>
      </c>
      <c r="C25025" t="s">
        <v>49291</v>
      </c>
      <c r="D25025" t="s">
        <v>48585</v>
      </c>
      <c r="E25025" t="s">
        <v>45322</v>
      </c>
      <c r="F25025" s="1" t="s">
        <v>48637</v>
      </c>
    </row>
    <row r="25026" spans="1:6" x14ac:dyDescent="0.2">
      <c r="A25026" t="str">
        <f t="shared" ref="A25026:A25089" si="391">C25026 &amp; ", " &amp; D25026 &amp; ", " &amp; E25026 &amp; " " &amp; F25026</f>
        <v>2 OLD SHELTER ROCK RD, DANBURY, CT 06810</v>
      </c>
      <c r="B25026" t="s">
        <v>49292</v>
      </c>
      <c r="C25026" t="s">
        <v>49293</v>
      </c>
      <c r="D25026" t="s">
        <v>25615</v>
      </c>
      <c r="E25026" t="s">
        <v>45322</v>
      </c>
      <c r="F25026" s="1" t="s">
        <v>48529</v>
      </c>
    </row>
    <row r="25027" spans="1:6" x14ac:dyDescent="0.2">
      <c r="A25027" t="str">
        <f t="shared" si="391"/>
        <v>11 OLD NEWTOWN RD, DANBURY, CT 06810</v>
      </c>
      <c r="B25027" t="s">
        <v>49294</v>
      </c>
      <c r="C25027" t="s">
        <v>49295</v>
      </c>
      <c r="D25027" t="s">
        <v>25615</v>
      </c>
      <c r="E25027" t="s">
        <v>45322</v>
      </c>
      <c r="F25027" s="1" t="s">
        <v>48529</v>
      </c>
    </row>
    <row r="25028" spans="1:6" x14ac:dyDescent="0.2">
      <c r="A25028" t="str">
        <f t="shared" si="391"/>
        <v>24 Lake Ave, Danbury, CT 06810</v>
      </c>
      <c r="B25028" t="s">
        <v>49296</v>
      </c>
      <c r="C25028" t="s">
        <v>49297</v>
      </c>
      <c r="D25028" t="s">
        <v>49153</v>
      </c>
      <c r="E25028" t="s">
        <v>45322</v>
      </c>
      <c r="F25028" s="1" t="s">
        <v>48529</v>
      </c>
    </row>
    <row r="25029" spans="1:6" x14ac:dyDescent="0.2">
      <c r="A25029" t="str">
        <f t="shared" si="391"/>
        <v>1345 NEW HAVEN AVE, MILFORD, CT 06460</v>
      </c>
      <c r="B25029" t="s">
        <v>49298</v>
      </c>
      <c r="C25029" t="s">
        <v>49299</v>
      </c>
      <c r="D25029" t="s">
        <v>18078</v>
      </c>
      <c r="E25029" t="s">
        <v>45322</v>
      </c>
      <c r="F25029" s="1" t="s">
        <v>48621</v>
      </c>
    </row>
    <row r="25030" spans="1:6" x14ac:dyDescent="0.2">
      <c r="A25030" t="str">
        <f t="shared" si="391"/>
        <v>485 DERBY AVE, WEST HAVEN, CT 06516</v>
      </c>
      <c r="B25030" t="s">
        <v>49300</v>
      </c>
      <c r="C25030" t="s">
        <v>49301</v>
      </c>
      <c r="D25030" t="s">
        <v>20539</v>
      </c>
      <c r="E25030" t="s">
        <v>45322</v>
      </c>
      <c r="F25030" s="1" t="s">
        <v>48662</v>
      </c>
    </row>
    <row r="25031" spans="1:6" x14ac:dyDescent="0.2">
      <c r="A25031" t="str">
        <f t="shared" si="391"/>
        <v>4425 MAIN ST, BRIDGEPORT, CT 06606</v>
      </c>
      <c r="B25031" t="s">
        <v>49302</v>
      </c>
      <c r="C25031" t="s">
        <v>49303</v>
      </c>
      <c r="D25031" t="s">
        <v>12602</v>
      </c>
      <c r="E25031" t="s">
        <v>45322</v>
      </c>
      <c r="F25031" s="1" t="s">
        <v>48513</v>
      </c>
    </row>
    <row r="25032" spans="1:6" x14ac:dyDescent="0.2">
      <c r="A25032" t="str">
        <f t="shared" si="391"/>
        <v>209 ATLANTIC ST, STAMFORD, CT 06901</v>
      </c>
      <c r="B25032" t="s">
        <v>49304</v>
      </c>
      <c r="C25032" t="s">
        <v>49305</v>
      </c>
      <c r="D25032" t="s">
        <v>48565</v>
      </c>
      <c r="E25032" t="s">
        <v>45322</v>
      </c>
      <c r="F25032" s="1" t="s">
        <v>48773</v>
      </c>
    </row>
    <row r="25033" spans="1:6" x14ac:dyDescent="0.2">
      <c r="A25033" t="str">
        <f t="shared" si="391"/>
        <v>136 MYRTLE AVE, STAMFORD, CT 06902</v>
      </c>
      <c r="B25033" t="s">
        <v>49306</v>
      </c>
      <c r="C25033" t="s">
        <v>49307</v>
      </c>
      <c r="D25033" t="s">
        <v>48565</v>
      </c>
      <c r="E25033" t="s">
        <v>45322</v>
      </c>
      <c r="F25033" s="1" t="s">
        <v>48615</v>
      </c>
    </row>
    <row r="25034" spans="1:6" x14ac:dyDescent="0.2">
      <c r="A25034" t="str">
        <f t="shared" si="391"/>
        <v>55 WESTPORT AVE, NORWALK, CT 06851</v>
      </c>
      <c r="B25034" t="s">
        <v>49308</v>
      </c>
      <c r="C25034" t="s">
        <v>49309</v>
      </c>
      <c r="D25034" t="s">
        <v>48506</v>
      </c>
      <c r="E25034" t="s">
        <v>45322</v>
      </c>
      <c r="F25034" s="1" t="s">
        <v>48639</v>
      </c>
    </row>
    <row r="25035" spans="1:6" x14ac:dyDescent="0.2">
      <c r="A25035" t="str">
        <f t="shared" si="391"/>
        <v>1201 KINGS HWY, FAIRFIELD, CT 06824</v>
      </c>
      <c r="B25035" t="s">
        <v>48857</v>
      </c>
      <c r="C25035" t="s">
        <v>49310</v>
      </c>
      <c r="D25035" t="s">
        <v>2277</v>
      </c>
      <c r="E25035" t="s">
        <v>45322</v>
      </c>
      <c r="F25035" s="1" t="s">
        <v>48624</v>
      </c>
    </row>
    <row r="25036" spans="1:6" x14ac:dyDescent="0.2">
      <c r="A25036" t="str">
        <f t="shared" si="391"/>
        <v>3 PERSHING DR, DERBY, CT 06418</v>
      </c>
      <c r="B25036" t="s">
        <v>21770</v>
      </c>
      <c r="C25036" t="s">
        <v>49311</v>
      </c>
      <c r="D25036" t="s">
        <v>19521</v>
      </c>
      <c r="E25036" t="s">
        <v>45322</v>
      </c>
      <c r="F25036" s="1" t="s">
        <v>48738</v>
      </c>
    </row>
    <row r="25037" spans="1:6" x14ac:dyDescent="0.2">
      <c r="A25037" t="str">
        <f t="shared" si="391"/>
        <v>538 POST RD E, WESTPORT, CT 06880</v>
      </c>
      <c r="B25037" t="s">
        <v>49312</v>
      </c>
      <c r="C25037" t="s">
        <v>49313</v>
      </c>
      <c r="D25037" t="s">
        <v>28361</v>
      </c>
      <c r="E25037" t="s">
        <v>45322</v>
      </c>
      <c r="F25037" s="1" t="s">
        <v>48884</v>
      </c>
    </row>
    <row r="25038" spans="1:6" x14ac:dyDescent="0.2">
      <c r="A25038" t="str">
        <f t="shared" si="391"/>
        <v>63 MAIN ST, DANBURY, CT 06810</v>
      </c>
      <c r="B25038" t="s">
        <v>49314</v>
      </c>
      <c r="C25038" t="s">
        <v>49315</v>
      </c>
      <c r="D25038" t="s">
        <v>25615</v>
      </c>
      <c r="E25038" t="s">
        <v>45322</v>
      </c>
      <c r="F25038" s="1" t="s">
        <v>48529</v>
      </c>
    </row>
    <row r="25039" spans="1:6" x14ac:dyDescent="0.2">
      <c r="A25039" t="str">
        <f t="shared" si="391"/>
        <v>1645 FOXON RD, NORTH BRANFORD, CT 06471</v>
      </c>
      <c r="B25039" t="s">
        <v>49316</v>
      </c>
      <c r="C25039" t="s">
        <v>49317</v>
      </c>
      <c r="D25039" t="s">
        <v>48725</v>
      </c>
      <c r="E25039" t="s">
        <v>45322</v>
      </c>
      <c r="F25039" s="1" t="s">
        <v>48726</v>
      </c>
    </row>
    <row r="25040" spans="1:6" x14ac:dyDescent="0.2">
      <c r="A25040" t="str">
        <f t="shared" si="391"/>
        <v>20 PULASKI HWY, ANSONIA, CT 06401</v>
      </c>
      <c r="B25040" t="s">
        <v>49318</v>
      </c>
      <c r="C25040" t="s">
        <v>49319</v>
      </c>
      <c r="D25040" t="s">
        <v>48650</v>
      </c>
      <c r="E25040" t="s">
        <v>45322</v>
      </c>
      <c r="F25040" s="1" t="s">
        <v>48651</v>
      </c>
    </row>
    <row r="25041" spans="1:6" x14ac:dyDescent="0.2">
      <c r="A25041" t="str">
        <f t="shared" si="391"/>
        <v>1334 BOSTON POST RD, MADISON, CT 06443</v>
      </c>
      <c r="B25041" t="s">
        <v>49320</v>
      </c>
      <c r="C25041" t="s">
        <v>49321</v>
      </c>
      <c r="D25041" t="s">
        <v>1708</v>
      </c>
      <c r="E25041" t="s">
        <v>45322</v>
      </c>
      <c r="F25041" s="1" t="s">
        <v>48560</v>
      </c>
    </row>
    <row r="25042" spans="1:6" x14ac:dyDescent="0.2">
      <c r="A25042" t="str">
        <f t="shared" si="391"/>
        <v>54 PADANARAM RD, DANBURY, CT 06811</v>
      </c>
      <c r="B25042" t="s">
        <v>49322</v>
      </c>
      <c r="C25042" t="s">
        <v>49323</v>
      </c>
      <c r="D25042" t="s">
        <v>25615</v>
      </c>
      <c r="E25042" t="s">
        <v>45322</v>
      </c>
      <c r="F25042" s="1" t="s">
        <v>48683</v>
      </c>
    </row>
    <row r="25043" spans="1:6" x14ac:dyDescent="0.2">
      <c r="A25043" t="str">
        <f t="shared" si="391"/>
        <v>30 FEDERAL RD, BROOKFIELD, CT 06804</v>
      </c>
      <c r="B25043" t="s">
        <v>49324</v>
      </c>
      <c r="C25043" t="s">
        <v>49325</v>
      </c>
      <c r="D25043" t="s">
        <v>48629</v>
      </c>
      <c r="E25043" t="s">
        <v>45322</v>
      </c>
      <c r="F25043" s="1" t="s">
        <v>48630</v>
      </c>
    </row>
    <row r="25044" spans="1:6" x14ac:dyDescent="0.2">
      <c r="A25044" t="str">
        <f t="shared" si="391"/>
        <v>2 SHORT BEACH RD, BRANFORD, CT 06405</v>
      </c>
      <c r="B25044" t="s">
        <v>49326</v>
      </c>
      <c r="C25044" t="s">
        <v>49327</v>
      </c>
      <c r="D25044" t="s">
        <v>48515</v>
      </c>
      <c r="E25044" t="s">
        <v>45322</v>
      </c>
      <c r="F25044" s="1" t="s">
        <v>48516</v>
      </c>
    </row>
    <row r="25045" spans="1:6" x14ac:dyDescent="0.2">
      <c r="A25045" t="str">
        <f t="shared" si="391"/>
        <v>528 MAIN ST, WEST HAVEN, CT 06516</v>
      </c>
      <c r="B25045" t="s">
        <v>49328</v>
      </c>
      <c r="C25045" t="s">
        <v>4266</v>
      </c>
      <c r="D25045" t="s">
        <v>20539</v>
      </c>
      <c r="E25045" t="s">
        <v>45322</v>
      </c>
      <c r="F25045" s="1" t="s">
        <v>48662</v>
      </c>
    </row>
    <row r="25046" spans="1:6" x14ac:dyDescent="0.2">
      <c r="A25046" t="str">
        <f t="shared" si="391"/>
        <v>164 MIDDLETOWN AVE, NEW HAVEN, CT 06513</v>
      </c>
      <c r="B25046" t="s">
        <v>49329</v>
      </c>
      <c r="C25046" t="s">
        <v>49330</v>
      </c>
      <c r="D25046" t="s">
        <v>19782</v>
      </c>
      <c r="E25046" t="s">
        <v>45322</v>
      </c>
      <c r="F25046" s="1" t="s">
        <v>48162</v>
      </c>
    </row>
    <row r="25047" spans="1:6" x14ac:dyDescent="0.2">
      <c r="A25047" t="str">
        <f t="shared" si="391"/>
        <v>3691 MAIN ST, BRIDGEPORT, CT 06606</v>
      </c>
      <c r="B25047" t="s">
        <v>49331</v>
      </c>
      <c r="C25047" t="s">
        <v>49332</v>
      </c>
      <c r="D25047" t="s">
        <v>12602</v>
      </c>
      <c r="E25047" t="s">
        <v>45322</v>
      </c>
      <c r="F25047" s="1" t="s">
        <v>48513</v>
      </c>
    </row>
    <row r="25048" spans="1:6" x14ac:dyDescent="0.2">
      <c r="A25048" t="str">
        <f t="shared" si="391"/>
        <v>953 HOPE ST, STAMFORD, CT 06907</v>
      </c>
      <c r="B25048" t="s">
        <v>49333</v>
      </c>
      <c r="C25048" t="s">
        <v>49334</v>
      </c>
      <c r="D25048" t="s">
        <v>48565</v>
      </c>
      <c r="E25048" t="s">
        <v>45322</v>
      </c>
      <c r="F25048" s="1" t="s">
        <v>48566</v>
      </c>
    </row>
    <row r="25049" spans="1:6" x14ac:dyDescent="0.2">
      <c r="A25049" t="str">
        <f t="shared" si="391"/>
        <v>734 POST RD E, WESTPORT, CT 06880</v>
      </c>
      <c r="B25049" t="s">
        <v>49335</v>
      </c>
      <c r="C25049" t="s">
        <v>49336</v>
      </c>
      <c r="D25049" t="s">
        <v>28361</v>
      </c>
      <c r="E25049" t="s">
        <v>45322</v>
      </c>
      <c r="F25049" s="1" t="s">
        <v>48884</v>
      </c>
    </row>
    <row r="25050" spans="1:6" x14ac:dyDescent="0.2">
      <c r="A25050" t="str">
        <f t="shared" si="391"/>
        <v>248 BOSTON POST RD, ORANGE, CT 06477</v>
      </c>
      <c r="B25050" t="s">
        <v>49337</v>
      </c>
      <c r="C25050" t="s">
        <v>49338</v>
      </c>
      <c r="D25050" t="s">
        <v>3406</v>
      </c>
      <c r="E25050" t="s">
        <v>45322</v>
      </c>
      <c r="F25050" s="1" t="s">
        <v>48740</v>
      </c>
    </row>
    <row r="25051" spans="1:6" x14ac:dyDescent="0.2">
      <c r="A25051" t="str">
        <f t="shared" si="391"/>
        <v>190 WESTON RD, WESTON, CT 06883</v>
      </c>
      <c r="B25051" t="s">
        <v>49339</v>
      </c>
      <c r="C25051" t="s">
        <v>49340</v>
      </c>
      <c r="D25051" t="s">
        <v>31589</v>
      </c>
      <c r="E25051" t="s">
        <v>45322</v>
      </c>
      <c r="F25051" s="1" t="s">
        <v>49341</v>
      </c>
    </row>
    <row r="25052" spans="1:6" x14ac:dyDescent="0.2">
      <c r="A25052" t="str">
        <f t="shared" si="391"/>
        <v>143 FEDERAL RD, BROOKFIELD, CT 06804</v>
      </c>
      <c r="B25052" t="s">
        <v>49342</v>
      </c>
      <c r="C25052" t="s">
        <v>48628</v>
      </c>
      <c r="D25052" t="s">
        <v>48629</v>
      </c>
      <c r="E25052" t="s">
        <v>45322</v>
      </c>
      <c r="F25052" s="1" t="s">
        <v>48630</v>
      </c>
    </row>
    <row r="25053" spans="1:6" x14ac:dyDescent="0.2">
      <c r="A25053" t="str">
        <f t="shared" si="391"/>
        <v>745 FOXON RD, EAST HAVEN, CT 06513</v>
      </c>
      <c r="B25053" t="s">
        <v>49343</v>
      </c>
      <c r="C25053" t="s">
        <v>49344</v>
      </c>
      <c r="D25053" t="s">
        <v>48659</v>
      </c>
      <c r="E25053" t="s">
        <v>45322</v>
      </c>
      <c r="F25053" s="1" t="s">
        <v>48162</v>
      </c>
    </row>
    <row r="25054" spans="1:6" x14ac:dyDescent="0.2">
      <c r="A25054" t="str">
        <f t="shared" si="391"/>
        <v>900 RIDGEBURY RD, RIDGEFIELD, CT 06877</v>
      </c>
      <c r="B25054" t="s">
        <v>49345</v>
      </c>
      <c r="C25054" t="s">
        <v>49346</v>
      </c>
      <c r="D25054" t="s">
        <v>3446</v>
      </c>
      <c r="E25054" t="s">
        <v>45322</v>
      </c>
      <c r="F25054" s="1" t="s">
        <v>48733</v>
      </c>
    </row>
    <row r="25055" spans="1:6" x14ac:dyDescent="0.2">
      <c r="A25055" t="str">
        <f t="shared" si="391"/>
        <v>375 MAIN ST, DANBURY, CT 06810</v>
      </c>
      <c r="B25055" t="s">
        <v>49347</v>
      </c>
      <c r="C25055" t="s">
        <v>49348</v>
      </c>
      <c r="D25055" t="s">
        <v>25615</v>
      </c>
      <c r="E25055" t="s">
        <v>45322</v>
      </c>
      <c r="F25055" s="1" t="s">
        <v>48529</v>
      </c>
    </row>
    <row r="25056" spans="1:6" x14ac:dyDescent="0.2">
      <c r="A25056" t="str">
        <f t="shared" si="391"/>
        <v>20 YORK ST, NEW HAVEN, CT 06510</v>
      </c>
      <c r="B25056" t="s">
        <v>49349</v>
      </c>
      <c r="C25056" t="s">
        <v>49350</v>
      </c>
      <c r="D25056" t="s">
        <v>19782</v>
      </c>
      <c r="E25056" t="s">
        <v>45322</v>
      </c>
      <c r="F25056" s="1" t="s">
        <v>48510</v>
      </c>
    </row>
    <row r="25057" spans="1:6" x14ac:dyDescent="0.2">
      <c r="A25057" t="str">
        <f t="shared" si="391"/>
        <v>1139 Post Rd, Fairfield, CT 06824</v>
      </c>
      <c r="B25057" t="s">
        <v>49351</v>
      </c>
      <c r="C25057" t="s">
        <v>49352</v>
      </c>
      <c r="D25057" t="s">
        <v>15465</v>
      </c>
      <c r="E25057" t="s">
        <v>45322</v>
      </c>
      <c r="F25057" s="1" t="s">
        <v>48624</v>
      </c>
    </row>
    <row r="25058" spans="1:6" x14ac:dyDescent="0.2">
      <c r="A25058" t="str">
        <f t="shared" si="391"/>
        <v>25 TOWNSEND AVE, NEW HAVEN, CT 06512</v>
      </c>
      <c r="B25058" t="s">
        <v>49353</v>
      </c>
      <c r="C25058" t="s">
        <v>49354</v>
      </c>
      <c r="D25058" t="s">
        <v>19782</v>
      </c>
      <c r="E25058" t="s">
        <v>45322</v>
      </c>
      <c r="F25058" s="1" t="s">
        <v>48660</v>
      </c>
    </row>
    <row r="25059" spans="1:6" x14ac:dyDescent="0.2">
      <c r="A25059" t="str">
        <f t="shared" si="391"/>
        <v>433 Old Gate Ln, Milford, CT 06460</v>
      </c>
      <c r="B25059" t="s">
        <v>41115</v>
      </c>
      <c r="C25059" t="s">
        <v>49355</v>
      </c>
      <c r="D25059" t="s">
        <v>48918</v>
      </c>
      <c r="E25059" t="s">
        <v>45322</v>
      </c>
      <c r="F25059" s="1" t="s">
        <v>48621</v>
      </c>
    </row>
    <row r="25060" spans="1:6" x14ac:dyDescent="0.2">
      <c r="A25060" t="str">
        <f t="shared" si="391"/>
        <v>238 CAPT THOMAS BLVD, WEST HAVEN, CT 06516</v>
      </c>
      <c r="B25060" t="s">
        <v>448</v>
      </c>
      <c r="C25060" t="s">
        <v>49356</v>
      </c>
      <c r="D25060" t="s">
        <v>20539</v>
      </c>
      <c r="E25060" t="s">
        <v>45322</v>
      </c>
      <c r="F25060" s="1" t="s">
        <v>48662</v>
      </c>
    </row>
    <row r="25061" spans="1:6" x14ac:dyDescent="0.2">
      <c r="A25061" t="str">
        <f t="shared" si="391"/>
        <v>205 MAIN ST, NORWALK, CT 06851</v>
      </c>
      <c r="B25061" t="s">
        <v>49357</v>
      </c>
      <c r="C25061" t="s">
        <v>4611</v>
      </c>
      <c r="D25061" t="s">
        <v>48506</v>
      </c>
      <c r="E25061" t="s">
        <v>45322</v>
      </c>
      <c r="F25061" s="1" t="s">
        <v>48639</v>
      </c>
    </row>
    <row r="25062" spans="1:6" x14ac:dyDescent="0.2">
      <c r="A25062" t="str">
        <f t="shared" si="391"/>
        <v>565 NEWFIELD AVE, STAMFORD, CT 06905</v>
      </c>
      <c r="B25062" t="s">
        <v>49358</v>
      </c>
      <c r="C25062" t="s">
        <v>49359</v>
      </c>
      <c r="D25062" t="s">
        <v>48565</v>
      </c>
      <c r="E25062" t="s">
        <v>45322</v>
      </c>
      <c r="F25062" s="1" t="s">
        <v>48618</v>
      </c>
    </row>
    <row r="25063" spans="1:6" x14ac:dyDescent="0.2">
      <c r="A25063" t="str">
        <f t="shared" si="391"/>
        <v>20 YORK ST, NEW HAVEN, CT 06510</v>
      </c>
      <c r="B25063" t="s">
        <v>49360</v>
      </c>
      <c r="C25063" t="s">
        <v>49350</v>
      </c>
      <c r="D25063" t="s">
        <v>19782</v>
      </c>
      <c r="E25063" t="s">
        <v>45322</v>
      </c>
      <c r="F25063" s="1" t="s">
        <v>48510</v>
      </c>
    </row>
    <row r="25064" spans="1:6" x14ac:dyDescent="0.2">
      <c r="A25064" t="str">
        <f t="shared" si="391"/>
        <v>301 Litchfield Rd, New Milford, CT 06776</v>
      </c>
      <c r="B25064" t="s">
        <v>49361</v>
      </c>
      <c r="C25064" t="s">
        <v>49362</v>
      </c>
      <c r="D25064" t="s">
        <v>3334</v>
      </c>
      <c r="E25064" t="s">
        <v>45322</v>
      </c>
      <c r="F25064" s="1" t="s">
        <v>48709</v>
      </c>
    </row>
    <row r="25065" spans="1:6" x14ac:dyDescent="0.2">
      <c r="A25065" t="str">
        <f t="shared" si="391"/>
        <v>25 N MAIN ST, BEACON FALLS, CT 06403</v>
      </c>
      <c r="B25065" t="s">
        <v>49363</v>
      </c>
      <c r="C25065" t="s">
        <v>26377</v>
      </c>
      <c r="D25065" t="s">
        <v>49364</v>
      </c>
      <c r="E25065" t="s">
        <v>45322</v>
      </c>
      <c r="F25065" s="1" t="s">
        <v>49365</v>
      </c>
    </row>
    <row r="25066" spans="1:6" x14ac:dyDescent="0.2">
      <c r="A25066" t="str">
        <f t="shared" si="391"/>
        <v>49 LEETES ISLAND RD, BRANFORD, CT 06405</v>
      </c>
      <c r="B25066" t="s">
        <v>49366</v>
      </c>
      <c r="C25066" t="s">
        <v>49367</v>
      </c>
      <c r="D25066" t="s">
        <v>48515</v>
      </c>
      <c r="E25066" t="s">
        <v>45322</v>
      </c>
      <c r="F25066" s="1" t="s">
        <v>48516</v>
      </c>
    </row>
    <row r="25067" spans="1:6" x14ac:dyDescent="0.2">
      <c r="A25067" t="str">
        <f t="shared" si="391"/>
        <v>180 DANBURY RD, NEW MILFORD, CT 06776</v>
      </c>
      <c r="B25067" t="s">
        <v>49368</v>
      </c>
      <c r="C25067" t="s">
        <v>49369</v>
      </c>
      <c r="D25067" t="s">
        <v>3289</v>
      </c>
      <c r="E25067" t="s">
        <v>45322</v>
      </c>
      <c r="F25067" s="1" t="s">
        <v>48709</v>
      </c>
    </row>
    <row r="25068" spans="1:6" x14ac:dyDescent="0.2">
      <c r="A25068" t="str">
        <f t="shared" si="391"/>
        <v>490 BOSTON POST RD, GUILFORD, CT 06437</v>
      </c>
      <c r="B25068" t="s">
        <v>49370</v>
      </c>
      <c r="C25068" t="s">
        <v>49371</v>
      </c>
      <c r="D25068" t="s">
        <v>18165</v>
      </c>
      <c r="E25068" t="s">
        <v>45322</v>
      </c>
      <c r="F25068" s="1" t="s">
        <v>48557</v>
      </c>
    </row>
    <row r="25069" spans="1:6" x14ac:dyDescent="0.2">
      <c r="A25069" t="str">
        <f t="shared" si="391"/>
        <v>13 SEYMOUR PLZ, SEYMOUR, CT 06483</v>
      </c>
      <c r="B25069" t="s">
        <v>49372</v>
      </c>
      <c r="C25069" t="s">
        <v>49373</v>
      </c>
      <c r="D25069" t="s">
        <v>48525</v>
      </c>
      <c r="E25069" t="s">
        <v>45322</v>
      </c>
      <c r="F25069" s="1" t="s">
        <v>48526</v>
      </c>
    </row>
    <row r="25070" spans="1:6" x14ac:dyDescent="0.2">
      <c r="A25070" t="str">
        <f t="shared" si="391"/>
        <v>147 MONTOWESE ST, BRANFORD, CT 06405</v>
      </c>
      <c r="B25070" t="s">
        <v>49374</v>
      </c>
      <c r="C25070" t="s">
        <v>49375</v>
      </c>
      <c r="D25070" t="s">
        <v>48515</v>
      </c>
      <c r="E25070" t="s">
        <v>45322</v>
      </c>
      <c r="F25070" s="1" t="s">
        <v>48516</v>
      </c>
    </row>
    <row r="25071" spans="1:6" x14ac:dyDescent="0.2">
      <c r="A25071" t="str">
        <f t="shared" si="391"/>
        <v>10 JONES HILL RD, WEST HAVEN, CT 06516</v>
      </c>
      <c r="B25071" t="s">
        <v>49376</v>
      </c>
      <c r="C25071" t="s">
        <v>49377</v>
      </c>
      <c r="D25071" t="s">
        <v>20539</v>
      </c>
      <c r="E25071" t="s">
        <v>45322</v>
      </c>
      <c r="F25071" s="1" t="s">
        <v>48662</v>
      </c>
    </row>
    <row r="25072" spans="1:6" x14ac:dyDescent="0.2">
      <c r="A25072" t="str">
        <f t="shared" si="391"/>
        <v>51 BERKSHIRE RD, SANDY HOOK, CT 06482</v>
      </c>
      <c r="B25072" t="s">
        <v>49378</v>
      </c>
      <c r="C25072" t="s">
        <v>49379</v>
      </c>
      <c r="D25072" t="s">
        <v>49170</v>
      </c>
      <c r="E25072" t="s">
        <v>45322</v>
      </c>
      <c r="F25072" s="1" t="s">
        <v>49171</v>
      </c>
    </row>
    <row r="25073" spans="1:6" x14ac:dyDescent="0.2">
      <c r="A25073" t="str">
        <f t="shared" si="391"/>
        <v>500 GRASMERE AVE, FAIRFIELD, CT 06824</v>
      </c>
      <c r="B25073" t="s">
        <v>49380</v>
      </c>
      <c r="C25073" t="s">
        <v>49381</v>
      </c>
      <c r="D25073" t="s">
        <v>2277</v>
      </c>
      <c r="E25073" t="s">
        <v>45322</v>
      </c>
      <c r="F25073" s="1" t="s">
        <v>48624</v>
      </c>
    </row>
    <row r="25074" spans="1:6" x14ac:dyDescent="0.2">
      <c r="A25074" t="str">
        <f t="shared" si="391"/>
        <v>38 W BROAD ST, STAMFORD, CT 06902</v>
      </c>
      <c r="B25074" t="s">
        <v>49382</v>
      </c>
      <c r="C25074" t="s">
        <v>49383</v>
      </c>
      <c r="D25074" t="s">
        <v>48565</v>
      </c>
      <c r="E25074" t="s">
        <v>45322</v>
      </c>
      <c r="F25074" s="1" t="s">
        <v>48615</v>
      </c>
    </row>
    <row r="25075" spans="1:6" x14ac:dyDescent="0.2">
      <c r="A25075" t="str">
        <f t="shared" si="391"/>
        <v>613 W JOHNSON AVE, CHESHIRE, CT 06410</v>
      </c>
      <c r="B25075" t="s">
        <v>49384</v>
      </c>
      <c r="C25075" t="s">
        <v>49385</v>
      </c>
      <c r="D25075" t="s">
        <v>45695</v>
      </c>
      <c r="E25075" t="s">
        <v>45322</v>
      </c>
      <c r="F25075" s="1" t="s">
        <v>45696</v>
      </c>
    </row>
    <row r="25076" spans="1:6" x14ac:dyDescent="0.2">
      <c r="A25076" t="str">
        <f t="shared" si="391"/>
        <v>17 Stony Hill Rd, Bethel, CT 06801</v>
      </c>
      <c r="B25076" t="s">
        <v>49386</v>
      </c>
      <c r="C25076" t="s">
        <v>49387</v>
      </c>
      <c r="D25076" t="s">
        <v>49388</v>
      </c>
      <c r="E25076" t="s">
        <v>45322</v>
      </c>
      <c r="F25076" s="1" t="s">
        <v>48865</v>
      </c>
    </row>
    <row r="25077" spans="1:6" x14ac:dyDescent="0.2">
      <c r="A25077" t="str">
        <f t="shared" si="391"/>
        <v>1770 KINGS HWY, FAIRFIELD, CT 06824</v>
      </c>
      <c r="B25077" t="s">
        <v>49389</v>
      </c>
      <c r="C25077" t="s">
        <v>49390</v>
      </c>
      <c r="D25077" t="s">
        <v>2277</v>
      </c>
      <c r="E25077" t="s">
        <v>45322</v>
      </c>
      <c r="F25077" s="1" t="s">
        <v>48624</v>
      </c>
    </row>
    <row r="25078" spans="1:6" x14ac:dyDescent="0.2">
      <c r="A25078" t="str">
        <f t="shared" si="391"/>
        <v>55 Park St, New Haven, CT 06511</v>
      </c>
      <c r="B25078" t="s">
        <v>49391</v>
      </c>
      <c r="C25078" t="s">
        <v>49392</v>
      </c>
      <c r="D25078" t="s">
        <v>46858</v>
      </c>
      <c r="E25078" t="s">
        <v>45322</v>
      </c>
      <c r="F25078" s="1" t="s">
        <v>45484</v>
      </c>
    </row>
    <row r="25079" spans="1:6" x14ac:dyDescent="0.2">
      <c r="A25079" t="str">
        <f t="shared" si="391"/>
        <v>199 MAIN ST STE 201, DANBURY, CT 06810</v>
      </c>
      <c r="B25079" t="s">
        <v>448</v>
      </c>
      <c r="C25079" t="s">
        <v>49393</v>
      </c>
      <c r="D25079" t="s">
        <v>25615</v>
      </c>
      <c r="E25079" t="s">
        <v>45322</v>
      </c>
      <c r="F25079" s="1" t="s">
        <v>48529</v>
      </c>
    </row>
    <row r="25080" spans="1:6" x14ac:dyDescent="0.2">
      <c r="A25080" t="str">
        <f t="shared" si="391"/>
        <v>535 MONROE TPKE, MONROE, CT 06468</v>
      </c>
      <c r="B25080" t="s">
        <v>49394</v>
      </c>
      <c r="C25080" t="s">
        <v>49395</v>
      </c>
      <c r="D25080" t="s">
        <v>9850</v>
      </c>
      <c r="E25080" t="s">
        <v>45322</v>
      </c>
      <c r="F25080" s="1" t="s">
        <v>48799</v>
      </c>
    </row>
    <row r="25081" spans="1:6" x14ac:dyDescent="0.2">
      <c r="A25081" t="str">
        <f t="shared" si="391"/>
        <v>460 ELM ST, WEST HAVEN, CT 06516</v>
      </c>
      <c r="B25081" t="s">
        <v>49396</v>
      </c>
      <c r="C25081" t="s">
        <v>49397</v>
      </c>
      <c r="D25081" t="s">
        <v>20539</v>
      </c>
      <c r="E25081" t="s">
        <v>45322</v>
      </c>
      <c r="F25081" s="1" t="s">
        <v>48662</v>
      </c>
    </row>
    <row r="25082" spans="1:6" x14ac:dyDescent="0.2">
      <c r="A25082" t="str">
        <f t="shared" si="391"/>
        <v>202 E MAIN ST, BRANFORD, CT 06405</v>
      </c>
      <c r="B25082" t="s">
        <v>49398</v>
      </c>
      <c r="C25082" t="s">
        <v>49399</v>
      </c>
      <c r="D25082" t="s">
        <v>48515</v>
      </c>
      <c r="E25082" t="s">
        <v>45322</v>
      </c>
      <c r="F25082" s="1" t="s">
        <v>48516</v>
      </c>
    </row>
    <row r="25083" spans="1:6" x14ac:dyDescent="0.2">
      <c r="A25083" t="str">
        <f t="shared" si="391"/>
        <v>1058 HOPE ST, STAMFORD, CT 06907</v>
      </c>
      <c r="B25083" t="s">
        <v>49400</v>
      </c>
      <c r="C25083" t="s">
        <v>49401</v>
      </c>
      <c r="D25083" t="s">
        <v>48565</v>
      </c>
      <c r="E25083" t="s">
        <v>45322</v>
      </c>
      <c r="F25083" s="1" t="s">
        <v>48566</v>
      </c>
    </row>
    <row r="25084" spans="1:6" x14ac:dyDescent="0.2">
      <c r="A25084" t="str">
        <f t="shared" si="391"/>
        <v>411 MAIN ST, RIDGEFIELD, CT 06877</v>
      </c>
      <c r="B25084" t="s">
        <v>48716</v>
      </c>
      <c r="C25084" t="s">
        <v>49402</v>
      </c>
      <c r="D25084" t="s">
        <v>3446</v>
      </c>
      <c r="E25084" t="s">
        <v>45322</v>
      </c>
      <c r="F25084" s="1" t="s">
        <v>48733</v>
      </c>
    </row>
    <row r="25085" spans="1:6" x14ac:dyDescent="0.2">
      <c r="A25085" t="str">
        <f t="shared" si="391"/>
        <v>350 STEPSTONE HILL RD, GUILFORD, CT 06437</v>
      </c>
      <c r="B25085" t="s">
        <v>49403</v>
      </c>
      <c r="C25085" t="s">
        <v>49404</v>
      </c>
      <c r="D25085" t="s">
        <v>18165</v>
      </c>
      <c r="E25085" t="s">
        <v>45322</v>
      </c>
      <c r="F25085" s="1" t="s">
        <v>48557</v>
      </c>
    </row>
    <row r="25086" spans="1:6" x14ac:dyDescent="0.2">
      <c r="A25086" t="str">
        <f t="shared" si="391"/>
        <v>2120 BLACK ROCK TPKE, FAIRFIELD, CT 06825</v>
      </c>
      <c r="B25086" t="s">
        <v>49405</v>
      </c>
      <c r="C25086" t="s">
        <v>49406</v>
      </c>
      <c r="D25086" t="s">
        <v>2277</v>
      </c>
      <c r="E25086" t="s">
        <v>45322</v>
      </c>
      <c r="F25086" s="1" t="s">
        <v>48668</v>
      </c>
    </row>
    <row r="25087" spans="1:6" x14ac:dyDescent="0.2">
      <c r="A25087" t="str">
        <f t="shared" si="391"/>
        <v>98 Greenwood Ave, Bethel, CT 06801</v>
      </c>
      <c r="B25087" t="s">
        <v>49407</v>
      </c>
      <c r="C25087" t="s">
        <v>49408</v>
      </c>
      <c r="D25087" t="s">
        <v>49388</v>
      </c>
      <c r="E25087" t="s">
        <v>45322</v>
      </c>
      <c r="F25087" s="1" t="s">
        <v>48865</v>
      </c>
    </row>
    <row r="25088" spans="1:6" x14ac:dyDescent="0.2">
      <c r="A25088" t="str">
        <f t="shared" si="391"/>
        <v>82 HEMINGWAY AVE, EAST HAVEN, CT 06512</v>
      </c>
      <c r="B25088" t="s">
        <v>30015</v>
      </c>
      <c r="C25088" t="s">
        <v>49409</v>
      </c>
      <c r="D25088" t="s">
        <v>48659</v>
      </c>
      <c r="E25088" t="s">
        <v>45322</v>
      </c>
      <c r="F25088" s="1" t="s">
        <v>48660</v>
      </c>
    </row>
    <row r="25089" spans="1:6" x14ac:dyDescent="0.2">
      <c r="A25089" t="str">
        <f t="shared" si="391"/>
        <v>429 SHELTON AVE, SHELTON, CT 06484</v>
      </c>
      <c r="B25089" t="s">
        <v>49410</v>
      </c>
      <c r="C25089" t="s">
        <v>49411</v>
      </c>
      <c r="D25089" t="s">
        <v>48501</v>
      </c>
      <c r="E25089" t="s">
        <v>45322</v>
      </c>
      <c r="F25089" s="1" t="s">
        <v>48502</v>
      </c>
    </row>
    <row r="25090" spans="1:6" x14ac:dyDescent="0.2">
      <c r="A25090" t="str">
        <f t="shared" ref="A25090:A25153" si="392">C25090 &amp; ", " &amp; D25090 &amp; ", " &amp; E25090 &amp; " " &amp; F25090</f>
        <v>819 FEDERAL RD, BROOKFIELD, CT 06804</v>
      </c>
      <c r="B25090" t="s">
        <v>45936</v>
      </c>
      <c r="C25090" t="s">
        <v>49412</v>
      </c>
      <c r="D25090" t="s">
        <v>48629</v>
      </c>
      <c r="E25090" t="s">
        <v>45322</v>
      </c>
      <c r="F25090" s="1" t="s">
        <v>48630</v>
      </c>
    </row>
    <row r="25091" spans="1:6" x14ac:dyDescent="0.2">
      <c r="A25091" t="str">
        <f t="shared" si="392"/>
        <v>259 BULL HILL LN, ORANGE, CT 06477</v>
      </c>
      <c r="B25091" t="s">
        <v>49413</v>
      </c>
      <c r="C25091" t="s">
        <v>49414</v>
      </c>
      <c r="D25091" t="s">
        <v>3406</v>
      </c>
      <c r="E25091" t="s">
        <v>45322</v>
      </c>
      <c r="F25091" s="1" t="s">
        <v>48740</v>
      </c>
    </row>
    <row r="25092" spans="1:6" x14ac:dyDescent="0.2">
      <c r="A25092" t="str">
        <f t="shared" si="392"/>
        <v>801 BRIDGEPORT AVE, SHELTON, CT 06484</v>
      </c>
      <c r="B25092" t="s">
        <v>49415</v>
      </c>
      <c r="C25092" t="s">
        <v>49416</v>
      </c>
      <c r="D25092" t="s">
        <v>48501</v>
      </c>
      <c r="E25092" t="s">
        <v>45322</v>
      </c>
      <c r="F25092" s="1" t="s">
        <v>48502</v>
      </c>
    </row>
    <row r="25093" spans="1:6" x14ac:dyDescent="0.2">
      <c r="A25093" t="str">
        <f t="shared" si="392"/>
        <v>2000 BARNUM AVE, STRATFORD, CT 06615</v>
      </c>
      <c r="B25093" t="s">
        <v>49417</v>
      </c>
      <c r="C25093" t="s">
        <v>49418</v>
      </c>
      <c r="D25093" t="s">
        <v>48585</v>
      </c>
      <c r="E25093" t="s">
        <v>45322</v>
      </c>
      <c r="F25093" s="1" t="s">
        <v>48637</v>
      </c>
    </row>
    <row r="25094" spans="1:6" x14ac:dyDescent="0.2">
      <c r="A25094" t="str">
        <f t="shared" si="392"/>
        <v>15 TIERNEY ST, NORWALK, CT 06851</v>
      </c>
      <c r="B25094" t="s">
        <v>49419</v>
      </c>
      <c r="C25094" t="s">
        <v>49420</v>
      </c>
      <c r="D25094" t="s">
        <v>48506</v>
      </c>
      <c r="E25094" t="s">
        <v>45322</v>
      </c>
      <c r="F25094" s="1" t="s">
        <v>48639</v>
      </c>
    </row>
    <row r="25095" spans="1:6" x14ac:dyDescent="0.2">
      <c r="A25095" t="str">
        <f t="shared" si="392"/>
        <v>18 OLD STRATFORD RD, SHELTON, CT 06484</v>
      </c>
      <c r="B25095" t="s">
        <v>49421</v>
      </c>
      <c r="C25095" t="s">
        <v>49422</v>
      </c>
      <c r="D25095" t="s">
        <v>48501</v>
      </c>
      <c r="E25095" t="s">
        <v>45322</v>
      </c>
      <c r="F25095" s="1" t="s">
        <v>48502</v>
      </c>
    </row>
    <row r="25096" spans="1:6" x14ac:dyDescent="0.2">
      <c r="A25096" t="str">
        <f t="shared" si="392"/>
        <v>545 RIDGEBURY RD, RIDGEFIELD, CT 06877</v>
      </c>
      <c r="B25096" t="s">
        <v>49423</v>
      </c>
      <c r="C25096" t="s">
        <v>49424</v>
      </c>
      <c r="D25096" t="s">
        <v>3446</v>
      </c>
      <c r="E25096" t="s">
        <v>45322</v>
      </c>
      <c r="F25096" s="1" t="s">
        <v>48733</v>
      </c>
    </row>
    <row r="25097" spans="1:6" x14ac:dyDescent="0.2">
      <c r="A25097" t="str">
        <f t="shared" si="392"/>
        <v>949 BOSTON POST RD, WEST HAVEN, CT 06516</v>
      </c>
      <c r="B25097" t="s">
        <v>49425</v>
      </c>
      <c r="C25097" t="s">
        <v>49426</v>
      </c>
      <c r="D25097" t="s">
        <v>20539</v>
      </c>
      <c r="E25097" t="s">
        <v>45322</v>
      </c>
      <c r="F25097" s="1" t="s">
        <v>48662</v>
      </c>
    </row>
    <row r="25098" spans="1:6" x14ac:dyDescent="0.2">
      <c r="A25098" t="str">
        <f t="shared" si="392"/>
        <v>125 FOXON BLVD, NEW HAVEN, CT 06513</v>
      </c>
      <c r="B25098" t="s">
        <v>49427</v>
      </c>
      <c r="C25098" t="s">
        <v>49428</v>
      </c>
      <c r="D25098" t="s">
        <v>19782</v>
      </c>
      <c r="E25098" t="s">
        <v>45322</v>
      </c>
      <c r="F25098" s="1" t="s">
        <v>48162</v>
      </c>
    </row>
    <row r="25099" spans="1:6" x14ac:dyDescent="0.2">
      <c r="A25099" t="str">
        <f t="shared" si="392"/>
        <v>100 N WATER ST, NORWALK, CT 06854</v>
      </c>
      <c r="B25099" t="s">
        <v>49429</v>
      </c>
      <c r="C25099" t="s">
        <v>49430</v>
      </c>
      <c r="D25099" t="s">
        <v>48506</v>
      </c>
      <c r="E25099" t="s">
        <v>45322</v>
      </c>
      <c r="F25099" s="1" t="s">
        <v>48507</v>
      </c>
    </row>
    <row r="25100" spans="1:6" x14ac:dyDescent="0.2">
      <c r="A25100" t="str">
        <f t="shared" si="392"/>
        <v>1998 BLACK ROCK TPKE, FAIRFIELD, CT 06825</v>
      </c>
      <c r="B25100" t="s">
        <v>49431</v>
      </c>
      <c r="C25100" t="s">
        <v>49432</v>
      </c>
      <c r="D25100" t="s">
        <v>2277</v>
      </c>
      <c r="E25100" t="s">
        <v>45322</v>
      </c>
      <c r="F25100" s="1" t="s">
        <v>48668</v>
      </c>
    </row>
    <row r="25101" spans="1:6" x14ac:dyDescent="0.2">
      <c r="A25101" t="str">
        <f t="shared" si="392"/>
        <v>5151 PARK AVE, FAIRFIELD, CT 06825</v>
      </c>
      <c r="B25101" t="s">
        <v>49433</v>
      </c>
      <c r="C25101" t="s">
        <v>48722</v>
      </c>
      <c r="D25101" t="s">
        <v>2277</v>
      </c>
      <c r="E25101" t="s">
        <v>45322</v>
      </c>
      <c r="F25101" s="1" t="s">
        <v>48668</v>
      </c>
    </row>
    <row r="25102" spans="1:6" x14ac:dyDescent="0.2">
      <c r="A25102" t="str">
        <f t="shared" si="392"/>
        <v>696 MAIN ST, ANSONIA, CT 06401</v>
      </c>
      <c r="B25102" t="s">
        <v>49434</v>
      </c>
      <c r="C25102" t="s">
        <v>49435</v>
      </c>
      <c r="D25102" t="s">
        <v>48650</v>
      </c>
      <c r="E25102" t="s">
        <v>45322</v>
      </c>
      <c r="F25102" s="1" t="s">
        <v>48651</v>
      </c>
    </row>
    <row r="25103" spans="1:6" x14ac:dyDescent="0.2">
      <c r="A25103" t="str">
        <f t="shared" si="392"/>
        <v>3 E INDUSTRIAL RD, BRANFORD, CT 06405</v>
      </c>
      <c r="B25103" t="s">
        <v>49436</v>
      </c>
      <c r="C25103" t="s">
        <v>49437</v>
      </c>
      <c r="D25103" t="s">
        <v>48515</v>
      </c>
      <c r="E25103" t="s">
        <v>45322</v>
      </c>
      <c r="F25103" s="1" t="s">
        <v>48516</v>
      </c>
    </row>
    <row r="25104" spans="1:6" x14ac:dyDescent="0.2">
      <c r="A25104" t="str">
        <f t="shared" si="392"/>
        <v>464 N MAIN ST, DANBURY, CT 06811</v>
      </c>
      <c r="B25104" t="s">
        <v>49438</v>
      </c>
      <c r="C25104" t="s">
        <v>49439</v>
      </c>
      <c r="D25104" t="s">
        <v>25615</v>
      </c>
      <c r="E25104" t="s">
        <v>45322</v>
      </c>
      <c r="F25104" s="1" t="s">
        <v>48683</v>
      </c>
    </row>
    <row r="25105" spans="1:6" x14ac:dyDescent="0.2">
      <c r="A25105" t="str">
        <f t="shared" si="392"/>
        <v>844 JONES HILL RD, WEST HAVEN, CT 06516</v>
      </c>
      <c r="B25105" t="s">
        <v>49440</v>
      </c>
      <c r="C25105" t="s">
        <v>49441</v>
      </c>
      <c r="D25105" t="s">
        <v>20539</v>
      </c>
      <c r="E25105" t="s">
        <v>45322</v>
      </c>
      <c r="F25105" s="1" t="s">
        <v>48662</v>
      </c>
    </row>
    <row r="25106" spans="1:6" x14ac:dyDescent="0.2">
      <c r="A25106" t="str">
        <f t="shared" si="392"/>
        <v>214 EDGEWOOD AVE, NEW HAVEN, CT 06511</v>
      </c>
      <c r="B25106" t="s">
        <v>49442</v>
      </c>
      <c r="C25106" t="s">
        <v>49443</v>
      </c>
      <c r="D25106" t="s">
        <v>19782</v>
      </c>
      <c r="E25106" t="s">
        <v>45322</v>
      </c>
      <c r="F25106" s="1" t="s">
        <v>45484</v>
      </c>
    </row>
    <row r="25107" spans="1:6" x14ac:dyDescent="0.2">
      <c r="A25107" t="str">
        <f t="shared" si="392"/>
        <v>3232 POST RD, SOUTHPORT, CT 06890</v>
      </c>
      <c r="B25107" t="s">
        <v>871</v>
      </c>
      <c r="C25107" t="s">
        <v>49444</v>
      </c>
      <c r="D25107" t="s">
        <v>48819</v>
      </c>
      <c r="E25107" t="s">
        <v>45322</v>
      </c>
      <c r="F25107" s="1" t="s">
        <v>48820</v>
      </c>
    </row>
    <row r="25108" spans="1:6" x14ac:dyDescent="0.2">
      <c r="A25108" t="str">
        <f t="shared" si="392"/>
        <v>379 DANBURY RD, WILTON, CT 06897</v>
      </c>
      <c r="B25108" t="s">
        <v>49445</v>
      </c>
      <c r="C25108" t="s">
        <v>49446</v>
      </c>
      <c r="D25108" t="s">
        <v>15074</v>
      </c>
      <c r="E25108" t="s">
        <v>45322</v>
      </c>
      <c r="F25108" s="1" t="s">
        <v>48665</v>
      </c>
    </row>
    <row r="25109" spans="1:6" x14ac:dyDescent="0.2">
      <c r="A25109" t="str">
        <f t="shared" si="392"/>
        <v>50 PERSHING DR, DERBY, CT 06418</v>
      </c>
      <c r="B25109" t="s">
        <v>49447</v>
      </c>
      <c r="C25109" t="s">
        <v>49448</v>
      </c>
      <c r="D25109" t="s">
        <v>19521</v>
      </c>
      <c r="E25109" t="s">
        <v>45322</v>
      </c>
      <c r="F25109" s="1" t="s">
        <v>48738</v>
      </c>
    </row>
    <row r="25110" spans="1:6" x14ac:dyDescent="0.2">
      <c r="A25110" t="str">
        <f t="shared" si="392"/>
        <v>884 STATE ST, NEW HAVEN, CT 06511</v>
      </c>
      <c r="B25110" t="s">
        <v>49449</v>
      </c>
      <c r="C25110" t="s">
        <v>49450</v>
      </c>
      <c r="D25110" t="s">
        <v>19782</v>
      </c>
      <c r="E25110" t="s">
        <v>45322</v>
      </c>
      <c r="F25110" s="1" t="s">
        <v>45484</v>
      </c>
    </row>
    <row r="25111" spans="1:6" x14ac:dyDescent="0.2">
      <c r="A25111" t="str">
        <f t="shared" si="392"/>
        <v>1111 FOXON RD, NORTH BRANFORD, CT 06471</v>
      </c>
      <c r="B25111" t="s">
        <v>49451</v>
      </c>
      <c r="C25111" t="s">
        <v>49452</v>
      </c>
      <c r="D25111" t="s">
        <v>48725</v>
      </c>
      <c r="E25111" t="s">
        <v>45322</v>
      </c>
      <c r="F25111" s="1" t="s">
        <v>48726</v>
      </c>
    </row>
    <row r="25112" spans="1:6" x14ac:dyDescent="0.2">
      <c r="A25112" t="str">
        <f t="shared" si="392"/>
        <v>2098 FAIRFIELD AVE, BRIDGEPORT, CT 06605</v>
      </c>
      <c r="B25112" t="s">
        <v>49453</v>
      </c>
      <c r="C25112" t="s">
        <v>49454</v>
      </c>
      <c r="D25112" t="s">
        <v>12602</v>
      </c>
      <c r="E25112" t="s">
        <v>45322</v>
      </c>
      <c r="F25112" s="1" t="s">
        <v>48602</v>
      </c>
    </row>
    <row r="25113" spans="1:6" x14ac:dyDescent="0.2">
      <c r="A25113" t="str">
        <f t="shared" si="392"/>
        <v>1 STRICKLAND RD, COS COB, CT 06807</v>
      </c>
      <c r="B25113" t="s">
        <v>48857</v>
      </c>
      <c r="C25113" t="s">
        <v>49455</v>
      </c>
      <c r="D25113" t="s">
        <v>49456</v>
      </c>
      <c r="E25113" t="s">
        <v>45322</v>
      </c>
      <c r="F25113" s="1" t="s">
        <v>48791</v>
      </c>
    </row>
    <row r="25114" spans="1:6" x14ac:dyDescent="0.2">
      <c r="A25114" t="str">
        <f t="shared" si="392"/>
        <v>120 NEW CANAAN AVE, NORWALK, CT 06850</v>
      </c>
      <c r="B25114" t="s">
        <v>49457</v>
      </c>
      <c r="C25114" t="s">
        <v>49458</v>
      </c>
      <c r="D25114" t="s">
        <v>48506</v>
      </c>
      <c r="E25114" t="s">
        <v>45322</v>
      </c>
      <c r="F25114" s="1" t="s">
        <v>48632</v>
      </c>
    </row>
    <row r="25115" spans="1:6" x14ac:dyDescent="0.2">
      <c r="A25115" t="str">
        <f t="shared" si="392"/>
        <v>40 Quality St, Trumbull, CT 06611</v>
      </c>
      <c r="B25115" t="s">
        <v>49459</v>
      </c>
      <c r="C25115" t="s">
        <v>49460</v>
      </c>
      <c r="D25115" t="s">
        <v>49461</v>
      </c>
      <c r="E25115" t="s">
        <v>45322</v>
      </c>
      <c r="F25115" s="1" t="s">
        <v>48594</v>
      </c>
    </row>
    <row r="25116" spans="1:6" x14ac:dyDescent="0.2">
      <c r="A25116" t="str">
        <f t="shared" si="392"/>
        <v>400 FOXON BLVD, NEW HAVEN, CT 06513</v>
      </c>
      <c r="B25116" t="s">
        <v>49462</v>
      </c>
      <c r="C25116" t="s">
        <v>49463</v>
      </c>
      <c r="D25116" t="s">
        <v>19782</v>
      </c>
      <c r="E25116" t="s">
        <v>45322</v>
      </c>
      <c r="F25116" s="1" t="s">
        <v>48162</v>
      </c>
    </row>
    <row r="25117" spans="1:6" x14ac:dyDescent="0.2">
      <c r="A25117" t="str">
        <f t="shared" si="392"/>
        <v>262 FORBES AVE, NEW HAVEN, CT 06512</v>
      </c>
      <c r="B25117" t="s">
        <v>49464</v>
      </c>
      <c r="C25117" t="s">
        <v>49465</v>
      </c>
      <c r="D25117" t="s">
        <v>19782</v>
      </c>
      <c r="E25117" t="s">
        <v>45322</v>
      </c>
      <c r="F25117" s="1" t="s">
        <v>48660</v>
      </c>
    </row>
    <row r="25118" spans="1:6" x14ac:dyDescent="0.2">
      <c r="A25118" t="str">
        <f t="shared" si="392"/>
        <v>151 BOSTON POST RD, ORANGE, CT 06477</v>
      </c>
      <c r="B25118" t="s">
        <v>49466</v>
      </c>
      <c r="C25118" t="s">
        <v>49467</v>
      </c>
      <c r="D25118" t="s">
        <v>3406</v>
      </c>
      <c r="E25118" t="s">
        <v>45322</v>
      </c>
      <c r="F25118" s="1" t="s">
        <v>48740</v>
      </c>
    </row>
    <row r="25119" spans="1:6" x14ac:dyDescent="0.2">
      <c r="A25119" t="str">
        <f t="shared" si="392"/>
        <v>1331 STATE ST, NEW HAVEN, CT 06511</v>
      </c>
      <c r="B25119" t="s">
        <v>49468</v>
      </c>
      <c r="C25119" t="s">
        <v>49469</v>
      </c>
      <c r="D25119" t="s">
        <v>19782</v>
      </c>
      <c r="E25119" t="s">
        <v>45322</v>
      </c>
      <c r="F25119" s="1" t="s">
        <v>45484</v>
      </c>
    </row>
    <row r="25120" spans="1:6" x14ac:dyDescent="0.2">
      <c r="A25120" t="str">
        <f t="shared" si="392"/>
        <v>376 DANBURY RD, NEW MILFORD, CT 06776</v>
      </c>
      <c r="B25120" t="s">
        <v>28560</v>
      </c>
      <c r="C25120" t="s">
        <v>49470</v>
      </c>
      <c r="D25120" t="s">
        <v>3289</v>
      </c>
      <c r="E25120" t="s">
        <v>45322</v>
      </c>
      <c r="F25120" s="1" t="s">
        <v>48709</v>
      </c>
    </row>
    <row r="25121" spans="1:6" x14ac:dyDescent="0.2">
      <c r="A25121" t="str">
        <f t="shared" si="392"/>
        <v>920 HIGH RIDGE RD, STAMFORD, CT 06905</v>
      </c>
      <c r="B25121" t="s">
        <v>49471</v>
      </c>
      <c r="C25121" t="s">
        <v>49472</v>
      </c>
      <c r="D25121" t="s">
        <v>48565</v>
      </c>
      <c r="E25121" t="s">
        <v>45322</v>
      </c>
      <c r="F25121" s="1" t="s">
        <v>48618</v>
      </c>
    </row>
    <row r="25122" spans="1:6" x14ac:dyDescent="0.2">
      <c r="A25122" t="str">
        <f t="shared" si="392"/>
        <v>1450 CHAPEL ST, NEW HAVEN, CT 06511</v>
      </c>
      <c r="B25122" t="s">
        <v>49473</v>
      </c>
      <c r="C25122" t="s">
        <v>49474</v>
      </c>
      <c r="D25122" t="s">
        <v>19782</v>
      </c>
      <c r="E25122" t="s">
        <v>45322</v>
      </c>
      <c r="F25122" s="1" t="s">
        <v>45484</v>
      </c>
    </row>
    <row r="25123" spans="1:6" x14ac:dyDescent="0.2">
      <c r="A25123" t="str">
        <f t="shared" si="392"/>
        <v>122 E PUTNAM AVE, COS COB, CT 06807</v>
      </c>
      <c r="B25123" t="s">
        <v>49475</v>
      </c>
      <c r="C25123" t="s">
        <v>49476</v>
      </c>
      <c r="D25123" t="s">
        <v>49456</v>
      </c>
      <c r="E25123" t="s">
        <v>45322</v>
      </c>
      <c r="F25123" s="1" t="s">
        <v>48791</v>
      </c>
    </row>
    <row r="25124" spans="1:6" x14ac:dyDescent="0.2">
      <c r="A25124" t="str">
        <f t="shared" si="392"/>
        <v>20 DANBURY RD, NEW MILFORD, CT 06776</v>
      </c>
      <c r="B25124" t="s">
        <v>46750</v>
      </c>
      <c r="C25124" t="s">
        <v>49477</v>
      </c>
      <c r="D25124" t="s">
        <v>3289</v>
      </c>
      <c r="E25124" t="s">
        <v>45322</v>
      </c>
      <c r="F25124" s="1" t="s">
        <v>48709</v>
      </c>
    </row>
    <row r="25125" spans="1:6" x14ac:dyDescent="0.2">
      <c r="A25125" t="str">
        <f t="shared" si="392"/>
        <v>3725 MADISON AVE, BRIDGEPORT, CT 06606</v>
      </c>
      <c r="B25125" t="s">
        <v>49478</v>
      </c>
      <c r="C25125" t="s">
        <v>49479</v>
      </c>
      <c r="D25125" t="s">
        <v>12602</v>
      </c>
      <c r="E25125" t="s">
        <v>45322</v>
      </c>
      <c r="F25125" s="1" t="s">
        <v>48513</v>
      </c>
    </row>
    <row r="25126" spans="1:6" x14ac:dyDescent="0.2">
      <c r="A25126" t="str">
        <f t="shared" si="392"/>
        <v>464 RIVER RD, SHELTON, CT 06484</v>
      </c>
      <c r="B25126" t="s">
        <v>49480</v>
      </c>
      <c r="C25126" t="s">
        <v>49481</v>
      </c>
      <c r="D25126" t="s">
        <v>48501</v>
      </c>
      <c r="E25126" t="s">
        <v>45322</v>
      </c>
      <c r="F25126" s="1" t="s">
        <v>48502</v>
      </c>
    </row>
    <row r="25127" spans="1:6" x14ac:dyDescent="0.2">
      <c r="A25127" t="str">
        <f t="shared" si="392"/>
        <v>186 Bridgeport Ave, Milford, CT 06460</v>
      </c>
      <c r="B25127" t="s">
        <v>49482</v>
      </c>
      <c r="C25127" t="s">
        <v>49483</v>
      </c>
      <c r="D25127" t="s">
        <v>48918</v>
      </c>
      <c r="E25127" t="s">
        <v>45322</v>
      </c>
      <c r="F25127" s="1" t="s">
        <v>48621</v>
      </c>
    </row>
    <row r="25128" spans="1:6" x14ac:dyDescent="0.2">
      <c r="A25128" t="str">
        <f t="shared" si="392"/>
        <v>I-95 WESTBOUND EXIT 54-53, BRANFORD, CT 06405</v>
      </c>
      <c r="B25128" t="s">
        <v>49484</v>
      </c>
      <c r="C25128" t="s">
        <v>49485</v>
      </c>
      <c r="D25128" t="s">
        <v>48515</v>
      </c>
      <c r="E25128" t="s">
        <v>45322</v>
      </c>
      <c r="F25128" s="1" t="s">
        <v>48516</v>
      </c>
    </row>
    <row r="25129" spans="1:6" x14ac:dyDescent="0.2">
      <c r="A25129" t="str">
        <f t="shared" si="392"/>
        <v>121 ELM ST, NEW HAVEN, CT 06510</v>
      </c>
      <c r="B25129" t="s">
        <v>49486</v>
      </c>
      <c r="C25129" t="s">
        <v>49487</v>
      </c>
      <c r="D25129" t="s">
        <v>19782</v>
      </c>
      <c r="E25129" t="s">
        <v>45322</v>
      </c>
      <c r="F25129" s="1" t="s">
        <v>48510</v>
      </c>
    </row>
    <row r="25130" spans="1:6" x14ac:dyDescent="0.2">
      <c r="A25130" t="str">
        <f t="shared" si="392"/>
        <v>172 MAIN ST, MONROE, CT 06468</v>
      </c>
      <c r="B25130" t="s">
        <v>49488</v>
      </c>
      <c r="C25130" t="s">
        <v>49489</v>
      </c>
      <c r="D25130" t="s">
        <v>9850</v>
      </c>
      <c r="E25130" t="s">
        <v>45322</v>
      </c>
      <c r="F25130" s="1" t="s">
        <v>48799</v>
      </c>
    </row>
    <row r="25131" spans="1:6" x14ac:dyDescent="0.2">
      <c r="A25131" t="str">
        <f t="shared" si="392"/>
        <v>377 CAMPBELL AVE, WEST HAVEN, CT 06516</v>
      </c>
      <c r="B25131" t="s">
        <v>49490</v>
      </c>
      <c r="C25131" t="s">
        <v>49491</v>
      </c>
      <c r="D25131" t="s">
        <v>20539</v>
      </c>
      <c r="E25131" t="s">
        <v>45322</v>
      </c>
      <c r="F25131" s="1" t="s">
        <v>48662</v>
      </c>
    </row>
    <row r="25132" spans="1:6" x14ac:dyDescent="0.2">
      <c r="A25132" t="str">
        <f t="shared" si="392"/>
        <v>494 BRIDGEPORT AVE, SHELTON, CT 06484</v>
      </c>
      <c r="B25132" t="s">
        <v>49492</v>
      </c>
      <c r="C25132" t="s">
        <v>49493</v>
      </c>
      <c r="D25132" t="s">
        <v>48501</v>
      </c>
      <c r="E25132" t="s">
        <v>45322</v>
      </c>
      <c r="F25132" s="1" t="s">
        <v>48502</v>
      </c>
    </row>
    <row r="25133" spans="1:6" x14ac:dyDescent="0.2">
      <c r="A25133" t="str">
        <f t="shared" si="392"/>
        <v>180 Old Hawleyville Rd, Bethel, CT 06801</v>
      </c>
      <c r="B25133" t="s">
        <v>49494</v>
      </c>
      <c r="C25133" t="s">
        <v>49495</v>
      </c>
      <c r="D25133" t="s">
        <v>49388</v>
      </c>
      <c r="E25133" t="s">
        <v>45322</v>
      </c>
      <c r="F25133" s="1" t="s">
        <v>48865</v>
      </c>
    </row>
    <row r="25134" spans="1:6" x14ac:dyDescent="0.2">
      <c r="A25134" t="str">
        <f t="shared" si="392"/>
        <v>I-91 SOUTHBOUND PAST EXIT 15, WALLINGFORD, CT 06492</v>
      </c>
      <c r="B25134" t="s">
        <v>49496</v>
      </c>
      <c r="C25134" t="s">
        <v>49497</v>
      </c>
      <c r="D25134" t="s">
        <v>13313</v>
      </c>
      <c r="E25134" t="s">
        <v>45322</v>
      </c>
      <c r="F25134" s="1" t="s">
        <v>45451</v>
      </c>
    </row>
    <row r="25135" spans="1:6" x14ac:dyDescent="0.2">
      <c r="A25135" t="str">
        <f t="shared" si="392"/>
        <v>442 RIVER RD, SHELTON, CT 06484</v>
      </c>
      <c r="B25135" t="s">
        <v>49498</v>
      </c>
      <c r="C25135" t="s">
        <v>49499</v>
      </c>
      <c r="D25135" t="s">
        <v>48501</v>
      </c>
      <c r="E25135" t="s">
        <v>45322</v>
      </c>
      <c r="F25135" s="1" t="s">
        <v>48502</v>
      </c>
    </row>
    <row r="25136" spans="1:6" x14ac:dyDescent="0.2">
      <c r="A25136" t="str">
        <f t="shared" si="392"/>
        <v>830 BOSTON POST RD, GUILFORD, CT 06437</v>
      </c>
      <c r="B25136" t="s">
        <v>49500</v>
      </c>
      <c r="C25136" t="s">
        <v>49501</v>
      </c>
      <c r="D25136" t="s">
        <v>18165</v>
      </c>
      <c r="E25136" t="s">
        <v>45322</v>
      </c>
      <c r="F25136" s="1" t="s">
        <v>48557</v>
      </c>
    </row>
    <row r="25137" spans="1:6" x14ac:dyDescent="0.2">
      <c r="A25137" t="str">
        <f t="shared" si="392"/>
        <v>276 HOWE AVE, SHELTON, CT 06484</v>
      </c>
      <c r="B25137" t="s">
        <v>49502</v>
      </c>
      <c r="C25137" t="s">
        <v>49503</v>
      </c>
      <c r="D25137" t="s">
        <v>48501</v>
      </c>
      <c r="E25137" t="s">
        <v>45322</v>
      </c>
      <c r="F25137" s="1" t="s">
        <v>48502</v>
      </c>
    </row>
    <row r="25138" spans="1:6" x14ac:dyDescent="0.2">
      <c r="A25138" t="str">
        <f t="shared" si="392"/>
        <v>49 PERSHING DR, DERBY, CT 06418</v>
      </c>
      <c r="B25138" t="s">
        <v>49504</v>
      </c>
      <c r="C25138" t="s">
        <v>49505</v>
      </c>
      <c r="D25138" t="s">
        <v>19521</v>
      </c>
      <c r="E25138" t="s">
        <v>45322</v>
      </c>
      <c r="F25138" s="1" t="s">
        <v>48738</v>
      </c>
    </row>
    <row r="25139" spans="1:6" x14ac:dyDescent="0.2">
      <c r="A25139" t="str">
        <f t="shared" si="392"/>
        <v>253 INDIAN RIVER RD, ORANGE, CT 06477</v>
      </c>
      <c r="B25139" t="s">
        <v>49506</v>
      </c>
      <c r="C25139" t="s">
        <v>49507</v>
      </c>
      <c r="D25139" t="s">
        <v>3406</v>
      </c>
      <c r="E25139" t="s">
        <v>45322</v>
      </c>
      <c r="F25139" s="1" t="s">
        <v>48740</v>
      </c>
    </row>
    <row r="25140" spans="1:6" x14ac:dyDescent="0.2">
      <c r="A25140" t="str">
        <f t="shared" si="392"/>
        <v>60 NEWTOWN ROAD, DANBURY, CT 06810</v>
      </c>
      <c r="B25140" t="s">
        <v>49508</v>
      </c>
      <c r="C25140" t="s">
        <v>49509</v>
      </c>
      <c r="D25140" t="s">
        <v>25615</v>
      </c>
      <c r="E25140" t="s">
        <v>45322</v>
      </c>
      <c r="F25140" s="1" t="s">
        <v>48529</v>
      </c>
    </row>
    <row r="25141" spans="1:6" x14ac:dyDescent="0.2">
      <c r="A25141" t="str">
        <f t="shared" si="392"/>
        <v>5891 MAIN ST, TRUMBULL, CT 06611</v>
      </c>
      <c r="B25141" t="s">
        <v>49510</v>
      </c>
      <c r="C25141" t="s">
        <v>49511</v>
      </c>
      <c r="D25141" t="s">
        <v>48593</v>
      </c>
      <c r="E25141" t="s">
        <v>45322</v>
      </c>
      <c r="F25141" s="1" t="s">
        <v>48594</v>
      </c>
    </row>
    <row r="25142" spans="1:6" x14ac:dyDescent="0.2">
      <c r="A25142" t="str">
        <f t="shared" si="392"/>
        <v>1271 STRATFIELD RD, FAIRFIELD, CT 06825</v>
      </c>
      <c r="B25142" t="s">
        <v>49512</v>
      </c>
      <c r="C25142" t="s">
        <v>49513</v>
      </c>
      <c r="D25142" t="s">
        <v>2277</v>
      </c>
      <c r="E25142" t="s">
        <v>45322</v>
      </c>
      <c r="F25142" s="1" t="s">
        <v>48668</v>
      </c>
    </row>
    <row r="25143" spans="1:6" x14ac:dyDescent="0.2">
      <c r="A25143" t="str">
        <f t="shared" si="392"/>
        <v>94 CONNECTICUT 37, NEW FAIRFIELD, CT 06812</v>
      </c>
      <c r="B25143" t="s">
        <v>49514</v>
      </c>
      <c r="C25143" t="s">
        <v>49515</v>
      </c>
      <c r="D25143" t="s">
        <v>49045</v>
      </c>
      <c r="E25143" t="s">
        <v>45322</v>
      </c>
      <c r="F25143" s="1" t="s">
        <v>49046</v>
      </c>
    </row>
    <row r="25144" spans="1:6" x14ac:dyDescent="0.2">
      <c r="A25144" t="str">
        <f t="shared" si="392"/>
        <v>7 STONY HILL RD, BETHEL, CT 06801</v>
      </c>
      <c r="B25144" t="s">
        <v>49516</v>
      </c>
      <c r="C25144" t="s">
        <v>49517</v>
      </c>
      <c r="D25144" t="s">
        <v>14974</v>
      </c>
      <c r="E25144" t="s">
        <v>45322</v>
      </c>
      <c r="F25144" s="1" t="s">
        <v>48865</v>
      </c>
    </row>
    <row r="25145" spans="1:6" x14ac:dyDescent="0.2">
      <c r="A25145" t="str">
        <f t="shared" si="392"/>
        <v>300 BOSTON POST RD, WEST HAVEN, CT 06516</v>
      </c>
      <c r="B25145" t="s">
        <v>49518</v>
      </c>
      <c r="C25145" t="s">
        <v>48728</v>
      </c>
      <c r="D25145" t="s">
        <v>20539</v>
      </c>
      <c r="E25145" t="s">
        <v>45322</v>
      </c>
      <c r="F25145" s="1" t="s">
        <v>48662</v>
      </c>
    </row>
    <row r="25146" spans="1:6" x14ac:dyDescent="0.2">
      <c r="A25146" t="str">
        <f t="shared" si="392"/>
        <v>500 BOSTON POST RD, GUILFORD, CT 06437</v>
      </c>
      <c r="B25146" t="s">
        <v>49519</v>
      </c>
      <c r="C25146" t="s">
        <v>49520</v>
      </c>
      <c r="D25146" t="s">
        <v>18165</v>
      </c>
      <c r="E25146" t="s">
        <v>45322</v>
      </c>
      <c r="F25146" s="1" t="s">
        <v>48557</v>
      </c>
    </row>
    <row r="25147" spans="1:6" x14ac:dyDescent="0.2">
      <c r="A25147" t="str">
        <f t="shared" si="392"/>
        <v>365 DR MARTIN LUTHER KING JR DR, NORWALK, CT 06854</v>
      </c>
      <c r="B25147" t="s">
        <v>49521</v>
      </c>
      <c r="C25147" t="s">
        <v>49522</v>
      </c>
      <c r="D25147" t="s">
        <v>48506</v>
      </c>
      <c r="E25147" t="s">
        <v>45322</v>
      </c>
      <c r="F25147" s="1" t="s">
        <v>48507</v>
      </c>
    </row>
    <row r="25148" spans="1:6" x14ac:dyDescent="0.2">
      <c r="A25148" t="str">
        <f t="shared" si="392"/>
        <v>I-84 EASTBOUND PAST EXIT 2, DANBURY, CT 06810</v>
      </c>
      <c r="B25148" t="s">
        <v>49523</v>
      </c>
      <c r="C25148" t="s">
        <v>49524</v>
      </c>
      <c r="D25148" t="s">
        <v>25615</v>
      </c>
      <c r="E25148" t="s">
        <v>45322</v>
      </c>
      <c r="F25148" s="1" t="s">
        <v>48529</v>
      </c>
    </row>
    <row r="25149" spans="1:6" x14ac:dyDescent="0.2">
      <c r="A25149" t="str">
        <f t="shared" si="392"/>
        <v>656 NEW HAVEN AVE, DERBY, CT 06418</v>
      </c>
      <c r="B25149" t="s">
        <v>49525</v>
      </c>
      <c r="C25149" t="s">
        <v>49526</v>
      </c>
      <c r="D25149" t="s">
        <v>19521</v>
      </c>
      <c r="E25149" t="s">
        <v>45322</v>
      </c>
      <c r="F25149" s="1" t="s">
        <v>48738</v>
      </c>
    </row>
    <row r="25150" spans="1:6" x14ac:dyDescent="0.2">
      <c r="A25150" t="str">
        <f t="shared" si="392"/>
        <v>667 COE AVE, EAST HAVEN, CT 06512</v>
      </c>
      <c r="B25150" t="s">
        <v>49527</v>
      </c>
      <c r="C25150" t="s">
        <v>49528</v>
      </c>
      <c r="D25150" t="s">
        <v>48659</v>
      </c>
      <c r="E25150" t="s">
        <v>45322</v>
      </c>
      <c r="F25150" s="1" t="s">
        <v>48660</v>
      </c>
    </row>
    <row r="25151" spans="1:6" x14ac:dyDescent="0.2">
      <c r="A25151" t="str">
        <f t="shared" si="392"/>
        <v>I-95 WESTBOUND EXITS 61 &amp; 62, MADISON, CT 06443</v>
      </c>
      <c r="B25151" t="s">
        <v>49529</v>
      </c>
      <c r="C25151" t="s">
        <v>49530</v>
      </c>
      <c r="D25151" t="s">
        <v>1708</v>
      </c>
      <c r="E25151" t="s">
        <v>45322</v>
      </c>
      <c r="F25151" s="1" t="s">
        <v>48560</v>
      </c>
    </row>
    <row r="25152" spans="1:6" x14ac:dyDescent="0.2">
      <c r="A25152" t="str">
        <f t="shared" si="392"/>
        <v>25 Bridgeport Ave, Milford, CT 06460</v>
      </c>
      <c r="B25152" t="s">
        <v>49531</v>
      </c>
      <c r="C25152" t="s">
        <v>49532</v>
      </c>
      <c r="D25152" t="s">
        <v>48918</v>
      </c>
      <c r="E25152" t="s">
        <v>45322</v>
      </c>
      <c r="F25152" s="1" t="s">
        <v>48621</v>
      </c>
    </row>
    <row r="25153" spans="1:6" x14ac:dyDescent="0.2">
      <c r="A25153" t="str">
        <f t="shared" si="392"/>
        <v>81 FRONTAGE RD, EAST HAVEN, CT 06512</v>
      </c>
      <c r="B25153" t="s">
        <v>49533</v>
      </c>
      <c r="C25153" t="s">
        <v>49534</v>
      </c>
      <c r="D25153" t="s">
        <v>48659</v>
      </c>
      <c r="E25153" t="s">
        <v>45322</v>
      </c>
      <c r="F25153" s="1" t="s">
        <v>48660</v>
      </c>
    </row>
    <row r="25154" spans="1:6" x14ac:dyDescent="0.2">
      <c r="A25154" t="str">
        <f t="shared" ref="A25154:A25217" si="393">C25154 &amp; ", " &amp; D25154 &amp; ", " &amp; E25154 &amp; " " &amp; F25154</f>
        <v>141 WILLOW ST, NEW HAVEN, CT 06511</v>
      </c>
      <c r="B25154" t="s">
        <v>8117</v>
      </c>
      <c r="C25154" t="s">
        <v>49535</v>
      </c>
      <c r="D25154" t="s">
        <v>19782</v>
      </c>
      <c r="E25154" t="s">
        <v>45322</v>
      </c>
      <c r="F25154" s="1" t="s">
        <v>45484</v>
      </c>
    </row>
    <row r="25155" spans="1:6" x14ac:dyDescent="0.2">
      <c r="A25155" t="str">
        <f t="shared" si="393"/>
        <v>243 West Ave, Stamford, CT 06902</v>
      </c>
      <c r="B25155" t="s">
        <v>49536</v>
      </c>
      <c r="C25155" t="s">
        <v>49537</v>
      </c>
      <c r="D25155" t="s">
        <v>48673</v>
      </c>
      <c r="E25155" t="s">
        <v>45322</v>
      </c>
      <c r="F25155" s="1" t="s">
        <v>48615</v>
      </c>
    </row>
    <row r="25156" spans="1:6" x14ac:dyDescent="0.2">
      <c r="A25156" t="str">
        <f t="shared" si="393"/>
        <v>169 DANBURY RD, NEW MILFORD, CT 06776</v>
      </c>
      <c r="B25156" t="s">
        <v>49538</v>
      </c>
      <c r="C25156" t="s">
        <v>49539</v>
      </c>
      <c r="D25156" t="s">
        <v>3289</v>
      </c>
      <c r="E25156" t="s">
        <v>45322</v>
      </c>
      <c r="F25156" s="1" t="s">
        <v>48709</v>
      </c>
    </row>
    <row r="25157" spans="1:6" x14ac:dyDescent="0.2">
      <c r="A25157" t="str">
        <f t="shared" si="393"/>
        <v>1 BLACHLEY RD, STAMFORD, CT 06902</v>
      </c>
      <c r="B25157" t="s">
        <v>49540</v>
      </c>
      <c r="C25157" t="s">
        <v>49541</v>
      </c>
      <c r="D25157" t="s">
        <v>48565</v>
      </c>
      <c r="E25157" t="s">
        <v>45322</v>
      </c>
      <c r="F25157" s="1" t="s">
        <v>48615</v>
      </c>
    </row>
    <row r="25158" spans="1:6" x14ac:dyDescent="0.2">
      <c r="A25158" t="str">
        <f t="shared" si="393"/>
        <v>113 DANBURY RD, RIDGEFIELD, CT 06877</v>
      </c>
      <c r="B25158" t="s">
        <v>49542</v>
      </c>
      <c r="C25158" t="s">
        <v>49543</v>
      </c>
      <c r="D25158" t="s">
        <v>3446</v>
      </c>
      <c r="E25158" t="s">
        <v>45322</v>
      </c>
      <c r="F25158" s="1" t="s">
        <v>48733</v>
      </c>
    </row>
    <row r="25159" spans="1:6" x14ac:dyDescent="0.2">
      <c r="A25159" t="str">
        <f t="shared" si="393"/>
        <v>200 LEAVENWORTH RD, SHELTON, CT 06484</v>
      </c>
      <c r="B25159" t="s">
        <v>49544</v>
      </c>
      <c r="C25159" t="s">
        <v>49545</v>
      </c>
      <c r="D25159" t="s">
        <v>48501</v>
      </c>
      <c r="E25159" t="s">
        <v>45322</v>
      </c>
      <c r="F25159" s="1" t="s">
        <v>48502</v>
      </c>
    </row>
    <row r="25160" spans="1:6" x14ac:dyDescent="0.2">
      <c r="A25160" t="str">
        <f t="shared" si="393"/>
        <v>1199 HIGH RIDGE RD, STAMFORD, CT 06905</v>
      </c>
      <c r="B25160" t="s">
        <v>28790</v>
      </c>
      <c r="C25160" t="s">
        <v>49546</v>
      </c>
      <c r="D25160" t="s">
        <v>48565</v>
      </c>
      <c r="E25160" t="s">
        <v>45322</v>
      </c>
      <c r="F25160" s="1" t="s">
        <v>48618</v>
      </c>
    </row>
    <row r="25161" spans="1:6" x14ac:dyDescent="0.2">
      <c r="A25161" t="str">
        <f t="shared" si="393"/>
        <v>875 BRIDGEPORT AVE, SHELTON, CT 06484</v>
      </c>
      <c r="B25161" t="s">
        <v>49547</v>
      </c>
      <c r="C25161" t="s">
        <v>49548</v>
      </c>
      <c r="D25161" t="s">
        <v>48501</v>
      </c>
      <c r="E25161" t="s">
        <v>45322</v>
      </c>
      <c r="F25161" s="1" t="s">
        <v>48502</v>
      </c>
    </row>
    <row r="25162" spans="1:6" x14ac:dyDescent="0.2">
      <c r="A25162" t="str">
        <f t="shared" si="393"/>
        <v>445 N MAIN ST, DANBURY, CT 06811</v>
      </c>
      <c r="B25162" t="s">
        <v>49549</v>
      </c>
      <c r="C25162" t="s">
        <v>49550</v>
      </c>
      <c r="D25162" t="s">
        <v>25615</v>
      </c>
      <c r="E25162" t="s">
        <v>45322</v>
      </c>
      <c r="F25162" s="1" t="s">
        <v>48683</v>
      </c>
    </row>
    <row r="25163" spans="1:6" x14ac:dyDescent="0.2">
      <c r="A25163" t="str">
        <f t="shared" si="393"/>
        <v>175 BRIAR RIDGE RD, DANBURY, CT 06810</v>
      </c>
      <c r="B25163" t="s">
        <v>49551</v>
      </c>
      <c r="C25163" t="s">
        <v>49552</v>
      </c>
      <c r="D25163" t="s">
        <v>25615</v>
      </c>
      <c r="E25163" t="s">
        <v>45322</v>
      </c>
      <c r="F25163" s="1" t="s">
        <v>48529</v>
      </c>
    </row>
    <row r="25164" spans="1:6" x14ac:dyDescent="0.2">
      <c r="A25164" t="str">
        <f t="shared" si="393"/>
        <v>215 WEST ST, SEYMOUR, CT 06483</v>
      </c>
      <c r="B25164" t="s">
        <v>49553</v>
      </c>
      <c r="C25164" t="s">
        <v>49554</v>
      </c>
      <c r="D25164" t="s">
        <v>48525</v>
      </c>
      <c r="E25164" t="s">
        <v>45322</v>
      </c>
      <c r="F25164" s="1" t="s">
        <v>48526</v>
      </c>
    </row>
    <row r="25165" spans="1:6" x14ac:dyDescent="0.2">
      <c r="A25165" t="str">
        <f t="shared" si="393"/>
        <v>1510 POST RD E, WESTPORT, CT 06880</v>
      </c>
      <c r="B25165" t="s">
        <v>49555</v>
      </c>
      <c r="C25165" t="s">
        <v>49556</v>
      </c>
      <c r="D25165" t="s">
        <v>28361</v>
      </c>
      <c r="E25165" t="s">
        <v>45322</v>
      </c>
      <c r="F25165" s="1" t="s">
        <v>48884</v>
      </c>
    </row>
    <row r="25166" spans="1:6" x14ac:dyDescent="0.2">
      <c r="A25166" t="str">
        <f t="shared" si="393"/>
        <v>360 BOSTON AVE, STRATFORD, CT 06614</v>
      </c>
      <c r="B25166" t="s">
        <v>49557</v>
      </c>
      <c r="C25166" t="s">
        <v>49558</v>
      </c>
      <c r="D25166" t="s">
        <v>48585</v>
      </c>
      <c r="E25166" t="s">
        <v>45322</v>
      </c>
      <c r="F25166" s="1" t="s">
        <v>48586</v>
      </c>
    </row>
    <row r="25167" spans="1:6" x14ac:dyDescent="0.2">
      <c r="A25167" t="str">
        <f t="shared" si="393"/>
        <v>351 HOPE ST, STAMFORD, CT 06906</v>
      </c>
      <c r="B25167" t="s">
        <v>49559</v>
      </c>
      <c r="C25167" t="s">
        <v>49560</v>
      </c>
      <c r="D25167" t="s">
        <v>48565</v>
      </c>
      <c r="E25167" t="s">
        <v>45322</v>
      </c>
      <c r="F25167" s="1" t="s">
        <v>48693</v>
      </c>
    </row>
    <row r="25168" spans="1:6" x14ac:dyDescent="0.2">
      <c r="A25168" t="str">
        <f t="shared" si="393"/>
        <v>26 HAWLEYVILLE RD, NEWTOWN, CT 06470</v>
      </c>
      <c r="B25168" t="s">
        <v>49561</v>
      </c>
      <c r="C25168" t="s">
        <v>49562</v>
      </c>
      <c r="D25168" t="s">
        <v>6707</v>
      </c>
      <c r="E25168" t="s">
        <v>45322</v>
      </c>
      <c r="F25168" s="1" t="s">
        <v>48801</v>
      </c>
    </row>
    <row r="25169" spans="1:6" x14ac:dyDescent="0.2">
      <c r="A25169" t="str">
        <f t="shared" si="393"/>
        <v>395 MAIN AVE, NORWALK, CT 06851</v>
      </c>
      <c r="B25169" t="s">
        <v>49563</v>
      </c>
      <c r="C25169" t="s">
        <v>49564</v>
      </c>
      <c r="D25169" t="s">
        <v>48506</v>
      </c>
      <c r="E25169" t="s">
        <v>45322</v>
      </c>
      <c r="F25169" s="1" t="s">
        <v>48639</v>
      </c>
    </row>
    <row r="25170" spans="1:6" x14ac:dyDescent="0.2">
      <c r="A25170" t="str">
        <f t="shared" si="393"/>
        <v>35 DANBURY RD, WILTON, CT 06897</v>
      </c>
      <c r="B25170" t="s">
        <v>49565</v>
      </c>
      <c r="C25170" t="s">
        <v>49566</v>
      </c>
      <c r="D25170" t="s">
        <v>15074</v>
      </c>
      <c r="E25170" t="s">
        <v>45322</v>
      </c>
      <c r="F25170" s="1" t="s">
        <v>48665</v>
      </c>
    </row>
    <row r="25171" spans="1:6" x14ac:dyDescent="0.2">
      <c r="A25171" t="str">
        <f t="shared" si="393"/>
        <v>760 VILLA AVE, FAIRFIELD, CT 06825</v>
      </c>
      <c r="B25171" t="s">
        <v>49567</v>
      </c>
      <c r="C25171" t="s">
        <v>49568</v>
      </c>
      <c r="D25171" t="s">
        <v>2277</v>
      </c>
      <c r="E25171" t="s">
        <v>45322</v>
      </c>
      <c r="F25171" s="1" t="s">
        <v>48668</v>
      </c>
    </row>
    <row r="25172" spans="1:6" x14ac:dyDescent="0.2">
      <c r="A25172" t="str">
        <f t="shared" si="393"/>
        <v>222 BROAD ST, MILFORD, CT 06460</v>
      </c>
      <c r="B25172" t="s">
        <v>49569</v>
      </c>
      <c r="C25172" t="s">
        <v>49570</v>
      </c>
      <c r="D25172" t="s">
        <v>18078</v>
      </c>
      <c r="E25172" t="s">
        <v>45322</v>
      </c>
      <c r="F25172" s="1" t="s">
        <v>48621</v>
      </c>
    </row>
    <row r="25173" spans="1:6" x14ac:dyDescent="0.2">
      <c r="A25173" t="str">
        <f t="shared" si="393"/>
        <v>2 NEW HAVEN RD, SEYMOUR, CT 06483</v>
      </c>
      <c r="B25173" t="s">
        <v>49571</v>
      </c>
      <c r="C25173" t="s">
        <v>47802</v>
      </c>
      <c r="D25173" t="s">
        <v>48525</v>
      </c>
      <c r="E25173" t="s">
        <v>45322</v>
      </c>
      <c r="F25173" s="1" t="s">
        <v>48526</v>
      </c>
    </row>
    <row r="25174" spans="1:6" x14ac:dyDescent="0.2">
      <c r="A25174" t="str">
        <f t="shared" si="393"/>
        <v>185 CHERRY ST, MILFORD, CT 06460</v>
      </c>
      <c r="B25174" t="s">
        <v>49572</v>
      </c>
      <c r="C25174" t="s">
        <v>49573</v>
      </c>
      <c r="D25174" t="s">
        <v>18078</v>
      </c>
      <c r="E25174" t="s">
        <v>45322</v>
      </c>
      <c r="F25174" s="1" t="s">
        <v>48621</v>
      </c>
    </row>
    <row r="25175" spans="1:6" x14ac:dyDescent="0.2">
      <c r="A25175" t="str">
        <f t="shared" si="393"/>
        <v>225 MAGEE AVE, STAMFORD, CT 06902</v>
      </c>
      <c r="B25175" t="s">
        <v>49574</v>
      </c>
      <c r="C25175" t="s">
        <v>49575</v>
      </c>
      <c r="D25175" t="s">
        <v>48565</v>
      </c>
      <c r="E25175" t="s">
        <v>45322</v>
      </c>
      <c r="F25175" s="1" t="s">
        <v>48615</v>
      </c>
    </row>
    <row r="25176" spans="1:6" x14ac:dyDescent="0.2">
      <c r="A25176" t="str">
        <f t="shared" si="393"/>
        <v>2222 BEDFORD STREET, STAMFORD, CT 06905</v>
      </c>
      <c r="B25176" t="s">
        <v>49576</v>
      </c>
      <c r="C25176" t="s">
        <v>49577</v>
      </c>
      <c r="D25176" t="s">
        <v>48565</v>
      </c>
      <c r="E25176" t="s">
        <v>45322</v>
      </c>
      <c r="F25176" s="1" t="s">
        <v>48618</v>
      </c>
    </row>
    <row r="25177" spans="1:6" x14ac:dyDescent="0.2">
      <c r="A25177" t="str">
        <f t="shared" si="393"/>
        <v>7294 MAIN ST, STRATFORD, CT 06614</v>
      </c>
      <c r="B25177" t="s">
        <v>49578</v>
      </c>
      <c r="C25177" t="s">
        <v>49579</v>
      </c>
      <c r="D25177" t="s">
        <v>48585</v>
      </c>
      <c r="E25177" t="s">
        <v>45322</v>
      </c>
      <c r="F25177" s="1" t="s">
        <v>48586</v>
      </c>
    </row>
    <row r="25178" spans="1:6" x14ac:dyDescent="0.2">
      <c r="A25178" t="str">
        <f t="shared" si="393"/>
        <v>20 W MAIN ST, ANSONIA, CT 06401</v>
      </c>
      <c r="B25178" t="s">
        <v>49580</v>
      </c>
      <c r="C25178" t="s">
        <v>49581</v>
      </c>
      <c r="D25178" t="s">
        <v>48650</v>
      </c>
      <c r="E25178" t="s">
        <v>45322</v>
      </c>
      <c r="F25178" s="1" t="s">
        <v>48651</v>
      </c>
    </row>
    <row r="25179" spans="1:6" x14ac:dyDescent="0.2">
      <c r="A25179" t="str">
        <f t="shared" si="393"/>
        <v>4402 MAIN ST, BRIDGEPORT, CT 06606</v>
      </c>
      <c r="B25179" t="s">
        <v>49582</v>
      </c>
      <c r="C25179" t="s">
        <v>49583</v>
      </c>
      <c r="D25179" t="s">
        <v>12602</v>
      </c>
      <c r="E25179" t="s">
        <v>45322</v>
      </c>
      <c r="F25179" s="1" t="s">
        <v>48513</v>
      </c>
    </row>
    <row r="25180" spans="1:6" x14ac:dyDescent="0.2">
      <c r="A25180" t="str">
        <f t="shared" si="393"/>
        <v>258 COLLEGE ST, NEW HAVEN, CT 06510</v>
      </c>
      <c r="B25180" t="s">
        <v>49584</v>
      </c>
      <c r="C25180" t="s">
        <v>49585</v>
      </c>
      <c r="D25180" t="s">
        <v>19782</v>
      </c>
      <c r="E25180" t="s">
        <v>45322</v>
      </c>
      <c r="F25180" s="1" t="s">
        <v>48510</v>
      </c>
    </row>
    <row r="25181" spans="1:6" x14ac:dyDescent="0.2">
      <c r="A25181" t="str">
        <f t="shared" si="393"/>
        <v>295 GREENWOOD AVE, BETHEL, CT 06801</v>
      </c>
      <c r="B25181" t="s">
        <v>49586</v>
      </c>
      <c r="C25181" t="s">
        <v>49587</v>
      </c>
      <c r="D25181" t="s">
        <v>14974</v>
      </c>
      <c r="E25181" t="s">
        <v>45322</v>
      </c>
      <c r="F25181" s="1" t="s">
        <v>48865</v>
      </c>
    </row>
    <row r="25182" spans="1:6" x14ac:dyDescent="0.2">
      <c r="A25182" t="str">
        <f t="shared" si="393"/>
        <v>1160 KINGS HIGHWAY CUTOFF, FAIRFIELD, CT 06824</v>
      </c>
      <c r="B25182" t="s">
        <v>49588</v>
      </c>
      <c r="C25182" t="s">
        <v>49589</v>
      </c>
      <c r="D25182" t="s">
        <v>2277</v>
      </c>
      <c r="E25182" t="s">
        <v>45322</v>
      </c>
      <c r="F25182" s="1" t="s">
        <v>48624</v>
      </c>
    </row>
    <row r="25183" spans="1:6" x14ac:dyDescent="0.2">
      <c r="A25183" t="str">
        <f t="shared" si="393"/>
        <v>120 HAWLEY LN, TRUMBULL, CT 06611</v>
      </c>
      <c r="B25183" t="s">
        <v>49590</v>
      </c>
      <c r="C25183" t="s">
        <v>49591</v>
      </c>
      <c r="D25183" t="s">
        <v>48593</v>
      </c>
      <c r="E25183" t="s">
        <v>45322</v>
      </c>
      <c r="F25183" s="1" t="s">
        <v>48594</v>
      </c>
    </row>
    <row r="25184" spans="1:6" x14ac:dyDescent="0.2">
      <c r="A25184" t="str">
        <f t="shared" si="393"/>
        <v>863 N HIGH ST, EAST HAVEN, CT 06512</v>
      </c>
      <c r="B25184" t="s">
        <v>49592</v>
      </c>
      <c r="C25184" t="s">
        <v>49593</v>
      </c>
      <c r="D25184" t="s">
        <v>48659</v>
      </c>
      <c r="E25184" t="s">
        <v>45322</v>
      </c>
      <c r="F25184" s="1" t="s">
        <v>48660</v>
      </c>
    </row>
    <row r="25185" spans="1:6" x14ac:dyDescent="0.2">
      <c r="A25185" t="str">
        <f t="shared" si="393"/>
        <v>1800 E PUTNAM AVE, OLD GREENWICH, CT 06870</v>
      </c>
      <c r="B25185" t="s">
        <v>49594</v>
      </c>
      <c r="C25185" t="s">
        <v>49595</v>
      </c>
      <c r="D25185" t="s">
        <v>48696</v>
      </c>
      <c r="E25185" t="s">
        <v>45322</v>
      </c>
      <c r="F25185" s="1" t="s">
        <v>48697</v>
      </c>
    </row>
    <row r="25186" spans="1:6" x14ac:dyDescent="0.2">
      <c r="A25186" t="str">
        <f t="shared" si="393"/>
        <v>22 SEGAR ST, DANBURY, CT 06810</v>
      </c>
      <c r="B25186" t="s">
        <v>1771</v>
      </c>
      <c r="C25186" t="s">
        <v>49596</v>
      </c>
      <c r="D25186" t="s">
        <v>25615</v>
      </c>
      <c r="E25186" t="s">
        <v>45322</v>
      </c>
      <c r="F25186" s="1" t="s">
        <v>48529</v>
      </c>
    </row>
    <row r="25187" spans="1:6" x14ac:dyDescent="0.2">
      <c r="A25187" t="str">
        <f t="shared" si="393"/>
        <v>160 IRANISTAN AVE, BRIDGEPORT, CT 06604</v>
      </c>
      <c r="B25187" t="s">
        <v>49597</v>
      </c>
      <c r="C25187" t="s">
        <v>49598</v>
      </c>
      <c r="D25187" t="s">
        <v>12602</v>
      </c>
      <c r="E25187" t="s">
        <v>45322</v>
      </c>
      <c r="F25187" s="1" t="s">
        <v>48534</v>
      </c>
    </row>
    <row r="25188" spans="1:6" x14ac:dyDescent="0.2">
      <c r="A25188" t="str">
        <f t="shared" si="393"/>
        <v>72 HOSPITAL AVE, DANBURY, CT 06810</v>
      </c>
      <c r="B25188" t="s">
        <v>49599</v>
      </c>
      <c r="C25188" t="s">
        <v>49600</v>
      </c>
      <c r="D25188" t="s">
        <v>25615</v>
      </c>
      <c r="E25188" t="s">
        <v>45322</v>
      </c>
      <c r="F25188" s="1" t="s">
        <v>48529</v>
      </c>
    </row>
    <row r="25189" spans="1:6" x14ac:dyDescent="0.2">
      <c r="A25189" t="str">
        <f t="shared" si="393"/>
        <v>45 LONG MEADOW HILL RD, BROOKFIELD, CT 06804</v>
      </c>
      <c r="B25189" t="s">
        <v>49601</v>
      </c>
      <c r="C25189" t="s">
        <v>49602</v>
      </c>
      <c r="D25189" t="s">
        <v>48629</v>
      </c>
      <c r="E25189" t="s">
        <v>45322</v>
      </c>
      <c r="F25189" s="1" t="s">
        <v>48630</v>
      </c>
    </row>
    <row r="25190" spans="1:6" x14ac:dyDescent="0.2">
      <c r="A25190" t="str">
        <f t="shared" si="393"/>
        <v>19 HORTON ST, STAMFORD, CT 06902</v>
      </c>
      <c r="B25190" t="s">
        <v>49603</v>
      </c>
      <c r="C25190" t="s">
        <v>49604</v>
      </c>
      <c r="D25190" t="s">
        <v>48565</v>
      </c>
      <c r="E25190" t="s">
        <v>45322</v>
      </c>
      <c r="F25190" s="1" t="s">
        <v>48615</v>
      </c>
    </row>
    <row r="25191" spans="1:6" x14ac:dyDescent="0.2">
      <c r="A25191" t="str">
        <f t="shared" si="393"/>
        <v>376 WAYNE ST, BRIDGEPORT, CT 06606</v>
      </c>
      <c r="B25191" t="s">
        <v>49605</v>
      </c>
      <c r="C25191" t="s">
        <v>49606</v>
      </c>
      <c r="D25191" t="s">
        <v>12602</v>
      </c>
      <c r="E25191" t="s">
        <v>45322</v>
      </c>
      <c r="F25191" s="1" t="s">
        <v>48513</v>
      </c>
    </row>
    <row r="25192" spans="1:6" x14ac:dyDescent="0.2">
      <c r="A25192" t="str">
        <f t="shared" si="393"/>
        <v>388 DANBURY RD, NEW MILFORD, CT 06776</v>
      </c>
      <c r="B25192" t="s">
        <v>49607</v>
      </c>
      <c r="C25192" t="s">
        <v>49608</v>
      </c>
      <c r="D25192" t="s">
        <v>3289</v>
      </c>
      <c r="E25192" t="s">
        <v>45322</v>
      </c>
      <c r="F25192" s="1" t="s">
        <v>48709</v>
      </c>
    </row>
    <row r="25193" spans="1:6" x14ac:dyDescent="0.2">
      <c r="A25193" t="str">
        <f t="shared" si="393"/>
        <v>500 WHITTLESEY DR, BETHEL, CT 06801</v>
      </c>
      <c r="B25193" t="s">
        <v>49609</v>
      </c>
      <c r="C25193" t="s">
        <v>49610</v>
      </c>
      <c r="D25193" t="s">
        <v>14974</v>
      </c>
      <c r="E25193" t="s">
        <v>45322</v>
      </c>
      <c r="F25193" s="1" t="s">
        <v>48865</v>
      </c>
    </row>
    <row r="25194" spans="1:6" x14ac:dyDescent="0.2">
      <c r="A25194" t="str">
        <f t="shared" si="393"/>
        <v>211 MOUNTAIN RD, SEYMOUR, CT 06483</v>
      </c>
      <c r="B25194" t="s">
        <v>49611</v>
      </c>
      <c r="C25194" t="s">
        <v>49612</v>
      </c>
      <c r="D25194" t="s">
        <v>48525</v>
      </c>
      <c r="E25194" t="s">
        <v>45322</v>
      </c>
      <c r="F25194" s="1" t="s">
        <v>48526</v>
      </c>
    </row>
    <row r="25195" spans="1:6" x14ac:dyDescent="0.2">
      <c r="A25195" t="str">
        <f t="shared" si="393"/>
        <v>2977 MADISON AVE, BRIDGEPORT, CT 06606</v>
      </c>
      <c r="B25195" t="s">
        <v>49613</v>
      </c>
      <c r="C25195" t="s">
        <v>49614</v>
      </c>
      <c r="D25195" t="s">
        <v>12602</v>
      </c>
      <c r="E25195" t="s">
        <v>45322</v>
      </c>
      <c r="F25195" s="1" t="s">
        <v>48513</v>
      </c>
    </row>
    <row r="25196" spans="1:6" x14ac:dyDescent="0.2">
      <c r="A25196" t="str">
        <f t="shared" si="393"/>
        <v>150 HALLETT ST, BRIDGEPORT, CT 06608</v>
      </c>
      <c r="B25196" t="s">
        <v>49615</v>
      </c>
      <c r="C25196" t="s">
        <v>49616</v>
      </c>
      <c r="D25196" t="s">
        <v>12602</v>
      </c>
      <c r="E25196" t="s">
        <v>45322</v>
      </c>
      <c r="F25196" s="1" t="s">
        <v>48720</v>
      </c>
    </row>
    <row r="25197" spans="1:6" x14ac:dyDescent="0.2">
      <c r="A25197" t="str">
        <f t="shared" si="393"/>
        <v>1286 WATERBURY RD, CHESHIRE, CT 06410</v>
      </c>
      <c r="B25197" t="s">
        <v>49617</v>
      </c>
      <c r="C25197" t="s">
        <v>49618</v>
      </c>
      <c r="D25197" t="s">
        <v>45695</v>
      </c>
      <c r="E25197" t="s">
        <v>45322</v>
      </c>
      <c r="F25197" s="1" t="s">
        <v>45696</v>
      </c>
    </row>
    <row r="25198" spans="1:6" x14ac:dyDescent="0.2">
      <c r="A25198" t="str">
        <f t="shared" si="393"/>
        <v>53 NEWTOWN RD, DANBURY, CT 06810</v>
      </c>
      <c r="B25198" t="s">
        <v>49619</v>
      </c>
      <c r="C25198" t="s">
        <v>49620</v>
      </c>
      <c r="D25198" t="s">
        <v>25615</v>
      </c>
      <c r="E25198" t="s">
        <v>45322</v>
      </c>
      <c r="F25198" s="1" t="s">
        <v>48529</v>
      </c>
    </row>
    <row r="25199" spans="1:6" x14ac:dyDescent="0.2">
      <c r="A25199" t="str">
        <f t="shared" si="393"/>
        <v>400 MAIN ST, DANBURY, CT 06810</v>
      </c>
      <c r="B25199" t="s">
        <v>49621</v>
      </c>
      <c r="C25199" t="s">
        <v>45955</v>
      </c>
      <c r="D25199" t="s">
        <v>25615</v>
      </c>
      <c r="E25199" t="s">
        <v>45322</v>
      </c>
      <c r="F25199" s="1" t="s">
        <v>48529</v>
      </c>
    </row>
    <row r="25200" spans="1:6" x14ac:dyDescent="0.2">
      <c r="A25200" t="str">
        <f t="shared" si="393"/>
        <v>1061 MAIN ST, BRIDGEPORT, CT 06604</v>
      </c>
      <c r="B25200" t="s">
        <v>49622</v>
      </c>
      <c r="C25200" t="s">
        <v>49623</v>
      </c>
      <c r="D25200" t="s">
        <v>12602</v>
      </c>
      <c r="E25200" t="s">
        <v>45322</v>
      </c>
      <c r="F25200" s="1" t="s">
        <v>48534</v>
      </c>
    </row>
    <row r="25201" spans="1:6" x14ac:dyDescent="0.2">
      <c r="A25201" t="str">
        <f t="shared" si="393"/>
        <v>1 CARTER HENRY DR, FAIRFIELD, CT 06824</v>
      </c>
      <c r="B25201" t="s">
        <v>49624</v>
      </c>
      <c r="C25201" t="s">
        <v>49625</v>
      </c>
      <c r="D25201" t="s">
        <v>2277</v>
      </c>
      <c r="E25201" t="s">
        <v>45322</v>
      </c>
      <c r="F25201" s="1" t="s">
        <v>48624</v>
      </c>
    </row>
    <row r="25202" spans="1:6" x14ac:dyDescent="0.2">
      <c r="A25202" t="str">
        <f t="shared" si="393"/>
        <v>235 CHURCH ST, NEW HAVEN, CT 06510</v>
      </c>
      <c r="B25202" t="s">
        <v>49626</v>
      </c>
      <c r="C25202" t="s">
        <v>49627</v>
      </c>
      <c r="D25202" t="s">
        <v>19782</v>
      </c>
      <c r="E25202" t="s">
        <v>45322</v>
      </c>
      <c r="F25202" s="1" t="s">
        <v>48510</v>
      </c>
    </row>
    <row r="25203" spans="1:6" x14ac:dyDescent="0.2">
      <c r="A25203" t="str">
        <f t="shared" si="393"/>
        <v>50 UNION AVE, NEW HAVEN, CT 06519</v>
      </c>
      <c r="B25203" t="s">
        <v>49628</v>
      </c>
      <c r="C25203" t="s">
        <v>48901</v>
      </c>
      <c r="D25203" t="s">
        <v>19782</v>
      </c>
      <c r="E25203" t="s">
        <v>45322</v>
      </c>
      <c r="F25203" s="1" t="s">
        <v>48575</v>
      </c>
    </row>
    <row r="25204" spans="1:6" x14ac:dyDescent="0.2">
      <c r="A25204" t="str">
        <f t="shared" si="393"/>
        <v>188 RICHARDS AVE, NORWALK, CT 06854</v>
      </c>
      <c r="B25204" t="s">
        <v>49629</v>
      </c>
      <c r="C25204" t="s">
        <v>49630</v>
      </c>
      <c r="D25204" t="s">
        <v>48506</v>
      </c>
      <c r="E25204" t="s">
        <v>45322</v>
      </c>
      <c r="F25204" s="1" t="s">
        <v>48507</v>
      </c>
    </row>
    <row r="25205" spans="1:6" x14ac:dyDescent="0.2">
      <c r="A25205" t="str">
        <f t="shared" si="393"/>
        <v>1 CARRONA DR, RIVERSIDE, CT 06878</v>
      </c>
      <c r="B25205" t="s">
        <v>49631</v>
      </c>
      <c r="C25205" t="s">
        <v>49632</v>
      </c>
      <c r="D25205" t="s">
        <v>42318</v>
      </c>
      <c r="E25205" t="s">
        <v>45322</v>
      </c>
      <c r="F25205" s="1" t="s">
        <v>48645</v>
      </c>
    </row>
    <row r="25206" spans="1:6" x14ac:dyDescent="0.2">
      <c r="A25206" t="str">
        <f t="shared" si="393"/>
        <v>1 LAFAYETTE CIR, BRIDGEPORT, CT 06604</v>
      </c>
      <c r="B25206" t="s">
        <v>49633</v>
      </c>
      <c r="C25206" t="s">
        <v>49634</v>
      </c>
      <c r="D25206" t="s">
        <v>12602</v>
      </c>
      <c r="E25206" t="s">
        <v>45322</v>
      </c>
      <c r="F25206" s="1" t="s">
        <v>48534</v>
      </c>
    </row>
    <row r="25207" spans="1:6" x14ac:dyDescent="0.2">
      <c r="A25207" t="str">
        <f t="shared" si="393"/>
        <v>250 MIDDLEBROOKS AVE, TRUMBULL, CT 06611</v>
      </c>
      <c r="B25207" t="s">
        <v>49635</v>
      </c>
      <c r="C25207" t="s">
        <v>49636</v>
      </c>
      <c r="D25207" t="s">
        <v>48593</v>
      </c>
      <c r="E25207" t="s">
        <v>45322</v>
      </c>
      <c r="F25207" s="1" t="s">
        <v>48594</v>
      </c>
    </row>
    <row r="25208" spans="1:6" x14ac:dyDescent="0.2">
      <c r="A25208" t="str">
        <f t="shared" si="393"/>
        <v>5866 MAIN ST, TRUMBULL, CT 06611</v>
      </c>
      <c r="B25208" t="s">
        <v>49637</v>
      </c>
      <c r="C25208" t="s">
        <v>49638</v>
      </c>
      <c r="D25208" t="s">
        <v>48593</v>
      </c>
      <c r="E25208" t="s">
        <v>45322</v>
      </c>
      <c r="F25208" s="1" t="s">
        <v>48594</v>
      </c>
    </row>
    <row r="25209" spans="1:6" x14ac:dyDescent="0.2">
      <c r="A25209" t="str">
        <f t="shared" si="393"/>
        <v>1 FRANKLIN ST, WESTPORT, CT 06880</v>
      </c>
      <c r="B25209" t="s">
        <v>49639</v>
      </c>
      <c r="C25209" t="s">
        <v>49640</v>
      </c>
      <c r="D25209" t="s">
        <v>28361</v>
      </c>
      <c r="E25209" t="s">
        <v>45322</v>
      </c>
      <c r="F25209" s="1" t="s">
        <v>48884</v>
      </c>
    </row>
    <row r="25210" spans="1:6" x14ac:dyDescent="0.2">
      <c r="A25210" t="str">
        <f t="shared" si="393"/>
        <v>11 MEETINGHOUSE LN, WOODBRIDGE, CT 06525</v>
      </c>
      <c r="B25210" t="s">
        <v>49641</v>
      </c>
      <c r="C25210" t="s">
        <v>49642</v>
      </c>
      <c r="D25210" t="s">
        <v>9513</v>
      </c>
      <c r="E25210" t="s">
        <v>45322</v>
      </c>
      <c r="F25210" s="1" t="s">
        <v>45618</v>
      </c>
    </row>
    <row r="25211" spans="1:6" x14ac:dyDescent="0.2">
      <c r="A25211" t="str">
        <f t="shared" si="393"/>
        <v>4 TAFT ST, NORWALK, CT 06854</v>
      </c>
      <c r="B25211" t="s">
        <v>49643</v>
      </c>
      <c r="C25211" t="s">
        <v>49644</v>
      </c>
      <c r="D25211" t="s">
        <v>48506</v>
      </c>
      <c r="E25211" t="s">
        <v>45322</v>
      </c>
      <c r="F25211" s="1" t="s">
        <v>48507</v>
      </c>
    </row>
    <row r="25212" spans="1:6" x14ac:dyDescent="0.2">
      <c r="A25212" t="str">
        <f t="shared" si="393"/>
        <v>99 GREENWICH AVE, GREENWICH, CT 06830</v>
      </c>
      <c r="B25212" t="s">
        <v>49645</v>
      </c>
      <c r="C25212" t="s">
        <v>49646</v>
      </c>
      <c r="D25212" t="s">
        <v>48581</v>
      </c>
      <c r="E25212" t="s">
        <v>45322</v>
      </c>
      <c r="F25212" s="1" t="s">
        <v>48582</v>
      </c>
    </row>
    <row r="25213" spans="1:6" x14ac:dyDescent="0.2">
      <c r="A25213" t="str">
        <f t="shared" si="393"/>
        <v>406 WASHINGTON BLVD, STAMFORD, CT 06902</v>
      </c>
      <c r="B25213" t="s">
        <v>49647</v>
      </c>
      <c r="C25213" t="s">
        <v>49648</v>
      </c>
      <c r="D25213" t="s">
        <v>48565</v>
      </c>
      <c r="E25213" t="s">
        <v>45322</v>
      </c>
      <c r="F25213" s="1" t="s">
        <v>48615</v>
      </c>
    </row>
    <row r="25214" spans="1:6" x14ac:dyDescent="0.2">
      <c r="A25214" t="str">
        <f t="shared" si="393"/>
        <v>3550 MAIN ST, BRIDGEPORT, CT 06606</v>
      </c>
      <c r="B25214" t="s">
        <v>49649</v>
      </c>
      <c r="C25214" t="s">
        <v>49650</v>
      </c>
      <c r="D25214" t="s">
        <v>12602</v>
      </c>
      <c r="E25214" t="s">
        <v>45322</v>
      </c>
      <c r="F25214" s="1" t="s">
        <v>48513</v>
      </c>
    </row>
    <row r="25215" spans="1:6" x14ac:dyDescent="0.2">
      <c r="A25215" t="str">
        <f t="shared" si="393"/>
        <v>345 HUNTINGTON TPKE, BRIDGEPORT, CT 06610</v>
      </c>
      <c r="B25215" t="s">
        <v>49651</v>
      </c>
      <c r="C25215" t="s">
        <v>49652</v>
      </c>
      <c r="D25215" t="s">
        <v>12602</v>
      </c>
      <c r="E25215" t="s">
        <v>45322</v>
      </c>
      <c r="F25215" s="1" t="s">
        <v>48599</v>
      </c>
    </row>
    <row r="25216" spans="1:6" x14ac:dyDescent="0.2">
      <c r="A25216" t="str">
        <f t="shared" si="393"/>
        <v>472 FOXON BLVD, NEW HAVEN, CT 06513</v>
      </c>
      <c r="B25216" t="s">
        <v>49653</v>
      </c>
      <c r="C25216" t="s">
        <v>49654</v>
      </c>
      <c r="D25216" t="s">
        <v>19782</v>
      </c>
      <c r="E25216" t="s">
        <v>45322</v>
      </c>
      <c r="F25216" s="1" t="s">
        <v>48162</v>
      </c>
    </row>
    <row r="25217" spans="1:6" x14ac:dyDescent="0.2">
      <c r="A25217" t="str">
        <f t="shared" si="393"/>
        <v>330 CONNECTICUT AVE, NORWALK, CT 06854</v>
      </c>
      <c r="B25217" t="s">
        <v>49655</v>
      </c>
      <c r="C25217" t="s">
        <v>49656</v>
      </c>
      <c r="D25217" t="s">
        <v>48506</v>
      </c>
      <c r="E25217" t="s">
        <v>45322</v>
      </c>
      <c r="F25217" s="1" t="s">
        <v>48507</v>
      </c>
    </row>
    <row r="25218" spans="1:6" x14ac:dyDescent="0.2">
      <c r="A25218" t="str">
        <f t="shared" ref="A25218:A25281" si="394">C25218 &amp; ", " &amp; D25218 &amp; ", " &amp; E25218 &amp; " " &amp; F25218</f>
        <v>355 BENTON ST, STRATFORD, CT 06615</v>
      </c>
      <c r="B25218" t="s">
        <v>49657</v>
      </c>
      <c r="C25218" t="s">
        <v>48763</v>
      </c>
      <c r="D25218" t="s">
        <v>48585</v>
      </c>
      <c r="E25218" t="s">
        <v>45322</v>
      </c>
      <c r="F25218" s="1" t="s">
        <v>48637</v>
      </c>
    </row>
    <row r="25219" spans="1:6" x14ac:dyDescent="0.2">
      <c r="A25219" t="str">
        <f t="shared" si="394"/>
        <v>49 RIVER RD, COS COB, CT 06807</v>
      </c>
      <c r="B25219" t="s">
        <v>49658</v>
      </c>
      <c r="C25219" t="s">
        <v>49659</v>
      </c>
      <c r="D25219" t="s">
        <v>49456</v>
      </c>
      <c r="E25219" t="s">
        <v>45322</v>
      </c>
      <c r="F25219" s="1" t="s">
        <v>48791</v>
      </c>
    </row>
    <row r="25220" spans="1:6" x14ac:dyDescent="0.2">
      <c r="A25220" t="str">
        <f t="shared" si="394"/>
        <v>2145 FAIRFIELD AVE, BRIDGEPORT, CT 06605</v>
      </c>
      <c r="B25220" t="s">
        <v>3929</v>
      </c>
      <c r="C25220" t="s">
        <v>48601</v>
      </c>
      <c r="D25220" t="s">
        <v>12602</v>
      </c>
      <c r="E25220" t="s">
        <v>45322</v>
      </c>
      <c r="F25220" s="1" t="s">
        <v>48602</v>
      </c>
    </row>
    <row r="25221" spans="1:6" x14ac:dyDescent="0.2">
      <c r="A25221" t="str">
        <f t="shared" si="394"/>
        <v>150 MIDLAND AVE, PORT CHESTER, NY 10573</v>
      </c>
      <c r="B25221" t="s">
        <v>49660</v>
      </c>
      <c r="C25221" t="s">
        <v>49661</v>
      </c>
      <c r="D25221" t="s">
        <v>48607</v>
      </c>
      <c r="E25221" t="s">
        <v>48608</v>
      </c>
      <c r="F25221">
        <v>10573</v>
      </c>
    </row>
    <row r="25222" spans="1:6" x14ac:dyDescent="0.2">
      <c r="A25222" t="str">
        <f t="shared" si="394"/>
        <v>104 DANBURY RD, NEW MILFORD, CT 06776</v>
      </c>
      <c r="B25222" t="s">
        <v>49662</v>
      </c>
      <c r="C25222" t="s">
        <v>49663</v>
      </c>
      <c r="D25222" t="s">
        <v>3289</v>
      </c>
      <c r="E25222" t="s">
        <v>45322</v>
      </c>
      <c r="F25222" s="1" t="s">
        <v>48709</v>
      </c>
    </row>
    <row r="25223" spans="1:6" x14ac:dyDescent="0.2">
      <c r="A25223" t="str">
        <f t="shared" si="394"/>
        <v>440 BOSTON POST RD, ORANGE, CT 06477</v>
      </c>
      <c r="B25223" t="s">
        <v>49664</v>
      </c>
      <c r="C25223" t="s">
        <v>49665</v>
      </c>
      <c r="D25223" t="s">
        <v>3406</v>
      </c>
      <c r="E25223" t="s">
        <v>45322</v>
      </c>
      <c r="F25223" s="1" t="s">
        <v>48740</v>
      </c>
    </row>
    <row r="25224" spans="1:6" x14ac:dyDescent="0.2">
      <c r="A25224" t="str">
        <f t="shared" si="394"/>
        <v>600 CONNECTICUT AVE, NORWALK, CT 06854</v>
      </c>
      <c r="B25224" t="s">
        <v>49666</v>
      </c>
      <c r="C25224" t="s">
        <v>49667</v>
      </c>
      <c r="D25224" t="s">
        <v>48506</v>
      </c>
      <c r="E25224" t="s">
        <v>45322</v>
      </c>
      <c r="F25224" s="1" t="s">
        <v>48507</v>
      </c>
    </row>
    <row r="25225" spans="1:6" x14ac:dyDescent="0.2">
      <c r="A25225" t="str">
        <f t="shared" si="394"/>
        <v>541 KINGS HWY CUTOFF, FAIRFIELD, CT 06824</v>
      </c>
      <c r="B25225" t="s">
        <v>49668</v>
      </c>
      <c r="C25225" t="s">
        <v>49669</v>
      </c>
      <c r="D25225" t="s">
        <v>2277</v>
      </c>
      <c r="E25225" t="s">
        <v>45322</v>
      </c>
      <c r="F25225" s="1" t="s">
        <v>48624</v>
      </c>
    </row>
    <row r="25226" spans="1:6" x14ac:dyDescent="0.2">
      <c r="A25226" t="str">
        <f t="shared" si="394"/>
        <v>114 FEDERAL RD, DANBURY, CT 06810</v>
      </c>
      <c r="B25226" t="s">
        <v>49670</v>
      </c>
      <c r="C25226" t="s">
        <v>49671</v>
      </c>
      <c r="D25226" t="s">
        <v>25615</v>
      </c>
      <c r="E25226" t="s">
        <v>45322</v>
      </c>
      <c r="F25226" s="1" t="s">
        <v>48529</v>
      </c>
    </row>
    <row r="25227" spans="1:6" x14ac:dyDescent="0.2">
      <c r="A25227" t="str">
        <f t="shared" si="394"/>
        <v>656 RESERVOIR AVE, BRIDGEPORT, CT 06606</v>
      </c>
      <c r="B25227" t="s">
        <v>49672</v>
      </c>
      <c r="C25227" t="s">
        <v>49673</v>
      </c>
      <c r="D25227" t="s">
        <v>12602</v>
      </c>
      <c r="E25227" t="s">
        <v>45322</v>
      </c>
      <c r="F25227" s="1" t="s">
        <v>48513</v>
      </c>
    </row>
    <row r="25228" spans="1:6" x14ac:dyDescent="0.2">
      <c r="A25228" t="str">
        <f t="shared" si="394"/>
        <v>75 FRONTAGE RD, EAST HAVEN, CT 06512</v>
      </c>
      <c r="B25228" t="s">
        <v>49674</v>
      </c>
      <c r="C25228" t="s">
        <v>49675</v>
      </c>
      <c r="D25228" t="s">
        <v>48659</v>
      </c>
      <c r="E25228" t="s">
        <v>45322</v>
      </c>
      <c r="F25228" s="1" t="s">
        <v>48660</v>
      </c>
    </row>
    <row r="25229" spans="1:6" x14ac:dyDescent="0.2">
      <c r="A25229" t="str">
        <f t="shared" si="394"/>
        <v>350 BARNUM AVE, STRATFORD, CT 06614</v>
      </c>
      <c r="B25229" t="s">
        <v>49676</v>
      </c>
      <c r="C25229" t="s">
        <v>49677</v>
      </c>
      <c r="D25229" t="s">
        <v>48585</v>
      </c>
      <c r="E25229" t="s">
        <v>45322</v>
      </c>
      <c r="F25229" s="1" t="s">
        <v>48586</v>
      </c>
    </row>
    <row r="25230" spans="1:6" x14ac:dyDescent="0.2">
      <c r="A25230" t="str">
        <f t="shared" si="394"/>
        <v>117 MAIN ST, DERBY, CT 06418</v>
      </c>
      <c r="B25230" t="s">
        <v>49678</v>
      </c>
      <c r="C25230" t="s">
        <v>18167</v>
      </c>
      <c r="D25230" t="s">
        <v>19521</v>
      </c>
      <c r="E25230" t="s">
        <v>45322</v>
      </c>
      <c r="F25230" s="1" t="s">
        <v>48738</v>
      </c>
    </row>
    <row r="25231" spans="1:6" x14ac:dyDescent="0.2">
      <c r="A25231" t="str">
        <f t="shared" si="394"/>
        <v>90 MONROE TPKE, TRUMBULL, CT 06611</v>
      </c>
      <c r="B25231" t="s">
        <v>49679</v>
      </c>
      <c r="C25231" t="s">
        <v>49680</v>
      </c>
      <c r="D25231" t="s">
        <v>48593</v>
      </c>
      <c r="E25231" t="s">
        <v>45322</v>
      </c>
      <c r="F25231" s="1" t="s">
        <v>48594</v>
      </c>
    </row>
    <row r="25232" spans="1:6" x14ac:dyDescent="0.2">
      <c r="A25232" t="str">
        <f t="shared" si="394"/>
        <v>1925 W MAIN ST, STAMFORD, CT 06902</v>
      </c>
      <c r="B25232" t="s">
        <v>49681</v>
      </c>
      <c r="C25232" t="s">
        <v>49682</v>
      </c>
      <c r="D25232" t="s">
        <v>48565</v>
      </c>
      <c r="E25232" t="s">
        <v>45322</v>
      </c>
      <c r="F25232" s="1" t="s">
        <v>48615</v>
      </c>
    </row>
    <row r="25233" spans="1:6" x14ac:dyDescent="0.2">
      <c r="A25233" t="str">
        <f t="shared" si="394"/>
        <v>72 NEWTOWN RD, DANBURY, CT 06810</v>
      </c>
      <c r="B25233" t="s">
        <v>49683</v>
      </c>
      <c r="C25233" t="s">
        <v>49684</v>
      </c>
      <c r="D25233" t="s">
        <v>25615</v>
      </c>
      <c r="E25233" t="s">
        <v>45322</v>
      </c>
      <c r="F25233" s="1" t="s">
        <v>48529</v>
      </c>
    </row>
    <row r="25234" spans="1:6" x14ac:dyDescent="0.2">
      <c r="A25234" t="str">
        <f t="shared" si="394"/>
        <v>611 BOSTON POST RD, MADISON, CT 06443</v>
      </c>
      <c r="B25234" t="s">
        <v>49685</v>
      </c>
      <c r="C25234" t="s">
        <v>49686</v>
      </c>
      <c r="D25234" t="s">
        <v>1708</v>
      </c>
      <c r="E25234" t="s">
        <v>45322</v>
      </c>
      <c r="F25234" s="1" t="s">
        <v>48560</v>
      </c>
    </row>
    <row r="25235" spans="1:6" x14ac:dyDescent="0.2">
      <c r="A25235" t="str">
        <f t="shared" si="394"/>
        <v>67 EAGLE RD, DANBURY, CT 06810</v>
      </c>
      <c r="B25235" t="s">
        <v>49687</v>
      </c>
      <c r="C25235" t="s">
        <v>49688</v>
      </c>
      <c r="D25235" t="s">
        <v>25615</v>
      </c>
      <c r="E25235" t="s">
        <v>45322</v>
      </c>
      <c r="F25235" s="1" t="s">
        <v>48529</v>
      </c>
    </row>
    <row r="25236" spans="1:6" x14ac:dyDescent="0.2">
      <c r="A25236" t="str">
        <f t="shared" si="394"/>
        <v>195 FEDERAL RD, BROOKFIELD, CT 06804</v>
      </c>
      <c r="B25236" t="s">
        <v>46596</v>
      </c>
      <c r="C25236" t="s">
        <v>49689</v>
      </c>
      <c r="D25236" t="s">
        <v>48629</v>
      </c>
      <c r="E25236" t="s">
        <v>45322</v>
      </c>
      <c r="F25236" s="1" t="s">
        <v>48630</v>
      </c>
    </row>
    <row r="25237" spans="1:6" x14ac:dyDescent="0.2">
      <c r="A25237" t="str">
        <f t="shared" si="394"/>
        <v>55 LOCUST RD, GREENWICH, CT 06831</v>
      </c>
      <c r="B25237" t="s">
        <v>49690</v>
      </c>
      <c r="C25237" t="s">
        <v>49691</v>
      </c>
      <c r="D25237" t="s">
        <v>48581</v>
      </c>
      <c r="E25237" t="s">
        <v>45322</v>
      </c>
      <c r="F25237" s="1" t="s">
        <v>48796</v>
      </c>
    </row>
    <row r="25238" spans="1:6" x14ac:dyDescent="0.2">
      <c r="A25238" t="str">
        <f t="shared" si="394"/>
        <v>269 E MAIN ST, BRANFORD, CT 06405</v>
      </c>
      <c r="B25238" t="s">
        <v>49692</v>
      </c>
      <c r="C25238" t="s">
        <v>49693</v>
      </c>
      <c r="D25238" t="s">
        <v>48515</v>
      </c>
      <c r="E25238" t="s">
        <v>45322</v>
      </c>
      <c r="F25238" s="1" t="s">
        <v>48516</v>
      </c>
    </row>
    <row r="25239" spans="1:6" x14ac:dyDescent="0.2">
      <c r="A25239" t="str">
        <f t="shared" si="394"/>
        <v>901 HOPE ST, STAMFORD, CT 06907</v>
      </c>
      <c r="B25239" t="s">
        <v>49694</v>
      </c>
      <c r="C25239" t="s">
        <v>49695</v>
      </c>
      <c r="D25239" t="s">
        <v>48565</v>
      </c>
      <c r="E25239" t="s">
        <v>45322</v>
      </c>
      <c r="F25239" s="1" t="s">
        <v>48566</v>
      </c>
    </row>
    <row r="25240" spans="1:6" x14ac:dyDescent="0.2">
      <c r="A25240" t="str">
        <f t="shared" si="394"/>
        <v>26 BROAD ST, NORWALK, CT 06851</v>
      </c>
      <c r="B25240" t="s">
        <v>49696</v>
      </c>
      <c r="C25240" t="s">
        <v>49697</v>
      </c>
      <c r="D25240" t="s">
        <v>48506</v>
      </c>
      <c r="E25240" t="s">
        <v>45322</v>
      </c>
      <c r="F25240" s="1" t="s">
        <v>48639</v>
      </c>
    </row>
    <row r="25241" spans="1:6" x14ac:dyDescent="0.2">
      <c r="A25241" t="str">
        <f t="shared" si="394"/>
        <v>116 PONINGO ST, PORT CHESTER, NY 10573</v>
      </c>
      <c r="B25241" t="s">
        <v>49698</v>
      </c>
      <c r="C25241" t="s">
        <v>49699</v>
      </c>
      <c r="D25241" t="s">
        <v>48607</v>
      </c>
      <c r="E25241" t="s">
        <v>48608</v>
      </c>
      <c r="F25241">
        <v>10573</v>
      </c>
    </row>
    <row r="25242" spans="1:6" x14ac:dyDescent="0.2">
      <c r="A25242" t="str">
        <f t="shared" si="394"/>
        <v>4 Division St, Danbury, CT 06810</v>
      </c>
      <c r="B25242" t="s">
        <v>49700</v>
      </c>
      <c r="C25242" t="s">
        <v>49701</v>
      </c>
      <c r="D25242" t="s">
        <v>49153</v>
      </c>
      <c r="E25242" t="s">
        <v>45322</v>
      </c>
      <c r="F25242" s="1" t="s">
        <v>48529</v>
      </c>
    </row>
    <row r="25243" spans="1:6" x14ac:dyDescent="0.2">
      <c r="A25243" t="str">
        <f t="shared" si="394"/>
        <v>734 COVE RD, STAMFORD, CT 06902</v>
      </c>
      <c r="B25243" t="s">
        <v>49702</v>
      </c>
      <c r="C25243" t="s">
        <v>49703</v>
      </c>
      <c r="D25243" t="s">
        <v>48565</v>
      </c>
      <c r="E25243" t="s">
        <v>45322</v>
      </c>
      <c r="F25243" s="1" t="s">
        <v>48615</v>
      </c>
    </row>
    <row r="25244" spans="1:6" x14ac:dyDescent="0.2">
      <c r="A25244" t="str">
        <f t="shared" si="394"/>
        <v>7 HIGH RIDGE RD, STAMFORD, CT 06905</v>
      </c>
      <c r="B25244" t="s">
        <v>49704</v>
      </c>
      <c r="C25244" t="s">
        <v>49705</v>
      </c>
      <c r="D25244" t="s">
        <v>48565</v>
      </c>
      <c r="E25244" t="s">
        <v>45322</v>
      </c>
      <c r="F25244" s="1" t="s">
        <v>48618</v>
      </c>
    </row>
    <row r="25245" spans="1:6" x14ac:dyDescent="0.2">
      <c r="A25245" t="str">
        <f t="shared" si="394"/>
        <v>545 FERRY ST, NEW HAVEN, CT 06513</v>
      </c>
      <c r="B25245" t="s">
        <v>49706</v>
      </c>
      <c r="C25245" t="s">
        <v>49707</v>
      </c>
      <c r="D25245" t="s">
        <v>19782</v>
      </c>
      <c r="E25245" t="s">
        <v>45322</v>
      </c>
      <c r="F25245" s="1" t="s">
        <v>48162</v>
      </c>
    </row>
    <row r="25246" spans="1:6" x14ac:dyDescent="0.2">
      <c r="A25246" t="str">
        <f t="shared" si="394"/>
        <v>912 DANBURY RD, WILTON, CT 06897</v>
      </c>
      <c r="B25246" t="s">
        <v>49708</v>
      </c>
      <c r="C25246" t="s">
        <v>49709</v>
      </c>
      <c r="D25246" t="s">
        <v>15074</v>
      </c>
      <c r="E25246" t="s">
        <v>45322</v>
      </c>
      <c r="F25246" s="1" t="s">
        <v>48665</v>
      </c>
    </row>
    <row r="25247" spans="1:6" x14ac:dyDescent="0.2">
      <c r="A25247" t="str">
        <f t="shared" si="394"/>
        <v>75 S MAIN ST, NEWTOWN, CT 06470</v>
      </c>
      <c r="B25247" t="s">
        <v>49710</v>
      </c>
      <c r="C25247" t="s">
        <v>36117</v>
      </c>
      <c r="D25247" t="s">
        <v>6707</v>
      </c>
      <c r="E25247" t="s">
        <v>45322</v>
      </c>
      <c r="F25247" s="1" t="s">
        <v>48801</v>
      </c>
    </row>
    <row r="25248" spans="1:6" x14ac:dyDescent="0.2">
      <c r="A25248" t="str">
        <f t="shared" si="394"/>
        <v>938 CONNECTICUT AVE, BRIDGEPORT, CT 06607</v>
      </c>
      <c r="B25248" t="s">
        <v>49711</v>
      </c>
      <c r="C25248" t="s">
        <v>49712</v>
      </c>
      <c r="D25248" t="s">
        <v>12602</v>
      </c>
      <c r="E25248" t="s">
        <v>45322</v>
      </c>
      <c r="F25248" s="1" t="s">
        <v>48568</v>
      </c>
    </row>
    <row r="25249" spans="1:6" x14ac:dyDescent="0.2">
      <c r="A25249" t="str">
        <f t="shared" si="394"/>
        <v>177 FERRY ST, NEW HAVEN, CT 06513</v>
      </c>
      <c r="B25249" t="s">
        <v>18419</v>
      </c>
      <c r="C25249" t="s">
        <v>49713</v>
      </c>
      <c r="D25249" t="s">
        <v>19782</v>
      </c>
      <c r="E25249" t="s">
        <v>45322</v>
      </c>
      <c r="F25249" s="1" t="s">
        <v>48162</v>
      </c>
    </row>
    <row r="25250" spans="1:6" x14ac:dyDescent="0.2">
      <c r="A25250" t="str">
        <f t="shared" si="394"/>
        <v>539 GEORGE ST, NEW HAVEN, CT 06511</v>
      </c>
      <c r="B25250" t="s">
        <v>49714</v>
      </c>
      <c r="C25250" t="s">
        <v>49715</v>
      </c>
      <c r="D25250" t="s">
        <v>19782</v>
      </c>
      <c r="E25250" t="s">
        <v>45322</v>
      </c>
      <c r="F25250" s="1" t="s">
        <v>45484</v>
      </c>
    </row>
    <row r="25251" spans="1:6" x14ac:dyDescent="0.2">
      <c r="A25251" t="str">
        <f t="shared" si="394"/>
        <v>1509 E MAIN ST, BRIDGEPORT, CT 06608</v>
      </c>
      <c r="B25251" t="s">
        <v>49716</v>
      </c>
      <c r="C25251" t="s">
        <v>49717</v>
      </c>
      <c r="D25251" t="s">
        <v>12602</v>
      </c>
      <c r="E25251" t="s">
        <v>45322</v>
      </c>
      <c r="F25251" s="1" t="s">
        <v>48720</v>
      </c>
    </row>
    <row r="25252" spans="1:6" x14ac:dyDescent="0.2">
      <c r="A25252" t="str">
        <f t="shared" si="394"/>
        <v>68 LAKE AVE, DANBURY, CT 06810</v>
      </c>
      <c r="B25252" t="s">
        <v>49718</v>
      </c>
      <c r="C25252" t="s">
        <v>49719</v>
      </c>
      <c r="D25252" t="s">
        <v>25615</v>
      </c>
      <c r="E25252" t="s">
        <v>45322</v>
      </c>
      <c r="F25252" s="1" t="s">
        <v>48529</v>
      </c>
    </row>
    <row r="25253" spans="1:6" x14ac:dyDescent="0.2">
      <c r="A25253" t="str">
        <f t="shared" si="394"/>
        <v>481 PEQUONNOCK ST, BRIDGEPORT, CT 06604</v>
      </c>
      <c r="B25253" t="s">
        <v>49720</v>
      </c>
      <c r="C25253" t="s">
        <v>49721</v>
      </c>
      <c r="D25253" t="s">
        <v>12602</v>
      </c>
      <c r="E25253" t="s">
        <v>45322</v>
      </c>
      <c r="F25253" s="1" t="s">
        <v>48534</v>
      </c>
    </row>
    <row r="25254" spans="1:6" x14ac:dyDescent="0.2">
      <c r="A25254" t="str">
        <f t="shared" si="394"/>
        <v>1598 CAPITOL AVE, BRIDGEPORT, CT 06604</v>
      </c>
      <c r="B25254" t="s">
        <v>46847</v>
      </c>
      <c r="C25254" t="s">
        <v>49722</v>
      </c>
      <c r="D25254" t="s">
        <v>12602</v>
      </c>
      <c r="E25254" t="s">
        <v>45322</v>
      </c>
      <c r="F25254" s="1" t="s">
        <v>48534</v>
      </c>
    </row>
    <row r="25255" spans="1:6" x14ac:dyDescent="0.2">
      <c r="A25255" t="str">
        <f t="shared" si="394"/>
        <v>360 CONNECTICUT AVE, NORWALK, CT 06854</v>
      </c>
      <c r="B25255" t="s">
        <v>2462</v>
      </c>
      <c r="C25255" t="s">
        <v>49142</v>
      </c>
      <c r="D25255" t="s">
        <v>48506</v>
      </c>
      <c r="E25255" t="s">
        <v>45322</v>
      </c>
      <c r="F25255" s="1" t="s">
        <v>48507</v>
      </c>
    </row>
    <row r="25256" spans="1:6" x14ac:dyDescent="0.2">
      <c r="A25256" t="str">
        <f t="shared" si="394"/>
        <v>440 BOSTON POST RD, ORANGE, CT 06477</v>
      </c>
      <c r="B25256" t="s">
        <v>2462</v>
      </c>
      <c r="C25256" t="s">
        <v>49665</v>
      </c>
      <c r="D25256" t="s">
        <v>3406</v>
      </c>
      <c r="E25256" t="s">
        <v>45322</v>
      </c>
      <c r="F25256" s="1" t="s">
        <v>48740</v>
      </c>
    </row>
    <row r="25257" spans="1:6" x14ac:dyDescent="0.2">
      <c r="A25257" t="str">
        <f t="shared" si="394"/>
        <v>124 DANBURY RD UNIT 12, ORANGE, CT 06477</v>
      </c>
      <c r="B25257" t="s">
        <v>49723</v>
      </c>
      <c r="C25257" t="s">
        <v>49724</v>
      </c>
      <c r="D25257" t="s">
        <v>3406</v>
      </c>
      <c r="E25257" t="s">
        <v>45322</v>
      </c>
      <c r="F25257" s="1" t="s">
        <v>48740</v>
      </c>
    </row>
    <row r="25258" spans="1:6" x14ac:dyDescent="0.2">
      <c r="A25258" t="str">
        <f t="shared" si="394"/>
        <v>19 BACKUS AVE, DANBURY, CT 06810</v>
      </c>
      <c r="B25258" t="s">
        <v>49725</v>
      </c>
      <c r="C25258" t="s">
        <v>49726</v>
      </c>
      <c r="D25258" t="s">
        <v>25615</v>
      </c>
      <c r="E25258" t="s">
        <v>45322</v>
      </c>
      <c r="F25258" s="1" t="s">
        <v>48529</v>
      </c>
    </row>
    <row r="25259" spans="1:6" x14ac:dyDescent="0.2">
      <c r="A25259" t="str">
        <f t="shared" si="394"/>
        <v>146 W BROAD ST, STAMFORD, CT 06902</v>
      </c>
      <c r="B25259" t="s">
        <v>49727</v>
      </c>
      <c r="C25259" t="s">
        <v>49728</v>
      </c>
      <c r="D25259" t="s">
        <v>48565</v>
      </c>
      <c r="E25259" t="s">
        <v>45322</v>
      </c>
      <c r="F25259" s="1" t="s">
        <v>48615</v>
      </c>
    </row>
    <row r="25260" spans="1:6" x14ac:dyDescent="0.2">
      <c r="A25260" t="str">
        <f t="shared" si="394"/>
        <v>32 STRAWBERRY HILL CT, STAMFORD, CT 06902</v>
      </c>
      <c r="B25260" t="s">
        <v>49729</v>
      </c>
      <c r="C25260" t="s">
        <v>49730</v>
      </c>
      <c r="D25260" t="s">
        <v>48565</v>
      </c>
      <c r="E25260" t="s">
        <v>45322</v>
      </c>
      <c r="F25260" s="1" t="s">
        <v>48615</v>
      </c>
    </row>
    <row r="25261" spans="1:6" x14ac:dyDescent="0.2">
      <c r="A25261" t="str">
        <f t="shared" si="394"/>
        <v>75 MERRITT BLVD, TRUMBULL, CT 06611</v>
      </c>
      <c r="B25261" t="s">
        <v>49731</v>
      </c>
      <c r="C25261" t="s">
        <v>49732</v>
      </c>
      <c r="D25261" t="s">
        <v>48593</v>
      </c>
      <c r="E25261" t="s">
        <v>45322</v>
      </c>
      <c r="F25261" s="1" t="s">
        <v>48594</v>
      </c>
    </row>
    <row r="25262" spans="1:6" x14ac:dyDescent="0.2">
      <c r="A25262" t="str">
        <f t="shared" si="394"/>
        <v>20 YORK ST, NEW HAVEN, CT 06510</v>
      </c>
      <c r="B25262" t="s">
        <v>49733</v>
      </c>
      <c r="C25262" t="s">
        <v>49350</v>
      </c>
      <c r="D25262" t="s">
        <v>19782</v>
      </c>
      <c r="E25262" t="s">
        <v>45322</v>
      </c>
      <c r="F25262" s="1" t="s">
        <v>48510</v>
      </c>
    </row>
    <row r="25263" spans="1:6" x14ac:dyDescent="0.2">
      <c r="A25263" t="str">
        <f t="shared" si="394"/>
        <v>122 DANBURY RD, NEW MILFORD, CT 06776</v>
      </c>
      <c r="B25263" t="s">
        <v>49734</v>
      </c>
      <c r="C25263" t="s">
        <v>49735</v>
      </c>
      <c r="D25263" t="s">
        <v>3289</v>
      </c>
      <c r="E25263" t="s">
        <v>45322</v>
      </c>
      <c r="F25263" s="1" t="s">
        <v>48709</v>
      </c>
    </row>
    <row r="25264" spans="1:6" x14ac:dyDescent="0.2">
      <c r="A25264" t="str">
        <f t="shared" si="394"/>
        <v>67 NEWTOWN RD, DANBURY, CT 06810</v>
      </c>
      <c r="B25264" t="s">
        <v>49736</v>
      </c>
      <c r="C25264" t="s">
        <v>49737</v>
      </c>
      <c r="D25264" t="s">
        <v>25615</v>
      </c>
      <c r="E25264" t="s">
        <v>45322</v>
      </c>
      <c r="F25264" s="1" t="s">
        <v>48529</v>
      </c>
    </row>
    <row r="25265" spans="1:6" x14ac:dyDescent="0.2">
      <c r="A25265" t="str">
        <f t="shared" si="394"/>
        <v>85 N MAIN ST, BRANFORD, CT 06405</v>
      </c>
      <c r="B25265" t="s">
        <v>49738</v>
      </c>
      <c r="C25265" t="s">
        <v>49739</v>
      </c>
      <c r="D25265" t="s">
        <v>48515</v>
      </c>
      <c r="E25265" t="s">
        <v>45322</v>
      </c>
      <c r="F25265" s="1" t="s">
        <v>48516</v>
      </c>
    </row>
    <row r="25266" spans="1:6" x14ac:dyDescent="0.2">
      <c r="A25266" t="str">
        <f t="shared" si="394"/>
        <v>1201 KINGS HWY, FAIRFIELD, CT 06824</v>
      </c>
      <c r="B25266" t="s">
        <v>49740</v>
      </c>
      <c r="C25266" t="s">
        <v>49310</v>
      </c>
      <c r="D25266" t="s">
        <v>2277</v>
      </c>
      <c r="E25266" t="s">
        <v>45322</v>
      </c>
      <c r="F25266" s="1" t="s">
        <v>48624</v>
      </c>
    </row>
    <row r="25267" spans="1:6" x14ac:dyDescent="0.2">
      <c r="A25267" t="str">
        <f t="shared" si="394"/>
        <v>1371 BOSTON POST RD, MILFORD, CT 06460</v>
      </c>
      <c r="B25267" t="s">
        <v>49741</v>
      </c>
      <c r="C25267" t="s">
        <v>49742</v>
      </c>
      <c r="D25267" t="s">
        <v>18078</v>
      </c>
      <c r="E25267" t="s">
        <v>45322</v>
      </c>
      <c r="F25267" s="1" t="s">
        <v>48621</v>
      </c>
    </row>
    <row r="25268" spans="1:6" x14ac:dyDescent="0.2">
      <c r="A25268" t="str">
        <f t="shared" si="394"/>
        <v>654 MAIN AVE, WILTON, CT 06897</v>
      </c>
      <c r="B25268" t="s">
        <v>49743</v>
      </c>
      <c r="C25268" t="s">
        <v>49744</v>
      </c>
      <c r="D25268" t="s">
        <v>15074</v>
      </c>
      <c r="E25268" t="s">
        <v>45322</v>
      </c>
      <c r="F25268" s="1" t="s">
        <v>48665</v>
      </c>
    </row>
    <row r="25269" spans="1:6" x14ac:dyDescent="0.2">
      <c r="A25269" t="str">
        <f t="shared" si="394"/>
        <v>420 WESTPORT AVE, NORWALK, CT 06851</v>
      </c>
      <c r="B25269" t="s">
        <v>49745</v>
      </c>
      <c r="C25269" t="s">
        <v>49746</v>
      </c>
      <c r="D25269" t="s">
        <v>48506</v>
      </c>
      <c r="E25269" t="s">
        <v>45322</v>
      </c>
      <c r="F25269" s="1" t="s">
        <v>48639</v>
      </c>
    </row>
    <row r="25270" spans="1:6" x14ac:dyDescent="0.2">
      <c r="A25270" t="str">
        <f t="shared" si="394"/>
        <v>2299 SUMMER ST, STAMFORD, CT 06905</v>
      </c>
      <c r="B25270" t="s">
        <v>49747</v>
      </c>
      <c r="C25270" t="s">
        <v>49748</v>
      </c>
      <c r="D25270" t="s">
        <v>48565</v>
      </c>
      <c r="E25270" t="s">
        <v>45322</v>
      </c>
      <c r="F25270" s="1" t="s">
        <v>48618</v>
      </c>
    </row>
    <row r="25271" spans="1:6" x14ac:dyDescent="0.2">
      <c r="A25271" t="str">
        <f t="shared" si="394"/>
        <v>1297 E PUTNAM AVE, RIVERSIDE, CT 06878</v>
      </c>
      <c r="B25271" t="s">
        <v>49749</v>
      </c>
      <c r="C25271" t="s">
        <v>49750</v>
      </c>
      <c r="D25271" t="s">
        <v>42318</v>
      </c>
      <c r="E25271" t="s">
        <v>45322</v>
      </c>
      <c r="F25271" s="1" t="s">
        <v>48645</v>
      </c>
    </row>
    <row r="25272" spans="1:6" x14ac:dyDescent="0.2">
      <c r="A25272" t="str">
        <f t="shared" si="394"/>
        <v>3 ARMSTRONG RD, SHELTON, CT 06484</v>
      </c>
      <c r="B25272" t="s">
        <v>49751</v>
      </c>
      <c r="C25272" t="s">
        <v>49752</v>
      </c>
      <c r="D25272" t="s">
        <v>48501</v>
      </c>
      <c r="E25272" t="s">
        <v>45322</v>
      </c>
      <c r="F25272" s="1" t="s">
        <v>48502</v>
      </c>
    </row>
    <row r="25273" spans="1:6" x14ac:dyDescent="0.2">
      <c r="A25273" t="str">
        <f t="shared" si="394"/>
        <v>113 MILL PLAIN RD, DANBURY, CT 06811</v>
      </c>
      <c r="B25273" t="s">
        <v>49753</v>
      </c>
      <c r="C25273" t="s">
        <v>49092</v>
      </c>
      <c r="D25273" t="s">
        <v>25615</v>
      </c>
      <c r="E25273" t="s">
        <v>45322</v>
      </c>
      <c r="F25273" s="1" t="s">
        <v>48683</v>
      </c>
    </row>
    <row r="25274" spans="1:6" x14ac:dyDescent="0.2">
      <c r="A25274" t="str">
        <f t="shared" si="394"/>
        <v>515 BOSTON POST RD, PORT CHESTER, NY 10573</v>
      </c>
      <c r="B25274" t="s">
        <v>49754</v>
      </c>
      <c r="C25274" t="s">
        <v>31128</v>
      </c>
      <c r="D25274" t="s">
        <v>48607</v>
      </c>
      <c r="E25274" t="s">
        <v>48608</v>
      </c>
      <c r="F25274">
        <v>10573</v>
      </c>
    </row>
    <row r="25275" spans="1:6" x14ac:dyDescent="0.2">
      <c r="A25275" t="str">
        <f t="shared" si="394"/>
        <v>107 N MAIN ST, PORT CHESTER, NY 10573</v>
      </c>
      <c r="B25275" t="s">
        <v>49755</v>
      </c>
      <c r="C25275" t="s">
        <v>11872</v>
      </c>
      <c r="D25275" t="s">
        <v>48607</v>
      </c>
      <c r="E25275" t="s">
        <v>48608</v>
      </c>
      <c r="F25275">
        <v>10573</v>
      </c>
    </row>
    <row r="25276" spans="1:6" x14ac:dyDescent="0.2">
      <c r="A25276" t="str">
        <f t="shared" si="394"/>
        <v>2945 BOSTON POST RD, GUILFORD, CT 06437</v>
      </c>
      <c r="B25276" t="s">
        <v>49756</v>
      </c>
      <c r="C25276" t="s">
        <v>49757</v>
      </c>
      <c r="D25276" t="s">
        <v>18165</v>
      </c>
      <c r="E25276" t="s">
        <v>45322</v>
      </c>
      <c r="F25276" s="1" t="s">
        <v>48557</v>
      </c>
    </row>
    <row r="25277" spans="1:6" x14ac:dyDescent="0.2">
      <c r="A25277" t="str">
        <f t="shared" si="394"/>
        <v>300 BOSTON POST RD, WEST HAVEN, CT 06516</v>
      </c>
      <c r="B25277" t="s">
        <v>49758</v>
      </c>
      <c r="C25277" t="s">
        <v>48728</v>
      </c>
      <c r="D25277" t="s">
        <v>20539</v>
      </c>
      <c r="E25277" t="s">
        <v>45322</v>
      </c>
      <c r="F25277" s="1" t="s">
        <v>48662</v>
      </c>
    </row>
    <row r="25278" spans="1:6" x14ac:dyDescent="0.2">
      <c r="A25278" t="str">
        <f t="shared" si="394"/>
        <v>206 PEPES FARM RD, MILFORD, CT 06460</v>
      </c>
      <c r="B25278" t="s">
        <v>17639</v>
      </c>
      <c r="C25278" t="s">
        <v>49759</v>
      </c>
      <c r="D25278" t="s">
        <v>18078</v>
      </c>
      <c r="E25278" t="s">
        <v>45322</v>
      </c>
      <c r="F25278" s="1" t="s">
        <v>48621</v>
      </c>
    </row>
    <row r="25279" spans="1:6" x14ac:dyDescent="0.2">
      <c r="A25279" t="str">
        <f t="shared" si="394"/>
        <v>28 MAIN ST, DANBURY, CT 06810</v>
      </c>
      <c r="B25279" t="s">
        <v>49760</v>
      </c>
      <c r="C25279" t="s">
        <v>16523</v>
      </c>
      <c r="D25279" t="s">
        <v>25615</v>
      </c>
      <c r="E25279" t="s">
        <v>45322</v>
      </c>
      <c r="F25279" s="1" t="s">
        <v>48529</v>
      </c>
    </row>
    <row r="25280" spans="1:6" x14ac:dyDescent="0.2">
      <c r="A25280" t="str">
        <f t="shared" si="394"/>
        <v>28 DANBURY RD, NEW MILFORD, CT 06776</v>
      </c>
      <c r="B25280" t="s">
        <v>49761</v>
      </c>
      <c r="C25280" t="s">
        <v>48711</v>
      </c>
      <c r="D25280" t="s">
        <v>3289</v>
      </c>
      <c r="E25280" t="s">
        <v>45322</v>
      </c>
      <c r="F25280" s="1" t="s">
        <v>48709</v>
      </c>
    </row>
    <row r="25281" spans="1:6" x14ac:dyDescent="0.2">
      <c r="A25281" t="str">
        <f t="shared" si="394"/>
        <v>340 BOSTON POST RD, ORANGE, CT 06477</v>
      </c>
      <c r="B25281" t="s">
        <v>49762</v>
      </c>
      <c r="C25281" t="s">
        <v>49763</v>
      </c>
      <c r="D25281" t="s">
        <v>3406</v>
      </c>
      <c r="E25281" t="s">
        <v>45322</v>
      </c>
      <c r="F25281" s="1" t="s">
        <v>48740</v>
      </c>
    </row>
    <row r="25282" spans="1:6" x14ac:dyDescent="0.2">
      <c r="A25282" t="str">
        <f t="shared" ref="A25282:A25345" si="395">C25282 &amp; ", " &amp; D25282 &amp; ", " &amp; E25282 &amp; " " &amp; F25282</f>
        <v>2424 BLACK ROCK TPKE, FAIRFIELD, CT 06825</v>
      </c>
      <c r="B25282" t="s">
        <v>49764</v>
      </c>
      <c r="C25282" t="s">
        <v>48670</v>
      </c>
      <c r="D25282" t="s">
        <v>2277</v>
      </c>
      <c r="E25282" t="s">
        <v>45322</v>
      </c>
      <c r="F25282" s="1" t="s">
        <v>48668</v>
      </c>
    </row>
    <row r="25283" spans="1:6" x14ac:dyDescent="0.2">
      <c r="A25283" t="str">
        <f t="shared" si="395"/>
        <v>1129 E PUTNAM AVE, RIVERSIDE, CT 06878</v>
      </c>
      <c r="B25283" t="s">
        <v>23339</v>
      </c>
      <c r="C25283" t="s">
        <v>48690</v>
      </c>
      <c r="D25283" t="s">
        <v>42318</v>
      </c>
      <c r="E25283" t="s">
        <v>45322</v>
      </c>
      <c r="F25283" s="1" t="s">
        <v>48645</v>
      </c>
    </row>
    <row r="25284" spans="1:6" x14ac:dyDescent="0.2">
      <c r="A25284" t="str">
        <f t="shared" si="395"/>
        <v>1429 E PUTNAM AVE, OLD GREENWICH, CT 06870</v>
      </c>
      <c r="B25284" t="s">
        <v>49765</v>
      </c>
      <c r="C25284" t="s">
        <v>48695</v>
      </c>
      <c r="D25284" t="s">
        <v>48696</v>
      </c>
      <c r="E25284" t="s">
        <v>45322</v>
      </c>
      <c r="F25284" s="1" t="s">
        <v>48697</v>
      </c>
    </row>
    <row r="25285" spans="1:6" x14ac:dyDescent="0.2">
      <c r="A25285" t="str">
        <f t="shared" si="395"/>
        <v>1228 QUINNIPIAC AVE, NEW HAVEN, CT 06513</v>
      </c>
      <c r="B25285" t="s">
        <v>48741</v>
      </c>
      <c r="C25285" t="s">
        <v>48742</v>
      </c>
      <c r="D25285" t="s">
        <v>19782</v>
      </c>
      <c r="E25285" t="s">
        <v>45322</v>
      </c>
      <c r="F25285" s="1" t="s">
        <v>48162</v>
      </c>
    </row>
    <row r="25286" spans="1:6" x14ac:dyDescent="0.2">
      <c r="A25286" t="str">
        <f t="shared" si="395"/>
        <v>94 WEST AVE, NORWALK, CT 06854</v>
      </c>
      <c r="B25286" t="s">
        <v>49766</v>
      </c>
      <c r="C25286" t="s">
        <v>48713</v>
      </c>
      <c r="D25286" t="s">
        <v>48506</v>
      </c>
      <c r="E25286" t="s">
        <v>45322</v>
      </c>
      <c r="F25286" s="1" t="s">
        <v>48507</v>
      </c>
    </row>
    <row r="25287" spans="1:6" x14ac:dyDescent="0.2">
      <c r="A25287" t="str">
        <f t="shared" si="395"/>
        <v>623 W PUTNAM AVE, GREENWICH, CT 06830</v>
      </c>
      <c r="B25287" t="s">
        <v>48698</v>
      </c>
      <c r="C25287" t="s">
        <v>48699</v>
      </c>
      <c r="D25287" t="s">
        <v>48581</v>
      </c>
      <c r="E25287" t="s">
        <v>45322</v>
      </c>
      <c r="F25287" s="1" t="s">
        <v>48582</v>
      </c>
    </row>
    <row r="25288" spans="1:6" x14ac:dyDescent="0.2">
      <c r="A25288" t="str">
        <f t="shared" si="395"/>
        <v>850 MADISON AVE, BRIDGEPORT, CT 06606</v>
      </c>
      <c r="B25288" t="s">
        <v>44454</v>
      </c>
      <c r="C25288" t="s">
        <v>49767</v>
      </c>
      <c r="D25288" t="s">
        <v>12602</v>
      </c>
      <c r="E25288" t="s">
        <v>45322</v>
      </c>
      <c r="F25288" s="1" t="s">
        <v>48513</v>
      </c>
    </row>
    <row r="25289" spans="1:6" x14ac:dyDescent="0.2">
      <c r="A25289" t="str">
        <f t="shared" si="395"/>
        <v>188 RICHARDS AVE, NORWALK, CT 06854</v>
      </c>
      <c r="B25289" t="s">
        <v>49768</v>
      </c>
      <c r="C25289" t="s">
        <v>49630</v>
      </c>
      <c r="D25289" t="s">
        <v>48506</v>
      </c>
      <c r="E25289" t="s">
        <v>45322</v>
      </c>
      <c r="F25289" s="1" t="s">
        <v>48507</v>
      </c>
    </row>
    <row r="25290" spans="1:6" x14ac:dyDescent="0.2">
      <c r="A25290" t="str">
        <f t="shared" si="395"/>
        <v>807 MAPLEWOOD AVE, BRIDGEPORT, CT 06605</v>
      </c>
      <c r="B25290" t="s">
        <v>49769</v>
      </c>
      <c r="C25290" t="s">
        <v>49770</v>
      </c>
      <c r="D25290" t="s">
        <v>12602</v>
      </c>
      <c r="E25290" t="s">
        <v>45322</v>
      </c>
      <c r="F25290" s="1" t="s">
        <v>48602</v>
      </c>
    </row>
    <row r="25291" spans="1:6" x14ac:dyDescent="0.2">
      <c r="A25291" t="str">
        <f t="shared" si="395"/>
        <v>360 SEYMOUR AVE, DERBY, CT 06418</v>
      </c>
      <c r="B25291" t="s">
        <v>49771</v>
      </c>
      <c r="C25291" t="s">
        <v>48737</v>
      </c>
      <c r="D25291" t="s">
        <v>19521</v>
      </c>
      <c r="E25291" t="s">
        <v>45322</v>
      </c>
      <c r="F25291" s="1" t="s">
        <v>48738</v>
      </c>
    </row>
    <row r="25292" spans="1:6" x14ac:dyDescent="0.2">
      <c r="A25292" t="str">
        <f t="shared" si="395"/>
        <v>1355 BOSTON POST RD, GUILFORD, CT 06437</v>
      </c>
      <c r="B25292" t="s">
        <v>49772</v>
      </c>
      <c r="C25292" t="s">
        <v>48620</v>
      </c>
      <c r="D25292" t="s">
        <v>18165</v>
      </c>
      <c r="E25292" t="s">
        <v>45322</v>
      </c>
      <c r="F25292" s="1" t="s">
        <v>48557</v>
      </c>
    </row>
    <row r="25293" spans="1:6" x14ac:dyDescent="0.2">
      <c r="A25293" t="str">
        <f t="shared" si="395"/>
        <v>561 NEW HAVEN AVE, MILFORD, CT 06460</v>
      </c>
      <c r="B25293" t="s">
        <v>49773</v>
      </c>
      <c r="C25293" t="s">
        <v>49774</v>
      </c>
      <c r="D25293" t="s">
        <v>18078</v>
      </c>
      <c r="E25293" t="s">
        <v>45322</v>
      </c>
      <c r="F25293" s="1" t="s">
        <v>48621</v>
      </c>
    </row>
    <row r="25294" spans="1:6" x14ac:dyDescent="0.2">
      <c r="A25294" t="str">
        <f t="shared" si="395"/>
        <v>1140 MAIN ST, STRATFORD, CT 06615</v>
      </c>
      <c r="B25294" t="s">
        <v>49775</v>
      </c>
      <c r="C25294" t="s">
        <v>49776</v>
      </c>
      <c r="D25294" t="s">
        <v>48585</v>
      </c>
      <c r="E25294" t="s">
        <v>45322</v>
      </c>
      <c r="F25294" s="1" t="s">
        <v>48637</v>
      </c>
    </row>
    <row r="25295" spans="1:6" x14ac:dyDescent="0.2">
      <c r="A25295" t="str">
        <f t="shared" si="395"/>
        <v>46 DANBURY RD, WILTON, CT 06897</v>
      </c>
      <c r="B25295" t="s">
        <v>49777</v>
      </c>
      <c r="C25295" t="s">
        <v>48664</v>
      </c>
      <c r="D25295" t="s">
        <v>15074</v>
      </c>
      <c r="E25295" t="s">
        <v>45322</v>
      </c>
      <c r="F25295" s="1" t="s">
        <v>48665</v>
      </c>
    </row>
    <row r="25296" spans="1:6" x14ac:dyDescent="0.2">
      <c r="A25296" t="str">
        <f t="shared" si="395"/>
        <v>233 MAIN ST, STAMFORD, CT 06901</v>
      </c>
      <c r="B25296" t="s">
        <v>49778</v>
      </c>
      <c r="C25296" t="s">
        <v>2575</v>
      </c>
      <c r="D25296" t="s">
        <v>48565</v>
      </c>
      <c r="E25296" t="s">
        <v>45322</v>
      </c>
      <c r="F25296" s="1" t="s">
        <v>48773</v>
      </c>
    </row>
    <row r="25297" spans="1:6" x14ac:dyDescent="0.2">
      <c r="A25297" t="str">
        <f t="shared" si="395"/>
        <v>439 MAIN ST, EAST HAVEN, CT 06512</v>
      </c>
      <c r="B25297" t="s">
        <v>49779</v>
      </c>
      <c r="C25297" t="s">
        <v>40921</v>
      </c>
      <c r="D25297" t="s">
        <v>48659</v>
      </c>
      <c r="E25297" t="s">
        <v>45322</v>
      </c>
      <c r="F25297" s="1" t="s">
        <v>48660</v>
      </c>
    </row>
    <row r="25298" spans="1:6" x14ac:dyDescent="0.2">
      <c r="A25298" t="str">
        <f t="shared" si="395"/>
        <v>276 FAIRFIELD AVE, BRIDGEPORT, CT 06604</v>
      </c>
      <c r="B25298" t="s">
        <v>49780</v>
      </c>
      <c r="C25298" t="s">
        <v>49781</v>
      </c>
      <c r="D25298" t="s">
        <v>12602</v>
      </c>
      <c r="E25298" t="s">
        <v>45322</v>
      </c>
      <c r="F25298" s="1" t="s">
        <v>48534</v>
      </c>
    </row>
    <row r="25299" spans="1:6" x14ac:dyDescent="0.2">
      <c r="A25299" t="str">
        <f t="shared" si="395"/>
        <v>427 MAIN ST, DANBURY, CT 06810</v>
      </c>
      <c r="B25299" t="s">
        <v>49782</v>
      </c>
      <c r="C25299" t="s">
        <v>5606</v>
      </c>
      <c r="D25299" t="s">
        <v>25615</v>
      </c>
      <c r="E25299" t="s">
        <v>45322</v>
      </c>
      <c r="F25299" s="1" t="s">
        <v>48529</v>
      </c>
    </row>
    <row r="25300" spans="1:6" x14ac:dyDescent="0.2">
      <c r="A25300" t="str">
        <f t="shared" si="395"/>
        <v>22 REEF RD, FAIRFIELD, CT 06824</v>
      </c>
      <c r="B25300" t="s">
        <v>49783</v>
      </c>
      <c r="C25300" t="s">
        <v>49784</v>
      </c>
      <c r="D25300" t="s">
        <v>2277</v>
      </c>
      <c r="E25300" t="s">
        <v>45322</v>
      </c>
      <c r="F25300" s="1" t="s">
        <v>48624</v>
      </c>
    </row>
    <row r="25301" spans="1:6" x14ac:dyDescent="0.2">
      <c r="A25301" t="str">
        <f t="shared" si="395"/>
        <v>100 FAIRFIELD AVE, BRIDGEPORT, CT 06604</v>
      </c>
      <c r="B25301" t="s">
        <v>49785</v>
      </c>
      <c r="C25301" t="s">
        <v>49786</v>
      </c>
      <c r="D25301" t="s">
        <v>12602</v>
      </c>
      <c r="E25301" t="s">
        <v>45322</v>
      </c>
      <c r="F25301" s="1" t="s">
        <v>48534</v>
      </c>
    </row>
    <row r="25302" spans="1:6" x14ac:dyDescent="0.2">
      <c r="A25302" t="str">
        <f t="shared" si="395"/>
        <v>4 STARR ST, DANBURY, CT 06810</v>
      </c>
      <c r="B25302" t="s">
        <v>49787</v>
      </c>
      <c r="C25302" t="s">
        <v>49788</v>
      </c>
      <c r="D25302" t="s">
        <v>25615</v>
      </c>
      <c r="E25302" t="s">
        <v>45322</v>
      </c>
      <c r="F25302" s="1" t="s">
        <v>48529</v>
      </c>
    </row>
    <row r="25303" spans="1:6" x14ac:dyDescent="0.2">
      <c r="A25303" t="str">
        <f t="shared" si="395"/>
        <v>103 MAIN ST, NEW CANAAN, CT 06840</v>
      </c>
      <c r="B25303" t="s">
        <v>49789</v>
      </c>
      <c r="C25303" t="s">
        <v>2865</v>
      </c>
      <c r="D25303" t="s">
        <v>48967</v>
      </c>
      <c r="E25303" t="s">
        <v>45322</v>
      </c>
      <c r="F25303" s="1" t="s">
        <v>48968</v>
      </c>
    </row>
    <row r="25304" spans="1:6" x14ac:dyDescent="0.2">
      <c r="A25304" t="str">
        <f t="shared" si="395"/>
        <v>15 BROADWAY, NEW HAVEN, CT 06511</v>
      </c>
      <c r="B25304" t="s">
        <v>49790</v>
      </c>
      <c r="C25304" t="s">
        <v>49791</v>
      </c>
      <c r="D25304" t="s">
        <v>19782</v>
      </c>
      <c r="E25304" t="s">
        <v>45322</v>
      </c>
      <c r="F25304" s="1" t="s">
        <v>45484</v>
      </c>
    </row>
    <row r="25305" spans="1:6" x14ac:dyDescent="0.2">
      <c r="A25305" t="str">
        <f t="shared" si="395"/>
        <v>883 NORTH ST, MILFORD, CT 06461</v>
      </c>
      <c r="B25305" t="s">
        <v>49792</v>
      </c>
      <c r="C25305" t="s">
        <v>49793</v>
      </c>
      <c r="D25305" t="s">
        <v>18078</v>
      </c>
      <c r="E25305" t="s">
        <v>45322</v>
      </c>
      <c r="F25305" s="1" t="s">
        <v>49066</v>
      </c>
    </row>
    <row r="25306" spans="1:6" x14ac:dyDescent="0.2">
      <c r="A25306" t="str">
        <f t="shared" si="395"/>
        <v>30 LONG RIDGE RD, STAMFORD, CT 06905</v>
      </c>
      <c r="B25306" t="s">
        <v>49794</v>
      </c>
      <c r="C25306" t="s">
        <v>49795</v>
      </c>
      <c r="D25306" t="s">
        <v>48565</v>
      </c>
      <c r="E25306" t="s">
        <v>45322</v>
      </c>
      <c r="F25306" s="1" t="s">
        <v>48618</v>
      </c>
    </row>
    <row r="25307" spans="1:6" x14ac:dyDescent="0.2">
      <c r="A25307" t="str">
        <f t="shared" si="395"/>
        <v>38 SHELTER ROCK RD, DANBURY, CT 06810</v>
      </c>
      <c r="B25307" t="s">
        <v>49796</v>
      </c>
      <c r="C25307" t="s">
        <v>49797</v>
      </c>
      <c r="D25307" t="s">
        <v>25615</v>
      </c>
      <c r="E25307" t="s">
        <v>45322</v>
      </c>
      <c r="F25307" s="1" t="s">
        <v>48529</v>
      </c>
    </row>
    <row r="25308" spans="1:6" x14ac:dyDescent="0.2">
      <c r="A25308" t="str">
        <f t="shared" si="395"/>
        <v>207 E PUTNAM AVE, OLD GREENWICH, CT 06870</v>
      </c>
      <c r="B25308" t="s">
        <v>49798</v>
      </c>
      <c r="C25308" t="s">
        <v>49799</v>
      </c>
      <c r="D25308" t="s">
        <v>48696</v>
      </c>
      <c r="E25308" t="s">
        <v>45322</v>
      </c>
      <c r="F25308" s="1" t="s">
        <v>48697</v>
      </c>
    </row>
    <row r="25309" spans="1:6" x14ac:dyDescent="0.2">
      <c r="A25309" t="str">
        <f t="shared" si="395"/>
        <v>1063 HOPE ST, STAMFORD, CT 06907</v>
      </c>
      <c r="B25309" t="s">
        <v>49800</v>
      </c>
      <c r="C25309" t="s">
        <v>48943</v>
      </c>
      <c r="D25309" t="s">
        <v>48565</v>
      </c>
      <c r="E25309" t="s">
        <v>45322</v>
      </c>
      <c r="F25309" s="1" t="s">
        <v>48566</v>
      </c>
    </row>
    <row r="25310" spans="1:6" x14ac:dyDescent="0.2">
      <c r="A25310" t="str">
        <f t="shared" si="395"/>
        <v>56 BOSTON POST RD, WEST HAVEN, CT 06516</v>
      </c>
      <c r="B25310" t="s">
        <v>49801</v>
      </c>
      <c r="C25310" t="s">
        <v>49802</v>
      </c>
      <c r="D25310" t="s">
        <v>20539</v>
      </c>
      <c r="E25310" t="s">
        <v>45322</v>
      </c>
      <c r="F25310" s="1" t="s">
        <v>48662</v>
      </c>
    </row>
    <row r="25311" spans="1:6" x14ac:dyDescent="0.2">
      <c r="A25311" t="str">
        <f t="shared" si="395"/>
        <v>116 DANBURY ROAD, NEW MILFORD, CT 06776</v>
      </c>
      <c r="B25311" t="s">
        <v>49803</v>
      </c>
      <c r="C25311" t="s">
        <v>49804</v>
      </c>
      <c r="D25311" t="s">
        <v>3289</v>
      </c>
      <c r="E25311" t="s">
        <v>45322</v>
      </c>
      <c r="F25311" s="1" t="s">
        <v>48709</v>
      </c>
    </row>
    <row r="25312" spans="1:6" x14ac:dyDescent="0.2">
      <c r="A25312" t="str">
        <f t="shared" si="395"/>
        <v>999 FOXON ROAD, NORTH BRANFORD, CT 06471</v>
      </c>
      <c r="B25312" t="s">
        <v>49805</v>
      </c>
      <c r="C25312" t="s">
        <v>49806</v>
      </c>
      <c r="D25312" t="s">
        <v>48725</v>
      </c>
      <c r="E25312" t="s">
        <v>45322</v>
      </c>
      <c r="F25312" s="1" t="s">
        <v>48726</v>
      </c>
    </row>
    <row r="25313" spans="1:6" x14ac:dyDescent="0.2">
      <c r="A25313" t="str">
        <f t="shared" si="395"/>
        <v>194 EAST AVE, NORWALK, CT 06855</v>
      </c>
      <c r="B25313" t="s">
        <v>8764</v>
      </c>
      <c r="C25313" t="s">
        <v>49807</v>
      </c>
      <c r="D25313" t="s">
        <v>48506</v>
      </c>
      <c r="E25313" t="s">
        <v>45322</v>
      </c>
      <c r="F25313" s="1" t="s">
        <v>48870</v>
      </c>
    </row>
    <row r="25314" spans="1:6" x14ac:dyDescent="0.2">
      <c r="A25314" t="str">
        <f t="shared" si="395"/>
        <v>522 EAST PUTNAM AVE, GREENWICH, CT 06830</v>
      </c>
      <c r="B25314" t="s">
        <v>49808</v>
      </c>
      <c r="C25314" t="s">
        <v>49809</v>
      </c>
      <c r="D25314" t="s">
        <v>48581</v>
      </c>
      <c r="E25314" t="s">
        <v>45322</v>
      </c>
      <c r="F25314" s="1" t="s">
        <v>48582</v>
      </c>
    </row>
    <row r="25315" spans="1:6" x14ac:dyDescent="0.2">
      <c r="A25315" t="str">
        <f t="shared" si="395"/>
        <v>317 FEDERAL RD, BROOKFIELD, CT 06804</v>
      </c>
      <c r="B25315" t="s">
        <v>49810</v>
      </c>
      <c r="C25315" t="s">
        <v>49811</v>
      </c>
      <c r="D25315" t="s">
        <v>48629</v>
      </c>
      <c r="E25315" t="s">
        <v>45322</v>
      </c>
      <c r="F25315" s="1" t="s">
        <v>48630</v>
      </c>
    </row>
    <row r="25316" spans="1:6" x14ac:dyDescent="0.2">
      <c r="A25316" t="str">
        <f t="shared" si="395"/>
        <v>119 BLACK ROCK TPKE, REDDING, CT 06896</v>
      </c>
      <c r="B25316" t="s">
        <v>49812</v>
      </c>
      <c r="C25316" t="s">
        <v>48807</v>
      </c>
      <c r="D25316" t="s">
        <v>48808</v>
      </c>
      <c r="E25316" t="s">
        <v>45322</v>
      </c>
      <c r="F25316" s="1" t="s">
        <v>48809</v>
      </c>
    </row>
    <row r="25317" spans="1:6" x14ac:dyDescent="0.2">
      <c r="A25317" t="str">
        <f t="shared" si="395"/>
        <v>99 CALF PASTURE BEACH RD, NORWALK, CT 06855</v>
      </c>
      <c r="B25317" t="s">
        <v>49813</v>
      </c>
      <c r="C25317" t="s">
        <v>49814</v>
      </c>
      <c r="D25317" t="s">
        <v>48506</v>
      </c>
      <c r="E25317" t="s">
        <v>45322</v>
      </c>
      <c r="F25317" s="1" t="s">
        <v>48870</v>
      </c>
    </row>
    <row r="25318" spans="1:6" x14ac:dyDescent="0.2">
      <c r="A25318" t="str">
        <f t="shared" si="395"/>
        <v>208 GREENWOOD AVE, BETHEL, CT 06801</v>
      </c>
      <c r="B25318" t="s">
        <v>49815</v>
      </c>
      <c r="C25318" t="s">
        <v>49816</v>
      </c>
      <c r="D25318" t="s">
        <v>14974</v>
      </c>
      <c r="E25318" t="s">
        <v>45322</v>
      </c>
      <c r="F25318" s="1" t="s">
        <v>48865</v>
      </c>
    </row>
    <row r="25319" spans="1:6" x14ac:dyDescent="0.2">
      <c r="A25319" t="str">
        <f t="shared" si="395"/>
        <v>1087 HIGH RIDGE RD, STAMFORD, CT 06905</v>
      </c>
      <c r="B25319" t="s">
        <v>49817</v>
      </c>
      <c r="C25319" t="s">
        <v>49818</v>
      </c>
      <c r="D25319" t="s">
        <v>48565</v>
      </c>
      <c r="E25319" t="s">
        <v>45322</v>
      </c>
      <c r="F25319" s="1" t="s">
        <v>48618</v>
      </c>
    </row>
    <row r="25320" spans="1:6" x14ac:dyDescent="0.2">
      <c r="A25320" t="str">
        <f t="shared" si="395"/>
        <v>126 S RIDGE ST, PORT CHESTER, NY 10573</v>
      </c>
      <c r="B25320" t="s">
        <v>49819</v>
      </c>
      <c r="C25320" t="s">
        <v>49820</v>
      </c>
      <c r="D25320" t="s">
        <v>48607</v>
      </c>
      <c r="E25320" t="s">
        <v>48608</v>
      </c>
      <c r="F25320">
        <v>10573</v>
      </c>
    </row>
    <row r="25321" spans="1:6" x14ac:dyDescent="0.2">
      <c r="A25321" t="str">
        <f t="shared" si="395"/>
        <v>554 BOSTON POST RD, MILFORD, CT 06460</v>
      </c>
      <c r="B25321" t="s">
        <v>49821</v>
      </c>
      <c r="C25321" t="s">
        <v>49822</v>
      </c>
      <c r="D25321" t="s">
        <v>18078</v>
      </c>
      <c r="E25321" t="s">
        <v>45322</v>
      </c>
      <c r="F25321" s="1" t="s">
        <v>48621</v>
      </c>
    </row>
    <row r="25322" spans="1:6" x14ac:dyDescent="0.2">
      <c r="A25322" t="str">
        <f t="shared" si="395"/>
        <v>88 RYDERS LN STE 2, STRATFORD, CT 06614</v>
      </c>
      <c r="B25322" t="s">
        <v>49823</v>
      </c>
      <c r="C25322" t="s">
        <v>49824</v>
      </c>
      <c r="D25322" t="s">
        <v>48585</v>
      </c>
      <c r="E25322" t="s">
        <v>45322</v>
      </c>
      <c r="F25322" s="1" t="s">
        <v>48586</v>
      </c>
    </row>
    <row r="25323" spans="1:6" x14ac:dyDescent="0.2">
      <c r="A25323" t="str">
        <f t="shared" si="395"/>
        <v>575 PACIFIC ST, STAMFORD, CT 06902</v>
      </c>
      <c r="B25323" t="s">
        <v>49825</v>
      </c>
      <c r="C25323" t="s">
        <v>49826</v>
      </c>
      <c r="D25323" t="s">
        <v>48565</v>
      </c>
      <c r="E25323" t="s">
        <v>45322</v>
      </c>
      <c r="F25323" s="1" t="s">
        <v>48615</v>
      </c>
    </row>
    <row r="25324" spans="1:6" x14ac:dyDescent="0.2">
      <c r="A25324" t="str">
        <f t="shared" si="395"/>
        <v>197 SOUND BEACH AVE, OLD GREENWICH, CT 06870</v>
      </c>
      <c r="B25324" t="s">
        <v>49827</v>
      </c>
      <c r="C25324" t="s">
        <v>49828</v>
      </c>
      <c r="D25324" t="s">
        <v>48696</v>
      </c>
      <c r="E25324" t="s">
        <v>45322</v>
      </c>
      <c r="F25324" s="1" t="s">
        <v>48697</v>
      </c>
    </row>
    <row r="25325" spans="1:6" x14ac:dyDescent="0.2">
      <c r="A25325" t="str">
        <f t="shared" si="395"/>
        <v>873 POST RD, FAIRFIELD, CT 06824</v>
      </c>
      <c r="B25325" t="s">
        <v>48909</v>
      </c>
      <c r="C25325" t="s">
        <v>49829</v>
      </c>
      <c r="D25325" t="s">
        <v>2277</v>
      </c>
      <c r="E25325" t="s">
        <v>45322</v>
      </c>
      <c r="F25325" s="1" t="s">
        <v>48624</v>
      </c>
    </row>
    <row r="25326" spans="1:6" x14ac:dyDescent="0.2">
      <c r="A25326" t="str">
        <f t="shared" si="395"/>
        <v>93 MILL PLAIN RD, DANBURY, CT 06811</v>
      </c>
      <c r="B25326" t="s">
        <v>48822</v>
      </c>
      <c r="C25326" t="s">
        <v>48823</v>
      </c>
      <c r="D25326" t="s">
        <v>25615</v>
      </c>
      <c r="E25326" t="s">
        <v>45322</v>
      </c>
      <c r="F25326" s="1" t="s">
        <v>48683</v>
      </c>
    </row>
    <row r="25327" spans="1:6" x14ac:dyDescent="0.2">
      <c r="A25327" t="str">
        <f t="shared" si="395"/>
        <v>109 LONETOWN RD, REDDING, CT 06896</v>
      </c>
      <c r="B25327" t="s">
        <v>49830</v>
      </c>
      <c r="C25327" t="s">
        <v>49831</v>
      </c>
      <c r="D25327" t="s">
        <v>48808</v>
      </c>
      <c r="E25327" t="s">
        <v>45322</v>
      </c>
      <c r="F25327" s="1" t="s">
        <v>48809</v>
      </c>
    </row>
    <row r="25328" spans="1:6" x14ac:dyDescent="0.2">
      <c r="A25328" t="str">
        <f t="shared" si="395"/>
        <v>330 OLD GATE LN, MILFORD, CT 06460</v>
      </c>
      <c r="B25328" t="s">
        <v>49832</v>
      </c>
      <c r="C25328" t="s">
        <v>49833</v>
      </c>
      <c r="D25328" t="s">
        <v>18078</v>
      </c>
      <c r="E25328" t="s">
        <v>45322</v>
      </c>
      <c r="F25328" s="1" t="s">
        <v>48621</v>
      </c>
    </row>
    <row r="25329" spans="1:6" x14ac:dyDescent="0.2">
      <c r="A25329" t="str">
        <f t="shared" si="395"/>
        <v>225 LORDSHIP BLVD, STRATFORD, CT 06615</v>
      </c>
      <c r="B25329" t="s">
        <v>49834</v>
      </c>
      <c r="C25329" t="s">
        <v>49835</v>
      </c>
      <c r="D25329" t="s">
        <v>48585</v>
      </c>
      <c r="E25329" t="s">
        <v>45322</v>
      </c>
      <c r="F25329" s="1" t="s">
        <v>48637</v>
      </c>
    </row>
    <row r="25330" spans="1:6" x14ac:dyDescent="0.2">
      <c r="A25330" t="str">
        <f t="shared" si="395"/>
        <v>95 CORPORATE DR, TRUMBULL, CT 06611</v>
      </c>
      <c r="B25330" t="s">
        <v>49836</v>
      </c>
      <c r="C25330" t="s">
        <v>49837</v>
      </c>
      <c r="D25330" t="s">
        <v>48593</v>
      </c>
      <c r="E25330" t="s">
        <v>45322</v>
      </c>
      <c r="F25330" s="1" t="s">
        <v>48594</v>
      </c>
    </row>
    <row r="25331" spans="1:6" x14ac:dyDescent="0.2">
      <c r="A25331" t="str">
        <f t="shared" si="395"/>
        <v>150 GARFIELD AVE, STRATFORD, CT 06615</v>
      </c>
      <c r="B25331" t="s">
        <v>49838</v>
      </c>
      <c r="C25331" t="s">
        <v>49839</v>
      </c>
      <c r="D25331" t="s">
        <v>48585</v>
      </c>
      <c r="E25331" t="s">
        <v>45322</v>
      </c>
      <c r="F25331" s="1" t="s">
        <v>48637</v>
      </c>
    </row>
    <row r="25332" spans="1:6" x14ac:dyDescent="0.2">
      <c r="A25332" t="str">
        <f t="shared" si="395"/>
        <v>950 CAMPBELL AVE, WEST HAVEN, CT 06516</v>
      </c>
      <c r="B25332" t="s">
        <v>49840</v>
      </c>
      <c r="C25332" t="s">
        <v>49841</v>
      </c>
      <c r="D25332" t="s">
        <v>20539</v>
      </c>
      <c r="E25332" t="s">
        <v>45322</v>
      </c>
      <c r="F25332" s="1" t="s">
        <v>48662</v>
      </c>
    </row>
    <row r="25333" spans="1:6" x14ac:dyDescent="0.2">
      <c r="A25333" t="str">
        <f t="shared" si="395"/>
        <v>1086 POST RD E, WESTPORT, CT 06880</v>
      </c>
      <c r="B25333" t="s">
        <v>49842</v>
      </c>
      <c r="C25333" t="s">
        <v>49843</v>
      </c>
      <c r="D25333" t="s">
        <v>28361</v>
      </c>
      <c r="E25333" t="s">
        <v>45322</v>
      </c>
      <c r="F25333" s="1" t="s">
        <v>48884</v>
      </c>
    </row>
    <row r="25334" spans="1:6" x14ac:dyDescent="0.2">
      <c r="A25334" t="str">
        <f t="shared" si="395"/>
        <v>1770 BOSTON POST RD, MILFORD, CT 06460</v>
      </c>
      <c r="B25334" t="s">
        <v>49844</v>
      </c>
      <c r="C25334" t="s">
        <v>49845</v>
      </c>
      <c r="D25334" t="s">
        <v>18078</v>
      </c>
      <c r="E25334" t="s">
        <v>45322</v>
      </c>
      <c r="F25334" s="1" t="s">
        <v>48621</v>
      </c>
    </row>
    <row r="25335" spans="1:6" x14ac:dyDescent="0.2">
      <c r="A25335" t="str">
        <f t="shared" si="395"/>
        <v>975 KINGS HWY E, FAIRFIELD, CT 06825</v>
      </c>
      <c r="B25335" t="s">
        <v>49846</v>
      </c>
      <c r="C25335" t="s">
        <v>49847</v>
      </c>
      <c r="D25335" t="s">
        <v>2277</v>
      </c>
      <c r="E25335" t="s">
        <v>45322</v>
      </c>
      <c r="F25335" s="1" t="s">
        <v>48668</v>
      </c>
    </row>
    <row r="25336" spans="1:6" x14ac:dyDescent="0.2">
      <c r="A25336" t="str">
        <f t="shared" si="395"/>
        <v>355 Hawley Ln, Stratford, CT 06614</v>
      </c>
      <c r="B25336" t="s">
        <v>49848</v>
      </c>
      <c r="C25336" t="s">
        <v>49849</v>
      </c>
      <c r="D25336" t="s">
        <v>48654</v>
      </c>
      <c r="E25336" t="s">
        <v>45322</v>
      </c>
      <c r="F25336" s="1" t="s">
        <v>48586</v>
      </c>
    </row>
    <row r="25337" spans="1:6" x14ac:dyDescent="0.2">
      <c r="A25337" t="str">
        <f t="shared" si="395"/>
        <v>690 POST RD E, WESTPORT, CT 06880</v>
      </c>
      <c r="B25337" t="s">
        <v>49850</v>
      </c>
      <c r="C25337" t="s">
        <v>49851</v>
      </c>
      <c r="D25337" t="s">
        <v>28361</v>
      </c>
      <c r="E25337" t="s">
        <v>45322</v>
      </c>
      <c r="F25337" s="1" t="s">
        <v>48884</v>
      </c>
    </row>
    <row r="25338" spans="1:6" x14ac:dyDescent="0.2">
      <c r="A25338" t="str">
        <f t="shared" si="395"/>
        <v>537 CANAL ST, STAMFORD, CT 06902</v>
      </c>
      <c r="B25338" t="s">
        <v>49852</v>
      </c>
      <c r="C25338" t="s">
        <v>49853</v>
      </c>
      <c r="D25338" t="s">
        <v>48565</v>
      </c>
      <c r="E25338" t="s">
        <v>45322</v>
      </c>
      <c r="F25338" s="1" t="s">
        <v>48615</v>
      </c>
    </row>
    <row r="25339" spans="1:6" x14ac:dyDescent="0.2">
      <c r="A25339" t="str">
        <f t="shared" si="395"/>
        <v>I-95 EASTBOUND EXITS 61 &amp; 62, MADISON, CT 06443</v>
      </c>
      <c r="B25339" t="s">
        <v>49854</v>
      </c>
      <c r="C25339" t="s">
        <v>49855</v>
      </c>
      <c r="D25339" t="s">
        <v>1708</v>
      </c>
      <c r="E25339" t="s">
        <v>45322</v>
      </c>
      <c r="F25339" s="1" t="s">
        <v>48560</v>
      </c>
    </row>
    <row r="25340" spans="1:6" x14ac:dyDescent="0.2">
      <c r="A25340" t="str">
        <f t="shared" si="395"/>
        <v>61 DANBURY RD, NEW MILFORD, CT 06776</v>
      </c>
      <c r="B25340" t="s">
        <v>49856</v>
      </c>
      <c r="C25340" t="s">
        <v>49857</v>
      </c>
      <c r="D25340" t="s">
        <v>3289</v>
      </c>
      <c r="E25340" t="s">
        <v>45322</v>
      </c>
      <c r="F25340" s="1" t="s">
        <v>48709</v>
      </c>
    </row>
    <row r="25341" spans="1:6" x14ac:dyDescent="0.2">
      <c r="A25341" t="str">
        <f t="shared" si="395"/>
        <v>386 DANBURY RD, WILTON, CT 06897</v>
      </c>
      <c r="B25341" t="s">
        <v>49858</v>
      </c>
      <c r="C25341" t="s">
        <v>49859</v>
      </c>
      <c r="D25341" t="s">
        <v>15074</v>
      </c>
      <c r="E25341" t="s">
        <v>45322</v>
      </c>
      <c r="F25341" s="1" t="s">
        <v>48665</v>
      </c>
    </row>
    <row r="25342" spans="1:6" x14ac:dyDescent="0.2">
      <c r="A25342" t="str">
        <f t="shared" si="395"/>
        <v>77 GREENWOOD AVE, BETHEL, CT 06801</v>
      </c>
      <c r="B25342" t="s">
        <v>49860</v>
      </c>
      <c r="C25342" t="s">
        <v>49861</v>
      </c>
      <c r="D25342" t="s">
        <v>14974</v>
      </c>
      <c r="E25342" t="s">
        <v>45322</v>
      </c>
      <c r="F25342" s="1" t="s">
        <v>48865</v>
      </c>
    </row>
    <row r="25343" spans="1:6" x14ac:dyDescent="0.2">
      <c r="A25343" t="str">
        <f t="shared" si="395"/>
        <v>765 E MAIN ST, STAMFORD, CT 06902</v>
      </c>
      <c r="B25343" t="s">
        <v>49862</v>
      </c>
      <c r="C25343" t="s">
        <v>49863</v>
      </c>
      <c r="D25343" t="s">
        <v>48565</v>
      </c>
      <c r="E25343" t="s">
        <v>45322</v>
      </c>
      <c r="F25343" s="1" t="s">
        <v>48615</v>
      </c>
    </row>
    <row r="25344" spans="1:6" x14ac:dyDescent="0.2">
      <c r="A25344" t="str">
        <f t="shared" si="395"/>
        <v>210 DANBURY RD, WILTON, CT 06897</v>
      </c>
      <c r="B25344" t="s">
        <v>49864</v>
      </c>
      <c r="C25344" t="s">
        <v>49865</v>
      </c>
      <c r="D25344" t="s">
        <v>15074</v>
      </c>
      <c r="E25344" t="s">
        <v>45322</v>
      </c>
      <c r="F25344" s="1" t="s">
        <v>48665</v>
      </c>
    </row>
    <row r="25345" spans="1:6" x14ac:dyDescent="0.2">
      <c r="A25345" t="str">
        <f t="shared" si="395"/>
        <v>905 BRIDGEPORT AVE, SHELTON, CT 06484</v>
      </c>
      <c r="B25345" t="s">
        <v>49866</v>
      </c>
      <c r="C25345" t="s">
        <v>49867</v>
      </c>
      <c r="D25345" t="s">
        <v>48501</v>
      </c>
      <c r="E25345" t="s">
        <v>45322</v>
      </c>
      <c r="F25345" s="1" t="s">
        <v>48502</v>
      </c>
    </row>
    <row r="25346" spans="1:6" x14ac:dyDescent="0.2">
      <c r="A25346" t="str">
        <f t="shared" ref="A25346:A25409" si="396">C25346 &amp; ", " &amp; D25346 &amp; ", " &amp; E25346 &amp; " " &amp; F25346</f>
        <v>291 DANBURY RD, NEW MILFORD, CT 06776</v>
      </c>
      <c r="B25346" t="s">
        <v>49868</v>
      </c>
      <c r="C25346" t="s">
        <v>49869</v>
      </c>
      <c r="D25346" t="s">
        <v>3289</v>
      </c>
      <c r="E25346" t="s">
        <v>45322</v>
      </c>
      <c r="F25346" s="1" t="s">
        <v>48709</v>
      </c>
    </row>
    <row r="25347" spans="1:6" x14ac:dyDescent="0.2">
      <c r="A25347" t="str">
        <f t="shared" si="396"/>
        <v>20 YORK ST, NEW HAVEN, CT 06510</v>
      </c>
      <c r="B25347" t="s">
        <v>49870</v>
      </c>
      <c r="C25347" t="s">
        <v>49350</v>
      </c>
      <c r="D25347" t="s">
        <v>19782</v>
      </c>
      <c r="E25347" t="s">
        <v>45322</v>
      </c>
      <c r="F25347" s="1" t="s">
        <v>48510</v>
      </c>
    </row>
    <row r="25348" spans="1:6" x14ac:dyDescent="0.2">
      <c r="A25348" t="str">
        <f t="shared" si="396"/>
        <v>370 Hemingway Ave, East Haven, CT 06512</v>
      </c>
      <c r="B25348" t="s">
        <v>49871</v>
      </c>
      <c r="C25348" t="s">
        <v>49872</v>
      </c>
      <c r="D25348" t="s">
        <v>49273</v>
      </c>
      <c r="E25348" t="s">
        <v>45322</v>
      </c>
      <c r="F25348" s="1" t="s">
        <v>48660</v>
      </c>
    </row>
    <row r="25349" spans="1:6" x14ac:dyDescent="0.2">
      <c r="A25349" t="str">
        <f t="shared" si="396"/>
        <v>5 QUEEN ST, NEWTOWN, CT 06470</v>
      </c>
      <c r="B25349" t="s">
        <v>49873</v>
      </c>
      <c r="C25349" t="s">
        <v>49874</v>
      </c>
      <c r="D25349" t="s">
        <v>6707</v>
      </c>
      <c r="E25349" t="s">
        <v>45322</v>
      </c>
      <c r="F25349" s="1" t="s">
        <v>48801</v>
      </c>
    </row>
    <row r="25350" spans="1:6" x14ac:dyDescent="0.2">
      <c r="A25350" t="str">
        <f t="shared" si="396"/>
        <v>810 1ST AVE, WEST HAVEN, CT 06516</v>
      </c>
      <c r="B25350" t="s">
        <v>49875</v>
      </c>
      <c r="C25350" t="s">
        <v>49876</v>
      </c>
      <c r="D25350" t="s">
        <v>20539</v>
      </c>
      <c r="E25350" t="s">
        <v>45322</v>
      </c>
      <c r="F25350" s="1" t="s">
        <v>48662</v>
      </c>
    </row>
    <row r="25351" spans="1:6" x14ac:dyDescent="0.2">
      <c r="A25351" t="str">
        <f t="shared" si="396"/>
        <v>203 GREENWOOD AVE, BETHEL, CT 06801</v>
      </c>
      <c r="B25351" t="s">
        <v>49877</v>
      </c>
      <c r="C25351" t="s">
        <v>49878</v>
      </c>
      <c r="D25351" t="s">
        <v>14974</v>
      </c>
      <c r="E25351" t="s">
        <v>45322</v>
      </c>
      <c r="F25351" s="1" t="s">
        <v>48865</v>
      </c>
    </row>
    <row r="25352" spans="1:6" x14ac:dyDescent="0.2">
      <c r="A25352" t="str">
        <f t="shared" si="396"/>
        <v>558 Riverside Ave, Westport, CT 06880</v>
      </c>
      <c r="B25352" t="s">
        <v>49879</v>
      </c>
      <c r="C25352" t="s">
        <v>49880</v>
      </c>
      <c r="D25352" t="s">
        <v>49881</v>
      </c>
      <c r="E25352" t="s">
        <v>45322</v>
      </c>
      <c r="F25352" s="1" t="s">
        <v>48884</v>
      </c>
    </row>
    <row r="25353" spans="1:6" x14ac:dyDescent="0.2">
      <c r="A25353" t="str">
        <f t="shared" si="396"/>
        <v>520 E PUTNAM AVE, GREENWICH, CT 06830</v>
      </c>
      <c r="B25353" t="s">
        <v>49882</v>
      </c>
      <c r="C25353" t="s">
        <v>49883</v>
      </c>
      <c r="D25353" t="s">
        <v>48581</v>
      </c>
      <c r="E25353" t="s">
        <v>45322</v>
      </c>
      <c r="F25353" s="1" t="s">
        <v>48582</v>
      </c>
    </row>
    <row r="25354" spans="1:6" x14ac:dyDescent="0.2">
      <c r="A25354" t="str">
        <f t="shared" si="396"/>
        <v>20 RAILROAD AVE, WEST HAVEN, CT 06516</v>
      </c>
      <c r="B25354" t="s">
        <v>49884</v>
      </c>
      <c r="C25354" t="s">
        <v>49885</v>
      </c>
      <c r="D25354" t="s">
        <v>20539</v>
      </c>
      <c r="E25354" t="s">
        <v>45322</v>
      </c>
      <c r="F25354" s="1" t="s">
        <v>48662</v>
      </c>
    </row>
    <row r="25355" spans="1:6" x14ac:dyDescent="0.2">
      <c r="A25355" t="str">
        <f t="shared" si="396"/>
        <v>551 MAIN AVE, NORWALK, CT 06851</v>
      </c>
      <c r="B25355" t="s">
        <v>49886</v>
      </c>
      <c r="C25355" t="s">
        <v>49887</v>
      </c>
      <c r="D25355" t="s">
        <v>48506</v>
      </c>
      <c r="E25355" t="s">
        <v>45322</v>
      </c>
      <c r="F25355" s="1" t="s">
        <v>48639</v>
      </c>
    </row>
    <row r="25356" spans="1:6" x14ac:dyDescent="0.2">
      <c r="A25356" t="str">
        <f t="shared" si="396"/>
        <v>195 MONROE TPKE, MONROE, CT 06468</v>
      </c>
      <c r="B25356" t="s">
        <v>49888</v>
      </c>
      <c r="C25356" t="s">
        <v>49889</v>
      </c>
      <c r="D25356" t="s">
        <v>9850</v>
      </c>
      <c r="E25356" t="s">
        <v>45322</v>
      </c>
      <c r="F25356" s="1" t="s">
        <v>48799</v>
      </c>
    </row>
    <row r="25357" spans="1:6" x14ac:dyDescent="0.2">
      <c r="A25357" t="str">
        <f t="shared" si="396"/>
        <v>180 NOROTON AVE, DARIEN, CT 06820</v>
      </c>
      <c r="B25357" t="s">
        <v>49890</v>
      </c>
      <c r="C25357" t="s">
        <v>49891</v>
      </c>
      <c r="D25357" t="s">
        <v>48519</v>
      </c>
      <c r="E25357" t="s">
        <v>45322</v>
      </c>
      <c r="F25357" s="1" t="s">
        <v>48520</v>
      </c>
    </row>
    <row r="25358" spans="1:6" x14ac:dyDescent="0.2">
      <c r="A25358" t="str">
        <f t="shared" si="396"/>
        <v>111 MILL PLAIN RD, DANBURY, CT 06811</v>
      </c>
      <c r="B25358" t="s">
        <v>49892</v>
      </c>
      <c r="C25358" t="s">
        <v>49893</v>
      </c>
      <c r="D25358" t="s">
        <v>25615</v>
      </c>
      <c r="E25358" t="s">
        <v>45322</v>
      </c>
      <c r="F25358" s="1" t="s">
        <v>48683</v>
      </c>
    </row>
    <row r="25359" spans="1:6" x14ac:dyDescent="0.2">
      <c r="A25359" t="str">
        <f t="shared" si="396"/>
        <v>2515 BLACK ROCK TPKE, FAIRFIELD, CT 06825</v>
      </c>
      <c r="B25359" t="s">
        <v>49894</v>
      </c>
      <c r="C25359" t="s">
        <v>49895</v>
      </c>
      <c r="D25359" t="s">
        <v>2277</v>
      </c>
      <c r="E25359" t="s">
        <v>45322</v>
      </c>
      <c r="F25359" s="1" t="s">
        <v>48668</v>
      </c>
    </row>
    <row r="25360" spans="1:6" x14ac:dyDescent="0.2">
      <c r="A25360" t="str">
        <f t="shared" si="396"/>
        <v>59 W BROAD ST, STAMFORD, CT 06902</v>
      </c>
      <c r="B25360" t="s">
        <v>49896</v>
      </c>
      <c r="C25360" t="s">
        <v>49897</v>
      </c>
      <c r="D25360" t="s">
        <v>48565</v>
      </c>
      <c r="E25360" t="s">
        <v>45322</v>
      </c>
      <c r="F25360" s="1" t="s">
        <v>48615</v>
      </c>
    </row>
    <row r="25361" spans="1:6" x14ac:dyDescent="0.2">
      <c r="A25361" t="str">
        <f t="shared" si="396"/>
        <v>4531 MAIN ST, BRIDGEPORT, CT 06606</v>
      </c>
      <c r="B25361" t="s">
        <v>49898</v>
      </c>
      <c r="C25361" t="s">
        <v>49899</v>
      </c>
      <c r="D25361" t="s">
        <v>12602</v>
      </c>
      <c r="E25361" t="s">
        <v>45322</v>
      </c>
      <c r="F25361" s="1" t="s">
        <v>48513</v>
      </c>
    </row>
    <row r="25362" spans="1:6" x14ac:dyDescent="0.2">
      <c r="A25362" t="str">
        <f t="shared" si="396"/>
        <v>603 ORANGE ST, NEW HAVEN, CT 06511</v>
      </c>
      <c r="B25362" t="s">
        <v>49900</v>
      </c>
      <c r="C25362" t="s">
        <v>49901</v>
      </c>
      <c r="D25362" t="s">
        <v>19782</v>
      </c>
      <c r="E25362" t="s">
        <v>45322</v>
      </c>
      <c r="F25362" s="1" t="s">
        <v>45484</v>
      </c>
    </row>
    <row r="25363" spans="1:6" x14ac:dyDescent="0.2">
      <c r="A25363" t="str">
        <f t="shared" si="396"/>
        <v>34 MAPLE ST, NORWALK, CT 06850</v>
      </c>
      <c r="B25363" t="s">
        <v>49902</v>
      </c>
      <c r="C25363" t="s">
        <v>19725</v>
      </c>
      <c r="D25363" t="s">
        <v>48506</v>
      </c>
      <c r="E25363" t="s">
        <v>45322</v>
      </c>
      <c r="F25363" s="1" t="s">
        <v>48632</v>
      </c>
    </row>
    <row r="25364" spans="1:6" x14ac:dyDescent="0.2">
      <c r="A25364" t="str">
        <f t="shared" si="396"/>
        <v>312 HARBOR ST, BRANFORD, CT 06405</v>
      </c>
      <c r="B25364" t="s">
        <v>667</v>
      </c>
      <c r="C25364" t="s">
        <v>49903</v>
      </c>
      <c r="D25364" t="s">
        <v>48515</v>
      </c>
      <c r="E25364" t="s">
        <v>45322</v>
      </c>
      <c r="F25364" s="1" t="s">
        <v>48516</v>
      </c>
    </row>
    <row r="25365" spans="1:6" x14ac:dyDescent="0.2">
      <c r="A25365" t="str">
        <f t="shared" si="396"/>
        <v>1 HAWLEY LN, STRATFORD, CT 06614</v>
      </c>
      <c r="B25365" t="s">
        <v>49904</v>
      </c>
      <c r="C25365" t="s">
        <v>49905</v>
      </c>
      <c r="D25365" t="s">
        <v>48585</v>
      </c>
      <c r="E25365" t="s">
        <v>45322</v>
      </c>
      <c r="F25365" s="1" t="s">
        <v>48586</v>
      </c>
    </row>
    <row r="25366" spans="1:6" x14ac:dyDescent="0.2">
      <c r="A25366" t="str">
        <f t="shared" si="396"/>
        <v>401 W PUTNAM AVE, GREENWICH, CT 06830</v>
      </c>
      <c r="B25366" t="s">
        <v>49906</v>
      </c>
      <c r="C25366" t="s">
        <v>49907</v>
      </c>
      <c r="D25366" t="s">
        <v>48581</v>
      </c>
      <c r="E25366" t="s">
        <v>45322</v>
      </c>
      <c r="F25366" s="1" t="s">
        <v>48582</v>
      </c>
    </row>
    <row r="25367" spans="1:6" x14ac:dyDescent="0.2">
      <c r="A25367" t="str">
        <f t="shared" si="396"/>
        <v>1938 W MAIN ST, STAMFORD, CT 06902</v>
      </c>
      <c r="B25367" t="s">
        <v>49908</v>
      </c>
      <c r="C25367" t="s">
        <v>49909</v>
      </c>
      <c r="D25367" t="s">
        <v>48565</v>
      </c>
      <c r="E25367" t="s">
        <v>45322</v>
      </c>
      <c r="F25367" s="1" t="s">
        <v>48615</v>
      </c>
    </row>
    <row r="25368" spans="1:6" x14ac:dyDescent="0.2">
      <c r="A25368" t="str">
        <f t="shared" si="396"/>
        <v>750 1ST AVE, WEST HAVEN, CT 06516</v>
      </c>
      <c r="B25368" t="s">
        <v>4283</v>
      </c>
      <c r="C25368" t="s">
        <v>49910</v>
      </c>
      <c r="D25368" t="s">
        <v>20539</v>
      </c>
      <c r="E25368" t="s">
        <v>45322</v>
      </c>
      <c r="F25368" s="1" t="s">
        <v>48662</v>
      </c>
    </row>
    <row r="25369" spans="1:6" x14ac:dyDescent="0.2">
      <c r="A25369" t="str">
        <f t="shared" si="396"/>
        <v>MERRITT OKWY SOUTH EXIT 28-2, GREENWICH, CT 06831</v>
      </c>
      <c r="B25369" t="s">
        <v>49911</v>
      </c>
      <c r="C25369" t="s">
        <v>49912</v>
      </c>
      <c r="D25369" t="s">
        <v>48581</v>
      </c>
      <c r="E25369" t="s">
        <v>45322</v>
      </c>
      <c r="F25369" s="1" t="s">
        <v>48796</v>
      </c>
    </row>
    <row r="25370" spans="1:6" x14ac:dyDescent="0.2">
      <c r="A25370" t="str">
        <f t="shared" si="396"/>
        <v>198 LEAVENWORTH RD, SHELTON, CT 06484</v>
      </c>
      <c r="B25370" t="s">
        <v>49913</v>
      </c>
      <c r="C25370" t="s">
        <v>49914</v>
      </c>
      <c r="D25370" t="s">
        <v>48501</v>
      </c>
      <c r="E25370" t="s">
        <v>45322</v>
      </c>
      <c r="F25370" s="1" t="s">
        <v>48502</v>
      </c>
    </row>
    <row r="25371" spans="1:6" x14ac:dyDescent="0.2">
      <c r="A25371" t="str">
        <f t="shared" si="396"/>
        <v>I-95 EASTBOUND, BRANFORD, CT 06405</v>
      </c>
      <c r="B25371" t="s">
        <v>49915</v>
      </c>
      <c r="C25371" t="s">
        <v>49916</v>
      </c>
      <c r="D25371" t="s">
        <v>48515</v>
      </c>
      <c r="E25371" t="s">
        <v>45322</v>
      </c>
      <c r="F25371" s="1" t="s">
        <v>48516</v>
      </c>
    </row>
    <row r="25372" spans="1:6" x14ac:dyDescent="0.2">
      <c r="A25372" t="str">
        <f t="shared" si="396"/>
        <v>WILBUR CROSS PKWY S, ORANGE, CT 06477</v>
      </c>
      <c r="B25372" t="s">
        <v>49917</v>
      </c>
      <c r="C25372" t="s">
        <v>46443</v>
      </c>
      <c r="D25372" t="s">
        <v>3406</v>
      </c>
      <c r="E25372" t="s">
        <v>45322</v>
      </c>
      <c r="F25372" s="1" t="s">
        <v>48740</v>
      </c>
    </row>
    <row r="25373" spans="1:6" x14ac:dyDescent="0.2">
      <c r="A25373" t="str">
        <f t="shared" si="396"/>
        <v>397 POST RD E, WESTPORT, CT 06880</v>
      </c>
      <c r="B25373" t="s">
        <v>49918</v>
      </c>
      <c r="C25373" t="s">
        <v>49919</v>
      </c>
      <c r="D25373" t="s">
        <v>28361</v>
      </c>
      <c r="E25373" t="s">
        <v>45322</v>
      </c>
      <c r="F25373" s="1" t="s">
        <v>48884</v>
      </c>
    </row>
    <row r="25374" spans="1:6" x14ac:dyDescent="0.2">
      <c r="A25374" t="str">
        <f t="shared" si="396"/>
        <v>MERRITT PKWY NORTH EXIT 27-2, GREENWICH, CT 06831</v>
      </c>
      <c r="B25374" t="s">
        <v>49920</v>
      </c>
      <c r="C25374" t="s">
        <v>49921</v>
      </c>
      <c r="D25374" t="s">
        <v>48581</v>
      </c>
      <c r="E25374" t="s">
        <v>45322</v>
      </c>
      <c r="F25374" s="1" t="s">
        <v>48796</v>
      </c>
    </row>
    <row r="25375" spans="1:6" x14ac:dyDescent="0.2">
      <c r="A25375" t="str">
        <f t="shared" si="396"/>
        <v>7 BACKUS AVE, DANBURY, CT 06810</v>
      </c>
      <c r="B25375" t="s">
        <v>49922</v>
      </c>
      <c r="C25375" t="s">
        <v>49923</v>
      </c>
      <c r="D25375" t="s">
        <v>25615</v>
      </c>
      <c r="E25375" t="s">
        <v>45322</v>
      </c>
      <c r="F25375" s="1" t="s">
        <v>48529</v>
      </c>
    </row>
    <row r="25376" spans="1:6" x14ac:dyDescent="0.2">
      <c r="A25376" t="str">
        <f t="shared" si="396"/>
        <v>369 MAIN ST, EAST HAVEN, CT 06512</v>
      </c>
      <c r="B25376" t="s">
        <v>49924</v>
      </c>
      <c r="C25376" t="s">
        <v>49925</v>
      </c>
      <c r="D25376" t="s">
        <v>48659</v>
      </c>
      <c r="E25376" t="s">
        <v>45322</v>
      </c>
      <c r="F25376" s="1" t="s">
        <v>48660</v>
      </c>
    </row>
    <row r="25377" spans="1:6" x14ac:dyDescent="0.2">
      <c r="A25377" t="str">
        <f t="shared" si="396"/>
        <v>55 PADANARAM RD, DANBURY, CT 06811</v>
      </c>
      <c r="B25377" t="s">
        <v>49926</v>
      </c>
      <c r="C25377" t="s">
        <v>49927</v>
      </c>
      <c r="D25377" t="s">
        <v>25615</v>
      </c>
      <c r="E25377" t="s">
        <v>45322</v>
      </c>
      <c r="F25377" s="1" t="s">
        <v>48683</v>
      </c>
    </row>
    <row r="25378" spans="1:6" x14ac:dyDescent="0.2">
      <c r="A25378" t="str">
        <f t="shared" si="396"/>
        <v>819 RIVER RD, SHELTON, CT 06484</v>
      </c>
      <c r="B25378" t="s">
        <v>49928</v>
      </c>
      <c r="C25378" t="s">
        <v>49929</v>
      </c>
      <c r="D25378" t="s">
        <v>48501</v>
      </c>
      <c r="E25378" t="s">
        <v>45322</v>
      </c>
      <c r="F25378" s="1" t="s">
        <v>48502</v>
      </c>
    </row>
    <row r="25379" spans="1:6" x14ac:dyDescent="0.2">
      <c r="A25379" t="str">
        <f t="shared" si="396"/>
        <v>36 South Ave, New Canaan, CT 06840</v>
      </c>
      <c r="B25379" t="s">
        <v>49930</v>
      </c>
      <c r="C25379" t="s">
        <v>49931</v>
      </c>
      <c r="D25379" t="s">
        <v>49932</v>
      </c>
      <c r="E25379" t="s">
        <v>45322</v>
      </c>
      <c r="F25379" s="1" t="s">
        <v>48968</v>
      </c>
    </row>
    <row r="25380" spans="1:6" x14ac:dyDescent="0.2">
      <c r="A25380" t="str">
        <f t="shared" si="396"/>
        <v>115 FOXON BLVD, NEW HAVEN, CT 06513</v>
      </c>
      <c r="B25380" t="s">
        <v>49933</v>
      </c>
      <c r="C25380" t="s">
        <v>49934</v>
      </c>
      <c r="D25380" t="s">
        <v>19782</v>
      </c>
      <c r="E25380" t="s">
        <v>45322</v>
      </c>
      <c r="F25380" s="1" t="s">
        <v>48162</v>
      </c>
    </row>
    <row r="25381" spans="1:6" x14ac:dyDescent="0.2">
      <c r="A25381" t="str">
        <f t="shared" si="396"/>
        <v>351 MAIN ST, DANBURY, CT 06810</v>
      </c>
      <c r="B25381" t="s">
        <v>49935</v>
      </c>
      <c r="C25381" t="s">
        <v>25493</v>
      </c>
      <c r="D25381" t="s">
        <v>25615</v>
      </c>
      <c r="E25381" t="s">
        <v>45322</v>
      </c>
      <c r="F25381" s="1" t="s">
        <v>48529</v>
      </c>
    </row>
    <row r="25382" spans="1:6" x14ac:dyDescent="0.2">
      <c r="A25382" t="str">
        <f t="shared" si="396"/>
        <v>44 Park Ln E, New Milford, CT 06776</v>
      </c>
      <c r="B25382" t="s">
        <v>49936</v>
      </c>
      <c r="C25382" t="s">
        <v>49937</v>
      </c>
      <c r="D25382" t="s">
        <v>3334</v>
      </c>
      <c r="E25382" t="s">
        <v>45322</v>
      </c>
      <c r="F25382" s="1" t="s">
        <v>48709</v>
      </c>
    </row>
    <row r="25383" spans="1:6" x14ac:dyDescent="0.2">
      <c r="A25383" t="str">
        <f t="shared" si="396"/>
        <v>73 SOUTHFIELD AVE, STAMFORD, CT 06902</v>
      </c>
      <c r="B25383" t="s">
        <v>49938</v>
      </c>
      <c r="C25383" t="s">
        <v>49939</v>
      </c>
      <c r="D25383" t="s">
        <v>48565</v>
      </c>
      <c r="E25383" t="s">
        <v>45322</v>
      </c>
      <c r="F25383" s="1" t="s">
        <v>48615</v>
      </c>
    </row>
    <row r="25384" spans="1:6" x14ac:dyDescent="0.2">
      <c r="A25384" t="str">
        <f t="shared" si="396"/>
        <v>90 WEST ST, DANBURY, CT 06810</v>
      </c>
      <c r="B25384" t="s">
        <v>49940</v>
      </c>
      <c r="C25384" t="s">
        <v>49941</v>
      </c>
      <c r="D25384" t="s">
        <v>25615</v>
      </c>
      <c r="E25384" t="s">
        <v>45322</v>
      </c>
      <c r="F25384" s="1" t="s">
        <v>48529</v>
      </c>
    </row>
    <row r="25385" spans="1:6" x14ac:dyDescent="0.2">
      <c r="A25385" t="str">
        <f t="shared" si="396"/>
        <v>86 NEW CANAAN AVE, NORWALK, CT 06850</v>
      </c>
      <c r="B25385" t="s">
        <v>868</v>
      </c>
      <c r="C25385" t="s">
        <v>49942</v>
      </c>
      <c r="D25385" t="s">
        <v>48506</v>
      </c>
      <c r="E25385" t="s">
        <v>45322</v>
      </c>
      <c r="F25385" s="1" t="s">
        <v>48632</v>
      </c>
    </row>
    <row r="25386" spans="1:6" x14ac:dyDescent="0.2">
      <c r="A25386" t="str">
        <f t="shared" si="396"/>
        <v>1990 W MAIN ST, STAMFORD, CT 06902</v>
      </c>
      <c r="B25386" t="s">
        <v>49943</v>
      </c>
      <c r="C25386" t="s">
        <v>49944</v>
      </c>
      <c r="D25386" t="s">
        <v>48565</v>
      </c>
      <c r="E25386" t="s">
        <v>45322</v>
      </c>
      <c r="F25386" s="1" t="s">
        <v>48615</v>
      </c>
    </row>
    <row r="25387" spans="1:6" x14ac:dyDescent="0.2">
      <c r="A25387" t="str">
        <f t="shared" si="396"/>
        <v>1-95 TURNPIKE SOUTHBOUND, MILFORD, CT 06460</v>
      </c>
      <c r="B25387" t="s">
        <v>49945</v>
      </c>
      <c r="C25387" t="s">
        <v>49946</v>
      </c>
      <c r="D25387" t="s">
        <v>18078</v>
      </c>
      <c r="E25387" t="s">
        <v>45322</v>
      </c>
      <c r="F25387" s="1" t="s">
        <v>48621</v>
      </c>
    </row>
    <row r="25388" spans="1:6" x14ac:dyDescent="0.2">
      <c r="A25388" t="str">
        <f t="shared" si="396"/>
        <v>101 Newtown Rd, Danbury, CT 06810</v>
      </c>
      <c r="B25388" t="s">
        <v>49947</v>
      </c>
      <c r="C25388" t="s">
        <v>49948</v>
      </c>
      <c r="D25388" t="s">
        <v>49153</v>
      </c>
      <c r="E25388" t="s">
        <v>45322</v>
      </c>
      <c r="F25388" s="1" t="s">
        <v>48529</v>
      </c>
    </row>
    <row r="25389" spans="1:6" x14ac:dyDescent="0.2">
      <c r="A25389" t="str">
        <f t="shared" si="396"/>
        <v>1060 W Main St, Branford, CT 06405</v>
      </c>
      <c r="B25389" t="s">
        <v>49949</v>
      </c>
      <c r="C25389" t="s">
        <v>49950</v>
      </c>
      <c r="D25389" t="s">
        <v>49951</v>
      </c>
      <c r="E25389" t="s">
        <v>45322</v>
      </c>
      <c r="F25389" s="1" t="s">
        <v>48516</v>
      </c>
    </row>
    <row r="25390" spans="1:6" x14ac:dyDescent="0.2">
      <c r="A25390" t="str">
        <f t="shared" si="396"/>
        <v>136 MAIN ST, NORWALK, CT 06851</v>
      </c>
      <c r="B25390" t="s">
        <v>49952</v>
      </c>
      <c r="C25390" t="s">
        <v>49953</v>
      </c>
      <c r="D25390" t="s">
        <v>48506</v>
      </c>
      <c r="E25390" t="s">
        <v>45322</v>
      </c>
      <c r="F25390" s="1" t="s">
        <v>48639</v>
      </c>
    </row>
    <row r="25391" spans="1:6" x14ac:dyDescent="0.2">
      <c r="A25391" t="str">
        <f t="shared" si="396"/>
        <v>1164 BOSTON POST RD, GUILFORD, CT 06437</v>
      </c>
      <c r="B25391" t="s">
        <v>49954</v>
      </c>
      <c r="C25391" t="s">
        <v>49955</v>
      </c>
      <c r="D25391" t="s">
        <v>18165</v>
      </c>
      <c r="E25391" t="s">
        <v>45322</v>
      </c>
      <c r="F25391" s="1" t="s">
        <v>48557</v>
      </c>
    </row>
    <row r="25392" spans="1:6" x14ac:dyDescent="0.2">
      <c r="A25392" t="str">
        <f t="shared" si="396"/>
        <v>298 POST RD, MILFORD, CT 06460</v>
      </c>
      <c r="B25392" t="s">
        <v>49956</v>
      </c>
      <c r="C25392" t="s">
        <v>49957</v>
      </c>
      <c r="D25392" t="s">
        <v>18078</v>
      </c>
      <c r="E25392" t="s">
        <v>45322</v>
      </c>
      <c r="F25392" s="1" t="s">
        <v>48621</v>
      </c>
    </row>
    <row r="25393" spans="1:6" x14ac:dyDescent="0.2">
      <c r="A25393" t="str">
        <f t="shared" si="396"/>
        <v>15 ROUTE 39 N, SHERMAN, CT 06784</v>
      </c>
      <c r="B25393" t="s">
        <v>4610</v>
      </c>
      <c r="C25393" t="s">
        <v>49958</v>
      </c>
      <c r="D25393" t="s">
        <v>27148</v>
      </c>
      <c r="E25393" t="s">
        <v>45322</v>
      </c>
      <c r="F25393" s="1" t="s">
        <v>49959</v>
      </c>
    </row>
    <row r="25394" spans="1:6" x14ac:dyDescent="0.2">
      <c r="A25394" t="str">
        <f t="shared" si="396"/>
        <v>1245 E PUTNAM AVE, RIVERSIDE, CT 06878</v>
      </c>
      <c r="B25394" t="s">
        <v>49960</v>
      </c>
      <c r="C25394" t="s">
        <v>49961</v>
      </c>
      <c r="D25394" t="s">
        <v>42318</v>
      </c>
      <c r="E25394" t="s">
        <v>45322</v>
      </c>
      <c r="F25394" s="1" t="s">
        <v>48645</v>
      </c>
    </row>
    <row r="25395" spans="1:6" x14ac:dyDescent="0.2">
      <c r="A25395" t="str">
        <f t="shared" si="396"/>
        <v>3 UNIVERSITY BLVD, DANBURY, CT 06811</v>
      </c>
      <c r="B25395" t="s">
        <v>49962</v>
      </c>
      <c r="C25395" t="s">
        <v>49963</v>
      </c>
      <c r="D25395" t="s">
        <v>25615</v>
      </c>
      <c r="E25395" t="s">
        <v>45322</v>
      </c>
      <c r="F25395" s="1" t="s">
        <v>48683</v>
      </c>
    </row>
    <row r="25396" spans="1:6" x14ac:dyDescent="0.2">
      <c r="A25396" t="str">
        <f t="shared" si="396"/>
        <v>48 LEETES ISLAND RD, BRANFORD, CT 06405</v>
      </c>
      <c r="B25396" t="s">
        <v>49964</v>
      </c>
      <c r="C25396" t="s">
        <v>49965</v>
      </c>
      <c r="D25396" t="s">
        <v>48515</v>
      </c>
      <c r="E25396" t="s">
        <v>45322</v>
      </c>
      <c r="F25396" s="1" t="s">
        <v>48516</v>
      </c>
    </row>
    <row r="25397" spans="1:6" x14ac:dyDescent="0.2">
      <c r="A25397" t="str">
        <f t="shared" si="396"/>
        <v>898 BRIDGEPORT AVE, SHELTON, CT 06484</v>
      </c>
      <c r="B25397" t="s">
        <v>49966</v>
      </c>
      <c r="C25397" t="s">
        <v>49967</v>
      </c>
      <c r="D25397" t="s">
        <v>48501</v>
      </c>
      <c r="E25397" t="s">
        <v>45322</v>
      </c>
      <c r="F25397" s="1" t="s">
        <v>48502</v>
      </c>
    </row>
    <row r="25398" spans="1:6" x14ac:dyDescent="0.2">
      <c r="A25398" t="str">
        <f t="shared" si="396"/>
        <v>227 FEDERAL RD, BROOKFIELD, CT 06804</v>
      </c>
      <c r="B25398" t="s">
        <v>49968</v>
      </c>
      <c r="C25398" t="s">
        <v>49969</v>
      </c>
      <c r="D25398" t="s">
        <v>48629</v>
      </c>
      <c r="E25398" t="s">
        <v>45322</v>
      </c>
      <c r="F25398" s="1" t="s">
        <v>48630</v>
      </c>
    </row>
    <row r="25399" spans="1:6" x14ac:dyDescent="0.2">
      <c r="A25399" t="str">
        <f t="shared" si="396"/>
        <v>2405 BLACK ROCK TPKE, FAIRFIELD, CT 06825</v>
      </c>
      <c r="B25399" t="s">
        <v>46847</v>
      </c>
      <c r="C25399" t="s">
        <v>49970</v>
      </c>
      <c r="D25399" t="s">
        <v>2277</v>
      </c>
      <c r="E25399" t="s">
        <v>45322</v>
      </c>
      <c r="F25399" s="1" t="s">
        <v>48668</v>
      </c>
    </row>
    <row r="25400" spans="1:6" x14ac:dyDescent="0.2">
      <c r="A25400" t="str">
        <f t="shared" si="396"/>
        <v>241 ROOSEVELT DR, MONROE, CT 06468</v>
      </c>
      <c r="B25400" t="s">
        <v>49971</v>
      </c>
      <c r="C25400" t="s">
        <v>49972</v>
      </c>
      <c r="D25400" t="s">
        <v>9850</v>
      </c>
      <c r="E25400" t="s">
        <v>45322</v>
      </c>
      <c r="F25400" s="1" t="s">
        <v>48799</v>
      </c>
    </row>
    <row r="25401" spans="1:6" x14ac:dyDescent="0.2">
      <c r="A25401" t="str">
        <f t="shared" si="396"/>
        <v>920 DANBURY RD, WILTON, CT 06897</v>
      </c>
      <c r="B25401" t="s">
        <v>49973</v>
      </c>
      <c r="C25401" t="s">
        <v>49974</v>
      </c>
      <c r="D25401" t="s">
        <v>15074</v>
      </c>
      <c r="E25401" t="s">
        <v>45322</v>
      </c>
      <c r="F25401" s="1" t="s">
        <v>48665</v>
      </c>
    </row>
    <row r="25402" spans="1:6" x14ac:dyDescent="0.2">
      <c r="A25402" t="str">
        <f t="shared" si="396"/>
        <v>1 CORPORATE PARK DR, SHELTON, CT 06484</v>
      </c>
      <c r="B25402" t="s">
        <v>49975</v>
      </c>
      <c r="C25402" t="s">
        <v>49976</v>
      </c>
      <c r="D25402" t="s">
        <v>48501</v>
      </c>
      <c r="E25402" t="s">
        <v>45322</v>
      </c>
      <c r="F25402" s="1" t="s">
        <v>48502</v>
      </c>
    </row>
    <row r="25403" spans="1:6" x14ac:dyDescent="0.2">
      <c r="A25403" t="str">
        <f t="shared" si="396"/>
        <v>164 NOROTON AVE, DARIEN, CT 06820</v>
      </c>
      <c r="B25403" t="s">
        <v>49977</v>
      </c>
      <c r="C25403" t="s">
        <v>49978</v>
      </c>
      <c r="D25403" t="s">
        <v>48519</v>
      </c>
      <c r="E25403" t="s">
        <v>45322</v>
      </c>
      <c r="F25403" s="1" t="s">
        <v>48520</v>
      </c>
    </row>
    <row r="25404" spans="1:6" x14ac:dyDescent="0.2">
      <c r="A25404" t="str">
        <f t="shared" si="396"/>
        <v>MERRITT PKWY SOUTH EXIT 47-4, FAIRFIELD, CT 06825</v>
      </c>
      <c r="B25404" t="s">
        <v>49979</v>
      </c>
      <c r="C25404" t="s">
        <v>49980</v>
      </c>
      <c r="D25404" t="s">
        <v>2277</v>
      </c>
      <c r="E25404" t="s">
        <v>45322</v>
      </c>
      <c r="F25404" s="1" t="s">
        <v>48668</v>
      </c>
    </row>
    <row r="25405" spans="1:6" x14ac:dyDescent="0.2">
      <c r="A25405" t="str">
        <f t="shared" si="396"/>
        <v>1917 BOSTON AVE, BRIDGEPORT, CT 06610</v>
      </c>
      <c r="B25405" t="s">
        <v>49981</v>
      </c>
      <c r="C25405" t="s">
        <v>49982</v>
      </c>
      <c r="D25405" t="s">
        <v>12602</v>
      </c>
      <c r="E25405" t="s">
        <v>45322</v>
      </c>
      <c r="F25405" s="1" t="s">
        <v>48599</v>
      </c>
    </row>
    <row r="25406" spans="1:6" x14ac:dyDescent="0.2">
      <c r="A25406" t="str">
        <f t="shared" si="396"/>
        <v>1039 HOPE ST, STAMFORD, CT 06907</v>
      </c>
      <c r="B25406" t="s">
        <v>49983</v>
      </c>
      <c r="C25406" t="s">
        <v>49984</v>
      </c>
      <c r="D25406" t="s">
        <v>48565</v>
      </c>
      <c r="E25406" t="s">
        <v>45322</v>
      </c>
      <c r="F25406" s="1" t="s">
        <v>48566</v>
      </c>
    </row>
    <row r="25407" spans="1:6" x14ac:dyDescent="0.2">
      <c r="A25407" t="str">
        <f t="shared" si="396"/>
        <v>3710 MAIN ST, BRIDGEPORT, CT 06606</v>
      </c>
      <c r="B25407" t="s">
        <v>49985</v>
      </c>
      <c r="C25407" t="s">
        <v>49986</v>
      </c>
      <c r="D25407" t="s">
        <v>12602</v>
      </c>
      <c r="E25407" t="s">
        <v>45322</v>
      </c>
      <c r="F25407" s="1" t="s">
        <v>48513</v>
      </c>
    </row>
    <row r="25408" spans="1:6" x14ac:dyDescent="0.2">
      <c r="A25408" t="str">
        <f t="shared" si="396"/>
        <v>40 MAIN ST, NEW MILFORD, CT 06776</v>
      </c>
      <c r="B25408" t="s">
        <v>49987</v>
      </c>
      <c r="C25408" t="s">
        <v>16456</v>
      </c>
      <c r="D25408" t="s">
        <v>3289</v>
      </c>
      <c r="E25408" t="s">
        <v>45322</v>
      </c>
      <c r="F25408" s="1" t="s">
        <v>48709</v>
      </c>
    </row>
    <row r="25409" spans="1:6" x14ac:dyDescent="0.2">
      <c r="A25409" t="str">
        <f t="shared" si="396"/>
        <v>1289 Foxon Rd, North Branford, CT 06471</v>
      </c>
      <c r="B25409" t="s">
        <v>49988</v>
      </c>
      <c r="C25409" t="s">
        <v>49989</v>
      </c>
      <c r="D25409" t="s">
        <v>49990</v>
      </c>
      <c r="E25409" t="s">
        <v>45322</v>
      </c>
      <c r="F25409" s="1" t="s">
        <v>48726</v>
      </c>
    </row>
    <row r="25410" spans="1:6" x14ac:dyDescent="0.2">
      <c r="A25410" t="str">
        <f t="shared" ref="A25410:A25473" si="397">C25410 &amp; ", " &amp; D25410 &amp; ", " &amp; E25410 &amp; " " &amp; F25410</f>
        <v>MERRITT PKWY NORTH EXIT 37-3, NEW CANAAN, CT 06840</v>
      </c>
      <c r="B25410" t="s">
        <v>49991</v>
      </c>
      <c r="C25410" t="s">
        <v>49992</v>
      </c>
      <c r="D25410" t="s">
        <v>48967</v>
      </c>
      <c r="E25410" t="s">
        <v>45322</v>
      </c>
      <c r="F25410" s="1" t="s">
        <v>48968</v>
      </c>
    </row>
    <row r="25411" spans="1:6" x14ac:dyDescent="0.2">
      <c r="A25411" t="str">
        <f t="shared" si="397"/>
        <v>243 TRESSER BLVD, STAMFORD, CT 06901</v>
      </c>
      <c r="B25411" t="s">
        <v>49993</v>
      </c>
      <c r="C25411" t="s">
        <v>49994</v>
      </c>
      <c r="D25411" t="s">
        <v>48565</v>
      </c>
      <c r="E25411" t="s">
        <v>45322</v>
      </c>
      <c r="F25411" s="1" t="s">
        <v>48773</v>
      </c>
    </row>
    <row r="25412" spans="1:6" x14ac:dyDescent="0.2">
      <c r="A25412" t="str">
        <f t="shared" si="397"/>
        <v>124 PUTNAM PARK RD, BETHEL, CT 06801</v>
      </c>
      <c r="B25412" t="s">
        <v>49995</v>
      </c>
      <c r="C25412" t="s">
        <v>49996</v>
      </c>
      <c r="D25412" t="s">
        <v>14974</v>
      </c>
      <c r="E25412" t="s">
        <v>45322</v>
      </c>
      <c r="F25412" s="1" t="s">
        <v>48865</v>
      </c>
    </row>
    <row r="25413" spans="1:6" x14ac:dyDescent="0.2">
      <c r="A25413" t="str">
        <f t="shared" si="397"/>
        <v>200 E MAIN ST, STRATFORD, CT 06614</v>
      </c>
      <c r="B25413" t="s">
        <v>49997</v>
      </c>
      <c r="C25413" t="s">
        <v>48858</v>
      </c>
      <c r="D25413" t="s">
        <v>48585</v>
      </c>
      <c r="E25413" t="s">
        <v>45322</v>
      </c>
      <c r="F25413" s="1" t="s">
        <v>48586</v>
      </c>
    </row>
    <row r="25414" spans="1:6" x14ac:dyDescent="0.2">
      <c r="A25414" t="str">
        <f t="shared" si="397"/>
        <v>315 FOXON BLVD, NEW HAVEN, CT 06513</v>
      </c>
      <c r="B25414" t="s">
        <v>49998</v>
      </c>
      <c r="C25414" t="s">
        <v>49999</v>
      </c>
      <c r="D25414" t="s">
        <v>19782</v>
      </c>
      <c r="E25414" t="s">
        <v>45322</v>
      </c>
      <c r="F25414" s="1" t="s">
        <v>48162</v>
      </c>
    </row>
    <row r="25415" spans="1:6" x14ac:dyDescent="0.2">
      <c r="A25415" t="str">
        <f t="shared" si="397"/>
        <v>I95 SOUTHBOUND EXITS 21-22, FAIRFIELD, CT 06824</v>
      </c>
      <c r="B25415" t="s">
        <v>50000</v>
      </c>
      <c r="C25415" t="s">
        <v>50001</v>
      </c>
      <c r="D25415" t="s">
        <v>2277</v>
      </c>
      <c r="E25415" t="s">
        <v>45322</v>
      </c>
      <c r="F25415" s="1" t="s">
        <v>48624</v>
      </c>
    </row>
    <row r="25416" spans="1:6" x14ac:dyDescent="0.2">
      <c r="A25416" t="str">
        <f t="shared" si="397"/>
        <v>440 HONEYSPOT RD, STRATFORD, CT 06615</v>
      </c>
      <c r="B25416" t="s">
        <v>50002</v>
      </c>
      <c r="C25416" t="s">
        <v>50003</v>
      </c>
      <c r="D25416" t="s">
        <v>48585</v>
      </c>
      <c r="E25416" t="s">
        <v>45322</v>
      </c>
      <c r="F25416" s="1" t="s">
        <v>48637</v>
      </c>
    </row>
    <row r="25417" spans="1:6" x14ac:dyDescent="0.2">
      <c r="A25417" t="str">
        <f t="shared" si="397"/>
        <v>244 UNIVERSITY AVE, BRIDGEPORT, CT 06604</v>
      </c>
      <c r="B25417" t="s">
        <v>50004</v>
      </c>
      <c r="C25417" t="s">
        <v>50005</v>
      </c>
      <c r="D25417" t="s">
        <v>12602</v>
      </c>
      <c r="E25417" t="s">
        <v>45322</v>
      </c>
      <c r="F25417" s="1" t="s">
        <v>48534</v>
      </c>
    </row>
    <row r="25418" spans="1:6" x14ac:dyDescent="0.2">
      <c r="A25418" t="str">
        <f t="shared" si="397"/>
        <v>510 E PUTNAM AVE, GREENWICH, CT 06830</v>
      </c>
      <c r="B25418" t="s">
        <v>50006</v>
      </c>
      <c r="C25418" t="s">
        <v>50007</v>
      </c>
      <c r="D25418" t="s">
        <v>48581</v>
      </c>
      <c r="E25418" t="s">
        <v>45322</v>
      </c>
      <c r="F25418" s="1" t="s">
        <v>48582</v>
      </c>
    </row>
    <row r="25419" spans="1:6" x14ac:dyDescent="0.2">
      <c r="A25419" t="str">
        <f t="shared" si="397"/>
        <v>1358 POST RD, DARIEN, CT 06820</v>
      </c>
      <c r="B25419" t="s">
        <v>50008</v>
      </c>
      <c r="C25419" t="s">
        <v>50009</v>
      </c>
      <c r="D25419" t="s">
        <v>48519</v>
      </c>
      <c r="E25419" t="s">
        <v>45322</v>
      </c>
      <c r="F25419" s="1" t="s">
        <v>48520</v>
      </c>
    </row>
    <row r="25420" spans="1:6" x14ac:dyDescent="0.2">
      <c r="A25420" t="str">
        <f t="shared" si="397"/>
        <v>229 HOPE ST, STAMFORD, CT 06906</v>
      </c>
      <c r="B25420" t="s">
        <v>50010</v>
      </c>
      <c r="C25420" t="s">
        <v>50011</v>
      </c>
      <c r="D25420" t="s">
        <v>48565</v>
      </c>
      <c r="E25420" t="s">
        <v>45322</v>
      </c>
      <c r="F25420" s="1" t="s">
        <v>48693</v>
      </c>
    </row>
    <row r="25421" spans="1:6" x14ac:dyDescent="0.2">
      <c r="A25421" t="str">
        <f t="shared" si="397"/>
        <v>969 HIGH RIDGE RD, STAMFORD, CT 06905</v>
      </c>
      <c r="B25421" t="s">
        <v>50012</v>
      </c>
      <c r="C25421" t="s">
        <v>50013</v>
      </c>
      <c r="D25421" t="s">
        <v>48565</v>
      </c>
      <c r="E25421" t="s">
        <v>45322</v>
      </c>
      <c r="F25421" s="1" t="s">
        <v>48618</v>
      </c>
    </row>
    <row r="25422" spans="1:6" x14ac:dyDescent="0.2">
      <c r="A25422" t="str">
        <f t="shared" si="397"/>
        <v>24 HOSPITAL AVE, DANBURY, CT 06810</v>
      </c>
      <c r="B25422" t="s">
        <v>50014</v>
      </c>
      <c r="C25422" t="s">
        <v>50015</v>
      </c>
      <c r="D25422" t="s">
        <v>25615</v>
      </c>
      <c r="E25422" t="s">
        <v>45322</v>
      </c>
      <c r="F25422" s="1" t="s">
        <v>48529</v>
      </c>
    </row>
    <row r="25423" spans="1:6" x14ac:dyDescent="0.2">
      <c r="A25423" t="str">
        <f t="shared" si="397"/>
        <v>240 RIVERSIDE AVE, WESTPORT, CT 06880</v>
      </c>
      <c r="B25423" t="s">
        <v>50016</v>
      </c>
      <c r="C25423" t="s">
        <v>50017</v>
      </c>
      <c r="D25423" t="s">
        <v>28361</v>
      </c>
      <c r="E25423" t="s">
        <v>45322</v>
      </c>
      <c r="F25423" s="1" t="s">
        <v>48884</v>
      </c>
    </row>
    <row r="25424" spans="1:6" x14ac:dyDescent="0.2">
      <c r="A25424" t="str">
        <f t="shared" si="397"/>
        <v>1239 E PUTNAM AVE, RIVERSIDE, CT 06878</v>
      </c>
      <c r="B25424" t="s">
        <v>50018</v>
      </c>
      <c r="C25424" t="s">
        <v>50019</v>
      </c>
      <c r="D25424" t="s">
        <v>42318</v>
      </c>
      <c r="E25424" t="s">
        <v>45322</v>
      </c>
      <c r="F25424" s="1" t="s">
        <v>48645</v>
      </c>
    </row>
    <row r="25425" spans="1:6" x14ac:dyDescent="0.2">
      <c r="A25425" t="str">
        <f t="shared" si="397"/>
        <v>6567 MAIN ST, TRUMBULL, CT 06611</v>
      </c>
      <c r="B25425" t="s">
        <v>50020</v>
      </c>
      <c r="C25425" t="s">
        <v>50021</v>
      </c>
      <c r="D25425" t="s">
        <v>48593</v>
      </c>
      <c r="E25425" t="s">
        <v>45322</v>
      </c>
      <c r="F25425" s="1" t="s">
        <v>48594</v>
      </c>
    </row>
    <row r="25426" spans="1:6" x14ac:dyDescent="0.2">
      <c r="A25426" t="str">
        <f t="shared" si="397"/>
        <v>31 DANBURY RD, RIDGEFIELD, CT 06877</v>
      </c>
      <c r="B25426" t="s">
        <v>50022</v>
      </c>
      <c r="C25426" t="s">
        <v>50023</v>
      </c>
      <c r="D25426" t="s">
        <v>3446</v>
      </c>
      <c r="E25426" t="s">
        <v>45322</v>
      </c>
      <c r="F25426" s="1" t="s">
        <v>48733</v>
      </c>
    </row>
    <row r="25427" spans="1:6" x14ac:dyDescent="0.2">
      <c r="A25427" t="str">
        <f t="shared" si="397"/>
        <v>1607 BARNUM AVE, STRATFORD, CT 06614</v>
      </c>
      <c r="B25427" t="s">
        <v>50024</v>
      </c>
      <c r="C25427" t="s">
        <v>50025</v>
      </c>
      <c r="D25427" t="s">
        <v>48585</v>
      </c>
      <c r="E25427" t="s">
        <v>45322</v>
      </c>
      <c r="F25427" s="1" t="s">
        <v>48586</v>
      </c>
    </row>
    <row r="25428" spans="1:6" x14ac:dyDescent="0.2">
      <c r="A25428" t="str">
        <f t="shared" si="397"/>
        <v>16 SOUTH AVE, NEW CANAAN, CT 06840</v>
      </c>
      <c r="B25428" t="s">
        <v>50026</v>
      </c>
      <c r="C25428" t="s">
        <v>50027</v>
      </c>
      <c r="D25428" t="s">
        <v>48967</v>
      </c>
      <c r="E25428" t="s">
        <v>45322</v>
      </c>
      <c r="F25428" s="1" t="s">
        <v>48968</v>
      </c>
    </row>
    <row r="25429" spans="1:6" x14ac:dyDescent="0.2">
      <c r="A25429" t="str">
        <f t="shared" si="397"/>
        <v>1101 POST RD, FAIRFIELD, CT 06824</v>
      </c>
      <c r="B25429" t="s">
        <v>50028</v>
      </c>
      <c r="C25429" t="s">
        <v>50029</v>
      </c>
      <c r="D25429" t="s">
        <v>2277</v>
      </c>
      <c r="E25429" t="s">
        <v>45322</v>
      </c>
      <c r="F25429" s="1" t="s">
        <v>48624</v>
      </c>
    </row>
    <row r="25430" spans="1:6" x14ac:dyDescent="0.2">
      <c r="A25430" t="str">
        <f t="shared" si="397"/>
        <v>1324 E PUTNAM AVE, OLD GREENWICH, CT 06870</v>
      </c>
      <c r="B25430" t="s">
        <v>50030</v>
      </c>
      <c r="C25430" t="s">
        <v>50031</v>
      </c>
      <c r="D25430" t="s">
        <v>48696</v>
      </c>
      <c r="E25430" t="s">
        <v>45322</v>
      </c>
      <c r="F25430" s="1" t="s">
        <v>48697</v>
      </c>
    </row>
    <row r="25431" spans="1:6" x14ac:dyDescent="0.2">
      <c r="A25431" t="str">
        <f t="shared" si="397"/>
        <v>1148 BOSTON POST RD, GUILFORD, CT 06437</v>
      </c>
      <c r="B25431" t="s">
        <v>50032</v>
      </c>
      <c r="C25431" t="s">
        <v>50033</v>
      </c>
      <c r="D25431" t="s">
        <v>18165</v>
      </c>
      <c r="E25431" t="s">
        <v>45322</v>
      </c>
      <c r="F25431" s="1" t="s">
        <v>48557</v>
      </c>
    </row>
    <row r="25432" spans="1:6" x14ac:dyDescent="0.2">
      <c r="A25432" t="str">
        <f t="shared" si="397"/>
        <v>94 PARK ST, NEW CANAAN, CT 06840</v>
      </c>
      <c r="B25432" t="s">
        <v>50034</v>
      </c>
      <c r="C25432" t="s">
        <v>50035</v>
      </c>
      <c r="D25432" t="s">
        <v>48967</v>
      </c>
      <c r="E25432" t="s">
        <v>45322</v>
      </c>
      <c r="F25432" s="1" t="s">
        <v>48968</v>
      </c>
    </row>
    <row r="25433" spans="1:6" x14ac:dyDescent="0.2">
      <c r="A25433" t="str">
        <f t="shared" si="397"/>
        <v>1981 POST RD, DARIEN, CT 06820</v>
      </c>
      <c r="B25433" t="s">
        <v>50036</v>
      </c>
      <c r="C25433" t="s">
        <v>50037</v>
      </c>
      <c r="D25433" t="s">
        <v>48519</v>
      </c>
      <c r="E25433" t="s">
        <v>45322</v>
      </c>
      <c r="F25433" s="1" t="s">
        <v>48520</v>
      </c>
    </row>
    <row r="25434" spans="1:6" x14ac:dyDescent="0.2">
      <c r="A25434" t="str">
        <f t="shared" si="397"/>
        <v>14 CANDLEWOOD LAKE RD, BROOKFIELD, CT 06804</v>
      </c>
      <c r="B25434" t="s">
        <v>50038</v>
      </c>
      <c r="C25434" t="s">
        <v>49090</v>
      </c>
      <c r="D25434" t="s">
        <v>48629</v>
      </c>
      <c r="E25434" t="s">
        <v>45322</v>
      </c>
      <c r="F25434" s="1" t="s">
        <v>48630</v>
      </c>
    </row>
    <row r="25435" spans="1:6" x14ac:dyDescent="0.2">
      <c r="A25435" t="str">
        <f t="shared" si="397"/>
        <v>77 DANBURY RD, WILTON, CT 06897</v>
      </c>
      <c r="B25435" t="s">
        <v>50039</v>
      </c>
      <c r="C25435" t="s">
        <v>50040</v>
      </c>
      <c r="D25435" t="s">
        <v>15074</v>
      </c>
      <c r="E25435" t="s">
        <v>45322</v>
      </c>
      <c r="F25435" s="1" t="s">
        <v>48665</v>
      </c>
    </row>
    <row r="25436" spans="1:6" x14ac:dyDescent="0.2">
      <c r="A25436" t="str">
        <f t="shared" si="397"/>
        <v>227 SALTONSTALL PKWY, EAST HAVEN, CT 06512</v>
      </c>
      <c r="B25436" t="s">
        <v>50041</v>
      </c>
      <c r="C25436" t="s">
        <v>50042</v>
      </c>
      <c r="D25436" t="s">
        <v>48659</v>
      </c>
      <c r="E25436" t="s">
        <v>45322</v>
      </c>
      <c r="F25436" s="1" t="s">
        <v>48660</v>
      </c>
    </row>
    <row r="25437" spans="1:6" x14ac:dyDescent="0.2">
      <c r="A25437" t="str">
        <f t="shared" si="397"/>
        <v>300 STRAWBERRY HILL AVE, NORWALK, CT 06851</v>
      </c>
      <c r="B25437" t="s">
        <v>50043</v>
      </c>
      <c r="C25437" t="s">
        <v>50044</v>
      </c>
      <c r="D25437" t="s">
        <v>48506</v>
      </c>
      <c r="E25437" t="s">
        <v>45322</v>
      </c>
      <c r="F25437" s="1" t="s">
        <v>48639</v>
      </c>
    </row>
    <row r="25438" spans="1:6" x14ac:dyDescent="0.2">
      <c r="A25438" t="str">
        <f t="shared" si="397"/>
        <v>258 BOSTON POST RD, MILFORD, CT 06460</v>
      </c>
      <c r="B25438" t="s">
        <v>50045</v>
      </c>
      <c r="C25438" t="s">
        <v>50046</v>
      </c>
      <c r="D25438" t="s">
        <v>18078</v>
      </c>
      <c r="E25438" t="s">
        <v>45322</v>
      </c>
      <c r="F25438" s="1" t="s">
        <v>48621</v>
      </c>
    </row>
    <row r="25439" spans="1:6" x14ac:dyDescent="0.2">
      <c r="A25439" t="str">
        <f t="shared" si="397"/>
        <v>47 FAIRFIELD WOODS RD, FAIRFIELD, CT 06825</v>
      </c>
      <c r="B25439" t="s">
        <v>50047</v>
      </c>
      <c r="C25439" t="s">
        <v>50048</v>
      </c>
      <c r="D25439" t="s">
        <v>2277</v>
      </c>
      <c r="E25439" t="s">
        <v>45322</v>
      </c>
      <c r="F25439" s="1" t="s">
        <v>48668</v>
      </c>
    </row>
    <row r="25440" spans="1:6" x14ac:dyDescent="0.2">
      <c r="A25440" t="str">
        <f t="shared" si="397"/>
        <v>118 PLAINS RD, MILFORD, CT 06461</v>
      </c>
      <c r="B25440" t="s">
        <v>50049</v>
      </c>
      <c r="C25440" t="s">
        <v>50050</v>
      </c>
      <c r="D25440" t="s">
        <v>18078</v>
      </c>
      <c r="E25440" t="s">
        <v>45322</v>
      </c>
      <c r="F25440" s="1" t="s">
        <v>49066</v>
      </c>
    </row>
    <row r="25441" spans="1:6" x14ac:dyDescent="0.2">
      <c r="A25441" t="str">
        <f t="shared" si="397"/>
        <v>3621 Main St, Stratford, CT 06614</v>
      </c>
      <c r="B25441" t="s">
        <v>50051</v>
      </c>
      <c r="C25441" t="s">
        <v>50052</v>
      </c>
      <c r="D25441" t="s">
        <v>48654</v>
      </c>
      <c r="E25441" t="s">
        <v>45322</v>
      </c>
      <c r="F25441" s="1" t="s">
        <v>48586</v>
      </c>
    </row>
    <row r="25442" spans="1:6" x14ac:dyDescent="0.2">
      <c r="A25442" t="str">
        <f t="shared" si="397"/>
        <v>235 MAIN ST, NORWALK, CT 06851</v>
      </c>
      <c r="B25442" t="s">
        <v>50053</v>
      </c>
      <c r="C25442" t="s">
        <v>29141</v>
      </c>
      <c r="D25442" t="s">
        <v>48506</v>
      </c>
      <c r="E25442" t="s">
        <v>45322</v>
      </c>
      <c r="F25442" s="1" t="s">
        <v>48639</v>
      </c>
    </row>
    <row r="25443" spans="1:6" x14ac:dyDescent="0.2">
      <c r="A25443" t="str">
        <f t="shared" si="397"/>
        <v>27 TAMARACK AVE, DANBURY, CT 06811</v>
      </c>
      <c r="B25443" t="s">
        <v>50054</v>
      </c>
      <c r="C25443" t="s">
        <v>50055</v>
      </c>
      <c r="D25443" t="s">
        <v>25615</v>
      </c>
      <c r="E25443" t="s">
        <v>45322</v>
      </c>
      <c r="F25443" s="1" t="s">
        <v>48683</v>
      </c>
    </row>
    <row r="25444" spans="1:6" x14ac:dyDescent="0.2">
      <c r="A25444" t="str">
        <f t="shared" si="397"/>
        <v>SOUND BEACH AVE, GREENWICH, CT 06830</v>
      </c>
      <c r="B25444" t="s">
        <v>50056</v>
      </c>
      <c r="C25444" t="s">
        <v>50057</v>
      </c>
      <c r="D25444" t="s">
        <v>48581</v>
      </c>
      <c r="E25444" t="s">
        <v>45322</v>
      </c>
      <c r="F25444" s="1" t="s">
        <v>48582</v>
      </c>
    </row>
    <row r="25445" spans="1:6" x14ac:dyDescent="0.2">
      <c r="A25445" t="str">
        <f t="shared" si="397"/>
        <v>1235 PARK AVE, BRIDGEPORT, CT 06604</v>
      </c>
      <c r="B25445" t="s">
        <v>50058</v>
      </c>
      <c r="C25445" t="s">
        <v>50059</v>
      </c>
      <c r="D25445" t="s">
        <v>12602</v>
      </c>
      <c r="E25445" t="s">
        <v>45322</v>
      </c>
      <c r="F25445" s="1" t="s">
        <v>48534</v>
      </c>
    </row>
    <row r="25446" spans="1:6" x14ac:dyDescent="0.2">
      <c r="A25446" t="str">
        <f t="shared" si="397"/>
        <v>151 S MAIN ST, NEWTOWN, CT 06470</v>
      </c>
      <c r="B25446" t="s">
        <v>50060</v>
      </c>
      <c r="C25446" t="s">
        <v>50061</v>
      </c>
      <c r="D25446" t="s">
        <v>6707</v>
      </c>
      <c r="E25446" t="s">
        <v>45322</v>
      </c>
      <c r="F25446" s="1" t="s">
        <v>48801</v>
      </c>
    </row>
    <row r="25447" spans="1:6" x14ac:dyDescent="0.2">
      <c r="A25447" t="str">
        <f t="shared" si="397"/>
        <v>2623 DIXWELL AVE, HAMDEN, CT 06518</v>
      </c>
      <c r="B25447" t="s">
        <v>50062</v>
      </c>
      <c r="C25447" t="s">
        <v>50063</v>
      </c>
      <c r="D25447" t="s">
        <v>45808</v>
      </c>
      <c r="E25447" t="s">
        <v>45322</v>
      </c>
      <c r="F25447" s="1" t="s">
        <v>46208</v>
      </c>
    </row>
    <row r="25448" spans="1:6" x14ac:dyDescent="0.2">
      <c r="A25448" t="str">
        <f t="shared" si="397"/>
        <v>593 NEWFIELD AVE, STAMFORD, CT 06905</v>
      </c>
      <c r="B25448" t="s">
        <v>50064</v>
      </c>
      <c r="C25448" t="s">
        <v>50065</v>
      </c>
      <c r="D25448" t="s">
        <v>48565</v>
      </c>
      <c r="E25448" t="s">
        <v>45322</v>
      </c>
      <c r="F25448" s="1" t="s">
        <v>48618</v>
      </c>
    </row>
    <row r="25449" spans="1:6" x14ac:dyDescent="0.2">
      <c r="A25449" t="str">
        <f t="shared" si="397"/>
        <v>2525 E MAIN ST, BRIDGEPORT, CT 06610</v>
      </c>
      <c r="B25449" t="s">
        <v>50066</v>
      </c>
      <c r="C25449" t="s">
        <v>50067</v>
      </c>
      <c r="D25449" t="s">
        <v>12602</v>
      </c>
      <c r="E25449" t="s">
        <v>45322</v>
      </c>
      <c r="F25449" s="1" t="s">
        <v>48599</v>
      </c>
    </row>
    <row r="25450" spans="1:6" x14ac:dyDescent="0.2">
      <c r="A25450" t="str">
        <f t="shared" si="397"/>
        <v>I95 NORTHBOUND EXITS 21-22, FAIRFIELD, CT 06824</v>
      </c>
      <c r="B25450" t="s">
        <v>50068</v>
      </c>
      <c r="C25450" t="s">
        <v>50069</v>
      </c>
      <c r="D25450" t="s">
        <v>2277</v>
      </c>
      <c r="E25450" t="s">
        <v>45322</v>
      </c>
      <c r="F25450" s="1" t="s">
        <v>48624</v>
      </c>
    </row>
    <row r="25451" spans="1:6" x14ac:dyDescent="0.2">
      <c r="A25451" t="str">
        <f t="shared" si="397"/>
        <v>14 HIGH RIDGE RD, STAMFORD, CT 06905</v>
      </c>
      <c r="B25451" t="s">
        <v>50070</v>
      </c>
      <c r="C25451" t="s">
        <v>50071</v>
      </c>
      <c r="D25451" t="s">
        <v>48565</v>
      </c>
      <c r="E25451" t="s">
        <v>45322</v>
      </c>
      <c r="F25451" s="1" t="s">
        <v>48618</v>
      </c>
    </row>
    <row r="25452" spans="1:6" x14ac:dyDescent="0.2">
      <c r="A25452" t="str">
        <f t="shared" si="397"/>
        <v>525 WATER ST, BRIDGEPORT, CT 06604</v>
      </c>
      <c r="B25452" t="s">
        <v>50072</v>
      </c>
      <c r="C25452" t="s">
        <v>50073</v>
      </c>
      <c r="D25452" t="s">
        <v>12602</v>
      </c>
      <c r="E25452" t="s">
        <v>45322</v>
      </c>
      <c r="F25452" s="1" t="s">
        <v>48534</v>
      </c>
    </row>
    <row r="25453" spans="1:6" x14ac:dyDescent="0.2">
      <c r="A25453" t="str">
        <f t="shared" si="397"/>
        <v>1290 W BROAD ST, STRATFORD, CT 06615</v>
      </c>
      <c r="B25453" t="s">
        <v>50074</v>
      </c>
      <c r="C25453" t="s">
        <v>50075</v>
      </c>
      <c r="D25453" t="s">
        <v>48585</v>
      </c>
      <c r="E25453" t="s">
        <v>45322</v>
      </c>
      <c r="F25453" s="1" t="s">
        <v>48637</v>
      </c>
    </row>
    <row r="25454" spans="1:6" x14ac:dyDescent="0.2">
      <c r="A25454" t="str">
        <f t="shared" si="397"/>
        <v>869 W MAIN ST, BRANFORD, CT 06405</v>
      </c>
      <c r="B25454" t="s">
        <v>50076</v>
      </c>
      <c r="C25454" t="s">
        <v>50077</v>
      </c>
      <c r="D25454" t="s">
        <v>48515</v>
      </c>
      <c r="E25454" t="s">
        <v>45322</v>
      </c>
      <c r="F25454" s="1" t="s">
        <v>48516</v>
      </c>
    </row>
    <row r="25455" spans="1:6" x14ac:dyDescent="0.2">
      <c r="A25455" t="str">
        <f t="shared" si="397"/>
        <v>536 MONROE TPKE, MONROE, CT 06468</v>
      </c>
      <c r="B25455" t="s">
        <v>50078</v>
      </c>
      <c r="C25455" t="s">
        <v>50079</v>
      </c>
      <c r="D25455" t="s">
        <v>9850</v>
      </c>
      <c r="E25455" t="s">
        <v>45322</v>
      </c>
      <c r="F25455" s="1" t="s">
        <v>48799</v>
      </c>
    </row>
    <row r="25456" spans="1:6" x14ac:dyDescent="0.2">
      <c r="A25456" t="str">
        <f t="shared" si="397"/>
        <v>544 DERBY AVE, WEST HAVEN, CT 06516</v>
      </c>
      <c r="B25456" t="s">
        <v>50080</v>
      </c>
      <c r="C25456" t="s">
        <v>50081</v>
      </c>
      <c r="D25456" t="s">
        <v>20539</v>
      </c>
      <c r="E25456" t="s">
        <v>45322</v>
      </c>
      <c r="F25456" s="1" t="s">
        <v>48662</v>
      </c>
    </row>
    <row r="25457" spans="1:6" x14ac:dyDescent="0.2">
      <c r="A25457" t="str">
        <f t="shared" si="397"/>
        <v>601 MERRITT 7 CORPORATE PARK, NORWALK, CT 06851</v>
      </c>
      <c r="B25457" t="s">
        <v>50082</v>
      </c>
      <c r="C25457" t="s">
        <v>50083</v>
      </c>
      <c r="D25457" t="s">
        <v>48506</v>
      </c>
      <c r="E25457" t="s">
        <v>45322</v>
      </c>
      <c r="F25457" s="1" t="s">
        <v>48639</v>
      </c>
    </row>
    <row r="25458" spans="1:6" x14ac:dyDescent="0.2">
      <c r="A25458" t="str">
        <f t="shared" si="397"/>
        <v>200 SARGENT DR, NEW HAVEN, CT 06511</v>
      </c>
      <c r="B25458" t="s">
        <v>50084</v>
      </c>
      <c r="C25458" t="s">
        <v>50085</v>
      </c>
      <c r="D25458" t="s">
        <v>19782</v>
      </c>
      <c r="E25458" t="s">
        <v>45322</v>
      </c>
      <c r="F25458" s="1" t="s">
        <v>45484</v>
      </c>
    </row>
    <row r="25459" spans="1:6" x14ac:dyDescent="0.2">
      <c r="A25459" t="str">
        <f t="shared" si="397"/>
        <v>I-95 NORTHBOUND, DARIEN, CT 06820</v>
      </c>
      <c r="B25459" t="s">
        <v>50086</v>
      </c>
      <c r="C25459" t="s">
        <v>50087</v>
      </c>
      <c r="D25459" t="s">
        <v>48519</v>
      </c>
      <c r="E25459" t="s">
        <v>45322</v>
      </c>
      <c r="F25459" s="1" t="s">
        <v>48520</v>
      </c>
    </row>
    <row r="25460" spans="1:6" x14ac:dyDescent="0.2">
      <c r="A25460" t="str">
        <f t="shared" si="397"/>
        <v>1 POCONO LN, DANBURY, CT 06810</v>
      </c>
      <c r="B25460" t="s">
        <v>50088</v>
      </c>
      <c r="C25460" t="s">
        <v>50089</v>
      </c>
      <c r="D25460" t="s">
        <v>25615</v>
      </c>
      <c r="E25460" t="s">
        <v>45322</v>
      </c>
      <c r="F25460" s="1" t="s">
        <v>48529</v>
      </c>
    </row>
    <row r="25461" spans="1:6" x14ac:dyDescent="0.2">
      <c r="A25461" t="str">
        <f t="shared" si="397"/>
        <v>2 OCEAN AVE, WEST HAVEN, CT 06516</v>
      </c>
      <c r="B25461" t="s">
        <v>50090</v>
      </c>
      <c r="C25461" t="s">
        <v>50091</v>
      </c>
      <c r="D25461" t="s">
        <v>20539</v>
      </c>
      <c r="E25461" t="s">
        <v>45322</v>
      </c>
      <c r="F25461" s="1" t="s">
        <v>48662</v>
      </c>
    </row>
    <row r="25462" spans="1:6" x14ac:dyDescent="0.2">
      <c r="A25462" t="str">
        <f t="shared" si="397"/>
        <v>1726 FAIRFIELD AVE, BRIDGEPORT, CT 06605</v>
      </c>
      <c r="B25462" t="s">
        <v>50092</v>
      </c>
      <c r="C25462" t="s">
        <v>50093</v>
      </c>
      <c r="D25462" t="s">
        <v>12602</v>
      </c>
      <c r="E25462" t="s">
        <v>45322</v>
      </c>
      <c r="F25462" s="1" t="s">
        <v>48602</v>
      </c>
    </row>
    <row r="25463" spans="1:6" x14ac:dyDescent="0.2">
      <c r="A25463" t="str">
        <f t="shared" si="397"/>
        <v>112 NEWTOWN RD, DANBURY, CT 06810</v>
      </c>
      <c r="B25463" t="s">
        <v>50094</v>
      </c>
      <c r="C25463" t="s">
        <v>50095</v>
      </c>
      <c r="D25463" t="s">
        <v>25615</v>
      </c>
      <c r="E25463" t="s">
        <v>45322</v>
      </c>
      <c r="F25463" s="1" t="s">
        <v>48529</v>
      </c>
    </row>
    <row r="25464" spans="1:6" x14ac:dyDescent="0.2">
      <c r="A25464" t="str">
        <f t="shared" si="397"/>
        <v>33 BROAD ST, STAMFORD, CT 06901</v>
      </c>
      <c r="B25464" t="s">
        <v>50096</v>
      </c>
      <c r="C25464" t="s">
        <v>50097</v>
      </c>
      <c r="D25464" t="s">
        <v>48565</v>
      </c>
      <c r="E25464" t="s">
        <v>45322</v>
      </c>
      <c r="F25464" s="1" t="s">
        <v>48773</v>
      </c>
    </row>
    <row r="25465" spans="1:6" x14ac:dyDescent="0.2">
      <c r="A25465" t="str">
        <f t="shared" si="397"/>
        <v>I-95 SOUTHBOUND EXIT 12-13, NOROTON, CT 06820</v>
      </c>
      <c r="B25465" t="s">
        <v>50098</v>
      </c>
      <c r="C25465" t="s">
        <v>50099</v>
      </c>
      <c r="D25465" t="s">
        <v>50100</v>
      </c>
      <c r="E25465" t="s">
        <v>45322</v>
      </c>
      <c r="F25465" s="1" t="s">
        <v>48520</v>
      </c>
    </row>
    <row r="25466" spans="1:6" x14ac:dyDescent="0.2">
      <c r="A25466" t="str">
        <f t="shared" si="397"/>
        <v>1 PADANARAM RD, DANBURY, CT 06811</v>
      </c>
      <c r="B25466" t="s">
        <v>50101</v>
      </c>
      <c r="C25466" t="s">
        <v>50102</v>
      </c>
      <c r="D25466" t="s">
        <v>25615</v>
      </c>
      <c r="E25466" t="s">
        <v>45322</v>
      </c>
      <c r="F25466" s="1" t="s">
        <v>48683</v>
      </c>
    </row>
    <row r="25467" spans="1:6" x14ac:dyDescent="0.2">
      <c r="A25467" t="str">
        <f t="shared" si="397"/>
        <v>104 CONNECTICUT AVE, NORWALK, CT 06854</v>
      </c>
      <c r="B25467" t="s">
        <v>50103</v>
      </c>
      <c r="C25467" t="s">
        <v>50104</v>
      </c>
      <c r="D25467" t="s">
        <v>48506</v>
      </c>
      <c r="E25467" t="s">
        <v>45322</v>
      </c>
      <c r="F25467" s="1" t="s">
        <v>48507</v>
      </c>
    </row>
    <row r="25468" spans="1:6" x14ac:dyDescent="0.2">
      <c r="A25468" t="str">
        <f t="shared" si="397"/>
        <v>400 UNIVERSITY AVE, BRIDGEPORT, CT 06604</v>
      </c>
      <c r="B25468" t="s">
        <v>50105</v>
      </c>
      <c r="C25468" t="s">
        <v>50106</v>
      </c>
      <c r="D25468" t="s">
        <v>12602</v>
      </c>
      <c r="E25468" t="s">
        <v>45322</v>
      </c>
      <c r="F25468" s="1" t="s">
        <v>48534</v>
      </c>
    </row>
    <row r="25469" spans="1:6" x14ac:dyDescent="0.2">
      <c r="A25469" t="str">
        <f t="shared" si="397"/>
        <v>225 SOUND BEACH AVE, OLD GREENWICH, CT 06870</v>
      </c>
      <c r="B25469" t="s">
        <v>50107</v>
      </c>
      <c r="C25469" t="s">
        <v>50108</v>
      </c>
      <c r="D25469" t="s">
        <v>48696</v>
      </c>
      <c r="E25469" t="s">
        <v>45322</v>
      </c>
      <c r="F25469" s="1" t="s">
        <v>48697</v>
      </c>
    </row>
    <row r="25470" spans="1:6" x14ac:dyDescent="0.2">
      <c r="A25470" t="str">
        <f t="shared" si="397"/>
        <v>1209 HIGH RIDGE RD, STAMFORD, CT 06905</v>
      </c>
      <c r="B25470" t="s">
        <v>50109</v>
      </c>
      <c r="C25470" t="s">
        <v>50110</v>
      </c>
      <c r="D25470" t="s">
        <v>48565</v>
      </c>
      <c r="E25470" t="s">
        <v>45322</v>
      </c>
      <c r="F25470" s="1" t="s">
        <v>48618</v>
      </c>
    </row>
    <row r="25471" spans="1:6" x14ac:dyDescent="0.2">
      <c r="A25471" t="str">
        <f t="shared" si="397"/>
        <v>101 W PUTNAM AVE, GREENWICH, CT 06830</v>
      </c>
      <c r="B25471" t="s">
        <v>50111</v>
      </c>
      <c r="C25471" t="s">
        <v>50112</v>
      </c>
      <c r="D25471" t="s">
        <v>48581</v>
      </c>
      <c r="E25471" t="s">
        <v>45322</v>
      </c>
      <c r="F25471" s="1" t="s">
        <v>48582</v>
      </c>
    </row>
    <row r="25472" spans="1:6" x14ac:dyDescent="0.2">
      <c r="A25472" t="str">
        <f t="shared" si="397"/>
        <v>11 QUEEN ST, NEWTOWN, CT 06470</v>
      </c>
      <c r="B25472" t="s">
        <v>50113</v>
      </c>
      <c r="C25472" t="s">
        <v>50114</v>
      </c>
      <c r="D25472" t="s">
        <v>6707</v>
      </c>
      <c r="E25472" t="s">
        <v>45322</v>
      </c>
      <c r="F25472" s="1" t="s">
        <v>48801</v>
      </c>
    </row>
    <row r="25473" spans="1:6" x14ac:dyDescent="0.2">
      <c r="A25473" t="str">
        <f t="shared" si="397"/>
        <v>1830 POST RD E, WESTPORT, CT 06880</v>
      </c>
      <c r="B25473" t="s">
        <v>50115</v>
      </c>
      <c r="C25473" t="s">
        <v>50116</v>
      </c>
      <c r="D25473" t="s">
        <v>28361</v>
      </c>
      <c r="E25473" t="s">
        <v>45322</v>
      </c>
      <c r="F25473" s="1" t="s">
        <v>48884</v>
      </c>
    </row>
    <row r="25474" spans="1:6" x14ac:dyDescent="0.2">
      <c r="A25474" t="str">
        <f t="shared" ref="A25474:A25537" si="398">C25474 &amp; ", " &amp; D25474 &amp; ", " &amp; E25474 &amp; " " &amp; F25474</f>
        <v>444 Saw Mill Rd, West Haven, CT 06516</v>
      </c>
      <c r="B25474" t="s">
        <v>50117</v>
      </c>
      <c r="C25474" t="s">
        <v>50118</v>
      </c>
      <c r="D25474" t="s">
        <v>49250</v>
      </c>
      <c r="E25474" t="s">
        <v>45322</v>
      </c>
      <c r="F25474" s="1" t="s">
        <v>48662</v>
      </c>
    </row>
    <row r="25475" spans="1:6" x14ac:dyDescent="0.2">
      <c r="A25475" t="str">
        <f t="shared" si="398"/>
        <v>83 STONY HILL RD, BETHEL, CT 06801</v>
      </c>
      <c r="B25475" t="s">
        <v>50119</v>
      </c>
      <c r="C25475" t="s">
        <v>50120</v>
      </c>
      <c r="D25475" t="s">
        <v>14974</v>
      </c>
      <c r="E25475" t="s">
        <v>45322</v>
      </c>
      <c r="F25475" s="1" t="s">
        <v>48865</v>
      </c>
    </row>
    <row r="25476" spans="1:6" x14ac:dyDescent="0.2">
      <c r="A25476" t="str">
        <f t="shared" si="398"/>
        <v>1 AMERICAN LN, GREENWICH, CT 06831</v>
      </c>
      <c r="B25476" t="s">
        <v>50121</v>
      </c>
      <c r="C25476" t="s">
        <v>50122</v>
      </c>
      <c r="D25476" t="s">
        <v>48581</v>
      </c>
      <c r="E25476" t="s">
        <v>45322</v>
      </c>
      <c r="F25476" s="1" t="s">
        <v>48796</v>
      </c>
    </row>
    <row r="25477" spans="1:6" x14ac:dyDescent="0.2">
      <c r="A25477" t="str">
        <f t="shared" si="398"/>
        <v>115 DANBURY RD, RIDGEFIELD, CT 06877</v>
      </c>
      <c r="B25477" t="s">
        <v>50123</v>
      </c>
      <c r="C25477" t="s">
        <v>50124</v>
      </c>
      <c r="D25477" t="s">
        <v>3446</v>
      </c>
      <c r="E25477" t="s">
        <v>45322</v>
      </c>
      <c r="F25477" s="1" t="s">
        <v>48733</v>
      </c>
    </row>
    <row r="25478" spans="1:6" x14ac:dyDescent="0.2">
      <c r="A25478" t="str">
        <f t="shared" si="398"/>
        <v>11 FOREST ST, STAMFORD, CT 06901</v>
      </c>
      <c r="B25478" t="s">
        <v>50125</v>
      </c>
      <c r="C25478" t="s">
        <v>50126</v>
      </c>
      <c r="D25478" t="s">
        <v>48565</v>
      </c>
      <c r="E25478" t="s">
        <v>45322</v>
      </c>
      <c r="F25478" s="1" t="s">
        <v>48773</v>
      </c>
    </row>
    <row r="25479" spans="1:6" x14ac:dyDescent="0.2">
      <c r="A25479" t="str">
        <f t="shared" si="398"/>
        <v>123 CHURCH ST, NEW HAVEN, CT 06510</v>
      </c>
      <c r="B25479" t="s">
        <v>50127</v>
      </c>
      <c r="C25479" t="s">
        <v>50128</v>
      </c>
      <c r="D25479" t="s">
        <v>19782</v>
      </c>
      <c r="E25479" t="s">
        <v>45322</v>
      </c>
      <c r="F25479" s="1" t="s">
        <v>48510</v>
      </c>
    </row>
    <row r="25480" spans="1:6" x14ac:dyDescent="0.2">
      <c r="A25480" t="str">
        <f t="shared" si="398"/>
        <v>648 WHITE PLAINS RD, TRUMBULL, CT 06611</v>
      </c>
      <c r="B25480" t="s">
        <v>50129</v>
      </c>
      <c r="C25480" t="s">
        <v>50130</v>
      </c>
      <c r="D25480" t="s">
        <v>48593</v>
      </c>
      <c r="E25480" t="s">
        <v>45322</v>
      </c>
      <c r="F25480" s="1" t="s">
        <v>48594</v>
      </c>
    </row>
    <row r="25481" spans="1:6" x14ac:dyDescent="0.2">
      <c r="A25481" t="str">
        <f t="shared" si="398"/>
        <v>3 KENT RD, NEW MILFORD, CT 06776</v>
      </c>
      <c r="B25481" t="s">
        <v>50131</v>
      </c>
      <c r="C25481" t="s">
        <v>50132</v>
      </c>
      <c r="D25481" t="s">
        <v>3289</v>
      </c>
      <c r="E25481" t="s">
        <v>45322</v>
      </c>
      <c r="F25481" s="1" t="s">
        <v>48709</v>
      </c>
    </row>
    <row r="25482" spans="1:6" x14ac:dyDescent="0.2">
      <c r="A25482" t="str">
        <f t="shared" si="398"/>
        <v>1089 Campbell Ave, West Haven, CT 06516</v>
      </c>
      <c r="B25482" t="s">
        <v>50133</v>
      </c>
      <c r="C25482" t="s">
        <v>50134</v>
      </c>
      <c r="D25482" t="s">
        <v>49250</v>
      </c>
      <c r="E25482" t="s">
        <v>45322</v>
      </c>
      <c r="F25482" s="1" t="s">
        <v>48662</v>
      </c>
    </row>
    <row r="25483" spans="1:6" x14ac:dyDescent="0.2">
      <c r="A25483" t="str">
        <f t="shared" si="398"/>
        <v>128 CONNECTICUT AVE, NORWALK, CT 06854</v>
      </c>
      <c r="B25483" t="s">
        <v>50135</v>
      </c>
      <c r="C25483" t="s">
        <v>50136</v>
      </c>
      <c r="D25483" t="s">
        <v>48506</v>
      </c>
      <c r="E25483" t="s">
        <v>45322</v>
      </c>
      <c r="F25483" s="1" t="s">
        <v>48507</v>
      </c>
    </row>
    <row r="25484" spans="1:6" x14ac:dyDescent="0.2">
      <c r="A25484" t="str">
        <f t="shared" si="398"/>
        <v>516 BOSTON POST RD, MILFORD, CT 06460</v>
      </c>
      <c r="B25484" t="s">
        <v>50137</v>
      </c>
      <c r="C25484" t="s">
        <v>50138</v>
      </c>
      <c r="D25484" t="s">
        <v>18078</v>
      </c>
      <c r="E25484" t="s">
        <v>45322</v>
      </c>
      <c r="F25484" s="1" t="s">
        <v>48621</v>
      </c>
    </row>
    <row r="25485" spans="1:6" x14ac:dyDescent="0.2">
      <c r="A25485" t="str">
        <f t="shared" si="398"/>
        <v>1203 HIGH RIDGE RD, STAMFORD, CT 06905</v>
      </c>
      <c r="B25485" t="s">
        <v>50139</v>
      </c>
      <c r="C25485" t="s">
        <v>50140</v>
      </c>
      <c r="D25485" t="s">
        <v>48565</v>
      </c>
      <c r="E25485" t="s">
        <v>45322</v>
      </c>
      <c r="F25485" s="1" t="s">
        <v>48618</v>
      </c>
    </row>
    <row r="25486" spans="1:6" x14ac:dyDescent="0.2">
      <c r="A25486" t="str">
        <f t="shared" si="398"/>
        <v>I-95 TURNPIKE NORTHBOUND, MILFORD, CT 06460</v>
      </c>
      <c r="B25486" t="s">
        <v>50141</v>
      </c>
      <c r="C25486" t="s">
        <v>50142</v>
      </c>
      <c r="D25486" t="s">
        <v>18078</v>
      </c>
      <c r="E25486" t="s">
        <v>45322</v>
      </c>
      <c r="F25486" s="1" t="s">
        <v>48621</v>
      </c>
    </row>
    <row r="25487" spans="1:6" x14ac:dyDescent="0.2">
      <c r="A25487" t="str">
        <f t="shared" si="398"/>
        <v>644 W PUTNAM AVE, GREENWICH, CT 06830</v>
      </c>
      <c r="B25487" t="s">
        <v>50143</v>
      </c>
      <c r="C25487" t="s">
        <v>50144</v>
      </c>
      <c r="D25487" t="s">
        <v>48581</v>
      </c>
      <c r="E25487" t="s">
        <v>45322</v>
      </c>
      <c r="F25487" s="1" t="s">
        <v>48582</v>
      </c>
    </row>
    <row r="25488" spans="1:6" x14ac:dyDescent="0.2">
      <c r="A25488" t="str">
        <f t="shared" si="398"/>
        <v>273 SAW MILL RD, WEST HAVEN, CT 06516</v>
      </c>
      <c r="B25488" t="s">
        <v>50145</v>
      </c>
      <c r="C25488" t="s">
        <v>50146</v>
      </c>
      <c r="D25488" t="s">
        <v>20539</v>
      </c>
      <c r="E25488" t="s">
        <v>45322</v>
      </c>
      <c r="F25488" s="1" t="s">
        <v>48662</v>
      </c>
    </row>
    <row r="25489" spans="1:6" x14ac:dyDescent="0.2">
      <c r="A25489" t="str">
        <f t="shared" si="398"/>
        <v>50 UNION AVE, NEW HAVEN, CT 06519</v>
      </c>
      <c r="B25489" t="s">
        <v>50147</v>
      </c>
      <c r="C25489" t="s">
        <v>48901</v>
      </c>
      <c r="D25489" t="s">
        <v>19782</v>
      </c>
      <c r="E25489" t="s">
        <v>45322</v>
      </c>
      <c r="F25489" s="1" t="s">
        <v>48575</v>
      </c>
    </row>
    <row r="25490" spans="1:6" x14ac:dyDescent="0.2">
      <c r="A25490" t="str">
        <f t="shared" si="398"/>
        <v>1050 E MAIN ST, BRIDGEPORT, CT 06608</v>
      </c>
      <c r="B25490" t="s">
        <v>50148</v>
      </c>
      <c r="C25490" t="s">
        <v>50149</v>
      </c>
      <c r="D25490" t="s">
        <v>12602</v>
      </c>
      <c r="E25490" t="s">
        <v>45322</v>
      </c>
      <c r="F25490" s="1" t="s">
        <v>48720</v>
      </c>
    </row>
    <row r="25491" spans="1:6" x14ac:dyDescent="0.2">
      <c r="A25491" t="str">
        <f t="shared" si="398"/>
        <v>1358 BOSTON AVE, BRIDGEPORT, CT 06610</v>
      </c>
      <c r="B25491" t="s">
        <v>50150</v>
      </c>
      <c r="C25491" t="s">
        <v>50151</v>
      </c>
      <c r="D25491" t="s">
        <v>12602</v>
      </c>
      <c r="E25491" t="s">
        <v>45322</v>
      </c>
      <c r="F25491" s="1" t="s">
        <v>48599</v>
      </c>
    </row>
    <row r="25492" spans="1:6" x14ac:dyDescent="0.2">
      <c r="A25492" t="str">
        <f t="shared" si="398"/>
        <v>1482 RESERVOIR AVE, BRIDGEPORT, CT 06606</v>
      </c>
      <c r="B25492" t="s">
        <v>50152</v>
      </c>
      <c r="C25492" t="s">
        <v>50153</v>
      </c>
      <c r="D25492" t="s">
        <v>12602</v>
      </c>
      <c r="E25492" t="s">
        <v>45322</v>
      </c>
      <c r="F25492" s="1" t="s">
        <v>48513</v>
      </c>
    </row>
    <row r="25493" spans="1:6" x14ac:dyDescent="0.2">
      <c r="A25493" t="str">
        <f t="shared" si="398"/>
        <v>123 HOYT ST, STAMFORD, CT 06905</v>
      </c>
      <c r="B25493" t="s">
        <v>50154</v>
      </c>
      <c r="C25493" t="s">
        <v>50155</v>
      </c>
      <c r="D25493" t="s">
        <v>48565</v>
      </c>
      <c r="E25493" t="s">
        <v>45322</v>
      </c>
      <c r="F25493" s="1" t="s">
        <v>48618</v>
      </c>
    </row>
    <row r="25494" spans="1:6" x14ac:dyDescent="0.2">
      <c r="A25494" t="str">
        <f t="shared" si="398"/>
        <v>181 WHITE ST, DANBURY, CT 06810</v>
      </c>
      <c r="B25494" t="s">
        <v>50156</v>
      </c>
      <c r="C25494" t="s">
        <v>50157</v>
      </c>
      <c r="D25494" t="s">
        <v>25615</v>
      </c>
      <c r="E25494" t="s">
        <v>45322</v>
      </c>
      <c r="F25494" s="1" t="s">
        <v>48529</v>
      </c>
    </row>
    <row r="25495" spans="1:6" x14ac:dyDescent="0.2">
      <c r="A25495" t="str">
        <f t="shared" si="398"/>
        <v>1675 BOSTON POST RD, GUILFORD, CT 06437</v>
      </c>
      <c r="B25495" t="s">
        <v>50158</v>
      </c>
      <c r="C25495" t="s">
        <v>50159</v>
      </c>
      <c r="D25495" t="s">
        <v>18165</v>
      </c>
      <c r="E25495" t="s">
        <v>45322</v>
      </c>
      <c r="F25495" s="1" t="s">
        <v>48557</v>
      </c>
    </row>
    <row r="25496" spans="1:6" x14ac:dyDescent="0.2">
      <c r="A25496" t="str">
        <f t="shared" si="398"/>
        <v>88 YORK ST, NEW HAVEN, CT 06511</v>
      </c>
      <c r="B25496" t="s">
        <v>50160</v>
      </c>
      <c r="C25496" t="s">
        <v>50161</v>
      </c>
      <c r="D25496" t="s">
        <v>19782</v>
      </c>
      <c r="E25496" t="s">
        <v>45322</v>
      </c>
      <c r="F25496" s="1" t="s">
        <v>45484</v>
      </c>
    </row>
    <row r="25497" spans="1:6" x14ac:dyDescent="0.2">
      <c r="A25497" t="str">
        <f t="shared" si="398"/>
        <v>136 Samson Rock Dr, Madison, CT 06443</v>
      </c>
      <c r="B25497" t="s">
        <v>50162</v>
      </c>
      <c r="C25497" t="s">
        <v>50163</v>
      </c>
      <c r="D25497" t="s">
        <v>3006</v>
      </c>
      <c r="E25497" t="s">
        <v>45322</v>
      </c>
      <c r="F25497" s="1" t="s">
        <v>48560</v>
      </c>
    </row>
    <row r="25498" spans="1:6" x14ac:dyDescent="0.2">
      <c r="A25498" t="str">
        <f t="shared" si="398"/>
        <v>300 BOSTON POST RD, WEST HAVEN, CT 06516</v>
      </c>
      <c r="B25498" t="s">
        <v>50164</v>
      </c>
      <c r="C25498" t="s">
        <v>48728</v>
      </c>
      <c r="D25498" t="s">
        <v>20539</v>
      </c>
      <c r="E25498" t="s">
        <v>45322</v>
      </c>
      <c r="F25498" s="1" t="s">
        <v>48662</v>
      </c>
    </row>
    <row r="25499" spans="1:6" x14ac:dyDescent="0.2">
      <c r="A25499" t="str">
        <f t="shared" si="398"/>
        <v>332 WILTON RD, WESTPORT, CT 06880</v>
      </c>
      <c r="B25499" t="s">
        <v>50165</v>
      </c>
      <c r="C25499" t="s">
        <v>50166</v>
      </c>
      <c r="D25499" t="s">
        <v>28361</v>
      </c>
      <c r="E25499" t="s">
        <v>45322</v>
      </c>
      <c r="F25499" s="1" t="s">
        <v>48884</v>
      </c>
    </row>
    <row r="25500" spans="1:6" x14ac:dyDescent="0.2">
      <c r="A25500" t="str">
        <f t="shared" si="398"/>
        <v>1354 BOSTON POST RD, MILFORD, CT 06460</v>
      </c>
      <c r="B25500" t="s">
        <v>21772</v>
      </c>
      <c r="C25500" t="s">
        <v>50167</v>
      </c>
      <c r="D25500" t="s">
        <v>18078</v>
      </c>
      <c r="E25500" t="s">
        <v>45322</v>
      </c>
      <c r="F25500" s="1" t="s">
        <v>48621</v>
      </c>
    </row>
    <row r="25501" spans="1:6" x14ac:dyDescent="0.2">
      <c r="A25501" t="str">
        <f t="shared" si="398"/>
        <v>300 WHITE ST, DANBURY, CT 06810</v>
      </c>
      <c r="B25501" t="s">
        <v>50168</v>
      </c>
      <c r="C25501" t="s">
        <v>50169</v>
      </c>
      <c r="D25501" t="s">
        <v>25615</v>
      </c>
      <c r="E25501" t="s">
        <v>45322</v>
      </c>
      <c r="F25501" s="1" t="s">
        <v>48529</v>
      </c>
    </row>
    <row r="25502" spans="1:6" x14ac:dyDescent="0.2">
      <c r="A25502" t="str">
        <f t="shared" si="398"/>
        <v>7 DURANT AVE, BETHEL, CT 06801</v>
      </c>
      <c r="B25502" t="s">
        <v>50170</v>
      </c>
      <c r="C25502" t="s">
        <v>50171</v>
      </c>
      <c r="D25502" t="s">
        <v>14974</v>
      </c>
      <c r="E25502" t="s">
        <v>45322</v>
      </c>
      <c r="F25502" s="1" t="s">
        <v>48865</v>
      </c>
    </row>
    <row r="25503" spans="1:6" x14ac:dyDescent="0.2">
      <c r="A25503" t="str">
        <f t="shared" si="398"/>
        <v>1100 BARNUM AVE, STRATFORD, CT 06614</v>
      </c>
      <c r="B25503" t="s">
        <v>50172</v>
      </c>
      <c r="C25503" t="s">
        <v>50173</v>
      </c>
      <c r="D25503" t="s">
        <v>48585</v>
      </c>
      <c r="E25503" t="s">
        <v>45322</v>
      </c>
      <c r="F25503" s="1" t="s">
        <v>48586</v>
      </c>
    </row>
    <row r="25504" spans="1:6" x14ac:dyDescent="0.2">
      <c r="A25504" t="str">
        <f t="shared" si="398"/>
        <v>245 HONEYSPOT RD, STRATFORD, CT 06615</v>
      </c>
      <c r="B25504" t="s">
        <v>50174</v>
      </c>
      <c r="C25504" t="s">
        <v>50175</v>
      </c>
      <c r="D25504" t="s">
        <v>48585</v>
      </c>
      <c r="E25504" t="s">
        <v>45322</v>
      </c>
      <c r="F25504" s="1" t="s">
        <v>48637</v>
      </c>
    </row>
    <row r="25505" spans="1:6" x14ac:dyDescent="0.2">
      <c r="A25505" t="str">
        <f t="shared" si="398"/>
        <v>54 WEST AVE, NORWALK, CT 06854</v>
      </c>
      <c r="B25505" t="s">
        <v>50176</v>
      </c>
      <c r="C25505" t="s">
        <v>50177</v>
      </c>
      <c r="D25505" t="s">
        <v>48506</v>
      </c>
      <c r="E25505" t="s">
        <v>45322</v>
      </c>
      <c r="F25505" s="1" t="s">
        <v>48507</v>
      </c>
    </row>
    <row r="25506" spans="1:6" x14ac:dyDescent="0.2">
      <c r="A25506" t="str">
        <f t="shared" si="398"/>
        <v>1201 BOSTON POST RD, MILFORD, CT 06460</v>
      </c>
      <c r="B25506" t="s">
        <v>50178</v>
      </c>
      <c r="C25506" t="s">
        <v>50179</v>
      </c>
      <c r="D25506" t="s">
        <v>18078</v>
      </c>
      <c r="E25506" t="s">
        <v>45322</v>
      </c>
      <c r="F25506" s="1" t="s">
        <v>48621</v>
      </c>
    </row>
    <row r="25507" spans="1:6" x14ac:dyDescent="0.2">
      <c r="A25507" t="str">
        <f t="shared" si="398"/>
        <v>241 KIMBERLY AVE, NEW HAVEN, CT 06519</v>
      </c>
      <c r="B25507" t="s">
        <v>50180</v>
      </c>
      <c r="C25507" t="s">
        <v>50181</v>
      </c>
      <c r="D25507" t="s">
        <v>19782</v>
      </c>
      <c r="E25507" t="s">
        <v>45322</v>
      </c>
      <c r="F25507" s="1" t="s">
        <v>48575</v>
      </c>
    </row>
    <row r="25508" spans="1:6" x14ac:dyDescent="0.2">
      <c r="A25508" t="str">
        <f t="shared" si="398"/>
        <v>102 MILL PLAIN RD, DANBURY, CT 06811</v>
      </c>
      <c r="B25508" t="s">
        <v>50182</v>
      </c>
      <c r="C25508" t="s">
        <v>50183</v>
      </c>
      <c r="D25508" t="s">
        <v>25615</v>
      </c>
      <c r="E25508" t="s">
        <v>45322</v>
      </c>
      <c r="F25508" s="1" t="s">
        <v>48683</v>
      </c>
    </row>
    <row r="25509" spans="1:6" x14ac:dyDescent="0.2">
      <c r="A25509" t="str">
        <f t="shared" si="398"/>
        <v>5771 MAIN ST, TRUMBULL, CT 06611</v>
      </c>
      <c r="B25509" t="s">
        <v>50184</v>
      </c>
      <c r="C25509" t="s">
        <v>50185</v>
      </c>
      <c r="D25509" t="s">
        <v>48593</v>
      </c>
      <c r="E25509" t="s">
        <v>45322</v>
      </c>
      <c r="F25509" s="1" t="s">
        <v>48594</v>
      </c>
    </row>
    <row r="25510" spans="1:6" x14ac:dyDescent="0.2">
      <c r="A25510" t="str">
        <f t="shared" si="398"/>
        <v>SHELBURNE RD WEST BROAD ST, STAMFORD, CT 06902</v>
      </c>
      <c r="B25510" t="s">
        <v>50186</v>
      </c>
      <c r="C25510" t="s">
        <v>50187</v>
      </c>
      <c r="D25510" t="s">
        <v>48565</v>
      </c>
      <c r="E25510" t="s">
        <v>45322</v>
      </c>
      <c r="F25510" s="1" t="s">
        <v>48615</v>
      </c>
    </row>
    <row r="25511" spans="1:6" x14ac:dyDescent="0.2">
      <c r="A25511" t="str">
        <f t="shared" si="398"/>
        <v>401 FORBES AVE, NEW HAVEN, CT 06512</v>
      </c>
      <c r="B25511" t="s">
        <v>50188</v>
      </c>
      <c r="C25511" t="s">
        <v>50189</v>
      </c>
      <c r="D25511" t="s">
        <v>19782</v>
      </c>
      <c r="E25511" t="s">
        <v>45322</v>
      </c>
      <c r="F25511" s="1" t="s">
        <v>48660</v>
      </c>
    </row>
    <row r="25512" spans="1:6" x14ac:dyDescent="0.2">
      <c r="A25512" t="str">
        <f t="shared" si="398"/>
        <v>279 BOSTON POST RD, ORANGE, CT 06477</v>
      </c>
      <c r="B25512" t="s">
        <v>50190</v>
      </c>
      <c r="C25512" t="s">
        <v>50191</v>
      </c>
      <c r="D25512" t="s">
        <v>3406</v>
      </c>
      <c r="E25512" t="s">
        <v>45322</v>
      </c>
      <c r="F25512" s="1" t="s">
        <v>48740</v>
      </c>
    </row>
    <row r="25513" spans="1:6" x14ac:dyDescent="0.2">
      <c r="A25513" t="str">
        <f t="shared" si="398"/>
        <v>527 GLENBROOK RD, STAMFORD, CT 06906</v>
      </c>
      <c r="B25513" t="s">
        <v>50192</v>
      </c>
      <c r="C25513" t="s">
        <v>50193</v>
      </c>
      <c r="D25513" t="s">
        <v>48565</v>
      </c>
      <c r="E25513" t="s">
        <v>45322</v>
      </c>
      <c r="F25513" s="1" t="s">
        <v>48693</v>
      </c>
    </row>
    <row r="25514" spans="1:6" x14ac:dyDescent="0.2">
      <c r="A25514" t="str">
        <f t="shared" si="398"/>
        <v>455 MAIN ST, MONROE, CT 06468</v>
      </c>
      <c r="B25514" t="s">
        <v>50194</v>
      </c>
      <c r="C25514" t="s">
        <v>41365</v>
      </c>
      <c r="D25514" t="s">
        <v>9850</v>
      </c>
      <c r="E25514" t="s">
        <v>45322</v>
      </c>
      <c r="F25514" s="1" t="s">
        <v>48799</v>
      </c>
    </row>
    <row r="25515" spans="1:6" x14ac:dyDescent="0.2">
      <c r="A25515" t="str">
        <f t="shared" si="398"/>
        <v>330 E MAIN ST, BRANFORD, CT 06405</v>
      </c>
      <c r="B25515" t="s">
        <v>50195</v>
      </c>
      <c r="C25515" t="s">
        <v>45657</v>
      </c>
      <c r="D25515" t="s">
        <v>48515</v>
      </c>
      <c r="E25515" t="s">
        <v>45322</v>
      </c>
      <c r="F25515" s="1" t="s">
        <v>48516</v>
      </c>
    </row>
    <row r="25516" spans="1:6" x14ac:dyDescent="0.2">
      <c r="A25516" t="str">
        <f t="shared" si="398"/>
        <v>76 HEIGHTS RD, DARIEN, CT 06820</v>
      </c>
      <c r="B25516" t="s">
        <v>50196</v>
      </c>
      <c r="C25516" t="s">
        <v>50197</v>
      </c>
      <c r="D25516" t="s">
        <v>48519</v>
      </c>
      <c r="E25516" t="s">
        <v>45322</v>
      </c>
      <c r="F25516" s="1" t="s">
        <v>48520</v>
      </c>
    </row>
    <row r="25517" spans="1:6" x14ac:dyDescent="0.2">
      <c r="A25517" t="str">
        <f t="shared" si="398"/>
        <v>660 HOWARD AVE, NEW HAVEN, CT 06519</v>
      </c>
      <c r="B25517" t="s">
        <v>50198</v>
      </c>
      <c r="C25517" t="s">
        <v>50199</v>
      </c>
      <c r="D25517" t="s">
        <v>19782</v>
      </c>
      <c r="E25517" t="s">
        <v>45322</v>
      </c>
      <c r="F25517" s="1" t="s">
        <v>48575</v>
      </c>
    </row>
    <row r="25518" spans="1:6" x14ac:dyDescent="0.2">
      <c r="A25518" t="str">
        <f t="shared" si="398"/>
        <v>70 WOOSTER ST, SHELTON, CT 06484</v>
      </c>
      <c r="B25518" t="s">
        <v>50200</v>
      </c>
      <c r="C25518" t="s">
        <v>50201</v>
      </c>
      <c r="D25518" t="s">
        <v>48501</v>
      </c>
      <c r="E25518" t="s">
        <v>45322</v>
      </c>
      <c r="F25518" s="1" t="s">
        <v>48502</v>
      </c>
    </row>
    <row r="25519" spans="1:6" x14ac:dyDescent="0.2">
      <c r="A25519" t="str">
        <f t="shared" si="398"/>
        <v>219 EAST AVE, NORWALK, CT 06855</v>
      </c>
      <c r="B25519" t="s">
        <v>50202</v>
      </c>
      <c r="C25519" t="s">
        <v>50203</v>
      </c>
      <c r="D25519" t="s">
        <v>48506</v>
      </c>
      <c r="E25519" t="s">
        <v>45322</v>
      </c>
      <c r="F25519" s="1" t="s">
        <v>48870</v>
      </c>
    </row>
    <row r="25520" spans="1:6" x14ac:dyDescent="0.2">
      <c r="A25520" t="str">
        <f t="shared" si="398"/>
        <v>233 NORTH AVE, BRIDGEPORT, CT 06606</v>
      </c>
      <c r="B25520" t="s">
        <v>736</v>
      </c>
      <c r="C25520" t="s">
        <v>50204</v>
      </c>
      <c r="D25520" t="s">
        <v>12602</v>
      </c>
      <c r="E25520" t="s">
        <v>45322</v>
      </c>
      <c r="F25520" s="1" t="s">
        <v>48513</v>
      </c>
    </row>
    <row r="25521" spans="1:6" x14ac:dyDescent="0.2">
      <c r="A25521" t="str">
        <f t="shared" si="398"/>
        <v>2775 NICHOLS AVE, TRUMBULL, CT 06611</v>
      </c>
      <c r="B25521" t="s">
        <v>50205</v>
      </c>
      <c r="C25521" t="s">
        <v>50206</v>
      </c>
      <c r="D25521" t="s">
        <v>48593</v>
      </c>
      <c r="E25521" t="s">
        <v>45322</v>
      </c>
      <c r="F25521" s="1" t="s">
        <v>48594</v>
      </c>
    </row>
    <row r="25522" spans="1:6" x14ac:dyDescent="0.2">
      <c r="A25522" t="str">
        <f t="shared" si="398"/>
        <v>43 NEW HAVEN RD, SEYMOUR, CT 06483</v>
      </c>
      <c r="B25522" t="s">
        <v>50207</v>
      </c>
      <c r="C25522" t="s">
        <v>50208</v>
      </c>
      <c r="D25522" t="s">
        <v>48525</v>
      </c>
      <c r="E25522" t="s">
        <v>45322</v>
      </c>
      <c r="F25522" s="1" t="s">
        <v>48526</v>
      </c>
    </row>
    <row r="25523" spans="1:6" x14ac:dyDescent="0.2">
      <c r="A25523" t="str">
        <f t="shared" si="398"/>
        <v>22 LEETES ISLAND RD, BRANFORD, CT 06405</v>
      </c>
      <c r="B25523" t="s">
        <v>50209</v>
      </c>
      <c r="C25523" t="s">
        <v>50210</v>
      </c>
      <c r="D25523" t="s">
        <v>48515</v>
      </c>
      <c r="E25523" t="s">
        <v>45322</v>
      </c>
      <c r="F25523" s="1" t="s">
        <v>48516</v>
      </c>
    </row>
    <row r="25524" spans="1:6" x14ac:dyDescent="0.2">
      <c r="A25524" t="str">
        <f t="shared" si="398"/>
        <v>25 CT-39, New Fairfield, CT 06812</v>
      </c>
      <c r="B25524" t="s">
        <v>50211</v>
      </c>
      <c r="C25524" t="s">
        <v>50212</v>
      </c>
      <c r="D25524" t="s">
        <v>50213</v>
      </c>
      <c r="E25524" t="s">
        <v>45322</v>
      </c>
      <c r="F25524" s="1" t="s">
        <v>49046</v>
      </c>
    </row>
    <row r="25525" spans="1:6" x14ac:dyDescent="0.2">
      <c r="A25525" t="str">
        <f t="shared" si="398"/>
        <v>401 BRIDGEPORT AVE, SHELTON, CT 06484</v>
      </c>
      <c r="B25525" t="s">
        <v>50214</v>
      </c>
      <c r="C25525" t="s">
        <v>50215</v>
      </c>
      <c r="D25525" t="s">
        <v>48501</v>
      </c>
      <c r="E25525" t="s">
        <v>45322</v>
      </c>
      <c r="F25525" s="1" t="s">
        <v>48502</v>
      </c>
    </row>
    <row r="25526" spans="1:6" x14ac:dyDescent="0.2">
      <c r="A25526" t="str">
        <f t="shared" si="398"/>
        <v>83 E PUTNAM AVE, GREENWICH, CT 06830</v>
      </c>
      <c r="B25526" t="s">
        <v>50216</v>
      </c>
      <c r="C25526" t="s">
        <v>50217</v>
      </c>
      <c r="D25526" t="s">
        <v>48581</v>
      </c>
      <c r="E25526" t="s">
        <v>45322</v>
      </c>
      <c r="F25526" s="1" t="s">
        <v>48582</v>
      </c>
    </row>
    <row r="25527" spans="1:6" x14ac:dyDescent="0.2">
      <c r="A25527" t="str">
        <f t="shared" si="398"/>
        <v>1210 MADISON AVE, BRIDGEPORT, CT 06606</v>
      </c>
      <c r="B25527" t="s">
        <v>50218</v>
      </c>
      <c r="C25527" t="s">
        <v>50219</v>
      </c>
      <c r="D25527" t="s">
        <v>12602</v>
      </c>
      <c r="E25527" t="s">
        <v>45322</v>
      </c>
      <c r="F25527" s="1" t="s">
        <v>48513</v>
      </c>
    </row>
    <row r="25528" spans="1:6" x14ac:dyDescent="0.2">
      <c r="A25528" t="str">
        <f t="shared" si="398"/>
        <v>MERRITT PKWY SOUTH EXIT 38-3, NEW CANAAN, CT 06840</v>
      </c>
      <c r="B25528" t="s">
        <v>50220</v>
      </c>
      <c r="C25528" t="s">
        <v>50221</v>
      </c>
      <c r="D25528" t="s">
        <v>48967</v>
      </c>
      <c r="E25528" t="s">
        <v>45322</v>
      </c>
      <c r="F25528" s="1" t="s">
        <v>48968</v>
      </c>
    </row>
    <row r="25529" spans="1:6" x14ac:dyDescent="0.2">
      <c r="A25529" t="str">
        <f t="shared" si="398"/>
        <v>470 FEDERAL RD, BROOKFIELD, CT 06804</v>
      </c>
      <c r="B25529" t="s">
        <v>50222</v>
      </c>
      <c r="C25529" t="s">
        <v>48767</v>
      </c>
      <c r="D25529" t="s">
        <v>48629</v>
      </c>
      <c r="E25529" t="s">
        <v>45322</v>
      </c>
      <c r="F25529" s="1" t="s">
        <v>48630</v>
      </c>
    </row>
    <row r="25530" spans="1:6" x14ac:dyDescent="0.2">
      <c r="A25530" t="str">
        <f t="shared" si="398"/>
        <v>2120 Post Rd, Fairfield, CT 06824</v>
      </c>
      <c r="B25530" t="s">
        <v>50223</v>
      </c>
      <c r="C25530" t="s">
        <v>50224</v>
      </c>
      <c r="D25530" t="s">
        <v>15465</v>
      </c>
      <c r="E25530" t="s">
        <v>45322</v>
      </c>
      <c r="F25530" s="1" t="s">
        <v>48624</v>
      </c>
    </row>
    <row r="25531" spans="1:6" x14ac:dyDescent="0.2">
      <c r="A25531" t="str">
        <f t="shared" si="398"/>
        <v>WILBUR CROSS PKWY N, ORANGE, CT 06477</v>
      </c>
      <c r="B25531" t="s">
        <v>50225</v>
      </c>
      <c r="C25531" t="s">
        <v>50226</v>
      </c>
      <c r="D25531" t="s">
        <v>3406</v>
      </c>
      <c r="E25531" t="s">
        <v>45322</v>
      </c>
      <c r="F25531" s="1" t="s">
        <v>48740</v>
      </c>
    </row>
    <row r="25532" spans="1:6" x14ac:dyDescent="0.2">
      <c r="A25532" t="str">
        <f t="shared" si="398"/>
        <v>5 PERSHING DR, ANSONIA, CT 06401</v>
      </c>
      <c r="B25532" t="s">
        <v>50227</v>
      </c>
      <c r="C25532" t="s">
        <v>50228</v>
      </c>
      <c r="D25532" t="s">
        <v>48650</v>
      </c>
      <c r="E25532" t="s">
        <v>45322</v>
      </c>
      <c r="F25532" s="1" t="s">
        <v>48651</v>
      </c>
    </row>
    <row r="25533" spans="1:6" x14ac:dyDescent="0.2">
      <c r="A25533" t="str">
        <f t="shared" si="398"/>
        <v>40 HOLLISTER AVE, BRIDGEPORT, CT 06607</v>
      </c>
      <c r="B25533" t="s">
        <v>50229</v>
      </c>
      <c r="C25533" t="s">
        <v>50230</v>
      </c>
      <c r="D25533" t="s">
        <v>12602</v>
      </c>
      <c r="E25533" t="s">
        <v>45322</v>
      </c>
      <c r="F25533" s="1" t="s">
        <v>48568</v>
      </c>
    </row>
    <row r="25534" spans="1:6" x14ac:dyDescent="0.2">
      <c r="A25534" t="str">
        <f t="shared" si="398"/>
        <v>204 DANBURY RD, NEW MILFORD, CT 06776</v>
      </c>
      <c r="B25534" t="s">
        <v>50231</v>
      </c>
      <c r="C25534" t="s">
        <v>50232</v>
      </c>
      <c r="D25534" t="s">
        <v>3289</v>
      </c>
      <c r="E25534" t="s">
        <v>45322</v>
      </c>
      <c r="F25534" s="1" t="s">
        <v>48709</v>
      </c>
    </row>
    <row r="25535" spans="1:6" x14ac:dyDescent="0.2">
      <c r="A25535" t="str">
        <f t="shared" si="398"/>
        <v>307 CONNECTICUT AVENUE, NORWALK, CT 06854</v>
      </c>
      <c r="B25535" t="s">
        <v>50233</v>
      </c>
      <c r="C25535" t="s">
        <v>50234</v>
      </c>
      <c r="D25535" t="s">
        <v>48506</v>
      </c>
      <c r="E25535" t="s">
        <v>45322</v>
      </c>
      <c r="F25535" s="1" t="s">
        <v>48507</v>
      </c>
    </row>
    <row r="25536" spans="1:6" x14ac:dyDescent="0.2">
      <c r="A25536" t="str">
        <f t="shared" si="398"/>
        <v>266 S FRONTAGE RD, NEW HAVEN, CT 06519</v>
      </c>
      <c r="B25536" t="s">
        <v>50235</v>
      </c>
      <c r="C25536" t="s">
        <v>50236</v>
      </c>
      <c r="D25536" t="s">
        <v>19782</v>
      </c>
      <c r="E25536" t="s">
        <v>45322</v>
      </c>
      <c r="F25536" s="1" t="s">
        <v>48575</v>
      </c>
    </row>
    <row r="25537" spans="1:6" x14ac:dyDescent="0.2">
      <c r="A25537" t="str">
        <f t="shared" si="398"/>
        <v>714 BROOKLAWN AVE, FAIRFIELD, CT 06825</v>
      </c>
      <c r="B25537" t="s">
        <v>46847</v>
      </c>
      <c r="C25537" t="s">
        <v>50237</v>
      </c>
      <c r="D25537" t="s">
        <v>2277</v>
      </c>
      <c r="E25537" t="s">
        <v>45322</v>
      </c>
      <c r="F25537" s="1" t="s">
        <v>48668</v>
      </c>
    </row>
    <row r="25538" spans="1:6" x14ac:dyDescent="0.2">
      <c r="A25538" t="str">
        <f t="shared" ref="A25538:A25601" si="399">C25538 &amp; ", " &amp; D25538 &amp; ", " &amp; E25538 &amp; " " &amp; F25538</f>
        <v>1 LAKE AVE EXT, DANBURY, CT 06811</v>
      </c>
      <c r="B25538" t="s">
        <v>50238</v>
      </c>
      <c r="C25538" t="s">
        <v>50239</v>
      </c>
      <c r="D25538" t="s">
        <v>25615</v>
      </c>
      <c r="E25538" t="s">
        <v>45322</v>
      </c>
      <c r="F25538" s="1" t="s">
        <v>48683</v>
      </c>
    </row>
    <row r="25539" spans="1:6" x14ac:dyDescent="0.2">
      <c r="A25539" t="str">
        <f t="shared" si="399"/>
        <v>414 KINGS HWY E, FAIRFIELD, CT 06825</v>
      </c>
      <c r="B25539" t="s">
        <v>50240</v>
      </c>
      <c r="C25539" t="s">
        <v>50241</v>
      </c>
      <c r="D25539" t="s">
        <v>2277</v>
      </c>
      <c r="E25539" t="s">
        <v>45322</v>
      </c>
      <c r="F25539" s="1" t="s">
        <v>48668</v>
      </c>
    </row>
    <row r="25540" spans="1:6" x14ac:dyDescent="0.2">
      <c r="A25540" t="str">
        <f t="shared" si="399"/>
        <v>5 JONES HILL RD, WEST HAVEN, CT 06516</v>
      </c>
      <c r="B25540" t="s">
        <v>50242</v>
      </c>
      <c r="C25540" t="s">
        <v>50243</v>
      </c>
      <c r="D25540" t="s">
        <v>20539</v>
      </c>
      <c r="E25540" t="s">
        <v>45322</v>
      </c>
      <c r="F25540" s="1" t="s">
        <v>48662</v>
      </c>
    </row>
    <row r="25541" spans="1:6" x14ac:dyDescent="0.2">
      <c r="A25541" t="str">
        <f t="shared" si="399"/>
        <v>640 MAIN AVE, NORWALK, CT 06851</v>
      </c>
      <c r="B25541" t="s">
        <v>50244</v>
      </c>
      <c r="C25541" t="s">
        <v>50245</v>
      </c>
      <c r="D25541" t="s">
        <v>48506</v>
      </c>
      <c r="E25541" t="s">
        <v>45322</v>
      </c>
      <c r="F25541" s="1" t="s">
        <v>48639</v>
      </c>
    </row>
    <row r="25542" spans="1:6" x14ac:dyDescent="0.2">
      <c r="A25542" t="str">
        <f t="shared" si="399"/>
        <v>405 MONROE TPKE, MONROE, CT 06468</v>
      </c>
      <c r="B25542" t="s">
        <v>50246</v>
      </c>
      <c r="C25542" t="s">
        <v>50247</v>
      </c>
      <c r="D25542" t="s">
        <v>9850</v>
      </c>
      <c r="E25542" t="s">
        <v>45322</v>
      </c>
      <c r="F25542" s="1" t="s">
        <v>48799</v>
      </c>
    </row>
    <row r="25543" spans="1:6" x14ac:dyDescent="0.2">
      <c r="A25543" t="str">
        <f t="shared" si="399"/>
        <v>495 HOPE ST, STAMFORD, CT 06906</v>
      </c>
      <c r="B25543" t="s">
        <v>50248</v>
      </c>
      <c r="C25543" t="s">
        <v>50249</v>
      </c>
      <c r="D25543" t="s">
        <v>48565</v>
      </c>
      <c r="E25543" t="s">
        <v>45322</v>
      </c>
      <c r="F25543" s="1" t="s">
        <v>48693</v>
      </c>
    </row>
    <row r="25544" spans="1:6" x14ac:dyDescent="0.2">
      <c r="A25544" t="str">
        <f t="shared" si="399"/>
        <v>180 HAWLEY LN, TRUMBULL, CT 06611</v>
      </c>
      <c r="B25544" t="s">
        <v>50250</v>
      </c>
      <c r="C25544" t="s">
        <v>50251</v>
      </c>
      <c r="D25544" t="s">
        <v>48593</v>
      </c>
      <c r="E25544" t="s">
        <v>45322</v>
      </c>
      <c r="F25544" s="1" t="s">
        <v>48594</v>
      </c>
    </row>
    <row r="25545" spans="1:6" x14ac:dyDescent="0.2">
      <c r="A25545" t="str">
        <f t="shared" si="399"/>
        <v>116 BOSTON POST ROAD, ORANGE, CT 06477</v>
      </c>
      <c r="B25545" t="s">
        <v>218</v>
      </c>
      <c r="C25545" t="s">
        <v>50252</v>
      </c>
      <c r="D25545" t="s">
        <v>3406</v>
      </c>
      <c r="E25545" t="s">
        <v>45322</v>
      </c>
      <c r="F25545" s="1" t="s">
        <v>48740</v>
      </c>
    </row>
    <row r="25546" spans="1:6" x14ac:dyDescent="0.2">
      <c r="A25546" t="str">
        <f t="shared" si="399"/>
        <v>375 GRAND AVE, NEW HAVEN, CT 06513</v>
      </c>
      <c r="B25546" t="s">
        <v>50253</v>
      </c>
      <c r="C25546" t="s">
        <v>50254</v>
      </c>
      <c r="D25546" t="s">
        <v>19782</v>
      </c>
      <c r="E25546" t="s">
        <v>45322</v>
      </c>
      <c r="F25546" s="1" t="s">
        <v>48162</v>
      </c>
    </row>
    <row r="25547" spans="1:6" x14ac:dyDescent="0.2">
      <c r="A25547" t="str">
        <f t="shared" si="399"/>
        <v>107 TRIANGLE ST, DANBURY, CT 06810</v>
      </c>
      <c r="B25547" t="s">
        <v>5087</v>
      </c>
      <c r="C25547" t="s">
        <v>50255</v>
      </c>
      <c r="D25547" t="s">
        <v>25615</v>
      </c>
      <c r="E25547" t="s">
        <v>45322</v>
      </c>
      <c r="F25547" s="1" t="s">
        <v>48529</v>
      </c>
    </row>
    <row r="25548" spans="1:6" x14ac:dyDescent="0.2">
      <c r="A25548" t="str">
        <f t="shared" si="399"/>
        <v>961 BLACK ROCK TPKE, FAIRFIELD, CT 06825</v>
      </c>
      <c r="B25548" t="s">
        <v>50256</v>
      </c>
      <c r="C25548" t="s">
        <v>50257</v>
      </c>
      <c r="D25548" t="s">
        <v>2277</v>
      </c>
      <c r="E25548" t="s">
        <v>45322</v>
      </c>
      <c r="F25548" s="1" t="s">
        <v>48668</v>
      </c>
    </row>
    <row r="25549" spans="1:6" x14ac:dyDescent="0.2">
      <c r="A25549" t="str">
        <f t="shared" si="399"/>
        <v>2579 FAIRFIELD AVE, BRIDGEPORT, CT 06605</v>
      </c>
      <c r="B25549" t="s">
        <v>50258</v>
      </c>
      <c r="C25549" t="s">
        <v>50259</v>
      </c>
      <c r="D25549" t="s">
        <v>12602</v>
      </c>
      <c r="E25549" t="s">
        <v>45322</v>
      </c>
      <c r="F25549" s="1" t="s">
        <v>48602</v>
      </c>
    </row>
    <row r="25550" spans="1:6" x14ac:dyDescent="0.2">
      <c r="A25550" t="str">
        <f t="shared" si="399"/>
        <v>6 QUEEN ST, NEWTOWN, CT 06470</v>
      </c>
      <c r="B25550" t="s">
        <v>50260</v>
      </c>
      <c r="C25550" t="s">
        <v>50261</v>
      </c>
      <c r="D25550" t="s">
        <v>6707</v>
      </c>
      <c r="E25550" t="s">
        <v>45322</v>
      </c>
      <c r="F25550" s="1" t="s">
        <v>48801</v>
      </c>
    </row>
    <row r="25551" spans="1:6" x14ac:dyDescent="0.2">
      <c r="A25551" t="str">
        <f t="shared" si="399"/>
        <v>40 HUNTINGTON ST, SHELTON, CT 06484</v>
      </c>
      <c r="B25551" t="s">
        <v>50262</v>
      </c>
      <c r="C25551" t="s">
        <v>50263</v>
      </c>
      <c r="D25551" t="s">
        <v>48501</v>
      </c>
      <c r="E25551" t="s">
        <v>45322</v>
      </c>
      <c r="F25551" s="1" t="s">
        <v>48502</v>
      </c>
    </row>
    <row r="25552" spans="1:6" x14ac:dyDescent="0.2">
      <c r="A25552" t="str">
        <f t="shared" si="399"/>
        <v>26 PERSHING DR, DERBY, CT 06418</v>
      </c>
      <c r="B25552" t="s">
        <v>50264</v>
      </c>
      <c r="C25552" t="s">
        <v>50265</v>
      </c>
      <c r="D25552" t="s">
        <v>19521</v>
      </c>
      <c r="E25552" t="s">
        <v>45322</v>
      </c>
      <c r="F25552" s="1" t="s">
        <v>48738</v>
      </c>
    </row>
    <row r="25553" spans="1:6" x14ac:dyDescent="0.2">
      <c r="A25553" t="str">
        <f t="shared" si="399"/>
        <v>500 SYLVAN AVE, BRIDGEPORT, CT 06606</v>
      </c>
      <c r="B25553" t="s">
        <v>3929</v>
      </c>
      <c r="C25553" t="s">
        <v>50266</v>
      </c>
      <c r="D25553" t="s">
        <v>12602</v>
      </c>
      <c r="E25553" t="s">
        <v>45322</v>
      </c>
      <c r="F25553" s="1" t="s">
        <v>48513</v>
      </c>
    </row>
    <row r="25554" spans="1:6" x14ac:dyDescent="0.2">
      <c r="A25554" t="str">
        <f t="shared" si="399"/>
        <v>280 GREENWOOD AVE, BETHEL, CT 06801</v>
      </c>
      <c r="B25554" t="s">
        <v>50267</v>
      </c>
      <c r="C25554" t="s">
        <v>50268</v>
      </c>
      <c r="D25554" t="s">
        <v>14974</v>
      </c>
      <c r="E25554" t="s">
        <v>45322</v>
      </c>
      <c r="F25554" s="1" t="s">
        <v>48865</v>
      </c>
    </row>
    <row r="25555" spans="1:6" x14ac:dyDescent="0.2">
      <c r="A25555" t="str">
        <f t="shared" si="399"/>
        <v>7 FEDERAL RD, BROOKFIELD, CT 06804</v>
      </c>
      <c r="B25555" t="s">
        <v>50269</v>
      </c>
      <c r="C25555" t="s">
        <v>50270</v>
      </c>
      <c r="D25555" t="s">
        <v>48629</v>
      </c>
      <c r="E25555" t="s">
        <v>45322</v>
      </c>
      <c r="F25555" s="1" t="s">
        <v>48630</v>
      </c>
    </row>
    <row r="25556" spans="1:6" x14ac:dyDescent="0.2">
      <c r="A25556" t="str">
        <f t="shared" si="399"/>
        <v>1530 POST RD E, WESTPORT, CT 06880</v>
      </c>
      <c r="B25556" t="s">
        <v>50271</v>
      </c>
      <c r="C25556" t="s">
        <v>50272</v>
      </c>
      <c r="D25556" t="s">
        <v>28361</v>
      </c>
      <c r="E25556" t="s">
        <v>45322</v>
      </c>
      <c r="F25556" s="1" t="s">
        <v>48884</v>
      </c>
    </row>
    <row r="25557" spans="1:6" x14ac:dyDescent="0.2">
      <c r="A25557" t="str">
        <f t="shared" si="399"/>
        <v>700 E MAIN ST, STAMFORD, CT 06901</v>
      </c>
      <c r="B25557" t="s">
        <v>50273</v>
      </c>
      <c r="C25557" t="s">
        <v>50274</v>
      </c>
      <c r="D25557" t="s">
        <v>48565</v>
      </c>
      <c r="E25557" t="s">
        <v>45322</v>
      </c>
      <c r="F25557" s="1" t="s">
        <v>48773</v>
      </c>
    </row>
    <row r="25558" spans="1:6" x14ac:dyDescent="0.2">
      <c r="A25558" t="str">
        <f t="shared" si="399"/>
        <v>111 MONROE TPKE, TRUMBULL, CT 06611</v>
      </c>
      <c r="B25558" t="s">
        <v>50275</v>
      </c>
      <c r="C25558" t="s">
        <v>50276</v>
      </c>
      <c r="D25558" t="s">
        <v>48593</v>
      </c>
      <c r="E25558" t="s">
        <v>45322</v>
      </c>
      <c r="F25558" s="1" t="s">
        <v>48594</v>
      </c>
    </row>
    <row r="25559" spans="1:6" x14ac:dyDescent="0.2">
      <c r="A25559" t="str">
        <f t="shared" si="399"/>
        <v>173 DANBURY RD, NEW MILFORD, CT 06776</v>
      </c>
      <c r="B25559" t="s">
        <v>50277</v>
      </c>
      <c r="C25559" t="s">
        <v>50278</v>
      </c>
      <c r="D25559" t="s">
        <v>3289</v>
      </c>
      <c r="E25559" t="s">
        <v>45322</v>
      </c>
      <c r="F25559" s="1" t="s">
        <v>48709</v>
      </c>
    </row>
    <row r="25560" spans="1:6" x14ac:dyDescent="0.2">
      <c r="A25560" t="str">
        <f t="shared" si="399"/>
        <v>99 BRIDGEPORT AVE, SHELTON, CT 06484</v>
      </c>
      <c r="B25560" t="s">
        <v>50279</v>
      </c>
      <c r="C25560" t="s">
        <v>50280</v>
      </c>
      <c r="D25560" t="s">
        <v>48501</v>
      </c>
      <c r="E25560" t="s">
        <v>45322</v>
      </c>
      <c r="F25560" s="1" t="s">
        <v>48502</v>
      </c>
    </row>
    <row r="25561" spans="1:6" x14ac:dyDescent="0.2">
      <c r="A25561" t="str">
        <f t="shared" si="399"/>
        <v>36 PERSHING DR, ANSONIA, CT 06401</v>
      </c>
      <c r="B25561" t="s">
        <v>50281</v>
      </c>
      <c r="C25561" t="s">
        <v>50282</v>
      </c>
      <c r="D25561" t="s">
        <v>48650</v>
      </c>
      <c r="E25561" t="s">
        <v>45322</v>
      </c>
      <c r="F25561" s="1" t="s">
        <v>48651</v>
      </c>
    </row>
    <row r="25562" spans="1:6" x14ac:dyDescent="0.2">
      <c r="A25562" t="str">
        <f t="shared" si="399"/>
        <v>25 BOSTON POST RD, ORANGE, CT 06477</v>
      </c>
      <c r="B25562" t="s">
        <v>50283</v>
      </c>
      <c r="C25562" t="s">
        <v>50284</v>
      </c>
      <c r="D25562" t="s">
        <v>3406</v>
      </c>
      <c r="E25562" t="s">
        <v>45322</v>
      </c>
      <c r="F25562" s="1" t="s">
        <v>48740</v>
      </c>
    </row>
    <row r="25563" spans="1:6" x14ac:dyDescent="0.2">
      <c r="A25563" t="str">
        <f t="shared" si="399"/>
        <v>633 BOSTON POST RD, MADISON, CT 06443</v>
      </c>
      <c r="B25563" t="s">
        <v>50285</v>
      </c>
      <c r="C25563" t="s">
        <v>50286</v>
      </c>
      <c r="D25563" t="s">
        <v>1708</v>
      </c>
      <c r="E25563" t="s">
        <v>45322</v>
      </c>
      <c r="F25563" s="1" t="s">
        <v>48560</v>
      </c>
    </row>
    <row r="25564" spans="1:6" x14ac:dyDescent="0.2">
      <c r="A25564" t="str">
        <f t="shared" si="399"/>
        <v>2420 POST RD, DARIEN, CT 06820</v>
      </c>
      <c r="B25564" t="s">
        <v>50287</v>
      </c>
      <c r="C25564" t="s">
        <v>50288</v>
      </c>
      <c r="D25564" t="s">
        <v>48519</v>
      </c>
      <c r="E25564" t="s">
        <v>45322</v>
      </c>
      <c r="F25564" s="1" t="s">
        <v>48520</v>
      </c>
    </row>
    <row r="25565" spans="1:6" x14ac:dyDescent="0.2">
      <c r="A25565" t="str">
        <f t="shared" si="399"/>
        <v>73 CENTER ST, SHELTON, CT 06484</v>
      </c>
      <c r="B25565" t="s">
        <v>50289</v>
      </c>
      <c r="C25565" t="s">
        <v>50290</v>
      </c>
      <c r="D25565" t="s">
        <v>48501</v>
      </c>
      <c r="E25565" t="s">
        <v>45322</v>
      </c>
      <c r="F25565" s="1" t="s">
        <v>48502</v>
      </c>
    </row>
    <row r="25566" spans="1:6" x14ac:dyDescent="0.2">
      <c r="A25566" t="str">
        <f t="shared" si="399"/>
        <v>1036 W MAIN ST, BRANFORD, CT 06405</v>
      </c>
      <c r="B25566" t="s">
        <v>50291</v>
      </c>
      <c r="C25566" t="s">
        <v>50292</v>
      </c>
      <c r="D25566" t="s">
        <v>48515</v>
      </c>
      <c r="E25566" t="s">
        <v>45322</v>
      </c>
      <c r="F25566" s="1" t="s">
        <v>48516</v>
      </c>
    </row>
    <row r="25567" spans="1:6" x14ac:dyDescent="0.2">
      <c r="A25567" t="str">
        <f t="shared" si="399"/>
        <v>780 E MAIN ST, STAMFORD, CT 06902</v>
      </c>
      <c r="B25567" t="s">
        <v>50293</v>
      </c>
      <c r="C25567" t="s">
        <v>50294</v>
      </c>
      <c r="D25567" t="s">
        <v>48565</v>
      </c>
      <c r="E25567" t="s">
        <v>45322</v>
      </c>
      <c r="F25567" s="1" t="s">
        <v>48615</v>
      </c>
    </row>
    <row r="25568" spans="1:6" x14ac:dyDescent="0.2">
      <c r="A25568" t="str">
        <f t="shared" si="399"/>
        <v>2049 POST RD, FAIRFIELD, CT 06824</v>
      </c>
      <c r="B25568" t="s">
        <v>50295</v>
      </c>
      <c r="C25568" t="s">
        <v>50296</v>
      </c>
      <c r="D25568" t="s">
        <v>2277</v>
      </c>
      <c r="E25568" t="s">
        <v>45322</v>
      </c>
      <c r="F25568" s="1" t="s">
        <v>48624</v>
      </c>
    </row>
    <row r="25569" spans="1:6" x14ac:dyDescent="0.2">
      <c r="A25569" t="str">
        <f t="shared" si="399"/>
        <v>613 BOSTON POST RD, MADISON, CT 06443</v>
      </c>
      <c r="B25569" t="s">
        <v>50297</v>
      </c>
      <c r="C25569" t="s">
        <v>50298</v>
      </c>
      <c r="D25569" t="s">
        <v>1708</v>
      </c>
      <c r="E25569" t="s">
        <v>45322</v>
      </c>
      <c r="F25569" s="1" t="s">
        <v>48560</v>
      </c>
    </row>
    <row r="25570" spans="1:6" x14ac:dyDescent="0.2">
      <c r="A25570" t="str">
        <f t="shared" si="399"/>
        <v>455 BOSTON POST RD, GUILFORD, CT 06437</v>
      </c>
      <c r="B25570" t="s">
        <v>50299</v>
      </c>
      <c r="C25570" t="s">
        <v>50300</v>
      </c>
      <c r="D25570" t="s">
        <v>18165</v>
      </c>
      <c r="E25570" t="s">
        <v>45322</v>
      </c>
      <c r="F25570" s="1" t="s">
        <v>48557</v>
      </c>
    </row>
    <row r="25571" spans="1:6" x14ac:dyDescent="0.2">
      <c r="A25571" t="str">
        <f t="shared" si="399"/>
        <v>535 MONROE TPKE, MONROE, CT 06468</v>
      </c>
      <c r="B25571" t="s">
        <v>50301</v>
      </c>
      <c r="C25571" t="s">
        <v>49395</v>
      </c>
      <c r="D25571" t="s">
        <v>9850</v>
      </c>
      <c r="E25571" t="s">
        <v>45322</v>
      </c>
      <c r="F25571" s="1" t="s">
        <v>48799</v>
      </c>
    </row>
    <row r="25572" spans="1:6" x14ac:dyDescent="0.2">
      <c r="A25572" t="str">
        <f t="shared" si="399"/>
        <v>646 BOSTON POST RD, MADISON, CT 06443</v>
      </c>
      <c r="B25572" t="s">
        <v>50302</v>
      </c>
      <c r="C25572" t="s">
        <v>50303</v>
      </c>
      <c r="D25572" t="s">
        <v>1708</v>
      </c>
      <c r="E25572" t="s">
        <v>45322</v>
      </c>
      <c r="F25572" s="1" t="s">
        <v>48560</v>
      </c>
    </row>
    <row r="25573" spans="1:6" x14ac:dyDescent="0.2">
      <c r="A25573" t="str">
        <f t="shared" si="399"/>
        <v>735 FOXON RD, EAST HAVEN, CT 06513</v>
      </c>
      <c r="B25573" t="s">
        <v>50304</v>
      </c>
      <c r="C25573" t="s">
        <v>50305</v>
      </c>
      <c r="D25573" t="s">
        <v>48659</v>
      </c>
      <c r="E25573" t="s">
        <v>45322</v>
      </c>
      <c r="F25573" s="1" t="s">
        <v>48162</v>
      </c>
    </row>
    <row r="25574" spans="1:6" x14ac:dyDescent="0.2">
      <c r="A25574" t="str">
        <f t="shared" si="399"/>
        <v>36 PINE ST, NEW CANAAN, CT 06840</v>
      </c>
      <c r="B25574" t="s">
        <v>50306</v>
      </c>
      <c r="C25574" t="s">
        <v>50307</v>
      </c>
      <c r="D25574" t="s">
        <v>48967</v>
      </c>
      <c r="E25574" t="s">
        <v>45322</v>
      </c>
      <c r="F25574" s="1" t="s">
        <v>48968</v>
      </c>
    </row>
    <row r="25575" spans="1:6" x14ac:dyDescent="0.2">
      <c r="A25575" t="str">
        <f t="shared" si="399"/>
        <v>1606 BARNUM AVE, STRATFORD, CT 06614</v>
      </c>
      <c r="B25575" t="s">
        <v>50308</v>
      </c>
      <c r="C25575" t="s">
        <v>50309</v>
      </c>
      <c r="D25575" t="s">
        <v>48585</v>
      </c>
      <c r="E25575" t="s">
        <v>45322</v>
      </c>
      <c r="F25575" s="1" t="s">
        <v>48586</v>
      </c>
    </row>
    <row r="25576" spans="1:6" x14ac:dyDescent="0.2">
      <c r="A25576" t="str">
        <f t="shared" si="399"/>
        <v>96 BOSTON POST RD, ORANGE, CT 06477</v>
      </c>
      <c r="B25576" t="s">
        <v>50310</v>
      </c>
      <c r="C25576" t="s">
        <v>50311</v>
      </c>
      <c r="D25576" t="s">
        <v>3406</v>
      </c>
      <c r="E25576" t="s">
        <v>45322</v>
      </c>
      <c r="F25576" s="1" t="s">
        <v>48740</v>
      </c>
    </row>
    <row r="25577" spans="1:6" x14ac:dyDescent="0.2">
      <c r="A25577" t="str">
        <f t="shared" si="399"/>
        <v>480 SAW MILL RD, WEST HAVEN, CT 06516</v>
      </c>
      <c r="B25577" t="s">
        <v>50312</v>
      </c>
      <c r="C25577" t="s">
        <v>50313</v>
      </c>
      <c r="D25577" t="s">
        <v>20539</v>
      </c>
      <c r="E25577" t="s">
        <v>45322</v>
      </c>
      <c r="F25577" s="1" t="s">
        <v>48662</v>
      </c>
    </row>
    <row r="25578" spans="1:6" x14ac:dyDescent="0.2">
      <c r="A25578" t="str">
        <f t="shared" si="399"/>
        <v>2189 BLACK ROCK TPKE, FAIRFIELD, CT 06825</v>
      </c>
      <c r="B25578" t="s">
        <v>50314</v>
      </c>
      <c r="C25578" t="s">
        <v>50315</v>
      </c>
      <c r="D25578" t="s">
        <v>2277</v>
      </c>
      <c r="E25578" t="s">
        <v>45322</v>
      </c>
      <c r="F25578" s="1" t="s">
        <v>48668</v>
      </c>
    </row>
    <row r="25579" spans="1:6" x14ac:dyDescent="0.2">
      <c r="A25579" t="str">
        <f t="shared" si="399"/>
        <v>5065 MAIN ST, TRUMBULL, CT 06611</v>
      </c>
      <c r="B25579" t="s">
        <v>50316</v>
      </c>
      <c r="C25579" t="s">
        <v>48592</v>
      </c>
      <c r="D25579" t="s">
        <v>48593</v>
      </c>
      <c r="E25579" t="s">
        <v>45322</v>
      </c>
      <c r="F25579" s="1" t="s">
        <v>48594</v>
      </c>
    </row>
    <row r="25580" spans="1:6" x14ac:dyDescent="0.2">
      <c r="A25580" t="str">
        <f t="shared" si="399"/>
        <v>62 ELM ST, WEST HAVEN, CT 06516</v>
      </c>
      <c r="B25580" t="s">
        <v>50317</v>
      </c>
      <c r="C25580" t="s">
        <v>50318</v>
      </c>
      <c r="D25580" t="s">
        <v>20539</v>
      </c>
      <c r="E25580" t="s">
        <v>45322</v>
      </c>
      <c r="F25580" s="1" t="s">
        <v>48662</v>
      </c>
    </row>
    <row r="25581" spans="1:6" x14ac:dyDescent="0.2">
      <c r="A25581" t="str">
        <f t="shared" si="399"/>
        <v>845 W MAIN ST, BRANFORD, CT 06405</v>
      </c>
      <c r="B25581" t="s">
        <v>50319</v>
      </c>
      <c r="C25581" t="s">
        <v>50320</v>
      </c>
      <c r="D25581" t="s">
        <v>48515</v>
      </c>
      <c r="E25581" t="s">
        <v>45322</v>
      </c>
      <c r="F25581" s="1" t="s">
        <v>48516</v>
      </c>
    </row>
    <row r="25582" spans="1:6" x14ac:dyDescent="0.2">
      <c r="A25582" t="str">
        <f t="shared" si="399"/>
        <v>231 CHERRY ST, MILFORD, CT 06460</v>
      </c>
      <c r="B25582" t="s">
        <v>50321</v>
      </c>
      <c r="C25582" t="s">
        <v>50322</v>
      </c>
      <c r="D25582" t="s">
        <v>18078</v>
      </c>
      <c r="E25582" t="s">
        <v>45322</v>
      </c>
      <c r="F25582" s="1" t="s">
        <v>48621</v>
      </c>
    </row>
    <row r="25583" spans="1:6" x14ac:dyDescent="0.2">
      <c r="A25583" t="str">
        <f t="shared" si="399"/>
        <v>955 FERRY BLVD, STRATFORD, CT 06614</v>
      </c>
      <c r="B25583" t="s">
        <v>50323</v>
      </c>
      <c r="C25583" t="s">
        <v>50324</v>
      </c>
      <c r="D25583" t="s">
        <v>48585</v>
      </c>
      <c r="E25583" t="s">
        <v>45322</v>
      </c>
      <c r="F25583" s="1" t="s">
        <v>48586</v>
      </c>
    </row>
    <row r="25584" spans="1:6" x14ac:dyDescent="0.2">
      <c r="A25584" t="str">
        <f t="shared" si="399"/>
        <v>30 GERMANTOWN RD, DANBURY, CT 06810</v>
      </c>
      <c r="B25584" t="s">
        <v>50325</v>
      </c>
      <c r="C25584" t="s">
        <v>50326</v>
      </c>
      <c r="D25584" t="s">
        <v>25615</v>
      </c>
      <c r="E25584" t="s">
        <v>45322</v>
      </c>
      <c r="F25584" s="1" t="s">
        <v>48529</v>
      </c>
    </row>
    <row r="25585" spans="1:6" x14ac:dyDescent="0.2">
      <c r="A25585" t="str">
        <f t="shared" si="399"/>
        <v>49 S MAIN ST, NEWTOWN, CT 06470</v>
      </c>
      <c r="B25585" t="s">
        <v>50327</v>
      </c>
      <c r="C25585" t="s">
        <v>50328</v>
      </c>
      <c r="D25585" t="s">
        <v>6707</v>
      </c>
      <c r="E25585" t="s">
        <v>45322</v>
      </c>
      <c r="F25585" s="1" t="s">
        <v>48801</v>
      </c>
    </row>
    <row r="25586" spans="1:6" x14ac:dyDescent="0.2">
      <c r="A25586" t="str">
        <f t="shared" si="399"/>
        <v>394 CAMPBELL AVE, WEST HAVEN, CT 06516</v>
      </c>
      <c r="B25586" t="s">
        <v>50329</v>
      </c>
      <c r="C25586" t="s">
        <v>50330</v>
      </c>
      <c r="D25586" t="s">
        <v>20539</v>
      </c>
      <c r="E25586" t="s">
        <v>45322</v>
      </c>
      <c r="F25586" s="1" t="s">
        <v>48662</v>
      </c>
    </row>
    <row r="25587" spans="1:6" x14ac:dyDescent="0.2">
      <c r="A25587" t="str">
        <f t="shared" si="399"/>
        <v>526 MAIN ST, EAST HAVEN, CT 06512</v>
      </c>
      <c r="B25587" t="s">
        <v>50331</v>
      </c>
      <c r="C25587" t="s">
        <v>50332</v>
      </c>
      <c r="D25587" t="s">
        <v>48659</v>
      </c>
      <c r="E25587" t="s">
        <v>45322</v>
      </c>
      <c r="F25587" s="1" t="s">
        <v>48660</v>
      </c>
    </row>
    <row r="25588" spans="1:6" x14ac:dyDescent="0.2">
      <c r="A25588" t="str">
        <f t="shared" si="399"/>
        <v>200 SHIPPAN AVE, STAMFORD, CT 06902</v>
      </c>
      <c r="B25588" t="s">
        <v>50333</v>
      </c>
      <c r="C25588" t="s">
        <v>50334</v>
      </c>
      <c r="D25588" t="s">
        <v>48565</v>
      </c>
      <c r="E25588" t="s">
        <v>45322</v>
      </c>
      <c r="F25588" s="1" t="s">
        <v>48615</v>
      </c>
    </row>
    <row r="25589" spans="1:6" x14ac:dyDescent="0.2">
      <c r="A25589" t="str">
        <f t="shared" si="399"/>
        <v>1116 BOSTON POST RD, GUILFORD, CT 06437</v>
      </c>
      <c r="B25589" t="s">
        <v>50335</v>
      </c>
      <c r="C25589" t="s">
        <v>50336</v>
      </c>
      <c r="D25589" t="s">
        <v>18165</v>
      </c>
      <c r="E25589" t="s">
        <v>45322</v>
      </c>
      <c r="F25589" s="1" t="s">
        <v>48557</v>
      </c>
    </row>
    <row r="25590" spans="1:6" x14ac:dyDescent="0.2">
      <c r="A25590" t="str">
        <f t="shared" si="399"/>
        <v>250 BARNUM AVENUE CUTOFF, STRATFORD, CT 06614</v>
      </c>
      <c r="B25590" t="s">
        <v>50337</v>
      </c>
      <c r="C25590" t="s">
        <v>50338</v>
      </c>
      <c r="D25590" t="s">
        <v>48585</v>
      </c>
      <c r="E25590" t="s">
        <v>45322</v>
      </c>
      <c r="F25590" s="1" t="s">
        <v>48586</v>
      </c>
    </row>
    <row r="25591" spans="1:6" x14ac:dyDescent="0.2">
      <c r="A25591" t="str">
        <f t="shared" si="399"/>
        <v>2980 MAIN ST, STRATFORD, CT 06614</v>
      </c>
      <c r="B25591" t="s">
        <v>1082</v>
      </c>
      <c r="C25591" t="s">
        <v>50339</v>
      </c>
      <c r="D25591" t="s">
        <v>48585</v>
      </c>
      <c r="E25591" t="s">
        <v>45322</v>
      </c>
      <c r="F25591" s="1" t="s">
        <v>48586</v>
      </c>
    </row>
    <row r="25592" spans="1:6" x14ac:dyDescent="0.2">
      <c r="A25592" t="str">
        <f t="shared" si="399"/>
        <v>227 E MAIN ST, BRANFORD, CT 06405</v>
      </c>
      <c r="B25592" t="s">
        <v>50340</v>
      </c>
      <c r="C25592" t="s">
        <v>50341</v>
      </c>
      <c r="D25592" t="s">
        <v>48515</v>
      </c>
      <c r="E25592" t="s">
        <v>45322</v>
      </c>
      <c r="F25592" s="1" t="s">
        <v>48516</v>
      </c>
    </row>
    <row r="25593" spans="1:6" x14ac:dyDescent="0.2">
      <c r="A25593" t="str">
        <f t="shared" si="399"/>
        <v>465 BRIDGEPORT AVE, SHELTON, CT 06484</v>
      </c>
      <c r="B25593" t="s">
        <v>50342</v>
      </c>
      <c r="C25593" t="s">
        <v>50343</v>
      </c>
      <c r="D25593" t="s">
        <v>48501</v>
      </c>
      <c r="E25593" t="s">
        <v>45322</v>
      </c>
      <c r="F25593" s="1" t="s">
        <v>48502</v>
      </c>
    </row>
    <row r="25594" spans="1:6" x14ac:dyDescent="0.2">
      <c r="A25594" t="str">
        <f t="shared" si="399"/>
        <v>S STATE ST, STAMFORD, CT 06902</v>
      </c>
      <c r="B25594" t="s">
        <v>50344</v>
      </c>
      <c r="C25594" t="s">
        <v>50345</v>
      </c>
      <c r="D25594" t="s">
        <v>48565</v>
      </c>
      <c r="E25594" t="s">
        <v>45322</v>
      </c>
      <c r="F25594" s="1" t="s">
        <v>48615</v>
      </c>
    </row>
    <row r="25595" spans="1:6" x14ac:dyDescent="0.2">
      <c r="A25595" t="str">
        <f t="shared" si="399"/>
        <v>2370 STRATFORD AVE, STRATFORD, CT 06615</v>
      </c>
      <c r="B25595" t="s">
        <v>50346</v>
      </c>
      <c r="C25595" t="s">
        <v>50347</v>
      </c>
      <c r="D25595" t="s">
        <v>48585</v>
      </c>
      <c r="E25595" t="s">
        <v>45322</v>
      </c>
      <c r="F25595" s="1" t="s">
        <v>48637</v>
      </c>
    </row>
    <row r="25596" spans="1:6" x14ac:dyDescent="0.2">
      <c r="A25596" t="str">
        <f t="shared" si="399"/>
        <v>120 COMMERCIAL PKWY, BRANFORD, CT 06405</v>
      </c>
      <c r="B25596" t="s">
        <v>50348</v>
      </c>
      <c r="C25596" t="s">
        <v>50349</v>
      </c>
      <c r="D25596" t="s">
        <v>48515</v>
      </c>
      <c r="E25596" t="s">
        <v>45322</v>
      </c>
      <c r="F25596" s="1" t="s">
        <v>48516</v>
      </c>
    </row>
    <row r="25597" spans="1:6" x14ac:dyDescent="0.2">
      <c r="A25597" t="str">
        <f t="shared" si="399"/>
        <v>800 POST RD, WESTPORT, CT 06880</v>
      </c>
      <c r="B25597" t="s">
        <v>50350</v>
      </c>
      <c r="C25597" t="s">
        <v>50351</v>
      </c>
      <c r="D25597" t="s">
        <v>28361</v>
      </c>
      <c r="E25597" t="s">
        <v>45322</v>
      </c>
      <c r="F25597" s="1" t="s">
        <v>48884</v>
      </c>
    </row>
    <row r="25598" spans="1:6" x14ac:dyDescent="0.2">
      <c r="A25598" t="str">
        <f t="shared" si="399"/>
        <v>4083 MAIN ST, BRIDGEPORT, CT 06606</v>
      </c>
      <c r="B25598" t="s">
        <v>50352</v>
      </c>
      <c r="C25598" t="s">
        <v>50353</v>
      </c>
      <c r="D25598" t="s">
        <v>12602</v>
      </c>
      <c r="E25598" t="s">
        <v>45322</v>
      </c>
      <c r="F25598" s="1" t="s">
        <v>48513</v>
      </c>
    </row>
    <row r="25599" spans="1:6" x14ac:dyDescent="0.2">
      <c r="A25599" t="str">
        <f t="shared" si="399"/>
        <v>247 MAIN AVE, NORWALK, CT 06851</v>
      </c>
      <c r="B25599" t="s">
        <v>50354</v>
      </c>
      <c r="C25599" t="s">
        <v>50355</v>
      </c>
      <c r="D25599" t="s">
        <v>48506</v>
      </c>
      <c r="E25599" t="s">
        <v>45322</v>
      </c>
      <c r="F25599" s="1" t="s">
        <v>48639</v>
      </c>
    </row>
    <row r="25600" spans="1:6" x14ac:dyDescent="0.2">
      <c r="A25600" t="str">
        <f t="shared" si="399"/>
        <v>580 ELLA T GRASSO BLVD, NEW HAVEN, CT 06519</v>
      </c>
      <c r="B25600" t="s">
        <v>50356</v>
      </c>
      <c r="C25600" t="s">
        <v>50357</v>
      </c>
      <c r="D25600" t="s">
        <v>19782</v>
      </c>
      <c r="E25600" t="s">
        <v>45322</v>
      </c>
      <c r="F25600" s="1" t="s">
        <v>48575</v>
      </c>
    </row>
    <row r="25601" spans="1:6" x14ac:dyDescent="0.2">
      <c r="A25601" t="str">
        <f t="shared" si="399"/>
        <v>565 LINDLEY ST, BRIDGEPORT, CT 06606</v>
      </c>
      <c r="B25601" t="s">
        <v>50358</v>
      </c>
      <c r="C25601" t="s">
        <v>50359</v>
      </c>
      <c r="D25601" t="s">
        <v>12602</v>
      </c>
      <c r="E25601" t="s">
        <v>45322</v>
      </c>
      <c r="F25601" s="1" t="s">
        <v>48513</v>
      </c>
    </row>
    <row r="25602" spans="1:6" x14ac:dyDescent="0.2">
      <c r="A25602" t="str">
        <f t="shared" ref="A25602:A25665" si="400">C25602 &amp; ", " &amp; D25602 &amp; ", " &amp; E25602 &amp; " " &amp; F25602</f>
        <v>345 HUNTINGTON TPKE, BRIDGEPORT, CT 06610</v>
      </c>
      <c r="B25602" t="s">
        <v>50360</v>
      </c>
      <c r="C25602" t="s">
        <v>49652</v>
      </c>
      <c r="D25602" t="s">
        <v>12602</v>
      </c>
      <c r="E25602" t="s">
        <v>45322</v>
      </c>
      <c r="F25602" s="1" t="s">
        <v>48599</v>
      </c>
    </row>
    <row r="25603" spans="1:6" x14ac:dyDescent="0.2">
      <c r="A25603" t="str">
        <f t="shared" si="400"/>
        <v>930 WHITE PLAINS RD, TRUMBULL, CT 06611</v>
      </c>
      <c r="B25603" t="s">
        <v>50361</v>
      </c>
      <c r="C25603" t="s">
        <v>50362</v>
      </c>
      <c r="D25603" t="s">
        <v>48593</v>
      </c>
      <c r="E25603" t="s">
        <v>45322</v>
      </c>
      <c r="F25603" s="1" t="s">
        <v>48594</v>
      </c>
    </row>
    <row r="25604" spans="1:6" x14ac:dyDescent="0.2">
      <c r="A25604" t="str">
        <f t="shared" si="400"/>
        <v>111 OSBORNE STRET, DANBURY, CT 06810</v>
      </c>
      <c r="B25604" t="s">
        <v>50363</v>
      </c>
      <c r="C25604" t="s">
        <v>50364</v>
      </c>
      <c r="D25604" t="s">
        <v>25615</v>
      </c>
      <c r="E25604" t="s">
        <v>45322</v>
      </c>
      <c r="F25604" s="1" t="s">
        <v>48529</v>
      </c>
    </row>
    <row r="25605" spans="1:6" x14ac:dyDescent="0.2">
      <c r="A25605" t="str">
        <f t="shared" si="400"/>
        <v>740 FAIRFIELD BEACH RD, FAIRFIELD, CT 06824</v>
      </c>
      <c r="B25605" t="s">
        <v>50365</v>
      </c>
      <c r="C25605" t="s">
        <v>50366</v>
      </c>
      <c r="D25605" t="s">
        <v>2277</v>
      </c>
      <c r="E25605" t="s">
        <v>45322</v>
      </c>
      <c r="F25605" s="1" t="s">
        <v>48624</v>
      </c>
    </row>
    <row r="25606" spans="1:6" x14ac:dyDescent="0.2">
      <c r="A25606" t="str">
        <f t="shared" si="400"/>
        <v>563 NEWFIELD AVE, STAMFORD, CT 06905</v>
      </c>
      <c r="B25606" t="s">
        <v>50367</v>
      </c>
      <c r="C25606" t="s">
        <v>50368</v>
      </c>
      <c r="D25606" t="s">
        <v>48565</v>
      </c>
      <c r="E25606" t="s">
        <v>45322</v>
      </c>
      <c r="F25606" s="1" t="s">
        <v>48618</v>
      </c>
    </row>
    <row r="25607" spans="1:6" x14ac:dyDescent="0.2">
      <c r="A25607" t="str">
        <f t="shared" si="400"/>
        <v>406 W MAIN ST, STAMFORD, CT 06902</v>
      </c>
      <c r="B25607" t="s">
        <v>50369</v>
      </c>
      <c r="C25607" t="s">
        <v>50370</v>
      </c>
      <c r="D25607" t="s">
        <v>48565</v>
      </c>
      <c r="E25607" t="s">
        <v>45322</v>
      </c>
      <c r="F25607" s="1" t="s">
        <v>48615</v>
      </c>
    </row>
    <row r="25608" spans="1:6" x14ac:dyDescent="0.2">
      <c r="A25608" t="str">
        <f t="shared" si="400"/>
        <v>4000 PARK AVE, BRIDGEPORT, CT 06604</v>
      </c>
      <c r="B25608" t="s">
        <v>50371</v>
      </c>
      <c r="C25608" t="s">
        <v>50372</v>
      </c>
      <c r="D25608" t="s">
        <v>12602</v>
      </c>
      <c r="E25608" t="s">
        <v>45322</v>
      </c>
      <c r="F25608" s="1" t="s">
        <v>48534</v>
      </c>
    </row>
    <row r="25609" spans="1:6" x14ac:dyDescent="0.2">
      <c r="A25609" t="str">
        <f t="shared" si="400"/>
        <v>582 NEWFIELD AVE, STAMFORD, CT 06905</v>
      </c>
      <c r="B25609" t="s">
        <v>50373</v>
      </c>
      <c r="C25609" t="s">
        <v>50374</v>
      </c>
      <c r="D25609" t="s">
        <v>48565</v>
      </c>
      <c r="E25609" t="s">
        <v>45322</v>
      </c>
      <c r="F25609" s="1" t="s">
        <v>48618</v>
      </c>
    </row>
    <row r="25610" spans="1:6" x14ac:dyDescent="0.2">
      <c r="A25610" t="str">
        <f t="shared" si="400"/>
        <v>1705 PARK AVE, BRIDGEPORT, CT 06604</v>
      </c>
      <c r="B25610" t="s">
        <v>50375</v>
      </c>
      <c r="C25610" t="s">
        <v>50376</v>
      </c>
      <c r="D25610" t="s">
        <v>12602</v>
      </c>
      <c r="E25610" t="s">
        <v>45322</v>
      </c>
      <c r="F25610" s="1" t="s">
        <v>48534</v>
      </c>
    </row>
    <row r="25611" spans="1:6" x14ac:dyDescent="0.2">
      <c r="A25611" t="str">
        <f t="shared" si="400"/>
        <v>415 FOXON RD, EAST HAVEN, CT 06513</v>
      </c>
      <c r="B25611" t="s">
        <v>50377</v>
      </c>
      <c r="C25611" t="s">
        <v>50378</v>
      </c>
      <c r="D25611" t="s">
        <v>48659</v>
      </c>
      <c r="E25611" t="s">
        <v>45322</v>
      </c>
      <c r="F25611" s="1" t="s">
        <v>48162</v>
      </c>
    </row>
    <row r="25612" spans="1:6" x14ac:dyDescent="0.2">
      <c r="A25612" t="str">
        <f t="shared" si="400"/>
        <v>229 GEORGE ST, NEW HAVEN, CT 06510</v>
      </c>
      <c r="B25612" t="s">
        <v>50379</v>
      </c>
      <c r="C25612" t="s">
        <v>50380</v>
      </c>
      <c r="D25612" t="s">
        <v>19782</v>
      </c>
      <c r="E25612" t="s">
        <v>45322</v>
      </c>
      <c r="F25612" s="1" t="s">
        <v>48510</v>
      </c>
    </row>
    <row r="25613" spans="1:6" x14ac:dyDescent="0.2">
      <c r="A25613" t="str">
        <f t="shared" si="400"/>
        <v>20 WESTPORT ROAD, WESTPORT, CT 06880</v>
      </c>
      <c r="B25613" t="s">
        <v>50381</v>
      </c>
      <c r="C25613" t="s">
        <v>50382</v>
      </c>
      <c r="D25613" t="s">
        <v>28361</v>
      </c>
      <c r="E25613" t="s">
        <v>45322</v>
      </c>
      <c r="F25613" s="1" t="s">
        <v>48884</v>
      </c>
    </row>
    <row r="25614" spans="1:6" x14ac:dyDescent="0.2">
      <c r="A25614" t="str">
        <f t="shared" si="400"/>
        <v>603 DANBURY RD, RIDGEFIELD, CT 06877</v>
      </c>
      <c r="B25614" t="s">
        <v>50383</v>
      </c>
      <c r="C25614" t="s">
        <v>50384</v>
      </c>
      <c r="D25614" t="s">
        <v>3446</v>
      </c>
      <c r="E25614" t="s">
        <v>45322</v>
      </c>
      <c r="F25614" s="1" t="s">
        <v>48733</v>
      </c>
    </row>
    <row r="25615" spans="1:6" x14ac:dyDescent="0.2">
      <c r="A25615" t="str">
        <f t="shared" si="400"/>
        <v>1023 BOSTON POST RD, MILFORD, CT 06460</v>
      </c>
      <c r="B25615" t="s">
        <v>50385</v>
      </c>
      <c r="C25615" t="s">
        <v>50386</v>
      </c>
      <c r="D25615" t="s">
        <v>18078</v>
      </c>
      <c r="E25615" t="s">
        <v>45322</v>
      </c>
      <c r="F25615" s="1" t="s">
        <v>48621</v>
      </c>
    </row>
    <row r="25616" spans="1:6" x14ac:dyDescent="0.2">
      <c r="A25616" t="str">
        <f t="shared" si="400"/>
        <v>391 WESTPORT AVE, NORWALK, CT 06851</v>
      </c>
      <c r="B25616" t="s">
        <v>50387</v>
      </c>
      <c r="C25616" t="s">
        <v>50388</v>
      </c>
      <c r="D25616" t="s">
        <v>48506</v>
      </c>
      <c r="E25616" t="s">
        <v>45322</v>
      </c>
      <c r="F25616" s="1" t="s">
        <v>48639</v>
      </c>
    </row>
    <row r="25617" spans="1:6" x14ac:dyDescent="0.2">
      <c r="A25617" t="str">
        <f t="shared" si="400"/>
        <v>684 FOXON RD, EAST HAVEN, CT 06513</v>
      </c>
      <c r="B25617" t="s">
        <v>448</v>
      </c>
      <c r="C25617" t="s">
        <v>50389</v>
      </c>
      <c r="D25617" t="s">
        <v>48659</v>
      </c>
      <c r="E25617" t="s">
        <v>45322</v>
      </c>
      <c r="F25617" s="1" t="s">
        <v>48162</v>
      </c>
    </row>
    <row r="25618" spans="1:6" x14ac:dyDescent="0.2">
      <c r="A25618" t="str">
        <f t="shared" si="400"/>
        <v>84 COE AVE, EAST HAVEN, CT 06512</v>
      </c>
      <c r="B25618" t="s">
        <v>50390</v>
      </c>
      <c r="C25618" t="s">
        <v>50391</v>
      </c>
      <c r="D25618" t="s">
        <v>48659</v>
      </c>
      <c r="E25618" t="s">
        <v>45322</v>
      </c>
      <c r="F25618" s="1" t="s">
        <v>48660</v>
      </c>
    </row>
    <row r="25619" spans="1:6" x14ac:dyDescent="0.2">
      <c r="A25619" t="str">
        <f t="shared" si="400"/>
        <v>5151 PARK AVE, FAIRFIELD, CT 06825</v>
      </c>
      <c r="B25619" t="s">
        <v>50392</v>
      </c>
      <c r="C25619" t="s">
        <v>48722</v>
      </c>
      <c r="D25619" t="s">
        <v>2277</v>
      </c>
      <c r="E25619" t="s">
        <v>45322</v>
      </c>
      <c r="F25619" s="1" t="s">
        <v>48668</v>
      </c>
    </row>
    <row r="25620" spans="1:6" x14ac:dyDescent="0.2">
      <c r="A25620" t="str">
        <f t="shared" si="400"/>
        <v>145 LORDSHIP BLVD, STRATFORD, CT 06615</v>
      </c>
      <c r="B25620" t="s">
        <v>50393</v>
      </c>
      <c r="C25620" t="s">
        <v>50394</v>
      </c>
      <c r="D25620" t="s">
        <v>48585</v>
      </c>
      <c r="E25620" t="s">
        <v>45322</v>
      </c>
      <c r="F25620" s="1" t="s">
        <v>48637</v>
      </c>
    </row>
    <row r="25621" spans="1:6" x14ac:dyDescent="0.2">
      <c r="A25621" t="str">
        <f t="shared" si="400"/>
        <v>181 WHITE ST, DANBURY, CT 06810</v>
      </c>
      <c r="B25621" t="s">
        <v>50395</v>
      </c>
      <c r="C25621" t="s">
        <v>50157</v>
      </c>
      <c r="D25621" t="s">
        <v>25615</v>
      </c>
      <c r="E25621" t="s">
        <v>45322</v>
      </c>
      <c r="F25621" s="1" t="s">
        <v>48529</v>
      </c>
    </row>
    <row r="25622" spans="1:6" x14ac:dyDescent="0.2">
      <c r="A25622" t="str">
        <f t="shared" si="400"/>
        <v>3135 EASTON TPKE, FAIRFIELD, CT 06825</v>
      </c>
      <c r="B25622" t="s">
        <v>50396</v>
      </c>
      <c r="C25622" t="s">
        <v>49177</v>
      </c>
      <c r="D25622" t="s">
        <v>2277</v>
      </c>
      <c r="E25622" t="s">
        <v>45322</v>
      </c>
      <c r="F25622" s="1" t="s">
        <v>48668</v>
      </c>
    </row>
    <row r="25623" spans="1:6" x14ac:dyDescent="0.2">
      <c r="A25623" t="str">
        <f t="shared" si="400"/>
        <v>320 CONGRESS AVE, NEW HAVEN, CT 06519</v>
      </c>
      <c r="B25623" t="s">
        <v>50397</v>
      </c>
      <c r="C25623" t="s">
        <v>50398</v>
      </c>
      <c r="D25623" t="s">
        <v>19782</v>
      </c>
      <c r="E25623" t="s">
        <v>45322</v>
      </c>
      <c r="F25623" s="1" t="s">
        <v>48575</v>
      </c>
    </row>
    <row r="25624" spans="1:6" x14ac:dyDescent="0.2">
      <c r="A25624" t="str">
        <f t="shared" si="400"/>
        <v>31 BRIDGE ST, NEW MILFORD, CT 06776</v>
      </c>
      <c r="B25624" t="s">
        <v>50399</v>
      </c>
      <c r="C25624" t="s">
        <v>32723</v>
      </c>
      <c r="D25624" t="s">
        <v>3289</v>
      </c>
      <c r="E25624" t="s">
        <v>45322</v>
      </c>
      <c r="F25624" s="1" t="s">
        <v>48709</v>
      </c>
    </row>
    <row r="25625" spans="1:6" x14ac:dyDescent="0.2">
      <c r="A25625" t="str">
        <f t="shared" si="400"/>
        <v>540 BOSTON POST RD, WEST HAVEN, CT 06516</v>
      </c>
      <c r="B25625" t="s">
        <v>50400</v>
      </c>
      <c r="C25625" t="s">
        <v>50401</v>
      </c>
      <c r="D25625" t="s">
        <v>20539</v>
      </c>
      <c r="E25625" t="s">
        <v>45322</v>
      </c>
      <c r="F25625" s="1" t="s">
        <v>48662</v>
      </c>
    </row>
    <row r="25626" spans="1:6" x14ac:dyDescent="0.2">
      <c r="A25626" t="str">
        <f t="shared" si="400"/>
        <v>224 CONNECTICUT AVE, NORWALK, CT 06854</v>
      </c>
      <c r="B25626" t="s">
        <v>50402</v>
      </c>
      <c r="C25626" t="s">
        <v>50403</v>
      </c>
      <c r="D25626" t="s">
        <v>48506</v>
      </c>
      <c r="E25626" t="s">
        <v>45322</v>
      </c>
      <c r="F25626" s="1" t="s">
        <v>48507</v>
      </c>
    </row>
    <row r="25627" spans="1:6" x14ac:dyDescent="0.2">
      <c r="A25627" t="str">
        <f t="shared" si="400"/>
        <v>850 MAIN ST, BRIDGEPORT, CT 06604</v>
      </c>
      <c r="B25627" t="s">
        <v>50404</v>
      </c>
      <c r="C25627" t="s">
        <v>50405</v>
      </c>
      <c r="D25627" t="s">
        <v>12602</v>
      </c>
      <c r="E25627" t="s">
        <v>45322</v>
      </c>
      <c r="F25627" s="1" t="s">
        <v>48534</v>
      </c>
    </row>
    <row r="25628" spans="1:6" x14ac:dyDescent="0.2">
      <c r="A25628" t="str">
        <f t="shared" si="400"/>
        <v>81 Woodward Ave, Norwalk, CT 06854</v>
      </c>
      <c r="B25628" t="s">
        <v>50406</v>
      </c>
      <c r="C25628" t="s">
        <v>50407</v>
      </c>
      <c r="D25628" t="s">
        <v>48988</v>
      </c>
      <c r="E25628" t="s">
        <v>45322</v>
      </c>
      <c r="F25628" s="1" t="s">
        <v>48507</v>
      </c>
    </row>
    <row r="25629" spans="1:6" x14ac:dyDescent="0.2">
      <c r="A25629" t="str">
        <f t="shared" si="400"/>
        <v>656 NEW HAVEN AVE, DERBY, CT 06418</v>
      </c>
      <c r="B25629" t="s">
        <v>50408</v>
      </c>
      <c r="C25629" t="s">
        <v>49526</v>
      </c>
      <c r="D25629" t="s">
        <v>19521</v>
      </c>
      <c r="E25629" t="s">
        <v>45322</v>
      </c>
      <c r="F25629" s="1" t="s">
        <v>48738</v>
      </c>
    </row>
    <row r="25630" spans="1:6" x14ac:dyDescent="0.2">
      <c r="A25630" t="str">
        <f t="shared" si="400"/>
        <v>496 NEW HAVEN AVE, DERBY, CT 06418</v>
      </c>
      <c r="B25630" t="s">
        <v>50409</v>
      </c>
      <c r="C25630" t="s">
        <v>50410</v>
      </c>
      <c r="D25630" t="s">
        <v>19521</v>
      </c>
      <c r="E25630" t="s">
        <v>45322</v>
      </c>
      <c r="F25630" s="1" t="s">
        <v>48738</v>
      </c>
    </row>
    <row r="25631" spans="1:6" x14ac:dyDescent="0.2">
      <c r="A25631" t="str">
        <f t="shared" si="400"/>
        <v>311 OLD GATE LN, MILFORD, CT 06460</v>
      </c>
      <c r="B25631" t="s">
        <v>50411</v>
      </c>
      <c r="C25631" t="s">
        <v>50412</v>
      </c>
      <c r="D25631" t="s">
        <v>18078</v>
      </c>
      <c r="E25631" t="s">
        <v>45322</v>
      </c>
      <c r="F25631" s="1" t="s">
        <v>48621</v>
      </c>
    </row>
    <row r="25632" spans="1:6" x14ac:dyDescent="0.2">
      <c r="A25632" t="str">
        <f t="shared" si="400"/>
        <v>1975 BLACK ROCK TPKE, FAIRFIELD, CT 06825</v>
      </c>
      <c r="B25632" t="s">
        <v>50413</v>
      </c>
      <c r="C25632" t="s">
        <v>50414</v>
      </c>
      <c r="D25632" t="s">
        <v>2277</v>
      </c>
      <c r="E25632" t="s">
        <v>45322</v>
      </c>
      <c r="F25632" s="1" t="s">
        <v>48668</v>
      </c>
    </row>
    <row r="25633" spans="1:6" x14ac:dyDescent="0.2">
      <c r="A25633" t="str">
        <f t="shared" si="400"/>
        <v>42 DANBURY RD, RIDGEFIELD, CT 06877</v>
      </c>
      <c r="B25633" t="s">
        <v>50415</v>
      </c>
      <c r="C25633" t="s">
        <v>50416</v>
      </c>
      <c r="D25633" t="s">
        <v>3446</v>
      </c>
      <c r="E25633" t="s">
        <v>45322</v>
      </c>
      <c r="F25633" s="1" t="s">
        <v>48733</v>
      </c>
    </row>
    <row r="25634" spans="1:6" x14ac:dyDescent="0.2">
      <c r="A25634" t="str">
        <f t="shared" si="400"/>
        <v>275 MONROE TPKE, MONROE, CT 06468</v>
      </c>
      <c r="B25634" t="s">
        <v>50417</v>
      </c>
      <c r="C25634" t="s">
        <v>50418</v>
      </c>
      <c r="D25634" t="s">
        <v>9850</v>
      </c>
      <c r="E25634" t="s">
        <v>45322</v>
      </c>
      <c r="F25634" s="1" t="s">
        <v>48799</v>
      </c>
    </row>
    <row r="25635" spans="1:6" x14ac:dyDescent="0.2">
      <c r="A25635" t="str">
        <f t="shared" si="400"/>
        <v>540 PEQUONNOCK ST, BRIDGEPORT, CT 06604</v>
      </c>
      <c r="B25635" t="s">
        <v>50419</v>
      </c>
      <c r="C25635" t="s">
        <v>50420</v>
      </c>
      <c r="D25635" t="s">
        <v>12602</v>
      </c>
      <c r="E25635" t="s">
        <v>45322</v>
      </c>
      <c r="F25635" s="1" t="s">
        <v>48534</v>
      </c>
    </row>
    <row r="25636" spans="1:6" x14ac:dyDescent="0.2">
      <c r="A25636" t="str">
        <f t="shared" si="400"/>
        <v>55 BAILEY RD, NORTH HAVEN, CT 06473</v>
      </c>
      <c r="B25636" t="s">
        <v>50421</v>
      </c>
      <c r="C25636" t="s">
        <v>50422</v>
      </c>
      <c r="D25636" t="s">
        <v>45421</v>
      </c>
      <c r="E25636" t="s">
        <v>45322</v>
      </c>
      <c r="F25636" s="1" t="s">
        <v>45422</v>
      </c>
    </row>
    <row r="25637" spans="1:6" x14ac:dyDescent="0.2">
      <c r="A25637" t="str">
        <f t="shared" si="400"/>
        <v>584 DERBY MILFORD RD, ORANGE, CT 06477</v>
      </c>
      <c r="B25637" t="s">
        <v>50423</v>
      </c>
      <c r="C25637" t="s">
        <v>50424</v>
      </c>
      <c r="D25637" t="s">
        <v>3406</v>
      </c>
      <c r="E25637" t="s">
        <v>45322</v>
      </c>
      <c r="F25637" s="1" t="s">
        <v>48740</v>
      </c>
    </row>
    <row r="25638" spans="1:6" x14ac:dyDescent="0.2">
      <c r="A25638" t="str">
        <f t="shared" si="400"/>
        <v>123 HOYT ST, STAMFORD, CT 06905</v>
      </c>
      <c r="B25638" t="s">
        <v>50425</v>
      </c>
      <c r="C25638" t="s">
        <v>50155</v>
      </c>
      <c r="D25638" t="s">
        <v>48565</v>
      </c>
      <c r="E25638" t="s">
        <v>45322</v>
      </c>
      <c r="F25638" s="1" t="s">
        <v>48618</v>
      </c>
    </row>
    <row r="25639" spans="1:6" x14ac:dyDescent="0.2">
      <c r="A25639" t="str">
        <f t="shared" si="400"/>
        <v>714 CONNECTICUT AVE, NORWALK, CT 06854</v>
      </c>
      <c r="B25639" t="s">
        <v>50426</v>
      </c>
      <c r="C25639" t="s">
        <v>50427</v>
      </c>
      <c r="D25639" t="s">
        <v>48506</v>
      </c>
      <c r="E25639" t="s">
        <v>45322</v>
      </c>
      <c r="F25639" s="1" t="s">
        <v>48507</v>
      </c>
    </row>
    <row r="25640" spans="1:6" x14ac:dyDescent="0.2">
      <c r="A25640" t="str">
        <f t="shared" si="400"/>
        <v>185 PLAINS RD, MILFORD, CT 06461</v>
      </c>
      <c r="B25640" t="s">
        <v>50428</v>
      </c>
      <c r="C25640" t="s">
        <v>50429</v>
      </c>
      <c r="D25640" t="s">
        <v>18078</v>
      </c>
      <c r="E25640" t="s">
        <v>45322</v>
      </c>
      <c r="F25640" s="1" t="s">
        <v>49066</v>
      </c>
    </row>
    <row r="25641" spans="1:6" x14ac:dyDescent="0.2">
      <c r="A25641" t="str">
        <f t="shared" si="400"/>
        <v>180 WAKELEE AVE, ANSONIA, CT 06401</v>
      </c>
      <c r="B25641" t="s">
        <v>50430</v>
      </c>
      <c r="C25641" t="s">
        <v>50431</v>
      </c>
      <c r="D25641" t="s">
        <v>48650</v>
      </c>
      <c r="E25641" t="s">
        <v>45322</v>
      </c>
      <c r="F25641" s="1" t="s">
        <v>48651</v>
      </c>
    </row>
    <row r="25642" spans="1:6" x14ac:dyDescent="0.2">
      <c r="A25642" t="str">
        <f t="shared" si="400"/>
        <v>557 FAIRFIELD AVE, BRIDGEPORT, CT 06604</v>
      </c>
      <c r="B25642" t="s">
        <v>50432</v>
      </c>
      <c r="C25642" t="s">
        <v>50433</v>
      </c>
      <c r="D25642" t="s">
        <v>12602</v>
      </c>
      <c r="E25642" t="s">
        <v>45322</v>
      </c>
      <c r="F25642" s="1" t="s">
        <v>48534</v>
      </c>
    </row>
    <row r="25643" spans="1:6" x14ac:dyDescent="0.2">
      <c r="A25643" t="str">
        <f t="shared" si="400"/>
        <v>227 EAST AVE, NORWALK, CT 06855</v>
      </c>
      <c r="B25643" t="s">
        <v>50434</v>
      </c>
      <c r="C25643" t="s">
        <v>50435</v>
      </c>
      <c r="D25643" t="s">
        <v>48506</v>
      </c>
      <c r="E25643" t="s">
        <v>45322</v>
      </c>
      <c r="F25643" s="1" t="s">
        <v>48870</v>
      </c>
    </row>
    <row r="25644" spans="1:6" x14ac:dyDescent="0.2">
      <c r="A25644" t="str">
        <f t="shared" si="400"/>
        <v>381 HIGH RIDGE RD, STAMFORD, CT 06905</v>
      </c>
      <c r="B25644" t="s">
        <v>50436</v>
      </c>
      <c r="C25644" t="s">
        <v>50437</v>
      </c>
      <c r="D25644" t="s">
        <v>48565</v>
      </c>
      <c r="E25644" t="s">
        <v>45322</v>
      </c>
      <c r="F25644" s="1" t="s">
        <v>48618</v>
      </c>
    </row>
    <row r="25645" spans="1:6" x14ac:dyDescent="0.2">
      <c r="A25645" t="str">
        <f t="shared" si="400"/>
        <v>45 NORTH ST, DANBURY, CT 06810</v>
      </c>
      <c r="B25645" t="s">
        <v>50438</v>
      </c>
      <c r="C25645" t="s">
        <v>50439</v>
      </c>
      <c r="D25645" t="s">
        <v>25615</v>
      </c>
      <c r="E25645" t="s">
        <v>45322</v>
      </c>
      <c r="F25645" s="1" t="s">
        <v>48529</v>
      </c>
    </row>
    <row r="25646" spans="1:6" x14ac:dyDescent="0.2">
      <c r="A25646" t="str">
        <f t="shared" si="400"/>
        <v>441 POST RD, FAIRFIELD, CT 06824</v>
      </c>
      <c r="B25646" t="s">
        <v>50440</v>
      </c>
      <c r="C25646" t="s">
        <v>50441</v>
      </c>
      <c r="D25646" t="s">
        <v>2277</v>
      </c>
      <c r="E25646" t="s">
        <v>45322</v>
      </c>
      <c r="F25646" s="1" t="s">
        <v>48624</v>
      </c>
    </row>
    <row r="25647" spans="1:6" x14ac:dyDescent="0.2">
      <c r="A25647" t="str">
        <f t="shared" si="400"/>
        <v>347 MAIN AVE, NORWALK, CT 06851</v>
      </c>
      <c r="B25647" t="s">
        <v>50442</v>
      </c>
      <c r="C25647" t="s">
        <v>50443</v>
      </c>
      <c r="D25647" t="s">
        <v>48506</v>
      </c>
      <c r="E25647" t="s">
        <v>45322</v>
      </c>
      <c r="F25647" s="1" t="s">
        <v>48639</v>
      </c>
    </row>
    <row r="25648" spans="1:6" x14ac:dyDescent="0.2">
      <c r="A25648" t="str">
        <f t="shared" si="400"/>
        <v>1 CARE LN, WEST HAVEN, CT 06516</v>
      </c>
      <c r="B25648" t="s">
        <v>50444</v>
      </c>
      <c r="C25648" t="s">
        <v>50445</v>
      </c>
      <c r="D25648" t="s">
        <v>20539</v>
      </c>
      <c r="E25648" t="s">
        <v>45322</v>
      </c>
      <c r="F25648" s="1" t="s">
        <v>48662</v>
      </c>
    </row>
    <row r="25649" spans="1:6" x14ac:dyDescent="0.2">
      <c r="A25649" t="str">
        <f t="shared" si="400"/>
        <v>204 Candlewood Lake Rd, Brookfield, CT 06804</v>
      </c>
      <c r="B25649" t="s">
        <v>50446</v>
      </c>
      <c r="C25649" t="s">
        <v>50447</v>
      </c>
      <c r="D25649" t="s">
        <v>50448</v>
      </c>
      <c r="E25649" t="s">
        <v>45322</v>
      </c>
      <c r="F25649" s="1" t="s">
        <v>48630</v>
      </c>
    </row>
    <row r="25650" spans="1:6" x14ac:dyDescent="0.2">
      <c r="A25650" t="str">
        <f t="shared" si="400"/>
        <v>1000 PARK AVE, BRIDGEPORT, CT 06604</v>
      </c>
      <c r="B25650" t="s">
        <v>50449</v>
      </c>
      <c r="C25650" t="s">
        <v>50450</v>
      </c>
      <c r="D25650" t="s">
        <v>12602</v>
      </c>
      <c r="E25650" t="s">
        <v>45322</v>
      </c>
      <c r="F25650" s="1" t="s">
        <v>48534</v>
      </c>
    </row>
    <row r="25651" spans="1:6" x14ac:dyDescent="0.2">
      <c r="A25651" t="str">
        <f t="shared" si="400"/>
        <v>915 NORTH AVE, BRIDGEPORT, CT 06606</v>
      </c>
      <c r="B25651" t="s">
        <v>50451</v>
      </c>
      <c r="C25651" t="s">
        <v>50452</v>
      </c>
      <c r="D25651" t="s">
        <v>12602</v>
      </c>
      <c r="E25651" t="s">
        <v>45322</v>
      </c>
      <c r="F25651" s="1" t="s">
        <v>48513</v>
      </c>
    </row>
    <row r="25652" spans="1:6" x14ac:dyDescent="0.2">
      <c r="A25652" t="str">
        <f t="shared" si="400"/>
        <v>181 MARSH HILL RD, ORANGE, CT 06477</v>
      </c>
      <c r="B25652" t="s">
        <v>50453</v>
      </c>
      <c r="C25652" t="s">
        <v>50454</v>
      </c>
      <c r="D25652" t="s">
        <v>3406</v>
      </c>
      <c r="E25652" t="s">
        <v>45322</v>
      </c>
      <c r="F25652" s="1" t="s">
        <v>48740</v>
      </c>
    </row>
    <row r="25653" spans="1:6" x14ac:dyDescent="0.2">
      <c r="A25653" t="str">
        <f t="shared" si="400"/>
        <v>216 EAST AVE, NORWALK, CT 06855</v>
      </c>
      <c r="B25653" t="s">
        <v>50455</v>
      </c>
      <c r="C25653" t="s">
        <v>50456</v>
      </c>
      <c r="D25653" t="s">
        <v>48506</v>
      </c>
      <c r="E25653" t="s">
        <v>45322</v>
      </c>
      <c r="F25653" s="1" t="s">
        <v>48870</v>
      </c>
    </row>
    <row r="25654" spans="1:6" x14ac:dyDescent="0.2">
      <c r="A25654" t="str">
        <f t="shared" si="400"/>
        <v>275 SUMMER ST, STAMFORD, CT 06901</v>
      </c>
      <c r="B25654" t="s">
        <v>50457</v>
      </c>
      <c r="C25654" t="s">
        <v>50458</v>
      </c>
      <c r="D25654" t="s">
        <v>48565</v>
      </c>
      <c r="E25654" t="s">
        <v>45322</v>
      </c>
      <c r="F25654" s="1" t="s">
        <v>48773</v>
      </c>
    </row>
    <row r="25655" spans="1:6" x14ac:dyDescent="0.2">
      <c r="A25655" t="str">
        <f t="shared" si="400"/>
        <v>33 GRASSY PLAIN RD, BETHEL, CT 06801</v>
      </c>
      <c r="B25655" t="s">
        <v>50459</v>
      </c>
      <c r="C25655" t="s">
        <v>50460</v>
      </c>
      <c r="D25655" t="s">
        <v>14974</v>
      </c>
      <c r="E25655" t="s">
        <v>45322</v>
      </c>
      <c r="F25655" s="1" t="s">
        <v>48865</v>
      </c>
    </row>
    <row r="25656" spans="1:6" x14ac:dyDescent="0.2">
      <c r="A25656" t="str">
        <f t="shared" si="400"/>
        <v>675 COE AVE, EAST HAVEN, CT 06512</v>
      </c>
      <c r="B25656" t="s">
        <v>50461</v>
      </c>
      <c r="C25656" t="s">
        <v>50462</v>
      </c>
      <c r="D25656" t="s">
        <v>48659</v>
      </c>
      <c r="E25656" t="s">
        <v>45322</v>
      </c>
      <c r="F25656" s="1" t="s">
        <v>48660</v>
      </c>
    </row>
    <row r="25657" spans="1:6" x14ac:dyDescent="0.2">
      <c r="A25657" t="str">
        <f t="shared" si="400"/>
        <v>75 MAIN ST, DANBURY, CT 06810</v>
      </c>
      <c r="B25657" t="s">
        <v>50463</v>
      </c>
      <c r="C25657" t="s">
        <v>20467</v>
      </c>
      <c r="D25657" t="s">
        <v>25615</v>
      </c>
      <c r="E25657" t="s">
        <v>45322</v>
      </c>
      <c r="F25657" s="1" t="s">
        <v>48529</v>
      </c>
    </row>
    <row r="25658" spans="1:6" x14ac:dyDescent="0.2">
      <c r="A25658" t="str">
        <f t="shared" si="400"/>
        <v>322 OLD GATE LN, MILFORD, CT 06460</v>
      </c>
      <c r="B25658" t="s">
        <v>1082</v>
      </c>
      <c r="C25658" t="s">
        <v>50464</v>
      </c>
      <c r="D25658" t="s">
        <v>18078</v>
      </c>
      <c r="E25658" t="s">
        <v>45322</v>
      </c>
      <c r="F25658" s="1" t="s">
        <v>48621</v>
      </c>
    </row>
    <row r="25659" spans="1:6" x14ac:dyDescent="0.2">
      <c r="A25659" t="str">
        <f t="shared" si="400"/>
        <v>87 ATLANTIC ST, STAMFORD, CT 06901</v>
      </c>
      <c r="B25659" t="s">
        <v>50465</v>
      </c>
      <c r="C25659" t="s">
        <v>50466</v>
      </c>
      <c r="D25659" t="s">
        <v>48565</v>
      </c>
      <c r="E25659" t="s">
        <v>45322</v>
      </c>
      <c r="F25659" s="1" t="s">
        <v>48773</v>
      </c>
    </row>
    <row r="25660" spans="1:6" x14ac:dyDescent="0.2">
      <c r="A25660" t="str">
        <f t="shared" si="400"/>
        <v>14 RESEARCH DR, BETHEL, CT 06801</v>
      </c>
      <c r="B25660" t="s">
        <v>50467</v>
      </c>
      <c r="C25660" t="s">
        <v>50468</v>
      </c>
      <c r="D25660" t="s">
        <v>14974</v>
      </c>
      <c r="E25660" t="s">
        <v>45322</v>
      </c>
      <c r="F25660" s="1" t="s">
        <v>48865</v>
      </c>
    </row>
    <row r="25661" spans="1:6" x14ac:dyDescent="0.2">
      <c r="A25661" t="str">
        <f t="shared" si="400"/>
        <v>1361 CHAPEL ST, NEW HAVEN, CT 06511</v>
      </c>
      <c r="B25661" t="s">
        <v>50469</v>
      </c>
      <c r="C25661" t="s">
        <v>50470</v>
      </c>
      <c r="D25661" t="s">
        <v>19782</v>
      </c>
      <c r="E25661" t="s">
        <v>45322</v>
      </c>
      <c r="F25661" s="1" t="s">
        <v>45484</v>
      </c>
    </row>
    <row r="25662" spans="1:6" x14ac:dyDescent="0.2">
      <c r="A25662" t="str">
        <f t="shared" si="400"/>
        <v>1970 FOXON RD, NORTH BRANFORD, CT 06471</v>
      </c>
      <c r="B25662" t="s">
        <v>22860</v>
      </c>
      <c r="C25662" t="s">
        <v>50471</v>
      </c>
      <c r="D25662" t="s">
        <v>48725</v>
      </c>
      <c r="E25662" t="s">
        <v>45322</v>
      </c>
      <c r="F25662" s="1" t="s">
        <v>48726</v>
      </c>
    </row>
    <row r="25663" spans="1:6" x14ac:dyDescent="0.2">
      <c r="A25663" t="str">
        <f t="shared" si="400"/>
        <v>700 BRIDGEPORT AVE, SHELTON, CT 06484</v>
      </c>
      <c r="B25663" t="s">
        <v>50472</v>
      </c>
      <c r="C25663" t="s">
        <v>50473</v>
      </c>
      <c r="D25663" t="s">
        <v>48501</v>
      </c>
      <c r="E25663" t="s">
        <v>45322</v>
      </c>
      <c r="F25663" s="1" t="s">
        <v>48502</v>
      </c>
    </row>
    <row r="25664" spans="1:6" x14ac:dyDescent="0.2">
      <c r="A25664" t="str">
        <f t="shared" si="400"/>
        <v>37 EXECUTIVE DR, DANBURY, CT 06810</v>
      </c>
      <c r="B25664" t="s">
        <v>50474</v>
      </c>
      <c r="C25664" t="s">
        <v>50475</v>
      </c>
      <c r="D25664" t="s">
        <v>25615</v>
      </c>
      <c r="E25664" t="s">
        <v>45322</v>
      </c>
      <c r="F25664" s="1" t="s">
        <v>48529</v>
      </c>
    </row>
    <row r="25665" spans="1:6" x14ac:dyDescent="0.2">
      <c r="A25665" t="str">
        <f t="shared" si="400"/>
        <v>153 SUGAR ST, NEWTOWN, CT 06470</v>
      </c>
      <c r="B25665" t="s">
        <v>50476</v>
      </c>
      <c r="C25665" t="s">
        <v>50477</v>
      </c>
      <c r="D25665" t="s">
        <v>6707</v>
      </c>
      <c r="E25665" t="s">
        <v>45322</v>
      </c>
      <c r="F25665" s="1" t="s">
        <v>48801</v>
      </c>
    </row>
    <row r="25666" spans="1:6" x14ac:dyDescent="0.2">
      <c r="A25666" t="str">
        <f t="shared" ref="A25666:A25729" si="401">C25666 &amp; ", " &amp; D25666 &amp; ", " &amp; E25666 &amp; " " &amp; F25666</f>
        <v>5401 PARK AVE, BRIDGEPORT, CT 06604</v>
      </c>
      <c r="B25666" t="s">
        <v>50478</v>
      </c>
      <c r="C25666" t="s">
        <v>50479</v>
      </c>
      <c r="D25666" t="s">
        <v>12602</v>
      </c>
      <c r="E25666" t="s">
        <v>45322</v>
      </c>
      <c r="F25666" s="1" t="s">
        <v>48534</v>
      </c>
    </row>
    <row r="25667" spans="1:6" x14ac:dyDescent="0.2">
      <c r="A25667" t="str">
        <f t="shared" si="401"/>
        <v>20 CHURCH ST, NEW HAVEN, CT 06510</v>
      </c>
      <c r="B25667" t="s">
        <v>50480</v>
      </c>
      <c r="C25667" t="s">
        <v>50481</v>
      </c>
      <c r="D25667" t="s">
        <v>19782</v>
      </c>
      <c r="E25667" t="s">
        <v>45322</v>
      </c>
      <c r="F25667" s="1" t="s">
        <v>48510</v>
      </c>
    </row>
    <row r="25668" spans="1:6" x14ac:dyDescent="0.2">
      <c r="A25668" t="str">
        <f t="shared" si="401"/>
        <v>7050 MAIN ST, STRATFORD, CT 06614</v>
      </c>
      <c r="B25668" t="s">
        <v>50482</v>
      </c>
      <c r="C25668" t="s">
        <v>50483</v>
      </c>
      <c r="D25668" t="s">
        <v>48585</v>
      </c>
      <c r="E25668" t="s">
        <v>45322</v>
      </c>
      <c r="F25668" s="1" t="s">
        <v>48586</v>
      </c>
    </row>
    <row r="25669" spans="1:6" x14ac:dyDescent="0.2">
      <c r="A25669" t="str">
        <f t="shared" si="401"/>
        <v>STATION DR, COS COB, CT 06807</v>
      </c>
      <c r="B25669" t="s">
        <v>50484</v>
      </c>
      <c r="C25669" t="s">
        <v>50485</v>
      </c>
      <c r="D25669" t="s">
        <v>49456</v>
      </c>
      <c r="E25669" t="s">
        <v>45322</v>
      </c>
      <c r="F25669" s="1" t="s">
        <v>48791</v>
      </c>
    </row>
    <row r="25670" spans="1:6" x14ac:dyDescent="0.2">
      <c r="A25670" t="str">
        <f t="shared" si="401"/>
        <v>180 NEW HAVEN AVE, MILFORD, CT 06460</v>
      </c>
      <c r="B25670" t="s">
        <v>50486</v>
      </c>
      <c r="C25670" t="s">
        <v>50487</v>
      </c>
      <c r="D25670" t="s">
        <v>18078</v>
      </c>
      <c r="E25670" t="s">
        <v>45322</v>
      </c>
      <c r="F25670" s="1" t="s">
        <v>48621</v>
      </c>
    </row>
    <row r="25671" spans="1:6" x14ac:dyDescent="0.2">
      <c r="A25671" t="str">
        <f t="shared" si="401"/>
        <v>181 WHITE ST, DANBURY, CT 06810</v>
      </c>
      <c r="B25671" t="s">
        <v>50488</v>
      </c>
      <c r="C25671" t="s">
        <v>50157</v>
      </c>
      <c r="D25671" t="s">
        <v>25615</v>
      </c>
      <c r="E25671" t="s">
        <v>45322</v>
      </c>
      <c r="F25671" s="1" t="s">
        <v>48529</v>
      </c>
    </row>
    <row r="25672" spans="1:6" x14ac:dyDescent="0.2">
      <c r="A25672" t="str">
        <f t="shared" si="401"/>
        <v>23 HIPP RD, NEW MILFORD, CT 06776</v>
      </c>
      <c r="B25672" t="s">
        <v>50489</v>
      </c>
      <c r="C25672" t="s">
        <v>50490</v>
      </c>
      <c r="D25672" t="s">
        <v>3289</v>
      </c>
      <c r="E25672" t="s">
        <v>45322</v>
      </c>
      <c r="F25672" s="1" t="s">
        <v>48709</v>
      </c>
    </row>
    <row r="25673" spans="1:6" x14ac:dyDescent="0.2">
      <c r="A25673" t="str">
        <f t="shared" si="401"/>
        <v>289 HUNTINGTON TPKE, BRIDGEPORT, CT 06610</v>
      </c>
      <c r="B25673" t="s">
        <v>46699</v>
      </c>
      <c r="C25673" t="s">
        <v>50491</v>
      </c>
      <c r="D25673" t="s">
        <v>12602</v>
      </c>
      <c r="E25673" t="s">
        <v>45322</v>
      </c>
      <c r="F25673" s="1" t="s">
        <v>48599</v>
      </c>
    </row>
    <row r="25674" spans="1:6" x14ac:dyDescent="0.2">
      <c r="A25674" t="str">
        <f t="shared" si="401"/>
        <v>1000 LAFAYETTE BLVD, BRIDGEPORT, CT 06604</v>
      </c>
      <c r="B25674" t="s">
        <v>50492</v>
      </c>
      <c r="C25674" t="s">
        <v>50493</v>
      </c>
      <c r="D25674" t="s">
        <v>12602</v>
      </c>
      <c r="E25674" t="s">
        <v>45322</v>
      </c>
      <c r="F25674" s="1" t="s">
        <v>48534</v>
      </c>
    </row>
    <row r="25675" spans="1:6" x14ac:dyDescent="0.2">
      <c r="A25675" t="str">
        <f t="shared" si="401"/>
        <v>101 FEDERAL RD, DANBURY, CT 06811</v>
      </c>
      <c r="B25675" t="s">
        <v>50494</v>
      </c>
      <c r="C25675" t="s">
        <v>50495</v>
      </c>
      <c r="D25675" t="s">
        <v>25615</v>
      </c>
      <c r="E25675" t="s">
        <v>45322</v>
      </c>
      <c r="F25675" s="1" t="s">
        <v>48683</v>
      </c>
    </row>
    <row r="25676" spans="1:6" x14ac:dyDescent="0.2">
      <c r="A25676" t="str">
        <f t="shared" si="401"/>
        <v>285 HELEN ST, HAMDEN, CT 06514</v>
      </c>
      <c r="B25676" t="s">
        <v>50496</v>
      </c>
      <c r="C25676" t="s">
        <v>50497</v>
      </c>
      <c r="D25676" t="s">
        <v>45808</v>
      </c>
      <c r="E25676" t="s">
        <v>45322</v>
      </c>
      <c r="F25676" s="1" t="s">
        <v>45374</v>
      </c>
    </row>
    <row r="25677" spans="1:6" x14ac:dyDescent="0.2">
      <c r="A25677" t="str">
        <f t="shared" si="401"/>
        <v>208 NEW HAVEN AVE, DERBY, CT 06418</v>
      </c>
      <c r="B25677" t="s">
        <v>50498</v>
      </c>
      <c r="C25677" t="s">
        <v>50499</v>
      </c>
      <c r="D25677" t="s">
        <v>19521</v>
      </c>
      <c r="E25677" t="s">
        <v>45322</v>
      </c>
      <c r="F25677" s="1" t="s">
        <v>48738</v>
      </c>
    </row>
    <row r="25678" spans="1:6" x14ac:dyDescent="0.2">
      <c r="A25678" t="str">
        <f t="shared" si="401"/>
        <v>235 MAIN ST, NORWALK, CT 06851</v>
      </c>
      <c r="B25678" t="s">
        <v>218</v>
      </c>
      <c r="C25678" t="s">
        <v>29141</v>
      </c>
      <c r="D25678" t="s">
        <v>48506</v>
      </c>
      <c r="E25678" t="s">
        <v>45322</v>
      </c>
      <c r="F25678" s="1" t="s">
        <v>48639</v>
      </c>
    </row>
    <row r="25679" spans="1:6" x14ac:dyDescent="0.2">
      <c r="A25679" t="str">
        <f t="shared" si="401"/>
        <v>800 E MAIN ST, STAMFORD, CT 06902</v>
      </c>
      <c r="B25679" t="s">
        <v>50500</v>
      </c>
      <c r="C25679" t="s">
        <v>50501</v>
      </c>
      <c r="D25679" t="s">
        <v>48565</v>
      </c>
      <c r="E25679" t="s">
        <v>45322</v>
      </c>
      <c r="F25679" s="1" t="s">
        <v>48615</v>
      </c>
    </row>
    <row r="25680" spans="1:6" x14ac:dyDescent="0.2">
      <c r="A25680" t="str">
        <f t="shared" si="401"/>
        <v>315 OLD GATE LN, MILFORD, CT 06460</v>
      </c>
      <c r="B25680" t="s">
        <v>46626</v>
      </c>
      <c r="C25680" t="s">
        <v>50502</v>
      </c>
      <c r="D25680" t="s">
        <v>18078</v>
      </c>
      <c r="E25680" t="s">
        <v>45322</v>
      </c>
      <c r="F25680" s="1" t="s">
        <v>48621</v>
      </c>
    </row>
    <row r="25681" spans="1:6" x14ac:dyDescent="0.2">
      <c r="A25681" t="str">
        <f t="shared" si="401"/>
        <v>167 DANBURY RD, WILTON, CT 06897</v>
      </c>
      <c r="B25681" t="s">
        <v>50503</v>
      </c>
      <c r="C25681" t="s">
        <v>50504</v>
      </c>
      <c r="D25681" t="s">
        <v>15074</v>
      </c>
      <c r="E25681" t="s">
        <v>45322</v>
      </c>
      <c r="F25681" s="1" t="s">
        <v>48665</v>
      </c>
    </row>
    <row r="25682" spans="1:6" x14ac:dyDescent="0.2">
      <c r="A25682" t="str">
        <f t="shared" si="401"/>
        <v>1790 POST RD E, WESTPORT, CT 06880</v>
      </c>
      <c r="B25682" t="s">
        <v>50505</v>
      </c>
      <c r="C25682" t="s">
        <v>50506</v>
      </c>
      <c r="D25682" t="s">
        <v>28361</v>
      </c>
      <c r="E25682" t="s">
        <v>45322</v>
      </c>
      <c r="F25682" s="1" t="s">
        <v>48884</v>
      </c>
    </row>
    <row r="25683" spans="1:6" x14ac:dyDescent="0.2">
      <c r="A25683" t="str">
        <f t="shared" si="401"/>
        <v>933 SUMMER ST, STAMFORD, CT 06905</v>
      </c>
      <c r="B25683" t="s">
        <v>50507</v>
      </c>
      <c r="C25683" t="s">
        <v>50508</v>
      </c>
      <c r="D25683" t="s">
        <v>48565</v>
      </c>
      <c r="E25683" t="s">
        <v>45322</v>
      </c>
      <c r="F25683" s="1" t="s">
        <v>48618</v>
      </c>
    </row>
    <row r="25684" spans="1:6" x14ac:dyDescent="0.2">
      <c r="A25684" t="str">
        <f t="shared" si="401"/>
        <v>155 BURR ST, NEW HAVEN, CT 06512</v>
      </c>
      <c r="B25684" t="s">
        <v>50509</v>
      </c>
      <c r="C25684" t="s">
        <v>50510</v>
      </c>
      <c r="D25684" t="s">
        <v>19782</v>
      </c>
      <c r="E25684" t="s">
        <v>45322</v>
      </c>
      <c r="F25684" s="1" t="s">
        <v>48660</v>
      </c>
    </row>
    <row r="25685" spans="1:6" x14ac:dyDescent="0.2">
      <c r="A25685" t="str">
        <f t="shared" si="401"/>
        <v>38 WELLINGTON RD, MILFORD, CT 06461</v>
      </c>
      <c r="B25685" t="s">
        <v>50511</v>
      </c>
      <c r="C25685" t="s">
        <v>50512</v>
      </c>
      <c r="D25685" t="s">
        <v>18078</v>
      </c>
      <c r="E25685" t="s">
        <v>45322</v>
      </c>
      <c r="F25685" s="1" t="s">
        <v>49066</v>
      </c>
    </row>
    <row r="25686" spans="1:6" x14ac:dyDescent="0.2">
      <c r="A25686" t="str">
        <f t="shared" si="401"/>
        <v>36 HOWE ST, NEW HAVEN, CT 06511</v>
      </c>
      <c r="B25686" t="s">
        <v>50513</v>
      </c>
      <c r="C25686" t="s">
        <v>50514</v>
      </c>
      <c r="D25686" t="s">
        <v>19782</v>
      </c>
      <c r="E25686" t="s">
        <v>45322</v>
      </c>
      <c r="F25686" s="1" t="s">
        <v>45484</v>
      </c>
    </row>
    <row r="25687" spans="1:6" x14ac:dyDescent="0.2">
      <c r="A25687" t="str">
        <f t="shared" si="401"/>
        <v>85 HARBOR VIEW AVE, STAMFORD, CT 06902</v>
      </c>
      <c r="B25687" t="s">
        <v>50515</v>
      </c>
      <c r="C25687" t="s">
        <v>50516</v>
      </c>
      <c r="D25687" t="s">
        <v>48565</v>
      </c>
      <c r="E25687" t="s">
        <v>45322</v>
      </c>
      <c r="F25687" s="1" t="s">
        <v>48615</v>
      </c>
    </row>
    <row r="25688" spans="1:6" x14ac:dyDescent="0.2">
      <c r="A25688" t="str">
        <f t="shared" si="401"/>
        <v>84 NORTH ST, DANBURY, CT 06810</v>
      </c>
      <c r="B25688" t="s">
        <v>50517</v>
      </c>
      <c r="C25688" t="s">
        <v>50518</v>
      </c>
      <c r="D25688" t="s">
        <v>25615</v>
      </c>
      <c r="E25688" t="s">
        <v>45322</v>
      </c>
      <c r="F25688" s="1" t="s">
        <v>48529</v>
      </c>
    </row>
    <row r="25689" spans="1:6" x14ac:dyDescent="0.2">
      <c r="A25689" t="str">
        <f t="shared" si="401"/>
        <v>479 MAIN AVE, NORWALK, CT 06851</v>
      </c>
      <c r="B25689" t="s">
        <v>50519</v>
      </c>
      <c r="C25689" t="s">
        <v>50520</v>
      </c>
      <c r="D25689" t="s">
        <v>48506</v>
      </c>
      <c r="E25689" t="s">
        <v>45322</v>
      </c>
      <c r="F25689" s="1" t="s">
        <v>48639</v>
      </c>
    </row>
    <row r="25690" spans="1:6" x14ac:dyDescent="0.2">
      <c r="A25690" t="str">
        <f t="shared" si="401"/>
        <v>57 WASHINGTON ST, NORWALK, CT 06854</v>
      </c>
      <c r="B25690" t="s">
        <v>3577</v>
      </c>
      <c r="C25690" t="s">
        <v>33661</v>
      </c>
      <c r="D25690" t="s">
        <v>48506</v>
      </c>
      <c r="E25690" t="s">
        <v>45322</v>
      </c>
      <c r="F25690" s="1" t="s">
        <v>48507</v>
      </c>
    </row>
    <row r="25691" spans="1:6" x14ac:dyDescent="0.2">
      <c r="A25691" t="str">
        <f t="shared" si="401"/>
        <v>177 CHERRY ST, MILFORD, CT 06460</v>
      </c>
      <c r="B25691" t="s">
        <v>2462</v>
      </c>
      <c r="C25691" t="s">
        <v>50521</v>
      </c>
      <c r="D25691" t="s">
        <v>18078</v>
      </c>
      <c r="E25691" t="s">
        <v>45322</v>
      </c>
      <c r="F25691" s="1" t="s">
        <v>48621</v>
      </c>
    </row>
    <row r="25692" spans="1:6" x14ac:dyDescent="0.2">
      <c r="A25692" t="str">
        <f t="shared" si="401"/>
        <v>252 IRANISTAN AVE, BRIDGEPORT, CT 06604</v>
      </c>
      <c r="B25692" t="s">
        <v>50522</v>
      </c>
      <c r="C25692" t="s">
        <v>50523</v>
      </c>
      <c r="D25692" t="s">
        <v>12602</v>
      </c>
      <c r="E25692" t="s">
        <v>45322</v>
      </c>
      <c r="F25692" s="1" t="s">
        <v>48534</v>
      </c>
    </row>
    <row r="25693" spans="1:6" x14ac:dyDescent="0.2">
      <c r="A25693" t="str">
        <f t="shared" si="401"/>
        <v>10 LEIGHTON RD, MILFORD, CT 06460</v>
      </c>
      <c r="B25693" t="s">
        <v>50524</v>
      </c>
      <c r="C25693" t="s">
        <v>50525</v>
      </c>
      <c r="D25693" t="s">
        <v>18078</v>
      </c>
      <c r="E25693" t="s">
        <v>45322</v>
      </c>
      <c r="F25693" s="1" t="s">
        <v>48621</v>
      </c>
    </row>
    <row r="25694" spans="1:6" x14ac:dyDescent="0.2">
      <c r="A25694" t="str">
        <f t="shared" si="401"/>
        <v>322 POST RD E, WESTPORT, CT 06880</v>
      </c>
      <c r="B25694" t="s">
        <v>50526</v>
      </c>
      <c r="C25694" t="s">
        <v>50527</v>
      </c>
      <c r="D25694" t="s">
        <v>28361</v>
      </c>
      <c r="E25694" t="s">
        <v>45322</v>
      </c>
      <c r="F25694" s="1" t="s">
        <v>48884</v>
      </c>
    </row>
    <row r="25695" spans="1:6" x14ac:dyDescent="0.2">
      <c r="A25695" t="str">
        <f t="shared" si="401"/>
        <v>201 TRESSER BLVD, STAMFORD, CT 06901</v>
      </c>
      <c r="B25695" t="s">
        <v>50528</v>
      </c>
      <c r="C25695" t="s">
        <v>50529</v>
      </c>
      <c r="D25695" t="s">
        <v>48565</v>
      </c>
      <c r="E25695" t="s">
        <v>45322</v>
      </c>
      <c r="F25695" s="1" t="s">
        <v>48773</v>
      </c>
    </row>
    <row r="25696" spans="1:6" x14ac:dyDescent="0.2">
      <c r="A25696" t="str">
        <f t="shared" si="401"/>
        <v>1464 FAIRFIELD AVE, BRIDGEPORT, CT 06605</v>
      </c>
      <c r="B25696" t="s">
        <v>50530</v>
      </c>
      <c r="C25696" t="s">
        <v>50531</v>
      </c>
      <c r="D25696" t="s">
        <v>12602</v>
      </c>
      <c r="E25696" t="s">
        <v>45322</v>
      </c>
      <c r="F25696" s="1" t="s">
        <v>48602</v>
      </c>
    </row>
    <row r="25697" spans="1:6" x14ac:dyDescent="0.2">
      <c r="A25697" t="str">
        <f t="shared" si="401"/>
        <v>211 East Ave, Norwalk, CT 06855</v>
      </c>
      <c r="B25697" t="s">
        <v>50532</v>
      </c>
      <c r="C25697" t="s">
        <v>50533</v>
      </c>
      <c r="D25697" t="s">
        <v>48988</v>
      </c>
      <c r="E25697" t="s">
        <v>45322</v>
      </c>
      <c r="F25697" s="1" t="s">
        <v>48870</v>
      </c>
    </row>
    <row r="25698" spans="1:6" x14ac:dyDescent="0.2">
      <c r="A25698" t="str">
        <f t="shared" si="401"/>
        <v>1125 E MAIN ST, STAMFORD, CT 06902</v>
      </c>
      <c r="B25698" t="s">
        <v>50534</v>
      </c>
      <c r="C25698" t="s">
        <v>50535</v>
      </c>
      <c r="D25698" t="s">
        <v>48565</v>
      </c>
      <c r="E25698" t="s">
        <v>45322</v>
      </c>
      <c r="F25698" s="1" t="s">
        <v>48615</v>
      </c>
    </row>
    <row r="25699" spans="1:6" x14ac:dyDescent="0.2">
      <c r="A25699" t="str">
        <f t="shared" si="401"/>
        <v>469 E MAIN ST, BRANFORD, CT 06405</v>
      </c>
      <c r="B25699" t="s">
        <v>50536</v>
      </c>
      <c r="C25699" t="s">
        <v>50537</v>
      </c>
      <c r="D25699" t="s">
        <v>48515</v>
      </c>
      <c r="E25699" t="s">
        <v>45322</v>
      </c>
      <c r="F25699" s="1" t="s">
        <v>48516</v>
      </c>
    </row>
    <row r="25700" spans="1:6" x14ac:dyDescent="0.2">
      <c r="A25700" t="str">
        <f t="shared" si="401"/>
        <v>4031 MAIN ST, BRIDGEPORT, CT 06606</v>
      </c>
      <c r="B25700" t="s">
        <v>50538</v>
      </c>
      <c r="C25700" t="s">
        <v>50539</v>
      </c>
      <c r="D25700" t="s">
        <v>12602</v>
      </c>
      <c r="E25700" t="s">
        <v>45322</v>
      </c>
      <c r="F25700" s="1" t="s">
        <v>48513</v>
      </c>
    </row>
    <row r="25701" spans="1:6" x14ac:dyDescent="0.2">
      <c r="A25701" t="str">
        <f t="shared" si="401"/>
        <v>1182 CHAPEL ST, NEW HAVEN, CT 06511</v>
      </c>
      <c r="B25701" t="s">
        <v>50540</v>
      </c>
      <c r="C25701" t="s">
        <v>50541</v>
      </c>
      <c r="D25701" t="s">
        <v>19782</v>
      </c>
      <c r="E25701" t="s">
        <v>45322</v>
      </c>
      <c r="F25701" s="1" t="s">
        <v>45484</v>
      </c>
    </row>
    <row r="25702" spans="1:6" x14ac:dyDescent="0.2">
      <c r="A25702" t="str">
        <f t="shared" si="401"/>
        <v>836 FOXON RD, EAST HAVEN, CT 06513</v>
      </c>
      <c r="B25702" t="s">
        <v>2462</v>
      </c>
      <c r="C25702" t="s">
        <v>50542</v>
      </c>
      <c r="D25702" t="s">
        <v>48659</v>
      </c>
      <c r="E25702" t="s">
        <v>45322</v>
      </c>
      <c r="F25702" s="1" t="s">
        <v>48162</v>
      </c>
    </row>
    <row r="25703" spans="1:6" x14ac:dyDescent="0.2">
      <c r="A25703" t="str">
        <f t="shared" si="401"/>
        <v>4630 MADISON AVE, TRUMBULL, CT 06611</v>
      </c>
      <c r="B25703" t="s">
        <v>50543</v>
      </c>
      <c r="C25703" t="s">
        <v>50544</v>
      </c>
      <c r="D25703" t="s">
        <v>48593</v>
      </c>
      <c r="E25703" t="s">
        <v>45322</v>
      </c>
      <c r="F25703" s="1" t="s">
        <v>48594</v>
      </c>
    </row>
    <row r="25704" spans="1:6" x14ac:dyDescent="0.2">
      <c r="A25704" t="str">
        <f t="shared" si="401"/>
        <v>17 GLENVILLE ST, GREENWICH, CT 06831</v>
      </c>
      <c r="B25704" t="s">
        <v>50545</v>
      </c>
      <c r="C25704" t="s">
        <v>50546</v>
      </c>
      <c r="D25704" t="s">
        <v>48581</v>
      </c>
      <c r="E25704" t="s">
        <v>45322</v>
      </c>
      <c r="F25704" s="1" t="s">
        <v>48796</v>
      </c>
    </row>
    <row r="25705" spans="1:6" x14ac:dyDescent="0.2">
      <c r="A25705" t="str">
        <f t="shared" si="401"/>
        <v>44 WHITNEY AVE, NEW HAVEN, CT 06510</v>
      </c>
      <c r="B25705" t="s">
        <v>50547</v>
      </c>
      <c r="C25705" t="s">
        <v>50548</v>
      </c>
      <c r="D25705" t="s">
        <v>19782</v>
      </c>
      <c r="E25705" t="s">
        <v>45322</v>
      </c>
      <c r="F25705" s="1" t="s">
        <v>48510</v>
      </c>
    </row>
    <row r="25706" spans="1:6" x14ac:dyDescent="0.2">
      <c r="A25706" t="str">
        <f t="shared" si="401"/>
        <v>705 BOSTON POST RD, GUILFORD, CT 06437</v>
      </c>
      <c r="B25706" t="s">
        <v>2462</v>
      </c>
      <c r="C25706" t="s">
        <v>50549</v>
      </c>
      <c r="D25706" t="s">
        <v>18165</v>
      </c>
      <c r="E25706" t="s">
        <v>45322</v>
      </c>
      <c r="F25706" s="1" t="s">
        <v>48557</v>
      </c>
    </row>
    <row r="25707" spans="1:6" x14ac:dyDescent="0.2">
      <c r="A25707" t="str">
        <f t="shared" si="401"/>
        <v>25 ATLANTIC ST, STAMFORD, CT 06901</v>
      </c>
      <c r="B25707" t="s">
        <v>50550</v>
      </c>
      <c r="C25707" t="s">
        <v>50551</v>
      </c>
      <c r="D25707" t="s">
        <v>48565</v>
      </c>
      <c r="E25707" t="s">
        <v>45322</v>
      </c>
      <c r="F25707" s="1" t="s">
        <v>48773</v>
      </c>
    </row>
    <row r="25708" spans="1:6" x14ac:dyDescent="0.2">
      <c r="A25708" t="str">
        <f t="shared" si="401"/>
        <v>56 PERSHING DR, DERBY, CT 06418</v>
      </c>
      <c r="B25708" t="s">
        <v>2462</v>
      </c>
      <c r="C25708" t="s">
        <v>50552</v>
      </c>
      <c r="D25708" t="s">
        <v>19521</v>
      </c>
      <c r="E25708" t="s">
        <v>45322</v>
      </c>
      <c r="F25708" s="1" t="s">
        <v>48738</v>
      </c>
    </row>
    <row r="25709" spans="1:6" x14ac:dyDescent="0.2">
      <c r="A25709" t="str">
        <f t="shared" si="401"/>
        <v>599 WASHINGTON AVE, BRIDGEPORT, CT 06604</v>
      </c>
      <c r="B25709" t="s">
        <v>50553</v>
      </c>
      <c r="C25709" t="s">
        <v>50554</v>
      </c>
      <c r="D25709" t="s">
        <v>12602</v>
      </c>
      <c r="E25709" t="s">
        <v>45322</v>
      </c>
      <c r="F25709" s="1" t="s">
        <v>48534</v>
      </c>
    </row>
    <row r="25710" spans="1:6" x14ac:dyDescent="0.2">
      <c r="A25710" t="str">
        <f t="shared" si="401"/>
        <v>110 FEDERAL RD, DANBURY, CT 06811</v>
      </c>
      <c r="B25710" t="s">
        <v>50555</v>
      </c>
      <c r="C25710" t="s">
        <v>50556</v>
      </c>
      <c r="D25710" t="s">
        <v>25615</v>
      </c>
      <c r="E25710" t="s">
        <v>45322</v>
      </c>
      <c r="F25710" s="1" t="s">
        <v>48683</v>
      </c>
    </row>
    <row r="25711" spans="1:6" x14ac:dyDescent="0.2">
      <c r="A25711" t="str">
        <f t="shared" si="401"/>
        <v>STATION PL, OLD GREENWICH, CT 06870</v>
      </c>
      <c r="B25711" t="s">
        <v>50557</v>
      </c>
      <c r="C25711" t="s">
        <v>50558</v>
      </c>
      <c r="D25711" t="s">
        <v>48696</v>
      </c>
      <c r="E25711" t="s">
        <v>45322</v>
      </c>
      <c r="F25711" s="1" t="s">
        <v>48697</v>
      </c>
    </row>
    <row r="25712" spans="1:6" x14ac:dyDescent="0.2">
      <c r="A25712" t="str">
        <f t="shared" si="401"/>
        <v>25 LINDEMAN DR, TRUMBULL, CT 06611</v>
      </c>
      <c r="B25712" t="s">
        <v>2462</v>
      </c>
      <c r="C25712" t="s">
        <v>50559</v>
      </c>
      <c r="D25712" t="s">
        <v>48593</v>
      </c>
      <c r="E25712" t="s">
        <v>45322</v>
      </c>
      <c r="F25712" s="1" t="s">
        <v>48594</v>
      </c>
    </row>
    <row r="25713" spans="1:6" x14ac:dyDescent="0.2">
      <c r="A25713" t="str">
        <f t="shared" si="401"/>
        <v>14 CANDLEWOOD HBR, BROOKFIELD, CT 06804</v>
      </c>
      <c r="B25713" t="s">
        <v>50560</v>
      </c>
      <c r="C25713" t="s">
        <v>50561</v>
      </c>
      <c r="D25713" t="s">
        <v>48629</v>
      </c>
      <c r="E25713" t="s">
        <v>45322</v>
      </c>
      <c r="F25713" s="1" t="s">
        <v>48630</v>
      </c>
    </row>
    <row r="25714" spans="1:6" x14ac:dyDescent="0.2">
      <c r="A25714" t="str">
        <f t="shared" si="401"/>
        <v>607 MAIN AVE, NORWALK, CT 06851</v>
      </c>
      <c r="B25714" t="s">
        <v>48716</v>
      </c>
      <c r="C25714" t="s">
        <v>48813</v>
      </c>
      <c r="D25714" t="s">
        <v>48506</v>
      </c>
      <c r="E25714" t="s">
        <v>45322</v>
      </c>
      <c r="F25714" s="1" t="s">
        <v>48639</v>
      </c>
    </row>
    <row r="25715" spans="1:6" x14ac:dyDescent="0.2">
      <c r="A25715" t="str">
        <f t="shared" si="401"/>
        <v>1 PUBLIC LIBRARY PLZ, STAMFORD, CT 06901</v>
      </c>
      <c r="B25715" t="s">
        <v>50562</v>
      </c>
      <c r="C25715" t="s">
        <v>50563</v>
      </c>
      <c r="D25715" t="s">
        <v>48565</v>
      </c>
      <c r="E25715" t="s">
        <v>45322</v>
      </c>
      <c r="F25715" s="1" t="s">
        <v>48773</v>
      </c>
    </row>
    <row r="25716" spans="1:6" x14ac:dyDescent="0.2">
      <c r="A25716" t="str">
        <f t="shared" si="401"/>
        <v>740 VILLA AVE CT, FAIRFIELD, CT 06825</v>
      </c>
      <c r="B25716" t="s">
        <v>2462</v>
      </c>
      <c r="C25716" t="s">
        <v>50564</v>
      </c>
      <c r="D25716" t="s">
        <v>2277</v>
      </c>
      <c r="E25716" t="s">
        <v>45322</v>
      </c>
      <c r="F25716" s="1" t="s">
        <v>48668</v>
      </c>
    </row>
    <row r="25717" spans="1:6" x14ac:dyDescent="0.2">
      <c r="A25717" t="str">
        <f t="shared" si="401"/>
        <v>289 GREENWOOD AVE, BETHEL, CT 06801</v>
      </c>
      <c r="B25717" t="s">
        <v>50565</v>
      </c>
      <c r="C25717" t="s">
        <v>50566</v>
      </c>
      <c r="D25717" t="s">
        <v>14974</v>
      </c>
      <c r="E25717" t="s">
        <v>45322</v>
      </c>
      <c r="F25717" s="1" t="s">
        <v>48865</v>
      </c>
    </row>
    <row r="25718" spans="1:6" x14ac:dyDescent="0.2">
      <c r="A25718" t="str">
        <f t="shared" si="401"/>
        <v>699 W PUTNAM AVE, GREENWICH, CT 06830</v>
      </c>
      <c r="B25718" t="s">
        <v>50567</v>
      </c>
      <c r="C25718" t="s">
        <v>50568</v>
      </c>
      <c r="D25718" t="s">
        <v>48581</v>
      </c>
      <c r="E25718" t="s">
        <v>45322</v>
      </c>
      <c r="F25718" s="1" t="s">
        <v>48582</v>
      </c>
    </row>
    <row r="25719" spans="1:6" x14ac:dyDescent="0.2">
      <c r="A25719" t="str">
        <f t="shared" si="401"/>
        <v>15 ROUTE 32, NORTH FRANKLIN, CT 06254</v>
      </c>
      <c r="B25719" t="s">
        <v>50569</v>
      </c>
      <c r="C25719" t="s">
        <v>50570</v>
      </c>
      <c r="D25719" t="s">
        <v>50571</v>
      </c>
      <c r="E25719" t="s">
        <v>45322</v>
      </c>
      <c r="F25719" s="1" t="s">
        <v>50572</v>
      </c>
    </row>
    <row r="25720" spans="1:6" x14ac:dyDescent="0.2">
      <c r="A25720" t="str">
        <f t="shared" si="401"/>
        <v>15 ROUTE 32, NORTH FRANKLIN, CT 06254</v>
      </c>
      <c r="B25720" t="s">
        <v>50573</v>
      </c>
      <c r="C25720" t="s">
        <v>50570</v>
      </c>
      <c r="D25720" t="s">
        <v>50571</v>
      </c>
      <c r="E25720" t="s">
        <v>45322</v>
      </c>
      <c r="F25720" s="1" t="s">
        <v>50572</v>
      </c>
    </row>
    <row r="25721" spans="1:6" x14ac:dyDescent="0.2">
      <c r="A25721" t="str">
        <f t="shared" si="401"/>
        <v>152 TAFTVILLE OCCUM RD, NORWICH, CT 06360</v>
      </c>
      <c r="B25721" t="s">
        <v>50574</v>
      </c>
      <c r="C25721" t="s">
        <v>50575</v>
      </c>
      <c r="D25721" t="s">
        <v>50576</v>
      </c>
      <c r="E25721" t="s">
        <v>45322</v>
      </c>
      <c r="F25721" s="1" t="s">
        <v>50577</v>
      </c>
    </row>
    <row r="25722" spans="1:6" x14ac:dyDescent="0.2">
      <c r="A25722" t="str">
        <f t="shared" si="401"/>
        <v>4 Falls Rd, Moodus, CT 06469</v>
      </c>
      <c r="B25722" t="s">
        <v>50578</v>
      </c>
      <c r="C25722" t="s">
        <v>50579</v>
      </c>
      <c r="D25722" t="s">
        <v>50580</v>
      </c>
      <c r="E25722" t="s">
        <v>45322</v>
      </c>
      <c r="F25722" s="1" t="s">
        <v>50581</v>
      </c>
    </row>
    <row r="25723" spans="1:6" x14ac:dyDescent="0.2">
      <c r="A25723" t="str">
        <f t="shared" si="401"/>
        <v>2178 NORWICH NEW LONDON TPKE, UNCASVILLE, CT 06382</v>
      </c>
      <c r="B25723" t="s">
        <v>50582</v>
      </c>
      <c r="C25723" t="s">
        <v>50583</v>
      </c>
      <c r="D25723" t="s">
        <v>50584</v>
      </c>
      <c r="E25723" t="s">
        <v>45322</v>
      </c>
      <c r="F25723" s="1" t="s">
        <v>50585</v>
      </c>
    </row>
    <row r="25724" spans="1:6" x14ac:dyDescent="0.2">
      <c r="A25724" t="str">
        <f t="shared" si="401"/>
        <v>2178 NORWICH NEW LONDON TPKE, UNCASVILLE, CT 06382</v>
      </c>
      <c r="B25724" t="s">
        <v>50586</v>
      </c>
      <c r="C25724" t="s">
        <v>50583</v>
      </c>
      <c r="D25724" t="s">
        <v>50584</v>
      </c>
      <c r="E25724" t="s">
        <v>45322</v>
      </c>
      <c r="F25724" s="1" t="s">
        <v>50585</v>
      </c>
    </row>
    <row r="25725" spans="1:6" x14ac:dyDescent="0.2">
      <c r="A25725" t="str">
        <f t="shared" si="401"/>
        <v>193 Main St, Deep River Center, CT 06417</v>
      </c>
      <c r="B25725" t="s">
        <v>50587</v>
      </c>
      <c r="C25725" t="s">
        <v>16230</v>
      </c>
      <c r="D25725" t="s">
        <v>50588</v>
      </c>
      <c r="E25725" t="s">
        <v>45322</v>
      </c>
      <c r="F25725" s="1" t="s">
        <v>50589</v>
      </c>
    </row>
    <row r="25726" spans="1:6" x14ac:dyDescent="0.2">
      <c r="A25726" t="str">
        <f t="shared" si="401"/>
        <v>15 CHESTERFIELD RD, EAST LYME, CT 06333</v>
      </c>
      <c r="B25726" t="s">
        <v>45397</v>
      </c>
      <c r="C25726" t="s">
        <v>50590</v>
      </c>
      <c r="D25726" t="s">
        <v>50591</v>
      </c>
      <c r="E25726" t="s">
        <v>45322</v>
      </c>
      <c r="F25726" s="1" t="s">
        <v>50592</v>
      </c>
    </row>
    <row r="25727" spans="1:6" x14ac:dyDescent="0.2">
      <c r="A25727" t="str">
        <f t="shared" si="401"/>
        <v>560 PROVIDENCE NEW LONDON TPKE, NORTH STONINGTON, CT 06359</v>
      </c>
      <c r="B25727" t="s">
        <v>50593</v>
      </c>
      <c r="C25727" t="s">
        <v>50594</v>
      </c>
      <c r="D25727" t="s">
        <v>50595</v>
      </c>
      <c r="E25727" t="s">
        <v>45322</v>
      </c>
      <c r="F25727" s="1" t="s">
        <v>50596</v>
      </c>
    </row>
    <row r="25728" spans="1:6" x14ac:dyDescent="0.2">
      <c r="A25728" t="str">
        <f t="shared" si="401"/>
        <v>75 EASTERN POINT RD BLDG 605, GROTON, CT 06340</v>
      </c>
      <c r="B25728" t="s">
        <v>50597</v>
      </c>
      <c r="C25728" t="s">
        <v>50598</v>
      </c>
      <c r="D25728" t="s">
        <v>31051</v>
      </c>
      <c r="E25728" t="s">
        <v>45322</v>
      </c>
      <c r="F25728" s="1" t="s">
        <v>50599</v>
      </c>
    </row>
    <row r="25729" spans="1:6" x14ac:dyDescent="0.2">
      <c r="A25729" t="str">
        <f t="shared" si="401"/>
        <v>75 EASTERN POINT RD, GROTON, CT 06340</v>
      </c>
      <c r="B25729" t="s">
        <v>50600</v>
      </c>
      <c r="C25729" t="s">
        <v>50601</v>
      </c>
      <c r="D25729" t="s">
        <v>31051</v>
      </c>
      <c r="E25729" t="s">
        <v>45322</v>
      </c>
      <c r="F25729" s="1" t="s">
        <v>50599</v>
      </c>
    </row>
    <row r="25730" spans="1:6" x14ac:dyDescent="0.2">
      <c r="A25730" t="str">
        <f t="shared" ref="A25730:A25793" si="402">C25730 &amp; ", " &amp; D25730 &amp; ", " &amp; E25730 &amp; " " &amp; F25730</f>
        <v>75 EASTERN POINT RD, GROTON, CT 06340</v>
      </c>
      <c r="B25730" t="s">
        <v>50602</v>
      </c>
      <c r="C25730" t="s">
        <v>50601</v>
      </c>
      <c r="D25730" t="s">
        <v>31051</v>
      </c>
      <c r="E25730" t="s">
        <v>45322</v>
      </c>
      <c r="F25730" s="1" t="s">
        <v>50599</v>
      </c>
    </row>
    <row r="25731" spans="1:6" x14ac:dyDescent="0.2">
      <c r="A25731" t="str">
        <f t="shared" si="402"/>
        <v>326 MAIN ST, NIANTIC, CT 06357</v>
      </c>
      <c r="B25731" t="s">
        <v>50603</v>
      </c>
      <c r="C25731" t="s">
        <v>50604</v>
      </c>
      <c r="D25731" t="s">
        <v>50605</v>
      </c>
      <c r="E25731" t="s">
        <v>45322</v>
      </c>
      <c r="F25731" s="1" t="s">
        <v>50606</v>
      </c>
    </row>
    <row r="25732" spans="1:6" x14ac:dyDescent="0.2">
      <c r="A25732" t="str">
        <f t="shared" si="402"/>
        <v>327 S MAIN ST, COLCHESTER, CT 06415</v>
      </c>
      <c r="B25732" t="s">
        <v>50607</v>
      </c>
      <c r="C25732" t="s">
        <v>50608</v>
      </c>
      <c r="D25732" t="s">
        <v>19431</v>
      </c>
      <c r="E25732" t="s">
        <v>45322</v>
      </c>
      <c r="F25732" s="1" t="s">
        <v>50609</v>
      </c>
    </row>
    <row r="25733" spans="1:6" x14ac:dyDescent="0.2">
      <c r="A25733" t="str">
        <f t="shared" si="402"/>
        <v>1 COLCHESTER AVE, EAST HAMPTON, CT 06424</v>
      </c>
      <c r="B25733" t="s">
        <v>50610</v>
      </c>
      <c r="C25733" t="s">
        <v>50611</v>
      </c>
      <c r="D25733" t="s">
        <v>50612</v>
      </c>
      <c r="E25733" t="s">
        <v>45322</v>
      </c>
      <c r="F25733" s="1" t="s">
        <v>50613</v>
      </c>
    </row>
    <row r="25734" spans="1:6" x14ac:dyDescent="0.2">
      <c r="A25734" t="str">
        <f t="shared" si="402"/>
        <v>1652 BOSTON POST RD, OLD SAYBROOK, CT 06475</v>
      </c>
      <c r="B25734" t="s">
        <v>50614</v>
      </c>
      <c r="C25734" t="s">
        <v>50615</v>
      </c>
      <c r="D25734" t="s">
        <v>50616</v>
      </c>
      <c r="E25734" t="s">
        <v>45322</v>
      </c>
      <c r="F25734" s="1" t="s">
        <v>50617</v>
      </c>
    </row>
    <row r="25735" spans="1:6" x14ac:dyDescent="0.2">
      <c r="A25735" t="str">
        <f t="shared" si="402"/>
        <v>32 E HIGH ST, EAST HAMPTON, CT 06424</v>
      </c>
      <c r="B25735" t="s">
        <v>50618</v>
      </c>
      <c r="C25735" t="s">
        <v>50619</v>
      </c>
      <c r="D25735" t="s">
        <v>50612</v>
      </c>
      <c r="E25735" t="s">
        <v>45322</v>
      </c>
      <c r="F25735" s="1" t="s">
        <v>50613</v>
      </c>
    </row>
    <row r="25736" spans="1:6" x14ac:dyDescent="0.2">
      <c r="A25736" t="str">
        <f t="shared" si="402"/>
        <v>202 FLANDERS RD, EAST LYME, CT 06333</v>
      </c>
      <c r="B25736" t="s">
        <v>50620</v>
      </c>
      <c r="C25736" t="s">
        <v>50621</v>
      </c>
      <c r="D25736" t="s">
        <v>50591</v>
      </c>
      <c r="E25736" t="s">
        <v>45322</v>
      </c>
      <c r="F25736" s="1" t="s">
        <v>50592</v>
      </c>
    </row>
    <row r="25737" spans="1:6" x14ac:dyDescent="0.2">
      <c r="A25737" t="str">
        <f t="shared" si="402"/>
        <v>181 W TOWN ST, NORWICH, CT 06360</v>
      </c>
      <c r="B25737" t="s">
        <v>3498</v>
      </c>
      <c r="C25737" t="s">
        <v>50622</v>
      </c>
      <c r="D25737" t="s">
        <v>50576</v>
      </c>
      <c r="E25737" t="s">
        <v>45322</v>
      </c>
      <c r="F25737" s="1" t="s">
        <v>50577</v>
      </c>
    </row>
    <row r="25738" spans="1:6" x14ac:dyDescent="0.2">
      <c r="A25738" t="str">
        <f t="shared" si="402"/>
        <v>2255 NORWICH NEW LONDON TPKE, UNCASVILLE, CT 06382</v>
      </c>
      <c r="B25738" t="s">
        <v>50623</v>
      </c>
      <c r="C25738" t="s">
        <v>50624</v>
      </c>
      <c r="D25738" t="s">
        <v>50584</v>
      </c>
      <c r="E25738" t="s">
        <v>45322</v>
      </c>
      <c r="F25738" s="1" t="s">
        <v>50585</v>
      </c>
    </row>
    <row r="25739" spans="1:6" x14ac:dyDescent="0.2">
      <c r="A25739" t="str">
        <f t="shared" si="402"/>
        <v>625 NORTH RD, GROTON, CT 06340</v>
      </c>
      <c r="B25739" t="s">
        <v>50625</v>
      </c>
      <c r="C25739" t="s">
        <v>50626</v>
      </c>
      <c r="D25739" t="s">
        <v>31051</v>
      </c>
      <c r="E25739" t="s">
        <v>45322</v>
      </c>
      <c r="F25739" s="1" t="s">
        <v>50599</v>
      </c>
    </row>
    <row r="25740" spans="1:6" x14ac:dyDescent="0.2">
      <c r="A25740" t="str">
        <f t="shared" si="402"/>
        <v>40 WHITEHALL AVE, MYSTIC, CT 06355</v>
      </c>
      <c r="B25740" t="s">
        <v>50627</v>
      </c>
      <c r="C25740" t="s">
        <v>50628</v>
      </c>
      <c r="D25740" t="s">
        <v>50629</v>
      </c>
      <c r="E25740" t="s">
        <v>45322</v>
      </c>
      <c r="F25740" s="1" t="s">
        <v>50630</v>
      </c>
    </row>
    <row r="25741" spans="1:6" x14ac:dyDescent="0.2">
      <c r="A25741" t="str">
        <f t="shared" si="402"/>
        <v>401 N FRONTAGE RD, WATERFORD, CT 06385</v>
      </c>
      <c r="B25741" t="s">
        <v>50631</v>
      </c>
      <c r="C25741" t="s">
        <v>50632</v>
      </c>
      <c r="D25741" t="s">
        <v>50633</v>
      </c>
      <c r="E25741" t="s">
        <v>45322</v>
      </c>
      <c r="F25741" s="1" t="s">
        <v>50634</v>
      </c>
    </row>
    <row r="25742" spans="1:6" x14ac:dyDescent="0.2">
      <c r="A25742" t="str">
        <f t="shared" si="402"/>
        <v>500 POQUONNOCK RD, GROTON, CT 06340</v>
      </c>
      <c r="B25742" t="s">
        <v>50635</v>
      </c>
      <c r="C25742" t="s">
        <v>50636</v>
      </c>
      <c r="D25742" t="s">
        <v>31051</v>
      </c>
      <c r="E25742" t="s">
        <v>45322</v>
      </c>
      <c r="F25742" s="1" t="s">
        <v>50599</v>
      </c>
    </row>
    <row r="25743" spans="1:6" x14ac:dyDescent="0.2">
      <c r="A25743" t="str">
        <f t="shared" si="402"/>
        <v>139 TOWER AVE, GROTON, CT 06340</v>
      </c>
      <c r="B25743" t="s">
        <v>50637</v>
      </c>
      <c r="C25743" t="s">
        <v>50638</v>
      </c>
      <c r="D25743" t="s">
        <v>31051</v>
      </c>
      <c r="E25743" t="s">
        <v>45322</v>
      </c>
      <c r="F25743" s="1" t="s">
        <v>50599</v>
      </c>
    </row>
    <row r="25744" spans="1:6" x14ac:dyDescent="0.2">
      <c r="A25744" t="str">
        <f t="shared" si="402"/>
        <v>38 SMITH ST, NIANTIC, CT 06357</v>
      </c>
      <c r="B25744" t="s">
        <v>50639</v>
      </c>
      <c r="C25744" t="s">
        <v>50640</v>
      </c>
      <c r="D25744" t="s">
        <v>50605</v>
      </c>
      <c r="E25744" t="s">
        <v>45322</v>
      </c>
      <c r="F25744" s="1" t="s">
        <v>50606</v>
      </c>
    </row>
    <row r="25745" spans="1:6" x14ac:dyDescent="0.2">
      <c r="A25745" t="str">
        <f t="shared" si="402"/>
        <v>170 E MAIN ST, CLINTON, CT 06413</v>
      </c>
      <c r="B25745" t="s">
        <v>50641</v>
      </c>
      <c r="C25745" t="s">
        <v>38674</v>
      </c>
      <c r="D25745" t="s">
        <v>9795</v>
      </c>
      <c r="E25745" t="s">
        <v>45322</v>
      </c>
      <c r="F25745" s="1" t="s">
        <v>50642</v>
      </c>
    </row>
    <row r="25746" spans="1:6" x14ac:dyDescent="0.2">
      <c r="A25746" t="str">
        <f t="shared" si="402"/>
        <v>37 BAYNOET ST, NEW LONDON, CT 06320</v>
      </c>
      <c r="B25746" t="s">
        <v>50643</v>
      </c>
      <c r="C25746" t="s">
        <v>50644</v>
      </c>
      <c r="D25746" t="s">
        <v>12126</v>
      </c>
      <c r="E25746" t="s">
        <v>45322</v>
      </c>
      <c r="F25746" s="1" t="s">
        <v>50645</v>
      </c>
    </row>
    <row r="25747" spans="1:6" x14ac:dyDescent="0.2">
      <c r="A25747" t="str">
        <f t="shared" si="402"/>
        <v>7 CUSTOM DR, OLD SAYBROOK, CT 06475</v>
      </c>
      <c r="B25747" t="s">
        <v>50646</v>
      </c>
      <c r="C25747" t="s">
        <v>50647</v>
      </c>
      <c r="D25747" t="s">
        <v>50616</v>
      </c>
      <c r="E25747" t="s">
        <v>45322</v>
      </c>
      <c r="F25747" s="1" t="s">
        <v>50617</v>
      </c>
    </row>
    <row r="25748" spans="1:6" x14ac:dyDescent="0.2">
      <c r="A25748" t="str">
        <f t="shared" si="402"/>
        <v>1000 HARTFORD TPKE, WATERFORD, CT 06385</v>
      </c>
      <c r="B25748" t="s">
        <v>50648</v>
      </c>
      <c r="C25748" t="s">
        <v>50649</v>
      </c>
      <c r="D25748" t="s">
        <v>50633</v>
      </c>
      <c r="E25748" t="s">
        <v>45322</v>
      </c>
      <c r="F25748" s="1" t="s">
        <v>50634</v>
      </c>
    </row>
    <row r="25749" spans="1:6" x14ac:dyDescent="0.2">
      <c r="A25749" t="str">
        <f t="shared" si="402"/>
        <v>8 CAPITOL DR, EAST LYME, CT 06333</v>
      </c>
      <c r="B25749" t="s">
        <v>50650</v>
      </c>
      <c r="C25749" t="s">
        <v>50651</v>
      </c>
      <c r="D25749" t="s">
        <v>50591</v>
      </c>
      <c r="E25749" t="s">
        <v>45322</v>
      </c>
      <c r="F25749" s="1" t="s">
        <v>50592</v>
      </c>
    </row>
    <row r="25750" spans="1:6" x14ac:dyDescent="0.2">
      <c r="A25750" t="str">
        <f t="shared" si="402"/>
        <v>1300 FLANDERS RD, MYSTIC, CT 06355</v>
      </c>
      <c r="B25750" t="s">
        <v>50652</v>
      </c>
      <c r="C25750" t="s">
        <v>50653</v>
      </c>
      <c r="D25750" t="s">
        <v>50629</v>
      </c>
      <c r="E25750" t="s">
        <v>45322</v>
      </c>
      <c r="F25750" s="1" t="s">
        <v>50630</v>
      </c>
    </row>
    <row r="25751" spans="1:6" x14ac:dyDescent="0.2">
      <c r="A25751" t="str">
        <f t="shared" si="402"/>
        <v>134 GROTON LONG POINT RD, GROTON, CT 06340</v>
      </c>
      <c r="B25751" t="s">
        <v>50654</v>
      </c>
      <c r="C25751" t="s">
        <v>50655</v>
      </c>
      <c r="D25751" t="s">
        <v>31051</v>
      </c>
      <c r="E25751" t="s">
        <v>45322</v>
      </c>
      <c r="F25751" s="1" t="s">
        <v>50599</v>
      </c>
    </row>
    <row r="25752" spans="1:6" x14ac:dyDescent="0.2">
      <c r="A25752" t="str">
        <f t="shared" si="402"/>
        <v>I-95 SOUTH, NORTH STONINGTON, CT 06359</v>
      </c>
      <c r="B25752" t="s">
        <v>50656</v>
      </c>
      <c r="C25752" t="s">
        <v>50657</v>
      </c>
      <c r="D25752" t="s">
        <v>50595</v>
      </c>
      <c r="E25752" t="s">
        <v>45322</v>
      </c>
      <c r="F25752" s="1" t="s">
        <v>50596</v>
      </c>
    </row>
    <row r="25753" spans="1:6" x14ac:dyDescent="0.2">
      <c r="A25753" t="str">
        <f t="shared" si="402"/>
        <v>911 NORWICH NEW LONDON TPKE, MONTVILLE, CT 06353</v>
      </c>
      <c r="B25753" t="s">
        <v>50658</v>
      </c>
      <c r="C25753" t="s">
        <v>50659</v>
      </c>
      <c r="D25753" t="s">
        <v>1923</v>
      </c>
      <c r="E25753" t="s">
        <v>45322</v>
      </c>
      <c r="F25753" s="1" t="s">
        <v>50660</v>
      </c>
    </row>
    <row r="25754" spans="1:6" x14ac:dyDescent="0.2">
      <c r="A25754" t="str">
        <f t="shared" si="402"/>
        <v>12 MAPLE AVE 50 CLINTON AVE, MONTVILLE, CT 06353</v>
      </c>
      <c r="B25754" t="s">
        <v>50661</v>
      </c>
      <c r="C25754" t="s">
        <v>50662</v>
      </c>
      <c r="D25754" t="s">
        <v>1923</v>
      </c>
      <c r="E25754" t="s">
        <v>45322</v>
      </c>
      <c r="F25754" s="1" t="s">
        <v>50660</v>
      </c>
    </row>
    <row r="25755" spans="1:6" x14ac:dyDescent="0.2">
      <c r="A25755" t="str">
        <f t="shared" si="402"/>
        <v>310 NORWICH NEW LONDON TPKE, UNCASVILLE, CT 06382</v>
      </c>
      <c r="B25755" t="s">
        <v>50663</v>
      </c>
      <c r="C25755" t="s">
        <v>50664</v>
      </c>
      <c r="D25755" t="s">
        <v>50584</v>
      </c>
      <c r="E25755" t="s">
        <v>45322</v>
      </c>
      <c r="F25755" s="1" t="s">
        <v>50585</v>
      </c>
    </row>
    <row r="25756" spans="1:6" x14ac:dyDescent="0.2">
      <c r="A25756" t="str">
        <f t="shared" si="402"/>
        <v>175 TOWER AVE, GROTON, CT 06340</v>
      </c>
      <c r="B25756" t="s">
        <v>50665</v>
      </c>
      <c r="C25756" t="s">
        <v>50666</v>
      </c>
      <c r="D25756" t="s">
        <v>31051</v>
      </c>
      <c r="E25756" t="s">
        <v>45322</v>
      </c>
      <c r="F25756" s="1" t="s">
        <v>50599</v>
      </c>
    </row>
    <row r="25757" spans="1:6" x14ac:dyDescent="0.2">
      <c r="A25757" t="str">
        <f t="shared" si="402"/>
        <v>CITY HALL UNION SQ, NORWICH, CT 06360</v>
      </c>
      <c r="B25757" t="s">
        <v>50667</v>
      </c>
      <c r="C25757" t="s">
        <v>50668</v>
      </c>
      <c r="D25757" t="s">
        <v>50576</v>
      </c>
      <c r="E25757" t="s">
        <v>45322</v>
      </c>
      <c r="F25757" s="1" t="s">
        <v>50577</v>
      </c>
    </row>
    <row r="25758" spans="1:6" x14ac:dyDescent="0.2">
      <c r="A25758" t="str">
        <f t="shared" si="402"/>
        <v>1 COURTHOUSE SQ, NORWICH, CT 06360</v>
      </c>
      <c r="B25758" t="s">
        <v>50669</v>
      </c>
      <c r="C25758" t="s">
        <v>50670</v>
      </c>
      <c r="D25758" t="s">
        <v>50576</v>
      </c>
      <c r="E25758" t="s">
        <v>45322</v>
      </c>
      <c r="F25758" s="1" t="s">
        <v>50577</v>
      </c>
    </row>
    <row r="25759" spans="1:6" x14ac:dyDescent="0.2">
      <c r="A25759" t="str">
        <f t="shared" si="402"/>
        <v>70 THAMES ST, NORWICH, CT 06360</v>
      </c>
      <c r="B25759" t="s">
        <v>50671</v>
      </c>
      <c r="C25759" t="s">
        <v>50672</v>
      </c>
      <c r="D25759" t="s">
        <v>50576</v>
      </c>
      <c r="E25759" t="s">
        <v>45322</v>
      </c>
      <c r="F25759" s="1" t="s">
        <v>50577</v>
      </c>
    </row>
    <row r="25760" spans="1:6" x14ac:dyDescent="0.2">
      <c r="A25760" t="str">
        <f t="shared" si="402"/>
        <v>401 W THAMES ST, NORWICH, CT 06360</v>
      </c>
      <c r="B25760" t="s">
        <v>50673</v>
      </c>
      <c r="C25760" t="s">
        <v>50674</v>
      </c>
      <c r="D25760" t="s">
        <v>50576</v>
      </c>
      <c r="E25760" t="s">
        <v>45322</v>
      </c>
      <c r="F25760" s="1" t="s">
        <v>50577</v>
      </c>
    </row>
    <row r="25761" spans="1:6" x14ac:dyDescent="0.2">
      <c r="A25761" t="str">
        <f t="shared" si="402"/>
        <v>70 HUNTINGTON ST, NEW LONDON, CT 06320</v>
      </c>
      <c r="B25761" t="s">
        <v>45608</v>
      </c>
      <c r="C25761" t="s">
        <v>50675</v>
      </c>
      <c r="D25761" t="s">
        <v>12126</v>
      </c>
      <c r="E25761" t="s">
        <v>45322</v>
      </c>
      <c r="F25761" s="1" t="s">
        <v>50645</v>
      </c>
    </row>
    <row r="25762" spans="1:6" x14ac:dyDescent="0.2">
      <c r="A25762" t="str">
        <f t="shared" si="402"/>
        <v>601 NORWICH NEW LONDON TPKE, UNCASVILLE, CT 06382</v>
      </c>
      <c r="B25762" t="s">
        <v>50676</v>
      </c>
      <c r="C25762" t="s">
        <v>50677</v>
      </c>
      <c r="D25762" t="s">
        <v>50584</v>
      </c>
      <c r="E25762" t="s">
        <v>45322</v>
      </c>
      <c r="F25762" s="1" t="s">
        <v>50585</v>
      </c>
    </row>
    <row r="25763" spans="1:6" x14ac:dyDescent="0.2">
      <c r="A25763" t="str">
        <f t="shared" si="402"/>
        <v>574 NEW LONDON TPKE, NORWICH, CT 06360</v>
      </c>
      <c r="B25763" t="s">
        <v>50678</v>
      </c>
      <c r="C25763" t="s">
        <v>50679</v>
      </c>
      <c r="D25763" t="s">
        <v>50576</v>
      </c>
      <c r="E25763" t="s">
        <v>45322</v>
      </c>
      <c r="F25763" s="1" t="s">
        <v>50577</v>
      </c>
    </row>
    <row r="25764" spans="1:6" x14ac:dyDescent="0.2">
      <c r="A25764" t="str">
        <f t="shared" si="402"/>
        <v>204 BOSTON POST RD, WATERFORD, CT 06385</v>
      </c>
      <c r="B25764" t="s">
        <v>50680</v>
      </c>
      <c r="C25764" t="s">
        <v>50681</v>
      </c>
      <c r="D25764" t="s">
        <v>50633</v>
      </c>
      <c r="E25764" t="s">
        <v>45322</v>
      </c>
      <c r="F25764" s="1" t="s">
        <v>50634</v>
      </c>
    </row>
    <row r="25765" spans="1:6" x14ac:dyDescent="0.2">
      <c r="A25765" t="str">
        <f t="shared" si="402"/>
        <v>9 BEAR SWAMP RD, EAST HAMPTON, CT 06424</v>
      </c>
      <c r="B25765" t="s">
        <v>50682</v>
      </c>
      <c r="C25765" t="s">
        <v>50683</v>
      </c>
      <c r="D25765" t="s">
        <v>50612</v>
      </c>
      <c r="E25765" t="s">
        <v>45322</v>
      </c>
      <c r="F25765" s="1" t="s">
        <v>50613</v>
      </c>
    </row>
    <row r="25766" spans="1:6" x14ac:dyDescent="0.2">
      <c r="A25766" t="str">
        <f t="shared" si="402"/>
        <v>23 KILLINGWORTH TPKE, CLINTON, CT 06413</v>
      </c>
      <c r="B25766" t="s">
        <v>50684</v>
      </c>
      <c r="C25766" t="s">
        <v>50685</v>
      </c>
      <c r="D25766" t="s">
        <v>9795</v>
      </c>
      <c r="E25766" t="s">
        <v>45322</v>
      </c>
      <c r="F25766" s="1" t="s">
        <v>50642</v>
      </c>
    </row>
    <row r="25767" spans="1:6" x14ac:dyDescent="0.2">
      <c r="A25767" t="str">
        <f t="shared" si="402"/>
        <v>224 Salem Tpke, Norwich, CT 06360</v>
      </c>
      <c r="B25767" t="s">
        <v>50686</v>
      </c>
      <c r="C25767" t="s">
        <v>50687</v>
      </c>
      <c r="D25767" t="s">
        <v>50688</v>
      </c>
      <c r="E25767" t="s">
        <v>45322</v>
      </c>
      <c r="F25767" s="1" t="s">
        <v>50577</v>
      </c>
    </row>
    <row r="25768" spans="1:6" x14ac:dyDescent="0.2">
      <c r="A25768" t="str">
        <f t="shared" si="402"/>
        <v>179 Stonington Rd, Mystic, CT 06355</v>
      </c>
      <c r="B25768" t="s">
        <v>50689</v>
      </c>
      <c r="C25768" t="s">
        <v>50690</v>
      </c>
      <c r="D25768" t="s">
        <v>50691</v>
      </c>
      <c r="E25768" t="s">
        <v>45322</v>
      </c>
      <c r="F25768" s="1" t="s">
        <v>50630</v>
      </c>
    </row>
    <row r="25769" spans="1:6" x14ac:dyDescent="0.2">
      <c r="A25769" t="str">
        <f t="shared" si="402"/>
        <v>22 SPENCER PLAIN RD, OLD SAYBROOK, CT 06475</v>
      </c>
      <c r="B25769" t="s">
        <v>50692</v>
      </c>
      <c r="C25769" t="s">
        <v>50693</v>
      </c>
      <c r="D25769" t="s">
        <v>50616</v>
      </c>
      <c r="E25769" t="s">
        <v>45322</v>
      </c>
      <c r="F25769" s="1" t="s">
        <v>50617</v>
      </c>
    </row>
    <row r="25770" spans="1:6" x14ac:dyDescent="0.2">
      <c r="A25770" t="str">
        <f t="shared" si="402"/>
        <v>90 Halls Rd, Old Lyme, CT 06371</v>
      </c>
      <c r="B25770" t="s">
        <v>50694</v>
      </c>
      <c r="C25770" t="s">
        <v>50695</v>
      </c>
      <c r="D25770" t="s">
        <v>50696</v>
      </c>
      <c r="E25770" t="s">
        <v>45322</v>
      </c>
      <c r="F25770" s="1" t="s">
        <v>50697</v>
      </c>
    </row>
    <row r="25771" spans="1:6" x14ac:dyDescent="0.2">
      <c r="A25771" t="str">
        <f t="shared" si="402"/>
        <v>995 Poquonnock Rd, Groton, CT 06340</v>
      </c>
      <c r="B25771" t="s">
        <v>50698</v>
      </c>
      <c r="C25771" t="s">
        <v>50699</v>
      </c>
      <c r="D25771" t="s">
        <v>32461</v>
      </c>
      <c r="E25771" t="s">
        <v>45322</v>
      </c>
      <c r="F25771" s="1" t="s">
        <v>50599</v>
      </c>
    </row>
    <row r="25772" spans="1:6" x14ac:dyDescent="0.2">
      <c r="A25772" t="str">
        <f t="shared" si="402"/>
        <v>332 S FRONTAGE RD, NEW LONDON, CT 06320</v>
      </c>
      <c r="B25772" t="s">
        <v>9811</v>
      </c>
      <c r="C25772" t="s">
        <v>50700</v>
      </c>
      <c r="D25772" t="s">
        <v>12126</v>
      </c>
      <c r="E25772" t="s">
        <v>45322</v>
      </c>
      <c r="F25772" s="1" t="s">
        <v>50645</v>
      </c>
    </row>
    <row r="25773" spans="1:6" x14ac:dyDescent="0.2">
      <c r="A25773" t="str">
        <f t="shared" si="402"/>
        <v>493 WESTCHESTER RD, COLCHESTER, CT 06415</v>
      </c>
      <c r="B25773" t="s">
        <v>50701</v>
      </c>
      <c r="C25773" t="s">
        <v>50702</v>
      </c>
      <c r="D25773" t="s">
        <v>19431</v>
      </c>
      <c r="E25773" t="s">
        <v>45322</v>
      </c>
      <c r="F25773" s="1" t="s">
        <v>50609</v>
      </c>
    </row>
    <row r="25774" spans="1:6" x14ac:dyDescent="0.2">
      <c r="A25774" t="str">
        <f t="shared" si="402"/>
        <v>14 CLARA DR, MYSTIC, CT 06355</v>
      </c>
      <c r="B25774" t="s">
        <v>50703</v>
      </c>
      <c r="C25774" t="s">
        <v>50704</v>
      </c>
      <c r="D25774" t="s">
        <v>50629</v>
      </c>
      <c r="E25774" t="s">
        <v>45322</v>
      </c>
      <c r="F25774" s="1" t="s">
        <v>50630</v>
      </c>
    </row>
    <row r="25775" spans="1:6" x14ac:dyDescent="0.2">
      <c r="A25775" t="str">
        <f t="shared" si="402"/>
        <v>270 MOHEGAN AVE, NEW LONDON, CT 06320</v>
      </c>
      <c r="B25775" t="s">
        <v>50705</v>
      </c>
      <c r="C25775" t="s">
        <v>50706</v>
      </c>
      <c r="D25775" t="s">
        <v>12126</v>
      </c>
      <c r="E25775" t="s">
        <v>45322</v>
      </c>
      <c r="F25775" s="1" t="s">
        <v>50645</v>
      </c>
    </row>
    <row r="25776" spans="1:6" x14ac:dyDescent="0.2">
      <c r="A25776" t="str">
        <f t="shared" si="402"/>
        <v>270 MOHEGAN AVE, NEW LONDON, CT 06320</v>
      </c>
      <c r="B25776" t="s">
        <v>50707</v>
      </c>
      <c r="C25776" t="s">
        <v>50706</v>
      </c>
      <c r="D25776" t="s">
        <v>12126</v>
      </c>
      <c r="E25776" t="s">
        <v>45322</v>
      </c>
      <c r="F25776" s="1" t="s">
        <v>50645</v>
      </c>
    </row>
    <row r="25777" spans="1:6" x14ac:dyDescent="0.2">
      <c r="A25777" t="str">
        <f t="shared" si="402"/>
        <v>915 POQUONNOCK RD, GROTON, CT 06340</v>
      </c>
      <c r="B25777" t="s">
        <v>50708</v>
      </c>
      <c r="C25777" t="s">
        <v>50709</v>
      </c>
      <c r="D25777" t="s">
        <v>31051</v>
      </c>
      <c r="E25777" t="s">
        <v>45322</v>
      </c>
      <c r="F25777" s="1" t="s">
        <v>50599</v>
      </c>
    </row>
    <row r="25778" spans="1:6" x14ac:dyDescent="0.2">
      <c r="A25778" t="str">
        <f t="shared" si="402"/>
        <v>313 W MAIN ST, NORWICH, CT 06360</v>
      </c>
      <c r="B25778" t="s">
        <v>50710</v>
      </c>
      <c r="C25778" t="s">
        <v>50711</v>
      </c>
      <c r="D25778" t="s">
        <v>50576</v>
      </c>
      <c r="E25778" t="s">
        <v>45322</v>
      </c>
      <c r="F25778" s="1" t="s">
        <v>50577</v>
      </c>
    </row>
    <row r="25779" spans="1:6" x14ac:dyDescent="0.2">
      <c r="A25779" t="str">
        <f t="shared" si="402"/>
        <v>817 BANK ST, NEW LONDON, CT 06320</v>
      </c>
      <c r="B25779" t="s">
        <v>50712</v>
      </c>
      <c r="C25779" t="s">
        <v>50713</v>
      </c>
      <c r="D25779" t="s">
        <v>12126</v>
      </c>
      <c r="E25779" t="s">
        <v>45322</v>
      </c>
      <c r="F25779" s="1" t="s">
        <v>50645</v>
      </c>
    </row>
    <row r="25780" spans="1:6" x14ac:dyDescent="0.2">
      <c r="A25780" t="str">
        <f t="shared" si="402"/>
        <v>98 PENNSYLVANIA AVE, NIANTIC, CT 06357</v>
      </c>
      <c r="B25780" t="s">
        <v>50714</v>
      </c>
      <c r="C25780" t="s">
        <v>50715</v>
      </c>
      <c r="D25780" t="s">
        <v>50605</v>
      </c>
      <c r="E25780" t="s">
        <v>45322</v>
      </c>
      <c r="F25780" s="1" t="s">
        <v>50606</v>
      </c>
    </row>
    <row r="25781" spans="1:6" x14ac:dyDescent="0.2">
      <c r="A25781" t="str">
        <f t="shared" si="402"/>
        <v>519 BOSTON POST RD, OLD SAYBROOK, CT 06475</v>
      </c>
      <c r="B25781" t="s">
        <v>50716</v>
      </c>
      <c r="C25781" t="s">
        <v>50717</v>
      </c>
      <c r="D25781" t="s">
        <v>50616</v>
      </c>
      <c r="E25781" t="s">
        <v>45322</v>
      </c>
      <c r="F25781" s="1" t="s">
        <v>50617</v>
      </c>
    </row>
    <row r="25782" spans="1:6" x14ac:dyDescent="0.2">
      <c r="A25782" t="str">
        <f t="shared" si="402"/>
        <v>106 BOSTON POST RD, WATERFORD, CT 06385</v>
      </c>
      <c r="B25782" t="s">
        <v>50718</v>
      </c>
      <c r="C25782" t="s">
        <v>50719</v>
      </c>
      <c r="D25782" t="s">
        <v>50633</v>
      </c>
      <c r="E25782" t="s">
        <v>45322</v>
      </c>
      <c r="F25782" s="1" t="s">
        <v>50634</v>
      </c>
    </row>
    <row r="25783" spans="1:6" x14ac:dyDescent="0.2">
      <c r="A25783" t="str">
        <f t="shared" si="402"/>
        <v>17 W MAIN ST, CLINTON, CT 06413</v>
      </c>
      <c r="B25783" t="s">
        <v>50720</v>
      </c>
      <c r="C25783" t="s">
        <v>12615</v>
      </c>
      <c r="D25783" t="s">
        <v>9795</v>
      </c>
      <c r="E25783" t="s">
        <v>45322</v>
      </c>
      <c r="F25783" s="1" t="s">
        <v>50642</v>
      </c>
    </row>
    <row r="25784" spans="1:6" x14ac:dyDescent="0.2">
      <c r="A25784" t="str">
        <f t="shared" si="402"/>
        <v>25 BROADWAY AVE, MYSTIC, CT 06355</v>
      </c>
      <c r="B25784" t="s">
        <v>50721</v>
      </c>
      <c r="C25784" t="s">
        <v>50722</v>
      </c>
      <c r="D25784" t="s">
        <v>50629</v>
      </c>
      <c r="E25784" t="s">
        <v>45322</v>
      </c>
      <c r="F25784" s="1" t="s">
        <v>50630</v>
      </c>
    </row>
    <row r="25785" spans="1:6" x14ac:dyDescent="0.2">
      <c r="A25785" t="str">
        <f t="shared" si="402"/>
        <v>2005 NORWICH NEW LONDON TPKE, UNCASVILLE, CT 06382</v>
      </c>
      <c r="B25785" t="s">
        <v>50723</v>
      </c>
      <c r="C25785" t="s">
        <v>50724</v>
      </c>
      <c r="D25785" t="s">
        <v>50584</v>
      </c>
      <c r="E25785" t="s">
        <v>45322</v>
      </c>
      <c r="F25785" s="1" t="s">
        <v>50585</v>
      </c>
    </row>
    <row r="25786" spans="1:6" x14ac:dyDescent="0.2">
      <c r="A25786" t="str">
        <f t="shared" si="402"/>
        <v>56 E HIGH ST, EAST HAMPTON, CT 06424</v>
      </c>
      <c r="B25786" t="s">
        <v>50725</v>
      </c>
      <c r="C25786" t="s">
        <v>50726</v>
      </c>
      <c r="D25786" t="s">
        <v>50612</v>
      </c>
      <c r="E25786" t="s">
        <v>45322</v>
      </c>
      <c r="F25786" s="1" t="s">
        <v>50613</v>
      </c>
    </row>
    <row r="25787" spans="1:6" x14ac:dyDescent="0.2">
      <c r="A25787" t="str">
        <f t="shared" si="402"/>
        <v>15 CHESTERFIELD RD, EAST LYME, CT 06333</v>
      </c>
      <c r="B25787" t="s">
        <v>50727</v>
      </c>
      <c r="C25787" t="s">
        <v>50590</v>
      </c>
      <c r="D25787" t="s">
        <v>50591</v>
      </c>
      <c r="E25787" t="s">
        <v>45322</v>
      </c>
      <c r="F25787" s="1" t="s">
        <v>50592</v>
      </c>
    </row>
    <row r="25788" spans="1:6" x14ac:dyDescent="0.2">
      <c r="A25788" t="str">
        <f t="shared" si="402"/>
        <v>1657 CONNECTICUT 12, LEDYARD, CT 06335</v>
      </c>
      <c r="B25788" t="s">
        <v>50728</v>
      </c>
      <c r="C25788" t="s">
        <v>50729</v>
      </c>
      <c r="D25788" t="s">
        <v>50730</v>
      </c>
      <c r="E25788" t="s">
        <v>45322</v>
      </c>
      <c r="F25788" s="1" t="s">
        <v>50731</v>
      </c>
    </row>
    <row r="25789" spans="1:6" x14ac:dyDescent="0.2">
      <c r="A25789" t="str">
        <f t="shared" si="402"/>
        <v>119 S MAIN ST, COLCHESTER, CT 06415</v>
      </c>
      <c r="B25789" t="s">
        <v>50732</v>
      </c>
      <c r="C25789" t="s">
        <v>50733</v>
      </c>
      <c r="D25789" t="s">
        <v>19431</v>
      </c>
      <c r="E25789" t="s">
        <v>45322</v>
      </c>
      <c r="F25789" s="1" t="s">
        <v>50609</v>
      </c>
    </row>
    <row r="25790" spans="1:6" x14ac:dyDescent="0.2">
      <c r="A25790" t="str">
        <f t="shared" si="402"/>
        <v>85 HALL RD, OLD LYME, CT 06371</v>
      </c>
      <c r="B25790" t="s">
        <v>45936</v>
      </c>
      <c r="C25790" t="s">
        <v>50734</v>
      </c>
      <c r="D25790" t="s">
        <v>50735</v>
      </c>
      <c r="E25790" t="s">
        <v>45322</v>
      </c>
      <c r="F25790" s="1" t="s">
        <v>50697</v>
      </c>
    </row>
    <row r="25791" spans="1:6" x14ac:dyDescent="0.2">
      <c r="A25791" t="str">
        <f t="shared" si="402"/>
        <v>63 WILLIAMS AVE, MYSTIC, CT 06355</v>
      </c>
      <c r="B25791" t="s">
        <v>50736</v>
      </c>
      <c r="C25791" t="s">
        <v>50737</v>
      </c>
      <c r="D25791" t="s">
        <v>50629</v>
      </c>
      <c r="E25791" t="s">
        <v>45322</v>
      </c>
      <c r="F25791" s="1" t="s">
        <v>50630</v>
      </c>
    </row>
    <row r="25792" spans="1:6" x14ac:dyDescent="0.2">
      <c r="A25792" t="str">
        <f t="shared" si="402"/>
        <v>375 NOANK RD, MYSTIC, CT 06355</v>
      </c>
      <c r="B25792" t="s">
        <v>50738</v>
      </c>
      <c r="C25792" t="s">
        <v>50739</v>
      </c>
      <c r="D25792" t="s">
        <v>50629</v>
      </c>
      <c r="E25792" t="s">
        <v>45322</v>
      </c>
      <c r="F25792" s="1" t="s">
        <v>50630</v>
      </c>
    </row>
    <row r="25793" spans="1:6" x14ac:dyDescent="0.2">
      <c r="A25793" t="str">
        <f t="shared" si="402"/>
        <v>70 MILL ROCK RD, OLD SAYBROOK, CT 06475</v>
      </c>
      <c r="B25793" t="s">
        <v>50740</v>
      </c>
      <c r="C25793" t="s">
        <v>50741</v>
      </c>
      <c r="D25793" t="s">
        <v>50616</v>
      </c>
      <c r="E25793" t="s">
        <v>45322</v>
      </c>
      <c r="F25793" s="1" t="s">
        <v>50617</v>
      </c>
    </row>
    <row r="25794" spans="1:6" x14ac:dyDescent="0.2">
      <c r="A25794" t="str">
        <f t="shared" ref="A25794:A25857" si="403">C25794 &amp; ", " &amp; D25794 &amp; ", " &amp; E25794 &amp; " " &amp; F25794</f>
        <v>314 ROPE FERRY RD, WATERFORD, CT 06385</v>
      </c>
      <c r="B25794" t="s">
        <v>50742</v>
      </c>
      <c r="C25794" t="s">
        <v>50743</v>
      </c>
      <c r="D25794" t="s">
        <v>50633</v>
      </c>
      <c r="E25794" t="s">
        <v>45322</v>
      </c>
      <c r="F25794" s="1" t="s">
        <v>50634</v>
      </c>
    </row>
    <row r="25795" spans="1:6" x14ac:dyDescent="0.2">
      <c r="A25795" t="str">
        <f t="shared" si="403"/>
        <v>152 NORWICH NEW LONDON TPKE, UNCASVILLE, CT 06382</v>
      </c>
      <c r="B25795" t="s">
        <v>50744</v>
      </c>
      <c r="C25795" t="s">
        <v>50745</v>
      </c>
      <c r="D25795" t="s">
        <v>50584</v>
      </c>
      <c r="E25795" t="s">
        <v>45322</v>
      </c>
      <c r="F25795" s="1" t="s">
        <v>50585</v>
      </c>
    </row>
    <row r="25796" spans="1:6" x14ac:dyDescent="0.2">
      <c r="A25796" t="str">
        <f t="shared" si="403"/>
        <v>50 PEQUOT AVE, NEW LONDON, CT 06320</v>
      </c>
      <c r="B25796" t="s">
        <v>50746</v>
      </c>
      <c r="C25796" t="s">
        <v>50747</v>
      </c>
      <c r="D25796" t="s">
        <v>12126</v>
      </c>
      <c r="E25796" t="s">
        <v>45322</v>
      </c>
      <c r="F25796" s="1" t="s">
        <v>50645</v>
      </c>
    </row>
    <row r="25797" spans="1:6" x14ac:dyDescent="0.2">
      <c r="A25797" t="str">
        <f t="shared" si="403"/>
        <v>9 EASTERN POINT RD, GROTON, CT 06340</v>
      </c>
      <c r="B25797" t="s">
        <v>50748</v>
      </c>
      <c r="C25797" t="s">
        <v>50749</v>
      </c>
      <c r="D25797" t="s">
        <v>31051</v>
      </c>
      <c r="E25797" t="s">
        <v>45322</v>
      </c>
      <c r="F25797" s="1" t="s">
        <v>50599</v>
      </c>
    </row>
    <row r="25798" spans="1:6" x14ac:dyDescent="0.2">
      <c r="A25798" t="str">
        <f t="shared" si="403"/>
        <v>9 EASTERN POINT RD, GROTON, CT 06340</v>
      </c>
      <c r="B25798" t="s">
        <v>50750</v>
      </c>
      <c r="C25798" t="s">
        <v>50749</v>
      </c>
      <c r="D25798" t="s">
        <v>31051</v>
      </c>
      <c r="E25798" t="s">
        <v>45322</v>
      </c>
      <c r="F25798" s="1" t="s">
        <v>50599</v>
      </c>
    </row>
    <row r="25799" spans="1:6" x14ac:dyDescent="0.2">
      <c r="A25799" t="str">
        <f t="shared" si="403"/>
        <v>177 MAIN ST, DEEP RIVER, CT 06417</v>
      </c>
      <c r="B25799" t="s">
        <v>50751</v>
      </c>
      <c r="C25799" t="s">
        <v>50752</v>
      </c>
      <c r="D25799" t="s">
        <v>50753</v>
      </c>
      <c r="E25799" t="s">
        <v>45322</v>
      </c>
      <c r="F25799" s="1" t="s">
        <v>50589</v>
      </c>
    </row>
    <row r="25800" spans="1:6" x14ac:dyDescent="0.2">
      <c r="A25800" t="str">
        <f t="shared" si="403"/>
        <v>412 LAUREL HILL AVE, NORWICH, CT 06360</v>
      </c>
      <c r="B25800" t="s">
        <v>50754</v>
      </c>
      <c r="C25800" t="s">
        <v>50755</v>
      </c>
      <c r="D25800" t="s">
        <v>50576</v>
      </c>
      <c r="E25800" t="s">
        <v>45322</v>
      </c>
      <c r="F25800" s="1" t="s">
        <v>50577</v>
      </c>
    </row>
    <row r="25801" spans="1:6" x14ac:dyDescent="0.2">
      <c r="A25801" t="str">
        <f t="shared" si="403"/>
        <v>215 MONTAUK AVE, NEW LONDON, CT 06320</v>
      </c>
      <c r="B25801" t="s">
        <v>50756</v>
      </c>
      <c r="C25801" t="s">
        <v>50757</v>
      </c>
      <c r="D25801" t="s">
        <v>12126</v>
      </c>
      <c r="E25801" t="s">
        <v>45322</v>
      </c>
      <c r="F25801" s="1" t="s">
        <v>50645</v>
      </c>
    </row>
    <row r="25802" spans="1:6" x14ac:dyDescent="0.2">
      <c r="A25802" t="str">
        <f t="shared" si="403"/>
        <v>47 NORWICH RD, QUAKER HILL, CT 06375</v>
      </c>
      <c r="B25802" t="s">
        <v>50758</v>
      </c>
      <c r="C25802" t="s">
        <v>50759</v>
      </c>
      <c r="D25802" t="s">
        <v>50760</v>
      </c>
      <c r="E25802" t="s">
        <v>45322</v>
      </c>
      <c r="F25802" s="1" t="s">
        <v>50761</v>
      </c>
    </row>
    <row r="25803" spans="1:6" x14ac:dyDescent="0.2">
      <c r="A25803" t="str">
        <f t="shared" si="403"/>
        <v>273 MITCHELL ST, GROTON, CT 06340</v>
      </c>
      <c r="B25803" t="s">
        <v>50762</v>
      </c>
      <c r="C25803" t="s">
        <v>50763</v>
      </c>
      <c r="D25803" t="s">
        <v>31051</v>
      </c>
      <c r="E25803" t="s">
        <v>45322</v>
      </c>
      <c r="F25803" s="1" t="s">
        <v>50599</v>
      </c>
    </row>
    <row r="25804" spans="1:6" x14ac:dyDescent="0.2">
      <c r="A25804" t="str">
        <f t="shared" si="403"/>
        <v>82 MAIN ST, CENTERBROOK, CT 06409</v>
      </c>
      <c r="B25804" t="s">
        <v>50764</v>
      </c>
      <c r="C25804" t="s">
        <v>15590</v>
      </c>
      <c r="D25804" t="s">
        <v>50765</v>
      </c>
      <c r="E25804" t="s">
        <v>45322</v>
      </c>
      <c r="F25804" s="1" t="s">
        <v>50766</v>
      </c>
    </row>
    <row r="25805" spans="1:6" x14ac:dyDescent="0.2">
      <c r="A25805" t="str">
        <f t="shared" si="403"/>
        <v>602 BOSTON POST RD, OLD SAYBROOK, CT 06475</v>
      </c>
      <c r="B25805" t="s">
        <v>50767</v>
      </c>
      <c r="C25805" t="s">
        <v>50768</v>
      </c>
      <c r="D25805" t="s">
        <v>50616</v>
      </c>
      <c r="E25805" t="s">
        <v>45322</v>
      </c>
      <c r="F25805" s="1" t="s">
        <v>50617</v>
      </c>
    </row>
    <row r="25806" spans="1:6" x14ac:dyDescent="0.2">
      <c r="A25806" t="str">
        <f t="shared" si="403"/>
        <v>915 Hartford Turnpike, Waterford, CT 06385</v>
      </c>
      <c r="B25806" t="s">
        <v>50769</v>
      </c>
      <c r="C25806" t="s">
        <v>50770</v>
      </c>
      <c r="D25806" t="s">
        <v>50771</v>
      </c>
      <c r="E25806" t="s">
        <v>45322</v>
      </c>
      <c r="F25806" s="1" t="s">
        <v>50634</v>
      </c>
    </row>
    <row r="25807" spans="1:6" x14ac:dyDescent="0.2">
      <c r="A25807" t="str">
        <f t="shared" si="403"/>
        <v>855 NORWICH NEW LONDON TPKE, UNCASVILLE, CT 06382</v>
      </c>
      <c r="B25807" t="s">
        <v>50772</v>
      </c>
      <c r="C25807" t="s">
        <v>50773</v>
      </c>
      <c r="D25807" t="s">
        <v>50584</v>
      </c>
      <c r="E25807" t="s">
        <v>45322</v>
      </c>
      <c r="F25807" s="1" t="s">
        <v>50585</v>
      </c>
    </row>
    <row r="25808" spans="1:6" x14ac:dyDescent="0.2">
      <c r="A25808" t="str">
        <f t="shared" si="403"/>
        <v>225 OLD HARTFORD RD, COLCHESTER, CT 06415</v>
      </c>
      <c r="B25808" t="s">
        <v>50774</v>
      </c>
      <c r="C25808" t="s">
        <v>50775</v>
      </c>
      <c r="D25808" t="s">
        <v>19431</v>
      </c>
      <c r="E25808" t="s">
        <v>45322</v>
      </c>
      <c r="F25808" s="1" t="s">
        <v>50609</v>
      </c>
    </row>
    <row r="25809" spans="1:6" x14ac:dyDescent="0.2">
      <c r="A25809" t="str">
        <f t="shared" si="403"/>
        <v>436A BROAD ST, NEW LONDON, CT 06320</v>
      </c>
      <c r="B25809" t="s">
        <v>50776</v>
      </c>
      <c r="C25809" t="s">
        <v>50777</v>
      </c>
      <c r="D25809" t="s">
        <v>12126</v>
      </c>
      <c r="E25809" t="s">
        <v>45322</v>
      </c>
      <c r="F25809" s="1" t="s">
        <v>50645</v>
      </c>
    </row>
    <row r="25810" spans="1:6" x14ac:dyDescent="0.2">
      <c r="A25810" t="str">
        <f t="shared" si="403"/>
        <v>646 BOSWELL AVE, NORWICH, CT 06360</v>
      </c>
      <c r="B25810" t="s">
        <v>50778</v>
      </c>
      <c r="C25810" t="s">
        <v>50779</v>
      </c>
      <c r="D25810" t="s">
        <v>50576</v>
      </c>
      <c r="E25810" t="s">
        <v>45322</v>
      </c>
      <c r="F25810" s="1" t="s">
        <v>50577</v>
      </c>
    </row>
    <row r="25811" spans="1:6" x14ac:dyDescent="0.2">
      <c r="A25811" t="str">
        <f t="shared" si="403"/>
        <v>9 INDIAN WOOD RD, NIANTIC, CT 06357</v>
      </c>
      <c r="B25811" t="s">
        <v>50780</v>
      </c>
      <c r="C25811" t="s">
        <v>50781</v>
      </c>
      <c r="D25811" t="s">
        <v>50605</v>
      </c>
      <c r="E25811" t="s">
        <v>45322</v>
      </c>
      <c r="F25811" s="1" t="s">
        <v>50606</v>
      </c>
    </row>
    <row r="25812" spans="1:6" x14ac:dyDescent="0.2">
      <c r="A25812" t="str">
        <f t="shared" si="403"/>
        <v>197 E HIGH ST, EAST HAMPTON, CT 06424</v>
      </c>
      <c r="B25812" t="s">
        <v>50782</v>
      </c>
      <c r="C25812" t="s">
        <v>50783</v>
      </c>
      <c r="D25812" t="s">
        <v>50612</v>
      </c>
      <c r="E25812" t="s">
        <v>45322</v>
      </c>
      <c r="F25812" s="1" t="s">
        <v>50613</v>
      </c>
    </row>
    <row r="25813" spans="1:6" x14ac:dyDescent="0.2">
      <c r="A25813" t="str">
        <f t="shared" si="403"/>
        <v>756 LONG HILL RD, GROTON, CT 06340</v>
      </c>
      <c r="B25813" t="s">
        <v>50784</v>
      </c>
      <c r="C25813" t="s">
        <v>50785</v>
      </c>
      <c r="D25813" t="s">
        <v>31051</v>
      </c>
      <c r="E25813" t="s">
        <v>45322</v>
      </c>
      <c r="F25813" s="1" t="s">
        <v>50599</v>
      </c>
    </row>
    <row r="25814" spans="1:6" x14ac:dyDescent="0.2">
      <c r="A25814" t="str">
        <f t="shared" si="403"/>
        <v>330 CLARKS FALLS RD, NORTH STONINGTON, CT 06359</v>
      </c>
      <c r="B25814" t="s">
        <v>50786</v>
      </c>
      <c r="C25814" t="s">
        <v>50787</v>
      </c>
      <c r="D25814" t="s">
        <v>50595</v>
      </c>
      <c r="E25814" t="s">
        <v>45322</v>
      </c>
      <c r="F25814" s="1" t="s">
        <v>50596</v>
      </c>
    </row>
    <row r="25815" spans="1:6" x14ac:dyDescent="0.2">
      <c r="A25815" t="str">
        <f t="shared" si="403"/>
        <v>85 BRIDGE RD, HADDAM, CT 06438</v>
      </c>
      <c r="B25815" t="s">
        <v>50788</v>
      </c>
      <c r="C25815" t="s">
        <v>50789</v>
      </c>
      <c r="D25815" t="s">
        <v>50790</v>
      </c>
      <c r="E25815" t="s">
        <v>45322</v>
      </c>
      <c r="F25815" s="1" t="s">
        <v>50791</v>
      </c>
    </row>
    <row r="25816" spans="1:6" x14ac:dyDescent="0.2">
      <c r="A25816" t="str">
        <f t="shared" si="403"/>
        <v>4 CENTRE ST, SALEM, CT 06420</v>
      </c>
      <c r="B25816" t="s">
        <v>50792</v>
      </c>
      <c r="C25816" t="s">
        <v>50793</v>
      </c>
      <c r="D25816" t="s">
        <v>12683</v>
      </c>
      <c r="E25816" t="s">
        <v>45322</v>
      </c>
      <c r="F25816" s="1" t="s">
        <v>50794</v>
      </c>
    </row>
    <row r="25817" spans="1:6" x14ac:dyDescent="0.2">
      <c r="A25817" t="str">
        <f t="shared" si="403"/>
        <v>313 W MAIN ST, NORWICH, CT 06360</v>
      </c>
      <c r="B25817" t="s">
        <v>50795</v>
      </c>
      <c r="C25817" t="s">
        <v>50711</v>
      </c>
      <c r="D25817" t="s">
        <v>50576</v>
      </c>
      <c r="E25817" t="s">
        <v>45322</v>
      </c>
      <c r="F25817" s="1" t="s">
        <v>50577</v>
      </c>
    </row>
    <row r="25818" spans="1:6" x14ac:dyDescent="0.2">
      <c r="A25818" t="str">
        <f t="shared" si="403"/>
        <v>75 BOSTON POST RD, WATERFORD, CT 06385</v>
      </c>
      <c r="B25818" t="s">
        <v>50796</v>
      </c>
      <c r="C25818" t="s">
        <v>50797</v>
      </c>
      <c r="D25818" t="s">
        <v>50633</v>
      </c>
      <c r="E25818" t="s">
        <v>45322</v>
      </c>
      <c r="F25818" s="1" t="s">
        <v>50634</v>
      </c>
    </row>
    <row r="25819" spans="1:6" x14ac:dyDescent="0.2">
      <c r="A25819" t="str">
        <f t="shared" si="403"/>
        <v>144 BOSTON POST RD, EAST LYME, CT 06333</v>
      </c>
      <c r="B25819" t="s">
        <v>50798</v>
      </c>
      <c r="C25819" t="s">
        <v>50799</v>
      </c>
      <c r="D25819" t="s">
        <v>50591</v>
      </c>
      <c r="E25819" t="s">
        <v>45322</v>
      </c>
      <c r="F25819" s="1" t="s">
        <v>50592</v>
      </c>
    </row>
    <row r="25820" spans="1:6" x14ac:dyDescent="0.2">
      <c r="A25820" t="str">
        <f t="shared" si="403"/>
        <v>1981 NORWICH NEW LONDON TPKE, UNCASVILLE, CT 06382</v>
      </c>
      <c r="B25820" t="s">
        <v>50800</v>
      </c>
      <c r="C25820" t="s">
        <v>50801</v>
      </c>
      <c r="D25820" t="s">
        <v>50584</v>
      </c>
      <c r="E25820" t="s">
        <v>45322</v>
      </c>
      <c r="F25820" s="1" t="s">
        <v>50585</v>
      </c>
    </row>
    <row r="25821" spans="1:6" x14ac:dyDescent="0.2">
      <c r="A25821" t="str">
        <f t="shared" si="403"/>
        <v>99 ROUTE 32, NORTH FRANKLIN, CT 06254</v>
      </c>
      <c r="B25821" t="s">
        <v>50802</v>
      </c>
      <c r="C25821" t="s">
        <v>50803</v>
      </c>
      <c r="D25821" t="s">
        <v>50571</v>
      </c>
      <c r="E25821" t="s">
        <v>45322</v>
      </c>
      <c r="F25821" s="1" t="s">
        <v>50572</v>
      </c>
    </row>
    <row r="25822" spans="1:6" x14ac:dyDescent="0.2">
      <c r="A25822" t="str">
        <f t="shared" si="403"/>
        <v>1682 ROUTE 12 1686, GALES FERRY, CT 06335</v>
      </c>
      <c r="B25822" t="s">
        <v>50804</v>
      </c>
      <c r="C25822" t="s">
        <v>50805</v>
      </c>
      <c r="D25822" t="s">
        <v>50806</v>
      </c>
      <c r="E25822" t="s">
        <v>45322</v>
      </c>
      <c r="F25822" s="1" t="s">
        <v>50731</v>
      </c>
    </row>
    <row r="25823" spans="1:6" x14ac:dyDescent="0.2">
      <c r="A25823" t="str">
        <f t="shared" si="403"/>
        <v>958 KILLINGWORTH RD, HIGGANUM, CT 06441</v>
      </c>
      <c r="B25823" t="s">
        <v>50807</v>
      </c>
      <c r="C25823" t="s">
        <v>50808</v>
      </c>
      <c r="D25823" t="s">
        <v>50809</v>
      </c>
      <c r="E25823" t="s">
        <v>45322</v>
      </c>
      <c r="F25823" s="1" t="s">
        <v>50810</v>
      </c>
    </row>
    <row r="25824" spans="1:6" x14ac:dyDescent="0.2">
      <c r="A25824" t="str">
        <f t="shared" si="403"/>
        <v>125 WESTBROOK ROAD, ESSEX, CT 06426</v>
      </c>
      <c r="B25824" t="s">
        <v>50811</v>
      </c>
      <c r="C25824" t="s">
        <v>50812</v>
      </c>
      <c r="D25824" t="s">
        <v>31207</v>
      </c>
      <c r="E25824" t="s">
        <v>45322</v>
      </c>
      <c r="F25824" s="1" t="s">
        <v>50813</v>
      </c>
    </row>
    <row r="25825" spans="1:6" x14ac:dyDescent="0.2">
      <c r="A25825" t="str">
        <f t="shared" si="403"/>
        <v>117 BOSTON POST RD, WATERFORD, CT 06385</v>
      </c>
      <c r="B25825" t="s">
        <v>50814</v>
      </c>
      <c r="C25825" t="s">
        <v>50815</v>
      </c>
      <c r="D25825" t="s">
        <v>50633</v>
      </c>
      <c r="E25825" t="s">
        <v>45322</v>
      </c>
      <c r="F25825" s="1" t="s">
        <v>50634</v>
      </c>
    </row>
    <row r="25826" spans="1:6" x14ac:dyDescent="0.2">
      <c r="A25826" t="str">
        <f t="shared" si="403"/>
        <v>167 WATERFORD PKWY, WATERFORD, CT 06385</v>
      </c>
      <c r="B25826" t="s">
        <v>50816</v>
      </c>
      <c r="C25826" t="s">
        <v>50817</v>
      </c>
      <c r="D25826" t="s">
        <v>50633</v>
      </c>
      <c r="E25826" t="s">
        <v>45322</v>
      </c>
      <c r="F25826" s="1" t="s">
        <v>50634</v>
      </c>
    </row>
    <row r="25827" spans="1:6" x14ac:dyDescent="0.2">
      <c r="A25827" t="str">
        <f t="shared" si="403"/>
        <v>260 GALLIVAN LN, UNCASVILLE, CT 06382</v>
      </c>
      <c r="B25827" t="s">
        <v>50818</v>
      </c>
      <c r="C25827" t="s">
        <v>50819</v>
      </c>
      <c r="D25827" t="s">
        <v>50584</v>
      </c>
      <c r="E25827" t="s">
        <v>45322</v>
      </c>
      <c r="F25827" s="1" t="s">
        <v>50585</v>
      </c>
    </row>
    <row r="25828" spans="1:6" x14ac:dyDescent="0.2">
      <c r="A25828" t="str">
        <f t="shared" si="403"/>
        <v>51 NORWICH AVE, NORWICH, CT 06360</v>
      </c>
      <c r="B25828" t="s">
        <v>50820</v>
      </c>
      <c r="C25828" t="s">
        <v>50821</v>
      </c>
      <c r="D25828" t="s">
        <v>50576</v>
      </c>
      <c r="E25828" t="s">
        <v>45322</v>
      </c>
      <c r="F25828" s="1" t="s">
        <v>50577</v>
      </c>
    </row>
    <row r="25829" spans="1:6" x14ac:dyDescent="0.2">
      <c r="A25829" t="str">
        <f t="shared" si="403"/>
        <v>280 BROAD ST, NEW LONDON, CT 06320</v>
      </c>
      <c r="B25829" t="s">
        <v>50822</v>
      </c>
      <c r="C25829" t="s">
        <v>50823</v>
      </c>
      <c r="D25829" t="s">
        <v>12126</v>
      </c>
      <c r="E25829" t="s">
        <v>45322</v>
      </c>
      <c r="F25829" s="1" t="s">
        <v>50645</v>
      </c>
    </row>
    <row r="25830" spans="1:6" x14ac:dyDescent="0.2">
      <c r="A25830" t="str">
        <f t="shared" si="403"/>
        <v>48 OCEAN AVE, NEW LONDON, CT 06320</v>
      </c>
      <c r="B25830" t="s">
        <v>448</v>
      </c>
      <c r="C25830" t="s">
        <v>50824</v>
      </c>
      <c r="D25830" t="s">
        <v>12126</v>
      </c>
      <c r="E25830" t="s">
        <v>45322</v>
      </c>
      <c r="F25830" s="1" t="s">
        <v>50645</v>
      </c>
    </row>
    <row r="25831" spans="1:6" x14ac:dyDescent="0.2">
      <c r="A25831" t="str">
        <f t="shared" si="403"/>
        <v>350 TROLLEY LINE BLVD, MASHANTUCKET, CT 06338</v>
      </c>
      <c r="B25831" t="s">
        <v>50825</v>
      </c>
      <c r="C25831" t="s">
        <v>50826</v>
      </c>
      <c r="D25831" t="s">
        <v>50827</v>
      </c>
      <c r="E25831" t="s">
        <v>45322</v>
      </c>
      <c r="F25831" s="1" t="s">
        <v>50828</v>
      </c>
    </row>
    <row r="25832" spans="1:6" x14ac:dyDescent="0.2">
      <c r="A25832" t="str">
        <f t="shared" si="403"/>
        <v>350 Trolley Line Blvd, MASHANTUCKET, CT 06338</v>
      </c>
      <c r="B25832" t="s">
        <v>50829</v>
      </c>
      <c r="C25832" t="s">
        <v>50830</v>
      </c>
      <c r="D25832" t="s">
        <v>50827</v>
      </c>
      <c r="E25832" t="s">
        <v>45322</v>
      </c>
      <c r="F25832" s="1" t="s">
        <v>50828</v>
      </c>
    </row>
    <row r="25833" spans="1:6" x14ac:dyDescent="0.2">
      <c r="A25833" t="str">
        <f t="shared" si="403"/>
        <v>39 NORWICH WESTERLY ROAD, MASHANTUCKET, CT 06338</v>
      </c>
      <c r="B25833" t="s">
        <v>50831</v>
      </c>
      <c r="C25833" t="s">
        <v>50832</v>
      </c>
      <c r="D25833" t="s">
        <v>50827</v>
      </c>
      <c r="E25833" t="s">
        <v>45322</v>
      </c>
      <c r="F25833" s="1" t="s">
        <v>50828</v>
      </c>
    </row>
    <row r="25834" spans="1:6" x14ac:dyDescent="0.2">
      <c r="A25834" t="str">
        <f t="shared" si="403"/>
        <v>350 TROLLEY LINE BLVD, MASHANTUCKET, CT 06338</v>
      </c>
      <c r="B25834" t="s">
        <v>50833</v>
      </c>
      <c r="C25834" t="s">
        <v>50826</v>
      </c>
      <c r="D25834" t="s">
        <v>50827</v>
      </c>
      <c r="E25834" t="s">
        <v>45322</v>
      </c>
      <c r="F25834" s="1" t="s">
        <v>50828</v>
      </c>
    </row>
    <row r="25835" spans="1:6" x14ac:dyDescent="0.2">
      <c r="A25835" t="str">
        <f t="shared" si="403"/>
        <v>455 TROLLEY LINE BLVD, MASHANTUCKET, CT 06338</v>
      </c>
      <c r="B25835" t="s">
        <v>50834</v>
      </c>
      <c r="C25835" t="s">
        <v>50835</v>
      </c>
      <c r="D25835" t="s">
        <v>50827</v>
      </c>
      <c r="E25835" t="s">
        <v>45322</v>
      </c>
      <c r="F25835" s="1" t="s">
        <v>50828</v>
      </c>
    </row>
    <row r="25836" spans="1:6" x14ac:dyDescent="0.2">
      <c r="A25836" t="str">
        <f t="shared" si="403"/>
        <v>350 TROLLEY LINE BLVD, MASHANTUCKET, CT 06338</v>
      </c>
      <c r="B25836" t="s">
        <v>50836</v>
      </c>
      <c r="C25836" t="s">
        <v>50826</v>
      </c>
      <c r="D25836" t="s">
        <v>50827</v>
      </c>
      <c r="E25836" t="s">
        <v>45322</v>
      </c>
      <c r="F25836" s="1" t="s">
        <v>50828</v>
      </c>
    </row>
    <row r="25837" spans="1:6" x14ac:dyDescent="0.2">
      <c r="A25837" t="str">
        <f t="shared" si="403"/>
        <v>39 ROUTE 2, PRESTON, CT 06365</v>
      </c>
      <c r="B25837" t="s">
        <v>50837</v>
      </c>
      <c r="C25837" t="s">
        <v>50838</v>
      </c>
      <c r="D25837" t="s">
        <v>50839</v>
      </c>
      <c r="E25837" t="s">
        <v>45322</v>
      </c>
      <c r="F25837" s="1" t="s">
        <v>50840</v>
      </c>
    </row>
    <row r="25838" spans="1:6" x14ac:dyDescent="0.2">
      <c r="A25838" t="str">
        <f t="shared" si="403"/>
        <v>39 NORWICH WESTERLY RD, LEDYARD, CT 06339</v>
      </c>
      <c r="B25838" t="s">
        <v>50841</v>
      </c>
      <c r="C25838" t="s">
        <v>50842</v>
      </c>
      <c r="D25838" t="s">
        <v>50730</v>
      </c>
      <c r="E25838" t="s">
        <v>45322</v>
      </c>
      <c r="F25838" s="1" t="s">
        <v>50843</v>
      </c>
    </row>
    <row r="25839" spans="1:6" x14ac:dyDescent="0.2">
      <c r="A25839" t="str">
        <f t="shared" si="403"/>
        <v>39 Norwich Westerly Rd, Ledyard, CT 06339</v>
      </c>
      <c r="B25839" t="s">
        <v>50844</v>
      </c>
      <c r="C25839" t="s">
        <v>50845</v>
      </c>
      <c r="D25839" t="s">
        <v>50846</v>
      </c>
      <c r="E25839" t="s">
        <v>45322</v>
      </c>
      <c r="F25839" s="1" t="s">
        <v>50843</v>
      </c>
    </row>
    <row r="25840" spans="1:6" x14ac:dyDescent="0.2">
      <c r="A25840" t="str">
        <f t="shared" si="403"/>
        <v>1 MATTS PATH, LEDYARD, CT 06338</v>
      </c>
      <c r="B25840" t="s">
        <v>50847</v>
      </c>
      <c r="C25840" t="s">
        <v>50848</v>
      </c>
      <c r="D25840" t="s">
        <v>50730</v>
      </c>
      <c r="E25840" t="s">
        <v>45322</v>
      </c>
      <c r="F25840" s="1" t="s">
        <v>50828</v>
      </c>
    </row>
    <row r="25841" spans="1:6" x14ac:dyDescent="0.2">
      <c r="A25841" t="str">
        <f t="shared" si="403"/>
        <v>TROLLEY LINE BLVD, MASHANTUCKET, CT 06338</v>
      </c>
      <c r="B25841" t="s">
        <v>50849</v>
      </c>
      <c r="C25841" t="s">
        <v>50850</v>
      </c>
      <c r="D25841" t="s">
        <v>50827</v>
      </c>
      <c r="E25841" t="s">
        <v>45322</v>
      </c>
      <c r="F25841" s="1" t="s">
        <v>50828</v>
      </c>
    </row>
    <row r="25842" spans="1:6" x14ac:dyDescent="0.2">
      <c r="A25842" t="str">
        <f t="shared" si="403"/>
        <v>455 TROLLEY LINE BLVD, MASHANTUCKET, CT 06338</v>
      </c>
      <c r="B25842" t="s">
        <v>50851</v>
      </c>
      <c r="C25842" t="s">
        <v>50835</v>
      </c>
      <c r="D25842" t="s">
        <v>50827</v>
      </c>
      <c r="E25842" t="s">
        <v>45322</v>
      </c>
      <c r="F25842" s="1" t="s">
        <v>50828</v>
      </c>
    </row>
    <row r="25843" spans="1:6" x14ac:dyDescent="0.2">
      <c r="A25843" t="str">
        <f t="shared" si="403"/>
        <v>299 S Main St, Colchester, CT 06415</v>
      </c>
      <c r="B25843" t="s">
        <v>50852</v>
      </c>
      <c r="C25843" t="s">
        <v>50853</v>
      </c>
      <c r="D25843" t="s">
        <v>50854</v>
      </c>
      <c r="E25843" t="s">
        <v>45322</v>
      </c>
      <c r="F25843" s="1" t="s">
        <v>50609</v>
      </c>
    </row>
    <row r="25844" spans="1:6" x14ac:dyDescent="0.2">
      <c r="A25844" t="str">
        <f t="shared" si="403"/>
        <v>806 HARTFORD TPKE, WATERFORD, CT 06385</v>
      </c>
      <c r="B25844" t="s">
        <v>50855</v>
      </c>
      <c r="C25844" t="s">
        <v>50856</v>
      </c>
      <c r="D25844" t="s">
        <v>50633</v>
      </c>
      <c r="E25844" t="s">
        <v>45322</v>
      </c>
      <c r="F25844" s="1" t="s">
        <v>50634</v>
      </c>
    </row>
    <row r="25845" spans="1:6" x14ac:dyDescent="0.2">
      <c r="A25845" t="str">
        <f t="shared" si="403"/>
        <v>130 BOSTON POST RD, WESTBROOK, CT 06498</v>
      </c>
      <c r="B25845" t="s">
        <v>50857</v>
      </c>
      <c r="C25845" t="s">
        <v>50858</v>
      </c>
      <c r="D25845" t="s">
        <v>15014</v>
      </c>
      <c r="E25845" t="s">
        <v>45322</v>
      </c>
      <c r="F25845" s="1" t="s">
        <v>50859</v>
      </c>
    </row>
    <row r="25846" spans="1:6" x14ac:dyDescent="0.2">
      <c r="A25846" t="str">
        <f t="shared" si="403"/>
        <v>186 NORWICH AVE, TAFTVILLE, CT 06380</v>
      </c>
      <c r="B25846" t="s">
        <v>50860</v>
      </c>
      <c r="C25846" t="s">
        <v>50861</v>
      </c>
      <c r="D25846" t="s">
        <v>50862</v>
      </c>
      <c r="E25846" t="s">
        <v>45322</v>
      </c>
      <c r="F25846" s="1" t="s">
        <v>50863</v>
      </c>
    </row>
    <row r="25847" spans="1:6" x14ac:dyDescent="0.2">
      <c r="A25847" t="str">
        <f t="shared" si="403"/>
        <v>127 WHEELER RD, STONINGTON, CT 06378</v>
      </c>
      <c r="B25847" t="s">
        <v>50864</v>
      </c>
      <c r="C25847" t="s">
        <v>50865</v>
      </c>
      <c r="D25847" t="s">
        <v>17867</v>
      </c>
      <c r="E25847" t="s">
        <v>45322</v>
      </c>
      <c r="F25847" s="1" t="s">
        <v>50866</v>
      </c>
    </row>
    <row r="25848" spans="1:6" x14ac:dyDescent="0.2">
      <c r="A25848" t="str">
        <f t="shared" si="403"/>
        <v>723 MIDDLETOWN RD, COLCHESTER, CT 06415</v>
      </c>
      <c r="B25848" t="s">
        <v>50867</v>
      </c>
      <c r="C25848" t="s">
        <v>50868</v>
      </c>
      <c r="D25848" t="s">
        <v>19431</v>
      </c>
      <c r="E25848" t="s">
        <v>45322</v>
      </c>
      <c r="F25848" s="1" t="s">
        <v>50609</v>
      </c>
    </row>
    <row r="25849" spans="1:6" x14ac:dyDescent="0.2">
      <c r="A25849" t="str">
        <f t="shared" si="403"/>
        <v>35 GREAT NECK RD, WATERFORD, CT 06385</v>
      </c>
      <c r="B25849" t="s">
        <v>50869</v>
      </c>
      <c r="C25849" t="s">
        <v>50870</v>
      </c>
      <c r="D25849" t="s">
        <v>50633</v>
      </c>
      <c r="E25849" t="s">
        <v>45322</v>
      </c>
      <c r="F25849" s="1" t="s">
        <v>50634</v>
      </c>
    </row>
    <row r="25850" spans="1:6" x14ac:dyDescent="0.2">
      <c r="A25850" t="str">
        <f t="shared" si="403"/>
        <v>168 W MAIN ST, NIANTIC, CT 06357</v>
      </c>
      <c r="B25850" t="s">
        <v>50871</v>
      </c>
      <c r="C25850" t="s">
        <v>50872</v>
      </c>
      <c r="D25850" t="s">
        <v>50605</v>
      </c>
      <c r="E25850" t="s">
        <v>45322</v>
      </c>
      <c r="F25850" s="1" t="s">
        <v>50606</v>
      </c>
    </row>
    <row r="25851" spans="1:6" x14ac:dyDescent="0.2">
      <c r="A25851" t="str">
        <f t="shared" si="403"/>
        <v>1673 CT-12, GALES FERRY, CT 06335</v>
      </c>
      <c r="B25851" t="s">
        <v>50873</v>
      </c>
      <c r="C25851" t="s">
        <v>50874</v>
      </c>
      <c r="D25851" t="s">
        <v>50806</v>
      </c>
      <c r="E25851" t="s">
        <v>45322</v>
      </c>
      <c r="F25851" s="1" t="s">
        <v>50731</v>
      </c>
    </row>
    <row r="25852" spans="1:6" x14ac:dyDescent="0.2">
      <c r="A25852" t="str">
        <f t="shared" si="403"/>
        <v>2 ROOSEVELT AVE, MYSTIC, CT 06355</v>
      </c>
      <c r="B25852" t="s">
        <v>50875</v>
      </c>
      <c r="C25852" t="s">
        <v>50876</v>
      </c>
      <c r="D25852" t="s">
        <v>50629</v>
      </c>
      <c r="E25852" t="s">
        <v>45322</v>
      </c>
      <c r="F25852" s="1" t="s">
        <v>50630</v>
      </c>
    </row>
    <row r="25853" spans="1:6" x14ac:dyDescent="0.2">
      <c r="A25853" t="str">
        <f t="shared" si="403"/>
        <v>CT-85 &amp; CT-82, SALEM, CT 06420</v>
      </c>
      <c r="B25853" t="s">
        <v>50877</v>
      </c>
      <c r="C25853" t="s">
        <v>50878</v>
      </c>
      <c r="D25853" t="s">
        <v>12683</v>
      </c>
      <c r="E25853" t="s">
        <v>45322</v>
      </c>
      <c r="F25853" s="1" t="s">
        <v>50794</v>
      </c>
    </row>
    <row r="25854" spans="1:6" x14ac:dyDescent="0.2">
      <c r="A25854" t="str">
        <f t="shared" si="403"/>
        <v>1090 BOSTON POST RD, OLD SAYBROOK, CT 06475</v>
      </c>
      <c r="B25854" t="s">
        <v>50879</v>
      </c>
      <c r="C25854" t="s">
        <v>50880</v>
      </c>
      <c r="D25854" t="s">
        <v>50616</v>
      </c>
      <c r="E25854" t="s">
        <v>45322</v>
      </c>
      <c r="F25854" s="1" t="s">
        <v>50617</v>
      </c>
    </row>
    <row r="25855" spans="1:6" x14ac:dyDescent="0.2">
      <c r="A25855" t="str">
        <f t="shared" si="403"/>
        <v>1270 GOLD STAR HWY, GROTON, CT 06340</v>
      </c>
      <c r="B25855" t="s">
        <v>50881</v>
      </c>
      <c r="C25855" t="s">
        <v>50882</v>
      </c>
      <c r="D25855" t="s">
        <v>31051</v>
      </c>
      <c r="E25855" t="s">
        <v>45322</v>
      </c>
      <c r="F25855" s="1" t="s">
        <v>50599</v>
      </c>
    </row>
    <row r="25856" spans="1:6" x14ac:dyDescent="0.2">
      <c r="A25856" t="str">
        <f t="shared" si="403"/>
        <v>446 BOSTON POST RD, WATERFORD, CT 06385</v>
      </c>
      <c r="B25856" t="s">
        <v>50883</v>
      </c>
      <c r="C25856" t="s">
        <v>50884</v>
      </c>
      <c r="D25856" t="s">
        <v>50633</v>
      </c>
      <c r="E25856" t="s">
        <v>45322</v>
      </c>
      <c r="F25856" s="1" t="s">
        <v>50634</v>
      </c>
    </row>
    <row r="25857" spans="1:6" x14ac:dyDescent="0.2">
      <c r="A25857" t="str">
        <f t="shared" si="403"/>
        <v>106 FORT HILL RD, GROTON, CT 06340</v>
      </c>
      <c r="B25857" t="s">
        <v>50885</v>
      </c>
      <c r="C25857" t="s">
        <v>50886</v>
      </c>
      <c r="D25857" t="s">
        <v>31051</v>
      </c>
      <c r="E25857" t="s">
        <v>45322</v>
      </c>
      <c r="F25857" s="1" t="s">
        <v>50599</v>
      </c>
    </row>
    <row r="25858" spans="1:6" x14ac:dyDescent="0.2">
      <c r="A25858" t="str">
        <f t="shared" ref="A25858:A25921" si="404">C25858 &amp; ", " &amp; D25858 &amp; ", " &amp; E25858 &amp; " " &amp; F25858</f>
        <v>639 CT 12, GROTON, CT 06340</v>
      </c>
      <c r="B25858" t="s">
        <v>50887</v>
      </c>
      <c r="C25858" t="s">
        <v>50888</v>
      </c>
      <c r="D25858" t="s">
        <v>31051</v>
      </c>
      <c r="E25858" t="s">
        <v>45322</v>
      </c>
      <c r="F25858" s="1" t="s">
        <v>50599</v>
      </c>
    </row>
    <row r="25859" spans="1:6" x14ac:dyDescent="0.2">
      <c r="A25859" t="str">
        <f t="shared" si="404"/>
        <v>466 LIBERTY ST, PAWCATUCK, CT 06379</v>
      </c>
      <c r="B25859" t="s">
        <v>50889</v>
      </c>
      <c r="C25859" t="s">
        <v>50890</v>
      </c>
      <c r="D25859" t="s">
        <v>50891</v>
      </c>
      <c r="E25859" t="s">
        <v>45322</v>
      </c>
      <c r="F25859" s="1" t="s">
        <v>50892</v>
      </c>
    </row>
    <row r="25860" spans="1:6" x14ac:dyDescent="0.2">
      <c r="A25860" t="str">
        <f t="shared" si="404"/>
        <v>2212 CT-32, UNCASVILLE, CT 06382</v>
      </c>
      <c r="B25860" t="s">
        <v>50893</v>
      </c>
      <c r="C25860" t="s">
        <v>50894</v>
      </c>
      <c r="D25860" t="s">
        <v>50584</v>
      </c>
      <c r="E25860" t="s">
        <v>45322</v>
      </c>
      <c r="F25860" s="1" t="s">
        <v>50585</v>
      </c>
    </row>
    <row r="25861" spans="1:6" x14ac:dyDescent="0.2">
      <c r="A25861" t="str">
        <f t="shared" si="404"/>
        <v>294 CT-12, GROTON, CT 06340</v>
      </c>
      <c r="B25861" t="s">
        <v>50895</v>
      </c>
      <c r="C25861" t="s">
        <v>50896</v>
      </c>
      <c r="D25861" t="s">
        <v>31051</v>
      </c>
      <c r="E25861" t="s">
        <v>45322</v>
      </c>
      <c r="F25861" s="1" t="s">
        <v>50599</v>
      </c>
    </row>
    <row r="25862" spans="1:6" x14ac:dyDescent="0.2">
      <c r="A25862" t="str">
        <f t="shared" si="404"/>
        <v>585 BOSTON POST RD, OLD SAYBROOK, CT 06475</v>
      </c>
      <c r="B25862" t="s">
        <v>50897</v>
      </c>
      <c r="C25862" t="s">
        <v>50898</v>
      </c>
      <c r="D25862" t="s">
        <v>50616</v>
      </c>
      <c r="E25862" t="s">
        <v>45322</v>
      </c>
      <c r="F25862" s="1" t="s">
        <v>50617</v>
      </c>
    </row>
    <row r="25863" spans="1:6" x14ac:dyDescent="0.2">
      <c r="A25863" t="str">
        <f t="shared" si="404"/>
        <v>969 HARTFORD TPKE, NORWALK, CT 06854</v>
      </c>
      <c r="B25863" t="s">
        <v>50899</v>
      </c>
      <c r="C25863" t="s">
        <v>50900</v>
      </c>
      <c r="D25863" t="s">
        <v>48506</v>
      </c>
      <c r="E25863" t="s">
        <v>45322</v>
      </c>
      <c r="F25863" s="1" t="s">
        <v>48507</v>
      </c>
    </row>
    <row r="25864" spans="1:6" x14ac:dyDescent="0.2">
      <c r="A25864" t="str">
        <f t="shared" si="404"/>
        <v>816 HARTFORD TPKE, WATERFORD, CT 06385</v>
      </c>
      <c r="B25864" t="s">
        <v>50901</v>
      </c>
      <c r="C25864" t="s">
        <v>50902</v>
      </c>
      <c r="D25864" t="s">
        <v>50633</v>
      </c>
      <c r="E25864" t="s">
        <v>45322</v>
      </c>
      <c r="F25864" s="1" t="s">
        <v>50634</v>
      </c>
    </row>
    <row r="25865" spans="1:6" x14ac:dyDescent="0.2">
      <c r="A25865" t="str">
        <f t="shared" si="404"/>
        <v>1932 NORWICH NEW LONDON TPKE, UNCASVILLE, CT 06382</v>
      </c>
      <c r="B25865" t="s">
        <v>50903</v>
      </c>
      <c r="C25865" t="s">
        <v>50904</v>
      </c>
      <c r="D25865" t="s">
        <v>50584</v>
      </c>
      <c r="E25865" t="s">
        <v>45322</v>
      </c>
      <c r="F25865" s="1" t="s">
        <v>50585</v>
      </c>
    </row>
    <row r="25866" spans="1:6" x14ac:dyDescent="0.2">
      <c r="A25866" t="str">
        <f t="shared" si="404"/>
        <v>915 HARTFORD TPKE, WATERFORD, CT 06385</v>
      </c>
      <c r="B25866" t="s">
        <v>50905</v>
      </c>
      <c r="C25866" t="s">
        <v>50906</v>
      </c>
      <c r="D25866" t="s">
        <v>50633</v>
      </c>
      <c r="E25866" t="s">
        <v>45322</v>
      </c>
      <c r="F25866" s="1" t="s">
        <v>50634</v>
      </c>
    </row>
    <row r="25867" spans="1:6" x14ac:dyDescent="0.2">
      <c r="A25867" t="str">
        <f t="shared" si="404"/>
        <v>36-44 TOWN ST, NORWICH, CT 06360</v>
      </c>
      <c r="B25867" t="s">
        <v>50907</v>
      </c>
      <c r="C25867" t="s">
        <v>50908</v>
      </c>
      <c r="D25867" t="s">
        <v>50576</v>
      </c>
      <c r="E25867" t="s">
        <v>45322</v>
      </c>
      <c r="F25867" s="1" t="s">
        <v>50577</v>
      </c>
    </row>
    <row r="25868" spans="1:6" x14ac:dyDescent="0.2">
      <c r="A25868" t="str">
        <f t="shared" si="404"/>
        <v>36-44 TOWN ST, NORWICH, CT 06360</v>
      </c>
      <c r="B25868" t="s">
        <v>50907</v>
      </c>
      <c r="C25868" t="s">
        <v>50908</v>
      </c>
      <c r="D25868" t="s">
        <v>50576</v>
      </c>
      <c r="E25868" t="s">
        <v>45322</v>
      </c>
      <c r="F25868" s="1" t="s">
        <v>50577</v>
      </c>
    </row>
    <row r="25869" spans="1:6" x14ac:dyDescent="0.2">
      <c r="A25869" t="str">
        <f t="shared" si="404"/>
        <v>258 ROUTE 12, GROTON, CT 06340</v>
      </c>
      <c r="B25869" t="s">
        <v>50909</v>
      </c>
      <c r="C25869" t="s">
        <v>50910</v>
      </c>
      <c r="D25869" t="s">
        <v>31051</v>
      </c>
      <c r="E25869" t="s">
        <v>45322</v>
      </c>
      <c r="F25869" s="1" t="s">
        <v>50599</v>
      </c>
    </row>
    <row r="25870" spans="1:6" x14ac:dyDescent="0.2">
      <c r="A25870" t="str">
        <f t="shared" si="404"/>
        <v>95 LINWOOD AVE, COLCHESTER, CT 06415</v>
      </c>
      <c r="B25870" t="s">
        <v>50911</v>
      </c>
      <c r="C25870" t="s">
        <v>50912</v>
      </c>
      <c r="D25870" t="s">
        <v>19431</v>
      </c>
      <c r="E25870" t="s">
        <v>45322</v>
      </c>
      <c r="F25870" s="1" t="s">
        <v>50609</v>
      </c>
    </row>
    <row r="25871" spans="1:6" x14ac:dyDescent="0.2">
      <c r="A25871" t="str">
        <f t="shared" si="404"/>
        <v>117 SALEM TPKE, NORWICH, CT 06360</v>
      </c>
      <c r="B25871" t="s">
        <v>50913</v>
      </c>
      <c r="C25871" t="s">
        <v>50914</v>
      </c>
      <c r="D25871" t="s">
        <v>50576</v>
      </c>
      <c r="E25871" t="s">
        <v>45322</v>
      </c>
      <c r="F25871" s="1" t="s">
        <v>50577</v>
      </c>
    </row>
    <row r="25872" spans="1:6" x14ac:dyDescent="0.2">
      <c r="A25872" t="str">
        <f t="shared" si="404"/>
        <v>167 WATERFORD PARKWAY N, WATERFORD, CT 06385</v>
      </c>
      <c r="B25872" t="s">
        <v>50915</v>
      </c>
      <c r="C25872" t="s">
        <v>50916</v>
      </c>
      <c r="D25872" t="s">
        <v>50633</v>
      </c>
      <c r="E25872" t="s">
        <v>45322</v>
      </c>
      <c r="F25872" s="1" t="s">
        <v>50634</v>
      </c>
    </row>
    <row r="25873" spans="1:6" x14ac:dyDescent="0.2">
      <c r="A25873" t="str">
        <f t="shared" si="404"/>
        <v>15 Mohegan Ave, New London, CT 06320</v>
      </c>
      <c r="B25873" t="s">
        <v>7680</v>
      </c>
      <c r="C25873" t="s">
        <v>50917</v>
      </c>
      <c r="D25873" t="s">
        <v>50918</v>
      </c>
      <c r="E25873" t="s">
        <v>45322</v>
      </c>
      <c r="F25873" s="1" t="s">
        <v>50645</v>
      </c>
    </row>
    <row r="25874" spans="1:6" x14ac:dyDescent="0.2">
      <c r="A25874" t="str">
        <f t="shared" si="404"/>
        <v>40 CRYSTAL LAKE RD, GROTON, CT 06340</v>
      </c>
      <c r="B25874" t="s">
        <v>50919</v>
      </c>
      <c r="C25874" t="s">
        <v>50920</v>
      </c>
      <c r="D25874" t="s">
        <v>31051</v>
      </c>
      <c r="E25874" t="s">
        <v>45322</v>
      </c>
      <c r="F25874" s="1" t="s">
        <v>50599</v>
      </c>
    </row>
    <row r="25875" spans="1:6" x14ac:dyDescent="0.2">
      <c r="A25875" t="str">
        <f t="shared" si="404"/>
        <v>SUB BASE, GROTON, CT 06340</v>
      </c>
      <c r="B25875" t="s">
        <v>50921</v>
      </c>
      <c r="C25875" t="s">
        <v>50922</v>
      </c>
      <c r="D25875" t="s">
        <v>31051</v>
      </c>
      <c r="E25875" t="s">
        <v>45322</v>
      </c>
      <c r="F25875" s="1" t="s">
        <v>50599</v>
      </c>
    </row>
    <row r="25876" spans="1:6" x14ac:dyDescent="0.2">
      <c r="A25876" t="str">
        <f t="shared" si="404"/>
        <v>NAVAL SUBMARINE BASE, GROTON, CT 06349</v>
      </c>
      <c r="B25876" t="s">
        <v>50923</v>
      </c>
      <c r="C25876" t="s">
        <v>50924</v>
      </c>
      <c r="D25876" t="s">
        <v>31051</v>
      </c>
      <c r="E25876" t="s">
        <v>45322</v>
      </c>
      <c r="F25876" s="1" t="s">
        <v>50925</v>
      </c>
    </row>
    <row r="25877" spans="1:6" x14ac:dyDescent="0.2">
      <c r="A25877" t="str">
        <f t="shared" si="404"/>
        <v>99 SAILFISH DR, GROTON, CT 06340</v>
      </c>
      <c r="B25877" t="s">
        <v>50926</v>
      </c>
      <c r="C25877" t="s">
        <v>50927</v>
      </c>
      <c r="D25877" t="s">
        <v>31051</v>
      </c>
      <c r="E25877" t="s">
        <v>45322</v>
      </c>
      <c r="F25877" s="1" t="s">
        <v>50599</v>
      </c>
    </row>
    <row r="25878" spans="1:6" x14ac:dyDescent="0.2">
      <c r="A25878" t="str">
        <f t="shared" si="404"/>
        <v>LOWER BASE ROAD BULIDING 16, GROTON, CT 06340</v>
      </c>
      <c r="B25878" t="s">
        <v>50928</v>
      </c>
      <c r="C25878" t="s">
        <v>50929</v>
      </c>
      <c r="D25878" t="s">
        <v>31051</v>
      </c>
      <c r="E25878" t="s">
        <v>45322</v>
      </c>
      <c r="F25878" s="1" t="s">
        <v>50599</v>
      </c>
    </row>
    <row r="25879" spans="1:6" x14ac:dyDescent="0.2">
      <c r="A25879" t="str">
        <f t="shared" si="404"/>
        <v>56 MIDDLESEX AVE, CHESTER, CT 06412</v>
      </c>
      <c r="B25879" t="s">
        <v>50930</v>
      </c>
      <c r="C25879" t="s">
        <v>50931</v>
      </c>
      <c r="D25879" t="s">
        <v>1867</v>
      </c>
      <c r="E25879" t="s">
        <v>45322</v>
      </c>
      <c r="F25879" s="1" t="s">
        <v>50932</v>
      </c>
    </row>
    <row r="25880" spans="1:6" x14ac:dyDescent="0.2">
      <c r="A25880" t="str">
        <f t="shared" si="404"/>
        <v>25 FALLS RD, MOODUS, CT 06469</v>
      </c>
      <c r="B25880" t="s">
        <v>50933</v>
      </c>
      <c r="C25880" t="s">
        <v>50934</v>
      </c>
      <c r="D25880" t="s">
        <v>50935</v>
      </c>
      <c r="E25880" t="s">
        <v>45322</v>
      </c>
      <c r="F25880" s="1" t="s">
        <v>50581</v>
      </c>
    </row>
    <row r="25881" spans="1:6" x14ac:dyDescent="0.2">
      <c r="A25881" t="str">
        <f t="shared" si="404"/>
        <v>15 BROADWAY ST, COLCHESTER, CT 06415</v>
      </c>
      <c r="B25881" t="s">
        <v>50936</v>
      </c>
      <c r="C25881" t="s">
        <v>50937</v>
      </c>
      <c r="D25881" t="s">
        <v>19431</v>
      </c>
      <c r="E25881" t="s">
        <v>45322</v>
      </c>
      <c r="F25881" s="1" t="s">
        <v>50609</v>
      </c>
    </row>
    <row r="25882" spans="1:6" x14ac:dyDescent="0.2">
      <c r="A25882" t="str">
        <f t="shared" si="404"/>
        <v>95 BRIDGE ST, HADDAM, CT 06438</v>
      </c>
      <c r="B25882" t="s">
        <v>50938</v>
      </c>
      <c r="C25882" t="s">
        <v>50939</v>
      </c>
      <c r="D25882" t="s">
        <v>50790</v>
      </c>
      <c r="E25882" t="s">
        <v>45322</v>
      </c>
      <c r="F25882" s="1" t="s">
        <v>50791</v>
      </c>
    </row>
    <row r="25883" spans="1:6" x14ac:dyDescent="0.2">
      <c r="A25883" t="str">
        <f t="shared" si="404"/>
        <v>733 COLONEL LEDYARD HWY, LEDYARD, CT 06339</v>
      </c>
      <c r="B25883" t="s">
        <v>16023</v>
      </c>
      <c r="C25883" t="s">
        <v>50940</v>
      </c>
      <c r="D25883" t="s">
        <v>50730</v>
      </c>
      <c r="E25883" t="s">
        <v>45322</v>
      </c>
      <c r="F25883" s="1" t="s">
        <v>50843</v>
      </c>
    </row>
    <row r="25884" spans="1:6" x14ac:dyDescent="0.2">
      <c r="A25884" t="str">
        <f t="shared" si="404"/>
        <v>BUILDING 428, GROTON, CT 06349</v>
      </c>
      <c r="B25884" t="s">
        <v>50941</v>
      </c>
      <c r="C25884" t="s">
        <v>50942</v>
      </c>
      <c r="D25884" t="s">
        <v>31051</v>
      </c>
      <c r="E25884" t="s">
        <v>45322</v>
      </c>
      <c r="F25884" s="1" t="s">
        <v>50925</v>
      </c>
    </row>
    <row r="25885" spans="1:6" x14ac:dyDescent="0.2">
      <c r="A25885" t="str">
        <f t="shared" si="404"/>
        <v>352 CT 2, PRESTON, CT 06365</v>
      </c>
      <c r="B25885" t="s">
        <v>50943</v>
      </c>
      <c r="C25885" t="s">
        <v>50944</v>
      </c>
      <c r="D25885" t="s">
        <v>50839</v>
      </c>
      <c r="E25885" t="s">
        <v>45322</v>
      </c>
      <c r="F25885" s="1" t="s">
        <v>50840</v>
      </c>
    </row>
    <row r="25886" spans="1:6" x14ac:dyDescent="0.2">
      <c r="A25886" t="str">
        <f t="shared" si="404"/>
        <v>26 NORWICH RD, QUAKER HILL, CT 06375</v>
      </c>
      <c r="B25886" t="s">
        <v>50945</v>
      </c>
      <c r="C25886" t="s">
        <v>50946</v>
      </c>
      <c r="D25886" t="s">
        <v>50760</v>
      </c>
      <c r="E25886" t="s">
        <v>45322</v>
      </c>
      <c r="F25886" s="1" t="s">
        <v>50761</v>
      </c>
    </row>
    <row r="25887" spans="1:6" x14ac:dyDescent="0.2">
      <c r="A25887" t="str">
        <f t="shared" si="404"/>
        <v>328 TOWN ST, EAST HADDAM, CT 06423</v>
      </c>
      <c r="B25887" t="s">
        <v>50947</v>
      </c>
      <c r="C25887" t="s">
        <v>50948</v>
      </c>
      <c r="D25887" t="s">
        <v>50949</v>
      </c>
      <c r="E25887" t="s">
        <v>45322</v>
      </c>
      <c r="F25887" s="1" t="s">
        <v>50950</v>
      </c>
    </row>
    <row r="25888" spans="1:6" x14ac:dyDescent="0.2">
      <c r="A25888" t="str">
        <f t="shared" si="404"/>
        <v>564 W MAIN ST, NORWICH, CT 06360</v>
      </c>
      <c r="B25888" t="s">
        <v>50951</v>
      </c>
      <c r="C25888" t="s">
        <v>50952</v>
      </c>
      <c r="D25888" t="s">
        <v>50576</v>
      </c>
      <c r="E25888" t="s">
        <v>45322</v>
      </c>
      <c r="F25888" s="1" t="s">
        <v>50577</v>
      </c>
    </row>
    <row r="25889" spans="1:6" x14ac:dyDescent="0.2">
      <c r="A25889" t="str">
        <f t="shared" si="404"/>
        <v>239 BOSTON POST RD, WATERFORD, CT 06385</v>
      </c>
      <c r="B25889" t="s">
        <v>50953</v>
      </c>
      <c r="C25889" t="s">
        <v>50954</v>
      </c>
      <c r="D25889" t="s">
        <v>50633</v>
      </c>
      <c r="E25889" t="s">
        <v>45322</v>
      </c>
      <c r="F25889" s="1" t="s">
        <v>50634</v>
      </c>
    </row>
    <row r="25890" spans="1:6" x14ac:dyDescent="0.2">
      <c r="A25890" t="str">
        <f t="shared" si="404"/>
        <v>90 PLAINS RD, ESSEX, CT 06426</v>
      </c>
      <c r="B25890" t="s">
        <v>50955</v>
      </c>
      <c r="C25890" t="s">
        <v>50956</v>
      </c>
      <c r="D25890" t="s">
        <v>31207</v>
      </c>
      <c r="E25890" t="s">
        <v>45322</v>
      </c>
      <c r="F25890" s="1" t="s">
        <v>50813</v>
      </c>
    </row>
    <row r="25891" spans="1:6" x14ac:dyDescent="0.2">
      <c r="A25891" t="str">
        <f t="shared" si="404"/>
        <v>1627 SAYBROOK RD, HADDAM, CT 06438</v>
      </c>
      <c r="B25891" t="s">
        <v>50957</v>
      </c>
      <c r="C25891" t="s">
        <v>50958</v>
      </c>
      <c r="D25891" t="s">
        <v>50790</v>
      </c>
      <c r="E25891" t="s">
        <v>45322</v>
      </c>
      <c r="F25891" s="1" t="s">
        <v>50791</v>
      </c>
    </row>
    <row r="25892" spans="1:6" x14ac:dyDescent="0.2">
      <c r="A25892" t="str">
        <f t="shared" si="404"/>
        <v>76 BOSTON POST RD, WATERFORD, CT 06385</v>
      </c>
      <c r="B25892" t="s">
        <v>50959</v>
      </c>
      <c r="C25892" t="s">
        <v>50960</v>
      </c>
      <c r="D25892" t="s">
        <v>50633</v>
      </c>
      <c r="E25892" t="s">
        <v>45322</v>
      </c>
      <c r="F25892" s="1" t="s">
        <v>50634</v>
      </c>
    </row>
    <row r="25893" spans="1:6" x14ac:dyDescent="0.2">
      <c r="A25893" t="str">
        <f t="shared" si="404"/>
        <v>281 Shore Rd, Old Lyme, CT 06371</v>
      </c>
      <c r="B25893" t="s">
        <v>50961</v>
      </c>
      <c r="C25893" t="s">
        <v>50962</v>
      </c>
      <c r="D25893" t="s">
        <v>50696</v>
      </c>
      <c r="E25893" t="s">
        <v>45322</v>
      </c>
      <c r="F25893" s="1" t="s">
        <v>50697</v>
      </c>
    </row>
    <row r="25894" spans="1:6" x14ac:dyDescent="0.2">
      <c r="A25894" t="str">
        <f t="shared" si="404"/>
        <v>380 Liberty St, Pawcatuck, CT 06379</v>
      </c>
      <c r="B25894" t="s">
        <v>50961</v>
      </c>
      <c r="C25894" t="s">
        <v>50963</v>
      </c>
      <c r="D25894" t="s">
        <v>50964</v>
      </c>
      <c r="E25894" t="s">
        <v>45322</v>
      </c>
      <c r="F25894" s="1" t="s">
        <v>50892</v>
      </c>
    </row>
    <row r="25895" spans="1:6" x14ac:dyDescent="0.2">
      <c r="A25895" t="str">
        <f t="shared" si="404"/>
        <v>1506 ROUTE 12, GALES FERRY, CT 06335</v>
      </c>
      <c r="B25895" t="s">
        <v>50965</v>
      </c>
      <c r="C25895" t="s">
        <v>50966</v>
      </c>
      <c r="D25895" t="s">
        <v>50806</v>
      </c>
      <c r="E25895" t="s">
        <v>45322</v>
      </c>
      <c r="F25895" s="1" t="s">
        <v>50731</v>
      </c>
    </row>
    <row r="25896" spans="1:6" x14ac:dyDescent="0.2">
      <c r="A25896" t="str">
        <f t="shared" si="404"/>
        <v>1949 CENTER GROTON RD, LEDYARD, CT 06339</v>
      </c>
      <c r="B25896" t="s">
        <v>50967</v>
      </c>
      <c r="C25896" t="s">
        <v>50968</v>
      </c>
      <c r="D25896" t="s">
        <v>50730</v>
      </c>
      <c r="E25896" t="s">
        <v>45322</v>
      </c>
      <c r="F25896" s="1" t="s">
        <v>50843</v>
      </c>
    </row>
    <row r="25897" spans="1:6" x14ac:dyDescent="0.2">
      <c r="A25897" t="str">
        <f t="shared" si="404"/>
        <v>397 ROUTE 2, PRESTON, CT 06365</v>
      </c>
      <c r="B25897" t="s">
        <v>50969</v>
      </c>
      <c r="C25897" t="s">
        <v>50970</v>
      </c>
      <c r="D25897" t="s">
        <v>50839</v>
      </c>
      <c r="E25897" t="s">
        <v>45322</v>
      </c>
      <c r="F25897" s="1" t="s">
        <v>50840</v>
      </c>
    </row>
    <row r="25898" spans="1:6" x14ac:dyDescent="0.2">
      <c r="A25898" t="str">
        <f t="shared" si="404"/>
        <v>CT-82, Salem, CT 06420</v>
      </c>
      <c r="B25898" t="s">
        <v>50971</v>
      </c>
      <c r="C25898" t="s">
        <v>50972</v>
      </c>
      <c r="D25898" t="s">
        <v>24492</v>
      </c>
      <c r="E25898" t="s">
        <v>45322</v>
      </c>
      <c r="F25898" s="1" t="s">
        <v>50794</v>
      </c>
    </row>
    <row r="25899" spans="1:6" x14ac:dyDescent="0.2">
      <c r="A25899" t="str">
        <f t="shared" si="404"/>
        <v>60 S Broad St, Pawcatuck, CT 06379</v>
      </c>
      <c r="B25899" t="s">
        <v>50973</v>
      </c>
      <c r="C25899" t="s">
        <v>50974</v>
      </c>
      <c r="D25899" t="s">
        <v>50964</v>
      </c>
      <c r="E25899" t="s">
        <v>45322</v>
      </c>
      <c r="F25899" s="1" t="s">
        <v>50892</v>
      </c>
    </row>
    <row r="25900" spans="1:6" x14ac:dyDescent="0.2">
      <c r="A25900" t="str">
        <f t="shared" si="404"/>
        <v>37 CONNECTICUT 2, PRESTON, CT 06365</v>
      </c>
      <c r="B25900" t="s">
        <v>50975</v>
      </c>
      <c r="C25900" t="s">
        <v>50976</v>
      </c>
      <c r="D25900" t="s">
        <v>50839</v>
      </c>
      <c r="E25900" t="s">
        <v>45322</v>
      </c>
      <c r="F25900" s="1" t="s">
        <v>50840</v>
      </c>
    </row>
    <row r="25901" spans="1:6" x14ac:dyDescent="0.2">
      <c r="A25901" t="str">
        <f t="shared" si="404"/>
        <v>88 PLAINS RD, ESSEX, CT 06426</v>
      </c>
      <c r="B25901" t="s">
        <v>50977</v>
      </c>
      <c r="C25901" t="s">
        <v>50978</v>
      </c>
      <c r="D25901" t="s">
        <v>31207</v>
      </c>
      <c r="E25901" t="s">
        <v>45322</v>
      </c>
      <c r="F25901" s="1" t="s">
        <v>50813</v>
      </c>
    </row>
    <row r="25902" spans="1:6" x14ac:dyDescent="0.2">
      <c r="A25902" t="str">
        <f t="shared" si="404"/>
        <v>96 Connecticut 32, North Franklin, CT 06254</v>
      </c>
      <c r="B25902" t="s">
        <v>50979</v>
      </c>
      <c r="C25902" t="s">
        <v>50980</v>
      </c>
      <c r="D25902" t="s">
        <v>50981</v>
      </c>
      <c r="E25902" t="s">
        <v>45322</v>
      </c>
      <c r="F25902" s="1" t="s">
        <v>50572</v>
      </c>
    </row>
    <row r="25903" spans="1:6" x14ac:dyDescent="0.2">
      <c r="A25903" t="str">
        <f t="shared" si="404"/>
        <v>419 SALEM TPKE, BOZRAH, CT 06334</v>
      </c>
      <c r="B25903" t="s">
        <v>50982</v>
      </c>
      <c r="C25903" t="s">
        <v>50983</v>
      </c>
      <c r="D25903" t="s">
        <v>50984</v>
      </c>
      <c r="E25903" t="s">
        <v>45322</v>
      </c>
      <c r="F25903" s="1" t="s">
        <v>50985</v>
      </c>
    </row>
    <row r="25904" spans="1:6" x14ac:dyDescent="0.2">
      <c r="A25904" t="str">
        <f t="shared" si="404"/>
        <v>1226 Old Colchester Rd, Oakdale, CT 06370</v>
      </c>
      <c r="B25904" t="s">
        <v>50986</v>
      </c>
      <c r="C25904" t="s">
        <v>50987</v>
      </c>
      <c r="D25904" t="s">
        <v>50988</v>
      </c>
      <c r="E25904" t="s">
        <v>45322</v>
      </c>
      <c r="F25904" s="1" t="s">
        <v>50989</v>
      </c>
    </row>
    <row r="25905" spans="1:6" x14ac:dyDescent="0.2">
      <c r="A25905" t="str">
        <f t="shared" si="404"/>
        <v>353 CT-165, Preston, CT 06365</v>
      </c>
      <c r="B25905" t="s">
        <v>50990</v>
      </c>
      <c r="C25905" t="s">
        <v>50991</v>
      </c>
      <c r="D25905" t="s">
        <v>50992</v>
      </c>
      <c r="E25905" t="s">
        <v>45322</v>
      </c>
      <c r="F25905" s="1" t="s">
        <v>50840</v>
      </c>
    </row>
    <row r="25906" spans="1:6" x14ac:dyDescent="0.2">
      <c r="A25906" t="str">
        <f t="shared" si="404"/>
        <v>23 MAIN ST, CENTERBROOK, CT 06409</v>
      </c>
      <c r="B25906" t="s">
        <v>50993</v>
      </c>
      <c r="C25906" t="s">
        <v>27082</v>
      </c>
      <c r="D25906" t="s">
        <v>50765</v>
      </c>
      <c r="E25906" t="s">
        <v>45322</v>
      </c>
      <c r="F25906" s="1" t="s">
        <v>50766</v>
      </c>
    </row>
    <row r="25907" spans="1:6" x14ac:dyDescent="0.2">
      <c r="A25907" t="str">
        <f t="shared" si="404"/>
        <v>1 SAYBROOK RD, ESSEX, CT 06426</v>
      </c>
      <c r="B25907" t="s">
        <v>50994</v>
      </c>
      <c r="C25907" t="s">
        <v>50995</v>
      </c>
      <c r="D25907" t="s">
        <v>31207</v>
      </c>
      <c r="E25907" t="s">
        <v>45322</v>
      </c>
      <c r="F25907" s="1" t="s">
        <v>50813</v>
      </c>
    </row>
    <row r="25908" spans="1:6" x14ac:dyDescent="0.2">
      <c r="A25908" t="str">
        <f t="shared" si="404"/>
        <v>219 CENTRAL AVE, NORWICH, CT 06360</v>
      </c>
      <c r="B25908" t="s">
        <v>50996</v>
      </c>
      <c r="C25908" t="s">
        <v>50997</v>
      </c>
      <c r="D25908" t="s">
        <v>50576</v>
      </c>
      <c r="E25908" t="s">
        <v>45322</v>
      </c>
      <c r="F25908" s="1" t="s">
        <v>50577</v>
      </c>
    </row>
    <row r="25909" spans="1:6" x14ac:dyDescent="0.2">
      <c r="A25909" t="str">
        <f t="shared" si="404"/>
        <v>407 WILLIAMS ST, NEW LONDON, CT 06320</v>
      </c>
      <c r="B25909" t="s">
        <v>50998</v>
      </c>
      <c r="C25909" t="s">
        <v>50999</v>
      </c>
      <c r="D25909" t="s">
        <v>12126</v>
      </c>
      <c r="E25909" t="s">
        <v>45322</v>
      </c>
      <c r="F25909" s="1" t="s">
        <v>50645</v>
      </c>
    </row>
    <row r="25910" spans="1:6" x14ac:dyDescent="0.2">
      <c r="A25910" t="str">
        <f t="shared" si="404"/>
        <v>178 MAIN ST, OLD SAYBROOK, CT 06475</v>
      </c>
      <c r="B25910" t="s">
        <v>51000</v>
      </c>
      <c r="C25910" t="s">
        <v>32701</v>
      </c>
      <c r="D25910" t="s">
        <v>50616</v>
      </c>
      <c r="E25910" t="s">
        <v>45322</v>
      </c>
      <c r="F25910" s="1" t="s">
        <v>50617</v>
      </c>
    </row>
    <row r="25911" spans="1:6" x14ac:dyDescent="0.2">
      <c r="A25911" t="str">
        <f t="shared" si="404"/>
        <v>197 COLMAN ST, NEW LONDON, CT 06320</v>
      </c>
      <c r="B25911" t="s">
        <v>51001</v>
      </c>
      <c r="C25911" t="s">
        <v>51002</v>
      </c>
      <c r="D25911" t="s">
        <v>12126</v>
      </c>
      <c r="E25911" t="s">
        <v>45322</v>
      </c>
      <c r="F25911" s="1" t="s">
        <v>50645</v>
      </c>
    </row>
    <row r="25912" spans="1:6" x14ac:dyDescent="0.2">
      <c r="A25912" t="str">
        <f t="shared" si="404"/>
        <v>1004 Poquonnock Rd, Groton, CT 06340</v>
      </c>
      <c r="B25912" t="s">
        <v>51003</v>
      </c>
      <c r="C25912" t="s">
        <v>51004</v>
      </c>
      <c r="D25912" t="s">
        <v>32461</v>
      </c>
      <c r="E25912" t="s">
        <v>45322</v>
      </c>
      <c r="F25912" s="1" t="s">
        <v>50599</v>
      </c>
    </row>
    <row r="25913" spans="1:6" x14ac:dyDescent="0.2">
      <c r="A25913" t="str">
        <f t="shared" si="404"/>
        <v>24 TOWN ST, NORWICH, CT 06360</v>
      </c>
      <c r="B25913" t="s">
        <v>51005</v>
      </c>
      <c r="C25913" t="s">
        <v>51006</v>
      </c>
      <c r="D25913" t="s">
        <v>50576</v>
      </c>
      <c r="E25913" t="s">
        <v>45322</v>
      </c>
      <c r="F25913" s="1" t="s">
        <v>50577</v>
      </c>
    </row>
    <row r="25914" spans="1:6" x14ac:dyDescent="0.2">
      <c r="A25914" t="str">
        <f t="shared" si="404"/>
        <v>720 BOSWELL AVE, NORWICH, CT 06360</v>
      </c>
      <c r="B25914" t="s">
        <v>51007</v>
      </c>
      <c r="C25914" t="s">
        <v>51008</v>
      </c>
      <c r="D25914" t="s">
        <v>50576</v>
      </c>
      <c r="E25914" t="s">
        <v>45322</v>
      </c>
      <c r="F25914" s="1" t="s">
        <v>50577</v>
      </c>
    </row>
    <row r="25915" spans="1:6" x14ac:dyDescent="0.2">
      <c r="A25915" t="str">
        <f t="shared" si="404"/>
        <v>162 W TOWN ST, NORWICH, CT 06360</v>
      </c>
      <c r="B25915" t="s">
        <v>50973</v>
      </c>
      <c r="C25915" t="s">
        <v>51009</v>
      </c>
      <c r="D25915" t="s">
        <v>50576</v>
      </c>
      <c r="E25915" t="s">
        <v>45322</v>
      </c>
      <c r="F25915" s="1" t="s">
        <v>50577</v>
      </c>
    </row>
    <row r="25916" spans="1:6" x14ac:dyDescent="0.2">
      <c r="A25916" t="str">
        <f t="shared" si="404"/>
        <v>277 SHORE RD, OLD LYME, CT 06371</v>
      </c>
      <c r="B25916" t="s">
        <v>51010</v>
      </c>
      <c r="C25916" t="s">
        <v>51011</v>
      </c>
      <c r="D25916" t="s">
        <v>50735</v>
      </c>
      <c r="E25916" t="s">
        <v>45322</v>
      </c>
      <c r="F25916" s="1" t="s">
        <v>50697</v>
      </c>
    </row>
    <row r="25917" spans="1:6" x14ac:dyDescent="0.2">
      <c r="A25917" t="str">
        <f t="shared" si="404"/>
        <v>51 OLD HARTFORD RD, COLCHESTER, CT 06415</v>
      </c>
      <c r="B25917" t="s">
        <v>51010</v>
      </c>
      <c r="C25917" t="s">
        <v>51012</v>
      </c>
      <c r="D25917" t="s">
        <v>19431</v>
      </c>
      <c r="E25917" t="s">
        <v>45322</v>
      </c>
      <c r="F25917" s="1" t="s">
        <v>50609</v>
      </c>
    </row>
    <row r="25918" spans="1:6" x14ac:dyDescent="0.2">
      <c r="A25918" t="str">
        <f t="shared" si="404"/>
        <v>110 SAYBROOK RD, HIGGANUM, CT 06441</v>
      </c>
      <c r="B25918" t="s">
        <v>51013</v>
      </c>
      <c r="C25918" t="s">
        <v>51014</v>
      </c>
      <c r="D25918" t="s">
        <v>50809</v>
      </c>
      <c r="E25918" t="s">
        <v>45322</v>
      </c>
      <c r="F25918" s="1" t="s">
        <v>50810</v>
      </c>
    </row>
    <row r="25919" spans="1:6" x14ac:dyDescent="0.2">
      <c r="A25919" t="str">
        <f t="shared" si="404"/>
        <v>1309 BOSTON POST RD, WESTBROOK, CT 06498</v>
      </c>
      <c r="B25919" t="s">
        <v>51015</v>
      </c>
      <c r="C25919" t="s">
        <v>51016</v>
      </c>
      <c r="D25919" t="s">
        <v>15014</v>
      </c>
      <c r="E25919" t="s">
        <v>45322</v>
      </c>
      <c r="F25919" s="1" t="s">
        <v>50859</v>
      </c>
    </row>
    <row r="25920" spans="1:6" x14ac:dyDescent="0.2">
      <c r="A25920" t="str">
        <f t="shared" si="404"/>
        <v>87 W BROAD ST, PAWCATUCK, CT 06379</v>
      </c>
      <c r="B25920" t="s">
        <v>48914</v>
      </c>
      <c r="C25920" t="s">
        <v>51017</v>
      </c>
      <c r="D25920" t="s">
        <v>50891</v>
      </c>
      <c r="E25920" t="s">
        <v>45322</v>
      </c>
      <c r="F25920" s="1" t="s">
        <v>50892</v>
      </c>
    </row>
    <row r="25921" spans="1:6" x14ac:dyDescent="0.2">
      <c r="A25921" t="str">
        <f t="shared" si="404"/>
        <v>66 WHITEHALL AVE, MYSTIC, CT 06355</v>
      </c>
      <c r="B25921" t="s">
        <v>51018</v>
      </c>
      <c r="C25921" t="s">
        <v>51019</v>
      </c>
      <c r="D25921" t="s">
        <v>50629</v>
      </c>
      <c r="E25921" t="s">
        <v>45322</v>
      </c>
      <c r="F25921" s="1" t="s">
        <v>50630</v>
      </c>
    </row>
    <row r="25922" spans="1:6" x14ac:dyDescent="0.2">
      <c r="A25922" t="str">
        <f t="shared" ref="A25922:A25985" si="405">C25922 &amp; ", " &amp; D25922 &amp; ", " &amp; E25922 &amp; " " &amp; F25922</f>
        <v>188 PENN AVE, NIANTIC, CT 06357</v>
      </c>
      <c r="B25922" t="s">
        <v>51020</v>
      </c>
      <c r="C25922" t="s">
        <v>51021</v>
      </c>
      <c r="D25922" t="s">
        <v>50605</v>
      </c>
      <c r="E25922" t="s">
        <v>45322</v>
      </c>
      <c r="F25922" s="1" t="s">
        <v>50606</v>
      </c>
    </row>
    <row r="25923" spans="1:6" x14ac:dyDescent="0.2">
      <c r="A25923" t="str">
        <f t="shared" si="405"/>
        <v>440 Ocean Ave, New London, CT 06320</v>
      </c>
      <c r="B25923" t="s">
        <v>51022</v>
      </c>
      <c r="C25923" t="s">
        <v>51023</v>
      </c>
      <c r="D25923" t="s">
        <v>50918</v>
      </c>
      <c r="E25923" t="s">
        <v>45322</v>
      </c>
      <c r="F25923" s="1" t="s">
        <v>50645</v>
      </c>
    </row>
    <row r="25924" spans="1:6" x14ac:dyDescent="0.2">
      <c r="A25924" t="str">
        <f t="shared" si="405"/>
        <v>273 CLARKS FALLS RD, NORTH STONINGTON, CT 06359</v>
      </c>
      <c r="B25924" t="s">
        <v>51024</v>
      </c>
      <c r="C25924" t="s">
        <v>51025</v>
      </c>
      <c r="D25924" t="s">
        <v>50595</v>
      </c>
      <c r="E25924" t="s">
        <v>45322</v>
      </c>
      <c r="F25924" s="1" t="s">
        <v>50596</v>
      </c>
    </row>
    <row r="25925" spans="1:6" x14ac:dyDescent="0.2">
      <c r="A25925" t="str">
        <f t="shared" si="405"/>
        <v>363 ROUTE 165, PRESTON, CT 06365</v>
      </c>
      <c r="B25925" t="s">
        <v>51026</v>
      </c>
      <c r="C25925" t="s">
        <v>51027</v>
      </c>
      <c r="D25925" t="s">
        <v>50839</v>
      </c>
      <c r="E25925" t="s">
        <v>45322</v>
      </c>
      <c r="F25925" s="1" t="s">
        <v>50840</v>
      </c>
    </row>
    <row r="25926" spans="1:6" x14ac:dyDescent="0.2">
      <c r="A25926" t="str">
        <f t="shared" si="405"/>
        <v>126 Gallup Hill Rd, Ledyard, CT 06339</v>
      </c>
      <c r="B25926" t="s">
        <v>51028</v>
      </c>
      <c r="C25926" t="s">
        <v>51029</v>
      </c>
      <c r="D25926" t="s">
        <v>50846</v>
      </c>
      <c r="E25926" t="s">
        <v>45322</v>
      </c>
      <c r="F25926" s="1" t="s">
        <v>50843</v>
      </c>
    </row>
    <row r="25927" spans="1:6" x14ac:dyDescent="0.2">
      <c r="A25927" t="str">
        <f t="shared" si="405"/>
        <v>239 MAIN ST, OLD SAYBROOK, CT 06475</v>
      </c>
      <c r="B25927" t="s">
        <v>51030</v>
      </c>
      <c r="C25927" t="s">
        <v>51031</v>
      </c>
      <c r="D25927" t="s">
        <v>50616</v>
      </c>
      <c r="E25927" t="s">
        <v>45322</v>
      </c>
      <c r="F25927" s="1" t="s">
        <v>50617</v>
      </c>
    </row>
    <row r="25928" spans="1:6" x14ac:dyDescent="0.2">
      <c r="A25928" t="str">
        <f t="shared" si="405"/>
        <v>115 HIGH ST, CLINTON, CT 06413</v>
      </c>
      <c r="B25928" t="s">
        <v>51032</v>
      </c>
      <c r="C25928" t="s">
        <v>51033</v>
      </c>
      <c r="D25928" t="s">
        <v>9795</v>
      </c>
      <c r="E25928" t="s">
        <v>45322</v>
      </c>
      <c r="F25928" s="1" t="s">
        <v>50642</v>
      </c>
    </row>
    <row r="25929" spans="1:6" x14ac:dyDescent="0.2">
      <c r="A25929" t="str">
        <f t="shared" si="405"/>
        <v>528 GOLD STAR HWY, GROTON, CT 06340</v>
      </c>
      <c r="B25929" t="s">
        <v>51034</v>
      </c>
      <c r="C25929" t="s">
        <v>51035</v>
      </c>
      <c r="D25929" t="s">
        <v>31051</v>
      </c>
      <c r="E25929" t="s">
        <v>45322</v>
      </c>
      <c r="F25929" s="1" t="s">
        <v>50599</v>
      </c>
    </row>
    <row r="25930" spans="1:6" x14ac:dyDescent="0.2">
      <c r="A25930" t="str">
        <f t="shared" si="405"/>
        <v>1 OCEAN DR, NEW LONDON, CT 06095</v>
      </c>
      <c r="B25930" t="s">
        <v>51036</v>
      </c>
      <c r="C25930" t="s">
        <v>51037</v>
      </c>
      <c r="D25930" t="s">
        <v>12126</v>
      </c>
      <c r="E25930" t="s">
        <v>45322</v>
      </c>
      <c r="F25930" s="1" t="s">
        <v>45498</v>
      </c>
    </row>
    <row r="25931" spans="1:6" x14ac:dyDescent="0.2">
      <c r="A25931" t="str">
        <f t="shared" si="405"/>
        <v>265 BROAD ST, NEW LONDON, CT 06320</v>
      </c>
      <c r="B25931" t="s">
        <v>51038</v>
      </c>
      <c r="C25931" t="s">
        <v>51039</v>
      </c>
      <c r="D25931" t="s">
        <v>12126</v>
      </c>
      <c r="E25931" t="s">
        <v>45322</v>
      </c>
      <c r="F25931" s="1" t="s">
        <v>50645</v>
      </c>
    </row>
    <row r="25932" spans="1:6" x14ac:dyDescent="0.2">
      <c r="A25932" t="str">
        <f t="shared" si="405"/>
        <v>447 WILLIAMS ST, NEW LONDON, CT 06320</v>
      </c>
      <c r="B25932" t="s">
        <v>51040</v>
      </c>
      <c r="C25932" t="s">
        <v>51041</v>
      </c>
      <c r="D25932" t="s">
        <v>12126</v>
      </c>
      <c r="E25932" t="s">
        <v>45322</v>
      </c>
      <c r="F25932" s="1" t="s">
        <v>50645</v>
      </c>
    </row>
    <row r="25933" spans="1:6" x14ac:dyDescent="0.2">
      <c r="A25933" t="str">
        <f t="shared" si="405"/>
        <v>19 HALLS RD, OLD LYME, CT 06371</v>
      </c>
      <c r="B25933" t="s">
        <v>51042</v>
      </c>
      <c r="C25933" t="s">
        <v>51043</v>
      </c>
      <c r="D25933" t="s">
        <v>50735</v>
      </c>
      <c r="E25933" t="s">
        <v>45322</v>
      </c>
      <c r="F25933" s="1" t="s">
        <v>50697</v>
      </c>
    </row>
    <row r="25934" spans="1:6" x14ac:dyDescent="0.2">
      <c r="A25934" t="str">
        <f t="shared" si="405"/>
        <v>489 NEW LONDON TPKE, NORWICH, CT 06360</v>
      </c>
      <c r="B25934" t="s">
        <v>50973</v>
      </c>
      <c r="C25934" t="s">
        <v>51044</v>
      </c>
      <c r="D25934" t="s">
        <v>50576</v>
      </c>
      <c r="E25934" t="s">
        <v>45322</v>
      </c>
      <c r="F25934" s="1" t="s">
        <v>50577</v>
      </c>
    </row>
    <row r="25935" spans="1:6" x14ac:dyDescent="0.2">
      <c r="A25935" t="str">
        <f t="shared" si="405"/>
        <v>182 FORT HILL RD, GROTON, CT 06340</v>
      </c>
      <c r="B25935" t="s">
        <v>51045</v>
      </c>
      <c r="C25935" t="s">
        <v>51046</v>
      </c>
      <c r="D25935" t="s">
        <v>31051</v>
      </c>
      <c r="E25935" t="s">
        <v>45322</v>
      </c>
      <c r="F25935" s="1" t="s">
        <v>50599</v>
      </c>
    </row>
    <row r="25936" spans="1:6" x14ac:dyDescent="0.2">
      <c r="A25936" t="str">
        <f t="shared" si="405"/>
        <v>48 STONINGTON RD, MYSTIC, CT 06355</v>
      </c>
      <c r="B25936" t="s">
        <v>51047</v>
      </c>
      <c r="C25936" t="s">
        <v>51048</v>
      </c>
      <c r="D25936" t="s">
        <v>50629</v>
      </c>
      <c r="E25936" t="s">
        <v>45322</v>
      </c>
      <c r="F25936" s="1" t="s">
        <v>50630</v>
      </c>
    </row>
    <row r="25937" spans="1:6" x14ac:dyDescent="0.2">
      <c r="A25937" t="str">
        <f t="shared" si="405"/>
        <v>237 ROUTE 81, KILLINGWORTH, CT 06419</v>
      </c>
      <c r="B25937" t="s">
        <v>51049</v>
      </c>
      <c r="C25937" t="s">
        <v>51050</v>
      </c>
      <c r="D25937" t="s">
        <v>51051</v>
      </c>
      <c r="E25937" t="s">
        <v>45322</v>
      </c>
      <c r="F25937" s="1" t="s">
        <v>51052</v>
      </c>
    </row>
    <row r="25938" spans="1:6" x14ac:dyDescent="0.2">
      <c r="A25938" t="str">
        <f t="shared" si="405"/>
        <v>100 MAIN ST, EAST HAMPTON, CT 06424</v>
      </c>
      <c r="B25938" t="s">
        <v>51053</v>
      </c>
      <c r="C25938" t="s">
        <v>34523</v>
      </c>
      <c r="D25938" t="s">
        <v>50612</v>
      </c>
      <c r="E25938" t="s">
        <v>45322</v>
      </c>
      <c r="F25938" s="1" t="s">
        <v>50613</v>
      </c>
    </row>
    <row r="25939" spans="1:6" x14ac:dyDescent="0.2">
      <c r="A25939" t="str">
        <f t="shared" si="405"/>
        <v>738 MIDDLETOWN RD, COLCHESTER, CT 06415</v>
      </c>
      <c r="B25939" t="s">
        <v>51054</v>
      </c>
      <c r="C25939" t="s">
        <v>51055</v>
      </c>
      <c r="D25939" t="s">
        <v>19431</v>
      </c>
      <c r="E25939" t="s">
        <v>45322</v>
      </c>
      <c r="F25939" s="1" t="s">
        <v>50609</v>
      </c>
    </row>
    <row r="25940" spans="1:6" x14ac:dyDescent="0.2">
      <c r="A25940" t="str">
        <f t="shared" si="405"/>
        <v>170 TAFTVILLE OCCUM RD, NORWICH, CT 06360</v>
      </c>
      <c r="B25940" t="s">
        <v>51056</v>
      </c>
      <c r="C25940" t="s">
        <v>51057</v>
      </c>
      <c r="D25940" t="s">
        <v>50576</v>
      </c>
      <c r="E25940" t="s">
        <v>45322</v>
      </c>
      <c r="F25940" s="1" t="s">
        <v>50577</v>
      </c>
    </row>
    <row r="25941" spans="1:6" x14ac:dyDescent="0.2">
      <c r="A25941" t="str">
        <f t="shared" si="405"/>
        <v>84 BROAD ST, NEW LONDON, CT 06320</v>
      </c>
      <c r="B25941" t="s">
        <v>51058</v>
      </c>
      <c r="C25941" t="s">
        <v>51059</v>
      </c>
      <c r="D25941" t="s">
        <v>12126</v>
      </c>
      <c r="E25941" t="s">
        <v>45322</v>
      </c>
      <c r="F25941" s="1" t="s">
        <v>50645</v>
      </c>
    </row>
    <row r="25942" spans="1:6" x14ac:dyDescent="0.2">
      <c r="A25942" t="str">
        <f t="shared" si="405"/>
        <v>210 SAYBROOK RD, HIGGANUM, CT 06441</v>
      </c>
      <c r="B25942" t="s">
        <v>51060</v>
      </c>
      <c r="C25942" t="s">
        <v>51061</v>
      </c>
      <c r="D25942" t="s">
        <v>50809</v>
      </c>
      <c r="E25942" t="s">
        <v>45322</v>
      </c>
      <c r="F25942" s="1" t="s">
        <v>50810</v>
      </c>
    </row>
    <row r="25943" spans="1:6" x14ac:dyDescent="0.2">
      <c r="A25943" t="str">
        <f t="shared" si="405"/>
        <v>1618 SAYBROOK RD, HADDAM, CT 06438</v>
      </c>
      <c r="B25943" t="s">
        <v>51062</v>
      </c>
      <c r="C25943" t="s">
        <v>51063</v>
      </c>
      <c r="D25943" t="s">
        <v>50790</v>
      </c>
      <c r="E25943" t="s">
        <v>45322</v>
      </c>
      <c r="F25943" s="1" t="s">
        <v>50791</v>
      </c>
    </row>
    <row r="25944" spans="1:6" x14ac:dyDescent="0.2">
      <c r="A25944" t="str">
        <f t="shared" si="405"/>
        <v>I-395 SOUTHBOUND EXIT 79-78, MONTVILLE, CT 06353</v>
      </c>
      <c r="B25944" t="s">
        <v>51064</v>
      </c>
      <c r="C25944" t="s">
        <v>51065</v>
      </c>
      <c r="D25944" t="s">
        <v>1923</v>
      </c>
      <c r="E25944" t="s">
        <v>45322</v>
      </c>
      <c r="F25944" s="1" t="s">
        <v>50660</v>
      </c>
    </row>
    <row r="25945" spans="1:6" x14ac:dyDescent="0.2">
      <c r="A25945" t="str">
        <f t="shared" si="405"/>
        <v>568 NORWICH NEW LONDON TPKE, UNCASVILLE, CT 06382</v>
      </c>
      <c r="B25945" t="s">
        <v>51066</v>
      </c>
      <c r="C25945" t="s">
        <v>51067</v>
      </c>
      <c r="D25945" t="s">
        <v>50584</v>
      </c>
      <c r="E25945" t="s">
        <v>45322</v>
      </c>
      <c r="F25945" s="1" t="s">
        <v>50585</v>
      </c>
    </row>
    <row r="25946" spans="1:6" x14ac:dyDescent="0.2">
      <c r="A25946" t="str">
        <f t="shared" si="405"/>
        <v>1 MYSTIC RD, NORTH STONINGTON, CT 06359</v>
      </c>
      <c r="B25946" t="s">
        <v>51068</v>
      </c>
      <c r="C25946" t="s">
        <v>51069</v>
      </c>
      <c r="D25946" t="s">
        <v>50595</v>
      </c>
      <c r="E25946" t="s">
        <v>45322</v>
      </c>
      <c r="F25946" s="1" t="s">
        <v>50596</v>
      </c>
    </row>
    <row r="25947" spans="1:6" x14ac:dyDescent="0.2">
      <c r="A25947" t="str">
        <f t="shared" si="405"/>
        <v>1016 KILLINGWORTH RD, HIGGANUM, CT 06441</v>
      </c>
      <c r="B25947" t="s">
        <v>51070</v>
      </c>
      <c r="C25947" t="s">
        <v>51071</v>
      </c>
      <c r="D25947" t="s">
        <v>50809</v>
      </c>
      <c r="E25947" t="s">
        <v>45322</v>
      </c>
      <c r="F25947" s="1" t="s">
        <v>50810</v>
      </c>
    </row>
    <row r="25948" spans="1:6" x14ac:dyDescent="0.2">
      <c r="A25948" t="str">
        <f t="shared" si="405"/>
        <v>382 VAUXHALL ST, NEW LONDON, CT 06320</v>
      </c>
      <c r="B25948" t="s">
        <v>51072</v>
      </c>
      <c r="C25948" t="s">
        <v>51073</v>
      </c>
      <c r="D25948" t="s">
        <v>12126</v>
      </c>
      <c r="E25948" t="s">
        <v>45322</v>
      </c>
      <c r="F25948" s="1" t="s">
        <v>50645</v>
      </c>
    </row>
    <row r="25949" spans="1:6" x14ac:dyDescent="0.2">
      <c r="A25949" t="str">
        <f t="shared" si="405"/>
        <v>198 Essex Rd, Westbrook, CT 06498</v>
      </c>
      <c r="B25949" t="s">
        <v>51074</v>
      </c>
      <c r="C25949" t="s">
        <v>51075</v>
      </c>
      <c r="D25949" t="s">
        <v>15400</v>
      </c>
      <c r="E25949" t="s">
        <v>45322</v>
      </c>
      <c r="F25949" s="1" t="s">
        <v>50859</v>
      </c>
    </row>
    <row r="25950" spans="1:6" x14ac:dyDescent="0.2">
      <c r="A25950" t="str">
        <f t="shared" si="405"/>
        <v>34 E MAIN ST, MYSTIC, CT 06355</v>
      </c>
      <c r="B25950" t="s">
        <v>51076</v>
      </c>
      <c r="C25950" t="s">
        <v>51077</v>
      </c>
      <c r="D25950" t="s">
        <v>50629</v>
      </c>
      <c r="E25950" t="s">
        <v>45322</v>
      </c>
      <c r="F25950" s="1" t="s">
        <v>50630</v>
      </c>
    </row>
    <row r="25951" spans="1:6" x14ac:dyDescent="0.2">
      <c r="A25951" t="str">
        <f t="shared" si="405"/>
        <v>530 NEW LONDON RD, MYSTIC, CT 06355</v>
      </c>
      <c r="B25951" t="s">
        <v>51078</v>
      </c>
      <c r="C25951" t="s">
        <v>51079</v>
      </c>
      <c r="D25951" t="s">
        <v>50629</v>
      </c>
      <c r="E25951" t="s">
        <v>45322</v>
      </c>
      <c r="F25951" s="1" t="s">
        <v>50630</v>
      </c>
    </row>
    <row r="25952" spans="1:6" x14ac:dyDescent="0.2">
      <c r="A25952" t="str">
        <f t="shared" si="405"/>
        <v>263 FLANDERS RD, NIANTIC, CT 06357</v>
      </c>
      <c r="B25952" t="s">
        <v>51080</v>
      </c>
      <c r="C25952" t="s">
        <v>51081</v>
      </c>
      <c r="D25952" t="s">
        <v>50605</v>
      </c>
      <c r="E25952" t="s">
        <v>45322</v>
      </c>
      <c r="F25952" s="1" t="s">
        <v>50606</v>
      </c>
    </row>
    <row r="25953" spans="1:6" x14ac:dyDescent="0.2">
      <c r="A25953" t="str">
        <f t="shared" si="405"/>
        <v>NORWICH WESTERLY RD, PRESTON, CT 06365</v>
      </c>
      <c r="B25953" t="s">
        <v>51082</v>
      </c>
      <c r="C25953" t="s">
        <v>51083</v>
      </c>
      <c r="D25953" t="s">
        <v>50839</v>
      </c>
      <c r="E25953" t="s">
        <v>45322</v>
      </c>
      <c r="F25953" s="1" t="s">
        <v>50840</v>
      </c>
    </row>
    <row r="25954" spans="1:6" x14ac:dyDescent="0.2">
      <c r="A25954" t="str">
        <f t="shared" si="405"/>
        <v>81 POQUONNOCK RD, GROTON, CT 06340</v>
      </c>
      <c r="B25954" t="s">
        <v>51084</v>
      </c>
      <c r="C25954" t="s">
        <v>51085</v>
      </c>
      <c r="D25954" t="s">
        <v>31051</v>
      </c>
      <c r="E25954" t="s">
        <v>45322</v>
      </c>
      <c r="F25954" s="1" t="s">
        <v>50599</v>
      </c>
    </row>
    <row r="25955" spans="1:6" x14ac:dyDescent="0.2">
      <c r="A25955" t="str">
        <f t="shared" si="405"/>
        <v>522 STONINGTON RD, STONINGTON, CT 06378</v>
      </c>
      <c r="B25955" t="s">
        <v>51086</v>
      </c>
      <c r="C25955" t="s">
        <v>51087</v>
      </c>
      <c r="D25955" t="s">
        <v>17867</v>
      </c>
      <c r="E25955" t="s">
        <v>45322</v>
      </c>
      <c r="F25955" s="1" t="s">
        <v>50866</v>
      </c>
    </row>
    <row r="25956" spans="1:6" x14ac:dyDescent="0.2">
      <c r="A25956" t="str">
        <f t="shared" si="405"/>
        <v>125 Boston Post Rd, Waterford, CT 06385</v>
      </c>
      <c r="B25956" t="s">
        <v>22860</v>
      </c>
      <c r="C25956" t="s">
        <v>51088</v>
      </c>
      <c r="D25956" t="s">
        <v>50771</v>
      </c>
      <c r="E25956" t="s">
        <v>45322</v>
      </c>
      <c r="F25956" s="1" t="s">
        <v>50634</v>
      </c>
    </row>
    <row r="25957" spans="1:6" x14ac:dyDescent="0.2">
      <c r="A25957" t="str">
        <f t="shared" si="405"/>
        <v>243 CENTRAL AVE, NORWICH, CT 06360</v>
      </c>
      <c r="B25957" t="s">
        <v>22860</v>
      </c>
      <c r="C25957" t="s">
        <v>51089</v>
      </c>
      <c r="D25957" t="s">
        <v>50576</v>
      </c>
      <c r="E25957" t="s">
        <v>45322</v>
      </c>
      <c r="F25957" s="1" t="s">
        <v>50577</v>
      </c>
    </row>
    <row r="25958" spans="1:6" x14ac:dyDescent="0.2">
      <c r="A25958" t="str">
        <f t="shared" si="405"/>
        <v>290 Broad St, New London, CT 06320</v>
      </c>
      <c r="B25958" t="s">
        <v>22860</v>
      </c>
      <c r="C25958" t="s">
        <v>51090</v>
      </c>
      <c r="D25958" t="s">
        <v>50918</v>
      </c>
      <c r="E25958" t="s">
        <v>45322</v>
      </c>
      <c r="F25958" s="1" t="s">
        <v>50645</v>
      </c>
    </row>
    <row r="25959" spans="1:6" x14ac:dyDescent="0.2">
      <c r="A25959" t="str">
        <f t="shared" si="405"/>
        <v>485 OCEAN AVE, NEW LONDON, CT 06320</v>
      </c>
      <c r="B25959" t="s">
        <v>22860</v>
      </c>
      <c r="C25959" t="s">
        <v>51091</v>
      </c>
      <c r="D25959" t="s">
        <v>12126</v>
      </c>
      <c r="E25959" t="s">
        <v>45322</v>
      </c>
      <c r="F25959" s="1" t="s">
        <v>50645</v>
      </c>
    </row>
    <row r="25960" spans="1:6" x14ac:dyDescent="0.2">
      <c r="A25960" t="str">
        <f t="shared" si="405"/>
        <v>685 BOSTON POST RD, OLD SAYBROOK, CT 06475</v>
      </c>
      <c r="B25960" t="s">
        <v>22860</v>
      </c>
      <c r="C25960" t="s">
        <v>51092</v>
      </c>
      <c r="D25960" t="s">
        <v>50616</v>
      </c>
      <c r="E25960" t="s">
        <v>45322</v>
      </c>
      <c r="F25960" s="1" t="s">
        <v>50617</v>
      </c>
    </row>
    <row r="25961" spans="1:6" x14ac:dyDescent="0.2">
      <c r="A25961" t="str">
        <f t="shared" si="405"/>
        <v>242 Greenmanville Ave, Mystic, CT 06355</v>
      </c>
      <c r="B25961" t="s">
        <v>51093</v>
      </c>
      <c r="C25961" t="s">
        <v>51094</v>
      </c>
      <c r="D25961" t="s">
        <v>50691</v>
      </c>
      <c r="E25961" t="s">
        <v>45322</v>
      </c>
      <c r="F25961" s="1" t="s">
        <v>50630</v>
      </c>
    </row>
    <row r="25962" spans="1:6" x14ac:dyDescent="0.2">
      <c r="A25962" t="str">
        <f t="shared" si="405"/>
        <v>268 BANK ST, NEW LONDON, CT 06320</v>
      </c>
      <c r="B25962" t="s">
        <v>51095</v>
      </c>
      <c r="C25962" t="s">
        <v>51096</v>
      </c>
      <c r="D25962" t="s">
        <v>12126</v>
      </c>
      <c r="E25962" t="s">
        <v>45322</v>
      </c>
      <c r="F25962" s="1" t="s">
        <v>50645</v>
      </c>
    </row>
    <row r="25963" spans="1:6" x14ac:dyDescent="0.2">
      <c r="A25963" t="str">
        <f t="shared" si="405"/>
        <v>113 BOSTON POST RD, EAST LYME, CT 06333</v>
      </c>
      <c r="B25963" t="s">
        <v>51097</v>
      </c>
      <c r="C25963" t="s">
        <v>51098</v>
      </c>
      <c r="D25963" t="s">
        <v>50591</v>
      </c>
      <c r="E25963" t="s">
        <v>45322</v>
      </c>
      <c r="F25963" s="1" t="s">
        <v>50592</v>
      </c>
    </row>
    <row r="25964" spans="1:6" x14ac:dyDescent="0.2">
      <c r="A25964" t="str">
        <f t="shared" si="405"/>
        <v>820 POQUONNOCK RD, GROTON, CT 06340</v>
      </c>
      <c r="B25964" t="s">
        <v>51099</v>
      </c>
      <c r="C25964" t="s">
        <v>51100</v>
      </c>
      <c r="D25964" t="s">
        <v>31051</v>
      </c>
      <c r="E25964" t="s">
        <v>45322</v>
      </c>
      <c r="F25964" s="1" t="s">
        <v>50599</v>
      </c>
    </row>
    <row r="25965" spans="1:6" x14ac:dyDescent="0.2">
      <c r="A25965" t="str">
        <f t="shared" si="405"/>
        <v>154 W TOWN ST, NORWICH, CT 06360</v>
      </c>
      <c r="B25965" t="s">
        <v>51101</v>
      </c>
      <c r="C25965" t="s">
        <v>51102</v>
      </c>
      <c r="D25965" t="s">
        <v>50576</v>
      </c>
      <c r="E25965" t="s">
        <v>45322</v>
      </c>
      <c r="F25965" s="1" t="s">
        <v>50577</v>
      </c>
    </row>
    <row r="25966" spans="1:6" x14ac:dyDescent="0.2">
      <c r="A25966" t="str">
        <f t="shared" si="405"/>
        <v>226 NORWICH WESTERLY RD, NORTH STONINGTON, CT 06359</v>
      </c>
      <c r="B25966" t="s">
        <v>51103</v>
      </c>
      <c r="C25966" t="s">
        <v>51104</v>
      </c>
      <c r="D25966" t="s">
        <v>50595</v>
      </c>
      <c r="E25966" t="s">
        <v>45322</v>
      </c>
      <c r="F25966" s="1" t="s">
        <v>50596</v>
      </c>
    </row>
    <row r="25967" spans="1:6" x14ac:dyDescent="0.2">
      <c r="A25967" t="str">
        <f t="shared" si="405"/>
        <v>2414 GOLD STAR HWY, MYSTIC, CT 06355</v>
      </c>
      <c r="B25967" t="s">
        <v>51105</v>
      </c>
      <c r="C25967" t="s">
        <v>51106</v>
      </c>
      <c r="D25967" t="s">
        <v>50629</v>
      </c>
      <c r="E25967" t="s">
        <v>45322</v>
      </c>
      <c r="F25967" s="1" t="s">
        <v>50630</v>
      </c>
    </row>
    <row r="25968" spans="1:6" x14ac:dyDescent="0.2">
      <c r="A25968" t="str">
        <f t="shared" si="405"/>
        <v>2 SHENNECOSSETT RD, GROTON, CT 06340</v>
      </c>
      <c r="B25968" t="s">
        <v>51107</v>
      </c>
      <c r="C25968" t="s">
        <v>51108</v>
      </c>
      <c r="D25968" t="s">
        <v>31051</v>
      </c>
      <c r="E25968" t="s">
        <v>45322</v>
      </c>
      <c r="F25968" s="1" t="s">
        <v>50599</v>
      </c>
    </row>
    <row r="25969" spans="1:6" x14ac:dyDescent="0.2">
      <c r="A25969" t="str">
        <f t="shared" si="405"/>
        <v>160 NORTH ST, GROTON, CT 06340</v>
      </c>
      <c r="B25969" t="s">
        <v>51109</v>
      </c>
      <c r="C25969" t="s">
        <v>51110</v>
      </c>
      <c r="D25969" t="s">
        <v>31051</v>
      </c>
      <c r="E25969" t="s">
        <v>45322</v>
      </c>
      <c r="F25969" s="1" t="s">
        <v>50599</v>
      </c>
    </row>
    <row r="25970" spans="1:6" x14ac:dyDescent="0.2">
      <c r="A25970" t="str">
        <f t="shared" si="405"/>
        <v>201 MIDDLESEX AVE, CHESTER, CT 06412</v>
      </c>
      <c r="B25970" t="s">
        <v>51111</v>
      </c>
      <c r="C25970" t="s">
        <v>51112</v>
      </c>
      <c r="D25970" t="s">
        <v>1867</v>
      </c>
      <c r="E25970" t="s">
        <v>45322</v>
      </c>
      <c r="F25970" s="1" t="s">
        <v>50932</v>
      </c>
    </row>
    <row r="25971" spans="1:6" x14ac:dyDescent="0.2">
      <c r="A25971" t="str">
        <f t="shared" si="405"/>
        <v>42 TOWN ST, NORWICH, CT 06360</v>
      </c>
      <c r="B25971" t="s">
        <v>2462</v>
      </c>
      <c r="C25971" t="s">
        <v>51113</v>
      </c>
      <c r="D25971" t="s">
        <v>50576</v>
      </c>
      <c r="E25971" t="s">
        <v>45322</v>
      </c>
      <c r="F25971" s="1" t="s">
        <v>50577</v>
      </c>
    </row>
    <row r="25972" spans="1:6" x14ac:dyDescent="0.2">
      <c r="A25972" t="str">
        <f t="shared" si="405"/>
        <v>656 LONG HILL RD, GROTON, CT 06340</v>
      </c>
      <c r="B25972" t="s">
        <v>2462</v>
      </c>
      <c r="C25972" t="s">
        <v>51114</v>
      </c>
      <c r="D25972" t="s">
        <v>31051</v>
      </c>
      <c r="E25972" t="s">
        <v>45322</v>
      </c>
      <c r="F25972" s="1" t="s">
        <v>50599</v>
      </c>
    </row>
    <row r="25973" spans="1:6" x14ac:dyDescent="0.2">
      <c r="A25973" t="str">
        <f t="shared" si="405"/>
        <v>40 BOSTON POST RD, WATERFORD, CT 06385</v>
      </c>
      <c r="B25973" t="s">
        <v>51115</v>
      </c>
      <c r="C25973" t="s">
        <v>51116</v>
      </c>
      <c r="D25973" t="s">
        <v>50633</v>
      </c>
      <c r="E25973" t="s">
        <v>45322</v>
      </c>
      <c r="F25973" s="1" t="s">
        <v>50634</v>
      </c>
    </row>
    <row r="25974" spans="1:6" x14ac:dyDescent="0.2">
      <c r="A25974" t="str">
        <f t="shared" si="405"/>
        <v>351 N FRONTAGE RD SUITE 230, NEW LONDON, CT 06320</v>
      </c>
      <c r="B25974" t="s">
        <v>51117</v>
      </c>
      <c r="C25974" t="s">
        <v>51118</v>
      </c>
      <c r="D25974" t="s">
        <v>12126</v>
      </c>
      <c r="E25974" t="s">
        <v>45322</v>
      </c>
      <c r="F25974" s="1" t="s">
        <v>50645</v>
      </c>
    </row>
    <row r="25975" spans="1:6" x14ac:dyDescent="0.2">
      <c r="A25975" t="str">
        <f t="shared" si="405"/>
        <v>351 N FRONTAGE RD STE A210, NEW LONDON, CT 06320</v>
      </c>
      <c r="B25975" t="s">
        <v>51119</v>
      </c>
      <c r="C25975" t="s">
        <v>51120</v>
      </c>
      <c r="D25975" t="s">
        <v>12126</v>
      </c>
      <c r="E25975" t="s">
        <v>45322</v>
      </c>
      <c r="F25975" s="1" t="s">
        <v>50645</v>
      </c>
    </row>
    <row r="25976" spans="1:6" x14ac:dyDescent="0.2">
      <c r="A25976" t="str">
        <f t="shared" si="405"/>
        <v>266 E MAIN ST, CLINTON, CT 06413</v>
      </c>
      <c r="B25976" t="s">
        <v>51121</v>
      </c>
      <c r="C25976" t="s">
        <v>51122</v>
      </c>
      <c r="D25976" t="s">
        <v>9795</v>
      </c>
      <c r="E25976" t="s">
        <v>45322</v>
      </c>
      <c r="F25976" s="1" t="s">
        <v>50642</v>
      </c>
    </row>
    <row r="25977" spans="1:6" x14ac:dyDescent="0.2">
      <c r="A25977" t="str">
        <f t="shared" si="405"/>
        <v>634 W MAIN ST, NORWICH, CT 06360</v>
      </c>
      <c r="B25977" t="s">
        <v>51123</v>
      </c>
      <c r="C25977" t="s">
        <v>51124</v>
      </c>
      <c r="D25977" t="s">
        <v>50576</v>
      </c>
      <c r="E25977" t="s">
        <v>45322</v>
      </c>
      <c r="F25977" s="1" t="s">
        <v>50577</v>
      </c>
    </row>
    <row r="25978" spans="1:6" x14ac:dyDescent="0.2">
      <c r="A25978" t="str">
        <f t="shared" si="405"/>
        <v>95 FRONTAGE RD, NEW LONDON, CT 06320</v>
      </c>
      <c r="B25978" t="s">
        <v>51125</v>
      </c>
      <c r="C25978" t="s">
        <v>51126</v>
      </c>
      <c r="D25978" t="s">
        <v>12126</v>
      </c>
      <c r="E25978" t="s">
        <v>45322</v>
      </c>
      <c r="F25978" s="1" t="s">
        <v>50645</v>
      </c>
    </row>
    <row r="25979" spans="1:6" x14ac:dyDescent="0.2">
      <c r="A25979" t="str">
        <f t="shared" si="405"/>
        <v>923 BOSTON POST RD, OLD SAYBROOK, CT 06475</v>
      </c>
      <c r="B25979" t="s">
        <v>51127</v>
      </c>
      <c r="C25979" t="s">
        <v>51128</v>
      </c>
      <c r="D25979" t="s">
        <v>50616</v>
      </c>
      <c r="E25979" t="s">
        <v>45322</v>
      </c>
      <c r="F25979" s="1" t="s">
        <v>50617</v>
      </c>
    </row>
    <row r="25980" spans="1:6" x14ac:dyDescent="0.2">
      <c r="A25980" t="str">
        <f t="shared" si="405"/>
        <v>292 US RTE 1, NEW LONDON, CT 06320</v>
      </c>
      <c r="B25980" t="s">
        <v>51129</v>
      </c>
      <c r="C25980" t="s">
        <v>51130</v>
      </c>
      <c r="D25980" t="s">
        <v>12126</v>
      </c>
      <c r="E25980" t="s">
        <v>45322</v>
      </c>
      <c r="F25980" s="1" t="s">
        <v>50645</v>
      </c>
    </row>
    <row r="25981" spans="1:6" x14ac:dyDescent="0.2">
      <c r="A25981" t="str">
        <f t="shared" si="405"/>
        <v>1000 BOSTON POST RD, OLD SAYBROOK, CT 06475</v>
      </c>
      <c r="B25981" t="s">
        <v>51131</v>
      </c>
      <c r="C25981" t="s">
        <v>51132</v>
      </c>
      <c r="D25981" t="s">
        <v>50616</v>
      </c>
      <c r="E25981" t="s">
        <v>45322</v>
      </c>
      <c r="F25981" s="1" t="s">
        <v>50617</v>
      </c>
    </row>
    <row r="25982" spans="1:6" x14ac:dyDescent="0.2">
      <c r="A25982" t="str">
        <f t="shared" si="405"/>
        <v>45 SALEM TPKE, NORWICH, CT 06360</v>
      </c>
      <c r="B25982" t="s">
        <v>51133</v>
      </c>
      <c r="C25982" t="s">
        <v>51134</v>
      </c>
      <c r="D25982" t="s">
        <v>50576</v>
      </c>
      <c r="E25982" t="s">
        <v>45322</v>
      </c>
      <c r="F25982" s="1" t="s">
        <v>50577</v>
      </c>
    </row>
    <row r="25983" spans="1:6" x14ac:dyDescent="0.2">
      <c r="A25983" t="str">
        <f t="shared" si="405"/>
        <v>91 VOLUNTOWN RD, PAWCATUCK, CT 06379</v>
      </c>
      <c r="B25983" t="s">
        <v>51135</v>
      </c>
      <c r="C25983" t="s">
        <v>51136</v>
      </c>
      <c r="D25983" t="s">
        <v>50891</v>
      </c>
      <c r="E25983" t="s">
        <v>45322</v>
      </c>
      <c r="F25983" s="1" t="s">
        <v>50892</v>
      </c>
    </row>
    <row r="25984" spans="1:6" x14ac:dyDescent="0.2">
      <c r="A25984" t="str">
        <f t="shared" si="405"/>
        <v>11 E High St, East Hampton, CT 06424</v>
      </c>
      <c r="B25984" t="s">
        <v>51137</v>
      </c>
      <c r="C25984" t="s">
        <v>51138</v>
      </c>
      <c r="D25984" t="s">
        <v>51139</v>
      </c>
      <c r="E25984" t="s">
        <v>45322</v>
      </c>
      <c r="F25984" s="1" t="s">
        <v>50613</v>
      </c>
    </row>
    <row r="25985" spans="1:6" x14ac:dyDescent="0.2">
      <c r="A25985" t="str">
        <f t="shared" si="405"/>
        <v>99 Linwood Ave, Colchester, CT 06415</v>
      </c>
      <c r="B25985" t="s">
        <v>51140</v>
      </c>
      <c r="C25985" t="s">
        <v>51141</v>
      </c>
      <c r="D25985" t="s">
        <v>50854</v>
      </c>
      <c r="E25985" t="s">
        <v>45322</v>
      </c>
      <c r="F25985" s="1" t="s">
        <v>50609</v>
      </c>
    </row>
    <row r="25986" spans="1:6" x14ac:dyDescent="0.2">
      <c r="A25986" t="str">
        <f t="shared" ref="A25986:A26049" si="406">C25986 &amp; ", " &amp; D25986 &amp; ", " &amp; E25986 &amp; " " &amp; F25986</f>
        <v>42 Town St, Norwich, CT 06360</v>
      </c>
      <c r="B25986" t="s">
        <v>51142</v>
      </c>
      <c r="C25986" t="s">
        <v>51143</v>
      </c>
      <c r="D25986" t="s">
        <v>50688</v>
      </c>
      <c r="E25986" t="s">
        <v>45322</v>
      </c>
      <c r="F25986" s="1" t="s">
        <v>50577</v>
      </c>
    </row>
    <row r="25987" spans="1:6" x14ac:dyDescent="0.2">
      <c r="A25987" t="str">
        <f t="shared" si="406"/>
        <v>215 E Main St, Clinton, CT 06413</v>
      </c>
      <c r="B25987" t="s">
        <v>51144</v>
      </c>
      <c r="C25987" t="s">
        <v>51145</v>
      </c>
      <c r="D25987" t="s">
        <v>51146</v>
      </c>
      <c r="E25987" t="s">
        <v>45322</v>
      </c>
      <c r="F25987" s="1" t="s">
        <v>50642</v>
      </c>
    </row>
    <row r="25988" spans="1:6" x14ac:dyDescent="0.2">
      <c r="A25988" t="str">
        <f t="shared" si="406"/>
        <v>248 Flanders Rd, Niantic, CT 06357</v>
      </c>
      <c r="B25988" t="s">
        <v>51147</v>
      </c>
      <c r="C25988" t="s">
        <v>51148</v>
      </c>
      <c r="D25988" t="s">
        <v>51149</v>
      </c>
      <c r="E25988" t="s">
        <v>45322</v>
      </c>
      <c r="F25988" s="1" t="s">
        <v>50606</v>
      </c>
    </row>
    <row r="25989" spans="1:6" x14ac:dyDescent="0.2">
      <c r="A25989" t="str">
        <f t="shared" si="406"/>
        <v>117 Boston Post Rd, Waterford, CT 06385</v>
      </c>
      <c r="B25989" t="s">
        <v>51150</v>
      </c>
      <c r="C25989" t="s">
        <v>51151</v>
      </c>
      <c r="D25989" t="s">
        <v>50771</v>
      </c>
      <c r="E25989" t="s">
        <v>45322</v>
      </c>
      <c r="F25989" s="1" t="s">
        <v>50634</v>
      </c>
    </row>
    <row r="25990" spans="1:6" x14ac:dyDescent="0.2">
      <c r="A25990" t="str">
        <f t="shared" si="406"/>
        <v>2020 Norwich New London Tpke, Stop, Uncasville, CT 06382</v>
      </c>
      <c r="B25990" t="s">
        <v>51152</v>
      </c>
      <c r="C25990" t="s">
        <v>51153</v>
      </c>
      <c r="D25990" t="s">
        <v>51154</v>
      </c>
      <c r="E25990" t="s">
        <v>45322</v>
      </c>
      <c r="F25990" s="1" t="s">
        <v>50585</v>
      </c>
    </row>
    <row r="25991" spans="1:6" x14ac:dyDescent="0.2">
      <c r="A25991" t="str">
        <f t="shared" si="406"/>
        <v>220 CT 12, GROTON, CT 06340</v>
      </c>
      <c r="B25991" t="s">
        <v>51155</v>
      </c>
      <c r="C25991" t="s">
        <v>51156</v>
      </c>
      <c r="D25991" t="s">
        <v>31051</v>
      </c>
      <c r="E25991" t="s">
        <v>45322</v>
      </c>
      <c r="F25991" s="1" t="s">
        <v>50599</v>
      </c>
    </row>
    <row r="25992" spans="1:6" x14ac:dyDescent="0.2">
      <c r="A25992" t="str">
        <f t="shared" si="406"/>
        <v>665 Boston Post Rd, Old Saybrook, CT 06475</v>
      </c>
      <c r="B25992" t="s">
        <v>51157</v>
      </c>
      <c r="C25992" t="s">
        <v>51158</v>
      </c>
      <c r="D25992" t="s">
        <v>51159</v>
      </c>
      <c r="E25992" t="s">
        <v>45322</v>
      </c>
      <c r="F25992" s="1" t="s">
        <v>50617</v>
      </c>
    </row>
    <row r="25993" spans="1:6" x14ac:dyDescent="0.2">
      <c r="A25993" t="str">
        <f t="shared" si="406"/>
        <v>HARTFORD TPKE, WATERFORD, CT 06385</v>
      </c>
      <c r="B25993" t="s">
        <v>51160</v>
      </c>
      <c r="C25993" t="s">
        <v>51161</v>
      </c>
      <c r="D25993" t="s">
        <v>50633</v>
      </c>
      <c r="E25993" t="s">
        <v>45322</v>
      </c>
      <c r="F25993" s="1" t="s">
        <v>50634</v>
      </c>
    </row>
    <row r="25994" spans="1:6" x14ac:dyDescent="0.2">
      <c r="A25994" t="str">
        <f t="shared" si="406"/>
        <v>331 LIBERTY ST, PAWCATUCK, CT 06379</v>
      </c>
      <c r="B25994" t="s">
        <v>51162</v>
      </c>
      <c r="C25994" t="s">
        <v>51163</v>
      </c>
      <c r="D25994" t="s">
        <v>50891</v>
      </c>
      <c r="E25994" t="s">
        <v>45322</v>
      </c>
      <c r="F25994" s="1" t="s">
        <v>50892</v>
      </c>
    </row>
    <row r="25995" spans="1:6" x14ac:dyDescent="0.2">
      <c r="A25995" t="str">
        <f t="shared" si="406"/>
        <v>150 NEW LONDON RD, COLCHESTER, CT 06415</v>
      </c>
      <c r="B25995" t="s">
        <v>51164</v>
      </c>
      <c r="C25995" t="s">
        <v>51165</v>
      </c>
      <c r="D25995" t="s">
        <v>19431</v>
      </c>
      <c r="E25995" t="s">
        <v>45322</v>
      </c>
      <c r="F25995" s="1" t="s">
        <v>50609</v>
      </c>
    </row>
    <row r="25996" spans="1:6" x14ac:dyDescent="0.2">
      <c r="A25996" t="str">
        <f t="shared" si="406"/>
        <v>401 MIDDLESEX TPKE, OLD SAYBROOK, CT 06475</v>
      </c>
      <c r="B25996" t="s">
        <v>51166</v>
      </c>
      <c r="C25996" t="s">
        <v>51167</v>
      </c>
      <c r="D25996" t="s">
        <v>50616</v>
      </c>
      <c r="E25996" t="s">
        <v>45322</v>
      </c>
      <c r="F25996" s="1" t="s">
        <v>50617</v>
      </c>
    </row>
    <row r="25997" spans="1:6" x14ac:dyDescent="0.2">
      <c r="A25997" t="str">
        <f t="shared" si="406"/>
        <v>915 HARTFORD TPKE, WATERFORD, CT 06385</v>
      </c>
      <c r="B25997" t="s">
        <v>51168</v>
      </c>
      <c r="C25997" t="s">
        <v>50906</v>
      </c>
      <c r="D25997" t="s">
        <v>50633</v>
      </c>
      <c r="E25997" t="s">
        <v>45322</v>
      </c>
      <c r="F25997" s="1" t="s">
        <v>50634</v>
      </c>
    </row>
    <row r="25998" spans="1:6" x14ac:dyDescent="0.2">
      <c r="A25998" t="str">
        <f t="shared" si="406"/>
        <v>222 OTROBANDO AVE, NORWICH, CT 06360</v>
      </c>
      <c r="B25998" t="s">
        <v>51169</v>
      </c>
      <c r="C25998" t="s">
        <v>51170</v>
      </c>
      <c r="D25998" t="s">
        <v>50576</v>
      </c>
      <c r="E25998" t="s">
        <v>45322</v>
      </c>
      <c r="F25998" s="1" t="s">
        <v>50577</v>
      </c>
    </row>
    <row r="25999" spans="1:6" x14ac:dyDescent="0.2">
      <c r="A25999" t="str">
        <f t="shared" si="406"/>
        <v>276 W MAIN ST, NORWICH, CT 06360</v>
      </c>
      <c r="B25999" t="s">
        <v>51171</v>
      </c>
      <c r="C25999" t="s">
        <v>26013</v>
      </c>
      <c r="D25999" t="s">
        <v>50576</v>
      </c>
      <c r="E25999" t="s">
        <v>45322</v>
      </c>
      <c r="F25999" s="1" t="s">
        <v>50577</v>
      </c>
    </row>
    <row r="26000" spans="1:6" x14ac:dyDescent="0.2">
      <c r="A26000" t="str">
        <f t="shared" si="406"/>
        <v>40 FORT HILL RD, GROTON, CT 06340</v>
      </c>
      <c r="B26000" t="s">
        <v>51172</v>
      </c>
      <c r="C26000" t="s">
        <v>51173</v>
      </c>
      <c r="D26000" t="s">
        <v>31051</v>
      </c>
      <c r="E26000" t="s">
        <v>45322</v>
      </c>
      <c r="F26000" s="1" t="s">
        <v>50599</v>
      </c>
    </row>
    <row r="26001" spans="1:6" x14ac:dyDescent="0.2">
      <c r="A26001" t="str">
        <f t="shared" si="406"/>
        <v>212 ROUTE 2, PRESTON, CT 06365</v>
      </c>
      <c r="B26001" t="s">
        <v>51174</v>
      </c>
      <c r="C26001" t="s">
        <v>51175</v>
      </c>
      <c r="D26001" t="s">
        <v>50839</v>
      </c>
      <c r="E26001" t="s">
        <v>45322</v>
      </c>
      <c r="F26001" s="1" t="s">
        <v>50840</v>
      </c>
    </row>
    <row r="26002" spans="1:6" x14ac:dyDescent="0.2">
      <c r="A26002" t="str">
        <f t="shared" si="406"/>
        <v>87 W BROAD ST, PAWCATUCK, CT 06379</v>
      </c>
      <c r="B26002" t="s">
        <v>51176</v>
      </c>
      <c r="C26002" t="s">
        <v>51017</v>
      </c>
      <c r="D26002" t="s">
        <v>50891</v>
      </c>
      <c r="E26002" t="s">
        <v>45322</v>
      </c>
      <c r="F26002" s="1" t="s">
        <v>50892</v>
      </c>
    </row>
    <row r="26003" spans="1:6" x14ac:dyDescent="0.2">
      <c r="A26003" t="str">
        <f t="shared" si="406"/>
        <v>406 W MAIN ST, NORWICH, CT 06360</v>
      </c>
      <c r="B26003" t="s">
        <v>51177</v>
      </c>
      <c r="C26003" t="s">
        <v>50370</v>
      </c>
      <c r="D26003" t="s">
        <v>50576</v>
      </c>
      <c r="E26003" t="s">
        <v>45322</v>
      </c>
      <c r="F26003" s="1" t="s">
        <v>50577</v>
      </c>
    </row>
    <row r="26004" spans="1:6" x14ac:dyDescent="0.2">
      <c r="A26004" t="str">
        <f t="shared" si="406"/>
        <v>423 WILLIAMS ST, NEW LONDON, CT 06320</v>
      </c>
      <c r="B26004" t="s">
        <v>51178</v>
      </c>
      <c r="C26004" t="s">
        <v>51179</v>
      </c>
      <c r="D26004" t="s">
        <v>12126</v>
      </c>
      <c r="E26004" t="s">
        <v>45322</v>
      </c>
      <c r="F26004" s="1" t="s">
        <v>50645</v>
      </c>
    </row>
    <row r="26005" spans="1:6" x14ac:dyDescent="0.2">
      <c r="A26005" t="str">
        <f t="shared" si="406"/>
        <v>76 BOSTON POST RD, WATERFORD, CT 06385</v>
      </c>
      <c r="B26005" t="s">
        <v>50959</v>
      </c>
      <c r="C26005" t="s">
        <v>50960</v>
      </c>
      <c r="D26005" t="s">
        <v>50633</v>
      </c>
      <c r="E26005" t="s">
        <v>45322</v>
      </c>
      <c r="F26005" s="1" t="s">
        <v>50634</v>
      </c>
    </row>
    <row r="26006" spans="1:6" x14ac:dyDescent="0.2">
      <c r="A26006" t="str">
        <f t="shared" si="406"/>
        <v>324 CLARKS FALLS RD, NORTH STONINGTON, CT 06359</v>
      </c>
      <c r="B26006" t="s">
        <v>51180</v>
      </c>
      <c r="C26006" t="s">
        <v>51181</v>
      </c>
      <c r="D26006" t="s">
        <v>50595</v>
      </c>
      <c r="E26006" t="s">
        <v>45322</v>
      </c>
      <c r="F26006" s="1" t="s">
        <v>50596</v>
      </c>
    </row>
    <row r="26007" spans="1:6" x14ac:dyDescent="0.2">
      <c r="A26007" t="str">
        <f t="shared" si="406"/>
        <v>365 W MAIN ST, NORWICH, CT 06360</v>
      </c>
      <c r="B26007" t="s">
        <v>51182</v>
      </c>
      <c r="C26007" t="s">
        <v>51183</v>
      </c>
      <c r="D26007" t="s">
        <v>50576</v>
      </c>
      <c r="E26007" t="s">
        <v>45322</v>
      </c>
      <c r="F26007" s="1" t="s">
        <v>50577</v>
      </c>
    </row>
    <row r="26008" spans="1:6" x14ac:dyDescent="0.2">
      <c r="A26008" t="str">
        <f t="shared" si="406"/>
        <v>1505 HARTFORD NEW LONDON TPKE, OAKDALE, CT 06370</v>
      </c>
      <c r="B26008" t="s">
        <v>51184</v>
      </c>
      <c r="C26008" t="s">
        <v>51185</v>
      </c>
      <c r="D26008" t="s">
        <v>51186</v>
      </c>
      <c r="E26008" t="s">
        <v>45322</v>
      </c>
      <c r="F26008" s="1" t="s">
        <v>50989</v>
      </c>
    </row>
    <row r="26009" spans="1:6" x14ac:dyDescent="0.2">
      <c r="A26009" t="str">
        <f t="shared" si="406"/>
        <v>715 COLMAN ST, NEW LONDON, CT 06320</v>
      </c>
      <c r="B26009" t="s">
        <v>51187</v>
      </c>
      <c r="C26009" t="s">
        <v>51188</v>
      </c>
      <c r="D26009" t="s">
        <v>12126</v>
      </c>
      <c r="E26009" t="s">
        <v>45322</v>
      </c>
      <c r="F26009" s="1" t="s">
        <v>50645</v>
      </c>
    </row>
    <row r="26010" spans="1:6" x14ac:dyDescent="0.2">
      <c r="A26010" t="str">
        <f t="shared" si="406"/>
        <v>1949 CENTER GROTON RD, LEDYARD, CT 06339</v>
      </c>
      <c r="B26010" t="s">
        <v>50967</v>
      </c>
      <c r="C26010" t="s">
        <v>50968</v>
      </c>
      <c r="D26010" t="s">
        <v>50730</v>
      </c>
      <c r="E26010" t="s">
        <v>45322</v>
      </c>
      <c r="F26010" s="1" t="s">
        <v>50843</v>
      </c>
    </row>
    <row r="26011" spans="1:6" x14ac:dyDescent="0.2">
      <c r="A26011" t="str">
        <f t="shared" si="406"/>
        <v>76 NORWICH WESTERLY RD, NORTH STONINGTON, CT 06359</v>
      </c>
      <c r="B26011" t="s">
        <v>51189</v>
      </c>
      <c r="C26011" t="s">
        <v>51190</v>
      </c>
      <c r="D26011" t="s">
        <v>50595</v>
      </c>
      <c r="E26011" t="s">
        <v>45322</v>
      </c>
      <c r="F26011" s="1" t="s">
        <v>50596</v>
      </c>
    </row>
    <row r="26012" spans="1:6" x14ac:dyDescent="0.2">
      <c r="A26012" t="str">
        <f t="shared" si="406"/>
        <v>6 BOSTON POST RD, WATERFORD, CT 06385</v>
      </c>
      <c r="B26012" t="s">
        <v>51191</v>
      </c>
      <c r="C26012" t="s">
        <v>51192</v>
      </c>
      <c r="D26012" t="s">
        <v>50633</v>
      </c>
      <c r="E26012" t="s">
        <v>45322</v>
      </c>
      <c r="F26012" s="1" t="s">
        <v>50634</v>
      </c>
    </row>
    <row r="26013" spans="1:6" x14ac:dyDescent="0.2">
      <c r="A26013" t="str">
        <f t="shared" si="406"/>
        <v>551 CONNECTICUT, GROTON, CT 06340</v>
      </c>
      <c r="B26013" t="s">
        <v>51193</v>
      </c>
      <c r="C26013" t="s">
        <v>51194</v>
      </c>
      <c r="D26013" t="s">
        <v>31051</v>
      </c>
      <c r="E26013" t="s">
        <v>45322</v>
      </c>
      <c r="F26013" s="1" t="s">
        <v>50599</v>
      </c>
    </row>
    <row r="26014" spans="1:6" x14ac:dyDescent="0.2">
      <c r="A26014" t="str">
        <f t="shared" si="406"/>
        <v>56 W MAIN ST, CLINTON, CT 06413</v>
      </c>
      <c r="B26014" t="s">
        <v>51195</v>
      </c>
      <c r="C26014" t="s">
        <v>51196</v>
      </c>
      <c r="D26014" t="s">
        <v>9795</v>
      </c>
      <c r="E26014" t="s">
        <v>45322</v>
      </c>
      <c r="F26014" s="1" t="s">
        <v>50642</v>
      </c>
    </row>
    <row r="26015" spans="1:6" x14ac:dyDescent="0.2">
      <c r="A26015" t="str">
        <f t="shared" si="406"/>
        <v>196 E MAIN ST, CLINTON, CT 06413</v>
      </c>
      <c r="B26015" t="s">
        <v>51197</v>
      </c>
      <c r="C26015" t="s">
        <v>51198</v>
      </c>
      <c r="D26015" t="s">
        <v>9795</v>
      </c>
      <c r="E26015" t="s">
        <v>45322</v>
      </c>
      <c r="F26015" s="1" t="s">
        <v>50642</v>
      </c>
    </row>
    <row r="26016" spans="1:6" x14ac:dyDescent="0.2">
      <c r="A26016" t="str">
        <f t="shared" si="406"/>
        <v>154 W MAIN ST, CLINTON, CT 06413</v>
      </c>
      <c r="B26016" t="s">
        <v>51199</v>
      </c>
      <c r="C26016" t="s">
        <v>51200</v>
      </c>
      <c r="D26016" t="s">
        <v>9795</v>
      </c>
      <c r="E26016" t="s">
        <v>45322</v>
      </c>
      <c r="F26016" s="1" t="s">
        <v>50642</v>
      </c>
    </row>
    <row r="26017" spans="1:6" x14ac:dyDescent="0.2">
      <c r="A26017" t="str">
        <f t="shared" si="406"/>
        <v>1598 SAYBROOK RD, HADDAM, CT 06438</v>
      </c>
      <c r="B26017" t="s">
        <v>51201</v>
      </c>
      <c r="C26017" t="s">
        <v>51202</v>
      </c>
      <c r="D26017" t="s">
        <v>50790</v>
      </c>
      <c r="E26017" t="s">
        <v>45322</v>
      </c>
      <c r="F26017" s="1" t="s">
        <v>50791</v>
      </c>
    </row>
    <row r="26018" spans="1:6" x14ac:dyDescent="0.2">
      <c r="A26018" t="str">
        <f t="shared" si="406"/>
        <v>615 BROAD ST, NEW LONDON, CT 06320</v>
      </c>
      <c r="B26018" t="s">
        <v>51203</v>
      </c>
      <c r="C26018" t="s">
        <v>51204</v>
      </c>
      <c r="D26018" t="s">
        <v>12126</v>
      </c>
      <c r="E26018" t="s">
        <v>45322</v>
      </c>
      <c r="F26018" s="1" t="s">
        <v>50645</v>
      </c>
    </row>
    <row r="26019" spans="1:6" x14ac:dyDescent="0.2">
      <c r="A26019" t="str">
        <f t="shared" si="406"/>
        <v>281 STATE STREET, NEW LONDON, CT 06320</v>
      </c>
      <c r="B26019" t="s">
        <v>51205</v>
      </c>
      <c r="C26019" t="s">
        <v>51206</v>
      </c>
      <c r="D26019" t="s">
        <v>12126</v>
      </c>
      <c r="E26019" t="s">
        <v>45322</v>
      </c>
      <c r="F26019" s="1" t="s">
        <v>50645</v>
      </c>
    </row>
    <row r="26020" spans="1:6" x14ac:dyDescent="0.2">
      <c r="A26020" t="str">
        <f t="shared" si="406"/>
        <v>4 OCEAN AVE, NEW LONDON, CT 06320</v>
      </c>
      <c r="B26020" t="s">
        <v>51207</v>
      </c>
      <c r="C26020" t="s">
        <v>51208</v>
      </c>
      <c r="D26020" t="s">
        <v>12126</v>
      </c>
      <c r="E26020" t="s">
        <v>45322</v>
      </c>
      <c r="F26020" s="1" t="s">
        <v>50645</v>
      </c>
    </row>
    <row r="26021" spans="1:6" x14ac:dyDescent="0.2">
      <c r="A26021" t="str">
        <f t="shared" si="406"/>
        <v>51 BOSTON POST RD, EAST LYME, CT 06333</v>
      </c>
      <c r="B26021" t="s">
        <v>51209</v>
      </c>
      <c r="C26021" t="s">
        <v>51210</v>
      </c>
      <c r="D26021" t="s">
        <v>50591</v>
      </c>
      <c r="E26021" t="s">
        <v>45322</v>
      </c>
      <c r="F26021" s="1" t="s">
        <v>50592</v>
      </c>
    </row>
    <row r="26022" spans="1:6" x14ac:dyDescent="0.2">
      <c r="A26022" t="str">
        <f t="shared" si="406"/>
        <v>1309 BOSTON POST RD, WESTBROOK, CT 06498</v>
      </c>
      <c r="B26022" t="s">
        <v>51211</v>
      </c>
      <c r="C26022" t="s">
        <v>51016</v>
      </c>
      <c r="D26022" t="s">
        <v>15014</v>
      </c>
      <c r="E26022" t="s">
        <v>45322</v>
      </c>
      <c r="F26022" s="1" t="s">
        <v>50859</v>
      </c>
    </row>
    <row r="26023" spans="1:6" x14ac:dyDescent="0.2">
      <c r="A26023" t="str">
        <f t="shared" si="406"/>
        <v>820 POQUONNOCK RD, GROTON, CT 06340</v>
      </c>
      <c r="B26023" t="s">
        <v>51212</v>
      </c>
      <c r="C26023" t="s">
        <v>51100</v>
      </c>
      <c r="D26023" t="s">
        <v>31051</v>
      </c>
      <c r="E26023" t="s">
        <v>45322</v>
      </c>
      <c r="F26023" s="1" t="s">
        <v>50599</v>
      </c>
    </row>
    <row r="26024" spans="1:6" x14ac:dyDescent="0.2">
      <c r="A26024" t="str">
        <f t="shared" si="406"/>
        <v>208 ROUTE 12, GROTON, CT 06340</v>
      </c>
      <c r="B26024" t="s">
        <v>51213</v>
      </c>
      <c r="C26024" t="s">
        <v>51214</v>
      </c>
      <c r="D26024" t="s">
        <v>31051</v>
      </c>
      <c r="E26024" t="s">
        <v>45322</v>
      </c>
      <c r="F26024" s="1" t="s">
        <v>50599</v>
      </c>
    </row>
    <row r="26025" spans="1:6" x14ac:dyDescent="0.2">
      <c r="A26025" t="str">
        <f t="shared" si="406"/>
        <v>368 W HIGH ST, COBALT, CT 06414</v>
      </c>
      <c r="B26025" t="s">
        <v>51215</v>
      </c>
      <c r="C26025" t="s">
        <v>51216</v>
      </c>
      <c r="D26025" t="s">
        <v>51217</v>
      </c>
      <c r="E26025" t="s">
        <v>45322</v>
      </c>
      <c r="F26025" s="1" t="s">
        <v>51218</v>
      </c>
    </row>
    <row r="26026" spans="1:6" x14ac:dyDescent="0.2">
      <c r="A26026" t="str">
        <f t="shared" si="406"/>
        <v>340 FRANKLIN ST, NORWICH, CT 06360</v>
      </c>
      <c r="B26026" t="s">
        <v>51219</v>
      </c>
      <c r="C26026" t="s">
        <v>51220</v>
      </c>
      <c r="D26026" t="s">
        <v>50576</v>
      </c>
      <c r="E26026" t="s">
        <v>45322</v>
      </c>
      <c r="F26026" s="1" t="s">
        <v>50577</v>
      </c>
    </row>
    <row r="26027" spans="1:6" x14ac:dyDescent="0.2">
      <c r="A26027" t="str">
        <f t="shared" si="406"/>
        <v>298 BANK ST, NEW LONDON, CT 06320</v>
      </c>
      <c r="B26027" t="s">
        <v>51221</v>
      </c>
      <c r="C26027" t="s">
        <v>51222</v>
      </c>
      <c r="D26027" t="s">
        <v>12126</v>
      </c>
      <c r="E26027" t="s">
        <v>45322</v>
      </c>
      <c r="F26027" s="1" t="s">
        <v>50645</v>
      </c>
    </row>
    <row r="26028" spans="1:6" x14ac:dyDescent="0.2">
      <c r="A26028" t="str">
        <f t="shared" si="406"/>
        <v>224 STATE ST, NEW LONDON, CT 06320</v>
      </c>
      <c r="B26028" t="s">
        <v>51223</v>
      </c>
      <c r="C26028" t="s">
        <v>51224</v>
      </c>
      <c r="D26028" t="s">
        <v>12126</v>
      </c>
      <c r="E26028" t="s">
        <v>45322</v>
      </c>
      <c r="F26028" s="1" t="s">
        <v>50645</v>
      </c>
    </row>
    <row r="26029" spans="1:6" x14ac:dyDescent="0.2">
      <c r="A26029" t="str">
        <f t="shared" si="406"/>
        <v>163 S BROAD ST STE 3, PAWCATUCK, CT 06379</v>
      </c>
      <c r="B26029" t="s">
        <v>51225</v>
      </c>
      <c r="C26029" t="s">
        <v>51226</v>
      </c>
      <c r="D26029" t="s">
        <v>50891</v>
      </c>
      <c r="E26029" t="s">
        <v>45322</v>
      </c>
      <c r="F26029" s="1" t="s">
        <v>50892</v>
      </c>
    </row>
    <row r="26030" spans="1:6" x14ac:dyDescent="0.2">
      <c r="A26030" t="str">
        <f t="shared" si="406"/>
        <v>351 BOSTON POST RD, OLD SAYBROOK, CT 06475</v>
      </c>
      <c r="B26030" t="s">
        <v>51227</v>
      </c>
      <c r="C26030" t="s">
        <v>51228</v>
      </c>
      <c r="D26030" t="s">
        <v>50616</v>
      </c>
      <c r="E26030" t="s">
        <v>45322</v>
      </c>
      <c r="F26030" s="1" t="s">
        <v>50617</v>
      </c>
    </row>
    <row r="26031" spans="1:6" x14ac:dyDescent="0.2">
      <c r="A26031" t="str">
        <f t="shared" si="406"/>
        <v>458 OCEAN AVE, NEW LONDON, CT 06320</v>
      </c>
      <c r="B26031" t="s">
        <v>51229</v>
      </c>
      <c r="C26031" t="s">
        <v>51230</v>
      </c>
      <c r="D26031" t="s">
        <v>12126</v>
      </c>
      <c r="E26031" t="s">
        <v>45322</v>
      </c>
      <c r="F26031" s="1" t="s">
        <v>50645</v>
      </c>
    </row>
    <row r="26032" spans="1:6" x14ac:dyDescent="0.2">
      <c r="A26032" t="str">
        <f t="shared" si="406"/>
        <v>530 NEW LONDON RD, MYSTIC, CT 06355</v>
      </c>
      <c r="B26032" t="s">
        <v>51231</v>
      </c>
      <c r="C26032" t="s">
        <v>51079</v>
      </c>
      <c r="D26032" t="s">
        <v>50629</v>
      </c>
      <c r="E26032" t="s">
        <v>45322</v>
      </c>
      <c r="F26032" s="1" t="s">
        <v>50630</v>
      </c>
    </row>
    <row r="26033" spans="1:6" x14ac:dyDescent="0.2">
      <c r="A26033" t="str">
        <f t="shared" si="406"/>
        <v>340 FRANKLIN ST, NORWICH, CT 06360</v>
      </c>
      <c r="B26033" t="s">
        <v>51232</v>
      </c>
      <c r="C26033" t="s">
        <v>51220</v>
      </c>
      <c r="D26033" t="s">
        <v>50576</v>
      </c>
      <c r="E26033" t="s">
        <v>45322</v>
      </c>
      <c r="F26033" s="1" t="s">
        <v>50577</v>
      </c>
    </row>
    <row r="26034" spans="1:6" x14ac:dyDescent="0.2">
      <c r="A26034" t="str">
        <f t="shared" si="406"/>
        <v>351 BOSTON POST RD, OLD SAYBROOK, CT 06475</v>
      </c>
      <c r="B26034" t="s">
        <v>51233</v>
      </c>
      <c r="C26034" t="s">
        <v>51228</v>
      </c>
      <c r="D26034" t="s">
        <v>50616</v>
      </c>
      <c r="E26034" t="s">
        <v>45322</v>
      </c>
      <c r="F26034" s="1" t="s">
        <v>50617</v>
      </c>
    </row>
    <row r="26035" spans="1:6" x14ac:dyDescent="0.2">
      <c r="A26035" t="str">
        <f t="shared" si="406"/>
        <v>226 NORWICH WESTERLY RD, NORTH STONINGTON, CT 06359</v>
      </c>
      <c r="B26035" t="s">
        <v>51234</v>
      </c>
      <c r="C26035" t="s">
        <v>51104</v>
      </c>
      <c r="D26035" t="s">
        <v>50595</v>
      </c>
      <c r="E26035" t="s">
        <v>45322</v>
      </c>
      <c r="F26035" s="1" t="s">
        <v>50596</v>
      </c>
    </row>
    <row r="26036" spans="1:6" x14ac:dyDescent="0.2">
      <c r="A26036" t="str">
        <f t="shared" si="406"/>
        <v>352 ROUTE 2, PRESTON, CT 06365</v>
      </c>
      <c r="B26036" t="s">
        <v>51235</v>
      </c>
      <c r="C26036" t="s">
        <v>51236</v>
      </c>
      <c r="D26036" t="s">
        <v>50839</v>
      </c>
      <c r="E26036" t="s">
        <v>45322</v>
      </c>
      <c r="F26036" s="1" t="s">
        <v>50840</v>
      </c>
    </row>
    <row r="26037" spans="1:6" x14ac:dyDescent="0.2">
      <c r="A26037" t="str">
        <f t="shared" si="406"/>
        <v>204 BOSWELL AVE, NORWICH, CT 06360</v>
      </c>
      <c r="B26037" t="s">
        <v>51237</v>
      </c>
      <c r="C26037" t="s">
        <v>51238</v>
      </c>
      <c r="D26037" t="s">
        <v>50576</v>
      </c>
      <c r="E26037" t="s">
        <v>45322</v>
      </c>
      <c r="F26037" s="1" t="s">
        <v>50577</v>
      </c>
    </row>
    <row r="26038" spans="1:6" x14ac:dyDescent="0.2">
      <c r="A26038" t="str">
        <f t="shared" si="406"/>
        <v>243 CENTRAL AVE, NORWICH, CT 06360</v>
      </c>
      <c r="B26038" t="s">
        <v>22860</v>
      </c>
      <c r="C26038" t="s">
        <v>51089</v>
      </c>
      <c r="D26038" t="s">
        <v>50576</v>
      </c>
      <c r="E26038" t="s">
        <v>45322</v>
      </c>
      <c r="F26038" s="1" t="s">
        <v>50577</v>
      </c>
    </row>
    <row r="26039" spans="1:6" x14ac:dyDescent="0.2">
      <c r="A26039" t="str">
        <f t="shared" si="406"/>
        <v>275 WASHINGTON ST, NORWICH, CT 06360</v>
      </c>
      <c r="B26039" t="s">
        <v>22860</v>
      </c>
      <c r="C26039" t="s">
        <v>29791</v>
      </c>
      <c r="D26039" t="s">
        <v>50576</v>
      </c>
      <c r="E26039" t="s">
        <v>45322</v>
      </c>
      <c r="F26039" s="1" t="s">
        <v>50577</v>
      </c>
    </row>
    <row r="26040" spans="1:6" x14ac:dyDescent="0.2">
      <c r="A26040" t="str">
        <f t="shared" si="406"/>
        <v>665 BOSTON POST ROAD, OLD SAYBROOK, CT 06475</v>
      </c>
      <c r="B26040" t="s">
        <v>22860</v>
      </c>
      <c r="C26040" t="s">
        <v>51239</v>
      </c>
      <c r="D26040" t="s">
        <v>50616</v>
      </c>
      <c r="E26040" t="s">
        <v>45322</v>
      </c>
      <c r="F26040" s="1" t="s">
        <v>50617</v>
      </c>
    </row>
    <row r="26041" spans="1:6" x14ac:dyDescent="0.2">
      <c r="A26041" t="str">
        <f t="shared" si="406"/>
        <v>339 OLD HARTFORD RD, COLCHESTER, CT 06415</v>
      </c>
      <c r="B26041" t="s">
        <v>51240</v>
      </c>
      <c r="C26041" t="s">
        <v>51241</v>
      </c>
      <c r="D26041" t="s">
        <v>19431</v>
      </c>
      <c r="E26041" t="s">
        <v>45322</v>
      </c>
      <c r="F26041" s="1" t="s">
        <v>50609</v>
      </c>
    </row>
    <row r="26042" spans="1:6" x14ac:dyDescent="0.2">
      <c r="A26042" t="str">
        <f t="shared" si="406"/>
        <v>26 NORWICH RD, QUAKER HILL, CT 06375</v>
      </c>
      <c r="B26042" t="s">
        <v>51242</v>
      </c>
      <c r="C26042" t="s">
        <v>50946</v>
      </c>
      <c r="D26042" t="s">
        <v>50760</v>
      </c>
      <c r="E26042" t="s">
        <v>45322</v>
      </c>
      <c r="F26042" s="1" t="s">
        <v>50761</v>
      </c>
    </row>
    <row r="26043" spans="1:6" x14ac:dyDescent="0.2">
      <c r="A26043" t="str">
        <f t="shared" si="406"/>
        <v>2020 NORWICH NEW LONDON TPKE, UNCASVILLE, CT 06382</v>
      </c>
      <c r="B26043" t="s">
        <v>51243</v>
      </c>
      <c r="C26043" t="s">
        <v>51244</v>
      </c>
      <c r="D26043" t="s">
        <v>50584</v>
      </c>
      <c r="E26043" t="s">
        <v>45322</v>
      </c>
      <c r="F26043" s="1" t="s">
        <v>50585</v>
      </c>
    </row>
    <row r="26044" spans="1:6" x14ac:dyDescent="0.2">
      <c r="A26044" t="str">
        <f t="shared" si="406"/>
        <v>77 SALEM TPKE, NORWICH, CT 06360</v>
      </c>
      <c r="B26044" t="s">
        <v>51245</v>
      </c>
      <c r="C26044" t="s">
        <v>51246</v>
      </c>
      <c r="D26044" t="s">
        <v>50576</v>
      </c>
      <c r="E26044" t="s">
        <v>45322</v>
      </c>
      <c r="F26044" s="1" t="s">
        <v>50577</v>
      </c>
    </row>
    <row r="26045" spans="1:6" x14ac:dyDescent="0.2">
      <c r="A26045" t="str">
        <f t="shared" si="406"/>
        <v>880 BOSTON POST ROAD, OLD SAYBROOK, CT 06475</v>
      </c>
      <c r="B26045" t="s">
        <v>51247</v>
      </c>
      <c r="C26045" t="s">
        <v>51248</v>
      </c>
      <c r="D26045" t="s">
        <v>50616</v>
      </c>
      <c r="E26045" t="s">
        <v>45322</v>
      </c>
      <c r="F26045" s="1" t="s">
        <v>50617</v>
      </c>
    </row>
    <row r="26046" spans="1:6" x14ac:dyDescent="0.2">
      <c r="A26046" t="str">
        <f t="shared" si="406"/>
        <v>48 STONINGTON ROAD, MYSTIC, CT 06355</v>
      </c>
      <c r="B26046" t="s">
        <v>51249</v>
      </c>
      <c r="C26046" t="s">
        <v>51250</v>
      </c>
      <c r="D26046" t="s">
        <v>50629</v>
      </c>
      <c r="E26046" t="s">
        <v>45322</v>
      </c>
      <c r="F26046" s="1" t="s">
        <v>50630</v>
      </c>
    </row>
    <row r="26047" spans="1:6" x14ac:dyDescent="0.2">
      <c r="A26047" t="str">
        <f t="shared" si="406"/>
        <v>31 W Main St, Clinton, CT 06413</v>
      </c>
      <c r="B26047" t="s">
        <v>51251</v>
      </c>
      <c r="C26047" t="s">
        <v>51252</v>
      </c>
      <c r="D26047" t="s">
        <v>51146</v>
      </c>
      <c r="E26047" t="s">
        <v>45322</v>
      </c>
      <c r="F26047" s="1" t="s">
        <v>50642</v>
      </c>
    </row>
    <row r="26048" spans="1:6" x14ac:dyDescent="0.2">
      <c r="A26048" t="str">
        <f t="shared" si="406"/>
        <v>168 W TOWN ST, NORWICH, CT 06360</v>
      </c>
      <c r="B26048" t="s">
        <v>51253</v>
      </c>
      <c r="C26048" t="s">
        <v>51254</v>
      </c>
      <c r="D26048" t="s">
        <v>50576</v>
      </c>
      <c r="E26048" t="s">
        <v>45322</v>
      </c>
      <c r="F26048" s="1" t="s">
        <v>50577</v>
      </c>
    </row>
    <row r="26049" spans="1:6" x14ac:dyDescent="0.2">
      <c r="A26049" t="str">
        <f t="shared" si="406"/>
        <v>525 BANK ST, NEW LONDON, CT 06320</v>
      </c>
      <c r="B26049" t="s">
        <v>51255</v>
      </c>
      <c r="C26049" t="s">
        <v>51256</v>
      </c>
      <c r="D26049" t="s">
        <v>12126</v>
      </c>
      <c r="E26049" t="s">
        <v>45322</v>
      </c>
      <c r="F26049" s="1" t="s">
        <v>50645</v>
      </c>
    </row>
    <row r="26050" spans="1:6" x14ac:dyDescent="0.2">
      <c r="A26050" t="str">
        <f t="shared" ref="A26050:A26113" si="407">C26050 &amp; ", " &amp; D26050 &amp; ", " &amp; E26050 &amp; " " &amp; F26050</f>
        <v>338 ROUTE 12, GROTON, CT 06340</v>
      </c>
      <c r="B26050" t="s">
        <v>51257</v>
      </c>
      <c r="C26050" t="s">
        <v>51258</v>
      </c>
      <c r="D26050" t="s">
        <v>31051</v>
      </c>
      <c r="E26050" t="s">
        <v>45322</v>
      </c>
      <c r="F26050" s="1" t="s">
        <v>50599</v>
      </c>
    </row>
    <row r="26051" spans="1:6" x14ac:dyDescent="0.2">
      <c r="A26051" t="str">
        <f t="shared" si="407"/>
        <v>117 BOSTON POST RD, WATERFORD, CT 06385</v>
      </c>
      <c r="B26051" t="s">
        <v>51259</v>
      </c>
      <c r="C26051" t="s">
        <v>50815</v>
      </c>
      <c r="D26051" t="s">
        <v>50633</v>
      </c>
      <c r="E26051" t="s">
        <v>45322</v>
      </c>
      <c r="F26051" s="1" t="s">
        <v>50634</v>
      </c>
    </row>
    <row r="26052" spans="1:6" x14ac:dyDescent="0.2">
      <c r="A26052" t="str">
        <f t="shared" si="407"/>
        <v>574 NEW LONDON TPKE, NORWICH, CT 06360</v>
      </c>
      <c r="B26052" t="s">
        <v>51260</v>
      </c>
      <c r="C26052" t="s">
        <v>50679</v>
      </c>
      <c r="D26052" t="s">
        <v>50576</v>
      </c>
      <c r="E26052" t="s">
        <v>45322</v>
      </c>
      <c r="F26052" s="1" t="s">
        <v>50577</v>
      </c>
    </row>
    <row r="26053" spans="1:6" x14ac:dyDescent="0.2">
      <c r="A26053" t="str">
        <f t="shared" si="407"/>
        <v>601 NORWICH NEW LONDON TPKE, UNCASVILLE, CT 06382</v>
      </c>
      <c r="B26053" t="s">
        <v>51261</v>
      </c>
      <c r="C26053" t="s">
        <v>50677</v>
      </c>
      <c r="D26053" t="s">
        <v>50584</v>
      </c>
      <c r="E26053" t="s">
        <v>45322</v>
      </c>
      <c r="F26053" s="1" t="s">
        <v>50585</v>
      </c>
    </row>
    <row r="26054" spans="1:6" x14ac:dyDescent="0.2">
      <c r="A26054" t="str">
        <f t="shared" si="407"/>
        <v>205 MONTAUK AVE, NEW LONDON, CT 06320</v>
      </c>
      <c r="B26054" t="s">
        <v>51262</v>
      </c>
      <c r="C26054" t="s">
        <v>51263</v>
      </c>
      <c r="D26054" t="s">
        <v>12126</v>
      </c>
      <c r="E26054" t="s">
        <v>45322</v>
      </c>
      <c r="F26054" s="1" t="s">
        <v>50645</v>
      </c>
    </row>
    <row r="26055" spans="1:6" x14ac:dyDescent="0.2">
      <c r="A26055" t="str">
        <f t="shared" si="407"/>
        <v>245 MAIN ST, NIANTIC, CT 06357</v>
      </c>
      <c r="B26055" t="s">
        <v>51264</v>
      </c>
      <c r="C26055" t="s">
        <v>18914</v>
      </c>
      <c r="D26055" t="s">
        <v>50605</v>
      </c>
      <c r="E26055" t="s">
        <v>45322</v>
      </c>
      <c r="F26055" s="1" t="s">
        <v>50606</v>
      </c>
    </row>
    <row r="26056" spans="1:6" x14ac:dyDescent="0.2">
      <c r="A26056" t="str">
        <f t="shared" si="407"/>
        <v>Crescent Ave, Fishers Island, NY 06390</v>
      </c>
      <c r="B26056" t="s">
        <v>51265</v>
      </c>
      <c r="C26056" t="s">
        <v>51266</v>
      </c>
      <c r="D26056" t="s">
        <v>51267</v>
      </c>
      <c r="E26056" t="s">
        <v>48608</v>
      </c>
      <c r="F26056" s="1" t="s">
        <v>51268</v>
      </c>
    </row>
    <row r="26057" spans="1:6" x14ac:dyDescent="0.2">
      <c r="A26057" t="str">
        <f t="shared" si="407"/>
        <v>760 N MAIN ST, NORWICH, CT 06360</v>
      </c>
      <c r="B26057" t="s">
        <v>51036</v>
      </c>
      <c r="C26057" t="s">
        <v>51269</v>
      </c>
      <c r="D26057" t="s">
        <v>50576</v>
      </c>
      <c r="E26057" t="s">
        <v>45322</v>
      </c>
      <c r="F26057" s="1" t="s">
        <v>50577</v>
      </c>
    </row>
    <row r="26058" spans="1:6" x14ac:dyDescent="0.2">
      <c r="A26058" t="str">
        <f t="shared" si="407"/>
        <v>311 SAYBROOK RD, HIGGANUM, CT 06441</v>
      </c>
      <c r="B26058" t="s">
        <v>51270</v>
      </c>
      <c r="C26058" t="s">
        <v>51271</v>
      </c>
      <c r="D26058" t="s">
        <v>50809</v>
      </c>
      <c r="E26058" t="s">
        <v>45322</v>
      </c>
      <c r="F26058" s="1" t="s">
        <v>50810</v>
      </c>
    </row>
    <row r="26059" spans="1:6" x14ac:dyDescent="0.2">
      <c r="A26059" t="str">
        <f t="shared" si="407"/>
        <v>31 FRANKLIN ST, NORWICH, CT 06360</v>
      </c>
      <c r="B26059" t="s">
        <v>51272</v>
      </c>
      <c r="C26059" t="s">
        <v>51273</v>
      </c>
      <c r="D26059" t="s">
        <v>50576</v>
      </c>
      <c r="E26059" t="s">
        <v>45322</v>
      </c>
      <c r="F26059" s="1" t="s">
        <v>50577</v>
      </c>
    </row>
    <row r="26060" spans="1:6" x14ac:dyDescent="0.2">
      <c r="A26060" t="str">
        <f t="shared" si="407"/>
        <v>10 WESTBROOK RD, CENTERBROOK, CT 06409</v>
      </c>
      <c r="B26060" t="s">
        <v>51274</v>
      </c>
      <c r="C26060" t="s">
        <v>51275</v>
      </c>
      <c r="D26060" t="s">
        <v>50765</v>
      </c>
      <c r="E26060" t="s">
        <v>45322</v>
      </c>
      <c r="F26060" s="1" t="s">
        <v>50766</v>
      </c>
    </row>
    <row r="26061" spans="1:6" x14ac:dyDescent="0.2">
      <c r="A26061" t="str">
        <f t="shared" si="407"/>
        <v>169 BOSTON POST RD, OLD LYME, CT 06371</v>
      </c>
      <c r="B26061" t="s">
        <v>51276</v>
      </c>
      <c r="C26061" t="s">
        <v>51277</v>
      </c>
      <c r="D26061" t="s">
        <v>50735</v>
      </c>
      <c r="E26061" t="s">
        <v>45322</v>
      </c>
      <c r="F26061" s="1" t="s">
        <v>50697</v>
      </c>
    </row>
    <row r="26062" spans="1:6" x14ac:dyDescent="0.2">
      <c r="A26062" t="str">
        <f t="shared" si="407"/>
        <v>275 W TOWN ST, YANTIC, CT 06389</v>
      </c>
      <c r="B26062" t="s">
        <v>51278</v>
      </c>
      <c r="C26062" t="s">
        <v>51279</v>
      </c>
      <c r="D26062" t="s">
        <v>51280</v>
      </c>
      <c r="E26062" t="s">
        <v>45322</v>
      </c>
      <c r="F26062" s="1" t="s">
        <v>51281</v>
      </c>
    </row>
    <row r="26063" spans="1:6" x14ac:dyDescent="0.2">
      <c r="A26063" t="str">
        <f t="shared" si="407"/>
        <v>39 WHITEHALL AVE, MYSTIC, CT 06355</v>
      </c>
      <c r="B26063" t="s">
        <v>51282</v>
      </c>
      <c r="C26063" t="s">
        <v>51283</v>
      </c>
      <c r="D26063" t="s">
        <v>50629</v>
      </c>
      <c r="E26063" t="s">
        <v>45322</v>
      </c>
      <c r="F26063" s="1" t="s">
        <v>50630</v>
      </c>
    </row>
    <row r="26064" spans="1:6" x14ac:dyDescent="0.2">
      <c r="A26064" t="str">
        <f t="shared" si="407"/>
        <v>1 MARKET ST, NORWICH, CT 06360</v>
      </c>
      <c r="B26064" t="s">
        <v>51284</v>
      </c>
      <c r="C26064" t="s">
        <v>51285</v>
      </c>
      <c r="D26064" t="s">
        <v>50576</v>
      </c>
      <c r="E26064" t="s">
        <v>45322</v>
      </c>
      <c r="F26064" s="1" t="s">
        <v>50577</v>
      </c>
    </row>
    <row r="26065" spans="1:6" x14ac:dyDescent="0.2">
      <c r="A26065" t="str">
        <f t="shared" si="407"/>
        <v>318 FITCHVILLE RD, BOZRAH, CT 06334</v>
      </c>
      <c r="B26065" t="s">
        <v>51286</v>
      </c>
      <c r="C26065" t="s">
        <v>51287</v>
      </c>
      <c r="D26065" t="s">
        <v>50984</v>
      </c>
      <c r="E26065" t="s">
        <v>45322</v>
      </c>
      <c r="F26065" s="1" t="s">
        <v>50985</v>
      </c>
    </row>
    <row r="26066" spans="1:6" x14ac:dyDescent="0.2">
      <c r="A26066" t="str">
        <f t="shared" si="407"/>
        <v>88 HOWARD ST, NEW LONDON, CT 06320</v>
      </c>
      <c r="B26066" t="s">
        <v>51288</v>
      </c>
      <c r="C26066" t="s">
        <v>51289</v>
      </c>
      <c r="D26066" t="s">
        <v>12126</v>
      </c>
      <c r="E26066" t="s">
        <v>45322</v>
      </c>
      <c r="F26066" s="1" t="s">
        <v>50645</v>
      </c>
    </row>
    <row r="26067" spans="1:6" x14ac:dyDescent="0.2">
      <c r="A26067" t="str">
        <f t="shared" si="407"/>
        <v>250 PEQUOT AVE, NEW LONDON, CT 06320</v>
      </c>
      <c r="B26067" t="s">
        <v>51290</v>
      </c>
      <c r="C26067" t="s">
        <v>51291</v>
      </c>
      <c r="D26067" t="s">
        <v>12126</v>
      </c>
      <c r="E26067" t="s">
        <v>45322</v>
      </c>
      <c r="F26067" s="1" t="s">
        <v>50645</v>
      </c>
    </row>
    <row r="26068" spans="1:6" x14ac:dyDescent="0.2">
      <c r="A26068" t="str">
        <f t="shared" si="407"/>
        <v>50 LIBERTY ST, PAWCATUCK, CT 06379</v>
      </c>
      <c r="B26068" t="s">
        <v>51292</v>
      </c>
      <c r="C26068" t="s">
        <v>51293</v>
      </c>
      <c r="D26068" t="s">
        <v>50891</v>
      </c>
      <c r="E26068" t="s">
        <v>45322</v>
      </c>
      <c r="F26068" s="1" t="s">
        <v>50892</v>
      </c>
    </row>
    <row r="26069" spans="1:6" x14ac:dyDescent="0.2">
      <c r="A26069" t="str">
        <f t="shared" si="407"/>
        <v>1 NEW LONDON RD, SALEM, CT 06420</v>
      </c>
      <c r="B26069" t="s">
        <v>51294</v>
      </c>
      <c r="C26069" t="s">
        <v>51295</v>
      </c>
      <c r="D26069" t="s">
        <v>12683</v>
      </c>
      <c r="E26069" t="s">
        <v>45322</v>
      </c>
      <c r="F26069" s="1" t="s">
        <v>50794</v>
      </c>
    </row>
    <row r="26070" spans="1:6" x14ac:dyDescent="0.2">
      <c r="A26070" t="str">
        <f t="shared" si="407"/>
        <v>275 S MAIN ST, COLCHESTER, CT 06415</v>
      </c>
      <c r="B26070" t="s">
        <v>51294</v>
      </c>
      <c r="C26070" t="s">
        <v>51296</v>
      </c>
      <c r="D26070" t="s">
        <v>19431</v>
      </c>
      <c r="E26070" t="s">
        <v>45322</v>
      </c>
      <c r="F26070" s="1" t="s">
        <v>50609</v>
      </c>
    </row>
    <row r="26071" spans="1:6" x14ac:dyDescent="0.2">
      <c r="A26071" t="str">
        <f t="shared" si="407"/>
        <v>455 TROLLEY LINE BLVD, MASHANTUCKET, CT 06338</v>
      </c>
      <c r="B26071" t="s">
        <v>51297</v>
      </c>
      <c r="C26071" t="s">
        <v>50835</v>
      </c>
      <c r="D26071" t="s">
        <v>50827</v>
      </c>
      <c r="E26071" t="s">
        <v>45322</v>
      </c>
      <c r="F26071" s="1" t="s">
        <v>50828</v>
      </c>
    </row>
    <row r="26072" spans="1:6" x14ac:dyDescent="0.2">
      <c r="A26072" t="str">
        <f t="shared" si="407"/>
        <v>86 E MAIN ST, CLINTON, CT 06413</v>
      </c>
      <c r="B26072" t="s">
        <v>51298</v>
      </c>
      <c r="C26072" t="s">
        <v>2148</v>
      </c>
      <c r="D26072" t="s">
        <v>9795</v>
      </c>
      <c r="E26072" t="s">
        <v>45322</v>
      </c>
      <c r="F26072" s="1" t="s">
        <v>50642</v>
      </c>
    </row>
    <row r="26073" spans="1:6" x14ac:dyDescent="0.2">
      <c r="A26073" t="str">
        <f t="shared" si="407"/>
        <v>12 NEW LONDON RD, SALEM, CT 06420</v>
      </c>
      <c r="B26073" t="s">
        <v>51299</v>
      </c>
      <c r="C26073" t="s">
        <v>51300</v>
      </c>
      <c r="D26073" t="s">
        <v>12683</v>
      </c>
      <c r="E26073" t="s">
        <v>45322</v>
      </c>
      <c r="F26073" s="1" t="s">
        <v>50794</v>
      </c>
    </row>
    <row r="26074" spans="1:6" x14ac:dyDescent="0.2">
      <c r="A26074" t="str">
        <f t="shared" si="407"/>
        <v>27 BOSTON POST RD, WATERFORD, CT 06385</v>
      </c>
      <c r="B26074" t="s">
        <v>26752</v>
      </c>
      <c r="C26074" t="s">
        <v>51301</v>
      </c>
      <c r="D26074" t="s">
        <v>50633</v>
      </c>
      <c r="E26074" t="s">
        <v>45322</v>
      </c>
      <c r="F26074" s="1" t="s">
        <v>50634</v>
      </c>
    </row>
    <row r="26075" spans="1:6" x14ac:dyDescent="0.2">
      <c r="A26075" t="str">
        <f t="shared" si="407"/>
        <v>105 BRIDGE ST, GROTON, CT 06340</v>
      </c>
      <c r="B26075" t="s">
        <v>51302</v>
      </c>
      <c r="C26075" t="s">
        <v>51303</v>
      </c>
      <c r="D26075" t="s">
        <v>31051</v>
      </c>
      <c r="E26075" t="s">
        <v>45322</v>
      </c>
      <c r="F26075" s="1" t="s">
        <v>50599</v>
      </c>
    </row>
    <row r="26076" spans="1:6" x14ac:dyDescent="0.2">
      <c r="A26076" t="str">
        <f t="shared" si="407"/>
        <v>273 W MAIN ST, NORWICH, CT 06360</v>
      </c>
      <c r="B26076" t="s">
        <v>51304</v>
      </c>
      <c r="C26076" t="s">
        <v>51305</v>
      </c>
      <c r="D26076" t="s">
        <v>50576</v>
      </c>
      <c r="E26076" t="s">
        <v>45322</v>
      </c>
      <c r="F26076" s="1" t="s">
        <v>50577</v>
      </c>
    </row>
    <row r="26077" spans="1:6" x14ac:dyDescent="0.2">
      <c r="A26077" t="str">
        <f t="shared" si="407"/>
        <v>1551 BOSTON POST RD, WESTBROOK, CT 06498</v>
      </c>
      <c r="B26077" t="s">
        <v>51306</v>
      </c>
      <c r="C26077" t="s">
        <v>51307</v>
      </c>
      <c r="D26077" t="s">
        <v>15014</v>
      </c>
      <c r="E26077" t="s">
        <v>45322</v>
      </c>
      <c r="F26077" s="1" t="s">
        <v>50859</v>
      </c>
    </row>
    <row r="26078" spans="1:6" x14ac:dyDescent="0.2">
      <c r="A26078" t="str">
        <f t="shared" si="407"/>
        <v>116 S. BROAD ST., PAWCATUCK, CT 06379</v>
      </c>
      <c r="B26078" t="s">
        <v>51308</v>
      </c>
      <c r="C26078" t="s">
        <v>51309</v>
      </c>
      <c r="D26078" t="s">
        <v>50891</v>
      </c>
      <c r="E26078" t="s">
        <v>45322</v>
      </c>
      <c r="F26078" s="1" t="s">
        <v>50892</v>
      </c>
    </row>
    <row r="26079" spans="1:6" x14ac:dyDescent="0.2">
      <c r="A26079" t="str">
        <f t="shared" si="407"/>
        <v>455 TROLLEY LINE BLVD, MASHANTUCKET, CT 06338</v>
      </c>
      <c r="B26079" t="s">
        <v>51310</v>
      </c>
      <c r="C26079" t="s">
        <v>50835</v>
      </c>
      <c r="D26079" t="s">
        <v>50827</v>
      </c>
      <c r="E26079" t="s">
        <v>45322</v>
      </c>
      <c r="F26079" s="1" t="s">
        <v>50828</v>
      </c>
    </row>
    <row r="26080" spans="1:6" x14ac:dyDescent="0.2">
      <c r="A26080" t="str">
        <f t="shared" si="407"/>
        <v>135 LAKE RD, BOZRAH, CT 06334</v>
      </c>
      <c r="B26080" t="s">
        <v>51311</v>
      </c>
      <c r="C26080" t="s">
        <v>51312</v>
      </c>
      <c r="D26080" t="s">
        <v>50984</v>
      </c>
      <c r="E26080" t="s">
        <v>45322</v>
      </c>
      <c r="F26080" s="1" t="s">
        <v>50985</v>
      </c>
    </row>
    <row r="26081" spans="1:6" x14ac:dyDescent="0.2">
      <c r="A26081" t="str">
        <f t="shared" si="407"/>
        <v>374 MAGO POINT WAY, WATERFORD, CT 06385</v>
      </c>
      <c r="B26081" t="s">
        <v>51313</v>
      </c>
      <c r="C26081" t="s">
        <v>51314</v>
      </c>
      <c r="D26081" t="s">
        <v>50633</v>
      </c>
      <c r="E26081" t="s">
        <v>45322</v>
      </c>
      <c r="F26081" s="1" t="s">
        <v>50634</v>
      </c>
    </row>
    <row r="26082" spans="1:6" x14ac:dyDescent="0.2">
      <c r="A26082" t="str">
        <f t="shared" si="407"/>
        <v>6 FARGO RD, WATERFORD, CT 06385</v>
      </c>
      <c r="B26082" t="s">
        <v>51315</v>
      </c>
      <c r="C26082" t="s">
        <v>51316</v>
      </c>
      <c r="D26082" t="s">
        <v>50633</v>
      </c>
      <c r="E26082" t="s">
        <v>45322</v>
      </c>
      <c r="F26082" s="1" t="s">
        <v>50634</v>
      </c>
    </row>
    <row r="26083" spans="1:6" x14ac:dyDescent="0.2">
      <c r="A26083" t="str">
        <f t="shared" si="407"/>
        <v>715 NOANK LEDYARD RD, MYSTIC, CT 06355</v>
      </c>
      <c r="B26083" t="s">
        <v>51317</v>
      </c>
      <c r="C26083" t="s">
        <v>51318</v>
      </c>
      <c r="D26083" t="s">
        <v>50629</v>
      </c>
      <c r="E26083" t="s">
        <v>45322</v>
      </c>
      <c r="F26083" s="1" t="s">
        <v>50630</v>
      </c>
    </row>
    <row r="26084" spans="1:6" x14ac:dyDescent="0.2">
      <c r="A26084" t="str">
        <f t="shared" si="407"/>
        <v>326 WASHINGTON ST, NORWICH, CT 06360</v>
      </c>
      <c r="B26084" t="s">
        <v>51319</v>
      </c>
      <c r="C26084" t="s">
        <v>51320</v>
      </c>
      <c r="D26084" t="s">
        <v>50576</v>
      </c>
      <c r="E26084" t="s">
        <v>45322</v>
      </c>
      <c r="F26084" s="1" t="s">
        <v>50577</v>
      </c>
    </row>
    <row r="26085" spans="1:6" x14ac:dyDescent="0.2">
      <c r="A26085" t="str">
        <f t="shared" si="407"/>
        <v>220 SALEM TPKE, NORWICH, CT 06360</v>
      </c>
      <c r="B26085" t="s">
        <v>51321</v>
      </c>
      <c r="C26085" t="s">
        <v>51322</v>
      </c>
      <c r="D26085" t="s">
        <v>50576</v>
      </c>
      <c r="E26085" t="s">
        <v>45322</v>
      </c>
      <c r="F26085" s="1" t="s">
        <v>50577</v>
      </c>
    </row>
    <row r="26086" spans="1:6" x14ac:dyDescent="0.2">
      <c r="A26086" t="str">
        <f t="shared" si="407"/>
        <v>150 GOLD STAR HWY, GROTON, CT 06340</v>
      </c>
      <c r="B26086" t="s">
        <v>51323</v>
      </c>
      <c r="C26086" t="s">
        <v>51324</v>
      </c>
      <c r="D26086" t="s">
        <v>31051</v>
      </c>
      <c r="E26086" t="s">
        <v>45322</v>
      </c>
      <c r="F26086" s="1" t="s">
        <v>50599</v>
      </c>
    </row>
    <row r="26087" spans="1:6" x14ac:dyDescent="0.2">
      <c r="A26087" t="str">
        <f t="shared" si="407"/>
        <v>665 BOSTON POST RD, OLD SAYBROOK, CT 06475</v>
      </c>
      <c r="B26087" t="s">
        <v>51325</v>
      </c>
      <c r="C26087" t="s">
        <v>51326</v>
      </c>
      <c r="D26087" t="s">
        <v>50616</v>
      </c>
      <c r="E26087" t="s">
        <v>45322</v>
      </c>
      <c r="F26087" s="1" t="s">
        <v>50617</v>
      </c>
    </row>
    <row r="26088" spans="1:6" x14ac:dyDescent="0.2">
      <c r="A26088" t="str">
        <f t="shared" si="407"/>
        <v>155 PARKWAY N, WATERFORD, CT 06385</v>
      </c>
      <c r="B26088" t="s">
        <v>51327</v>
      </c>
      <c r="C26088" t="s">
        <v>51328</v>
      </c>
      <c r="D26088" t="s">
        <v>50633</v>
      </c>
      <c r="E26088" t="s">
        <v>45322</v>
      </c>
      <c r="F26088" s="1" t="s">
        <v>50634</v>
      </c>
    </row>
    <row r="26089" spans="1:6" x14ac:dyDescent="0.2">
      <c r="A26089" t="str">
        <f t="shared" si="407"/>
        <v>27 BROADWAY ST, COLCHESTER, CT 06415</v>
      </c>
      <c r="B26089" t="s">
        <v>51329</v>
      </c>
      <c r="C26089" t="s">
        <v>51330</v>
      </c>
      <c r="D26089" t="s">
        <v>19431</v>
      </c>
      <c r="E26089" t="s">
        <v>45322</v>
      </c>
      <c r="F26089" s="1" t="s">
        <v>50609</v>
      </c>
    </row>
    <row r="26090" spans="1:6" x14ac:dyDescent="0.2">
      <c r="A26090" t="str">
        <f t="shared" si="407"/>
        <v>25 EAST HIGH STREET, EAST HAMPTON, CT 06424</v>
      </c>
      <c r="B26090" t="s">
        <v>51331</v>
      </c>
      <c r="C26090" t="s">
        <v>51332</v>
      </c>
      <c r="D26090" t="s">
        <v>50612</v>
      </c>
      <c r="E26090" t="s">
        <v>45322</v>
      </c>
      <c r="F26090" s="1" t="s">
        <v>50613</v>
      </c>
    </row>
    <row r="26091" spans="1:6" x14ac:dyDescent="0.2">
      <c r="A26091" t="str">
        <f t="shared" si="407"/>
        <v>37 SOUTH BOUND ST, PAWCATUCK, CT 06379</v>
      </c>
      <c r="B26091" t="s">
        <v>51333</v>
      </c>
      <c r="C26091" t="s">
        <v>51334</v>
      </c>
      <c r="D26091" t="s">
        <v>50891</v>
      </c>
      <c r="E26091" t="s">
        <v>45322</v>
      </c>
      <c r="F26091" s="1" t="s">
        <v>50892</v>
      </c>
    </row>
    <row r="26092" spans="1:6" x14ac:dyDescent="0.2">
      <c r="A26092" t="str">
        <f t="shared" si="407"/>
        <v>125 WESTBROOK RD, ESSEX, CT 06426</v>
      </c>
      <c r="B26092" t="s">
        <v>51335</v>
      </c>
      <c r="C26092" t="s">
        <v>51336</v>
      </c>
      <c r="D26092" t="s">
        <v>31207</v>
      </c>
      <c r="E26092" t="s">
        <v>45322</v>
      </c>
      <c r="F26092" s="1" t="s">
        <v>50813</v>
      </c>
    </row>
    <row r="26093" spans="1:6" x14ac:dyDescent="0.2">
      <c r="A26093" t="str">
        <f t="shared" si="407"/>
        <v>340 FLANDERS RD, EAST LYME, CT 06333</v>
      </c>
      <c r="B26093" t="s">
        <v>51337</v>
      </c>
      <c r="C26093" t="s">
        <v>51338</v>
      </c>
      <c r="D26093" t="s">
        <v>50591</v>
      </c>
      <c r="E26093" t="s">
        <v>45322</v>
      </c>
      <c r="F26093" s="1" t="s">
        <v>50592</v>
      </c>
    </row>
    <row r="26094" spans="1:6" x14ac:dyDescent="0.2">
      <c r="A26094" t="str">
        <f t="shared" si="407"/>
        <v>90 HALLS RD, OLD LYME, CT 06371</v>
      </c>
      <c r="B26094" t="s">
        <v>51339</v>
      </c>
      <c r="C26094" t="s">
        <v>51340</v>
      </c>
      <c r="D26094" t="s">
        <v>50735</v>
      </c>
      <c r="E26094" t="s">
        <v>45322</v>
      </c>
      <c r="F26094" s="1" t="s">
        <v>50697</v>
      </c>
    </row>
    <row r="26095" spans="1:6" x14ac:dyDescent="0.2">
      <c r="A26095" t="str">
        <f t="shared" si="407"/>
        <v>601 RT 32, UNCASVILLE, CT 06382</v>
      </c>
      <c r="B26095" t="s">
        <v>51341</v>
      </c>
      <c r="C26095" t="s">
        <v>51342</v>
      </c>
      <c r="D26095" t="s">
        <v>50584</v>
      </c>
      <c r="E26095" t="s">
        <v>45322</v>
      </c>
      <c r="F26095" s="1" t="s">
        <v>50585</v>
      </c>
    </row>
    <row r="26096" spans="1:6" x14ac:dyDescent="0.2">
      <c r="A26096" t="str">
        <f t="shared" si="407"/>
        <v>1211 Boston Post Rd, Westbrook, CT 06498</v>
      </c>
      <c r="B26096" t="s">
        <v>51343</v>
      </c>
      <c r="C26096" t="s">
        <v>51344</v>
      </c>
      <c r="D26096" t="s">
        <v>15400</v>
      </c>
      <c r="E26096" t="s">
        <v>45322</v>
      </c>
      <c r="F26096" s="1" t="s">
        <v>50859</v>
      </c>
    </row>
    <row r="26097" spans="1:6" x14ac:dyDescent="0.2">
      <c r="A26097" t="str">
        <f t="shared" si="407"/>
        <v>180 Main St, Deep River, CT 06417</v>
      </c>
      <c r="B26097" t="s">
        <v>51345</v>
      </c>
      <c r="C26097" t="s">
        <v>51346</v>
      </c>
      <c r="D26097" t="s">
        <v>51347</v>
      </c>
      <c r="E26097" t="s">
        <v>45322</v>
      </c>
      <c r="F26097" s="1" t="s">
        <v>50589</v>
      </c>
    </row>
    <row r="26098" spans="1:6" x14ac:dyDescent="0.2">
      <c r="A26098" t="str">
        <f t="shared" si="407"/>
        <v>698 Bank St, New London, CT 06320</v>
      </c>
      <c r="B26098" t="s">
        <v>51348</v>
      </c>
      <c r="C26098" t="s">
        <v>51349</v>
      </c>
      <c r="D26098" t="s">
        <v>50918</v>
      </c>
      <c r="E26098" t="s">
        <v>45322</v>
      </c>
      <c r="F26098" s="1" t="s">
        <v>50645</v>
      </c>
    </row>
    <row r="26099" spans="1:6" x14ac:dyDescent="0.2">
      <c r="A26099" t="str">
        <f t="shared" si="407"/>
        <v>399 W MAIN ST, NORWICH, CT 06360</v>
      </c>
      <c r="B26099" t="s">
        <v>51350</v>
      </c>
      <c r="C26099" t="s">
        <v>51351</v>
      </c>
      <c r="D26099" t="s">
        <v>50576</v>
      </c>
      <c r="E26099" t="s">
        <v>45322</v>
      </c>
      <c r="F26099" s="1" t="s">
        <v>50577</v>
      </c>
    </row>
    <row r="26100" spans="1:6" x14ac:dyDescent="0.2">
      <c r="A26100" t="str">
        <f t="shared" si="407"/>
        <v>441 Long Hill Rd, Groton, CT 06340</v>
      </c>
      <c r="B26100" t="s">
        <v>51352</v>
      </c>
      <c r="C26100" t="s">
        <v>51353</v>
      </c>
      <c r="D26100" t="s">
        <v>32461</v>
      </c>
      <c r="E26100" t="s">
        <v>45322</v>
      </c>
      <c r="F26100" s="1" t="s">
        <v>50599</v>
      </c>
    </row>
    <row r="26101" spans="1:6" x14ac:dyDescent="0.2">
      <c r="A26101" t="str">
        <f t="shared" si="407"/>
        <v>218 E Main St, Clinton, CT 06413</v>
      </c>
      <c r="B26101" t="s">
        <v>51354</v>
      </c>
      <c r="C26101" t="s">
        <v>51355</v>
      </c>
      <c r="D26101" t="s">
        <v>51146</v>
      </c>
      <c r="E26101" t="s">
        <v>45322</v>
      </c>
      <c r="F26101" s="1" t="s">
        <v>50642</v>
      </c>
    </row>
    <row r="26102" spans="1:6" x14ac:dyDescent="0.2">
      <c r="A26102" t="str">
        <f t="shared" si="407"/>
        <v>1465 WASHINGTON AVE, ALBANY, NY 12206</v>
      </c>
      <c r="B26102" t="s">
        <v>51356</v>
      </c>
      <c r="C26102" t="s">
        <v>51357</v>
      </c>
      <c r="D26102" t="s">
        <v>51358</v>
      </c>
      <c r="E26102" t="s">
        <v>48608</v>
      </c>
      <c r="F26102">
        <v>12206</v>
      </c>
    </row>
    <row r="26103" spans="1:6" x14ac:dyDescent="0.2">
      <c r="A26103" t="str">
        <f t="shared" si="407"/>
        <v>223 COLUMBIA ST, ADAMS, MA 01220</v>
      </c>
      <c r="B26103" t="s">
        <v>3090</v>
      </c>
      <c r="C26103" t="s">
        <v>51359</v>
      </c>
      <c r="D26103" t="s">
        <v>51360</v>
      </c>
      <c r="E26103" t="s">
        <v>21123</v>
      </c>
      <c r="F26103" s="1" t="s">
        <v>51361</v>
      </c>
    </row>
    <row r="26104" spans="1:6" x14ac:dyDescent="0.2">
      <c r="A26104" t="str">
        <f t="shared" si="407"/>
        <v>62 EVERETT RD, ALBANY, NY 12205</v>
      </c>
      <c r="B26104" t="s">
        <v>51362</v>
      </c>
      <c r="C26104" t="s">
        <v>51363</v>
      </c>
      <c r="D26104" t="s">
        <v>51358</v>
      </c>
      <c r="E26104" t="s">
        <v>48608</v>
      </c>
      <c r="F26104">
        <v>12205</v>
      </c>
    </row>
    <row r="26105" spans="1:6" x14ac:dyDescent="0.2">
      <c r="A26105" t="str">
        <f t="shared" si="407"/>
        <v>3009 NEW YORK 50, SARATOGA SPRINGS, NY 12866</v>
      </c>
      <c r="B26105" t="s">
        <v>51364</v>
      </c>
      <c r="C26105" t="s">
        <v>51365</v>
      </c>
      <c r="D26105" t="s">
        <v>51366</v>
      </c>
      <c r="E26105" t="s">
        <v>48608</v>
      </c>
      <c r="F26105">
        <v>12866</v>
      </c>
    </row>
    <row r="26106" spans="1:6" x14ac:dyDescent="0.2">
      <c r="A26106" t="str">
        <f t="shared" si="407"/>
        <v>902 NEW LOUDON RD, LATHAM, NY 12110</v>
      </c>
      <c r="B26106" t="s">
        <v>51367</v>
      </c>
      <c r="C26106" t="s">
        <v>51368</v>
      </c>
      <c r="D26106" t="s">
        <v>51369</v>
      </c>
      <c r="E26106" t="s">
        <v>48608</v>
      </c>
      <c r="F26106">
        <v>12110</v>
      </c>
    </row>
    <row r="26107" spans="1:6" x14ac:dyDescent="0.2">
      <c r="A26107" t="str">
        <f t="shared" si="407"/>
        <v>1513 CRESCENT RD, HALFMOON, NY 12065</v>
      </c>
      <c r="B26107" t="s">
        <v>51370</v>
      </c>
      <c r="C26107" t="s">
        <v>51371</v>
      </c>
      <c r="D26107" t="s">
        <v>51372</v>
      </c>
      <c r="E26107" t="s">
        <v>48608</v>
      </c>
      <c r="F26107">
        <v>12065</v>
      </c>
    </row>
    <row r="26108" spans="1:6" x14ac:dyDescent="0.2">
      <c r="A26108" t="str">
        <f t="shared" si="407"/>
        <v>20 BROAD ST, SCHUYLERVILLE, NY 12871</v>
      </c>
      <c r="B26108" t="s">
        <v>51373</v>
      </c>
      <c r="C26108" t="s">
        <v>29656</v>
      </c>
      <c r="D26108" t="s">
        <v>51374</v>
      </c>
      <c r="E26108" t="s">
        <v>48608</v>
      </c>
      <c r="F26108">
        <v>12871</v>
      </c>
    </row>
    <row r="26109" spans="1:6" x14ac:dyDescent="0.2">
      <c r="A26109" t="str">
        <f t="shared" si="407"/>
        <v>2401 RIVER RD, SCHENECTADY, NY 12309</v>
      </c>
      <c r="B26109" t="s">
        <v>51375</v>
      </c>
      <c r="C26109" t="s">
        <v>51376</v>
      </c>
      <c r="D26109" t="s">
        <v>51377</v>
      </c>
      <c r="E26109" t="s">
        <v>48608</v>
      </c>
      <c r="F26109">
        <v>12309</v>
      </c>
    </row>
    <row r="26110" spans="1:6" x14ac:dyDescent="0.2">
      <c r="A26110" t="str">
        <f t="shared" si="407"/>
        <v>515 NEW LOUDON RD, LOUDONVILLE, NY 12211</v>
      </c>
      <c r="B26110" t="s">
        <v>51378</v>
      </c>
      <c r="C26110" t="s">
        <v>51379</v>
      </c>
      <c r="D26110" t="s">
        <v>51380</v>
      </c>
      <c r="E26110" t="s">
        <v>48608</v>
      </c>
      <c r="F26110">
        <v>12211</v>
      </c>
    </row>
    <row r="26111" spans="1:6" x14ac:dyDescent="0.2">
      <c r="A26111" t="str">
        <f t="shared" si="407"/>
        <v>515 LOUDON RD, LOUDONVILLE, NY 12211</v>
      </c>
      <c r="B26111" t="s">
        <v>51381</v>
      </c>
      <c r="C26111" t="s">
        <v>51382</v>
      </c>
      <c r="D26111" t="s">
        <v>51380</v>
      </c>
      <c r="E26111" t="s">
        <v>48608</v>
      </c>
      <c r="F26111">
        <v>12211</v>
      </c>
    </row>
    <row r="26112" spans="1:6" x14ac:dyDescent="0.2">
      <c r="A26112" t="str">
        <f t="shared" si="407"/>
        <v>350 ATOMIC PROJECT RD, BALLSTON SPA, NY 12020</v>
      </c>
      <c r="B26112" t="s">
        <v>51383</v>
      </c>
      <c r="C26112" t="s">
        <v>51384</v>
      </c>
      <c r="D26112" t="s">
        <v>51385</v>
      </c>
      <c r="E26112" t="s">
        <v>48608</v>
      </c>
      <c r="F26112">
        <v>12020</v>
      </c>
    </row>
    <row r="26113" spans="1:6" x14ac:dyDescent="0.2">
      <c r="A26113" t="str">
        <f t="shared" si="407"/>
        <v>350 ATOMIC PROJECT RD, BALLSTON SPA, NY 12020</v>
      </c>
      <c r="B26113" t="s">
        <v>51386</v>
      </c>
      <c r="C26113" t="s">
        <v>51384</v>
      </c>
      <c r="D26113" t="s">
        <v>51385</v>
      </c>
      <c r="E26113" t="s">
        <v>48608</v>
      </c>
      <c r="F26113">
        <v>12020</v>
      </c>
    </row>
    <row r="26114" spans="1:6" x14ac:dyDescent="0.2">
      <c r="A26114" t="str">
        <f t="shared" ref="A26114:A26177" si="408">C26114 &amp; ", " &amp; D26114 &amp; ", " &amp; E26114 &amp; " " &amp; F26114</f>
        <v>2401 RIVER RD, SCHENECTADY, NY 12309</v>
      </c>
      <c r="B26114" t="s">
        <v>51387</v>
      </c>
      <c r="C26114" t="s">
        <v>51376</v>
      </c>
      <c r="D26114" t="s">
        <v>51377</v>
      </c>
      <c r="E26114" t="s">
        <v>48608</v>
      </c>
      <c r="F26114">
        <v>12309</v>
      </c>
    </row>
    <row r="26115" spans="1:6" x14ac:dyDescent="0.2">
      <c r="A26115" t="str">
        <f t="shared" si="408"/>
        <v>2897 ROUTE 43, AVERILL PARK, NY 12018</v>
      </c>
      <c r="B26115" t="s">
        <v>51388</v>
      </c>
      <c r="C26115" t="s">
        <v>51389</v>
      </c>
      <c r="D26115" t="s">
        <v>51390</v>
      </c>
      <c r="E26115" t="s">
        <v>48608</v>
      </c>
      <c r="F26115">
        <v>12018</v>
      </c>
    </row>
    <row r="26116" spans="1:6" x14ac:dyDescent="0.2">
      <c r="A26116" t="str">
        <f t="shared" si="408"/>
        <v>1 MYRTLE ST, ADAMS, MA 01220</v>
      </c>
      <c r="B26116" t="s">
        <v>51391</v>
      </c>
      <c r="C26116" t="s">
        <v>51392</v>
      </c>
      <c r="D26116" t="s">
        <v>51360</v>
      </c>
      <c r="E26116" t="s">
        <v>21123</v>
      </c>
      <c r="F26116" s="1" t="s">
        <v>51361</v>
      </c>
    </row>
    <row r="26117" spans="1:6" x14ac:dyDescent="0.2">
      <c r="A26117" t="str">
        <f t="shared" si="408"/>
        <v>106 NEW SCOTLAND AVE, ALBANY, NY 12208</v>
      </c>
      <c r="B26117" t="s">
        <v>51393</v>
      </c>
      <c r="C26117" t="s">
        <v>51394</v>
      </c>
      <c r="D26117" t="s">
        <v>51358</v>
      </c>
      <c r="E26117" t="s">
        <v>48608</v>
      </c>
      <c r="F26117">
        <v>12208</v>
      </c>
    </row>
    <row r="26118" spans="1:6" x14ac:dyDescent="0.2">
      <c r="A26118" t="str">
        <f t="shared" si="408"/>
        <v>41 UNION AVE, ALBANY, NY 12208</v>
      </c>
      <c r="B26118" t="s">
        <v>51395</v>
      </c>
      <c r="C26118" t="s">
        <v>51396</v>
      </c>
      <c r="D26118" t="s">
        <v>51358</v>
      </c>
      <c r="E26118" t="s">
        <v>48608</v>
      </c>
      <c r="F26118">
        <v>12208</v>
      </c>
    </row>
    <row r="26119" spans="1:6" x14ac:dyDescent="0.2">
      <c r="A26119" t="str">
        <f t="shared" si="408"/>
        <v>84 HOLLAND AVE, ALBANY, NY 12208</v>
      </c>
      <c r="B26119" t="s">
        <v>51397</v>
      </c>
      <c r="C26119" t="s">
        <v>51398</v>
      </c>
      <c r="D26119" t="s">
        <v>51358</v>
      </c>
      <c r="E26119" t="s">
        <v>48608</v>
      </c>
      <c r="F26119">
        <v>12208</v>
      </c>
    </row>
    <row r="26120" spans="1:6" x14ac:dyDescent="0.2">
      <c r="A26120" t="str">
        <f t="shared" si="408"/>
        <v>5 SAMARITAN RD, ALBANY, NY 12208</v>
      </c>
      <c r="B26120" t="s">
        <v>51399</v>
      </c>
      <c r="C26120" t="s">
        <v>51400</v>
      </c>
      <c r="D26120" t="s">
        <v>51358</v>
      </c>
      <c r="E26120" t="s">
        <v>48608</v>
      </c>
      <c r="F26120">
        <v>12208</v>
      </c>
    </row>
    <row r="26121" spans="1:6" x14ac:dyDescent="0.2">
      <c r="A26121" t="str">
        <f t="shared" si="408"/>
        <v>106 NEW SCOTLAND AVE, ALBANY, NY 12208</v>
      </c>
      <c r="B26121" t="s">
        <v>51401</v>
      </c>
      <c r="C26121" t="s">
        <v>51394</v>
      </c>
      <c r="D26121" t="s">
        <v>51358</v>
      </c>
      <c r="E26121" t="s">
        <v>48608</v>
      </c>
      <c r="F26121">
        <v>12208</v>
      </c>
    </row>
    <row r="26122" spans="1:6" x14ac:dyDescent="0.2">
      <c r="A26122" t="str">
        <f t="shared" si="408"/>
        <v>307 TYLER ST, PITTSFIELD, MA 01201</v>
      </c>
      <c r="B26122" t="s">
        <v>51402</v>
      </c>
      <c r="C26122" t="s">
        <v>51403</v>
      </c>
      <c r="D26122" t="s">
        <v>17801</v>
      </c>
      <c r="E26122" t="s">
        <v>21123</v>
      </c>
      <c r="F26122" s="1" t="s">
        <v>51404</v>
      </c>
    </row>
    <row r="26123" spans="1:6" x14ac:dyDescent="0.2">
      <c r="A26123" t="str">
        <f t="shared" si="408"/>
        <v>260 HUDSON RIVER RD, WATERFORD, NY 12188</v>
      </c>
      <c r="B26123" t="s">
        <v>51405</v>
      </c>
      <c r="C26123" t="s">
        <v>51406</v>
      </c>
      <c r="D26123" t="s">
        <v>50633</v>
      </c>
      <c r="E26123" t="s">
        <v>48608</v>
      </c>
      <c r="F26123">
        <v>12188</v>
      </c>
    </row>
    <row r="26124" spans="1:6" x14ac:dyDescent="0.2">
      <c r="A26124" t="str">
        <f t="shared" si="408"/>
        <v>RR 90, PATTERSONVILLE, NY 12137</v>
      </c>
      <c r="B26124" t="s">
        <v>51407</v>
      </c>
      <c r="C26124" t="s">
        <v>51408</v>
      </c>
      <c r="D26124" t="s">
        <v>51409</v>
      </c>
      <c r="E26124" t="s">
        <v>48608</v>
      </c>
      <c r="F26124">
        <v>12137</v>
      </c>
    </row>
    <row r="26125" spans="1:6" x14ac:dyDescent="0.2">
      <c r="A26125" t="str">
        <f t="shared" si="408"/>
        <v>MIKE POST 172E N.Y.S THRUWAY, AMSTERDAM, NY 12010</v>
      </c>
      <c r="B26125" t="s">
        <v>51410</v>
      </c>
      <c r="C26125" t="s">
        <v>51411</v>
      </c>
      <c r="D26125" t="s">
        <v>51412</v>
      </c>
      <c r="E26125" t="s">
        <v>48608</v>
      </c>
      <c r="F26125">
        <v>12010</v>
      </c>
    </row>
    <row r="26126" spans="1:6" x14ac:dyDescent="0.2">
      <c r="A26126" t="str">
        <f t="shared" si="408"/>
        <v>MIKE POST 153E N.Y.S THRUWAY, SCHENECTADY, NY 12303</v>
      </c>
      <c r="B26126" t="s">
        <v>51413</v>
      </c>
      <c r="C26126" t="s">
        <v>51414</v>
      </c>
      <c r="D26126" t="s">
        <v>51377</v>
      </c>
      <c r="E26126" t="s">
        <v>48608</v>
      </c>
      <c r="F26126">
        <v>12303</v>
      </c>
    </row>
    <row r="26127" spans="1:6" x14ac:dyDescent="0.2">
      <c r="A26127" t="str">
        <f t="shared" si="408"/>
        <v>51 S PEARL ST, ALBANY, NY 12207</v>
      </c>
      <c r="B26127" t="s">
        <v>51415</v>
      </c>
      <c r="C26127" t="s">
        <v>51416</v>
      </c>
      <c r="D26127" t="s">
        <v>51358</v>
      </c>
      <c r="E26127" t="s">
        <v>48608</v>
      </c>
      <c r="F26127">
        <v>12207</v>
      </c>
    </row>
    <row r="26128" spans="1:6" x14ac:dyDescent="0.2">
      <c r="A26128" t="str">
        <f t="shared" si="408"/>
        <v>161 WASHINGTON AVE EXT, ALBANY, NY 12205</v>
      </c>
      <c r="B26128" t="s">
        <v>51417</v>
      </c>
      <c r="C26128" t="s">
        <v>51418</v>
      </c>
      <c r="D26128" t="s">
        <v>51358</v>
      </c>
      <c r="E26128" t="s">
        <v>48608</v>
      </c>
      <c r="F26128">
        <v>12205</v>
      </c>
    </row>
    <row r="26129" spans="1:6" x14ac:dyDescent="0.2">
      <c r="A26129" t="str">
        <f t="shared" si="408"/>
        <v>20 STATE FARM PL, MALTA, NY 12020</v>
      </c>
      <c r="B26129" t="s">
        <v>51419</v>
      </c>
      <c r="C26129" t="s">
        <v>51420</v>
      </c>
      <c r="D26129" t="s">
        <v>51421</v>
      </c>
      <c r="E26129" t="s">
        <v>48608</v>
      </c>
      <c r="F26129">
        <v>12020</v>
      </c>
    </row>
    <row r="26130" spans="1:6" x14ac:dyDescent="0.2">
      <c r="A26130" t="str">
        <f t="shared" si="408"/>
        <v>168 WOLF RD, ALBANY, NY 12205</v>
      </c>
      <c r="B26130" t="s">
        <v>51422</v>
      </c>
      <c r="C26130" t="s">
        <v>51423</v>
      </c>
      <c r="D26130" t="s">
        <v>51358</v>
      </c>
      <c r="E26130" t="s">
        <v>48608</v>
      </c>
      <c r="F26130">
        <v>12205</v>
      </c>
    </row>
    <row r="26131" spans="1:6" x14ac:dyDescent="0.2">
      <c r="A26131" t="str">
        <f t="shared" si="408"/>
        <v>227 WOLF RD, ALBANY, NY 12205</v>
      </c>
      <c r="B26131" t="s">
        <v>51424</v>
      </c>
      <c r="C26131" t="s">
        <v>51425</v>
      </c>
      <c r="D26131" t="s">
        <v>51358</v>
      </c>
      <c r="E26131" t="s">
        <v>48608</v>
      </c>
      <c r="F26131">
        <v>12205</v>
      </c>
    </row>
    <row r="26132" spans="1:6" x14ac:dyDescent="0.2">
      <c r="A26132" t="str">
        <f t="shared" si="408"/>
        <v>70 PITTSFIELD RD, LENOX, MA 01240</v>
      </c>
      <c r="B26132" t="s">
        <v>3498</v>
      </c>
      <c r="C26132" t="s">
        <v>51426</v>
      </c>
      <c r="D26132" t="s">
        <v>51427</v>
      </c>
      <c r="E26132" t="s">
        <v>21123</v>
      </c>
      <c r="F26132" s="1" t="s">
        <v>51428</v>
      </c>
    </row>
    <row r="26133" spans="1:6" x14ac:dyDescent="0.2">
      <c r="A26133" t="str">
        <f t="shared" si="408"/>
        <v>430 MAIN ST, WILLIAMSTOWN, MA 01267</v>
      </c>
      <c r="B26133" t="s">
        <v>51429</v>
      </c>
      <c r="C26133" t="s">
        <v>22742</v>
      </c>
      <c r="D26133" t="s">
        <v>19632</v>
      </c>
      <c r="E26133" t="s">
        <v>21123</v>
      </c>
      <c r="F26133" s="1" t="s">
        <v>51430</v>
      </c>
    </row>
    <row r="26134" spans="1:6" x14ac:dyDescent="0.2">
      <c r="A26134" t="str">
        <f t="shared" si="408"/>
        <v>74 STATE ST, ALBANY, NY 12207</v>
      </c>
      <c r="B26134" t="s">
        <v>51431</v>
      </c>
      <c r="C26134" t="s">
        <v>51432</v>
      </c>
      <c r="D26134" t="s">
        <v>51358</v>
      </c>
      <c r="E26134" t="s">
        <v>48608</v>
      </c>
      <c r="F26134">
        <v>12207</v>
      </c>
    </row>
    <row r="26135" spans="1:6" x14ac:dyDescent="0.2">
      <c r="A26135" t="str">
        <f t="shared" si="408"/>
        <v>627 PLANK RD, CLIFTON PARK, NY 12065</v>
      </c>
      <c r="B26135" t="s">
        <v>51433</v>
      </c>
      <c r="C26135" t="s">
        <v>51434</v>
      </c>
      <c r="D26135" t="s">
        <v>51435</v>
      </c>
      <c r="E26135" t="s">
        <v>48608</v>
      </c>
      <c r="F26135">
        <v>12065</v>
      </c>
    </row>
    <row r="26136" spans="1:6" x14ac:dyDescent="0.2">
      <c r="A26136" t="str">
        <f t="shared" si="408"/>
        <v>101 SARATOGA VILLAGE BLVD, MALTA, NY 12020</v>
      </c>
      <c r="B26136" t="s">
        <v>51436</v>
      </c>
      <c r="C26136" t="s">
        <v>51437</v>
      </c>
      <c r="D26136" t="s">
        <v>51421</v>
      </c>
      <c r="E26136" t="s">
        <v>48608</v>
      </c>
      <c r="F26136">
        <v>12020</v>
      </c>
    </row>
    <row r="26137" spans="1:6" x14ac:dyDescent="0.2">
      <c r="A26137" t="str">
        <f t="shared" si="408"/>
        <v>295 EXCELSIOR AVE, SARATOGA SPRINGS, NY 12866</v>
      </c>
      <c r="B26137" t="s">
        <v>51438</v>
      </c>
      <c r="C26137" t="s">
        <v>51439</v>
      </c>
      <c r="D26137" t="s">
        <v>51366</v>
      </c>
      <c r="E26137" t="s">
        <v>48608</v>
      </c>
      <c r="F26137">
        <v>12866</v>
      </c>
    </row>
    <row r="26138" spans="1:6" x14ac:dyDescent="0.2">
      <c r="A26138" t="str">
        <f t="shared" si="408"/>
        <v>144 STATE ST, ALBANY, NY 12207</v>
      </c>
      <c r="B26138" t="s">
        <v>51440</v>
      </c>
      <c r="C26138" t="s">
        <v>51441</v>
      </c>
      <c r="D26138" t="s">
        <v>51358</v>
      </c>
      <c r="E26138" t="s">
        <v>48608</v>
      </c>
      <c r="F26138">
        <v>12207</v>
      </c>
    </row>
    <row r="26139" spans="1:6" x14ac:dyDescent="0.2">
      <c r="A26139" t="str">
        <f t="shared" si="408"/>
        <v>3 TECH VALLEY DR, EAST GREENBUSH, NY 12061</v>
      </c>
      <c r="B26139" t="s">
        <v>1775</v>
      </c>
      <c r="C26139" t="s">
        <v>51442</v>
      </c>
      <c r="D26139" t="s">
        <v>51443</v>
      </c>
      <c r="E26139" t="s">
        <v>48608</v>
      </c>
      <c r="F26139">
        <v>12061</v>
      </c>
    </row>
    <row r="26140" spans="1:6" x14ac:dyDescent="0.2">
      <c r="A26140" t="str">
        <f t="shared" si="408"/>
        <v>1740 ROUTE 9, HALFMOON, NY 12065</v>
      </c>
      <c r="B26140" t="s">
        <v>51444</v>
      </c>
      <c r="C26140" t="s">
        <v>51445</v>
      </c>
      <c r="D26140" t="s">
        <v>51372</v>
      </c>
      <c r="E26140" t="s">
        <v>48608</v>
      </c>
      <c r="F26140">
        <v>12065</v>
      </c>
    </row>
    <row r="26141" spans="1:6" x14ac:dyDescent="0.2">
      <c r="A26141" t="str">
        <f t="shared" si="408"/>
        <v>5 FORTS FERRY RD, LATHAM, NY 12110</v>
      </c>
      <c r="B26141" t="s">
        <v>51446</v>
      </c>
      <c r="C26141" t="s">
        <v>51447</v>
      </c>
      <c r="D26141" t="s">
        <v>51369</v>
      </c>
      <c r="E26141" t="s">
        <v>48608</v>
      </c>
      <c r="F26141">
        <v>12110</v>
      </c>
    </row>
    <row r="26142" spans="1:6" x14ac:dyDescent="0.2">
      <c r="A26142" t="str">
        <f t="shared" si="408"/>
        <v>22 HOLLAND AVE, ALBANY, NY 12209</v>
      </c>
      <c r="B26142" t="s">
        <v>51448</v>
      </c>
      <c r="C26142" t="s">
        <v>51449</v>
      </c>
      <c r="D26142" t="s">
        <v>51358</v>
      </c>
      <c r="E26142" t="s">
        <v>48608</v>
      </c>
      <c r="F26142">
        <v>12209</v>
      </c>
    </row>
    <row r="26143" spans="1:6" x14ac:dyDescent="0.2">
      <c r="A26143" t="str">
        <f t="shared" si="408"/>
        <v>3 MOUNT HOPE DR, ALBANY, NY 12202</v>
      </c>
      <c r="B26143" t="s">
        <v>51450</v>
      </c>
      <c r="C26143" t="s">
        <v>51451</v>
      </c>
      <c r="D26143" t="s">
        <v>51358</v>
      </c>
      <c r="E26143" t="s">
        <v>48608</v>
      </c>
      <c r="F26143">
        <v>12202</v>
      </c>
    </row>
    <row r="26144" spans="1:6" x14ac:dyDescent="0.2">
      <c r="A26144" t="str">
        <f t="shared" si="408"/>
        <v>4 BETHLEHEM CT, DELMAR, NY 12054</v>
      </c>
      <c r="B26144" t="s">
        <v>51452</v>
      </c>
      <c r="C26144" t="s">
        <v>51453</v>
      </c>
      <c r="D26144" t="s">
        <v>51454</v>
      </c>
      <c r="E26144" t="s">
        <v>48608</v>
      </c>
      <c r="F26144">
        <v>12054</v>
      </c>
    </row>
    <row r="26145" spans="1:6" x14ac:dyDescent="0.2">
      <c r="A26145" t="str">
        <f t="shared" si="408"/>
        <v>570 COLUMBIA TPKE, EAST GREENBUSH, NY 12061</v>
      </c>
      <c r="B26145" t="s">
        <v>51455</v>
      </c>
      <c r="C26145" t="s">
        <v>51456</v>
      </c>
      <c r="D26145" t="s">
        <v>51443</v>
      </c>
      <c r="E26145" t="s">
        <v>48608</v>
      </c>
      <c r="F26145">
        <v>12061</v>
      </c>
    </row>
    <row r="26146" spans="1:6" x14ac:dyDescent="0.2">
      <c r="A26146" t="str">
        <f t="shared" si="408"/>
        <v>40 HANSEN RD, TROY, NY 12182</v>
      </c>
      <c r="B26146" t="s">
        <v>51457</v>
      </c>
      <c r="C26146" t="s">
        <v>51458</v>
      </c>
      <c r="D26146" t="s">
        <v>19088</v>
      </c>
      <c r="E26146" t="s">
        <v>48608</v>
      </c>
      <c r="F26146">
        <v>12182</v>
      </c>
    </row>
    <row r="26147" spans="1:6" x14ac:dyDescent="0.2">
      <c r="A26147" t="str">
        <f t="shared" si="408"/>
        <v>1400 WASHINGTON AVE, ALBANY, NY 12222</v>
      </c>
      <c r="B26147" t="s">
        <v>51459</v>
      </c>
      <c r="C26147" t="s">
        <v>51460</v>
      </c>
      <c r="D26147" t="s">
        <v>51358</v>
      </c>
      <c r="E26147" t="s">
        <v>48608</v>
      </c>
      <c r="F26147">
        <v>12222</v>
      </c>
    </row>
    <row r="26148" spans="1:6" x14ac:dyDescent="0.2">
      <c r="A26148" t="str">
        <f t="shared" si="408"/>
        <v>71 HOSPITAL AVE, NORTH ADAMS, MA 01247</v>
      </c>
      <c r="B26148" t="s">
        <v>51461</v>
      </c>
      <c r="C26148" t="s">
        <v>51462</v>
      </c>
      <c r="D26148" t="s">
        <v>51463</v>
      </c>
      <c r="E26148" t="s">
        <v>21123</v>
      </c>
      <c r="F26148" s="1" t="s">
        <v>51464</v>
      </c>
    </row>
    <row r="26149" spans="1:6" x14ac:dyDescent="0.2">
      <c r="A26149" t="str">
        <f t="shared" si="408"/>
        <v>725 NORTH ST, PITTSFIELD, MA 01201</v>
      </c>
      <c r="B26149" t="s">
        <v>51465</v>
      </c>
      <c r="C26149" t="s">
        <v>51466</v>
      </c>
      <c r="D26149" t="s">
        <v>17801</v>
      </c>
      <c r="E26149" t="s">
        <v>21123</v>
      </c>
      <c r="F26149" s="1" t="s">
        <v>51404</v>
      </c>
    </row>
    <row r="26150" spans="1:6" x14ac:dyDescent="0.2">
      <c r="A26150" t="str">
        <f t="shared" si="408"/>
        <v>911 CENTRAL AVE Ste 17, ALBANY, NY 12206</v>
      </c>
      <c r="B26150" t="s">
        <v>51467</v>
      </c>
      <c r="C26150" t="s">
        <v>51468</v>
      </c>
      <c r="D26150" t="s">
        <v>51358</v>
      </c>
      <c r="E26150" t="s">
        <v>48608</v>
      </c>
      <c r="F26150">
        <v>12206</v>
      </c>
    </row>
    <row r="26151" spans="1:6" x14ac:dyDescent="0.2">
      <c r="A26151" t="str">
        <f t="shared" si="408"/>
        <v>71 FULLER RD Ste 9, ALBANY, NY 12205</v>
      </c>
      <c r="B26151" t="s">
        <v>51469</v>
      </c>
      <c r="C26151" t="s">
        <v>51470</v>
      </c>
      <c r="D26151" t="s">
        <v>51358</v>
      </c>
      <c r="E26151" t="s">
        <v>48608</v>
      </c>
      <c r="F26151">
        <v>12205</v>
      </c>
    </row>
    <row r="26152" spans="1:6" x14ac:dyDescent="0.2">
      <c r="A26152" t="str">
        <f t="shared" si="408"/>
        <v>2330 WATT ST Ste 20B, SCHENECTADY, NY 12304</v>
      </c>
      <c r="B26152" t="s">
        <v>51471</v>
      </c>
      <c r="C26152" t="s">
        <v>51472</v>
      </c>
      <c r="D26152" t="s">
        <v>51377</v>
      </c>
      <c r="E26152" t="s">
        <v>48608</v>
      </c>
      <c r="F26152">
        <v>12304</v>
      </c>
    </row>
    <row r="26153" spans="1:6" x14ac:dyDescent="0.2">
      <c r="A26153" t="str">
        <f t="shared" si="408"/>
        <v>202 WEST ST, PITTSFIELD, MA 01201</v>
      </c>
      <c r="B26153" t="s">
        <v>51473</v>
      </c>
      <c r="C26153" t="s">
        <v>51474</v>
      </c>
      <c r="D26153" t="s">
        <v>17801</v>
      </c>
      <c r="E26153" t="s">
        <v>21123</v>
      </c>
      <c r="F26153" s="1" t="s">
        <v>51404</v>
      </c>
    </row>
    <row r="26154" spans="1:6" x14ac:dyDescent="0.2">
      <c r="A26154" t="str">
        <f t="shared" si="408"/>
        <v>320 HOUSATONIC ST, LEE, MA 01238</v>
      </c>
      <c r="B26154" t="s">
        <v>51475</v>
      </c>
      <c r="C26154" t="s">
        <v>51476</v>
      </c>
      <c r="D26154" t="s">
        <v>19050</v>
      </c>
      <c r="E26154" t="s">
        <v>21123</v>
      </c>
      <c r="F26154" s="1" t="s">
        <v>51477</v>
      </c>
    </row>
    <row r="26155" spans="1:6" x14ac:dyDescent="0.2">
      <c r="A26155" t="str">
        <f t="shared" si="408"/>
        <v>740 MAIN STREET, GREAT BARRINGTON, MA 01230</v>
      </c>
      <c r="B26155" t="s">
        <v>51478</v>
      </c>
      <c r="C26155" t="s">
        <v>51479</v>
      </c>
      <c r="D26155" t="s">
        <v>51480</v>
      </c>
      <c r="E26155" t="s">
        <v>21123</v>
      </c>
      <c r="F26155" s="1" t="s">
        <v>51481</v>
      </c>
    </row>
    <row r="26156" spans="1:6" x14ac:dyDescent="0.2">
      <c r="A26156" t="str">
        <f t="shared" si="408"/>
        <v>200 WEST ST, PITTSFIELD, MA 01201</v>
      </c>
      <c r="B26156" t="s">
        <v>51482</v>
      </c>
      <c r="C26156" t="s">
        <v>51483</v>
      </c>
      <c r="D26156" t="s">
        <v>17801</v>
      </c>
      <c r="E26156" t="s">
        <v>21123</v>
      </c>
      <c r="F26156" s="1" t="s">
        <v>51404</v>
      </c>
    </row>
    <row r="26157" spans="1:6" x14ac:dyDescent="0.2">
      <c r="A26157" t="str">
        <f t="shared" si="408"/>
        <v>45 VETERANS MEMORIAL DR, NORTH ADAMS, MA 01247</v>
      </c>
      <c r="B26157" t="s">
        <v>51484</v>
      </c>
      <c r="C26157" t="s">
        <v>51485</v>
      </c>
      <c r="D26157" t="s">
        <v>51463</v>
      </c>
      <c r="E26157" t="s">
        <v>21123</v>
      </c>
      <c r="F26157" s="1" t="s">
        <v>51464</v>
      </c>
    </row>
    <row r="26158" spans="1:6" x14ac:dyDescent="0.2">
      <c r="A26158" t="str">
        <f t="shared" si="408"/>
        <v>10 PLEASANT STREET, LEE, MA 01238</v>
      </c>
      <c r="B26158" t="s">
        <v>51486</v>
      </c>
      <c r="C26158" t="s">
        <v>51487</v>
      </c>
      <c r="D26158" t="s">
        <v>19050</v>
      </c>
      <c r="E26158" t="s">
        <v>21123</v>
      </c>
      <c r="F26158" s="1" t="s">
        <v>51477</v>
      </c>
    </row>
    <row r="26159" spans="1:6" x14ac:dyDescent="0.2">
      <c r="A26159" t="str">
        <f t="shared" si="408"/>
        <v>1104 ELLSWORTH BLVD, BALLSTON SPA, NY 12020</v>
      </c>
      <c r="B26159" t="s">
        <v>51488</v>
      </c>
      <c r="C26159" t="s">
        <v>51489</v>
      </c>
      <c r="D26159" t="s">
        <v>51385</v>
      </c>
      <c r="E26159" t="s">
        <v>48608</v>
      </c>
      <c r="F26159">
        <v>12020</v>
      </c>
    </row>
    <row r="26160" spans="1:6" x14ac:dyDescent="0.2">
      <c r="A26160" t="str">
        <f t="shared" si="408"/>
        <v>115 SARATOGA RD, SCHENECTADY, NY 12304</v>
      </c>
      <c r="B26160" t="s">
        <v>51488</v>
      </c>
      <c r="C26160" t="s">
        <v>51490</v>
      </c>
      <c r="D26160" t="s">
        <v>51377</v>
      </c>
      <c r="E26160" t="s">
        <v>48608</v>
      </c>
      <c r="F26160">
        <v>12304</v>
      </c>
    </row>
    <row r="26161" spans="1:6" x14ac:dyDescent="0.2">
      <c r="A26161" t="str">
        <f t="shared" si="408"/>
        <v>120 HOOSICK ST, TROY, NY 12180</v>
      </c>
      <c r="B26161" t="s">
        <v>51488</v>
      </c>
      <c r="C26161" t="s">
        <v>51491</v>
      </c>
      <c r="D26161" t="s">
        <v>19088</v>
      </c>
      <c r="E26161" t="s">
        <v>48608</v>
      </c>
      <c r="F26161">
        <v>12180</v>
      </c>
    </row>
    <row r="26162" spans="1:6" x14ac:dyDescent="0.2">
      <c r="A26162" t="str">
        <f t="shared" si="408"/>
        <v>180 DELAWARE AVE Ste 6, DELMAR, NY 12054</v>
      </c>
      <c r="B26162" t="s">
        <v>51488</v>
      </c>
      <c r="C26162" t="s">
        <v>51492</v>
      </c>
      <c r="D26162" t="s">
        <v>51454</v>
      </c>
      <c r="E26162" t="s">
        <v>48608</v>
      </c>
      <c r="F26162">
        <v>12054</v>
      </c>
    </row>
    <row r="26163" spans="1:6" x14ac:dyDescent="0.2">
      <c r="A26163" t="str">
        <f t="shared" si="408"/>
        <v>2330 WATT ST, SCHENECTADY, NY 12304</v>
      </c>
      <c r="B26163" t="s">
        <v>51488</v>
      </c>
      <c r="C26163" t="s">
        <v>51493</v>
      </c>
      <c r="D26163" t="s">
        <v>51377</v>
      </c>
      <c r="E26163" t="s">
        <v>48608</v>
      </c>
      <c r="F26163">
        <v>12304</v>
      </c>
    </row>
    <row r="26164" spans="1:6" x14ac:dyDescent="0.2">
      <c r="A26164" t="str">
        <f t="shared" si="408"/>
        <v>580 LOUDON RD, LATHAM, NY 12110</v>
      </c>
      <c r="B26164" t="s">
        <v>51488</v>
      </c>
      <c r="C26164" t="s">
        <v>51494</v>
      </c>
      <c r="D26164" t="s">
        <v>51369</v>
      </c>
      <c r="E26164" t="s">
        <v>48608</v>
      </c>
      <c r="F26164">
        <v>12110</v>
      </c>
    </row>
    <row r="26165" spans="1:6" x14ac:dyDescent="0.2">
      <c r="A26165" t="str">
        <f t="shared" si="408"/>
        <v>580 LOUDON RD, LATHAM, NY 12110</v>
      </c>
      <c r="B26165" t="s">
        <v>51488</v>
      </c>
      <c r="C26165" t="s">
        <v>51494</v>
      </c>
      <c r="D26165" t="s">
        <v>51369</v>
      </c>
      <c r="E26165" t="s">
        <v>48608</v>
      </c>
      <c r="F26165">
        <v>12110</v>
      </c>
    </row>
    <row r="26166" spans="1:6" x14ac:dyDescent="0.2">
      <c r="A26166" t="str">
        <f t="shared" si="408"/>
        <v>26 NORTH GREENBUSH RD Ste B, TROY, NY 12180</v>
      </c>
      <c r="B26166" t="s">
        <v>218</v>
      </c>
      <c r="C26166" t="s">
        <v>51495</v>
      </c>
      <c r="D26166" t="s">
        <v>19088</v>
      </c>
      <c r="E26166" t="s">
        <v>48608</v>
      </c>
      <c r="F26166">
        <v>12180</v>
      </c>
    </row>
    <row r="26167" spans="1:6" x14ac:dyDescent="0.2">
      <c r="A26167" t="str">
        <f t="shared" si="408"/>
        <v>MP 127 ROUTE I-87 S (NEW BALITMORE), NEW BALTIMORE, NY 12124</v>
      </c>
      <c r="B26167" t="s">
        <v>51496</v>
      </c>
      <c r="C26167" t="s">
        <v>51497</v>
      </c>
      <c r="D26167" t="s">
        <v>51498</v>
      </c>
      <c r="E26167" t="s">
        <v>48608</v>
      </c>
      <c r="F26167">
        <v>12124</v>
      </c>
    </row>
    <row r="26168" spans="1:6" x14ac:dyDescent="0.2">
      <c r="A26168" t="str">
        <f t="shared" si="408"/>
        <v>MP 168 WEST-NYS THRUWAY, PATTERSONVILLE, NY 12137</v>
      </c>
      <c r="B26168" t="s">
        <v>51499</v>
      </c>
      <c r="C26168" t="s">
        <v>51500</v>
      </c>
      <c r="D26168" t="s">
        <v>51409</v>
      </c>
      <c r="E26168" t="s">
        <v>48608</v>
      </c>
      <c r="F26168">
        <v>12137</v>
      </c>
    </row>
    <row r="26169" spans="1:6" x14ac:dyDescent="0.2">
      <c r="A26169" t="str">
        <f t="shared" si="408"/>
        <v>146 DELAWARE AVE, DELMAR, NY 12054</v>
      </c>
      <c r="B26169" t="s">
        <v>51501</v>
      </c>
      <c r="C26169" t="s">
        <v>51502</v>
      </c>
      <c r="D26169" t="s">
        <v>51454</v>
      </c>
      <c r="E26169" t="s">
        <v>48608</v>
      </c>
      <c r="F26169">
        <v>12054</v>
      </c>
    </row>
    <row r="26170" spans="1:6" x14ac:dyDescent="0.2">
      <c r="A26170" t="str">
        <f t="shared" si="408"/>
        <v>951 NEW LOUDON RD, LATHAM, NY 12110</v>
      </c>
      <c r="B26170" t="s">
        <v>51503</v>
      </c>
      <c r="C26170" t="s">
        <v>51504</v>
      </c>
      <c r="D26170" t="s">
        <v>51369</v>
      </c>
      <c r="E26170" t="s">
        <v>48608</v>
      </c>
      <c r="F26170">
        <v>12110</v>
      </c>
    </row>
    <row r="26171" spans="1:6" x14ac:dyDescent="0.2">
      <c r="A26171" t="str">
        <f t="shared" si="408"/>
        <v>3006 ROUTE 50, SARATOGA SPRINGS, NY 12866</v>
      </c>
      <c r="B26171" t="s">
        <v>51505</v>
      </c>
      <c r="C26171" t="s">
        <v>51506</v>
      </c>
      <c r="D26171" t="s">
        <v>51366</v>
      </c>
      <c r="E26171" t="s">
        <v>48608</v>
      </c>
      <c r="F26171">
        <v>12866</v>
      </c>
    </row>
    <row r="26172" spans="1:6" x14ac:dyDescent="0.2">
      <c r="A26172" t="str">
        <f t="shared" si="408"/>
        <v>172E MILE POST 172E N.Y.S THRUWAY, AMSTERDAM, NY 12010</v>
      </c>
      <c r="B26172" t="s">
        <v>51507</v>
      </c>
      <c r="C26172" t="s">
        <v>51508</v>
      </c>
      <c r="D26172" t="s">
        <v>51412</v>
      </c>
      <c r="E26172" t="s">
        <v>48608</v>
      </c>
      <c r="F26172">
        <v>12010</v>
      </c>
    </row>
    <row r="26173" spans="1:6" x14ac:dyDescent="0.2">
      <c r="A26173" t="str">
        <f t="shared" si="408"/>
        <v>153 E MP 153 E I-90, SCHENECTADY, NY 12303</v>
      </c>
      <c r="B26173" t="s">
        <v>51509</v>
      </c>
      <c r="C26173" t="s">
        <v>51510</v>
      </c>
      <c r="D26173" t="s">
        <v>51377</v>
      </c>
      <c r="E26173" t="s">
        <v>48608</v>
      </c>
      <c r="F26173">
        <v>12303</v>
      </c>
    </row>
    <row r="26174" spans="1:6" x14ac:dyDescent="0.2">
      <c r="A26174" t="str">
        <f t="shared" si="408"/>
        <v>110 WEST ST, PITTSFIELD, MA 01201</v>
      </c>
      <c r="B26174" t="s">
        <v>51511</v>
      </c>
      <c r="C26174" t="s">
        <v>16018</v>
      </c>
      <c r="D26174" t="s">
        <v>17801</v>
      </c>
      <c r="E26174" t="s">
        <v>21123</v>
      </c>
      <c r="F26174" s="1" t="s">
        <v>51404</v>
      </c>
    </row>
    <row r="26175" spans="1:6" x14ac:dyDescent="0.2">
      <c r="A26175" t="str">
        <f t="shared" si="408"/>
        <v>256 DELAWARE AVE, DELMAR, NY 12054</v>
      </c>
      <c r="B26175" t="s">
        <v>51512</v>
      </c>
      <c r="C26175" t="s">
        <v>51513</v>
      </c>
      <c r="D26175" t="s">
        <v>51454</v>
      </c>
      <c r="E26175" t="s">
        <v>48608</v>
      </c>
      <c r="F26175">
        <v>12054</v>
      </c>
    </row>
    <row r="26176" spans="1:6" x14ac:dyDescent="0.2">
      <c r="A26176" t="str">
        <f t="shared" si="408"/>
        <v>750 NEW LOUDON RD, LATHAM, NY 12110</v>
      </c>
      <c r="B26176" t="s">
        <v>51514</v>
      </c>
      <c r="C26176" t="s">
        <v>51515</v>
      </c>
      <c r="D26176" t="s">
        <v>51369</v>
      </c>
      <c r="E26176" t="s">
        <v>48608</v>
      </c>
      <c r="F26176">
        <v>12110</v>
      </c>
    </row>
    <row r="26177" spans="1:6" x14ac:dyDescent="0.2">
      <c r="A26177" t="str">
        <f t="shared" si="408"/>
        <v>885 CENTRAL AVE, ALBANY, NY 12206</v>
      </c>
      <c r="B26177" t="s">
        <v>51516</v>
      </c>
      <c r="C26177" t="s">
        <v>51517</v>
      </c>
      <c r="D26177" t="s">
        <v>51358</v>
      </c>
      <c r="E26177" t="s">
        <v>48608</v>
      </c>
      <c r="F26177">
        <v>12206</v>
      </c>
    </row>
    <row r="26178" spans="1:6" x14ac:dyDescent="0.2">
      <c r="A26178" t="str">
        <f t="shared" ref="A26178:A26241" si="409">C26178 &amp; ", " &amp; D26178 &amp; ", " &amp; E26178 &amp; " " &amp; F26178</f>
        <v>16 FAIRVIEW AVE, HUDSON, NY 12534</v>
      </c>
      <c r="B26178" t="s">
        <v>51518</v>
      </c>
      <c r="C26178" t="s">
        <v>51519</v>
      </c>
      <c r="D26178" t="s">
        <v>18931</v>
      </c>
      <c r="E26178" t="s">
        <v>48608</v>
      </c>
      <c r="F26178">
        <v>12534</v>
      </c>
    </row>
    <row r="26179" spans="1:6" x14ac:dyDescent="0.2">
      <c r="A26179" t="str">
        <f t="shared" si="409"/>
        <v>259 SARATOGA RD, SCHENECTADY, NY 12302</v>
      </c>
      <c r="B26179" t="s">
        <v>51520</v>
      </c>
      <c r="C26179" t="s">
        <v>51521</v>
      </c>
      <c r="D26179" t="s">
        <v>51377</v>
      </c>
      <c r="E26179" t="s">
        <v>48608</v>
      </c>
      <c r="F26179">
        <v>12302</v>
      </c>
    </row>
    <row r="26180" spans="1:6" x14ac:dyDescent="0.2">
      <c r="A26180" t="str">
        <f t="shared" si="409"/>
        <v>415 STATE ST, SCHENECTADY, NY 12305</v>
      </c>
      <c r="B26180" t="s">
        <v>51522</v>
      </c>
      <c r="C26180" t="s">
        <v>51523</v>
      </c>
      <c r="D26180" t="s">
        <v>51377</v>
      </c>
      <c r="E26180" t="s">
        <v>48608</v>
      </c>
      <c r="F26180">
        <v>12305</v>
      </c>
    </row>
    <row r="26181" spans="1:6" x14ac:dyDescent="0.2">
      <c r="A26181" t="str">
        <f t="shared" si="409"/>
        <v>617 WARREN ST, HUDSON, NY 12534</v>
      </c>
      <c r="B26181" t="s">
        <v>51524</v>
      </c>
      <c r="C26181" t="s">
        <v>51525</v>
      </c>
      <c r="D26181" t="s">
        <v>18931</v>
      </c>
      <c r="E26181" t="s">
        <v>48608</v>
      </c>
      <c r="F26181">
        <v>12534</v>
      </c>
    </row>
    <row r="26182" spans="1:6" x14ac:dyDescent="0.2">
      <c r="A26182" t="str">
        <f t="shared" si="409"/>
        <v>415 DELAWARE AVE, ALBANY, NY 12209</v>
      </c>
      <c r="B26182" t="s">
        <v>51526</v>
      </c>
      <c r="C26182" t="s">
        <v>51527</v>
      </c>
      <c r="D26182" t="s">
        <v>51358</v>
      </c>
      <c r="E26182" t="s">
        <v>48608</v>
      </c>
      <c r="F26182">
        <v>12209</v>
      </c>
    </row>
    <row r="26183" spans="1:6" x14ac:dyDescent="0.2">
      <c r="A26183" t="str">
        <f t="shared" si="409"/>
        <v>34 CONGRESS ST, SARATOGA SPRINGS, NY 12866</v>
      </c>
      <c r="B26183" t="s">
        <v>51528</v>
      </c>
      <c r="C26183" t="s">
        <v>51529</v>
      </c>
      <c r="D26183" t="s">
        <v>51366</v>
      </c>
      <c r="E26183" t="s">
        <v>48608</v>
      </c>
      <c r="F26183">
        <v>12866</v>
      </c>
    </row>
    <row r="26184" spans="1:6" x14ac:dyDescent="0.2">
      <c r="A26184" t="str">
        <f t="shared" si="409"/>
        <v>613 NEW SCOTLAND AVE, ALBANY, NY 12208</v>
      </c>
      <c r="B26184" t="s">
        <v>51530</v>
      </c>
      <c r="C26184" t="s">
        <v>51531</v>
      </c>
      <c r="D26184" t="s">
        <v>51358</v>
      </c>
      <c r="E26184" t="s">
        <v>48608</v>
      </c>
      <c r="F26184">
        <v>12208</v>
      </c>
    </row>
    <row r="26185" spans="1:6" x14ac:dyDescent="0.2">
      <c r="A26185" t="str">
        <f t="shared" si="409"/>
        <v>1170 WESTERN AVE, ALBANY, NY 12203</v>
      </c>
      <c r="B26185" t="s">
        <v>51532</v>
      </c>
      <c r="C26185" t="s">
        <v>51533</v>
      </c>
      <c r="D26185" t="s">
        <v>51358</v>
      </c>
      <c r="E26185" t="s">
        <v>48608</v>
      </c>
      <c r="F26185">
        <v>12203</v>
      </c>
    </row>
    <row r="26186" spans="1:6" x14ac:dyDescent="0.2">
      <c r="A26186" t="str">
        <f t="shared" si="409"/>
        <v>2982 ROUTE 9, VALATIE, NY 12184</v>
      </c>
      <c r="B26186" t="s">
        <v>51534</v>
      </c>
      <c r="C26186" t="s">
        <v>51535</v>
      </c>
      <c r="D26186" t="s">
        <v>51536</v>
      </c>
      <c r="E26186" t="s">
        <v>48608</v>
      </c>
      <c r="F26186">
        <v>12184</v>
      </c>
    </row>
    <row r="26187" spans="1:6" x14ac:dyDescent="0.2">
      <c r="A26187" t="str">
        <f t="shared" si="409"/>
        <v>461 2ND AVE, TROY, NY 12182</v>
      </c>
      <c r="B26187" t="s">
        <v>51537</v>
      </c>
      <c r="C26187" t="s">
        <v>51538</v>
      </c>
      <c r="D26187" t="s">
        <v>19088</v>
      </c>
      <c r="E26187" t="s">
        <v>48608</v>
      </c>
      <c r="F26187">
        <v>12182</v>
      </c>
    </row>
    <row r="26188" spans="1:6" x14ac:dyDescent="0.2">
      <c r="A26188" t="str">
        <f t="shared" si="409"/>
        <v>1544 CRESCENT RD, CLIFTON PARK, NY 12065</v>
      </c>
      <c r="B26188" t="s">
        <v>51539</v>
      </c>
      <c r="C26188" t="s">
        <v>51540</v>
      </c>
      <c r="D26188" t="s">
        <v>51435</v>
      </c>
      <c r="E26188" t="s">
        <v>48608</v>
      </c>
      <c r="F26188">
        <v>12065</v>
      </c>
    </row>
    <row r="26189" spans="1:6" x14ac:dyDescent="0.2">
      <c r="A26189" t="str">
        <f t="shared" si="409"/>
        <v>392 FEURA BUSH RD, GLENMONT, NY 12077</v>
      </c>
      <c r="B26189" t="s">
        <v>51541</v>
      </c>
      <c r="C26189" t="s">
        <v>51542</v>
      </c>
      <c r="D26189" t="s">
        <v>51543</v>
      </c>
      <c r="E26189" t="s">
        <v>48608</v>
      </c>
      <c r="F26189">
        <v>12077</v>
      </c>
    </row>
    <row r="26190" spans="1:6" x14ac:dyDescent="0.2">
      <c r="A26190" t="str">
        <f t="shared" si="409"/>
        <v>55 VETERANS MEMORIAL DR, NORTH ADAMS, MA 01247</v>
      </c>
      <c r="B26190" t="s">
        <v>51544</v>
      </c>
      <c r="C26190" t="s">
        <v>51545</v>
      </c>
      <c r="D26190" t="s">
        <v>51463</v>
      </c>
      <c r="E26190" t="s">
        <v>21123</v>
      </c>
      <c r="F26190" s="1" t="s">
        <v>51464</v>
      </c>
    </row>
    <row r="26191" spans="1:6" x14ac:dyDescent="0.2">
      <c r="A26191" t="str">
        <f t="shared" si="409"/>
        <v>1334 BALLTOWN RD, SCHENECTADY, NY 12309</v>
      </c>
      <c r="B26191" t="s">
        <v>51546</v>
      </c>
      <c r="C26191" t="s">
        <v>51547</v>
      </c>
      <c r="D26191" t="s">
        <v>51377</v>
      </c>
      <c r="E26191" t="s">
        <v>48608</v>
      </c>
      <c r="F26191">
        <v>12309</v>
      </c>
    </row>
    <row r="26192" spans="1:6" x14ac:dyDescent="0.2">
      <c r="A26192" t="str">
        <f t="shared" si="409"/>
        <v>16 NEW SCOTLAND AVE, ALBANY, NY 12208</v>
      </c>
      <c r="B26192" t="s">
        <v>51548</v>
      </c>
      <c r="C26192" t="s">
        <v>51549</v>
      </c>
      <c r="D26192" t="s">
        <v>51358</v>
      </c>
      <c r="E26192" t="s">
        <v>48608</v>
      </c>
      <c r="F26192">
        <v>12208</v>
      </c>
    </row>
    <row r="26193" spans="1:6" x14ac:dyDescent="0.2">
      <c r="A26193" t="str">
        <f t="shared" si="409"/>
        <v>2040 WESTERN AVE, GUILDERLAND, NY 12084</v>
      </c>
      <c r="B26193" t="s">
        <v>51550</v>
      </c>
      <c r="C26193" t="s">
        <v>51551</v>
      </c>
      <c r="D26193" t="s">
        <v>51552</v>
      </c>
      <c r="E26193" t="s">
        <v>48608</v>
      </c>
      <c r="F26193">
        <v>12084</v>
      </c>
    </row>
    <row r="26194" spans="1:6" x14ac:dyDescent="0.2">
      <c r="A26194" t="str">
        <f t="shared" si="409"/>
        <v>120 LAKE HILL RD, BURNT HILLS, NY 12027</v>
      </c>
      <c r="B26194" t="s">
        <v>51553</v>
      </c>
      <c r="C26194" t="s">
        <v>51554</v>
      </c>
      <c r="D26194" t="s">
        <v>51555</v>
      </c>
      <c r="E26194" t="s">
        <v>48608</v>
      </c>
      <c r="F26194">
        <v>12027</v>
      </c>
    </row>
    <row r="26195" spans="1:6" x14ac:dyDescent="0.2">
      <c r="A26195" t="str">
        <f t="shared" si="409"/>
        <v>74 MAIN AVE, WYNANTSKILL, NY 12198</v>
      </c>
      <c r="B26195" t="s">
        <v>51556</v>
      </c>
      <c r="C26195" t="s">
        <v>51557</v>
      </c>
      <c r="D26195" t="s">
        <v>51558</v>
      </c>
      <c r="E26195" t="s">
        <v>48608</v>
      </c>
      <c r="F26195">
        <v>12198</v>
      </c>
    </row>
    <row r="26196" spans="1:6" x14ac:dyDescent="0.2">
      <c r="A26196" t="str">
        <f t="shared" si="409"/>
        <v>12 S CENTRAL AVE, MECHANICVILLE, NY 12118</v>
      </c>
      <c r="B26196" t="s">
        <v>51559</v>
      </c>
      <c r="C26196" t="s">
        <v>51560</v>
      </c>
      <c r="D26196" t="s">
        <v>51561</v>
      </c>
      <c r="E26196" t="s">
        <v>48608</v>
      </c>
      <c r="F26196">
        <v>12118</v>
      </c>
    </row>
    <row r="26197" spans="1:6" x14ac:dyDescent="0.2">
      <c r="A26197" t="str">
        <f t="shared" si="409"/>
        <v>2037 STATE ST, SCHENECTADY, NY 12304</v>
      </c>
      <c r="B26197" t="s">
        <v>51562</v>
      </c>
      <c r="C26197" t="s">
        <v>51563</v>
      </c>
      <c r="D26197" t="s">
        <v>51377</v>
      </c>
      <c r="E26197" t="s">
        <v>48608</v>
      </c>
      <c r="F26197">
        <v>12304</v>
      </c>
    </row>
    <row r="26198" spans="1:6" x14ac:dyDescent="0.2">
      <c r="A26198" t="str">
        <f t="shared" si="409"/>
        <v>465 SAND CREEK RD, ALBANY, NY 12205</v>
      </c>
      <c r="B26198" t="s">
        <v>51564</v>
      </c>
      <c r="C26198" t="s">
        <v>51565</v>
      </c>
      <c r="D26198" t="s">
        <v>51358</v>
      </c>
      <c r="E26198" t="s">
        <v>48608</v>
      </c>
      <c r="F26198">
        <v>12205</v>
      </c>
    </row>
    <row r="26199" spans="1:6" x14ac:dyDescent="0.2">
      <c r="A26199" t="str">
        <f t="shared" si="409"/>
        <v>485 COLUMBIA ST, COHOES, NY 12047</v>
      </c>
      <c r="B26199" t="s">
        <v>51566</v>
      </c>
      <c r="C26199" t="s">
        <v>51567</v>
      </c>
      <c r="D26199" t="s">
        <v>51568</v>
      </c>
      <c r="E26199" t="s">
        <v>48608</v>
      </c>
      <c r="F26199">
        <v>12047</v>
      </c>
    </row>
    <row r="26200" spans="1:6" x14ac:dyDescent="0.2">
      <c r="A26200" t="str">
        <f t="shared" si="409"/>
        <v>653 SARATOGA RD, WILTON, NY 12831</v>
      </c>
      <c r="B26200" t="s">
        <v>51569</v>
      </c>
      <c r="C26200" t="s">
        <v>51570</v>
      </c>
      <c r="D26200" t="s">
        <v>15074</v>
      </c>
      <c r="E26200" t="s">
        <v>48608</v>
      </c>
      <c r="F26200">
        <v>12831</v>
      </c>
    </row>
    <row r="26201" spans="1:6" x14ac:dyDescent="0.2">
      <c r="A26201" t="str">
        <f t="shared" si="409"/>
        <v>481 PITTSFIELD RD, LENOX, MA 01240</v>
      </c>
      <c r="B26201" t="s">
        <v>51571</v>
      </c>
      <c r="C26201" t="s">
        <v>51572</v>
      </c>
      <c r="D26201" t="s">
        <v>51427</v>
      </c>
      <c r="E26201" t="s">
        <v>21123</v>
      </c>
      <c r="F26201" s="1" t="s">
        <v>51428</v>
      </c>
    </row>
    <row r="26202" spans="1:6" x14ac:dyDescent="0.2">
      <c r="A26202" t="str">
        <f t="shared" si="409"/>
        <v>2801 GUILDERLAND AVE, ROTTERDAM, NY 12306</v>
      </c>
      <c r="B26202" t="s">
        <v>51573</v>
      </c>
      <c r="C26202" t="s">
        <v>51574</v>
      </c>
      <c r="D26202" t="s">
        <v>51575</v>
      </c>
      <c r="E26202" t="s">
        <v>48608</v>
      </c>
      <c r="F26202">
        <v>12306</v>
      </c>
    </row>
    <row r="26203" spans="1:6" x14ac:dyDescent="0.2">
      <c r="A26203" t="str">
        <f t="shared" si="409"/>
        <v>STYVESANT PLZ, ALBANY, NY 12203</v>
      </c>
      <c r="B26203" t="s">
        <v>51576</v>
      </c>
      <c r="C26203" t="s">
        <v>51577</v>
      </c>
      <c r="D26203" t="s">
        <v>51358</v>
      </c>
      <c r="E26203" t="s">
        <v>48608</v>
      </c>
      <c r="F26203">
        <v>12203</v>
      </c>
    </row>
    <row r="26204" spans="1:6" x14ac:dyDescent="0.2">
      <c r="A26204" t="str">
        <f t="shared" si="409"/>
        <v>598 COLUMBIA TPKE, EAST GREENBUSH, NY 12061</v>
      </c>
      <c r="B26204" t="s">
        <v>51578</v>
      </c>
      <c r="C26204" t="s">
        <v>51579</v>
      </c>
      <c r="D26204" t="s">
        <v>51443</v>
      </c>
      <c r="E26204" t="s">
        <v>48608</v>
      </c>
      <c r="F26204">
        <v>12061</v>
      </c>
    </row>
    <row r="26205" spans="1:6" x14ac:dyDescent="0.2">
      <c r="A26205" t="str">
        <f t="shared" si="409"/>
        <v>1204 EASTERN AVE, SCHENECTADY, NY 12308</v>
      </c>
      <c r="B26205" t="s">
        <v>51580</v>
      </c>
      <c r="C26205" t="s">
        <v>51581</v>
      </c>
      <c r="D26205" t="s">
        <v>51377</v>
      </c>
      <c r="E26205" t="s">
        <v>48608</v>
      </c>
      <c r="F26205">
        <v>12308</v>
      </c>
    </row>
    <row r="26206" spans="1:6" x14ac:dyDescent="0.2">
      <c r="A26206" t="str">
        <f t="shared" si="409"/>
        <v>RR 23, CAIRO, NY 12413</v>
      </c>
      <c r="B26206" t="s">
        <v>51582</v>
      </c>
      <c r="C26206" t="s">
        <v>38102</v>
      </c>
      <c r="D26206" t="s">
        <v>51583</v>
      </c>
      <c r="E26206" t="s">
        <v>48608</v>
      </c>
      <c r="F26206">
        <v>12413</v>
      </c>
    </row>
    <row r="26207" spans="1:6" x14ac:dyDescent="0.2">
      <c r="A26207" t="str">
        <f t="shared" si="409"/>
        <v>RR 9W, RAVENA, NY 12143</v>
      </c>
      <c r="B26207" t="s">
        <v>51584</v>
      </c>
      <c r="C26207" t="s">
        <v>51585</v>
      </c>
      <c r="D26207" t="s">
        <v>51586</v>
      </c>
      <c r="E26207" t="s">
        <v>48608</v>
      </c>
      <c r="F26207">
        <v>12143</v>
      </c>
    </row>
    <row r="26208" spans="1:6" x14ac:dyDescent="0.2">
      <c r="A26208" t="str">
        <f t="shared" si="409"/>
        <v>1630 CHRISLER AVE, SCHENECTADY, NY 12303</v>
      </c>
      <c r="B26208" t="s">
        <v>51587</v>
      </c>
      <c r="C26208" t="s">
        <v>51588</v>
      </c>
      <c r="D26208" t="s">
        <v>51377</v>
      </c>
      <c r="E26208" t="s">
        <v>48608</v>
      </c>
      <c r="F26208">
        <v>12303</v>
      </c>
    </row>
    <row r="26209" spans="1:6" x14ac:dyDescent="0.2">
      <c r="A26209" t="str">
        <f t="shared" si="409"/>
        <v>839 ROUTE 146, CLIFTON PARK, NY 12065</v>
      </c>
      <c r="B26209" t="s">
        <v>51589</v>
      </c>
      <c r="C26209" t="s">
        <v>51590</v>
      </c>
      <c r="D26209" t="s">
        <v>51435</v>
      </c>
      <c r="E26209" t="s">
        <v>48608</v>
      </c>
      <c r="F26209">
        <v>12065</v>
      </c>
    </row>
    <row r="26210" spans="1:6" x14ac:dyDescent="0.2">
      <c r="A26210" t="str">
        <f t="shared" si="409"/>
        <v>584 NEW LOUDON RD, LATHAM, NY 12110</v>
      </c>
      <c r="B26210" t="s">
        <v>51591</v>
      </c>
      <c r="C26210" t="s">
        <v>51592</v>
      </c>
      <c r="D26210" t="s">
        <v>51369</v>
      </c>
      <c r="E26210" t="s">
        <v>48608</v>
      </c>
      <c r="F26210">
        <v>12110</v>
      </c>
    </row>
    <row r="26211" spans="1:6" x14ac:dyDescent="0.2">
      <c r="A26211" t="str">
        <f t="shared" si="409"/>
        <v>3916 CARMEN RD, GUILDERLAND, NY 12084</v>
      </c>
      <c r="B26211" t="s">
        <v>51593</v>
      </c>
      <c r="C26211" t="s">
        <v>51594</v>
      </c>
      <c r="D26211" t="s">
        <v>51552</v>
      </c>
      <c r="E26211" t="s">
        <v>48608</v>
      </c>
      <c r="F26211">
        <v>12084</v>
      </c>
    </row>
    <row r="26212" spans="1:6" x14ac:dyDescent="0.2">
      <c r="A26212" t="str">
        <f t="shared" si="409"/>
        <v>105 MOHAWK AVE, SCOTIA, NY 12302</v>
      </c>
      <c r="B26212" t="s">
        <v>51595</v>
      </c>
      <c r="C26212" t="s">
        <v>51596</v>
      </c>
      <c r="D26212" t="s">
        <v>51597</v>
      </c>
      <c r="E26212" t="s">
        <v>48608</v>
      </c>
      <c r="F26212">
        <v>12302</v>
      </c>
    </row>
    <row r="26213" spans="1:6" x14ac:dyDescent="0.2">
      <c r="A26213" t="str">
        <f t="shared" si="409"/>
        <v>2525 STATE ROUTE 9, MALTA, NY 12020</v>
      </c>
      <c r="B26213" t="s">
        <v>51598</v>
      </c>
      <c r="C26213" t="s">
        <v>51599</v>
      </c>
      <c r="D26213" t="s">
        <v>51421</v>
      </c>
      <c r="E26213" t="s">
        <v>48608</v>
      </c>
      <c r="F26213">
        <v>12020</v>
      </c>
    </row>
    <row r="26214" spans="1:6" x14ac:dyDescent="0.2">
      <c r="A26214" t="str">
        <f t="shared" si="409"/>
        <v>2027 DOUBLEDAY AVE, BALLSTON SPA, NY 12020</v>
      </c>
      <c r="B26214" t="s">
        <v>51600</v>
      </c>
      <c r="C26214" t="s">
        <v>51601</v>
      </c>
      <c r="D26214" t="s">
        <v>51385</v>
      </c>
      <c r="E26214" t="s">
        <v>48608</v>
      </c>
      <c r="F26214">
        <v>12020</v>
      </c>
    </row>
    <row r="26215" spans="1:6" x14ac:dyDescent="0.2">
      <c r="A26215" t="str">
        <f t="shared" si="409"/>
        <v>560 N GREENBUSH RD, RENSSELAER, NY 12144</v>
      </c>
      <c r="B26215" t="s">
        <v>51602</v>
      </c>
      <c r="C26215" t="s">
        <v>51603</v>
      </c>
      <c r="D26215" t="s">
        <v>51604</v>
      </c>
      <c r="E26215" t="s">
        <v>48608</v>
      </c>
      <c r="F26215">
        <v>12144</v>
      </c>
    </row>
    <row r="26216" spans="1:6" x14ac:dyDescent="0.2">
      <c r="A26216" t="str">
        <f t="shared" si="409"/>
        <v>362 MAIN ST, GREAT BARRINGTON, MA 01230</v>
      </c>
      <c r="B26216" t="s">
        <v>51605</v>
      </c>
      <c r="C26216" t="s">
        <v>51606</v>
      </c>
      <c r="D26216" t="s">
        <v>51480</v>
      </c>
      <c r="E26216" t="s">
        <v>21123</v>
      </c>
      <c r="F26216" s="1" t="s">
        <v>51481</v>
      </c>
    </row>
    <row r="26217" spans="1:6" x14ac:dyDescent="0.2">
      <c r="A26217" t="str">
        <f t="shared" si="409"/>
        <v>10 KREY BLVD, RENSSELAER, NY 12144</v>
      </c>
      <c r="B26217" t="s">
        <v>51607</v>
      </c>
      <c r="C26217" t="s">
        <v>51608</v>
      </c>
      <c r="D26217" t="s">
        <v>51604</v>
      </c>
      <c r="E26217" t="s">
        <v>48608</v>
      </c>
      <c r="F26217">
        <v>12144</v>
      </c>
    </row>
    <row r="26218" spans="1:6" x14ac:dyDescent="0.2">
      <c r="A26218" t="str">
        <f t="shared" si="409"/>
        <v>400 STONEBREAK EXT, BALLSTON SPA, NY 12020</v>
      </c>
      <c r="B26218" t="s">
        <v>51609</v>
      </c>
      <c r="C26218" t="s">
        <v>51610</v>
      </c>
      <c r="D26218" t="s">
        <v>51385</v>
      </c>
      <c r="E26218" t="s">
        <v>48608</v>
      </c>
      <c r="F26218">
        <v>12020</v>
      </c>
    </row>
    <row r="26219" spans="1:6" x14ac:dyDescent="0.2">
      <c r="A26219" t="str">
        <f t="shared" si="409"/>
        <v>81 COLUMBIA TPKE, RENSSELAER, NY 12144</v>
      </c>
      <c r="B26219" t="s">
        <v>51611</v>
      </c>
      <c r="C26219" t="s">
        <v>51612</v>
      </c>
      <c r="D26219" t="s">
        <v>51604</v>
      </c>
      <c r="E26219" t="s">
        <v>48608</v>
      </c>
      <c r="F26219">
        <v>12144</v>
      </c>
    </row>
    <row r="26220" spans="1:6" x14ac:dyDescent="0.2">
      <c r="A26220" t="str">
        <f t="shared" si="409"/>
        <v>37 COREY RD, HANCOCK, MA 01237</v>
      </c>
      <c r="B26220" t="s">
        <v>51613</v>
      </c>
      <c r="C26220" t="s">
        <v>51614</v>
      </c>
      <c r="D26220" t="s">
        <v>18472</v>
      </c>
      <c r="E26220" t="s">
        <v>21123</v>
      </c>
      <c r="F26220" s="1" t="s">
        <v>51615</v>
      </c>
    </row>
    <row r="26221" spans="1:6" x14ac:dyDescent="0.2">
      <c r="A26221" t="str">
        <f t="shared" si="409"/>
        <v>22 CLIFTON PARK RD, CLIFTON PARK, NY 12065</v>
      </c>
      <c r="B26221" t="s">
        <v>51616</v>
      </c>
      <c r="C26221" t="s">
        <v>51617</v>
      </c>
      <c r="D26221" t="s">
        <v>51435</v>
      </c>
      <c r="E26221" t="s">
        <v>48608</v>
      </c>
      <c r="F26221">
        <v>12065</v>
      </c>
    </row>
    <row r="26222" spans="1:6" x14ac:dyDescent="0.2">
      <c r="A26222" t="str">
        <f t="shared" si="409"/>
        <v>938 MADISON AVE, ALBANY, NY 12208</v>
      </c>
      <c r="B26222" t="s">
        <v>51618</v>
      </c>
      <c r="C26222" t="s">
        <v>51619</v>
      </c>
      <c r="D26222" t="s">
        <v>51358</v>
      </c>
      <c r="E26222" t="s">
        <v>48608</v>
      </c>
      <c r="F26222">
        <v>12208</v>
      </c>
    </row>
    <row r="26223" spans="1:6" x14ac:dyDescent="0.2">
      <c r="A26223" t="str">
        <f t="shared" si="409"/>
        <v>420 WESTERN AVE, ALBANY, NY 12203</v>
      </c>
      <c r="B26223" t="s">
        <v>51620</v>
      </c>
      <c r="C26223" t="s">
        <v>51621</v>
      </c>
      <c r="D26223" t="s">
        <v>51358</v>
      </c>
      <c r="E26223" t="s">
        <v>48608</v>
      </c>
      <c r="F26223">
        <v>12203</v>
      </c>
    </row>
    <row r="26224" spans="1:6" x14ac:dyDescent="0.2">
      <c r="A26224" t="str">
        <f t="shared" si="409"/>
        <v>366B WESTERN AVE, ALBANY, NY 12203</v>
      </c>
      <c r="B26224" t="s">
        <v>51622</v>
      </c>
      <c r="C26224" t="s">
        <v>51623</v>
      </c>
      <c r="D26224" t="s">
        <v>51358</v>
      </c>
      <c r="E26224" t="s">
        <v>48608</v>
      </c>
      <c r="F26224">
        <v>12203</v>
      </c>
    </row>
    <row r="26225" spans="1:6" x14ac:dyDescent="0.2">
      <c r="A26225" t="str">
        <f t="shared" si="409"/>
        <v>985 MADISON AVE, ALBANY, NY 12203</v>
      </c>
      <c r="B26225" t="s">
        <v>51624</v>
      </c>
      <c r="C26225" t="s">
        <v>51625</v>
      </c>
      <c r="D26225" t="s">
        <v>51358</v>
      </c>
      <c r="E26225" t="s">
        <v>48608</v>
      </c>
      <c r="F26225">
        <v>12203</v>
      </c>
    </row>
    <row r="26226" spans="1:6" x14ac:dyDescent="0.2">
      <c r="A26226" t="str">
        <f t="shared" si="409"/>
        <v>189 WOLF RD, ALBANY, NY 12205</v>
      </c>
      <c r="B26226" t="s">
        <v>51626</v>
      </c>
      <c r="C26226" t="s">
        <v>51627</v>
      </c>
      <c r="D26226" t="s">
        <v>51358</v>
      </c>
      <c r="E26226" t="s">
        <v>48608</v>
      </c>
      <c r="F26226">
        <v>12205</v>
      </c>
    </row>
    <row r="26227" spans="1:6" x14ac:dyDescent="0.2">
      <c r="A26227" t="str">
        <f t="shared" si="409"/>
        <v>8A STATE OFFICE CAMPUS, ALBANY, NY 12226</v>
      </c>
      <c r="B26227" t="s">
        <v>51628</v>
      </c>
      <c r="C26227" t="s">
        <v>51629</v>
      </c>
      <c r="D26227" t="s">
        <v>51358</v>
      </c>
      <c r="E26227" t="s">
        <v>48608</v>
      </c>
      <c r="F26227">
        <v>12226</v>
      </c>
    </row>
    <row r="26228" spans="1:6" x14ac:dyDescent="0.2">
      <c r="A26228" t="str">
        <f t="shared" si="409"/>
        <v>625 Broadway, Albany, NY 12207</v>
      </c>
      <c r="B26228" t="s">
        <v>51630</v>
      </c>
      <c r="C26228" t="s">
        <v>51631</v>
      </c>
      <c r="D26228" t="s">
        <v>51632</v>
      </c>
      <c r="E26228" t="s">
        <v>48608</v>
      </c>
      <c r="F26228">
        <v>12207</v>
      </c>
    </row>
    <row r="26229" spans="1:6" x14ac:dyDescent="0.2">
      <c r="A26229" t="str">
        <f t="shared" si="409"/>
        <v>304 MADISON AVE, ALBANY, NY 12210</v>
      </c>
      <c r="B26229" t="s">
        <v>51633</v>
      </c>
      <c r="C26229" t="s">
        <v>51634</v>
      </c>
      <c r="D26229" t="s">
        <v>51358</v>
      </c>
      <c r="E26229" t="s">
        <v>48608</v>
      </c>
      <c r="F26229">
        <v>12210</v>
      </c>
    </row>
    <row r="26230" spans="1:6" x14ac:dyDescent="0.2">
      <c r="A26230" t="str">
        <f t="shared" si="409"/>
        <v>NYS CAMPUS, ALBANY, NY 12205</v>
      </c>
      <c r="B26230" t="s">
        <v>51635</v>
      </c>
      <c r="C26230" t="s">
        <v>51636</v>
      </c>
      <c r="D26230" t="s">
        <v>51358</v>
      </c>
      <c r="E26230" t="s">
        <v>48608</v>
      </c>
      <c r="F26230">
        <v>12205</v>
      </c>
    </row>
    <row r="26231" spans="1:6" x14ac:dyDescent="0.2">
      <c r="A26231" t="str">
        <f t="shared" si="409"/>
        <v>461 NOTT ST, SCHENECTADY, NY 12308</v>
      </c>
      <c r="B26231" t="s">
        <v>51637</v>
      </c>
      <c r="C26231" t="s">
        <v>51638</v>
      </c>
      <c r="D26231" t="s">
        <v>51377</v>
      </c>
      <c r="E26231" t="s">
        <v>48608</v>
      </c>
      <c r="F26231">
        <v>12308</v>
      </c>
    </row>
    <row r="26232" spans="1:6" x14ac:dyDescent="0.2">
      <c r="A26232" t="str">
        <f t="shared" si="409"/>
        <v>1 GLOBAL VW, TROY, NY 12180</v>
      </c>
      <c r="B26232" t="s">
        <v>51639</v>
      </c>
      <c r="C26232" t="s">
        <v>51640</v>
      </c>
      <c r="D26232" t="s">
        <v>19088</v>
      </c>
      <c r="E26232" t="s">
        <v>48608</v>
      </c>
      <c r="F26232">
        <v>12180</v>
      </c>
    </row>
    <row r="26233" spans="1:6" x14ac:dyDescent="0.2">
      <c r="A26233" t="str">
        <f t="shared" si="409"/>
        <v>8 ROBERT LANE, CLIFTON PARK, NY 12065</v>
      </c>
      <c r="B26233" t="s">
        <v>51641</v>
      </c>
      <c r="C26233" t="s">
        <v>51642</v>
      </c>
      <c r="D26233" t="s">
        <v>51435</v>
      </c>
      <c r="E26233" t="s">
        <v>48608</v>
      </c>
      <c r="F26233">
        <v>12065</v>
      </c>
    </row>
    <row r="26234" spans="1:6" x14ac:dyDescent="0.2">
      <c r="A26234" t="str">
        <f t="shared" si="409"/>
        <v>110 WATERVLIET AVE, ALBANY, NY 12206</v>
      </c>
      <c r="B26234" t="s">
        <v>51643</v>
      </c>
      <c r="C26234" t="s">
        <v>51644</v>
      </c>
      <c r="D26234" t="s">
        <v>51358</v>
      </c>
      <c r="E26234" t="s">
        <v>48608</v>
      </c>
      <c r="F26234">
        <v>12206</v>
      </c>
    </row>
    <row r="26235" spans="1:6" x14ac:dyDescent="0.2">
      <c r="A26235" t="str">
        <f t="shared" si="409"/>
        <v>1 EMPIRE STATE PLZ, ALBANY, NY 12242</v>
      </c>
      <c r="B26235" t="s">
        <v>51645</v>
      </c>
      <c r="C26235" t="s">
        <v>51646</v>
      </c>
      <c r="D26235" t="s">
        <v>51358</v>
      </c>
      <c r="E26235" t="s">
        <v>48608</v>
      </c>
      <c r="F26235">
        <v>12242</v>
      </c>
    </row>
    <row r="26236" spans="1:6" x14ac:dyDescent="0.2">
      <c r="A26236" t="str">
        <f t="shared" si="409"/>
        <v>81 COLUMBIA TPKE, RENSSELAER, NY 12144</v>
      </c>
      <c r="B26236" t="s">
        <v>51647</v>
      </c>
      <c r="C26236" t="s">
        <v>51612</v>
      </c>
      <c r="D26236" t="s">
        <v>51604</v>
      </c>
      <c r="E26236" t="s">
        <v>48608</v>
      </c>
      <c r="F26236">
        <v>12144</v>
      </c>
    </row>
    <row r="26237" spans="1:6" x14ac:dyDescent="0.2">
      <c r="A26237" t="str">
        <f t="shared" si="409"/>
        <v>480 N GREENBUSH RD, RENSSELAER, NY 12144</v>
      </c>
      <c r="B26237" t="s">
        <v>51648</v>
      </c>
      <c r="C26237" t="s">
        <v>51649</v>
      </c>
      <c r="D26237" t="s">
        <v>51604</v>
      </c>
      <c r="E26237" t="s">
        <v>48608</v>
      </c>
      <c r="F26237">
        <v>12144</v>
      </c>
    </row>
    <row r="26238" spans="1:6" x14ac:dyDescent="0.2">
      <c r="A26238" t="str">
        <f t="shared" si="409"/>
        <v>458 UNION AVE, SARATOGA SPRINGS, NY 12866</v>
      </c>
      <c r="B26238" t="s">
        <v>51650</v>
      </c>
      <c r="C26238" t="s">
        <v>51651</v>
      </c>
      <c r="D26238" t="s">
        <v>51366</v>
      </c>
      <c r="E26238" t="s">
        <v>48608</v>
      </c>
      <c r="F26238">
        <v>12866</v>
      </c>
    </row>
    <row r="26239" spans="1:6" x14ac:dyDescent="0.2">
      <c r="A26239" t="str">
        <f t="shared" si="409"/>
        <v>80 NEW SCOTLAND AVE, ALBANY, NY 12208</v>
      </c>
      <c r="B26239" t="s">
        <v>51652</v>
      </c>
      <c r="C26239" t="s">
        <v>51653</v>
      </c>
      <c r="D26239" t="s">
        <v>51358</v>
      </c>
      <c r="E26239" t="s">
        <v>48608</v>
      </c>
      <c r="F26239">
        <v>12208</v>
      </c>
    </row>
    <row r="26240" spans="1:6" x14ac:dyDescent="0.2">
      <c r="A26240" t="str">
        <f t="shared" si="409"/>
        <v>131 LAWRENCE ST, SARATOGA SPRINGS, NY 12866</v>
      </c>
      <c r="B26240" t="s">
        <v>51654</v>
      </c>
      <c r="C26240" t="s">
        <v>51655</v>
      </c>
      <c r="D26240" t="s">
        <v>51366</v>
      </c>
      <c r="E26240" t="s">
        <v>48608</v>
      </c>
      <c r="F26240">
        <v>12866</v>
      </c>
    </row>
    <row r="26241" spans="1:6" x14ac:dyDescent="0.2">
      <c r="A26241" t="str">
        <f t="shared" si="409"/>
        <v>807 UNION ST, SCHENECTADY, NY 12308</v>
      </c>
      <c r="B26241" t="s">
        <v>51656</v>
      </c>
      <c r="C26241" t="s">
        <v>51657</v>
      </c>
      <c r="D26241" t="s">
        <v>51377</v>
      </c>
      <c r="E26241" t="s">
        <v>48608</v>
      </c>
      <c r="F26241">
        <v>12308</v>
      </c>
    </row>
    <row r="26242" spans="1:6" x14ac:dyDescent="0.2">
      <c r="A26242" t="str">
        <f t="shared" ref="A26242:A26305" si="410">C26242 &amp; ", " &amp; D26242 &amp; ", " &amp; E26242 &amp; " " &amp; F26242</f>
        <v>6 WELLNESS WAY, LATHAM, NY 12110</v>
      </c>
      <c r="B26242" t="s">
        <v>51658</v>
      </c>
      <c r="C26242" t="s">
        <v>51659</v>
      </c>
      <c r="D26242" t="s">
        <v>51369</v>
      </c>
      <c r="E26242" t="s">
        <v>48608</v>
      </c>
      <c r="F26242">
        <v>12110</v>
      </c>
    </row>
    <row r="26243" spans="1:6" x14ac:dyDescent="0.2">
      <c r="A26243" t="str">
        <f t="shared" si="410"/>
        <v>350 TEMPEL LN, RENSSELAER, NY 12144</v>
      </c>
      <c r="B26243" t="s">
        <v>51660</v>
      </c>
      <c r="C26243" t="s">
        <v>51661</v>
      </c>
      <c r="D26243" t="s">
        <v>51604</v>
      </c>
      <c r="E26243" t="s">
        <v>48608</v>
      </c>
      <c r="F26243">
        <v>12144</v>
      </c>
    </row>
    <row r="26244" spans="1:6" x14ac:dyDescent="0.2">
      <c r="A26244" t="str">
        <f t="shared" si="410"/>
        <v>100 COLISEUM DR, COHOES, NY 12047</v>
      </c>
      <c r="B26244" t="s">
        <v>51662</v>
      </c>
      <c r="C26244" t="s">
        <v>51663</v>
      </c>
      <c r="D26244" t="s">
        <v>51568</v>
      </c>
      <c r="E26244" t="s">
        <v>48608</v>
      </c>
      <c r="F26244">
        <v>12047</v>
      </c>
    </row>
    <row r="26245" spans="1:6" x14ac:dyDescent="0.2">
      <c r="A26245" t="str">
        <f t="shared" si="410"/>
        <v>95 COMMERCIAL ST, ADAMS, MA 01220</v>
      </c>
      <c r="B26245" t="s">
        <v>28560</v>
      </c>
      <c r="C26245" t="s">
        <v>51664</v>
      </c>
      <c r="D26245" t="s">
        <v>51360</v>
      </c>
      <c r="E26245" t="s">
        <v>21123</v>
      </c>
      <c r="F26245" s="1" t="s">
        <v>51361</v>
      </c>
    </row>
    <row r="26246" spans="1:6" x14ac:dyDescent="0.2">
      <c r="A26246" t="str">
        <f t="shared" si="410"/>
        <v>68 ROUTE 9W, GLENMONT, NY 12077</v>
      </c>
      <c r="B26246" t="s">
        <v>51665</v>
      </c>
      <c r="C26246" t="s">
        <v>51666</v>
      </c>
      <c r="D26246" t="s">
        <v>51543</v>
      </c>
      <c r="E26246" t="s">
        <v>48608</v>
      </c>
      <c r="F26246">
        <v>12077</v>
      </c>
    </row>
    <row r="26247" spans="1:6" x14ac:dyDescent="0.2">
      <c r="A26247" t="str">
        <f t="shared" si="410"/>
        <v>211 TROY SCHENECTADY RD, LATHAM, NY 12110</v>
      </c>
      <c r="B26247" t="s">
        <v>51667</v>
      </c>
      <c r="C26247" t="s">
        <v>51668</v>
      </c>
      <c r="D26247" t="s">
        <v>51369</v>
      </c>
      <c r="E26247" t="s">
        <v>48608</v>
      </c>
      <c r="F26247">
        <v>12110</v>
      </c>
    </row>
    <row r="26248" spans="1:6" x14ac:dyDescent="0.2">
      <c r="A26248" t="str">
        <f t="shared" si="410"/>
        <v>77 DELAWARE AVE, COHOES, NY 12047</v>
      </c>
      <c r="B26248" t="s">
        <v>51669</v>
      </c>
      <c r="C26248" t="s">
        <v>51670</v>
      </c>
      <c r="D26248" t="s">
        <v>51568</v>
      </c>
      <c r="E26248" t="s">
        <v>48608</v>
      </c>
      <c r="F26248">
        <v>12047</v>
      </c>
    </row>
    <row r="26249" spans="1:6" x14ac:dyDescent="0.2">
      <c r="A26249" t="str">
        <f t="shared" si="410"/>
        <v>1632A CENTRAL AVE, ALBANY, NY 12205</v>
      </c>
      <c r="B26249" t="s">
        <v>51671</v>
      </c>
      <c r="C26249" t="s">
        <v>51672</v>
      </c>
      <c r="D26249" t="s">
        <v>51358</v>
      </c>
      <c r="E26249" t="s">
        <v>48608</v>
      </c>
      <c r="F26249">
        <v>12205</v>
      </c>
    </row>
    <row r="26250" spans="1:6" x14ac:dyDescent="0.2">
      <c r="A26250" t="str">
        <f t="shared" si="410"/>
        <v>3088 CARMAN RD, SCHENECTADY, NY 12303</v>
      </c>
      <c r="B26250" t="s">
        <v>51673</v>
      </c>
      <c r="C26250" t="s">
        <v>51674</v>
      </c>
      <c r="D26250" t="s">
        <v>51377</v>
      </c>
      <c r="E26250" t="s">
        <v>48608</v>
      </c>
      <c r="F26250">
        <v>12303</v>
      </c>
    </row>
    <row r="26251" spans="1:6" x14ac:dyDescent="0.2">
      <c r="A26251" t="str">
        <f t="shared" si="410"/>
        <v>1159 TROY SCHENECTADY RD, LATHAM, NY 12110</v>
      </c>
      <c r="B26251" t="s">
        <v>51675</v>
      </c>
      <c r="C26251" t="s">
        <v>51676</v>
      </c>
      <c r="D26251" t="s">
        <v>51369</v>
      </c>
      <c r="E26251" t="s">
        <v>48608</v>
      </c>
      <c r="F26251">
        <v>12110</v>
      </c>
    </row>
    <row r="26252" spans="1:6" x14ac:dyDescent="0.2">
      <c r="A26252" t="str">
        <f t="shared" si="410"/>
        <v>630 HOOSICK RD, TROY, NY 12180</v>
      </c>
      <c r="B26252" t="s">
        <v>51677</v>
      </c>
      <c r="C26252" t="s">
        <v>51678</v>
      </c>
      <c r="D26252" t="s">
        <v>19088</v>
      </c>
      <c r="E26252" t="s">
        <v>48608</v>
      </c>
      <c r="F26252">
        <v>12180</v>
      </c>
    </row>
    <row r="26253" spans="1:6" x14ac:dyDescent="0.2">
      <c r="A26253" t="str">
        <f t="shared" si="410"/>
        <v>571 ROUTE 9, SARATOGA SPRINGS, NY 12866</v>
      </c>
      <c r="B26253" t="s">
        <v>51679</v>
      </c>
      <c r="C26253" t="s">
        <v>51680</v>
      </c>
      <c r="D26253" t="s">
        <v>51366</v>
      </c>
      <c r="E26253" t="s">
        <v>48608</v>
      </c>
      <c r="F26253">
        <v>12866</v>
      </c>
    </row>
    <row r="26254" spans="1:6" x14ac:dyDescent="0.2">
      <c r="A26254" t="str">
        <f t="shared" si="410"/>
        <v>2440 WESTERN AVE, GUILDERLAND, NY 12084</v>
      </c>
      <c r="B26254" t="s">
        <v>51681</v>
      </c>
      <c r="C26254" t="s">
        <v>51682</v>
      </c>
      <c r="D26254" t="s">
        <v>51552</v>
      </c>
      <c r="E26254" t="s">
        <v>48608</v>
      </c>
      <c r="F26254">
        <v>12084</v>
      </c>
    </row>
    <row r="26255" spans="1:6" x14ac:dyDescent="0.2">
      <c r="A26255" t="str">
        <f t="shared" si="410"/>
        <v>527 ROUTE 67, MALTA, NY 12020</v>
      </c>
      <c r="B26255" t="s">
        <v>51683</v>
      </c>
      <c r="C26255" t="s">
        <v>51684</v>
      </c>
      <c r="D26255" t="s">
        <v>51421</v>
      </c>
      <c r="E26255" t="s">
        <v>48608</v>
      </c>
      <c r="F26255">
        <v>12020</v>
      </c>
    </row>
    <row r="26256" spans="1:6" x14ac:dyDescent="0.2">
      <c r="A26256" t="str">
        <f t="shared" si="410"/>
        <v>1366 CURRAN HWY, NORTH ADAMS, MA 01247</v>
      </c>
      <c r="B26256" t="s">
        <v>51685</v>
      </c>
      <c r="C26256" t="s">
        <v>51686</v>
      </c>
      <c r="D26256" t="s">
        <v>51463</v>
      </c>
      <c r="E26256" t="s">
        <v>21123</v>
      </c>
      <c r="F26256" s="1" t="s">
        <v>51464</v>
      </c>
    </row>
    <row r="26257" spans="1:6" x14ac:dyDescent="0.2">
      <c r="A26257" t="str">
        <f t="shared" si="410"/>
        <v>245 ASHLAND ST, NORTH ADAMS, MA 01247</v>
      </c>
      <c r="B26257" t="s">
        <v>51687</v>
      </c>
      <c r="C26257" t="s">
        <v>51688</v>
      </c>
      <c r="D26257" t="s">
        <v>51463</v>
      </c>
      <c r="E26257" t="s">
        <v>21123</v>
      </c>
      <c r="F26257" s="1" t="s">
        <v>51464</v>
      </c>
    </row>
    <row r="26258" spans="1:6" x14ac:dyDescent="0.2">
      <c r="A26258" t="str">
        <f t="shared" si="410"/>
        <v>203 JEFFERSON HTS, CATSKILL, NY 12414</v>
      </c>
      <c r="B26258" t="s">
        <v>51689</v>
      </c>
      <c r="C26258" t="s">
        <v>51690</v>
      </c>
      <c r="D26258" t="s">
        <v>51691</v>
      </c>
      <c r="E26258" t="s">
        <v>48608</v>
      </c>
      <c r="F26258">
        <v>12414</v>
      </c>
    </row>
    <row r="26259" spans="1:6" x14ac:dyDescent="0.2">
      <c r="A26259" t="str">
        <f t="shared" si="410"/>
        <v>4887 STATE ROUTE 81, GREENVILLE, NY 12083</v>
      </c>
      <c r="B26259" t="s">
        <v>51692</v>
      </c>
      <c r="C26259" t="s">
        <v>51693</v>
      </c>
      <c r="D26259" t="s">
        <v>14511</v>
      </c>
      <c r="E26259" t="s">
        <v>48608</v>
      </c>
      <c r="F26259">
        <v>12083</v>
      </c>
    </row>
    <row r="26260" spans="1:6" x14ac:dyDescent="0.2">
      <c r="A26260" t="str">
        <f t="shared" si="410"/>
        <v>451 GEYSER RD, BALLSTON SPA, NY 12020</v>
      </c>
      <c r="B26260" t="s">
        <v>51694</v>
      </c>
      <c r="C26260" t="s">
        <v>51695</v>
      </c>
      <c r="D26260" t="s">
        <v>51385</v>
      </c>
      <c r="E26260" t="s">
        <v>48608</v>
      </c>
      <c r="F26260">
        <v>12020</v>
      </c>
    </row>
    <row r="26261" spans="1:6" x14ac:dyDescent="0.2">
      <c r="A26261" t="str">
        <f t="shared" si="410"/>
        <v>RR 9, COLUMBIAVILLE, NY 12050</v>
      </c>
      <c r="B26261" t="s">
        <v>51696</v>
      </c>
      <c r="C26261" t="s">
        <v>1508</v>
      </c>
      <c r="D26261" t="s">
        <v>51697</v>
      </c>
      <c r="E26261" t="s">
        <v>48608</v>
      </c>
      <c r="F26261">
        <v>12050</v>
      </c>
    </row>
    <row r="26262" spans="1:6" x14ac:dyDescent="0.2">
      <c r="A26262" t="str">
        <f t="shared" si="410"/>
        <v>2466 US ROUTE 9W, RAVENA, NY 12143</v>
      </c>
      <c r="B26262" t="s">
        <v>51698</v>
      </c>
      <c r="C26262" t="s">
        <v>51699</v>
      </c>
      <c r="D26262" t="s">
        <v>51586</v>
      </c>
      <c r="E26262" t="s">
        <v>48608</v>
      </c>
      <c r="F26262">
        <v>12143</v>
      </c>
    </row>
    <row r="26263" spans="1:6" x14ac:dyDescent="0.2">
      <c r="A26263" t="str">
        <f t="shared" si="410"/>
        <v>1157 CENTRAL AVE, ALBANY, NY 12205</v>
      </c>
      <c r="B26263" t="s">
        <v>51700</v>
      </c>
      <c r="C26263" t="s">
        <v>51701</v>
      </c>
      <c r="D26263" t="s">
        <v>51358</v>
      </c>
      <c r="E26263" t="s">
        <v>48608</v>
      </c>
      <c r="F26263">
        <v>12205</v>
      </c>
    </row>
    <row r="26264" spans="1:6" x14ac:dyDescent="0.2">
      <c r="A26264" t="str">
        <f t="shared" si="410"/>
        <v>594 MOHAWK TRL, NORTH ADAMS, MA 01247</v>
      </c>
      <c r="B26264" t="s">
        <v>51702</v>
      </c>
      <c r="C26264" t="s">
        <v>51703</v>
      </c>
      <c r="D26264" t="s">
        <v>51463</v>
      </c>
      <c r="E26264" t="s">
        <v>21123</v>
      </c>
      <c r="F26264" s="1" t="s">
        <v>51464</v>
      </c>
    </row>
    <row r="26265" spans="1:6" x14ac:dyDescent="0.2">
      <c r="A26265" t="str">
        <f t="shared" si="410"/>
        <v>1268 STATE ST, SCHENECTADY, NY 12304</v>
      </c>
      <c r="B26265" t="s">
        <v>51704</v>
      </c>
      <c r="C26265" t="s">
        <v>51705</v>
      </c>
      <c r="D26265" t="s">
        <v>51377</v>
      </c>
      <c r="E26265" t="s">
        <v>48608</v>
      </c>
      <c r="F26265">
        <v>12304</v>
      </c>
    </row>
    <row r="26266" spans="1:6" x14ac:dyDescent="0.2">
      <c r="A26266" t="str">
        <f t="shared" si="410"/>
        <v>19 SPRING ST, SCHUYLERVILLE, NY 12871</v>
      </c>
      <c r="B26266" t="s">
        <v>51706</v>
      </c>
      <c r="C26266" t="s">
        <v>51707</v>
      </c>
      <c r="D26266" t="s">
        <v>51374</v>
      </c>
      <c r="E26266" t="s">
        <v>48608</v>
      </c>
      <c r="F26266">
        <v>12871</v>
      </c>
    </row>
    <row r="26267" spans="1:6" x14ac:dyDescent="0.2">
      <c r="A26267" t="str">
        <f t="shared" si="410"/>
        <v>222 MOHAWK AVE, SCOTIA, NY 12302</v>
      </c>
      <c r="B26267" t="s">
        <v>51708</v>
      </c>
      <c r="C26267" t="s">
        <v>51709</v>
      </c>
      <c r="D26267" t="s">
        <v>51597</v>
      </c>
      <c r="E26267" t="s">
        <v>48608</v>
      </c>
      <c r="F26267">
        <v>12302</v>
      </c>
    </row>
    <row r="26268" spans="1:6" x14ac:dyDescent="0.2">
      <c r="A26268" t="str">
        <f t="shared" si="410"/>
        <v>1093 NEW LOUDON RD, COHOES, NY 12047</v>
      </c>
      <c r="B26268" t="s">
        <v>51710</v>
      </c>
      <c r="C26268" t="s">
        <v>51711</v>
      </c>
      <c r="D26268" t="s">
        <v>51568</v>
      </c>
      <c r="E26268" t="s">
        <v>48608</v>
      </c>
      <c r="F26268">
        <v>12047</v>
      </c>
    </row>
    <row r="26269" spans="1:6" x14ac:dyDescent="0.2">
      <c r="A26269" t="str">
        <f t="shared" si="410"/>
        <v>8427 MILLER HILL RD, SAND LAKE, NY 12153</v>
      </c>
      <c r="B26269" t="s">
        <v>51712</v>
      </c>
      <c r="C26269" t="s">
        <v>51713</v>
      </c>
      <c r="D26269" t="s">
        <v>51714</v>
      </c>
      <c r="E26269" t="s">
        <v>48608</v>
      </c>
      <c r="F26269">
        <v>12153</v>
      </c>
    </row>
    <row r="26270" spans="1:6" x14ac:dyDescent="0.2">
      <c r="A26270" t="str">
        <f t="shared" si="410"/>
        <v>499 N GREENBUSH RD, RENSSELAER, NY 12144</v>
      </c>
      <c r="B26270" t="s">
        <v>51715</v>
      </c>
      <c r="C26270" t="s">
        <v>51716</v>
      </c>
      <c r="D26270" t="s">
        <v>51604</v>
      </c>
      <c r="E26270" t="s">
        <v>48608</v>
      </c>
      <c r="F26270">
        <v>12144</v>
      </c>
    </row>
    <row r="26271" spans="1:6" x14ac:dyDescent="0.2">
      <c r="A26271" t="str">
        <f t="shared" si="410"/>
        <v>77 S CENTRAL AVE, MECHANICVILLE, NY 12118</v>
      </c>
      <c r="B26271" t="s">
        <v>51717</v>
      </c>
      <c r="C26271" t="s">
        <v>51718</v>
      </c>
      <c r="D26271" t="s">
        <v>51561</v>
      </c>
      <c r="E26271" t="s">
        <v>48608</v>
      </c>
      <c r="F26271">
        <v>12118</v>
      </c>
    </row>
    <row r="26272" spans="1:6" x14ac:dyDescent="0.2">
      <c r="A26272" t="str">
        <f t="shared" si="410"/>
        <v>ALBANY AND WATT ST, SCHENECTADY, NY 12304</v>
      </c>
      <c r="B26272" t="s">
        <v>51719</v>
      </c>
      <c r="C26272" t="s">
        <v>51720</v>
      </c>
      <c r="D26272" t="s">
        <v>51377</v>
      </c>
      <c r="E26272" t="s">
        <v>48608</v>
      </c>
      <c r="F26272">
        <v>12304</v>
      </c>
    </row>
    <row r="26273" spans="1:6" x14ac:dyDescent="0.2">
      <c r="A26273" t="str">
        <f t="shared" si="410"/>
        <v>625 PAWLING AVE, TROY, NY 12180</v>
      </c>
      <c r="B26273" t="s">
        <v>51721</v>
      </c>
      <c r="C26273" t="s">
        <v>51722</v>
      </c>
      <c r="D26273" t="s">
        <v>19088</v>
      </c>
      <c r="E26273" t="s">
        <v>48608</v>
      </c>
      <c r="F26273">
        <v>12180</v>
      </c>
    </row>
    <row r="26274" spans="1:6" x14ac:dyDescent="0.2">
      <c r="A26274" t="str">
        <f t="shared" si="410"/>
        <v>HIGH BRIDGE RD &amp; COMMUNITY, SCHENECTADY, NY 12303</v>
      </c>
      <c r="B26274" t="s">
        <v>51723</v>
      </c>
      <c r="C26274" t="s">
        <v>51724</v>
      </c>
      <c r="D26274" t="s">
        <v>51377</v>
      </c>
      <c r="E26274" t="s">
        <v>48608</v>
      </c>
      <c r="F26274">
        <v>12303</v>
      </c>
    </row>
    <row r="26275" spans="1:6" x14ac:dyDescent="0.2">
      <c r="A26275" t="str">
        <f t="shared" si="410"/>
        <v>511 DUANESBURG RD, SCHENECTADY, NY 12306</v>
      </c>
      <c r="B26275" t="s">
        <v>51725</v>
      </c>
      <c r="C26275" t="s">
        <v>51726</v>
      </c>
      <c r="D26275" t="s">
        <v>51377</v>
      </c>
      <c r="E26275" t="s">
        <v>48608</v>
      </c>
      <c r="F26275">
        <v>12306</v>
      </c>
    </row>
    <row r="26276" spans="1:6" x14ac:dyDescent="0.2">
      <c r="A26276" t="str">
        <f t="shared" si="410"/>
        <v>RR 23B, CAIRO, NY 12413</v>
      </c>
      <c r="B26276" t="s">
        <v>51727</v>
      </c>
      <c r="C26276" t="s">
        <v>51728</v>
      </c>
      <c r="D26276" t="s">
        <v>51583</v>
      </c>
      <c r="E26276" t="s">
        <v>48608</v>
      </c>
      <c r="F26276">
        <v>12413</v>
      </c>
    </row>
    <row r="26277" spans="1:6" x14ac:dyDescent="0.2">
      <c r="A26277" t="str">
        <f t="shared" si="410"/>
        <v>RR 9, VALATIE, NY 12184</v>
      </c>
      <c r="B26277" t="s">
        <v>51729</v>
      </c>
      <c r="C26277" t="s">
        <v>1508</v>
      </c>
      <c r="D26277" t="s">
        <v>51536</v>
      </c>
      <c r="E26277" t="s">
        <v>48608</v>
      </c>
      <c r="F26277">
        <v>12184</v>
      </c>
    </row>
    <row r="26278" spans="1:6" x14ac:dyDescent="0.2">
      <c r="A26278" t="str">
        <f t="shared" si="410"/>
        <v>260 W BRIDGE ST, CATSKILL, NY 12414</v>
      </c>
      <c r="B26278" t="s">
        <v>51730</v>
      </c>
      <c r="C26278" t="s">
        <v>51731</v>
      </c>
      <c r="D26278" t="s">
        <v>51691</v>
      </c>
      <c r="E26278" t="s">
        <v>48608</v>
      </c>
      <c r="F26278">
        <v>12414</v>
      </c>
    </row>
    <row r="26279" spans="1:6" x14ac:dyDescent="0.2">
      <c r="A26279" t="str">
        <f t="shared" si="410"/>
        <v>351 MANSION ST, COXSACKIE, NY 12051</v>
      </c>
      <c r="B26279" t="s">
        <v>51732</v>
      </c>
      <c r="C26279" t="s">
        <v>51733</v>
      </c>
      <c r="D26279" t="s">
        <v>51734</v>
      </c>
      <c r="E26279" t="s">
        <v>48608</v>
      </c>
      <c r="F26279">
        <v>12051</v>
      </c>
    </row>
    <row r="26280" spans="1:6" x14ac:dyDescent="0.2">
      <c r="A26280" t="str">
        <f t="shared" si="410"/>
        <v>75 MILTON AVE, BALLSTON SPA, NY 12020</v>
      </c>
      <c r="B26280" t="s">
        <v>51735</v>
      </c>
      <c r="C26280" t="s">
        <v>51736</v>
      </c>
      <c r="D26280" t="s">
        <v>51385</v>
      </c>
      <c r="E26280" t="s">
        <v>48608</v>
      </c>
      <c r="F26280">
        <v>12020</v>
      </c>
    </row>
    <row r="26281" spans="1:6" x14ac:dyDescent="0.2">
      <c r="A26281" t="str">
        <f t="shared" si="410"/>
        <v>505 CAMPBELL AVE, TROY, NY 12180</v>
      </c>
      <c r="B26281" t="s">
        <v>51737</v>
      </c>
      <c r="C26281" t="s">
        <v>51738</v>
      </c>
      <c r="D26281" t="s">
        <v>19088</v>
      </c>
      <c r="E26281" t="s">
        <v>48608</v>
      </c>
      <c r="F26281">
        <v>12180</v>
      </c>
    </row>
    <row r="26282" spans="1:6" x14ac:dyDescent="0.2">
      <c r="A26282" t="str">
        <f t="shared" si="410"/>
        <v>RR 9, CASTLETON, NY 12033</v>
      </c>
      <c r="B26282" t="s">
        <v>51739</v>
      </c>
      <c r="C26282" t="s">
        <v>1508</v>
      </c>
      <c r="D26282" t="s">
        <v>19675</v>
      </c>
      <c r="E26282" t="s">
        <v>48608</v>
      </c>
      <c r="F26282">
        <v>12033</v>
      </c>
    </row>
    <row r="26283" spans="1:6" x14ac:dyDescent="0.2">
      <c r="A26283" t="str">
        <f t="shared" si="410"/>
        <v>2 CHATHAM ST, NASSAU, NY 12123</v>
      </c>
      <c r="B26283" t="s">
        <v>51740</v>
      </c>
      <c r="C26283" t="s">
        <v>51741</v>
      </c>
      <c r="D26283" t="s">
        <v>51742</v>
      </c>
      <c r="E26283" t="s">
        <v>48608</v>
      </c>
      <c r="F26283">
        <v>12123</v>
      </c>
    </row>
    <row r="26284" spans="1:6" x14ac:dyDescent="0.2">
      <c r="A26284" t="str">
        <f t="shared" si="410"/>
        <v>1870 WESTERN AVE, ALBANY, NY 12203</v>
      </c>
      <c r="B26284" t="s">
        <v>51743</v>
      </c>
      <c r="C26284" t="s">
        <v>51744</v>
      </c>
      <c r="D26284" t="s">
        <v>51358</v>
      </c>
      <c r="E26284" t="s">
        <v>48608</v>
      </c>
      <c r="F26284">
        <v>12203</v>
      </c>
    </row>
    <row r="26285" spans="1:6" x14ac:dyDescent="0.2">
      <c r="A26285" t="str">
        <f t="shared" si="410"/>
        <v>RR 22, STEPHENTOWN, NY 12168</v>
      </c>
      <c r="B26285" t="s">
        <v>51745</v>
      </c>
      <c r="C26285" t="s">
        <v>11138</v>
      </c>
      <c r="D26285" t="s">
        <v>51746</v>
      </c>
      <c r="E26285" t="s">
        <v>48608</v>
      </c>
      <c r="F26285">
        <v>12168</v>
      </c>
    </row>
    <row r="26286" spans="1:6" x14ac:dyDescent="0.2">
      <c r="A26286" t="str">
        <f t="shared" si="410"/>
        <v>7582 Main St, Hunter, NY 12442</v>
      </c>
      <c r="B26286" t="s">
        <v>51747</v>
      </c>
      <c r="C26286" t="s">
        <v>51748</v>
      </c>
      <c r="D26286" t="s">
        <v>51749</v>
      </c>
      <c r="E26286" t="s">
        <v>48608</v>
      </c>
      <c r="F26286">
        <v>12442</v>
      </c>
    </row>
    <row r="26287" spans="1:6" x14ac:dyDescent="0.2">
      <c r="A26287" t="str">
        <f t="shared" si="410"/>
        <v>1032 NEW YORK 146, CLIFTON PARK, NY 12065</v>
      </c>
      <c r="B26287" t="s">
        <v>51750</v>
      </c>
      <c r="C26287" t="s">
        <v>51751</v>
      </c>
      <c r="D26287" t="s">
        <v>51435</v>
      </c>
      <c r="E26287" t="s">
        <v>48608</v>
      </c>
      <c r="F26287">
        <v>12065</v>
      </c>
    </row>
    <row r="26288" spans="1:6" x14ac:dyDescent="0.2">
      <c r="A26288" t="str">
        <f t="shared" si="410"/>
        <v>RR 217, PHILMONT, NY 12565</v>
      </c>
      <c r="B26288" t="s">
        <v>51752</v>
      </c>
      <c r="C26288" t="s">
        <v>51753</v>
      </c>
      <c r="D26288" t="s">
        <v>51754</v>
      </c>
      <c r="E26288" t="s">
        <v>48608</v>
      </c>
      <c r="F26288">
        <v>12565</v>
      </c>
    </row>
    <row r="26289" spans="1:6" x14ac:dyDescent="0.2">
      <c r="A26289" t="str">
        <f t="shared" si="410"/>
        <v>430 ROUTE 9W, GLENMONT, NY 12077</v>
      </c>
      <c r="B26289" t="s">
        <v>51755</v>
      </c>
      <c r="C26289" t="s">
        <v>51756</v>
      </c>
      <c r="D26289" t="s">
        <v>51543</v>
      </c>
      <c r="E26289" t="s">
        <v>48608</v>
      </c>
      <c r="F26289">
        <v>12077</v>
      </c>
    </row>
    <row r="26290" spans="1:6" x14ac:dyDescent="0.2">
      <c r="A26290" t="str">
        <f t="shared" si="410"/>
        <v>25 CHURCH ST, HOOSICK FALLS, NY 12090</v>
      </c>
      <c r="B26290" t="s">
        <v>51757</v>
      </c>
      <c r="C26290" t="s">
        <v>51758</v>
      </c>
      <c r="D26290" t="s">
        <v>51759</v>
      </c>
      <c r="E26290" t="s">
        <v>48608</v>
      </c>
      <c r="F26290">
        <v>12090</v>
      </c>
    </row>
    <row r="26291" spans="1:6" x14ac:dyDescent="0.2">
      <c r="A26291" t="str">
        <f t="shared" si="410"/>
        <v>707 MAIN ST, DALTON, MA 01226</v>
      </c>
      <c r="B26291" t="s">
        <v>51760</v>
      </c>
      <c r="C26291" t="s">
        <v>51761</v>
      </c>
      <c r="D26291" t="s">
        <v>51762</v>
      </c>
      <c r="E26291" t="s">
        <v>21123</v>
      </c>
      <c r="F26291" s="1" t="s">
        <v>51763</v>
      </c>
    </row>
    <row r="26292" spans="1:6" x14ac:dyDescent="0.2">
      <c r="A26292" t="str">
        <f t="shared" si="410"/>
        <v>154 1ST ST, PITTSFIELD, MA 01201</v>
      </c>
      <c r="B26292" t="s">
        <v>51764</v>
      </c>
      <c r="C26292" t="s">
        <v>51765</v>
      </c>
      <c r="D26292" t="s">
        <v>17801</v>
      </c>
      <c r="E26292" t="s">
        <v>21123</v>
      </c>
      <c r="F26292" s="1" t="s">
        <v>51404</v>
      </c>
    </row>
    <row r="26293" spans="1:6" x14ac:dyDescent="0.2">
      <c r="A26293" t="str">
        <f t="shared" si="410"/>
        <v>446 MAIN ST, WILLIAMSTOWN, MA 01267</v>
      </c>
      <c r="B26293" t="s">
        <v>51766</v>
      </c>
      <c r="C26293" t="s">
        <v>22958</v>
      </c>
      <c r="D26293" t="s">
        <v>19632</v>
      </c>
      <c r="E26293" t="s">
        <v>21123</v>
      </c>
      <c r="F26293" s="1" t="s">
        <v>51430</v>
      </c>
    </row>
    <row r="26294" spans="1:6" x14ac:dyDescent="0.2">
      <c r="A26294" t="str">
        <f t="shared" si="410"/>
        <v>885 DALTON AVE, PITTSFIELD, MA 01201</v>
      </c>
      <c r="B26294" t="s">
        <v>51767</v>
      </c>
      <c r="C26294" t="s">
        <v>51768</v>
      </c>
      <c r="D26294" t="s">
        <v>17801</v>
      </c>
      <c r="E26294" t="s">
        <v>21123</v>
      </c>
      <c r="F26294" s="1" t="s">
        <v>51404</v>
      </c>
    </row>
    <row r="26295" spans="1:6" x14ac:dyDescent="0.2">
      <c r="A26295" t="str">
        <f t="shared" si="410"/>
        <v>140 MAIN ST, GREAT BARRINGTON, MA 01230</v>
      </c>
      <c r="B26295" t="s">
        <v>51769</v>
      </c>
      <c r="C26295" t="s">
        <v>17203</v>
      </c>
      <c r="D26295" t="s">
        <v>51480</v>
      </c>
      <c r="E26295" t="s">
        <v>21123</v>
      </c>
      <c r="F26295" s="1" t="s">
        <v>51481</v>
      </c>
    </row>
    <row r="26296" spans="1:6" x14ac:dyDescent="0.2">
      <c r="A26296" t="str">
        <f t="shared" si="410"/>
        <v>24 GIDEON PUTNAM RD, SARATOGA SPRINGS, NY 12866</v>
      </c>
      <c r="B26296" t="s">
        <v>51770</v>
      </c>
      <c r="C26296" t="s">
        <v>51771</v>
      </c>
      <c r="D26296" t="s">
        <v>51366</v>
      </c>
      <c r="E26296" t="s">
        <v>48608</v>
      </c>
      <c r="F26296">
        <v>12866</v>
      </c>
    </row>
    <row r="26297" spans="1:6" x14ac:dyDescent="0.2">
      <c r="A26297" t="str">
        <f t="shared" si="410"/>
        <v>3065 ROUTE 50, SARATOGA SPRINGS, NY 12866</v>
      </c>
      <c r="B26297" t="s">
        <v>51772</v>
      </c>
      <c r="C26297" t="s">
        <v>51773</v>
      </c>
      <c r="D26297" t="s">
        <v>51366</v>
      </c>
      <c r="E26297" t="s">
        <v>48608</v>
      </c>
      <c r="F26297">
        <v>12866</v>
      </c>
    </row>
    <row r="26298" spans="1:6" x14ac:dyDescent="0.2">
      <c r="A26298" t="str">
        <f t="shared" si="410"/>
        <v>635 Merrill Rd, Pittsfield, MA 01201</v>
      </c>
      <c r="B26298" t="s">
        <v>51774</v>
      </c>
      <c r="C26298" t="s">
        <v>51775</v>
      </c>
      <c r="D26298" t="s">
        <v>51776</v>
      </c>
      <c r="E26298" t="s">
        <v>21123</v>
      </c>
      <c r="F26298" s="1" t="s">
        <v>51404</v>
      </c>
    </row>
    <row r="26299" spans="1:6" x14ac:dyDescent="0.2">
      <c r="A26299" t="str">
        <f t="shared" si="410"/>
        <v>120 WASHINGTON AVENUE EXT, ALBANY, NY 12203</v>
      </c>
      <c r="B26299" t="s">
        <v>51777</v>
      </c>
      <c r="C26299" t="s">
        <v>51778</v>
      </c>
      <c r="D26299" t="s">
        <v>51358</v>
      </c>
      <c r="E26299" t="s">
        <v>48608</v>
      </c>
      <c r="F26299">
        <v>12203</v>
      </c>
    </row>
    <row r="26300" spans="1:6" x14ac:dyDescent="0.2">
      <c r="A26300" t="str">
        <f t="shared" si="410"/>
        <v>579 TROY SCHENECTADY RD, LATHAM, NY 12110</v>
      </c>
      <c r="B26300" t="s">
        <v>51779</v>
      </c>
      <c r="C26300" t="s">
        <v>51780</v>
      </c>
      <c r="D26300" t="s">
        <v>51369</v>
      </c>
      <c r="E26300" t="s">
        <v>48608</v>
      </c>
      <c r="F26300">
        <v>12110</v>
      </c>
    </row>
    <row r="26301" spans="1:6" x14ac:dyDescent="0.2">
      <c r="A26301" t="str">
        <f t="shared" si="410"/>
        <v>1 CROSSGATES MALL RD, ALBANY, NY 12203</v>
      </c>
      <c r="B26301" t="s">
        <v>51781</v>
      </c>
      <c r="C26301" t="s">
        <v>51782</v>
      </c>
      <c r="D26301" t="s">
        <v>51358</v>
      </c>
      <c r="E26301" t="s">
        <v>48608</v>
      </c>
      <c r="F26301">
        <v>12203</v>
      </c>
    </row>
    <row r="26302" spans="1:6" x14ac:dyDescent="0.2">
      <c r="A26302" t="str">
        <f t="shared" si="410"/>
        <v>4 COUNTRY ESTATES RD, GREENVILLE, NY 12083</v>
      </c>
      <c r="B26302" t="s">
        <v>51783</v>
      </c>
      <c r="C26302" t="s">
        <v>51784</v>
      </c>
      <c r="D26302" t="s">
        <v>14511</v>
      </c>
      <c r="E26302" t="s">
        <v>48608</v>
      </c>
      <c r="F26302">
        <v>12083</v>
      </c>
    </row>
    <row r="26303" spans="1:6" x14ac:dyDescent="0.2">
      <c r="A26303" t="str">
        <f t="shared" si="410"/>
        <v>1 PRICE CHOPPER PLZ, MECHANICVILLE, NY 12118</v>
      </c>
      <c r="B26303" t="s">
        <v>51785</v>
      </c>
      <c r="C26303" t="s">
        <v>51786</v>
      </c>
      <c r="D26303" t="s">
        <v>51561</v>
      </c>
      <c r="E26303" t="s">
        <v>48608</v>
      </c>
      <c r="F26303">
        <v>12118</v>
      </c>
    </row>
    <row r="26304" spans="1:6" x14ac:dyDescent="0.2">
      <c r="A26304" t="str">
        <f t="shared" si="410"/>
        <v>70 FAIRVIEW AVE, HUDSON, NY 12534</v>
      </c>
      <c r="B26304" t="s">
        <v>51787</v>
      </c>
      <c r="C26304" t="s">
        <v>51788</v>
      </c>
      <c r="D26304" t="s">
        <v>18931</v>
      </c>
      <c r="E26304" t="s">
        <v>48608</v>
      </c>
      <c r="F26304">
        <v>12534</v>
      </c>
    </row>
    <row r="26305" spans="1:6" x14ac:dyDescent="0.2">
      <c r="A26305" t="str">
        <f t="shared" si="410"/>
        <v>155 COLUMBIA ST, ADAMS, MA 01220</v>
      </c>
      <c r="B26305" t="s">
        <v>51789</v>
      </c>
      <c r="C26305" t="s">
        <v>51790</v>
      </c>
      <c r="D26305" t="s">
        <v>51360</v>
      </c>
      <c r="E26305" t="s">
        <v>21123</v>
      </c>
      <c r="F26305" s="1" t="s">
        <v>51361</v>
      </c>
    </row>
    <row r="26306" spans="1:6" x14ac:dyDescent="0.2">
      <c r="A26306" t="str">
        <f t="shared" ref="A26306:A26369" si="411">C26306 &amp; ", " &amp; D26306 &amp; ", " &amp; E26306 &amp; " " &amp; F26306</f>
        <v>21428 STATE ROUTE 22, HOOSICK FALLS, NY 12090</v>
      </c>
      <c r="B26306" t="s">
        <v>51791</v>
      </c>
      <c r="C26306" t="s">
        <v>51792</v>
      </c>
      <c r="D26306" t="s">
        <v>51759</v>
      </c>
      <c r="E26306" t="s">
        <v>48608</v>
      </c>
      <c r="F26306">
        <v>12090</v>
      </c>
    </row>
    <row r="26307" spans="1:6" x14ac:dyDescent="0.2">
      <c r="A26307" t="str">
        <f t="shared" si="411"/>
        <v>670 N MAIN ST, SHEFFIELD, MA 01257</v>
      </c>
      <c r="B26307" t="s">
        <v>51793</v>
      </c>
      <c r="C26307" t="s">
        <v>51794</v>
      </c>
      <c r="D26307" t="s">
        <v>51795</v>
      </c>
      <c r="E26307" t="s">
        <v>21123</v>
      </c>
      <c r="F26307" s="1" t="s">
        <v>51796</v>
      </c>
    </row>
    <row r="26308" spans="1:6" x14ac:dyDescent="0.2">
      <c r="A26308" t="str">
        <f t="shared" si="411"/>
        <v>384 MAIN ST, WILLIAMSTOWN, MA 01267</v>
      </c>
      <c r="B26308" t="s">
        <v>51797</v>
      </c>
      <c r="C26308" t="s">
        <v>25647</v>
      </c>
      <c r="D26308" t="s">
        <v>19632</v>
      </c>
      <c r="E26308" t="s">
        <v>21123</v>
      </c>
      <c r="F26308" s="1" t="s">
        <v>51430</v>
      </c>
    </row>
    <row r="26309" spans="1:6" x14ac:dyDescent="0.2">
      <c r="A26309" t="str">
        <f t="shared" si="411"/>
        <v>525 S MAIN ST, LANESBOROUGH, MA 01237</v>
      </c>
      <c r="B26309" t="s">
        <v>51798</v>
      </c>
      <c r="C26309" t="s">
        <v>51799</v>
      </c>
      <c r="D26309" t="s">
        <v>51800</v>
      </c>
      <c r="E26309" t="s">
        <v>21123</v>
      </c>
      <c r="F26309" s="1" t="s">
        <v>51615</v>
      </c>
    </row>
    <row r="26310" spans="1:6" x14ac:dyDescent="0.2">
      <c r="A26310" t="str">
        <f t="shared" si="411"/>
        <v>3067 US HIGHWAY 9, VALATIE, NY 12184</v>
      </c>
      <c r="B26310" t="s">
        <v>51801</v>
      </c>
      <c r="C26310" t="s">
        <v>51802</v>
      </c>
      <c r="D26310" t="s">
        <v>51536</v>
      </c>
      <c r="E26310" t="s">
        <v>48608</v>
      </c>
      <c r="F26310">
        <v>12184</v>
      </c>
    </row>
    <row r="26311" spans="1:6" x14ac:dyDescent="0.2">
      <c r="A26311" t="str">
        <f t="shared" si="411"/>
        <v>2 CALLAHAN DR, PITTSFIELD, MA 01201</v>
      </c>
      <c r="B26311" t="s">
        <v>51803</v>
      </c>
      <c r="C26311" t="s">
        <v>51804</v>
      </c>
      <c r="D26311" t="s">
        <v>17801</v>
      </c>
      <c r="E26311" t="s">
        <v>21123</v>
      </c>
      <c r="F26311" s="1" t="s">
        <v>51404</v>
      </c>
    </row>
    <row r="26312" spans="1:6" x14ac:dyDescent="0.2">
      <c r="A26312" t="str">
        <f t="shared" si="411"/>
        <v>1 DOMINIC DR, BALLSTON SPA, NY 12020</v>
      </c>
      <c r="B26312" t="s">
        <v>51805</v>
      </c>
      <c r="C26312" t="s">
        <v>51806</v>
      </c>
      <c r="D26312" t="s">
        <v>51385</v>
      </c>
      <c r="E26312" t="s">
        <v>48608</v>
      </c>
      <c r="F26312">
        <v>12020</v>
      </c>
    </row>
    <row r="26313" spans="1:6" x14ac:dyDescent="0.2">
      <c r="A26313" t="str">
        <f t="shared" si="411"/>
        <v>162 W MILTON RD, BALLSTON SPA, NY 12020</v>
      </c>
      <c r="B26313" t="s">
        <v>51807</v>
      </c>
      <c r="C26313" t="s">
        <v>51808</v>
      </c>
      <c r="D26313" t="s">
        <v>51385</v>
      </c>
      <c r="E26313" t="s">
        <v>48608</v>
      </c>
      <c r="F26313">
        <v>12020</v>
      </c>
    </row>
    <row r="26314" spans="1:6" x14ac:dyDescent="0.2">
      <c r="A26314" t="str">
        <f t="shared" si="411"/>
        <v>729 ROUTE 32A, PALENVILLE, NY 12463</v>
      </c>
      <c r="B26314" t="s">
        <v>51809</v>
      </c>
      <c r="C26314" t="s">
        <v>51810</v>
      </c>
      <c r="D26314" t="s">
        <v>51811</v>
      </c>
      <c r="E26314" t="s">
        <v>48608</v>
      </c>
      <c r="F26314">
        <v>12463</v>
      </c>
    </row>
    <row r="26315" spans="1:6" x14ac:dyDescent="0.2">
      <c r="A26315" t="str">
        <f t="shared" si="411"/>
        <v>4301 STATE ROUTE 9G, GERMANTOWN, NY 12526</v>
      </c>
      <c r="B26315" t="s">
        <v>51812</v>
      </c>
      <c r="C26315" t="s">
        <v>51813</v>
      </c>
      <c r="D26315" t="s">
        <v>51814</v>
      </c>
      <c r="E26315" t="s">
        <v>48608</v>
      </c>
      <c r="F26315">
        <v>12526</v>
      </c>
    </row>
    <row r="26316" spans="1:6" x14ac:dyDescent="0.2">
      <c r="A26316" t="str">
        <f t="shared" si="411"/>
        <v>6459 NYS 23A, TANNERSVILLE, NY 12485</v>
      </c>
      <c r="B26316" t="s">
        <v>51815</v>
      </c>
      <c r="C26316" t="s">
        <v>51816</v>
      </c>
      <c r="D26316" t="s">
        <v>40018</v>
      </c>
      <c r="E26316" t="s">
        <v>48608</v>
      </c>
      <c r="F26316">
        <v>12485</v>
      </c>
    </row>
    <row r="26317" spans="1:6" x14ac:dyDescent="0.2">
      <c r="A26317" t="str">
        <f t="shared" si="411"/>
        <v>44 SPRING ST, SCHUYLERVILLE, NY 12871</v>
      </c>
      <c r="B26317" t="s">
        <v>51817</v>
      </c>
      <c r="C26317" t="s">
        <v>51818</v>
      </c>
      <c r="D26317" t="s">
        <v>51374</v>
      </c>
      <c r="E26317" t="s">
        <v>48608</v>
      </c>
      <c r="F26317">
        <v>12871</v>
      </c>
    </row>
    <row r="26318" spans="1:6" x14ac:dyDescent="0.2">
      <c r="A26318" t="str">
        <f t="shared" si="411"/>
        <v>9718 US ROUTE 9W, ATHENS, NY 12015</v>
      </c>
      <c r="B26318" t="s">
        <v>51819</v>
      </c>
      <c r="C26318" t="s">
        <v>51820</v>
      </c>
      <c r="D26318" t="s">
        <v>18412</v>
      </c>
      <c r="E26318" t="s">
        <v>48608</v>
      </c>
      <c r="F26318">
        <v>12015</v>
      </c>
    </row>
    <row r="26319" spans="1:6" x14ac:dyDescent="0.2">
      <c r="A26319" t="str">
        <f t="shared" si="411"/>
        <v>1939 CENTRAL AVE, ALBANY, NY 12205</v>
      </c>
      <c r="B26319" t="s">
        <v>51821</v>
      </c>
      <c r="C26319" t="s">
        <v>51822</v>
      </c>
      <c r="D26319" t="s">
        <v>51358</v>
      </c>
      <c r="E26319" t="s">
        <v>48608</v>
      </c>
      <c r="F26319">
        <v>12205</v>
      </c>
    </row>
    <row r="26320" spans="1:6" x14ac:dyDescent="0.2">
      <c r="A26320" t="str">
        <f t="shared" si="411"/>
        <v>236 N STATE RD, CHESHIRE, MA 01225</v>
      </c>
      <c r="B26320" t="s">
        <v>51823</v>
      </c>
      <c r="C26320" t="s">
        <v>51824</v>
      </c>
      <c r="D26320" t="s">
        <v>45695</v>
      </c>
      <c r="E26320" t="s">
        <v>21123</v>
      </c>
      <c r="F26320" s="1" t="s">
        <v>51825</v>
      </c>
    </row>
    <row r="26321" spans="1:6" x14ac:dyDescent="0.2">
      <c r="A26321" t="str">
        <f t="shared" si="411"/>
        <v>3647 ROUTE 145, EAST DURHAM, NY 12423</v>
      </c>
      <c r="B26321" t="s">
        <v>51826</v>
      </c>
      <c r="C26321" t="s">
        <v>51827</v>
      </c>
      <c r="D26321" t="s">
        <v>51828</v>
      </c>
      <c r="E26321" t="s">
        <v>48608</v>
      </c>
      <c r="F26321">
        <v>12423</v>
      </c>
    </row>
    <row r="26322" spans="1:6" x14ac:dyDescent="0.2">
      <c r="A26322" t="str">
        <f t="shared" si="411"/>
        <v>18322 STATE ROUTE 22, BERLIN, NY 12022</v>
      </c>
      <c r="B26322" t="s">
        <v>51829</v>
      </c>
      <c r="C26322" t="s">
        <v>51830</v>
      </c>
      <c r="D26322" t="s">
        <v>19670</v>
      </c>
      <c r="E26322" t="s">
        <v>48608</v>
      </c>
      <c r="F26322">
        <v>12022</v>
      </c>
    </row>
    <row r="26323" spans="1:6" x14ac:dyDescent="0.2">
      <c r="A26323" t="str">
        <f t="shared" si="411"/>
        <v>69 VETERANS MEMORIAL DR, NORTH ADAMS, MA 01247</v>
      </c>
      <c r="B26323" t="s">
        <v>51831</v>
      </c>
      <c r="C26323" t="s">
        <v>51832</v>
      </c>
      <c r="D26323" t="s">
        <v>51463</v>
      </c>
      <c r="E26323" t="s">
        <v>21123</v>
      </c>
      <c r="F26323" s="1" t="s">
        <v>51464</v>
      </c>
    </row>
    <row r="26324" spans="1:6" x14ac:dyDescent="0.2">
      <c r="A26324" t="str">
        <f t="shared" si="411"/>
        <v>1800 ROUTE 29, GALWAY, NY 12074</v>
      </c>
      <c r="B26324" t="s">
        <v>51833</v>
      </c>
      <c r="C26324" t="s">
        <v>51834</v>
      </c>
      <c r="D26324" t="s">
        <v>51835</v>
      </c>
      <c r="E26324" t="s">
        <v>48608</v>
      </c>
      <c r="F26324">
        <v>12074</v>
      </c>
    </row>
    <row r="26325" spans="1:6" x14ac:dyDescent="0.2">
      <c r="A26325" t="str">
        <f t="shared" si="411"/>
        <v>396 2ND AVE, TROY, NY 12182</v>
      </c>
      <c r="B26325" t="s">
        <v>51836</v>
      </c>
      <c r="C26325" t="s">
        <v>51837</v>
      </c>
      <c r="D26325" t="s">
        <v>19088</v>
      </c>
      <c r="E26325" t="s">
        <v>48608</v>
      </c>
      <c r="F26325">
        <v>12182</v>
      </c>
    </row>
    <row r="26326" spans="1:6" x14ac:dyDescent="0.2">
      <c r="A26326" t="str">
        <f t="shared" si="411"/>
        <v>1225 MAIN ST, ROTTERDAM JUNCTION, NY 12150</v>
      </c>
      <c r="B26326" t="s">
        <v>51838</v>
      </c>
      <c r="C26326" t="s">
        <v>51839</v>
      </c>
      <c r="D26326" t="s">
        <v>51840</v>
      </c>
      <c r="E26326" t="s">
        <v>48608</v>
      </c>
      <c r="F26326">
        <v>12150</v>
      </c>
    </row>
    <row r="26327" spans="1:6" x14ac:dyDescent="0.2">
      <c r="A26327" t="str">
        <f t="shared" si="411"/>
        <v>324 STATE ROUTE 43, STEPHENTOWN, NY 12168</v>
      </c>
      <c r="B26327" t="s">
        <v>51841</v>
      </c>
      <c r="C26327" t="s">
        <v>51842</v>
      </c>
      <c r="D26327" t="s">
        <v>51746</v>
      </c>
      <c r="E26327" t="s">
        <v>48608</v>
      </c>
      <c r="F26327">
        <v>12168</v>
      </c>
    </row>
    <row r="26328" spans="1:6" x14ac:dyDescent="0.2">
      <c r="A26328" t="str">
        <f t="shared" si="411"/>
        <v>1936 VAN VRANKEN AVE, SCHENECTADY, NY 12308</v>
      </c>
      <c r="B26328" t="s">
        <v>51843</v>
      </c>
      <c r="C26328" t="s">
        <v>51844</v>
      </c>
      <c r="D26328" t="s">
        <v>51377</v>
      </c>
      <c r="E26328" t="s">
        <v>48608</v>
      </c>
      <c r="F26328">
        <v>12308</v>
      </c>
    </row>
    <row r="26329" spans="1:6" x14ac:dyDescent="0.2">
      <c r="A26329" t="str">
        <f t="shared" si="411"/>
        <v>310 S PEARL ST, ALBANY, NY 12202</v>
      </c>
      <c r="B26329" t="s">
        <v>51845</v>
      </c>
      <c r="C26329" t="s">
        <v>51846</v>
      </c>
      <c r="D26329" t="s">
        <v>51358</v>
      </c>
      <c r="E26329" t="s">
        <v>48608</v>
      </c>
      <c r="F26329">
        <v>12202</v>
      </c>
    </row>
    <row r="26330" spans="1:6" x14ac:dyDescent="0.2">
      <c r="A26330" t="str">
        <f t="shared" si="411"/>
        <v>805 HELDERBERG TRL, EAST BERNE, NY 12059</v>
      </c>
      <c r="B26330" t="s">
        <v>51847</v>
      </c>
      <c r="C26330" t="s">
        <v>51848</v>
      </c>
      <c r="D26330" t="s">
        <v>51849</v>
      </c>
      <c r="E26330" t="s">
        <v>48608</v>
      </c>
      <c r="F26330">
        <v>12059</v>
      </c>
    </row>
    <row r="26331" spans="1:6" x14ac:dyDescent="0.2">
      <c r="A26331" t="str">
        <f t="shared" si="411"/>
        <v>6250 DUANESBURG RD, DUANESBURG, NY 12056</v>
      </c>
      <c r="B26331" t="s">
        <v>51850</v>
      </c>
      <c r="C26331" t="s">
        <v>51851</v>
      </c>
      <c r="D26331" t="s">
        <v>51852</v>
      </c>
      <c r="E26331" t="s">
        <v>48608</v>
      </c>
      <c r="F26331">
        <v>12056</v>
      </c>
    </row>
    <row r="26332" spans="1:6" x14ac:dyDescent="0.2">
      <c r="A26332" t="str">
        <f t="shared" si="411"/>
        <v>1475 ROUTE 20, NEW LEBANON, NY 12125</v>
      </c>
      <c r="B26332" t="s">
        <v>51853</v>
      </c>
      <c r="C26332" t="s">
        <v>51854</v>
      </c>
      <c r="D26332" t="s">
        <v>51855</v>
      </c>
      <c r="E26332" t="s">
        <v>48608</v>
      </c>
      <c r="F26332">
        <v>12125</v>
      </c>
    </row>
    <row r="26333" spans="1:6" x14ac:dyDescent="0.2">
      <c r="A26333" t="str">
        <f t="shared" si="411"/>
        <v>29 MAIN ST, CAIRO, NY 12413</v>
      </c>
      <c r="B26333" t="s">
        <v>51856</v>
      </c>
      <c r="C26333" t="s">
        <v>16958</v>
      </c>
      <c r="D26333" t="s">
        <v>51583</v>
      </c>
      <c r="E26333" t="s">
        <v>48608</v>
      </c>
      <c r="F26333">
        <v>12413</v>
      </c>
    </row>
    <row r="26334" spans="1:6" x14ac:dyDescent="0.2">
      <c r="A26334" t="str">
        <f t="shared" si="411"/>
        <v>2945 HAMBURG ST, SCHENECTADY, NY 12303</v>
      </c>
      <c r="B26334" t="s">
        <v>51857</v>
      </c>
      <c r="C26334" t="s">
        <v>51858</v>
      </c>
      <c r="D26334" t="s">
        <v>51377</v>
      </c>
      <c r="E26334" t="s">
        <v>48608</v>
      </c>
      <c r="F26334">
        <v>12303</v>
      </c>
    </row>
    <row r="26335" spans="1:6" x14ac:dyDescent="0.2">
      <c r="A26335" t="str">
        <f t="shared" si="411"/>
        <v>197 MAIN ST, GREAT BARRINGTON, MA 01230</v>
      </c>
      <c r="B26335" t="s">
        <v>51859</v>
      </c>
      <c r="C26335" t="s">
        <v>26506</v>
      </c>
      <c r="D26335" t="s">
        <v>51480</v>
      </c>
      <c r="E26335" t="s">
        <v>21123</v>
      </c>
      <c r="F26335" s="1" t="s">
        <v>51481</v>
      </c>
    </row>
    <row r="26336" spans="1:6" x14ac:dyDescent="0.2">
      <c r="A26336" t="str">
        <f t="shared" si="411"/>
        <v>638 COLUMBIA ST EXT, LATHAM, NY 12110</v>
      </c>
      <c r="B26336" t="s">
        <v>51860</v>
      </c>
      <c r="C26336" t="s">
        <v>51861</v>
      </c>
      <c r="D26336" t="s">
        <v>51369</v>
      </c>
      <c r="E26336" t="s">
        <v>48608</v>
      </c>
      <c r="F26336">
        <v>12110</v>
      </c>
    </row>
    <row r="26337" spans="1:6" x14ac:dyDescent="0.2">
      <c r="A26337" t="str">
        <f t="shared" si="411"/>
        <v>154 SACANDAGA RD, SCOTIA, NY 12302</v>
      </c>
      <c r="B26337" t="s">
        <v>51862</v>
      </c>
      <c r="C26337" t="s">
        <v>51863</v>
      </c>
      <c r="D26337" t="s">
        <v>51597</v>
      </c>
      <c r="E26337" t="s">
        <v>48608</v>
      </c>
      <c r="F26337">
        <v>12302</v>
      </c>
    </row>
    <row r="26338" spans="1:6" x14ac:dyDescent="0.2">
      <c r="A26338" t="str">
        <f t="shared" si="411"/>
        <v>11776 STATE ROUTE 9W, W COXSACKIE, NY 12192</v>
      </c>
      <c r="B26338" t="s">
        <v>51864</v>
      </c>
      <c r="C26338" t="s">
        <v>51865</v>
      </c>
      <c r="D26338" t="s">
        <v>51866</v>
      </c>
      <c r="E26338" t="s">
        <v>48608</v>
      </c>
      <c r="F26338">
        <v>12192</v>
      </c>
    </row>
    <row r="26339" spans="1:6" x14ac:dyDescent="0.2">
      <c r="A26339" t="str">
        <f t="shared" si="411"/>
        <v>772 STATE ROUTE 50, BURNT HILLS, NY 12027</v>
      </c>
      <c r="B26339" t="s">
        <v>51867</v>
      </c>
      <c r="C26339" t="s">
        <v>51868</v>
      </c>
      <c r="D26339" t="s">
        <v>51555</v>
      </c>
      <c r="E26339" t="s">
        <v>48608</v>
      </c>
      <c r="F26339">
        <v>12027</v>
      </c>
    </row>
    <row r="26340" spans="1:6" x14ac:dyDescent="0.2">
      <c r="A26340" t="str">
        <f t="shared" si="411"/>
        <v>2001 BROADWAY, SCHENECTADY, NY 12306</v>
      </c>
      <c r="B26340" t="s">
        <v>51869</v>
      </c>
      <c r="C26340" t="s">
        <v>51870</v>
      </c>
      <c r="D26340" t="s">
        <v>51377</v>
      </c>
      <c r="E26340" t="s">
        <v>48608</v>
      </c>
      <c r="F26340">
        <v>12306</v>
      </c>
    </row>
    <row r="26341" spans="1:6" x14ac:dyDescent="0.2">
      <c r="A26341" t="str">
        <f t="shared" si="411"/>
        <v>1008 STATE ST, SCHENECTADY, NY 12307</v>
      </c>
      <c r="B26341" t="s">
        <v>51871</v>
      </c>
      <c r="C26341" t="s">
        <v>51872</v>
      </c>
      <c r="D26341" t="s">
        <v>51377</v>
      </c>
      <c r="E26341" t="s">
        <v>48608</v>
      </c>
      <c r="F26341">
        <v>12307</v>
      </c>
    </row>
    <row r="26342" spans="1:6" x14ac:dyDescent="0.2">
      <c r="A26342" t="str">
        <f t="shared" si="411"/>
        <v>290 SARATOGA RD, GLENVILLE, NY 12302</v>
      </c>
      <c r="B26342" t="s">
        <v>51873</v>
      </c>
      <c r="C26342" t="s">
        <v>51874</v>
      </c>
      <c r="D26342" t="s">
        <v>37720</v>
      </c>
      <c r="E26342" t="s">
        <v>48608</v>
      </c>
      <c r="F26342">
        <v>12302</v>
      </c>
    </row>
    <row r="26343" spans="1:6" x14ac:dyDescent="0.2">
      <c r="A26343" t="str">
        <f t="shared" si="411"/>
        <v>346 STOCKBRIDGE RD, GREAT BARRINGTON, MA 01230</v>
      </c>
      <c r="B26343" t="s">
        <v>51875</v>
      </c>
      <c r="C26343" t="s">
        <v>51876</v>
      </c>
      <c r="D26343" t="s">
        <v>51480</v>
      </c>
      <c r="E26343" t="s">
        <v>21123</v>
      </c>
      <c r="F26343" s="1" t="s">
        <v>51481</v>
      </c>
    </row>
    <row r="26344" spans="1:6" x14ac:dyDescent="0.2">
      <c r="A26344" t="str">
        <f t="shared" si="411"/>
        <v>30 AMERICAN LEGION DR, NORTH ADAMS, MA 01247</v>
      </c>
      <c r="B26344" t="s">
        <v>51877</v>
      </c>
      <c r="C26344" t="s">
        <v>51878</v>
      </c>
      <c r="D26344" t="s">
        <v>51463</v>
      </c>
      <c r="E26344" t="s">
        <v>21123</v>
      </c>
      <c r="F26344" s="1" t="s">
        <v>51464</v>
      </c>
    </row>
    <row r="26345" spans="1:6" x14ac:dyDescent="0.2">
      <c r="A26345" t="str">
        <f t="shared" si="411"/>
        <v>1892 CENTRAL AVE, ALBANY, NY 12205</v>
      </c>
      <c r="B26345" t="s">
        <v>51879</v>
      </c>
      <c r="C26345" t="s">
        <v>51880</v>
      </c>
      <c r="D26345" t="s">
        <v>51358</v>
      </c>
      <c r="E26345" t="s">
        <v>48608</v>
      </c>
      <c r="F26345">
        <v>12205</v>
      </c>
    </row>
    <row r="26346" spans="1:6" x14ac:dyDescent="0.2">
      <c r="A26346" t="str">
        <f t="shared" si="411"/>
        <v>7 NORTHERN DR, TROY, NY 12182</v>
      </c>
      <c r="B26346" t="s">
        <v>51881</v>
      </c>
      <c r="C26346" t="s">
        <v>51882</v>
      </c>
      <c r="D26346" t="s">
        <v>19088</v>
      </c>
      <c r="E26346" t="s">
        <v>48608</v>
      </c>
      <c r="F26346">
        <v>12182</v>
      </c>
    </row>
    <row r="26347" spans="1:6" x14ac:dyDescent="0.2">
      <c r="A26347" t="str">
        <f t="shared" si="411"/>
        <v>484 ALBANY SHAKER RD, LOUDONVILLE, NY 12211</v>
      </c>
      <c r="B26347" t="s">
        <v>51883</v>
      </c>
      <c r="C26347" t="s">
        <v>51884</v>
      </c>
      <c r="D26347" t="s">
        <v>51380</v>
      </c>
      <c r="E26347" t="s">
        <v>48608</v>
      </c>
      <c r="F26347">
        <v>12211</v>
      </c>
    </row>
    <row r="26348" spans="1:6" x14ac:dyDescent="0.2">
      <c r="A26348" t="str">
        <f t="shared" si="411"/>
        <v>308 ONTARIO ST, COHOES, NY 12047</v>
      </c>
      <c r="B26348" t="s">
        <v>51885</v>
      </c>
      <c r="C26348" t="s">
        <v>51886</v>
      </c>
      <c r="D26348" t="s">
        <v>51568</v>
      </c>
      <c r="E26348" t="s">
        <v>48608</v>
      </c>
      <c r="F26348">
        <v>12047</v>
      </c>
    </row>
    <row r="26349" spans="1:6" x14ac:dyDescent="0.2">
      <c r="A26349" t="str">
        <f t="shared" si="411"/>
        <v>1215 TROY SCHENECTADY RD, LATHAM, NY 12110</v>
      </c>
      <c r="B26349" t="s">
        <v>51887</v>
      </c>
      <c r="C26349" t="s">
        <v>51888</v>
      </c>
      <c r="D26349" t="s">
        <v>51369</v>
      </c>
      <c r="E26349" t="s">
        <v>48608</v>
      </c>
      <c r="F26349">
        <v>12110</v>
      </c>
    </row>
    <row r="26350" spans="1:6" x14ac:dyDescent="0.2">
      <c r="A26350" t="str">
        <f t="shared" si="411"/>
        <v>17 KENDALL WAY, BALLSTON SPA, NY 12020</v>
      </c>
      <c r="B26350" t="s">
        <v>51889</v>
      </c>
      <c r="C26350" t="s">
        <v>51890</v>
      </c>
      <c r="D26350" t="s">
        <v>51385</v>
      </c>
      <c r="E26350" t="s">
        <v>48608</v>
      </c>
      <c r="F26350">
        <v>12020</v>
      </c>
    </row>
    <row r="26351" spans="1:6" x14ac:dyDescent="0.2">
      <c r="A26351" t="str">
        <f t="shared" si="411"/>
        <v>15 PARK AVE, CLIFTON PARK, NY 12065</v>
      </c>
      <c r="B26351" t="s">
        <v>51891</v>
      </c>
      <c r="C26351" t="s">
        <v>51892</v>
      </c>
      <c r="D26351" t="s">
        <v>51435</v>
      </c>
      <c r="E26351" t="s">
        <v>48608</v>
      </c>
      <c r="F26351">
        <v>12065</v>
      </c>
    </row>
    <row r="26352" spans="1:6" x14ac:dyDescent="0.2">
      <c r="A26352" t="str">
        <f t="shared" si="411"/>
        <v>1450 ALTAMONT AVE, SCHENECTADY, NY 12303</v>
      </c>
      <c r="B26352" t="s">
        <v>51893</v>
      </c>
      <c r="C26352" t="s">
        <v>51894</v>
      </c>
      <c r="D26352" t="s">
        <v>51377</v>
      </c>
      <c r="E26352" t="s">
        <v>48608</v>
      </c>
      <c r="F26352">
        <v>12303</v>
      </c>
    </row>
    <row r="26353" spans="1:6" x14ac:dyDescent="0.2">
      <c r="A26353" t="str">
        <f t="shared" si="411"/>
        <v>911 CENTRAL AVE, ALBANY, NY 12206</v>
      </c>
      <c r="B26353" t="s">
        <v>51895</v>
      </c>
      <c r="C26353" t="s">
        <v>51896</v>
      </c>
      <c r="D26353" t="s">
        <v>51358</v>
      </c>
      <c r="E26353" t="s">
        <v>48608</v>
      </c>
      <c r="F26353">
        <v>12206</v>
      </c>
    </row>
    <row r="26354" spans="1:6" x14ac:dyDescent="0.2">
      <c r="A26354" t="str">
        <f t="shared" si="411"/>
        <v>450 FAIRVIEW AVE, HUDSON, NY 12534</v>
      </c>
      <c r="B26354" t="s">
        <v>51897</v>
      </c>
      <c r="C26354" t="s">
        <v>51898</v>
      </c>
      <c r="D26354" t="s">
        <v>18931</v>
      </c>
      <c r="E26354" t="s">
        <v>48608</v>
      </c>
      <c r="F26354">
        <v>12534</v>
      </c>
    </row>
    <row r="26355" spans="1:6" x14ac:dyDescent="0.2">
      <c r="A26355" t="str">
        <f t="shared" si="411"/>
        <v>388 FEURA BUSH RD, GLENMONT, NY 12077</v>
      </c>
      <c r="B26355" t="s">
        <v>51899</v>
      </c>
      <c r="C26355" t="s">
        <v>51900</v>
      </c>
      <c r="D26355" t="s">
        <v>51543</v>
      </c>
      <c r="E26355" t="s">
        <v>48608</v>
      </c>
      <c r="F26355">
        <v>12077</v>
      </c>
    </row>
    <row r="26356" spans="1:6" x14ac:dyDescent="0.2">
      <c r="A26356" t="str">
        <f t="shared" si="411"/>
        <v>1619 BROADWAY, WATERVLIET, NY 12189</v>
      </c>
      <c r="B26356" t="s">
        <v>51901</v>
      </c>
      <c r="C26356" t="s">
        <v>51902</v>
      </c>
      <c r="D26356" t="s">
        <v>51903</v>
      </c>
      <c r="E26356" t="s">
        <v>48608</v>
      </c>
      <c r="F26356">
        <v>12189</v>
      </c>
    </row>
    <row r="26357" spans="1:6" x14ac:dyDescent="0.2">
      <c r="A26357" t="str">
        <f t="shared" si="411"/>
        <v>90 BROADWAY, ALBANY, NY 12202</v>
      </c>
      <c r="B26357" t="s">
        <v>51904</v>
      </c>
      <c r="C26357" t="s">
        <v>31275</v>
      </c>
      <c r="D26357" t="s">
        <v>51358</v>
      </c>
      <c r="E26357" t="s">
        <v>48608</v>
      </c>
      <c r="F26357">
        <v>12202</v>
      </c>
    </row>
    <row r="26358" spans="1:6" x14ac:dyDescent="0.2">
      <c r="A26358" t="str">
        <f t="shared" si="411"/>
        <v>1208 ROUTE 146, CLIFTON PARK, NY 12065</v>
      </c>
      <c r="B26358" t="s">
        <v>51905</v>
      </c>
      <c r="C26358" t="s">
        <v>51906</v>
      </c>
      <c r="D26358" t="s">
        <v>51435</v>
      </c>
      <c r="E26358" t="s">
        <v>48608</v>
      </c>
      <c r="F26358">
        <v>12065</v>
      </c>
    </row>
    <row r="26359" spans="1:6" x14ac:dyDescent="0.2">
      <c r="A26359" t="str">
        <f t="shared" si="411"/>
        <v>1476 ROUTE 9, HALFMOON, NY 12065</v>
      </c>
      <c r="B26359" t="s">
        <v>51907</v>
      </c>
      <c r="C26359" t="s">
        <v>51908</v>
      </c>
      <c r="D26359" t="s">
        <v>51372</v>
      </c>
      <c r="E26359" t="s">
        <v>48608</v>
      </c>
      <c r="F26359">
        <v>12065</v>
      </c>
    </row>
    <row r="26360" spans="1:6" x14ac:dyDescent="0.2">
      <c r="A26360" t="str">
        <f t="shared" si="411"/>
        <v>801 LOUDON RD, LATHAM, NY 12110</v>
      </c>
      <c r="B26360" t="s">
        <v>51909</v>
      </c>
      <c r="C26360" t="s">
        <v>51910</v>
      </c>
      <c r="D26360" t="s">
        <v>51369</v>
      </c>
      <c r="E26360" t="s">
        <v>48608</v>
      </c>
      <c r="F26360">
        <v>12110</v>
      </c>
    </row>
    <row r="26361" spans="1:6" x14ac:dyDescent="0.2">
      <c r="A26361" t="str">
        <f t="shared" si="411"/>
        <v>1 PEPSI COLA DR, LATHAM, NY 12110</v>
      </c>
      <c r="B26361" t="s">
        <v>51911</v>
      </c>
      <c r="C26361" t="s">
        <v>51912</v>
      </c>
      <c r="D26361" t="s">
        <v>51369</v>
      </c>
      <c r="E26361" t="s">
        <v>48608</v>
      </c>
      <c r="F26361">
        <v>12110</v>
      </c>
    </row>
    <row r="26362" spans="1:6" x14ac:dyDescent="0.2">
      <c r="A26362" t="str">
        <f t="shared" si="411"/>
        <v>11 PETRA LN, COLONIE, NY 12205</v>
      </c>
      <c r="B26362" t="s">
        <v>51913</v>
      </c>
      <c r="C26362" t="s">
        <v>51914</v>
      </c>
      <c r="D26362" t="s">
        <v>51915</v>
      </c>
      <c r="E26362" t="s">
        <v>48608</v>
      </c>
      <c r="F26362">
        <v>12205</v>
      </c>
    </row>
    <row r="26363" spans="1:6" x14ac:dyDescent="0.2">
      <c r="A26363" t="str">
        <f t="shared" si="411"/>
        <v>84 ALFORD RD, GREAT BARRINGTON, MA 01230</v>
      </c>
      <c r="B26363" t="s">
        <v>51916</v>
      </c>
      <c r="C26363" t="s">
        <v>51917</v>
      </c>
      <c r="D26363" t="s">
        <v>51480</v>
      </c>
      <c r="E26363" t="s">
        <v>21123</v>
      </c>
      <c r="F26363" s="1" t="s">
        <v>51481</v>
      </c>
    </row>
    <row r="26364" spans="1:6" x14ac:dyDescent="0.2">
      <c r="A26364" t="str">
        <f t="shared" si="411"/>
        <v>84 ALFORD RD, GREAT BARRINGTON, MA 01230</v>
      </c>
      <c r="B26364" t="s">
        <v>51918</v>
      </c>
      <c r="C26364" t="s">
        <v>51917</v>
      </c>
      <c r="D26364" t="s">
        <v>51480</v>
      </c>
      <c r="E26364" t="s">
        <v>21123</v>
      </c>
      <c r="F26364" s="1" t="s">
        <v>51481</v>
      </c>
    </row>
    <row r="26365" spans="1:6" x14ac:dyDescent="0.2">
      <c r="A26365" t="str">
        <f t="shared" si="411"/>
        <v>2210 TROY SCHENECTADY RD, SCHENECTADY, NY 12309</v>
      </c>
      <c r="B26365" t="s">
        <v>51919</v>
      </c>
      <c r="C26365" t="s">
        <v>51920</v>
      </c>
      <c r="D26365" t="s">
        <v>51377</v>
      </c>
      <c r="E26365" t="s">
        <v>48608</v>
      </c>
      <c r="F26365">
        <v>12309</v>
      </c>
    </row>
    <row r="26366" spans="1:6" x14ac:dyDescent="0.2">
      <c r="A26366" t="str">
        <f t="shared" si="411"/>
        <v>600 MCCLELLAN ST, SCHENECTADY, NY 12304</v>
      </c>
      <c r="B26366" t="s">
        <v>51921</v>
      </c>
      <c r="C26366" t="s">
        <v>51922</v>
      </c>
      <c r="D26366" t="s">
        <v>51377</v>
      </c>
      <c r="E26366" t="s">
        <v>48608</v>
      </c>
      <c r="F26366">
        <v>12304</v>
      </c>
    </row>
    <row r="26367" spans="1:6" x14ac:dyDescent="0.2">
      <c r="A26367" t="str">
        <f t="shared" si="411"/>
        <v>1101 NOTT ST, SCHENECTADY, NY 12308</v>
      </c>
      <c r="B26367" t="s">
        <v>51923</v>
      </c>
      <c r="C26367" t="s">
        <v>51924</v>
      </c>
      <c r="D26367" t="s">
        <v>51377</v>
      </c>
      <c r="E26367" t="s">
        <v>48608</v>
      </c>
      <c r="F26367">
        <v>12308</v>
      </c>
    </row>
    <row r="26368" spans="1:6" x14ac:dyDescent="0.2">
      <c r="A26368" t="str">
        <f t="shared" si="411"/>
        <v>11824 State Rd. 9 W, WEST COXSACKIE, NY 12192</v>
      </c>
      <c r="B26368" t="s">
        <v>51925</v>
      </c>
      <c r="C26368" t="s">
        <v>51926</v>
      </c>
      <c r="D26368" t="s">
        <v>51927</v>
      </c>
      <c r="E26368" t="s">
        <v>48608</v>
      </c>
      <c r="F26368">
        <v>12192</v>
      </c>
    </row>
    <row r="26369" spans="1:6" x14ac:dyDescent="0.2">
      <c r="A26369" t="str">
        <f t="shared" si="411"/>
        <v>2611 2nd Ave, Watervliet, NY 12189</v>
      </c>
      <c r="B26369" t="s">
        <v>51928</v>
      </c>
      <c r="C26369" t="s">
        <v>51929</v>
      </c>
      <c r="D26369" t="s">
        <v>51930</v>
      </c>
      <c r="E26369" t="s">
        <v>48608</v>
      </c>
      <c r="F26369">
        <v>12189</v>
      </c>
    </row>
    <row r="26370" spans="1:6" x14ac:dyDescent="0.2">
      <c r="A26370" t="str">
        <f t="shared" ref="A26370:A26433" si="412">C26370 &amp; ", " &amp; D26370 &amp; ", " &amp; E26370 &amp; " " &amp; F26370</f>
        <v>1 MAIN STREET, RAVENA, NY 12143</v>
      </c>
      <c r="B26370" t="s">
        <v>51931</v>
      </c>
      <c r="C26370" t="s">
        <v>21067</v>
      </c>
      <c r="D26370" t="s">
        <v>51586</v>
      </c>
      <c r="E26370" t="s">
        <v>48608</v>
      </c>
      <c r="F26370">
        <v>12143</v>
      </c>
    </row>
    <row r="26371" spans="1:6" x14ac:dyDescent="0.2">
      <c r="A26371" t="str">
        <f t="shared" si="412"/>
        <v>1491 State St, Schenectady, NY 12304</v>
      </c>
      <c r="B26371" t="s">
        <v>51932</v>
      </c>
      <c r="C26371" t="s">
        <v>51933</v>
      </c>
      <c r="D26371" t="s">
        <v>51934</v>
      </c>
      <c r="E26371" t="s">
        <v>48608</v>
      </c>
      <c r="F26371">
        <v>12304</v>
      </c>
    </row>
    <row r="26372" spans="1:6" x14ac:dyDescent="0.2">
      <c r="A26372" t="str">
        <f t="shared" si="412"/>
        <v>484 Central Ave, Albany, NY 12206</v>
      </c>
      <c r="B26372" t="s">
        <v>51935</v>
      </c>
      <c r="C26372" t="s">
        <v>51936</v>
      </c>
      <c r="D26372" t="s">
        <v>51632</v>
      </c>
      <c r="E26372" t="s">
        <v>48608</v>
      </c>
      <c r="F26372">
        <v>12206</v>
      </c>
    </row>
    <row r="26373" spans="1:6" x14ac:dyDescent="0.2">
      <c r="A26373" t="str">
        <f t="shared" si="412"/>
        <v>103 Saratoga St, Cohoes, NY 12047</v>
      </c>
      <c r="B26373" t="s">
        <v>51937</v>
      </c>
      <c r="C26373" t="s">
        <v>51938</v>
      </c>
      <c r="D26373" t="s">
        <v>51939</v>
      </c>
      <c r="E26373" t="s">
        <v>48608</v>
      </c>
      <c r="F26373">
        <v>12047</v>
      </c>
    </row>
    <row r="26374" spans="1:6" x14ac:dyDescent="0.2">
      <c r="A26374" t="str">
        <f t="shared" si="412"/>
        <v>631 NORTH ST, PITTSFIELD, MA 01201</v>
      </c>
      <c r="B26374" t="s">
        <v>51940</v>
      </c>
      <c r="C26374" t="s">
        <v>51941</v>
      </c>
      <c r="D26374" t="s">
        <v>17801</v>
      </c>
      <c r="E26374" t="s">
        <v>21123</v>
      </c>
      <c r="F26374" s="1" t="s">
        <v>51404</v>
      </c>
    </row>
    <row r="26375" spans="1:6" x14ac:dyDescent="0.2">
      <c r="A26375" t="str">
        <f t="shared" si="412"/>
        <v>15 DARDESS DR  STE 7, CHATHAM, NY 12037</v>
      </c>
      <c r="B26375" t="s">
        <v>51942</v>
      </c>
      <c r="C26375" t="s">
        <v>51943</v>
      </c>
      <c r="D26375" t="s">
        <v>1884</v>
      </c>
      <c r="E26375" t="s">
        <v>48608</v>
      </c>
      <c r="F26375">
        <v>12037</v>
      </c>
    </row>
    <row r="26376" spans="1:6" x14ac:dyDescent="0.2">
      <c r="A26376" t="str">
        <f t="shared" si="412"/>
        <v>7 Northern Dr, Troy, NY 12182</v>
      </c>
      <c r="B26376" t="s">
        <v>51944</v>
      </c>
      <c r="C26376" t="s">
        <v>51945</v>
      </c>
      <c r="D26376" t="s">
        <v>51946</v>
      </c>
      <c r="E26376" t="s">
        <v>48608</v>
      </c>
      <c r="F26376">
        <v>12182</v>
      </c>
    </row>
    <row r="26377" spans="1:6" x14ac:dyDescent="0.2">
      <c r="A26377" t="str">
        <f t="shared" si="412"/>
        <v>97 WEST AVE, SARATOGA SPRINGS, NY 12866</v>
      </c>
      <c r="B26377" t="s">
        <v>51947</v>
      </c>
      <c r="C26377" t="s">
        <v>51948</v>
      </c>
      <c r="D26377" t="s">
        <v>51366</v>
      </c>
      <c r="E26377" t="s">
        <v>48608</v>
      </c>
      <c r="F26377">
        <v>12866</v>
      </c>
    </row>
    <row r="26378" spans="1:6" x14ac:dyDescent="0.2">
      <c r="A26378" t="str">
        <f t="shared" si="412"/>
        <v>23 PARK PLAZA, MECHANICVILLE, NY 12118</v>
      </c>
      <c r="B26378" t="s">
        <v>51949</v>
      </c>
      <c r="C26378" t="s">
        <v>51950</v>
      </c>
      <c r="D26378" t="s">
        <v>51561</v>
      </c>
      <c r="E26378" t="s">
        <v>48608</v>
      </c>
      <c r="F26378">
        <v>12118</v>
      </c>
    </row>
    <row r="26379" spans="1:6" x14ac:dyDescent="0.2">
      <c r="A26379" t="str">
        <f t="shared" si="412"/>
        <v>1643 Eastern Pkwy, Schenectady, NY 12309</v>
      </c>
      <c r="B26379" t="s">
        <v>51951</v>
      </c>
      <c r="C26379" t="s">
        <v>51952</v>
      </c>
      <c r="D26379" t="s">
        <v>51934</v>
      </c>
      <c r="E26379" t="s">
        <v>48608</v>
      </c>
      <c r="F26379">
        <v>12309</v>
      </c>
    </row>
    <row r="26380" spans="1:6" x14ac:dyDescent="0.2">
      <c r="A26380" t="str">
        <f t="shared" si="412"/>
        <v>28 BROADWAY, MENANDS, NY 12204</v>
      </c>
      <c r="B26380" t="s">
        <v>51953</v>
      </c>
      <c r="C26380" t="s">
        <v>51954</v>
      </c>
      <c r="D26380" t="s">
        <v>51955</v>
      </c>
      <c r="E26380" t="s">
        <v>48608</v>
      </c>
      <c r="F26380">
        <v>12204</v>
      </c>
    </row>
    <row r="26381" spans="1:6" x14ac:dyDescent="0.2">
      <c r="A26381" t="str">
        <f t="shared" si="412"/>
        <v>82 2nd Ave, Troy, NY 12180</v>
      </c>
      <c r="B26381" t="s">
        <v>51956</v>
      </c>
      <c r="C26381" t="s">
        <v>51957</v>
      </c>
      <c r="D26381" t="s">
        <v>51946</v>
      </c>
      <c r="E26381" t="s">
        <v>48608</v>
      </c>
      <c r="F26381">
        <v>12180</v>
      </c>
    </row>
    <row r="26382" spans="1:6" x14ac:dyDescent="0.2">
      <c r="A26382" t="str">
        <f t="shared" si="412"/>
        <v>388 Main St, Cairo, NY 12413</v>
      </c>
      <c r="B26382" t="s">
        <v>51958</v>
      </c>
      <c r="C26382" t="s">
        <v>51959</v>
      </c>
      <c r="D26382" t="s">
        <v>51960</v>
      </c>
      <c r="E26382" t="s">
        <v>48608</v>
      </c>
      <c r="F26382">
        <v>12413</v>
      </c>
    </row>
    <row r="26383" spans="1:6" x14ac:dyDescent="0.2">
      <c r="A26383" t="str">
        <f t="shared" si="412"/>
        <v>201 Henry Johnson Blvd, Albany, NY 12206</v>
      </c>
      <c r="B26383" t="s">
        <v>51961</v>
      </c>
      <c r="C26383" t="s">
        <v>51962</v>
      </c>
      <c r="D26383" t="s">
        <v>51632</v>
      </c>
      <c r="E26383" t="s">
        <v>48608</v>
      </c>
      <c r="F26383">
        <v>12206</v>
      </c>
    </row>
    <row r="26384" spans="1:6" x14ac:dyDescent="0.2">
      <c r="A26384" t="str">
        <f t="shared" si="412"/>
        <v>1020 Crane St, Schenectady, NY 12303</v>
      </c>
      <c r="B26384" t="s">
        <v>51963</v>
      </c>
      <c r="C26384" t="s">
        <v>51964</v>
      </c>
      <c r="D26384" t="s">
        <v>51934</v>
      </c>
      <c r="E26384" t="s">
        <v>48608</v>
      </c>
      <c r="F26384">
        <v>12303</v>
      </c>
    </row>
    <row r="26385" spans="1:6" x14ac:dyDescent="0.2">
      <c r="A26385" t="str">
        <f t="shared" si="412"/>
        <v>84 Main St, Philmont, NY 12565</v>
      </c>
      <c r="B26385" t="s">
        <v>51965</v>
      </c>
      <c r="C26385" t="s">
        <v>51966</v>
      </c>
      <c r="D26385" t="s">
        <v>51967</v>
      </c>
      <c r="E26385" t="s">
        <v>48608</v>
      </c>
      <c r="F26385">
        <v>12565</v>
      </c>
    </row>
    <row r="26386" spans="1:6" x14ac:dyDescent="0.2">
      <c r="A26386" t="str">
        <f t="shared" si="412"/>
        <v>3528 U.S. 20, Nassau, NY 12123</v>
      </c>
      <c r="B26386" t="s">
        <v>51968</v>
      </c>
      <c r="C26386" t="s">
        <v>51969</v>
      </c>
      <c r="D26386" t="s">
        <v>51970</v>
      </c>
      <c r="E26386" t="s">
        <v>48608</v>
      </c>
      <c r="F26386">
        <v>12123</v>
      </c>
    </row>
    <row r="26387" spans="1:6" x14ac:dyDescent="0.2">
      <c r="A26387" t="str">
        <f t="shared" si="412"/>
        <v>156 Hoosick St, Troy, NY 12180</v>
      </c>
      <c r="B26387" t="s">
        <v>51971</v>
      </c>
      <c r="C26387" t="s">
        <v>51972</v>
      </c>
      <c r="D26387" t="s">
        <v>51946</v>
      </c>
      <c r="E26387" t="s">
        <v>48608</v>
      </c>
      <c r="F26387">
        <v>12180</v>
      </c>
    </row>
    <row r="26388" spans="1:6" x14ac:dyDescent="0.2">
      <c r="A26388" t="str">
        <f t="shared" si="412"/>
        <v>33 MAIN AVE, WYNANTSKILL, NY 12198</v>
      </c>
      <c r="B26388" t="s">
        <v>51973</v>
      </c>
      <c r="C26388" t="s">
        <v>51974</v>
      </c>
      <c r="D26388" t="s">
        <v>51558</v>
      </c>
      <c r="E26388" t="s">
        <v>48608</v>
      </c>
      <c r="F26388">
        <v>12198</v>
      </c>
    </row>
    <row r="26389" spans="1:6" x14ac:dyDescent="0.2">
      <c r="A26389" t="str">
        <f t="shared" si="412"/>
        <v>500 STATE RTE 20, NEW LEBANON, NY 12125</v>
      </c>
      <c r="B26389" t="s">
        <v>51975</v>
      </c>
      <c r="C26389" t="s">
        <v>51976</v>
      </c>
      <c r="D26389" t="s">
        <v>51855</v>
      </c>
      <c r="E26389" t="s">
        <v>48608</v>
      </c>
      <c r="F26389">
        <v>12125</v>
      </c>
    </row>
    <row r="26390" spans="1:6" x14ac:dyDescent="0.2">
      <c r="A26390" t="str">
        <f t="shared" si="412"/>
        <v>418 S PEARL ST, ALBANY, NY 12202</v>
      </c>
      <c r="B26390" t="s">
        <v>51977</v>
      </c>
      <c r="C26390" t="s">
        <v>51978</v>
      </c>
      <c r="D26390" t="s">
        <v>51358</v>
      </c>
      <c r="E26390" t="s">
        <v>48608</v>
      </c>
      <c r="F26390">
        <v>12202</v>
      </c>
    </row>
    <row r="26391" spans="1:6" x14ac:dyDescent="0.2">
      <c r="A26391" t="str">
        <f t="shared" si="412"/>
        <v>948 STATE ST, SCHENECTADY, NY 12307</v>
      </c>
      <c r="B26391" t="s">
        <v>51979</v>
      </c>
      <c r="C26391" t="s">
        <v>51980</v>
      </c>
      <c r="D26391" t="s">
        <v>51377</v>
      </c>
      <c r="E26391" t="s">
        <v>48608</v>
      </c>
      <c r="F26391">
        <v>12307</v>
      </c>
    </row>
    <row r="26392" spans="1:6" x14ac:dyDescent="0.2">
      <c r="A26392" t="str">
        <f t="shared" si="412"/>
        <v>1344 GERLING ST, SCHENECTADY, NY 12308</v>
      </c>
      <c r="B26392" t="s">
        <v>51981</v>
      </c>
      <c r="C26392" t="s">
        <v>51982</v>
      </c>
      <c r="D26392" t="s">
        <v>51377</v>
      </c>
      <c r="E26392" t="s">
        <v>48608</v>
      </c>
      <c r="F26392">
        <v>12308</v>
      </c>
    </row>
    <row r="26393" spans="1:6" x14ac:dyDescent="0.2">
      <c r="A26393" t="str">
        <f t="shared" si="412"/>
        <v>22 CLIFTON PARK CENTER RD, CLIFTON PARK, NY 12065</v>
      </c>
      <c r="B26393" t="s">
        <v>51983</v>
      </c>
      <c r="C26393" t="s">
        <v>51984</v>
      </c>
      <c r="D26393" t="s">
        <v>51435</v>
      </c>
      <c r="E26393" t="s">
        <v>48608</v>
      </c>
      <c r="F26393">
        <v>12065</v>
      </c>
    </row>
    <row r="26394" spans="1:6" x14ac:dyDescent="0.2">
      <c r="A26394" t="str">
        <f t="shared" si="412"/>
        <v>630 COLUMBIA ST EXT, LATHAM, NY 12110</v>
      </c>
      <c r="B26394" t="s">
        <v>51983</v>
      </c>
      <c r="C26394" t="s">
        <v>51985</v>
      </c>
      <c r="D26394" t="s">
        <v>51369</v>
      </c>
      <c r="E26394" t="s">
        <v>48608</v>
      </c>
      <c r="F26394">
        <v>12110</v>
      </c>
    </row>
    <row r="26395" spans="1:6" x14ac:dyDescent="0.2">
      <c r="A26395" t="str">
        <f t="shared" si="412"/>
        <v>RR 23, HILLSDALE, NY 12529</v>
      </c>
      <c r="B26395" t="s">
        <v>51986</v>
      </c>
      <c r="C26395" t="s">
        <v>38102</v>
      </c>
      <c r="D26395" t="s">
        <v>3305</v>
      </c>
      <c r="E26395" t="s">
        <v>48608</v>
      </c>
      <c r="F26395">
        <v>12529</v>
      </c>
    </row>
    <row r="26396" spans="1:6" x14ac:dyDescent="0.2">
      <c r="A26396" t="str">
        <f t="shared" si="412"/>
        <v>5385 NY 9H, LIVINGSTON, NY 12541</v>
      </c>
      <c r="B26396" t="s">
        <v>51987</v>
      </c>
      <c r="C26396" t="s">
        <v>51988</v>
      </c>
      <c r="D26396" t="s">
        <v>1618</v>
      </c>
      <c r="E26396" t="s">
        <v>48608</v>
      </c>
      <c r="F26396">
        <v>12541</v>
      </c>
    </row>
    <row r="26397" spans="1:6" x14ac:dyDescent="0.2">
      <c r="A26397" t="str">
        <f t="shared" si="412"/>
        <v>173 NORTH ST, CHESHIRE, MA 01225</v>
      </c>
      <c r="B26397" t="s">
        <v>51989</v>
      </c>
      <c r="C26397" t="s">
        <v>51990</v>
      </c>
      <c r="D26397" t="s">
        <v>45695</v>
      </c>
      <c r="E26397" t="s">
        <v>21123</v>
      </c>
      <c r="F26397" s="1" t="s">
        <v>51825</v>
      </c>
    </row>
    <row r="26398" spans="1:6" x14ac:dyDescent="0.2">
      <c r="A26398" t="str">
        <f t="shared" si="412"/>
        <v>241 MAIN ST, LEE, MA 01238</v>
      </c>
      <c r="B26398" t="s">
        <v>51991</v>
      </c>
      <c r="C26398" t="s">
        <v>31341</v>
      </c>
      <c r="D26398" t="s">
        <v>19050</v>
      </c>
      <c r="E26398" t="s">
        <v>21123</v>
      </c>
      <c r="F26398" s="1" t="s">
        <v>51477</v>
      </c>
    </row>
    <row r="26399" spans="1:6" x14ac:dyDescent="0.2">
      <c r="A26399" t="str">
        <f t="shared" si="412"/>
        <v>480 W HOUSATONIC ST, PITTSFIELD, MA 01201</v>
      </c>
      <c r="B26399" t="s">
        <v>51992</v>
      </c>
      <c r="C26399" t="s">
        <v>51993</v>
      </c>
      <c r="D26399" t="s">
        <v>17801</v>
      </c>
      <c r="E26399" t="s">
        <v>21123</v>
      </c>
      <c r="F26399" s="1" t="s">
        <v>51404</v>
      </c>
    </row>
    <row r="26400" spans="1:6" x14ac:dyDescent="0.2">
      <c r="A26400" t="str">
        <f t="shared" si="412"/>
        <v>NEW YORK 23 &amp; NEW YORK 9H, CLAVERACK, NY 12513</v>
      </c>
      <c r="B26400" t="s">
        <v>51994</v>
      </c>
      <c r="C26400" t="s">
        <v>51995</v>
      </c>
      <c r="D26400" t="s">
        <v>51996</v>
      </c>
      <c r="E26400" t="s">
        <v>48608</v>
      </c>
      <c r="F26400">
        <v>12513</v>
      </c>
    </row>
    <row r="26401" spans="1:6" x14ac:dyDescent="0.2">
      <c r="A26401" t="str">
        <f t="shared" si="412"/>
        <v>8.5 MASS TURNPIKE EASTBOUND, LEE, MA 01238</v>
      </c>
      <c r="B26401" t="s">
        <v>51997</v>
      </c>
      <c r="C26401" t="s">
        <v>51998</v>
      </c>
      <c r="D26401" t="s">
        <v>19050</v>
      </c>
      <c r="E26401" t="s">
        <v>21123</v>
      </c>
      <c r="F26401" s="1" t="s">
        <v>51477</v>
      </c>
    </row>
    <row r="26402" spans="1:6" x14ac:dyDescent="0.2">
      <c r="A26402" t="str">
        <f t="shared" si="412"/>
        <v>8.5 MASS TURNPIKE WESTBOUND, LEE, MA 01238</v>
      </c>
      <c r="B26402" t="s">
        <v>51999</v>
      </c>
      <c r="C26402" t="s">
        <v>52000</v>
      </c>
      <c r="D26402" t="s">
        <v>19050</v>
      </c>
      <c r="E26402" t="s">
        <v>21123</v>
      </c>
      <c r="F26402" s="1" t="s">
        <v>51477</v>
      </c>
    </row>
    <row r="26403" spans="1:6" x14ac:dyDescent="0.2">
      <c r="A26403" t="str">
        <f t="shared" si="412"/>
        <v>90 TYLER ST, PITTSFIELD, MA 01201</v>
      </c>
      <c r="B26403" t="s">
        <v>52001</v>
      </c>
      <c r="C26403" t="s">
        <v>52002</v>
      </c>
      <c r="D26403" t="s">
        <v>17801</v>
      </c>
      <c r="E26403" t="s">
        <v>21123</v>
      </c>
      <c r="F26403" s="1" t="s">
        <v>51404</v>
      </c>
    </row>
    <row r="26404" spans="1:6" x14ac:dyDescent="0.2">
      <c r="A26404" t="str">
        <f t="shared" si="412"/>
        <v>1410 ERIE BLVD, SCHENECTADY, NY 12305</v>
      </c>
      <c r="B26404" t="s">
        <v>52003</v>
      </c>
      <c r="C26404" t="s">
        <v>52004</v>
      </c>
      <c r="D26404" t="s">
        <v>51377</v>
      </c>
      <c r="E26404" t="s">
        <v>48608</v>
      </c>
      <c r="F26404">
        <v>12305</v>
      </c>
    </row>
    <row r="26405" spans="1:6" x14ac:dyDescent="0.2">
      <c r="A26405" t="str">
        <f t="shared" si="412"/>
        <v>696 MAIN ST, GREAT BARRINGTON, MA 01230</v>
      </c>
      <c r="B26405" t="s">
        <v>52005</v>
      </c>
      <c r="C26405" t="s">
        <v>49435</v>
      </c>
      <c r="D26405" t="s">
        <v>51480</v>
      </c>
      <c r="E26405" t="s">
        <v>21123</v>
      </c>
      <c r="F26405" s="1" t="s">
        <v>51481</v>
      </c>
    </row>
    <row r="26406" spans="1:6" x14ac:dyDescent="0.2">
      <c r="A26406" t="str">
        <f t="shared" si="412"/>
        <v>2954 ROUTE 9, MALTA, NY 12065</v>
      </c>
      <c r="B26406" t="s">
        <v>52006</v>
      </c>
      <c r="C26406" t="s">
        <v>52007</v>
      </c>
      <c r="D26406" t="s">
        <v>51421</v>
      </c>
      <c r="E26406" t="s">
        <v>48608</v>
      </c>
      <c r="F26406">
        <v>12065</v>
      </c>
    </row>
    <row r="26407" spans="1:6" x14ac:dyDescent="0.2">
      <c r="A26407" t="str">
        <f t="shared" si="412"/>
        <v>805 SARATOGA RD ROUTE 50, SCOTIA, NY 12302</v>
      </c>
      <c r="B26407" t="s">
        <v>52008</v>
      </c>
      <c r="C26407" t="s">
        <v>52009</v>
      </c>
      <c r="D26407" t="s">
        <v>51597</v>
      </c>
      <c r="E26407" t="s">
        <v>48608</v>
      </c>
      <c r="F26407">
        <v>12302</v>
      </c>
    </row>
    <row r="26408" spans="1:6" x14ac:dyDescent="0.2">
      <c r="A26408" t="str">
        <f t="shared" si="412"/>
        <v>154 S BROADWAY, SARATOGA SPRINGS, NY 12866</v>
      </c>
      <c r="B26408" t="s">
        <v>52010</v>
      </c>
      <c r="C26408" t="s">
        <v>52011</v>
      </c>
      <c r="D26408" t="s">
        <v>51366</v>
      </c>
      <c r="E26408" t="s">
        <v>48608</v>
      </c>
      <c r="F26408">
        <v>12866</v>
      </c>
    </row>
    <row r="26409" spans="1:6" x14ac:dyDescent="0.2">
      <c r="A26409" t="str">
        <f t="shared" si="412"/>
        <v>245 SARATOGA RD, SCHENECTADY, NY 12302</v>
      </c>
      <c r="B26409" t="s">
        <v>52012</v>
      </c>
      <c r="C26409" t="s">
        <v>52013</v>
      </c>
      <c r="D26409" t="s">
        <v>51377</v>
      </c>
      <c r="E26409" t="s">
        <v>48608</v>
      </c>
      <c r="F26409">
        <v>12302</v>
      </c>
    </row>
    <row r="26410" spans="1:6" x14ac:dyDescent="0.2">
      <c r="A26410" t="str">
        <f t="shared" si="412"/>
        <v>283 USHERS RD, CLIFTON PARK, NY 12065</v>
      </c>
      <c r="B26410" t="s">
        <v>52014</v>
      </c>
      <c r="C26410" t="s">
        <v>52015</v>
      </c>
      <c r="D26410" t="s">
        <v>51435</v>
      </c>
      <c r="E26410" t="s">
        <v>48608</v>
      </c>
      <c r="F26410">
        <v>12065</v>
      </c>
    </row>
    <row r="26411" spans="1:6" x14ac:dyDescent="0.2">
      <c r="A26411" t="str">
        <f t="shared" si="412"/>
        <v>3903 CARMAN RD, SCHENECTADY, NY 12303</v>
      </c>
      <c r="B26411" t="s">
        <v>52016</v>
      </c>
      <c r="C26411" t="s">
        <v>52017</v>
      </c>
      <c r="D26411" t="s">
        <v>51377</v>
      </c>
      <c r="E26411" t="s">
        <v>48608</v>
      </c>
      <c r="F26411">
        <v>12303</v>
      </c>
    </row>
    <row r="26412" spans="1:6" x14ac:dyDescent="0.2">
      <c r="A26412" t="str">
        <f t="shared" si="412"/>
        <v>1588 ROUTE 9, HALFMOON, NY 12065</v>
      </c>
      <c r="B26412" t="s">
        <v>52018</v>
      </c>
      <c r="C26412" t="s">
        <v>52019</v>
      </c>
      <c r="D26412" t="s">
        <v>51372</v>
      </c>
      <c r="E26412" t="s">
        <v>48608</v>
      </c>
      <c r="F26412">
        <v>12065</v>
      </c>
    </row>
    <row r="26413" spans="1:6" x14ac:dyDescent="0.2">
      <c r="A26413" t="str">
        <f t="shared" si="412"/>
        <v>601 RT-295, CHATHAM, NY 12037</v>
      </c>
      <c r="B26413" t="s">
        <v>52020</v>
      </c>
      <c r="C26413" t="s">
        <v>52021</v>
      </c>
      <c r="D26413" t="s">
        <v>1884</v>
      </c>
      <c r="E26413" t="s">
        <v>48608</v>
      </c>
      <c r="F26413">
        <v>12037</v>
      </c>
    </row>
    <row r="26414" spans="1:6" x14ac:dyDescent="0.2">
      <c r="A26414" t="str">
        <f t="shared" si="412"/>
        <v>422 MERRILL RD, PITTSFIELD, MA 01201</v>
      </c>
      <c r="B26414" t="s">
        <v>52022</v>
      </c>
      <c r="C26414" t="s">
        <v>52023</v>
      </c>
      <c r="D26414" t="s">
        <v>17801</v>
      </c>
      <c r="E26414" t="s">
        <v>21123</v>
      </c>
      <c r="F26414" s="1" t="s">
        <v>51404</v>
      </c>
    </row>
    <row r="26415" spans="1:6" x14ac:dyDescent="0.2">
      <c r="A26415" t="str">
        <f t="shared" si="412"/>
        <v>1379 NEW YORK 23, CRARYVILLE, NY 12521</v>
      </c>
      <c r="B26415" t="s">
        <v>52024</v>
      </c>
      <c r="C26415" t="s">
        <v>52025</v>
      </c>
      <c r="D26415" t="s">
        <v>52026</v>
      </c>
      <c r="E26415" t="s">
        <v>48608</v>
      </c>
      <c r="F26415">
        <v>12521</v>
      </c>
    </row>
    <row r="26416" spans="1:6" x14ac:dyDescent="0.2">
      <c r="A26416" t="str">
        <f t="shared" si="412"/>
        <v>12689 STATE ROUTE 9W, WEST COXSACKIE, NY 12192</v>
      </c>
      <c r="B26416" t="s">
        <v>52027</v>
      </c>
      <c r="C26416" t="s">
        <v>52028</v>
      </c>
      <c r="D26416" t="s">
        <v>51927</v>
      </c>
      <c r="E26416" t="s">
        <v>48608</v>
      </c>
      <c r="F26416">
        <v>12192</v>
      </c>
    </row>
    <row r="26417" spans="1:6" x14ac:dyDescent="0.2">
      <c r="A26417" t="str">
        <f t="shared" si="412"/>
        <v>23 @ EXIT 21, LEEDS, NY 12451</v>
      </c>
      <c r="B26417" t="s">
        <v>52029</v>
      </c>
      <c r="C26417" t="s">
        <v>52030</v>
      </c>
      <c r="D26417" t="s">
        <v>16609</v>
      </c>
      <c r="E26417" t="s">
        <v>48608</v>
      </c>
      <c r="F26417">
        <v>12451</v>
      </c>
    </row>
    <row r="26418" spans="1:6" x14ac:dyDescent="0.2">
      <c r="A26418" t="str">
        <f t="shared" si="412"/>
        <v>4281 NEW YORK 9G, GERMANTOWN, NY 12526</v>
      </c>
      <c r="B26418" t="s">
        <v>52031</v>
      </c>
      <c r="C26418" t="s">
        <v>52032</v>
      </c>
      <c r="D26418" t="s">
        <v>51814</v>
      </c>
      <c r="E26418" t="s">
        <v>48608</v>
      </c>
      <c r="F26418">
        <v>12526</v>
      </c>
    </row>
    <row r="26419" spans="1:6" x14ac:dyDescent="0.2">
      <c r="A26419" t="str">
        <f t="shared" si="412"/>
        <v>2249 ROUTE 9, LIVINGSTON, NY 12541</v>
      </c>
      <c r="B26419" t="s">
        <v>52033</v>
      </c>
      <c r="C26419" t="s">
        <v>52034</v>
      </c>
      <c r="D26419" t="s">
        <v>1618</v>
      </c>
      <c r="E26419" t="s">
        <v>48608</v>
      </c>
      <c r="F26419">
        <v>12541</v>
      </c>
    </row>
    <row r="26420" spans="1:6" x14ac:dyDescent="0.2">
      <c r="A26420" t="str">
        <f t="shared" si="412"/>
        <v>1075 MADISON AVE, ALBANY, NY 12208</v>
      </c>
      <c r="B26420" t="s">
        <v>52035</v>
      </c>
      <c r="C26420" t="s">
        <v>52036</v>
      </c>
      <c r="D26420" t="s">
        <v>51358</v>
      </c>
      <c r="E26420" t="s">
        <v>48608</v>
      </c>
      <c r="F26420">
        <v>12208</v>
      </c>
    </row>
    <row r="26421" spans="1:6" x14ac:dyDescent="0.2">
      <c r="A26421" t="str">
        <f t="shared" si="412"/>
        <v>6 MAIN ST, SCHAGHTICOKE, NY 12154</v>
      </c>
      <c r="B26421" t="s">
        <v>52037</v>
      </c>
      <c r="C26421" t="s">
        <v>5892</v>
      </c>
      <c r="D26421" t="s">
        <v>52038</v>
      </c>
      <c r="E26421" t="s">
        <v>48608</v>
      </c>
      <c r="F26421">
        <v>12154</v>
      </c>
    </row>
    <row r="26422" spans="1:6" x14ac:dyDescent="0.2">
      <c r="A26422" t="str">
        <f t="shared" si="412"/>
        <v>2481 ROUTE 9 W, RAVENA, NY 12143</v>
      </c>
      <c r="B26422" t="s">
        <v>52039</v>
      </c>
      <c r="C26422" t="s">
        <v>52040</v>
      </c>
      <c r="D26422" t="s">
        <v>51586</v>
      </c>
      <c r="E26422" t="s">
        <v>48608</v>
      </c>
      <c r="F26422">
        <v>12143</v>
      </c>
    </row>
    <row r="26423" spans="1:6" x14ac:dyDescent="0.2">
      <c r="A26423" t="str">
        <f t="shared" si="412"/>
        <v>241 MAIN ST, CAIRO, NY 12413</v>
      </c>
      <c r="B26423" t="s">
        <v>52041</v>
      </c>
      <c r="C26423" t="s">
        <v>31341</v>
      </c>
      <c r="D26423" t="s">
        <v>51583</v>
      </c>
      <c r="E26423" t="s">
        <v>48608</v>
      </c>
      <c r="F26423">
        <v>12413</v>
      </c>
    </row>
    <row r="26424" spans="1:6" x14ac:dyDescent="0.2">
      <c r="A26424" t="str">
        <f t="shared" si="412"/>
        <v>3390 ROUTE 9, LIVINGSTON, NY 12541</v>
      </c>
      <c r="B26424" t="s">
        <v>52042</v>
      </c>
      <c r="C26424" t="s">
        <v>52043</v>
      </c>
      <c r="D26424" t="s">
        <v>1618</v>
      </c>
      <c r="E26424" t="s">
        <v>48608</v>
      </c>
      <c r="F26424">
        <v>12541</v>
      </c>
    </row>
    <row r="26425" spans="1:6" x14ac:dyDescent="0.2">
      <c r="A26425" t="str">
        <f t="shared" si="412"/>
        <v>3 VIA ROSSI WAY, BALLSTON SPA, NY 12020</v>
      </c>
      <c r="B26425" t="s">
        <v>52044</v>
      </c>
      <c r="C26425" t="s">
        <v>52045</v>
      </c>
      <c r="D26425" t="s">
        <v>51385</v>
      </c>
      <c r="E26425" t="s">
        <v>48608</v>
      </c>
      <c r="F26425">
        <v>12020</v>
      </c>
    </row>
    <row r="26426" spans="1:6" x14ac:dyDescent="0.2">
      <c r="A26426" t="str">
        <f t="shared" si="412"/>
        <v>1400 ALTAMONT AVE, SCHENECTADY, NY 12303</v>
      </c>
      <c r="B26426" t="s">
        <v>52046</v>
      </c>
      <c r="C26426" t="s">
        <v>52047</v>
      </c>
      <c r="D26426" t="s">
        <v>51377</v>
      </c>
      <c r="E26426" t="s">
        <v>48608</v>
      </c>
      <c r="F26426">
        <v>12303</v>
      </c>
    </row>
    <row r="26427" spans="1:6" x14ac:dyDescent="0.2">
      <c r="A26427" t="str">
        <f t="shared" si="412"/>
        <v>DELAWARE PLZ, DELMAR, NY 12054</v>
      </c>
      <c r="B26427" t="s">
        <v>52048</v>
      </c>
      <c r="C26427" t="s">
        <v>52049</v>
      </c>
      <c r="D26427" t="s">
        <v>51454</v>
      </c>
      <c r="E26427" t="s">
        <v>48608</v>
      </c>
      <c r="F26427">
        <v>12054</v>
      </c>
    </row>
    <row r="26428" spans="1:6" x14ac:dyDescent="0.2">
      <c r="A26428" t="str">
        <f t="shared" si="412"/>
        <v>262 SARATOGA RD, SCOTIA, NY 12302</v>
      </c>
      <c r="B26428" t="s">
        <v>52050</v>
      </c>
      <c r="C26428" t="s">
        <v>52051</v>
      </c>
      <c r="D26428" t="s">
        <v>51597</v>
      </c>
      <c r="E26428" t="s">
        <v>48608</v>
      </c>
      <c r="F26428">
        <v>12302</v>
      </c>
    </row>
    <row r="26429" spans="1:6" x14ac:dyDescent="0.2">
      <c r="A26429" t="str">
        <f t="shared" si="412"/>
        <v>95 WEIBEL AVE, SARATOGA SPRINGS, NY 12866</v>
      </c>
      <c r="B26429" t="s">
        <v>52052</v>
      </c>
      <c r="C26429" t="s">
        <v>52053</v>
      </c>
      <c r="D26429" t="s">
        <v>51366</v>
      </c>
      <c r="E26429" t="s">
        <v>48608</v>
      </c>
      <c r="F26429">
        <v>12866</v>
      </c>
    </row>
    <row r="26430" spans="1:6" x14ac:dyDescent="0.2">
      <c r="A26430" t="str">
        <f t="shared" si="412"/>
        <v>40 MAIN AVE, WYNANTSKILL, NY 12198</v>
      </c>
      <c r="B26430" t="s">
        <v>52054</v>
      </c>
      <c r="C26430" t="s">
        <v>52055</v>
      </c>
      <c r="D26430" t="s">
        <v>51558</v>
      </c>
      <c r="E26430" t="s">
        <v>48608</v>
      </c>
      <c r="F26430">
        <v>12198</v>
      </c>
    </row>
    <row r="26431" spans="1:6" x14ac:dyDescent="0.2">
      <c r="A26431" t="str">
        <f t="shared" si="412"/>
        <v>5239 WESTERN TURNPIKE &amp; CARMAN RD, GUILDERLAND, NY 12084</v>
      </c>
      <c r="B26431" t="s">
        <v>52056</v>
      </c>
      <c r="C26431" t="s">
        <v>52057</v>
      </c>
      <c r="D26431" t="s">
        <v>51552</v>
      </c>
      <c r="E26431" t="s">
        <v>48608</v>
      </c>
      <c r="F26431">
        <v>12084</v>
      </c>
    </row>
    <row r="26432" spans="1:6" x14ac:dyDescent="0.2">
      <c r="A26432" t="str">
        <f t="shared" si="412"/>
        <v>11 TRIEBLE AVE, BALLSTON SPA, NY 12020</v>
      </c>
      <c r="B26432" t="s">
        <v>52058</v>
      </c>
      <c r="C26432" t="s">
        <v>52059</v>
      </c>
      <c r="D26432" t="s">
        <v>51385</v>
      </c>
      <c r="E26432" t="s">
        <v>48608</v>
      </c>
      <c r="F26432">
        <v>12020</v>
      </c>
    </row>
    <row r="26433" spans="1:6" x14ac:dyDescent="0.2">
      <c r="A26433" t="str">
        <f t="shared" si="412"/>
        <v>3333 CONSAUL RD, SCHENECTADY, NY 12304</v>
      </c>
      <c r="B26433" t="s">
        <v>52060</v>
      </c>
      <c r="C26433" t="s">
        <v>52061</v>
      </c>
      <c r="D26433" t="s">
        <v>51377</v>
      </c>
      <c r="E26433" t="s">
        <v>48608</v>
      </c>
      <c r="F26433">
        <v>12304</v>
      </c>
    </row>
    <row r="26434" spans="1:6" x14ac:dyDescent="0.2">
      <c r="A26434" t="str">
        <f t="shared" ref="A26434:A26497" si="413">C26434 &amp; ", " &amp; D26434 &amp; ", " &amp; E26434 &amp; " " &amp; F26434</f>
        <v>5 MAPLE RD, VOORHEESVILLE, NY 12186</v>
      </c>
      <c r="B26434" t="s">
        <v>52062</v>
      </c>
      <c r="C26434" t="s">
        <v>52063</v>
      </c>
      <c r="D26434" t="s">
        <v>52064</v>
      </c>
      <c r="E26434" t="s">
        <v>48608</v>
      </c>
      <c r="F26434">
        <v>12186</v>
      </c>
    </row>
    <row r="26435" spans="1:6" x14ac:dyDescent="0.2">
      <c r="A26435" t="str">
        <f t="shared" si="413"/>
        <v>ROUTES 43 &amp; 1, WEST SAND LAKE, NY 12196</v>
      </c>
      <c r="B26435" t="s">
        <v>52065</v>
      </c>
      <c r="C26435" t="s">
        <v>52066</v>
      </c>
      <c r="D26435" t="s">
        <v>52067</v>
      </c>
      <c r="E26435" t="s">
        <v>48608</v>
      </c>
      <c r="F26435">
        <v>12196</v>
      </c>
    </row>
    <row r="26436" spans="1:6" x14ac:dyDescent="0.2">
      <c r="A26436" t="str">
        <f t="shared" si="413"/>
        <v>45 ROUND LAKE RD, BALLSTON LAKE, NY 12019</v>
      </c>
      <c r="B26436" t="s">
        <v>52068</v>
      </c>
      <c r="C26436" t="s">
        <v>52069</v>
      </c>
      <c r="D26436" t="s">
        <v>52070</v>
      </c>
      <c r="E26436" t="s">
        <v>48608</v>
      </c>
      <c r="F26436">
        <v>12019</v>
      </c>
    </row>
    <row r="26437" spans="1:6" x14ac:dyDescent="0.2">
      <c r="A26437" t="str">
        <f t="shared" si="413"/>
        <v>9 126TH ST, TROY, NY 12182</v>
      </c>
      <c r="B26437" t="s">
        <v>52071</v>
      </c>
      <c r="C26437" t="s">
        <v>52072</v>
      </c>
      <c r="D26437" t="s">
        <v>19088</v>
      </c>
      <c r="E26437" t="s">
        <v>48608</v>
      </c>
      <c r="F26437">
        <v>12182</v>
      </c>
    </row>
    <row r="26438" spans="1:6" x14ac:dyDescent="0.2">
      <c r="A26438" t="str">
        <f t="shared" si="413"/>
        <v>ROUTES 9 &amp; 20, EAST GREENBUSH, NY 12061</v>
      </c>
      <c r="B26438" t="s">
        <v>52073</v>
      </c>
      <c r="C26438" t="s">
        <v>52074</v>
      </c>
      <c r="D26438" t="s">
        <v>51443</v>
      </c>
      <c r="E26438" t="s">
        <v>48608</v>
      </c>
      <c r="F26438">
        <v>12061</v>
      </c>
    </row>
    <row r="26439" spans="1:6" x14ac:dyDescent="0.2">
      <c r="A26439" t="str">
        <f t="shared" si="413"/>
        <v>96 WOLF RD, ALBANY, NY 12205</v>
      </c>
      <c r="B26439" t="s">
        <v>52075</v>
      </c>
      <c r="C26439" t="s">
        <v>52076</v>
      </c>
      <c r="D26439" t="s">
        <v>51358</v>
      </c>
      <c r="E26439" t="s">
        <v>48608</v>
      </c>
      <c r="F26439">
        <v>12205</v>
      </c>
    </row>
    <row r="26440" spans="1:6" x14ac:dyDescent="0.2">
      <c r="A26440" t="str">
        <f t="shared" si="413"/>
        <v>2967 ROUTE 9, VALATIE, NY 12184</v>
      </c>
      <c r="B26440" t="s">
        <v>52077</v>
      </c>
      <c r="C26440" t="s">
        <v>52078</v>
      </c>
      <c r="D26440" t="s">
        <v>51536</v>
      </c>
      <c r="E26440" t="s">
        <v>48608</v>
      </c>
      <c r="F26440">
        <v>12184</v>
      </c>
    </row>
    <row r="26441" spans="1:6" x14ac:dyDescent="0.2">
      <c r="A26441" t="str">
        <f t="shared" si="413"/>
        <v>9 CLIFTON COUNTRY RD, CLIFTON PARK, NY 12065</v>
      </c>
      <c r="B26441" t="s">
        <v>52079</v>
      </c>
      <c r="C26441" t="s">
        <v>52080</v>
      </c>
      <c r="D26441" t="s">
        <v>51435</v>
      </c>
      <c r="E26441" t="s">
        <v>48608</v>
      </c>
      <c r="F26441">
        <v>12065</v>
      </c>
    </row>
    <row r="26442" spans="1:6" x14ac:dyDescent="0.2">
      <c r="A26442" t="str">
        <f t="shared" si="413"/>
        <v>900 CENTRAL AVE, ALBANY, NY 12206</v>
      </c>
      <c r="B26442" t="s">
        <v>52081</v>
      </c>
      <c r="C26442" t="s">
        <v>52082</v>
      </c>
      <c r="D26442" t="s">
        <v>51358</v>
      </c>
      <c r="E26442" t="s">
        <v>48608</v>
      </c>
      <c r="F26442">
        <v>12206</v>
      </c>
    </row>
    <row r="26443" spans="1:6" x14ac:dyDescent="0.2">
      <c r="A26443" t="str">
        <f t="shared" si="413"/>
        <v>579 TROY SCHENECTADY RD, LATHAM, NY 12110</v>
      </c>
      <c r="B26443" t="s">
        <v>52083</v>
      </c>
      <c r="C26443" t="s">
        <v>51780</v>
      </c>
      <c r="D26443" t="s">
        <v>51369</v>
      </c>
      <c r="E26443" t="s">
        <v>48608</v>
      </c>
      <c r="F26443">
        <v>12110</v>
      </c>
    </row>
    <row r="26444" spans="1:6" x14ac:dyDescent="0.2">
      <c r="A26444" t="str">
        <f t="shared" si="413"/>
        <v>9 LORD AVE, TROY, NY 12180</v>
      </c>
      <c r="B26444" t="s">
        <v>52084</v>
      </c>
      <c r="C26444" t="s">
        <v>52085</v>
      </c>
      <c r="D26444" t="s">
        <v>19088</v>
      </c>
      <c r="E26444" t="s">
        <v>48608</v>
      </c>
      <c r="F26444">
        <v>12180</v>
      </c>
    </row>
    <row r="26445" spans="1:6" x14ac:dyDescent="0.2">
      <c r="A26445" t="str">
        <f t="shared" si="413"/>
        <v>3043 ROUTE 50, SARATOGA SPRINGS, NY 12866</v>
      </c>
      <c r="B26445" t="s">
        <v>52086</v>
      </c>
      <c r="C26445" t="s">
        <v>52087</v>
      </c>
      <c r="D26445" t="s">
        <v>51366</v>
      </c>
      <c r="E26445" t="s">
        <v>48608</v>
      </c>
      <c r="F26445">
        <v>12866</v>
      </c>
    </row>
    <row r="26446" spans="1:6" x14ac:dyDescent="0.2">
      <c r="A26446" t="str">
        <f t="shared" si="413"/>
        <v>2500 CAMBRIDGE RD, SCHENECTADY, NY 12304</v>
      </c>
      <c r="B26446" t="s">
        <v>52088</v>
      </c>
      <c r="C26446" t="s">
        <v>52089</v>
      </c>
      <c r="D26446" t="s">
        <v>51377</v>
      </c>
      <c r="E26446" t="s">
        <v>48608</v>
      </c>
      <c r="F26446">
        <v>12304</v>
      </c>
    </row>
    <row r="26447" spans="1:6" x14ac:dyDescent="0.2">
      <c r="A26447" t="str">
        <f t="shared" si="413"/>
        <v>161 R WASHINGTON AVE EXT, ALBANY, NY 12205</v>
      </c>
      <c r="B26447" t="s">
        <v>52090</v>
      </c>
      <c r="C26447" t="s">
        <v>52091</v>
      </c>
      <c r="D26447" t="s">
        <v>51358</v>
      </c>
      <c r="E26447" t="s">
        <v>48608</v>
      </c>
      <c r="F26447">
        <v>12205</v>
      </c>
    </row>
    <row r="26448" spans="1:6" x14ac:dyDescent="0.2">
      <c r="A26448" t="str">
        <f t="shared" si="413"/>
        <v>579 TROY-SCHENECTADY RD, LATHAM, NY 12110</v>
      </c>
      <c r="B26448" t="s">
        <v>52092</v>
      </c>
      <c r="C26448" t="s">
        <v>52093</v>
      </c>
      <c r="D26448" t="s">
        <v>51369</v>
      </c>
      <c r="E26448" t="s">
        <v>48608</v>
      </c>
      <c r="F26448">
        <v>12110</v>
      </c>
    </row>
    <row r="26449" spans="1:6" x14ac:dyDescent="0.2">
      <c r="A26449" t="str">
        <f t="shared" si="413"/>
        <v>979 CENTRAL AVENUE, ALBANY, NY 12205</v>
      </c>
      <c r="B26449" t="s">
        <v>52094</v>
      </c>
      <c r="C26449" t="s">
        <v>52095</v>
      </c>
      <c r="D26449" t="s">
        <v>51358</v>
      </c>
      <c r="E26449" t="s">
        <v>48608</v>
      </c>
      <c r="F26449">
        <v>12205</v>
      </c>
    </row>
    <row r="26450" spans="1:6" x14ac:dyDescent="0.2">
      <c r="A26450" t="str">
        <f t="shared" si="413"/>
        <v>600 N GREENBUSH RD, RENSSELAER, NY 12144</v>
      </c>
      <c r="B26450" t="s">
        <v>52096</v>
      </c>
      <c r="C26450" t="s">
        <v>52097</v>
      </c>
      <c r="D26450" t="s">
        <v>51604</v>
      </c>
      <c r="E26450" t="s">
        <v>48608</v>
      </c>
      <c r="F26450">
        <v>12144</v>
      </c>
    </row>
    <row r="26451" spans="1:6" x14ac:dyDescent="0.2">
      <c r="A26451" t="str">
        <f t="shared" si="413"/>
        <v>4 HALFMOON CROSSING BLVD, HALFMOON, NY 12065</v>
      </c>
      <c r="B26451" t="s">
        <v>52098</v>
      </c>
      <c r="C26451" t="s">
        <v>52099</v>
      </c>
      <c r="D26451" t="s">
        <v>51372</v>
      </c>
      <c r="E26451" t="s">
        <v>48608</v>
      </c>
      <c r="F26451">
        <v>12065</v>
      </c>
    </row>
    <row r="26452" spans="1:6" x14ac:dyDescent="0.2">
      <c r="A26452" t="str">
        <f t="shared" si="413"/>
        <v>555 HUBBARD AVE Ste 21, PITTSFIELD, MA 01201</v>
      </c>
      <c r="B26452" t="s">
        <v>52100</v>
      </c>
      <c r="C26452" t="s">
        <v>52101</v>
      </c>
      <c r="D26452" t="s">
        <v>17801</v>
      </c>
      <c r="E26452" t="s">
        <v>21123</v>
      </c>
      <c r="F26452" s="1" t="s">
        <v>51404</v>
      </c>
    </row>
    <row r="26453" spans="1:6" x14ac:dyDescent="0.2">
      <c r="A26453" t="str">
        <f t="shared" si="413"/>
        <v>695 ROUTE 23B, LEEDS, NY 12451</v>
      </c>
      <c r="B26453" t="s">
        <v>52102</v>
      </c>
      <c r="C26453" t="s">
        <v>52103</v>
      </c>
      <c r="D26453" t="s">
        <v>16609</v>
      </c>
      <c r="E26453" t="s">
        <v>48608</v>
      </c>
      <c r="F26453">
        <v>12451</v>
      </c>
    </row>
    <row r="26454" spans="1:6" x14ac:dyDescent="0.2">
      <c r="A26454" t="str">
        <f t="shared" si="413"/>
        <v>80 VANDENBURGH AVE, TROY, NY 12180</v>
      </c>
      <c r="B26454" t="s">
        <v>52104</v>
      </c>
      <c r="C26454" t="s">
        <v>52105</v>
      </c>
      <c r="D26454" t="s">
        <v>19088</v>
      </c>
      <c r="E26454" t="s">
        <v>48608</v>
      </c>
      <c r="F26454">
        <v>12180</v>
      </c>
    </row>
    <row r="26455" spans="1:6" x14ac:dyDescent="0.2">
      <c r="A26455" t="str">
        <f t="shared" si="413"/>
        <v>80 VANDENBURGH AVE, TROY, NY 12180</v>
      </c>
      <c r="B26455" t="s">
        <v>52106</v>
      </c>
      <c r="C26455" t="s">
        <v>52105</v>
      </c>
      <c r="D26455" t="s">
        <v>19088</v>
      </c>
      <c r="E26455" t="s">
        <v>48608</v>
      </c>
      <c r="F26455">
        <v>12180</v>
      </c>
    </row>
    <row r="26456" spans="1:6" x14ac:dyDescent="0.2">
      <c r="A26456" t="str">
        <f t="shared" si="413"/>
        <v>80 VANDENBURGH AVE, TROY, NY 12180</v>
      </c>
      <c r="B26456" t="s">
        <v>52107</v>
      </c>
      <c r="C26456" t="s">
        <v>52105</v>
      </c>
      <c r="D26456" t="s">
        <v>19088</v>
      </c>
      <c r="E26456" t="s">
        <v>48608</v>
      </c>
      <c r="F26456">
        <v>12180</v>
      </c>
    </row>
    <row r="26457" spans="1:6" x14ac:dyDescent="0.2">
      <c r="A26457" t="str">
        <f t="shared" si="413"/>
        <v>80 VANDENBURGH AVE, TROY, NY 12180</v>
      </c>
      <c r="B26457" t="s">
        <v>52108</v>
      </c>
      <c r="C26457" t="s">
        <v>52105</v>
      </c>
      <c r="D26457" t="s">
        <v>19088</v>
      </c>
      <c r="E26457" t="s">
        <v>48608</v>
      </c>
      <c r="F26457">
        <v>12180</v>
      </c>
    </row>
    <row r="26458" spans="1:6" x14ac:dyDescent="0.2">
      <c r="A26458" t="str">
        <f t="shared" si="413"/>
        <v>80 VANDENBURGH AVE, TROY, NY 12180</v>
      </c>
      <c r="B26458" t="s">
        <v>52109</v>
      </c>
      <c r="C26458" t="s">
        <v>52105</v>
      </c>
      <c r="D26458" t="s">
        <v>19088</v>
      </c>
      <c r="E26458" t="s">
        <v>48608</v>
      </c>
      <c r="F26458">
        <v>12180</v>
      </c>
    </row>
    <row r="26459" spans="1:6" x14ac:dyDescent="0.2">
      <c r="A26459" t="str">
        <f t="shared" si="413"/>
        <v>80 VANDENBURGH AVE, TROY, NY 12180</v>
      </c>
      <c r="B26459" t="s">
        <v>52110</v>
      </c>
      <c r="C26459" t="s">
        <v>52105</v>
      </c>
      <c r="D26459" t="s">
        <v>19088</v>
      </c>
      <c r="E26459" t="s">
        <v>48608</v>
      </c>
      <c r="F26459">
        <v>12180</v>
      </c>
    </row>
    <row r="26460" spans="1:6" x14ac:dyDescent="0.2">
      <c r="A26460" t="str">
        <f t="shared" si="413"/>
        <v>80 VANDENBURGH AVE, TROY, NY 12180</v>
      </c>
      <c r="B26460" t="s">
        <v>52111</v>
      </c>
      <c r="C26460" t="s">
        <v>52105</v>
      </c>
      <c r="D26460" t="s">
        <v>19088</v>
      </c>
      <c r="E26460" t="s">
        <v>48608</v>
      </c>
      <c r="F26460">
        <v>12180</v>
      </c>
    </row>
    <row r="26461" spans="1:6" x14ac:dyDescent="0.2">
      <c r="A26461" t="str">
        <f t="shared" si="413"/>
        <v>80 VANDENBURGH AVE, TROY, NY 12180</v>
      </c>
      <c r="B26461" t="s">
        <v>52112</v>
      </c>
      <c r="C26461" t="s">
        <v>52105</v>
      </c>
      <c r="D26461" t="s">
        <v>19088</v>
      </c>
      <c r="E26461" t="s">
        <v>48608</v>
      </c>
      <c r="F26461">
        <v>12180</v>
      </c>
    </row>
    <row r="26462" spans="1:6" x14ac:dyDescent="0.2">
      <c r="A26462" t="str">
        <f t="shared" si="413"/>
        <v>80 VANDENBURGH AVE, TROY, NY 12180</v>
      </c>
      <c r="B26462" t="s">
        <v>52113</v>
      </c>
      <c r="C26462" t="s">
        <v>52105</v>
      </c>
      <c r="D26462" t="s">
        <v>19088</v>
      </c>
      <c r="E26462" t="s">
        <v>48608</v>
      </c>
      <c r="F26462">
        <v>12180</v>
      </c>
    </row>
    <row r="26463" spans="1:6" x14ac:dyDescent="0.2">
      <c r="A26463" t="str">
        <f t="shared" si="413"/>
        <v>80 VANDENBURGH AVE, TROY, NY 12180</v>
      </c>
      <c r="B26463" t="s">
        <v>52114</v>
      </c>
      <c r="C26463" t="s">
        <v>52105</v>
      </c>
      <c r="D26463" t="s">
        <v>19088</v>
      </c>
      <c r="E26463" t="s">
        <v>48608</v>
      </c>
      <c r="F26463">
        <v>12180</v>
      </c>
    </row>
    <row r="26464" spans="1:6" x14ac:dyDescent="0.2">
      <c r="A26464" t="str">
        <f t="shared" si="413"/>
        <v>433 RIVER ST, TROY, NY 12180</v>
      </c>
      <c r="B26464" t="s">
        <v>52115</v>
      </c>
      <c r="C26464" t="s">
        <v>52116</v>
      </c>
      <c r="D26464" t="s">
        <v>19088</v>
      </c>
      <c r="E26464" t="s">
        <v>48608</v>
      </c>
      <c r="F26464">
        <v>12180</v>
      </c>
    </row>
    <row r="26465" spans="1:6" x14ac:dyDescent="0.2">
      <c r="A26465" t="str">
        <f t="shared" si="413"/>
        <v>80 VANDENBURGH AVE, TROY, NY 12180</v>
      </c>
      <c r="B26465" t="s">
        <v>52117</v>
      </c>
      <c r="C26465" t="s">
        <v>52105</v>
      </c>
      <c r="D26465" t="s">
        <v>19088</v>
      </c>
      <c r="E26465" t="s">
        <v>48608</v>
      </c>
      <c r="F26465">
        <v>12180</v>
      </c>
    </row>
    <row r="26466" spans="1:6" x14ac:dyDescent="0.2">
      <c r="A26466" t="str">
        <f t="shared" si="413"/>
        <v>400 JORDAN RD, TROY, NY 12180</v>
      </c>
      <c r="B26466" t="s">
        <v>52118</v>
      </c>
      <c r="C26466" t="s">
        <v>52119</v>
      </c>
      <c r="D26466" t="s">
        <v>19088</v>
      </c>
      <c r="E26466" t="s">
        <v>48608</v>
      </c>
      <c r="F26466">
        <v>12180</v>
      </c>
    </row>
    <row r="26467" spans="1:6" x14ac:dyDescent="0.2">
      <c r="A26467" t="str">
        <f t="shared" si="413"/>
        <v>80 VANDENBURGH AVE, TROY, NY 12180</v>
      </c>
      <c r="B26467" t="s">
        <v>52120</v>
      </c>
      <c r="C26467" t="s">
        <v>52105</v>
      </c>
      <c r="D26467" t="s">
        <v>19088</v>
      </c>
      <c r="E26467" t="s">
        <v>48608</v>
      </c>
      <c r="F26467">
        <v>12180</v>
      </c>
    </row>
    <row r="26468" spans="1:6" x14ac:dyDescent="0.2">
      <c r="A26468" t="str">
        <f t="shared" si="413"/>
        <v>345 HERMES RD, BALLSTON SPA, NY 12020</v>
      </c>
      <c r="B26468" t="s">
        <v>52121</v>
      </c>
      <c r="C26468" t="s">
        <v>52122</v>
      </c>
      <c r="D26468" t="s">
        <v>51385</v>
      </c>
      <c r="E26468" t="s">
        <v>48608</v>
      </c>
      <c r="F26468">
        <v>12020</v>
      </c>
    </row>
    <row r="26469" spans="1:6" x14ac:dyDescent="0.2">
      <c r="A26469" t="str">
        <f t="shared" si="413"/>
        <v>80 VANDENBURGH AVE, TROY, NY 12180</v>
      </c>
      <c r="B26469" t="s">
        <v>52123</v>
      </c>
      <c r="C26469" t="s">
        <v>52105</v>
      </c>
      <c r="D26469" t="s">
        <v>19088</v>
      </c>
      <c r="E26469" t="s">
        <v>48608</v>
      </c>
      <c r="F26469">
        <v>12180</v>
      </c>
    </row>
    <row r="26470" spans="1:6" x14ac:dyDescent="0.2">
      <c r="A26470" t="str">
        <f t="shared" si="413"/>
        <v>80 VANDENBURGH AVE, TROY, NY 12180</v>
      </c>
      <c r="B26470" t="s">
        <v>52124</v>
      </c>
      <c r="C26470" t="s">
        <v>52105</v>
      </c>
      <c r="D26470" t="s">
        <v>19088</v>
      </c>
      <c r="E26470" t="s">
        <v>48608</v>
      </c>
      <c r="F26470">
        <v>12180</v>
      </c>
    </row>
    <row r="26471" spans="1:6" x14ac:dyDescent="0.2">
      <c r="A26471" t="str">
        <f t="shared" si="413"/>
        <v>80 VANDENBURGH AVE, TROY, NY 12180</v>
      </c>
      <c r="B26471" t="s">
        <v>52125</v>
      </c>
      <c r="C26471" t="s">
        <v>52105</v>
      </c>
      <c r="D26471" t="s">
        <v>19088</v>
      </c>
      <c r="E26471" t="s">
        <v>48608</v>
      </c>
      <c r="F26471">
        <v>12180</v>
      </c>
    </row>
    <row r="26472" spans="1:6" x14ac:dyDescent="0.2">
      <c r="A26472" t="str">
        <f t="shared" si="413"/>
        <v>80 VANDENBURGH AVE, TROY, NY 12180</v>
      </c>
      <c r="B26472" t="s">
        <v>52126</v>
      </c>
      <c r="C26472" t="s">
        <v>52105</v>
      </c>
      <c r="D26472" t="s">
        <v>19088</v>
      </c>
      <c r="E26472" t="s">
        <v>48608</v>
      </c>
      <c r="F26472">
        <v>12180</v>
      </c>
    </row>
    <row r="26473" spans="1:6" x14ac:dyDescent="0.2">
      <c r="A26473" t="str">
        <f t="shared" si="413"/>
        <v>5 SOUTHSIDE DR, CLIFTON PARK, NY 12065</v>
      </c>
      <c r="B26473" t="s">
        <v>52127</v>
      </c>
      <c r="C26473" t="s">
        <v>52128</v>
      </c>
      <c r="D26473" t="s">
        <v>51435</v>
      </c>
      <c r="E26473" t="s">
        <v>48608</v>
      </c>
      <c r="F26473">
        <v>12065</v>
      </c>
    </row>
    <row r="26474" spans="1:6" x14ac:dyDescent="0.2">
      <c r="A26474" t="str">
        <f t="shared" si="413"/>
        <v>380 FEURA BUSH RD, GLENMONT, NY 12077</v>
      </c>
      <c r="B26474" t="s">
        <v>52129</v>
      </c>
      <c r="C26474" t="s">
        <v>52130</v>
      </c>
      <c r="D26474" t="s">
        <v>51543</v>
      </c>
      <c r="E26474" t="s">
        <v>48608</v>
      </c>
      <c r="F26474">
        <v>12077</v>
      </c>
    </row>
    <row r="26475" spans="1:6" x14ac:dyDescent="0.2">
      <c r="A26475" t="str">
        <f t="shared" si="413"/>
        <v>800 LOUDON RD, LATHAM, NY 12110</v>
      </c>
      <c r="B26475" t="s">
        <v>52131</v>
      </c>
      <c r="C26475" t="s">
        <v>52132</v>
      </c>
      <c r="D26475" t="s">
        <v>51369</v>
      </c>
      <c r="E26475" t="s">
        <v>48608</v>
      </c>
      <c r="F26475">
        <v>12110</v>
      </c>
    </row>
    <row r="26476" spans="1:6" x14ac:dyDescent="0.2">
      <c r="A26476" t="str">
        <f t="shared" si="413"/>
        <v>3057 NY 50, SARATOGA SPRINGS, NY 12866</v>
      </c>
      <c r="B26476" t="s">
        <v>52133</v>
      </c>
      <c r="C26476" t="s">
        <v>52134</v>
      </c>
      <c r="D26476" t="s">
        <v>51366</v>
      </c>
      <c r="E26476" t="s">
        <v>48608</v>
      </c>
      <c r="F26476">
        <v>12866</v>
      </c>
    </row>
    <row r="26477" spans="1:6" x14ac:dyDescent="0.2">
      <c r="A26477" t="str">
        <f t="shared" si="413"/>
        <v>1206 WESTERN AVE, ALBANY, NY 12203</v>
      </c>
      <c r="B26477" t="s">
        <v>52135</v>
      </c>
      <c r="C26477" t="s">
        <v>52136</v>
      </c>
      <c r="D26477" t="s">
        <v>51358</v>
      </c>
      <c r="E26477" t="s">
        <v>48608</v>
      </c>
      <c r="F26477">
        <v>12203</v>
      </c>
    </row>
    <row r="26478" spans="1:6" x14ac:dyDescent="0.2">
      <c r="A26478" t="str">
        <f t="shared" si="413"/>
        <v>109 WOLF RD, ALBANY, NY 12205</v>
      </c>
      <c r="B26478" t="s">
        <v>52137</v>
      </c>
      <c r="C26478" t="s">
        <v>52138</v>
      </c>
      <c r="D26478" t="s">
        <v>51358</v>
      </c>
      <c r="E26478" t="s">
        <v>48608</v>
      </c>
      <c r="F26478">
        <v>12205</v>
      </c>
    </row>
    <row r="26479" spans="1:6" x14ac:dyDescent="0.2">
      <c r="A26479" t="str">
        <f t="shared" si="413"/>
        <v>4 KELCH DR, MALTA, NY 12020</v>
      </c>
      <c r="B26479" t="s">
        <v>52139</v>
      </c>
      <c r="C26479" t="s">
        <v>52140</v>
      </c>
      <c r="D26479" t="s">
        <v>51421</v>
      </c>
      <c r="E26479" t="s">
        <v>48608</v>
      </c>
      <c r="F26479">
        <v>12020</v>
      </c>
    </row>
    <row r="26480" spans="1:6" x14ac:dyDescent="0.2">
      <c r="A26480" t="str">
        <f t="shared" si="413"/>
        <v>1410 ALTAMONT AVE, SCHENECTADY, NY 12303</v>
      </c>
      <c r="B26480" t="s">
        <v>52141</v>
      </c>
      <c r="C26480" t="s">
        <v>52142</v>
      </c>
      <c r="D26480" t="s">
        <v>51377</v>
      </c>
      <c r="E26480" t="s">
        <v>48608</v>
      </c>
      <c r="F26480">
        <v>12303</v>
      </c>
    </row>
    <row r="26481" spans="1:6" x14ac:dyDescent="0.2">
      <c r="A26481" t="str">
        <f t="shared" si="413"/>
        <v>307 TROY RD, RENSSELAER, NY 12144</v>
      </c>
      <c r="B26481" t="s">
        <v>52143</v>
      </c>
      <c r="C26481" t="s">
        <v>52144</v>
      </c>
      <c r="D26481" t="s">
        <v>51604</v>
      </c>
      <c r="E26481" t="s">
        <v>48608</v>
      </c>
      <c r="F26481">
        <v>12144</v>
      </c>
    </row>
    <row r="26482" spans="1:6" x14ac:dyDescent="0.2">
      <c r="A26482" t="str">
        <f t="shared" si="413"/>
        <v>1672 ROUTE 9, HALFMOON, NY 12065</v>
      </c>
      <c r="B26482" t="s">
        <v>52145</v>
      </c>
      <c r="C26482" t="s">
        <v>52146</v>
      </c>
      <c r="D26482" t="s">
        <v>51372</v>
      </c>
      <c r="E26482" t="s">
        <v>48608</v>
      </c>
      <c r="F26482">
        <v>12065</v>
      </c>
    </row>
    <row r="26483" spans="1:6" x14ac:dyDescent="0.2">
      <c r="A26483" t="str">
        <f t="shared" si="413"/>
        <v>1757 CENTRAL AVE, ALBANY, NY 12205</v>
      </c>
      <c r="B26483" t="s">
        <v>52145</v>
      </c>
      <c r="C26483" t="s">
        <v>52147</v>
      </c>
      <c r="D26483" t="s">
        <v>51358</v>
      </c>
      <c r="E26483" t="s">
        <v>48608</v>
      </c>
      <c r="F26483">
        <v>12205</v>
      </c>
    </row>
    <row r="26484" spans="1:6" x14ac:dyDescent="0.2">
      <c r="A26484" t="str">
        <f t="shared" si="413"/>
        <v>753 NEW LOUDON RD, LATHAM, NY 12110</v>
      </c>
      <c r="B26484" t="s">
        <v>52145</v>
      </c>
      <c r="C26484" t="s">
        <v>52148</v>
      </c>
      <c r="D26484" t="s">
        <v>51369</v>
      </c>
      <c r="E26484" t="s">
        <v>48608</v>
      </c>
      <c r="F26484">
        <v>12110</v>
      </c>
    </row>
    <row r="26485" spans="1:6" x14ac:dyDescent="0.2">
      <c r="A26485" t="str">
        <f t="shared" si="413"/>
        <v>19 CLIFTON COUNTRY RD, CLIFTON PARK, NY 12065</v>
      </c>
      <c r="B26485" t="s">
        <v>52149</v>
      </c>
      <c r="C26485" t="s">
        <v>52150</v>
      </c>
      <c r="D26485" t="s">
        <v>51435</v>
      </c>
      <c r="E26485" t="s">
        <v>48608</v>
      </c>
      <c r="F26485">
        <v>12065</v>
      </c>
    </row>
    <row r="26486" spans="1:6" x14ac:dyDescent="0.2">
      <c r="A26486" t="str">
        <f t="shared" si="413"/>
        <v>1440 CENTRAL AVE, ALBANY, NY 12205</v>
      </c>
      <c r="B26486" t="s">
        <v>52151</v>
      </c>
      <c r="C26486" t="s">
        <v>52152</v>
      </c>
      <c r="D26486" t="s">
        <v>51358</v>
      </c>
      <c r="E26486" t="s">
        <v>48608</v>
      </c>
      <c r="F26486">
        <v>12205</v>
      </c>
    </row>
    <row r="26487" spans="1:6" x14ac:dyDescent="0.2">
      <c r="A26487" t="str">
        <f t="shared" si="413"/>
        <v>160 FAIRVIEW AVE, HUDSON, NY 12534</v>
      </c>
      <c r="B26487" t="s">
        <v>52153</v>
      </c>
      <c r="C26487" t="s">
        <v>52154</v>
      </c>
      <c r="D26487" t="s">
        <v>18931</v>
      </c>
      <c r="E26487" t="s">
        <v>48608</v>
      </c>
      <c r="F26487">
        <v>12534</v>
      </c>
    </row>
    <row r="26488" spans="1:6" x14ac:dyDescent="0.2">
      <c r="A26488" t="str">
        <f t="shared" si="413"/>
        <v>2 CLIFTON COUNTRY RD, CLIFTON PARK, NY 12065</v>
      </c>
      <c r="B26488" t="s">
        <v>52155</v>
      </c>
      <c r="C26488" t="s">
        <v>52156</v>
      </c>
      <c r="D26488" t="s">
        <v>51435</v>
      </c>
      <c r="E26488" t="s">
        <v>48608</v>
      </c>
      <c r="F26488">
        <v>12065</v>
      </c>
    </row>
    <row r="26489" spans="1:6" x14ac:dyDescent="0.2">
      <c r="A26489" t="str">
        <f t="shared" si="413"/>
        <v>160 HOWLAND AVE, ADAMS, MA 01220</v>
      </c>
      <c r="B26489" t="s">
        <v>52157</v>
      </c>
      <c r="C26489" t="s">
        <v>52158</v>
      </c>
      <c r="D26489" t="s">
        <v>51360</v>
      </c>
      <c r="E26489" t="s">
        <v>21123</v>
      </c>
      <c r="F26489" s="1" t="s">
        <v>51361</v>
      </c>
    </row>
    <row r="26490" spans="1:6" x14ac:dyDescent="0.2">
      <c r="A26490" t="str">
        <f t="shared" si="413"/>
        <v>12816 STATE ROUTE 22, CANAAN, NY 12029</v>
      </c>
      <c r="B26490" t="s">
        <v>52159</v>
      </c>
      <c r="C26490" t="s">
        <v>52160</v>
      </c>
      <c r="D26490" t="s">
        <v>17937</v>
      </c>
      <c r="E26490" t="s">
        <v>48608</v>
      </c>
      <c r="F26490">
        <v>12029</v>
      </c>
    </row>
    <row r="26491" spans="1:6" x14ac:dyDescent="0.2">
      <c r="A26491" t="str">
        <f t="shared" si="413"/>
        <v>348 SUNSIDE RD, EAST DURHAM, NY 12423</v>
      </c>
      <c r="B26491" t="s">
        <v>52161</v>
      </c>
      <c r="C26491" t="s">
        <v>52162</v>
      </c>
      <c r="D26491" t="s">
        <v>51828</v>
      </c>
      <c r="E26491" t="s">
        <v>48608</v>
      </c>
      <c r="F26491">
        <v>12423</v>
      </c>
    </row>
    <row r="26492" spans="1:6" x14ac:dyDescent="0.2">
      <c r="A26492" t="str">
        <f t="shared" si="413"/>
        <v>108 AVENUE OF THE PNES, SARATOGA SPRINGS, NY 12866</v>
      </c>
      <c r="B26492" t="s">
        <v>52163</v>
      </c>
      <c r="C26492" t="s">
        <v>52164</v>
      </c>
      <c r="D26492" t="s">
        <v>51366</v>
      </c>
      <c r="E26492" t="s">
        <v>48608</v>
      </c>
      <c r="F26492">
        <v>12866</v>
      </c>
    </row>
    <row r="26493" spans="1:6" x14ac:dyDescent="0.2">
      <c r="A26493" t="str">
        <f t="shared" si="413"/>
        <v>1101 NOTT ST, SCHENECTADY, NY 12308</v>
      </c>
      <c r="B26493" t="s">
        <v>52165</v>
      </c>
      <c r="C26493" t="s">
        <v>51924</v>
      </c>
      <c r="D26493" t="s">
        <v>51377</v>
      </c>
      <c r="E26493" t="s">
        <v>48608</v>
      </c>
      <c r="F26493">
        <v>12308</v>
      </c>
    </row>
    <row r="26494" spans="1:6" x14ac:dyDescent="0.2">
      <c r="A26494" t="str">
        <f t="shared" si="413"/>
        <v>12845 STATE ROUTE 22, CANAAN, NY 12029</v>
      </c>
      <c r="B26494" t="s">
        <v>52166</v>
      </c>
      <c r="C26494" t="s">
        <v>52167</v>
      </c>
      <c r="D26494" t="s">
        <v>17937</v>
      </c>
      <c r="E26494" t="s">
        <v>48608</v>
      </c>
      <c r="F26494">
        <v>12029</v>
      </c>
    </row>
    <row r="26495" spans="1:6" x14ac:dyDescent="0.2">
      <c r="A26495" t="str">
        <f t="shared" si="413"/>
        <v>800 LOUDON RD, LATHAM, NY 12110</v>
      </c>
      <c r="B26495" t="s">
        <v>52168</v>
      </c>
      <c r="C26495" t="s">
        <v>52132</v>
      </c>
      <c r="D26495" t="s">
        <v>51369</v>
      </c>
      <c r="E26495" t="s">
        <v>48608</v>
      </c>
      <c r="F26495">
        <v>12110</v>
      </c>
    </row>
    <row r="26496" spans="1:6" x14ac:dyDescent="0.2">
      <c r="A26496" t="str">
        <f t="shared" si="413"/>
        <v>422 BALLTOWN RD, SCHENECTADY, NY 12304</v>
      </c>
      <c r="B26496" t="s">
        <v>52169</v>
      </c>
      <c r="C26496" t="s">
        <v>52170</v>
      </c>
      <c r="D26496" t="s">
        <v>51377</v>
      </c>
      <c r="E26496" t="s">
        <v>48608</v>
      </c>
      <c r="F26496">
        <v>12304</v>
      </c>
    </row>
    <row r="26497" spans="1:6" x14ac:dyDescent="0.2">
      <c r="A26497" t="str">
        <f t="shared" si="413"/>
        <v>476 ROUTE 146, HALFMOON, NY 12065</v>
      </c>
      <c r="B26497" t="s">
        <v>52171</v>
      </c>
      <c r="C26497" t="s">
        <v>52172</v>
      </c>
      <c r="D26497" t="s">
        <v>51372</v>
      </c>
      <c r="E26497" t="s">
        <v>48608</v>
      </c>
      <c r="F26497">
        <v>12065</v>
      </c>
    </row>
    <row r="26498" spans="1:6" x14ac:dyDescent="0.2">
      <c r="A26498" t="str">
        <f t="shared" ref="A26498:A26561" si="414">C26498 &amp; ", " &amp; D26498 &amp; ", " &amp; E26498 &amp; " " &amp; F26498</f>
        <v>271 ROUTE 9W, GLENMONT, NY 12077</v>
      </c>
      <c r="B26498" t="s">
        <v>52173</v>
      </c>
      <c r="C26498" t="s">
        <v>52174</v>
      </c>
      <c r="D26498" t="s">
        <v>51543</v>
      </c>
      <c r="E26498" t="s">
        <v>48608</v>
      </c>
      <c r="F26498">
        <v>12077</v>
      </c>
    </row>
    <row r="26499" spans="1:6" x14ac:dyDescent="0.2">
      <c r="A26499" t="str">
        <f t="shared" si="414"/>
        <v>1482 CENTRAL AVE, COLONIE, NY 12205</v>
      </c>
      <c r="B26499" t="s">
        <v>52175</v>
      </c>
      <c r="C26499" t="s">
        <v>52176</v>
      </c>
      <c r="D26499" t="s">
        <v>51915</v>
      </c>
      <c r="E26499" t="s">
        <v>48608</v>
      </c>
      <c r="F26499">
        <v>12205</v>
      </c>
    </row>
    <row r="26500" spans="1:6" x14ac:dyDescent="0.2">
      <c r="A26500" t="str">
        <f t="shared" si="414"/>
        <v>60 CATSKILL CMNS, CATSKILL, NY 12414</v>
      </c>
      <c r="B26500" t="s">
        <v>52177</v>
      </c>
      <c r="C26500" t="s">
        <v>52178</v>
      </c>
      <c r="D26500" t="s">
        <v>51691</v>
      </c>
      <c r="E26500" t="s">
        <v>48608</v>
      </c>
      <c r="F26500">
        <v>12414</v>
      </c>
    </row>
    <row r="26501" spans="1:6" x14ac:dyDescent="0.2">
      <c r="A26501" t="str">
        <f t="shared" si="414"/>
        <v>93 FREEMANS BRIDGE RD, GLENVILLE, NY 12302</v>
      </c>
      <c r="B26501" t="s">
        <v>52179</v>
      </c>
      <c r="C26501" t="s">
        <v>52180</v>
      </c>
      <c r="D26501" t="s">
        <v>37720</v>
      </c>
      <c r="E26501" t="s">
        <v>48608</v>
      </c>
      <c r="F26501">
        <v>12302</v>
      </c>
    </row>
    <row r="26502" spans="1:6" x14ac:dyDescent="0.2">
      <c r="A26502" t="str">
        <f t="shared" si="414"/>
        <v>490 FAIRVIEW AVE, HUDSON, NY 12534</v>
      </c>
      <c r="B26502" t="s">
        <v>52181</v>
      </c>
      <c r="C26502" t="s">
        <v>52182</v>
      </c>
      <c r="D26502" t="s">
        <v>18931</v>
      </c>
      <c r="E26502" t="s">
        <v>48608</v>
      </c>
      <c r="F26502">
        <v>12534</v>
      </c>
    </row>
    <row r="26503" spans="1:6" x14ac:dyDescent="0.2">
      <c r="A26503" t="str">
        <f t="shared" si="414"/>
        <v>10 LOWES DR, SARATOGA SPRINGS, NY 12866</v>
      </c>
      <c r="B26503" t="s">
        <v>52183</v>
      </c>
      <c r="C26503" t="s">
        <v>52184</v>
      </c>
      <c r="D26503" t="s">
        <v>51366</v>
      </c>
      <c r="E26503" t="s">
        <v>48608</v>
      </c>
      <c r="F26503">
        <v>12866</v>
      </c>
    </row>
    <row r="26504" spans="1:6" x14ac:dyDescent="0.2">
      <c r="A26504" t="str">
        <f t="shared" si="414"/>
        <v>19 J F KING DR, SARATOGA SPRINGS, NY 12866</v>
      </c>
      <c r="B26504" t="s">
        <v>52185</v>
      </c>
      <c r="C26504" t="s">
        <v>52186</v>
      </c>
      <c r="D26504" t="s">
        <v>51366</v>
      </c>
      <c r="E26504" t="s">
        <v>48608</v>
      </c>
      <c r="F26504">
        <v>12866</v>
      </c>
    </row>
    <row r="26505" spans="1:6" x14ac:dyDescent="0.2">
      <c r="A26505" t="str">
        <f t="shared" si="414"/>
        <v>277 WASHINGTON ST, SARATOGA SPRINGS, NY 12866</v>
      </c>
      <c r="B26505" t="s">
        <v>52187</v>
      </c>
      <c r="C26505" t="s">
        <v>52188</v>
      </c>
      <c r="D26505" t="s">
        <v>51366</v>
      </c>
      <c r="E26505" t="s">
        <v>48608</v>
      </c>
      <c r="F26505">
        <v>12866</v>
      </c>
    </row>
    <row r="26506" spans="1:6" x14ac:dyDescent="0.2">
      <c r="A26506" t="str">
        <f t="shared" si="414"/>
        <v>1677 COUNTY ROUTE 7A, COPAKE, NY 12516</v>
      </c>
      <c r="B26506" t="s">
        <v>52189</v>
      </c>
      <c r="C26506" t="s">
        <v>52190</v>
      </c>
      <c r="D26506" t="s">
        <v>52191</v>
      </c>
      <c r="E26506" t="s">
        <v>48608</v>
      </c>
      <c r="F26506">
        <v>12516</v>
      </c>
    </row>
    <row r="26507" spans="1:6" x14ac:dyDescent="0.2">
      <c r="A26507" t="str">
        <f t="shared" si="414"/>
        <v>813 NEW LOUDON RD, LATHAM, NY 12110</v>
      </c>
      <c r="B26507" t="s">
        <v>52192</v>
      </c>
      <c r="C26507" t="s">
        <v>52193</v>
      </c>
      <c r="D26507" t="s">
        <v>51369</v>
      </c>
      <c r="E26507" t="s">
        <v>48608</v>
      </c>
      <c r="F26507">
        <v>12110</v>
      </c>
    </row>
    <row r="26508" spans="1:6" x14ac:dyDescent="0.2">
      <c r="A26508" t="str">
        <f t="shared" si="414"/>
        <v>192 MAIN ST, ALTAMONT, NY 12009</v>
      </c>
      <c r="B26508" t="s">
        <v>17311</v>
      </c>
      <c r="C26508" t="s">
        <v>19169</v>
      </c>
      <c r="D26508" t="s">
        <v>52194</v>
      </c>
      <c r="E26508" t="s">
        <v>48608</v>
      </c>
      <c r="F26508">
        <v>12009</v>
      </c>
    </row>
    <row r="26509" spans="1:6" x14ac:dyDescent="0.2">
      <c r="A26509" t="str">
        <f t="shared" si="414"/>
        <v>1000 STATE ROUTE 23, CRARYVILLE, NY 12521</v>
      </c>
      <c r="B26509" t="s">
        <v>52195</v>
      </c>
      <c r="C26509" t="s">
        <v>52196</v>
      </c>
      <c r="D26509" t="s">
        <v>52026</v>
      </c>
      <c r="E26509" t="s">
        <v>48608</v>
      </c>
      <c r="F26509">
        <v>12521</v>
      </c>
    </row>
    <row r="26510" spans="1:6" x14ac:dyDescent="0.2">
      <c r="A26510" t="str">
        <f t="shared" si="414"/>
        <v>74 WEST AVE, SARATOGA SPRINGS, NY 12866</v>
      </c>
      <c r="B26510" t="s">
        <v>52197</v>
      </c>
      <c r="C26510" t="s">
        <v>52198</v>
      </c>
      <c r="D26510" t="s">
        <v>51366</v>
      </c>
      <c r="E26510" t="s">
        <v>48608</v>
      </c>
      <c r="F26510">
        <v>12866</v>
      </c>
    </row>
    <row r="26511" spans="1:6" x14ac:dyDescent="0.2">
      <c r="A26511" t="str">
        <f t="shared" si="414"/>
        <v>131 COLONIE CTR, ALBANY, NY 12205</v>
      </c>
      <c r="B26511" t="s">
        <v>52199</v>
      </c>
      <c r="C26511" t="s">
        <v>52200</v>
      </c>
      <c r="D26511" t="s">
        <v>51358</v>
      </c>
      <c r="E26511" t="s">
        <v>48608</v>
      </c>
      <c r="F26511">
        <v>12205</v>
      </c>
    </row>
    <row r="26512" spans="1:6" x14ac:dyDescent="0.2">
      <c r="A26512" t="str">
        <f t="shared" si="414"/>
        <v>636 NEW LOUDON RD, LATHAM, NY 12110</v>
      </c>
      <c r="B26512" t="s">
        <v>52201</v>
      </c>
      <c r="C26512" t="s">
        <v>52202</v>
      </c>
      <c r="D26512" t="s">
        <v>51369</v>
      </c>
      <c r="E26512" t="s">
        <v>48608</v>
      </c>
      <c r="F26512">
        <v>12110</v>
      </c>
    </row>
    <row r="26513" spans="1:6" x14ac:dyDescent="0.2">
      <c r="A26513" t="str">
        <f t="shared" si="414"/>
        <v>273 COLUMBIA TURNPIKE, EAST GREENBUSH, NY 12061</v>
      </c>
      <c r="B26513" t="s">
        <v>52203</v>
      </c>
      <c r="C26513" t="s">
        <v>52204</v>
      </c>
      <c r="D26513" t="s">
        <v>51443</v>
      </c>
      <c r="E26513" t="s">
        <v>48608</v>
      </c>
      <c r="F26513">
        <v>12061</v>
      </c>
    </row>
    <row r="26514" spans="1:6" x14ac:dyDescent="0.2">
      <c r="A26514" t="str">
        <f t="shared" si="414"/>
        <v>36 AMERICAN LEGION DR, NORTH ADAMS, MA 01247</v>
      </c>
      <c r="B26514" t="s">
        <v>52205</v>
      </c>
      <c r="C26514" t="s">
        <v>52206</v>
      </c>
      <c r="D26514" t="s">
        <v>51463</v>
      </c>
      <c r="E26514" t="s">
        <v>21123</v>
      </c>
      <c r="F26514" s="1" t="s">
        <v>51464</v>
      </c>
    </row>
    <row r="26515" spans="1:6" x14ac:dyDescent="0.2">
      <c r="A26515" t="str">
        <f t="shared" si="414"/>
        <v>46 KELLY RD, LATHAM, NY 12110</v>
      </c>
      <c r="B26515" t="s">
        <v>52207</v>
      </c>
      <c r="C26515" t="s">
        <v>52208</v>
      </c>
      <c r="D26515" t="s">
        <v>51369</v>
      </c>
      <c r="E26515" t="s">
        <v>48608</v>
      </c>
      <c r="F26515">
        <v>12110</v>
      </c>
    </row>
    <row r="26516" spans="1:6" x14ac:dyDescent="0.2">
      <c r="A26516" t="str">
        <f t="shared" si="414"/>
        <v>766 EASTERN AVE, SCHENECTADY, NY 12308</v>
      </c>
      <c r="B26516" t="s">
        <v>52209</v>
      </c>
      <c r="C26516" t="s">
        <v>52210</v>
      </c>
      <c r="D26516" t="s">
        <v>51377</v>
      </c>
      <c r="E26516" t="s">
        <v>48608</v>
      </c>
      <c r="F26516">
        <v>12308</v>
      </c>
    </row>
    <row r="26517" spans="1:6" x14ac:dyDescent="0.2">
      <c r="A26517" t="str">
        <f t="shared" si="414"/>
        <v>136 N ALLEN ST, ALBANY, NY 12206</v>
      </c>
      <c r="B26517" t="s">
        <v>52211</v>
      </c>
      <c r="C26517" t="s">
        <v>52212</v>
      </c>
      <c r="D26517" t="s">
        <v>51358</v>
      </c>
      <c r="E26517" t="s">
        <v>48608</v>
      </c>
      <c r="F26517">
        <v>12206</v>
      </c>
    </row>
    <row r="26518" spans="1:6" x14ac:dyDescent="0.2">
      <c r="A26518" t="str">
        <f t="shared" si="414"/>
        <v>335 CLINTON AVE, ALBANY, NY 12210</v>
      </c>
      <c r="B26518" t="s">
        <v>52213</v>
      </c>
      <c r="C26518" t="s">
        <v>52214</v>
      </c>
      <c r="D26518" t="s">
        <v>51358</v>
      </c>
      <c r="E26518" t="s">
        <v>48608</v>
      </c>
      <c r="F26518">
        <v>12210</v>
      </c>
    </row>
    <row r="26519" spans="1:6" x14ac:dyDescent="0.2">
      <c r="A26519" t="str">
        <f t="shared" si="414"/>
        <v>143 WESTERN AVE, ALBANY, NY 12203</v>
      </c>
      <c r="B26519" t="s">
        <v>52215</v>
      </c>
      <c r="C26519" t="s">
        <v>52216</v>
      </c>
      <c r="D26519" t="s">
        <v>51358</v>
      </c>
      <c r="E26519" t="s">
        <v>48608</v>
      </c>
      <c r="F26519">
        <v>12203</v>
      </c>
    </row>
    <row r="26520" spans="1:6" x14ac:dyDescent="0.2">
      <c r="A26520" t="str">
        <f t="shared" si="414"/>
        <v>52 FULLER RD, ALBANY, NY 12205</v>
      </c>
      <c r="B26520" t="s">
        <v>5941</v>
      </c>
      <c r="C26520" t="s">
        <v>52217</v>
      </c>
      <c r="D26520" t="s">
        <v>51358</v>
      </c>
      <c r="E26520" t="s">
        <v>48608</v>
      </c>
      <c r="F26520">
        <v>12205</v>
      </c>
    </row>
    <row r="26521" spans="1:6" x14ac:dyDescent="0.2">
      <c r="A26521" t="str">
        <f t="shared" si="414"/>
        <v>20 N MANNING BLVD, ALBANY, NY 12206</v>
      </c>
      <c r="B26521" t="s">
        <v>794</v>
      </c>
      <c r="C26521" t="s">
        <v>52218</v>
      </c>
      <c r="D26521" t="s">
        <v>51358</v>
      </c>
      <c r="E26521" t="s">
        <v>48608</v>
      </c>
      <c r="F26521">
        <v>12206</v>
      </c>
    </row>
    <row r="26522" spans="1:6" x14ac:dyDescent="0.2">
      <c r="A26522" t="str">
        <f t="shared" si="414"/>
        <v>36 JUDSON ST, ALBANY, NY 12206</v>
      </c>
      <c r="B26522" t="s">
        <v>52219</v>
      </c>
      <c r="C26522" t="s">
        <v>52220</v>
      </c>
      <c r="D26522" t="s">
        <v>51358</v>
      </c>
      <c r="E26522" t="s">
        <v>48608</v>
      </c>
      <c r="F26522">
        <v>12206</v>
      </c>
    </row>
    <row r="26523" spans="1:6" x14ac:dyDescent="0.2">
      <c r="A26523" t="str">
        <f t="shared" si="414"/>
        <v>904 BROADWAY, RENSSELAER, NY 12144</v>
      </c>
      <c r="B26523" t="s">
        <v>52221</v>
      </c>
      <c r="C26523" t="s">
        <v>52222</v>
      </c>
      <c r="D26523" t="s">
        <v>51604</v>
      </c>
      <c r="E26523" t="s">
        <v>48608</v>
      </c>
      <c r="F26523">
        <v>12144</v>
      </c>
    </row>
    <row r="26524" spans="1:6" x14ac:dyDescent="0.2">
      <c r="A26524" t="str">
        <f t="shared" si="414"/>
        <v>484 CLINTON AVE, ALBANY, NY 12206</v>
      </c>
      <c r="B26524" t="s">
        <v>52223</v>
      </c>
      <c r="C26524" t="s">
        <v>52224</v>
      </c>
      <c r="D26524" t="s">
        <v>51358</v>
      </c>
      <c r="E26524" t="s">
        <v>48608</v>
      </c>
      <c r="F26524">
        <v>12206</v>
      </c>
    </row>
    <row r="26525" spans="1:6" x14ac:dyDescent="0.2">
      <c r="A26525" t="str">
        <f t="shared" si="414"/>
        <v>206 QUAIL ST, ALBANY, NY 12203</v>
      </c>
      <c r="B26525" t="s">
        <v>52225</v>
      </c>
      <c r="C26525" t="s">
        <v>52226</v>
      </c>
      <c r="D26525" t="s">
        <v>51358</v>
      </c>
      <c r="E26525" t="s">
        <v>48608</v>
      </c>
      <c r="F26525">
        <v>12203</v>
      </c>
    </row>
    <row r="26526" spans="1:6" x14ac:dyDescent="0.2">
      <c r="A26526" t="str">
        <f t="shared" si="414"/>
        <v>838 EASTERN AVE, SCHENECTADY, NY 12308</v>
      </c>
      <c r="B26526" t="s">
        <v>52227</v>
      </c>
      <c r="C26526" t="s">
        <v>52228</v>
      </c>
      <c r="D26526" t="s">
        <v>51377</v>
      </c>
      <c r="E26526" t="s">
        <v>48608</v>
      </c>
      <c r="F26526">
        <v>12308</v>
      </c>
    </row>
    <row r="26527" spans="1:6" x14ac:dyDescent="0.2">
      <c r="A26527" t="str">
        <f t="shared" si="414"/>
        <v>10 DELAWARE AVE, ALBANY, NY 12210</v>
      </c>
      <c r="B26527" t="s">
        <v>52229</v>
      </c>
      <c r="C26527" t="s">
        <v>52230</v>
      </c>
      <c r="D26527" t="s">
        <v>51358</v>
      </c>
      <c r="E26527" t="s">
        <v>48608</v>
      </c>
      <c r="F26527">
        <v>12210</v>
      </c>
    </row>
    <row r="26528" spans="1:6" x14ac:dyDescent="0.2">
      <c r="A26528" t="str">
        <f t="shared" si="414"/>
        <v>775 STATE ST, SCHENECTADY, NY 12307</v>
      </c>
      <c r="B26528" t="s">
        <v>52231</v>
      </c>
      <c r="C26528" t="s">
        <v>52232</v>
      </c>
      <c r="D26528" t="s">
        <v>51377</v>
      </c>
      <c r="E26528" t="s">
        <v>48608</v>
      </c>
      <c r="F26528">
        <v>12307</v>
      </c>
    </row>
    <row r="26529" spans="1:6" x14ac:dyDescent="0.2">
      <c r="A26529" t="str">
        <f t="shared" si="414"/>
        <v>502 SCHENECTADY ST, SCHENECTADY, NY 12307</v>
      </c>
      <c r="B26529" t="s">
        <v>52233</v>
      </c>
      <c r="C26529" t="s">
        <v>52234</v>
      </c>
      <c r="D26529" t="s">
        <v>51377</v>
      </c>
      <c r="E26529" t="s">
        <v>48608</v>
      </c>
      <c r="F26529">
        <v>12307</v>
      </c>
    </row>
    <row r="26530" spans="1:6" x14ac:dyDescent="0.2">
      <c r="A26530" t="str">
        <f t="shared" si="414"/>
        <v>260 N PEARL ST, ALBANY, NY 12207</v>
      </c>
      <c r="B26530" t="s">
        <v>52235</v>
      </c>
      <c r="C26530" t="s">
        <v>52236</v>
      </c>
      <c r="D26530" t="s">
        <v>51358</v>
      </c>
      <c r="E26530" t="s">
        <v>48608</v>
      </c>
      <c r="F26530">
        <v>12207</v>
      </c>
    </row>
    <row r="26531" spans="1:6" x14ac:dyDescent="0.2">
      <c r="A26531" t="str">
        <f t="shared" si="414"/>
        <v>515 S PEARL ST, ALBANY, NY 12202</v>
      </c>
      <c r="B26531" t="s">
        <v>52237</v>
      </c>
      <c r="C26531" t="s">
        <v>52238</v>
      </c>
      <c r="D26531" t="s">
        <v>51358</v>
      </c>
      <c r="E26531" t="s">
        <v>48608</v>
      </c>
      <c r="F26531">
        <v>12202</v>
      </c>
    </row>
    <row r="26532" spans="1:6" x14ac:dyDescent="0.2">
      <c r="A26532" t="str">
        <f t="shared" si="414"/>
        <v>218 LARK ST, ALBANY, NY 12210</v>
      </c>
      <c r="B26532" t="s">
        <v>52239</v>
      </c>
      <c r="C26532" t="s">
        <v>52240</v>
      </c>
      <c r="D26532" t="s">
        <v>51358</v>
      </c>
      <c r="E26532" t="s">
        <v>48608</v>
      </c>
      <c r="F26532">
        <v>12210</v>
      </c>
    </row>
    <row r="26533" spans="1:6" x14ac:dyDescent="0.2">
      <c r="A26533" t="str">
        <f t="shared" si="414"/>
        <v>252 LARK ST, ALBANY, NY 12210</v>
      </c>
      <c r="B26533" t="s">
        <v>52241</v>
      </c>
      <c r="C26533" t="s">
        <v>52242</v>
      </c>
      <c r="D26533" t="s">
        <v>51358</v>
      </c>
      <c r="E26533" t="s">
        <v>48608</v>
      </c>
      <c r="F26533">
        <v>12210</v>
      </c>
    </row>
    <row r="26534" spans="1:6" x14ac:dyDescent="0.2">
      <c r="A26534" t="str">
        <f t="shared" si="414"/>
        <v>367 LIVINGSTON AVE, ALBANY, NY 12206</v>
      </c>
      <c r="B26534" t="s">
        <v>52243</v>
      </c>
      <c r="C26534" t="s">
        <v>52244</v>
      </c>
      <c r="D26534" t="s">
        <v>51358</v>
      </c>
      <c r="E26534" t="s">
        <v>48608</v>
      </c>
      <c r="F26534">
        <v>12206</v>
      </c>
    </row>
    <row r="26535" spans="1:6" x14ac:dyDescent="0.2">
      <c r="A26535" t="str">
        <f t="shared" si="414"/>
        <v>130 MADISON AVE, ALBANY, NY 12202</v>
      </c>
      <c r="B26535" t="s">
        <v>52245</v>
      </c>
      <c r="C26535" t="s">
        <v>52246</v>
      </c>
      <c r="D26535" t="s">
        <v>51358</v>
      </c>
      <c r="E26535" t="s">
        <v>48608</v>
      </c>
      <c r="F26535">
        <v>12202</v>
      </c>
    </row>
    <row r="26536" spans="1:6" x14ac:dyDescent="0.2">
      <c r="A26536" t="str">
        <f t="shared" si="414"/>
        <v>145 MADISON AVE, ALBANY, NY 12202</v>
      </c>
      <c r="B26536" t="s">
        <v>52247</v>
      </c>
      <c r="C26536" t="s">
        <v>52248</v>
      </c>
      <c r="D26536" t="s">
        <v>51358</v>
      </c>
      <c r="E26536" t="s">
        <v>48608</v>
      </c>
      <c r="F26536">
        <v>12202</v>
      </c>
    </row>
    <row r="26537" spans="1:6" x14ac:dyDescent="0.2">
      <c r="A26537" t="str">
        <f t="shared" si="414"/>
        <v>82 ONTARIO ST, ALBANY, NY 12206</v>
      </c>
      <c r="B26537" t="s">
        <v>52249</v>
      </c>
      <c r="C26537" t="s">
        <v>52250</v>
      </c>
      <c r="D26537" t="s">
        <v>51358</v>
      </c>
      <c r="E26537" t="s">
        <v>48608</v>
      </c>
      <c r="F26537">
        <v>12206</v>
      </c>
    </row>
    <row r="26538" spans="1:6" x14ac:dyDescent="0.2">
      <c r="A26538" t="str">
        <f t="shared" si="414"/>
        <v>515 WASHINGTON AVE, ALBANY, NY 12206</v>
      </c>
      <c r="B26538" t="s">
        <v>52251</v>
      </c>
      <c r="C26538" t="s">
        <v>52252</v>
      </c>
      <c r="D26538" t="s">
        <v>51358</v>
      </c>
      <c r="E26538" t="s">
        <v>48608</v>
      </c>
      <c r="F26538">
        <v>12206</v>
      </c>
    </row>
    <row r="26539" spans="1:6" x14ac:dyDescent="0.2">
      <c r="A26539" t="str">
        <f t="shared" si="414"/>
        <v>24 2ND AVE, ALBANY, NY 12202</v>
      </c>
      <c r="B26539" t="s">
        <v>52253</v>
      </c>
      <c r="C26539" t="s">
        <v>52254</v>
      </c>
      <c r="D26539" t="s">
        <v>51358</v>
      </c>
      <c r="E26539" t="s">
        <v>48608</v>
      </c>
      <c r="F26539">
        <v>12202</v>
      </c>
    </row>
    <row r="26540" spans="1:6" x14ac:dyDescent="0.2">
      <c r="A26540" t="str">
        <f t="shared" si="414"/>
        <v>91 SOUTHERN BLVD., ALBANY, NY 12209</v>
      </c>
      <c r="B26540" t="s">
        <v>52255</v>
      </c>
      <c r="C26540" t="s">
        <v>52256</v>
      </c>
      <c r="D26540" t="s">
        <v>51358</v>
      </c>
      <c r="E26540" t="s">
        <v>48608</v>
      </c>
      <c r="F26540">
        <v>12209</v>
      </c>
    </row>
    <row r="26541" spans="1:6" x14ac:dyDescent="0.2">
      <c r="A26541" t="str">
        <f t="shared" si="414"/>
        <v>1575 BECKER ST, SCHENECTADY, NY 12304</v>
      </c>
      <c r="B26541" t="s">
        <v>52257</v>
      </c>
      <c r="C26541" t="s">
        <v>52258</v>
      </c>
      <c r="D26541" t="s">
        <v>51377</v>
      </c>
      <c r="E26541" t="s">
        <v>48608</v>
      </c>
      <c r="F26541">
        <v>12304</v>
      </c>
    </row>
    <row r="26542" spans="1:6" x14ac:dyDescent="0.2">
      <c r="A26542" t="str">
        <f t="shared" si="414"/>
        <v>1100 ALBANY STREET, SCHENECTADY, NY 12304</v>
      </c>
      <c r="B26542" t="s">
        <v>52259</v>
      </c>
      <c r="C26542" t="s">
        <v>52260</v>
      </c>
      <c r="D26542" t="s">
        <v>51377</v>
      </c>
      <c r="E26542" t="s">
        <v>48608</v>
      </c>
      <c r="F26542">
        <v>12304</v>
      </c>
    </row>
    <row r="26543" spans="1:6" x14ac:dyDescent="0.2">
      <c r="A26543" t="str">
        <f t="shared" si="414"/>
        <v>61 QUAIL ST, ALBANY, NY 12206</v>
      </c>
      <c r="B26543" t="s">
        <v>52261</v>
      </c>
      <c r="C26543" t="s">
        <v>52262</v>
      </c>
      <c r="D26543" t="s">
        <v>51358</v>
      </c>
      <c r="E26543" t="s">
        <v>48608</v>
      </c>
      <c r="F26543">
        <v>12206</v>
      </c>
    </row>
    <row r="26544" spans="1:6" x14ac:dyDescent="0.2">
      <c r="A26544" t="str">
        <f t="shared" si="414"/>
        <v>851 CRANE ST, SCHENECTADY, NY 12303</v>
      </c>
      <c r="B26544" t="s">
        <v>52263</v>
      </c>
      <c r="C26544" t="s">
        <v>52264</v>
      </c>
      <c r="D26544" t="s">
        <v>51377</v>
      </c>
      <c r="E26544" t="s">
        <v>48608</v>
      </c>
      <c r="F26544">
        <v>12303</v>
      </c>
    </row>
    <row r="26545" spans="1:6" x14ac:dyDescent="0.2">
      <c r="A26545" t="str">
        <f t="shared" si="414"/>
        <v>58 MORTON AVE, ALBANY, NY 12202</v>
      </c>
      <c r="B26545" t="s">
        <v>52265</v>
      </c>
      <c r="C26545" t="s">
        <v>52266</v>
      </c>
      <c r="D26545" t="s">
        <v>51358</v>
      </c>
      <c r="E26545" t="s">
        <v>48608</v>
      </c>
      <c r="F26545">
        <v>12202</v>
      </c>
    </row>
    <row r="26546" spans="1:6" x14ac:dyDescent="0.2">
      <c r="A26546" t="str">
        <f t="shared" si="414"/>
        <v>213 S PEARL ST, ALBANY, NY 12202</v>
      </c>
      <c r="B26546" t="s">
        <v>52267</v>
      </c>
      <c r="C26546" t="s">
        <v>52268</v>
      </c>
      <c r="D26546" t="s">
        <v>51358</v>
      </c>
      <c r="E26546" t="s">
        <v>48608</v>
      </c>
      <c r="F26546">
        <v>12202</v>
      </c>
    </row>
    <row r="26547" spans="1:6" x14ac:dyDescent="0.2">
      <c r="A26547" t="str">
        <f t="shared" si="414"/>
        <v>504 HUDSON AVE, ALBANY, NY 12203</v>
      </c>
      <c r="B26547" t="s">
        <v>52269</v>
      </c>
      <c r="C26547" t="s">
        <v>52270</v>
      </c>
      <c r="D26547" t="s">
        <v>51358</v>
      </c>
      <c r="E26547" t="s">
        <v>48608</v>
      </c>
      <c r="F26547">
        <v>12203</v>
      </c>
    </row>
    <row r="26548" spans="1:6" x14ac:dyDescent="0.2">
      <c r="A26548" t="str">
        <f t="shared" si="414"/>
        <v>1114 ALBANY ST, SCHENECTADY, NY 12304</v>
      </c>
      <c r="B26548" t="s">
        <v>52271</v>
      </c>
      <c r="C26548" t="s">
        <v>52272</v>
      </c>
      <c r="D26548" t="s">
        <v>51377</v>
      </c>
      <c r="E26548" t="s">
        <v>48608</v>
      </c>
      <c r="F26548">
        <v>12304</v>
      </c>
    </row>
    <row r="26549" spans="1:6" x14ac:dyDescent="0.2">
      <c r="A26549" t="str">
        <f t="shared" si="414"/>
        <v>277 CLINTON AVE, ALBANY, NY 12210</v>
      </c>
      <c r="B26549" t="s">
        <v>52273</v>
      </c>
      <c r="C26549" t="s">
        <v>52274</v>
      </c>
      <c r="D26549" t="s">
        <v>51358</v>
      </c>
      <c r="E26549" t="s">
        <v>48608</v>
      </c>
      <c r="F26549">
        <v>12210</v>
      </c>
    </row>
    <row r="26550" spans="1:6" x14ac:dyDescent="0.2">
      <c r="A26550" t="str">
        <f t="shared" si="414"/>
        <v>116 QUAIL ST, ALBANY, NY 12206</v>
      </c>
      <c r="B26550" t="s">
        <v>52275</v>
      </c>
      <c r="C26550" t="s">
        <v>52276</v>
      </c>
      <c r="D26550" t="s">
        <v>51358</v>
      </c>
      <c r="E26550" t="s">
        <v>48608</v>
      </c>
      <c r="F26550">
        <v>12206</v>
      </c>
    </row>
    <row r="26551" spans="1:6" x14ac:dyDescent="0.2">
      <c r="A26551" t="str">
        <f t="shared" si="414"/>
        <v>447 N GREENBUSH RD, RENSSELAER, NY 12144</v>
      </c>
      <c r="B26551" t="s">
        <v>52277</v>
      </c>
      <c r="C26551" t="s">
        <v>52278</v>
      </c>
      <c r="D26551" t="s">
        <v>51604</v>
      </c>
      <c r="E26551" t="s">
        <v>48608</v>
      </c>
      <c r="F26551">
        <v>12144</v>
      </c>
    </row>
    <row r="26552" spans="1:6" x14ac:dyDescent="0.2">
      <c r="A26552" t="str">
        <f t="shared" si="414"/>
        <v>101 WARREN ST, HUDSON, NY 12534</v>
      </c>
      <c r="B26552" t="s">
        <v>20828</v>
      </c>
      <c r="C26552" t="s">
        <v>52279</v>
      </c>
      <c r="D26552" t="s">
        <v>18931</v>
      </c>
      <c r="E26552" t="s">
        <v>48608</v>
      </c>
      <c r="F26552">
        <v>12534</v>
      </c>
    </row>
    <row r="26553" spans="1:6" x14ac:dyDescent="0.2">
      <c r="A26553" t="str">
        <f t="shared" si="414"/>
        <v>584 2ND AVE, TROY, NY 12182</v>
      </c>
      <c r="B26553" t="s">
        <v>52280</v>
      </c>
      <c r="C26553" t="s">
        <v>52281</v>
      </c>
      <c r="D26553" t="s">
        <v>19088</v>
      </c>
      <c r="E26553" t="s">
        <v>48608</v>
      </c>
      <c r="F26553">
        <v>12182</v>
      </c>
    </row>
    <row r="26554" spans="1:6" x14ac:dyDescent="0.2">
      <c r="A26554" t="str">
        <f t="shared" si="414"/>
        <v>454 DELAWARE AVE, ALBANY, NY 12209</v>
      </c>
      <c r="B26554" t="s">
        <v>16924</v>
      </c>
      <c r="C26554" t="s">
        <v>52282</v>
      </c>
      <c r="D26554" t="s">
        <v>51358</v>
      </c>
      <c r="E26554" t="s">
        <v>48608</v>
      </c>
      <c r="F26554">
        <v>12209</v>
      </c>
    </row>
    <row r="26555" spans="1:6" x14ac:dyDescent="0.2">
      <c r="A26555" t="str">
        <f t="shared" si="414"/>
        <v>3001 6TH AVE, TROY, NY 12180</v>
      </c>
      <c r="B26555" t="s">
        <v>52283</v>
      </c>
      <c r="C26555" t="s">
        <v>52284</v>
      </c>
      <c r="D26555" t="s">
        <v>19088</v>
      </c>
      <c r="E26555" t="s">
        <v>48608</v>
      </c>
      <c r="F26555">
        <v>12180</v>
      </c>
    </row>
    <row r="26556" spans="1:6" x14ac:dyDescent="0.2">
      <c r="A26556" t="str">
        <f t="shared" si="414"/>
        <v>159 N ALLEN ST, ALBANY, NY 12206</v>
      </c>
      <c r="B26556" t="s">
        <v>52285</v>
      </c>
      <c r="C26556" t="s">
        <v>52286</v>
      </c>
      <c r="D26556" t="s">
        <v>51358</v>
      </c>
      <c r="E26556" t="s">
        <v>48608</v>
      </c>
      <c r="F26556">
        <v>12206</v>
      </c>
    </row>
    <row r="26557" spans="1:6" x14ac:dyDescent="0.2">
      <c r="A26557" t="str">
        <f t="shared" si="414"/>
        <v>334 DELAWARE AVE, ALBANY, NY 12209</v>
      </c>
      <c r="B26557" t="s">
        <v>11562</v>
      </c>
      <c r="C26557" t="s">
        <v>52287</v>
      </c>
      <c r="D26557" t="s">
        <v>51358</v>
      </c>
      <c r="E26557" t="s">
        <v>48608</v>
      </c>
      <c r="F26557">
        <v>12209</v>
      </c>
    </row>
    <row r="26558" spans="1:6" x14ac:dyDescent="0.2">
      <c r="A26558" t="str">
        <f t="shared" si="414"/>
        <v>96 FREEMANS BRIDGE RD, SCOTIA, NY 12302</v>
      </c>
      <c r="B26558" t="s">
        <v>52288</v>
      </c>
      <c r="C26558" t="s">
        <v>52289</v>
      </c>
      <c r="D26558" t="s">
        <v>51597</v>
      </c>
      <c r="E26558" t="s">
        <v>48608</v>
      </c>
      <c r="F26558">
        <v>12302</v>
      </c>
    </row>
    <row r="26559" spans="1:6" x14ac:dyDescent="0.2">
      <c r="A26559" t="str">
        <f t="shared" si="414"/>
        <v>268 WAHCONAH ST, PITTSFIELD, MA 01201</v>
      </c>
      <c r="B26559" t="s">
        <v>52290</v>
      </c>
      <c r="C26559" t="s">
        <v>52291</v>
      </c>
      <c r="D26559" t="s">
        <v>17801</v>
      </c>
      <c r="E26559" t="s">
        <v>21123</v>
      </c>
      <c r="F26559" s="1" t="s">
        <v>51404</v>
      </c>
    </row>
    <row r="26560" spans="1:6" x14ac:dyDescent="0.2">
      <c r="A26560" t="str">
        <f t="shared" si="414"/>
        <v>400 4TH ST, WATERVLIET, NY 12189</v>
      </c>
      <c r="B26560" t="s">
        <v>52292</v>
      </c>
      <c r="C26560" t="s">
        <v>52293</v>
      </c>
      <c r="D26560" t="s">
        <v>51903</v>
      </c>
      <c r="E26560" t="s">
        <v>48608</v>
      </c>
      <c r="F26560">
        <v>12189</v>
      </c>
    </row>
    <row r="26561" spans="1:6" x14ac:dyDescent="0.2">
      <c r="A26561" t="str">
        <f t="shared" si="414"/>
        <v>122 COLUMBIA TPKE, RENSSELAER, NY 12144</v>
      </c>
      <c r="B26561" t="s">
        <v>52294</v>
      </c>
      <c r="C26561" t="s">
        <v>52295</v>
      </c>
      <c r="D26561" t="s">
        <v>51604</v>
      </c>
      <c r="E26561" t="s">
        <v>48608</v>
      </c>
      <c r="F26561">
        <v>12144</v>
      </c>
    </row>
    <row r="26562" spans="1:6" x14ac:dyDescent="0.2">
      <c r="A26562" t="str">
        <f t="shared" ref="A26562:A26625" si="415">C26562 &amp; ", " &amp; D26562 &amp; ", " &amp; E26562 &amp; " " &amp; F26562</f>
        <v>611 COLUMBIA TPKE, EAST GREENBUSH, NY 12061</v>
      </c>
      <c r="B26562" t="s">
        <v>52296</v>
      </c>
      <c r="C26562" t="s">
        <v>52297</v>
      </c>
      <c r="D26562" t="s">
        <v>51443</v>
      </c>
      <c r="E26562" t="s">
        <v>48608</v>
      </c>
      <c r="F26562">
        <v>12061</v>
      </c>
    </row>
    <row r="26563" spans="1:6" x14ac:dyDescent="0.2">
      <c r="A26563" t="str">
        <f t="shared" si="415"/>
        <v>125 MILL ST, TROY, NY 12180</v>
      </c>
      <c r="B26563" t="s">
        <v>52298</v>
      </c>
      <c r="C26563" t="s">
        <v>52299</v>
      </c>
      <c r="D26563" t="s">
        <v>19088</v>
      </c>
      <c r="E26563" t="s">
        <v>48608</v>
      </c>
      <c r="F26563">
        <v>12180</v>
      </c>
    </row>
    <row r="26564" spans="1:6" x14ac:dyDescent="0.2">
      <c r="A26564" t="str">
        <f t="shared" si="415"/>
        <v>295 COLUMBIA TPKE, RENSSELAER, NY 12144</v>
      </c>
      <c r="B26564" t="s">
        <v>52300</v>
      </c>
      <c r="C26564" t="s">
        <v>52301</v>
      </c>
      <c r="D26564" t="s">
        <v>51604</v>
      </c>
      <c r="E26564" t="s">
        <v>48608</v>
      </c>
      <c r="F26564">
        <v>12144</v>
      </c>
    </row>
    <row r="26565" spans="1:6" x14ac:dyDescent="0.2">
      <c r="A26565" t="str">
        <f t="shared" si="415"/>
        <v>1122 New York 23, Catskill, NY 12414</v>
      </c>
      <c r="B26565" t="s">
        <v>52302</v>
      </c>
      <c r="C26565" t="s">
        <v>52303</v>
      </c>
      <c r="D26565" t="s">
        <v>52304</v>
      </c>
      <c r="E26565" t="s">
        <v>48608</v>
      </c>
      <c r="F26565">
        <v>12414</v>
      </c>
    </row>
    <row r="26566" spans="1:6" x14ac:dyDescent="0.2">
      <c r="A26566" t="str">
        <f t="shared" si="415"/>
        <v>736 NEW LOUDON RD, LATHAM, NY 12110</v>
      </c>
      <c r="B26566" t="s">
        <v>52305</v>
      </c>
      <c r="C26566" t="s">
        <v>52306</v>
      </c>
      <c r="D26566" t="s">
        <v>51369</v>
      </c>
      <c r="E26566" t="s">
        <v>48608</v>
      </c>
      <c r="F26566">
        <v>12110</v>
      </c>
    </row>
    <row r="26567" spans="1:6" x14ac:dyDescent="0.2">
      <c r="A26567" t="str">
        <f t="shared" si="415"/>
        <v>200 MAIN ST, ALTAMONT, NY 12009</v>
      </c>
      <c r="B26567" t="s">
        <v>52307</v>
      </c>
      <c r="C26567" t="s">
        <v>31070</v>
      </c>
      <c r="D26567" t="s">
        <v>52194</v>
      </c>
      <c r="E26567" t="s">
        <v>48608</v>
      </c>
      <c r="F26567">
        <v>12009</v>
      </c>
    </row>
    <row r="26568" spans="1:6" x14ac:dyDescent="0.2">
      <c r="A26568" t="str">
        <f t="shared" si="415"/>
        <v>3360 ROUTE 9, VALATIE, NY 12184</v>
      </c>
      <c r="B26568" t="s">
        <v>52308</v>
      </c>
      <c r="C26568" t="s">
        <v>52309</v>
      </c>
      <c r="D26568" t="s">
        <v>51536</v>
      </c>
      <c r="E26568" t="s">
        <v>48608</v>
      </c>
      <c r="F26568">
        <v>12184</v>
      </c>
    </row>
    <row r="26569" spans="1:6" x14ac:dyDescent="0.2">
      <c r="A26569" t="str">
        <f t="shared" si="415"/>
        <v>2135 DOUBLEDAY AVE, BALLSTON SPA, NY 12020</v>
      </c>
      <c r="B26569" t="s">
        <v>52310</v>
      </c>
      <c r="C26569" t="s">
        <v>52311</v>
      </c>
      <c r="D26569" t="s">
        <v>51385</v>
      </c>
      <c r="E26569" t="s">
        <v>48608</v>
      </c>
      <c r="F26569">
        <v>12020</v>
      </c>
    </row>
    <row r="26570" spans="1:6" x14ac:dyDescent="0.2">
      <c r="A26570" t="str">
        <f t="shared" si="415"/>
        <v>155 ELM ST, PITTSFIELD, MA 01201</v>
      </c>
      <c r="B26570" t="s">
        <v>52312</v>
      </c>
      <c r="C26570" t="s">
        <v>52313</v>
      </c>
      <c r="D26570" t="s">
        <v>17801</v>
      </c>
      <c r="E26570" t="s">
        <v>21123</v>
      </c>
      <c r="F26570" s="1" t="s">
        <v>51404</v>
      </c>
    </row>
    <row r="26571" spans="1:6" x14ac:dyDescent="0.2">
      <c r="A26571" t="str">
        <f t="shared" si="415"/>
        <v>2327 STATE ROUTE 66, GHENT, NY 12075</v>
      </c>
      <c r="B26571" t="s">
        <v>52314</v>
      </c>
      <c r="C26571" t="s">
        <v>52315</v>
      </c>
      <c r="D26571" t="s">
        <v>52316</v>
      </c>
      <c r="E26571" t="s">
        <v>48608</v>
      </c>
      <c r="F26571">
        <v>12075</v>
      </c>
    </row>
    <row r="26572" spans="1:6" x14ac:dyDescent="0.2">
      <c r="A26572" t="str">
        <f t="shared" si="415"/>
        <v>325 ROUTE 146, HALFMOON, NY 12065</v>
      </c>
      <c r="B26572" t="s">
        <v>52317</v>
      </c>
      <c r="C26572" t="s">
        <v>52318</v>
      </c>
      <c r="D26572" t="s">
        <v>51372</v>
      </c>
      <c r="E26572" t="s">
        <v>48608</v>
      </c>
      <c r="F26572">
        <v>12065</v>
      </c>
    </row>
    <row r="26573" spans="1:6" x14ac:dyDescent="0.2">
      <c r="A26573" t="str">
        <f t="shared" si="415"/>
        <v>47 DALTON AVE, PITTSFIELD, MA 01201</v>
      </c>
      <c r="B26573" t="s">
        <v>52319</v>
      </c>
      <c r="C26573" t="s">
        <v>52320</v>
      </c>
      <c r="D26573" t="s">
        <v>17801</v>
      </c>
      <c r="E26573" t="s">
        <v>21123</v>
      </c>
      <c r="F26573" s="1" t="s">
        <v>51404</v>
      </c>
    </row>
    <row r="26574" spans="1:6" x14ac:dyDescent="0.2">
      <c r="A26574" t="str">
        <f t="shared" si="415"/>
        <v>1500 ROUTE 9, HALFMOON, NY 12065</v>
      </c>
      <c r="B26574" t="s">
        <v>52321</v>
      </c>
      <c r="C26574" t="s">
        <v>52322</v>
      </c>
      <c r="D26574" t="s">
        <v>51372</v>
      </c>
      <c r="E26574" t="s">
        <v>48608</v>
      </c>
      <c r="F26574">
        <v>12065</v>
      </c>
    </row>
    <row r="26575" spans="1:6" x14ac:dyDescent="0.2">
      <c r="A26575" t="str">
        <f t="shared" si="415"/>
        <v>178 FAIRVIEW AVE, HUDSON, NY 12534</v>
      </c>
      <c r="B26575" t="s">
        <v>52323</v>
      </c>
      <c r="C26575" t="s">
        <v>52324</v>
      </c>
      <c r="D26575" t="s">
        <v>18931</v>
      </c>
      <c r="E26575" t="s">
        <v>48608</v>
      </c>
      <c r="F26575">
        <v>12534</v>
      </c>
    </row>
    <row r="26576" spans="1:6" x14ac:dyDescent="0.2">
      <c r="A26576" t="str">
        <f t="shared" si="415"/>
        <v>1140 PLEASANT ST, LEE, MA 01238</v>
      </c>
      <c r="B26576" t="s">
        <v>52325</v>
      </c>
      <c r="C26576" t="s">
        <v>52326</v>
      </c>
      <c r="D26576" t="s">
        <v>19050</v>
      </c>
      <c r="E26576" t="s">
        <v>21123</v>
      </c>
      <c r="F26576" s="1" t="s">
        <v>51477</v>
      </c>
    </row>
    <row r="26577" spans="1:6" x14ac:dyDescent="0.2">
      <c r="A26577" t="str">
        <f t="shared" si="415"/>
        <v>188 ELM ST, PITTSFIELD, MA 01201</v>
      </c>
      <c r="B26577" t="s">
        <v>52325</v>
      </c>
      <c r="C26577" t="s">
        <v>52327</v>
      </c>
      <c r="D26577" t="s">
        <v>17801</v>
      </c>
      <c r="E26577" t="s">
        <v>21123</v>
      </c>
      <c r="F26577" s="1" t="s">
        <v>51404</v>
      </c>
    </row>
    <row r="26578" spans="1:6" x14ac:dyDescent="0.2">
      <c r="A26578" t="str">
        <f t="shared" si="415"/>
        <v>246 STOCKBRIDGE RD, GREAT BARRINGTON, MA 01230</v>
      </c>
      <c r="B26578" t="s">
        <v>52325</v>
      </c>
      <c r="C26578" t="s">
        <v>52328</v>
      </c>
      <c r="D26578" t="s">
        <v>51480</v>
      </c>
      <c r="E26578" t="s">
        <v>21123</v>
      </c>
      <c r="F26578" s="1" t="s">
        <v>51481</v>
      </c>
    </row>
    <row r="26579" spans="1:6" x14ac:dyDescent="0.2">
      <c r="A26579" t="str">
        <f t="shared" si="415"/>
        <v>320 W HOUSATONIC ST, PITTSFIELD, MA 01201</v>
      </c>
      <c r="B26579" t="s">
        <v>52325</v>
      </c>
      <c r="C26579" t="s">
        <v>52329</v>
      </c>
      <c r="D26579" t="s">
        <v>17801</v>
      </c>
      <c r="E26579" t="s">
        <v>21123</v>
      </c>
      <c r="F26579" s="1" t="s">
        <v>51404</v>
      </c>
    </row>
    <row r="26580" spans="1:6" x14ac:dyDescent="0.2">
      <c r="A26580" t="str">
        <f t="shared" si="415"/>
        <v>458 SOUTH ST, PITTSFIELD, MA 01201</v>
      </c>
      <c r="B26580" t="s">
        <v>52325</v>
      </c>
      <c r="C26580" t="s">
        <v>52330</v>
      </c>
      <c r="D26580" t="s">
        <v>17801</v>
      </c>
      <c r="E26580" t="s">
        <v>21123</v>
      </c>
      <c r="F26580" s="1" t="s">
        <v>51404</v>
      </c>
    </row>
    <row r="26581" spans="1:6" x14ac:dyDescent="0.2">
      <c r="A26581" t="str">
        <f t="shared" si="415"/>
        <v>580 NORTH ST, PITTSFIELD, MA 01201</v>
      </c>
      <c r="B26581" t="s">
        <v>52325</v>
      </c>
      <c r="C26581" t="s">
        <v>52331</v>
      </c>
      <c r="D26581" t="s">
        <v>17801</v>
      </c>
      <c r="E26581" t="s">
        <v>21123</v>
      </c>
      <c r="F26581" s="1" t="s">
        <v>51404</v>
      </c>
    </row>
    <row r="26582" spans="1:6" x14ac:dyDescent="0.2">
      <c r="A26582" t="str">
        <f t="shared" si="415"/>
        <v>426 PITTSFIELD RD, LENOX, MA 01240</v>
      </c>
      <c r="B26582" t="s">
        <v>52332</v>
      </c>
      <c r="C26582" t="s">
        <v>52333</v>
      </c>
      <c r="D26582" t="s">
        <v>51427</v>
      </c>
      <c r="E26582" t="s">
        <v>21123</v>
      </c>
      <c r="F26582" s="1" t="s">
        <v>51428</v>
      </c>
    </row>
    <row r="26583" spans="1:6" x14ac:dyDescent="0.2">
      <c r="A26583" t="str">
        <f t="shared" si="415"/>
        <v>1324 SARATOGA RD, BALLSTON SPA, NY 12020</v>
      </c>
      <c r="B26583" t="s">
        <v>52334</v>
      </c>
      <c r="C26583" t="s">
        <v>52335</v>
      </c>
      <c r="D26583" t="s">
        <v>51385</v>
      </c>
      <c r="E26583" t="s">
        <v>48608</v>
      </c>
      <c r="F26583">
        <v>12020</v>
      </c>
    </row>
    <row r="26584" spans="1:6" x14ac:dyDescent="0.2">
      <c r="A26584" t="str">
        <f t="shared" si="415"/>
        <v>124 FAIRVIEW AVE, HUDSON, NY 12534</v>
      </c>
      <c r="B26584" t="s">
        <v>52336</v>
      </c>
      <c r="C26584" t="s">
        <v>52337</v>
      </c>
      <c r="D26584" t="s">
        <v>18931</v>
      </c>
      <c r="E26584" t="s">
        <v>48608</v>
      </c>
      <c r="F26584">
        <v>12534</v>
      </c>
    </row>
    <row r="26585" spans="1:6" x14ac:dyDescent="0.2">
      <c r="A26585" t="str">
        <f t="shared" si="415"/>
        <v>115 DALTON AVE, PITTSFIELD, MA 01201</v>
      </c>
      <c r="B26585" t="s">
        <v>52338</v>
      </c>
      <c r="C26585" t="s">
        <v>52339</v>
      </c>
      <c r="D26585" t="s">
        <v>17801</v>
      </c>
      <c r="E26585" t="s">
        <v>21123</v>
      </c>
      <c r="F26585" s="1" t="s">
        <v>51404</v>
      </c>
    </row>
    <row r="26586" spans="1:6" x14ac:dyDescent="0.2">
      <c r="A26586" t="str">
        <f t="shared" si="415"/>
        <v>1250 US ROUTE 9W, SELKIRK, NY 12158</v>
      </c>
      <c r="B26586" t="s">
        <v>52340</v>
      </c>
      <c r="C26586" t="s">
        <v>52341</v>
      </c>
      <c r="D26586" t="s">
        <v>52342</v>
      </c>
      <c r="E26586" t="s">
        <v>48608</v>
      </c>
      <c r="F26586">
        <v>12158</v>
      </c>
    </row>
    <row r="26587" spans="1:6" x14ac:dyDescent="0.2">
      <c r="A26587" t="str">
        <f t="shared" si="415"/>
        <v>1 WILSON ST, PITTSFIELD, MA 01201</v>
      </c>
      <c r="B26587" t="s">
        <v>52343</v>
      </c>
      <c r="C26587" t="s">
        <v>52344</v>
      </c>
      <c r="D26587" t="s">
        <v>17801</v>
      </c>
      <c r="E26587" t="s">
        <v>21123</v>
      </c>
      <c r="F26587" s="1" t="s">
        <v>51404</v>
      </c>
    </row>
    <row r="26588" spans="1:6" x14ac:dyDescent="0.2">
      <c r="A26588" t="str">
        <f t="shared" si="415"/>
        <v>330 STATE ST, NORTH ADAMS, MA 01247</v>
      </c>
      <c r="B26588" t="s">
        <v>52345</v>
      </c>
      <c r="C26588" t="s">
        <v>52346</v>
      </c>
      <c r="D26588" t="s">
        <v>51463</v>
      </c>
      <c r="E26588" t="s">
        <v>21123</v>
      </c>
      <c r="F26588" s="1" t="s">
        <v>51464</v>
      </c>
    </row>
    <row r="26589" spans="1:6" x14ac:dyDescent="0.2">
      <c r="A26589" t="str">
        <f t="shared" si="415"/>
        <v>68 COLUMBIA ST, ADAMS, MA 01220</v>
      </c>
      <c r="B26589" t="s">
        <v>16084</v>
      </c>
      <c r="C26589" t="s">
        <v>52347</v>
      </c>
      <c r="D26589" t="s">
        <v>51360</v>
      </c>
      <c r="E26589" t="s">
        <v>21123</v>
      </c>
      <c r="F26589" s="1" t="s">
        <v>51361</v>
      </c>
    </row>
    <row r="26590" spans="1:6" x14ac:dyDescent="0.2">
      <c r="A26590" t="str">
        <f t="shared" si="415"/>
        <v>1309 ALTAMONT AVE, SCHENECTADY, NY 12303</v>
      </c>
      <c r="B26590" t="s">
        <v>52348</v>
      </c>
      <c r="C26590" t="s">
        <v>52349</v>
      </c>
      <c r="D26590" t="s">
        <v>51377</v>
      </c>
      <c r="E26590" t="s">
        <v>48608</v>
      </c>
      <c r="F26590">
        <v>12303</v>
      </c>
    </row>
    <row r="26591" spans="1:6" x14ac:dyDescent="0.2">
      <c r="A26591" t="str">
        <f t="shared" si="415"/>
        <v>265 HOUSATONIC ST, LEE, MA 01238</v>
      </c>
      <c r="B26591" t="s">
        <v>52350</v>
      </c>
      <c r="C26591" t="s">
        <v>52351</v>
      </c>
      <c r="D26591" t="s">
        <v>19050</v>
      </c>
      <c r="E26591" t="s">
        <v>21123</v>
      </c>
      <c r="F26591" s="1" t="s">
        <v>51477</v>
      </c>
    </row>
    <row r="26592" spans="1:6" x14ac:dyDescent="0.2">
      <c r="A26592" t="str">
        <f t="shared" si="415"/>
        <v>441 MAIN ST, CAIRO, NY 12413</v>
      </c>
      <c r="B26592" t="s">
        <v>52352</v>
      </c>
      <c r="C26592" t="s">
        <v>17394</v>
      </c>
      <c r="D26592" t="s">
        <v>51583</v>
      </c>
      <c r="E26592" t="s">
        <v>48608</v>
      </c>
      <c r="F26592">
        <v>12413</v>
      </c>
    </row>
    <row r="26593" spans="1:6" x14ac:dyDescent="0.2">
      <c r="A26593" t="str">
        <f t="shared" si="415"/>
        <v>80 WEST AVE, SARATOGA SPRINGS, NY 12866</v>
      </c>
      <c r="B26593" t="s">
        <v>52353</v>
      </c>
      <c r="C26593" t="s">
        <v>52354</v>
      </c>
      <c r="D26593" t="s">
        <v>51366</v>
      </c>
      <c r="E26593" t="s">
        <v>48608</v>
      </c>
      <c r="F26593">
        <v>12866</v>
      </c>
    </row>
    <row r="26594" spans="1:6" x14ac:dyDescent="0.2">
      <c r="A26594" t="str">
        <f t="shared" si="415"/>
        <v>88 WOLF RD, ALBANY, NY 12205</v>
      </c>
      <c r="B26594" t="s">
        <v>52355</v>
      </c>
      <c r="C26594" t="s">
        <v>52356</v>
      </c>
      <c r="D26594" t="s">
        <v>51358</v>
      </c>
      <c r="E26594" t="s">
        <v>48608</v>
      </c>
      <c r="F26594">
        <v>12205</v>
      </c>
    </row>
    <row r="26595" spans="1:6" x14ac:dyDescent="0.2">
      <c r="A26595" t="str">
        <f t="shared" si="415"/>
        <v>323 ONTARIO ST, ALBANY, NY 12208</v>
      </c>
      <c r="B26595" t="s">
        <v>52357</v>
      </c>
      <c r="C26595" t="s">
        <v>52358</v>
      </c>
      <c r="D26595" t="s">
        <v>51358</v>
      </c>
      <c r="E26595" t="s">
        <v>48608</v>
      </c>
      <c r="F26595">
        <v>12208</v>
      </c>
    </row>
    <row r="26596" spans="1:6" x14ac:dyDescent="0.2">
      <c r="A26596" t="str">
        <f t="shared" si="415"/>
        <v>575 HOOSICK ST, TROY, NY 12180</v>
      </c>
      <c r="B26596" t="s">
        <v>52359</v>
      </c>
      <c r="C26596" t="s">
        <v>52360</v>
      </c>
      <c r="D26596" t="s">
        <v>19088</v>
      </c>
      <c r="E26596" t="s">
        <v>48608</v>
      </c>
      <c r="F26596">
        <v>12180</v>
      </c>
    </row>
    <row r="26597" spans="1:6" x14ac:dyDescent="0.2">
      <c r="A26597" t="str">
        <f t="shared" si="415"/>
        <v>553 WASHINGTON AVE, ALBANY, NY 12206</v>
      </c>
      <c r="B26597" t="s">
        <v>52361</v>
      </c>
      <c r="C26597" t="s">
        <v>52362</v>
      </c>
      <c r="D26597" t="s">
        <v>51358</v>
      </c>
      <c r="E26597" t="s">
        <v>48608</v>
      </c>
      <c r="F26597">
        <v>12206</v>
      </c>
    </row>
    <row r="26598" spans="1:6" x14ac:dyDescent="0.2">
      <c r="A26598" t="str">
        <f t="shared" si="415"/>
        <v>69 COLUMBIA ST, RENSSELAER, NY 12144</v>
      </c>
      <c r="B26598" t="s">
        <v>52363</v>
      </c>
      <c r="C26598" t="s">
        <v>52364</v>
      </c>
      <c r="D26598" t="s">
        <v>51604</v>
      </c>
      <c r="E26598" t="s">
        <v>48608</v>
      </c>
      <c r="F26598">
        <v>12144</v>
      </c>
    </row>
    <row r="26599" spans="1:6" x14ac:dyDescent="0.2">
      <c r="A26599" t="str">
        <f t="shared" si="415"/>
        <v>1817 STATE ROUTE 23, CRARYVILLE, NY 12521</v>
      </c>
      <c r="B26599" t="s">
        <v>52365</v>
      </c>
      <c r="C26599" t="s">
        <v>52366</v>
      </c>
      <c r="D26599" t="s">
        <v>52026</v>
      </c>
      <c r="E26599" t="s">
        <v>48608</v>
      </c>
      <c r="F26599">
        <v>12521</v>
      </c>
    </row>
    <row r="26600" spans="1:6" x14ac:dyDescent="0.2">
      <c r="A26600" t="str">
        <f t="shared" si="415"/>
        <v>7373 STATE ROUTE 22, COPAKE, NY 12516</v>
      </c>
      <c r="B26600" t="s">
        <v>52367</v>
      </c>
      <c r="C26600" t="s">
        <v>52368</v>
      </c>
      <c r="D26600" t="s">
        <v>52191</v>
      </c>
      <c r="E26600" t="s">
        <v>48608</v>
      </c>
      <c r="F26600">
        <v>12516</v>
      </c>
    </row>
    <row r="26601" spans="1:6" x14ac:dyDescent="0.2">
      <c r="A26601" t="str">
        <f t="shared" si="415"/>
        <v>3605 CARMAN RD, SCHENECTADY, NY 12303</v>
      </c>
      <c r="B26601" t="s">
        <v>52369</v>
      </c>
      <c r="C26601" t="s">
        <v>52370</v>
      </c>
      <c r="D26601" t="s">
        <v>51377</v>
      </c>
      <c r="E26601" t="s">
        <v>48608</v>
      </c>
      <c r="F26601">
        <v>12303</v>
      </c>
    </row>
    <row r="26602" spans="1:6" x14ac:dyDescent="0.2">
      <c r="A26602" t="str">
        <f t="shared" si="415"/>
        <v>370 NEW KARNER RD, ALBANY, NY 12205</v>
      </c>
      <c r="B26602" t="s">
        <v>52371</v>
      </c>
      <c r="C26602" t="s">
        <v>52372</v>
      </c>
      <c r="D26602" t="s">
        <v>51358</v>
      </c>
      <c r="E26602" t="s">
        <v>48608</v>
      </c>
      <c r="F26602">
        <v>12205</v>
      </c>
    </row>
    <row r="26603" spans="1:6" x14ac:dyDescent="0.2">
      <c r="A26603" t="str">
        <f t="shared" si="415"/>
        <v>1605 BROADWAY, SCHENECTADY, NY 12306</v>
      </c>
      <c r="B26603" t="s">
        <v>52373</v>
      </c>
      <c r="C26603" t="s">
        <v>52374</v>
      </c>
      <c r="D26603" t="s">
        <v>51377</v>
      </c>
      <c r="E26603" t="s">
        <v>48608</v>
      </c>
      <c r="F26603">
        <v>12306</v>
      </c>
    </row>
    <row r="26604" spans="1:6" x14ac:dyDescent="0.2">
      <c r="A26604" t="str">
        <f t="shared" si="415"/>
        <v>113 BRIDGE AVE, COHOES, NY 12047</v>
      </c>
      <c r="B26604" t="s">
        <v>52375</v>
      </c>
      <c r="C26604" t="s">
        <v>52376</v>
      </c>
      <c r="D26604" t="s">
        <v>51568</v>
      </c>
      <c r="E26604" t="s">
        <v>48608</v>
      </c>
      <c r="F26604">
        <v>12047</v>
      </c>
    </row>
    <row r="26605" spans="1:6" x14ac:dyDescent="0.2">
      <c r="A26605" t="str">
        <f t="shared" si="415"/>
        <v>616 BROADWAY, WATERVLIET, NY 12189</v>
      </c>
      <c r="B26605" t="s">
        <v>52377</v>
      </c>
      <c r="C26605" t="s">
        <v>52378</v>
      </c>
      <c r="D26605" t="s">
        <v>51903</v>
      </c>
      <c r="E26605" t="s">
        <v>48608</v>
      </c>
      <c r="F26605">
        <v>12189</v>
      </c>
    </row>
    <row r="26606" spans="1:6" x14ac:dyDescent="0.2">
      <c r="A26606" t="str">
        <f t="shared" si="415"/>
        <v>4005 ROUTE 2, CROPSEYVILLE, NY 12052</v>
      </c>
      <c r="B26606" t="s">
        <v>52379</v>
      </c>
      <c r="C26606" t="s">
        <v>52380</v>
      </c>
      <c r="D26606" t="s">
        <v>52381</v>
      </c>
      <c r="E26606" t="s">
        <v>48608</v>
      </c>
      <c r="F26606">
        <v>12052</v>
      </c>
    </row>
    <row r="26607" spans="1:6" x14ac:dyDescent="0.2">
      <c r="A26607" t="str">
        <f t="shared" si="415"/>
        <v>1181 WESTERN AVE, ALBANY, NY 12203</v>
      </c>
      <c r="B26607" t="s">
        <v>52382</v>
      </c>
      <c r="C26607" t="s">
        <v>52383</v>
      </c>
      <c r="D26607" t="s">
        <v>51358</v>
      </c>
      <c r="E26607" t="s">
        <v>48608</v>
      </c>
      <c r="F26607">
        <v>12203</v>
      </c>
    </row>
    <row r="26608" spans="1:6" x14ac:dyDescent="0.2">
      <c r="A26608" t="str">
        <f t="shared" si="415"/>
        <v>1351 CENTRAL AVE, COLONIE, NY 12205</v>
      </c>
      <c r="B26608" t="s">
        <v>52384</v>
      </c>
      <c r="C26608" t="s">
        <v>52385</v>
      </c>
      <c r="D26608" t="s">
        <v>51915</v>
      </c>
      <c r="E26608" t="s">
        <v>48608</v>
      </c>
      <c r="F26608">
        <v>12205</v>
      </c>
    </row>
    <row r="26609" spans="1:6" x14ac:dyDescent="0.2">
      <c r="A26609" t="str">
        <f t="shared" si="415"/>
        <v>90 MCCLELLAN ST, SCHENECTADY, NY 12304</v>
      </c>
      <c r="B26609" t="s">
        <v>52386</v>
      </c>
      <c r="C26609" t="s">
        <v>52387</v>
      </c>
      <c r="D26609" t="s">
        <v>51377</v>
      </c>
      <c r="E26609" t="s">
        <v>48608</v>
      </c>
      <c r="F26609">
        <v>12304</v>
      </c>
    </row>
    <row r="26610" spans="1:6" x14ac:dyDescent="0.2">
      <c r="A26610" t="str">
        <f t="shared" si="415"/>
        <v>1113 CENTRAL AVE, ALBANY, NY 12205</v>
      </c>
      <c r="B26610" t="s">
        <v>52388</v>
      </c>
      <c r="C26610" t="s">
        <v>52389</v>
      </c>
      <c r="D26610" t="s">
        <v>51358</v>
      </c>
      <c r="E26610" t="s">
        <v>48608</v>
      </c>
      <c r="F26610">
        <v>12205</v>
      </c>
    </row>
    <row r="26611" spans="1:6" x14ac:dyDescent="0.2">
      <c r="A26611" t="str">
        <f t="shared" si="415"/>
        <v>438 CENTRAL AVE, ALBANY, NY 12206</v>
      </c>
      <c r="B26611" t="s">
        <v>52390</v>
      </c>
      <c r="C26611" t="s">
        <v>52391</v>
      </c>
      <c r="D26611" t="s">
        <v>51358</v>
      </c>
      <c r="E26611" t="s">
        <v>48608</v>
      </c>
      <c r="F26611">
        <v>12206</v>
      </c>
    </row>
    <row r="26612" spans="1:6" x14ac:dyDescent="0.2">
      <c r="A26612" t="str">
        <f t="shared" si="415"/>
        <v>2 CHURCH ST, CHATHAM, NY 12037</v>
      </c>
      <c r="B26612" t="s">
        <v>52392</v>
      </c>
      <c r="C26612" t="s">
        <v>52393</v>
      </c>
      <c r="D26612" t="s">
        <v>1884</v>
      </c>
      <c r="E26612" t="s">
        <v>48608</v>
      </c>
      <c r="F26612">
        <v>12037</v>
      </c>
    </row>
    <row r="26613" spans="1:6" x14ac:dyDescent="0.2">
      <c r="A26613" t="str">
        <f t="shared" si="415"/>
        <v>882 2ND AVE, TROY, NY 12182</v>
      </c>
      <c r="B26613" t="s">
        <v>52394</v>
      </c>
      <c r="C26613" t="s">
        <v>52395</v>
      </c>
      <c r="D26613" t="s">
        <v>19088</v>
      </c>
      <c r="E26613" t="s">
        <v>48608</v>
      </c>
      <c r="F26613">
        <v>12182</v>
      </c>
    </row>
    <row r="26614" spans="1:6" x14ac:dyDescent="0.2">
      <c r="A26614" t="str">
        <f t="shared" si="415"/>
        <v>2810 5TH AVE, TROY, NY 12180</v>
      </c>
      <c r="B26614" t="s">
        <v>32450</v>
      </c>
      <c r="C26614" t="s">
        <v>52396</v>
      </c>
      <c r="D26614" t="s">
        <v>19088</v>
      </c>
      <c r="E26614" t="s">
        <v>48608</v>
      </c>
      <c r="F26614">
        <v>12180</v>
      </c>
    </row>
    <row r="26615" spans="1:6" x14ac:dyDescent="0.2">
      <c r="A26615" t="str">
        <f t="shared" si="415"/>
        <v>1029 WASHINGTON AVE, ALBANY, NY 12206</v>
      </c>
      <c r="B26615" t="s">
        <v>52397</v>
      </c>
      <c r="C26615" t="s">
        <v>52398</v>
      </c>
      <c r="D26615" t="s">
        <v>51358</v>
      </c>
      <c r="E26615" t="s">
        <v>48608</v>
      </c>
      <c r="F26615">
        <v>12206</v>
      </c>
    </row>
    <row r="26616" spans="1:6" x14ac:dyDescent="0.2">
      <c r="A26616" t="str">
        <f t="shared" si="415"/>
        <v>3060 BROADWAY, SCHENECTADY, NY 12306</v>
      </c>
      <c r="B26616" t="s">
        <v>708</v>
      </c>
      <c r="C26616" t="s">
        <v>52399</v>
      </c>
      <c r="D26616" t="s">
        <v>51377</v>
      </c>
      <c r="E26616" t="s">
        <v>48608</v>
      </c>
      <c r="F26616">
        <v>12306</v>
      </c>
    </row>
    <row r="26617" spans="1:6" x14ac:dyDescent="0.2">
      <c r="A26617" t="str">
        <f t="shared" si="415"/>
        <v>2541 GUILDERLAND AVE, SCHENECTADY, NY 12306</v>
      </c>
      <c r="B26617" t="s">
        <v>711</v>
      </c>
      <c r="C26617" t="s">
        <v>52400</v>
      </c>
      <c r="D26617" t="s">
        <v>51377</v>
      </c>
      <c r="E26617" t="s">
        <v>48608</v>
      </c>
      <c r="F26617">
        <v>12306</v>
      </c>
    </row>
    <row r="26618" spans="1:6" x14ac:dyDescent="0.2">
      <c r="A26618" t="str">
        <f t="shared" si="415"/>
        <v>329 MARIAVILLE RD, ROTTERDAM, NY 12306</v>
      </c>
      <c r="B26618" t="s">
        <v>711</v>
      </c>
      <c r="C26618" t="s">
        <v>52401</v>
      </c>
      <c r="D26618" t="s">
        <v>51575</v>
      </c>
      <c r="E26618" t="s">
        <v>48608</v>
      </c>
      <c r="F26618">
        <v>12306</v>
      </c>
    </row>
    <row r="26619" spans="1:6" x14ac:dyDescent="0.2">
      <c r="A26619" t="str">
        <f t="shared" si="415"/>
        <v>CHRISTLER AND CRANE ST, SCHENECTADY, NY 12303</v>
      </c>
      <c r="B26619" t="s">
        <v>711</v>
      </c>
      <c r="C26619" t="s">
        <v>52402</v>
      </c>
      <c r="D26619" t="s">
        <v>51377</v>
      </c>
      <c r="E26619" t="s">
        <v>48608</v>
      </c>
      <c r="F26619">
        <v>12303</v>
      </c>
    </row>
    <row r="26620" spans="1:6" x14ac:dyDescent="0.2">
      <c r="A26620" t="str">
        <f t="shared" si="415"/>
        <v>6438 ROUTE 66, EAST NASSAU, NY 12062</v>
      </c>
      <c r="B26620" t="s">
        <v>52403</v>
      </c>
      <c r="C26620" t="s">
        <v>52404</v>
      </c>
      <c r="D26620" t="s">
        <v>52405</v>
      </c>
      <c r="E26620" t="s">
        <v>48608</v>
      </c>
      <c r="F26620">
        <v>12062</v>
      </c>
    </row>
    <row r="26621" spans="1:6" x14ac:dyDescent="0.2">
      <c r="A26621" t="str">
        <f t="shared" si="415"/>
        <v>230 STATE ROUTE 43, STEPHENTOWN, NY 12168</v>
      </c>
      <c r="B26621" t="s">
        <v>52406</v>
      </c>
      <c r="C26621" t="s">
        <v>52407</v>
      </c>
      <c r="D26621" t="s">
        <v>51746</v>
      </c>
      <c r="E26621" t="s">
        <v>48608</v>
      </c>
      <c r="F26621">
        <v>12168</v>
      </c>
    </row>
    <row r="26622" spans="1:6" x14ac:dyDescent="0.2">
      <c r="A26622" t="str">
        <f t="shared" si="415"/>
        <v>62 1/2 VANDENBURGH AVENUE, TROY, NY 12180</v>
      </c>
      <c r="B26622" t="s">
        <v>52408</v>
      </c>
      <c r="C26622" t="s">
        <v>52409</v>
      </c>
      <c r="D26622" t="s">
        <v>19088</v>
      </c>
      <c r="E26622" t="s">
        <v>48608</v>
      </c>
      <c r="F26622">
        <v>12180</v>
      </c>
    </row>
    <row r="26623" spans="1:6" x14ac:dyDescent="0.2">
      <c r="A26623" t="str">
        <f t="shared" si="415"/>
        <v>70 JEFFERSON ST, TROY, NY 12180</v>
      </c>
      <c r="B26623" t="s">
        <v>52410</v>
      </c>
      <c r="C26623" t="s">
        <v>52411</v>
      </c>
      <c r="D26623" t="s">
        <v>19088</v>
      </c>
      <c r="E26623" t="s">
        <v>48608</v>
      </c>
      <c r="F26623">
        <v>12180</v>
      </c>
    </row>
    <row r="26624" spans="1:6" x14ac:dyDescent="0.2">
      <c r="A26624" t="str">
        <f t="shared" si="415"/>
        <v>594 DELAWARE AVE, DELMAR, NY 12054</v>
      </c>
      <c r="B26624" t="s">
        <v>52412</v>
      </c>
      <c r="C26624" t="s">
        <v>52413</v>
      </c>
      <c r="D26624" t="s">
        <v>51454</v>
      </c>
      <c r="E26624" t="s">
        <v>48608</v>
      </c>
      <c r="F26624">
        <v>12054</v>
      </c>
    </row>
    <row r="26625" spans="1:6" x14ac:dyDescent="0.2">
      <c r="A26625" t="str">
        <f t="shared" si="415"/>
        <v>2 MAIN ST, POESTENKILL, NY 12140</v>
      </c>
      <c r="B26625" t="s">
        <v>52414</v>
      </c>
      <c r="C26625" t="s">
        <v>16329</v>
      </c>
      <c r="D26625" t="s">
        <v>52415</v>
      </c>
      <c r="E26625" t="s">
        <v>48608</v>
      </c>
      <c r="F26625">
        <v>12140</v>
      </c>
    </row>
    <row r="26626" spans="1:6" x14ac:dyDescent="0.2">
      <c r="A26626" t="str">
        <f t="shared" ref="A26626:A26689" si="416">C26626 &amp; ", " &amp; D26626 &amp; ", " &amp; E26626 &amp; " " &amp; F26626</f>
        <v>4 Fire Rd, Clifton Park, NY 12065</v>
      </c>
      <c r="B26626" t="s">
        <v>52416</v>
      </c>
      <c r="C26626" t="s">
        <v>52417</v>
      </c>
      <c r="D26626" t="s">
        <v>52418</v>
      </c>
      <c r="E26626" t="s">
        <v>48608</v>
      </c>
      <c r="F26626">
        <v>12065</v>
      </c>
    </row>
    <row r="26627" spans="1:6" x14ac:dyDescent="0.2">
      <c r="A26627" t="str">
        <f t="shared" si="416"/>
        <v>34 5TH AVE, TROY, NY 12180</v>
      </c>
      <c r="B26627" t="s">
        <v>52419</v>
      </c>
      <c r="C26627" t="s">
        <v>52420</v>
      </c>
      <c r="D26627" t="s">
        <v>19088</v>
      </c>
      <c r="E26627" t="s">
        <v>48608</v>
      </c>
      <c r="F26627">
        <v>12180</v>
      </c>
    </row>
    <row r="26628" spans="1:6" x14ac:dyDescent="0.2">
      <c r="A26628" t="str">
        <f t="shared" si="416"/>
        <v>330 2ND ST, TROY, NY 12180</v>
      </c>
      <c r="B26628" t="s">
        <v>52421</v>
      </c>
      <c r="C26628" t="s">
        <v>52422</v>
      </c>
      <c r="D26628" t="s">
        <v>19088</v>
      </c>
      <c r="E26628" t="s">
        <v>48608</v>
      </c>
      <c r="F26628">
        <v>12180</v>
      </c>
    </row>
    <row r="26629" spans="1:6" x14ac:dyDescent="0.2">
      <c r="A26629" t="str">
        <f t="shared" si="416"/>
        <v>965 COUNTY ROUTE 28, NIVERVILLE, NY 12130</v>
      </c>
      <c r="B26629" t="s">
        <v>52423</v>
      </c>
      <c r="C26629" t="s">
        <v>52424</v>
      </c>
      <c r="D26629" t="s">
        <v>52425</v>
      </c>
      <c r="E26629" t="s">
        <v>48608</v>
      </c>
      <c r="F26629">
        <v>12130</v>
      </c>
    </row>
    <row r="26630" spans="1:6" x14ac:dyDescent="0.2">
      <c r="A26630" t="str">
        <f t="shared" si="416"/>
        <v>54 CHURCH ST, SARATOGA SPRINGS, NY 12866</v>
      </c>
      <c r="B26630" t="s">
        <v>52426</v>
      </c>
      <c r="C26630" t="s">
        <v>52427</v>
      </c>
      <c r="D26630" t="s">
        <v>51366</v>
      </c>
      <c r="E26630" t="s">
        <v>48608</v>
      </c>
      <c r="F26630">
        <v>12866</v>
      </c>
    </row>
    <row r="26631" spans="1:6" x14ac:dyDescent="0.2">
      <c r="A26631" t="str">
        <f t="shared" si="416"/>
        <v>601 PLANK RD, CLIFTON PARK, NY 12065</v>
      </c>
      <c r="B26631" t="s">
        <v>52428</v>
      </c>
      <c r="C26631" t="s">
        <v>52429</v>
      </c>
      <c r="D26631" t="s">
        <v>51435</v>
      </c>
      <c r="E26631" t="s">
        <v>48608</v>
      </c>
      <c r="F26631">
        <v>12065</v>
      </c>
    </row>
    <row r="26632" spans="1:6" x14ac:dyDescent="0.2">
      <c r="A26632" t="str">
        <f t="shared" si="416"/>
        <v>3159 TROY SCHENECTADY RD, SCHENECTADY, NY 12309</v>
      </c>
      <c r="B26632" t="s">
        <v>52430</v>
      </c>
      <c r="C26632" t="s">
        <v>52431</v>
      </c>
      <c r="D26632" t="s">
        <v>51377</v>
      </c>
      <c r="E26632" t="s">
        <v>48608</v>
      </c>
      <c r="F26632">
        <v>12309</v>
      </c>
    </row>
    <row r="26633" spans="1:6" x14ac:dyDescent="0.2">
      <c r="A26633" t="str">
        <f t="shared" si="416"/>
        <v>867 RIVER ST, TROY, NY 12180</v>
      </c>
      <c r="B26633" t="s">
        <v>52432</v>
      </c>
      <c r="C26633" t="s">
        <v>52433</v>
      </c>
      <c r="D26633" t="s">
        <v>19088</v>
      </c>
      <c r="E26633" t="s">
        <v>48608</v>
      </c>
      <c r="F26633">
        <v>12180</v>
      </c>
    </row>
    <row r="26634" spans="1:6" x14ac:dyDescent="0.2">
      <c r="A26634" t="str">
        <f t="shared" si="416"/>
        <v>351 SOUTHERN BLVD, ALBANY, NY 12209</v>
      </c>
      <c r="B26634" t="s">
        <v>52434</v>
      </c>
      <c r="C26634" t="s">
        <v>52435</v>
      </c>
      <c r="D26634" t="s">
        <v>51358</v>
      </c>
      <c r="E26634" t="s">
        <v>48608</v>
      </c>
      <c r="F26634">
        <v>12209</v>
      </c>
    </row>
    <row r="26635" spans="1:6" x14ac:dyDescent="0.2">
      <c r="A26635" t="str">
        <f t="shared" si="416"/>
        <v>123 HUDSON AVE, CHATHAM, NY 12037</v>
      </c>
      <c r="B26635" t="s">
        <v>31685</v>
      </c>
      <c r="C26635" t="s">
        <v>52436</v>
      </c>
      <c r="D26635" t="s">
        <v>1884</v>
      </c>
      <c r="E26635" t="s">
        <v>48608</v>
      </c>
      <c r="F26635">
        <v>12037</v>
      </c>
    </row>
    <row r="26636" spans="1:6" x14ac:dyDescent="0.2">
      <c r="A26636" t="str">
        <f t="shared" si="416"/>
        <v>6360 MAIN ST, TANNERSVILLE, NY 12485</v>
      </c>
      <c r="B26636" t="s">
        <v>52437</v>
      </c>
      <c r="C26636" t="s">
        <v>52438</v>
      </c>
      <c r="D26636" t="s">
        <v>40018</v>
      </c>
      <c r="E26636" t="s">
        <v>48608</v>
      </c>
      <c r="F26636">
        <v>12485</v>
      </c>
    </row>
    <row r="26637" spans="1:6" x14ac:dyDescent="0.2">
      <c r="A26637" t="str">
        <f t="shared" si="416"/>
        <v>741 COLUMBIA TPKE, EAST GREENBUSH, NY 12061</v>
      </c>
      <c r="B26637" t="s">
        <v>52439</v>
      </c>
      <c r="C26637" t="s">
        <v>52440</v>
      </c>
      <c r="D26637" t="s">
        <v>51443</v>
      </c>
      <c r="E26637" t="s">
        <v>48608</v>
      </c>
      <c r="F26637">
        <v>12061</v>
      </c>
    </row>
    <row r="26638" spans="1:6" x14ac:dyDescent="0.2">
      <c r="A26638" t="str">
        <f t="shared" si="416"/>
        <v>1000 CURRY RD, SCHENECTADY, NY 12306</v>
      </c>
      <c r="B26638" t="s">
        <v>52441</v>
      </c>
      <c r="C26638" t="s">
        <v>52442</v>
      </c>
      <c r="D26638" t="s">
        <v>51377</v>
      </c>
      <c r="E26638" t="s">
        <v>48608</v>
      </c>
      <c r="F26638">
        <v>12306</v>
      </c>
    </row>
    <row r="26639" spans="1:6" x14ac:dyDescent="0.2">
      <c r="A26639" t="str">
        <f t="shared" si="416"/>
        <v>821 NEW SCOTLAND AVE, ALBANY, NY 12208</v>
      </c>
      <c r="B26639" t="s">
        <v>52443</v>
      </c>
      <c r="C26639" t="s">
        <v>52444</v>
      </c>
      <c r="D26639" t="s">
        <v>51358</v>
      </c>
      <c r="E26639" t="s">
        <v>48608</v>
      </c>
      <c r="F26639">
        <v>12208</v>
      </c>
    </row>
    <row r="26640" spans="1:6" x14ac:dyDescent="0.2">
      <c r="A26640" t="str">
        <f t="shared" si="416"/>
        <v>95 HILL ST, TROY, NY 12180</v>
      </c>
      <c r="B26640" t="s">
        <v>52445</v>
      </c>
      <c r="C26640" t="s">
        <v>52446</v>
      </c>
      <c r="D26640" t="s">
        <v>19088</v>
      </c>
      <c r="E26640" t="s">
        <v>48608</v>
      </c>
      <c r="F26640">
        <v>12180</v>
      </c>
    </row>
    <row r="26641" spans="1:6" x14ac:dyDescent="0.2">
      <c r="A26641" t="str">
        <f t="shared" si="416"/>
        <v>ROUTES 22 &amp; 23, HILLSDALE, NY 12529</v>
      </c>
      <c r="B26641" t="s">
        <v>52447</v>
      </c>
      <c r="C26641" t="s">
        <v>52448</v>
      </c>
      <c r="D26641" t="s">
        <v>3305</v>
      </c>
      <c r="E26641" t="s">
        <v>48608</v>
      </c>
      <c r="F26641">
        <v>12529</v>
      </c>
    </row>
    <row r="26642" spans="1:6" x14ac:dyDescent="0.2">
      <c r="A26642" t="str">
        <f t="shared" si="416"/>
        <v>4297 ROUTE 96, GERMANTOWN, NY 12526</v>
      </c>
      <c r="B26642" t="s">
        <v>52449</v>
      </c>
      <c r="C26642" t="s">
        <v>52450</v>
      </c>
      <c r="D26642" t="s">
        <v>51814</v>
      </c>
      <c r="E26642" t="s">
        <v>48608</v>
      </c>
      <c r="F26642">
        <v>12526</v>
      </c>
    </row>
    <row r="26643" spans="1:6" x14ac:dyDescent="0.2">
      <c r="A26643" t="str">
        <f t="shared" si="416"/>
        <v>664 5th Ave, Troy, NY 12182</v>
      </c>
      <c r="B26643" t="s">
        <v>52451</v>
      </c>
      <c r="C26643" t="s">
        <v>52452</v>
      </c>
      <c r="D26643" t="s">
        <v>51946</v>
      </c>
      <c r="E26643" t="s">
        <v>48608</v>
      </c>
      <c r="F26643">
        <v>12182</v>
      </c>
    </row>
    <row r="26644" spans="1:6" x14ac:dyDescent="0.2">
      <c r="A26644" t="str">
        <f t="shared" si="416"/>
        <v>1288 MAIN ST., ROTTERDAM JUNCTION, NY 12150</v>
      </c>
      <c r="B26644" t="s">
        <v>52453</v>
      </c>
      <c r="C26644" t="s">
        <v>52454</v>
      </c>
      <c r="D26644" t="s">
        <v>51840</v>
      </c>
      <c r="E26644" t="s">
        <v>48608</v>
      </c>
      <c r="F26644">
        <v>12150</v>
      </c>
    </row>
    <row r="26645" spans="1:6" x14ac:dyDescent="0.2">
      <c r="A26645" t="str">
        <f t="shared" si="416"/>
        <v>250 N GREENBUSH RD, TROY, NY 12180</v>
      </c>
      <c r="B26645" t="s">
        <v>52455</v>
      </c>
      <c r="C26645" t="s">
        <v>52456</v>
      </c>
      <c r="D26645" t="s">
        <v>19088</v>
      </c>
      <c r="E26645" t="s">
        <v>48608</v>
      </c>
      <c r="F26645">
        <v>12180</v>
      </c>
    </row>
    <row r="26646" spans="1:6" x14ac:dyDescent="0.2">
      <c r="A26646" t="str">
        <f t="shared" si="416"/>
        <v>3043 RT-43, AVERILL PARK, NY 12018</v>
      </c>
      <c r="B26646" t="s">
        <v>52457</v>
      </c>
      <c r="C26646" t="s">
        <v>52458</v>
      </c>
      <c r="D26646" t="s">
        <v>51390</v>
      </c>
      <c r="E26646" t="s">
        <v>48608</v>
      </c>
      <c r="F26646">
        <v>12018</v>
      </c>
    </row>
    <row r="26647" spans="1:6" x14ac:dyDescent="0.2">
      <c r="A26647" t="str">
        <f t="shared" si="416"/>
        <v>839 MAPLE HILL RD, CASTLETON, NY 12033</v>
      </c>
      <c r="B26647" t="s">
        <v>52457</v>
      </c>
      <c r="C26647" t="s">
        <v>52459</v>
      </c>
      <c r="D26647" t="s">
        <v>19675</v>
      </c>
      <c r="E26647" t="s">
        <v>48608</v>
      </c>
      <c r="F26647">
        <v>12033</v>
      </c>
    </row>
    <row r="26648" spans="1:6" x14ac:dyDescent="0.2">
      <c r="A26648" t="str">
        <f t="shared" si="416"/>
        <v>607 BROADWAY, WATERVLIET, NY 12189</v>
      </c>
      <c r="B26648" t="s">
        <v>52460</v>
      </c>
      <c r="C26648" t="s">
        <v>52461</v>
      </c>
      <c r="D26648" t="s">
        <v>51903</v>
      </c>
      <c r="E26648" t="s">
        <v>48608</v>
      </c>
      <c r="F26648">
        <v>12189</v>
      </c>
    </row>
    <row r="26649" spans="1:6" x14ac:dyDescent="0.2">
      <c r="A26649" t="str">
        <f t="shared" si="416"/>
        <v>212 QUAIL ST, ALBANY, NY 12203</v>
      </c>
      <c r="B26649" t="s">
        <v>52462</v>
      </c>
      <c r="C26649" t="s">
        <v>52463</v>
      </c>
      <c r="D26649" t="s">
        <v>51358</v>
      </c>
      <c r="E26649" t="s">
        <v>48608</v>
      </c>
      <c r="F26649">
        <v>12203</v>
      </c>
    </row>
    <row r="26650" spans="1:6" x14ac:dyDescent="0.2">
      <c r="A26650" t="str">
        <f t="shared" si="416"/>
        <v>190 2ND AVE, ALBANY, NY 12202</v>
      </c>
      <c r="B26650" t="s">
        <v>52464</v>
      </c>
      <c r="C26650" t="s">
        <v>52465</v>
      </c>
      <c r="D26650" t="s">
        <v>51358</v>
      </c>
      <c r="E26650" t="s">
        <v>48608</v>
      </c>
      <c r="F26650">
        <v>12202</v>
      </c>
    </row>
    <row r="26651" spans="1:6" x14ac:dyDescent="0.2">
      <c r="A26651" t="str">
        <f t="shared" si="416"/>
        <v>1114 TROY SCHENECTADY RD, LATHAM, NY 12110</v>
      </c>
      <c r="B26651" t="s">
        <v>52466</v>
      </c>
      <c r="C26651" t="s">
        <v>52467</v>
      </c>
      <c r="D26651" t="s">
        <v>51369</v>
      </c>
      <c r="E26651" t="s">
        <v>48608</v>
      </c>
      <c r="F26651">
        <v>12110</v>
      </c>
    </row>
    <row r="26652" spans="1:6" x14ac:dyDescent="0.2">
      <c r="A26652" t="str">
        <f t="shared" si="416"/>
        <v>730 EAST ST, PITTSFIELD, MA 01201</v>
      </c>
      <c r="B26652" t="s">
        <v>52468</v>
      </c>
      <c r="C26652" t="s">
        <v>52469</v>
      </c>
      <c r="D26652" t="s">
        <v>17801</v>
      </c>
      <c r="E26652" t="s">
        <v>21123</v>
      </c>
      <c r="F26652" s="1" t="s">
        <v>51404</v>
      </c>
    </row>
    <row r="26653" spans="1:6" x14ac:dyDescent="0.2">
      <c r="A26653" t="str">
        <f t="shared" si="416"/>
        <v>2561 ALBANY ST, SCHENECTADY, NY 12304</v>
      </c>
      <c r="B26653" t="s">
        <v>52470</v>
      </c>
      <c r="C26653" t="s">
        <v>52471</v>
      </c>
      <c r="D26653" t="s">
        <v>51377</v>
      </c>
      <c r="E26653" t="s">
        <v>48608</v>
      </c>
      <c r="F26653">
        <v>12304</v>
      </c>
    </row>
    <row r="26654" spans="1:6" x14ac:dyDescent="0.2">
      <c r="A26654" t="str">
        <f t="shared" si="416"/>
        <v>2470 ALBANY ST, SCHENECTADY, NY 12304</v>
      </c>
      <c r="B26654" t="s">
        <v>52472</v>
      </c>
      <c r="C26654" t="s">
        <v>52473</v>
      </c>
      <c r="D26654" t="s">
        <v>51377</v>
      </c>
      <c r="E26654" t="s">
        <v>48608</v>
      </c>
      <c r="F26654">
        <v>12304</v>
      </c>
    </row>
    <row r="26655" spans="1:6" x14ac:dyDescent="0.2">
      <c r="A26655" t="str">
        <f t="shared" si="416"/>
        <v>610 TROY SCHENECTADY RD, LATHAM, NY 12110</v>
      </c>
      <c r="B26655" t="s">
        <v>52474</v>
      </c>
      <c r="C26655" t="s">
        <v>52475</v>
      </c>
      <c r="D26655" t="s">
        <v>51369</v>
      </c>
      <c r="E26655" t="s">
        <v>48608</v>
      </c>
      <c r="F26655">
        <v>12110</v>
      </c>
    </row>
    <row r="26656" spans="1:6" x14ac:dyDescent="0.2">
      <c r="A26656" t="str">
        <f t="shared" si="416"/>
        <v>477 TROY SCHENECTADY RD, LATHAM, NY 12110</v>
      </c>
      <c r="B26656" t="s">
        <v>52476</v>
      </c>
      <c r="C26656" t="s">
        <v>52477</v>
      </c>
      <c r="D26656" t="s">
        <v>51369</v>
      </c>
      <c r="E26656" t="s">
        <v>48608</v>
      </c>
      <c r="F26656">
        <v>12110</v>
      </c>
    </row>
    <row r="26657" spans="1:6" x14ac:dyDescent="0.2">
      <c r="A26657" t="str">
        <f t="shared" si="416"/>
        <v>668 2ND AVE, TROY, NY 12182</v>
      </c>
      <c r="B26657" t="s">
        <v>52478</v>
      </c>
      <c r="C26657" t="s">
        <v>52479</v>
      </c>
      <c r="D26657" t="s">
        <v>19088</v>
      </c>
      <c r="E26657" t="s">
        <v>48608</v>
      </c>
      <c r="F26657">
        <v>12182</v>
      </c>
    </row>
    <row r="26658" spans="1:6" x14ac:dyDescent="0.2">
      <c r="A26658" t="str">
        <f t="shared" si="416"/>
        <v>350 4TH ST, TROY, NY 12180</v>
      </c>
      <c r="B26658" t="s">
        <v>52480</v>
      </c>
      <c r="C26658" t="s">
        <v>52481</v>
      </c>
      <c r="D26658" t="s">
        <v>19088</v>
      </c>
      <c r="E26658" t="s">
        <v>48608</v>
      </c>
      <c r="F26658">
        <v>12180</v>
      </c>
    </row>
    <row r="26659" spans="1:6" x14ac:dyDescent="0.2">
      <c r="A26659" t="str">
        <f t="shared" si="416"/>
        <v>342 N MOHAWK ST, COHOES, NY 12047</v>
      </c>
      <c r="B26659" t="s">
        <v>52482</v>
      </c>
      <c r="C26659" t="s">
        <v>52483</v>
      </c>
      <c r="D26659" t="s">
        <v>51568</v>
      </c>
      <c r="E26659" t="s">
        <v>48608</v>
      </c>
      <c r="F26659">
        <v>12047</v>
      </c>
    </row>
    <row r="26660" spans="1:6" x14ac:dyDescent="0.2">
      <c r="A26660" t="str">
        <f t="shared" si="416"/>
        <v>9 NEW SCOTLAND AVE, ALBANY, NY 12208</v>
      </c>
      <c r="B26660" t="s">
        <v>52484</v>
      </c>
      <c r="C26660" t="s">
        <v>52485</v>
      </c>
      <c r="D26660" t="s">
        <v>51358</v>
      </c>
      <c r="E26660" t="s">
        <v>48608</v>
      </c>
      <c r="F26660">
        <v>12208</v>
      </c>
    </row>
    <row r="26661" spans="1:6" x14ac:dyDescent="0.2">
      <c r="A26661" t="str">
        <f t="shared" si="416"/>
        <v>718 Columbia St, Hudson, NY 12534</v>
      </c>
      <c r="B26661" t="s">
        <v>52486</v>
      </c>
      <c r="C26661" t="s">
        <v>52487</v>
      </c>
      <c r="D26661" t="s">
        <v>52488</v>
      </c>
      <c r="E26661" t="s">
        <v>48608</v>
      </c>
      <c r="F26661">
        <v>12534</v>
      </c>
    </row>
    <row r="26662" spans="1:6" x14ac:dyDescent="0.2">
      <c r="A26662" t="str">
        <f t="shared" si="416"/>
        <v>75 WASHINGTON AVE, RENSSELAER, NY 12144</v>
      </c>
      <c r="B26662" t="s">
        <v>52489</v>
      </c>
      <c r="C26662" t="s">
        <v>52490</v>
      </c>
      <c r="D26662" t="s">
        <v>51604</v>
      </c>
      <c r="E26662" t="s">
        <v>48608</v>
      </c>
      <c r="F26662">
        <v>12144</v>
      </c>
    </row>
    <row r="26663" spans="1:6" x14ac:dyDescent="0.2">
      <c r="A26663" t="str">
        <f t="shared" si="416"/>
        <v>1475 W HOUSATONIC ST, PITTSFIELD, MA 01201</v>
      </c>
      <c r="B26663" t="s">
        <v>52491</v>
      </c>
      <c r="C26663" t="s">
        <v>52492</v>
      </c>
      <c r="D26663" t="s">
        <v>17801</v>
      </c>
      <c r="E26663" t="s">
        <v>21123</v>
      </c>
      <c r="F26663" s="1" t="s">
        <v>51404</v>
      </c>
    </row>
    <row r="26664" spans="1:6" x14ac:dyDescent="0.2">
      <c r="A26664" t="str">
        <f t="shared" si="416"/>
        <v>1221 WESTERN AVE, ALBANY, NY 12203</v>
      </c>
      <c r="B26664" t="s">
        <v>52493</v>
      </c>
      <c r="C26664" t="s">
        <v>52494</v>
      </c>
      <c r="D26664" t="s">
        <v>51358</v>
      </c>
      <c r="E26664" t="s">
        <v>48608</v>
      </c>
      <c r="F26664">
        <v>12203</v>
      </c>
    </row>
    <row r="26665" spans="1:6" x14ac:dyDescent="0.2">
      <c r="A26665" t="str">
        <f t="shared" si="416"/>
        <v>8865 MARIAVILLE RD, PATTERSONVILLE, NY 12137</v>
      </c>
      <c r="B26665" t="s">
        <v>52495</v>
      </c>
      <c r="C26665" t="s">
        <v>52496</v>
      </c>
      <c r="D26665" t="s">
        <v>51409</v>
      </c>
      <c r="E26665" t="s">
        <v>48608</v>
      </c>
      <c r="F26665">
        <v>12137</v>
      </c>
    </row>
    <row r="26666" spans="1:6" x14ac:dyDescent="0.2">
      <c r="A26666" t="str">
        <f t="shared" si="416"/>
        <v>50 COLUMBIA CT, RENSSELAER, NY 12144</v>
      </c>
      <c r="B26666" t="s">
        <v>52497</v>
      </c>
      <c r="C26666" t="s">
        <v>52498</v>
      </c>
      <c r="D26666" t="s">
        <v>51604</v>
      </c>
      <c r="E26666" t="s">
        <v>48608</v>
      </c>
      <c r="F26666">
        <v>12144</v>
      </c>
    </row>
    <row r="26667" spans="1:6" x14ac:dyDescent="0.2">
      <c r="A26667" t="str">
        <f t="shared" si="416"/>
        <v>4744 RT-7, Hoosick Falls, NY 12090</v>
      </c>
      <c r="B26667" t="s">
        <v>52499</v>
      </c>
      <c r="C26667" t="s">
        <v>52500</v>
      </c>
      <c r="D26667" t="s">
        <v>52501</v>
      </c>
      <c r="E26667" t="s">
        <v>48608</v>
      </c>
      <c r="F26667">
        <v>12090</v>
      </c>
    </row>
    <row r="26668" spans="1:6" x14ac:dyDescent="0.2">
      <c r="A26668" t="str">
        <f t="shared" si="416"/>
        <v>6030 Duanesburg Rd, Duanesburg, NY 12056</v>
      </c>
      <c r="B26668" t="s">
        <v>52499</v>
      </c>
      <c r="C26668" t="s">
        <v>52502</v>
      </c>
      <c r="D26668" t="s">
        <v>52503</v>
      </c>
      <c r="E26668" t="s">
        <v>48608</v>
      </c>
      <c r="F26668">
        <v>12056</v>
      </c>
    </row>
    <row r="26669" spans="1:6" x14ac:dyDescent="0.2">
      <c r="A26669" t="str">
        <f t="shared" si="416"/>
        <v>RR 145, EAST DURHAM, NY 12423</v>
      </c>
      <c r="B26669" t="s">
        <v>52504</v>
      </c>
      <c r="C26669" t="s">
        <v>52505</v>
      </c>
      <c r="D26669" t="s">
        <v>51828</v>
      </c>
      <c r="E26669" t="s">
        <v>48608</v>
      </c>
      <c r="F26669">
        <v>12423</v>
      </c>
    </row>
    <row r="26670" spans="1:6" x14ac:dyDescent="0.2">
      <c r="A26670" t="str">
        <f t="shared" si="416"/>
        <v>116 BROADWAY, MENANDS, NY 12204</v>
      </c>
      <c r="B26670" t="s">
        <v>52506</v>
      </c>
      <c r="C26670" t="s">
        <v>5222</v>
      </c>
      <c r="D26670" t="s">
        <v>51955</v>
      </c>
      <c r="E26670" t="s">
        <v>48608</v>
      </c>
      <c r="F26670">
        <v>12204</v>
      </c>
    </row>
    <row r="26671" spans="1:6" x14ac:dyDescent="0.2">
      <c r="A26671" t="str">
        <f t="shared" si="416"/>
        <v>3497 State St, Niskayuna, NY 12304</v>
      </c>
      <c r="B26671" t="s">
        <v>52507</v>
      </c>
      <c r="C26671" t="s">
        <v>52508</v>
      </c>
      <c r="D26671" t="s">
        <v>52509</v>
      </c>
      <c r="E26671" t="s">
        <v>48608</v>
      </c>
      <c r="F26671">
        <v>12304</v>
      </c>
    </row>
    <row r="26672" spans="1:6" x14ac:dyDescent="0.2">
      <c r="A26672" t="str">
        <f t="shared" si="416"/>
        <v>17 WATERVLIET AVE, ALBANY, NY 12206</v>
      </c>
      <c r="B26672" t="s">
        <v>52510</v>
      </c>
      <c r="C26672" t="s">
        <v>52511</v>
      </c>
      <c r="D26672" t="s">
        <v>51358</v>
      </c>
      <c r="E26672" t="s">
        <v>48608</v>
      </c>
      <c r="F26672">
        <v>12206</v>
      </c>
    </row>
    <row r="26673" spans="1:6" x14ac:dyDescent="0.2">
      <c r="A26673" t="str">
        <f t="shared" si="416"/>
        <v>791 NEW SCOTLAND AVE, ALBANY, NY 12208</v>
      </c>
      <c r="B26673" t="s">
        <v>52512</v>
      </c>
      <c r="C26673" t="s">
        <v>52513</v>
      </c>
      <c r="D26673" t="s">
        <v>51358</v>
      </c>
      <c r="E26673" t="s">
        <v>48608</v>
      </c>
      <c r="F26673">
        <v>12208</v>
      </c>
    </row>
    <row r="26674" spans="1:6" x14ac:dyDescent="0.2">
      <c r="A26674" t="str">
        <f t="shared" si="416"/>
        <v>1348 CENTRAL AVE, ALBANY, NY 12205</v>
      </c>
      <c r="B26674" t="s">
        <v>52514</v>
      </c>
      <c r="C26674" t="s">
        <v>52515</v>
      </c>
      <c r="D26674" t="s">
        <v>51358</v>
      </c>
      <c r="E26674" t="s">
        <v>48608</v>
      </c>
      <c r="F26674">
        <v>12205</v>
      </c>
    </row>
    <row r="26675" spans="1:6" x14ac:dyDescent="0.2">
      <c r="A26675" t="str">
        <f t="shared" si="416"/>
        <v>29 NORTHERN DR, TROY, NY 12182</v>
      </c>
      <c r="B26675" t="s">
        <v>52516</v>
      </c>
      <c r="C26675" t="s">
        <v>52517</v>
      </c>
      <c r="D26675" t="s">
        <v>19088</v>
      </c>
      <c r="E26675" t="s">
        <v>48608</v>
      </c>
      <c r="F26675">
        <v>12182</v>
      </c>
    </row>
    <row r="26676" spans="1:6" x14ac:dyDescent="0.2">
      <c r="A26676" t="str">
        <f t="shared" si="416"/>
        <v>184 HENRY JOHNSON BLVD, ALBANY, NY 12210</v>
      </c>
      <c r="B26676" t="s">
        <v>52518</v>
      </c>
      <c r="C26676" t="s">
        <v>52519</v>
      </c>
      <c r="D26676" t="s">
        <v>51358</v>
      </c>
      <c r="E26676" t="s">
        <v>48608</v>
      </c>
      <c r="F26676">
        <v>12210</v>
      </c>
    </row>
    <row r="26677" spans="1:6" x14ac:dyDescent="0.2">
      <c r="A26677" t="str">
        <f t="shared" si="416"/>
        <v>400 FULTON ST, TROY, NY 12180</v>
      </c>
      <c r="B26677" t="s">
        <v>52520</v>
      </c>
      <c r="C26677" t="s">
        <v>52521</v>
      </c>
      <c r="D26677" t="s">
        <v>19088</v>
      </c>
      <c r="E26677" t="s">
        <v>48608</v>
      </c>
      <c r="F26677">
        <v>12180</v>
      </c>
    </row>
    <row r="26678" spans="1:6" x14ac:dyDescent="0.2">
      <c r="A26678" t="str">
        <f t="shared" si="416"/>
        <v>3338 Route 23a, Palenville, NY 12463</v>
      </c>
      <c r="B26678" t="s">
        <v>52522</v>
      </c>
      <c r="C26678" t="s">
        <v>52523</v>
      </c>
      <c r="D26678" t="s">
        <v>52524</v>
      </c>
      <c r="E26678" t="s">
        <v>48608</v>
      </c>
      <c r="F26678">
        <v>12463</v>
      </c>
    </row>
    <row r="26679" spans="1:6" x14ac:dyDescent="0.2">
      <c r="A26679" t="str">
        <f t="shared" si="416"/>
        <v>262 PAWLING AVE, TROY, NY 12180</v>
      </c>
      <c r="B26679" t="s">
        <v>52525</v>
      </c>
      <c r="C26679" t="s">
        <v>52526</v>
      </c>
      <c r="D26679" t="s">
        <v>19088</v>
      </c>
      <c r="E26679" t="s">
        <v>48608</v>
      </c>
      <c r="F26679">
        <v>12180</v>
      </c>
    </row>
    <row r="26680" spans="1:6" x14ac:dyDescent="0.2">
      <c r="A26680" t="str">
        <f t="shared" si="416"/>
        <v>3187 ROUTE 7, JOHNSONVILLE, NY 12094</v>
      </c>
      <c r="B26680" t="s">
        <v>52527</v>
      </c>
      <c r="C26680" t="s">
        <v>52528</v>
      </c>
      <c r="D26680" t="s">
        <v>52529</v>
      </c>
      <c r="E26680" t="s">
        <v>48608</v>
      </c>
      <c r="F26680">
        <v>12094</v>
      </c>
    </row>
    <row r="26681" spans="1:6" x14ac:dyDescent="0.2">
      <c r="A26681" t="str">
        <f t="shared" si="416"/>
        <v>491 5TH AVE, TROY, NY 12182</v>
      </c>
      <c r="B26681" t="s">
        <v>52530</v>
      </c>
      <c r="C26681" t="s">
        <v>52531</v>
      </c>
      <c r="D26681" t="s">
        <v>19088</v>
      </c>
      <c r="E26681" t="s">
        <v>48608</v>
      </c>
      <c r="F26681">
        <v>12182</v>
      </c>
    </row>
    <row r="26682" spans="1:6" x14ac:dyDescent="0.2">
      <c r="A26682" t="str">
        <f t="shared" si="416"/>
        <v>63 MAIN AVE, WYNANTSKILL, NY 12198</v>
      </c>
      <c r="B26682" t="s">
        <v>52532</v>
      </c>
      <c r="C26682" t="s">
        <v>52533</v>
      </c>
      <c r="D26682" t="s">
        <v>51558</v>
      </c>
      <c r="E26682" t="s">
        <v>48608</v>
      </c>
      <c r="F26682">
        <v>12198</v>
      </c>
    </row>
    <row r="26683" spans="1:6" x14ac:dyDescent="0.2">
      <c r="A26683" t="str">
        <f t="shared" si="416"/>
        <v>993 TROY SCHENECTADY RD, LATHAM, NY 12110</v>
      </c>
      <c r="B26683" t="s">
        <v>52534</v>
      </c>
      <c r="C26683" t="s">
        <v>52535</v>
      </c>
      <c r="D26683" t="s">
        <v>51369</v>
      </c>
      <c r="E26683" t="s">
        <v>48608</v>
      </c>
      <c r="F26683">
        <v>12110</v>
      </c>
    </row>
    <row r="26684" spans="1:6" x14ac:dyDescent="0.2">
      <c r="A26684" t="str">
        <f t="shared" si="416"/>
        <v>1747 UNION ST, SCHENECTADY, NY 12309</v>
      </c>
      <c r="B26684" t="s">
        <v>52536</v>
      </c>
      <c r="C26684" t="s">
        <v>52537</v>
      </c>
      <c r="D26684" t="s">
        <v>51377</v>
      </c>
      <c r="E26684" t="s">
        <v>48608</v>
      </c>
      <c r="F26684">
        <v>12309</v>
      </c>
    </row>
    <row r="26685" spans="1:6" x14ac:dyDescent="0.2">
      <c r="A26685" t="str">
        <f t="shared" si="416"/>
        <v>93 TROY RD, EAST GREENBUSH, NY 12061</v>
      </c>
      <c r="B26685" t="s">
        <v>52538</v>
      </c>
      <c r="C26685" t="s">
        <v>52539</v>
      </c>
      <c r="D26685" t="s">
        <v>51443</v>
      </c>
      <c r="E26685" t="s">
        <v>48608</v>
      </c>
      <c r="F26685">
        <v>12061</v>
      </c>
    </row>
    <row r="26686" spans="1:6" x14ac:dyDescent="0.2">
      <c r="A26686" t="str">
        <f t="shared" si="416"/>
        <v>951 STATE ST, SCHENECTADY, NY 12307</v>
      </c>
      <c r="B26686" t="s">
        <v>52540</v>
      </c>
      <c r="C26686" t="s">
        <v>52541</v>
      </c>
      <c r="D26686" t="s">
        <v>51377</v>
      </c>
      <c r="E26686" t="s">
        <v>48608</v>
      </c>
      <c r="F26686">
        <v>12307</v>
      </c>
    </row>
    <row r="26687" spans="1:6" x14ac:dyDescent="0.2">
      <c r="A26687" t="str">
        <f t="shared" si="416"/>
        <v>699 N PEARL ST, MENANDS, NY 12204</v>
      </c>
      <c r="B26687" t="s">
        <v>52542</v>
      </c>
      <c r="C26687" t="s">
        <v>52543</v>
      </c>
      <c r="D26687" t="s">
        <v>51955</v>
      </c>
      <c r="E26687" t="s">
        <v>48608</v>
      </c>
      <c r="F26687">
        <v>12204</v>
      </c>
    </row>
    <row r="26688" spans="1:6" x14ac:dyDescent="0.2">
      <c r="A26688" t="str">
        <f t="shared" si="416"/>
        <v>163 FAIRVIEW AVE, HUDSON, NY 12534</v>
      </c>
      <c r="B26688" t="s">
        <v>52544</v>
      </c>
      <c r="C26688" t="s">
        <v>52545</v>
      </c>
      <c r="D26688" t="s">
        <v>18931</v>
      </c>
      <c r="E26688" t="s">
        <v>48608</v>
      </c>
      <c r="F26688">
        <v>12534</v>
      </c>
    </row>
    <row r="26689" spans="1:6" x14ac:dyDescent="0.2">
      <c r="A26689" t="str">
        <f t="shared" si="416"/>
        <v>1359 5TH AVE, WATERVLIET, NY 12189</v>
      </c>
      <c r="B26689" t="s">
        <v>52546</v>
      </c>
      <c r="C26689" t="s">
        <v>52547</v>
      </c>
      <c r="D26689" t="s">
        <v>51903</v>
      </c>
      <c r="E26689" t="s">
        <v>48608</v>
      </c>
      <c r="F26689">
        <v>12189</v>
      </c>
    </row>
    <row r="26690" spans="1:6" x14ac:dyDescent="0.2">
      <c r="A26690" t="str">
        <f t="shared" ref="A26690:A26753" si="417">C26690 &amp; ", " &amp; D26690 &amp; ", " &amp; E26690 &amp; " " &amp; F26690</f>
        <v>123 CENTRAL AVE, ALBANY, NY 12206</v>
      </c>
      <c r="B26690" t="s">
        <v>52548</v>
      </c>
      <c r="C26690" t="s">
        <v>52549</v>
      </c>
      <c r="D26690" t="s">
        <v>51358</v>
      </c>
      <c r="E26690" t="s">
        <v>48608</v>
      </c>
      <c r="F26690">
        <v>12206</v>
      </c>
    </row>
    <row r="26691" spans="1:6" x14ac:dyDescent="0.2">
      <c r="A26691" t="str">
        <f t="shared" si="417"/>
        <v>3300 CARMAN RD, SCHENECTADY, NY 12303</v>
      </c>
      <c r="B26691" t="s">
        <v>52550</v>
      </c>
      <c r="C26691" t="s">
        <v>52551</v>
      </c>
      <c r="D26691" t="s">
        <v>51377</v>
      </c>
      <c r="E26691" t="s">
        <v>48608</v>
      </c>
      <c r="F26691">
        <v>12303</v>
      </c>
    </row>
    <row r="26692" spans="1:6" x14ac:dyDescent="0.2">
      <c r="A26692" t="str">
        <f t="shared" si="417"/>
        <v>164 MORTON AVE, ALBANY, NY 12202</v>
      </c>
      <c r="B26692" t="s">
        <v>52552</v>
      </c>
      <c r="C26692" t="s">
        <v>52553</v>
      </c>
      <c r="D26692" t="s">
        <v>51358</v>
      </c>
      <c r="E26692" t="s">
        <v>48608</v>
      </c>
      <c r="F26692">
        <v>12202</v>
      </c>
    </row>
    <row r="26693" spans="1:6" x14ac:dyDescent="0.2">
      <c r="A26693" t="str">
        <f t="shared" si="417"/>
        <v>3305 ROUTE 43, AVERILL PARK, NY 12018</v>
      </c>
      <c r="B26693" t="s">
        <v>52554</v>
      </c>
      <c r="C26693" t="s">
        <v>52555</v>
      </c>
      <c r="D26693" t="s">
        <v>51390</v>
      </c>
      <c r="E26693" t="s">
        <v>48608</v>
      </c>
      <c r="F26693">
        <v>12018</v>
      </c>
    </row>
    <row r="26694" spans="1:6" x14ac:dyDescent="0.2">
      <c r="A26694" t="str">
        <f t="shared" si="417"/>
        <v>166 MAIN ST, SCHAGHTICOKE, NY 12154</v>
      </c>
      <c r="B26694" t="s">
        <v>52556</v>
      </c>
      <c r="C26694" t="s">
        <v>52557</v>
      </c>
      <c r="D26694" t="s">
        <v>52038</v>
      </c>
      <c r="E26694" t="s">
        <v>48608</v>
      </c>
      <c r="F26694">
        <v>12154</v>
      </c>
    </row>
    <row r="26695" spans="1:6" x14ac:dyDescent="0.2">
      <c r="A26695" t="str">
        <f t="shared" si="417"/>
        <v>2453 ROUTE 23B, SOUTH CAIRO, NY 12482</v>
      </c>
      <c r="B26695" t="s">
        <v>52558</v>
      </c>
      <c r="C26695" t="s">
        <v>52559</v>
      </c>
      <c r="D26695" t="s">
        <v>52560</v>
      </c>
      <c r="E26695" t="s">
        <v>48608</v>
      </c>
      <c r="F26695">
        <v>12482</v>
      </c>
    </row>
    <row r="26696" spans="1:6" x14ac:dyDescent="0.2">
      <c r="A26696" t="str">
        <f t="shared" si="417"/>
        <v>528 2ND ST, TROY, NY 12180</v>
      </c>
      <c r="B26696" t="s">
        <v>52561</v>
      </c>
      <c r="C26696" t="s">
        <v>52562</v>
      </c>
      <c r="D26696" t="s">
        <v>19088</v>
      </c>
      <c r="E26696" t="s">
        <v>48608</v>
      </c>
      <c r="F26696">
        <v>12180</v>
      </c>
    </row>
    <row r="26697" spans="1:6" x14ac:dyDescent="0.2">
      <c r="A26697" t="str">
        <f t="shared" si="417"/>
        <v>302 ONTARIO ST, COHOES, NY 12047</v>
      </c>
      <c r="B26697" t="s">
        <v>52563</v>
      </c>
      <c r="C26697" t="s">
        <v>52564</v>
      </c>
      <c r="D26697" t="s">
        <v>51568</v>
      </c>
      <c r="E26697" t="s">
        <v>48608</v>
      </c>
      <c r="F26697">
        <v>12047</v>
      </c>
    </row>
    <row r="26698" spans="1:6" x14ac:dyDescent="0.2">
      <c r="A26698" t="str">
        <f t="shared" si="417"/>
        <v>1208 STATE ST, SCHENECTADY, NY 12304</v>
      </c>
      <c r="B26698" t="s">
        <v>52565</v>
      </c>
      <c r="C26698" t="s">
        <v>52566</v>
      </c>
      <c r="D26698" t="s">
        <v>51377</v>
      </c>
      <c r="E26698" t="s">
        <v>48608</v>
      </c>
      <c r="F26698">
        <v>12304</v>
      </c>
    </row>
    <row r="26699" spans="1:6" x14ac:dyDescent="0.2">
      <c r="A26699" t="str">
        <f t="shared" si="417"/>
        <v>49 WASHINGTON ST, RENSSELAER, NY 12144</v>
      </c>
      <c r="B26699" t="s">
        <v>52567</v>
      </c>
      <c r="C26699" t="s">
        <v>52568</v>
      </c>
      <c r="D26699" t="s">
        <v>51604</v>
      </c>
      <c r="E26699" t="s">
        <v>48608</v>
      </c>
      <c r="F26699">
        <v>12144</v>
      </c>
    </row>
    <row r="26700" spans="1:6" x14ac:dyDescent="0.2">
      <c r="A26700" t="str">
        <f t="shared" si="417"/>
        <v>1678 COUNTY ROUTE 7A, COPAKE, NY 12516</v>
      </c>
      <c r="B26700" t="s">
        <v>1082</v>
      </c>
      <c r="C26700" t="s">
        <v>52569</v>
      </c>
      <c r="D26700" t="s">
        <v>52191</v>
      </c>
      <c r="E26700" t="s">
        <v>48608</v>
      </c>
      <c r="F26700">
        <v>12516</v>
      </c>
    </row>
    <row r="26701" spans="1:6" x14ac:dyDescent="0.2">
      <c r="A26701" t="str">
        <f t="shared" si="417"/>
        <v>667 HUDSON AVENUE NORTH, STILLWATER, NY 12170</v>
      </c>
      <c r="B26701" t="s">
        <v>52570</v>
      </c>
      <c r="C26701" t="s">
        <v>52571</v>
      </c>
      <c r="D26701" t="s">
        <v>42244</v>
      </c>
      <c r="E26701" t="s">
        <v>48608</v>
      </c>
      <c r="F26701">
        <v>12170</v>
      </c>
    </row>
    <row r="26702" spans="1:6" x14ac:dyDescent="0.2">
      <c r="A26702" t="str">
        <f t="shared" si="417"/>
        <v>245 2ND AVE, TROY, NY 12180</v>
      </c>
      <c r="B26702" t="s">
        <v>52572</v>
      </c>
      <c r="C26702" t="s">
        <v>52573</v>
      </c>
      <c r="D26702" t="s">
        <v>19088</v>
      </c>
      <c r="E26702" t="s">
        <v>48608</v>
      </c>
      <c r="F26702">
        <v>12180</v>
      </c>
    </row>
    <row r="26703" spans="1:6" x14ac:dyDescent="0.2">
      <c r="A26703" t="str">
        <f t="shared" si="417"/>
        <v>107 5TH AVE, TROY, NY 12180</v>
      </c>
      <c r="B26703" t="s">
        <v>52574</v>
      </c>
      <c r="C26703" t="s">
        <v>52575</v>
      </c>
      <c r="D26703" t="s">
        <v>19088</v>
      </c>
      <c r="E26703" t="s">
        <v>48608</v>
      </c>
      <c r="F26703">
        <v>12180</v>
      </c>
    </row>
    <row r="26704" spans="1:6" x14ac:dyDescent="0.2">
      <c r="A26704" t="str">
        <f t="shared" si="417"/>
        <v>293 ONTARIO ST, ALBANY, NY 12203</v>
      </c>
      <c r="B26704" t="s">
        <v>52576</v>
      </c>
      <c r="C26704" t="s">
        <v>52577</v>
      </c>
      <c r="D26704" t="s">
        <v>51358</v>
      </c>
      <c r="E26704" t="s">
        <v>48608</v>
      </c>
      <c r="F26704">
        <v>12203</v>
      </c>
    </row>
    <row r="26705" spans="1:6" x14ac:dyDescent="0.2">
      <c r="A26705" t="str">
        <f t="shared" si="417"/>
        <v>380 5TH AVE, TROY, NY 12182</v>
      </c>
      <c r="B26705" t="s">
        <v>52578</v>
      </c>
      <c r="C26705" t="s">
        <v>52579</v>
      </c>
      <c r="D26705" t="s">
        <v>19088</v>
      </c>
      <c r="E26705" t="s">
        <v>48608</v>
      </c>
      <c r="F26705">
        <v>12182</v>
      </c>
    </row>
    <row r="26706" spans="1:6" x14ac:dyDescent="0.2">
      <c r="A26706" t="str">
        <f t="shared" si="417"/>
        <v>118 GARNER ST, COHOES, NY 12047</v>
      </c>
      <c r="B26706" t="s">
        <v>52580</v>
      </c>
      <c r="C26706" t="s">
        <v>52581</v>
      </c>
      <c r="D26706" t="s">
        <v>51568</v>
      </c>
      <c r="E26706" t="s">
        <v>48608</v>
      </c>
      <c r="F26706">
        <v>12047</v>
      </c>
    </row>
    <row r="26707" spans="1:6" x14ac:dyDescent="0.2">
      <c r="A26707" t="str">
        <f t="shared" si="417"/>
        <v>952 CRANE ST, SCHENECTADY, NY 12303</v>
      </c>
      <c r="B26707" t="s">
        <v>52582</v>
      </c>
      <c r="C26707" t="s">
        <v>52583</v>
      </c>
      <c r="D26707" t="s">
        <v>51377</v>
      </c>
      <c r="E26707" t="s">
        <v>48608</v>
      </c>
      <c r="F26707">
        <v>12303</v>
      </c>
    </row>
    <row r="26708" spans="1:6" x14ac:dyDescent="0.2">
      <c r="A26708" t="str">
        <f t="shared" si="417"/>
        <v>1600 WESTERN AVE, ALBANY, NY 12203</v>
      </c>
      <c r="B26708" t="s">
        <v>52584</v>
      </c>
      <c r="C26708" t="s">
        <v>52585</v>
      </c>
      <c r="D26708" t="s">
        <v>51358</v>
      </c>
      <c r="E26708" t="s">
        <v>48608</v>
      </c>
      <c r="F26708">
        <v>12203</v>
      </c>
    </row>
    <row r="26709" spans="1:6" x14ac:dyDescent="0.2">
      <c r="A26709" t="str">
        <f t="shared" si="417"/>
        <v>991 STATE ROUTE 67, BALLSTON SPA, NY 12020</v>
      </c>
      <c r="B26709" t="s">
        <v>13394</v>
      </c>
      <c r="C26709" t="s">
        <v>52586</v>
      </c>
      <c r="D26709" t="s">
        <v>51385</v>
      </c>
      <c r="E26709" t="s">
        <v>48608</v>
      </c>
      <c r="F26709">
        <v>12020</v>
      </c>
    </row>
    <row r="26710" spans="1:6" x14ac:dyDescent="0.2">
      <c r="A26710" t="str">
        <f t="shared" si="417"/>
        <v>3355 US ROUTE 9, VALATIE, NY 12184</v>
      </c>
      <c r="B26710" t="s">
        <v>52587</v>
      </c>
      <c r="C26710" t="s">
        <v>52588</v>
      </c>
      <c r="D26710" t="s">
        <v>51536</v>
      </c>
      <c r="E26710" t="s">
        <v>48608</v>
      </c>
      <c r="F26710">
        <v>12184</v>
      </c>
    </row>
    <row r="26711" spans="1:6" x14ac:dyDescent="0.2">
      <c r="A26711" t="str">
        <f t="shared" si="417"/>
        <v>196 VLIET BLVD, COHOES, NY 12047</v>
      </c>
      <c r="B26711" t="s">
        <v>52589</v>
      </c>
      <c r="C26711" t="s">
        <v>52590</v>
      </c>
      <c r="D26711" t="s">
        <v>51568</v>
      </c>
      <c r="E26711" t="s">
        <v>48608</v>
      </c>
      <c r="F26711">
        <v>12047</v>
      </c>
    </row>
    <row r="26712" spans="1:6" x14ac:dyDescent="0.2">
      <c r="A26712" t="str">
        <f t="shared" si="417"/>
        <v>201 WARREN ST, HUDSON, NY 12534</v>
      </c>
      <c r="B26712" t="s">
        <v>52591</v>
      </c>
      <c r="C26712" t="s">
        <v>52592</v>
      </c>
      <c r="D26712" t="s">
        <v>18931</v>
      </c>
      <c r="E26712" t="s">
        <v>48608</v>
      </c>
      <c r="F26712">
        <v>12534</v>
      </c>
    </row>
    <row r="26713" spans="1:6" x14ac:dyDescent="0.2">
      <c r="A26713" t="str">
        <f t="shared" si="417"/>
        <v>2457 2ND AVE, WATERVLIET, NY 12189</v>
      </c>
      <c r="B26713" t="s">
        <v>52593</v>
      </c>
      <c r="C26713" t="s">
        <v>52594</v>
      </c>
      <c r="D26713" t="s">
        <v>51903</v>
      </c>
      <c r="E26713" t="s">
        <v>48608</v>
      </c>
      <c r="F26713">
        <v>12189</v>
      </c>
    </row>
    <row r="26714" spans="1:6" x14ac:dyDescent="0.2">
      <c r="A26714" t="str">
        <f t="shared" si="417"/>
        <v>1979 WESTERN AVENUE, ALBANY, NY 12203</v>
      </c>
      <c r="B26714" t="s">
        <v>52595</v>
      </c>
      <c r="C26714" t="s">
        <v>52596</v>
      </c>
      <c r="D26714" t="s">
        <v>51358</v>
      </c>
      <c r="E26714" t="s">
        <v>48608</v>
      </c>
      <c r="F26714">
        <v>12203</v>
      </c>
    </row>
    <row r="26715" spans="1:6" x14ac:dyDescent="0.2">
      <c r="A26715" t="str">
        <f t="shared" si="417"/>
        <v>281 CONGRESS ST, TROY, NY 12180</v>
      </c>
      <c r="B26715" t="s">
        <v>52597</v>
      </c>
      <c r="C26715" t="s">
        <v>52598</v>
      </c>
      <c r="D26715" t="s">
        <v>19088</v>
      </c>
      <c r="E26715" t="s">
        <v>48608</v>
      </c>
      <c r="F26715">
        <v>12180</v>
      </c>
    </row>
    <row r="26716" spans="1:6" x14ac:dyDescent="0.2">
      <c r="A26716" t="str">
        <f t="shared" si="417"/>
        <v>415 ROUTE 9W, GLENMONT, NY 12077</v>
      </c>
      <c r="B26716" t="s">
        <v>52599</v>
      </c>
      <c r="C26716" t="s">
        <v>52600</v>
      </c>
      <c r="D26716" t="s">
        <v>51543</v>
      </c>
      <c r="E26716" t="s">
        <v>48608</v>
      </c>
      <c r="F26716">
        <v>12077</v>
      </c>
    </row>
    <row r="26717" spans="1:6" x14ac:dyDescent="0.2">
      <c r="A26717" t="str">
        <f t="shared" si="417"/>
        <v>RR 296, WINDHAM, NY 12496</v>
      </c>
      <c r="B26717" t="s">
        <v>52601</v>
      </c>
      <c r="C26717" t="s">
        <v>52602</v>
      </c>
      <c r="D26717" t="s">
        <v>15046</v>
      </c>
      <c r="E26717" t="s">
        <v>48608</v>
      </c>
      <c r="F26717">
        <v>12496</v>
      </c>
    </row>
    <row r="26718" spans="1:6" x14ac:dyDescent="0.2">
      <c r="A26718" t="str">
        <f t="shared" si="417"/>
        <v>8389 BROAD STREET, WATERFORD, NY 12188</v>
      </c>
      <c r="B26718" t="s">
        <v>52603</v>
      </c>
      <c r="C26718" t="s">
        <v>52604</v>
      </c>
      <c r="D26718" t="s">
        <v>50633</v>
      </c>
      <c r="E26718" t="s">
        <v>48608</v>
      </c>
      <c r="F26718">
        <v>12188</v>
      </c>
    </row>
    <row r="26719" spans="1:6" x14ac:dyDescent="0.2">
      <c r="A26719" t="str">
        <f t="shared" si="417"/>
        <v>247 NEW SCOTLAND AVE, ALBANY, NY 12208</v>
      </c>
      <c r="B26719" t="s">
        <v>52605</v>
      </c>
      <c r="C26719" t="s">
        <v>52606</v>
      </c>
      <c r="D26719" t="s">
        <v>51358</v>
      </c>
      <c r="E26719" t="s">
        <v>48608</v>
      </c>
      <c r="F26719">
        <v>12208</v>
      </c>
    </row>
    <row r="26720" spans="1:6" x14ac:dyDescent="0.2">
      <c r="A26720" t="str">
        <f t="shared" si="417"/>
        <v>28 112TH ST, TROY, NY 12182</v>
      </c>
      <c r="B26720" t="s">
        <v>52607</v>
      </c>
      <c r="C26720" t="s">
        <v>52608</v>
      </c>
      <c r="D26720" t="s">
        <v>19088</v>
      </c>
      <c r="E26720" t="s">
        <v>48608</v>
      </c>
      <c r="F26720">
        <v>12182</v>
      </c>
    </row>
    <row r="26721" spans="1:6" x14ac:dyDescent="0.2">
      <c r="A26721" t="str">
        <f t="shared" si="417"/>
        <v>505 FAIRVIEW AVE, HUDSON, NY 12534</v>
      </c>
      <c r="B26721" t="s">
        <v>52609</v>
      </c>
      <c r="C26721" t="s">
        <v>52610</v>
      </c>
      <c r="D26721" t="s">
        <v>18931</v>
      </c>
      <c r="E26721" t="s">
        <v>48608</v>
      </c>
      <c r="F26721">
        <v>12534</v>
      </c>
    </row>
    <row r="26722" spans="1:6" x14ac:dyDescent="0.2">
      <c r="A26722" t="str">
        <f t="shared" si="417"/>
        <v>705 S MAIN ST, LANESBOROUGH, MA 01237</v>
      </c>
      <c r="B26722" t="s">
        <v>52611</v>
      </c>
      <c r="C26722" t="s">
        <v>52612</v>
      </c>
      <c r="D26722" t="s">
        <v>51800</v>
      </c>
      <c r="E26722" t="s">
        <v>21123</v>
      </c>
      <c r="F26722" s="1" t="s">
        <v>51615</v>
      </c>
    </row>
    <row r="26723" spans="1:6" x14ac:dyDescent="0.2">
      <c r="A26723" t="str">
        <f t="shared" si="417"/>
        <v>4625 ROUTE 23, CAIRO, NY 12413</v>
      </c>
      <c r="B26723" t="s">
        <v>52613</v>
      </c>
      <c r="C26723" t="s">
        <v>52614</v>
      </c>
      <c r="D26723" t="s">
        <v>51583</v>
      </c>
      <c r="E26723" t="s">
        <v>48608</v>
      </c>
      <c r="F26723">
        <v>12413</v>
      </c>
    </row>
    <row r="26724" spans="1:6" x14ac:dyDescent="0.2">
      <c r="A26724" t="str">
        <f t="shared" si="417"/>
        <v>115 MANSION ST, COXSACKIE, NY 12051</v>
      </c>
      <c r="B26724" t="s">
        <v>52615</v>
      </c>
      <c r="C26724" t="s">
        <v>52616</v>
      </c>
      <c r="D26724" t="s">
        <v>51734</v>
      </c>
      <c r="E26724" t="s">
        <v>48608</v>
      </c>
      <c r="F26724">
        <v>12051</v>
      </c>
    </row>
    <row r="26725" spans="1:6" x14ac:dyDescent="0.2">
      <c r="A26725" t="str">
        <f t="shared" si="417"/>
        <v>1099 SPRING STREET, CATSKILL, NY 12414</v>
      </c>
      <c r="B26725" t="s">
        <v>10760</v>
      </c>
      <c r="C26725" t="s">
        <v>52617</v>
      </c>
      <c r="D26725" t="s">
        <v>51691</v>
      </c>
      <c r="E26725" t="s">
        <v>48608</v>
      </c>
      <c r="F26725">
        <v>12414</v>
      </c>
    </row>
    <row r="26726" spans="1:6" x14ac:dyDescent="0.2">
      <c r="A26726" t="str">
        <f t="shared" si="417"/>
        <v>2996 GUILDERLAND AVE, ROTTERDAM, NY 12306</v>
      </c>
      <c r="B26726" t="s">
        <v>52618</v>
      </c>
      <c r="C26726" t="s">
        <v>52619</v>
      </c>
      <c r="D26726" t="s">
        <v>51575</v>
      </c>
      <c r="E26726" t="s">
        <v>48608</v>
      </c>
      <c r="F26726">
        <v>12306</v>
      </c>
    </row>
    <row r="26727" spans="1:6" x14ac:dyDescent="0.2">
      <c r="A26727" t="str">
        <f t="shared" si="417"/>
        <v>184 SACANDAGA RD, SCOTIA, NY 12302</v>
      </c>
      <c r="B26727" t="s">
        <v>52620</v>
      </c>
      <c r="C26727" t="s">
        <v>52621</v>
      </c>
      <c r="D26727" t="s">
        <v>51597</v>
      </c>
      <c r="E26727" t="s">
        <v>48608</v>
      </c>
      <c r="F26727">
        <v>12302</v>
      </c>
    </row>
    <row r="26728" spans="1:6" x14ac:dyDescent="0.2">
      <c r="A26728" t="str">
        <f t="shared" si="417"/>
        <v>1010 19TH ST, WATERVLIET, NY 12189</v>
      </c>
      <c r="B26728" t="s">
        <v>52622</v>
      </c>
      <c r="C26728" t="s">
        <v>52623</v>
      </c>
      <c r="D26728" t="s">
        <v>51903</v>
      </c>
      <c r="E26728" t="s">
        <v>48608</v>
      </c>
      <c r="F26728">
        <v>12189</v>
      </c>
    </row>
    <row r="26729" spans="1:6" x14ac:dyDescent="0.2">
      <c r="A26729" t="str">
        <f t="shared" si="417"/>
        <v>615 CLINTON AVE, ALBANY, NY 12206</v>
      </c>
      <c r="B26729" t="s">
        <v>1082</v>
      </c>
      <c r="C26729" t="s">
        <v>52624</v>
      </c>
      <c r="D26729" t="s">
        <v>51358</v>
      </c>
      <c r="E26729" t="s">
        <v>48608</v>
      </c>
      <c r="F26729">
        <v>12206</v>
      </c>
    </row>
    <row r="26730" spans="1:6" x14ac:dyDescent="0.2">
      <c r="A26730" t="str">
        <f t="shared" si="417"/>
        <v>9 3RD AVENUE, RENSSELAER, NY 12144</v>
      </c>
      <c r="B26730" t="s">
        <v>52625</v>
      </c>
      <c r="C26730" t="s">
        <v>52626</v>
      </c>
      <c r="D26730" t="s">
        <v>51604</v>
      </c>
      <c r="E26730" t="s">
        <v>48608</v>
      </c>
      <c r="F26730">
        <v>12144</v>
      </c>
    </row>
    <row r="26731" spans="1:6" x14ac:dyDescent="0.2">
      <c r="A26731" t="str">
        <f t="shared" si="417"/>
        <v>57 NORTH ST, PITTSFIELD, MA 01201</v>
      </c>
      <c r="B26731" t="s">
        <v>52627</v>
      </c>
      <c r="C26731" t="s">
        <v>52628</v>
      </c>
      <c r="D26731" t="s">
        <v>17801</v>
      </c>
      <c r="E26731" t="s">
        <v>21123</v>
      </c>
      <c r="F26731" s="1" t="s">
        <v>51404</v>
      </c>
    </row>
    <row r="26732" spans="1:6" x14ac:dyDescent="0.2">
      <c r="A26732" t="str">
        <f t="shared" si="417"/>
        <v>995 ROUTE 9, CASTLETON ON HUDSON, NY 12033</v>
      </c>
      <c r="B26732" t="s">
        <v>52629</v>
      </c>
      <c r="C26732" t="s">
        <v>52630</v>
      </c>
      <c r="D26732" t="s">
        <v>52631</v>
      </c>
      <c r="E26732" t="s">
        <v>48608</v>
      </c>
      <c r="F26732">
        <v>12033</v>
      </c>
    </row>
    <row r="26733" spans="1:6" x14ac:dyDescent="0.2">
      <c r="A26733" t="str">
        <f t="shared" si="417"/>
        <v>1128 DUANESBURG ROAD, ROTTERDAM, NY 12306</v>
      </c>
      <c r="B26733" t="s">
        <v>52632</v>
      </c>
      <c r="C26733" t="s">
        <v>52633</v>
      </c>
      <c r="D26733" t="s">
        <v>51575</v>
      </c>
      <c r="E26733" t="s">
        <v>48608</v>
      </c>
      <c r="F26733">
        <v>12306</v>
      </c>
    </row>
    <row r="26734" spans="1:6" x14ac:dyDescent="0.2">
      <c r="A26734" t="str">
        <f t="shared" si="417"/>
        <v>160 FAIRVIEW AVE, HUDSON, NY 12534</v>
      </c>
      <c r="B26734" t="s">
        <v>2462</v>
      </c>
      <c r="C26734" t="s">
        <v>52154</v>
      </c>
      <c r="D26734" t="s">
        <v>18931</v>
      </c>
      <c r="E26734" t="s">
        <v>48608</v>
      </c>
      <c r="F26734">
        <v>12534</v>
      </c>
    </row>
    <row r="26735" spans="1:6" x14ac:dyDescent="0.2">
      <c r="A26735" t="str">
        <f t="shared" si="417"/>
        <v>161 WASHINGTON AVENUE EXT, ALBANY, NY 12205</v>
      </c>
      <c r="B26735" t="s">
        <v>2462</v>
      </c>
      <c r="C26735" t="s">
        <v>52634</v>
      </c>
      <c r="D26735" t="s">
        <v>51358</v>
      </c>
      <c r="E26735" t="s">
        <v>48608</v>
      </c>
      <c r="F26735">
        <v>12205</v>
      </c>
    </row>
    <row r="26736" spans="1:6" x14ac:dyDescent="0.2">
      <c r="A26736" t="str">
        <f t="shared" si="417"/>
        <v>579 TROY SCHENECTADY RD, LATHAM, NY 12110</v>
      </c>
      <c r="B26736" t="s">
        <v>52635</v>
      </c>
      <c r="C26736" t="s">
        <v>51780</v>
      </c>
      <c r="D26736" t="s">
        <v>51369</v>
      </c>
      <c r="E26736" t="s">
        <v>48608</v>
      </c>
      <c r="F26736">
        <v>12110</v>
      </c>
    </row>
    <row r="26737" spans="1:6" x14ac:dyDescent="0.2">
      <c r="A26737" t="str">
        <f t="shared" si="417"/>
        <v>22 CLIFTON COUNTRY RD, CLIFTON PARK, NY 12065</v>
      </c>
      <c r="B26737" t="s">
        <v>52636</v>
      </c>
      <c r="C26737" t="s">
        <v>52637</v>
      </c>
      <c r="D26737" t="s">
        <v>51435</v>
      </c>
      <c r="E26737" t="s">
        <v>48608</v>
      </c>
      <c r="F26737">
        <v>12065</v>
      </c>
    </row>
    <row r="26738" spans="1:6" x14ac:dyDescent="0.2">
      <c r="A26738" t="str">
        <f t="shared" si="417"/>
        <v>609 COLUMBIA TPKE, RENSSELAER, NY 12144</v>
      </c>
      <c r="B26738" t="s">
        <v>52638</v>
      </c>
      <c r="C26738" t="s">
        <v>52639</v>
      </c>
      <c r="D26738" t="s">
        <v>51604</v>
      </c>
      <c r="E26738" t="s">
        <v>48608</v>
      </c>
      <c r="F26738">
        <v>12144</v>
      </c>
    </row>
    <row r="26739" spans="1:6" x14ac:dyDescent="0.2">
      <c r="A26739" t="str">
        <f t="shared" si="417"/>
        <v>300 SARATOGA RD, GLENVILLE, NY 12302</v>
      </c>
      <c r="B26739" t="s">
        <v>52640</v>
      </c>
      <c r="C26739" t="s">
        <v>52641</v>
      </c>
      <c r="D26739" t="s">
        <v>37720</v>
      </c>
      <c r="E26739" t="s">
        <v>48608</v>
      </c>
      <c r="F26739">
        <v>12302</v>
      </c>
    </row>
    <row r="26740" spans="1:6" x14ac:dyDescent="0.2">
      <c r="A26740" t="str">
        <f t="shared" si="417"/>
        <v>475 ALBANY SHAKER RD, LOUDONVILLE, NY 12211</v>
      </c>
      <c r="B26740" t="s">
        <v>52642</v>
      </c>
      <c r="C26740" t="s">
        <v>52643</v>
      </c>
      <c r="D26740" t="s">
        <v>51380</v>
      </c>
      <c r="E26740" t="s">
        <v>48608</v>
      </c>
      <c r="F26740">
        <v>12211</v>
      </c>
    </row>
    <row r="26741" spans="1:6" x14ac:dyDescent="0.2">
      <c r="A26741" t="str">
        <f t="shared" si="417"/>
        <v>1116 ALTAMONT AVE, SCHENECTADY, NY 12303</v>
      </c>
      <c r="B26741" t="s">
        <v>52644</v>
      </c>
      <c r="C26741" t="s">
        <v>52645</v>
      </c>
      <c r="D26741" t="s">
        <v>51377</v>
      </c>
      <c r="E26741" t="s">
        <v>48608</v>
      </c>
      <c r="F26741">
        <v>12303</v>
      </c>
    </row>
    <row r="26742" spans="1:6" x14ac:dyDescent="0.2">
      <c r="A26742" t="str">
        <f t="shared" si="417"/>
        <v>3065 ROUTE 50, SARATOGA SPRINGS, NY 12866</v>
      </c>
      <c r="B26742" t="s">
        <v>52646</v>
      </c>
      <c r="C26742" t="s">
        <v>51773</v>
      </c>
      <c r="D26742" t="s">
        <v>51366</v>
      </c>
      <c r="E26742" t="s">
        <v>48608</v>
      </c>
      <c r="F26742">
        <v>12866</v>
      </c>
    </row>
    <row r="26743" spans="1:6" x14ac:dyDescent="0.2">
      <c r="A26743" t="str">
        <f t="shared" si="417"/>
        <v>660 HOOSICK RD, TROY, NY 12180</v>
      </c>
      <c r="B26743" t="s">
        <v>52647</v>
      </c>
      <c r="C26743" t="s">
        <v>52648</v>
      </c>
      <c r="D26743" t="s">
        <v>19088</v>
      </c>
      <c r="E26743" t="s">
        <v>48608</v>
      </c>
      <c r="F26743">
        <v>12180</v>
      </c>
    </row>
    <row r="26744" spans="1:6" x14ac:dyDescent="0.2">
      <c r="A26744" t="str">
        <f t="shared" si="417"/>
        <v>1640 EASTERN PKWY, SCHENECTADY, NY 12309</v>
      </c>
      <c r="B26744" t="s">
        <v>52649</v>
      </c>
      <c r="C26744" t="s">
        <v>52650</v>
      </c>
      <c r="D26744" t="s">
        <v>51377</v>
      </c>
      <c r="E26744" t="s">
        <v>48608</v>
      </c>
      <c r="F26744">
        <v>12309</v>
      </c>
    </row>
    <row r="26745" spans="1:6" x14ac:dyDescent="0.2">
      <c r="A26745" t="str">
        <f t="shared" si="417"/>
        <v>716 HOOSICK RD, TROY, NY 12180</v>
      </c>
      <c r="B26745" t="s">
        <v>52651</v>
      </c>
      <c r="C26745" t="s">
        <v>52652</v>
      </c>
      <c r="D26745" t="s">
        <v>19088</v>
      </c>
      <c r="E26745" t="s">
        <v>48608</v>
      </c>
      <c r="F26745">
        <v>12180</v>
      </c>
    </row>
    <row r="26746" spans="1:6" x14ac:dyDescent="0.2">
      <c r="A26746" t="str">
        <f t="shared" si="417"/>
        <v>1060 MADISON AVE, ALBANY, NY 12208</v>
      </c>
      <c r="B26746" t="s">
        <v>52653</v>
      </c>
      <c r="C26746" t="s">
        <v>52654</v>
      </c>
      <c r="D26746" t="s">
        <v>51358</v>
      </c>
      <c r="E26746" t="s">
        <v>48608</v>
      </c>
      <c r="F26746">
        <v>12208</v>
      </c>
    </row>
    <row r="26747" spans="1:6" x14ac:dyDescent="0.2">
      <c r="A26747" t="str">
        <f t="shared" si="417"/>
        <v>20 MALL, GUILDERLAND, NY 12084</v>
      </c>
      <c r="B26747" t="s">
        <v>52655</v>
      </c>
      <c r="C26747" t="s">
        <v>52656</v>
      </c>
      <c r="D26747" t="s">
        <v>51552</v>
      </c>
      <c r="E26747" t="s">
        <v>48608</v>
      </c>
      <c r="F26747">
        <v>12084</v>
      </c>
    </row>
    <row r="26748" spans="1:6" x14ac:dyDescent="0.2">
      <c r="A26748" t="str">
        <f t="shared" si="417"/>
        <v>290 SARATOGA RD, SCOTIA, NY 12302</v>
      </c>
      <c r="B26748" t="s">
        <v>52657</v>
      </c>
      <c r="C26748" t="s">
        <v>51874</v>
      </c>
      <c r="D26748" t="s">
        <v>51597</v>
      </c>
      <c r="E26748" t="s">
        <v>48608</v>
      </c>
      <c r="F26748">
        <v>12302</v>
      </c>
    </row>
    <row r="26749" spans="1:6" x14ac:dyDescent="0.2">
      <c r="A26749" t="str">
        <f t="shared" si="417"/>
        <v>3049 ROUTE 50, SARATOGA SPRINGS, NY 12866</v>
      </c>
      <c r="B26749" t="s">
        <v>52658</v>
      </c>
      <c r="C26749" t="s">
        <v>52659</v>
      </c>
      <c r="D26749" t="s">
        <v>51366</v>
      </c>
      <c r="E26749" t="s">
        <v>48608</v>
      </c>
      <c r="F26749">
        <v>12866</v>
      </c>
    </row>
    <row r="26750" spans="1:6" x14ac:dyDescent="0.2">
      <c r="A26750" t="str">
        <f t="shared" si="417"/>
        <v>320 W BRIDGE ST, CATSKILL, NY 12414</v>
      </c>
      <c r="B26750" t="s">
        <v>52660</v>
      </c>
      <c r="C26750" t="s">
        <v>52661</v>
      </c>
      <c r="D26750" t="s">
        <v>51691</v>
      </c>
      <c r="E26750" t="s">
        <v>48608</v>
      </c>
      <c r="F26750">
        <v>12414</v>
      </c>
    </row>
    <row r="26751" spans="1:6" x14ac:dyDescent="0.2">
      <c r="A26751" t="str">
        <f t="shared" si="417"/>
        <v>709 CENTRAL AVE, ALBANY, NY 12206</v>
      </c>
      <c r="B26751" t="s">
        <v>52662</v>
      </c>
      <c r="C26751" t="s">
        <v>52663</v>
      </c>
      <c r="D26751" t="s">
        <v>51358</v>
      </c>
      <c r="E26751" t="s">
        <v>48608</v>
      </c>
      <c r="F26751">
        <v>12206</v>
      </c>
    </row>
    <row r="26752" spans="1:6" x14ac:dyDescent="0.2">
      <c r="A26752" t="str">
        <f t="shared" si="417"/>
        <v>40 DELAWARE AVE, ALBANY, NY 12210</v>
      </c>
      <c r="B26752" t="s">
        <v>52664</v>
      </c>
      <c r="C26752" t="s">
        <v>52665</v>
      </c>
      <c r="D26752" t="s">
        <v>51358</v>
      </c>
      <c r="E26752" t="s">
        <v>48608</v>
      </c>
      <c r="F26752">
        <v>12210</v>
      </c>
    </row>
    <row r="26753" spans="1:6" x14ac:dyDescent="0.2">
      <c r="A26753" t="str">
        <f t="shared" si="417"/>
        <v>2333 NOTT ST E, NISKAYUNA, NY 12309</v>
      </c>
      <c r="B26753" t="s">
        <v>52666</v>
      </c>
      <c r="C26753" t="s">
        <v>52667</v>
      </c>
      <c r="D26753" t="s">
        <v>52668</v>
      </c>
      <c r="E26753" t="s">
        <v>48608</v>
      </c>
      <c r="F26753">
        <v>12309</v>
      </c>
    </row>
    <row r="26754" spans="1:6" x14ac:dyDescent="0.2">
      <c r="A26754" t="str">
        <f t="shared" ref="A26754:A26817" si="418">C26754 &amp; ", " &amp; D26754 &amp; ", " &amp; E26754 &amp; " " &amp; F26754</f>
        <v>1730 CENTRAL AVE, COLONIE, NY 12205</v>
      </c>
      <c r="B26754" t="s">
        <v>52669</v>
      </c>
      <c r="C26754" t="s">
        <v>52670</v>
      </c>
      <c r="D26754" t="s">
        <v>51915</v>
      </c>
      <c r="E26754" t="s">
        <v>48608</v>
      </c>
      <c r="F26754">
        <v>12205</v>
      </c>
    </row>
    <row r="26755" spans="1:6" x14ac:dyDescent="0.2">
      <c r="A26755" t="str">
        <f t="shared" si="418"/>
        <v>102 VAN RENSSELAER SQUARE, BLOOMINGTON, NY 12411</v>
      </c>
      <c r="B26755" t="s">
        <v>52671</v>
      </c>
      <c r="C26755" t="s">
        <v>52672</v>
      </c>
      <c r="D26755" t="s">
        <v>52673</v>
      </c>
      <c r="E26755" t="s">
        <v>48608</v>
      </c>
      <c r="F26755">
        <v>12411</v>
      </c>
    </row>
    <row r="26756" spans="1:6" x14ac:dyDescent="0.2">
      <c r="A26756" t="str">
        <f t="shared" si="418"/>
        <v>1 PRICE CHOPPER PLZ, MECHANICVILLE, NY 12118</v>
      </c>
      <c r="B26756" t="s">
        <v>52674</v>
      </c>
      <c r="C26756" t="s">
        <v>51786</v>
      </c>
      <c r="D26756" t="s">
        <v>51561</v>
      </c>
      <c r="E26756" t="s">
        <v>48608</v>
      </c>
      <c r="F26756">
        <v>12118</v>
      </c>
    </row>
    <row r="26757" spans="1:6" x14ac:dyDescent="0.2">
      <c r="A26757" t="str">
        <f t="shared" si="418"/>
        <v>501 COLUMBIA TPKE, RENSSELAER, NY 12144</v>
      </c>
      <c r="B26757" t="s">
        <v>52675</v>
      </c>
      <c r="C26757" t="s">
        <v>52676</v>
      </c>
      <c r="D26757" t="s">
        <v>51604</v>
      </c>
      <c r="E26757" t="s">
        <v>48608</v>
      </c>
      <c r="F26757">
        <v>12144</v>
      </c>
    </row>
    <row r="26758" spans="1:6" x14ac:dyDescent="0.2">
      <c r="A26758" t="str">
        <f t="shared" si="418"/>
        <v>15 PARK AVE, CLIFTON PARK, NY 12065</v>
      </c>
      <c r="B26758" t="s">
        <v>52677</v>
      </c>
      <c r="C26758" t="s">
        <v>51892</v>
      </c>
      <c r="D26758" t="s">
        <v>51435</v>
      </c>
      <c r="E26758" t="s">
        <v>48608</v>
      </c>
      <c r="F26758">
        <v>12065</v>
      </c>
    </row>
    <row r="26759" spans="1:6" x14ac:dyDescent="0.2">
      <c r="A26759" t="str">
        <f t="shared" si="418"/>
        <v>911 CENTRAL AVE, ALBANY, NY 12206</v>
      </c>
      <c r="B26759" t="s">
        <v>52678</v>
      </c>
      <c r="C26759" t="s">
        <v>51896</v>
      </c>
      <c r="D26759" t="s">
        <v>51358</v>
      </c>
      <c r="E26759" t="s">
        <v>48608</v>
      </c>
      <c r="F26759">
        <v>12206</v>
      </c>
    </row>
    <row r="26760" spans="1:6" x14ac:dyDescent="0.2">
      <c r="A26760" t="str">
        <f t="shared" si="418"/>
        <v>878 NEW LOUDON RD, LATHAM, NY 12110</v>
      </c>
      <c r="B26760" t="s">
        <v>52679</v>
      </c>
      <c r="C26760" t="s">
        <v>52680</v>
      </c>
      <c r="D26760" t="s">
        <v>51369</v>
      </c>
      <c r="E26760" t="s">
        <v>48608</v>
      </c>
      <c r="F26760">
        <v>12110</v>
      </c>
    </row>
    <row r="26761" spans="1:6" x14ac:dyDescent="0.2">
      <c r="A26761" t="str">
        <f t="shared" si="418"/>
        <v>115 BALLSTON AVE, SARATOGA SPRINGS, NY 12866</v>
      </c>
      <c r="B26761" t="s">
        <v>52681</v>
      </c>
      <c r="C26761" t="s">
        <v>52682</v>
      </c>
      <c r="D26761" t="s">
        <v>51366</v>
      </c>
      <c r="E26761" t="s">
        <v>48608</v>
      </c>
      <c r="F26761">
        <v>12866</v>
      </c>
    </row>
    <row r="26762" spans="1:6" x14ac:dyDescent="0.2">
      <c r="A26762" t="str">
        <f t="shared" si="418"/>
        <v>1395 NEW SCOTLAND RD, SLINGERLANDS, NY 12159</v>
      </c>
      <c r="B26762" t="s">
        <v>52683</v>
      </c>
      <c r="C26762" t="s">
        <v>52684</v>
      </c>
      <c r="D26762" t="s">
        <v>52685</v>
      </c>
      <c r="E26762" t="s">
        <v>48608</v>
      </c>
      <c r="F26762">
        <v>12159</v>
      </c>
    </row>
    <row r="26763" spans="1:6" x14ac:dyDescent="0.2">
      <c r="A26763" t="str">
        <f t="shared" si="418"/>
        <v>1879 ALTAMONT AVE, SCHENECTADY, NY 12303</v>
      </c>
      <c r="B26763" t="s">
        <v>52686</v>
      </c>
      <c r="C26763" t="s">
        <v>52687</v>
      </c>
      <c r="D26763" t="s">
        <v>51377</v>
      </c>
      <c r="E26763" t="s">
        <v>48608</v>
      </c>
      <c r="F26763">
        <v>12303</v>
      </c>
    </row>
    <row r="26764" spans="1:6" x14ac:dyDescent="0.2">
      <c r="A26764" t="str">
        <f t="shared" si="418"/>
        <v>79 VANDENBURGH AVE, TROY, NY 12180</v>
      </c>
      <c r="B26764" t="s">
        <v>52688</v>
      </c>
      <c r="C26764" t="s">
        <v>52689</v>
      </c>
      <c r="D26764" t="s">
        <v>19088</v>
      </c>
      <c r="E26764" t="s">
        <v>48608</v>
      </c>
      <c r="F26764">
        <v>12180</v>
      </c>
    </row>
    <row r="26765" spans="1:6" x14ac:dyDescent="0.2">
      <c r="A26765" t="str">
        <f t="shared" si="418"/>
        <v>1706 WESTERN AVE, ALBANY, NY 12203</v>
      </c>
      <c r="B26765" t="s">
        <v>52690</v>
      </c>
      <c r="C26765" t="s">
        <v>52691</v>
      </c>
      <c r="D26765" t="s">
        <v>51358</v>
      </c>
      <c r="E26765" t="s">
        <v>48608</v>
      </c>
      <c r="F26765">
        <v>12203</v>
      </c>
    </row>
    <row r="26766" spans="1:6" x14ac:dyDescent="0.2">
      <c r="A26766" t="str">
        <f t="shared" si="418"/>
        <v>1 KENDALL WAY, MALTA, NY 12020</v>
      </c>
      <c r="B26766" t="s">
        <v>52692</v>
      </c>
      <c r="C26766" t="s">
        <v>52693</v>
      </c>
      <c r="D26766" t="s">
        <v>51421</v>
      </c>
      <c r="E26766" t="s">
        <v>48608</v>
      </c>
      <c r="F26766">
        <v>12020</v>
      </c>
    </row>
    <row r="26767" spans="1:6" x14ac:dyDescent="0.2">
      <c r="A26767" t="str">
        <f t="shared" si="418"/>
        <v>475 ALBANY SHAKER RD, LOUDONVILLE, NY 12211</v>
      </c>
      <c r="B26767" t="s">
        <v>52694</v>
      </c>
      <c r="C26767" t="s">
        <v>52643</v>
      </c>
      <c r="D26767" t="s">
        <v>51380</v>
      </c>
      <c r="E26767" t="s">
        <v>48608</v>
      </c>
      <c r="F26767">
        <v>12211</v>
      </c>
    </row>
    <row r="26768" spans="1:6" x14ac:dyDescent="0.2">
      <c r="A26768" t="str">
        <f t="shared" si="418"/>
        <v>442 BALLTOWN RD, SCHENECTADY, NY 12304</v>
      </c>
      <c r="B26768" t="s">
        <v>52695</v>
      </c>
      <c r="C26768" t="s">
        <v>52696</v>
      </c>
      <c r="D26768" t="s">
        <v>51377</v>
      </c>
      <c r="E26768" t="s">
        <v>48608</v>
      </c>
      <c r="F26768">
        <v>12304</v>
      </c>
    </row>
    <row r="26769" spans="1:6" x14ac:dyDescent="0.2">
      <c r="A26769" t="str">
        <f t="shared" si="418"/>
        <v>329 GLENMONT RD, GLENMONT, NY 12077</v>
      </c>
      <c r="B26769" t="s">
        <v>52697</v>
      </c>
      <c r="C26769" t="s">
        <v>52698</v>
      </c>
      <c r="D26769" t="s">
        <v>51543</v>
      </c>
      <c r="E26769" t="s">
        <v>48608</v>
      </c>
      <c r="F26769">
        <v>12077</v>
      </c>
    </row>
    <row r="26770" spans="1:6" x14ac:dyDescent="0.2">
      <c r="A26770" t="str">
        <f t="shared" si="418"/>
        <v>1892 CENTRAL AVE, ALBANY, NY 12205</v>
      </c>
      <c r="B26770" t="s">
        <v>52699</v>
      </c>
      <c r="C26770" t="s">
        <v>51880</v>
      </c>
      <c r="D26770" t="s">
        <v>51358</v>
      </c>
      <c r="E26770" t="s">
        <v>48608</v>
      </c>
      <c r="F26770">
        <v>12205</v>
      </c>
    </row>
    <row r="26771" spans="1:6" x14ac:dyDescent="0.2">
      <c r="A26771" t="str">
        <f t="shared" si="418"/>
        <v>515 19TH ST, WATERVLIET, NY 12189</v>
      </c>
      <c r="B26771" t="s">
        <v>52700</v>
      </c>
      <c r="C26771" t="s">
        <v>52701</v>
      </c>
      <c r="D26771" t="s">
        <v>51903</v>
      </c>
      <c r="E26771" t="s">
        <v>48608</v>
      </c>
      <c r="F26771">
        <v>12189</v>
      </c>
    </row>
    <row r="26772" spans="1:6" x14ac:dyDescent="0.2">
      <c r="A26772" t="str">
        <f t="shared" si="418"/>
        <v>2614 ROUTE 66, GHENT, NY 12075</v>
      </c>
      <c r="B26772" t="s">
        <v>52702</v>
      </c>
      <c r="C26772" t="s">
        <v>52703</v>
      </c>
      <c r="D26772" t="s">
        <v>52316</v>
      </c>
      <c r="E26772" t="s">
        <v>48608</v>
      </c>
      <c r="F26772">
        <v>12075</v>
      </c>
    </row>
    <row r="26773" spans="1:6" x14ac:dyDescent="0.2">
      <c r="A26773" t="str">
        <f t="shared" si="418"/>
        <v>1028 ROUTE 146, CLIFTON PARK, NY 12065</v>
      </c>
      <c r="B26773" t="s">
        <v>52704</v>
      </c>
      <c r="C26773" t="s">
        <v>52705</v>
      </c>
      <c r="D26773" t="s">
        <v>51435</v>
      </c>
      <c r="E26773" t="s">
        <v>48608</v>
      </c>
      <c r="F26773">
        <v>12065</v>
      </c>
    </row>
    <row r="26774" spans="1:6" x14ac:dyDescent="0.2">
      <c r="A26774" t="str">
        <f t="shared" si="418"/>
        <v>555 HUBBARD AVE, PITTSFIELD, MA 01201</v>
      </c>
      <c r="B26774" t="s">
        <v>52706</v>
      </c>
      <c r="C26774" t="s">
        <v>52707</v>
      </c>
      <c r="D26774" t="s">
        <v>17801</v>
      </c>
      <c r="E26774" t="s">
        <v>21123</v>
      </c>
      <c r="F26774" s="1" t="s">
        <v>51404</v>
      </c>
    </row>
    <row r="26775" spans="1:6" x14ac:dyDescent="0.2">
      <c r="A26775" t="str">
        <f t="shared" si="418"/>
        <v>300 STOCKBRIDGE RD, GREAT BARRINGTON, MA 01230</v>
      </c>
      <c r="B26775" t="s">
        <v>52708</v>
      </c>
      <c r="C26775" t="s">
        <v>52709</v>
      </c>
      <c r="D26775" t="s">
        <v>51480</v>
      </c>
      <c r="E26775" t="s">
        <v>21123</v>
      </c>
      <c r="F26775" s="1" t="s">
        <v>51481</v>
      </c>
    </row>
    <row r="26776" spans="1:6" x14ac:dyDescent="0.2">
      <c r="A26776" t="str">
        <f t="shared" si="418"/>
        <v>495 PITTSFIELD RD, LENOX, MA 01240</v>
      </c>
      <c r="B26776" t="s">
        <v>52710</v>
      </c>
      <c r="C26776" t="s">
        <v>52711</v>
      </c>
      <c r="D26776" t="s">
        <v>51427</v>
      </c>
      <c r="E26776" t="s">
        <v>21123</v>
      </c>
      <c r="F26776" s="1" t="s">
        <v>51428</v>
      </c>
    </row>
    <row r="26777" spans="1:6" x14ac:dyDescent="0.2">
      <c r="A26777" t="str">
        <f t="shared" si="418"/>
        <v>2330 WATT ST, SCHENECTADY, NY 12304</v>
      </c>
      <c r="B26777" t="s">
        <v>52712</v>
      </c>
      <c r="C26777" t="s">
        <v>51493</v>
      </c>
      <c r="D26777" t="s">
        <v>51377</v>
      </c>
      <c r="E26777" t="s">
        <v>48608</v>
      </c>
      <c r="F26777">
        <v>12304</v>
      </c>
    </row>
    <row r="26778" spans="1:6" x14ac:dyDescent="0.2">
      <c r="A26778" t="str">
        <f t="shared" si="418"/>
        <v>1210 TROY SCHENECTADY RD, LATHAM, NY 12110</v>
      </c>
      <c r="B26778" t="s">
        <v>2495</v>
      </c>
      <c r="C26778" t="s">
        <v>52713</v>
      </c>
      <c r="D26778" t="s">
        <v>51369</v>
      </c>
      <c r="E26778" t="s">
        <v>48608</v>
      </c>
      <c r="F26778">
        <v>12110</v>
      </c>
    </row>
    <row r="26779" spans="1:6" x14ac:dyDescent="0.2">
      <c r="A26779" t="str">
        <f t="shared" si="418"/>
        <v>245 MANSION ST, COXSACKIE, NY 12051</v>
      </c>
      <c r="B26779" t="s">
        <v>52714</v>
      </c>
      <c r="C26779" t="s">
        <v>52715</v>
      </c>
      <c r="D26779" t="s">
        <v>51734</v>
      </c>
      <c r="E26779" t="s">
        <v>48608</v>
      </c>
      <c r="F26779">
        <v>12051</v>
      </c>
    </row>
    <row r="26780" spans="1:6" x14ac:dyDescent="0.2">
      <c r="A26780" t="str">
        <f t="shared" si="418"/>
        <v>1200 WESTERN AVE, ALBANY, NY 12203</v>
      </c>
      <c r="B26780" t="s">
        <v>52716</v>
      </c>
      <c r="C26780" t="s">
        <v>52717</v>
      </c>
      <c r="D26780" t="s">
        <v>51358</v>
      </c>
      <c r="E26780" t="s">
        <v>48608</v>
      </c>
      <c r="F26780">
        <v>12203</v>
      </c>
    </row>
    <row r="26781" spans="1:6" x14ac:dyDescent="0.2">
      <c r="A26781" t="str">
        <f t="shared" si="418"/>
        <v>450 OLD NISKAYUNA RD, LATHAM, NY 12110</v>
      </c>
      <c r="B26781" t="s">
        <v>52718</v>
      </c>
      <c r="C26781" t="s">
        <v>52719</v>
      </c>
      <c r="D26781" t="s">
        <v>51369</v>
      </c>
      <c r="E26781" t="s">
        <v>48608</v>
      </c>
      <c r="F26781">
        <v>12110</v>
      </c>
    </row>
    <row r="26782" spans="1:6" x14ac:dyDescent="0.2">
      <c r="A26782" t="str">
        <f t="shared" si="418"/>
        <v>2524 ROUTE 9N, GREENFIELD CENTER, NY 12833</v>
      </c>
      <c r="B26782" t="s">
        <v>52720</v>
      </c>
      <c r="C26782" t="s">
        <v>52721</v>
      </c>
      <c r="D26782" t="s">
        <v>52722</v>
      </c>
      <c r="E26782" t="s">
        <v>48608</v>
      </c>
      <c r="F26782">
        <v>12833</v>
      </c>
    </row>
    <row r="26783" spans="1:6" x14ac:dyDescent="0.2">
      <c r="A26783" t="str">
        <f t="shared" si="418"/>
        <v>39 FRONT ST, BALLSTON SPA, NY 12020</v>
      </c>
      <c r="B26783" t="s">
        <v>52723</v>
      </c>
      <c r="C26783" t="s">
        <v>52724</v>
      </c>
      <c r="D26783" t="s">
        <v>51385</v>
      </c>
      <c r="E26783" t="s">
        <v>48608</v>
      </c>
      <c r="F26783">
        <v>12020</v>
      </c>
    </row>
    <row r="26784" spans="1:6" x14ac:dyDescent="0.2">
      <c r="A26784" t="str">
        <f t="shared" si="418"/>
        <v>15 DARDESS DRIVE STE 6, CHATHAM, NY 12037</v>
      </c>
      <c r="B26784" t="s">
        <v>52725</v>
      </c>
      <c r="C26784" t="s">
        <v>52726</v>
      </c>
      <c r="D26784" t="s">
        <v>1884</v>
      </c>
      <c r="E26784" t="s">
        <v>48608</v>
      </c>
      <c r="F26784">
        <v>12037</v>
      </c>
    </row>
    <row r="26785" spans="1:6" x14ac:dyDescent="0.2">
      <c r="A26785" t="str">
        <f t="shared" si="418"/>
        <v>273 MANSION ST, COXSACKIE, NY 12051</v>
      </c>
      <c r="B26785" t="s">
        <v>52727</v>
      </c>
      <c r="C26785" t="s">
        <v>52728</v>
      </c>
      <c r="D26785" t="s">
        <v>51734</v>
      </c>
      <c r="E26785" t="s">
        <v>48608</v>
      </c>
      <c r="F26785">
        <v>12051</v>
      </c>
    </row>
    <row r="26786" spans="1:6" x14ac:dyDescent="0.2">
      <c r="A26786" t="str">
        <f t="shared" si="418"/>
        <v>3680 STATE ROUTE 7, HOOSICK FALLS, NY 12090</v>
      </c>
      <c r="B26786" t="s">
        <v>52729</v>
      </c>
      <c r="C26786" t="s">
        <v>52730</v>
      </c>
      <c r="D26786" t="s">
        <v>51759</v>
      </c>
      <c r="E26786" t="s">
        <v>48608</v>
      </c>
      <c r="F26786">
        <v>12090</v>
      </c>
    </row>
    <row r="26787" spans="1:6" x14ac:dyDescent="0.2">
      <c r="A26787" t="str">
        <f t="shared" si="418"/>
        <v>180 DELAWARE AVE, DELMAR, NY 12054</v>
      </c>
      <c r="B26787" t="s">
        <v>52731</v>
      </c>
      <c r="C26787" t="s">
        <v>52732</v>
      </c>
      <c r="D26787" t="s">
        <v>51454</v>
      </c>
      <c r="E26787" t="s">
        <v>48608</v>
      </c>
      <c r="F26787">
        <v>12054</v>
      </c>
    </row>
    <row r="26788" spans="1:6" x14ac:dyDescent="0.2">
      <c r="A26788" t="str">
        <f t="shared" si="418"/>
        <v>5200 STATE ROUTE 23, WINDHAM, NY 12496</v>
      </c>
      <c r="B26788" t="s">
        <v>52733</v>
      </c>
      <c r="C26788" t="s">
        <v>52734</v>
      </c>
      <c r="D26788" t="s">
        <v>15046</v>
      </c>
      <c r="E26788" t="s">
        <v>48608</v>
      </c>
      <c r="F26788">
        <v>12496</v>
      </c>
    </row>
    <row r="26789" spans="1:6" x14ac:dyDescent="0.2">
      <c r="A26789" t="str">
        <f t="shared" si="418"/>
        <v>20 CORPORATE WOODS BLVD, ALBANY, NY 12211</v>
      </c>
      <c r="B26789" t="s">
        <v>52735</v>
      </c>
      <c r="C26789" t="s">
        <v>52736</v>
      </c>
      <c r="D26789" t="s">
        <v>51358</v>
      </c>
      <c r="E26789" t="s">
        <v>48608</v>
      </c>
      <c r="F26789">
        <v>12211</v>
      </c>
    </row>
    <row r="26790" spans="1:6" x14ac:dyDescent="0.2">
      <c r="A26790" t="str">
        <f t="shared" si="418"/>
        <v>351 DUANESBURG RD, SCHENECTADY, NY 12306</v>
      </c>
      <c r="B26790" t="s">
        <v>52737</v>
      </c>
      <c r="C26790" t="s">
        <v>52738</v>
      </c>
      <c r="D26790" t="s">
        <v>51377</v>
      </c>
      <c r="E26790" t="s">
        <v>48608</v>
      </c>
      <c r="F26790">
        <v>12306</v>
      </c>
    </row>
    <row r="26791" spans="1:6" x14ac:dyDescent="0.2">
      <c r="A26791" t="str">
        <f t="shared" si="418"/>
        <v>110 8TH ST, TROY, NY 12180</v>
      </c>
      <c r="B26791" t="s">
        <v>52739</v>
      </c>
      <c r="C26791" t="s">
        <v>52740</v>
      </c>
      <c r="D26791" t="s">
        <v>19088</v>
      </c>
      <c r="E26791" t="s">
        <v>48608</v>
      </c>
      <c r="F26791">
        <v>12180</v>
      </c>
    </row>
    <row r="26792" spans="1:6" x14ac:dyDescent="0.2">
      <c r="A26792" t="str">
        <f t="shared" si="418"/>
        <v>AMOS EATON HALL, TROY, NY 12181</v>
      </c>
      <c r="B26792" t="s">
        <v>52741</v>
      </c>
      <c r="C26792" t="s">
        <v>52742</v>
      </c>
      <c r="D26792" t="s">
        <v>19088</v>
      </c>
      <c r="E26792" t="s">
        <v>48608</v>
      </c>
      <c r="F26792">
        <v>12181</v>
      </c>
    </row>
    <row r="26793" spans="1:6" x14ac:dyDescent="0.2">
      <c r="A26793" t="str">
        <f t="shared" si="418"/>
        <v>SAGE AVE, TROY, NY 12180</v>
      </c>
      <c r="B26793" t="s">
        <v>52743</v>
      </c>
      <c r="C26793" t="s">
        <v>52744</v>
      </c>
      <c r="D26793" t="s">
        <v>19088</v>
      </c>
      <c r="E26793" t="s">
        <v>48608</v>
      </c>
      <c r="F26793">
        <v>12180</v>
      </c>
    </row>
    <row r="26794" spans="1:6" x14ac:dyDescent="0.2">
      <c r="A26794" t="str">
        <f t="shared" si="418"/>
        <v>RPI TROY CAMPUS, TROY, NY 12180</v>
      </c>
      <c r="B26794" t="s">
        <v>52745</v>
      </c>
      <c r="C26794" t="s">
        <v>52746</v>
      </c>
      <c r="D26794" t="s">
        <v>19088</v>
      </c>
      <c r="E26794" t="s">
        <v>48608</v>
      </c>
      <c r="F26794">
        <v>12180</v>
      </c>
    </row>
    <row r="26795" spans="1:6" x14ac:dyDescent="0.2">
      <c r="A26795" t="str">
        <f t="shared" si="418"/>
        <v>COMMUNICATIONS CENTER, TROY, NY 12181</v>
      </c>
      <c r="B26795" t="s">
        <v>52747</v>
      </c>
      <c r="C26795" t="s">
        <v>52748</v>
      </c>
      <c r="D26795" t="s">
        <v>19088</v>
      </c>
      <c r="E26795" t="s">
        <v>48608</v>
      </c>
      <c r="F26795">
        <v>12181</v>
      </c>
    </row>
    <row r="26796" spans="1:6" x14ac:dyDescent="0.2">
      <c r="A26796" t="str">
        <f t="shared" si="418"/>
        <v>DAVISON HALL, TROY, NY 12181</v>
      </c>
      <c r="B26796" t="s">
        <v>52749</v>
      </c>
      <c r="C26796" t="s">
        <v>52750</v>
      </c>
      <c r="D26796" t="s">
        <v>19088</v>
      </c>
      <c r="E26796" t="s">
        <v>48608</v>
      </c>
      <c r="F26796">
        <v>12181</v>
      </c>
    </row>
    <row r="26797" spans="1:6" x14ac:dyDescent="0.2">
      <c r="A26797" t="str">
        <f t="shared" si="418"/>
        <v>GREENE BLDG, TROY, NY 12181</v>
      </c>
      <c r="B26797" t="s">
        <v>52751</v>
      </c>
      <c r="C26797" t="s">
        <v>52752</v>
      </c>
      <c r="D26797" t="s">
        <v>19088</v>
      </c>
      <c r="E26797" t="s">
        <v>48608</v>
      </c>
      <c r="F26797">
        <v>12181</v>
      </c>
    </row>
    <row r="26798" spans="1:6" x14ac:dyDescent="0.2">
      <c r="A26798" t="str">
        <f t="shared" si="418"/>
        <v>HAIL HALL, TROY, NY 12181</v>
      </c>
      <c r="B26798" t="s">
        <v>52753</v>
      </c>
      <c r="C26798" t="s">
        <v>52754</v>
      </c>
      <c r="D26798" t="s">
        <v>19088</v>
      </c>
      <c r="E26798" t="s">
        <v>48608</v>
      </c>
      <c r="F26798">
        <v>12181</v>
      </c>
    </row>
    <row r="26799" spans="1:6" x14ac:dyDescent="0.2">
      <c r="A26799" t="str">
        <f t="shared" si="418"/>
        <v>JONSON ROWLAND LAB, TROY, NY 12181</v>
      </c>
      <c r="B26799" t="s">
        <v>52755</v>
      </c>
      <c r="C26799" t="s">
        <v>52756</v>
      </c>
      <c r="D26799" t="s">
        <v>19088</v>
      </c>
      <c r="E26799" t="s">
        <v>48608</v>
      </c>
      <c r="F26799">
        <v>12181</v>
      </c>
    </row>
    <row r="26800" spans="1:6" x14ac:dyDescent="0.2">
      <c r="A26800" t="str">
        <f t="shared" si="418"/>
        <v>110 8TH ST, TROY, NY 12180</v>
      </c>
      <c r="B26800" t="s">
        <v>52757</v>
      </c>
      <c r="C26800" t="s">
        <v>52740</v>
      </c>
      <c r="D26800" t="s">
        <v>19088</v>
      </c>
      <c r="E26800" t="s">
        <v>48608</v>
      </c>
      <c r="F26800">
        <v>12180</v>
      </c>
    </row>
    <row r="26801" spans="1:6" x14ac:dyDescent="0.2">
      <c r="A26801" t="str">
        <f t="shared" si="418"/>
        <v>MATERIALS RESEARCH, TROY, NY 12181</v>
      </c>
      <c r="B26801" t="s">
        <v>52758</v>
      </c>
      <c r="C26801" t="s">
        <v>52759</v>
      </c>
      <c r="D26801" t="s">
        <v>19088</v>
      </c>
      <c r="E26801" t="s">
        <v>48608</v>
      </c>
      <c r="F26801">
        <v>12181</v>
      </c>
    </row>
    <row r="26802" spans="1:6" x14ac:dyDescent="0.2">
      <c r="A26802" t="str">
        <f t="shared" si="418"/>
        <v>RPI CAMPUS, TROY, NY 12180</v>
      </c>
      <c r="B26802" t="s">
        <v>52760</v>
      </c>
      <c r="C26802" t="s">
        <v>52761</v>
      </c>
      <c r="D26802" t="s">
        <v>19088</v>
      </c>
      <c r="E26802" t="s">
        <v>48608</v>
      </c>
      <c r="F26802">
        <v>12180</v>
      </c>
    </row>
    <row r="26803" spans="1:6" x14ac:dyDescent="0.2">
      <c r="A26803" t="str">
        <f t="shared" si="418"/>
        <v>NASON HALL, TROY, NY 12181</v>
      </c>
      <c r="B26803" t="s">
        <v>52762</v>
      </c>
      <c r="C26803" t="s">
        <v>52763</v>
      </c>
      <c r="D26803" t="s">
        <v>19088</v>
      </c>
      <c r="E26803" t="s">
        <v>48608</v>
      </c>
      <c r="F26803">
        <v>12181</v>
      </c>
    </row>
    <row r="26804" spans="1:6" x14ac:dyDescent="0.2">
      <c r="A26804" t="str">
        <f t="shared" si="418"/>
        <v>SAGE LAB, TROY, NY 12181</v>
      </c>
      <c r="B26804" t="s">
        <v>52764</v>
      </c>
      <c r="C26804" t="s">
        <v>52765</v>
      </c>
      <c r="D26804" t="s">
        <v>19088</v>
      </c>
      <c r="E26804" t="s">
        <v>48608</v>
      </c>
      <c r="F26804">
        <v>12181</v>
      </c>
    </row>
    <row r="26805" spans="1:6" x14ac:dyDescent="0.2">
      <c r="A26805" t="str">
        <f t="shared" si="418"/>
        <v>STUDENT UN, TROY, NY 12181</v>
      </c>
      <c r="B26805" t="s">
        <v>52766</v>
      </c>
      <c r="C26805" t="s">
        <v>52767</v>
      </c>
      <c r="D26805" t="s">
        <v>19088</v>
      </c>
      <c r="E26805" t="s">
        <v>48608</v>
      </c>
      <c r="F26805">
        <v>12181</v>
      </c>
    </row>
    <row r="26806" spans="1:6" x14ac:dyDescent="0.2">
      <c r="A26806" t="str">
        <f t="shared" si="418"/>
        <v>15TH ST, TROY, NY 12180</v>
      </c>
      <c r="B26806" t="s">
        <v>52768</v>
      </c>
      <c r="C26806" t="s">
        <v>52769</v>
      </c>
      <c r="D26806" t="s">
        <v>19088</v>
      </c>
      <c r="E26806" t="s">
        <v>48608</v>
      </c>
      <c r="F26806">
        <v>12180</v>
      </c>
    </row>
    <row r="26807" spans="1:6" x14ac:dyDescent="0.2">
      <c r="A26807" t="str">
        <f t="shared" si="418"/>
        <v>110 8TH ST, TROY, NY 12180</v>
      </c>
      <c r="B26807" t="s">
        <v>52770</v>
      </c>
      <c r="C26807" t="s">
        <v>52740</v>
      </c>
      <c r="D26807" t="s">
        <v>19088</v>
      </c>
      <c r="E26807" t="s">
        <v>48608</v>
      </c>
      <c r="F26807">
        <v>12180</v>
      </c>
    </row>
    <row r="26808" spans="1:6" x14ac:dyDescent="0.2">
      <c r="A26808" t="str">
        <f t="shared" si="418"/>
        <v>WARREN HALL, TROY, NY 12181</v>
      </c>
      <c r="B26808" t="s">
        <v>52771</v>
      </c>
      <c r="C26808" t="s">
        <v>52772</v>
      </c>
      <c r="D26808" t="s">
        <v>19088</v>
      </c>
      <c r="E26808" t="s">
        <v>48608</v>
      </c>
      <c r="F26808">
        <v>12181</v>
      </c>
    </row>
    <row r="26809" spans="1:6" x14ac:dyDescent="0.2">
      <c r="A26809" t="str">
        <f t="shared" si="418"/>
        <v>WEST HALL, TROY, NY 12181</v>
      </c>
      <c r="B26809" t="s">
        <v>52773</v>
      </c>
      <c r="C26809" t="s">
        <v>52774</v>
      </c>
      <c r="D26809" t="s">
        <v>19088</v>
      </c>
      <c r="E26809" t="s">
        <v>48608</v>
      </c>
      <c r="F26809">
        <v>12181</v>
      </c>
    </row>
    <row r="26810" spans="1:6" x14ac:dyDescent="0.2">
      <c r="A26810" t="str">
        <f t="shared" si="418"/>
        <v>RPI CAMPUS, TROY, NY 12180</v>
      </c>
      <c r="B26810" t="s">
        <v>52775</v>
      </c>
      <c r="C26810" t="s">
        <v>52761</v>
      </c>
      <c r="D26810" t="s">
        <v>19088</v>
      </c>
      <c r="E26810" t="s">
        <v>48608</v>
      </c>
      <c r="F26810">
        <v>12180</v>
      </c>
    </row>
    <row r="26811" spans="1:6" x14ac:dyDescent="0.2">
      <c r="A26811" t="str">
        <f t="shared" si="418"/>
        <v>1900 PEOPLES AVE, TROY, NY 12180</v>
      </c>
      <c r="B26811" t="s">
        <v>52776</v>
      </c>
      <c r="C26811" t="s">
        <v>52777</v>
      </c>
      <c r="D26811" t="s">
        <v>19088</v>
      </c>
      <c r="E26811" t="s">
        <v>48608</v>
      </c>
      <c r="F26811">
        <v>12180</v>
      </c>
    </row>
    <row r="26812" spans="1:6" x14ac:dyDescent="0.2">
      <c r="A26812" t="str">
        <f t="shared" si="418"/>
        <v>110 8TH ST, TROY, NY 12180</v>
      </c>
      <c r="B26812" t="s">
        <v>52778</v>
      </c>
      <c r="C26812" t="s">
        <v>52740</v>
      </c>
      <c r="D26812" t="s">
        <v>19088</v>
      </c>
      <c r="E26812" t="s">
        <v>48608</v>
      </c>
      <c r="F26812">
        <v>12180</v>
      </c>
    </row>
    <row r="26813" spans="1:6" x14ac:dyDescent="0.2">
      <c r="A26813" t="str">
        <f t="shared" si="418"/>
        <v>405 BROADWAY, TROY, NY 12180</v>
      </c>
      <c r="B26813" t="s">
        <v>52779</v>
      </c>
      <c r="C26813" t="s">
        <v>34028</v>
      </c>
      <c r="D26813" t="s">
        <v>19088</v>
      </c>
      <c r="E26813" t="s">
        <v>48608</v>
      </c>
      <c r="F26813">
        <v>12180</v>
      </c>
    </row>
    <row r="26814" spans="1:6" x14ac:dyDescent="0.2">
      <c r="A26814" t="str">
        <f t="shared" si="418"/>
        <v>1800 6TH AVE, TROY, NY 12180</v>
      </c>
      <c r="B26814" t="s">
        <v>52780</v>
      </c>
      <c r="C26814" t="s">
        <v>52781</v>
      </c>
      <c r="D26814" t="s">
        <v>19088</v>
      </c>
      <c r="E26814" t="s">
        <v>48608</v>
      </c>
      <c r="F26814">
        <v>12180</v>
      </c>
    </row>
    <row r="26815" spans="1:6" x14ac:dyDescent="0.2">
      <c r="A26815" t="str">
        <f t="shared" si="418"/>
        <v>110 8TH AVE, TROY, NY 12180</v>
      </c>
      <c r="B26815" t="s">
        <v>52782</v>
      </c>
      <c r="C26815" t="s">
        <v>52783</v>
      </c>
      <c r="D26815" t="s">
        <v>19088</v>
      </c>
      <c r="E26815" t="s">
        <v>48608</v>
      </c>
      <c r="F26815">
        <v>12180</v>
      </c>
    </row>
    <row r="26816" spans="1:6" x14ac:dyDescent="0.2">
      <c r="A26816" t="str">
        <f t="shared" si="418"/>
        <v>384 CONGRESS ST, TROY, NY 12180</v>
      </c>
      <c r="B26816" t="s">
        <v>52784</v>
      </c>
      <c r="C26816" t="s">
        <v>52785</v>
      </c>
      <c r="D26816" t="s">
        <v>19088</v>
      </c>
      <c r="E26816" t="s">
        <v>48608</v>
      </c>
      <c r="F26816">
        <v>12180</v>
      </c>
    </row>
    <row r="26817" spans="1:6" x14ac:dyDescent="0.2">
      <c r="A26817" t="str">
        <f t="shared" si="418"/>
        <v>RPI-DCC GREAT HALL, TROY, NY 12182</v>
      </c>
      <c r="B26817" t="s">
        <v>52786</v>
      </c>
      <c r="C26817" t="s">
        <v>52787</v>
      </c>
      <c r="D26817" t="s">
        <v>19088</v>
      </c>
      <c r="E26817" t="s">
        <v>48608</v>
      </c>
      <c r="F26817">
        <v>12182</v>
      </c>
    </row>
    <row r="26818" spans="1:6" x14ac:dyDescent="0.2">
      <c r="A26818" t="str">
        <f t="shared" ref="A26818:A26881" si="419">C26818 &amp; ", " &amp; D26818 &amp; ", " &amp; E26818 &amp; " " &amp; F26818</f>
        <v>15TH STREET &amp; SAGE AVENUE, TROY, NY 12180</v>
      </c>
      <c r="B26818" t="s">
        <v>52788</v>
      </c>
      <c r="C26818" t="s">
        <v>52789</v>
      </c>
      <c r="D26818" t="s">
        <v>19088</v>
      </c>
      <c r="E26818" t="s">
        <v>48608</v>
      </c>
      <c r="F26818">
        <v>12180</v>
      </c>
    </row>
    <row r="26819" spans="1:6" x14ac:dyDescent="0.2">
      <c r="A26819" t="str">
        <f t="shared" si="419"/>
        <v>62 NEW SCOTLAND AVE, ALBANY, NY 12208</v>
      </c>
      <c r="B26819" t="s">
        <v>52790</v>
      </c>
      <c r="C26819" t="s">
        <v>52791</v>
      </c>
      <c r="D26819" t="s">
        <v>51358</v>
      </c>
      <c r="E26819" t="s">
        <v>48608</v>
      </c>
      <c r="F26819">
        <v>12208</v>
      </c>
    </row>
    <row r="26820" spans="1:6" x14ac:dyDescent="0.2">
      <c r="A26820" t="str">
        <f t="shared" si="419"/>
        <v>235 HOOSICK ST, TROY, NY 12180</v>
      </c>
      <c r="B26820" t="s">
        <v>52792</v>
      </c>
      <c r="C26820" t="s">
        <v>52793</v>
      </c>
      <c r="D26820" t="s">
        <v>19088</v>
      </c>
      <c r="E26820" t="s">
        <v>48608</v>
      </c>
      <c r="F26820">
        <v>12180</v>
      </c>
    </row>
    <row r="26821" spans="1:6" x14ac:dyDescent="0.2">
      <c r="A26821" t="str">
        <f t="shared" si="419"/>
        <v>279 TROY RD, RENSSELAER, NY 12144</v>
      </c>
      <c r="B26821" t="s">
        <v>52794</v>
      </c>
      <c r="C26821" t="s">
        <v>52795</v>
      </c>
      <c r="D26821" t="s">
        <v>51604</v>
      </c>
      <c r="E26821" t="s">
        <v>48608</v>
      </c>
      <c r="F26821">
        <v>12144</v>
      </c>
    </row>
    <row r="26822" spans="1:6" x14ac:dyDescent="0.2">
      <c r="A26822" t="str">
        <f t="shared" si="419"/>
        <v>22 WAREHOUSE ROW, ALBANY, NY 12205</v>
      </c>
      <c r="B26822" t="s">
        <v>52796</v>
      </c>
      <c r="C26822" t="s">
        <v>52797</v>
      </c>
      <c r="D26822" t="s">
        <v>51358</v>
      </c>
      <c r="E26822" t="s">
        <v>48608</v>
      </c>
      <c r="F26822">
        <v>12205</v>
      </c>
    </row>
    <row r="26823" spans="1:6" x14ac:dyDescent="0.2">
      <c r="A26823" t="str">
        <f t="shared" si="419"/>
        <v>31 KENDALL WAY, BALLSTON SPA, NY 12020</v>
      </c>
      <c r="B26823" t="s">
        <v>52798</v>
      </c>
      <c r="C26823" t="s">
        <v>52799</v>
      </c>
      <c r="D26823" t="s">
        <v>51385</v>
      </c>
      <c r="E26823" t="s">
        <v>48608</v>
      </c>
      <c r="F26823">
        <v>12020</v>
      </c>
    </row>
    <row r="26824" spans="1:6" x14ac:dyDescent="0.2">
      <c r="A26824" t="str">
        <f t="shared" si="419"/>
        <v>466 BROADWAY, SARATOGA SPRINGS, NY 12866</v>
      </c>
      <c r="B26824" t="s">
        <v>52800</v>
      </c>
      <c r="C26824" t="s">
        <v>52801</v>
      </c>
      <c r="D26824" t="s">
        <v>51366</v>
      </c>
      <c r="E26824" t="s">
        <v>48608</v>
      </c>
      <c r="F26824">
        <v>12866</v>
      </c>
    </row>
    <row r="26825" spans="1:6" x14ac:dyDescent="0.2">
      <c r="A26825" t="str">
        <f t="shared" si="419"/>
        <v>1483 ROUTE 9, HALFMOON, NY 12065</v>
      </c>
      <c r="B26825" t="s">
        <v>52802</v>
      </c>
      <c r="C26825" t="s">
        <v>52803</v>
      </c>
      <c r="D26825" t="s">
        <v>51372</v>
      </c>
      <c r="E26825" t="s">
        <v>48608</v>
      </c>
      <c r="F26825">
        <v>12065</v>
      </c>
    </row>
    <row r="26826" spans="1:6" x14ac:dyDescent="0.2">
      <c r="A26826" t="str">
        <f t="shared" si="419"/>
        <v>79 VANDENBURGH AVE, TROY, NY 12180</v>
      </c>
      <c r="B26826" t="s">
        <v>52804</v>
      </c>
      <c r="C26826" t="s">
        <v>52689</v>
      </c>
      <c r="D26826" t="s">
        <v>19088</v>
      </c>
      <c r="E26826" t="s">
        <v>48608</v>
      </c>
      <c r="F26826">
        <v>12180</v>
      </c>
    </row>
    <row r="26827" spans="1:6" x14ac:dyDescent="0.2">
      <c r="A26827" t="str">
        <f t="shared" si="419"/>
        <v>1225 WESTERN AVE, ALBANY, NY 12203</v>
      </c>
      <c r="B26827" t="s">
        <v>52805</v>
      </c>
      <c r="C26827" t="s">
        <v>52806</v>
      </c>
      <c r="D26827" t="s">
        <v>51358</v>
      </c>
      <c r="E26827" t="s">
        <v>48608</v>
      </c>
      <c r="F26827">
        <v>12203</v>
      </c>
    </row>
    <row r="26828" spans="1:6" x14ac:dyDescent="0.2">
      <c r="A26828" t="str">
        <f t="shared" si="419"/>
        <v>155 BALLSTON AVE, SARATOGA SPRINGS, NY 12866</v>
      </c>
      <c r="B26828" t="s">
        <v>52807</v>
      </c>
      <c r="C26828" t="s">
        <v>52808</v>
      </c>
      <c r="D26828" t="s">
        <v>51366</v>
      </c>
      <c r="E26828" t="s">
        <v>48608</v>
      </c>
      <c r="F26828">
        <v>12866</v>
      </c>
    </row>
    <row r="26829" spans="1:6" x14ac:dyDescent="0.2">
      <c r="A26829" t="str">
        <f t="shared" si="419"/>
        <v>WIEBEL ROAD &amp; ROUTE 50, SARATOGA SPRINGS, NY 12866</v>
      </c>
      <c r="B26829" t="s">
        <v>52809</v>
      </c>
      <c r="C26829" t="s">
        <v>52810</v>
      </c>
      <c r="D26829" t="s">
        <v>51366</v>
      </c>
      <c r="E26829" t="s">
        <v>48608</v>
      </c>
      <c r="F26829">
        <v>12866</v>
      </c>
    </row>
    <row r="26830" spans="1:6" x14ac:dyDescent="0.2">
      <c r="A26830" t="str">
        <f t="shared" si="419"/>
        <v>1863 CENTRAL AVE, ALBANY, NY 12205</v>
      </c>
      <c r="B26830" t="s">
        <v>1007</v>
      </c>
      <c r="C26830" t="s">
        <v>52811</v>
      </c>
      <c r="D26830" t="s">
        <v>51358</v>
      </c>
      <c r="E26830" t="s">
        <v>48608</v>
      </c>
      <c r="F26830">
        <v>12205</v>
      </c>
    </row>
    <row r="26831" spans="1:6" x14ac:dyDescent="0.2">
      <c r="A26831" t="str">
        <f t="shared" si="419"/>
        <v>258 HOOSICK ST, TROY, NY 12180</v>
      </c>
      <c r="B26831" t="s">
        <v>1007</v>
      </c>
      <c r="C26831" t="s">
        <v>52812</v>
      </c>
      <c r="D26831" t="s">
        <v>19088</v>
      </c>
      <c r="E26831" t="s">
        <v>48608</v>
      </c>
      <c r="F26831">
        <v>12180</v>
      </c>
    </row>
    <row r="26832" spans="1:6" x14ac:dyDescent="0.2">
      <c r="A26832" t="str">
        <f t="shared" si="419"/>
        <v>1709 ROUTE 9, HALFMOON, NY 12065</v>
      </c>
      <c r="B26832" t="s">
        <v>52813</v>
      </c>
      <c r="C26832" t="s">
        <v>52814</v>
      </c>
      <c r="D26832" t="s">
        <v>51372</v>
      </c>
      <c r="E26832" t="s">
        <v>48608</v>
      </c>
      <c r="F26832">
        <v>12065</v>
      </c>
    </row>
    <row r="26833" spans="1:6" x14ac:dyDescent="0.2">
      <c r="A26833" t="str">
        <f t="shared" si="419"/>
        <v>1 RUSH ST, SCHENECTADY, NY 12305</v>
      </c>
      <c r="B26833" t="s">
        <v>52815</v>
      </c>
      <c r="C26833" t="s">
        <v>52816</v>
      </c>
      <c r="D26833" t="s">
        <v>51377</v>
      </c>
      <c r="E26833" t="s">
        <v>48608</v>
      </c>
      <c r="F26833">
        <v>12305</v>
      </c>
    </row>
    <row r="26834" spans="1:6" x14ac:dyDescent="0.2">
      <c r="A26834" t="str">
        <f t="shared" si="419"/>
        <v>2710 HAMBURG ST, SCHENECTADY, NY 12303</v>
      </c>
      <c r="B26834" t="s">
        <v>52817</v>
      </c>
      <c r="C26834" t="s">
        <v>52818</v>
      </c>
      <c r="D26834" t="s">
        <v>51377</v>
      </c>
      <c r="E26834" t="s">
        <v>48608</v>
      </c>
      <c r="F26834">
        <v>12303</v>
      </c>
    </row>
    <row r="26835" spans="1:6" x14ac:dyDescent="0.2">
      <c r="A26835" t="str">
        <f t="shared" si="419"/>
        <v>130 NEW SCOTLAND AVE, ALBANY, NY 12208</v>
      </c>
      <c r="B26835" t="s">
        <v>52819</v>
      </c>
      <c r="C26835" t="s">
        <v>52820</v>
      </c>
      <c r="D26835" t="s">
        <v>51358</v>
      </c>
      <c r="E26835" t="s">
        <v>48608</v>
      </c>
      <c r="F26835">
        <v>12208</v>
      </c>
    </row>
    <row r="26836" spans="1:6" x14ac:dyDescent="0.2">
      <c r="A26836" t="str">
        <f t="shared" si="419"/>
        <v>140 NEW SCOTLAND AVE, ALBANY, NY 12208</v>
      </c>
      <c r="B26836" t="s">
        <v>52821</v>
      </c>
      <c r="C26836" t="s">
        <v>52822</v>
      </c>
      <c r="D26836" t="s">
        <v>51358</v>
      </c>
      <c r="E26836" t="s">
        <v>48608</v>
      </c>
      <c r="F26836">
        <v>12208</v>
      </c>
    </row>
    <row r="26837" spans="1:6" x14ac:dyDescent="0.2">
      <c r="A26837" t="str">
        <f t="shared" si="419"/>
        <v>140 NEW SCOTLAND AVE, ALBANY, NY 12208</v>
      </c>
      <c r="B26837" t="s">
        <v>52823</v>
      </c>
      <c r="C26837" t="s">
        <v>52822</v>
      </c>
      <c r="D26837" t="s">
        <v>51358</v>
      </c>
      <c r="E26837" t="s">
        <v>48608</v>
      </c>
      <c r="F26837">
        <v>12208</v>
      </c>
    </row>
    <row r="26838" spans="1:6" x14ac:dyDescent="0.2">
      <c r="A26838" t="str">
        <f t="shared" si="419"/>
        <v>1999 BURDETT AVE, TROY, NY 12180</v>
      </c>
      <c r="B26838" t="s">
        <v>52824</v>
      </c>
      <c r="C26838" t="s">
        <v>52825</v>
      </c>
      <c r="D26838" t="s">
        <v>19088</v>
      </c>
      <c r="E26838" t="s">
        <v>48608</v>
      </c>
      <c r="F26838">
        <v>12180</v>
      </c>
    </row>
    <row r="26839" spans="1:6" x14ac:dyDescent="0.2">
      <c r="A26839" t="str">
        <f t="shared" si="419"/>
        <v>45 FERRY ST, TROY, NY 12180</v>
      </c>
      <c r="B26839" t="s">
        <v>52826</v>
      </c>
      <c r="C26839" t="s">
        <v>52827</v>
      </c>
      <c r="D26839" t="s">
        <v>19088</v>
      </c>
      <c r="E26839" t="s">
        <v>48608</v>
      </c>
      <c r="F26839">
        <v>12180</v>
      </c>
    </row>
    <row r="26840" spans="1:6" x14ac:dyDescent="0.2">
      <c r="A26840" t="str">
        <f t="shared" si="419"/>
        <v>579 TROY SCHENECTADY RD, LATHAM, NY 12110</v>
      </c>
      <c r="B26840" t="s">
        <v>52828</v>
      </c>
      <c r="C26840" t="s">
        <v>51780</v>
      </c>
      <c r="D26840" t="s">
        <v>51369</v>
      </c>
      <c r="E26840" t="s">
        <v>48608</v>
      </c>
      <c r="F26840">
        <v>12110</v>
      </c>
    </row>
    <row r="26841" spans="1:6" x14ac:dyDescent="0.2">
      <c r="A26841" t="str">
        <f t="shared" si="419"/>
        <v>15 PARK ST, LEE, MA 01238</v>
      </c>
      <c r="B26841" t="s">
        <v>52829</v>
      </c>
      <c r="C26841" t="s">
        <v>52830</v>
      </c>
      <c r="D26841" t="s">
        <v>19050</v>
      </c>
      <c r="E26841" t="s">
        <v>21123</v>
      </c>
      <c r="F26841" s="1" t="s">
        <v>51477</v>
      </c>
    </row>
    <row r="26842" spans="1:6" x14ac:dyDescent="0.2">
      <c r="A26842" t="str">
        <f t="shared" si="419"/>
        <v>342 JEFFERSON ST, SARATOGA SPRINGS, NY 12866</v>
      </c>
      <c r="B26842" t="s">
        <v>52831</v>
      </c>
      <c r="C26842" t="s">
        <v>52832</v>
      </c>
      <c r="D26842" t="s">
        <v>51366</v>
      </c>
      <c r="E26842" t="s">
        <v>48608</v>
      </c>
      <c r="F26842">
        <v>12866</v>
      </c>
    </row>
    <row r="26843" spans="1:6" x14ac:dyDescent="0.2">
      <c r="A26843" t="str">
        <f t="shared" si="419"/>
        <v>342 JEFFERSON ST, SARATOGA SPRINGS, NY 12866</v>
      </c>
      <c r="B26843" t="s">
        <v>52833</v>
      </c>
      <c r="C26843" t="s">
        <v>52832</v>
      </c>
      <c r="D26843" t="s">
        <v>51366</v>
      </c>
      <c r="E26843" t="s">
        <v>48608</v>
      </c>
      <c r="F26843">
        <v>12866</v>
      </c>
    </row>
    <row r="26844" spans="1:6" x14ac:dyDescent="0.2">
      <c r="A26844" t="str">
        <f t="shared" si="419"/>
        <v>59D MYRTLE ST, SARATOGA SPRINGS, NY 12866</v>
      </c>
      <c r="B26844" t="s">
        <v>52834</v>
      </c>
      <c r="C26844" t="s">
        <v>52835</v>
      </c>
      <c r="D26844" t="s">
        <v>51366</v>
      </c>
      <c r="E26844" t="s">
        <v>48608</v>
      </c>
      <c r="F26844">
        <v>12866</v>
      </c>
    </row>
    <row r="26845" spans="1:6" x14ac:dyDescent="0.2">
      <c r="A26845" t="str">
        <f t="shared" si="419"/>
        <v>3065 ROUTE 50, SARATOGA SPRINGS, NY 12866</v>
      </c>
      <c r="B26845" t="s">
        <v>52836</v>
      </c>
      <c r="C26845" t="s">
        <v>51773</v>
      </c>
      <c r="D26845" t="s">
        <v>51366</v>
      </c>
      <c r="E26845" t="s">
        <v>48608</v>
      </c>
      <c r="F26845">
        <v>12866</v>
      </c>
    </row>
    <row r="26846" spans="1:6" x14ac:dyDescent="0.2">
      <c r="A26846" t="str">
        <f t="shared" si="419"/>
        <v>211 CHURCH ST, SARATOGA SPRINGS, NY 12866</v>
      </c>
      <c r="B26846" t="s">
        <v>52837</v>
      </c>
      <c r="C26846" t="s">
        <v>52838</v>
      </c>
      <c r="D26846" t="s">
        <v>51366</v>
      </c>
      <c r="E26846" t="s">
        <v>48608</v>
      </c>
      <c r="F26846">
        <v>12866</v>
      </c>
    </row>
    <row r="26847" spans="1:6" x14ac:dyDescent="0.2">
      <c r="A26847" t="str">
        <f t="shared" si="419"/>
        <v>6 MEDICAL PARK DR, MALTA, NY 12020</v>
      </c>
      <c r="B26847" t="s">
        <v>52839</v>
      </c>
      <c r="C26847" t="s">
        <v>52840</v>
      </c>
      <c r="D26847" t="s">
        <v>51421</v>
      </c>
      <c r="E26847" t="s">
        <v>48608</v>
      </c>
      <c r="F26847">
        <v>12020</v>
      </c>
    </row>
    <row r="26848" spans="1:6" x14ac:dyDescent="0.2">
      <c r="A26848" t="str">
        <f t="shared" si="419"/>
        <v>3040 NEW YORK 50, SARATOGA SPRINGS, NY 12866</v>
      </c>
      <c r="B26848" t="s">
        <v>52841</v>
      </c>
      <c r="C26848" t="s">
        <v>52842</v>
      </c>
      <c r="D26848" t="s">
        <v>51366</v>
      </c>
      <c r="E26848" t="s">
        <v>48608</v>
      </c>
      <c r="F26848">
        <v>12866</v>
      </c>
    </row>
    <row r="26849" spans="1:6" x14ac:dyDescent="0.2">
      <c r="A26849" t="str">
        <f t="shared" si="419"/>
        <v>351 FAIRVIEW AVE, HUDSON, NY 12534</v>
      </c>
      <c r="B26849" t="s">
        <v>52843</v>
      </c>
      <c r="C26849" t="s">
        <v>52844</v>
      </c>
      <c r="D26849" t="s">
        <v>18931</v>
      </c>
      <c r="E26849" t="s">
        <v>48608</v>
      </c>
      <c r="F26849">
        <v>12534</v>
      </c>
    </row>
    <row r="26850" spans="1:6" x14ac:dyDescent="0.2">
      <c r="A26850" t="str">
        <f t="shared" si="419"/>
        <v>499 NEW LOUDON RD, LOUDONVILLE, NY 12211</v>
      </c>
      <c r="B26850" t="s">
        <v>52845</v>
      </c>
      <c r="C26850" t="s">
        <v>52846</v>
      </c>
      <c r="D26850" t="s">
        <v>51380</v>
      </c>
      <c r="E26850" t="s">
        <v>48608</v>
      </c>
      <c r="F26850">
        <v>12211</v>
      </c>
    </row>
    <row r="26851" spans="1:6" x14ac:dyDescent="0.2">
      <c r="A26851" t="str">
        <f t="shared" si="419"/>
        <v>515 LOUDON RD, LOUDONVILLE, NY 12211</v>
      </c>
      <c r="B26851" t="s">
        <v>52847</v>
      </c>
      <c r="C26851" t="s">
        <v>51382</v>
      </c>
      <c r="D26851" t="s">
        <v>51380</v>
      </c>
      <c r="E26851" t="s">
        <v>48608</v>
      </c>
      <c r="F26851">
        <v>12211</v>
      </c>
    </row>
    <row r="26852" spans="1:6" x14ac:dyDescent="0.2">
      <c r="A26852" t="str">
        <f t="shared" si="419"/>
        <v>504 NEW LOUDON RD, LOUDONVILLE, NY 12211</v>
      </c>
      <c r="B26852" t="s">
        <v>52848</v>
      </c>
      <c r="C26852" t="s">
        <v>52849</v>
      </c>
      <c r="D26852" t="s">
        <v>51380</v>
      </c>
      <c r="E26852" t="s">
        <v>48608</v>
      </c>
      <c r="F26852">
        <v>12211</v>
      </c>
    </row>
    <row r="26853" spans="1:6" x14ac:dyDescent="0.2">
      <c r="A26853" t="str">
        <f t="shared" si="419"/>
        <v>515 LOUDON RD, LOUDONVILLE, NY 12211</v>
      </c>
      <c r="B26853" t="s">
        <v>52850</v>
      </c>
      <c r="C26853" t="s">
        <v>51382</v>
      </c>
      <c r="D26853" t="s">
        <v>51380</v>
      </c>
      <c r="E26853" t="s">
        <v>48608</v>
      </c>
      <c r="F26853">
        <v>12211</v>
      </c>
    </row>
    <row r="26854" spans="1:6" x14ac:dyDescent="0.2">
      <c r="A26854" t="str">
        <f t="shared" si="419"/>
        <v>515 LOUDON RD, LOUDONVILLE, NY 12211</v>
      </c>
      <c r="B26854" t="s">
        <v>52851</v>
      </c>
      <c r="C26854" t="s">
        <v>51382</v>
      </c>
      <c r="D26854" t="s">
        <v>51380</v>
      </c>
      <c r="E26854" t="s">
        <v>48608</v>
      </c>
      <c r="F26854">
        <v>12211</v>
      </c>
    </row>
    <row r="26855" spans="1:6" x14ac:dyDescent="0.2">
      <c r="A26855" t="str">
        <f t="shared" si="419"/>
        <v>515 LOUDON RD, LOUDONVILLE, NY 12211</v>
      </c>
      <c r="B26855" t="s">
        <v>52852</v>
      </c>
      <c r="C26855" t="s">
        <v>51382</v>
      </c>
      <c r="D26855" t="s">
        <v>51380</v>
      </c>
      <c r="E26855" t="s">
        <v>48608</v>
      </c>
      <c r="F26855">
        <v>12211</v>
      </c>
    </row>
    <row r="26856" spans="1:6" x14ac:dyDescent="0.2">
      <c r="A26856" t="str">
        <f t="shared" si="419"/>
        <v>515 LOUDON RD, LOUDONVILLE, NY 12211</v>
      </c>
      <c r="B26856" t="s">
        <v>52853</v>
      </c>
      <c r="C26856" t="s">
        <v>51382</v>
      </c>
      <c r="D26856" t="s">
        <v>51380</v>
      </c>
      <c r="E26856" t="s">
        <v>48608</v>
      </c>
      <c r="F26856">
        <v>12211</v>
      </c>
    </row>
    <row r="26857" spans="1:6" x14ac:dyDescent="0.2">
      <c r="A26857" t="str">
        <f t="shared" si="419"/>
        <v>515 LOUDON RD, LOUDONVILLE, NY 12211</v>
      </c>
      <c r="B26857" t="s">
        <v>52854</v>
      </c>
      <c r="C26857" t="s">
        <v>51382</v>
      </c>
      <c r="D26857" t="s">
        <v>51380</v>
      </c>
      <c r="E26857" t="s">
        <v>48608</v>
      </c>
      <c r="F26857">
        <v>12211</v>
      </c>
    </row>
    <row r="26858" spans="1:6" x14ac:dyDescent="0.2">
      <c r="A26858" t="str">
        <f t="shared" si="419"/>
        <v>515 LOUDON RD, LOUDONVILLE, NY 12211</v>
      </c>
      <c r="B26858" t="s">
        <v>52855</v>
      </c>
      <c r="C26858" t="s">
        <v>51382</v>
      </c>
      <c r="D26858" t="s">
        <v>51380</v>
      </c>
      <c r="E26858" t="s">
        <v>48608</v>
      </c>
      <c r="F26858">
        <v>12211</v>
      </c>
    </row>
    <row r="26859" spans="1:6" x14ac:dyDescent="0.2">
      <c r="A26859" t="str">
        <f t="shared" si="419"/>
        <v>515 LOUDON RD, LOUDONVILLE, NY 12211</v>
      </c>
      <c r="B26859" t="s">
        <v>52856</v>
      </c>
      <c r="C26859" t="s">
        <v>51382</v>
      </c>
      <c r="D26859" t="s">
        <v>51380</v>
      </c>
      <c r="E26859" t="s">
        <v>48608</v>
      </c>
      <c r="F26859">
        <v>12211</v>
      </c>
    </row>
    <row r="26860" spans="1:6" x14ac:dyDescent="0.2">
      <c r="A26860" t="str">
        <f t="shared" si="419"/>
        <v>515 LOUDON RD, LOUDONVILLE, NY 12211</v>
      </c>
      <c r="B26860" t="s">
        <v>52857</v>
      </c>
      <c r="C26860" t="s">
        <v>51382</v>
      </c>
      <c r="D26860" t="s">
        <v>51380</v>
      </c>
      <c r="E26860" t="s">
        <v>48608</v>
      </c>
      <c r="F26860">
        <v>12211</v>
      </c>
    </row>
    <row r="26861" spans="1:6" x14ac:dyDescent="0.2">
      <c r="A26861" t="str">
        <f t="shared" si="419"/>
        <v>515 LOUDON RD, LOUDONVILLE, NY 12211</v>
      </c>
      <c r="B26861" t="s">
        <v>52858</v>
      </c>
      <c r="C26861" t="s">
        <v>51382</v>
      </c>
      <c r="D26861" t="s">
        <v>51380</v>
      </c>
      <c r="E26861" t="s">
        <v>48608</v>
      </c>
      <c r="F26861">
        <v>12211</v>
      </c>
    </row>
    <row r="26862" spans="1:6" x14ac:dyDescent="0.2">
      <c r="A26862" t="str">
        <f t="shared" si="419"/>
        <v>515 LOUDON RD, LOUDONVILLE, NY 12211</v>
      </c>
      <c r="B26862" t="s">
        <v>52859</v>
      </c>
      <c r="C26862" t="s">
        <v>51382</v>
      </c>
      <c r="D26862" t="s">
        <v>51380</v>
      </c>
      <c r="E26862" t="s">
        <v>48608</v>
      </c>
      <c r="F26862">
        <v>12211</v>
      </c>
    </row>
    <row r="26863" spans="1:6" x14ac:dyDescent="0.2">
      <c r="A26863" t="str">
        <f t="shared" si="419"/>
        <v>815 N BROADWAY, SARATOGA SPRINGS, NY 12866</v>
      </c>
      <c r="B26863" t="s">
        <v>52860</v>
      </c>
      <c r="C26863" t="s">
        <v>52861</v>
      </c>
      <c r="D26863" t="s">
        <v>51366</v>
      </c>
      <c r="E26863" t="s">
        <v>48608</v>
      </c>
      <c r="F26863">
        <v>12866</v>
      </c>
    </row>
    <row r="26864" spans="1:6" x14ac:dyDescent="0.2">
      <c r="A26864" t="str">
        <f t="shared" si="419"/>
        <v>815 N BROADWAY, SARATOGA SPRINGS, NY 12866</v>
      </c>
      <c r="B26864" t="s">
        <v>52862</v>
      </c>
      <c r="C26864" t="s">
        <v>52861</v>
      </c>
      <c r="D26864" t="s">
        <v>51366</v>
      </c>
      <c r="E26864" t="s">
        <v>48608</v>
      </c>
      <c r="F26864">
        <v>12866</v>
      </c>
    </row>
    <row r="26865" spans="1:6" x14ac:dyDescent="0.2">
      <c r="A26865" t="str">
        <f t="shared" si="419"/>
        <v>815 N BROADWAY, SARATOGA SPRINGS, NY 12866</v>
      </c>
      <c r="B26865" t="s">
        <v>52863</v>
      </c>
      <c r="C26865" t="s">
        <v>52861</v>
      </c>
      <c r="D26865" t="s">
        <v>51366</v>
      </c>
      <c r="E26865" t="s">
        <v>48608</v>
      </c>
      <c r="F26865">
        <v>12866</v>
      </c>
    </row>
    <row r="26866" spans="1:6" x14ac:dyDescent="0.2">
      <c r="A26866" t="str">
        <f t="shared" si="419"/>
        <v>815 N BROADWAY, SARATOGA SPRINGS, NY 12866</v>
      </c>
      <c r="B26866" t="s">
        <v>52864</v>
      </c>
      <c r="C26866" t="s">
        <v>52861</v>
      </c>
      <c r="D26866" t="s">
        <v>51366</v>
      </c>
      <c r="E26866" t="s">
        <v>48608</v>
      </c>
      <c r="F26866">
        <v>12866</v>
      </c>
    </row>
    <row r="26867" spans="1:6" x14ac:dyDescent="0.2">
      <c r="A26867" t="str">
        <f t="shared" si="419"/>
        <v>815 N BROADWAY, SARATOGA SPRINGS, NY 12866</v>
      </c>
      <c r="B26867" t="s">
        <v>52865</v>
      </c>
      <c r="C26867" t="s">
        <v>52861</v>
      </c>
      <c r="D26867" t="s">
        <v>51366</v>
      </c>
      <c r="E26867" t="s">
        <v>48608</v>
      </c>
      <c r="F26867">
        <v>12866</v>
      </c>
    </row>
    <row r="26868" spans="1:6" x14ac:dyDescent="0.2">
      <c r="A26868" t="str">
        <f t="shared" si="419"/>
        <v>815 N BROADWAY, SARATOGA SPRINGS, NY 12866</v>
      </c>
      <c r="B26868" t="s">
        <v>52866</v>
      </c>
      <c r="C26868" t="s">
        <v>52861</v>
      </c>
      <c r="D26868" t="s">
        <v>51366</v>
      </c>
      <c r="E26868" t="s">
        <v>48608</v>
      </c>
      <c r="F26868">
        <v>12866</v>
      </c>
    </row>
    <row r="26869" spans="1:6" x14ac:dyDescent="0.2">
      <c r="A26869" t="str">
        <f t="shared" si="419"/>
        <v>815 N BROADWAY, SARATOGA SPRINGS, NY 12866</v>
      </c>
      <c r="B26869" t="s">
        <v>52867</v>
      </c>
      <c r="C26869" t="s">
        <v>52861</v>
      </c>
      <c r="D26869" t="s">
        <v>51366</v>
      </c>
      <c r="E26869" t="s">
        <v>48608</v>
      </c>
      <c r="F26869">
        <v>12866</v>
      </c>
    </row>
    <row r="26870" spans="1:6" x14ac:dyDescent="0.2">
      <c r="A26870" t="str">
        <f t="shared" si="419"/>
        <v>815 N BROADWAY, SARATOGA SPRINGS, NY 12866</v>
      </c>
      <c r="B26870" t="s">
        <v>52868</v>
      </c>
      <c r="C26870" t="s">
        <v>52861</v>
      </c>
      <c r="D26870" t="s">
        <v>51366</v>
      </c>
      <c r="E26870" t="s">
        <v>48608</v>
      </c>
      <c r="F26870">
        <v>12866</v>
      </c>
    </row>
    <row r="26871" spans="1:6" x14ac:dyDescent="0.2">
      <c r="A26871" t="str">
        <f t="shared" si="419"/>
        <v>815 N BROADWAY, SARATOGA SPRINGS, NY 12866</v>
      </c>
      <c r="B26871" t="s">
        <v>52869</v>
      </c>
      <c r="C26871" t="s">
        <v>52861</v>
      </c>
      <c r="D26871" t="s">
        <v>51366</v>
      </c>
      <c r="E26871" t="s">
        <v>48608</v>
      </c>
      <c r="F26871">
        <v>12866</v>
      </c>
    </row>
    <row r="26872" spans="1:6" x14ac:dyDescent="0.2">
      <c r="A26872" t="str">
        <f t="shared" si="419"/>
        <v>815 N BROADWAY, SARATOGA SPRINGS, NY 12866</v>
      </c>
      <c r="B26872" t="s">
        <v>52870</v>
      </c>
      <c r="C26872" t="s">
        <v>52861</v>
      </c>
      <c r="D26872" t="s">
        <v>51366</v>
      </c>
      <c r="E26872" t="s">
        <v>48608</v>
      </c>
      <c r="F26872">
        <v>12866</v>
      </c>
    </row>
    <row r="26873" spans="1:6" x14ac:dyDescent="0.2">
      <c r="A26873" t="str">
        <f t="shared" si="419"/>
        <v>815 N BROADWAY, SARATOGA SPRINGS, NY 12866</v>
      </c>
      <c r="B26873" t="s">
        <v>52871</v>
      </c>
      <c r="C26873" t="s">
        <v>52861</v>
      </c>
      <c r="D26873" t="s">
        <v>51366</v>
      </c>
      <c r="E26873" t="s">
        <v>48608</v>
      </c>
      <c r="F26873">
        <v>12866</v>
      </c>
    </row>
    <row r="26874" spans="1:6" x14ac:dyDescent="0.2">
      <c r="A26874" t="str">
        <f t="shared" si="419"/>
        <v>815 N BROADWAY, SARATOGA SPRINGS, NY 12866</v>
      </c>
      <c r="B26874" t="s">
        <v>52872</v>
      </c>
      <c r="C26874" t="s">
        <v>52861</v>
      </c>
      <c r="D26874" t="s">
        <v>51366</v>
      </c>
      <c r="E26874" t="s">
        <v>48608</v>
      </c>
      <c r="F26874">
        <v>12866</v>
      </c>
    </row>
    <row r="26875" spans="1:6" x14ac:dyDescent="0.2">
      <c r="A26875" t="str">
        <f t="shared" si="419"/>
        <v>815 N BROADWAY, SARATOGA SPRINGS, NY 12866</v>
      </c>
      <c r="B26875" t="s">
        <v>52873</v>
      </c>
      <c r="C26875" t="s">
        <v>52861</v>
      </c>
      <c r="D26875" t="s">
        <v>51366</v>
      </c>
      <c r="E26875" t="s">
        <v>48608</v>
      </c>
      <c r="F26875">
        <v>12866</v>
      </c>
    </row>
    <row r="26876" spans="1:6" x14ac:dyDescent="0.2">
      <c r="A26876" t="str">
        <f t="shared" si="419"/>
        <v>815 N BROADWAY, SARATOGA SPRINGS, NY 12866</v>
      </c>
      <c r="B26876" t="s">
        <v>52874</v>
      </c>
      <c r="C26876" t="s">
        <v>52861</v>
      </c>
      <c r="D26876" t="s">
        <v>51366</v>
      </c>
      <c r="E26876" t="s">
        <v>48608</v>
      </c>
      <c r="F26876">
        <v>12866</v>
      </c>
    </row>
    <row r="26877" spans="1:6" x14ac:dyDescent="0.2">
      <c r="A26877" t="str">
        <f t="shared" si="419"/>
        <v>815 N BROADWAY, SARATOGA SPRINGS, NY 12866</v>
      </c>
      <c r="B26877" t="s">
        <v>52875</v>
      </c>
      <c r="C26877" t="s">
        <v>52861</v>
      </c>
      <c r="D26877" t="s">
        <v>51366</v>
      </c>
      <c r="E26877" t="s">
        <v>48608</v>
      </c>
      <c r="F26877">
        <v>12866</v>
      </c>
    </row>
    <row r="26878" spans="1:6" x14ac:dyDescent="0.2">
      <c r="A26878" t="str">
        <f t="shared" si="419"/>
        <v>815 N BROADWAY, SARATOGA SPRINGS, NY 12866</v>
      </c>
      <c r="B26878" t="s">
        <v>52876</v>
      </c>
      <c r="C26878" t="s">
        <v>52861</v>
      </c>
      <c r="D26878" t="s">
        <v>51366</v>
      </c>
      <c r="E26878" t="s">
        <v>48608</v>
      </c>
      <c r="F26878">
        <v>12866</v>
      </c>
    </row>
    <row r="26879" spans="1:6" x14ac:dyDescent="0.2">
      <c r="A26879" t="str">
        <f t="shared" si="419"/>
        <v>815 N BROADWAY, SARATOGA SPRINGS, NY 12866</v>
      </c>
      <c r="B26879" t="s">
        <v>52877</v>
      </c>
      <c r="C26879" t="s">
        <v>52861</v>
      </c>
      <c r="D26879" t="s">
        <v>51366</v>
      </c>
      <c r="E26879" t="s">
        <v>48608</v>
      </c>
      <c r="F26879">
        <v>12866</v>
      </c>
    </row>
    <row r="26880" spans="1:6" x14ac:dyDescent="0.2">
      <c r="A26880" t="str">
        <f t="shared" si="419"/>
        <v>815 N BROADWAY, SARATOGA SPRINGS, NY 12866</v>
      </c>
      <c r="B26880" t="s">
        <v>52878</v>
      </c>
      <c r="C26880" t="s">
        <v>52861</v>
      </c>
      <c r="D26880" t="s">
        <v>51366</v>
      </c>
      <c r="E26880" t="s">
        <v>48608</v>
      </c>
      <c r="F26880">
        <v>12866</v>
      </c>
    </row>
    <row r="26881" spans="1:6" x14ac:dyDescent="0.2">
      <c r="A26881" t="str">
        <f t="shared" si="419"/>
        <v>RT 23, GREAT BARRINGTON, MA 01230</v>
      </c>
      <c r="B26881" t="s">
        <v>52879</v>
      </c>
      <c r="C26881" t="s">
        <v>52880</v>
      </c>
      <c r="D26881" t="s">
        <v>51480</v>
      </c>
      <c r="E26881" t="s">
        <v>21123</v>
      </c>
      <c r="F26881" s="1" t="s">
        <v>51481</v>
      </c>
    </row>
    <row r="26882" spans="1:6" x14ac:dyDescent="0.2">
      <c r="A26882" t="str">
        <f t="shared" ref="A26882:A26945" si="420">C26882 &amp; ", " &amp; D26882 &amp; ", " &amp; E26882 &amp; " " &amp; F26882</f>
        <v>22 CLIFTON PARK RD, CLIFTON PARK, NY 12065</v>
      </c>
      <c r="B26882" t="s">
        <v>8492</v>
      </c>
      <c r="C26882" t="s">
        <v>51617</v>
      </c>
      <c r="D26882" t="s">
        <v>51435</v>
      </c>
      <c r="E26882" t="s">
        <v>48608</v>
      </c>
      <c r="F26882">
        <v>12065</v>
      </c>
    </row>
    <row r="26883" spans="1:6" x14ac:dyDescent="0.2">
      <c r="A26883" t="str">
        <f t="shared" si="420"/>
        <v>420 WESTERN AVE, ALBANY, NY 12203</v>
      </c>
      <c r="B26883" t="s">
        <v>52881</v>
      </c>
      <c r="C26883" t="s">
        <v>51621</v>
      </c>
      <c r="D26883" t="s">
        <v>51358</v>
      </c>
      <c r="E26883" t="s">
        <v>48608</v>
      </c>
      <c r="F26883">
        <v>12203</v>
      </c>
    </row>
    <row r="26884" spans="1:6" x14ac:dyDescent="0.2">
      <c r="A26884" t="str">
        <f t="shared" si="420"/>
        <v>1 RIVER RD, SCHENECTADY, NY 12305</v>
      </c>
      <c r="B26884" t="s">
        <v>52882</v>
      </c>
      <c r="C26884" t="s">
        <v>20673</v>
      </c>
      <c r="D26884" t="s">
        <v>51377</v>
      </c>
      <c r="E26884" t="s">
        <v>48608</v>
      </c>
      <c r="F26884">
        <v>12305</v>
      </c>
    </row>
    <row r="26885" spans="1:6" x14ac:dyDescent="0.2">
      <c r="A26885" t="str">
        <f t="shared" si="420"/>
        <v>1220 WASHINGTON AVE BLDG 5, ALBANY, NY 12205</v>
      </c>
      <c r="B26885" t="s">
        <v>52883</v>
      </c>
      <c r="C26885" t="s">
        <v>52884</v>
      </c>
      <c r="D26885" t="s">
        <v>51358</v>
      </c>
      <c r="E26885" t="s">
        <v>48608</v>
      </c>
      <c r="F26885">
        <v>12205</v>
      </c>
    </row>
    <row r="26886" spans="1:6" x14ac:dyDescent="0.2">
      <c r="A26886" t="str">
        <f t="shared" si="420"/>
        <v>89 WASHINGTON AVE, ALBANY, NY 12230</v>
      </c>
      <c r="B26886" t="s">
        <v>52885</v>
      </c>
      <c r="C26886" t="s">
        <v>52886</v>
      </c>
      <c r="D26886" t="s">
        <v>51358</v>
      </c>
      <c r="E26886" t="s">
        <v>48608</v>
      </c>
      <c r="F26886">
        <v>12230</v>
      </c>
    </row>
    <row r="26887" spans="1:6" x14ac:dyDescent="0.2">
      <c r="A26887" t="str">
        <f t="shared" si="420"/>
        <v>9 STATE OFFICE CAMPUS, ALBANY, NY 12226</v>
      </c>
      <c r="B26887" t="s">
        <v>52887</v>
      </c>
      <c r="C26887" t="s">
        <v>52888</v>
      </c>
      <c r="D26887" t="s">
        <v>51358</v>
      </c>
      <c r="E26887" t="s">
        <v>48608</v>
      </c>
      <c r="F26887">
        <v>12226</v>
      </c>
    </row>
    <row r="26888" spans="1:6" x14ac:dyDescent="0.2">
      <c r="A26888" t="str">
        <f t="shared" si="420"/>
        <v>5 WASHINGTON AVE, ALBANY, NY 12205</v>
      </c>
      <c r="B26888" t="s">
        <v>52889</v>
      </c>
      <c r="C26888" t="s">
        <v>3582</v>
      </c>
      <c r="D26888" t="s">
        <v>51358</v>
      </c>
      <c r="E26888" t="s">
        <v>48608</v>
      </c>
      <c r="F26888">
        <v>12205</v>
      </c>
    </row>
    <row r="26889" spans="1:6" x14ac:dyDescent="0.2">
      <c r="A26889" t="str">
        <f t="shared" si="420"/>
        <v>1 RESEARCH CIR, NISKAYUNA, NY 12309</v>
      </c>
      <c r="B26889" t="s">
        <v>52890</v>
      </c>
      <c r="C26889" t="s">
        <v>52891</v>
      </c>
      <c r="D26889" t="s">
        <v>52668</v>
      </c>
      <c r="E26889" t="s">
        <v>48608</v>
      </c>
      <c r="F26889">
        <v>12309</v>
      </c>
    </row>
    <row r="26890" spans="1:6" x14ac:dyDescent="0.2">
      <c r="A26890" t="str">
        <f t="shared" si="420"/>
        <v>351 SOUTHERN BLVD, ALBANY, NY 12209</v>
      </c>
      <c r="B26890" t="s">
        <v>52892</v>
      </c>
      <c r="C26890" t="s">
        <v>52435</v>
      </c>
      <c r="D26890" t="s">
        <v>51358</v>
      </c>
      <c r="E26890" t="s">
        <v>48608</v>
      </c>
      <c r="F26890">
        <v>12209</v>
      </c>
    </row>
    <row r="26891" spans="1:6" x14ac:dyDescent="0.2">
      <c r="A26891" t="str">
        <f t="shared" si="420"/>
        <v>719 NEW LOUDON RD, LATHAM, NY 12110</v>
      </c>
      <c r="B26891" t="s">
        <v>52893</v>
      </c>
      <c r="C26891" t="s">
        <v>52894</v>
      </c>
      <c r="D26891" t="s">
        <v>51369</v>
      </c>
      <c r="E26891" t="s">
        <v>48608</v>
      </c>
      <c r="F26891">
        <v>12110</v>
      </c>
    </row>
    <row r="26892" spans="1:6" x14ac:dyDescent="0.2">
      <c r="A26892" t="str">
        <f t="shared" si="420"/>
        <v>812 CENTRAL AVE, ALBANY, NY 12206</v>
      </c>
      <c r="B26892" t="s">
        <v>52895</v>
      </c>
      <c r="C26892" t="s">
        <v>52896</v>
      </c>
      <c r="D26892" t="s">
        <v>51358</v>
      </c>
      <c r="E26892" t="s">
        <v>48608</v>
      </c>
      <c r="F26892">
        <v>12206</v>
      </c>
    </row>
    <row r="26893" spans="1:6" x14ac:dyDescent="0.2">
      <c r="A26893" t="str">
        <f t="shared" si="420"/>
        <v>229 S BRANDYWINE AVE, SCHENECTADY, NY 12307</v>
      </c>
      <c r="B26893" t="s">
        <v>52897</v>
      </c>
      <c r="C26893" t="s">
        <v>52898</v>
      </c>
      <c r="D26893" t="s">
        <v>51377</v>
      </c>
      <c r="E26893" t="s">
        <v>48608</v>
      </c>
      <c r="F26893">
        <v>12307</v>
      </c>
    </row>
    <row r="26894" spans="1:6" x14ac:dyDescent="0.2">
      <c r="A26894" t="str">
        <f t="shared" si="420"/>
        <v>2222 CENTRAL AVE, SCHENECTADY, NY 12304</v>
      </c>
      <c r="B26894" t="s">
        <v>52899</v>
      </c>
      <c r="C26894" t="s">
        <v>52900</v>
      </c>
      <c r="D26894" t="s">
        <v>51377</v>
      </c>
      <c r="E26894" t="s">
        <v>48608</v>
      </c>
      <c r="F26894">
        <v>12304</v>
      </c>
    </row>
    <row r="26895" spans="1:6" x14ac:dyDescent="0.2">
      <c r="A26895" t="str">
        <f t="shared" si="420"/>
        <v>156 WOLF RD, COLONIE, NY 12205</v>
      </c>
      <c r="B26895" t="s">
        <v>52901</v>
      </c>
      <c r="C26895" t="s">
        <v>52902</v>
      </c>
      <c r="D26895" t="s">
        <v>51915</v>
      </c>
      <c r="E26895" t="s">
        <v>48608</v>
      </c>
      <c r="F26895">
        <v>12205</v>
      </c>
    </row>
    <row r="26896" spans="1:6" x14ac:dyDescent="0.2">
      <c r="A26896" t="str">
        <f t="shared" si="420"/>
        <v>246 SARATOGA RD, SCOTIA, NY 12302</v>
      </c>
      <c r="B26896" t="s">
        <v>52903</v>
      </c>
      <c r="C26896" t="s">
        <v>52904</v>
      </c>
      <c r="D26896" t="s">
        <v>51597</v>
      </c>
      <c r="E26896" t="s">
        <v>48608</v>
      </c>
      <c r="F26896">
        <v>12302</v>
      </c>
    </row>
    <row r="26897" spans="1:6" x14ac:dyDescent="0.2">
      <c r="A26897" t="str">
        <f t="shared" si="420"/>
        <v>365 FAIRVIEW AVE, HUDSON, NY 12534</v>
      </c>
      <c r="B26897" t="s">
        <v>52905</v>
      </c>
      <c r="C26897" t="s">
        <v>52906</v>
      </c>
      <c r="D26897" t="s">
        <v>18931</v>
      </c>
      <c r="E26897" t="s">
        <v>48608</v>
      </c>
      <c r="F26897">
        <v>12534</v>
      </c>
    </row>
    <row r="26898" spans="1:6" x14ac:dyDescent="0.2">
      <c r="A26898" t="str">
        <f t="shared" si="420"/>
        <v>1513 CRESCENT RD, HALFMOON, NY 12065</v>
      </c>
      <c r="B26898" t="s">
        <v>52907</v>
      </c>
      <c r="C26898" t="s">
        <v>51371</v>
      </c>
      <c r="D26898" t="s">
        <v>51372</v>
      </c>
      <c r="E26898" t="s">
        <v>48608</v>
      </c>
      <c r="F26898">
        <v>12065</v>
      </c>
    </row>
    <row r="26899" spans="1:6" x14ac:dyDescent="0.2">
      <c r="A26899" t="str">
        <f t="shared" si="420"/>
        <v>1698 ROUTE 9, HALFMOON, NY 12065</v>
      </c>
      <c r="B26899" t="s">
        <v>52908</v>
      </c>
      <c r="C26899" t="s">
        <v>52909</v>
      </c>
      <c r="D26899" t="s">
        <v>51372</v>
      </c>
      <c r="E26899" t="s">
        <v>48608</v>
      </c>
      <c r="F26899">
        <v>12065</v>
      </c>
    </row>
    <row r="26900" spans="1:6" x14ac:dyDescent="0.2">
      <c r="A26900" t="str">
        <f t="shared" si="420"/>
        <v>601 SARATOGA ST, COHOES, NY 12047</v>
      </c>
      <c r="B26900" t="s">
        <v>52910</v>
      </c>
      <c r="C26900" t="s">
        <v>52911</v>
      </c>
      <c r="D26900" t="s">
        <v>51568</v>
      </c>
      <c r="E26900" t="s">
        <v>48608</v>
      </c>
      <c r="F26900">
        <v>12047</v>
      </c>
    </row>
    <row r="26901" spans="1:6" x14ac:dyDescent="0.2">
      <c r="A26901" t="str">
        <f t="shared" si="420"/>
        <v>800 BURDEN AVE, TROY, NY 12180</v>
      </c>
      <c r="B26901" t="s">
        <v>52912</v>
      </c>
      <c r="C26901" t="s">
        <v>52913</v>
      </c>
      <c r="D26901" t="s">
        <v>19088</v>
      </c>
      <c r="E26901" t="s">
        <v>48608</v>
      </c>
      <c r="F26901">
        <v>12180</v>
      </c>
    </row>
    <row r="26902" spans="1:6" x14ac:dyDescent="0.2">
      <c r="A26902" t="str">
        <f t="shared" si="420"/>
        <v>1358 NEW SCOTLAND RD, SLINGERLANDS, NY 12159</v>
      </c>
      <c r="B26902" t="s">
        <v>52914</v>
      </c>
      <c r="C26902" t="s">
        <v>52915</v>
      </c>
      <c r="D26902" t="s">
        <v>52685</v>
      </c>
      <c r="E26902" t="s">
        <v>48608</v>
      </c>
      <c r="F26902">
        <v>12159</v>
      </c>
    </row>
    <row r="26903" spans="1:6" x14ac:dyDescent="0.2">
      <c r="A26903" t="str">
        <f t="shared" si="420"/>
        <v>1826 COLUMBIA TPKE, CASTLETON, NY 12033</v>
      </c>
      <c r="B26903" t="s">
        <v>52916</v>
      </c>
      <c r="C26903" t="s">
        <v>52917</v>
      </c>
      <c r="D26903" t="s">
        <v>19675</v>
      </c>
      <c r="E26903" t="s">
        <v>48608</v>
      </c>
      <c r="F26903">
        <v>12033</v>
      </c>
    </row>
    <row r="26904" spans="1:6" x14ac:dyDescent="0.2">
      <c r="A26904" t="str">
        <f t="shared" si="420"/>
        <v>6 GREEN ST, HUDSON, NY 12534</v>
      </c>
      <c r="B26904" t="s">
        <v>52918</v>
      </c>
      <c r="C26904" t="s">
        <v>52919</v>
      </c>
      <c r="D26904" t="s">
        <v>18931</v>
      </c>
      <c r="E26904" t="s">
        <v>48608</v>
      </c>
      <c r="F26904">
        <v>12534</v>
      </c>
    </row>
    <row r="26905" spans="1:6" x14ac:dyDescent="0.2">
      <c r="A26905" t="str">
        <f t="shared" si="420"/>
        <v>272 W BRIDGE ST, CATSKILL, NY 12414</v>
      </c>
      <c r="B26905" t="s">
        <v>52920</v>
      </c>
      <c r="C26905" t="s">
        <v>52921</v>
      </c>
      <c r="D26905" t="s">
        <v>51691</v>
      </c>
      <c r="E26905" t="s">
        <v>48608</v>
      </c>
      <c r="F26905">
        <v>12414</v>
      </c>
    </row>
    <row r="26906" spans="1:6" x14ac:dyDescent="0.2">
      <c r="A26906" t="str">
        <f t="shared" si="420"/>
        <v>1583 ROUTE 9, HALFMOON, NY 12065</v>
      </c>
      <c r="B26906" t="s">
        <v>52922</v>
      </c>
      <c r="C26906" t="s">
        <v>52923</v>
      </c>
      <c r="D26906" t="s">
        <v>51372</v>
      </c>
      <c r="E26906" t="s">
        <v>48608</v>
      </c>
      <c r="F26906">
        <v>12065</v>
      </c>
    </row>
    <row r="26907" spans="1:6" x14ac:dyDescent="0.2">
      <c r="A26907" t="str">
        <f t="shared" si="420"/>
        <v>229 CHURCH AVE, BALLSTON SPA, NY 12020</v>
      </c>
      <c r="B26907" t="s">
        <v>52924</v>
      </c>
      <c r="C26907" t="s">
        <v>52925</v>
      </c>
      <c r="D26907" t="s">
        <v>51385</v>
      </c>
      <c r="E26907" t="s">
        <v>48608</v>
      </c>
      <c r="F26907">
        <v>12020</v>
      </c>
    </row>
    <row r="26908" spans="1:6" x14ac:dyDescent="0.2">
      <c r="A26908" t="str">
        <f t="shared" si="420"/>
        <v>100 COMMERCE DR, CLIFTON PARK, NY 12065</v>
      </c>
      <c r="B26908" t="s">
        <v>52926</v>
      </c>
      <c r="C26908" t="s">
        <v>52927</v>
      </c>
      <c r="D26908" t="s">
        <v>51435</v>
      </c>
      <c r="E26908" t="s">
        <v>48608</v>
      </c>
      <c r="F26908">
        <v>12065</v>
      </c>
    </row>
    <row r="26909" spans="1:6" x14ac:dyDescent="0.2">
      <c r="A26909" t="str">
        <f t="shared" si="420"/>
        <v>1911 CURRY RD, ROTTERDAM, NY 12306</v>
      </c>
      <c r="B26909" t="s">
        <v>52928</v>
      </c>
      <c r="C26909" t="s">
        <v>52929</v>
      </c>
      <c r="D26909" t="s">
        <v>51575</v>
      </c>
      <c r="E26909" t="s">
        <v>48608</v>
      </c>
      <c r="F26909">
        <v>12306</v>
      </c>
    </row>
    <row r="26910" spans="1:6" x14ac:dyDescent="0.2">
      <c r="A26910" t="str">
        <f t="shared" si="420"/>
        <v>123 FREEMANS BRIDGE RD, GLENVILLE, NY 12302</v>
      </c>
      <c r="B26910" t="s">
        <v>52930</v>
      </c>
      <c r="C26910" t="s">
        <v>52931</v>
      </c>
      <c r="D26910" t="s">
        <v>37720</v>
      </c>
      <c r="E26910" t="s">
        <v>48608</v>
      </c>
      <c r="F26910">
        <v>12302</v>
      </c>
    </row>
    <row r="26911" spans="1:6" x14ac:dyDescent="0.2">
      <c r="A26911" t="str">
        <f t="shared" si="420"/>
        <v>175 HOOSICK ST, TROY, NY 12180</v>
      </c>
      <c r="B26911" t="s">
        <v>52932</v>
      </c>
      <c r="C26911" t="s">
        <v>52933</v>
      </c>
      <c r="D26911" t="s">
        <v>19088</v>
      </c>
      <c r="E26911" t="s">
        <v>48608</v>
      </c>
      <c r="F26911">
        <v>12180</v>
      </c>
    </row>
    <row r="26912" spans="1:6" x14ac:dyDescent="0.2">
      <c r="A26912" t="str">
        <f t="shared" si="420"/>
        <v>2215 BURDETT AVE, TROY, NY 12180</v>
      </c>
      <c r="B26912" t="s">
        <v>52934</v>
      </c>
      <c r="C26912" t="s">
        <v>52935</v>
      </c>
      <c r="D26912" t="s">
        <v>19088</v>
      </c>
      <c r="E26912" t="s">
        <v>48608</v>
      </c>
      <c r="F26912">
        <v>12180</v>
      </c>
    </row>
    <row r="26913" spans="1:6" x14ac:dyDescent="0.2">
      <c r="A26913" t="str">
        <f t="shared" si="420"/>
        <v>241 ROUTE 9W, GLENMONT, NY 12077</v>
      </c>
      <c r="B26913" t="s">
        <v>52936</v>
      </c>
      <c r="C26913" t="s">
        <v>52937</v>
      </c>
      <c r="D26913" t="s">
        <v>51543</v>
      </c>
      <c r="E26913" t="s">
        <v>48608</v>
      </c>
      <c r="F26913">
        <v>12077</v>
      </c>
    </row>
    <row r="26914" spans="1:6" x14ac:dyDescent="0.2">
      <c r="A26914" t="str">
        <f t="shared" si="420"/>
        <v>700 MAIN ST, GREAT BARRINGTON, MA 01230</v>
      </c>
      <c r="B26914" t="s">
        <v>52938</v>
      </c>
      <c r="C26914" t="s">
        <v>52939</v>
      </c>
      <c r="D26914" t="s">
        <v>51480</v>
      </c>
      <c r="E26914" t="s">
        <v>21123</v>
      </c>
      <c r="F26914" s="1" t="s">
        <v>51481</v>
      </c>
    </row>
    <row r="26915" spans="1:6" x14ac:dyDescent="0.2">
      <c r="A26915" t="str">
        <f t="shared" si="420"/>
        <v>24 MAXWELL DR, CLIFTON PARK, NY 12065</v>
      </c>
      <c r="B26915" t="s">
        <v>52940</v>
      </c>
      <c r="C26915" t="s">
        <v>52941</v>
      </c>
      <c r="D26915" t="s">
        <v>51435</v>
      </c>
      <c r="E26915" t="s">
        <v>48608</v>
      </c>
      <c r="F26915">
        <v>12065</v>
      </c>
    </row>
    <row r="26916" spans="1:6" x14ac:dyDescent="0.2">
      <c r="A26916" t="str">
        <f t="shared" si="420"/>
        <v>3035 ROUTE 50, SARATOGA SPRINGS, NY 12866</v>
      </c>
      <c r="B26916" t="s">
        <v>52942</v>
      </c>
      <c r="C26916" t="s">
        <v>52943</v>
      </c>
      <c r="D26916" t="s">
        <v>51366</v>
      </c>
      <c r="E26916" t="s">
        <v>48608</v>
      </c>
      <c r="F26916">
        <v>12866</v>
      </c>
    </row>
    <row r="26917" spans="1:6" x14ac:dyDescent="0.2">
      <c r="A26917" t="str">
        <f t="shared" si="420"/>
        <v>1440 CENTRAL AVE, COLONIE, NY 12205</v>
      </c>
      <c r="B26917" t="s">
        <v>52944</v>
      </c>
      <c r="C26917" t="s">
        <v>52152</v>
      </c>
      <c r="D26917" t="s">
        <v>51915</v>
      </c>
      <c r="E26917" t="s">
        <v>48608</v>
      </c>
      <c r="F26917">
        <v>12205</v>
      </c>
    </row>
    <row r="26918" spans="1:6" x14ac:dyDescent="0.2">
      <c r="A26918" t="str">
        <f t="shared" si="420"/>
        <v>601 TROY SCHENECTADY RD, LATHAM, NY 12110</v>
      </c>
      <c r="B26918" t="s">
        <v>52945</v>
      </c>
      <c r="C26918" t="s">
        <v>52946</v>
      </c>
      <c r="D26918" t="s">
        <v>51369</v>
      </c>
      <c r="E26918" t="s">
        <v>48608</v>
      </c>
      <c r="F26918">
        <v>12110</v>
      </c>
    </row>
    <row r="26919" spans="1:6" x14ac:dyDescent="0.2">
      <c r="A26919" t="str">
        <f t="shared" si="420"/>
        <v>350 FAIRVIEW AVE, HUDSON, NY 12534</v>
      </c>
      <c r="B26919" t="s">
        <v>52947</v>
      </c>
      <c r="C26919" t="s">
        <v>52948</v>
      </c>
      <c r="D26919" t="s">
        <v>18931</v>
      </c>
      <c r="E26919" t="s">
        <v>48608</v>
      </c>
      <c r="F26919">
        <v>12534</v>
      </c>
    </row>
    <row r="26920" spans="1:6" x14ac:dyDescent="0.2">
      <c r="A26920" t="str">
        <f t="shared" si="420"/>
        <v>600 N GREENBUSH RD, RENSSELAER, NY 12144</v>
      </c>
      <c r="B26920" t="s">
        <v>52949</v>
      </c>
      <c r="C26920" t="s">
        <v>52097</v>
      </c>
      <c r="D26920" t="s">
        <v>51604</v>
      </c>
      <c r="E26920" t="s">
        <v>48608</v>
      </c>
      <c r="F26920">
        <v>12144</v>
      </c>
    </row>
    <row r="26921" spans="1:6" x14ac:dyDescent="0.2">
      <c r="A26921" t="str">
        <f t="shared" si="420"/>
        <v>1020 MCCLELLAN ST, SCHENECTADY, NY 12309</v>
      </c>
      <c r="B26921" t="s">
        <v>52950</v>
      </c>
      <c r="C26921" t="s">
        <v>52951</v>
      </c>
      <c r="D26921" t="s">
        <v>51377</v>
      </c>
      <c r="E26921" t="s">
        <v>48608</v>
      </c>
      <c r="F26921">
        <v>12309</v>
      </c>
    </row>
    <row r="26922" spans="1:6" x14ac:dyDescent="0.2">
      <c r="A26922" t="str">
        <f t="shared" si="420"/>
        <v>8 W BRIDGE ST, CATSKILL, NY 12414</v>
      </c>
      <c r="B26922" t="s">
        <v>52952</v>
      </c>
      <c r="C26922" t="s">
        <v>52953</v>
      </c>
      <c r="D26922" t="s">
        <v>51691</v>
      </c>
      <c r="E26922" t="s">
        <v>48608</v>
      </c>
      <c r="F26922">
        <v>12414</v>
      </c>
    </row>
    <row r="26923" spans="1:6" x14ac:dyDescent="0.2">
      <c r="A26923" t="str">
        <f t="shared" si="420"/>
        <v>1560 CENTRAL AVE, ALBANY, NY 12205</v>
      </c>
      <c r="B26923" t="s">
        <v>52954</v>
      </c>
      <c r="C26923" t="s">
        <v>52955</v>
      </c>
      <c r="D26923" t="s">
        <v>51358</v>
      </c>
      <c r="E26923" t="s">
        <v>48608</v>
      </c>
      <c r="F26923">
        <v>12205</v>
      </c>
    </row>
    <row r="26924" spans="1:6" x14ac:dyDescent="0.2">
      <c r="A26924" t="str">
        <f t="shared" si="420"/>
        <v>1811 COLUMBIA TPKE, CASTLETON ON HUDSON, NY 12033</v>
      </c>
      <c r="B26924" t="s">
        <v>52956</v>
      </c>
      <c r="C26924" t="s">
        <v>52957</v>
      </c>
      <c r="D26924" t="s">
        <v>52631</v>
      </c>
      <c r="E26924" t="s">
        <v>48608</v>
      </c>
      <c r="F26924">
        <v>12033</v>
      </c>
    </row>
    <row r="26925" spans="1:6" x14ac:dyDescent="0.2">
      <c r="A26925" t="str">
        <f t="shared" si="420"/>
        <v>31 NEW KARNER ROAD, ALBANY, NY 12084</v>
      </c>
      <c r="B26925" t="s">
        <v>52958</v>
      </c>
      <c r="C26925" t="s">
        <v>52959</v>
      </c>
      <c r="D26925" t="s">
        <v>51358</v>
      </c>
      <c r="E26925" t="s">
        <v>48608</v>
      </c>
      <c r="F26925">
        <v>12084</v>
      </c>
    </row>
    <row r="26926" spans="1:6" x14ac:dyDescent="0.2">
      <c r="A26926" t="str">
        <f t="shared" si="420"/>
        <v>2970 GUILDERLAND AVE, SCHENECTADY, NY 12306</v>
      </c>
      <c r="B26926" t="s">
        <v>52960</v>
      </c>
      <c r="C26926" t="s">
        <v>52961</v>
      </c>
      <c r="D26926" t="s">
        <v>51377</v>
      </c>
      <c r="E26926" t="s">
        <v>48608</v>
      </c>
      <c r="F26926">
        <v>12306</v>
      </c>
    </row>
    <row r="26927" spans="1:6" x14ac:dyDescent="0.2">
      <c r="A26927" t="str">
        <f t="shared" si="420"/>
        <v>2005 CENTRAL AVE, ALBANY, NY 12205</v>
      </c>
      <c r="B26927" t="s">
        <v>52962</v>
      </c>
      <c r="C26927" t="s">
        <v>52963</v>
      </c>
      <c r="D26927" t="s">
        <v>51358</v>
      </c>
      <c r="E26927" t="s">
        <v>48608</v>
      </c>
      <c r="F26927">
        <v>12205</v>
      </c>
    </row>
    <row r="26928" spans="1:6" x14ac:dyDescent="0.2">
      <c r="A26928" t="str">
        <f t="shared" si="420"/>
        <v>1736 ROUTE 9, HALFMOON, NY 12065</v>
      </c>
      <c r="B26928" t="s">
        <v>52964</v>
      </c>
      <c r="C26928" t="s">
        <v>52965</v>
      </c>
      <c r="D26928" t="s">
        <v>51372</v>
      </c>
      <c r="E26928" t="s">
        <v>48608</v>
      </c>
      <c r="F26928">
        <v>12065</v>
      </c>
    </row>
    <row r="26929" spans="1:6" x14ac:dyDescent="0.2">
      <c r="A26929" t="str">
        <f t="shared" si="420"/>
        <v>33 MARION AVE, SARATOGA SPRINGS, NY 12866</v>
      </c>
      <c r="B26929" t="s">
        <v>52966</v>
      </c>
      <c r="C26929" t="s">
        <v>52967</v>
      </c>
      <c r="D26929" t="s">
        <v>51366</v>
      </c>
      <c r="E26929" t="s">
        <v>48608</v>
      </c>
      <c r="F26929">
        <v>12866</v>
      </c>
    </row>
    <row r="26930" spans="1:6" x14ac:dyDescent="0.2">
      <c r="A26930" t="str">
        <f t="shared" si="420"/>
        <v>1667 WESTERN AVE, ALBANY, NY 12203</v>
      </c>
      <c r="B26930" t="s">
        <v>52968</v>
      </c>
      <c r="C26930" t="s">
        <v>52969</v>
      </c>
      <c r="D26930" t="s">
        <v>51358</v>
      </c>
      <c r="E26930" t="s">
        <v>48608</v>
      </c>
      <c r="F26930">
        <v>12203</v>
      </c>
    </row>
    <row r="26931" spans="1:6" x14ac:dyDescent="0.2">
      <c r="A26931" t="str">
        <f t="shared" si="420"/>
        <v>788 HELDERBERG TRL, EAST BERNE, NY 12059</v>
      </c>
      <c r="B26931" t="s">
        <v>52970</v>
      </c>
      <c r="C26931" t="s">
        <v>52971</v>
      </c>
      <c r="D26931" t="s">
        <v>51849</v>
      </c>
      <c r="E26931" t="s">
        <v>48608</v>
      </c>
      <c r="F26931">
        <v>12059</v>
      </c>
    </row>
    <row r="26932" spans="1:6" x14ac:dyDescent="0.2">
      <c r="A26932" t="str">
        <f t="shared" si="420"/>
        <v>811 ROUTE 66, HUDSON, NY 12534</v>
      </c>
      <c r="B26932" t="s">
        <v>52972</v>
      </c>
      <c r="C26932" t="s">
        <v>52973</v>
      </c>
      <c r="D26932" t="s">
        <v>18931</v>
      </c>
      <c r="E26932" t="s">
        <v>48608</v>
      </c>
      <c r="F26932">
        <v>12534</v>
      </c>
    </row>
    <row r="26933" spans="1:6" x14ac:dyDescent="0.2">
      <c r="A26933" t="str">
        <f t="shared" si="420"/>
        <v>304 TROY RD, RENSSELAER, NY 12144</v>
      </c>
      <c r="B26933" t="s">
        <v>52974</v>
      </c>
      <c r="C26933" t="s">
        <v>52975</v>
      </c>
      <c r="D26933" t="s">
        <v>51604</v>
      </c>
      <c r="E26933" t="s">
        <v>48608</v>
      </c>
      <c r="F26933">
        <v>12144</v>
      </c>
    </row>
    <row r="26934" spans="1:6" x14ac:dyDescent="0.2">
      <c r="A26934" t="str">
        <f t="shared" si="420"/>
        <v>177 S BROADWAY, SARATOGA SPRINGS, NY 12866</v>
      </c>
      <c r="B26934" t="s">
        <v>52976</v>
      </c>
      <c r="C26934" t="s">
        <v>52977</v>
      </c>
      <c r="D26934" t="s">
        <v>51366</v>
      </c>
      <c r="E26934" t="s">
        <v>48608</v>
      </c>
      <c r="F26934">
        <v>12866</v>
      </c>
    </row>
    <row r="26935" spans="1:6" x14ac:dyDescent="0.2">
      <c r="A26935" t="str">
        <f t="shared" si="420"/>
        <v>95 MILLER RD, CASTLETON ON HUDSON, NY 12033</v>
      </c>
      <c r="B26935" t="s">
        <v>52978</v>
      </c>
      <c r="C26935" t="s">
        <v>52979</v>
      </c>
      <c r="D26935" t="s">
        <v>52631</v>
      </c>
      <c r="E26935" t="s">
        <v>48608</v>
      </c>
      <c r="F26935">
        <v>12033</v>
      </c>
    </row>
    <row r="26936" spans="1:6" x14ac:dyDescent="0.2">
      <c r="A26936" t="str">
        <f t="shared" si="420"/>
        <v>482 ALBANY SHAKER RD, LOUDONVILLE, NY 12211</v>
      </c>
      <c r="B26936" t="s">
        <v>52980</v>
      </c>
      <c r="C26936" t="s">
        <v>52981</v>
      </c>
      <c r="D26936" t="s">
        <v>51380</v>
      </c>
      <c r="E26936" t="s">
        <v>48608</v>
      </c>
      <c r="F26936">
        <v>12211</v>
      </c>
    </row>
    <row r="26937" spans="1:6" x14ac:dyDescent="0.2">
      <c r="A26937" t="str">
        <f t="shared" si="420"/>
        <v>402 LAKE ST &amp; WEIBEL AVE, SARATOGA SPRINGS, NY 12866</v>
      </c>
      <c r="B26937" t="s">
        <v>52982</v>
      </c>
      <c r="C26937" t="s">
        <v>52983</v>
      </c>
      <c r="D26937" t="s">
        <v>51366</v>
      </c>
      <c r="E26937" t="s">
        <v>48608</v>
      </c>
      <c r="F26937">
        <v>12866</v>
      </c>
    </row>
    <row r="26938" spans="1:6" x14ac:dyDescent="0.2">
      <c r="A26938" t="str">
        <f t="shared" si="420"/>
        <v>44 CHURCH ST, SARATOGA SPRINGS, NY 12866</v>
      </c>
      <c r="B26938" t="s">
        <v>52984</v>
      </c>
      <c r="C26938" t="s">
        <v>52985</v>
      </c>
      <c r="D26938" t="s">
        <v>51366</v>
      </c>
      <c r="E26938" t="s">
        <v>48608</v>
      </c>
      <c r="F26938">
        <v>12866</v>
      </c>
    </row>
    <row r="26939" spans="1:6" x14ac:dyDescent="0.2">
      <c r="A26939" t="str">
        <f t="shared" si="420"/>
        <v>624 DELAWARE AVE, DELMAR, NY 12054</v>
      </c>
      <c r="B26939" t="s">
        <v>52986</v>
      </c>
      <c r="C26939" t="s">
        <v>52987</v>
      </c>
      <c r="D26939" t="s">
        <v>51454</v>
      </c>
      <c r="E26939" t="s">
        <v>48608</v>
      </c>
      <c r="F26939">
        <v>12054</v>
      </c>
    </row>
    <row r="26940" spans="1:6" x14ac:dyDescent="0.2">
      <c r="A26940" t="str">
        <f t="shared" si="420"/>
        <v>1206 ROUTE 146, CLIFTON PARK, NY 12065</v>
      </c>
      <c r="B26940" t="s">
        <v>52988</v>
      </c>
      <c r="C26940" t="s">
        <v>52989</v>
      </c>
      <c r="D26940" t="s">
        <v>51435</v>
      </c>
      <c r="E26940" t="s">
        <v>48608</v>
      </c>
      <c r="F26940">
        <v>12065</v>
      </c>
    </row>
    <row r="26941" spans="1:6" x14ac:dyDescent="0.2">
      <c r="A26941" t="str">
        <f t="shared" si="420"/>
        <v>923 RIVERVIEW RD, REXFORD, NY 12148</v>
      </c>
      <c r="B26941" t="s">
        <v>52990</v>
      </c>
      <c r="C26941" t="s">
        <v>52991</v>
      </c>
      <c r="D26941" t="s">
        <v>52992</v>
      </c>
      <c r="E26941" t="s">
        <v>48608</v>
      </c>
      <c r="F26941">
        <v>12148</v>
      </c>
    </row>
    <row r="26942" spans="1:6" x14ac:dyDescent="0.2">
      <c r="A26942" t="str">
        <f t="shared" si="420"/>
        <v>1229 NOTT ST, SCHENECTADY, NY 12308</v>
      </c>
      <c r="B26942" t="s">
        <v>52993</v>
      </c>
      <c r="C26942" t="s">
        <v>52994</v>
      </c>
      <c r="D26942" t="s">
        <v>51377</v>
      </c>
      <c r="E26942" t="s">
        <v>48608</v>
      </c>
      <c r="F26942">
        <v>12308</v>
      </c>
    </row>
    <row r="26943" spans="1:6" x14ac:dyDescent="0.2">
      <c r="A26943" t="str">
        <f t="shared" si="420"/>
        <v>567 WATERVLIET SHAKER RD, LATHAM, NY 12110</v>
      </c>
      <c r="B26943" t="s">
        <v>52995</v>
      </c>
      <c r="C26943" t="s">
        <v>52996</v>
      </c>
      <c r="D26943" t="s">
        <v>51369</v>
      </c>
      <c r="E26943" t="s">
        <v>48608</v>
      </c>
      <c r="F26943">
        <v>12110</v>
      </c>
    </row>
    <row r="26944" spans="1:6" x14ac:dyDescent="0.2">
      <c r="A26944" t="str">
        <f t="shared" si="420"/>
        <v>1403 ROUTE 9, CLIFTON PARK, NY 12065</v>
      </c>
      <c r="B26944" t="s">
        <v>52997</v>
      </c>
      <c r="C26944" t="s">
        <v>52998</v>
      </c>
      <c r="D26944" t="s">
        <v>51435</v>
      </c>
      <c r="E26944" t="s">
        <v>48608</v>
      </c>
      <c r="F26944">
        <v>12065</v>
      </c>
    </row>
    <row r="26945" spans="1:6" x14ac:dyDescent="0.2">
      <c r="A26945" t="str">
        <f t="shared" si="420"/>
        <v>2 BRUNSWICK RD, TROY, NY 12180</v>
      </c>
      <c r="B26945" t="s">
        <v>52999</v>
      </c>
      <c r="C26945" t="s">
        <v>53000</v>
      </c>
      <c r="D26945" t="s">
        <v>19088</v>
      </c>
      <c r="E26945" t="s">
        <v>48608</v>
      </c>
      <c r="F26945">
        <v>12180</v>
      </c>
    </row>
    <row r="26946" spans="1:6" x14ac:dyDescent="0.2">
      <c r="A26946" t="str">
        <f t="shared" ref="A26946:A27009" si="421">C26946 &amp; ", " &amp; D26946 &amp; ", " &amp; E26946 &amp; " " &amp; F26946</f>
        <v>11849 STATE ROUTE 9W, W COXSACKIE, NY 12192</v>
      </c>
      <c r="B26946" t="s">
        <v>53001</v>
      </c>
      <c r="C26946" t="s">
        <v>53002</v>
      </c>
      <c r="D26946" t="s">
        <v>51866</v>
      </c>
      <c r="E26946" t="s">
        <v>48608</v>
      </c>
      <c r="F26946">
        <v>12192</v>
      </c>
    </row>
    <row r="26947" spans="1:6" x14ac:dyDescent="0.2">
      <c r="A26947" t="str">
        <f t="shared" si="421"/>
        <v>94 COLUMBIA AVE, COHOES, NY 12047</v>
      </c>
      <c r="B26947" t="s">
        <v>53003</v>
      </c>
      <c r="C26947" t="s">
        <v>53004</v>
      </c>
      <c r="D26947" t="s">
        <v>51568</v>
      </c>
      <c r="E26947" t="s">
        <v>48608</v>
      </c>
      <c r="F26947">
        <v>12047</v>
      </c>
    </row>
    <row r="26948" spans="1:6" x14ac:dyDescent="0.2">
      <c r="A26948" t="str">
        <f t="shared" si="421"/>
        <v>285 NEW SCOTLAND AVE, ALBANY, NY 12208</v>
      </c>
      <c r="B26948" t="s">
        <v>53005</v>
      </c>
      <c r="C26948" t="s">
        <v>53006</v>
      </c>
      <c r="D26948" t="s">
        <v>51358</v>
      </c>
      <c r="E26948" t="s">
        <v>48608</v>
      </c>
      <c r="F26948">
        <v>12208</v>
      </c>
    </row>
    <row r="26949" spans="1:6" x14ac:dyDescent="0.2">
      <c r="A26949" t="str">
        <f t="shared" si="421"/>
        <v>1502 BALLTOWN RD, NISKAYUNA, NY 12309</v>
      </c>
      <c r="B26949" t="s">
        <v>53007</v>
      </c>
      <c r="C26949" t="s">
        <v>53008</v>
      </c>
      <c r="D26949" t="s">
        <v>52668</v>
      </c>
      <c r="E26949" t="s">
        <v>48608</v>
      </c>
      <c r="F26949">
        <v>12309</v>
      </c>
    </row>
    <row r="26950" spans="1:6" x14ac:dyDescent="0.2">
      <c r="A26950" t="str">
        <f t="shared" si="421"/>
        <v>454 NEW YORK 146, CLIFTON PARK, NY 12065</v>
      </c>
      <c r="B26950" t="s">
        <v>53009</v>
      </c>
      <c r="C26950" t="s">
        <v>53010</v>
      </c>
      <c r="D26950" t="s">
        <v>51435</v>
      </c>
      <c r="E26950" t="s">
        <v>48608</v>
      </c>
      <c r="F26950">
        <v>12065</v>
      </c>
    </row>
    <row r="26951" spans="1:6" x14ac:dyDescent="0.2">
      <c r="A26951" t="str">
        <f t="shared" si="421"/>
        <v>210 BROADWAY, SARATOGA SPRINGS, NY 12866</v>
      </c>
      <c r="B26951" t="s">
        <v>53011</v>
      </c>
      <c r="C26951" t="s">
        <v>32543</v>
      </c>
      <c r="D26951" t="s">
        <v>51366</v>
      </c>
      <c r="E26951" t="s">
        <v>48608</v>
      </c>
      <c r="F26951">
        <v>12866</v>
      </c>
    </row>
    <row r="26952" spans="1:6" x14ac:dyDescent="0.2">
      <c r="A26952" t="str">
        <f t="shared" si="421"/>
        <v>9 112TH ST, TROY, NY 12182</v>
      </c>
      <c r="B26952" t="s">
        <v>53012</v>
      </c>
      <c r="C26952" t="s">
        <v>53013</v>
      </c>
      <c r="D26952" t="s">
        <v>19088</v>
      </c>
      <c r="E26952" t="s">
        <v>48608</v>
      </c>
      <c r="F26952">
        <v>12182</v>
      </c>
    </row>
    <row r="26953" spans="1:6" x14ac:dyDescent="0.2">
      <c r="A26953" t="str">
        <f t="shared" si="421"/>
        <v>1050 WESTERN AVE, ALBANY, NY 12203</v>
      </c>
      <c r="B26953" t="s">
        <v>53014</v>
      </c>
      <c r="C26953" t="s">
        <v>53015</v>
      </c>
      <c r="D26953" t="s">
        <v>51358</v>
      </c>
      <c r="E26953" t="s">
        <v>48608</v>
      </c>
      <c r="F26953">
        <v>12203</v>
      </c>
    </row>
    <row r="26954" spans="1:6" x14ac:dyDescent="0.2">
      <c r="A26954" t="str">
        <f t="shared" si="421"/>
        <v>487 4TH ST, TROY, NY 12180</v>
      </c>
      <c r="B26954" t="s">
        <v>53016</v>
      </c>
      <c r="C26954" t="s">
        <v>53017</v>
      </c>
      <c r="D26954" t="s">
        <v>19088</v>
      </c>
      <c r="E26954" t="s">
        <v>48608</v>
      </c>
      <c r="F26954">
        <v>12180</v>
      </c>
    </row>
    <row r="26955" spans="1:6" x14ac:dyDescent="0.2">
      <c r="A26955" t="str">
        <f t="shared" si="421"/>
        <v>4240 CONSAUL RD, SCHENECTADY, NY 12304</v>
      </c>
      <c r="B26955" t="s">
        <v>53018</v>
      </c>
      <c r="C26955" t="s">
        <v>53019</v>
      </c>
      <c r="D26955" t="s">
        <v>51377</v>
      </c>
      <c r="E26955" t="s">
        <v>48608</v>
      </c>
      <c r="F26955">
        <v>12304</v>
      </c>
    </row>
    <row r="26956" spans="1:6" x14ac:dyDescent="0.2">
      <c r="A26956" t="str">
        <f t="shared" si="421"/>
        <v>2509 STATE ROUTE 9, BALLSTON SPA, NY 12020</v>
      </c>
      <c r="B26956" t="s">
        <v>53020</v>
      </c>
      <c r="C26956" t="s">
        <v>53021</v>
      </c>
      <c r="D26956" t="s">
        <v>51385</v>
      </c>
      <c r="E26956" t="s">
        <v>48608</v>
      </c>
      <c r="F26956">
        <v>12020</v>
      </c>
    </row>
    <row r="26957" spans="1:6" x14ac:dyDescent="0.2">
      <c r="A26957" t="str">
        <f t="shared" si="421"/>
        <v>985 HOOSICK RD, TROY, NY 12180</v>
      </c>
      <c r="B26957" t="s">
        <v>53022</v>
      </c>
      <c r="C26957" t="s">
        <v>53023</v>
      </c>
      <c r="D26957" t="s">
        <v>19088</v>
      </c>
      <c r="E26957" t="s">
        <v>48608</v>
      </c>
      <c r="F26957">
        <v>12180</v>
      </c>
    </row>
    <row r="26958" spans="1:6" x14ac:dyDescent="0.2">
      <c r="A26958" t="str">
        <f t="shared" si="421"/>
        <v>35 FULLER RD, ALBANY, NY 12205</v>
      </c>
      <c r="B26958" t="s">
        <v>53024</v>
      </c>
      <c r="C26958" t="s">
        <v>53025</v>
      </c>
      <c r="D26958" t="s">
        <v>51358</v>
      </c>
      <c r="E26958" t="s">
        <v>48608</v>
      </c>
      <c r="F26958">
        <v>12205</v>
      </c>
    </row>
    <row r="26959" spans="1:6" x14ac:dyDescent="0.2">
      <c r="A26959" t="str">
        <f t="shared" si="421"/>
        <v>RR 9W, RAVENA, NY 12143</v>
      </c>
      <c r="B26959" t="s">
        <v>53026</v>
      </c>
      <c r="C26959" t="s">
        <v>51585</v>
      </c>
      <c r="D26959" t="s">
        <v>51586</v>
      </c>
      <c r="E26959" t="s">
        <v>48608</v>
      </c>
      <c r="F26959">
        <v>12143</v>
      </c>
    </row>
    <row r="26960" spans="1:6" x14ac:dyDescent="0.2">
      <c r="A26960" t="str">
        <f t="shared" si="421"/>
        <v>19 ALBANY AVE, NASSAU, NY 12123</v>
      </c>
      <c r="B26960" t="s">
        <v>53027</v>
      </c>
      <c r="C26960" t="s">
        <v>53028</v>
      </c>
      <c r="D26960" t="s">
        <v>51742</v>
      </c>
      <c r="E26960" t="s">
        <v>48608</v>
      </c>
      <c r="F26960">
        <v>12123</v>
      </c>
    </row>
    <row r="26961" spans="1:6" x14ac:dyDescent="0.2">
      <c r="A26961" t="str">
        <f t="shared" si="421"/>
        <v>52 N WASHINGTON ST, ATHENS, NY 12015</v>
      </c>
      <c r="B26961" t="s">
        <v>53029</v>
      </c>
      <c r="C26961" t="s">
        <v>53030</v>
      </c>
      <c r="D26961" t="s">
        <v>18412</v>
      </c>
      <c r="E26961" t="s">
        <v>48608</v>
      </c>
      <c r="F26961">
        <v>12015</v>
      </c>
    </row>
    <row r="26962" spans="1:6" x14ac:dyDescent="0.2">
      <c r="A26962" t="str">
        <f t="shared" si="421"/>
        <v>16 ROUND LAKE RD, BALLSTON LAKE, NY 12019</v>
      </c>
      <c r="B26962" t="s">
        <v>53031</v>
      </c>
      <c r="C26962" t="s">
        <v>53032</v>
      </c>
      <c r="D26962" t="s">
        <v>52070</v>
      </c>
      <c r="E26962" t="s">
        <v>48608</v>
      </c>
      <c r="F26962">
        <v>12019</v>
      </c>
    </row>
    <row r="26963" spans="1:6" x14ac:dyDescent="0.2">
      <c r="A26963" t="str">
        <f t="shared" si="421"/>
        <v>120 NOTT TER, SCHENECTADY, NY 12308</v>
      </c>
      <c r="B26963" t="s">
        <v>53033</v>
      </c>
      <c r="C26963" t="s">
        <v>53034</v>
      </c>
      <c r="D26963" t="s">
        <v>51377</v>
      </c>
      <c r="E26963" t="s">
        <v>48608</v>
      </c>
      <c r="F26963">
        <v>12308</v>
      </c>
    </row>
    <row r="26964" spans="1:6" x14ac:dyDescent="0.2">
      <c r="A26964" t="str">
        <f t="shared" si="421"/>
        <v>ROUTE 22 &amp; PARK, BERLIN, NY 12022</v>
      </c>
      <c r="B26964" t="s">
        <v>53035</v>
      </c>
      <c r="C26964" t="s">
        <v>53036</v>
      </c>
      <c r="D26964" t="s">
        <v>19670</v>
      </c>
      <c r="E26964" t="s">
        <v>48608</v>
      </c>
      <c r="F26964">
        <v>12022</v>
      </c>
    </row>
    <row r="26965" spans="1:6" x14ac:dyDescent="0.2">
      <c r="A26965" t="str">
        <f t="shared" si="421"/>
        <v>2446 WESTERN AVE, ALTAMONT, NY 12009</v>
      </c>
      <c r="B26965" t="s">
        <v>53037</v>
      </c>
      <c r="C26965" t="s">
        <v>53038</v>
      </c>
      <c r="D26965" t="s">
        <v>52194</v>
      </c>
      <c r="E26965" t="s">
        <v>48608</v>
      </c>
      <c r="F26965">
        <v>12009</v>
      </c>
    </row>
    <row r="26966" spans="1:6" x14ac:dyDescent="0.2">
      <c r="A26966" t="str">
        <f t="shared" si="421"/>
        <v>479 ROUTE 20, NEW LEBANON, NY 12125</v>
      </c>
      <c r="B26966" t="s">
        <v>53039</v>
      </c>
      <c r="C26966" t="s">
        <v>53040</v>
      </c>
      <c r="D26966" t="s">
        <v>51855</v>
      </c>
      <c r="E26966" t="s">
        <v>48608</v>
      </c>
      <c r="F26966">
        <v>12125</v>
      </c>
    </row>
    <row r="26967" spans="1:6" x14ac:dyDescent="0.2">
      <c r="A26967" t="str">
        <f t="shared" si="421"/>
        <v>33 FRONTAGE RD, GLENMONT, NY 12077</v>
      </c>
      <c r="B26967" t="s">
        <v>53041</v>
      </c>
      <c r="C26967" t="s">
        <v>53042</v>
      </c>
      <c r="D26967" t="s">
        <v>51543</v>
      </c>
      <c r="E26967" t="s">
        <v>48608</v>
      </c>
      <c r="F26967">
        <v>12077</v>
      </c>
    </row>
    <row r="26968" spans="1:6" x14ac:dyDescent="0.2">
      <c r="A26968" t="str">
        <f t="shared" si="421"/>
        <v>309 6TH ST &amp; 3RD AVE, WATERVLIET, NY 12189</v>
      </c>
      <c r="B26968" t="s">
        <v>53043</v>
      </c>
      <c r="C26968" t="s">
        <v>53044</v>
      </c>
      <c r="D26968" t="s">
        <v>51903</v>
      </c>
      <c r="E26968" t="s">
        <v>48608</v>
      </c>
      <c r="F26968">
        <v>12189</v>
      </c>
    </row>
    <row r="26969" spans="1:6" x14ac:dyDescent="0.2">
      <c r="A26969" t="str">
        <f t="shared" si="421"/>
        <v>566 BALLTOWN RD, SCHENECTADY, NY 12304</v>
      </c>
      <c r="B26969" t="s">
        <v>53045</v>
      </c>
      <c r="C26969" t="s">
        <v>53046</v>
      </c>
      <c r="D26969" t="s">
        <v>51377</v>
      </c>
      <c r="E26969" t="s">
        <v>48608</v>
      </c>
      <c r="F26969">
        <v>12304</v>
      </c>
    </row>
    <row r="26970" spans="1:6" x14ac:dyDescent="0.2">
      <c r="A26970" t="str">
        <f t="shared" si="421"/>
        <v>100 S BRANDYWINE AVE, SCHENECTADY, NY 12307</v>
      </c>
      <c r="B26970" t="s">
        <v>53047</v>
      </c>
      <c r="C26970" t="s">
        <v>53048</v>
      </c>
      <c r="D26970" t="s">
        <v>51377</v>
      </c>
      <c r="E26970" t="s">
        <v>48608</v>
      </c>
      <c r="F26970">
        <v>12307</v>
      </c>
    </row>
    <row r="26971" spans="1:6" x14ac:dyDescent="0.2">
      <c r="A26971" t="str">
        <f t="shared" si="421"/>
        <v>1737 UNION ST, SCHENECTADY, NY 12309</v>
      </c>
      <c r="B26971" t="s">
        <v>53049</v>
      </c>
      <c r="C26971" t="s">
        <v>53050</v>
      </c>
      <c r="D26971" t="s">
        <v>51377</v>
      </c>
      <c r="E26971" t="s">
        <v>48608</v>
      </c>
      <c r="F26971">
        <v>12309</v>
      </c>
    </row>
    <row r="26972" spans="1:6" x14ac:dyDescent="0.2">
      <c r="A26972" t="str">
        <f t="shared" si="421"/>
        <v>8 VANDENBURGH AVE, TROY, NY 12180</v>
      </c>
      <c r="B26972" t="s">
        <v>53051</v>
      </c>
      <c r="C26972" t="s">
        <v>53052</v>
      </c>
      <c r="D26972" t="s">
        <v>19088</v>
      </c>
      <c r="E26972" t="s">
        <v>48608</v>
      </c>
      <c r="F26972">
        <v>12180</v>
      </c>
    </row>
    <row r="26973" spans="1:6" x14ac:dyDescent="0.2">
      <c r="A26973" t="str">
        <f t="shared" si="421"/>
        <v>14 BROADWAY, MENANDS, NY 12204</v>
      </c>
      <c r="B26973" t="s">
        <v>53053</v>
      </c>
      <c r="C26973" t="s">
        <v>53054</v>
      </c>
      <c r="D26973" t="s">
        <v>51955</v>
      </c>
      <c r="E26973" t="s">
        <v>48608</v>
      </c>
      <c r="F26973">
        <v>12204</v>
      </c>
    </row>
    <row r="26974" spans="1:6" x14ac:dyDescent="0.2">
      <c r="A26974" t="str">
        <f t="shared" si="421"/>
        <v>1773 STATE ST, SCHENECTADY, NY 12304</v>
      </c>
      <c r="B26974" t="s">
        <v>53055</v>
      </c>
      <c r="C26974" t="s">
        <v>53056</v>
      </c>
      <c r="D26974" t="s">
        <v>51377</v>
      </c>
      <c r="E26974" t="s">
        <v>48608</v>
      </c>
      <c r="F26974">
        <v>12304</v>
      </c>
    </row>
    <row r="26975" spans="1:6" x14ac:dyDescent="0.2">
      <c r="A26975" t="str">
        <f t="shared" si="421"/>
        <v>309 DELAWARE &amp; ELSMERE, DELMAR, NY 12054</v>
      </c>
      <c r="B26975" t="s">
        <v>53057</v>
      </c>
      <c r="C26975" t="s">
        <v>53058</v>
      </c>
      <c r="D26975" t="s">
        <v>51454</v>
      </c>
      <c r="E26975" t="s">
        <v>48608</v>
      </c>
      <c r="F26975">
        <v>12054</v>
      </c>
    </row>
    <row r="26976" spans="1:6" x14ac:dyDescent="0.2">
      <c r="A26976" t="str">
        <f t="shared" si="421"/>
        <v>1841 HELDERBERG AVE, SCHENECTADY, NY 12306</v>
      </c>
      <c r="B26976" t="s">
        <v>53059</v>
      </c>
      <c r="C26976" t="s">
        <v>53060</v>
      </c>
      <c r="D26976" t="s">
        <v>51377</v>
      </c>
      <c r="E26976" t="s">
        <v>48608</v>
      </c>
      <c r="F26976">
        <v>12306</v>
      </c>
    </row>
    <row r="26977" spans="1:6" x14ac:dyDescent="0.2">
      <c r="A26977" t="str">
        <f t="shared" si="421"/>
        <v>2400 2ND AVE, WATERVLIET, NY 12189</v>
      </c>
      <c r="B26977" t="s">
        <v>53061</v>
      </c>
      <c r="C26977" t="s">
        <v>53062</v>
      </c>
      <c r="D26977" t="s">
        <v>51903</v>
      </c>
      <c r="E26977" t="s">
        <v>48608</v>
      </c>
      <c r="F26977">
        <v>12189</v>
      </c>
    </row>
    <row r="26978" spans="1:6" x14ac:dyDescent="0.2">
      <c r="A26978" t="str">
        <f t="shared" si="421"/>
        <v>1001 ALTAMONT BLVD, ALTAMONT, NY 12009</v>
      </c>
      <c r="B26978" t="s">
        <v>53063</v>
      </c>
      <c r="C26978" t="s">
        <v>53064</v>
      </c>
      <c r="D26978" t="s">
        <v>52194</v>
      </c>
      <c r="E26978" t="s">
        <v>48608</v>
      </c>
      <c r="F26978">
        <v>12009</v>
      </c>
    </row>
    <row r="26979" spans="1:6" x14ac:dyDescent="0.2">
      <c r="A26979" t="str">
        <f t="shared" si="421"/>
        <v>2951 ROUTE 9, BALLSTON SPA, NY 12020</v>
      </c>
      <c r="B26979" t="s">
        <v>53065</v>
      </c>
      <c r="C26979" t="s">
        <v>53066</v>
      </c>
      <c r="D26979" t="s">
        <v>51385</v>
      </c>
      <c r="E26979" t="s">
        <v>48608</v>
      </c>
      <c r="F26979">
        <v>12020</v>
      </c>
    </row>
    <row r="26980" spans="1:6" x14ac:dyDescent="0.2">
      <c r="A26980" t="str">
        <f t="shared" si="421"/>
        <v>105 HUDSON RIVER RD, WATERFORD, NY 12188</v>
      </c>
      <c r="B26980" t="s">
        <v>53067</v>
      </c>
      <c r="C26980" t="s">
        <v>53068</v>
      </c>
      <c r="D26980" t="s">
        <v>50633</v>
      </c>
      <c r="E26980" t="s">
        <v>48608</v>
      </c>
      <c r="F26980">
        <v>12188</v>
      </c>
    </row>
    <row r="26981" spans="1:6" x14ac:dyDescent="0.2">
      <c r="A26981" t="str">
        <f t="shared" si="421"/>
        <v>15 MAPLE DELL, SARATOGA SPRINGS, NY 12866</v>
      </c>
      <c r="B26981" t="s">
        <v>53069</v>
      </c>
      <c r="C26981" t="s">
        <v>53070</v>
      </c>
      <c r="D26981" t="s">
        <v>51366</v>
      </c>
      <c r="E26981" t="s">
        <v>48608</v>
      </c>
      <c r="F26981">
        <v>12866</v>
      </c>
    </row>
    <row r="26982" spans="1:6" x14ac:dyDescent="0.2">
      <c r="A26982" t="str">
        <f t="shared" si="421"/>
        <v>14 FAIRVIEW AVE, HUDSON, NY 12534</v>
      </c>
      <c r="B26982" t="s">
        <v>53071</v>
      </c>
      <c r="C26982" t="s">
        <v>53072</v>
      </c>
      <c r="D26982" t="s">
        <v>18931</v>
      </c>
      <c r="E26982" t="s">
        <v>48608</v>
      </c>
      <c r="F26982">
        <v>12534</v>
      </c>
    </row>
    <row r="26983" spans="1:6" x14ac:dyDescent="0.2">
      <c r="A26983" t="str">
        <f t="shared" si="421"/>
        <v>605 LOUDON RD, LATHAM, NY 12110</v>
      </c>
      <c r="B26983" t="s">
        <v>53073</v>
      </c>
      <c r="C26983" t="s">
        <v>53074</v>
      </c>
      <c r="D26983" t="s">
        <v>51369</v>
      </c>
      <c r="E26983" t="s">
        <v>48608</v>
      </c>
      <c r="F26983">
        <v>12110</v>
      </c>
    </row>
    <row r="26984" spans="1:6" x14ac:dyDescent="0.2">
      <c r="A26984" t="str">
        <f t="shared" si="421"/>
        <v>764 5TH AVE, TROY, NY 12182</v>
      </c>
      <c r="B26984" t="s">
        <v>53075</v>
      </c>
      <c r="C26984" t="s">
        <v>53076</v>
      </c>
      <c r="D26984" t="s">
        <v>19088</v>
      </c>
      <c r="E26984" t="s">
        <v>48608</v>
      </c>
      <c r="F26984">
        <v>12182</v>
      </c>
    </row>
    <row r="26985" spans="1:6" x14ac:dyDescent="0.2">
      <c r="A26985" t="str">
        <f t="shared" si="421"/>
        <v>226 COLUMBIA TNPK., EAST GREENBUSH, NY 12061</v>
      </c>
      <c r="B26985" t="s">
        <v>53077</v>
      </c>
      <c r="C26985" t="s">
        <v>53078</v>
      </c>
      <c r="D26985" t="s">
        <v>51443</v>
      </c>
      <c r="E26985" t="s">
        <v>48608</v>
      </c>
      <c r="F26985">
        <v>12061</v>
      </c>
    </row>
    <row r="26986" spans="1:6" x14ac:dyDescent="0.2">
      <c r="A26986" t="str">
        <f t="shared" si="421"/>
        <v>2 RIVER ST, HOOSICK FALLS, NY 12090</v>
      </c>
      <c r="B26986" t="s">
        <v>53079</v>
      </c>
      <c r="C26986" t="s">
        <v>53080</v>
      </c>
      <c r="D26986" t="s">
        <v>51759</v>
      </c>
      <c r="E26986" t="s">
        <v>48608</v>
      </c>
      <c r="F26986">
        <v>12090</v>
      </c>
    </row>
    <row r="26987" spans="1:6" x14ac:dyDescent="0.2">
      <c r="A26987" t="str">
        <f t="shared" si="421"/>
        <v>226 BURDECK ST, SCHENECTADY, NY 12306</v>
      </c>
      <c r="B26987" t="s">
        <v>53081</v>
      </c>
      <c r="C26987" t="s">
        <v>53082</v>
      </c>
      <c r="D26987" t="s">
        <v>51377</v>
      </c>
      <c r="E26987" t="s">
        <v>48608</v>
      </c>
      <c r="F26987">
        <v>12306</v>
      </c>
    </row>
    <row r="26988" spans="1:6" x14ac:dyDescent="0.2">
      <c r="A26988" t="str">
        <f t="shared" si="421"/>
        <v>165 NORTHLINE RD, BALLSTON SPA, NY 12020</v>
      </c>
      <c r="B26988" t="s">
        <v>53083</v>
      </c>
      <c r="C26988" t="s">
        <v>53084</v>
      </c>
      <c r="D26988" t="s">
        <v>51385</v>
      </c>
      <c r="E26988" t="s">
        <v>48608</v>
      </c>
      <c r="F26988">
        <v>12020</v>
      </c>
    </row>
    <row r="26989" spans="1:6" x14ac:dyDescent="0.2">
      <c r="A26989" t="str">
        <f t="shared" si="421"/>
        <v>204 MOHAWK AVE, SCOTIA, NY 12302</v>
      </c>
      <c r="B26989" t="s">
        <v>53085</v>
      </c>
      <c r="C26989" t="s">
        <v>53086</v>
      </c>
      <c r="D26989" t="s">
        <v>51597</v>
      </c>
      <c r="E26989" t="s">
        <v>48608</v>
      </c>
      <c r="F26989">
        <v>12302</v>
      </c>
    </row>
    <row r="26990" spans="1:6" x14ac:dyDescent="0.2">
      <c r="A26990" t="str">
        <f t="shared" si="421"/>
        <v>875 NEW SCOTLAND AVE, ALBANY, NY 12208</v>
      </c>
      <c r="B26990" t="s">
        <v>53087</v>
      </c>
      <c r="C26990" t="s">
        <v>53088</v>
      </c>
      <c r="D26990" t="s">
        <v>51358</v>
      </c>
      <c r="E26990" t="s">
        <v>48608</v>
      </c>
      <c r="F26990">
        <v>12208</v>
      </c>
    </row>
    <row r="26991" spans="1:6" x14ac:dyDescent="0.2">
      <c r="A26991" t="str">
        <f t="shared" si="421"/>
        <v>1218 TROY SCHENECTADY RD, LATHAM, NY 12110</v>
      </c>
      <c r="B26991" t="s">
        <v>53089</v>
      </c>
      <c r="C26991" t="s">
        <v>53090</v>
      </c>
      <c r="D26991" t="s">
        <v>51369</v>
      </c>
      <c r="E26991" t="s">
        <v>48608</v>
      </c>
      <c r="F26991">
        <v>12110</v>
      </c>
    </row>
    <row r="26992" spans="1:6" x14ac:dyDescent="0.2">
      <c r="A26992" t="str">
        <f t="shared" si="421"/>
        <v>5805 STATE ROUTE 9G, HUDSON, NY 12534</v>
      </c>
      <c r="B26992" t="s">
        <v>53091</v>
      </c>
      <c r="C26992" t="s">
        <v>53092</v>
      </c>
      <c r="D26992" t="s">
        <v>18931</v>
      </c>
      <c r="E26992" t="s">
        <v>48608</v>
      </c>
      <c r="F26992">
        <v>12534</v>
      </c>
    </row>
    <row r="26993" spans="1:6" x14ac:dyDescent="0.2">
      <c r="A26993" t="str">
        <f t="shared" si="421"/>
        <v>1344 US ROUTE 9W, SELKIRK, NY 12158</v>
      </c>
      <c r="B26993" t="s">
        <v>53093</v>
      </c>
      <c r="C26993" t="s">
        <v>53094</v>
      </c>
      <c r="D26993" t="s">
        <v>52342</v>
      </c>
      <c r="E26993" t="s">
        <v>48608</v>
      </c>
      <c r="F26993">
        <v>12158</v>
      </c>
    </row>
    <row r="26994" spans="1:6" x14ac:dyDescent="0.2">
      <c r="A26994" t="str">
        <f t="shared" si="421"/>
        <v>4702 STATE ROUTE 67, HOOSICK FALLS, NY 12090</v>
      </c>
      <c r="B26994" t="s">
        <v>53095</v>
      </c>
      <c r="C26994" t="s">
        <v>53096</v>
      </c>
      <c r="D26994" t="s">
        <v>51759</v>
      </c>
      <c r="E26994" t="s">
        <v>48608</v>
      </c>
      <c r="F26994">
        <v>12090</v>
      </c>
    </row>
    <row r="26995" spans="1:6" x14ac:dyDescent="0.2">
      <c r="A26995" t="str">
        <f t="shared" si="421"/>
        <v>110 HOOSICK ST, TROY, NY 12180</v>
      </c>
      <c r="B26995" t="s">
        <v>53097</v>
      </c>
      <c r="C26995" t="s">
        <v>53098</v>
      </c>
      <c r="D26995" t="s">
        <v>19088</v>
      </c>
      <c r="E26995" t="s">
        <v>48608</v>
      </c>
      <c r="F26995">
        <v>12180</v>
      </c>
    </row>
    <row r="26996" spans="1:6" x14ac:dyDescent="0.2">
      <c r="A26996" t="str">
        <f t="shared" si="421"/>
        <v>225 BALLARD RD, GANSEVOORT, NY 12831</v>
      </c>
      <c r="B26996" t="s">
        <v>53099</v>
      </c>
      <c r="C26996" t="s">
        <v>53100</v>
      </c>
      <c r="D26996" t="s">
        <v>53101</v>
      </c>
      <c r="E26996" t="s">
        <v>48608</v>
      </c>
      <c r="F26996">
        <v>12831</v>
      </c>
    </row>
    <row r="26997" spans="1:6" x14ac:dyDescent="0.2">
      <c r="A26997" t="str">
        <f t="shared" si="421"/>
        <v>208 BROAD ST, SCHUYLERVILLE, NY 12871</v>
      </c>
      <c r="B26997" t="s">
        <v>53102</v>
      </c>
      <c r="C26997" t="s">
        <v>53103</v>
      </c>
      <c r="D26997" t="s">
        <v>51374</v>
      </c>
      <c r="E26997" t="s">
        <v>48608</v>
      </c>
      <c r="F26997">
        <v>12871</v>
      </c>
    </row>
    <row r="26998" spans="1:6" x14ac:dyDescent="0.2">
      <c r="A26998" t="str">
        <f t="shared" si="421"/>
        <v>5060 WESTERN TPKE, DUANESBURG, NY 12056</v>
      </c>
      <c r="B26998" t="s">
        <v>53104</v>
      </c>
      <c r="C26998" t="s">
        <v>53105</v>
      </c>
      <c r="D26998" t="s">
        <v>51852</v>
      </c>
      <c r="E26998" t="s">
        <v>48608</v>
      </c>
      <c r="F26998">
        <v>12056</v>
      </c>
    </row>
    <row r="26999" spans="1:6" x14ac:dyDescent="0.2">
      <c r="A26999" t="str">
        <f t="shared" si="421"/>
        <v>170 CHURCH AVE, BALLSTON SPA, NY 12020</v>
      </c>
      <c r="B26999" t="s">
        <v>53106</v>
      </c>
      <c r="C26999" t="s">
        <v>53107</v>
      </c>
      <c r="D26999" t="s">
        <v>51385</v>
      </c>
      <c r="E26999" t="s">
        <v>48608</v>
      </c>
      <c r="F26999">
        <v>12020</v>
      </c>
    </row>
    <row r="27000" spans="1:6" x14ac:dyDescent="0.2">
      <c r="A27000" t="str">
        <f t="shared" si="421"/>
        <v>301 PARK AVE, MECHANICVILLE, NY 12118</v>
      </c>
      <c r="B27000" t="s">
        <v>53108</v>
      </c>
      <c r="C27000" t="s">
        <v>53109</v>
      </c>
      <c r="D27000" t="s">
        <v>51561</v>
      </c>
      <c r="E27000" t="s">
        <v>48608</v>
      </c>
      <c r="F27000">
        <v>12118</v>
      </c>
    </row>
    <row r="27001" spans="1:6" x14ac:dyDescent="0.2">
      <c r="A27001" t="str">
        <f t="shared" si="421"/>
        <v>12 PARTITION ST, RENSSELAER, NY 12144</v>
      </c>
      <c r="B27001" t="s">
        <v>53110</v>
      </c>
      <c r="C27001" t="s">
        <v>53111</v>
      </c>
      <c r="D27001" t="s">
        <v>51604</v>
      </c>
      <c r="E27001" t="s">
        <v>48608</v>
      </c>
      <c r="F27001">
        <v>12144</v>
      </c>
    </row>
    <row r="27002" spans="1:6" x14ac:dyDescent="0.2">
      <c r="A27002" t="str">
        <f t="shared" si="421"/>
        <v>406 ALBANY SHAKER RD, LOUDONVILLE, NY 12211</v>
      </c>
      <c r="B27002" t="s">
        <v>53112</v>
      </c>
      <c r="C27002" t="s">
        <v>53113</v>
      </c>
      <c r="D27002" t="s">
        <v>51380</v>
      </c>
      <c r="E27002" t="s">
        <v>48608</v>
      </c>
      <c r="F27002">
        <v>12211</v>
      </c>
    </row>
    <row r="27003" spans="1:6" x14ac:dyDescent="0.2">
      <c r="A27003" t="str">
        <f t="shared" si="421"/>
        <v>204 HENRY JOHNSON BLVD, ALBANY, NY 12210</v>
      </c>
      <c r="B27003" t="s">
        <v>53114</v>
      </c>
      <c r="C27003" t="s">
        <v>53115</v>
      </c>
      <c r="D27003" t="s">
        <v>51358</v>
      </c>
      <c r="E27003" t="s">
        <v>48608</v>
      </c>
      <c r="F27003">
        <v>12210</v>
      </c>
    </row>
    <row r="27004" spans="1:6" x14ac:dyDescent="0.2">
      <c r="A27004" t="str">
        <f t="shared" si="421"/>
        <v>801 EASTLINE RD, BALLSTON SPA, NY 12020</v>
      </c>
      <c r="B27004" t="s">
        <v>53116</v>
      </c>
      <c r="C27004" t="s">
        <v>53117</v>
      </c>
      <c r="D27004" t="s">
        <v>51385</v>
      </c>
      <c r="E27004" t="s">
        <v>48608</v>
      </c>
      <c r="F27004">
        <v>12020</v>
      </c>
    </row>
    <row r="27005" spans="1:6" x14ac:dyDescent="0.2">
      <c r="A27005" t="str">
        <f t="shared" si="421"/>
        <v>2140 BROADWAY, SCHENECTADY, NY 12306</v>
      </c>
      <c r="B27005" t="s">
        <v>53118</v>
      </c>
      <c r="C27005" t="s">
        <v>53119</v>
      </c>
      <c r="D27005" t="s">
        <v>51377</v>
      </c>
      <c r="E27005" t="s">
        <v>48608</v>
      </c>
      <c r="F27005">
        <v>12306</v>
      </c>
    </row>
    <row r="27006" spans="1:6" x14ac:dyDescent="0.2">
      <c r="A27006" t="str">
        <f t="shared" si="421"/>
        <v>50 FREEMANS BRIDGE RD, SCOTIA, NY 12302</v>
      </c>
      <c r="B27006" t="s">
        <v>53120</v>
      </c>
      <c r="C27006" t="s">
        <v>53121</v>
      </c>
      <c r="D27006" t="s">
        <v>51597</v>
      </c>
      <c r="E27006" t="s">
        <v>48608</v>
      </c>
      <c r="F27006">
        <v>12302</v>
      </c>
    </row>
    <row r="27007" spans="1:6" x14ac:dyDescent="0.2">
      <c r="A27007" t="str">
        <f t="shared" si="421"/>
        <v>&amp; ROUTE 443, CLARKSVILLE, NY 12041</v>
      </c>
      <c r="B27007" t="s">
        <v>53122</v>
      </c>
      <c r="C27007" t="s">
        <v>53123</v>
      </c>
      <c r="D27007" t="s">
        <v>53124</v>
      </c>
      <c r="E27007" t="s">
        <v>48608</v>
      </c>
      <c r="F27007">
        <v>12041</v>
      </c>
    </row>
    <row r="27008" spans="1:6" x14ac:dyDescent="0.2">
      <c r="A27008" t="str">
        <f t="shared" si="421"/>
        <v>9248 STATE ROUTE 22, HILLSDALE, NY 12529</v>
      </c>
      <c r="B27008" t="s">
        <v>53125</v>
      </c>
      <c r="C27008" t="s">
        <v>53126</v>
      </c>
      <c r="D27008" t="s">
        <v>3305</v>
      </c>
      <c r="E27008" t="s">
        <v>48608</v>
      </c>
      <c r="F27008">
        <v>12529</v>
      </c>
    </row>
    <row r="27009" spans="1:6" x14ac:dyDescent="0.2">
      <c r="A27009" t="str">
        <f t="shared" si="421"/>
        <v>1757 VAN VRANKEN AVE, SCHENECTADY, NY 12308</v>
      </c>
      <c r="B27009" t="s">
        <v>53127</v>
      </c>
      <c r="C27009" t="s">
        <v>53128</v>
      </c>
      <c r="D27009" t="s">
        <v>51377</v>
      </c>
      <c r="E27009" t="s">
        <v>48608</v>
      </c>
      <c r="F27009">
        <v>12308</v>
      </c>
    </row>
    <row r="27010" spans="1:6" x14ac:dyDescent="0.2">
      <c r="A27010" t="str">
        <f t="shared" ref="A27010:A27073" si="422">C27010 &amp; ", " &amp; D27010 &amp; ", " &amp; E27010 &amp; " " &amp; F27010</f>
        <v>4294 NEW YORK 9G, GERMANTOWN, NY 12526</v>
      </c>
      <c r="B27010" t="s">
        <v>53129</v>
      </c>
      <c r="C27010" t="s">
        <v>53130</v>
      </c>
      <c r="D27010" t="s">
        <v>51814</v>
      </c>
      <c r="E27010" t="s">
        <v>48608</v>
      </c>
      <c r="F27010">
        <v>12526</v>
      </c>
    </row>
    <row r="27011" spans="1:6" x14ac:dyDescent="0.2">
      <c r="A27011" t="str">
        <f t="shared" si="422"/>
        <v>TAMARAC PLAZA, CROPSEYVILLE, NY 12052</v>
      </c>
      <c r="B27011" t="s">
        <v>53131</v>
      </c>
      <c r="C27011" t="s">
        <v>53132</v>
      </c>
      <c r="D27011" t="s">
        <v>52381</v>
      </c>
      <c r="E27011" t="s">
        <v>48608</v>
      </c>
      <c r="F27011">
        <v>12052</v>
      </c>
    </row>
    <row r="27012" spans="1:6" x14ac:dyDescent="0.2">
      <c r="A27012" t="str">
        <f t="shared" si="422"/>
        <v>470 DELAWARE AVE, ALBANY, NY 12209</v>
      </c>
      <c r="B27012" t="s">
        <v>53133</v>
      </c>
      <c r="C27012" t="s">
        <v>53134</v>
      </c>
      <c r="D27012" t="s">
        <v>51358</v>
      </c>
      <c r="E27012" t="s">
        <v>48608</v>
      </c>
      <c r="F27012">
        <v>12209</v>
      </c>
    </row>
    <row r="27013" spans="1:6" x14ac:dyDescent="0.2">
      <c r="A27013" t="str">
        <f t="shared" si="422"/>
        <v>2 VOSBURGH RD, MECHANICVILLE, NY 12118</v>
      </c>
      <c r="B27013" t="s">
        <v>53135</v>
      </c>
      <c r="C27013" t="s">
        <v>53136</v>
      </c>
      <c r="D27013" t="s">
        <v>51561</v>
      </c>
      <c r="E27013" t="s">
        <v>48608</v>
      </c>
      <c r="F27013">
        <v>12118</v>
      </c>
    </row>
    <row r="27014" spans="1:6" x14ac:dyDescent="0.2">
      <c r="A27014" t="str">
        <f t="shared" si="422"/>
        <v>192 MAIN AVE, WYNANTSKILL, NY 12198</v>
      </c>
      <c r="B27014" t="s">
        <v>53137</v>
      </c>
      <c r="C27014" t="s">
        <v>53138</v>
      </c>
      <c r="D27014" t="s">
        <v>51558</v>
      </c>
      <c r="E27014" t="s">
        <v>48608</v>
      </c>
      <c r="F27014">
        <v>12198</v>
      </c>
    </row>
    <row r="27015" spans="1:6" x14ac:dyDescent="0.2">
      <c r="A27015" t="str">
        <f t="shared" si="422"/>
        <v>101 W Milton Rd, Ballston Spa, NY 12020</v>
      </c>
      <c r="B27015" t="s">
        <v>53139</v>
      </c>
      <c r="C27015" t="s">
        <v>53140</v>
      </c>
      <c r="D27015" t="s">
        <v>53141</v>
      </c>
      <c r="E27015" t="s">
        <v>48608</v>
      </c>
      <c r="F27015">
        <v>12020</v>
      </c>
    </row>
    <row r="27016" spans="1:6" x14ac:dyDescent="0.2">
      <c r="A27016" t="str">
        <f t="shared" si="422"/>
        <v>645 GROOMS RD, CLIFTON PARK, NY 12065</v>
      </c>
      <c r="B27016" t="s">
        <v>53142</v>
      </c>
      <c r="C27016" t="s">
        <v>53143</v>
      </c>
      <c r="D27016" t="s">
        <v>51435</v>
      </c>
      <c r="E27016" t="s">
        <v>48608</v>
      </c>
      <c r="F27016">
        <v>12065</v>
      </c>
    </row>
    <row r="27017" spans="1:6" x14ac:dyDescent="0.2">
      <c r="A27017" t="str">
        <f t="shared" si="422"/>
        <v>30 CHURCH ST, CHATHAM, NY 12037</v>
      </c>
      <c r="B27017" t="s">
        <v>53144</v>
      </c>
      <c r="C27017" t="s">
        <v>53145</v>
      </c>
      <c r="D27017" t="s">
        <v>1884</v>
      </c>
      <c r="E27017" t="s">
        <v>48608</v>
      </c>
      <c r="F27017">
        <v>12037</v>
      </c>
    </row>
    <row r="27018" spans="1:6" x14ac:dyDescent="0.2">
      <c r="A27018" t="str">
        <f t="shared" si="422"/>
        <v>705 ROUTE 23B, CATSKILL, NY 12414</v>
      </c>
      <c r="B27018" t="s">
        <v>53146</v>
      </c>
      <c r="C27018" t="s">
        <v>53147</v>
      </c>
      <c r="D27018" t="s">
        <v>51691</v>
      </c>
      <c r="E27018" t="s">
        <v>48608</v>
      </c>
      <c r="F27018">
        <v>12414</v>
      </c>
    </row>
    <row r="27019" spans="1:6" x14ac:dyDescent="0.2">
      <c r="A27019" t="str">
        <f t="shared" si="422"/>
        <v>571 SACANDAGA RD, SCOTIA, NY 12302</v>
      </c>
      <c r="B27019" t="s">
        <v>53148</v>
      </c>
      <c r="C27019" t="s">
        <v>53149</v>
      </c>
      <c r="D27019" t="s">
        <v>51597</v>
      </c>
      <c r="E27019" t="s">
        <v>48608</v>
      </c>
      <c r="F27019">
        <v>12302</v>
      </c>
    </row>
    <row r="27020" spans="1:6" x14ac:dyDescent="0.2">
      <c r="A27020" t="str">
        <f t="shared" si="422"/>
        <v>PO BOX 265, FEURA BUSH, NY 12067</v>
      </c>
      <c r="B27020" t="s">
        <v>53150</v>
      </c>
      <c r="C27020" t="s">
        <v>53151</v>
      </c>
      <c r="D27020" t="s">
        <v>53152</v>
      </c>
      <c r="E27020" t="s">
        <v>48608</v>
      </c>
      <c r="F27020">
        <v>12067</v>
      </c>
    </row>
    <row r="27021" spans="1:6" x14ac:dyDescent="0.2">
      <c r="A27021" t="str">
        <f t="shared" si="422"/>
        <v>1857 ROUTE 9, CLIFTON PARK, NY 12065</v>
      </c>
      <c r="B27021" t="s">
        <v>53153</v>
      </c>
      <c r="C27021" t="s">
        <v>53154</v>
      </c>
      <c r="D27021" t="s">
        <v>51435</v>
      </c>
      <c r="E27021" t="s">
        <v>48608</v>
      </c>
      <c r="F27021">
        <v>12065</v>
      </c>
    </row>
    <row r="27022" spans="1:6" x14ac:dyDescent="0.2">
      <c r="A27022" t="str">
        <f t="shared" si="422"/>
        <v>2532 ROUTE 9N, GREENFIELD CENTER, NY 12833</v>
      </c>
      <c r="B27022" t="s">
        <v>53155</v>
      </c>
      <c r="C27022" t="s">
        <v>53156</v>
      </c>
      <c r="D27022" t="s">
        <v>52722</v>
      </c>
      <c r="E27022" t="s">
        <v>48608</v>
      </c>
      <c r="F27022">
        <v>12833</v>
      </c>
    </row>
    <row r="27023" spans="1:6" x14ac:dyDescent="0.2">
      <c r="A27023" t="str">
        <f t="shared" si="422"/>
        <v>3041 New York 23, Cairo, NY 12413</v>
      </c>
      <c r="B27023" t="s">
        <v>53157</v>
      </c>
      <c r="C27023" t="s">
        <v>53158</v>
      </c>
      <c r="D27023" t="s">
        <v>51960</v>
      </c>
      <c r="E27023" t="s">
        <v>48608</v>
      </c>
      <c r="F27023">
        <v>12413</v>
      </c>
    </row>
    <row r="27024" spans="1:6" x14ac:dyDescent="0.2">
      <c r="A27024" t="str">
        <f t="shared" si="422"/>
        <v>4208 ROUTE 50, SARATOGA SPRINGS, NY 12866</v>
      </c>
      <c r="B27024" t="s">
        <v>53159</v>
      </c>
      <c r="C27024" t="s">
        <v>53160</v>
      </c>
      <c r="D27024" t="s">
        <v>51366</v>
      </c>
      <c r="E27024" t="s">
        <v>48608</v>
      </c>
      <c r="F27024">
        <v>12866</v>
      </c>
    </row>
    <row r="27025" spans="1:6" x14ac:dyDescent="0.2">
      <c r="A27025" t="str">
        <f t="shared" si="422"/>
        <v>51 LUTHER FOREST BLVD., MECHANICVILLE, NY 12118</v>
      </c>
      <c r="B27025" t="s">
        <v>53161</v>
      </c>
      <c r="C27025" t="s">
        <v>53162</v>
      </c>
      <c r="D27025" t="s">
        <v>51561</v>
      </c>
      <c r="E27025" t="s">
        <v>48608</v>
      </c>
      <c r="F27025">
        <v>12118</v>
      </c>
    </row>
    <row r="27026" spans="1:6" x14ac:dyDescent="0.2">
      <c r="A27026" t="str">
        <f t="shared" si="422"/>
        <v>172 N HUDSON AVE, STILLWATER, NY 12170</v>
      </c>
      <c r="B27026" t="s">
        <v>53163</v>
      </c>
      <c r="C27026" t="s">
        <v>53164</v>
      </c>
      <c r="D27026" t="s">
        <v>42244</v>
      </c>
      <c r="E27026" t="s">
        <v>48608</v>
      </c>
      <c r="F27026">
        <v>12170</v>
      </c>
    </row>
    <row r="27027" spans="1:6" x14ac:dyDescent="0.2">
      <c r="A27027" t="str">
        <f t="shared" si="422"/>
        <v>62 MAIN ST, SCHAGHTICOKE, NY 12154</v>
      </c>
      <c r="B27027" t="s">
        <v>53165</v>
      </c>
      <c r="C27027" t="s">
        <v>26274</v>
      </c>
      <c r="D27027" t="s">
        <v>52038</v>
      </c>
      <c r="E27027" t="s">
        <v>48608</v>
      </c>
      <c r="F27027">
        <v>12154</v>
      </c>
    </row>
    <row r="27028" spans="1:6" x14ac:dyDescent="0.2">
      <c r="A27028" t="str">
        <f t="shared" si="422"/>
        <v>2740 HAMBURG ST, SCHENECTADY, NY 12303</v>
      </c>
      <c r="B27028" t="s">
        <v>53166</v>
      </c>
      <c r="C27028" t="s">
        <v>53167</v>
      </c>
      <c r="D27028" t="s">
        <v>51377</v>
      </c>
      <c r="E27028" t="s">
        <v>48608</v>
      </c>
      <c r="F27028">
        <v>12303</v>
      </c>
    </row>
    <row r="27029" spans="1:6" x14ac:dyDescent="0.2">
      <c r="A27029" t="str">
        <f t="shared" si="422"/>
        <v>5246 ROUTE 5 &amp; 103, SCOTIA, NY 12302</v>
      </c>
      <c r="B27029" t="s">
        <v>53168</v>
      </c>
      <c r="C27029" t="s">
        <v>53169</v>
      </c>
      <c r="D27029" t="s">
        <v>51597</v>
      </c>
      <c r="E27029" t="s">
        <v>48608</v>
      </c>
      <c r="F27029">
        <v>12302</v>
      </c>
    </row>
    <row r="27030" spans="1:6" x14ac:dyDescent="0.2">
      <c r="A27030" t="str">
        <f t="shared" si="422"/>
        <v>86 WEST AVE, SARATOGA SPRINGS, NY 12866</v>
      </c>
      <c r="B27030" t="s">
        <v>53170</v>
      </c>
      <c r="C27030" t="s">
        <v>53171</v>
      </c>
      <c r="D27030" t="s">
        <v>51366</v>
      </c>
      <c r="E27030" t="s">
        <v>48608</v>
      </c>
      <c r="F27030">
        <v>12866</v>
      </c>
    </row>
    <row r="27031" spans="1:6" x14ac:dyDescent="0.2">
      <c r="A27031" t="str">
        <f t="shared" si="422"/>
        <v>219 SAND CREEK RD, ALBANY, NY 12205</v>
      </c>
      <c r="B27031" t="s">
        <v>53172</v>
      </c>
      <c r="C27031" t="s">
        <v>53173</v>
      </c>
      <c r="D27031" t="s">
        <v>51358</v>
      </c>
      <c r="E27031" t="s">
        <v>48608</v>
      </c>
      <c r="F27031">
        <v>12205</v>
      </c>
    </row>
    <row r="27032" spans="1:6" x14ac:dyDescent="0.2">
      <c r="A27032" t="str">
        <f t="shared" si="422"/>
        <v>3610 NY HIGHWAY 43, WEST SAND LAKE, NY 12196</v>
      </c>
      <c r="B27032" t="s">
        <v>53174</v>
      </c>
      <c r="C27032" t="s">
        <v>53175</v>
      </c>
      <c r="D27032" t="s">
        <v>52067</v>
      </c>
      <c r="E27032" t="s">
        <v>48608</v>
      </c>
      <c r="F27032">
        <v>12196</v>
      </c>
    </row>
    <row r="27033" spans="1:6" x14ac:dyDescent="0.2">
      <c r="A27033" t="str">
        <f t="shared" si="422"/>
        <v>501 ROUTE 9P, SARATOGA SPRINGS, NY 12866</v>
      </c>
      <c r="B27033" t="s">
        <v>53176</v>
      </c>
      <c r="C27033" t="s">
        <v>53177</v>
      </c>
      <c r="D27033" t="s">
        <v>51366</v>
      </c>
      <c r="E27033" t="s">
        <v>48608</v>
      </c>
      <c r="F27033">
        <v>12866</v>
      </c>
    </row>
    <row r="27034" spans="1:6" x14ac:dyDescent="0.2">
      <c r="A27034" t="str">
        <f t="shared" si="422"/>
        <v>1456 ROUTE 9P, SARATOGA SPRINGS, NY 12866</v>
      </c>
      <c r="B27034" t="s">
        <v>53178</v>
      </c>
      <c r="C27034" t="s">
        <v>53179</v>
      </c>
      <c r="D27034" t="s">
        <v>51366</v>
      </c>
      <c r="E27034" t="s">
        <v>48608</v>
      </c>
      <c r="F27034">
        <v>12866</v>
      </c>
    </row>
    <row r="27035" spans="1:6" x14ac:dyDescent="0.2">
      <c r="A27035" t="str">
        <f t="shared" si="422"/>
        <v>4700 STATE ROUTE 7, HOOSICK FALLS, NY 12090</v>
      </c>
      <c r="B27035" t="s">
        <v>53180</v>
      </c>
      <c r="C27035" t="s">
        <v>53181</v>
      </c>
      <c r="D27035" t="s">
        <v>51759</v>
      </c>
      <c r="E27035" t="s">
        <v>48608</v>
      </c>
      <c r="F27035">
        <v>12090</v>
      </c>
    </row>
    <row r="27036" spans="1:6" x14ac:dyDescent="0.2">
      <c r="A27036" t="str">
        <f t="shared" si="422"/>
        <v>1334 SACANDAGA RD, AMSTERDAM, NY 12010</v>
      </c>
      <c r="B27036" t="s">
        <v>53182</v>
      </c>
      <c r="C27036" t="s">
        <v>53183</v>
      </c>
      <c r="D27036" t="s">
        <v>51412</v>
      </c>
      <c r="E27036" t="s">
        <v>48608</v>
      </c>
      <c r="F27036">
        <v>12010</v>
      </c>
    </row>
    <row r="27037" spans="1:6" x14ac:dyDescent="0.2">
      <c r="A27037" t="str">
        <f t="shared" si="422"/>
        <v>61 CHATHAM ST, KINDERHOOK, NY 12106</v>
      </c>
      <c r="B27037" t="s">
        <v>53184</v>
      </c>
      <c r="C27037" t="s">
        <v>53185</v>
      </c>
      <c r="D27037" t="s">
        <v>53186</v>
      </c>
      <c r="E27037" t="s">
        <v>48608</v>
      </c>
      <c r="F27037">
        <v>12106</v>
      </c>
    </row>
    <row r="27038" spans="1:6" x14ac:dyDescent="0.2">
      <c r="A27038" t="str">
        <f t="shared" si="422"/>
        <v>480 COLUMBIA ST, COHOES, NY 12047</v>
      </c>
      <c r="B27038" t="s">
        <v>53187</v>
      </c>
      <c r="C27038" t="s">
        <v>53188</v>
      </c>
      <c r="D27038" t="s">
        <v>51568</v>
      </c>
      <c r="E27038" t="s">
        <v>48608</v>
      </c>
      <c r="F27038">
        <v>12047</v>
      </c>
    </row>
    <row r="27039" spans="1:6" x14ac:dyDescent="0.2">
      <c r="A27039" t="str">
        <f t="shared" si="422"/>
        <v>99 TROY RD, EAST GREENBUSH, NY 12061</v>
      </c>
      <c r="B27039" t="s">
        <v>53189</v>
      </c>
      <c r="C27039" t="s">
        <v>53190</v>
      </c>
      <c r="D27039" t="s">
        <v>51443</v>
      </c>
      <c r="E27039" t="s">
        <v>48608</v>
      </c>
      <c r="F27039">
        <v>12061</v>
      </c>
    </row>
    <row r="27040" spans="1:6" x14ac:dyDescent="0.2">
      <c r="A27040" t="str">
        <f t="shared" si="422"/>
        <v>1542 COLUMBIA TPKE, CASTLETON ON HUDSON, NY 12033</v>
      </c>
      <c r="B27040" t="s">
        <v>53191</v>
      </c>
      <c r="C27040" t="s">
        <v>53192</v>
      </c>
      <c r="D27040" t="s">
        <v>52631</v>
      </c>
      <c r="E27040" t="s">
        <v>48608</v>
      </c>
      <c r="F27040">
        <v>12033</v>
      </c>
    </row>
    <row r="27041" spans="1:6" x14ac:dyDescent="0.2">
      <c r="A27041" t="str">
        <f t="shared" si="422"/>
        <v>127 CONGRESS ST, TROY, NY 12180</v>
      </c>
      <c r="B27041" t="s">
        <v>53193</v>
      </c>
      <c r="C27041" t="s">
        <v>53194</v>
      </c>
      <c r="D27041" t="s">
        <v>19088</v>
      </c>
      <c r="E27041" t="s">
        <v>48608</v>
      </c>
      <c r="F27041">
        <v>12180</v>
      </c>
    </row>
    <row r="27042" spans="1:6" x14ac:dyDescent="0.2">
      <c r="A27042" t="str">
        <f t="shared" si="422"/>
        <v>465 MIDDLE GROVE RD, MIDDLE GROVE, NY 12850</v>
      </c>
      <c r="B27042" t="s">
        <v>53195</v>
      </c>
      <c r="C27042" t="s">
        <v>53196</v>
      </c>
      <c r="D27042" t="s">
        <v>53197</v>
      </c>
      <c r="E27042" t="s">
        <v>48608</v>
      </c>
      <c r="F27042">
        <v>12850</v>
      </c>
    </row>
    <row r="27043" spans="1:6" x14ac:dyDescent="0.2">
      <c r="A27043" t="str">
        <f t="shared" si="422"/>
        <v>5478 ROUTE 23A, HAINES FALLS, NY 12436</v>
      </c>
      <c r="B27043" t="s">
        <v>53198</v>
      </c>
      <c r="C27043" t="s">
        <v>53199</v>
      </c>
      <c r="D27043" t="s">
        <v>53200</v>
      </c>
      <c r="E27043" t="s">
        <v>48608</v>
      </c>
      <c r="F27043">
        <v>12436</v>
      </c>
    </row>
    <row r="27044" spans="1:6" x14ac:dyDescent="0.2">
      <c r="A27044" t="str">
        <f t="shared" si="422"/>
        <v>30 SARATOGA AVE, WATERFORD, NY 12188</v>
      </c>
      <c r="B27044" t="s">
        <v>53201</v>
      </c>
      <c r="C27044" t="s">
        <v>53202</v>
      </c>
      <c r="D27044" t="s">
        <v>50633</v>
      </c>
      <c r="E27044" t="s">
        <v>48608</v>
      </c>
      <c r="F27044">
        <v>12188</v>
      </c>
    </row>
    <row r="27045" spans="1:6" x14ac:dyDescent="0.2">
      <c r="A27045" t="str">
        <f t="shared" si="422"/>
        <v>13 LONGKILL RD, BALLSTON LAKE, NY 12019</v>
      </c>
      <c r="B27045" t="s">
        <v>53203</v>
      </c>
      <c r="C27045" t="s">
        <v>53204</v>
      </c>
      <c r="D27045" t="s">
        <v>52070</v>
      </c>
      <c r="E27045" t="s">
        <v>48608</v>
      </c>
      <c r="F27045">
        <v>12019</v>
      </c>
    </row>
    <row r="27046" spans="1:6" x14ac:dyDescent="0.2">
      <c r="A27046" t="str">
        <f t="shared" si="422"/>
        <v>322 USHERS RD, BALLSTON LAKE, NY 12019</v>
      </c>
      <c r="B27046" t="s">
        <v>53205</v>
      </c>
      <c r="C27046" t="s">
        <v>53206</v>
      </c>
      <c r="D27046" t="s">
        <v>52070</v>
      </c>
      <c r="E27046" t="s">
        <v>48608</v>
      </c>
      <c r="F27046">
        <v>12019</v>
      </c>
    </row>
    <row r="27047" spans="1:6" x14ac:dyDescent="0.2">
      <c r="A27047" t="str">
        <f t="shared" si="422"/>
        <v>100 NORTHERN DR, TROY, NY 12182</v>
      </c>
      <c r="B27047" t="s">
        <v>53207</v>
      </c>
      <c r="C27047" t="s">
        <v>53208</v>
      </c>
      <c r="D27047" t="s">
        <v>19088</v>
      </c>
      <c r="E27047" t="s">
        <v>48608</v>
      </c>
      <c r="F27047">
        <v>12182</v>
      </c>
    </row>
    <row r="27048" spans="1:6" x14ac:dyDescent="0.2">
      <c r="A27048" t="str">
        <f t="shared" si="422"/>
        <v>1936 ROUTE 85, SLINGERLANDS, NY 12159</v>
      </c>
      <c r="B27048" t="s">
        <v>53209</v>
      </c>
      <c r="C27048" t="s">
        <v>53210</v>
      </c>
      <c r="D27048" t="s">
        <v>52685</v>
      </c>
      <c r="E27048" t="s">
        <v>48608</v>
      </c>
      <c r="F27048">
        <v>12159</v>
      </c>
    </row>
    <row r="27049" spans="1:6" x14ac:dyDescent="0.2">
      <c r="A27049" t="str">
        <f t="shared" si="422"/>
        <v>29 WADE RD, LATHAM, NY 12110</v>
      </c>
      <c r="B27049" t="s">
        <v>53211</v>
      </c>
      <c r="C27049" t="s">
        <v>53212</v>
      </c>
      <c r="D27049" t="s">
        <v>51369</v>
      </c>
      <c r="E27049" t="s">
        <v>48608</v>
      </c>
      <c r="F27049">
        <v>12110</v>
      </c>
    </row>
    <row r="27050" spans="1:6" x14ac:dyDescent="0.2">
      <c r="A27050" t="str">
        <f t="shared" si="422"/>
        <v>183 GUIDEBOARD RD, CLIFTON PARK, NY 12065</v>
      </c>
      <c r="B27050" t="s">
        <v>53213</v>
      </c>
      <c r="C27050" t="s">
        <v>53214</v>
      </c>
      <c r="D27050" t="s">
        <v>51435</v>
      </c>
      <c r="E27050" t="s">
        <v>48608</v>
      </c>
      <c r="F27050">
        <v>12065</v>
      </c>
    </row>
    <row r="27051" spans="1:6" x14ac:dyDescent="0.2">
      <c r="A27051" t="str">
        <f t="shared" si="422"/>
        <v>1 MILL HILL CT, GUILDERLAND, NY 12084</v>
      </c>
      <c r="B27051" t="s">
        <v>53215</v>
      </c>
      <c r="C27051" t="s">
        <v>53216</v>
      </c>
      <c r="D27051" t="s">
        <v>51552</v>
      </c>
      <c r="E27051" t="s">
        <v>48608</v>
      </c>
      <c r="F27051">
        <v>12084</v>
      </c>
    </row>
    <row r="27052" spans="1:6" x14ac:dyDescent="0.2">
      <c r="A27052" t="str">
        <f t="shared" si="422"/>
        <v>4834 STATE ROUTE 81, GREENVILLE, NY 12083</v>
      </c>
      <c r="B27052" t="s">
        <v>53217</v>
      </c>
      <c r="C27052" t="s">
        <v>53218</v>
      </c>
      <c r="D27052" t="s">
        <v>14511</v>
      </c>
      <c r="E27052" t="s">
        <v>48608</v>
      </c>
      <c r="F27052">
        <v>12083</v>
      </c>
    </row>
    <row r="27053" spans="1:6" x14ac:dyDescent="0.2">
      <c r="A27053" t="str">
        <f t="shared" si="422"/>
        <v>351 NORTHERN BLVD, ALBANY, NY 12204</v>
      </c>
      <c r="B27053" t="s">
        <v>53219</v>
      </c>
      <c r="C27053" t="s">
        <v>53220</v>
      </c>
      <c r="D27053" t="s">
        <v>51358</v>
      </c>
      <c r="E27053" t="s">
        <v>48608</v>
      </c>
      <c r="F27053">
        <v>12204</v>
      </c>
    </row>
    <row r="27054" spans="1:6" x14ac:dyDescent="0.2">
      <c r="A27054" t="str">
        <f t="shared" si="422"/>
        <v>346 SOUTH ST, MECHANICVILLE, NY 12118</v>
      </c>
      <c r="B27054" t="s">
        <v>53221</v>
      </c>
      <c r="C27054" t="s">
        <v>53222</v>
      </c>
      <c r="D27054" t="s">
        <v>51561</v>
      </c>
      <c r="E27054" t="s">
        <v>48608</v>
      </c>
      <c r="F27054">
        <v>12118</v>
      </c>
    </row>
    <row r="27055" spans="1:6" x14ac:dyDescent="0.2">
      <c r="A27055" t="str">
        <f t="shared" si="422"/>
        <v>1841 ROUTE 29, GALWAY, NY 12074</v>
      </c>
      <c r="B27055" t="s">
        <v>53223</v>
      </c>
      <c r="C27055" t="s">
        <v>53224</v>
      </c>
      <c r="D27055" t="s">
        <v>51835</v>
      </c>
      <c r="E27055" t="s">
        <v>48608</v>
      </c>
      <c r="F27055">
        <v>12074</v>
      </c>
    </row>
    <row r="27056" spans="1:6" x14ac:dyDescent="0.2">
      <c r="A27056" t="str">
        <f t="shared" si="422"/>
        <v>1209 CHRISLER AVE, SCHENECTADY, NY 12303</v>
      </c>
      <c r="B27056" t="s">
        <v>53225</v>
      </c>
      <c r="C27056" t="s">
        <v>53226</v>
      </c>
      <c r="D27056" t="s">
        <v>51377</v>
      </c>
      <c r="E27056" t="s">
        <v>48608</v>
      </c>
      <c r="F27056">
        <v>12303</v>
      </c>
    </row>
    <row r="27057" spans="1:6" x14ac:dyDescent="0.2">
      <c r="A27057" t="str">
        <f t="shared" si="422"/>
        <v>1024 WATERVLIET SHAKER RD, ALBANY, NY 12205</v>
      </c>
      <c r="B27057" t="s">
        <v>53227</v>
      </c>
      <c r="C27057" t="s">
        <v>53228</v>
      </c>
      <c r="D27057" t="s">
        <v>51358</v>
      </c>
      <c r="E27057" t="s">
        <v>48608</v>
      </c>
      <c r="F27057">
        <v>12205</v>
      </c>
    </row>
    <row r="27058" spans="1:6" x14ac:dyDescent="0.2">
      <c r="A27058" t="str">
        <f t="shared" si="422"/>
        <v>1529 CRESCENT RD, CLIFTON PARK, NY 12065</v>
      </c>
      <c r="B27058" t="s">
        <v>53229</v>
      </c>
      <c r="C27058" t="s">
        <v>53230</v>
      </c>
      <c r="D27058" t="s">
        <v>51435</v>
      </c>
      <c r="E27058" t="s">
        <v>48608</v>
      </c>
      <c r="F27058">
        <v>12065</v>
      </c>
    </row>
    <row r="27059" spans="1:6" x14ac:dyDescent="0.2">
      <c r="A27059" t="str">
        <f t="shared" si="422"/>
        <v>521 BROADWAY, SARATOGA SPRINGS, NY 12866</v>
      </c>
      <c r="B27059" t="s">
        <v>53231</v>
      </c>
      <c r="C27059" t="s">
        <v>53232</v>
      </c>
      <c r="D27059" t="s">
        <v>51366</v>
      </c>
      <c r="E27059" t="s">
        <v>48608</v>
      </c>
      <c r="F27059">
        <v>12866</v>
      </c>
    </row>
    <row r="27060" spans="1:6" x14ac:dyDescent="0.2">
      <c r="A27060" t="str">
        <f t="shared" si="422"/>
        <v>405 BALLSTON RD, SCOTIA, NY 12302</v>
      </c>
      <c r="B27060" t="s">
        <v>53233</v>
      </c>
      <c r="C27060" t="s">
        <v>53234</v>
      </c>
      <c r="D27060" t="s">
        <v>51597</v>
      </c>
      <c r="E27060" t="s">
        <v>48608</v>
      </c>
      <c r="F27060">
        <v>12302</v>
      </c>
    </row>
    <row r="27061" spans="1:6" x14ac:dyDescent="0.2">
      <c r="A27061" t="str">
        <f t="shared" si="422"/>
        <v>1033 ERIE BLVD, SCHENECTADY, NY 12305</v>
      </c>
      <c r="B27061" t="s">
        <v>53235</v>
      </c>
      <c r="C27061" t="s">
        <v>53236</v>
      </c>
      <c r="D27061" t="s">
        <v>51377</v>
      </c>
      <c r="E27061" t="s">
        <v>48608</v>
      </c>
      <c r="F27061">
        <v>12305</v>
      </c>
    </row>
    <row r="27062" spans="1:6" x14ac:dyDescent="0.2">
      <c r="A27062" t="str">
        <f t="shared" si="422"/>
        <v>2931 US ROUTE 9, VALATIE, NY 12184</v>
      </c>
      <c r="B27062" t="s">
        <v>53237</v>
      </c>
      <c r="C27062" t="s">
        <v>53238</v>
      </c>
      <c r="D27062" t="s">
        <v>51536</v>
      </c>
      <c r="E27062" t="s">
        <v>48608</v>
      </c>
      <c r="F27062">
        <v>12184</v>
      </c>
    </row>
    <row r="27063" spans="1:6" x14ac:dyDescent="0.2">
      <c r="A27063" t="str">
        <f t="shared" si="422"/>
        <v>536 TROY ROAD, RENSSELAER, NY 12144</v>
      </c>
      <c r="B27063" t="s">
        <v>53239</v>
      </c>
      <c r="C27063" t="s">
        <v>53240</v>
      </c>
      <c r="D27063" t="s">
        <v>51604</v>
      </c>
      <c r="E27063" t="s">
        <v>48608</v>
      </c>
      <c r="F27063">
        <v>12144</v>
      </c>
    </row>
    <row r="27064" spans="1:6" x14ac:dyDescent="0.2">
      <c r="A27064" t="str">
        <f t="shared" si="422"/>
        <v>280 MIDDLETOWN RD, WATERFORD, NY 12188</v>
      </c>
      <c r="B27064" t="s">
        <v>53241</v>
      </c>
      <c r="C27064" t="s">
        <v>53242</v>
      </c>
      <c r="D27064" t="s">
        <v>50633</v>
      </c>
      <c r="E27064" t="s">
        <v>48608</v>
      </c>
      <c r="F27064">
        <v>12188</v>
      </c>
    </row>
    <row r="27065" spans="1:6" x14ac:dyDescent="0.2">
      <c r="A27065" t="str">
        <f t="shared" si="422"/>
        <v>186 TROY SCHENECTADY RD, LATHAM, NY 12110</v>
      </c>
      <c r="B27065" t="s">
        <v>53243</v>
      </c>
      <c r="C27065" t="s">
        <v>53244</v>
      </c>
      <c r="D27065" t="s">
        <v>51369</v>
      </c>
      <c r="E27065" t="s">
        <v>48608</v>
      </c>
      <c r="F27065">
        <v>12110</v>
      </c>
    </row>
    <row r="27066" spans="1:6" x14ac:dyDescent="0.2">
      <c r="A27066" t="str">
        <f t="shared" si="422"/>
        <v>70 DAVIDSON DR, SARATOGA SPRINGS, NY 12866</v>
      </c>
      <c r="B27066" t="s">
        <v>53245</v>
      </c>
      <c r="C27066" t="s">
        <v>53246</v>
      </c>
      <c r="D27066" t="s">
        <v>51366</v>
      </c>
      <c r="E27066" t="s">
        <v>48608</v>
      </c>
      <c r="F27066">
        <v>12866</v>
      </c>
    </row>
    <row r="27067" spans="1:6" x14ac:dyDescent="0.2">
      <c r="A27067" t="str">
        <f t="shared" si="422"/>
        <v>418 CLIFTON PARK CTR RD, CLIFTON PARK, NY 12065</v>
      </c>
      <c r="B27067" t="s">
        <v>53247</v>
      </c>
      <c r="C27067" t="s">
        <v>53248</v>
      </c>
      <c r="D27067" t="s">
        <v>51435</v>
      </c>
      <c r="E27067" t="s">
        <v>48608</v>
      </c>
      <c r="F27067">
        <v>12065</v>
      </c>
    </row>
    <row r="27068" spans="1:6" x14ac:dyDescent="0.2">
      <c r="A27068" t="str">
        <f t="shared" si="422"/>
        <v>448 GEYSER RD, BALLSTON SPA, NY 12020</v>
      </c>
      <c r="B27068" t="s">
        <v>53249</v>
      </c>
      <c r="C27068" t="s">
        <v>53250</v>
      </c>
      <c r="D27068" t="s">
        <v>51385</v>
      </c>
      <c r="E27068" t="s">
        <v>48608</v>
      </c>
      <c r="F27068">
        <v>12020</v>
      </c>
    </row>
    <row r="27069" spans="1:6" x14ac:dyDescent="0.2">
      <c r="A27069" t="str">
        <f t="shared" si="422"/>
        <v>50 N GREENBUSH RD, NORTH GREENBUSH, NY 12198</v>
      </c>
      <c r="B27069" t="s">
        <v>53251</v>
      </c>
      <c r="C27069" t="s">
        <v>53252</v>
      </c>
      <c r="D27069" t="s">
        <v>53253</v>
      </c>
      <c r="E27069" t="s">
        <v>48608</v>
      </c>
      <c r="F27069">
        <v>12198</v>
      </c>
    </row>
    <row r="27070" spans="1:6" x14ac:dyDescent="0.2">
      <c r="A27070" t="str">
        <f t="shared" si="422"/>
        <v>2000 2ND AVE, WATERVLIET, NY 12189</v>
      </c>
      <c r="B27070" t="s">
        <v>53254</v>
      </c>
      <c r="C27070" t="s">
        <v>53255</v>
      </c>
      <c r="D27070" t="s">
        <v>51903</v>
      </c>
      <c r="E27070" t="s">
        <v>48608</v>
      </c>
      <c r="F27070">
        <v>12189</v>
      </c>
    </row>
    <row r="27071" spans="1:6" x14ac:dyDescent="0.2">
      <c r="A27071" t="str">
        <f t="shared" si="422"/>
        <v>810 STATE ROUTE 50, BURNT HILLS, NY 12027</v>
      </c>
      <c r="B27071" t="s">
        <v>53256</v>
      </c>
      <c r="C27071" t="s">
        <v>53257</v>
      </c>
      <c r="D27071" t="s">
        <v>51555</v>
      </c>
      <c r="E27071" t="s">
        <v>48608</v>
      </c>
      <c r="F27071">
        <v>12027</v>
      </c>
    </row>
    <row r="27072" spans="1:6" x14ac:dyDescent="0.2">
      <c r="A27072" t="str">
        <f t="shared" si="422"/>
        <v>DAN FOX DRIVE, PITTSFIELD, MA 01201</v>
      </c>
      <c r="B27072" t="s">
        <v>53258</v>
      </c>
      <c r="C27072" t="s">
        <v>53259</v>
      </c>
      <c r="D27072" t="s">
        <v>17801</v>
      </c>
      <c r="E27072" t="s">
        <v>21123</v>
      </c>
      <c r="F27072" s="1" t="s">
        <v>51404</v>
      </c>
    </row>
    <row r="27073" spans="1:6" x14ac:dyDescent="0.2">
      <c r="A27073" t="str">
        <f t="shared" si="422"/>
        <v>660 MERRILL RD, PITTSFIELD, MA 01201</v>
      </c>
      <c r="B27073" t="s">
        <v>53260</v>
      </c>
      <c r="C27073" t="s">
        <v>53261</v>
      </c>
      <c r="D27073" t="s">
        <v>17801</v>
      </c>
      <c r="E27073" t="s">
        <v>21123</v>
      </c>
      <c r="F27073" s="1" t="s">
        <v>51404</v>
      </c>
    </row>
    <row r="27074" spans="1:6" x14ac:dyDescent="0.2">
      <c r="A27074" t="str">
        <f t="shared" ref="A27074:A27137" si="423">C27074 &amp; ", " &amp; D27074 &amp; ", " &amp; E27074 &amp; " " &amp; F27074</f>
        <v>876 STATE RD, NORTH ADAMS, MA 01247</v>
      </c>
      <c r="B27074" t="s">
        <v>53262</v>
      </c>
      <c r="C27074" t="s">
        <v>53263</v>
      </c>
      <c r="D27074" t="s">
        <v>51463</v>
      </c>
      <c r="E27074" t="s">
        <v>21123</v>
      </c>
      <c r="F27074" s="1" t="s">
        <v>51464</v>
      </c>
    </row>
    <row r="27075" spans="1:6" x14ac:dyDescent="0.2">
      <c r="A27075" t="str">
        <f t="shared" si="423"/>
        <v>509 BURDECK ST, SCHENECTADY, NY 12306</v>
      </c>
      <c r="B27075" t="s">
        <v>53264</v>
      </c>
      <c r="C27075" t="s">
        <v>53265</v>
      </c>
      <c r="D27075" t="s">
        <v>51377</v>
      </c>
      <c r="E27075" t="s">
        <v>48608</v>
      </c>
      <c r="F27075">
        <v>12306</v>
      </c>
    </row>
    <row r="27076" spans="1:6" x14ac:dyDescent="0.2">
      <c r="A27076" t="str">
        <f t="shared" si="423"/>
        <v>245 ONTARIO ST, COHOES, NY 12047</v>
      </c>
      <c r="B27076" t="s">
        <v>53266</v>
      </c>
      <c r="C27076" t="s">
        <v>53267</v>
      </c>
      <c r="D27076" t="s">
        <v>51568</v>
      </c>
      <c r="E27076" t="s">
        <v>48608</v>
      </c>
      <c r="F27076">
        <v>12047</v>
      </c>
    </row>
    <row r="27077" spans="1:6" x14ac:dyDescent="0.2">
      <c r="A27077" t="str">
        <f t="shared" si="423"/>
        <v>656 ALBANY SHAKER RD, ALBANY, NY 12211</v>
      </c>
      <c r="B27077" t="s">
        <v>53268</v>
      </c>
      <c r="C27077" t="s">
        <v>53269</v>
      </c>
      <c r="D27077" t="s">
        <v>51358</v>
      </c>
      <c r="E27077" t="s">
        <v>48608</v>
      </c>
      <c r="F27077">
        <v>12211</v>
      </c>
    </row>
    <row r="27078" spans="1:6" x14ac:dyDescent="0.2">
      <c r="A27078" t="str">
        <f t="shared" si="423"/>
        <v>509 BURDECK ST, SCHENECTADY, NY 12306</v>
      </c>
      <c r="B27078" t="s">
        <v>53270</v>
      </c>
      <c r="C27078" t="s">
        <v>53265</v>
      </c>
      <c r="D27078" t="s">
        <v>51377</v>
      </c>
      <c r="E27078" t="s">
        <v>48608</v>
      </c>
      <c r="F27078">
        <v>12306</v>
      </c>
    </row>
    <row r="27079" spans="1:6" x14ac:dyDescent="0.2">
      <c r="A27079" t="str">
        <f t="shared" si="423"/>
        <v>1545 CRESCENT RD, CLIFTON PARK, NY 12065</v>
      </c>
      <c r="B27079" t="s">
        <v>53271</v>
      </c>
      <c r="C27079" t="s">
        <v>53272</v>
      </c>
      <c r="D27079" t="s">
        <v>51435</v>
      </c>
      <c r="E27079" t="s">
        <v>48608</v>
      </c>
      <c r="F27079">
        <v>12065</v>
      </c>
    </row>
    <row r="27080" spans="1:6" x14ac:dyDescent="0.2">
      <c r="A27080" t="str">
        <f t="shared" si="423"/>
        <v>2071 CENTRAL AVE, ALBANY, NY 12205</v>
      </c>
      <c r="B27080" t="s">
        <v>53273</v>
      </c>
      <c r="C27080" t="s">
        <v>53274</v>
      </c>
      <c r="D27080" t="s">
        <v>51358</v>
      </c>
      <c r="E27080" t="s">
        <v>48608</v>
      </c>
      <c r="F27080">
        <v>12205</v>
      </c>
    </row>
    <row r="27081" spans="1:6" x14ac:dyDescent="0.2">
      <c r="A27081" t="str">
        <f t="shared" si="423"/>
        <v>1163 HOOSICK RD, TROY, NY 12180</v>
      </c>
      <c r="B27081" t="s">
        <v>53275</v>
      </c>
      <c r="C27081" t="s">
        <v>53276</v>
      </c>
      <c r="D27081" t="s">
        <v>19088</v>
      </c>
      <c r="E27081" t="s">
        <v>48608</v>
      </c>
      <c r="F27081">
        <v>12180</v>
      </c>
    </row>
    <row r="27082" spans="1:6" x14ac:dyDescent="0.2">
      <c r="A27082" t="str">
        <f t="shared" si="423"/>
        <v>3065 HAMBURG ST, SCHENECTADY, NY 12303</v>
      </c>
      <c r="B27082" t="s">
        <v>53277</v>
      </c>
      <c r="C27082" t="s">
        <v>53278</v>
      </c>
      <c r="D27082" t="s">
        <v>51377</v>
      </c>
      <c r="E27082" t="s">
        <v>48608</v>
      </c>
      <c r="F27082">
        <v>12303</v>
      </c>
    </row>
    <row r="27083" spans="1:6" x14ac:dyDescent="0.2">
      <c r="A27083" t="str">
        <f t="shared" si="423"/>
        <v>1 LIEBICH LN, CLIFTON PARK, NY 12065</v>
      </c>
      <c r="B27083" t="s">
        <v>53279</v>
      </c>
      <c r="C27083" t="s">
        <v>53280</v>
      </c>
      <c r="D27083" t="s">
        <v>51435</v>
      </c>
      <c r="E27083" t="s">
        <v>48608</v>
      </c>
      <c r="F27083">
        <v>12065</v>
      </c>
    </row>
    <row r="27084" spans="1:6" x14ac:dyDescent="0.2">
      <c r="A27084" t="str">
        <f t="shared" si="423"/>
        <v>1440 CENTRAL AVE, ALBANY, NY 12205</v>
      </c>
      <c r="B27084" t="s">
        <v>53281</v>
      </c>
      <c r="C27084" t="s">
        <v>52152</v>
      </c>
      <c r="D27084" t="s">
        <v>51358</v>
      </c>
      <c r="E27084" t="s">
        <v>48608</v>
      </c>
      <c r="F27084">
        <v>12205</v>
      </c>
    </row>
    <row r="27085" spans="1:6" x14ac:dyDescent="0.2">
      <c r="A27085" t="str">
        <f t="shared" si="423"/>
        <v>3031 ROUTE 50, SARATOGA SPRINGS, NY 12866</v>
      </c>
      <c r="B27085" t="s">
        <v>53282</v>
      </c>
      <c r="C27085" t="s">
        <v>53283</v>
      </c>
      <c r="D27085" t="s">
        <v>51366</v>
      </c>
      <c r="E27085" t="s">
        <v>48608</v>
      </c>
      <c r="F27085">
        <v>12866</v>
      </c>
    </row>
    <row r="27086" spans="1:6" x14ac:dyDescent="0.2">
      <c r="A27086" t="str">
        <f t="shared" si="423"/>
        <v>26 CROSSING BLVD, CLIFTON PARK, NY 12065</v>
      </c>
      <c r="B27086" t="s">
        <v>53284</v>
      </c>
      <c r="C27086" t="s">
        <v>53285</v>
      </c>
      <c r="D27086" t="s">
        <v>51435</v>
      </c>
      <c r="E27086" t="s">
        <v>48608</v>
      </c>
      <c r="F27086">
        <v>12065</v>
      </c>
    </row>
    <row r="27087" spans="1:6" x14ac:dyDescent="0.2">
      <c r="A27087" t="str">
        <f t="shared" si="423"/>
        <v>428 BALLTOWN RD, SCHENECTADY, NY 12304</v>
      </c>
      <c r="B27087" t="s">
        <v>53286</v>
      </c>
      <c r="C27087" t="s">
        <v>53287</v>
      </c>
      <c r="D27087" t="s">
        <v>51377</v>
      </c>
      <c r="E27087" t="s">
        <v>48608</v>
      </c>
      <c r="F27087">
        <v>12304</v>
      </c>
    </row>
    <row r="27088" spans="1:6" x14ac:dyDescent="0.2">
      <c r="A27088" t="str">
        <f t="shared" si="423"/>
        <v>625 3RD AVE EXT, RENSSELAER, NY 12144</v>
      </c>
      <c r="B27088" t="s">
        <v>53288</v>
      </c>
      <c r="C27088" t="s">
        <v>53289</v>
      </c>
      <c r="D27088" t="s">
        <v>51604</v>
      </c>
      <c r="E27088" t="s">
        <v>48608</v>
      </c>
      <c r="F27088">
        <v>12144</v>
      </c>
    </row>
    <row r="27089" spans="1:6" x14ac:dyDescent="0.2">
      <c r="A27089" t="str">
        <f t="shared" si="423"/>
        <v>WADE RD EXT, LATHAM, NY 12110</v>
      </c>
      <c r="B27089" t="s">
        <v>53290</v>
      </c>
      <c r="C27089" t="s">
        <v>53291</v>
      </c>
      <c r="D27089" t="s">
        <v>51369</v>
      </c>
      <c r="E27089" t="s">
        <v>48608</v>
      </c>
      <c r="F27089">
        <v>12110</v>
      </c>
    </row>
    <row r="27090" spans="1:6" x14ac:dyDescent="0.2">
      <c r="A27090" t="str">
        <f t="shared" si="423"/>
        <v>655 CHESHIRE RD, PITTSFIELD, MA 01201</v>
      </c>
      <c r="B27090" t="s">
        <v>53292</v>
      </c>
      <c r="C27090" t="s">
        <v>53293</v>
      </c>
      <c r="D27090" t="s">
        <v>17801</v>
      </c>
      <c r="E27090" t="s">
        <v>21123</v>
      </c>
      <c r="F27090" s="1" t="s">
        <v>51404</v>
      </c>
    </row>
    <row r="27091" spans="1:6" x14ac:dyDescent="0.2">
      <c r="A27091" t="str">
        <f t="shared" si="423"/>
        <v>204 SARATOGA RD, GLENVILLE, NY 12302</v>
      </c>
      <c r="B27091" t="s">
        <v>53294</v>
      </c>
      <c r="C27091" t="s">
        <v>53295</v>
      </c>
      <c r="D27091" t="s">
        <v>37720</v>
      </c>
      <c r="E27091" t="s">
        <v>48608</v>
      </c>
      <c r="F27091">
        <v>12302</v>
      </c>
    </row>
    <row r="27092" spans="1:6" x14ac:dyDescent="0.2">
      <c r="A27092" t="str">
        <f t="shared" si="423"/>
        <v>1186 WESTERN AVE, ALBANY, NY 12203</v>
      </c>
      <c r="B27092" t="s">
        <v>53296</v>
      </c>
      <c r="C27092" t="s">
        <v>53297</v>
      </c>
      <c r="D27092" t="s">
        <v>51358</v>
      </c>
      <c r="E27092" t="s">
        <v>48608</v>
      </c>
      <c r="F27092">
        <v>12203</v>
      </c>
    </row>
    <row r="27093" spans="1:6" x14ac:dyDescent="0.2">
      <c r="A27093" t="str">
        <f t="shared" si="423"/>
        <v>203 WOLF RD, COLONIE, NY 12205</v>
      </c>
      <c r="B27093" t="s">
        <v>53296</v>
      </c>
      <c r="C27093" t="s">
        <v>53298</v>
      </c>
      <c r="D27093" t="s">
        <v>51915</v>
      </c>
      <c r="E27093" t="s">
        <v>48608</v>
      </c>
      <c r="F27093">
        <v>12205</v>
      </c>
    </row>
    <row r="27094" spans="1:6" x14ac:dyDescent="0.2">
      <c r="A27094" t="str">
        <f t="shared" si="423"/>
        <v>447 3RD AVE, WATERVLIET, NY 12189</v>
      </c>
      <c r="B27094" t="s">
        <v>53296</v>
      </c>
      <c r="C27094" t="s">
        <v>53299</v>
      </c>
      <c r="D27094" t="s">
        <v>51903</v>
      </c>
      <c r="E27094" t="s">
        <v>48608</v>
      </c>
      <c r="F27094">
        <v>12189</v>
      </c>
    </row>
    <row r="27095" spans="1:6" x14ac:dyDescent="0.2">
      <c r="A27095" t="str">
        <f t="shared" si="423"/>
        <v>636 NEW LOUDON RD, LATHAM, NY 12110</v>
      </c>
      <c r="B27095" t="s">
        <v>53296</v>
      </c>
      <c r="C27095" t="s">
        <v>52202</v>
      </c>
      <c r="D27095" t="s">
        <v>51369</v>
      </c>
      <c r="E27095" t="s">
        <v>48608</v>
      </c>
      <c r="F27095">
        <v>12110</v>
      </c>
    </row>
    <row r="27096" spans="1:6" x14ac:dyDescent="0.2">
      <c r="A27096" t="str">
        <f t="shared" si="423"/>
        <v>700 HOOSICK RD, TROY, NY 12180</v>
      </c>
      <c r="B27096" t="s">
        <v>53296</v>
      </c>
      <c r="C27096" t="s">
        <v>53300</v>
      </c>
      <c r="D27096" t="s">
        <v>19088</v>
      </c>
      <c r="E27096" t="s">
        <v>48608</v>
      </c>
      <c r="F27096">
        <v>12180</v>
      </c>
    </row>
    <row r="27097" spans="1:6" x14ac:dyDescent="0.2">
      <c r="A27097" t="str">
        <f t="shared" si="423"/>
        <v>40 BRYANTS SQ, GREENVILLE, NY 12083</v>
      </c>
      <c r="B27097" t="s">
        <v>53301</v>
      </c>
      <c r="C27097" t="s">
        <v>53302</v>
      </c>
      <c r="D27097" t="s">
        <v>14511</v>
      </c>
      <c r="E27097" t="s">
        <v>48608</v>
      </c>
      <c r="F27097">
        <v>12083</v>
      </c>
    </row>
    <row r="27098" spans="1:6" x14ac:dyDescent="0.2">
      <c r="A27098" t="str">
        <f t="shared" si="423"/>
        <v>1852 MECHANIC STREET, HOOSICK FALLS, NY 12090</v>
      </c>
      <c r="B27098" t="s">
        <v>53303</v>
      </c>
      <c r="C27098" t="s">
        <v>53304</v>
      </c>
      <c r="D27098" t="s">
        <v>51759</v>
      </c>
      <c r="E27098" t="s">
        <v>48608</v>
      </c>
      <c r="F27098">
        <v>12090</v>
      </c>
    </row>
    <row r="27099" spans="1:6" x14ac:dyDescent="0.2">
      <c r="A27099" t="str">
        <f t="shared" si="423"/>
        <v>81 HOPE PLZ, WEST COXSACKIE, NY 12192</v>
      </c>
      <c r="B27099" t="s">
        <v>53305</v>
      </c>
      <c r="C27099" t="s">
        <v>53306</v>
      </c>
      <c r="D27099" t="s">
        <v>51927</v>
      </c>
      <c r="E27099" t="s">
        <v>48608</v>
      </c>
      <c r="F27099">
        <v>12192</v>
      </c>
    </row>
    <row r="27100" spans="1:6" x14ac:dyDescent="0.2">
      <c r="A27100" t="str">
        <f t="shared" si="423"/>
        <v>1973 ROUTE 23A, TANNERSVILLE, NY 12485</v>
      </c>
      <c r="B27100" t="s">
        <v>53307</v>
      </c>
      <c r="C27100" t="s">
        <v>53308</v>
      </c>
      <c r="D27100" t="s">
        <v>40018</v>
      </c>
      <c r="E27100" t="s">
        <v>48608</v>
      </c>
      <c r="F27100">
        <v>12485</v>
      </c>
    </row>
    <row r="27101" spans="1:6" x14ac:dyDescent="0.2">
      <c r="A27101" t="str">
        <f t="shared" si="423"/>
        <v>1649 COLUMBIA TPKE, CASTLETON, NY 12033</v>
      </c>
      <c r="B27101" t="s">
        <v>53309</v>
      </c>
      <c r="C27101" t="s">
        <v>53310</v>
      </c>
      <c r="D27101" t="s">
        <v>19675</v>
      </c>
      <c r="E27101" t="s">
        <v>48608</v>
      </c>
      <c r="F27101">
        <v>12033</v>
      </c>
    </row>
    <row r="27102" spans="1:6" x14ac:dyDescent="0.2">
      <c r="A27102" t="str">
        <f t="shared" si="423"/>
        <v>329 GLENMONT RD, GLENMONT, NY 12077</v>
      </c>
      <c r="B27102" t="s">
        <v>53311</v>
      </c>
      <c r="C27102" t="s">
        <v>52698</v>
      </c>
      <c r="D27102" t="s">
        <v>51543</v>
      </c>
      <c r="E27102" t="s">
        <v>48608</v>
      </c>
      <c r="F27102">
        <v>12077</v>
      </c>
    </row>
    <row r="27103" spans="1:6" x14ac:dyDescent="0.2">
      <c r="A27103" t="str">
        <f t="shared" si="423"/>
        <v>864 HOOSICK RD, TROY, NY 12180</v>
      </c>
      <c r="B27103" t="s">
        <v>53312</v>
      </c>
      <c r="C27103" t="s">
        <v>53313</v>
      </c>
      <c r="D27103" t="s">
        <v>19088</v>
      </c>
      <c r="E27103" t="s">
        <v>48608</v>
      </c>
      <c r="F27103">
        <v>12180</v>
      </c>
    </row>
    <row r="27104" spans="1:6" x14ac:dyDescent="0.2">
      <c r="A27104" t="str">
        <f t="shared" si="423"/>
        <v>826 CURRAN HWY, NORTH ADAMS, MA 01247</v>
      </c>
      <c r="B27104" t="s">
        <v>53314</v>
      </c>
      <c r="C27104" t="s">
        <v>53315</v>
      </c>
      <c r="D27104" t="s">
        <v>51463</v>
      </c>
      <c r="E27104" t="s">
        <v>21123</v>
      </c>
      <c r="F27104" s="1" t="s">
        <v>51464</v>
      </c>
    </row>
    <row r="27105" spans="1:6" x14ac:dyDescent="0.2">
      <c r="A27105" t="str">
        <f t="shared" si="423"/>
        <v>1746 ROUTE 9, HALFMOON, NY 12065</v>
      </c>
      <c r="B27105" t="s">
        <v>53316</v>
      </c>
      <c r="C27105" t="s">
        <v>53317</v>
      </c>
      <c r="D27105" t="s">
        <v>51372</v>
      </c>
      <c r="E27105" t="s">
        <v>48608</v>
      </c>
      <c r="F27105">
        <v>12065</v>
      </c>
    </row>
    <row r="27106" spans="1:6" x14ac:dyDescent="0.2">
      <c r="A27106" t="str">
        <f t="shared" si="423"/>
        <v>2327 WESTERN AVE, GUILDERLAND, NY 12084</v>
      </c>
      <c r="B27106" t="s">
        <v>53318</v>
      </c>
      <c r="C27106" t="s">
        <v>53319</v>
      </c>
      <c r="D27106" t="s">
        <v>51552</v>
      </c>
      <c r="E27106" t="s">
        <v>48608</v>
      </c>
      <c r="F27106">
        <v>12084</v>
      </c>
    </row>
    <row r="27107" spans="1:6" x14ac:dyDescent="0.2">
      <c r="A27107" t="str">
        <f t="shared" si="423"/>
        <v>11605 STATE ROUTE 32, GREENVILLE, NY 12083</v>
      </c>
      <c r="B27107" t="s">
        <v>53320</v>
      </c>
      <c r="C27107" t="s">
        <v>53321</v>
      </c>
      <c r="D27107" t="s">
        <v>14511</v>
      </c>
      <c r="E27107" t="s">
        <v>48608</v>
      </c>
      <c r="F27107">
        <v>12083</v>
      </c>
    </row>
    <row r="27108" spans="1:6" x14ac:dyDescent="0.2">
      <c r="A27108" t="str">
        <f t="shared" si="423"/>
        <v>356 STOCKBRIDGE RD, GREAT BARRINGTON, MA 01230</v>
      </c>
      <c r="B27108" t="s">
        <v>53322</v>
      </c>
      <c r="C27108" t="s">
        <v>53323</v>
      </c>
      <c r="D27108" t="s">
        <v>51480</v>
      </c>
      <c r="E27108" t="s">
        <v>21123</v>
      </c>
      <c r="F27108" s="1" t="s">
        <v>51481</v>
      </c>
    </row>
    <row r="27109" spans="1:6" x14ac:dyDescent="0.2">
      <c r="A27109" t="str">
        <f t="shared" si="423"/>
        <v>898 CRANE AVE, PITTSFIELD, MA 01201</v>
      </c>
      <c r="B27109" t="s">
        <v>53324</v>
      </c>
      <c r="C27109" t="s">
        <v>53325</v>
      </c>
      <c r="D27109" t="s">
        <v>17801</v>
      </c>
      <c r="E27109" t="s">
        <v>21123</v>
      </c>
      <c r="F27109" s="1" t="s">
        <v>51404</v>
      </c>
    </row>
    <row r="27110" spans="1:6" x14ac:dyDescent="0.2">
      <c r="A27110" t="str">
        <f t="shared" si="423"/>
        <v>79 WEIBEL AVE, SARATOGA SPRINGS, NY 12866</v>
      </c>
      <c r="B27110" t="s">
        <v>53326</v>
      </c>
      <c r="C27110" t="s">
        <v>53327</v>
      </c>
      <c r="D27110" t="s">
        <v>51366</v>
      </c>
      <c r="E27110" t="s">
        <v>48608</v>
      </c>
      <c r="F27110">
        <v>12866</v>
      </c>
    </row>
    <row r="27111" spans="1:6" x14ac:dyDescent="0.2">
      <c r="A27111" t="str">
        <f t="shared" si="423"/>
        <v>350 FAIRVIEW AVE, HUDSON, NY 12534</v>
      </c>
      <c r="B27111" t="s">
        <v>53328</v>
      </c>
      <c r="C27111" t="s">
        <v>52948</v>
      </c>
      <c r="D27111" t="s">
        <v>18931</v>
      </c>
      <c r="E27111" t="s">
        <v>48608</v>
      </c>
      <c r="F27111">
        <v>12534</v>
      </c>
    </row>
    <row r="27112" spans="1:6" x14ac:dyDescent="0.2">
      <c r="A27112" t="str">
        <f t="shared" si="423"/>
        <v>600 NORTHERN BLVD, ALBANY, NY 12204</v>
      </c>
      <c r="B27112" t="s">
        <v>53329</v>
      </c>
      <c r="C27112" t="s">
        <v>53330</v>
      </c>
      <c r="D27112" t="s">
        <v>51358</v>
      </c>
      <c r="E27112" t="s">
        <v>48608</v>
      </c>
      <c r="F27112">
        <v>12204</v>
      </c>
    </row>
    <row r="27113" spans="1:6" x14ac:dyDescent="0.2">
      <c r="A27113" t="str">
        <f t="shared" si="423"/>
        <v>1300 MASSACHUSETTS AVE, TROY, NY 12180</v>
      </c>
      <c r="B27113" t="s">
        <v>53331</v>
      </c>
      <c r="C27113" t="s">
        <v>53332</v>
      </c>
      <c r="D27113" t="s">
        <v>19088</v>
      </c>
      <c r="E27113" t="s">
        <v>48608</v>
      </c>
      <c r="F27113">
        <v>12180</v>
      </c>
    </row>
    <row r="27114" spans="1:6" x14ac:dyDescent="0.2">
      <c r="A27114" t="str">
        <f t="shared" si="423"/>
        <v>2215 BURDETT AVE, TROY, NY 12180</v>
      </c>
      <c r="B27114" t="s">
        <v>53333</v>
      </c>
      <c r="C27114" t="s">
        <v>52935</v>
      </c>
      <c r="D27114" t="s">
        <v>19088</v>
      </c>
      <c r="E27114" t="s">
        <v>48608</v>
      </c>
      <c r="F27114">
        <v>12180</v>
      </c>
    </row>
    <row r="27115" spans="1:6" x14ac:dyDescent="0.2">
      <c r="A27115" t="str">
        <f t="shared" si="423"/>
        <v>315 S MANNING BLVD, ALBANY, NY 12208</v>
      </c>
      <c r="B27115" t="s">
        <v>53334</v>
      </c>
      <c r="C27115" t="s">
        <v>53335</v>
      </c>
      <c r="D27115" t="s">
        <v>51358</v>
      </c>
      <c r="E27115" t="s">
        <v>48608</v>
      </c>
      <c r="F27115">
        <v>12208</v>
      </c>
    </row>
    <row r="27116" spans="1:6" x14ac:dyDescent="0.2">
      <c r="A27116" t="str">
        <f t="shared" si="423"/>
        <v>1270 BELMONT AVE, SCHENECTADY, NY 12308</v>
      </c>
      <c r="B27116" t="s">
        <v>53336</v>
      </c>
      <c r="C27116" t="s">
        <v>53337</v>
      </c>
      <c r="D27116" t="s">
        <v>51377</v>
      </c>
      <c r="E27116" t="s">
        <v>48608</v>
      </c>
      <c r="F27116">
        <v>12308</v>
      </c>
    </row>
    <row r="27117" spans="1:6" x14ac:dyDescent="0.2">
      <c r="A27117" t="str">
        <f t="shared" si="423"/>
        <v>320 7TH AVE, TROY, NY 12182</v>
      </c>
      <c r="B27117" t="s">
        <v>53338</v>
      </c>
      <c r="C27117" t="s">
        <v>53339</v>
      </c>
      <c r="D27117" t="s">
        <v>19088</v>
      </c>
      <c r="E27117" t="s">
        <v>48608</v>
      </c>
      <c r="F27117">
        <v>12182</v>
      </c>
    </row>
    <row r="27118" spans="1:6" x14ac:dyDescent="0.2">
      <c r="A27118" t="str">
        <f t="shared" si="423"/>
        <v>1400 WASHINGTON AVE, ALBANY, NY 12222</v>
      </c>
      <c r="B27118" t="s">
        <v>53340</v>
      </c>
      <c r="C27118" t="s">
        <v>51460</v>
      </c>
      <c r="D27118" t="s">
        <v>51358</v>
      </c>
      <c r="E27118" t="s">
        <v>48608</v>
      </c>
      <c r="F27118">
        <v>12222</v>
      </c>
    </row>
    <row r="27119" spans="1:6" x14ac:dyDescent="0.2">
      <c r="A27119" t="str">
        <f t="shared" si="423"/>
        <v>1400 WASHINGTON AVE, ALBANY, NY 12222</v>
      </c>
      <c r="B27119" t="s">
        <v>53341</v>
      </c>
      <c r="C27119" t="s">
        <v>51460</v>
      </c>
      <c r="D27119" t="s">
        <v>51358</v>
      </c>
      <c r="E27119" t="s">
        <v>48608</v>
      </c>
      <c r="F27119">
        <v>12222</v>
      </c>
    </row>
    <row r="27120" spans="1:6" x14ac:dyDescent="0.2">
      <c r="A27120" t="str">
        <f t="shared" si="423"/>
        <v>1400 WASHINGTON RD CAMPUS ACCESS RD, ALBANY, NY 12226</v>
      </c>
      <c r="B27120" t="s">
        <v>53342</v>
      </c>
      <c r="C27120" t="s">
        <v>53343</v>
      </c>
      <c r="D27120" t="s">
        <v>51358</v>
      </c>
      <c r="E27120" t="s">
        <v>48608</v>
      </c>
      <c r="F27120">
        <v>12226</v>
      </c>
    </row>
    <row r="27121" spans="1:6" x14ac:dyDescent="0.2">
      <c r="A27121" t="str">
        <f t="shared" si="423"/>
        <v>325 WESTERN AVE, ALBANY, NY 12203</v>
      </c>
      <c r="B27121" t="s">
        <v>53344</v>
      </c>
      <c r="C27121" t="s">
        <v>53345</v>
      </c>
      <c r="D27121" t="s">
        <v>51358</v>
      </c>
      <c r="E27121" t="s">
        <v>48608</v>
      </c>
      <c r="F27121">
        <v>12203</v>
      </c>
    </row>
    <row r="27122" spans="1:6" x14ac:dyDescent="0.2">
      <c r="A27122" t="str">
        <f t="shared" si="423"/>
        <v>1400 WASHINGTON AVE, ALBANY, NY 12222</v>
      </c>
      <c r="B27122" t="s">
        <v>53346</v>
      </c>
      <c r="C27122" t="s">
        <v>51460</v>
      </c>
      <c r="D27122" t="s">
        <v>51358</v>
      </c>
      <c r="E27122" t="s">
        <v>48608</v>
      </c>
      <c r="F27122">
        <v>12222</v>
      </c>
    </row>
    <row r="27123" spans="1:6" x14ac:dyDescent="0.2">
      <c r="A27123" t="str">
        <f t="shared" si="423"/>
        <v>1400 WASHINGTON AVE, ALBANY, NY 12222</v>
      </c>
      <c r="B27123" t="s">
        <v>53347</v>
      </c>
      <c r="C27123" t="s">
        <v>51460</v>
      </c>
      <c r="D27123" t="s">
        <v>51358</v>
      </c>
      <c r="E27123" t="s">
        <v>48608</v>
      </c>
      <c r="F27123">
        <v>12222</v>
      </c>
    </row>
    <row r="27124" spans="1:6" x14ac:dyDescent="0.2">
      <c r="A27124" t="str">
        <f t="shared" si="423"/>
        <v>1400 WASHINGTON AVE, ALBANY, NY 12222</v>
      </c>
      <c r="B27124" t="s">
        <v>53348</v>
      </c>
      <c r="C27124" t="s">
        <v>51460</v>
      </c>
      <c r="D27124" t="s">
        <v>51358</v>
      </c>
      <c r="E27124" t="s">
        <v>48608</v>
      </c>
      <c r="F27124">
        <v>12222</v>
      </c>
    </row>
    <row r="27125" spans="1:6" x14ac:dyDescent="0.2">
      <c r="A27125" t="str">
        <f t="shared" si="423"/>
        <v>1400 WASHINGTON AVE, ALBANY, NY 12222</v>
      </c>
      <c r="B27125" t="s">
        <v>53349</v>
      </c>
      <c r="C27125" t="s">
        <v>51460</v>
      </c>
      <c r="D27125" t="s">
        <v>51358</v>
      </c>
      <c r="E27125" t="s">
        <v>48608</v>
      </c>
      <c r="F27125">
        <v>12222</v>
      </c>
    </row>
    <row r="27126" spans="1:6" x14ac:dyDescent="0.2">
      <c r="A27126" t="str">
        <f t="shared" si="423"/>
        <v>1400 WASHINGTON AVE, ALBANY, NY 12222</v>
      </c>
      <c r="B27126" t="s">
        <v>53350</v>
      </c>
      <c r="C27126" t="s">
        <v>51460</v>
      </c>
      <c r="D27126" t="s">
        <v>51358</v>
      </c>
      <c r="E27126" t="s">
        <v>48608</v>
      </c>
      <c r="F27126">
        <v>12222</v>
      </c>
    </row>
    <row r="27127" spans="1:6" x14ac:dyDescent="0.2">
      <c r="A27127" t="str">
        <f t="shared" si="423"/>
        <v>1400 WASHINGTON AVE, ALBANY, NY 12222</v>
      </c>
      <c r="B27127" t="s">
        <v>53351</v>
      </c>
      <c r="C27127" t="s">
        <v>51460</v>
      </c>
      <c r="D27127" t="s">
        <v>51358</v>
      </c>
      <c r="E27127" t="s">
        <v>48608</v>
      </c>
      <c r="F27127">
        <v>12222</v>
      </c>
    </row>
    <row r="27128" spans="1:6" x14ac:dyDescent="0.2">
      <c r="A27128" t="str">
        <f t="shared" si="423"/>
        <v>1400 WASHINGTON AVE, ALBANY, NY 12222</v>
      </c>
      <c r="B27128" t="s">
        <v>53352</v>
      </c>
      <c r="C27128" t="s">
        <v>51460</v>
      </c>
      <c r="D27128" t="s">
        <v>51358</v>
      </c>
      <c r="E27128" t="s">
        <v>48608</v>
      </c>
      <c r="F27128">
        <v>12222</v>
      </c>
    </row>
    <row r="27129" spans="1:6" x14ac:dyDescent="0.2">
      <c r="A27129" t="str">
        <f t="shared" si="423"/>
        <v>1400 WASHINGTON AVE, ALBANY, NY 12222</v>
      </c>
      <c r="B27129" t="s">
        <v>53353</v>
      </c>
      <c r="C27129" t="s">
        <v>51460</v>
      </c>
      <c r="D27129" t="s">
        <v>51358</v>
      </c>
      <c r="E27129" t="s">
        <v>48608</v>
      </c>
      <c r="F27129">
        <v>12222</v>
      </c>
    </row>
    <row r="27130" spans="1:6" x14ac:dyDescent="0.2">
      <c r="A27130" t="str">
        <f t="shared" si="423"/>
        <v>1400 WASHINGTON AVE, ALBANY, NY 12222</v>
      </c>
      <c r="B27130" t="s">
        <v>53354</v>
      </c>
      <c r="C27130" t="s">
        <v>51460</v>
      </c>
      <c r="D27130" t="s">
        <v>51358</v>
      </c>
      <c r="E27130" t="s">
        <v>48608</v>
      </c>
      <c r="F27130">
        <v>12222</v>
      </c>
    </row>
    <row r="27131" spans="1:6" x14ac:dyDescent="0.2">
      <c r="A27131" t="str">
        <f t="shared" si="423"/>
        <v>1400 WASHINGTON AVE, ALBANY, NY 12222</v>
      </c>
      <c r="B27131" t="s">
        <v>53355</v>
      </c>
      <c r="C27131" t="s">
        <v>51460</v>
      </c>
      <c r="D27131" t="s">
        <v>51358</v>
      </c>
      <c r="E27131" t="s">
        <v>48608</v>
      </c>
      <c r="F27131">
        <v>12222</v>
      </c>
    </row>
    <row r="27132" spans="1:6" x14ac:dyDescent="0.2">
      <c r="A27132" t="str">
        <f t="shared" si="423"/>
        <v>1400 WASHINGTON AVE, ALBANY, NY 12222</v>
      </c>
      <c r="B27132" t="s">
        <v>53356</v>
      </c>
      <c r="C27132" t="s">
        <v>51460</v>
      </c>
      <c r="D27132" t="s">
        <v>51358</v>
      </c>
      <c r="E27132" t="s">
        <v>48608</v>
      </c>
      <c r="F27132">
        <v>12222</v>
      </c>
    </row>
    <row r="27133" spans="1:6" x14ac:dyDescent="0.2">
      <c r="A27133" t="str">
        <f t="shared" si="423"/>
        <v>1400 WASHINGTON AVE, ALBANY, NY 12222</v>
      </c>
      <c r="B27133" t="s">
        <v>53357</v>
      </c>
      <c r="C27133" t="s">
        <v>51460</v>
      </c>
      <c r="D27133" t="s">
        <v>51358</v>
      </c>
      <c r="E27133" t="s">
        <v>48608</v>
      </c>
      <c r="F27133">
        <v>12222</v>
      </c>
    </row>
    <row r="27134" spans="1:6" x14ac:dyDescent="0.2">
      <c r="A27134" t="str">
        <f t="shared" si="423"/>
        <v>1400 WASHINGTON AVE, ALBANY, NY 12222</v>
      </c>
      <c r="B27134" t="s">
        <v>53358</v>
      </c>
      <c r="C27134" t="s">
        <v>51460</v>
      </c>
      <c r="D27134" t="s">
        <v>51358</v>
      </c>
      <c r="E27134" t="s">
        <v>48608</v>
      </c>
      <c r="F27134">
        <v>12222</v>
      </c>
    </row>
    <row r="27135" spans="1:6" x14ac:dyDescent="0.2">
      <c r="A27135" t="str">
        <f t="shared" si="423"/>
        <v>1 UNIVERSITY PL, RENSSELAER, NY 12144</v>
      </c>
      <c r="B27135" t="s">
        <v>53359</v>
      </c>
      <c r="C27135" t="s">
        <v>12263</v>
      </c>
      <c r="D27135" t="s">
        <v>51604</v>
      </c>
      <c r="E27135" t="s">
        <v>48608</v>
      </c>
      <c r="F27135">
        <v>12144</v>
      </c>
    </row>
    <row r="27136" spans="1:6" x14ac:dyDescent="0.2">
      <c r="A27136" t="str">
        <f t="shared" si="423"/>
        <v>1400 WASHINGTON AVE, ALBANY, NY 12222</v>
      </c>
      <c r="B27136" t="s">
        <v>53360</v>
      </c>
      <c r="C27136" t="s">
        <v>51460</v>
      </c>
      <c r="D27136" t="s">
        <v>51358</v>
      </c>
      <c r="E27136" t="s">
        <v>48608</v>
      </c>
      <c r="F27136">
        <v>12222</v>
      </c>
    </row>
    <row r="27137" spans="1:6" x14ac:dyDescent="0.2">
      <c r="A27137" t="str">
        <f t="shared" si="423"/>
        <v>1400 WASHINGTON AVE, ALBANY, NY 12222</v>
      </c>
      <c r="B27137" t="s">
        <v>53361</v>
      </c>
      <c r="C27137" t="s">
        <v>51460</v>
      </c>
      <c r="D27137" t="s">
        <v>51358</v>
      </c>
      <c r="E27137" t="s">
        <v>48608</v>
      </c>
      <c r="F27137">
        <v>12222</v>
      </c>
    </row>
    <row r="27138" spans="1:6" x14ac:dyDescent="0.2">
      <c r="A27138" t="str">
        <f t="shared" ref="A27138:A27201" si="424">C27138 &amp; ", " &amp; D27138 &amp; ", " &amp; E27138 &amp; " " &amp; F27138</f>
        <v>3065 ROUTE 5 W, WILTON, NY 12831</v>
      </c>
      <c r="B27138" t="s">
        <v>53362</v>
      </c>
      <c r="C27138" t="s">
        <v>53363</v>
      </c>
      <c r="D27138" t="s">
        <v>15074</v>
      </c>
      <c r="E27138" t="s">
        <v>48608</v>
      </c>
      <c r="F27138">
        <v>12831</v>
      </c>
    </row>
    <row r="27139" spans="1:6" x14ac:dyDescent="0.2">
      <c r="A27139" t="str">
        <f t="shared" si="424"/>
        <v>121D QUAIL ST, ALBANY, NY 12206</v>
      </c>
      <c r="B27139" t="s">
        <v>53364</v>
      </c>
      <c r="C27139" t="s">
        <v>53365</v>
      </c>
      <c r="D27139" t="s">
        <v>51358</v>
      </c>
      <c r="E27139" t="s">
        <v>48608</v>
      </c>
      <c r="F27139">
        <v>12206</v>
      </c>
    </row>
    <row r="27140" spans="1:6" x14ac:dyDescent="0.2">
      <c r="A27140" t="str">
        <f t="shared" si="424"/>
        <v>322 ERIE BLVD, SCHENECTADY, NY 12305</v>
      </c>
      <c r="B27140" t="s">
        <v>53366</v>
      </c>
      <c r="C27140" t="s">
        <v>53367</v>
      </c>
      <c r="D27140" t="s">
        <v>51377</v>
      </c>
      <c r="E27140" t="s">
        <v>48608</v>
      </c>
      <c r="F27140">
        <v>12305</v>
      </c>
    </row>
    <row r="27141" spans="1:6" x14ac:dyDescent="0.2">
      <c r="A27141" t="str">
        <f t="shared" si="424"/>
        <v>8 DAN FOX DR, PITTSFIELD, MA 01201</v>
      </c>
      <c r="B27141" t="s">
        <v>53368</v>
      </c>
      <c r="C27141" t="s">
        <v>53369</v>
      </c>
      <c r="D27141" t="s">
        <v>17801</v>
      </c>
      <c r="E27141" t="s">
        <v>21123</v>
      </c>
      <c r="F27141" s="1" t="s">
        <v>51404</v>
      </c>
    </row>
    <row r="27142" spans="1:6" x14ac:dyDescent="0.2">
      <c r="A27142" t="str">
        <f t="shared" si="424"/>
        <v>1 COLUMBUS AVE, PITTSFIELD, MA 01201</v>
      </c>
      <c r="B27142" t="s">
        <v>53370</v>
      </c>
      <c r="C27142" t="s">
        <v>53371</v>
      </c>
      <c r="D27142" t="s">
        <v>17801</v>
      </c>
      <c r="E27142" t="s">
        <v>21123</v>
      </c>
      <c r="F27142" s="1" t="s">
        <v>51404</v>
      </c>
    </row>
    <row r="27143" spans="1:6" x14ac:dyDescent="0.2">
      <c r="A27143" t="str">
        <f t="shared" si="424"/>
        <v>1 CROSSGATES MALL RD, ALBANY, NY 12203</v>
      </c>
      <c r="B27143" t="s">
        <v>53372</v>
      </c>
      <c r="C27143" t="s">
        <v>51782</v>
      </c>
      <c r="D27143" t="s">
        <v>51358</v>
      </c>
      <c r="E27143" t="s">
        <v>48608</v>
      </c>
      <c r="F27143">
        <v>12203</v>
      </c>
    </row>
    <row r="27144" spans="1:6" x14ac:dyDescent="0.2">
      <c r="A27144" t="str">
        <f t="shared" si="424"/>
        <v>1649 CENTRAL AVE, ALBANY, NY 12205</v>
      </c>
      <c r="B27144" t="s">
        <v>53373</v>
      </c>
      <c r="C27144" t="s">
        <v>53374</v>
      </c>
      <c r="D27144" t="s">
        <v>51358</v>
      </c>
      <c r="E27144" t="s">
        <v>48608</v>
      </c>
      <c r="F27144">
        <v>12205</v>
      </c>
    </row>
    <row r="27145" spans="1:6" x14ac:dyDescent="0.2">
      <c r="A27145" t="str">
        <f t="shared" si="424"/>
        <v>26 MAIN ST, WEST STOCKBRIDGE, MA 01266</v>
      </c>
      <c r="B27145" t="s">
        <v>53375</v>
      </c>
      <c r="C27145" t="s">
        <v>35272</v>
      </c>
      <c r="D27145" t="s">
        <v>53376</v>
      </c>
      <c r="E27145" t="s">
        <v>21123</v>
      </c>
      <c r="F27145" s="1" t="s">
        <v>53377</v>
      </c>
    </row>
    <row r="27146" spans="1:6" x14ac:dyDescent="0.2">
      <c r="A27146" t="str">
        <f t="shared" si="424"/>
        <v>550 ALBANY SHAKER RD, LOUDONVILLE, NY 12211</v>
      </c>
      <c r="B27146" t="s">
        <v>53378</v>
      </c>
      <c r="C27146" t="s">
        <v>53379</v>
      </c>
      <c r="D27146" t="s">
        <v>51380</v>
      </c>
      <c r="E27146" t="s">
        <v>48608</v>
      </c>
      <c r="F27146">
        <v>12211</v>
      </c>
    </row>
    <row r="27147" spans="1:6" x14ac:dyDescent="0.2">
      <c r="A27147" t="str">
        <f t="shared" si="424"/>
        <v>200 23RD ST, WATERVLIET, NY 12189</v>
      </c>
      <c r="B27147" t="s">
        <v>53380</v>
      </c>
      <c r="C27147" t="s">
        <v>53381</v>
      </c>
      <c r="D27147" t="s">
        <v>51903</v>
      </c>
      <c r="E27147" t="s">
        <v>48608</v>
      </c>
      <c r="F27147">
        <v>12189</v>
      </c>
    </row>
    <row r="27148" spans="1:6" x14ac:dyDescent="0.2">
      <c r="A27148" t="str">
        <f t="shared" si="424"/>
        <v>106 ONTARIO ST, ALBANY, NY 12206</v>
      </c>
      <c r="B27148" t="s">
        <v>53382</v>
      </c>
      <c r="C27148" t="s">
        <v>53383</v>
      </c>
      <c r="D27148" t="s">
        <v>51358</v>
      </c>
      <c r="E27148" t="s">
        <v>48608</v>
      </c>
      <c r="F27148">
        <v>12206</v>
      </c>
    </row>
    <row r="27149" spans="1:6" x14ac:dyDescent="0.2">
      <c r="A27149" t="str">
        <f t="shared" si="424"/>
        <v>442 MADISON AVE, ALBANY, NY 12208</v>
      </c>
      <c r="B27149" t="s">
        <v>53384</v>
      </c>
      <c r="C27149" t="s">
        <v>53385</v>
      </c>
      <c r="D27149" t="s">
        <v>51358</v>
      </c>
      <c r="E27149" t="s">
        <v>48608</v>
      </c>
      <c r="F27149">
        <v>12208</v>
      </c>
    </row>
    <row r="27150" spans="1:6" x14ac:dyDescent="0.2">
      <c r="A27150" t="str">
        <f t="shared" si="424"/>
        <v>2967 STATE ROUTE 9, VALATIE, NY 12184</v>
      </c>
      <c r="B27150" t="s">
        <v>53386</v>
      </c>
      <c r="C27150" t="s">
        <v>53387</v>
      </c>
      <c r="D27150" t="s">
        <v>51536</v>
      </c>
      <c r="E27150" t="s">
        <v>48608</v>
      </c>
      <c r="F27150">
        <v>12184</v>
      </c>
    </row>
    <row r="27151" spans="1:6" x14ac:dyDescent="0.2">
      <c r="A27151" t="str">
        <f t="shared" si="424"/>
        <v>602 UNION ST, SCHENECTADY, NY 12305</v>
      </c>
      <c r="B27151" t="s">
        <v>53388</v>
      </c>
      <c r="C27151" t="s">
        <v>53389</v>
      </c>
      <c r="D27151" t="s">
        <v>51377</v>
      </c>
      <c r="E27151" t="s">
        <v>48608</v>
      </c>
      <c r="F27151">
        <v>12305</v>
      </c>
    </row>
    <row r="27152" spans="1:6" x14ac:dyDescent="0.2">
      <c r="A27152" t="str">
        <f t="shared" si="424"/>
        <v>330 BECKER DR, SCHENECTADY, NY 12306</v>
      </c>
      <c r="B27152" t="s">
        <v>53390</v>
      </c>
      <c r="C27152" t="s">
        <v>53391</v>
      </c>
      <c r="D27152" t="s">
        <v>51377</v>
      </c>
      <c r="E27152" t="s">
        <v>48608</v>
      </c>
      <c r="F27152">
        <v>12306</v>
      </c>
    </row>
    <row r="27153" spans="1:6" x14ac:dyDescent="0.2">
      <c r="A27153" t="str">
        <f t="shared" si="424"/>
        <v>851 CRANE ST, SCHENECTADY, NY 12303</v>
      </c>
      <c r="B27153" t="s">
        <v>53392</v>
      </c>
      <c r="C27153" t="s">
        <v>52264</v>
      </c>
      <c r="D27153" t="s">
        <v>51377</v>
      </c>
      <c r="E27153" t="s">
        <v>48608</v>
      </c>
      <c r="F27153">
        <v>12303</v>
      </c>
    </row>
    <row r="27154" spans="1:6" x14ac:dyDescent="0.2">
      <c r="A27154" t="str">
        <f t="shared" si="424"/>
        <v>524 NORTH ST, PITTSFIELD, MA 01201</v>
      </c>
      <c r="B27154" t="s">
        <v>53393</v>
      </c>
      <c r="C27154" t="s">
        <v>53394</v>
      </c>
      <c r="D27154" t="s">
        <v>17801</v>
      </c>
      <c r="E27154" t="s">
        <v>21123</v>
      </c>
      <c r="F27154" s="1" t="s">
        <v>51404</v>
      </c>
    </row>
    <row r="27155" spans="1:6" x14ac:dyDescent="0.2">
      <c r="A27155" t="str">
        <f t="shared" si="424"/>
        <v>1730 CENTRAL AVE, ALBANY, NY 12205</v>
      </c>
      <c r="B27155" t="s">
        <v>53395</v>
      </c>
      <c r="C27155" t="s">
        <v>52670</v>
      </c>
      <c r="D27155" t="s">
        <v>51358</v>
      </c>
      <c r="E27155" t="s">
        <v>48608</v>
      </c>
      <c r="F27155">
        <v>12205</v>
      </c>
    </row>
    <row r="27156" spans="1:6" x14ac:dyDescent="0.2">
      <c r="A27156" t="str">
        <f t="shared" si="424"/>
        <v>591 BROADWAY, MENANDS, NY 12204</v>
      </c>
      <c r="B27156" t="s">
        <v>53396</v>
      </c>
      <c r="C27156" t="s">
        <v>53397</v>
      </c>
      <c r="D27156" t="s">
        <v>51955</v>
      </c>
      <c r="E27156" t="s">
        <v>48608</v>
      </c>
      <c r="F27156">
        <v>12204</v>
      </c>
    </row>
    <row r="27157" spans="1:6" x14ac:dyDescent="0.2">
      <c r="A27157" t="str">
        <f t="shared" si="424"/>
        <v>1019 NY - 146, CLIFTON PARK, NY 12065</v>
      </c>
      <c r="B27157" t="s">
        <v>53398</v>
      </c>
      <c r="C27157" t="s">
        <v>53399</v>
      </c>
      <c r="D27157" t="s">
        <v>51435</v>
      </c>
      <c r="E27157" t="s">
        <v>48608</v>
      </c>
      <c r="F27157">
        <v>12065</v>
      </c>
    </row>
    <row r="27158" spans="1:6" x14ac:dyDescent="0.2">
      <c r="A27158" t="str">
        <f t="shared" si="424"/>
        <v>1595 CENTRAL AVE, COLONIE, NY 12205</v>
      </c>
      <c r="B27158" t="s">
        <v>53400</v>
      </c>
      <c r="C27158" t="s">
        <v>53401</v>
      </c>
      <c r="D27158" t="s">
        <v>51915</v>
      </c>
      <c r="E27158" t="s">
        <v>48608</v>
      </c>
      <c r="F27158">
        <v>12205</v>
      </c>
    </row>
    <row r="27159" spans="1:6" x14ac:dyDescent="0.2">
      <c r="A27159" t="str">
        <f t="shared" si="424"/>
        <v>22 CENTRAL AVE., MECHANICVILLE, NY 12118</v>
      </c>
      <c r="B27159" t="s">
        <v>53402</v>
      </c>
      <c r="C27159" t="s">
        <v>53403</v>
      </c>
      <c r="D27159" t="s">
        <v>51561</v>
      </c>
      <c r="E27159" t="s">
        <v>48608</v>
      </c>
      <c r="F27159">
        <v>12118</v>
      </c>
    </row>
    <row r="27160" spans="1:6" x14ac:dyDescent="0.2">
      <c r="A27160" t="str">
        <f t="shared" si="424"/>
        <v>9763 US ROUTE 9W, ATHENS, NY 12015</v>
      </c>
      <c r="B27160" t="s">
        <v>53404</v>
      </c>
      <c r="C27160" t="s">
        <v>53405</v>
      </c>
      <c r="D27160" t="s">
        <v>18412</v>
      </c>
      <c r="E27160" t="s">
        <v>48608</v>
      </c>
      <c r="F27160">
        <v>12015</v>
      </c>
    </row>
    <row r="27161" spans="1:6" x14ac:dyDescent="0.2">
      <c r="A27161" t="str">
        <f t="shared" si="424"/>
        <v>558 HOOSICK ST, TROY, NY 12180</v>
      </c>
      <c r="B27161" t="s">
        <v>53406</v>
      </c>
      <c r="C27161" t="s">
        <v>53407</v>
      </c>
      <c r="D27161" t="s">
        <v>19088</v>
      </c>
      <c r="E27161" t="s">
        <v>48608</v>
      </c>
      <c r="F27161">
        <v>12180</v>
      </c>
    </row>
    <row r="27162" spans="1:6" x14ac:dyDescent="0.2">
      <c r="A27162" t="str">
        <f t="shared" si="424"/>
        <v>281 ALTAMONT AVE, SCHENECTADY, NY 12304</v>
      </c>
      <c r="B27162" t="s">
        <v>53408</v>
      </c>
      <c r="C27162" t="s">
        <v>53409</v>
      </c>
      <c r="D27162" t="s">
        <v>51377</v>
      </c>
      <c r="E27162" t="s">
        <v>48608</v>
      </c>
      <c r="F27162">
        <v>12304</v>
      </c>
    </row>
    <row r="27163" spans="1:6" x14ac:dyDescent="0.2">
      <c r="A27163" t="str">
        <f t="shared" si="424"/>
        <v>91 N MAIN ST, MECHANICVILLE, NY 12118</v>
      </c>
      <c r="B27163" t="s">
        <v>53410</v>
      </c>
      <c r="C27163" t="s">
        <v>53411</v>
      </c>
      <c r="D27163" t="s">
        <v>51561</v>
      </c>
      <c r="E27163" t="s">
        <v>48608</v>
      </c>
      <c r="F27163">
        <v>12118</v>
      </c>
    </row>
    <row r="27164" spans="1:6" x14ac:dyDescent="0.2">
      <c r="A27164" t="str">
        <f t="shared" si="424"/>
        <v>838 MCCLELLAN ST, SCHENECTADY, NY 12304</v>
      </c>
      <c r="B27164" t="s">
        <v>53412</v>
      </c>
      <c r="C27164" t="s">
        <v>53413</v>
      </c>
      <c r="D27164" t="s">
        <v>51377</v>
      </c>
      <c r="E27164" t="s">
        <v>48608</v>
      </c>
      <c r="F27164">
        <v>12304</v>
      </c>
    </row>
    <row r="27165" spans="1:6" x14ac:dyDescent="0.2">
      <c r="A27165" t="str">
        <f t="shared" si="424"/>
        <v>253 MILTON AVE, BALLSTON SPA, NY 12020</v>
      </c>
      <c r="B27165" t="s">
        <v>53414</v>
      </c>
      <c r="C27165" t="s">
        <v>53415</v>
      </c>
      <c r="D27165" t="s">
        <v>51385</v>
      </c>
      <c r="E27165" t="s">
        <v>48608</v>
      </c>
      <c r="F27165">
        <v>12020</v>
      </c>
    </row>
    <row r="27166" spans="1:6" x14ac:dyDescent="0.2">
      <c r="A27166" t="str">
        <f t="shared" si="424"/>
        <v>181 SPEIGLETOWN RD, TROY, NY 12182</v>
      </c>
      <c r="B27166" t="s">
        <v>53416</v>
      </c>
      <c r="C27166" t="s">
        <v>53417</v>
      </c>
      <c r="D27166" t="s">
        <v>19088</v>
      </c>
      <c r="E27166" t="s">
        <v>48608</v>
      </c>
      <c r="F27166">
        <v>12182</v>
      </c>
    </row>
    <row r="27167" spans="1:6" x14ac:dyDescent="0.2">
      <c r="A27167" t="str">
        <f t="shared" si="424"/>
        <v>214 LISHAKILL RD, SCHENECTADY, NY 12309</v>
      </c>
      <c r="B27167" t="s">
        <v>53418</v>
      </c>
      <c r="C27167" t="s">
        <v>53419</v>
      </c>
      <c r="D27167" t="s">
        <v>51377</v>
      </c>
      <c r="E27167" t="s">
        <v>48608</v>
      </c>
      <c r="F27167">
        <v>12309</v>
      </c>
    </row>
    <row r="27168" spans="1:6" x14ac:dyDescent="0.2">
      <c r="A27168" t="str">
        <f t="shared" si="424"/>
        <v>2 CHURCH ST, NASSAU, NY 12123</v>
      </c>
      <c r="B27168" t="s">
        <v>53420</v>
      </c>
      <c r="C27168" t="s">
        <v>52393</v>
      </c>
      <c r="D27168" t="s">
        <v>51742</v>
      </c>
      <c r="E27168" t="s">
        <v>48608</v>
      </c>
      <c r="F27168">
        <v>12123</v>
      </c>
    </row>
    <row r="27169" spans="1:6" x14ac:dyDescent="0.2">
      <c r="A27169" t="str">
        <f t="shared" si="424"/>
        <v>1095 LOUDON RD, COHOES, NY 12047</v>
      </c>
      <c r="B27169" t="s">
        <v>53421</v>
      </c>
      <c r="C27169" t="s">
        <v>53422</v>
      </c>
      <c r="D27169" t="s">
        <v>51568</v>
      </c>
      <c r="E27169" t="s">
        <v>48608</v>
      </c>
      <c r="F27169">
        <v>12047</v>
      </c>
    </row>
    <row r="27170" spans="1:6" x14ac:dyDescent="0.2">
      <c r="A27170" t="str">
        <f t="shared" si="424"/>
        <v>37 CENTRAL AVE, ALBANY, NY 12210</v>
      </c>
      <c r="B27170" t="s">
        <v>53423</v>
      </c>
      <c r="C27170" t="s">
        <v>53424</v>
      </c>
      <c r="D27170" t="s">
        <v>51358</v>
      </c>
      <c r="E27170" t="s">
        <v>48608</v>
      </c>
      <c r="F27170">
        <v>12210</v>
      </c>
    </row>
    <row r="27171" spans="1:6" x14ac:dyDescent="0.2">
      <c r="A27171" t="str">
        <f t="shared" si="424"/>
        <v>812 ROUTE 9H &amp; 66, GHENT, NY 12075</v>
      </c>
      <c r="B27171" t="s">
        <v>53425</v>
      </c>
      <c r="C27171" t="s">
        <v>53426</v>
      </c>
      <c r="D27171" t="s">
        <v>52316</v>
      </c>
      <c r="E27171" t="s">
        <v>48608</v>
      </c>
      <c r="F27171">
        <v>12075</v>
      </c>
    </row>
    <row r="27172" spans="1:6" x14ac:dyDescent="0.2">
      <c r="A27172" t="str">
        <f t="shared" si="424"/>
        <v>2302 BROADWAY, SCHENECTADY, NY 12306</v>
      </c>
      <c r="B27172" t="s">
        <v>53427</v>
      </c>
      <c r="C27172" t="s">
        <v>53428</v>
      </c>
      <c r="D27172" t="s">
        <v>51377</v>
      </c>
      <c r="E27172" t="s">
        <v>48608</v>
      </c>
      <c r="F27172">
        <v>12306</v>
      </c>
    </row>
    <row r="27173" spans="1:6" x14ac:dyDescent="0.2">
      <c r="A27173" t="str">
        <f t="shared" si="424"/>
        <v>542 CENTRAL AVE, ALBANY, NY 12206</v>
      </c>
      <c r="B27173" t="s">
        <v>53429</v>
      </c>
      <c r="C27173" t="s">
        <v>53430</v>
      </c>
      <c r="D27173" t="s">
        <v>51358</v>
      </c>
      <c r="E27173" t="s">
        <v>48608</v>
      </c>
      <c r="F27173">
        <v>12206</v>
      </c>
    </row>
    <row r="27174" spans="1:6" x14ac:dyDescent="0.2">
      <c r="A27174" t="str">
        <f t="shared" si="424"/>
        <v>7555 ROUTE 32, CAIRO, NY 12413</v>
      </c>
      <c r="B27174" t="s">
        <v>53431</v>
      </c>
      <c r="C27174" t="s">
        <v>53432</v>
      </c>
      <c r="D27174" t="s">
        <v>51583</v>
      </c>
      <c r="E27174" t="s">
        <v>48608</v>
      </c>
      <c r="F27174">
        <v>12413</v>
      </c>
    </row>
    <row r="27175" spans="1:6" x14ac:dyDescent="0.2">
      <c r="A27175" t="str">
        <f t="shared" si="424"/>
        <v>68 MAPLE AVE, CATSKILL, NY 12414</v>
      </c>
      <c r="B27175" t="s">
        <v>53433</v>
      </c>
      <c r="C27175" t="s">
        <v>53434</v>
      </c>
      <c r="D27175" t="s">
        <v>51691</v>
      </c>
      <c r="E27175" t="s">
        <v>48608</v>
      </c>
      <c r="F27175">
        <v>12414</v>
      </c>
    </row>
    <row r="27176" spans="1:6" x14ac:dyDescent="0.2">
      <c r="A27176" t="str">
        <f t="shared" si="424"/>
        <v>218 COLUMBIA ST, COHOES, NY 12047</v>
      </c>
      <c r="B27176" t="s">
        <v>53435</v>
      </c>
      <c r="C27176" t="s">
        <v>53436</v>
      </c>
      <c r="D27176" t="s">
        <v>51568</v>
      </c>
      <c r="E27176" t="s">
        <v>48608</v>
      </c>
      <c r="F27176">
        <v>12047</v>
      </c>
    </row>
    <row r="27177" spans="1:6" x14ac:dyDescent="0.2">
      <c r="A27177" t="str">
        <f t="shared" si="424"/>
        <v>2415 HAMBURG ST, SCHENECTADY, NY 12303</v>
      </c>
      <c r="B27177" t="s">
        <v>53437</v>
      </c>
      <c r="C27177" t="s">
        <v>53438</v>
      </c>
      <c r="D27177" t="s">
        <v>51377</v>
      </c>
      <c r="E27177" t="s">
        <v>48608</v>
      </c>
      <c r="F27177">
        <v>12303</v>
      </c>
    </row>
    <row r="27178" spans="1:6" x14ac:dyDescent="0.2">
      <c r="A27178" t="str">
        <f t="shared" si="424"/>
        <v>593 COLUMBIA TPKE, EAST GREENBUSH, NY 12061</v>
      </c>
      <c r="B27178" t="s">
        <v>53439</v>
      </c>
      <c r="C27178" t="s">
        <v>53440</v>
      </c>
      <c r="D27178" t="s">
        <v>51443</v>
      </c>
      <c r="E27178" t="s">
        <v>48608</v>
      </c>
      <c r="F27178">
        <v>12061</v>
      </c>
    </row>
    <row r="27179" spans="1:6" x14ac:dyDescent="0.2">
      <c r="A27179" t="str">
        <f t="shared" si="424"/>
        <v>353 CONGRESS ST, TROY, NY 12180</v>
      </c>
      <c r="B27179" t="s">
        <v>53441</v>
      </c>
      <c r="C27179" t="s">
        <v>53442</v>
      </c>
      <c r="D27179" t="s">
        <v>19088</v>
      </c>
      <c r="E27179" t="s">
        <v>48608</v>
      </c>
      <c r="F27179">
        <v>12180</v>
      </c>
    </row>
    <row r="27180" spans="1:6" x14ac:dyDescent="0.2">
      <c r="A27180" t="str">
        <f t="shared" si="424"/>
        <v>3413 STATE ST, SCHENECTADY, NY 12304</v>
      </c>
      <c r="B27180" t="s">
        <v>53443</v>
      </c>
      <c r="C27180" t="s">
        <v>53444</v>
      </c>
      <c r="D27180" t="s">
        <v>51377</v>
      </c>
      <c r="E27180" t="s">
        <v>48608</v>
      </c>
      <c r="F27180">
        <v>12304</v>
      </c>
    </row>
    <row r="27181" spans="1:6" x14ac:dyDescent="0.2">
      <c r="A27181" t="str">
        <f t="shared" si="424"/>
        <v>93 W CAMPBELL RD, SCHENECTADY, NY 12306</v>
      </c>
      <c r="B27181" t="s">
        <v>53445</v>
      </c>
      <c r="C27181" t="s">
        <v>53446</v>
      </c>
      <c r="D27181" t="s">
        <v>51377</v>
      </c>
      <c r="E27181" t="s">
        <v>48608</v>
      </c>
      <c r="F27181">
        <v>12306</v>
      </c>
    </row>
    <row r="27182" spans="1:6" x14ac:dyDescent="0.2">
      <c r="A27182" t="str">
        <f t="shared" si="424"/>
        <v>420 BROADWAY, ALBANY, NY 12207</v>
      </c>
      <c r="B27182" t="s">
        <v>53447</v>
      </c>
      <c r="C27182" t="s">
        <v>127</v>
      </c>
      <c r="D27182" t="s">
        <v>51358</v>
      </c>
      <c r="E27182" t="s">
        <v>48608</v>
      </c>
      <c r="F27182">
        <v>12207</v>
      </c>
    </row>
    <row r="27183" spans="1:6" x14ac:dyDescent="0.2">
      <c r="A27183" t="str">
        <f t="shared" si="424"/>
        <v>1379 NEW YORK 23, CRARYVILLE, NY 12521</v>
      </c>
      <c r="B27183" t="s">
        <v>53448</v>
      </c>
      <c r="C27183" t="s">
        <v>52025</v>
      </c>
      <c r="D27183" t="s">
        <v>52026</v>
      </c>
      <c r="E27183" t="s">
        <v>48608</v>
      </c>
      <c r="F27183">
        <v>12521</v>
      </c>
    </row>
    <row r="27184" spans="1:6" x14ac:dyDescent="0.2">
      <c r="A27184" t="str">
        <f t="shared" si="424"/>
        <v>650 MAIN ST, DALTON, MA 01226</v>
      </c>
      <c r="B27184" t="s">
        <v>53449</v>
      </c>
      <c r="C27184" t="s">
        <v>31028</v>
      </c>
      <c r="D27184" t="s">
        <v>51762</v>
      </c>
      <c r="E27184" t="s">
        <v>21123</v>
      </c>
      <c r="F27184" s="1" t="s">
        <v>51763</v>
      </c>
    </row>
    <row r="27185" spans="1:6" x14ac:dyDescent="0.2">
      <c r="A27185" t="str">
        <f t="shared" si="424"/>
        <v>9815 US-9W, ATHENS, NY 12015</v>
      </c>
      <c r="B27185" t="s">
        <v>53450</v>
      </c>
      <c r="C27185" t="s">
        <v>53451</v>
      </c>
      <c r="D27185" t="s">
        <v>18412</v>
      </c>
      <c r="E27185" t="s">
        <v>48608</v>
      </c>
      <c r="F27185">
        <v>12015</v>
      </c>
    </row>
    <row r="27186" spans="1:6" x14ac:dyDescent="0.2">
      <c r="A27186" t="str">
        <f t="shared" si="424"/>
        <v>10218 DUANESBURG RD, DELANSON, NY 12053</v>
      </c>
      <c r="B27186" t="s">
        <v>53452</v>
      </c>
      <c r="C27186" t="s">
        <v>53453</v>
      </c>
      <c r="D27186" t="s">
        <v>53454</v>
      </c>
      <c r="E27186" t="s">
        <v>48608</v>
      </c>
      <c r="F27186">
        <v>12053</v>
      </c>
    </row>
    <row r="27187" spans="1:6" x14ac:dyDescent="0.2">
      <c r="A27187" t="str">
        <f t="shared" si="424"/>
        <v>66 MAIN STREET, GREAT BARRINGTON, MA 01230</v>
      </c>
      <c r="B27187" t="s">
        <v>53455</v>
      </c>
      <c r="C27187" t="s">
        <v>53456</v>
      </c>
      <c r="D27187" t="s">
        <v>51480</v>
      </c>
      <c r="E27187" t="s">
        <v>21123</v>
      </c>
      <c r="F27187" s="1" t="s">
        <v>51481</v>
      </c>
    </row>
    <row r="27188" spans="1:6" x14ac:dyDescent="0.2">
      <c r="A27188" t="str">
        <f t="shared" si="424"/>
        <v>2579 ROUTE 67, JOHNSONVILLE, NY 12094</v>
      </c>
      <c r="B27188" t="s">
        <v>53457</v>
      </c>
      <c r="C27188" t="s">
        <v>53458</v>
      </c>
      <c r="D27188" t="s">
        <v>52529</v>
      </c>
      <c r="E27188" t="s">
        <v>48608</v>
      </c>
      <c r="F27188">
        <v>12094</v>
      </c>
    </row>
    <row r="27189" spans="1:6" x14ac:dyDescent="0.2">
      <c r="A27189" t="str">
        <f t="shared" si="424"/>
        <v>484 LOUDON RD, ALBANY, NY 12211</v>
      </c>
      <c r="B27189" t="s">
        <v>53459</v>
      </c>
      <c r="C27189" t="s">
        <v>53460</v>
      </c>
      <c r="D27189" t="s">
        <v>51358</v>
      </c>
      <c r="E27189" t="s">
        <v>48608</v>
      </c>
      <c r="F27189">
        <v>12211</v>
      </c>
    </row>
    <row r="27190" spans="1:6" x14ac:dyDescent="0.2">
      <c r="A27190" t="str">
        <f t="shared" si="424"/>
        <v>185 WATER ST, LEE, MA 01238</v>
      </c>
      <c r="B27190" t="s">
        <v>53461</v>
      </c>
      <c r="C27190" t="s">
        <v>53462</v>
      </c>
      <c r="D27190" t="s">
        <v>19050</v>
      </c>
      <c r="E27190" t="s">
        <v>21123</v>
      </c>
      <c r="F27190" s="1" t="s">
        <v>51477</v>
      </c>
    </row>
    <row r="27191" spans="1:6" x14ac:dyDescent="0.2">
      <c r="A27191" t="str">
        <f t="shared" si="424"/>
        <v>585 BROADWAY, SCHENECTADY, NY 12305</v>
      </c>
      <c r="B27191" t="s">
        <v>53463</v>
      </c>
      <c r="C27191" t="s">
        <v>53464</v>
      </c>
      <c r="D27191" t="s">
        <v>51377</v>
      </c>
      <c r="E27191" t="s">
        <v>48608</v>
      </c>
      <c r="F27191">
        <v>12305</v>
      </c>
    </row>
    <row r="27192" spans="1:6" x14ac:dyDescent="0.2">
      <c r="A27192" t="str">
        <f t="shared" si="424"/>
        <v>451 MCCLELLAN ST, SCHENECTADY, NY 12304</v>
      </c>
      <c r="B27192" t="s">
        <v>53465</v>
      </c>
      <c r="C27192" t="s">
        <v>53466</v>
      </c>
      <c r="D27192" t="s">
        <v>51377</v>
      </c>
      <c r="E27192" t="s">
        <v>48608</v>
      </c>
      <c r="F27192">
        <v>12304</v>
      </c>
    </row>
    <row r="27193" spans="1:6" x14ac:dyDescent="0.2">
      <c r="A27193" t="str">
        <f t="shared" si="424"/>
        <v>132 MAIN AVE, WYNANTSKILL, NY 12198</v>
      </c>
      <c r="B27193" t="s">
        <v>53467</v>
      </c>
      <c r="C27193" t="s">
        <v>53468</v>
      </c>
      <c r="D27193" t="s">
        <v>51558</v>
      </c>
      <c r="E27193" t="s">
        <v>48608</v>
      </c>
      <c r="F27193">
        <v>12198</v>
      </c>
    </row>
    <row r="27194" spans="1:6" x14ac:dyDescent="0.2">
      <c r="A27194" t="str">
        <f t="shared" si="424"/>
        <v>185 LINDEN ST, PITTSFIELD, MA 01201</v>
      </c>
      <c r="B27194" t="s">
        <v>11495</v>
      </c>
      <c r="C27194" t="s">
        <v>22970</v>
      </c>
      <c r="D27194" t="s">
        <v>17801</v>
      </c>
      <c r="E27194" t="s">
        <v>21123</v>
      </c>
      <c r="F27194" s="1" t="s">
        <v>51404</v>
      </c>
    </row>
    <row r="27195" spans="1:6" x14ac:dyDescent="0.2">
      <c r="A27195" t="str">
        <f t="shared" si="424"/>
        <v>1220 NORTH ST, PITTSFIELD, MA 01201</v>
      </c>
      <c r="B27195" t="s">
        <v>53469</v>
      </c>
      <c r="C27195" t="s">
        <v>53470</v>
      </c>
      <c r="D27195" t="s">
        <v>17801</v>
      </c>
      <c r="E27195" t="s">
        <v>21123</v>
      </c>
      <c r="F27195" s="1" t="s">
        <v>51404</v>
      </c>
    </row>
    <row r="27196" spans="1:6" x14ac:dyDescent="0.2">
      <c r="A27196" t="str">
        <f t="shared" si="424"/>
        <v>32 MOHAWK AVE, SCHENECTADY, NY 12302</v>
      </c>
      <c r="B27196" t="s">
        <v>53471</v>
      </c>
      <c r="C27196" t="s">
        <v>53472</v>
      </c>
      <c r="D27196" t="s">
        <v>51377</v>
      </c>
      <c r="E27196" t="s">
        <v>48608</v>
      </c>
      <c r="F27196">
        <v>12302</v>
      </c>
    </row>
    <row r="27197" spans="1:6" x14ac:dyDescent="0.2">
      <c r="A27197" t="str">
        <f t="shared" si="424"/>
        <v>396 CENTRAL AVE, ALBANY, NY 12206</v>
      </c>
      <c r="B27197" t="s">
        <v>53473</v>
      </c>
      <c r="C27197" t="s">
        <v>53474</v>
      </c>
      <c r="D27197" t="s">
        <v>51358</v>
      </c>
      <c r="E27197" t="s">
        <v>48608</v>
      </c>
      <c r="F27197">
        <v>12206</v>
      </c>
    </row>
    <row r="27198" spans="1:6" x14ac:dyDescent="0.2">
      <c r="A27198" t="str">
        <f t="shared" si="424"/>
        <v>1120 ERIE BLVD, SCHENECTADY, NY 12305</v>
      </c>
      <c r="B27198" t="s">
        <v>53475</v>
      </c>
      <c r="C27198" t="s">
        <v>53476</v>
      </c>
      <c r="D27198" t="s">
        <v>51377</v>
      </c>
      <c r="E27198" t="s">
        <v>48608</v>
      </c>
      <c r="F27198">
        <v>12305</v>
      </c>
    </row>
    <row r="27199" spans="1:6" x14ac:dyDescent="0.2">
      <c r="A27199" t="str">
        <f t="shared" si="424"/>
        <v>3255 7TH AVE, TROY, NY 12180</v>
      </c>
      <c r="B27199" t="s">
        <v>53477</v>
      </c>
      <c r="C27199" t="s">
        <v>53478</v>
      </c>
      <c r="D27199" t="s">
        <v>19088</v>
      </c>
      <c r="E27199" t="s">
        <v>48608</v>
      </c>
      <c r="F27199">
        <v>12180</v>
      </c>
    </row>
    <row r="27200" spans="1:6" x14ac:dyDescent="0.2">
      <c r="A27200" t="str">
        <f t="shared" si="424"/>
        <v>2436 RT. 2, GRAFTON, NY 12082</v>
      </c>
      <c r="B27200" t="s">
        <v>53479</v>
      </c>
      <c r="C27200" t="s">
        <v>53480</v>
      </c>
      <c r="D27200" t="s">
        <v>53481</v>
      </c>
      <c r="E27200" t="s">
        <v>48608</v>
      </c>
      <c r="F27200">
        <v>12082</v>
      </c>
    </row>
    <row r="27201" spans="1:6" x14ac:dyDescent="0.2">
      <c r="A27201" t="str">
        <f t="shared" si="424"/>
        <v>2351 ROUTE 145, EAST DURHAM, NY 12423</v>
      </c>
      <c r="B27201" t="s">
        <v>53482</v>
      </c>
      <c r="C27201" t="s">
        <v>53483</v>
      </c>
      <c r="D27201" t="s">
        <v>51828</v>
      </c>
      <c r="E27201" t="s">
        <v>48608</v>
      </c>
      <c r="F27201">
        <v>12423</v>
      </c>
    </row>
    <row r="27202" spans="1:6" x14ac:dyDescent="0.2">
      <c r="A27202" t="str">
        <f t="shared" ref="A27202:A27265" si="425">C27202 &amp; ", " &amp; D27202 &amp; ", " &amp; E27202 &amp; " " &amp; F27202</f>
        <v>1086 SOUTH ST, DALTON, MA 01226</v>
      </c>
      <c r="B27202" t="s">
        <v>53484</v>
      </c>
      <c r="C27202" t="s">
        <v>53485</v>
      </c>
      <c r="D27202" t="s">
        <v>51762</v>
      </c>
      <c r="E27202" t="s">
        <v>21123</v>
      </c>
      <c r="F27202" s="1" t="s">
        <v>51763</v>
      </c>
    </row>
    <row r="27203" spans="1:6" x14ac:dyDescent="0.2">
      <c r="A27203" t="str">
        <f t="shared" si="425"/>
        <v>1771 STATE ROUTE 23, CRARYVILLE, NY 12521</v>
      </c>
      <c r="B27203" t="s">
        <v>53486</v>
      </c>
      <c r="C27203" t="s">
        <v>53487</v>
      </c>
      <c r="D27203" t="s">
        <v>52026</v>
      </c>
      <c r="E27203" t="s">
        <v>48608</v>
      </c>
      <c r="F27203">
        <v>12521</v>
      </c>
    </row>
    <row r="27204" spans="1:6" x14ac:dyDescent="0.2">
      <c r="A27204" t="str">
        <f t="shared" si="425"/>
        <v>616 COLUMBIA ST. EXT, LATHAM, NY 12110</v>
      </c>
      <c r="B27204" t="s">
        <v>53488</v>
      </c>
      <c r="C27204" t="s">
        <v>53489</v>
      </c>
      <c r="D27204" t="s">
        <v>51369</v>
      </c>
      <c r="E27204" t="s">
        <v>48608</v>
      </c>
      <c r="F27204">
        <v>12110</v>
      </c>
    </row>
    <row r="27205" spans="1:6" x14ac:dyDescent="0.2">
      <c r="A27205" t="str">
        <f t="shared" si="425"/>
        <v>259 MAIN ST, WILLIAMSTOWN, MA 01267</v>
      </c>
      <c r="B27205" t="s">
        <v>53490</v>
      </c>
      <c r="C27205" t="s">
        <v>15600</v>
      </c>
      <c r="D27205" t="s">
        <v>19632</v>
      </c>
      <c r="E27205" t="s">
        <v>21123</v>
      </c>
      <c r="F27205" s="1" t="s">
        <v>51430</v>
      </c>
    </row>
    <row r="27206" spans="1:6" x14ac:dyDescent="0.2">
      <c r="A27206" t="str">
        <f t="shared" si="425"/>
        <v>147 MAIN ST, SHEFFIELD, MA 01257</v>
      </c>
      <c r="B27206" t="s">
        <v>53491</v>
      </c>
      <c r="C27206" t="s">
        <v>53492</v>
      </c>
      <c r="D27206" t="s">
        <v>51795</v>
      </c>
      <c r="E27206" t="s">
        <v>21123</v>
      </c>
      <c r="F27206" s="1" t="s">
        <v>51796</v>
      </c>
    </row>
    <row r="27207" spans="1:6" x14ac:dyDescent="0.2">
      <c r="A27207" t="str">
        <f t="shared" si="425"/>
        <v>1493 ROUTE 9, HALFMOON, NY 12065</v>
      </c>
      <c r="B27207" t="s">
        <v>53493</v>
      </c>
      <c r="C27207" t="s">
        <v>53494</v>
      </c>
      <c r="D27207" t="s">
        <v>51372</v>
      </c>
      <c r="E27207" t="s">
        <v>48608</v>
      </c>
      <c r="F27207">
        <v>12065</v>
      </c>
    </row>
    <row r="27208" spans="1:6" x14ac:dyDescent="0.2">
      <c r="A27208" t="str">
        <f t="shared" si="425"/>
        <v>2339 TROY SCHENECTADY RD, NISKAYUNA, NY 12309</v>
      </c>
      <c r="B27208" t="s">
        <v>53495</v>
      </c>
      <c r="C27208" t="s">
        <v>53496</v>
      </c>
      <c r="D27208" t="s">
        <v>52668</v>
      </c>
      <c r="E27208" t="s">
        <v>48608</v>
      </c>
      <c r="F27208">
        <v>12309</v>
      </c>
    </row>
    <row r="27209" spans="1:6" x14ac:dyDescent="0.2">
      <c r="A27209" t="str">
        <f t="shared" si="425"/>
        <v>2690 STATE ROUTE 23, HILLSDALE, NY 12529</v>
      </c>
      <c r="B27209" t="s">
        <v>53497</v>
      </c>
      <c r="C27209" t="s">
        <v>53498</v>
      </c>
      <c r="D27209" t="s">
        <v>3305</v>
      </c>
      <c r="E27209" t="s">
        <v>48608</v>
      </c>
      <c r="F27209">
        <v>12529</v>
      </c>
    </row>
    <row r="27210" spans="1:6" x14ac:dyDescent="0.2">
      <c r="A27210" t="str">
        <f t="shared" si="425"/>
        <v>107 N MAIN ST, LANESBOROUGH, MA 01237</v>
      </c>
      <c r="B27210" t="s">
        <v>53499</v>
      </c>
      <c r="C27210" t="s">
        <v>11872</v>
      </c>
      <c r="D27210" t="s">
        <v>51800</v>
      </c>
      <c r="E27210" t="s">
        <v>21123</v>
      </c>
      <c r="F27210" s="1" t="s">
        <v>51615</v>
      </c>
    </row>
    <row r="27211" spans="1:6" x14ac:dyDescent="0.2">
      <c r="A27211" t="str">
        <f t="shared" si="425"/>
        <v>11 SOUTH ST, STOCKBRIDGE, MA 01262</v>
      </c>
      <c r="B27211" t="s">
        <v>53500</v>
      </c>
      <c r="C27211" t="s">
        <v>53501</v>
      </c>
      <c r="D27211" t="s">
        <v>53502</v>
      </c>
      <c r="E27211" t="s">
        <v>21123</v>
      </c>
      <c r="F27211" s="1" t="s">
        <v>53503</v>
      </c>
    </row>
    <row r="27212" spans="1:6" x14ac:dyDescent="0.2">
      <c r="A27212" t="str">
        <f t="shared" si="425"/>
        <v>229 STOCKBRIDGE RD, GREAT BARRINGTON, MA 01230</v>
      </c>
      <c r="B27212" t="s">
        <v>53504</v>
      </c>
      <c r="C27212" t="s">
        <v>53505</v>
      </c>
      <c r="D27212" t="s">
        <v>51480</v>
      </c>
      <c r="E27212" t="s">
        <v>21123</v>
      </c>
      <c r="F27212" s="1" t="s">
        <v>51481</v>
      </c>
    </row>
    <row r="27213" spans="1:6" x14ac:dyDescent="0.2">
      <c r="A27213" t="str">
        <f t="shared" si="425"/>
        <v>868 CRANE ST, SCHENECTADY, NY 12303</v>
      </c>
      <c r="B27213" t="s">
        <v>53506</v>
      </c>
      <c r="C27213" t="s">
        <v>53507</v>
      </c>
      <c r="D27213" t="s">
        <v>51377</v>
      </c>
      <c r="E27213" t="s">
        <v>48608</v>
      </c>
      <c r="F27213">
        <v>12303</v>
      </c>
    </row>
    <row r="27214" spans="1:6" x14ac:dyDescent="0.2">
      <c r="A27214" t="str">
        <f t="shared" si="425"/>
        <v>868 CRANE ST, SCHENECTADY, NY 12303</v>
      </c>
      <c r="B27214" t="s">
        <v>53508</v>
      </c>
      <c r="C27214" t="s">
        <v>53507</v>
      </c>
      <c r="D27214" t="s">
        <v>51377</v>
      </c>
      <c r="E27214" t="s">
        <v>48608</v>
      </c>
      <c r="F27214">
        <v>12303</v>
      </c>
    </row>
    <row r="27215" spans="1:6" x14ac:dyDescent="0.2">
      <c r="A27215" t="str">
        <f t="shared" si="425"/>
        <v>445 STATE ST, SCHENECTADY, NY 12305</v>
      </c>
      <c r="B27215" t="s">
        <v>53509</v>
      </c>
      <c r="C27215" t="s">
        <v>53510</v>
      </c>
      <c r="D27215" t="s">
        <v>51377</v>
      </c>
      <c r="E27215" t="s">
        <v>48608</v>
      </c>
      <c r="F27215">
        <v>12305</v>
      </c>
    </row>
    <row r="27216" spans="1:6" x14ac:dyDescent="0.2">
      <c r="A27216" t="str">
        <f t="shared" si="425"/>
        <v>165 PAINE ST, TROY, NY 12183</v>
      </c>
      <c r="B27216" t="s">
        <v>53511</v>
      </c>
      <c r="C27216" t="s">
        <v>53512</v>
      </c>
      <c r="D27216" t="s">
        <v>19088</v>
      </c>
      <c r="E27216" t="s">
        <v>48608</v>
      </c>
      <c r="F27216">
        <v>12183</v>
      </c>
    </row>
    <row r="27217" spans="1:6" x14ac:dyDescent="0.2">
      <c r="A27217" t="str">
        <f t="shared" si="425"/>
        <v>2044 CENTRAL AVE, ALBANY, NY 12205</v>
      </c>
      <c r="B27217" t="s">
        <v>53513</v>
      </c>
      <c r="C27217" t="s">
        <v>53514</v>
      </c>
      <c r="D27217" t="s">
        <v>51358</v>
      </c>
      <c r="E27217" t="s">
        <v>48608</v>
      </c>
      <c r="F27217">
        <v>12205</v>
      </c>
    </row>
    <row r="27218" spans="1:6" x14ac:dyDescent="0.2">
      <c r="A27218" t="str">
        <f t="shared" si="425"/>
        <v>1802 2ND AVE, WATERVLIET, NY 12189</v>
      </c>
      <c r="B27218" t="s">
        <v>53515</v>
      </c>
      <c r="C27218" t="s">
        <v>53516</v>
      </c>
      <c r="D27218" t="s">
        <v>51903</v>
      </c>
      <c r="E27218" t="s">
        <v>48608</v>
      </c>
      <c r="F27218">
        <v>12189</v>
      </c>
    </row>
    <row r="27219" spans="1:6" x14ac:dyDescent="0.2">
      <c r="A27219" t="str">
        <f t="shared" si="425"/>
        <v>310 RIGOR HILL RD, CHATHAM, NY 12037</v>
      </c>
      <c r="B27219" t="s">
        <v>53517</v>
      </c>
      <c r="C27219" t="s">
        <v>53518</v>
      </c>
      <c r="D27219" t="s">
        <v>1884</v>
      </c>
      <c r="E27219" t="s">
        <v>48608</v>
      </c>
      <c r="F27219">
        <v>12037</v>
      </c>
    </row>
    <row r="27220" spans="1:6" x14ac:dyDescent="0.2">
      <c r="A27220" t="str">
        <f t="shared" si="425"/>
        <v>375 ROUTE 23B, LIVINGSTON, NY 12541</v>
      </c>
      <c r="B27220" t="s">
        <v>53519</v>
      </c>
      <c r="C27220" t="s">
        <v>53520</v>
      </c>
      <c r="D27220" t="s">
        <v>1618</v>
      </c>
      <c r="E27220" t="s">
        <v>48608</v>
      </c>
      <c r="F27220">
        <v>12541</v>
      </c>
    </row>
    <row r="27221" spans="1:6" x14ac:dyDescent="0.2">
      <c r="A27221" t="str">
        <f t="shared" si="425"/>
        <v>203 LINGSTON AVE, ALBANY, NY 12210</v>
      </c>
      <c r="B27221" t="s">
        <v>53521</v>
      </c>
      <c r="C27221" t="s">
        <v>53522</v>
      </c>
      <c r="D27221" t="s">
        <v>51358</v>
      </c>
      <c r="E27221" t="s">
        <v>48608</v>
      </c>
      <c r="F27221">
        <v>12210</v>
      </c>
    </row>
    <row r="27222" spans="1:6" x14ac:dyDescent="0.2">
      <c r="A27222" t="str">
        <f t="shared" si="425"/>
        <v>370 NEW KARNER RD, ALBANY, NY 12205</v>
      </c>
      <c r="B27222" t="s">
        <v>53523</v>
      </c>
      <c r="C27222" t="s">
        <v>52372</v>
      </c>
      <c r="D27222" t="s">
        <v>51358</v>
      </c>
      <c r="E27222" t="s">
        <v>48608</v>
      </c>
      <c r="F27222">
        <v>12205</v>
      </c>
    </row>
    <row r="27223" spans="1:6" x14ac:dyDescent="0.2">
      <c r="A27223" t="str">
        <f t="shared" si="425"/>
        <v>4449 WESTERN TPKE, ALTAMONT, NY 12009</v>
      </c>
      <c r="B27223" t="s">
        <v>53524</v>
      </c>
      <c r="C27223" t="s">
        <v>53525</v>
      </c>
      <c r="D27223" t="s">
        <v>52194</v>
      </c>
      <c r="E27223" t="s">
        <v>48608</v>
      </c>
      <c r="F27223">
        <v>12009</v>
      </c>
    </row>
    <row r="27224" spans="1:6" x14ac:dyDescent="0.2">
      <c r="A27224" t="str">
        <f t="shared" si="425"/>
        <v>8865 MARIAVILLE RD, PATTERSONVILLE, NY 12137</v>
      </c>
      <c r="B27224" t="s">
        <v>53526</v>
      </c>
      <c r="C27224" t="s">
        <v>52496</v>
      </c>
      <c r="D27224" t="s">
        <v>51409</v>
      </c>
      <c r="E27224" t="s">
        <v>48608</v>
      </c>
      <c r="F27224">
        <v>12137</v>
      </c>
    </row>
    <row r="27225" spans="1:6" x14ac:dyDescent="0.2">
      <c r="A27225" t="str">
        <f t="shared" si="425"/>
        <v>125 HOOSICK ST, TROY, NY 12180</v>
      </c>
      <c r="B27225" t="s">
        <v>53527</v>
      </c>
      <c r="C27225" t="s">
        <v>53528</v>
      </c>
      <c r="D27225" t="s">
        <v>19088</v>
      </c>
      <c r="E27225" t="s">
        <v>48608</v>
      </c>
      <c r="F27225">
        <v>12180</v>
      </c>
    </row>
    <row r="27226" spans="1:6" x14ac:dyDescent="0.2">
      <c r="A27226" t="str">
        <f t="shared" si="425"/>
        <v>260 W BRIDGE ST, CATSKILL, NY 12414</v>
      </c>
      <c r="B27226" t="s">
        <v>53529</v>
      </c>
      <c r="C27226" t="s">
        <v>51731</v>
      </c>
      <c r="D27226" t="s">
        <v>51691</v>
      </c>
      <c r="E27226" t="s">
        <v>48608</v>
      </c>
      <c r="F27226">
        <v>12414</v>
      </c>
    </row>
    <row r="27227" spans="1:6" x14ac:dyDescent="0.2">
      <c r="A27227" t="str">
        <f t="shared" si="425"/>
        <v>317 DELMAR AVE, DELMAR, NY 12054</v>
      </c>
      <c r="B27227" t="s">
        <v>53530</v>
      </c>
      <c r="C27227" t="s">
        <v>53531</v>
      </c>
      <c r="D27227" t="s">
        <v>51454</v>
      </c>
      <c r="E27227" t="s">
        <v>48608</v>
      </c>
      <c r="F27227">
        <v>12054</v>
      </c>
    </row>
    <row r="27228" spans="1:6" x14ac:dyDescent="0.2">
      <c r="A27228" t="str">
        <f t="shared" si="425"/>
        <v>1025 SOUTH ST, PITTSFIELD, MA 01201</v>
      </c>
      <c r="B27228" t="s">
        <v>53532</v>
      </c>
      <c r="C27228" t="s">
        <v>53533</v>
      </c>
      <c r="D27228" t="s">
        <v>17801</v>
      </c>
      <c r="E27228" t="s">
        <v>21123</v>
      </c>
      <c r="F27228" s="1" t="s">
        <v>51404</v>
      </c>
    </row>
    <row r="27229" spans="1:6" x14ac:dyDescent="0.2">
      <c r="A27229" t="str">
        <f t="shared" si="425"/>
        <v>12737 STATE ROUTE 22, CANAAN, NY 12029</v>
      </c>
      <c r="B27229" t="s">
        <v>53534</v>
      </c>
      <c r="C27229" t="s">
        <v>53535</v>
      </c>
      <c r="D27229" t="s">
        <v>17937</v>
      </c>
      <c r="E27229" t="s">
        <v>48608</v>
      </c>
      <c r="F27229">
        <v>12029</v>
      </c>
    </row>
    <row r="27230" spans="1:6" x14ac:dyDescent="0.2">
      <c r="A27230" t="str">
        <f t="shared" si="425"/>
        <v>575 NOTT ST, SCHENECTADY, NY 12308</v>
      </c>
      <c r="B27230" t="s">
        <v>53536</v>
      </c>
      <c r="C27230" t="s">
        <v>53537</v>
      </c>
      <c r="D27230" t="s">
        <v>51377</v>
      </c>
      <c r="E27230" t="s">
        <v>48608</v>
      </c>
      <c r="F27230">
        <v>12308</v>
      </c>
    </row>
    <row r="27231" spans="1:6" x14ac:dyDescent="0.2">
      <c r="A27231" t="str">
        <f t="shared" si="425"/>
        <v>230 CHURCH AVE, BALLSTON SPA, NY 12020</v>
      </c>
      <c r="B27231" t="s">
        <v>53538</v>
      </c>
      <c r="C27231" t="s">
        <v>53539</v>
      </c>
      <c r="D27231" t="s">
        <v>51385</v>
      </c>
      <c r="E27231" t="s">
        <v>48608</v>
      </c>
      <c r="F27231">
        <v>12020</v>
      </c>
    </row>
    <row r="27232" spans="1:6" x14ac:dyDescent="0.2">
      <c r="A27232" t="str">
        <f t="shared" si="425"/>
        <v>502 ROSA RD, SCHENECTADY, NY 12309</v>
      </c>
      <c r="B27232" t="s">
        <v>53540</v>
      </c>
      <c r="C27232" t="s">
        <v>53541</v>
      </c>
      <c r="D27232" t="s">
        <v>51377</v>
      </c>
      <c r="E27232" t="s">
        <v>48608</v>
      </c>
      <c r="F27232">
        <v>12309</v>
      </c>
    </row>
    <row r="27233" spans="1:6" x14ac:dyDescent="0.2">
      <c r="A27233" t="str">
        <f t="shared" si="425"/>
        <v>29 NORTHERN DR, TROY, NY 12182</v>
      </c>
      <c r="B27233" t="s">
        <v>4587</v>
      </c>
      <c r="C27233" t="s">
        <v>52517</v>
      </c>
      <c r="D27233" t="s">
        <v>19088</v>
      </c>
      <c r="E27233" t="s">
        <v>48608</v>
      </c>
      <c r="F27233">
        <v>12182</v>
      </c>
    </row>
    <row r="27234" spans="1:6" x14ac:dyDescent="0.2">
      <c r="A27234" t="str">
        <f t="shared" si="425"/>
        <v>1012 ROUTE 82, ANCRAM, NY 12502</v>
      </c>
      <c r="B27234" t="s">
        <v>53542</v>
      </c>
      <c r="C27234" t="s">
        <v>53543</v>
      </c>
      <c r="D27234" t="s">
        <v>53544</v>
      </c>
      <c r="E27234" t="s">
        <v>48608</v>
      </c>
      <c r="F27234">
        <v>12502</v>
      </c>
    </row>
    <row r="27235" spans="1:6" x14ac:dyDescent="0.2">
      <c r="A27235" t="str">
        <f t="shared" si="425"/>
        <v>1640 MAIN ST, PATTERSONVILLE, NY 12137</v>
      </c>
      <c r="B27235" t="s">
        <v>53545</v>
      </c>
      <c r="C27235" t="s">
        <v>22723</v>
      </c>
      <c r="D27235" t="s">
        <v>51409</v>
      </c>
      <c r="E27235" t="s">
        <v>48608</v>
      </c>
      <c r="F27235">
        <v>12137</v>
      </c>
    </row>
    <row r="27236" spans="1:6" x14ac:dyDescent="0.2">
      <c r="A27236" t="str">
        <f t="shared" si="425"/>
        <v>3283 6TH AVE, TROY, NY 12180</v>
      </c>
      <c r="B27236" t="s">
        <v>53546</v>
      </c>
      <c r="C27236" t="s">
        <v>53547</v>
      </c>
      <c r="D27236" t="s">
        <v>19088</v>
      </c>
      <c r="E27236" t="s">
        <v>48608</v>
      </c>
      <c r="F27236">
        <v>12180</v>
      </c>
    </row>
    <row r="27237" spans="1:6" x14ac:dyDescent="0.2">
      <c r="A27237" t="str">
        <f t="shared" si="425"/>
        <v>294 ROUTE 9W, GLENMONT, NY 12077</v>
      </c>
      <c r="B27237" t="s">
        <v>53548</v>
      </c>
      <c r="C27237" t="s">
        <v>53549</v>
      </c>
      <c r="D27237" t="s">
        <v>51543</v>
      </c>
      <c r="E27237" t="s">
        <v>48608</v>
      </c>
      <c r="F27237">
        <v>12077</v>
      </c>
    </row>
    <row r="27238" spans="1:6" x14ac:dyDescent="0.2">
      <c r="A27238" t="str">
        <f t="shared" si="425"/>
        <v>6495 STATE ROUTE 158, ALTAMONT, NY 12009</v>
      </c>
      <c r="B27238" t="s">
        <v>53550</v>
      </c>
      <c r="C27238" t="s">
        <v>53551</v>
      </c>
      <c r="D27238" t="s">
        <v>52194</v>
      </c>
      <c r="E27238" t="s">
        <v>48608</v>
      </c>
      <c r="F27238">
        <v>12009</v>
      </c>
    </row>
    <row r="27239" spans="1:6" x14ac:dyDescent="0.2">
      <c r="A27239" t="str">
        <f t="shared" si="425"/>
        <v>2412 STATE ROUTE 9, BALLSTON SPA, NY 12020</v>
      </c>
      <c r="B27239" t="s">
        <v>53552</v>
      </c>
      <c r="C27239" t="s">
        <v>53553</v>
      </c>
      <c r="D27239" t="s">
        <v>51385</v>
      </c>
      <c r="E27239" t="s">
        <v>48608</v>
      </c>
      <c r="F27239">
        <v>12020</v>
      </c>
    </row>
    <row r="27240" spans="1:6" x14ac:dyDescent="0.2">
      <c r="A27240" t="str">
        <f t="shared" si="425"/>
        <v>624 MAPLE AVE, SARATOGA SPRINGS, NY 12866</v>
      </c>
      <c r="B27240" t="s">
        <v>53552</v>
      </c>
      <c r="C27240" t="s">
        <v>53554</v>
      </c>
      <c r="D27240" t="s">
        <v>51366</v>
      </c>
      <c r="E27240" t="s">
        <v>48608</v>
      </c>
      <c r="F27240">
        <v>12866</v>
      </c>
    </row>
    <row r="27241" spans="1:6" x14ac:dyDescent="0.2">
      <c r="A27241" t="str">
        <f t="shared" si="425"/>
        <v>240 CHURCH ST, ALBANY, NY 12202</v>
      </c>
      <c r="B27241" t="s">
        <v>53555</v>
      </c>
      <c r="C27241" t="s">
        <v>53556</v>
      </c>
      <c r="D27241" t="s">
        <v>51358</v>
      </c>
      <c r="E27241" t="s">
        <v>48608</v>
      </c>
      <c r="F27241">
        <v>12202</v>
      </c>
    </row>
    <row r="27242" spans="1:6" x14ac:dyDescent="0.2">
      <c r="A27242" t="str">
        <f t="shared" si="425"/>
        <v>67 GREEN ST, HUDSON, NY 12534</v>
      </c>
      <c r="B27242" t="s">
        <v>865</v>
      </c>
      <c r="C27242" t="s">
        <v>53557</v>
      </c>
      <c r="D27242" t="s">
        <v>18931</v>
      </c>
      <c r="E27242" t="s">
        <v>48608</v>
      </c>
      <c r="F27242">
        <v>12534</v>
      </c>
    </row>
    <row r="27243" spans="1:6" x14ac:dyDescent="0.2">
      <c r="A27243" t="str">
        <f t="shared" si="425"/>
        <v>66 3RD ST, WATERFORD, NY 12188</v>
      </c>
      <c r="B27243" t="s">
        <v>53558</v>
      </c>
      <c r="C27243" t="s">
        <v>53559</v>
      </c>
      <c r="D27243" t="s">
        <v>50633</v>
      </c>
      <c r="E27243" t="s">
        <v>48608</v>
      </c>
      <c r="F27243">
        <v>12188</v>
      </c>
    </row>
    <row r="27244" spans="1:6" x14ac:dyDescent="0.2">
      <c r="A27244" t="str">
        <f t="shared" si="425"/>
        <v>10 ROUND LAKE RD, BALLSTON LAKE, NY 12019</v>
      </c>
      <c r="B27244" t="s">
        <v>53560</v>
      </c>
      <c r="C27244" t="s">
        <v>53561</v>
      </c>
      <c r="D27244" t="s">
        <v>52070</v>
      </c>
      <c r="E27244" t="s">
        <v>48608</v>
      </c>
      <c r="F27244">
        <v>12019</v>
      </c>
    </row>
    <row r="27245" spans="1:6" x14ac:dyDescent="0.2">
      <c r="A27245" t="str">
        <f t="shared" si="425"/>
        <v>222 S PEARL ST, ALBANY, NY 12202</v>
      </c>
      <c r="B27245" t="s">
        <v>53562</v>
      </c>
      <c r="C27245" t="s">
        <v>53563</v>
      </c>
      <c r="D27245" t="s">
        <v>51358</v>
      </c>
      <c r="E27245" t="s">
        <v>48608</v>
      </c>
      <c r="F27245">
        <v>12202</v>
      </c>
    </row>
    <row r="27246" spans="1:6" x14ac:dyDescent="0.2">
      <c r="A27246" t="str">
        <f t="shared" si="425"/>
        <v>437 SARATOGA RD, GLENVILLE, NY 12302</v>
      </c>
      <c r="B27246" t="s">
        <v>53564</v>
      </c>
      <c r="C27246" t="s">
        <v>53565</v>
      </c>
      <c r="D27246" t="s">
        <v>37720</v>
      </c>
      <c r="E27246" t="s">
        <v>48608</v>
      </c>
      <c r="F27246">
        <v>12302</v>
      </c>
    </row>
    <row r="27247" spans="1:6" x14ac:dyDescent="0.2">
      <c r="A27247" t="str">
        <f t="shared" si="425"/>
        <v>52 HUDSON AVE, CHATHAM, NY 12037</v>
      </c>
      <c r="B27247" t="s">
        <v>53566</v>
      </c>
      <c r="C27247" t="s">
        <v>53567</v>
      </c>
      <c r="D27247" t="s">
        <v>1884</v>
      </c>
      <c r="E27247" t="s">
        <v>48608</v>
      </c>
      <c r="F27247">
        <v>12037</v>
      </c>
    </row>
    <row r="27248" spans="1:6" x14ac:dyDescent="0.2">
      <c r="A27248" t="str">
        <f t="shared" si="425"/>
        <v>3522 STATE ST, SCHENECTADY, NY 12304</v>
      </c>
      <c r="B27248" t="s">
        <v>53568</v>
      </c>
      <c r="C27248" t="s">
        <v>53569</v>
      </c>
      <c r="D27248" t="s">
        <v>51377</v>
      </c>
      <c r="E27248" t="s">
        <v>48608</v>
      </c>
      <c r="F27248">
        <v>12304</v>
      </c>
    </row>
    <row r="27249" spans="1:6" x14ac:dyDescent="0.2">
      <c r="A27249" t="str">
        <f t="shared" si="425"/>
        <v>560 HOOSICK ST, TROY, NY 12180</v>
      </c>
      <c r="B27249" t="s">
        <v>53570</v>
      </c>
      <c r="C27249" t="s">
        <v>53571</v>
      </c>
      <c r="D27249" t="s">
        <v>19088</v>
      </c>
      <c r="E27249" t="s">
        <v>48608</v>
      </c>
      <c r="F27249">
        <v>12180</v>
      </c>
    </row>
    <row r="27250" spans="1:6" x14ac:dyDescent="0.2">
      <c r="A27250" t="str">
        <f t="shared" si="425"/>
        <v>737 2ND AVE, TROY, NY 12180</v>
      </c>
      <c r="B27250" t="s">
        <v>53572</v>
      </c>
      <c r="C27250" t="s">
        <v>53573</v>
      </c>
      <c r="D27250" t="s">
        <v>19088</v>
      </c>
      <c r="E27250" t="s">
        <v>48608</v>
      </c>
      <c r="F27250">
        <v>12180</v>
      </c>
    </row>
    <row r="27251" spans="1:6" x14ac:dyDescent="0.2">
      <c r="A27251" t="str">
        <f t="shared" si="425"/>
        <v>50 BROOKLINE RD, BALLSTON SPA, NY 12020</v>
      </c>
      <c r="B27251" t="s">
        <v>53574</v>
      </c>
      <c r="C27251" t="s">
        <v>53575</v>
      </c>
      <c r="D27251" t="s">
        <v>51385</v>
      </c>
      <c r="E27251" t="s">
        <v>48608</v>
      </c>
      <c r="F27251">
        <v>12020</v>
      </c>
    </row>
    <row r="27252" spans="1:6" x14ac:dyDescent="0.2">
      <c r="A27252" t="str">
        <f t="shared" si="425"/>
        <v>2 SOUTH ST, BALLSTON SPA, NY 12020</v>
      </c>
      <c r="B27252" t="s">
        <v>53576</v>
      </c>
      <c r="C27252" t="s">
        <v>53577</v>
      </c>
      <c r="D27252" t="s">
        <v>51385</v>
      </c>
      <c r="E27252" t="s">
        <v>48608</v>
      </c>
      <c r="F27252">
        <v>12020</v>
      </c>
    </row>
    <row r="27253" spans="1:6" x14ac:dyDescent="0.2">
      <c r="A27253" t="str">
        <f t="shared" si="425"/>
        <v>775 COLUMBIA TPKE, EAST GREENBUSH, NY 12061</v>
      </c>
      <c r="B27253" t="s">
        <v>53578</v>
      </c>
      <c r="C27253" t="s">
        <v>53579</v>
      </c>
      <c r="D27253" t="s">
        <v>51443</v>
      </c>
      <c r="E27253" t="s">
        <v>48608</v>
      </c>
      <c r="F27253">
        <v>12061</v>
      </c>
    </row>
    <row r="27254" spans="1:6" x14ac:dyDescent="0.2">
      <c r="A27254" t="str">
        <f t="shared" si="425"/>
        <v>1208 WASHINGTON AVE, RENSSELAER, NY 12144</v>
      </c>
      <c r="B27254" t="s">
        <v>53580</v>
      </c>
      <c r="C27254" t="s">
        <v>53581</v>
      </c>
      <c r="D27254" t="s">
        <v>51604</v>
      </c>
      <c r="E27254" t="s">
        <v>48608</v>
      </c>
      <c r="F27254">
        <v>12144</v>
      </c>
    </row>
    <row r="27255" spans="1:6" x14ac:dyDescent="0.2">
      <c r="A27255" t="str">
        <f t="shared" si="425"/>
        <v>3664 STATE ROUTE 85, WESTERLO, NY 12193</v>
      </c>
      <c r="B27255" t="s">
        <v>53582</v>
      </c>
      <c r="C27255" t="s">
        <v>53583</v>
      </c>
      <c r="D27255" t="s">
        <v>53584</v>
      </c>
      <c r="E27255" t="s">
        <v>48608</v>
      </c>
      <c r="F27255">
        <v>12193</v>
      </c>
    </row>
    <row r="27256" spans="1:6" x14ac:dyDescent="0.2">
      <c r="A27256" t="str">
        <f t="shared" si="425"/>
        <v>795 BROADWAY, ALBANY, NY 12207</v>
      </c>
      <c r="B27256" t="s">
        <v>53585</v>
      </c>
      <c r="C27256" t="s">
        <v>53586</v>
      </c>
      <c r="D27256" t="s">
        <v>51358</v>
      </c>
      <c r="E27256" t="s">
        <v>48608</v>
      </c>
      <c r="F27256">
        <v>12207</v>
      </c>
    </row>
    <row r="27257" spans="1:6" x14ac:dyDescent="0.2">
      <c r="A27257" t="str">
        <f t="shared" si="425"/>
        <v>477 DELAWARE AVE, ALBANY, NY 12209</v>
      </c>
      <c r="B27257" t="s">
        <v>53587</v>
      </c>
      <c r="C27257" t="s">
        <v>53588</v>
      </c>
      <c r="D27257" t="s">
        <v>51358</v>
      </c>
      <c r="E27257" t="s">
        <v>48608</v>
      </c>
      <c r="F27257">
        <v>12209</v>
      </c>
    </row>
    <row r="27258" spans="1:6" x14ac:dyDescent="0.2">
      <c r="A27258" t="str">
        <f t="shared" si="425"/>
        <v>378 DUANESBURG RD, SCHENECTADY, NY 12306</v>
      </c>
      <c r="B27258" t="s">
        <v>53589</v>
      </c>
      <c r="C27258" t="s">
        <v>53590</v>
      </c>
      <c r="D27258" t="s">
        <v>51377</v>
      </c>
      <c r="E27258" t="s">
        <v>48608</v>
      </c>
      <c r="F27258">
        <v>12306</v>
      </c>
    </row>
    <row r="27259" spans="1:6" x14ac:dyDescent="0.2">
      <c r="A27259" t="str">
        <f t="shared" si="425"/>
        <v>2248 BROADWAY, SCHENECTADY, NY 12306</v>
      </c>
      <c r="B27259" t="s">
        <v>53591</v>
      </c>
      <c r="C27259" t="s">
        <v>53592</v>
      </c>
      <c r="D27259" t="s">
        <v>51377</v>
      </c>
      <c r="E27259" t="s">
        <v>48608</v>
      </c>
      <c r="F27259">
        <v>12306</v>
      </c>
    </row>
    <row r="27260" spans="1:6" x14ac:dyDescent="0.2">
      <c r="A27260" t="str">
        <f t="shared" si="425"/>
        <v>57 ROUTE 296, WINDHAM, NY 12496</v>
      </c>
      <c r="B27260" t="s">
        <v>53593</v>
      </c>
      <c r="C27260" t="s">
        <v>53594</v>
      </c>
      <c r="D27260" t="s">
        <v>15046</v>
      </c>
      <c r="E27260" t="s">
        <v>48608</v>
      </c>
      <c r="F27260">
        <v>12496</v>
      </c>
    </row>
    <row r="27261" spans="1:6" x14ac:dyDescent="0.2">
      <c r="A27261" t="str">
        <f t="shared" si="425"/>
        <v>106 MAPLE AVE, VOORHEESVILLE, NY 12186</v>
      </c>
      <c r="B27261" t="s">
        <v>53595</v>
      </c>
      <c r="C27261" t="s">
        <v>53596</v>
      </c>
      <c r="D27261" t="s">
        <v>52064</v>
      </c>
      <c r="E27261" t="s">
        <v>48608</v>
      </c>
      <c r="F27261">
        <v>12186</v>
      </c>
    </row>
    <row r="27262" spans="1:6" x14ac:dyDescent="0.2">
      <c r="A27262" t="str">
        <f t="shared" si="425"/>
        <v>3664 STATE ROUTE 85, WESTERLO, NY 12193</v>
      </c>
      <c r="B27262" t="s">
        <v>53597</v>
      </c>
      <c r="C27262" t="s">
        <v>53583</v>
      </c>
      <c r="D27262" t="s">
        <v>53584</v>
      </c>
      <c r="E27262" t="s">
        <v>48608</v>
      </c>
      <c r="F27262">
        <v>12193</v>
      </c>
    </row>
    <row r="27263" spans="1:6" x14ac:dyDescent="0.2">
      <c r="A27263" t="str">
        <f t="shared" si="425"/>
        <v>1726 STATE ST, SCHENECTADY, NY 12304</v>
      </c>
      <c r="B27263" t="s">
        <v>53598</v>
      </c>
      <c r="C27263" t="s">
        <v>53599</v>
      </c>
      <c r="D27263" t="s">
        <v>51377</v>
      </c>
      <c r="E27263" t="s">
        <v>48608</v>
      </c>
      <c r="F27263">
        <v>12304</v>
      </c>
    </row>
    <row r="27264" spans="1:6" x14ac:dyDescent="0.2">
      <c r="A27264" t="str">
        <f t="shared" si="425"/>
        <v>1210 ALTAMONT AVE, SCHENECTADY, NY 12303</v>
      </c>
      <c r="B27264" t="s">
        <v>48030</v>
      </c>
      <c r="C27264" t="s">
        <v>53600</v>
      </c>
      <c r="D27264" t="s">
        <v>51377</v>
      </c>
      <c r="E27264" t="s">
        <v>48608</v>
      </c>
      <c r="F27264">
        <v>12303</v>
      </c>
    </row>
    <row r="27265" spans="1:6" x14ac:dyDescent="0.2">
      <c r="A27265" t="str">
        <f t="shared" si="425"/>
        <v>1372 UNION ST, SCHENECTADY, NY 12308</v>
      </c>
      <c r="B27265" t="s">
        <v>48030</v>
      </c>
      <c r="C27265" t="s">
        <v>53601</v>
      </c>
      <c r="D27265" t="s">
        <v>51377</v>
      </c>
      <c r="E27265" t="s">
        <v>48608</v>
      </c>
      <c r="F27265">
        <v>12308</v>
      </c>
    </row>
    <row r="27266" spans="1:6" x14ac:dyDescent="0.2">
      <c r="A27266" t="str">
        <f t="shared" ref="A27266:A27329" si="426">C27266 &amp; ", " &amp; D27266 &amp; ", " &amp; E27266 &amp; " " &amp; F27266</f>
        <v>127 ERIE BLVD, SCHENECTADY, NY 12305</v>
      </c>
      <c r="B27266" t="s">
        <v>53602</v>
      </c>
      <c r="C27266" t="s">
        <v>53603</v>
      </c>
      <c r="D27266" t="s">
        <v>51377</v>
      </c>
      <c r="E27266" t="s">
        <v>48608</v>
      </c>
      <c r="F27266">
        <v>12305</v>
      </c>
    </row>
    <row r="27267" spans="1:6" x14ac:dyDescent="0.2">
      <c r="A27267" t="str">
        <f t="shared" si="426"/>
        <v>2450 US ROUTE 9W, RAVENA, NY 12143</v>
      </c>
      <c r="B27267" t="s">
        <v>53602</v>
      </c>
      <c r="C27267" t="s">
        <v>53604</v>
      </c>
      <c r="D27267" t="s">
        <v>51586</v>
      </c>
      <c r="E27267" t="s">
        <v>48608</v>
      </c>
      <c r="F27267">
        <v>12143</v>
      </c>
    </row>
    <row r="27268" spans="1:6" x14ac:dyDescent="0.2">
      <c r="A27268" t="str">
        <f t="shared" si="426"/>
        <v>2429 ROUTE 9, BALLSTON SPA, NY 12020</v>
      </c>
      <c r="B27268" t="s">
        <v>53605</v>
      </c>
      <c r="C27268" t="s">
        <v>53606</v>
      </c>
      <c r="D27268" t="s">
        <v>51385</v>
      </c>
      <c r="E27268" t="s">
        <v>48608</v>
      </c>
      <c r="F27268">
        <v>12020</v>
      </c>
    </row>
    <row r="27269" spans="1:6" x14ac:dyDescent="0.2">
      <c r="A27269" t="str">
        <f t="shared" si="426"/>
        <v>232 ASHLAND ST, NORTH ADAMS, MA 01247</v>
      </c>
      <c r="B27269" t="s">
        <v>53607</v>
      </c>
      <c r="C27269" t="s">
        <v>53608</v>
      </c>
      <c r="D27269" t="s">
        <v>51463</v>
      </c>
      <c r="E27269" t="s">
        <v>21123</v>
      </c>
      <c r="F27269" s="1" t="s">
        <v>51464</v>
      </c>
    </row>
    <row r="27270" spans="1:6" x14ac:dyDescent="0.2">
      <c r="A27270" t="str">
        <f t="shared" si="426"/>
        <v>1350 WEST ST, PITTSFIELD, MA 01201</v>
      </c>
      <c r="B27270" t="s">
        <v>53609</v>
      </c>
      <c r="C27270" t="s">
        <v>53610</v>
      </c>
      <c r="D27270" t="s">
        <v>17801</v>
      </c>
      <c r="E27270" t="s">
        <v>21123</v>
      </c>
      <c r="F27270" s="1" t="s">
        <v>51404</v>
      </c>
    </row>
    <row r="27271" spans="1:6" x14ac:dyDescent="0.2">
      <c r="A27271" t="str">
        <f t="shared" si="426"/>
        <v>257 FULLER RD, ALBANY, NY 12203</v>
      </c>
      <c r="B27271" t="s">
        <v>53611</v>
      </c>
      <c r="C27271" t="s">
        <v>53612</v>
      </c>
      <c r="D27271" t="s">
        <v>51358</v>
      </c>
      <c r="E27271" t="s">
        <v>48608</v>
      </c>
      <c r="F27271">
        <v>12203</v>
      </c>
    </row>
    <row r="27272" spans="1:6" x14ac:dyDescent="0.2">
      <c r="A27272" t="str">
        <f t="shared" si="426"/>
        <v>4400 STATE ROUTE 23, HUDSON, NY 12534</v>
      </c>
      <c r="B27272" t="s">
        <v>53613</v>
      </c>
      <c r="C27272" t="s">
        <v>53614</v>
      </c>
      <c r="D27272" t="s">
        <v>18931</v>
      </c>
      <c r="E27272" t="s">
        <v>48608</v>
      </c>
      <c r="F27272">
        <v>12534</v>
      </c>
    </row>
    <row r="27273" spans="1:6" x14ac:dyDescent="0.2">
      <c r="A27273" t="str">
        <f t="shared" si="426"/>
        <v>110 8TH ST, TROY, NY 12180</v>
      </c>
      <c r="B27273" t="s">
        <v>53615</v>
      </c>
      <c r="C27273" t="s">
        <v>52740</v>
      </c>
      <c r="D27273" t="s">
        <v>19088</v>
      </c>
      <c r="E27273" t="s">
        <v>48608</v>
      </c>
      <c r="F27273">
        <v>12180</v>
      </c>
    </row>
    <row r="27274" spans="1:6" x14ac:dyDescent="0.2">
      <c r="A27274" t="str">
        <f t="shared" si="426"/>
        <v>6 JETWAY DR, ALBANY, NY 12211</v>
      </c>
      <c r="B27274" t="s">
        <v>53616</v>
      </c>
      <c r="C27274" t="s">
        <v>53617</v>
      </c>
      <c r="D27274" t="s">
        <v>51358</v>
      </c>
      <c r="E27274" t="s">
        <v>48608</v>
      </c>
      <c r="F27274">
        <v>12211</v>
      </c>
    </row>
    <row r="27275" spans="1:6" x14ac:dyDescent="0.2">
      <c r="A27275" t="str">
        <f t="shared" si="426"/>
        <v>20 WARREN ST, ALBANY, NY 12202</v>
      </c>
      <c r="B27275" t="s">
        <v>53618</v>
      </c>
      <c r="C27275" t="s">
        <v>53619</v>
      </c>
      <c r="D27275" t="s">
        <v>51358</v>
      </c>
      <c r="E27275" t="s">
        <v>48608</v>
      </c>
      <c r="F27275">
        <v>12202</v>
      </c>
    </row>
    <row r="27276" spans="1:6" x14ac:dyDescent="0.2">
      <c r="A27276" t="str">
        <f t="shared" si="426"/>
        <v>201 FULLER RD, ALBANY, NY 12203</v>
      </c>
      <c r="B27276" t="s">
        <v>53620</v>
      </c>
      <c r="C27276" t="s">
        <v>53621</v>
      </c>
      <c r="D27276" t="s">
        <v>51358</v>
      </c>
      <c r="E27276" t="s">
        <v>48608</v>
      </c>
      <c r="F27276">
        <v>12203</v>
      </c>
    </row>
    <row r="27277" spans="1:6" x14ac:dyDescent="0.2">
      <c r="A27277" t="str">
        <f t="shared" si="426"/>
        <v>257 FULLER RD, ALBANY, NY 12203</v>
      </c>
      <c r="B27277" t="s">
        <v>53622</v>
      </c>
      <c r="C27277" t="s">
        <v>53612</v>
      </c>
      <c r="D27277" t="s">
        <v>51358</v>
      </c>
      <c r="E27277" t="s">
        <v>48608</v>
      </c>
      <c r="F27277">
        <v>12203</v>
      </c>
    </row>
    <row r="27278" spans="1:6" x14ac:dyDescent="0.2">
      <c r="A27278" t="str">
        <f t="shared" si="426"/>
        <v>84 ALFORD RD, GREAT BARRINGTON, MA 01230</v>
      </c>
      <c r="B27278" t="s">
        <v>53623</v>
      </c>
      <c r="C27278" t="s">
        <v>51917</v>
      </c>
      <c r="D27278" t="s">
        <v>51480</v>
      </c>
      <c r="E27278" t="s">
        <v>21123</v>
      </c>
      <c r="F27278" s="1" t="s">
        <v>51481</v>
      </c>
    </row>
    <row r="27279" spans="1:6" x14ac:dyDescent="0.2">
      <c r="A27279" t="str">
        <f t="shared" si="426"/>
        <v>80 VANDENBURGH AVE, TROY, NY 12180</v>
      </c>
      <c r="B27279" t="s">
        <v>53624</v>
      </c>
      <c r="C27279" t="s">
        <v>52105</v>
      </c>
      <c r="D27279" t="s">
        <v>19088</v>
      </c>
      <c r="E27279" t="s">
        <v>48608</v>
      </c>
      <c r="F27279">
        <v>12180</v>
      </c>
    </row>
    <row r="27280" spans="1:6" x14ac:dyDescent="0.2">
      <c r="A27280" t="str">
        <f t="shared" si="426"/>
        <v>78 WASHINGTON AVE, SCHENECTADY, NY 12305</v>
      </c>
      <c r="B27280" t="s">
        <v>53625</v>
      </c>
      <c r="C27280" t="s">
        <v>53626</v>
      </c>
      <c r="D27280" t="s">
        <v>51377</v>
      </c>
      <c r="E27280" t="s">
        <v>48608</v>
      </c>
      <c r="F27280">
        <v>12305</v>
      </c>
    </row>
    <row r="27281" spans="1:6" x14ac:dyDescent="0.2">
      <c r="A27281" t="str">
        <f t="shared" si="426"/>
        <v>515 LOUDON RD, LOUDONVILLE, NY 12211</v>
      </c>
      <c r="B27281" t="s">
        <v>53627</v>
      </c>
      <c r="C27281" t="s">
        <v>51382</v>
      </c>
      <c r="D27281" t="s">
        <v>51380</v>
      </c>
      <c r="E27281" t="s">
        <v>48608</v>
      </c>
      <c r="F27281">
        <v>12211</v>
      </c>
    </row>
    <row r="27282" spans="1:6" x14ac:dyDescent="0.2">
      <c r="A27282" t="str">
        <f t="shared" si="426"/>
        <v>815 N BROADWAY, SARATOGA SPRINGS, NY 12866</v>
      </c>
      <c r="B27282" t="s">
        <v>53628</v>
      </c>
      <c r="C27282" t="s">
        <v>52861</v>
      </c>
      <c r="D27282" t="s">
        <v>51366</v>
      </c>
      <c r="E27282" t="s">
        <v>48608</v>
      </c>
      <c r="F27282">
        <v>12866</v>
      </c>
    </row>
    <row r="27283" spans="1:6" x14ac:dyDescent="0.2">
      <c r="A27283" t="str">
        <f t="shared" si="426"/>
        <v>815 N BROADWAY, SARATOGA SPRINGS, NY 12866</v>
      </c>
      <c r="B27283" t="s">
        <v>53629</v>
      </c>
      <c r="C27283" t="s">
        <v>52861</v>
      </c>
      <c r="D27283" t="s">
        <v>51366</v>
      </c>
      <c r="E27283" t="s">
        <v>48608</v>
      </c>
      <c r="F27283">
        <v>12866</v>
      </c>
    </row>
    <row r="27284" spans="1:6" x14ac:dyDescent="0.2">
      <c r="A27284" t="str">
        <f t="shared" si="426"/>
        <v>269 OSBORNE ROAD, LOUDONVILLE, NY 12211</v>
      </c>
      <c r="B27284" t="s">
        <v>53630</v>
      </c>
      <c r="C27284" t="s">
        <v>53631</v>
      </c>
      <c r="D27284" t="s">
        <v>51380</v>
      </c>
      <c r="E27284" t="s">
        <v>48608</v>
      </c>
      <c r="F27284">
        <v>12211</v>
      </c>
    </row>
    <row r="27285" spans="1:6" x14ac:dyDescent="0.2">
      <c r="A27285" t="str">
        <f t="shared" si="426"/>
        <v>112 EXCELSIOR AVE, SARATOGA SPRINGS, NY 12866</v>
      </c>
      <c r="B27285" t="s">
        <v>53632</v>
      </c>
      <c r="C27285" t="s">
        <v>53633</v>
      </c>
      <c r="D27285" t="s">
        <v>51366</v>
      </c>
      <c r="E27285" t="s">
        <v>48608</v>
      </c>
      <c r="F27285">
        <v>12866</v>
      </c>
    </row>
    <row r="27286" spans="1:6" x14ac:dyDescent="0.2">
      <c r="A27286" t="str">
        <f t="shared" si="426"/>
        <v>2504 ROUTE 914, RAVENA, NY 12143</v>
      </c>
      <c r="B27286" t="s">
        <v>53634</v>
      </c>
      <c r="C27286" t="s">
        <v>53635</v>
      </c>
      <c r="D27286" t="s">
        <v>51586</v>
      </c>
      <c r="E27286" t="s">
        <v>48608</v>
      </c>
      <c r="F27286">
        <v>12143</v>
      </c>
    </row>
    <row r="27287" spans="1:6" x14ac:dyDescent="0.2">
      <c r="A27287" t="str">
        <f t="shared" si="426"/>
        <v>653 MAIN ST, DALTON, MA 01226</v>
      </c>
      <c r="B27287" t="s">
        <v>53636</v>
      </c>
      <c r="C27287" t="s">
        <v>28070</v>
      </c>
      <c r="D27287" t="s">
        <v>51762</v>
      </c>
      <c r="E27287" t="s">
        <v>21123</v>
      </c>
      <c r="F27287" s="1" t="s">
        <v>51763</v>
      </c>
    </row>
    <row r="27288" spans="1:6" x14ac:dyDescent="0.2">
      <c r="A27288" t="str">
        <f t="shared" si="426"/>
        <v>70 SOUTH ST, HINSDALE, MA 01235</v>
      </c>
      <c r="B27288" t="s">
        <v>53637</v>
      </c>
      <c r="C27288" t="s">
        <v>53638</v>
      </c>
      <c r="D27288" t="s">
        <v>24788</v>
      </c>
      <c r="E27288" t="s">
        <v>21123</v>
      </c>
      <c r="F27288" s="1" t="s">
        <v>53639</v>
      </c>
    </row>
    <row r="27289" spans="1:6" x14ac:dyDescent="0.2">
      <c r="A27289" t="str">
        <f t="shared" si="426"/>
        <v>2901 6TH AVE, TROY, NY 12180</v>
      </c>
      <c r="B27289" t="s">
        <v>53640</v>
      </c>
      <c r="C27289" t="s">
        <v>53641</v>
      </c>
      <c r="D27289" t="s">
        <v>19088</v>
      </c>
      <c r="E27289" t="s">
        <v>48608</v>
      </c>
      <c r="F27289">
        <v>12180</v>
      </c>
    </row>
    <row r="27290" spans="1:6" x14ac:dyDescent="0.2">
      <c r="A27290" t="str">
        <f t="shared" si="426"/>
        <v>342 MAIN ST, CATSKILL, NY 12414</v>
      </c>
      <c r="B27290" t="s">
        <v>53642</v>
      </c>
      <c r="C27290" t="s">
        <v>32399</v>
      </c>
      <c r="D27290" t="s">
        <v>51691</v>
      </c>
      <c r="E27290" t="s">
        <v>48608</v>
      </c>
      <c r="F27290">
        <v>12414</v>
      </c>
    </row>
    <row r="27291" spans="1:6" x14ac:dyDescent="0.2">
      <c r="A27291" t="str">
        <f t="shared" si="426"/>
        <v>180 ONOTA ST, PITTSFIELD, MA 01201</v>
      </c>
      <c r="B27291" t="s">
        <v>53643</v>
      </c>
      <c r="C27291" t="s">
        <v>53644</v>
      </c>
      <c r="D27291" t="s">
        <v>17801</v>
      </c>
      <c r="E27291" t="s">
        <v>21123</v>
      </c>
      <c r="F27291" s="1" t="s">
        <v>51404</v>
      </c>
    </row>
    <row r="27292" spans="1:6" x14ac:dyDescent="0.2">
      <c r="A27292" t="str">
        <f t="shared" si="426"/>
        <v>1624 HIGHLAND AVE, TROY, NY 12180</v>
      </c>
      <c r="B27292" t="s">
        <v>53645</v>
      </c>
      <c r="C27292" t="s">
        <v>53646</v>
      </c>
      <c r="D27292" t="s">
        <v>19088</v>
      </c>
      <c r="E27292" t="s">
        <v>48608</v>
      </c>
      <c r="F27292">
        <v>12180</v>
      </c>
    </row>
    <row r="27293" spans="1:6" x14ac:dyDescent="0.2">
      <c r="A27293" t="str">
        <f t="shared" si="426"/>
        <v>1 CROSSGATES MALL ROAD, ALBANY, NY 12203</v>
      </c>
      <c r="B27293" t="s">
        <v>53647</v>
      </c>
      <c r="C27293" t="s">
        <v>53648</v>
      </c>
      <c r="D27293" t="s">
        <v>51358</v>
      </c>
      <c r="E27293" t="s">
        <v>48608</v>
      </c>
      <c r="F27293">
        <v>12203</v>
      </c>
    </row>
    <row r="27294" spans="1:6" x14ac:dyDescent="0.2">
      <c r="A27294" t="str">
        <f t="shared" si="426"/>
        <v>1613 S STATE RD, CHESHIRE, MA 01225</v>
      </c>
      <c r="B27294" t="s">
        <v>53649</v>
      </c>
      <c r="C27294" t="s">
        <v>53650</v>
      </c>
      <c r="D27294" t="s">
        <v>45695</v>
      </c>
      <c r="E27294" t="s">
        <v>21123</v>
      </c>
      <c r="F27294" s="1" t="s">
        <v>51825</v>
      </c>
    </row>
    <row r="27295" spans="1:6" x14ac:dyDescent="0.2">
      <c r="A27295" t="str">
        <f t="shared" si="426"/>
        <v>177 UNION TURNPIKE, HUDSON, NY 12534</v>
      </c>
      <c r="B27295" t="s">
        <v>53651</v>
      </c>
      <c r="C27295" t="s">
        <v>53652</v>
      </c>
      <c r="D27295" t="s">
        <v>18931</v>
      </c>
      <c r="E27295" t="s">
        <v>48608</v>
      </c>
      <c r="F27295">
        <v>12534</v>
      </c>
    </row>
    <row r="27296" spans="1:6" x14ac:dyDescent="0.2">
      <c r="A27296" t="str">
        <f t="shared" si="426"/>
        <v>93 W HOUSATONIC ST, PITTSFIELD, MA 01201</v>
      </c>
      <c r="B27296" t="s">
        <v>53653</v>
      </c>
      <c r="C27296" t="s">
        <v>53654</v>
      </c>
      <c r="D27296" t="s">
        <v>17801</v>
      </c>
      <c r="E27296" t="s">
        <v>21123</v>
      </c>
      <c r="F27296" s="1" t="s">
        <v>51404</v>
      </c>
    </row>
    <row r="27297" spans="1:6" x14ac:dyDescent="0.2">
      <c r="A27297" t="str">
        <f t="shared" si="426"/>
        <v>360 PECKS RD, PITTSFIELD, MA 01201</v>
      </c>
      <c r="B27297" t="s">
        <v>53655</v>
      </c>
      <c r="C27297" t="s">
        <v>53656</v>
      </c>
      <c r="D27297" t="s">
        <v>17801</v>
      </c>
      <c r="E27297" t="s">
        <v>21123</v>
      </c>
      <c r="F27297" s="1" t="s">
        <v>51404</v>
      </c>
    </row>
    <row r="27298" spans="1:6" x14ac:dyDescent="0.2">
      <c r="A27298" t="str">
        <f t="shared" si="426"/>
        <v>337 BROADWAY, MENANDS, NY 12204</v>
      </c>
      <c r="B27298" t="s">
        <v>53657</v>
      </c>
      <c r="C27298" t="s">
        <v>53658</v>
      </c>
      <c r="D27298" t="s">
        <v>51955</v>
      </c>
      <c r="E27298" t="s">
        <v>48608</v>
      </c>
      <c r="F27298">
        <v>12204</v>
      </c>
    </row>
    <row r="27299" spans="1:6" x14ac:dyDescent="0.2">
      <c r="A27299" t="str">
        <f t="shared" si="426"/>
        <v>57 CENTRAL AVE, ALBANY, NY 12206</v>
      </c>
      <c r="B27299" t="s">
        <v>53659</v>
      </c>
      <c r="C27299" t="s">
        <v>53660</v>
      </c>
      <c r="D27299" t="s">
        <v>51358</v>
      </c>
      <c r="E27299" t="s">
        <v>48608</v>
      </c>
      <c r="F27299">
        <v>12206</v>
      </c>
    </row>
    <row r="27300" spans="1:6" x14ac:dyDescent="0.2">
      <c r="A27300" t="str">
        <f t="shared" si="426"/>
        <v>221 ELM ST, PITTSFIELD, MA 01201</v>
      </c>
      <c r="B27300" t="s">
        <v>53661</v>
      </c>
      <c r="C27300" t="s">
        <v>53662</v>
      </c>
      <c r="D27300" t="s">
        <v>17801</v>
      </c>
      <c r="E27300" t="s">
        <v>21123</v>
      </c>
      <c r="F27300" s="1" t="s">
        <v>51404</v>
      </c>
    </row>
    <row r="27301" spans="1:6" x14ac:dyDescent="0.2">
      <c r="A27301" t="str">
        <f t="shared" si="426"/>
        <v>2300 15th St, Troy, NY 12180</v>
      </c>
      <c r="B27301" t="s">
        <v>53663</v>
      </c>
      <c r="C27301" t="s">
        <v>53664</v>
      </c>
      <c r="D27301" t="s">
        <v>51946</v>
      </c>
      <c r="E27301" t="s">
        <v>48608</v>
      </c>
      <c r="F27301">
        <v>12180</v>
      </c>
    </row>
    <row r="27302" spans="1:6" x14ac:dyDescent="0.2">
      <c r="A27302" t="str">
        <f t="shared" si="426"/>
        <v>190 STATE ROAD 7 &amp; 23, GREAT BARRINGTON, MA 01230</v>
      </c>
      <c r="B27302" t="s">
        <v>53665</v>
      </c>
      <c r="C27302" t="s">
        <v>53666</v>
      </c>
      <c r="D27302" t="s">
        <v>51480</v>
      </c>
      <c r="E27302" t="s">
        <v>21123</v>
      </c>
      <c r="F27302" s="1" t="s">
        <v>51481</v>
      </c>
    </row>
    <row r="27303" spans="1:6" x14ac:dyDescent="0.2">
      <c r="A27303" t="str">
        <f t="shared" si="426"/>
        <v>215 BALLARD RD, GANSEVOORT, NY 12831</v>
      </c>
      <c r="B27303" t="s">
        <v>53667</v>
      </c>
      <c r="C27303" t="s">
        <v>53668</v>
      </c>
      <c r="D27303" t="s">
        <v>53101</v>
      </c>
      <c r="E27303" t="s">
        <v>48608</v>
      </c>
      <c r="F27303">
        <v>12831</v>
      </c>
    </row>
    <row r="27304" spans="1:6" x14ac:dyDescent="0.2">
      <c r="A27304" t="str">
        <f t="shared" si="426"/>
        <v>33 STATE ST, SCHENECTADY, NY 12305</v>
      </c>
      <c r="B27304" t="s">
        <v>53669</v>
      </c>
      <c r="C27304" t="s">
        <v>53670</v>
      </c>
      <c r="D27304" t="s">
        <v>51377</v>
      </c>
      <c r="E27304" t="s">
        <v>48608</v>
      </c>
      <c r="F27304">
        <v>12305</v>
      </c>
    </row>
    <row r="27305" spans="1:6" x14ac:dyDescent="0.2">
      <c r="A27305" t="str">
        <f t="shared" si="426"/>
        <v>15 COLUMBIA ST, ADAMS, MA 01220</v>
      </c>
      <c r="B27305" t="s">
        <v>53671</v>
      </c>
      <c r="C27305" t="s">
        <v>53672</v>
      </c>
      <c r="D27305" t="s">
        <v>51360</v>
      </c>
      <c r="E27305" t="s">
        <v>21123</v>
      </c>
      <c r="F27305" s="1" t="s">
        <v>51361</v>
      </c>
    </row>
    <row r="27306" spans="1:6" x14ac:dyDescent="0.2">
      <c r="A27306" t="str">
        <f t="shared" si="426"/>
        <v>740 WILLIAMS ST, PITTSFIELD, MA 01201</v>
      </c>
      <c r="B27306" t="s">
        <v>53673</v>
      </c>
      <c r="C27306" t="s">
        <v>53674</v>
      </c>
      <c r="D27306" t="s">
        <v>17801</v>
      </c>
      <c r="E27306" t="s">
        <v>21123</v>
      </c>
      <c r="F27306" s="1" t="s">
        <v>51404</v>
      </c>
    </row>
    <row r="27307" spans="1:6" x14ac:dyDescent="0.2">
      <c r="A27307" t="str">
        <f t="shared" si="426"/>
        <v>1045 CONGRESS ST, SCHENECTADY, NY 12303</v>
      </c>
      <c r="B27307" t="s">
        <v>53675</v>
      </c>
      <c r="C27307" t="s">
        <v>53676</v>
      </c>
      <c r="D27307" t="s">
        <v>51377</v>
      </c>
      <c r="E27307" t="s">
        <v>48608</v>
      </c>
      <c r="F27307">
        <v>12303</v>
      </c>
    </row>
    <row r="27308" spans="1:6" x14ac:dyDescent="0.2">
      <c r="A27308" t="str">
        <f t="shared" si="426"/>
        <v>10 DEPOT STREET, HOUSATONIC, MA 01236</v>
      </c>
      <c r="B27308" t="s">
        <v>53677</v>
      </c>
      <c r="C27308" t="s">
        <v>53678</v>
      </c>
      <c r="D27308" t="s">
        <v>53679</v>
      </c>
      <c r="E27308" t="s">
        <v>21123</v>
      </c>
      <c r="F27308" s="1" t="s">
        <v>53680</v>
      </c>
    </row>
    <row r="27309" spans="1:6" x14ac:dyDescent="0.2">
      <c r="A27309" t="str">
        <f t="shared" si="426"/>
        <v>421 OLD NISKAYUNA RD, LATHAM, NY 12110</v>
      </c>
      <c r="B27309" t="s">
        <v>53681</v>
      </c>
      <c r="C27309" t="s">
        <v>53682</v>
      </c>
      <c r="D27309" t="s">
        <v>51369</v>
      </c>
      <c r="E27309" t="s">
        <v>48608</v>
      </c>
      <c r="F27309">
        <v>12110</v>
      </c>
    </row>
    <row r="27310" spans="1:6" x14ac:dyDescent="0.2">
      <c r="A27310" t="str">
        <f t="shared" si="426"/>
        <v>1 PEPSI COLA DR, LATHAM, NY 12110</v>
      </c>
      <c r="B27310" t="s">
        <v>53683</v>
      </c>
      <c r="C27310" t="s">
        <v>51912</v>
      </c>
      <c r="D27310" t="s">
        <v>51369</v>
      </c>
      <c r="E27310" t="s">
        <v>48608</v>
      </c>
      <c r="F27310">
        <v>12110</v>
      </c>
    </row>
    <row r="27311" spans="1:6" x14ac:dyDescent="0.2">
      <c r="A27311" t="str">
        <f t="shared" si="426"/>
        <v>1615 BROADWAY, WATERVLIET, NY 12189</v>
      </c>
      <c r="B27311" t="s">
        <v>53684</v>
      </c>
      <c r="C27311" t="s">
        <v>53685</v>
      </c>
      <c r="D27311" t="s">
        <v>51903</v>
      </c>
      <c r="E27311" t="s">
        <v>48608</v>
      </c>
      <c r="F27311">
        <v>12189</v>
      </c>
    </row>
    <row r="27312" spans="1:6" x14ac:dyDescent="0.2">
      <c r="A27312" t="str">
        <f t="shared" si="426"/>
        <v>11824 RT 9W Ste 2, WEST COXSACKIE, NY 12192</v>
      </c>
      <c r="B27312" t="s">
        <v>53686</v>
      </c>
      <c r="C27312" t="s">
        <v>53687</v>
      </c>
      <c r="D27312" t="s">
        <v>51927</v>
      </c>
      <c r="E27312" t="s">
        <v>48608</v>
      </c>
      <c r="F27312">
        <v>12192</v>
      </c>
    </row>
    <row r="27313" spans="1:6" x14ac:dyDescent="0.2">
      <c r="A27313" t="str">
        <f t="shared" si="426"/>
        <v>92A MILTON AVE, BALLSTON SPA, NY 12020</v>
      </c>
      <c r="B27313" t="s">
        <v>53688</v>
      </c>
      <c r="C27313" t="s">
        <v>53689</v>
      </c>
      <c r="D27313" t="s">
        <v>51385</v>
      </c>
      <c r="E27313" t="s">
        <v>48608</v>
      </c>
      <c r="F27313">
        <v>12020</v>
      </c>
    </row>
    <row r="27314" spans="1:6" x14ac:dyDescent="0.2">
      <c r="A27314" t="str">
        <f t="shared" si="426"/>
        <v>501 NEW KARNER RD Ste 7, ALBANY, NY 12205</v>
      </c>
      <c r="B27314" t="s">
        <v>53690</v>
      </c>
      <c r="C27314" t="s">
        <v>53691</v>
      </c>
      <c r="D27314" t="s">
        <v>51358</v>
      </c>
      <c r="E27314" t="s">
        <v>48608</v>
      </c>
      <c r="F27314">
        <v>12205</v>
      </c>
    </row>
    <row r="27315" spans="1:6" x14ac:dyDescent="0.2">
      <c r="A27315" t="str">
        <f t="shared" si="426"/>
        <v>1291 COUNTY ROUTE 7, ANCRAM, NY 12502</v>
      </c>
      <c r="B27315" t="s">
        <v>53692</v>
      </c>
      <c r="C27315" t="s">
        <v>53693</v>
      </c>
      <c r="D27315" t="s">
        <v>53544</v>
      </c>
      <c r="E27315" t="s">
        <v>48608</v>
      </c>
      <c r="F27315">
        <v>12502</v>
      </c>
    </row>
    <row r="27316" spans="1:6" x14ac:dyDescent="0.2">
      <c r="A27316" t="str">
        <f t="shared" si="426"/>
        <v>44 HOLLAND AVE, ALBANY, NY 12208</v>
      </c>
      <c r="B27316" t="s">
        <v>53694</v>
      </c>
      <c r="C27316" t="s">
        <v>53695</v>
      </c>
      <c r="D27316" t="s">
        <v>51358</v>
      </c>
      <c r="E27316" t="s">
        <v>48608</v>
      </c>
      <c r="F27316">
        <v>12208</v>
      </c>
    </row>
    <row r="27317" spans="1:6" x14ac:dyDescent="0.2">
      <c r="A27317" t="str">
        <f t="shared" si="426"/>
        <v>150 BROADWAY, MENANDS, NY 12204</v>
      </c>
      <c r="B27317" t="s">
        <v>53696</v>
      </c>
      <c r="C27317" t="s">
        <v>53697</v>
      </c>
      <c r="D27317" t="s">
        <v>51955</v>
      </c>
      <c r="E27317" t="s">
        <v>48608</v>
      </c>
      <c r="F27317">
        <v>12204</v>
      </c>
    </row>
    <row r="27318" spans="1:6" x14ac:dyDescent="0.2">
      <c r="A27318" t="str">
        <f t="shared" si="426"/>
        <v>1004 KINDERHOOK ST, VALATIE, NY 12184</v>
      </c>
      <c r="B27318" t="s">
        <v>53698</v>
      </c>
      <c r="C27318" t="s">
        <v>53699</v>
      </c>
      <c r="D27318" t="s">
        <v>51536</v>
      </c>
      <c r="E27318" t="s">
        <v>48608</v>
      </c>
      <c r="F27318">
        <v>12184</v>
      </c>
    </row>
    <row r="27319" spans="1:6" x14ac:dyDescent="0.2">
      <c r="A27319" t="str">
        <f t="shared" si="426"/>
        <v>77 JOHNNY CAKE LN, GREENVILLE, NY 12083</v>
      </c>
      <c r="B27319" t="s">
        <v>53700</v>
      </c>
      <c r="C27319" t="s">
        <v>53701</v>
      </c>
      <c r="D27319" t="s">
        <v>14511</v>
      </c>
      <c r="E27319" t="s">
        <v>48608</v>
      </c>
      <c r="F27319">
        <v>12083</v>
      </c>
    </row>
    <row r="27320" spans="1:6" x14ac:dyDescent="0.2">
      <c r="A27320" t="str">
        <f t="shared" si="426"/>
        <v>2240 BROADWAY, SCHENECTADY, NY 12306</v>
      </c>
      <c r="B27320" t="s">
        <v>53702</v>
      </c>
      <c r="C27320" t="s">
        <v>53703</v>
      </c>
      <c r="D27320" t="s">
        <v>51377</v>
      </c>
      <c r="E27320" t="s">
        <v>48608</v>
      </c>
      <c r="F27320">
        <v>12306</v>
      </c>
    </row>
    <row r="27321" spans="1:6" x14ac:dyDescent="0.2">
      <c r="A27321" t="str">
        <f t="shared" si="426"/>
        <v>353 BROADWAY, ALBANY, NY 12207</v>
      </c>
      <c r="B27321" t="s">
        <v>53704</v>
      </c>
      <c r="C27321" t="s">
        <v>53705</v>
      </c>
      <c r="D27321" t="s">
        <v>51358</v>
      </c>
      <c r="E27321" t="s">
        <v>48608</v>
      </c>
      <c r="F27321">
        <v>12207</v>
      </c>
    </row>
    <row r="27322" spans="1:6" x14ac:dyDescent="0.2">
      <c r="A27322" t="str">
        <f t="shared" si="426"/>
        <v>1875 CENTRAL AVE STE 2, ALBANY, NY 12205</v>
      </c>
      <c r="B27322" t="s">
        <v>53706</v>
      </c>
      <c r="C27322" t="s">
        <v>53707</v>
      </c>
      <c r="D27322" t="s">
        <v>51358</v>
      </c>
      <c r="E27322" t="s">
        <v>48608</v>
      </c>
      <c r="F27322">
        <v>12205</v>
      </c>
    </row>
    <row r="27323" spans="1:6" x14ac:dyDescent="0.2">
      <c r="A27323" t="str">
        <f t="shared" si="426"/>
        <v>560 MADISON AVE, ALBANY, NY 12208</v>
      </c>
      <c r="B27323" t="s">
        <v>51488</v>
      </c>
      <c r="C27323" t="s">
        <v>53708</v>
      </c>
      <c r="D27323" t="s">
        <v>51358</v>
      </c>
      <c r="E27323" t="s">
        <v>48608</v>
      </c>
      <c r="F27323">
        <v>12208</v>
      </c>
    </row>
    <row r="27324" spans="1:6" x14ac:dyDescent="0.2">
      <c r="A27324" t="str">
        <f t="shared" si="426"/>
        <v>17 LONGKILL RD, BALLSTON LAKE, NY 12019</v>
      </c>
      <c r="B27324" t="s">
        <v>53709</v>
      </c>
      <c r="C27324" t="s">
        <v>53710</v>
      </c>
      <c r="D27324" t="s">
        <v>52070</v>
      </c>
      <c r="E27324" t="s">
        <v>48608</v>
      </c>
      <c r="F27324">
        <v>12019</v>
      </c>
    </row>
    <row r="27325" spans="1:6" x14ac:dyDescent="0.2">
      <c r="A27325" t="str">
        <f t="shared" si="426"/>
        <v>654 ROUTE 9, GANSEVOORT, NY 12831</v>
      </c>
      <c r="B27325" t="s">
        <v>53711</v>
      </c>
      <c r="C27325" t="s">
        <v>53712</v>
      </c>
      <c r="D27325" t="s">
        <v>53101</v>
      </c>
      <c r="E27325" t="s">
        <v>48608</v>
      </c>
      <c r="F27325">
        <v>12831</v>
      </c>
    </row>
    <row r="27326" spans="1:6" x14ac:dyDescent="0.2">
      <c r="A27326" t="str">
        <f t="shared" si="426"/>
        <v>222 WASHINGTON ST, SARATOGA SPRINGS, NY 12866</v>
      </c>
      <c r="B27326" t="s">
        <v>53713</v>
      </c>
      <c r="C27326" t="s">
        <v>53714</v>
      </c>
      <c r="D27326" t="s">
        <v>51366</v>
      </c>
      <c r="E27326" t="s">
        <v>48608</v>
      </c>
      <c r="F27326">
        <v>12866</v>
      </c>
    </row>
    <row r="27327" spans="1:6" x14ac:dyDescent="0.2">
      <c r="A27327" t="str">
        <f t="shared" si="426"/>
        <v>340 DELAWARE AVE, ALBANY, NY 12209</v>
      </c>
      <c r="B27327" t="s">
        <v>53715</v>
      </c>
      <c r="C27327" t="s">
        <v>53716</v>
      </c>
      <c r="D27327" t="s">
        <v>51358</v>
      </c>
      <c r="E27327" t="s">
        <v>48608</v>
      </c>
      <c r="F27327">
        <v>12209</v>
      </c>
    </row>
    <row r="27328" spans="1:6" x14ac:dyDescent="0.2">
      <c r="A27328" t="str">
        <f t="shared" si="426"/>
        <v>9 COBBEE RD, LATHAM, NY 12110</v>
      </c>
      <c r="B27328" t="s">
        <v>53717</v>
      </c>
      <c r="C27328" t="s">
        <v>53718</v>
      </c>
      <c r="D27328" t="s">
        <v>51369</v>
      </c>
      <c r="E27328" t="s">
        <v>48608</v>
      </c>
      <c r="F27328">
        <v>12110</v>
      </c>
    </row>
    <row r="27329" spans="1:6" x14ac:dyDescent="0.2">
      <c r="A27329" t="str">
        <f t="shared" si="426"/>
        <v>525 EAST ST, RENSSELAER, NY 12144</v>
      </c>
      <c r="B27329" t="s">
        <v>53719</v>
      </c>
      <c r="C27329" t="s">
        <v>53720</v>
      </c>
      <c r="D27329" t="s">
        <v>51604</v>
      </c>
      <c r="E27329" t="s">
        <v>48608</v>
      </c>
      <c r="F27329">
        <v>12144</v>
      </c>
    </row>
    <row r="27330" spans="1:6" x14ac:dyDescent="0.2">
      <c r="A27330" t="str">
        <f t="shared" ref="A27330:A27393" si="427">C27330 &amp; ", " &amp; D27330 &amp; ", " &amp; E27330 &amp; " " &amp; F27330</f>
        <v>639 SOUTH ST, PITTSFIELD, MA 01201</v>
      </c>
      <c r="B27330" t="s">
        <v>53721</v>
      </c>
      <c r="C27330" t="s">
        <v>53722</v>
      </c>
      <c r="D27330" t="s">
        <v>17801</v>
      </c>
      <c r="E27330" t="s">
        <v>21123</v>
      </c>
      <c r="F27330" s="1" t="s">
        <v>51404</v>
      </c>
    </row>
    <row r="27331" spans="1:6" x14ac:dyDescent="0.2">
      <c r="A27331" t="str">
        <f t="shared" si="427"/>
        <v>620 STATE ST, SCHENECTADY, NY 12305</v>
      </c>
      <c r="B27331" t="s">
        <v>53723</v>
      </c>
      <c r="C27331" t="s">
        <v>53724</v>
      </c>
      <c r="D27331" t="s">
        <v>51377</v>
      </c>
      <c r="E27331" t="s">
        <v>48608</v>
      </c>
      <c r="F27331">
        <v>12305</v>
      </c>
    </row>
    <row r="27332" spans="1:6" x14ac:dyDescent="0.2">
      <c r="A27332" t="str">
        <f t="shared" si="427"/>
        <v>44 HOLLAND AVE, ALBANY, NY 12208</v>
      </c>
      <c r="B27332" t="s">
        <v>53725</v>
      </c>
      <c r="C27332" t="s">
        <v>53695</v>
      </c>
      <c r="D27332" t="s">
        <v>51358</v>
      </c>
      <c r="E27332" t="s">
        <v>48608</v>
      </c>
      <c r="F27332">
        <v>12208</v>
      </c>
    </row>
    <row r="27333" spans="1:6" x14ac:dyDescent="0.2">
      <c r="A27333" t="str">
        <f t="shared" si="427"/>
        <v>470 N GREENBUSH RD, RENSSELAER, NY 12144</v>
      </c>
      <c r="B27333" t="s">
        <v>53726</v>
      </c>
      <c r="C27333" t="s">
        <v>53727</v>
      </c>
      <c r="D27333" t="s">
        <v>51604</v>
      </c>
      <c r="E27333" t="s">
        <v>48608</v>
      </c>
      <c r="F27333">
        <v>12144</v>
      </c>
    </row>
    <row r="27334" spans="1:6" x14ac:dyDescent="0.2">
      <c r="A27334" t="str">
        <f t="shared" si="427"/>
        <v>33 CAROLINE ST, SARATOGA SPRINGS, NY 12866</v>
      </c>
      <c r="B27334" t="s">
        <v>53728</v>
      </c>
      <c r="C27334" t="s">
        <v>53729</v>
      </c>
      <c r="D27334" t="s">
        <v>51366</v>
      </c>
      <c r="E27334" t="s">
        <v>48608</v>
      </c>
      <c r="F27334">
        <v>12866</v>
      </c>
    </row>
    <row r="27335" spans="1:6" x14ac:dyDescent="0.2">
      <c r="A27335" t="str">
        <f t="shared" si="427"/>
        <v>654 SARATOGA RD, GANSEVOORT, NY 12831</v>
      </c>
      <c r="B27335" t="s">
        <v>53730</v>
      </c>
      <c r="C27335" t="s">
        <v>53731</v>
      </c>
      <c r="D27335" t="s">
        <v>53101</v>
      </c>
      <c r="E27335" t="s">
        <v>48608</v>
      </c>
      <c r="F27335">
        <v>12831</v>
      </c>
    </row>
    <row r="27336" spans="1:6" x14ac:dyDescent="0.2">
      <c r="A27336" t="str">
        <f t="shared" si="427"/>
        <v>406 KENWOOD AVE, DELMAR, NY 12054</v>
      </c>
      <c r="B27336" t="s">
        <v>53732</v>
      </c>
      <c r="C27336" t="s">
        <v>53733</v>
      </c>
      <c r="D27336" t="s">
        <v>51454</v>
      </c>
      <c r="E27336" t="s">
        <v>48608</v>
      </c>
      <c r="F27336">
        <v>12054</v>
      </c>
    </row>
    <row r="27337" spans="1:6" x14ac:dyDescent="0.2">
      <c r="A27337" t="str">
        <f t="shared" si="427"/>
        <v>64 MILES RD, COPAKE FALLS, NY 12517</v>
      </c>
      <c r="B27337" t="s">
        <v>53734</v>
      </c>
      <c r="C27337" t="s">
        <v>53735</v>
      </c>
      <c r="D27337" t="s">
        <v>53736</v>
      </c>
      <c r="E27337" t="s">
        <v>48608</v>
      </c>
      <c r="F27337">
        <v>12517</v>
      </c>
    </row>
    <row r="27338" spans="1:6" x14ac:dyDescent="0.2">
      <c r="A27338" t="str">
        <f t="shared" si="427"/>
        <v>1099 NEW LOUDON RD, COHOES, NY 12047</v>
      </c>
      <c r="B27338" t="s">
        <v>53737</v>
      </c>
      <c r="C27338" t="s">
        <v>53738</v>
      </c>
      <c r="D27338" t="s">
        <v>51568</v>
      </c>
      <c r="E27338" t="s">
        <v>48608</v>
      </c>
      <c r="F27338">
        <v>12047</v>
      </c>
    </row>
    <row r="27339" spans="1:6" x14ac:dyDescent="0.2">
      <c r="A27339" t="str">
        <f t="shared" si="427"/>
        <v>677 HUDSON AVE, STILLWATER, NY 12170</v>
      </c>
      <c r="B27339" t="s">
        <v>53739</v>
      </c>
      <c r="C27339" t="s">
        <v>53740</v>
      </c>
      <c r="D27339" t="s">
        <v>42244</v>
      </c>
      <c r="E27339" t="s">
        <v>48608</v>
      </c>
      <c r="F27339">
        <v>12170</v>
      </c>
    </row>
    <row r="27340" spans="1:6" x14ac:dyDescent="0.2">
      <c r="A27340" t="str">
        <f t="shared" si="427"/>
        <v>175 S BROADWAY, SARATOGA SPRINGS, NY 12866</v>
      </c>
      <c r="B27340" t="s">
        <v>53741</v>
      </c>
      <c r="C27340" t="s">
        <v>53742</v>
      </c>
      <c r="D27340" t="s">
        <v>51366</v>
      </c>
      <c r="E27340" t="s">
        <v>48608</v>
      </c>
      <c r="F27340">
        <v>12866</v>
      </c>
    </row>
    <row r="27341" spans="1:6" x14ac:dyDescent="0.2">
      <c r="A27341" t="str">
        <f t="shared" si="427"/>
        <v>722 SARATOGA RD, BURNT HILLS, NY 12027</v>
      </c>
      <c r="B27341" t="s">
        <v>53743</v>
      </c>
      <c r="C27341" t="s">
        <v>53744</v>
      </c>
      <c r="D27341" t="s">
        <v>51555</v>
      </c>
      <c r="E27341" t="s">
        <v>48608</v>
      </c>
      <c r="F27341">
        <v>12027</v>
      </c>
    </row>
    <row r="27342" spans="1:6" x14ac:dyDescent="0.2">
      <c r="A27342" t="str">
        <f t="shared" si="427"/>
        <v>573 EAST KERLEY CORNER ROAD, ELIZAVILLE, NY 12523</v>
      </c>
      <c r="B27342" t="s">
        <v>53745</v>
      </c>
      <c r="C27342" t="s">
        <v>53746</v>
      </c>
      <c r="D27342" t="s">
        <v>53747</v>
      </c>
      <c r="E27342" t="s">
        <v>48608</v>
      </c>
      <c r="F27342">
        <v>12523</v>
      </c>
    </row>
    <row r="27343" spans="1:6" x14ac:dyDescent="0.2">
      <c r="A27343" t="str">
        <f t="shared" si="427"/>
        <v>92 CONGRESS STREET, SARATOGA SPRINGS, NY 12866</v>
      </c>
      <c r="B27343" t="s">
        <v>53748</v>
      </c>
      <c r="C27343" t="s">
        <v>53749</v>
      </c>
      <c r="D27343" t="s">
        <v>51366</v>
      </c>
      <c r="E27343" t="s">
        <v>48608</v>
      </c>
      <c r="F27343">
        <v>12866</v>
      </c>
    </row>
    <row r="27344" spans="1:6" x14ac:dyDescent="0.2">
      <c r="A27344" t="str">
        <f t="shared" si="427"/>
        <v>1180A WESTERN AVE, ALBANY, NY 12203</v>
      </c>
      <c r="B27344" t="s">
        <v>53750</v>
      </c>
      <c r="C27344" t="s">
        <v>53751</v>
      </c>
      <c r="D27344" t="s">
        <v>51358</v>
      </c>
      <c r="E27344" t="s">
        <v>48608</v>
      </c>
      <c r="F27344">
        <v>12203</v>
      </c>
    </row>
    <row r="27345" spans="1:6" x14ac:dyDescent="0.2">
      <c r="A27345" t="str">
        <f t="shared" si="427"/>
        <v>1634 HELDERBERG TRL, BERNE, NY 12023</v>
      </c>
      <c r="B27345" t="s">
        <v>53752</v>
      </c>
      <c r="C27345" t="s">
        <v>53753</v>
      </c>
      <c r="D27345" t="s">
        <v>53754</v>
      </c>
      <c r="E27345" t="s">
        <v>48608</v>
      </c>
      <c r="F27345">
        <v>12023</v>
      </c>
    </row>
    <row r="27346" spans="1:6" x14ac:dyDescent="0.2">
      <c r="A27346" t="str">
        <f t="shared" si="427"/>
        <v>3666 ROUTE 67, FREEHOLD, NY 12431</v>
      </c>
      <c r="B27346" t="s">
        <v>53755</v>
      </c>
      <c r="C27346" t="s">
        <v>53756</v>
      </c>
      <c r="D27346" t="s">
        <v>9469</v>
      </c>
      <c r="E27346" t="s">
        <v>48608</v>
      </c>
      <c r="F27346">
        <v>12431</v>
      </c>
    </row>
    <row r="27347" spans="1:6" x14ac:dyDescent="0.2">
      <c r="A27347" t="str">
        <f t="shared" si="427"/>
        <v>11 CLIFFORD ST, RAVENA, NY 12143</v>
      </c>
      <c r="B27347" t="s">
        <v>53757</v>
      </c>
      <c r="C27347" t="s">
        <v>53758</v>
      </c>
      <c r="D27347" t="s">
        <v>51586</v>
      </c>
      <c r="E27347" t="s">
        <v>48608</v>
      </c>
      <c r="F27347">
        <v>12143</v>
      </c>
    </row>
    <row r="27348" spans="1:6" x14ac:dyDescent="0.2">
      <c r="A27348" t="str">
        <f t="shared" si="427"/>
        <v>435 LOUDON RD, LOUDONVILLE, NY 12211</v>
      </c>
      <c r="B27348" t="s">
        <v>53759</v>
      </c>
      <c r="C27348" t="s">
        <v>53760</v>
      </c>
      <c r="D27348" t="s">
        <v>51380</v>
      </c>
      <c r="E27348" t="s">
        <v>48608</v>
      </c>
      <c r="F27348">
        <v>12211</v>
      </c>
    </row>
    <row r="27349" spans="1:6" x14ac:dyDescent="0.2">
      <c r="A27349" t="str">
        <f t="shared" si="427"/>
        <v>80 FREEMANS BRIDGE RD, SCHENECTADY, NY 12302</v>
      </c>
      <c r="B27349" t="s">
        <v>53761</v>
      </c>
      <c r="C27349" t="s">
        <v>53762</v>
      </c>
      <c r="D27349" t="s">
        <v>51377</v>
      </c>
      <c r="E27349" t="s">
        <v>48608</v>
      </c>
      <c r="F27349">
        <v>12302</v>
      </c>
    </row>
    <row r="27350" spans="1:6" x14ac:dyDescent="0.2">
      <c r="A27350" t="str">
        <f t="shared" si="427"/>
        <v>118 TROY RD, RENSSELAER, NY 12144</v>
      </c>
      <c r="B27350" t="s">
        <v>53763</v>
      </c>
      <c r="C27350" t="s">
        <v>53764</v>
      </c>
      <c r="D27350" t="s">
        <v>51604</v>
      </c>
      <c r="E27350" t="s">
        <v>48608</v>
      </c>
      <c r="F27350">
        <v>12144</v>
      </c>
    </row>
    <row r="27351" spans="1:6" x14ac:dyDescent="0.2">
      <c r="A27351" t="str">
        <f t="shared" si="427"/>
        <v>217 WOLF RD, ALBANY, NY 12205</v>
      </c>
      <c r="B27351" t="s">
        <v>53763</v>
      </c>
      <c r="C27351" t="s">
        <v>53765</v>
      </c>
      <c r="D27351" t="s">
        <v>51358</v>
      </c>
      <c r="E27351" t="s">
        <v>48608</v>
      </c>
      <c r="F27351">
        <v>12205</v>
      </c>
    </row>
    <row r="27352" spans="1:6" x14ac:dyDescent="0.2">
      <c r="A27352" t="str">
        <f t="shared" si="427"/>
        <v>5915 ROUTE 81, GREENVILLE, NY 12083</v>
      </c>
      <c r="B27352" t="s">
        <v>53766</v>
      </c>
      <c r="C27352" t="s">
        <v>53767</v>
      </c>
      <c r="D27352" t="s">
        <v>14511</v>
      </c>
      <c r="E27352" t="s">
        <v>48608</v>
      </c>
      <c r="F27352">
        <v>12083</v>
      </c>
    </row>
    <row r="27353" spans="1:6" x14ac:dyDescent="0.2">
      <c r="A27353" t="str">
        <f t="shared" si="427"/>
        <v>3057 ROUTE 50, SARATOGA SPRINGS, NY 12866</v>
      </c>
      <c r="B27353" t="s">
        <v>53768</v>
      </c>
      <c r="C27353" t="s">
        <v>53769</v>
      </c>
      <c r="D27353" t="s">
        <v>51366</v>
      </c>
      <c r="E27353" t="s">
        <v>48608</v>
      </c>
      <c r="F27353">
        <v>12866</v>
      </c>
    </row>
    <row r="27354" spans="1:6" x14ac:dyDescent="0.2">
      <c r="A27354" t="str">
        <f t="shared" si="427"/>
        <v>1720 UNION ST, SCHENECTADY, NY 12309</v>
      </c>
      <c r="B27354" t="s">
        <v>53770</v>
      </c>
      <c r="C27354" t="s">
        <v>53771</v>
      </c>
      <c r="D27354" t="s">
        <v>51377</v>
      </c>
      <c r="E27354" t="s">
        <v>48608</v>
      </c>
      <c r="F27354">
        <v>12309</v>
      </c>
    </row>
    <row r="27355" spans="1:6" x14ac:dyDescent="0.2">
      <c r="A27355" t="str">
        <f t="shared" si="427"/>
        <v>585 STATE ROUTE 143, WESTERLO, NY 12193</v>
      </c>
      <c r="B27355" t="s">
        <v>8084</v>
      </c>
      <c r="C27355" t="s">
        <v>53772</v>
      </c>
      <c r="D27355" t="s">
        <v>53584</v>
      </c>
      <c r="E27355" t="s">
        <v>48608</v>
      </c>
      <c r="F27355">
        <v>12193</v>
      </c>
    </row>
    <row r="27356" spans="1:6" x14ac:dyDescent="0.2">
      <c r="A27356" t="str">
        <f t="shared" si="427"/>
        <v>402 MERILINE AVE, SCHENECTADY, NY 12302</v>
      </c>
      <c r="B27356" t="s">
        <v>53773</v>
      </c>
      <c r="C27356" t="s">
        <v>53774</v>
      </c>
      <c r="D27356" t="s">
        <v>51377</v>
      </c>
      <c r="E27356" t="s">
        <v>48608</v>
      </c>
      <c r="F27356">
        <v>12302</v>
      </c>
    </row>
    <row r="27357" spans="1:6" x14ac:dyDescent="0.2">
      <c r="A27357" t="str">
        <f t="shared" si="427"/>
        <v>93 TEN BROECK AVE, HUDSON, NY 12534</v>
      </c>
      <c r="B27357" t="s">
        <v>53775</v>
      </c>
      <c r="C27357" t="s">
        <v>53776</v>
      </c>
      <c r="D27357" t="s">
        <v>18931</v>
      </c>
      <c r="E27357" t="s">
        <v>48608</v>
      </c>
      <c r="F27357">
        <v>12534</v>
      </c>
    </row>
    <row r="27358" spans="1:6" x14ac:dyDescent="0.2">
      <c r="A27358" t="str">
        <f t="shared" si="427"/>
        <v>176 ERIE BLVD, SCHENECTADY, NY 12305</v>
      </c>
      <c r="B27358" t="s">
        <v>53777</v>
      </c>
      <c r="C27358" t="s">
        <v>53778</v>
      </c>
      <c r="D27358" t="s">
        <v>51377</v>
      </c>
      <c r="E27358" t="s">
        <v>48608</v>
      </c>
      <c r="F27358">
        <v>12305</v>
      </c>
    </row>
    <row r="27359" spans="1:6" x14ac:dyDescent="0.2">
      <c r="A27359" t="str">
        <f t="shared" si="427"/>
        <v>625 BROADWAY, ALBANY, NY 12207</v>
      </c>
      <c r="B27359" t="s">
        <v>53779</v>
      </c>
      <c r="C27359" t="s">
        <v>53780</v>
      </c>
      <c r="D27359" t="s">
        <v>51358</v>
      </c>
      <c r="E27359" t="s">
        <v>48608</v>
      </c>
      <c r="F27359">
        <v>12207</v>
      </c>
    </row>
    <row r="27360" spans="1:6" x14ac:dyDescent="0.2">
      <c r="A27360" t="str">
        <f t="shared" si="427"/>
        <v>50 N GREENBUSH RD, TROY, NY 12180</v>
      </c>
      <c r="B27360" t="s">
        <v>53781</v>
      </c>
      <c r="C27360" t="s">
        <v>53252</v>
      </c>
      <c r="D27360" t="s">
        <v>19088</v>
      </c>
      <c r="E27360" t="s">
        <v>48608</v>
      </c>
      <c r="F27360">
        <v>12180</v>
      </c>
    </row>
    <row r="27361" spans="1:6" x14ac:dyDescent="0.2">
      <c r="A27361" t="str">
        <f t="shared" si="427"/>
        <v>2080 WESTERN AVE, GUILDERLAND, NY 12084</v>
      </c>
      <c r="B27361" t="s">
        <v>53782</v>
      </c>
      <c r="C27361" t="s">
        <v>53783</v>
      </c>
      <c r="D27361" t="s">
        <v>51552</v>
      </c>
      <c r="E27361" t="s">
        <v>48608</v>
      </c>
      <c r="F27361">
        <v>12084</v>
      </c>
    </row>
    <row r="27362" spans="1:6" x14ac:dyDescent="0.2">
      <c r="A27362" t="str">
        <f t="shared" si="427"/>
        <v>7 HUDSON ST, KINDERHOOK, NY 12106</v>
      </c>
      <c r="B27362" t="s">
        <v>53784</v>
      </c>
      <c r="C27362" t="s">
        <v>53785</v>
      </c>
      <c r="D27362" t="s">
        <v>53186</v>
      </c>
      <c r="E27362" t="s">
        <v>48608</v>
      </c>
      <c r="F27362">
        <v>12106</v>
      </c>
    </row>
    <row r="27363" spans="1:6" x14ac:dyDescent="0.2">
      <c r="A27363" t="str">
        <f t="shared" si="427"/>
        <v>1 CROSSGATES MALL RD B217, ALBANY, NY 12203</v>
      </c>
      <c r="B27363" t="s">
        <v>53786</v>
      </c>
      <c r="C27363" t="s">
        <v>53787</v>
      </c>
      <c r="D27363" t="s">
        <v>51358</v>
      </c>
      <c r="E27363" t="s">
        <v>48608</v>
      </c>
      <c r="F27363">
        <v>12203</v>
      </c>
    </row>
    <row r="27364" spans="1:6" x14ac:dyDescent="0.2">
      <c r="A27364" t="str">
        <f t="shared" si="427"/>
        <v>98 3RD ST # 4037, TROY, NY 12180</v>
      </c>
      <c r="B27364" t="s">
        <v>53788</v>
      </c>
      <c r="C27364" t="s">
        <v>53789</v>
      </c>
      <c r="D27364" t="s">
        <v>19088</v>
      </c>
      <c r="E27364" t="s">
        <v>48608</v>
      </c>
      <c r="F27364">
        <v>12180</v>
      </c>
    </row>
    <row r="27365" spans="1:6" x14ac:dyDescent="0.2">
      <c r="A27365" t="str">
        <f t="shared" si="427"/>
        <v>1770 Central Ave, Albany, NY 12205</v>
      </c>
      <c r="B27365" t="s">
        <v>53790</v>
      </c>
      <c r="C27365" t="s">
        <v>53791</v>
      </c>
      <c r="D27365" t="s">
        <v>51632</v>
      </c>
      <c r="E27365" t="s">
        <v>48608</v>
      </c>
      <c r="F27365">
        <v>12205</v>
      </c>
    </row>
    <row r="27366" spans="1:6" x14ac:dyDescent="0.2">
      <c r="A27366" t="str">
        <f t="shared" si="427"/>
        <v>254 GRAFTON LAKE STATE PKWY, GRAFTON, NY 12082</v>
      </c>
      <c r="B27366" t="s">
        <v>53792</v>
      </c>
      <c r="C27366" t="s">
        <v>53793</v>
      </c>
      <c r="D27366" t="s">
        <v>53481</v>
      </c>
      <c r="E27366" t="s">
        <v>48608</v>
      </c>
      <c r="F27366">
        <v>12082</v>
      </c>
    </row>
    <row r="27367" spans="1:6" x14ac:dyDescent="0.2">
      <c r="A27367" t="str">
        <f t="shared" si="427"/>
        <v>1 EMPIRE PLAZA, ALBANY, NY 12223</v>
      </c>
      <c r="B27367" t="s">
        <v>53794</v>
      </c>
      <c r="C27367" t="s">
        <v>53795</v>
      </c>
      <c r="D27367" t="s">
        <v>51358</v>
      </c>
      <c r="E27367" t="s">
        <v>48608</v>
      </c>
      <c r="F27367">
        <v>12223</v>
      </c>
    </row>
    <row r="27368" spans="1:6" x14ac:dyDescent="0.2">
      <c r="A27368" t="str">
        <f t="shared" si="427"/>
        <v>EMPIRE STATE PLZ, ALBANY, NY 12223</v>
      </c>
      <c r="B27368" t="s">
        <v>53796</v>
      </c>
      <c r="C27368" t="s">
        <v>53797</v>
      </c>
      <c r="D27368" t="s">
        <v>51358</v>
      </c>
      <c r="E27368" t="s">
        <v>48608</v>
      </c>
      <c r="F27368">
        <v>12223</v>
      </c>
    </row>
    <row r="27369" spans="1:6" x14ac:dyDescent="0.2">
      <c r="A27369" t="str">
        <f t="shared" si="427"/>
        <v>110 STATE ST, ALBANY, NY 12207</v>
      </c>
      <c r="B27369" t="s">
        <v>53798</v>
      </c>
      <c r="C27369" t="s">
        <v>53799</v>
      </c>
      <c r="D27369" t="s">
        <v>51358</v>
      </c>
      <c r="E27369" t="s">
        <v>48608</v>
      </c>
      <c r="F27369">
        <v>12207</v>
      </c>
    </row>
    <row r="27370" spans="1:6" x14ac:dyDescent="0.2">
      <c r="A27370" t="str">
        <f t="shared" si="427"/>
        <v>120 WASHINGTON AVENUE EXT, ALBANY, NY 12203</v>
      </c>
      <c r="B27370" t="s">
        <v>53800</v>
      </c>
      <c r="C27370" t="s">
        <v>51778</v>
      </c>
      <c r="D27370" t="s">
        <v>51358</v>
      </c>
      <c r="E27370" t="s">
        <v>48608</v>
      </c>
      <c r="F27370">
        <v>12203</v>
      </c>
    </row>
    <row r="27371" spans="1:6" x14ac:dyDescent="0.2">
      <c r="A27371" t="str">
        <f t="shared" si="427"/>
        <v>5344 STATE ROUTE 23, WINDHAM, NY 12496</v>
      </c>
      <c r="B27371" t="s">
        <v>20109</v>
      </c>
      <c r="C27371" t="s">
        <v>53801</v>
      </c>
      <c r="D27371" t="s">
        <v>15046</v>
      </c>
      <c r="E27371" t="s">
        <v>48608</v>
      </c>
      <c r="F27371">
        <v>12496</v>
      </c>
    </row>
    <row r="27372" spans="1:6" x14ac:dyDescent="0.2">
      <c r="A27372" t="str">
        <f t="shared" si="427"/>
        <v>50 S PEARL ST, ALBANY, NY 12207</v>
      </c>
      <c r="B27372" t="s">
        <v>53802</v>
      </c>
      <c r="C27372" t="s">
        <v>53803</v>
      </c>
      <c r="D27372" t="s">
        <v>51358</v>
      </c>
      <c r="E27372" t="s">
        <v>48608</v>
      </c>
      <c r="F27372">
        <v>12207</v>
      </c>
    </row>
    <row r="27373" spans="1:6" x14ac:dyDescent="0.2">
      <c r="A27373" t="str">
        <f t="shared" si="427"/>
        <v>502 ROUTE 20, NEW LEBANON, NY 12125</v>
      </c>
      <c r="B27373" t="s">
        <v>53804</v>
      </c>
      <c r="C27373" t="s">
        <v>53805</v>
      </c>
      <c r="D27373" t="s">
        <v>51855</v>
      </c>
      <c r="E27373" t="s">
        <v>48608</v>
      </c>
      <c r="F27373">
        <v>12125</v>
      </c>
    </row>
    <row r="27374" spans="1:6" x14ac:dyDescent="0.2">
      <c r="A27374" t="str">
        <f t="shared" si="427"/>
        <v>33 PHILA ST, SARATOGA SPRINGS, NY 12866</v>
      </c>
      <c r="B27374" t="s">
        <v>53806</v>
      </c>
      <c r="C27374" t="s">
        <v>53807</v>
      </c>
      <c r="D27374" t="s">
        <v>51366</v>
      </c>
      <c r="E27374" t="s">
        <v>48608</v>
      </c>
      <c r="F27374">
        <v>12866</v>
      </c>
    </row>
    <row r="27375" spans="1:6" x14ac:dyDescent="0.2">
      <c r="A27375" t="str">
        <f t="shared" si="427"/>
        <v>638 COLUMBIA ST EXT STE 3, LATHAM, NY 12110</v>
      </c>
      <c r="B27375" t="s">
        <v>53808</v>
      </c>
      <c r="C27375" t="s">
        <v>53809</v>
      </c>
      <c r="D27375" t="s">
        <v>51369</v>
      </c>
      <c r="E27375" t="s">
        <v>48608</v>
      </c>
      <c r="F27375">
        <v>12110</v>
      </c>
    </row>
    <row r="27376" spans="1:6" x14ac:dyDescent="0.2">
      <c r="A27376" t="str">
        <f t="shared" si="427"/>
        <v>463 TROY SCHENECTADY RD, LATHAM, NY 12110</v>
      </c>
      <c r="B27376" t="s">
        <v>53810</v>
      </c>
      <c r="C27376" t="s">
        <v>53811</v>
      </c>
      <c r="D27376" t="s">
        <v>51369</v>
      </c>
      <c r="E27376" t="s">
        <v>48608</v>
      </c>
      <c r="F27376">
        <v>12110</v>
      </c>
    </row>
    <row r="27377" spans="1:6" x14ac:dyDescent="0.2">
      <c r="A27377" t="str">
        <f t="shared" si="427"/>
        <v>638 COLUMBIA ST EXT, LATHAM, NY 12110</v>
      </c>
      <c r="B27377" t="s">
        <v>53812</v>
      </c>
      <c r="C27377" t="s">
        <v>51861</v>
      </c>
      <c r="D27377" t="s">
        <v>51369</v>
      </c>
      <c r="E27377" t="s">
        <v>48608</v>
      </c>
      <c r="F27377">
        <v>12110</v>
      </c>
    </row>
    <row r="27378" spans="1:6" x14ac:dyDescent="0.2">
      <c r="A27378" t="str">
        <f t="shared" si="427"/>
        <v>2160 BERNE ALTAMONT RD, ALTAMONT, NY 12009</v>
      </c>
      <c r="B27378" t="s">
        <v>53813</v>
      </c>
      <c r="C27378" t="s">
        <v>53814</v>
      </c>
      <c r="D27378" t="s">
        <v>52194</v>
      </c>
      <c r="E27378" t="s">
        <v>48608</v>
      </c>
      <c r="F27378">
        <v>12009</v>
      </c>
    </row>
    <row r="27379" spans="1:6" x14ac:dyDescent="0.2">
      <c r="A27379" t="str">
        <f t="shared" si="427"/>
        <v>187 MAIN ST, ALTAMONT, NY 12009</v>
      </c>
      <c r="B27379" t="s">
        <v>53815</v>
      </c>
      <c r="C27379" t="s">
        <v>19011</v>
      </c>
      <c r="D27379" t="s">
        <v>52194</v>
      </c>
      <c r="E27379" t="s">
        <v>48608</v>
      </c>
      <c r="F27379">
        <v>12009</v>
      </c>
    </row>
    <row r="27380" spans="1:6" x14ac:dyDescent="0.2">
      <c r="A27380" t="str">
        <f t="shared" si="427"/>
        <v>26 BANK ROW, PITTSFIELD, MA 01201</v>
      </c>
      <c r="B27380" t="s">
        <v>53816</v>
      </c>
      <c r="C27380" t="s">
        <v>53817</v>
      </c>
      <c r="D27380" t="s">
        <v>17801</v>
      </c>
      <c r="E27380" t="s">
        <v>21123</v>
      </c>
      <c r="F27380" s="1" t="s">
        <v>51404</v>
      </c>
    </row>
    <row r="27381" spans="1:6" x14ac:dyDescent="0.2">
      <c r="A27381" t="str">
        <f t="shared" si="427"/>
        <v>409 ROSA RD, SCHENECTADY, NY 12308</v>
      </c>
      <c r="B27381" t="s">
        <v>53818</v>
      </c>
      <c r="C27381" t="s">
        <v>53819</v>
      </c>
      <c r="D27381" t="s">
        <v>51377</v>
      </c>
      <c r="E27381" t="s">
        <v>48608</v>
      </c>
      <c r="F27381">
        <v>12308</v>
      </c>
    </row>
    <row r="27382" spans="1:6" x14ac:dyDescent="0.2">
      <c r="A27382" t="str">
        <f t="shared" si="427"/>
        <v>1603 ROUTE 9, HALFMOON, NY 12065</v>
      </c>
      <c r="B27382" t="s">
        <v>53820</v>
      </c>
      <c r="C27382" t="s">
        <v>53821</v>
      </c>
      <c r="D27382" t="s">
        <v>51372</v>
      </c>
      <c r="E27382" t="s">
        <v>48608</v>
      </c>
      <c r="F27382">
        <v>12065</v>
      </c>
    </row>
    <row r="27383" spans="1:6" x14ac:dyDescent="0.2">
      <c r="A27383" t="str">
        <f t="shared" si="427"/>
        <v>55 RAILROAD PL Ste 1, SARATOGA SPRINGS, NY 12866</v>
      </c>
      <c r="B27383" t="s">
        <v>53822</v>
      </c>
      <c r="C27383" t="s">
        <v>53823</v>
      </c>
      <c r="D27383" t="s">
        <v>51366</v>
      </c>
      <c r="E27383" t="s">
        <v>48608</v>
      </c>
      <c r="F27383">
        <v>12866</v>
      </c>
    </row>
    <row r="27384" spans="1:6" x14ac:dyDescent="0.2">
      <c r="A27384" t="str">
        <f t="shared" si="427"/>
        <v>449 GEYSER RD, BALLSTON SPA, NY 12020</v>
      </c>
      <c r="B27384" t="s">
        <v>53824</v>
      </c>
      <c r="C27384" t="s">
        <v>53825</v>
      </c>
      <c r="D27384" t="s">
        <v>51385</v>
      </c>
      <c r="E27384" t="s">
        <v>48608</v>
      </c>
      <c r="F27384">
        <v>12020</v>
      </c>
    </row>
    <row r="27385" spans="1:6" x14ac:dyDescent="0.2">
      <c r="A27385" t="str">
        <f t="shared" si="427"/>
        <v>54 MILTON AVE, BALLSTON SPA, NY 12020</v>
      </c>
      <c r="B27385" t="s">
        <v>48810</v>
      </c>
      <c r="C27385" t="s">
        <v>53826</v>
      </c>
      <c r="D27385" t="s">
        <v>51385</v>
      </c>
      <c r="E27385" t="s">
        <v>48608</v>
      </c>
      <c r="F27385">
        <v>12020</v>
      </c>
    </row>
    <row r="27386" spans="1:6" x14ac:dyDescent="0.2">
      <c r="A27386" t="str">
        <f t="shared" si="427"/>
        <v>3057 NEW YORK 50, SARATOGA SPRINGS, NY 12866</v>
      </c>
      <c r="B27386" t="s">
        <v>53827</v>
      </c>
      <c r="C27386" t="s">
        <v>53828</v>
      </c>
      <c r="D27386" t="s">
        <v>51366</v>
      </c>
      <c r="E27386" t="s">
        <v>48608</v>
      </c>
      <c r="F27386">
        <v>12866</v>
      </c>
    </row>
    <row r="27387" spans="1:6" x14ac:dyDescent="0.2">
      <c r="A27387" t="str">
        <f t="shared" si="427"/>
        <v>1613 ROUTE 9, CLIFTON PARK, NY 12065</v>
      </c>
      <c r="B27387" t="s">
        <v>53829</v>
      </c>
      <c r="C27387" t="s">
        <v>53830</v>
      </c>
      <c r="D27387" t="s">
        <v>51435</v>
      </c>
      <c r="E27387" t="s">
        <v>48608</v>
      </c>
      <c r="F27387">
        <v>12065</v>
      </c>
    </row>
    <row r="27388" spans="1:6" x14ac:dyDescent="0.2">
      <c r="A27388" t="str">
        <f t="shared" si="427"/>
        <v>3934 WESTERN TPKE, DUANESBURG, NY 12056</v>
      </c>
      <c r="B27388" t="s">
        <v>53831</v>
      </c>
      <c r="C27388" t="s">
        <v>53832</v>
      </c>
      <c r="D27388" t="s">
        <v>51852</v>
      </c>
      <c r="E27388" t="s">
        <v>48608</v>
      </c>
      <c r="F27388">
        <v>12056</v>
      </c>
    </row>
    <row r="27389" spans="1:6" x14ac:dyDescent="0.2">
      <c r="A27389" t="str">
        <f t="shared" si="427"/>
        <v>3905 CARMAN RD, SCHENECTADY, NY 12303</v>
      </c>
      <c r="B27389" t="s">
        <v>53833</v>
      </c>
      <c r="C27389" t="s">
        <v>53834</v>
      </c>
      <c r="D27389" t="s">
        <v>51377</v>
      </c>
      <c r="E27389" t="s">
        <v>48608</v>
      </c>
      <c r="F27389">
        <v>12303</v>
      </c>
    </row>
    <row r="27390" spans="1:6" x14ac:dyDescent="0.2">
      <c r="A27390" t="str">
        <f t="shared" si="427"/>
        <v>61 MAIN ST, SCHAGHTICOKE, NY 12154</v>
      </c>
      <c r="B27390" t="s">
        <v>53835</v>
      </c>
      <c r="C27390" t="s">
        <v>16753</v>
      </c>
      <c r="D27390" t="s">
        <v>52038</v>
      </c>
      <c r="E27390" t="s">
        <v>48608</v>
      </c>
      <c r="F27390">
        <v>12154</v>
      </c>
    </row>
    <row r="27391" spans="1:6" x14ac:dyDescent="0.2">
      <c r="A27391" t="str">
        <f t="shared" si="427"/>
        <v>4 KELCH DR STE 2, BALLSTON SPA, NY 12020</v>
      </c>
      <c r="B27391" t="s">
        <v>53836</v>
      </c>
      <c r="C27391" t="s">
        <v>53837</v>
      </c>
      <c r="D27391" t="s">
        <v>51385</v>
      </c>
      <c r="E27391" t="s">
        <v>48608</v>
      </c>
      <c r="F27391">
        <v>12020</v>
      </c>
    </row>
    <row r="27392" spans="1:6" x14ac:dyDescent="0.2">
      <c r="A27392" t="str">
        <f t="shared" si="427"/>
        <v>10 GLENRIDGE RD, SCHENECTADY, NY 12302</v>
      </c>
      <c r="B27392" t="s">
        <v>53838</v>
      </c>
      <c r="C27392" t="s">
        <v>53839</v>
      </c>
      <c r="D27392" t="s">
        <v>51377</v>
      </c>
      <c r="E27392" t="s">
        <v>48608</v>
      </c>
      <c r="F27392">
        <v>12302</v>
      </c>
    </row>
    <row r="27393" spans="1:6" x14ac:dyDescent="0.2">
      <c r="A27393" t="str">
        <f t="shared" si="427"/>
        <v>2082 DELAWARE TPKE, CLARKSVILLE, NY 12041</v>
      </c>
      <c r="B27393" t="s">
        <v>53840</v>
      </c>
      <c r="C27393" t="s">
        <v>53841</v>
      </c>
      <c r="D27393" t="s">
        <v>53124</v>
      </c>
      <c r="E27393" t="s">
        <v>48608</v>
      </c>
      <c r="F27393">
        <v>12041</v>
      </c>
    </row>
    <row r="27394" spans="1:6" x14ac:dyDescent="0.2">
      <c r="A27394" t="str">
        <f t="shared" ref="A27394:A27457" si="428">C27394 &amp; ", " &amp; D27394 &amp; ", " &amp; E27394 &amp; " " &amp; F27394</f>
        <v>2453 ROUTE 23B, SOUTH CAIRO, NY 12482</v>
      </c>
      <c r="B27394" t="s">
        <v>53842</v>
      </c>
      <c r="C27394" t="s">
        <v>52559</v>
      </c>
      <c r="D27394" t="s">
        <v>52560</v>
      </c>
      <c r="E27394" t="s">
        <v>48608</v>
      </c>
      <c r="F27394">
        <v>12482</v>
      </c>
    </row>
    <row r="27395" spans="1:6" x14ac:dyDescent="0.2">
      <c r="A27395" t="str">
        <f t="shared" si="428"/>
        <v>EMPIRE STATE PLAZA, ALBANY, NY 12210</v>
      </c>
      <c r="B27395" t="s">
        <v>53843</v>
      </c>
      <c r="C27395" t="s">
        <v>53844</v>
      </c>
      <c r="D27395" t="s">
        <v>51358</v>
      </c>
      <c r="E27395" t="s">
        <v>48608</v>
      </c>
      <c r="F27395">
        <v>12210</v>
      </c>
    </row>
    <row r="27396" spans="1:6" x14ac:dyDescent="0.2">
      <c r="A27396" t="str">
        <f t="shared" si="428"/>
        <v>675 GROOMS RD, CLIFTON PARK, NY 12065</v>
      </c>
      <c r="B27396" t="s">
        <v>53845</v>
      </c>
      <c r="C27396" t="s">
        <v>53846</v>
      </c>
      <c r="D27396" t="s">
        <v>51435</v>
      </c>
      <c r="E27396" t="s">
        <v>48608</v>
      </c>
      <c r="F27396">
        <v>12065</v>
      </c>
    </row>
    <row r="27397" spans="1:6" x14ac:dyDescent="0.2">
      <c r="A27397" t="str">
        <f t="shared" si="428"/>
        <v>2330 WATT ST, SCHENECTADY, NY 12304</v>
      </c>
      <c r="B27397" t="s">
        <v>53847</v>
      </c>
      <c r="C27397" t="s">
        <v>51493</v>
      </c>
      <c r="D27397" t="s">
        <v>51377</v>
      </c>
      <c r="E27397" t="s">
        <v>48608</v>
      </c>
      <c r="F27397">
        <v>12304</v>
      </c>
    </row>
    <row r="27398" spans="1:6" x14ac:dyDescent="0.2">
      <c r="A27398" t="str">
        <f t="shared" si="428"/>
        <v>2350 WESTERN AVE, GUILDERLAND, NY 12084</v>
      </c>
      <c r="B27398" t="s">
        <v>53848</v>
      </c>
      <c r="C27398" t="s">
        <v>53849</v>
      </c>
      <c r="D27398" t="s">
        <v>51552</v>
      </c>
      <c r="E27398" t="s">
        <v>48608</v>
      </c>
      <c r="F27398">
        <v>12084</v>
      </c>
    </row>
    <row r="27399" spans="1:6" x14ac:dyDescent="0.2">
      <c r="A27399" t="str">
        <f t="shared" si="428"/>
        <v>1125 STATE ROUTE 23, CATSKILL, NY 12414</v>
      </c>
      <c r="B27399" t="s">
        <v>53850</v>
      </c>
      <c r="C27399" t="s">
        <v>53851</v>
      </c>
      <c r="D27399" t="s">
        <v>51691</v>
      </c>
      <c r="E27399" t="s">
        <v>48608</v>
      </c>
      <c r="F27399">
        <v>12414</v>
      </c>
    </row>
    <row r="27400" spans="1:6" x14ac:dyDescent="0.2">
      <c r="A27400" t="str">
        <f t="shared" si="428"/>
        <v>100 BROADWAY, MENANDS, NY 12204</v>
      </c>
      <c r="B27400" t="s">
        <v>53852</v>
      </c>
      <c r="C27400" t="s">
        <v>5219</v>
      </c>
      <c r="D27400" t="s">
        <v>51955</v>
      </c>
      <c r="E27400" t="s">
        <v>48608</v>
      </c>
      <c r="F27400">
        <v>12204</v>
      </c>
    </row>
    <row r="27401" spans="1:6" x14ac:dyDescent="0.2">
      <c r="A27401" t="str">
        <f t="shared" si="428"/>
        <v>123 MADISON AVE, ALBANY, NY 12202</v>
      </c>
      <c r="B27401" t="s">
        <v>53853</v>
      </c>
      <c r="C27401" t="s">
        <v>53854</v>
      </c>
      <c r="D27401" t="s">
        <v>51358</v>
      </c>
      <c r="E27401" t="s">
        <v>48608</v>
      </c>
      <c r="F27401">
        <v>12202</v>
      </c>
    </row>
    <row r="27402" spans="1:6" x14ac:dyDescent="0.2">
      <c r="A27402" t="str">
        <f t="shared" si="428"/>
        <v>55 ROUTE 84, CAIRO, NY 12413</v>
      </c>
      <c r="B27402" t="s">
        <v>53855</v>
      </c>
      <c r="C27402" t="s">
        <v>53856</v>
      </c>
      <c r="D27402" t="s">
        <v>51583</v>
      </c>
      <c r="E27402" t="s">
        <v>48608</v>
      </c>
      <c r="F27402">
        <v>12413</v>
      </c>
    </row>
    <row r="27403" spans="1:6" x14ac:dyDescent="0.2">
      <c r="A27403" t="str">
        <f t="shared" si="428"/>
        <v>2309 NOTT ST E, NISKAYUNA, NY 12309</v>
      </c>
      <c r="B27403" t="s">
        <v>53857</v>
      </c>
      <c r="C27403" t="s">
        <v>53858</v>
      </c>
      <c r="D27403" t="s">
        <v>52668</v>
      </c>
      <c r="E27403" t="s">
        <v>48608</v>
      </c>
      <c r="F27403">
        <v>12309</v>
      </c>
    </row>
    <row r="27404" spans="1:6" x14ac:dyDescent="0.2">
      <c r="A27404" t="str">
        <f t="shared" si="428"/>
        <v>1311 NOTT ST, SCHENECTADY, NY 12308</v>
      </c>
      <c r="B27404" t="s">
        <v>53859</v>
      </c>
      <c r="C27404" t="s">
        <v>53860</v>
      </c>
      <c r="D27404" t="s">
        <v>51377</v>
      </c>
      <c r="E27404" t="s">
        <v>48608</v>
      </c>
      <c r="F27404">
        <v>12308</v>
      </c>
    </row>
    <row r="27405" spans="1:6" x14ac:dyDescent="0.2">
      <c r="A27405" t="str">
        <f t="shared" si="428"/>
        <v>641 GROOMS RD, CLIFTON PARK, NY 12065</v>
      </c>
      <c r="B27405" t="s">
        <v>53861</v>
      </c>
      <c r="C27405" t="s">
        <v>53862</v>
      </c>
      <c r="D27405" t="s">
        <v>51435</v>
      </c>
      <c r="E27405" t="s">
        <v>48608</v>
      </c>
      <c r="F27405">
        <v>12065</v>
      </c>
    </row>
    <row r="27406" spans="1:6" x14ac:dyDescent="0.2">
      <c r="A27406" t="str">
        <f t="shared" si="428"/>
        <v>445 HOOSICK ST, TROY, NY 12180</v>
      </c>
      <c r="B27406" t="s">
        <v>53863</v>
      </c>
      <c r="C27406" t="s">
        <v>53864</v>
      </c>
      <c r="D27406" t="s">
        <v>19088</v>
      </c>
      <c r="E27406" t="s">
        <v>48608</v>
      </c>
      <c r="F27406">
        <v>12180</v>
      </c>
    </row>
    <row r="27407" spans="1:6" x14ac:dyDescent="0.2">
      <c r="A27407" t="str">
        <f t="shared" si="428"/>
        <v>370 PORTER CORNERS RD, PORTER CORNERS, NY 12859</v>
      </c>
      <c r="B27407" t="s">
        <v>53865</v>
      </c>
      <c r="C27407" t="s">
        <v>53866</v>
      </c>
      <c r="D27407" t="s">
        <v>53867</v>
      </c>
      <c r="E27407" t="s">
        <v>48608</v>
      </c>
      <c r="F27407">
        <v>12859</v>
      </c>
    </row>
    <row r="27408" spans="1:6" x14ac:dyDescent="0.2">
      <c r="A27408" t="str">
        <f t="shared" si="428"/>
        <v>@ MAYONE PLZ, RAVENA, NY 12143</v>
      </c>
      <c r="B27408" t="s">
        <v>53868</v>
      </c>
      <c r="C27408" t="s">
        <v>53869</v>
      </c>
      <c r="D27408" t="s">
        <v>51586</v>
      </c>
      <c r="E27408" t="s">
        <v>48608</v>
      </c>
      <c r="F27408">
        <v>12143</v>
      </c>
    </row>
    <row r="27409" spans="1:6" x14ac:dyDescent="0.2">
      <c r="A27409" t="str">
        <f t="shared" si="428"/>
        <v>99 WEST AVE, SARATOGA SPRINGS, NY 12866</v>
      </c>
      <c r="B27409" t="s">
        <v>53870</v>
      </c>
      <c r="C27409" t="s">
        <v>53871</v>
      </c>
      <c r="D27409" t="s">
        <v>51366</v>
      </c>
      <c r="E27409" t="s">
        <v>48608</v>
      </c>
      <c r="F27409">
        <v>12866</v>
      </c>
    </row>
    <row r="27410" spans="1:6" x14ac:dyDescent="0.2">
      <c r="A27410" t="str">
        <f t="shared" si="428"/>
        <v>911 CENTRAL AVE, ALBANY, NY 12206</v>
      </c>
      <c r="B27410" t="s">
        <v>53872</v>
      </c>
      <c r="C27410" t="s">
        <v>51896</v>
      </c>
      <c r="D27410" t="s">
        <v>51358</v>
      </c>
      <c r="E27410" t="s">
        <v>48608</v>
      </c>
      <c r="F27410">
        <v>12206</v>
      </c>
    </row>
    <row r="27411" spans="1:6" x14ac:dyDescent="0.2">
      <c r="A27411" t="str">
        <f t="shared" si="428"/>
        <v>4 ELM ST, NASSAU, NY 12123</v>
      </c>
      <c r="B27411" t="s">
        <v>53873</v>
      </c>
      <c r="C27411" t="s">
        <v>16123</v>
      </c>
      <c r="D27411" t="s">
        <v>51742</v>
      </c>
      <c r="E27411" t="s">
        <v>48608</v>
      </c>
      <c r="F27411">
        <v>12123</v>
      </c>
    </row>
    <row r="27412" spans="1:6" x14ac:dyDescent="0.2">
      <c r="A27412" t="str">
        <f t="shared" si="428"/>
        <v>42 MAIN ST, LENOX, MA 01240</v>
      </c>
      <c r="B27412" t="s">
        <v>53874</v>
      </c>
      <c r="C27412" t="s">
        <v>41989</v>
      </c>
      <c r="D27412" t="s">
        <v>51427</v>
      </c>
      <c r="E27412" t="s">
        <v>21123</v>
      </c>
      <c r="F27412" s="1" t="s">
        <v>51428</v>
      </c>
    </row>
    <row r="27413" spans="1:6" x14ac:dyDescent="0.2">
      <c r="A27413" t="str">
        <f t="shared" si="428"/>
        <v>124 TROY RD, EAST GREENBUSH, NY 12061</v>
      </c>
      <c r="B27413" t="s">
        <v>53875</v>
      </c>
      <c r="C27413" t="s">
        <v>53876</v>
      </c>
      <c r="D27413" t="s">
        <v>51443</v>
      </c>
      <c r="E27413" t="s">
        <v>48608</v>
      </c>
      <c r="F27413">
        <v>12061</v>
      </c>
    </row>
    <row r="27414" spans="1:6" x14ac:dyDescent="0.2">
      <c r="A27414" t="str">
        <f t="shared" si="428"/>
        <v>4 JACQUELINE AVE, LATHAM, NY 12110</v>
      </c>
      <c r="B27414" t="s">
        <v>53877</v>
      </c>
      <c r="C27414" t="s">
        <v>53878</v>
      </c>
      <c r="D27414" t="s">
        <v>51369</v>
      </c>
      <c r="E27414" t="s">
        <v>48608</v>
      </c>
      <c r="F27414">
        <v>12110</v>
      </c>
    </row>
    <row r="27415" spans="1:6" x14ac:dyDescent="0.2">
      <c r="A27415" t="str">
        <f t="shared" si="428"/>
        <v>636 ALBANY SHAKER RD, ALBANY, NY 12211</v>
      </c>
      <c r="B27415" t="s">
        <v>53877</v>
      </c>
      <c r="C27415" t="s">
        <v>53879</v>
      </c>
      <c r="D27415" t="s">
        <v>51358</v>
      </c>
      <c r="E27415" t="s">
        <v>48608</v>
      </c>
      <c r="F27415">
        <v>12211</v>
      </c>
    </row>
    <row r="27416" spans="1:6" x14ac:dyDescent="0.2">
      <c r="A27416" t="str">
        <f t="shared" si="428"/>
        <v>969 WATERVLIET SHAKER RD, ALBANY, NY 12205</v>
      </c>
      <c r="B27416" t="s">
        <v>53880</v>
      </c>
      <c r="C27416" t="s">
        <v>53881</v>
      </c>
      <c r="D27416" t="s">
        <v>51358</v>
      </c>
      <c r="E27416" t="s">
        <v>48608</v>
      </c>
      <c r="F27416">
        <v>12205</v>
      </c>
    </row>
    <row r="27417" spans="1:6" x14ac:dyDescent="0.2">
      <c r="A27417" t="str">
        <f t="shared" si="428"/>
        <v>3290 STATE HIGHWAY 23, SOUTH EGREMONT, MA 01258</v>
      </c>
      <c r="B27417" t="s">
        <v>53882</v>
      </c>
      <c r="C27417" t="s">
        <v>53883</v>
      </c>
      <c r="D27417" t="s">
        <v>53884</v>
      </c>
      <c r="E27417" t="s">
        <v>21123</v>
      </c>
      <c r="F27417" s="1" t="s">
        <v>53885</v>
      </c>
    </row>
    <row r="27418" spans="1:6" x14ac:dyDescent="0.2">
      <c r="A27418" t="str">
        <f t="shared" si="428"/>
        <v>1 ALDEN WAY, WYNANTSKILL, NY 12198</v>
      </c>
      <c r="B27418" t="s">
        <v>53886</v>
      </c>
      <c r="C27418" t="s">
        <v>53887</v>
      </c>
      <c r="D27418" t="s">
        <v>51558</v>
      </c>
      <c r="E27418" t="s">
        <v>48608</v>
      </c>
      <c r="F27418">
        <v>12198</v>
      </c>
    </row>
    <row r="27419" spans="1:6" x14ac:dyDescent="0.2">
      <c r="A27419" t="str">
        <f t="shared" si="428"/>
        <v>13 COUNTRY CLUB LN, VOORHEESVILLE, NY 12186</v>
      </c>
      <c r="B27419" t="s">
        <v>53888</v>
      </c>
      <c r="C27419" t="s">
        <v>53889</v>
      </c>
      <c r="D27419" t="s">
        <v>52064</v>
      </c>
      <c r="E27419" t="s">
        <v>48608</v>
      </c>
      <c r="F27419">
        <v>12186</v>
      </c>
    </row>
    <row r="27420" spans="1:6" x14ac:dyDescent="0.2">
      <c r="A27420" t="str">
        <f t="shared" si="428"/>
        <v>37 COREY RD, HANCOCK, MA 01237</v>
      </c>
      <c r="B27420" t="s">
        <v>53890</v>
      </c>
      <c r="C27420" t="s">
        <v>51614</v>
      </c>
      <c r="D27420" t="s">
        <v>18472</v>
      </c>
      <c r="E27420" t="s">
        <v>21123</v>
      </c>
      <c r="F27420" s="1" t="s">
        <v>51615</v>
      </c>
    </row>
    <row r="27421" spans="1:6" x14ac:dyDescent="0.2">
      <c r="A27421" t="str">
        <f t="shared" si="428"/>
        <v>1004 ROUTE 146A, CLIFTON PARK, NY 12065</v>
      </c>
      <c r="B27421" t="s">
        <v>53891</v>
      </c>
      <c r="C27421" t="s">
        <v>53892</v>
      </c>
      <c r="D27421" t="s">
        <v>51435</v>
      </c>
      <c r="E27421" t="s">
        <v>48608</v>
      </c>
      <c r="F27421">
        <v>12065</v>
      </c>
    </row>
    <row r="27422" spans="1:6" x14ac:dyDescent="0.2">
      <c r="A27422" t="str">
        <f t="shared" si="428"/>
        <v>1544 ROUTE 9, HALFMOON, NY 12065</v>
      </c>
      <c r="B27422" t="s">
        <v>53893</v>
      </c>
      <c r="C27422" t="s">
        <v>53894</v>
      </c>
      <c r="D27422" t="s">
        <v>51372</v>
      </c>
      <c r="E27422" t="s">
        <v>48608</v>
      </c>
      <c r="F27422">
        <v>12065</v>
      </c>
    </row>
    <row r="27423" spans="1:6" x14ac:dyDescent="0.2">
      <c r="A27423" t="str">
        <f t="shared" si="428"/>
        <v>120 WASHINGTON AVENUE EXT, ALBANY, NY 12203</v>
      </c>
      <c r="B27423" t="s">
        <v>53895</v>
      </c>
      <c r="C27423" t="s">
        <v>51778</v>
      </c>
      <c r="D27423" t="s">
        <v>51358</v>
      </c>
      <c r="E27423" t="s">
        <v>48608</v>
      </c>
      <c r="F27423">
        <v>12203</v>
      </c>
    </row>
    <row r="27424" spans="1:6" x14ac:dyDescent="0.2">
      <c r="A27424" t="str">
        <f t="shared" si="428"/>
        <v>750 ROCHE LN, ANCRAMDALE, NY 12503</v>
      </c>
      <c r="B27424" t="s">
        <v>53896</v>
      </c>
      <c r="C27424" t="s">
        <v>53897</v>
      </c>
      <c r="D27424" t="s">
        <v>53898</v>
      </c>
      <c r="E27424" t="s">
        <v>48608</v>
      </c>
      <c r="F27424">
        <v>12503</v>
      </c>
    </row>
    <row r="27425" spans="1:6" x14ac:dyDescent="0.2">
      <c r="A27425" t="str">
        <f t="shared" si="428"/>
        <v>369 MAIN ST, CATSKILL, NY 12414</v>
      </c>
      <c r="B27425" t="s">
        <v>53899</v>
      </c>
      <c r="C27425" t="s">
        <v>49925</v>
      </c>
      <c r="D27425" t="s">
        <v>51691</v>
      </c>
      <c r="E27425" t="s">
        <v>48608</v>
      </c>
      <c r="F27425">
        <v>12414</v>
      </c>
    </row>
    <row r="27426" spans="1:6" x14ac:dyDescent="0.2">
      <c r="A27426" t="str">
        <f t="shared" si="428"/>
        <v>3143 US RT 9, VALATIE, NY 12184</v>
      </c>
      <c r="B27426" t="s">
        <v>53900</v>
      </c>
      <c r="C27426" t="s">
        <v>53901</v>
      </c>
      <c r="D27426" t="s">
        <v>51536</v>
      </c>
      <c r="E27426" t="s">
        <v>48608</v>
      </c>
      <c r="F27426">
        <v>12184</v>
      </c>
    </row>
    <row r="27427" spans="1:6" x14ac:dyDescent="0.2">
      <c r="A27427" t="str">
        <f t="shared" si="428"/>
        <v>418 CONSAUL RD, SCHENECTADY, NY 12304</v>
      </c>
      <c r="B27427" t="s">
        <v>53902</v>
      </c>
      <c r="C27427" t="s">
        <v>53903</v>
      </c>
      <c r="D27427" t="s">
        <v>51377</v>
      </c>
      <c r="E27427" t="s">
        <v>48608</v>
      </c>
      <c r="F27427">
        <v>12304</v>
      </c>
    </row>
    <row r="27428" spans="1:6" x14ac:dyDescent="0.2">
      <c r="A27428" t="str">
        <f t="shared" si="428"/>
        <v>2443 ROUTE 9, BALLSTON SPA, NY 12020</v>
      </c>
      <c r="B27428" t="s">
        <v>53904</v>
      </c>
      <c r="C27428" t="s">
        <v>53905</v>
      </c>
      <c r="D27428" t="s">
        <v>51385</v>
      </c>
      <c r="E27428" t="s">
        <v>48608</v>
      </c>
      <c r="F27428">
        <v>12020</v>
      </c>
    </row>
    <row r="27429" spans="1:6" x14ac:dyDescent="0.2">
      <c r="A27429" t="str">
        <f t="shared" si="428"/>
        <v>352 SUNNY HILL RD, GREENVILLE, NY 12083</v>
      </c>
      <c r="B27429" t="s">
        <v>53906</v>
      </c>
      <c r="C27429" t="s">
        <v>53907</v>
      </c>
      <c r="D27429" t="s">
        <v>14511</v>
      </c>
      <c r="E27429" t="s">
        <v>48608</v>
      </c>
      <c r="F27429">
        <v>12083</v>
      </c>
    </row>
    <row r="27430" spans="1:6" x14ac:dyDescent="0.2">
      <c r="A27430" t="str">
        <f t="shared" si="428"/>
        <v>2740 ROUTE 67, FREEHOLD, NY 12431</v>
      </c>
      <c r="B27430" t="s">
        <v>53908</v>
      </c>
      <c r="C27430" t="s">
        <v>53909</v>
      </c>
      <c r="D27430" t="s">
        <v>9469</v>
      </c>
      <c r="E27430" t="s">
        <v>48608</v>
      </c>
      <c r="F27430">
        <v>12431</v>
      </c>
    </row>
    <row r="27431" spans="1:6" x14ac:dyDescent="0.2">
      <c r="A27431" t="str">
        <f t="shared" si="428"/>
        <v>1220 NY-146, CLIFTON PARK, NY 12065</v>
      </c>
      <c r="B27431" t="s">
        <v>53910</v>
      </c>
      <c r="C27431" t="s">
        <v>53911</v>
      </c>
      <c r="D27431" t="s">
        <v>51435</v>
      </c>
      <c r="E27431" t="s">
        <v>48608</v>
      </c>
      <c r="F27431">
        <v>12065</v>
      </c>
    </row>
    <row r="27432" spans="1:6" x14ac:dyDescent="0.2">
      <c r="A27432" t="str">
        <f t="shared" si="428"/>
        <v>195 TROY SCHENECTADY RD, WATERVLIET, NY 12189</v>
      </c>
      <c r="B27432" t="s">
        <v>53910</v>
      </c>
      <c r="C27432" t="s">
        <v>53912</v>
      </c>
      <c r="D27432" t="s">
        <v>51903</v>
      </c>
      <c r="E27432" t="s">
        <v>48608</v>
      </c>
      <c r="F27432">
        <v>12189</v>
      </c>
    </row>
    <row r="27433" spans="1:6" x14ac:dyDescent="0.2">
      <c r="A27433" t="str">
        <f t="shared" si="428"/>
        <v>2080 WESTERN AVE, GUILDERLAND, NY 12084</v>
      </c>
      <c r="B27433" t="s">
        <v>53910</v>
      </c>
      <c r="C27433" t="s">
        <v>53783</v>
      </c>
      <c r="D27433" t="s">
        <v>51552</v>
      </c>
      <c r="E27433" t="s">
        <v>48608</v>
      </c>
      <c r="F27433">
        <v>12084</v>
      </c>
    </row>
    <row r="27434" spans="1:6" x14ac:dyDescent="0.2">
      <c r="A27434" t="str">
        <f t="shared" si="428"/>
        <v>480 BALLTOWN RD, SCHENECTADY, NY 12304</v>
      </c>
      <c r="B27434" t="s">
        <v>53910</v>
      </c>
      <c r="C27434" t="s">
        <v>53913</v>
      </c>
      <c r="D27434" t="s">
        <v>51377</v>
      </c>
      <c r="E27434" t="s">
        <v>48608</v>
      </c>
      <c r="F27434">
        <v>12304</v>
      </c>
    </row>
    <row r="27435" spans="1:6" x14ac:dyDescent="0.2">
      <c r="A27435" t="str">
        <f t="shared" si="428"/>
        <v>58 REMSEN ST, COHOES, NY 12047</v>
      </c>
      <c r="B27435" t="s">
        <v>53914</v>
      </c>
      <c r="C27435" t="s">
        <v>53915</v>
      </c>
      <c r="D27435" t="s">
        <v>51568</v>
      </c>
      <c r="E27435" t="s">
        <v>48608</v>
      </c>
      <c r="F27435">
        <v>12047</v>
      </c>
    </row>
    <row r="27436" spans="1:6" x14ac:dyDescent="0.2">
      <c r="A27436" t="str">
        <f t="shared" si="428"/>
        <v>MILE POST 127 NORTH &amp; SOUTH NYS THR, HANNACROIX, NY 12087</v>
      </c>
      <c r="B27436" t="s">
        <v>53916</v>
      </c>
      <c r="C27436" t="s">
        <v>53917</v>
      </c>
      <c r="D27436" t="s">
        <v>53918</v>
      </c>
      <c r="E27436" t="s">
        <v>48608</v>
      </c>
      <c r="F27436">
        <v>12087</v>
      </c>
    </row>
    <row r="27437" spans="1:6" x14ac:dyDescent="0.2">
      <c r="A27437" t="str">
        <f t="shared" si="428"/>
        <v>CORNING TOWER, ALBANY, NY 12210</v>
      </c>
      <c r="B27437" t="s">
        <v>53919</v>
      </c>
      <c r="C27437" t="s">
        <v>53920</v>
      </c>
      <c r="D27437" t="s">
        <v>51358</v>
      </c>
      <c r="E27437" t="s">
        <v>48608</v>
      </c>
      <c r="F27437">
        <v>12210</v>
      </c>
    </row>
    <row r="27438" spans="1:6" x14ac:dyDescent="0.2">
      <c r="A27438" t="str">
        <f t="shared" si="428"/>
        <v>50 WOLF RD, ALBANY, NY 12205</v>
      </c>
      <c r="B27438" t="s">
        <v>53921</v>
      </c>
      <c r="C27438" t="s">
        <v>53922</v>
      </c>
      <c r="D27438" t="s">
        <v>51358</v>
      </c>
      <c r="E27438" t="s">
        <v>48608</v>
      </c>
      <c r="F27438">
        <v>12205</v>
      </c>
    </row>
    <row r="27439" spans="1:6" x14ac:dyDescent="0.2">
      <c r="A27439" t="str">
        <f t="shared" si="428"/>
        <v>1835 ROUTE 9, CASTLETON ON HUDSON, NY 12033</v>
      </c>
      <c r="B27439" t="s">
        <v>53923</v>
      </c>
      <c r="C27439" t="s">
        <v>53924</v>
      </c>
      <c r="D27439" t="s">
        <v>52631</v>
      </c>
      <c r="E27439" t="s">
        <v>48608</v>
      </c>
      <c r="F27439">
        <v>12033</v>
      </c>
    </row>
    <row r="27440" spans="1:6" x14ac:dyDescent="0.2">
      <c r="A27440" t="str">
        <f t="shared" si="428"/>
        <v>4 VATRANO RD, ALBANY, NY 12205</v>
      </c>
      <c r="B27440" t="s">
        <v>53925</v>
      </c>
      <c r="C27440" t="s">
        <v>53926</v>
      </c>
      <c r="D27440" t="s">
        <v>51358</v>
      </c>
      <c r="E27440" t="s">
        <v>48608</v>
      </c>
      <c r="F27440">
        <v>12205</v>
      </c>
    </row>
    <row r="27441" spans="1:6" x14ac:dyDescent="0.2">
      <c r="A27441" t="str">
        <f t="shared" si="428"/>
        <v>40 FARM TO MARKET RD, MECHANICVILLE, NY 12118</v>
      </c>
      <c r="B27441" t="s">
        <v>12160</v>
      </c>
      <c r="C27441" t="s">
        <v>53927</v>
      </c>
      <c r="D27441" t="s">
        <v>51561</v>
      </c>
      <c r="E27441" t="s">
        <v>48608</v>
      </c>
      <c r="F27441">
        <v>12118</v>
      </c>
    </row>
    <row r="27442" spans="1:6" x14ac:dyDescent="0.2">
      <c r="A27442" t="str">
        <f t="shared" si="428"/>
        <v>9 COBBEE RD, LATHAM, NY 12110</v>
      </c>
      <c r="B27442" t="s">
        <v>53928</v>
      </c>
      <c r="C27442" t="s">
        <v>53718</v>
      </c>
      <c r="D27442" t="s">
        <v>51369</v>
      </c>
      <c r="E27442" t="s">
        <v>48608</v>
      </c>
      <c r="F27442">
        <v>12110</v>
      </c>
    </row>
    <row r="27443" spans="1:6" x14ac:dyDescent="0.2">
      <c r="A27443" t="str">
        <f t="shared" si="428"/>
        <v>45 HAVERLY MEMORIAL DR, COXSACKIE, NY 12051</v>
      </c>
      <c r="B27443" t="s">
        <v>53929</v>
      </c>
      <c r="C27443" t="s">
        <v>53930</v>
      </c>
      <c r="D27443" t="s">
        <v>51734</v>
      </c>
      <c r="E27443" t="s">
        <v>48608</v>
      </c>
      <c r="F27443">
        <v>12051</v>
      </c>
    </row>
    <row r="27444" spans="1:6" x14ac:dyDescent="0.2">
      <c r="A27444" t="str">
        <f t="shared" si="428"/>
        <v>44 WASHINGTON AVE, SCHENECTADY, NY 12305</v>
      </c>
      <c r="B27444" t="s">
        <v>53931</v>
      </c>
      <c r="C27444" t="s">
        <v>53932</v>
      </c>
      <c r="D27444" t="s">
        <v>51377</v>
      </c>
      <c r="E27444" t="s">
        <v>48608</v>
      </c>
      <c r="F27444">
        <v>12305</v>
      </c>
    </row>
    <row r="27445" spans="1:6" x14ac:dyDescent="0.2">
      <c r="A27445" t="str">
        <f t="shared" si="428"/>
        <v>725 NORTH ST, PITTSFIELD, MA 01201</v>
      </c>
      <c r="B27445" t="s">
        <v>53933</v>
      </c>
      <c r="C27445" t="s">
        <v>51466</v>
      </c>
      <c r="D27445" t="s">
        <v>17801</v>
      </c>
      <c r="E27445" t="s">
        <v>21123</v>
      </c>
      <c r="F27445" s="1" t="s">
        <v>51404</v>
      </c>
    </row>
    <row r="27446" spans="1:6" x14ac:dyDescent="0.2">
      <c r="A27446" t="str">
        <f t="shared" si="428"/>
        <v>60 ACADEMY RD, ALBANY, NY 12208</v>
      </c>
      <c r="B27446" t="s">
        <v>53934</v>
      </c>
      <c r="C27446" t="s">
        <v>53935</v>
      </c>
      <c r="D27446" t="s">
        <v>51358</v>
      </c>
      <c r="E27446" t="s">
        <v>48608</v>
      </c>
      <c r="F27446">
        <v>12208</v>
      </c>
    </row>
    <row r="27447" spans="1:6" x14ac:dyDescent="0.2">
      <c r="A27447" t="str">
        <f t="shared" si="428"/>
        <v>58 VERDA AVE, CLARKSVILLE, NY 12041</v>
      </c>
      <c r="B27447" t="s">
        <v>53936</v>
      </c>
      <c r="C27447" t="s">
        <v>53937</v>
      </c>
      <c r="D27447" t="s">
        <v>53124</v>
      </c>
      <c r="E27447" t="s">
        <v>48608</v>
      </c>
      <c r="F27447">
        <v>12041</v>
      </c>
    </row>
    <row r="27448" spans="1:6" x14ac:dyDescent="0.2">
      <c r="A27448" t="str">
        <f t="shared" si="428"/>
        <v>RR 9W, COXSACKIE, NY 12051</v>
      </c>
      <c r="B27448" t="s">
        <v>53938</v>
      </c>
      <c r="C27448" t="s">
        <v>51585</v>
      </c>
      <c r="D27448" t="s">
        <v>51734</v>
      </c>
      <c r="E27448" t="s">
        <v>48608</v>
      </c>
      <c r="F27448">
        <v>12051</v>
      </c>
    </row>
    <row r="27449" spans="1:6" x14ac:dyDescent="0.2">
      <c r="A27449" t="str">
        <f t="shared" si="428"/>
        <v>1 RICHARD J CONNERS BLVD, ALBANY, NY 12204</v>
      </c>
      <c r="B27449" t="s">
        <v>53939</v>
      </c>
      <c r="C27449" t="s">
        <v>53940</v>
      </c>
      <c r="D27449" t="s">
        <v>51358</v>
      </c>
      <c r="E27449" t="s">
        <v>48608</v>
      </c>
      <c r="F27449">
        <v>12204</v>
      </c>
    </row>
    <row r="27450" spans="1:6" x14ac:dyDescent="0.2">
      <c r="A27450" t="str">
        <f t="shared" si="428"/>
        <v>85 BROADWAY, MENANDS, NY 12204</v>
      </c>
      <c r="B27450" t="s">
        <v>53941</v>
      </c>
      <c r="C27450" t="s">
        <v>53942</v>
      </c>
      <c r="D27450" t="s">
        <v>51955</v>
      </c>
      <c r="E27450" t="s">
        <v>48608</v>
      </c>
      <c r="F27450">
        <v>12204</v>
      </c>
    </row>
    <row r="27451" spans="1:6" x14ac:dyDescent="0.2">
      <c r="A27451" t="str">
        <f t="shared" si="428"/>
        <v>2256 BURDETT AVE, TROY, NY 12180</v>
      </c>
      <c r="B27451" t="s">
        <v>53943</v>
      </c>
      <c r="C27451" t="s">
        <v>53944</v>
      </c>
      <c r="D27451" t="s">
        <v>19088</v>
      </c>
      <c r="E27451" t="s">
        <v>48608</v>
      </c>
      <c r="F27451">
        <v>12180</v>
      </c>
    </row>
    <row r="27452" spans="1:6" x14ac:dyDescent="0.2">
      <c r="A27452" t="str">
        <f t="shared" si="428"/>
        <v>99 WASHINGTON AVE, ALBANY, NY 12210</v>
      </c>
      <c r="B27452" t="s">
        <v>53945</v>
      </c>
      <c r="C27452" t="s">
        <v>53946</v>
      </c>
      <c r="D27452" t="s">
        <v>51358</v>
      </c>
      <c r="E27452" t="s">
        <v>48608</v>
      </c>
      <c r="F27452">
        <v>12210</v>
      </c>
    </row>
    <row r="27453" spans="1:6" x14ac:dyDescent="0.2">
      <c r="A27453" t="str">
        <f t="shared" si="428"/>
        <v>8 CORPORATE DR, HALFMOON, NY 12065</v>
      </c>
      <c r="B27453" t="s">
        <v>17639</v>
      </c>
      <c r="C27453" t="s">
        <v>53947</v>
      </c>
      <c r="D27453" t="s">
        <v>51372</v>
      </c>
      <c r="E27453" t="s">
        <v>48608</v>
      </c>
      <c r="F27453">
        <v>12065</v>
      </c>
    </row>
    <row r="27454" spans="1:6" x14ac:dyDescent="0.2">
      <c r="A27454" t="str">
        <f t="shared" si="428"/>
        <v>NYS CAMPUS BUILDING 12, ALBANY, NY 12205</v>
      </c>
      <c r="B27454" t="s">
        <v>53948</v>
      </c>
      <c r="C27454" t="s">
        <v>53949</v>
      </c>
      <c r="D27454" t="s">
        <v>51358</v>
      </c>
      <c r="E27454" t="s">
        <v>48608</v>
      </c>
      <c r="F27454">
        <v>12205</v>
      </c>
    </row>
    <row r="27455" spans="1:6" x14ac:dyDescent="0.2">
      <c r="A27455" t="str">
        <f t="shared" si="428"/>
        <v>501 DUANESBURG RD, SCHENECTADY, NY 12306</v>
      </c>
      <c r="B27455" t="s">
        <v>53950</v>
      </c>
      <c r="C27455" t="s">
        <v>53951</v>
      </c>
      <c r="D27455" t="s">
        <v>51377</v>
      </c>
      <c r="E27455" t="s">
        <v>48608</v>
      </c>
      <c r="F27455">
        <v>12306</v>
      </c>
    </row>
    <row r="27456" spans="1:6" x14ac:dyDescent="0.2">
      <c r="A27456" t="str">
        <f t="shared" si="428"/>
        <v>EMPIRE STATE PLAZA, LEGISLATIVE OFF, ALBANY, NY 12207</v>
      </c>
      <c r="B27456" t="s">
        <v>53952</v>
      </c>
      <c r="C27456" t="s">
        <v>53953</v>
      </c>
      <c r="D27456" t="s">
        <v>51358</v>
      </c>
      <c r="E27456" t="s">
        <v>48608</v>
      </c>
      <c r="F27456">
        <v>12207</v>
      </c>
    </row>
    <row r="27457" spans="1:6" x14ac:dyDescent="0.2">
      <c r="A27457" t="str">
        <f t="shared" si="428"/>
        <v>6 NORTHWAY LN, LATHAM, NY 12110</v>
      </c>
      <c r="B27457" t="s">
        <v>53954</v>
      </c>
      <c r="C27457" t="s">
        <v>53955</v>
      </c>
      <c r="D27457" t="s">
        <v>51369</v>
      </c>
      <c r="E27457" t="s">
        <v>48608</v>
      </c>
      <c r="F27457">
        <v>12110</v>
      </c>
    </row>
    <row r="27458" spans="1:6" x14ac:dyDescent="0.2">
      <c r="A27458" t="str">
        <f t="shared" ref="A27458:A27521" si="429">C27458 &amp; ", " &amp; D27458 &amp; ", " &amp; E27458 &amp; " " &amp; F27458</f>
        <v>2920 TIBBITS AVE, TROY, NY 12180</v>
      </c>
      <c r="B27458" t="s">
        <v>53956</v>
      </c>
      <c r="C27458" t="s">
        <v>53957</v>
      </c>
      <c r="D27458" t="s">
        <v>19088</v>
      </c>
      <c r="E27458" t="s">
        <v>48608</v>
      </c>
      <c r="F27458">
        <v>12180</v>
      </c>
    </row>
    <row r="27459" spans="1:6" x14ac:dyDescent="0.2">
      <c r="A27459" t="str">
        <f t="shared" si="429"/>
        <v>4 HARRIMAN CAMPUS RD, ALBANY, NY 12206</v>
      </c>
      <c r="B27459" t="s">
        <v>53958</v>
      </c>
      <c r="C27459" t="s">
        <v>53959</v>
      </c>
      <c r="D27459" t="s">
        <v>51358</v>
      </c>
      <c r="E27459" t="s">
        <v>48608</v>
      </c>
      <c r="F27459">
        <v>12206</v>
      </c>
    </row>
    <row r="27460" spans="1:6" x14ac:dyDescent="0.2">
      <c r="A27460" t="str">
        <f t="shared" si="429"/>
        <v>93 MAIN ST, NORTH ADAMS, MA 01247</v>
      </c>
      <c r="B27460" t="s">
        <v>53960</v>
      </c>
      <c r="C27460" t="s">
        <v>14999</v>
      </c>
      <c r="D27460" t="s">
        <v>51463</v>
      </c>
      <c r="E27460" t="s">
        <v>21123</v>
      </c>
      <c r="F27460" s="1" t="s">
        <v>51464</v>
      </c>
    </row>
    <row r="27461" spans="1:6" x14ac:dyDescent="0.2">
      <c r="A27461" t="str">
        <f t="shared" si="429"/>
        <v>EMPIRE STATE PLZ, ALBANY, NY 12242</v>
      </c>
      <c r="B27461" t="s">
        <v>53961</v>
      </c>
      <c r="C27461" t="s">
        <v>53797</v>
      </c>
      <c r="D27461" t="s">
        <v>51358</v>
      </c>
      <c r="E27461" t="s">
        <v>48608</v>
      </c>
      <c r="F27461">
        <v>12242</v>
      </c>
    </row>
    <row r="27462" spans="1:6" x14ac:dyDescent="0.2">
      <c r="A27462" t="str">
        <f t="shared" si="429"/>
        <v>1 PARK PLACE, ALBANY, NY 12205</v>
      </c>
      <c r="B27462" t="s">
        <v>53962</v>
      </c>
      <c r="C27462" t="s">
        <v>53963</v>
      </c>
      <c r="D27462" t="s">
        <v>51358</v>
      </c>
      <c r="E27462" t="s">
        <v>48608</v>
      </c>
      <c r="F27462">
        <v>12205</v>
      </c>
    </row>
    <row r="27463" spans="1:6" x14ac:dyDescent="0.2">
      <c r="A27463" t="str">
        <f t="shared" si="429"/>
        <v>15 INDUSTRIAL PARK RD, ALBANY, NY 12206</v>
      </c>
      <c r="B27463" t="s">
        <v>53964</v>
      </c>
      <c r="C27463" t="s">
        <v>53965</v>
      </c>
      <c r="D27463" t="s">
        <v>51358</v>
      </c>
      <c r="E27463" t="s">
        <v>48608</v>
      </c>
      <c r="F27463">
        <v>12206</v>
      </c>
    </row>
    <row r="27464" spans="1:6" x14ac:dyDescent="0.2">
      <c r="A27464" t="str">
        <f t="shared" si="429"/>
        <v>56 DUPLAINVILLE RD, SARATOGA SPRINGS, NY 12866</v>
      </c>
      <c r="B27464" t="s">
        <v>53966</v>
      </c>
      <c r="C27464" t="s">
        <v>53967</v>
      </c>
      <c r="D27464" t="s">
        <v>51366</v>
      </c>
      <c r="E27464" t="s">
        <v>48608</v>
      </c>
      <c r="F27464">
        <v>12866</v>
      </c>
    </row>
    <row r="27465" spans="1:6" x14ac:dyDescent="0.2">
      <c r="A27465" t="str">
        <f t="shared" si="429"/>
        <v>99 COEYMANS INDUSTRIAL PARK LN, COEYMANS, NY 12045</v>
      </c>
      <c r="B27465" t="s">
        <v>53968</v>
      </c>
      <c r="C27465" t="s">
        <v>53969</v>
      </c>
      <c r="D27465" t="s">
        <v>53970</v>
      </c>
      <c r="E27465" t="s">
        <v>48608</v>
      </c>
      <c r="F27465">
        <v>12045</v>
      </c>
    </row>
    <row r="27466" spans="1:6" x14ac:dyDescent="0.2">
      <c r="A27466" t="str">
        <f t="shared" si="429"/>
        <v>1 THUNDER RD, ALBANY, NY 12205</v>
      </c>
      <c r="B27466" t="s">
        <v>53971</v>
      </c>
      <c r="C27466" t="s">
        <v>53972</v>
      </c>
      <c r="D27466" t="s">
        <v>51358</v>
      </c>
      <c r="E27466" t="s">
        <v>48608</v>
      </c>
      <c r="F27466">
        <v>12205</v>
      </c>
    </row>
    <row r="27467" spans="1:6" x14ac:dyDescent="0.2">
      <c r="A27467" t="str">
        <f t="shared" si="429"/>
        <v>2 THUNDER RD, ALBANY, NY 12205</v>
      </c>
      <c r="B27467" t="s">
        <v>53973</v>
      </c>
      <c r="C27467" t="s">
        <v>53974</v>
      </c>
      <c r="D27467" t="s">
        <v>51358</v>
      </c>
      <c r="E27467" t="s">
        <v>48608</v>
      </c>
      <c r="F27467">
        <v>12205</v>
      </c>
    </row>
    <row r="27468" spans="1:6" x14ac:dyDescent="0.2">
      <c r="A27468" t="str">
        <f t="shared" si="429"/>
        <v>807 UNION ST, SCHENECTADY, NY 12308</v>
      </c>
      <c r="B27468" t="s">
        <v>53975</v>
      </c>
      <c r="C27468" t="s">
        <v>51657</v>
      </c>
      <c r="D27468" t="s">
        <v>51377</v>
      </c>
      <c r="E27468" t="s">
        <v>48608</v>
      </c>
      <c r="F27468">
        <v>12308</v>
      </c>
    </row>
    <row r="27469" spans="1:6" x14ac:dyDescent="0.2">
      <c r="A27469" t="str">
        <f t="shared" si="429"/>
        <v>807 UNION ST, SCHENECTADY, NY 12308</v>
      </c>
      <c r="B27469" t="s">
        <v>53976</v>
      </c>
      <c r="C27469" t="s">
        <v>51657</v>
      </c>
      <c r="D27469" t="s">
        <v>51377</v>
      </c>
      <c r="E27469" t="s">
        <v>48608</v>
      </c>
      <c r="F27469">
        <v>12308</v>
      </c>
    </row>
    <row r="27470" spans="1:6" x14ac:dyDescent="0.2">
      <c r="A27470" t="str">
        <f t="shared" si="429"/>
        <v>807 UNION ST, SCHENECTADY, NY 12308</v>
      </c>
      <c r="B27470" t="s">
        <v>53977</v>
      </c>
      <c r="C27470" t="s">
        <v>51657</v>
      </c>
      <c r="D27470" t="s">
        <v>51377</v>
      </c>
      <c r="E27470" t="s">
        <v>48608</v>
      </c>
      <c r="F27470">
        <v>12308</v>
      </c>
    </row>
    <row r="27471" spans="1:6" x14ac:dyDescent="0.2">
      <c r="A27471" t="str">
        <f t="shared" si="429"/>
        <v>UNION AVENUE, SCHENECTADY, NY 12308</v>
      </c>
      <c r="B27471" t="s">
        <v>53978</v>
      </c>
      <c r="C27471" t="s">
        <v>53979</v>
      </c>
      <c r="D27471" t="s">
        <v>51377</v>
      </c>
      <c r="E27471" t="s">
        <v>48608</v>
      </c>
      <c r="F27471">
        <v>12308</v>
      </c>
    </row>
    <row r="27472" spans="1:6" x14ac:dyDescent="0.2">
      <c r="A27472" t="str">
        <f t="shared" si="429"/>
        <v>UNION AVENUE, SCHENECTADY, NY 12308</v>
      </c>
      <c r="B27472" t="s">
        <v>53980</v>
      </c>
      <c r="C27472" t="s">
        <v>53979</v>
      </c>
      <c r="D27472" t="s">
        <v>51377</v>
      </c>
      <c r="E27472" t="s">
        <v>48608</v>
      </c>
      <c r="F27472">
        <v>12308</v>
      </c>
    </row>
    <row r="27473" spans="1:6" x14ac:dyDescent="0.2">
      <c r="A27473" t="str">
        <f t="shared" si="429"/>
        <v>UNION AVENUE, SCHENECTADY, NY 12308</v>
      </c>
      <c r="B27473" t="s">
        <v>53981</v>
      </c>
      <c r="C27473" t="s">
        <v>53979</v>
      </c>
      <c r="D27473" t="s">
        <v>51377</v>
      </c>
      <c r="E27473" t="s">
        <v>48608</v>
      </c>
      <c r="F27473">
        <v>12308</v>
      </c>
    </row>
    <row r="27474" spans="1:6" x14ac:dyDescent="0.2">
      <c r="A27474" t="str">
        <f t="shared" si="429"/>
        <v>ALEXANDER ST, SCHENECTADY, NY 12308</v>
      </c>
      <c r="B27474" t="s">
        <v>53982</v>
      </c>
      <c r="C27474" t="s">
        <v>53983</v>
      </c>
      <c r="D27474" t="s">
        <v>51377</v>
      </c>
      <c r="E27474" t="s">
        <v>48608</v>
      </c>
      <c r="F27474">
        <v>12308</v>
      </c>
    </row>
    <row r="27475" spans="1:6" x14ac:dyDescent="0.2">
      <c r="A27475" t="str">
        <f t="shared" si="429"/>
        <v>450 NOTT ST, SCHENECTADY, NY 12308</v>
      </c>
      <c r="B27475" t="s">
        <v>53984</v>
      </c>
      <c r="C27475" t="s">
        <v>53985</v>
      </c>
      <c r="D27475" t="s">
        <v>51377</v>
      </c>
      <c r="E27475" t="s">
        <v>48608</v>
      </c>
      <c r="F27475">
        <v>12308</v>
      </c>
    </row>
    <row r="27476" spans="1:6" x14ac:dyDescent="0.2">
      <c r="A27476" t="str">
        <f t="shared" si="429"/>
        <v>UNION AVENUE, SCHENECTADY, NY 12308</v>
      </c>
      <c r="B27476" t="s">
        <v>53986</v>
      </c>
      <c r="C27476" t="s">
        <v>53979</v>
      </c>
      <c r="D27476" t="s">
        <v>51377</v>
      </c>
      <c r="E27476" t="s">
        <v>48608</v>
      </c>
      <c r="F27476">
        <v>12308</v>
      </c>
    </row>
    <row r="27477" spans="1:6" x14ac:dyDescent="0.2">
      <c r="A27477" t="str">
        <f t="shared" si="429"/>
        <v>113 HOLLAND AVE, ALBANY, NY 12208</v>
      </c>
      <c r="B27477" t="s">
        <v>53987</v>
      </c>
      <c r="C27477" t="s">
        <v>53988</v>
      </c>
      <c r="D27477" t="s">
        <v>51358</v>
      </c>
      <c r="E27477" t="s">
        <v>48608</v>
      </c>
      <c r="F27477">
        <v>12208</v>
      </c>
    </row>
    <row r="27478" spans="1:6" x14ac:dyDescent="0.2">
      <c r="A27478" t="str">
        <f t="shared" si="429"/>
        <v>64 KLEIN AVE, HUNTER, NY 12442</v>
      </c>
      <c r="B27478" t="s">
        <v>53989</v>
      </c>
      <c r="C27478" t="s">
        <v>53990</v>
      </c>
      <c r="D27478" t="s">
        <v>53991</v>
      </c>
      <c r="E27478" t="s">
        <v>48608</v>
      </c>
      <c r="F27478">
        <v>12442</v>
      </c>
    </row>
    <row r="27479" spans="1:6" x14ac:dyDescent="0.2">
      <c r="A27479" t="str">
        <f t="shared" si="429"/>
        <v>62 LIFTSIDE DR, HUNTER, NY 12442</v>
      </c>
      <c r="B27479" t="s">
        <v>53992</v>
      </c>
      <c r="C27479" t="s">
        <v>53993</v>
      </c>
      <c r="D27479" t="s">
        <v>53991</v>
      </c>
      <c r="E27479" t="s">
        <v>48608</v>
      </c>
      <c r="F27479">
        <v>12442</v>
      </c>
    </row>
    <row r="27480" spans="1:6" x14ac:dyDescent="0.2">
      <c r="A27480" t="str">
        <f t="shared" si="429"/>
        <v>RR 23, HUNTER, NY 12442</v>
      </c>
      <c r="B27480" t="s">
        <v>53994</v>
      </c>
      <c r="C27480" t="s">
        <v>38102</v>
      </c>
      <c r="D27480" t="s">
        <v>53991</v>
      </c>
      <c r="E27480" t="s">
        <v>48608</v>
      </c>
      <c r="F27480">
        <v>12442</v>
      </c>
    </row>
    <row r="27481" spans="1:6" x14ac:dyDescent="0.2">
      <c r="A27481" t="str">
        <f t="shared" si="429"/>
        <v>RTE 23, WINDHAM, NY 12496</v>
      </c>
      <c r="B27481" t="s">
        <v>53994</v>
      </c>
      <c r="C27481" t="s">
        <v>53995</v>
      </c>
      <c r="D27481" t="s">
        <v>15046</v>
      </c>
      <c r="E27481" t="s">
        <v>48608</v>
      </c>
      <c r="F27481">
        <v>12496</v>
      </c>
    </row>
    <row r="27482" spans="1:6" x14ac:dyDescent="0.2">
      <c r="A27482" t="str">
        <f t="shared" si="429"/>
        <v>22 CLIFTON COUNTRY RD STE 81, CLIFTON PARK, NY 12065</v>
      </c>
      <c r="B27482" t="s">
        <v>11832</v>
      </c>
      <c r="C27482" t="s">
        <v>53996</v>
      </c>
      <c r="D27482" t="s">
        <v>51435</v>
      </c>
      <c r="E27482" t="s">
        <v>48608</v>
      </c>
      <c r="F27482">
        <v>12065</v>
      </c>
    </row>
    <row r="27483" spans="1:6" x14ac:dyDescent="0.2">
      <c r="A27483" t="str">
        <f t="shared" si="429"/>
        <v>25 HAMPTON INN DR, EAST GREENBUSH, NY 12061</v>
      </c>
      <c r="B27483" t="s">
        <v>53997</v>
      </c>
      <c r="C27483" t="s">
        <v>53998</v>
      </c>
      <c r="D27483" t="s">
        <v>51443</v>
      </c>
      <c r="E27483" t="s">
        <v>48608</v>
      </c>
      <c r="F27483">
        <v>12061</v>
      </c>
    </row>
    <row r="27484" spans="1:6" x14ac:dyDescent="0.2">
      <c r="A27484" t="str">
        <f t="shared" si="429"/>
        <v>10 METRO PARK RD, ALBANY, NY 12205</v>
      </c>
      <c r="B27484" t="s">
        <v>53999</v>
      </c>
      <c r="C27484" t="s">
        <v>54000</v>
      </c>
      <c r="D27484" t="s">
        <v>51358</v>
      </c>
      <c r="E27484" t="s">
        <v>48608</v>
      </c>
      <c r="F27484">
        <v>12205</v>
      </c>
    </row>
    <row r="27485" spans="1:6" x14ac:dyDescent="0.2">
      <c r="A27485" t="str">
        <f t="shared" si="429"/>
        <v>555 HUBBARD AVE, PITTSFIELD, MA 01201</v>
      </c>
      <c r="B27485" t="s">
        <v>54001</v>
      </c>
      <c r="C27485" t="s">
        <v>52707</v>
      </c>
      <c r="D27485" t="s">
        <v>17801</v>
      </c>
      <c r="E27485" t="s">
        <v>21123</v>
      </c>
      <c r="F27485" s="1" t="s">
        <v>51404</v>
      </c>
    </row>
    <row r="27486" spans="1:6" x14ac:dyDescent="0.2">
      <c r="A27486" t="str">
        <f t="shared" si="429"/>
        <v>1320 ALTAMONT AVE, SCHENECTADY, NY 12303</v>
      </c>
      <c r="B27486" t="s">
        <v>54002</v>
      </c>
      <c r="C27486" t="s">
        <v>54003</v>
      </c>
      <c r="D27486" t="s">
        <v>51377</v>
      </c>
      <c r="E27486" t="s">
        <v>48608</v>
      </c>
      <c r="F27486">
        <v>12303</v>
      </c>
    </row>
    <row r="27487" spans="1:6" x14ac:dyDescent="0.2">
      <c r="A27487" t="str">
        <f t="shared" si="429"/>
        <v>279 TROY RD, RENSSELAER, NY 12144</v>
      </c>
      <c r="B27487" t="s">
        <v>54004</v>
      </c>
      <c r="C27487" t="s">
        <v>52795</v>
      </c>
      <c r="D27487" t="s">
        <v>51604</v>
      </c>
      <c r="E27487" t="s">
        <v>48608</v>
      </c>
      <c r="F27487">
        <v>12144</v>
      </c>
    </row>
    <row r="27488" spans="1:6" x14ac:dyDescent="0.2">
      <c r="A27488" t="str">
        <f t="shared" si="429"/>
        <v>1414 CURRAN HWY, NORTH ADAMS, MA 01247</v>
      </c>
      <c r="B27488" t="s">
        <v>54005</v>
      </c>
      <c r="C27488" t="s">
        <v>54006</v>
      </c>
      <c r="D27488" t="s">
        <v>51463</v>
      </c>
      <c r="E27488" t="s">
        <v>21123</v>
      </c>
      <c r="F27488" s="1" t="s">
        <v>51464</v>
      </c>
    </row>
    <row r="27489" spans="1:6" x14ac:dyDescent="0.2">
      <c r="A27489" t="str">
        <f t="shared" si="429"/>
        <v>800 LOUDON RD, LATHAM, NY 12110</v>
      </c>
      <c r="B27489" t="s">
        <v>54007</v>
      </c>
      <c r="C27489" t="s">
        <v>52132</v>
      </c>
      <c r="D27489" t="s">
        <v>51369</v>
      </c>
      <c r="E27489" t="s">
        <v>48608</v>
      </c>
      <c r="F27489">
        <v>12110</v>
      </c>
    </row>
    <row r="27490" spans="1:6" x14ac:dyDescent="0.2">
      <c r="A27490" t="str">
        <f t="shared" si="429"/>
        <v>16 OLD GICK RD, SARATOGA SPRINGS, NY 12866</v>
      </c>
      <c r="B27490" t="s">
        <v>54008</v>
      </c>
      <c r="C27490" t="s">
        <v>54009</v>
      </c>
      <c r="D27490" t="s">
        <v>51366</v>
      </c>
      <c r="E27490" t="s">
        <v>48608</v>
      </c>
      <c r="F27490">
        <v>12866</v>
      </c>
    </row>
    <row r="27491" spans="1:6" x14ac:dyDescent="0.2">
      <c r="A27491" t="str">
        <f t="shared" si="429"/>
        <v>460 FAIRVIEW AVE, HUDSON, NY 12534</v>
      </c>
      <c r="B27491" t="s">
        <v>54010</v>
      </c>
      <c r="C27491" t="s">
        <v>54011</v>
      </c>
      <c r="D27491" t="s">
        <v>18931</v>
      </c>
      <c r="E27491" t="s">
        <v>48608</v>
      </c>
      <c r="F27491">
        <v>12534</v>
      </c>
    </row>
    <row r="27492" spans="1:6" x14ac:dyDescent="0.2">
      <c r="A27492" t="str">
        <f t="shared" si="429"/>
        <v>141 WASHINGTON AVENUE EXT, ALBANY, NY 12205</v>
      </c>
      <c r="B27492" t="s">
        <v>54012</v>
      </c>
      <c r="C27492" t="s">
        <v>54013</v>
      </c>
      <c r="D27492" t="s">
        <v>51358</v>
      </c>
      <c r="E27492" t="s">
        <v>48608</v>
      </c>
      <c r="F27492">
        <v>12205</v>
      </c>
    </row>
    <row r="27493" spans="1:6" x14ac:dyDescent="0.2">
      <c r="A27493" t="str">
        <f t="shared" si="429"/>
        <v>265 W BRIDGE ST, CATSKILL, NY 12414</v>
      </c>
      <c r="B27493" t="s">
        <v>54014</v>
      </c>
      <c r="C27493" t="s">
        <v>54015</v>
      </c>
      <c r="D27493" t="s">
        <v>51691</v>
      </c>
      <c r="E27493" t="s">
        <v>48608</v>
      </c>
      <c r="F27493">
        <v>12414</v>
      </c>
    </row>
    <row r="27494" spans="1:6" x14ac:dyDescent="0.2">
      <c r="A27494" t="str">
        <f t="shared" si="429"/>
        <v>760 HOOSICK RD, TROY, NY 12180</v>
      </c>
      <c r="B27494" t="s">
        <v>54016</v>
      </c>
      <c r="C27494" t="s">
        <v>54017</v>
      </c>
      <c r="D27494" t="s">
        <v>19088</v>
      </c>
      <c r="E27494" t="s">
        <v>48608</v>
      </c>
      <c r="F27494">
        <v>12180</v>
      </c>
    </row>
    <row r="27495" spans="1:6" x14ac:dyDescent="0.2">
      <c r="A27495" t="str">
        <f t="shared" si="429"/>
        <v>1549 ROUTE 9, HALFMOON, NY 12065</v>
      </c>
      <c r="B27495" t="s">
        <v>54018</v>
      </c>
      <c r="C27495" t="s">
        <v>54019</v>
      </c>
      <c r="D27495" t="s">
        <v>51372</v>
      </c>
      <c r="E27495" t="s">
        <v>48608</v>
      </c>
      <c r="F27495">
        <v>12065</v>
      </c>
    </row>
    <row r="27496" spans="1:6" x14ac:dyDescent="0.2">
      <c r="A27496" t="str">
        <f t="shared" si="429"/>
        <v>200 DUTCH MEADOWS LN, GLENVILLE, NY 12302</v>
      </c>
      <c r="B27496" t="s">
        <v>54020</v>
      </c>
      <c r="C27496" t="s">
        <v>54021</v>
      </c>
      <c r="D27496" t="s">
        <v>37720</v>
      </c>
      <c r="E27496" t="s">
        <v>48608</v>
      </c>
      <c r="F27496">
        <v>12302</v>
      </c>
    </row>
    <row r="27497" spans="1:6" x14ac:dyDescent="0.2">
      <c r="A27497" t="str">
        <f t="shared" si="429"/>
        <v>311 ROUTE 9W, GLENMONT, NY 12077</v>
      </c>
      <c r="B27497" t="s">
        <v>54022</v>
      </c>
      <c r="C27497" t="s">
        <v>54023</v>
      </c>
      <c r="D27497" t="s">
        <v>51543</v>
      </c>
      <c r="E27497" t="s">
        <v>48608</v>
      </c>
      <c r="F27497">
        <v>12077</v>
      </c>
    </row>
    <row r="27498" spans="1:6" x14ac:dyDescent="0.2">
      <c r="A27498" t="str">
        <f t="shared" si="429"/>
        <v>16 OLD GICK RD, SARATOGA SPRINGS, NY 12866</v>
      </c>
      <c r="B27498" t="s">
        <v>54024</v>
      </c>
      <c r="C27498" t="s">
        <v>54009</v>
      </c>
      <c r="D27498" t="s">
        <v>51366</v>
      </c>
      <c r="E27498" t="s">
        <v>48608</v>
      </c>
      <c r="F27498">
        <v>12866</v>
      </c>
    </row>
    <row r="27499" spans="1:6" x14ac:dyDescent="0.2">
      <c r="A27499" t="str">
        <f t="shared" si="429"/>
        <v>501 NORTH ST, PITTSFIELD, MA 01201</v>
      </c>
      <c r="B27499" t="s">
        <v>54025</v>
      </c>
      <c r="C27499" t="s">
        <v>54026</v>
      </c>
      <c r="D27499" t="s">
        <v>17801</v>
      </c>
      <c r="E27499" t="s">
        <v>21123</v>
      </c>
      <c r="F27499" s="1" t="s">
        <v>51404</v>
      </c>
    </row>
    <row r="27500" spans="1:6" x14ac:dyDescent="0.2">
      <c r="A27500" t="str">
        <f t="shared" si="429"/>
        <v>ROUTES 9 &amp; 20, EAST GREENBUSH, NY 12061</v>
      </c>
      <c r="B27500" t="s">
        <v>54027</v>
      </c>
      <c r="C27500" t="s">
        <v>52074</v>
      </c>
      <c r="D27500" t="s">
        <v>51443</v>
      </c>
      <c r="E27500" t="s">
        <v>48608</v>
      </c>
      <c r="F27500">
        <v>12061</v>
      </c>
    </row>
    <row r="27501" spans="1:6" x14ac:dyDescent="0.2">
      <c r="A27501" t="str">
        <f t="shared" si="429"/>
        <v>173 FAIRVIEW AVE, HUDSON, NY 12534</v>
      </c>
      <c r="B27501" t="s">
        <v>54028</v>
      </c>
      <c r="C27501" t="s">
        <v>54029</v>
      </c>
      <c r="D27501" t="s">
        <v>18931</v>
      </c>
      <c r="E27501" t="s">
        <v>48608</v>
      </c>
      <c r="F27501">
        <v>12534</v>
      </c>
    </row>
    <row r="27502" spans="1:6" x14ac:dyDescent="0.2">
      <c r="A27502" t="str">
        <f t="shared" si="429"/>
        <v>180 ELM STREET, PITTSFIELD, MA 01201</v>
      </c>
      <c r="B27502" t="s">
        <v>54030</v>
      </c>
      <c r="C27502" t="s">
        <v>54031</v>
      </c>
      <c r="D27502" t="s">
        <v>17801</v>
      </c>
      <c r="E27502" t="s">
        <v>21123</v>
      </c>
      <c r="F27502" s="1" t="s">
        <v>51404</v>
      </c>
    </row>
    <row r="27503" spans="1:6" x14ac:dyDescent="0.2">
      <c r="A27503" t="str">
        <f t="shared" si="429"/>
        <v>212 MAIN ST, WILLIAMSTOWN, MA 01267</v>
      </c>
      <c r="B27503" t="s">
        <v>54032</v>
      </c>
      <c r="C27503" t="s">
        <v>32192</v>
      </c>
      <c r="D27503" t="s">
        <v>19632</v>
      </c>
      <c r="E27503" t="s">
        <v>21123</v>
      </c>
      <c r="F27503" s="1" t="s">
        <v>51430</v>
      </c>
    </row>
    <row r="27504" spans="1:6" x14ac:dyDescent="0.2">
      <c r="A27504" t="str">
        <f t="shared" si="429"/>
        <v>37 CHESHIRE ROAD, PITTSFIELD, MA 01201</v>
      </c>
      <c r="B27504" t="s">
        <v>54033</v>
      </c>
      <c r="C27504" t="s">
        <v>54034</v>
      </c>
      <c r="D27504" t="s">
        <v>17801</v>
      </c>
      <c r="E27504" t="s">
        <v>21123</v>
      </c>
      <c r="F27504" s="1" t="s">
        <v>51404</v>
      </c>
    </row>
    <row r="27505" spans="1:6" x14ac:dyDescent="0.2">
      <c r="A27505" t="str">
        <f t="shared" si="429"/>
        <v>15 COLEMAN ST, CHATHAM, NY 12037</v>
      </c>
      <c r="B27505" t="s">
        <v>54035</v>
      </c>
      <c r="C27505" t="s">
        <v>54036</v>
      </c>
      <c r="D27505" t="s">
        <v>1884</v>
      </c>
      <c r="E27505" t="s">
        <v>48608</v>
      </c>
      <c r="F27505">
        <v>12037</v>
      </c>
    </row>
    <row r="27506" spans="1:6" x14ac:dyDescent="0.2">
      <c r="A27506" t="str">
        <f t="shared" si="429"/>
        <v>5 GARLAND LN, GREENVILLE, NY 12083</v>
      </c>
      <c r="B27506" t="s">
        <v>54037</v>
      </c>
      <c r="C27506" t="s">
        <v>54038</v>
      </c>
      <c r="D27506" t="s">
        <v>14511</v>
      </c>
      <c r="E27506" t="s">
        <v>48608</v>
      </c>
      <c r="F27506">
        <v>12083</v>
      </c>
    </row>
    <row r="27507" spans="1:6" x14ac:dyDescent="0.2">
      <c r="A27507" t="str">
        <f t="shared" si="429"/>
        <v>21 COLUMBIA ST, ADAMS, MA 01220</v>
      </c>
      <c r="B27507" t="s">
        <v>54039</v>
      </c>
      <c r="C27507" t="s">
        <v>54040</v>
      </c>
      <c r="D27507" t="s">
        <v>51360</v>
      </c>
      <c r="E27507" t="s">
        <v>21123</v>
      </c>
      <c r="F27507" s="1" t="s">
        <v>51361</v>
      </c>
    </row>
    <row r="27508" spans="1:6" x14ac:dyDescent="0.2">
      <c r="A27508" t="str">
        <f t="shared" si="429"/>
        <v>25 PARK ST, LEE, MA 01238</v>
      </c>
      <c r="B27508" t="s">
        <v>54041</v>
      </c>
      <c r="C27508" t="s">
        <v>54042</v>
      </c>
      <c r="D27508" t="s">
        <v>19050</v>
      </c>
      <c r="E27508" t="s">
        <v>21123</v>
      </c>
      <c r="F27508" s="1" t="s">
        <v>51477</v>
      </c>
    </row>
    <row r="27509" spans="1:6" x14ac:dyDescent="0.2">
      <c r="A27509" t="str">
        <f t="shared" si="429"/>
        <v>1203 EASTERN AVE, SCHENECTADY, NY 12308</v>
      </c>
      <c r="B27509" t="s">
        <v>54043</v>
      </c>
      <c r="C27509" t="s">
        <v>54044</v>
      </c>
      <c r="D27509" t="s">
        <v>51377</v>
      </c>
      <c r="E27509" t="s">
        <v>48608</v>
      </c>
      <c r="F27509">
        <v>12308</v>
      </c>
    </row>
    <row r="27510" spans="1:6" x14ac:dyDescent="0.2">
      <c r="A27510" t="str">
        <f t="shared" si="429"/>
        <v>41 PARK PLZ, MECHANICVILLE, NY 12118</v>
      </c>
      <c r="B27510" t="s">
        <v>54045</v>
      </c>
      <c r="C27510" t="s">
        <v>54046</v>
      </c>
      <c r="D27510" t="s">
        <v>51561</v>
      </c>
      <c r="E27510" t="s">
        <v>48608</v>
      </c>
      <c r="F27510">
        <v>12118</v>
      </c>
    </row>
    <row r="27511" spans="1:6" x14ac:dyDescent="0.2">
      <c r="A27511" t="str">
        <f t="shared" si="429"/>
        <v>305 COLUMBIA ST, RENSSELAER, NY 12144</v>
      </c>
      <c r="B27511" t="s">
        <v>54047</v>
      </c>
      <c r="C27511" t="s">
        <v>54048</v>
      </c>
      <c r="D27511" t="s">
        <v>51604</v>
      </c>
      <c r="E27511" t="s">
        <v>48608</v>
      </c>
      <c r="F27511">
        <v>12144</v>
      </c>
    </row>
    <row r="27512" spans="1:6" x14ac:dyDescent="0.2">
      <c r="A27512" t="str">
        <f t="shared" si="429"/>
        <v>957 CURRY RD, SCHENECTADY, NY 12306</v>
      </c>
      <c r="B27512" t="s">
        <v>54049</v>
      </c>
      <c r="C27512" t="s">
        <v>54050</v>
      </c>
      <c r="D27512" t="s">
        <v>51377</v>
      </c>
      <c r="E27512" t="s">
        <v>48608</v>
      </c>
      <c r="F27512">
        <v>12306</v>
      </c>
    </row>
    <row r="27513" spans="1:6" x14ac:dyDescent="0.2">
      <c r="A27513" t="str">
        <f t="shared" si="429"/>
        <v>869 2ND AVE, TROY, NY 12182</v>
      </c>
      <c r="B27513" t="s">
        <v>54051</v>
      </c>
      <c r="C27513" t="s">
        <v>54052</v>
      </c>
      <c r="D27513" t="s">
        <v>19088</v>
      </c>
      <c r="E27513" t="s">
        <v>48608</v>
      </c>
      <c r="F27513">
        <v>12182</v>
      </c>
    </row>
    <row r="27514" spans="1:6" x14ac:dyDescent="0.2">
      <c r="A27514" t="str">
        <f t="shared" si="429"/>
        <v>4 MAIN ST, SCHAGHTICOKE, NY 12154</v>
      </c>
      <c r="B27514" t="s">
        <v>54053</v>
      </c>
      <c r="C27514" t="s">
        <v>17244</v>
      </c>
      <c r="D27514" t="s">
        <v>52038</v>
      </c>
      <c r="E27514" t="s">
        <v>48608</v>
      </c>
      <c r="F27514">
        <v>12154</v>
      </c>
    </row>
    <row r="27515" spans="1:6" x14ac:dyDescent="0.2">
      <c r="A27515" t="str">
        <f t="shared" si="429"/>
        <v>22 MAIN ST, HOOSICK FALLS, NY 12090</v>
      </c>
      <c r="B27515" t="s">
        <v>54054</v>
      </c>
      <c r="C27515" t="s">
        <v>25404</v>
      </c>
      <c r="D27515" t="s">
        <v>51759</v>
      </c>
      <c r="E27515" t="s">
        <v>48608</v>
      </c>
      <c r="F27515">
        <v>12090</v>
      </c>
    </row>
    <row r="27516" spans="1:6" x14ac:dyDescent="0.2">
      <c r="A27516" t="str">
        <f t="shared" si="429"/>
        <v>933 LOUDON ROAD, LATHAM, NY 12110</v>
      </c>
      <c r="B27516" t="s">
        <v>54055</v>
      </c>
      <c r="C27516" t="s">
        <v>54056</v>
      </c>
      <c r="D27516" t="s">
        <v>51369</v>
      </c>
      <c r="E27516" t="s">
        <v>48608</v>
      </c>
      <c r="F27516">
        <v>12110</v>
      </c>
    </row>
    <row r="27517" spans="1:6" x14ac:dyDescent="0.2">
      <c r="A27517" t="str">
        <f t="shared" si="429"/>
        <v>1645 COLUMBIA TPKE, CASTLETON ON HUDSON, NY 12033</v>
      </c>
      <c r="B27517" t="s">
        <v>54057</v>
      </c>
      <c r="C27517" t="s">
        <v>54058</v>
      </c>
      <c r="D27517" t="s">
        <v>52631</v>
      </c>
      <c r="E27517" t="s">
        <v>48608</v>
      </c>
      <c r="F27517">
        <v>12033</v>
      </c>
    </row>
    <row r="27518" spans="1:6" x14ac:dyDescent="0.2">
      <c r="A27518" t="str">
        <f t="shared" si="429"/>
        <v>27 ROUND LAKE RD, BALLSTON LAKE, NY 12019</v>
      </c>
      <c r="B27518" t="s">
        <v>54059</v>
      </c>
      <c r="C27518" t="s">
        <v>54060</v>
      </c>
      <c r="D27518" t="s">
        <v>52070</v>
      </c>
      <c r="E27518" t="s">
        <v>48608</v>
      </c>
      <c r="F27518">
        <v>12019</v>
      </c>
    </row>
    <row r="27519" spans="1:6" x14ac:dyDescent="0.2">
      <c r="A27519" t="str">
        <f t="shared" si="429"/>
        <v>463 ALBANY SHAKER RD, ALBANY, NY 12211</v>
      </c>
      <c r="B27519" t="s">
        <v>54061</v>
      </c>
      <c r="C27519" t="s">
        <v>54062</v>
      </c>
      <c r="D27519" t="s">
        <v>51358</v>
      </c>
      <c r="E27519" t="s">
        <v>48608</v>
      </c>
      <c r="F27519">
        <v>12211</v>
      </c>
    </row>
    <row r="27520" spans="1:6" x14ac:dyDescent="0.2">
      <c r="A27520" t="str">
        <f t="shared" si="429"/>
        <v>1901 2ND AVE, WATERVLIET, NY 12189</v>
      </c>
      <c r="B27520" t="s">
        <v>54063</v>
      </c>
      <c r="C27520" t="s">
        <v>54064</v>
      </c>
      <c r="D27520" t="s">
        <v>51903</v>
      </c>
      <c r="E27520" t="s">
        <v>48608</v>
      </c>
      <c r="F27520">
        <v>12189</v>
      </c>
    </row>
    <row r="27521" spans="1:6" x14ac:dyDescent="0.2">
      <c r="A27521" t="str">
        <f t="shared" si="429"/>
        <v>90 WEST AVE, SARATOGA SPRINGS, NY 12866</v>
      </c>
      <c r="B27521" t="s">
        <v>54065</v>
      </c>
      <c r="C27521" t="s">
        <v>54066</v>
      </c>
      <c r="D27521" t="s">
        <v>51366</v>
      </c>
      <c r="E27521" t="s">
        <v>48608</v>
      </c>
      <c r="F27521">
        <v>12866</v>
      </c>
    </row>
    <row r="27522" spans="1:6" x14ac:dyDescent="0.2">
      <c r="A27522" t="str">
        <f t="shared" ref="A27522:A27585" si="430">C27522 &amp; ", " &amp; D27522 &amp; ", " &amp; E27522 &amp; " " &amp; F27522</f>
        <v>4357 NY 150, WEST SAND LAKE, NY 12196</v>
      </c>
      <c r="B27522" t="s">
        <v>54067</v>
      </c>
      <c r="C27522" t="s">
        <v>54068</v>
      </c>
      <c r="D27522" t="s">
        <v>52067</v>
      </c>
      <c r="E27522" t="s">
        <v>48608</v>
      </c>
      <c r="F27522">
        <v>12196</v>
      </c>
    </row>
    <row r="27523" spans="1:6" x14ac:dyDescent="0.2">
      <c r="A27523" t="str">
        <f t="shared" si="430"/>
        <v>3030 ROUTE 50, SARATOGA SPRINGS, NY 12866</v>
      </c>
      <c r="B27523" t="s">
        <v>54069</v>
      </c>
      <c r="C27523" t="s">
        <v>54070</v>
      </c>
      <c r="D27523" t="s">
        <v>51366</v>
      </c>
      <c r="E27523" t="s">
        <v>48608</v>
      </c>
      <c r="F27523">
        <v>12866</v>
      </c>
    </row>
    <row r="27524" spans="1:6" x14ac:dyDescent="0.2">
      <c r="A27524" t="str">
        <f t="shared" si="430"/>
        <v>549 HOOSICK ST, TROY, NY 12180</v>
      </c>
      <c r="B27524" t="s">
        <v>54071</v>
      </c>
      <c r="C27524" t="s">
        <v>54072</v>
      </c>
      <c r="D27524" t="s">
        <v>19088</v>
      </c>
      <c r="E27524" t="s">
        <v>48608</v>
      </c>
      <c r="F27524">
        <v>12180</v>
      </c>
    </row>
    <row r="27525" spans="1:6" x14ac:dyDescent="0.2">
      <c r="A27525" t="str">
        <f t="shared" si="430"/>
        <v>19 CENTRAL AVE, CATSKILL, NY 12414</v>
      </c>
      <c r="B27525" t="s">
        <v>54073</v>
      </c>
      <c r="C27525" t="s">
        <v>54074</v>
      </c>
      <c r="D27525" t="s">
        <v>51691</v>
      </c>
      <c r="E27525" t="s">
        <v>48608</v>
      </c>
      <c r="F27525">
        <v>12414</v>
      </c>
    </row>
    <row r="27526" spans="1:6" x14ac:dyDescent="0.2">
      <c r="A27526" t="str">
        <f t="shared" si="430"/>
        <v>121 OLD ROUTE 146, HALFMOON, NY 12065</v>
      </c>
      <c r="B27526" t="s">
        <v>54075</v>
      </c>
      <c r="C27526" t="s">
        <v>54076</v>
      </c>
      <c r="D27526" t="s">
        <v>51372</v>
      </c>
      <c r="E27526" t="s">
        <v>48608</v>
      </c>
      <c r="F27526">
        <v>12065</v>
      </c>
    </row>
    <row r="27527" spans="1:6" x14ac:dyDescent="0.2">
      <c r="A27527" t="str">
        <f t="shared" si="430"/>
        <v>2061 WESTERN AVE, GUILDERLAND, NY 12084</v>
      </c>
      <c r="B27527" t="s">
        <v>54077</v>
      </c>
      <c r="C27527" t="s">
        <v>54078</v>
      </c>
      <c r="D27527" t="s">
        <v>51552</v>
      </c>
      <c r="E27527" t="s">
        <v>48608</v>
      </c>
      <c r="F27527">
        <v>12084</v>
      </c>
    </row>
    <row r="27528" spans="1:6" x14ac:dyDescent="0.2">
      <c r="A27528" t="str">
        <f t="shared" si="430"/>
        <v>1850 CENTRAL AVE, COLONIE, NY 12205</v>
      </c>
      <c r="B27528" t="s">
        <v>54079</v>
      </c>
      <c r="C27528" t="s">
        <v>54080</v>
      </c>
      <c r="D27528" t="s">
        <v>51915</v>
      </c>
      <c r="E27528" t="s">
        <v>48608</v>
      </c>
      <c r="F27528">
        <v>12205</v>
      </c>
    </row>
    <row r="27529" spans="1:6" x14ac:dyDescent="0.2">
      <c r="A27529" t="str">
        <f t="shared" si="430"/>
        <v>41 HOLLAND AVENUE, ALBANY, NY 12202</v>
      </c>
      <c r="B27529" t="s">
        <v>54081</v>
      </c>
      <c r="C27529" t="s">
        <v>54082</v>
      </c>
      <c r="D27529" t="s">
        <v>51358</v>
      </c>
      <c r="E27529" t="s">
        <v>48608</v>
      </c>
      <c r="F27529">
        <v>12202</v>
      </c>
    </row>
    <row r="27530" spans="1:6" x14ac:dyDescent="0.2">
      <c r="A27530" t="str">
        <f t="shared" si="430"/>
        <v>20 COMMUNITY WAY, EAST GREENBUSH, NY 12061</v>
      </c>
      <c r="B27530" t="s">
        <v>54083</v>
      </c>
      <c r="C27530" t="s">
        <v>54084</v>
      </c>
      <c r="D27530" t="s">
        <v>51443</v>
      </c>
      <c r="E27530" t="s">
        <v>48608</v>
      </c>
      <c r="F27530">
        <v>12061</v>
      </c>
    </row>
    <row r="27531" spans="1:6" x14ac:dyDescent="0.2">
      <c r="A27531" t="str">
        <f t="shared" si="430"/>
        <v>2500 21ST ST, TROY, NY 12180</v>
      </c>
      <c r="B27531" t="s">
        <v>54085</v>
      </c>
      <c r="C27531" t="s">
        <v>54086</v>
      </c>
      <c r="D27531" t="s">
        <v>19088</v>
      </c>
      <c r="E27531" t="s">
        <v>48608</v>
      </c>
      <c r="F27531">
        <v>12180</v>
      </c>
    </row>
    <row r="27532" spans="1:6" x14ac:dyDescent="0.2">
      <c r="A27532" t="str">
        <f t="shared" si="430"/>
        <v>72 GILLIGAN RD, EAST GREENBUSH, NY 12061</v>
      </c>
      <c r="B27532" t="s">
        <v>54087</v>
      </c>
      <c r="C27532" t="s">
        <v>54088</v>
      </c>
      <c r="D27532" t="s">
        <v>51443</v>
      </c>
      <c r="E27532" t="s">
        <v>48608</v>
      </c>
      <c r="F27532">
        <v>12061</v>
      </c>
    </row>
    <row r="27533" spans="1:6" x14ac:dyDescent="0.2">
      <c r="A27533" t="str">
        <f t="shared" si="430"/>
        <v>2761 HARLEM RD, BUFFALO, NY 14225</v>
      </c>
      <c r="B27533" t="s">
        <v>54089</v>
      </c>
      <c r="C27533" t="s">
        <v>54090</v>
      </c>
      <c r="D27533" t="s">
        <v>54091</v>
      </c>
      <c r="E27533" t="s">
        <v>48608</v>
      </c>
      <c r="F27533">
        <v>14225</v>
      </c>
    </row>
    <row r="27534" spans="1:6" x14ac:dyDescent="0.2">
      <c r="A27534" t="str">
        <f t="shared" si="430"/>
        <v>755 DICK RD, BUFFALO, NY 14225</v>
      </c>
      <c r="B27534" t="s">
        <v>54092</v>
      </c>
      <c r="C27534" t="s">
        <v>54093</v>
      </c>
      <c r="D27534" t="s">
        <v>54091</v>
      </c>
      <c r="E27534" t="s">
        <v>48608</v>
      </c>
      <c r="F27534">
        <v>14225</v>
      </c>
    </row>
    <row r="27535" spans="1:6" x14ac:dyDescent="0.2">
      <c r="A27535" t="str">
        <f t="shared" si="430"/>
        <v>749 SHERIDAN DR, TONAWANDA, NY 14150</v>
      </c>
      <c r="B27535" t="s">
        <v>54094</v>
      </c>
      <c r="C27535" t="s">
        <v>54095</v>
      </c>
      <c r="D27535" t="s">
        <v>54096</v>
      </c>
      <c r="E27535" t="s">
        <v>48608</v>
      </c>
      <c r="F27535">
        <v>14150</v>
      </c>
    </row>
    <row r="27536" spans="1:6" x14ac:dyDescent="0.2">
      <c r="A27536" t="str">
        <f t="shared" si="430"/>
        <v>6444 OLEAN RD, SOUTH WALES, NY 14139</v>
      </c>
      <c r="B27536" t="s">
        <v>54097</v>
      </c>
      <c r="C27536" t="s">
        <v>54098</v>
      </c>
      <c r="D27536" t="s">
        <v>54099</v>
      </c>
      <c r="E27536" t="s">
        <v>48608</v>
      </c>
      <c r="F27536">
        <v>14139</v>
      </c>
    </row>
    <row r="27537" spans="1:6" x14ac:dyDescent="0.2">
      <c r="A27537" t="str">
        <f t="shared" si="430"/>
        <v>10655 MAIN ST, CLARENCE, NY 14031</v>
      </c>
      <c r="B27537" t="s">
        <v>54100</v>
      </c>
      <c r="C27537" t="s">
        <v>54101</v>
      </c>
      <c r="D27537" t="s">
        <v>54102</v>
      </c>
      <c r="E27537" t="s">
        <v>48608</v>
      </c>
      <c r="F27537">
        <v>14031</v>
      </c>
    </row>
    <row r="27538" spans="1:6" x14ac:dyDescent="0.2">
      <c r="A27538" t="str">
        <f t="shared" si="430"/>
        <v>398 DINGENS ST, BUFFALO, NY 14206</v>
      </c>
      <c r="B27538" t="s">
        <v>54103</v>
      </c>
      <c r="C27538" t="s">
        <v>54104</v>
      </c>
      <c r="D27538" t="s">
        <v>54091</v>
      </c>
      <c r="E27538" t="s">
        <v>48608</v>
      </c>
      <c r="F27538">
        <v>14206</v>
      </c>
    </row>
    <row r="27539" spans="1:6" x14ac:dyDescent="0.2">
      <c r="A27539" t="str">
        <f t="shared" si="430"/>
        <v>8109 NIAGARA FALLS BLVD, NIAGARA FALLS, NY 14304</v>
      </c>
      <c r="B27539" t="s">
        <v>54105</v>
      </c>
      <c r="C27539" t="s">
        <v>54106</v>
      </c>
      <c r="D27539" t="s">
        <v>54107</v>
      </c>
      <c r="E27539" t="s">
        <v>48608</v>
      </c>
      <c r="F27539">
        <v>14304</v>
      </c>
    </row>
    <row r="27540" spans="1:6" x14ac:dyDescent="0.2">
      <c r="A27540" t="str">
        <f t="shared" si="430"/>
        <v>12300 WALDEN AVE, ALDEN, NY 14004</v>
      </c>
      <c r="B27540" t="s">
        <v>54108</v>
      </c>
      <c r="C27540" t="s">
        <v>54109</v>
      </c>
      <c r="D27540" t="s">
        <v>54110</v>
      </c>
      <c r="E27540" t="s">
        <v>48608</v>
      </c>
      <c r="F27540">
        <v>14004</v>
      </c>
    </row>
    <row r="27541" spans="1:6" x14ac:dyDescent="0.2">
      <c r="A27541" t="str">
        <f t="shared" si="430"/>
        <v>5215 SHERIDAN DR, BUFFALO, NY 14221</v>
      </c>
      <c r="B27541" t="s">
        <v>54111</v>
      </c>
      <c r="C27541" t="s">
        <v>54112</v>
      </c>
      <c r="D27541" t="s">
        <v>54091</v>
      </c>
      <c r="E27541" t="s">
        <v>48608</v>
      </c>
      <c r="F27541">
        <v>14221</v>
      </c>
    </row>
    <row r="27542" spans="1:6" x14ac:dyDescent="0.2">
      <c r="A27542" t="str">
        <f t="shared" si="430"/>
        <v>2546 NIAGARA FALLS BLVD, TONAWANDA, NY 14150</v>
      </c>
      <c r="B27542" t="s">
        <v>54113</v>
      </c>
      <c r="C27542" t="s">
        <v>54114</v>
      </c>
      <c r="D27542" t="s">
        <v>54096</v>
      </c>
      <c r="E27542" t="s">
        <v>48608</v>
      </c>
      <c r="F27542">
        <v>14150</v>
      </c>
    </row>
    <row r="27543" spans="1:6" x14ac:dyDescent="0.2">
      <c r="A27543" t="str">
        <f t="shared" si="430"/>
        <v>2180 BULLIS RD, ELMA, NY 14059</v>
      </c>
      <c r="B27543" t="s">
        <v>54115</v>
      </c>
      <c r="C27543" t="s">
        <v>54116</v>
      </c>
      <c r="D27543" t="s">
        <v>54117</v>
      </c>
      <c r="E27543" t="s">
        <v>48608</v>
      </c>
      <c r="F27543">
        <v>14059</v>
      </c>
    </row>
    <row r="27544" spans="1:6" x14ac:dyDescent="0.2">
      <c r="A27544" t="str">
        <f t="shared" si="430"/>
        <v>2180 BULLIS RD, ELMA, NY 14059</v>
      </c>
      <c r="B27544" t="s">
        <v>54118</v>
      </c>
      <c r="C27544" t="s">
        <v>54116</v>
      </c>
      <c r="D27544" t="s">
        <v>54117</v>
      </c>
      <c r="E27544" t="s">
        <v>48608</v>
      </c>
      <c r="F27544">
        <v>14059</v>
      </c>
    </row>
    <row r="27545" spans="1:6" x14ac:dyDescent="0.2">
      <c r="A27545" t="str">
        <f t="shared" si="430"/>
        <v>2970 UNION RD, CHEEKTOWAGA, NY 14227</v>
      </c>
      <c r="B27545" t="s">
        <v>54119</v>
      </c>
      <c r="C27545" t="s">
        <v>54120</v>
      </c>
      <c r="D27545" t="s">
        <v>54121</v>
      </c>
      <c r="E27545" t="s">
        <v>48608</v>
      </c>
      <c r="F27545">
        <v>14227</v>
      </c>
    </row>
    <row r="27546" spans="1:6" x14ac:dyDescent="0.2">
      <c r="A27546" t="str">
        <f t="shared" si="430"/>
        <v>437 DAVISON RD, LOCKPORT, NY 14094</v>
      </c>
      <c r="B27546" t="s">
        <v>54122</v>
      </c>
      <c r="C27546" t="s">
        <v>54123</v>
      </c>
      <c r="D27546" t="s">
        <v>54124</v>
      </c>
      <c r="E27546" t="s">
        <v>48608</v>
      </c>
      <c r="F27546">
        <v>14094</v>
      </c>
    </row>
    <row r="27547" spans="1:6" x14ac:dyDescent="0.2">
      <c r="A27547" t="str">
        <f t="shared" si="430"/>
        <v>7185 BOSTON STATE RD, HAMBURG, NY 14075</v>
      </c>
      <c r="B27547" t="s">
        <v>54125</v>
      </c>
      <c r="C27547" t="s">
        <v>54126</v>
      </c>
      <c r="D27547" t="s">
        <v>1590</v>
      </c>
      <c r="E27547" t="s">
        <v>48608</v>
      </c>
      <c r="F27547">
        <v>14075</v>
      </c>
    </row>
    <row r="27548" spans="1:6" x14ac:dyDescent="0.2">
      <c r="A27548" t="str">
        <f t="shared" si="430"/>
        <v>2406 S PARK AVE, BUFFALO, NY 14220</v>
      </c>
      <c r="B27548" t="s">
        <v>54127</v>
      </c>
      <c r="C27548" t="s">
        <v>54128</v>
      </c>
      <c r="D27548" t="s">
        <v>54091</v>
      </c>
      <c r="E27548" t="s">
        <v>48608</v>
      </c>
      <c r="F27548">
        <v>14220</v>
      </c>
    </row>
    <row r="27549" spans="1:6" x14ac:dyDescent="0.2">
      <c r="A27549" t="str">
        <f t="shared" si="430"/>
        <v>889 BEACH RD, BUFFALO, NY 14225</v>
      </c>
      <c r="B27549" t="s">
        <v>54129</v>
      </c>
      <c r="C27549" t="s">
        <v>54130</v>
      </c>
      <c r="D27549" t="s">
        <v>54091</v>
      </c>
      <c r="E27549" t="s">
        <v>48608</v>
      </c>
      <c r="F27549">
        <v>14225</v>
      </c>
    </row>
    <row r="27550" spans="1:6" x14ac:dyDescent="0.2">
      <c r="A27550" t="str">
        <f t="shared" si="430"/>
        <v>2761 HARLEM RD, BUFFALO, NY 14225</v>
      </c>
      <c r="B27550" t="s">
        <v>54131</v>
      </c>
      <c r="C27550" t="s">
        <v>54090</v>
      </c>
      <c r="D27550" t="s">
        <v>54091</v>
      </c>
      <c r="E27550" t="s">
        <v>48608</v>
      </c>
      <c r="F27550">
        <v>14225</v>
      </c>
    </row>
    <row r="27551" spans="1:6" x14ac:dyDescent="0.2">
      <c r="A27551" t="str">
        <f t="shared" si="430"/>
        <v>3211 MAIN ST, BUFFALO, NY 14214</v>
      </c>
      <c r="B27551" t="s">
        <v>54132</v>
      </c>
      <c r="C27551" t="s">
        <v>54133</v>
      </c>
      <c r="D27551" t="s">
        <v>54091</v>
      </c>
      <c r="E27551" t="s">
        <v>48608</v>
      </c>
      <c r="F27551">
        <v>14214</v>
      </c>
    </row>
    <row r="27552" spans="1:6" x14ac:dyDescent="0.2">
      <c r="A27552" t="str">
        <f t="shared" si="430"/>
        <v>433 DIVISION ST, NORTH TONAWANDA, NY 14120</v>
      </c>
      <c r="B27552" t="s">
        <v>54134</v>
      </c>
      <c r="C27552" t="s">
        <v>54135</v>
      </c>
      <c r="D27552" t="s">
        <v>54136</v>
      </c>
      <c r="E27552" t="s">
        <v>48608</v>
      </c>
      <c r="F27552">
        <v>14120</v>
      </c>
    </row>
    <row r="27553" spans="1:6" x14ac:dyDescent="0.2">
      <c r="A27553" t="str">
        <f t="shared" si="430"/>
        <v>304 ELMWOOD AVE, BUFFALO, NY 14222</v>
      </c>
      <c r="B27553" t="s">
        <v>54137</v>
      </c>
      <c r="C27553" t="s">
        <v>54138</v>
      </c>
      <c r="D27553" t="s">
        <v>54091</v>
      </c>
      <c r="E27553" t="s">
        <v>48608</v>
      </c>
      <c r="F27553">
        <v>14222</v>
      </c>
    </row>
    <row r="27554" spans="1:6" x14ac:dyDescent="0.2">
      <c r="A27554" t="str">
        <f t="shared" si="430"/>
        <v>601 PROSPECT AVE, BUFFALO, NY 14213</v>
      </c>
      <c r="B27554" t="s">
        <v>54139</v>
      </c>
      <c r="C27554" t="s">
        <v>54140</v>
      </c>
      <c r="D27554" t="s">
        <v>54091</v>
      </c>
      <c r="E27554" t="s">
        <v>48608</v>
      </c>
      <c r="F27554">
        <v>14213</v>
      </c>
    </row>
    <row r="27555" spans="1:6" x14ac:dyDescent="0.2">
      <c r="A27555" t="str">
        <f t="shared" si="430"/>
        <v>2412 ELMWOOD AVE, BUFFALO, NY 14217</v>
      </c>
      <c r="B27555" t="s">
        <v>54141</v>
      </c>
      <c r="C27555" t="s">
        <v>54142</v>
      </c>
      <c r="D27555" t="s">
        <v>54091</v>
      </c>
      <c r="E27555" t="s">
        <v>48608</v>
      </c>
      <c r="F27555">
        <v>14217</v>
      </c>
    </row>
    <row r="27556" spans="1:6" x14ac:dyDescent="0.2">
      <c r="A27556" t="str">
        <f t="shared" si="430"/>
        <v>115 BROAD ST, TONAWANDA, NY 14150</v>
      </c>
      <c r="B27556" t="s">
        <v>54143</v>
      </c>
      <c r="C27556" t="s">
        <v>54144</v>
      </c>
      <c r="D27556" t="s">
        <v>54096</v>
      </c>
      <c r="E27556" t="s">
        <v>48608</v>
      </c>
      <c r="F27556">
        <v>14150</v>
      </c>
    </row>
    <row r="27557" spans="1:6" x14ac:dyDescent="0.2">
      <c r="A27557" t="str">
        <f t="shared" si="430"/>
        <v>4981 SOUTHWESTERN BLVD, HAMBURG, NY 14075</v>
      </c>
      <c r="B27557" t="s">
        <v>54145</v>
      </c>
      <c r="C27557" t="s">
        <v>54146</v>
      </c>
      <c r="D27557" t="s">
        <v>1590</v>
      </c>
      <c r="E27557" t="s">
        <v>48608</v>
      </c>
      <c r="F27557">
        <v>14075</v>
      </c>
    </row>
    <row r="27558" spans="1:6" x14ac:dyDescent="0.2">
      <c r="A27558" t="str">
        <f t="shared" si="430"/>
        <v>43 LINCOLN PARK DR, BUFFALO, NY 14223</v>
      </c>
      <c r="B27558" t="s">
        <v>54147</v>
      </c>
      <c r="C27558" t="s">
        <v>54148</v>
      </c>
      <c r="D27558" t="s">
        <v>54091</v>
      </c>
      <c r="E27558" t="s">
        <v>48608</v>
      </c>
      <c r="F27558">
        <v>14223</v>
      </c>
    </row>
    <row r="27559" spans="1:6" x14ac:dyDescent="0.2">
      <c r="A27559" t="str">
        <f t="shared" si="430"/>
        <v>95 S TRANSIT ST, LOCKPORT, NY 14094</v>
      </c>
      <c r="B27559" t="s">
        <v>54149</v>
      </c>
      <c r="C27559" t="s">
        <v>54150</v>
      </c>
      <c r="D27559" t="s">
        <v>54124</v>
      </c>
      <c r="E27559" t="s">
        <v>48608</v>
      </c>
      <c r="F27559">
        <v>14094</v>
      </c>
    </row>
    <row r="27560" spans="1:6" x14ac:dyDescent="0.2">
      <c r="A27560" t="str">
        <f t="shared" si="430"/>
        <v>1623 EGGERT RD, BUFFALO, NY 14226</v>
      </c>
      <c r="B27560" t="s">
        <v>54151</v>
      </c>
      <c r="C27560" t="s">
        <v>54152</v>
      </c>
      <c r="D27560" t="s">
        <v>54091</v>
      </c>
      <c r="E27560" t="s">
        <v>48608</v>
      </c>
      <c r="F27560">
        <v>14226</v>
      </c>
    </row>
    <row r="27561" spans="1:6" x14ac:dyDescent="0.2">
      <c r="A27561" t="str">
        <f t="shared" si="430"/>
        <v>741 KENMORE AVE, BUFFALO, NY 14223</v>
      </c>
      <c r="B27561" t="s">
        <v>54153</v>
      </c>
      <c r="C27561" t="s">
        <v>54154</v>
      </c>
      <c r="D27561" t="s">
        <v>54091</v>
      </c>
      <c r="E27561" t="s">
        <v>48608</v>
      </c>
      <c r="F27561">
        <v>14223</v>
      </c>
    </row>
    <row r="27562" spans="1:6" x14ac:dyDescent="0.2">
      <c r="A27562" t="str">
        <f t="shared" si="430"/>
        <v>171 GRANT ST, BUFFALO, NY 14213</v>
      </c>
      <c r="B27562" t="s">
        <v>54155</v>
      </c>
      <c r="C27562" t="s">
        <v>54156</v>
      </c>
      <c r="D27562" t="s">
        <v>54091</v>
      </c>
      <c r="E27562" t="s">
        <v>48608</v>
      </c>
      <c r="F27562">
        <v>14213</v>
      </c>
    </row>
    <row r="27563" spans="1:6" x14ac:dyDescent="0.2">
      <c r="A27563" t="str">
        <f t="shared" si="430"/>
        <v>1 PARK AVE, LOCKPORT, NY 14094</v>
      </c>
      <c r="B27563" t="s">
        <v>54157</v>
      </c>
      <c r="C27563" t="s">
        <v>54158</v>
      </c>
      <c r="D27563" t="s">
        <v>54124</v>
      </c>
      <c r="E27563" t="s">
        <v>48608</v>
      </c>
      <c r="F27563">
        <v>14094</v>
      </c>
    </row>
    <row r="27564" spans="1:6" x14ac:dyDescent="0.2">
      <c r="A27564" t="str">
        <f t="shared" si="430"/>
        <v>9109 NIAGARA FALLS BLVD, NIAGARA FALLS, NY 14304</v>
      </c>
      <c r="B27564" t="s">
        <v>54159</v>
      </c>
      <c r="C27564" t="s">
        <v>54160</v>
      </c>
      <c r="D27564" t="s">
        <v>54107</v>
      </c>
      <c r="E27564" t="s">
        <v>48608</v>
      </c>
      <c r="F27564">
        <v>14304</v>
      </c>
    </row>
    <row r="27565" spans="1:6" x14ac:dyDescent="0.2">
      <c r="A27565" t="str">
        <f t="shared" si="430"/>
        <v>6955 WARD RD, NORTH TONAWANDA, NY 14120</v>
      </c>
      <c r="B27565" t="s">
        <v>54161</v>
      </c>
      <c r="C27565" t="s">
        <v>54162</v>
      </c>
      <c r="D27565" t="s">
        <v>54136</v>
      </c>
      <c r="E27565" t="s">
        <v>48608</v>
      </c>
      <c r="F27565">
        <v>14120</v>
      </c>
    </row>
    <row r="27566" spans="1:6" x14ac:dyDescent="0.2">
      <c r="A27566" t="str">
        <f t="shared" si="430"/>
        <v>755 DICK RD, BUFFALO, NY 14225</v>
      </c>
      <c r="B27566" t="s">
        <v>54163</v>
      </c>
      <c r="C27566" t="s">
        <v>54093</v>
      </c>
      <c r="D27566" t="s">
        <v>54091</v>
      </c>
      <c r="E27566" t="s">
        <v>48608</v>
      </c>
      <c r="F27566">
        <v>14225</v>
      </c>
    </row>
    <row r="27567" spans="1:6" x14ac:dyDescent="0.2">
      <c r="A27567" t="str">
        <f t="shared" si="430"/>
        <v>7610 BUFFALO AVE, NIAGARA FALLS, NY 14304</v>
      </c>
      <c r="B27567" t="s">
        <v>54164</v>
      </c>
      <c r="C27567" t="s">
        <v>54165</v>
      </c>
      <c r="D27567" t="s">
        <v>54107</v>
      </c>
      <c r="E27567" t="s">
        <v>48608</v>
      </c>
      <c r="F27567">
        <v>14304</v>
      </c>
    </row>
    <row r="27568" spans="1:6" x14ac:dyDescent="0.2">
      <c r="A27568" t="str">
        <f t="shared" si="430"/>
        <v>481 ABBOTT RD, BUFFALO, NY 14220</v>
      </c>
      <c r="B27568" t="s">
        <v>54166</v>
      </c>
      <c r="C27568" t="s">
        <v>54167</v>
      </c>
      <c r="D27568" t="s">
        <v>54091</v>
      </c>
      <c r="E27568" t="s">
        <v>48608</v>
      </c>
      <c r="F27568">
        <v>14220</v>
      </c>
    </row>
    <row r="27569" spans="1:6" x14ac:dyDescent="0.2">
      <c r="A27569" t="str">
        <f t="shared" si="430"/>
        <v>906 BRIGHTON RD, TONAWANDA, NY 14150</v>
      </c>
      <c r="B27569" t="s">
        <v>54168</v>
      </c>
      <c r="C27569" t="s">
        <v>54169</v>
      </c>
      <c r="D27569" t="s">
        <v>54096</v>
      </c>
      <c r="E27569" t="s">
        <v>48608</v>
      </c>
      <c r="F27569">
        <v>14150</v>
      </c>
    </row>
    <row r="27570" spans="1:6" x14ac:dyDescent="0.2">
      <c r="A27570" t="str">
        <f t="shared" si="430"/>
        <v>460 HERTEL AVE, BUFFALO, NY 14207</v>
      </c>
      <c r="B27570" t="s">
        <v>54170</v>
      </c>
      <c r="C27570" t="s">
        <v>54171</v>
      </c>
      <c r="D27570" t="s">
        <v>54091</v>
      </c>
      <c r="E27570" t="s">
        <v>48608</v>
      </c>
      <c r="F27570">
        <v>14207</v>
      </c>
    </row>
    <row r="27571" spans="1:6" x14ac:dyDescent="0.2">
      <c r="A27571" t="str">
        <f t="shared" si="430"/>
        <v>959 NIAGARA ST, BUFFALO, NY 14213</v>
      </c>
      <c r="B27571" t="s">
        <v>54172</v>
      </c>
      <c r="C27571" t="s">
        <v>54173</v>
      </c>
      <c r="D27571" t="s">
        <v>54091</v>
      </c>
      <c r="E27571" t="s">
        <v>48608</v>
      </c>
      <c r="F27571">
        <v>14213</v>
      </c>
    </row>
    <row r="27572" spans="1:6" x14ac:dyDescent="0.2">
      <c r="A27572" t="str">
        <f t="shared" si="430"/>
        <v>4340 S BUFFALO ST, ORCHARD PARK, NY 14127</v>
      </c>
      <c r="B27572" t="s">
        <v>54174</v>
      </c>
      <c r="C27572" t="s">
        <v>54175</v>
      </c>
      <c r="D27572" t="s">
        <v>54176</v>
      </c>
      <c r="E27572" t="s">
        <v>48608</v>
      </c>
      <c r="F27572">
        <v>14127</v>
      </c>
    </row>
    <row r="27573" spans="1:6" x14ac:dyDescent="0.2">
      <c r="A27573" t="str">
        <f t="shared" si="430"/>
        <v>975 ABBOTT RD, BUFFALO, NY 14220</v>
      </c>
      <c r="B27573" t="s">
        <v>54177</v>
      </c>
      <c r="C27573" t="s">
        <v>54178</v>
      </c>
      <c r="D27573" t="s">
        <v>54091</v>
      </c>
      <c r="E27573" t="s">
        <v>48608</v>
      </c>
      <c r="F27573">
        <v>14220</v>
      </c>
    </row>
    <row r="27574" spans="1:6" x14ac:dyDescent="0.2">
      <c r="A27574" t="str">
        <f t="shared" si="430"/>
        <v>4075 SENECA ST, BUFFALO, NY 14224</v>
      </c>
      <c r="B27574" t="s">
        <v>54179</v>
      </c>
      <c r="C27574" t="s">
        <v>54180</v>
      </c>
      <c r="D27574" t="s">
        <v>54091</v>
      </c>
      <c r="E27574" t="s">
        <v>48608</v>
      </c>
      <c r="F27574">
        <v>14224</v>
      </c>
    </row>
    <row r="27575" spans="1:6" x14ac:dyDescent="0.2">
      <c r="A27575" t="str">
        <f t="shared" si="430"/>
        <v>3428 BAILEY AVE, BUFFALO, NY 14215</v>
      </c>
      <c r="B27575" t="s">
        <v>54181</v>
      </c>
      <c r="C27575" t="s">
        <v>54182</v>
      </c>
      <c r="D27575" t="s">
        <v>54091</v>
      </c>
      <c r="E27575" t="s">
        <v>48608</v>
      </c>
      <c r="F27575">
        <v>14215</v>
      </c>
    </row>
    <row r="27576" spans="1:6" x14ac:dyDescent="0.2">
      <c r="A27576" t="str">
        <f t="shared" si="430"/>
        <v>1055 WALDEN AVE, BUFFALO, NY 14211</v>
      </c>
      <c r="B27576" t="s">
        <v>54183</v>
      </c>
      <c r="C27576" t="s">
        <v>54184</v>
      </c>
      <c r="D27576" t="s">
        <v>54091</v>
      </c>
      <c r="E27576" t="s">
        <v>48608</v>
      </c>
      <c r="F27576">
        <v>14211</v>
      </c>
    </row>
    <row r="27577" spans="1:6" x14ac:dyDescent="0.2">
      <c r="A27577" t="str">
        <f t="shared" si="430"/>
        <v>281 PARKSIDE AVE, BUFFALO, NY 14214</v>
      </c>
      <c r="B27577" t="s">
        <v>54185</v>
      </c>
      <c r="C27577" t="s">
        <v>54186</v>
      </c>
      <c r="D27577" t="s">
        <v>54091</v>
      </c>
      <c r="E27577" t="s">
        <v>48608</v>
      </c>
      <c r="F27577">
        <v>14214</v>
      </c>
    </row>
    <row r="27578" spans="1:6" x14ac:dyDescent="0.2">
      <c r="A27578" t="str">
        <f t="shared" si="430"/>
        <v>475 FRENCH RD, BUFFALO, NY 14227</v>
      </c>
      <c r="B27578" t="s">
        <v>54187</v>
      </c>
      <c r="C27578" t="s">
        <v>54188</v>
      </c>
      <c r="D27578" t="s">
        <v>54091</v>
      </c>
      <c r="E27578" t="s">
        <v>48608</v>
      </c>
      <c r="F27578">
        <v>14227</v>
      </c>
    </row>
    <row r="27579" spans="1:6" x14ac:dyDescent="0.2">
      <c r="A27579" t="str">
        <f t="shared" si="430"/>
        <v>1504 PINE AVE, NIAGARA FALLS, NY 14301</v>
      </c>
      <c r="B27579" t="s">
        <v>54189</v>
      </c>
      <c r="C27579" t="s">
        <v>54190</v>
      </c>
      <c r="D27579" t="s">
        <v>54107</v>
      </c>
      <c r="E27579" t="s">
        <v>48608</v>
      </c>
      <c r="F27579">
        <v>14301</v>
      </c>
    </row>
    <row r="27580" spans="1:6" x14ac:dyDescent="0.2">
      <c r="A27580" t="str">
        <f t="shared" si="430"/>
        <v>4950 HARLEM RD, BUFFALO, NY 14226</v>
      </c>
      <c r="B27580" t="s">
        <v>54191</v>
      </c>
      <c r="C27580" t="s">
        <v>54192</v>
      </c>
      <c r="D27580" t="s">
        <v>54091</v>
      </c>
      <c r="E27580" t="s">
        <v>48608</v>
      </c>
      <c r="F27580">
        <v>14226</v>
      </c>
    </row>
    <row r="27581" spans="1:6" x14ac:dyDescent="0.2">
      <c r="A27581" t="str">
        <f t="shared" si="430"/>
        <v>18 PIERCE AVE, HAMBURG, NY 14075</v>
      </c>
      <c r="B27581" t="s">
        <v>54193</v>
      </c>
      <c r="C27581" t="s">
        <v>54194</v>
      </c>
      <c r="D27581" t="s">
        <v>1590</v>
      </c>
      <c r="E27581" t="s">
        <v>48608</v>
      </c>
      <c r="F27581">
        <v>14075</v>
      </c>
    </row>
    <row r="27582" spans="1:6" x14ac:dyDescent="0.2">
      <c r="A27582" t="str">
        <f t="shared" si="430"/>
        <v>1100 Southwestern Blvd, West Seneca, NY 14224</v>
      </c>
      <c r="B27582" t="s">
        <v>54195</v>
      </c>
      <c r="C27582" t="s">
        <v>54196</v>
      </c>
      <c r="D27582" t="s">
        <v>54197</v>
      </c>
      <c r="E27582" t="s">
        <v>48608</v>
      </c>
      <c r="F27582">
        <v>14224</v>
      </c>
    </row>
    <row r="27583" spans="1:6" x14ac:dyDescent="0.2">
      <c r="A27583" t="str">
        <f t="shared" si="430"/>
        <v>3550 GENESEE ST, BUFFALO, NY 14225</v>
      </c>
      <c r="B27583" t="s">
        <v>54198</v>
      </c>
      <c r="C27583" t="s">
        <v>54199</v>
      </c>
      <c r="D27583" t="s">
        <v>54091</v>
      </c>
      <c r="E27583" t="s">
        <v>48608</v>
      </c>
      <c r="F27583">
        <v>14225</v>
      </c>
    </row>
    <row r="27584" spans="1:6" x14ac:dyDescent="0.2">
      <c r="A27584" t="str">
        <f t="shared" si="430"/>
        <v>1971 S PARK AVE, BUFFALO, NY 14220</v>
      </c>
      <c r="B27584" t="s">
        <v>54200</v>
      </c>
      <c r="C27584" t="s">
        <v>54201</v>
      </c>
      <c r="D27584" t="s">
        <v>54091</v>
      </c>
      <c r="E27584" t="s">
        <v>48608</v>
      </c>
      <c r="F27584">
        <v>14220</v>
      </c>
    </row>
    <row r="27585" spans="1:6" x14ac:dyDescent="0.2">
      <c r="A27585" t="str">
        <f t="shared" si="430"/>
        <v>2310 HYDE PARK BLVD, NIAGARA FALLS, NY 14305</v>
      </c>
      <c r="B27585" t="s">
        <v>54202</v>
      </c>
      <c r="C27585" t="s">
        <v>54203</v>
      </c>
      <c r="D27585" t="s">
        <v>54107</v>
      </c>
      <c r="E27585" t="s">
        <v>48608</v>
      </c>
      <c r="F27585">
        <v>14305</v>
      </c>
    </row>
    <row r="27586" spans="1:6" x14ac:dyDescent="0.2">
      <c r="A27586" t="str">
        <f t="shared" ref="A27586:A27649" si="431">C27586 &amp; ", " &amp; D27586 &amp; ", " &amp; E27586 &amp; " " &amp; F27586</f>
        <v>4931 LAKE SHORE RD, HAMBURG, NY 14075</v>
      </c>
      <c r="B27586" t="s">
        <v>54204</v>
      </c>
      <c r="C27586" t="s">
        <v>54205</v>
      </c>
      <c r="D27586" t="s">
        <v>1590</v>
      </c>
      <c r="E27586" t="s">
        <v>48608</v>
      </c>
      <c r="F27586">
        <v>14075</v>
      </c>
    </row>
    <row r="27587" spans="1:6" x14ac:dyDescent="0.2">
      <c r="A27587" t="str">
        <f t="shared" si="431"/>
        <v>1329 ABBOTT RD, LACKAWANNA, NY 14218</v>
      </c>
      <c r="B27587" t="s">
        <v>54206</v>
      </c>
      <c r="C27587" t="s">
        <v>54207</v>
      </c>
      <c r="D27587" t="s">
        <v>54208</v>
      </c>
      <c r="E27587" t="s">
        <v>48608</v>
      </c>
      <c r="F27587">
        <v>14218</v>
      </c>
    </row>
    <row r="27588" spans="1:6" x14ac:dyDescent="0.2">
      <c r="A27588" t="str">
        <f t="shared" si="431"/>
        <v>150 FRENCH RD, CHEEKTOWAGA, NY 14227</v>
      </c>
      <c r="B27588" t="s">
        <v>54209</v>
      </c>
      <c r="C27588" t="s">
        <v>54210</v>
      </c>
      <c r="D27588" t="s">
        <v>54121</v>
      </c>
      <c r="E27588" t="s">
        <v>48608</v>
      </c>
      <c r="F27588">
        <v>14227</v>
      </c>
    </row>
    <row r="27589" spans="1:6" x14ac:dyDescent="0.2">
      <c r="A27589" t="str">
        <f t="shared" si="431"/>
        <v>840 MAPLE RD, WILLIAMSVILLE, NY 14221</v>
      </c>
      <c r="B27589" t="s">
        <v>54211</v>
      </c>
      <c r="C27589" t="s">
        <v>54212</v>
      </c>
      <c r="D27589" t="s">
        <v>54213</v>
      </c>
      <c r="E27589" t="s">
        <v>48608</v>
      </c>
      <c r="F27589">
        <v>14221</v>
      </c>
    </row>
    <row r="27590" spans="1:6" x14ac:dyDescent="0.2">
      <c r="A27590" t="str">
        <f t="shared" si="431"/>
        <v>6802 BUFFALO AVE, NIAGARA FALLS, NY 14304</v>
      </c>
      <c r="B27590" t="s">
        <v>54214</v>
      </c>
      <c r="C27590" t="s">
        <v>54215</v>
      </c>
      <c r="D27590" t="s">
        <v>54107</v>
      </c>
      <c r="E27590" t="s">
        <v>48608</v>
      </c>
      <c r="F27590">
        <v>14304</v>
      </c>
    </row>
    <row r="27591" spans="1:6" x14ac:dyDescent="0.2">
      <c r="A27591" t="str">
        <f t="shared" si="431"/>
        <v>6802 BUFFALO AVE, NIAGARA FALLS, NY 14304</v>
      </c>
      <c r="B27591" t="s">
        <v>54216</v>
      </c>
      <c r="C27591" t="s">
        <v>54215</v>
      </c>
      <c r="D27591" t="s">
        <v>54107</v>
      </c>
      <c r="E27591" t="s">
        <v>48608</v>
      </c>
      <c r="F27591">
        <v>14304</v>
      </c>
    </row>
    <row r="27592" spans="1:6" x14ac:dyDescent="0.2">
      <c r="A27592" t="str">
        <f t="shared" si="431"/>
        <v>3550 GENESEE ST, BUFFALO, NY 14225</v>
      </c>
      <c r="B27592" t="s">
        <v>54217</v>
      </c>
      <c r="C27592" t="s">
        <v>54199</v>
      </c>
      <c r="D27592" t="s">
        <v>54091</v>
      </c>
      <c r="E27592" t="s">
        <v>48608</v>
      </c>
      <c r="F27592">
        <v>14225</v>
      </c>
    </row>
    <row r="27593" spans="1:6" x14ac:dyDescent="0.2">
      <c r="A27593" t="str">
        <f t="shared" si="431"/>
        <v>12223 OLD GLEN ROAD, YORKSHIRE, NY 14173</v>
      </c>
      <c r="B27593" t="s">
        <v>54218</v>
      </c>
      <c r="C27593" t="s">
        <v>54219</v>
      </c>
      <c r="D27593" t="s">
        <v>54220</v>
      </c>
      <c r="E27593" t="s">
        <v>48608</v>
      </c>
      <c r="F27593">
        <v>14173</v>
      </c>
    </row>
    <row r="27594" spans="1:6" x14ac:dyDescent="0.2">
      <c r="A27594" t="str">
        <f t="shared" si="431"/>
        <v>1095 E Lovejoy St, Buffalo, NY 14206</v>
      </c>
      <c r="B27594" t="s">
        <v>54221</v>
      </c>
      <c r="C27594" t="s">
        <v>54222</v>
      </c>
      <c r="D27594" t="s">
        <v>54223</v>
      </c>
      <c r="E27594" t="s">
        <v>48608</v>
      </c>
      <c r="F27594">
        <v>14206</v>
      </c>
    </row>
    <row r="27595" spans="1:6" x14ac:dyDescent="0.2">
      <c r="A27595" t="str">
        <f t="shared" si="431"/>
        <v>1971 S Park Ave, Buffalo, NY 14220</v>
      </c>
      <c r="B27595" t="s">
        <v>54224</v>
      </c>
      <c r="C27595" t="s">
        <v>54225</v>
      </c>
      <c r="D27595" t="s">
        <v>54223</v>
      </c>
      <c r="E27595" t="s">
        <v>48608</v>
      </c>
      <c r="F27595">
        <v>14220</v>
      </c>
    </row>
    <row r="27596" spans="1:6" x14ac:dyDescent="0.2">
      <c r="A27596" t="str">
        <f t="shared" si="431"/>
        <v>402 NIAGARA ST, NIAGARA FALLS, NY 14303</v>
      </c>
      <c r="B27596" t="s">
        <v>54226</v>
      </c>
      <c r="C27596" t="s">
        <v>54227</v>
      </c>
      <c r="D27596" t="s">
        <v>54107</v>
      </c>
      <c r="E27596" t="s">
        <v>48608</v>
      </c>
      <c r="F27596">
        <v>14303</v>
      </c>
    </row>
    <row r="27597" spans="1:6" x14ac:dyDescent="0.2">
      <c r="A27597" t="str">
        <f t="shared" si="431"/>
        <v>2620 Niagara St, Niagara Falls, NY 14303</v>
      </c>
      <c r="B27597" t="s">
        <v>54228</v>
      </c>
      <c r="C27597" t="s">
        <v>54229</v>
      </c>
      <c r="D27597" t="s">
        <v>54230</v>
      </c>
      <c r="E27597" t="s">
        <v>48608</v>
      </c>
      <c r="F27597">
        <v>14303</v>
      </c>
    </row>
    <row r="27598" spans="1:6" x14ac:dyDescent="0.2">
      <c r="A27598" t="str">
        <f t="shared" si="431"/>
        <v>2078 Niagara St, Buffalo, NY 14207</v>
      </c>
      <c r="B27598" t="s">
        <v>54231</v>
      </c>
      <c r="C27598" t="s">
        <v>54232</v>
      </c>
      <c r="D27598" t="s">
        <v>54223</v>
      </c>
      <c r="E27598" t="s">
        <v>48608</v>
      </c>
      <c r="F27598">
        <v>14207</v>
      </c>
    </row>
    <row r="27599" spans="1:6" x14ac:dyDescent="0.2">
      <c r="A27599" t="str">
        <f t="shared" si="431"/>
        <v>492 Oliver St, North Tonawanda, NY 14120</v>
      </c>
      <c r="B27599" t="s">
        <v>54233</v>
      </c>
      <c r="C27599" t="s">
        <v>54234</v>
      </c>
      <c r="D27599" t="s">
        <v>54235</v>
      </c>
      <c r="E27599" t="s">
        <v>48608</v>
      </c>
      <c r="F27599">
        <v>14120</v>
      </c>
    </row>
    <row r="27600" spans="1:6" x14ac:dyDescent="0.2">
      <c r="A27600" t="str">
        <f t="shared" si="431"/>
        <v>533 Niagara St, Tonawanda, NY 14150</v>
      </c>
      <c r="B27600" t="s">
        <v>54236</v>
      </c>
      <c r="C27600" t="s">
        <v>54237</v>
      </c>
      <c r="D27600" t="s">
        <v>54238</v>
      </c>
      <c r="E27600" t="s">
        <v>48608</v>
      </c>
      <c r="F27600">
        <v>14150</v>
      </c>
    </row>
    <row r="27601" spans="1:6" x14ac:dyDescent="0.2">
      <c r="A27601" t="str">
        <f t="shared" si="431"/>
        <v>3725 S Park Ave, Blasdell, NY 14219</v>
      </c>
      <c r="B27601" t="s">
        <v>54239</v>
      </c>
      <c r="C27601" t="s">
        <v>54240</v>
      </c>
      <c r="D27601" t="s">
        <v>54241</v>
      </c>
      <c r="E27601" t="s">
        <v>48608</v>
      </c>
      <c r="F27601">
        <v>14219</v>
      </c>
    </row>
    <row r="27602" spans="1:6" x14ac:dyDescent="0.2">
      <c r="A27602" t="str">
        <f t="shared" si="431"/>
        <v>2458 DELAWARE AVE, BUFFALO, NY 14216</v>
      </c>
      <c r="B27602" t="s">
        <v>54242</v>
      </c>
      <c r="C27602" t="s">
        <v>54243</v>
      </c>
      <c r="D27602" t="s">
        <v>54091</v>
      </c>
      <c r="E27602" t="s">
        <v>48608</v>
      </c>
      <c r="F27602">
        <v>14216</v>
      </c>
    </row>
    <row r="27603" spans="1:6" x14ac:dyDescent="0.2">
      <c r="A27603" t="str">
        <f t="shared" si="431"/>
        <v>782 Elmwood Ave, Buffalo, NY 14222</v>
      </c>
      <c r="B27603" t="s">
        <v>54244</v>
      </c>
      <c r="C27603" t="s">
        <v>54245</v>
      </c>
      <c r="D27603" t="s">
        <v>54223</v>
      </c>
      <c r="E27603" t="s">
        <v>48608</v>
      </c>
      <c r="F27603">
        <v>14222</v>
      </c>
    </row>
    <row r="27604" spans="1:6" x14ac:dyDescent="0.2">
      <c r="A27604" t="str">
        <f t="shared" si="431"/>
        <v>584 Ontario St, Buffalo, NY 14207</v>
      </c>
      <c r="B27604" t="s">
        <v>54246</v>
      </c>
      <c r="C27604" t="s">
        <v>54247</v>
      </c>
      <c r="D27604" t="s">
        <v>54223</v>
      </c>
      <c r="E27604" t="s">
        <v>48608</v>
      </c>
      <c r="F27604">
        <v>14207</v>
      </c>
    </row>
    <row r="27605" spans="1:6" x14ac:dyDescent="0.2">
      <c r="A27605" t="str">
        <f t="shared" si="431"/>
        <v>6880 Plaza Dr, Niagara Falls, NY 14304</v>
      </c>
      <c r="B27605" t="s">
        <v>54248</v>
      </c>
      <c r="C27605" t="s">
        <v>54249</v>
      </c>
      <c r="D27605" t="s">
        <v>54230</v>
      </c>
      <c r="E27605" t="s">
        <v>48608</v>
      </c>
      <c r="F27605">
        <v>14304</v>
      </c>
    </row>
    <row r="27606" spans="1:6" x14ac:dyDescent="0.2">
      <c r="A27606" t="str">
        <f t="shared" si="431"/>
        <v>2310 Hyde Park Blvd, Niagara Falls, NY 14305</v>
      </c>
      <c r="B27606" t="s">
        <v>54250</v>
      </c>
      <c r="C27606" t="s">
        <v>54251</v>
      </c>
      <c r="D27606" t="s">
        <v>54230</v>
      </c>
      <c r="E27606" t="s">
        <v>48608</v>
      </c>
      <c r="F27606">
        <v>14305</v>
      </c>
    </row>
    <row r="27607" spans="1:6" x14ac:dyDescent="0.2">
      <c r="A27607" t="str">
        <f t="shared" si="431"/>
        <v>2824 PINE AVE, NIAGARA FALLS, NY 14301</v>
      </c>
      <c r="B27607" t="s">
        <v>54252</v>
      </c>
      <c r="C27607" t="s">
        <v>54253</v>
      </c>
      <c r="D27607" t="s">
        <v>54107</v>
      </c>
      <c r="E27607" t="s">
        <v>48608</v>
      </c>
      <c r="F27607">
        <v>14301</v>
      </c>
    </row>
    <row r="27608" spans="1:6" x14ac:dyDescent="0.2">
      <c r="A27608" t="str">
        <f t="shared" si="431"/>
        <v>1787 Love Rd, Grand Island, NY 14072</v>
      </c>
      <c r="B27608" t="s">
        <v>54254</v>
      </c>
      <c r="C27608" t="s">
        <v>54255</v>
      </c>
      <c r="D27608" t="s">
        <v>54256</v>
      </c>
      <c r="E27608" t="s">
        <v>48608</v>
      </c>
      <c r="F27608">
        <v>14072</v>
      </c>
    </row>
    <row r="27609" spans="1:6" x14ac:dyDescent="0.2">
      <c r="A27609" t="str">
        <f t="shared" si="431"/>
        <v>4931 Lake Shore Rd, Hamburg, NY 14075</v>
      </c>
      <c r="B27609" t="s">
        <v>54257</v>
      </c>
      <c r="C27609" t="s">
        <v>54258</v>
      </c>
      <c r="D27609" t="s">
        <v>38908</v>
      </c>
      <c r="E27609" t="s">
        <v>48608</v>
      </c>
      <c r="F27609">
        <v>14075</v>
      </c>
    </row>
    <row r="27610" spans="1:6" x14ac:dyDescent="0.2">
      <c r="A27610" t="str">
        <f t="shared" si="431"/>
        <v>1490 SHERIDAN &amp; ELMWOOD, KENMORE, NY 14217</v>
      </c>
      <c r="B27610" t="s">
        <v>54259</v>
      </c>
      <c r="C27610" t="s">
        <v>54260</v>
      </c>
      <c r="D27610" t="s">
        <v>54261</v>
      </c>
      <c r="E27610" t="s">
        <v>48608</v>
      </c>
      <c r="F27610">
        <v>14217</v>
      </c>
    </row>
    <row r="27611" spans="1:6" x14ac:dyDescent="0.2">
      <c r="A27611" t="str">
        <f t="shared" si="431"/>
        <v>2139 NIAGARA FALLS BLVD., AMHERST, NY 14228</v>
      </c>
      <c r="B27611" t="s">
        <v>54262</v>
      </c>
      <c r="C27611" t="s">
        <v>54263</v>
      </c>
      <c r="D27611" t="s">
        <v>18564</v>
      </c>
      <c r="E27611" t="s">
        <v>48608</v>
      </c>
      <c r="F27611">
        <v>14228</v>
      </c>
    </row>
    <row r="27612" spans="1:6" x14ac:dyDescent="0.2">
      <c r="A27612" t="str">
        <f t="shared" si="431"/>
        <v>5821 Broadway St, Lancaster, NY 14086</v>
      </c>
      <c r="B27612" t="s">
        <v>54264</v>
      </c>
      <c r="C27612" t="s">
        <v>54265</v>
      </c>
      <c r="D27612" t="s">
        <v>54266</v>
      </c>
      <c r="E27612" t="s">
        <v>48608</v>
      </c>
      <c r="F27612">
        <v>14086</v>
      </c>
    </row>
    <row r="27613" spans="1:6" x14ac:dyDescent="0.2">
      <c r="A27613" t="str">
        <f t="shared" si="431"/>
        <v>1054 NIAGARA FALLS BLVD, NORTH TONAWANDA, NY 14120</v>
      </c>
      <c r="B27613" t="s">
        <v>54267</v>
      </c>
      <c r="C27613" t="s">
        <v>54268</v>
      </c>
      <c r="D27613" t="s">
        <v>54136</v>
      </c>
      <c r="E27613" t="s">
        <v>48608</v>
      </c>
      <c r="F27613">
        <v>14120</v>
      </c>
    </row>
    <row r="27614" spans="1:6" x14ac:dyDescent="0.2">
      <c r="A27614" t="str">
        <f t="shared" si="431"/>
        <v>2824 PINE AVE, NIAGARA FALLS, NY 14301</v>
      </c>
      <c r="B27614" t="s">
        <v>54269</v>
      </c>
      <c r="C27614" t="s">
        <v>54253</v>
      </c>
      <c r="D27614" t="s">
        <v>54107</v>
      </c>
      <c r="E27614" t="s">
        <v>48608</v>
      </c>
      <c r="F27614">
        <v>14301</v>
      </c>
    </row>
    <row r="27615" spans="1:6" x14ac:dyDescent="0.2">
      <c r="A27615" t="str">
        <f t="shared" si="431"/>
        <v>690 N FRENCH RD, BUFFALO, NY 14228</v>
      </c>
      <c r="B27615" t="s">
        <v>54270</v>
      </c>
      <c r="C27615" t="s">
        <v>54271</v>
      </c>
      <c r="D27615" t="s">
        <v>54091</v>
      </c>
      <c r="E27615" t="s">
        <v>48608</v>
      </c>
      <c r="F27615">
        <v>14228</v>
      </c>
    </row>
    <row r="27616" spans="1:6" x14ac:dyDescent="0.2">
      <c r="A27616" t="str">
        <f t="shared" si="431"/>
        <v>4949 TRANSIT RD, DEPEW, NY 14043</v>
      </c>
      <c r="B27616" t="s">
        <v>54272</v>
      </c>
      <c r="C27616" t="s">
        <v>54273</v>
      </c>
      <c r="D27616" t="s">
        <v>54274</v>
      </c>
      <c r="E27616" t="s">
        <v>48608</v>
      </c>
      <c r="F27616">
        <v>14043</v>
      </c>
    </row>
    <row r="27617" spans="1:6" x14ac:dyDescent="0.2">
      <c r="A27617" t="str">
        <f t="shared" si="431"/>
        <v>2421 SOUTHWEST BLVD, WEST SENECA, NY 14224</v>
      </c>
      <c r="B27617" t="s">
        <v>54275</v>
      </c>
      <c r="C27617" t="s">
        <v>54276</v>
      </c>
      <c r="D27617" t="s">
        <v>54277</v>
      </c>
      <c r="E27617" t="s">
        <v>48608</v>
      </c>
      <c r="F27617">
        <v>14224</v>
      </c>
    </row>
    <row r="27618" spans="1:6" x14ac:dyDescent="0.2">
      <c r="A27618" t="str">
        <f t="shared" si="431"/>
        <v>2620 NIAGARA ST, NIAGARA FALLS, NY 14303</v>
      </c>
      <c r="B27618" t="s">
        <v>54278</v>
      </c>
      <c r="C27618" t="s">
        <v>54279</v>
      </c>
      <c r="D27618" t="s">
        <v>54107</v>
      </c>
      <c r="E27618" t="s">
        <v>48608</v>
      </c>
      <c r="F27618">
        <v>14303</v>
      </c>
    </row>
    <row r="27619" spans="1:6" x14ac:dyDescent="0.2">
      <c r="A27619" t="str">
        <f t="shared" si="431"/>
        <v>6730 PACKARD RD, NIAGARA FALLS, NY 14304</v>
      </c>
      <c r="B27619" t="s">
        <v>54280</v>
      </c>
      <c r="C27619" t="s">
        <v>54281</v>
      </c>
      <c r="D27619" t="s">
        <v>54107</v>
      </c>
      <c r="E27619" t="s">
        <v>48608</v>
      </c>
      <c r="F27619">
        <v>14304</v>
      </c>
    </row>
    <row r="27620" spans="1:6" x14ac:dyDescent="0.2">
      <c r="A27620" t="str">
        <f t="shared" si="431"/>
        <v>8505 NIAGARA FALLS BLVD, NIAGARA FALLS, NY 14304</v>
      </c>
      <c r="B27620" t="s">
        <v>54282</v>
      </c>
      <c r="C27620" t="s">
        <v>54283</v>
      </c>
      <c r="D27620" t="s">
        <v>54107</v>
      </c>
      <c r="E27620" t="s">
        <v>48608</v>
      </c>
      <c r="F27620">
        <v>14304</v>
      </c>
    </row>
    <row r="27621" spans="1:6" x14ac:dyDescent="0.2">
      <c r="A27621" t="str">
        <f t="shared" si="431"/>
        <v>2731 DELAWARE AVE, BUFFALO, NY 14216</v>
      </c>
      <c r="B27621" t="s">
        <v>54284</v>
      </c>
      <c r="C27621" t="s">
        <v>54285</v>
      </c>
      <c r="D27621" t="s">
        <v>54091</v>
      </c>
      <c r="E27621" t="s">
        <v>48608</v>
      </c>
      <c r="F27621">
        <v>14216</v>
      </c>
    </row>
    <row r="27622" spans="1:6" x14ac:dyDescent="0.2">
      <c r="A27622" t="str">
        <f t="shared" si="431"/>
        <v>1311 SHERIDAN DR, KENMORE, NY 14217</v>
      </c>
      <c r="B27622" t="s">
        <v>54286</v>
      </c>
      <c r="C27622" t="s">
        <v>54287</v>
      </c>
      <c r="D27622" t="s">
        <v>54261</v>
      </c>
      <c r="E27622" t="s">
        <v>48608</v>
      </c>
      <c r="F27622">
        <v>14217</v>
      </c>
    </row>
    <row r="27623" spans="1:6" x14ac:dyDescent="0.2">
      <c r="A27623" t="str">
        <f t="shared" si="431"/>
        <v>8000 MAIN ST, WILLIAMSVILLE, NY 14221</v>
      </c>
      <c r="B27623" t="s">
        <v>54288</v>
      </c>
      <c r="C27623" t="s">
        <v>54289</v>
      </c>
      <c r="D27623" t="s">
        <v>54213</v>
      </c>
      <c r="E27623" t="s">
        <v>48608</v>
      </c>
      <c r="F27623">
        <v>14221</v>
      </c>
    </row>
    <row r="27624" spans="1:6" x14ac:dyDescent="0.2">
      <c r="A27624" t="str">
        <f t="shared" si="431"/>
        <v>402 DELAWARE ST, TONAWANDA, NY 14150</v>
      </c>
      <c r="B27624" t="s">
        <v>54290</v>
      </c>
      <c r="C27624" t="s">
        <v>54291</v>
      </c>
      <c r="D27624" t="s">
        <v>54096</v>
      </c>
      <c r="E27624" t="s">
        <v>48608</v>
      </c>
      <c r="F27624">
        <v>14150</v>
      </c>
    </row>
    <row r="27625" spans="1:6" x14ac:dyDescent="0.2">
      <c r="A27625" t="str">
        <f t="shared" si="431"/>
        <v>3942 S PARK AVE, BLASDELL, NY 14219</v>
      </c>
      <c r="B27625" t="s">
        <v>54292</v>
      </c>
      <c r="C27625" t="s">
        <v>54293</v>
      </c>
      <c r="D27625" t="s">
        <v>54294</v>
      </c>
      <c r="E27625" t="s">
        <v>48608</v>
      </c>
      <c r="F27625">
        <v>14219</v>
      </c>
    </row>
    <row r="27626" spans="1:6" x14ac:dyDescent="0.2">
      <c r="A27626" t="str">
        <f t="shared" si="431"/>
        <v>5665 SENECA ST, WEST SENECA, NY 14224</v>
      </c>
      <c r="B27626" t="s">
        <v>54295</v>
      </c>
      <c r="C27626" t="s">
        <v>54296</v>
      </c>
      <c r="D27626" t="s">
        <v>54277</v>
      </c>
      <c r="E27626" t="s">
        <v>48608</v>
      </c>
      <c r="F27626">
        <v>14224</v>
      </c>
    </row>
    <row r="27627" spans="1:6" x14ac:dyDescent="0.2">
      <c r="A27627" t="str">
        <f t="shared" si="431"/>
        <v>432 DINGENS ST, BUFFALO, NY 14206</v>
      </c>
      <c r="B27627" t="s">
        <v>54297</v>
      </c>
      <c r="C27627" t="s">
        <v>54298</v>
      </c>
      <c r="D27627" t="s">
        <v>54091</v>
      </c>
      <c r="E27627" t="s">
        <v>48608</v>
      </c>
      <c r="F27627">
        <v>14206</v>
      </c>
    </row>
    <row r="27628" spans="1:6" x14ac:dyDescent="0.2">
      <c r="A27628" t="str">
        <f t="shared" si="431"/>
        <v>1442 UNION RD, WEST SENECA, NY 14224</v>
      </c>
      <c r="B27628" t="s">
        <v>54299</v>
      </c>
      <c r="C27628" t="s">
        <v>54300</v>
      </c>
      <c r="D27628" t="s">
        <v>54277</v>
      </c>
      <c r="E27628" t="s">
        <v>48608</v>
      </c>
      <c r="F27628">
        <v>14224</v>
      </c>
    </row>
    <row r="27629" spans="1:6" x14ac:dyDescent="0.2">
      <c r="A27629" t="str">
        <f t="shared" si="431"/>
        <v>4505 MAIN ST, SNYDER, NY 14226</v>
      </c>
      <c r="B27629" t="s">
        <v>54301</v>
      </c>
      <c r="C27629" t="s">
        <v>54302</v>
      </c>
      <c r="D27629" t="s">
        <v>54303</v>
      </c>
      <c r="E27629" t="s">
        <v>48608</v>
      </c>
      <c r="F27629">
        <v>14226</v>
      </c>
    </row>
    <row r="27630" spans="1:6" x14ac:dyDescent="0.2">
      <c r="A27630" t="str">
        <f t="shared" si="431"/>
        <v>5985 S TRANSIT RD, LOCKPORT, NY 14094</v>
      </c>
      <c r="B27630" t="s">
        <v>54304</v>
      </c>
      <c r="C27630" t="s">
        <v>54305</v>
      </c>
      <c r="D27630" t="s">
        <v>54124</v>
      </c>
      <c r="E27630" t="s">
        <v>48608</v>
      </c>
      <c r="F27630">
        <v>14094</v>
      </c>
    </row>
    <row r="27631" spans="1:6" x14ac:dyDescent="0.2">
      <c r="A27631" t="str">
        <f t="shared" si="431"/>
        <v>4010 DELAWARE AVE, TONAWANDA, NY 14150</v>
      </c>
      <c r="B27631" t="s">
        <v>54306</v>
      </c>
      <c r="C27631" t="s">
        <v>54307</v>
      </c>
      <c r="D27631" t="s">
        <v>54096</v>
      </c>
      <c r="E27631" t="s">
        <v>48608</v>
      </c>
      <c r="F27631">
        <v>14150</v>
      </c>
    </row>
    <row r="27632" spans="1:6" x14ac:dyDescent="0.2">
      <c r="A27632" t="str">
        <f t="shared" si="431"/>
        <v>4590 GENESEE, CHEEKTOWAGA, NY 14225</v>
      </c>
      <c r="B27632" t="s">
        <v>54308</v>
      </c>
      <c r="C27632" t="s">
        <v>54309</v>
      </c>
      <c r="D27632" t="s">
        <v>54121</v>
      </c>
      <c r="E27632" t="s">
        <v>48608</v>
      </c>
      <c r="F27632">
        <v>14225</v>
      </c>
    </row>
    <row r="27633" spans="1:6" x14ac:dyDescent="0.2">
      <c r="A27633" t="str">
        <f t="shared" si="431"/>
        <v>80 FRENCH RD, CHEEKTOWAGA, NY 14227</v>
      </c>
      <c r="B27633" t="s">
        <v>54310</v>
      </c>
      <c r="C27633" t="s">
        <v>54311</v>
      </c>
      <c r="D27633" t="s">
        <v>54121</v>
      </c>
      <c r="E27633" t="s">
        <v>48608</v>
      </c>
      <c r="F27633">
        <v>14227</v>
      </c>
    </row>
    <row r="27634" spans="1:6" x14ac:dyDescent="0.2">
      <c r="A27634" t="str">
        <f t="shared" si="431"/>
        <v>726 EXCHANGE ST, BUFFALO, NY 14210</v>
      </c>
      <c r="B27634" t="s">
        <v>54312</v>
      </c>
      <c r="C27634" t="s">
        <v>54313</v>
      </c>
      <c r="D27634" t="s">
        <v>54091</v>
      </c>
      <c r="E27634" t="s">
        <v>48608</v>
      </c>
      <c r="F27634">
        <v>14210</v>
      </c>
    </row>
    <row r="27635" spans="1:6" x14ac:dyDescent="0.2">
      <c r="A27635" t="str">
        <f t="shared" si="431"/>
        <v>200 UPPER MOUNTAIN RD, LOCKPORT, NY 14094</v>
      </c>
      <c r="B27635" t="s">
        <v>54314</v>
      </c>
      <c r="C27635" t="s">
        <v>54315</v>
      </c>
      <c r="D27635" t="s">
        <v>54124</v>
      </c>
      <c r="E27635" t="s">
        <v>48608</v>
      </c>
      <c r="F27635">
        <v>14094</v>
      </c>
    </row>
    <row r="27636" spans="1:6" x14ac:dyDescent="0.2">
      <c r="A27636" t="str">
        <f t="shared" si="431"/>
        <v>160 DELAWARE AVE, BUFFALO, NY 14202</v>
      </c>
      <c r="B27636" t="s">
        <v>54316</v>
      </c>
      <c r="C27636" t="s">
        <v>54317</v>
      </c>
      <c r="D27636" t="s">
        <v>54091</v>
      </c>
      <c r="E27636" t="s">
        <v>48608</v>
      </c>
      <c r="F27636">
        <v>14202</v>
      </c>
    </row>
    <row r="27637" spans="1:6" x14ac:dyDescent="0.2">
      <c r="A27637" t="str">
        <f t="shared" si="431"/>
        <v>10 SHERIDAN DR, TONAWANDA, NY 14150</v>
      </c>
      <c r="B27637" t="s">
        <v>54318</v>
      </c>
      <c r="C27637" t="s">
        <v>54319</v>
      </c>
      <c r="D27637" t="s">
        <v>54096</v>
      </c>
      <c r="E27637" t="s">
        <v>48608</v>
      </c>
      <c r="F27637">
        <v>14150</v>
      </c>
    </row>
    <row r="27638" spans="1:6" x14ac:dyDescent="0.2">
      <c r="A27638" t="str">
        <f t="shared" si="431"/>
        <v>55 KINGS HWY, BUFFALO, NY 14226</v>
      </c>
      <c r="B27638" t="s">
        <v>54320</v>
      </c>
      <c r="C27638" t="s">
        <v>54321</v>
      </c>
      <c r="D27638" t="s">
        <v>54091</v>
      </c>
      <c r="E27638" t="s">
        <v>48608</v>
      </c>
      <c r="F27638">
        <v>14226</v>
      </c>
    </row>
    <row r="27639" spans="1:6" x14ac:dyDescent="0.2">
      <c r="A27639" t="str">
        <f t="shared" si="431"/>
        <v>2369 NIAGARA FALLS BLVD, AMHERST, NY 14228</v>
      </c>
      <c r="B27639" t="s">
        <v>54322</v>
      </c>
      <c r="C27639" t="s">
        <v>54323</v>
      </c>
      <c r="D27639" t="s">
        <v>18564</v>
      </c>
      <c r="E27639" t="s">
        <v>48608</v>
      </c>
      <c r="F27639">
        <v>14228</v>
      </c>
    </row>
    <row r="27640" spans="1:6" x14ac:dyDescent="0.2">
      <c r="A27640" t="str">
        <f t="shared" si="431"/>
        <v>4855 TRANSIT RD, DEPEW, NY 14043</v>
      </c>
      <c r="B27640" t="s">
        <v>54324</v>
      </c>
      <c r="C27640" t="s">
        <v>54325</v>
      </c>
      <c r="D27640" t="s">
        <v>54274</v>
      </c>
      <c r="E27640" t="s">
        <v>48608</v>
      </c>
      <c r="F27640">
        <v>14043</v>
      </c>
    </row>
    <row r="27641" spans="1:6" x14ac:dyDescent="0.2">
      <c r="A27641" t="str">
        <f t="shared" si="431"/>
        <v>PEMBROKE SERVICE AREA, NEW YORK STA, CORFU, NY 14036</v>
      </c>
      <c r="B27641" t="s">
        <v>54326</v>
      </c>
      <c r="C27641" t="s">
        <v>54327</v>
      </c>
      <c r="D27641" t="s">
        <v>54328</v>
      </c>
      <c r="E27641" t="s">
        <v>48608</v>
      </c>
      <c r="F27641">
        <v>14036</v>
      </c>
    </row>
    <row r="27642" spans="1:6" x14ac:dyDescent="0.2">
      <c r="A27642" t="str">
        <f t="shared" si="431"/>
        <v>I 90 MP 447/NY STATE THURWAY, ANGOLA, NY 14006</v>
      </c>
      <c r="B27642" t="s">
        <v>54329</v>
      </c>
      <c r="C27642" t="s">
        <v>54330</v>
      </c>
      <c r="D27642" t="s">
        <v>54331</v>
      </c>
      <c r="E27642" t="s">
        <v>48608</v>
      </c>
      <c r="F27642">
        <v>14006</v>
      </c>
    </row>
    <row r="27643" spans="1:6" x14ac:dyDescent="0.2">
      <c r="A27643" t="str">
        <f t="shared" si="431"/>
        <v>4002 RANSOM RD, CLARENCE, NY 14031</v>
      </c>
      <c r="B27643" t="s">
        <v>54332</v>
      </c>
      <c r="C27643" t="s">
        <v>54333</v>
      </c>
      <c r="D27643" t="s">
        <v>54102</v>
      </c>
      <c r="E27643" t="s">
        <v>48608</v>
      </c>
      <c r="F27643">
        <v>14031</v>
      </c>
    </row>
    <row r="27644" spans="1:6" x14ac:dyDescent="0.2">
      <c r="A27644" t="str">
        <f t="shared" si="431"/>
        <v>1759 WEHRLE DR, WILLIAMSVILLE, NY 14221</v>
      </c>
      <c r="B27644" t="s">
        <v>54334</v>
      </c>
      <c r="C27644" t="s">
        <v>54335</v>
      </c>
      <c r="D27644" t="s">
        <v>54213</v>
      </c>
      <c r="E27644" t="s">
        <v>48608</v>
      </c>
      <c r="F27644">
        <v>14221</v>
      </c>
    </row>
    <row r="27645" spans="1:6" x14ac:dyDescent="0.2">
      <c r="A27645" t="str">
        <f t="shared" si="431"/>
        <v>2950 ELMWOOD AVE, KENMORE, NY 14217</v>
      </c>
      <c r="B27645" t="s">
        <v>54336</v>
      </c>
      <c r="C27645" t="s">
        <v>54337</v>
      </c>
      <c r="D27645" t="s">
        <v>54261</v>
      </c>
      <c r="E27645" t="s">
        <v>48608</v>
      </c>
      <c r="F27645">
        <v>14217</v>
      </c>
    </row>
    <row r="27646" spans="1:6" x14ac:dyDescent="0.2">
      <c r="A27646" t="str">
        <f t="shared" si="431"/>
        <v>565 ABBOTT RD, BUFFALO, NY 14220</v>
      </c>
      <c r="B27646" t="s">
        <v>54338</v>
      </c>
      <c r="C27646" t="s">
        <v>54339</v>
      </c>
      <c r="D27646" t="s">
        <v>54091</v>
      </c>
      <c r="E27646" t="s">
        <v>48608</v>
      </c>
      <c r="F27646">
        <v>14220</v>
      </c>
    </row>
    <row r="27647" spans="1:6" x14ac:dyDescent="0.2">
      <c r="A27647" t="str">
        <f t="shared" si="431"/>
        <v>2157 MAIN ST, BUFFALO, NY 14214</v>
      </c>
      <c r="B27647" t="s">
        <v>54340</v>
      </c>
      <c r="C27647" t="s">
        <v>54341</v>
      </c>
      <c r="D27647" t="s">
        <v>54091</v>
      </c>
      <c r="E27647" t="s">
        <v>48608</v>
      </c>
      <c r="F27647">
        <v>14214</v>
      </c>
    </row>
    <row r="27648" spans="1:6" x14ac:dyDescent="0.2">
      <c r="A27648" t="str">
        <f t="shared" si="431"/>
        <v>540 CROSSPOINT PKWY, GETZVILLE, NY 14068</v>
      </c>
      <c r="B27648" t="s">
        <v>54342</v>
      </c>
      <c r="C27648" t="s">
        <v>54343</v>
      </c>
      <c r="D27648" t="s">
        <v>54344</v>
      </c>
      <c r="E27648" t="s">
        <v>48608</v>
      </c>
      <c r="F27648">
        <v>14068</v>
      </c>
    </row>
    <row r="27649" spans="1:6" x14ac:dyDescent="0.2">
      <c r="A27649" t="str">
        <f t="shared" si="431"/>
        <v>300 CROSSPOINT PKWY, GETZVILLE, NY 14068</v>
      </c>
      <c r="B27649" t="s">
        <v>54345</v>
      </c>
      <c r="C27649" t="s">
        <v>54346</v>
      </c>
      <c r="D27649" t="s">
        <v>54344</v>
      </c>
      <c r="E27649" t="s">
        <v>48608</v>
      </c>
      <c r="F27649">
        <v>14068</v>
      </c>
    </row>
    <row r="27650" spans="1:6" x14ac:dyDescent="0.2">
      <c r="A27650" t="str">
        <f t="shared" ref="A27650:A27713" si="432">C27650 &amp; ", " &amp; D27650 &amp; ", " &amp; E27650 &amp; " " &amp; F27650</f>
        <v>1339 S PARK AVE, BUFFALO, NY 14220</v>
      </c>
      <c r="B27650" t="s">
        <v>54347</v>
      </c>
      <c r="C27650" t="s">
        <v>54348</v>
      </c>
      <c r="D27650" t="s">
        <v>54091</v>
      </c>
      <c r="E27650" t="s">
        <v>48608</v>
      </c>
      <c r="F27650">
        <v>14220</v>
      </c>
    </row>
    <row r="27651" spans="1:6" x14ac:dyDescent="0.2">
      <c r="A27651" t="str">
        <f t="shared" si="432"/>
        <v>565 ABBOT RD, BUFFALO, NY 14220</v>
      </c>
      <c r="B27651" t="s">
        <v>54349</v>
      </c>
      <c r="C27651" t="s">
        <v>54350</v>
      </c>
      <c r="D27651" t="s">
        <v>54091</v>
      </c>
      <c r="E27651" t="s">
        <v>48608</v>
      </c>
      <c r="F27651">
        <v>14220</v>
      </c>
    </row>
    <row r="27652" spans="1:6" x14ac:dyDescent="0.2">
      <c r="A27652" t="str">
        <f t="shared" si="432"/>
        <v>1200 WILLIAM ST, BUFFALO, NY 14240</v>
      </c>
      <c r="B27652" t="s">
        <v>54351</v>
      </c>
      <c r="C27652" t="s">
        <v>54352</v>
      </c>
      <c r="D27652" t="s">
        <v>54091</v>
      </c>
      <c r="E27652" t="s">
        <v>48608</v>
      </c>
      <c r="F27652">
        <v>14240</v>
      </c>
    </row>
    <row r="27653" spans="1:6" x14ac:dyDescent="0.2">
      <c r="A27653" t="str">
        <f t="shared" si="432"/>
        <v>2753 CLINTON ST, WEST SENECA, NY 14224</v>
      </c>
      <c r="B27653" t="s">
        <v>54353</v>
      </c>
      <c r="C27653" t="s">
        <v>54354</v>
      </c>
      <c r="D27653" t="s">
        <v>54277</v>
      </c>
      <c r="E27653" t="s">
        <v>48608</v>
      </c>
      <c r="F27653">
        <v>14224</v>
      </c>
    </row>
    <row r="27654" spans="1:6" x14ac:dyDescent="0.2">
      <c r="A27654" t="str">
        <f t="shared" si="432"/>
        <v>92 FRANKLIN ST, BUFFALO, NY 14202</v>
      </c>
      <c r="B27654" t="s">
        <v>54355</v>
      </c>
      <c r="C27654" t="s">
        <v>54356</v>
      </c>
      <c r="D27654" t="s">
        <v>54091</v>
      </c>
      <c r="E27654" t="s">
        <v>48608</v>
      </c>
      <c r="F27654">
        <v>14202</v>
      </c>
    </row>
    <row r="27655" spans="1:6" x14ac:dyDescent="0.2">
      <c r="A27655" t="str">
        <f t="shared" si="432"/>
        <v>3151 SHERIDAN DR, AMHERST, NY 14226</v>
      </c>
      <c r="B27655" t="s">
        <v>54357</v>
      </c>
      <c r="C27655" t="s">
        <v>54358</v>
      </c>
      <c r="D27655" t="s">
        <v>18564</v>
      </c>
      <c r="E27655" t="s">
        <v>48608</v>
      </c>
      <c r="F27655">
        <v>14226</v>
      </c>
    </row>
    <row r="27656" spans="1:6" x14ac:dyDescent="0.2">
      <c r="A27656" t="str">
        <f t="shared" si="432"/>
        <v>5020 MAIN ST, AMHERST, NY 14226</v>
      </c>
      <c r="B27656" t="s">
        <v>54359</v>
      </c>
      <c r="C27656" t="s">
        <v>54360</v>
      </c>
      <c r="D27656" t="s">
        <v>18564</v>
      </c>
      <c r="E27656" t="s">
        <v>48608</v>
      </c>
      <c r="F27656">
        <v>14226</v>
      </c>
    </row>
    <row r="27657" spans="1:6" x14ac:dyDescent="0.2">
      <c r="A27657" t="str">
        <f t="shared" si="432"/>
        <v>310 RAINBOW BLVD, NIAGARA FALLS, NY 14303</v>
      </c>
      <c r="B27657" t="s">
        <v>54361</v>
      </c>
      <c r="C27657" t="s">
        <v>54362</v>
      </c>
      <c r="D27657" t="s">
        <v>54107</v>
      </c>
      <c r="E27657" t="s">
        <v>48608</v>
      </c>
      <c r="F27657">
        <v>14303</v>
      </c>
    </row>
    <row r="27658" spans="1:6" x14ac:dyDescent="0.2">
      <c r="A27658" t="str">
        <f t="shared" si="432"/>
        <v>1340 MILLERSPORT HWY, BUFFALO, NY 14221</v>
      </c>
      <c r="B27658" t="s">
        <v>54363</v>
      </c>
      <c r="C27658" t="s">
        <v>54364</v>
      </c>
      <c r="D27658" t="s">
        <v>54091</v>
      </c>
      <c r="E27658" t="s">
        <v>48608</v>
      </c>
      <c r="F27658">
        <v>14221</v>
      </c>
    </row>
    <row r="27659" spans="1:6" x14ac:dyDescent="0.2">
      <c r="A27659" t="str">
        <f t="shared" si="432"/>
        <v>107 ANDERSON RD, CHEEKTOWAGA, NY 14225</v>
      </c>
      <c r="B27659" t="s">
        <v>54365</v>
      </c>
      <c r="C27659" t="s">
        <v>54366</v>
      </c>
      <c r="D27659" t="s">
        <v>54121</v>
      </c>
      <c r="E27659" t="s">
        <v>48608</v>
      </c>
      <c r="F27659">
        <v>14225</v>
      </c>
    </row>
    <row r="27660" spans="1:6" x14ac:dyDescent="0.2">
      <c r="A27660" t="str">
        <f t="shared" si="432"/>
        <v>125 MAIN ST, BUFFALO, NY 14203</v>
      </c>
      <c r="B27660" t="s">
        <v>54367</v>
      </c>
      <c r="C27660" t="s">
        <v>716</v>
      </c>
      <c r="D27660" t="s">
        <v>54091</v>
      </c>
      <c r="E27660" t="s">
        <v>48608</v>
      </c>
      <c r="F27660">
        <v>14203</v>
      </c>
    </row>
    <row r="27661" spans="1:6" x14ac:dyDescent="0.2">
      <c r="A27661" t="str">
        <f t="shared" si="432"/>
        <v>900 BUFFALO AVE, NIAGARA FALLS, NY 14303</v>
      </c>
      <c r="B27661" t="s">
        <v>54368</v>
      </c>
      <c r="C27661" t="s">
        <v>54369</v>
      </c>
      <c r="D27661" t="s">
        <v>54107</v>
      </c>
      <c r="E27661" t="s">
        <v>48608</v>
      </c>
      <c r="F27661">
        <v>14303</v>
      </c>
    </row>
    <row r="27662" spans="1:6" x14ac:dyDescent="0.2">
      <c r="A27662" t="str">
        <f t="shared" si="432"/>
        <v>4271 GENESEE ST, CHEEKTOWAGA, NY 14225</v>
      </c>
      <c r="B27662" t="s">
        <v>2934</v>
      </c>
      <c r="C27662" t="s">
        <v>54370</v>
      </c>
      <c r="D27662" t="s">
        <v>54121</v>
      </c>
      <c r="E27662" t="s">
        <v>48608</v>
      </c>
      <c r="F27662">
        <v>14225</v>
      </c>
    </row>
    <row r="27663" spans="1:6" x14ac:dyDescent="0.2">
      <c r="A27663" t="str">
        <f t="shared" si="432"/>
        <v>643 RAINBOW BLVD, NIAGARA FALLS, NY 14303</v>
      </c>
      <c r="B27663" t="s">
        <v>36166</v>
      </c>
      <c r="C27663" t="s">
        <v>54371</v>
      </c>
      <c r="D27663" t="s">
        <v>54107</v>
      </c>
      <c r="E27663" t="s">
        <v>48608</v>
      </c>
      <c r="F27663">
        <v>14303</v>
      </c>
    </row>
    <row r="27664" spans="1:6" x14ac:dyDescent="0.2">
      <c r="A27664" t="str">
        <f t="shared" si="432"/>
        <v>4243 GENESEE ST, CHEEKTOWAGA, NY 14225</v>
      </c>
      <c r="B27664" t="s">
        <v>3508</v>
      </c>
      <c r="C27664" t="s">
        <v>54372</v>
      </c>
      <c r="D27664" t="s">
        <v>54121</v>
      </c>
      <c r="E27664" t="s">
        <v>48608</v>
      </c>
      <c r="F27664">
        <v>14225</v>
      </c>
    </row>
    <row r="27665" spans="1:6" x14ac:dyDescent="0.2">
      <c r="A27665" t="str">
        <f t="shared" si="432"/>
        <v>620 DELAWARE AVE, BUFFALO, NY 14202</v>
      </c>
      <c r="B27665" t="s">
        <v>54373</v>
      </c>
      <c r="C27665" t="s">
        <v>54374</v>
      </c>
      <c r="D27665" t="s">
        <v>54091</v>
      </c>
      <c r="E27665" t="s">
        <v>48608</v>
      </c>
      <c r="F27665">
        <v>14202</v>
      </c>
    </row>
    <row r="27666" spans="1:6" x14ac:dyDescent="0.2">
      <c r="A27666" t="str">
        <f t="shared" si="432"/>
        <v>6647 TRANSIT RD, WILLIAMSVILLE, NY 14221</v>
      </c>
      <c r="B27666" t="s">
        <v>54375</v>
      </c>
      <c r="C27666" t="s">
        <v>54376</v>
      </c>
      <c r="D27666" t="s">
        <v>54213</v>
      </c>
      <c r="E27666" t="s">
        <v>48608</v>
      </c>
      <c r="F27666">
        <v>14221</v>
      </c>
    </row>
    <row r="27667" spans="1:6" x14ac:dyDescent="0.2">
      <c r="A27667" t="str">
        <f t="shared" si="432"/>
        <v>6647 TRANSIT RD, WILLIAMSVILLE, NY 14221</v>
      </c>
      <c r="B27667" t="s">
        <v>54377</v>
      </c>
      <c r="C27667" t="s">
        <v>54376</v>
      </c>
      <c r="D27667" t="s">
        <v>54213</v>
      </c>
      <c r="E27667" t="s">
        <v>48608</v>
      </c>
      <c r="F27667">
        <v>14221</v>
      </c>
    </row>
    <row r="27668" spans="1:6" x14ac:dyDescent="0.2">
      <c r="A27668" t="str">
        <f t="shared" si="432"/>
        <v>4265 GENESEE ST, CHEEKTOWAGA, NY 14225</v>
      </c>
      <c r="B27668" t="s">
        <v>36179</v>
      </c>
      <c r="C27668" t="s">
        <v>54378</v>
      </c>
      <c r="D27668" t="s">
        <v>54121</v>
      </c>
      <c r="E27668" t="s">
        <v>48608</v>
      </c>
      <c r="F27668">
        <v>14225</v>
      </c>
    </row>
    <row r="27669" spans="1:6" x14ac:dyDescent="0.2">
      <c r="A27669" t="str">
        <f t="shared" si="432"/>
        <v>500 PEARL ST, BUFFALO, NY 14202</v>
      </c>
      <c r="B27669" t="s">
        <v>54379</v>
      </c>
      <c r="C27669" t="s">
        <v>54380</v>
      </c>
      <c r="D27669" t="s">
        <v>54091</v>
      </c>
      <c r="E27669" t="s">
        <v>48608</v>
      </c>
      <c r="F27669">
        <v>14202</v>
      </c>
    </row>
    <row r="27670" spans="1:6" x14ac:dyDescent="0.2">
      <c r="A27670" t="str">
        <f t="shared" si="432"/>
        <v>300 3RD ST, NIAGARA FALLS, NY 14303</v>
      </c>
      <c r="B27670" t="s">
        <v>54381</v>
      </c>
      <c r="C27670" t="s">
        <v>54382</v>
      </c>
      <c r="D27670" t="s">
        <v>54107</v>
      </c>
      <c r="E27670" t="s">
        <v>48608</v>
      </c>
      <c r="F27670">
        <v>14303</v>
      </c>
    </row>
    <row r="27671" spans="1:6" x14ac:dyDescent="0.2">
      <c r="A27671" t="str">
        <f t="shared" si="432"/>
        <v>1840 MILITARY RD, KENMORE, NY 14217</v>
      </c>
      <c r="B27671" t="s">
        <v>54383</v>
      </c>
      <c r="C27671" t="s">
        <v>54384</v>
      </c>
      <c r="D27671" t="s">
        <v>54261</v>
      </c>
      <c r="E27671" t="s">
        <v>48608</v>
      </c>
      <c r="F27671">
        <v>14217</v>
      </c>
    </row>
    <row r="27672" spans="1:6" x14ac:dyDescent="0.2">
      <c r="A27672" t="str">
        <f t="shared" si="432"/>
        <v>7850 TRANSIT RD, WILLIAMSVILLE, NY 14221</v>
      </c>
      <c r="B27672" t="s">
        <v>54385</v>
      </c>
      <c r="C27672" t="s">
        <v>54386</v>
      </c>
      <c r="D27672" t="s">
        <v>54213</v>
      </c>
      <c r="E27672" t="s">
        <v>48608</v>
      </c>
      <c r="F27672">
        <v>14221</v>
      </c>
    </row>
    <row r="27673" spans="1:6" x14ac:dyDescent="0.2">
      <c r="A27673" t="str">
        <f t="shared" si="432"/>
        <v>6510 LINCOLN AVE, LOCKPORT, NY 14094</v>
      </c>
      <c r="B27673" t="s">
        <v>54387</v>
      </c>
      <c r="C27673" t="s">
        <v>54388</v>
      </c>
      <c r="D27673" t="s">
        <v>54124</v>
      </c>
      <c r="E27673" t="s">
        <v>48608</v>
      </c>
      <c r="F27673">
        <v>14094</v>
      </c>
    </row>
    <row r="27674" spans="1:6" x14ac:dyDescent="0.2">
      <c r="A27674" t="str">
        <f t="shared" si="432"/>
        <v>150 GRAND ISLAND BLVD, TONAWANDA, NY 14150</v>
      </c>
      <c r="B27674" t="s">
        <v>54389</v>
      </c>
      <c r="C27674" t="s">
        <v>54390</v>
      </c>
      <c r="D27674" t="s">
        <v>54096</v>
      </c>
      <c r="E27674" t="s">
        <v>48608</v>
      </c>
      <c r="F27674">
        <v>14150</v>
      </c>
    </row>
    <row r="27675" spans="1:6" x14ac:dyDescent="0.2">
      <c r="A27675" t="str">
        <f t="shared" si="432"/>
        <v>9524 NIAGARA FALLS BLVD, NIAGARA FALLS, NY 14304</v>
      </c>
      <c r="B27675" t="s">
        <v>54391</v>
      </c>
      <c r="C27675" t="s">
        <v>54392</v>
      </c>
      <c r="D27675" t="s">
        <v>54107</v>
      </c>
      <c r="E27675" t="s">
        <v>48608</v>
      </c>
      <c r="F27675">
        <v>14304</v>
      </c>
    </row>
    <row r="27676" spans="1:6" x14ac:dyDescent="0.2">
      <c r="A27676" t="str">
        <f t="shared" si="432"/>
        <v>574 YOUNG ST, TONAWANDA, NY 14150</v>
      </c>
      <c r="B27676" t="s">
        <v>54393</v>
      </c>
      <c r="C27676" t="s">
        <v>54394</v>
      </c>
      <c r="D27676" t="s">
        <v>54096</v>
      </c>
      <c r="E27676" t="s">
        <v>48608</v>
      </c>
      <c r="F27676">
        <v>14150</v>
      </c>
    </row>
    <row r="27677" spans="1:6" x14ac:dyDescent="0.2">
      <c r="A27677" t="str">
        <f t="shared" si="432"/>
        <v>360 CHOATE AVE, BUFFALO, NY 14220</v>
      </c>
      <c r="B27677" t="s">
        <v>54395</v>
      </c>
      <c r="C27677" t="s">
        <v>54396</v>
      </c>
      <c r="D27677" t="s">
        <v>54091</v>
      </c>
      <c r="E27677" t="s">
        <v>48608</v>
      </c>
      <c r="F27677">
        <v>14220</v>
      </c>
    </row>
    <row r="27678" spans="1:6" x14ac:dyDescent="0.2">
      <c r="A27678" t="str">
        <f t="shared" si="432"/>
        <v>1300 ELMWOOD AVE, BUFFALO, NY 14222</v>
      </c>
      <c r="B27678" t="s">
        <v>54397</v>
      </c>
      <c r="C27678" t="s">
        <v>54398</v>
      </c>
      <c r="D27678" t="s">
        <v>54091</v>
      </c>
      <c r="E27678" t="s">
        <v>48608</v>
      </c>
      <c r="F27678">
        <v>14222</v>
      </c>
    </row>
    <row r="27679" spans="1:6" x14ac:dyDescent="0.2">
      <c r="A27679" t="str">
        <f t="shared" si="432"/>
        <v>3111 SAUNDERS SETTLEMENT RD, SANBORN, NY 14132</v>
      </c>
      <c r="B27679" t="s">
        <v>54399</v>
      </c>
      <c r="C27679" t="s">
        <v>54400</v>
      </c>
      <c r="D27679" t="s">
        <v>54401</v>
      </c>
      <c r="E27679" t="s">
        <v>48608</v>
      </c>
      <c r="F27679">
        <v>14132</v>
      </c>
    </row>
    <row r="27680" spans="1:6" x14ac:dyDescent="0.2">
      <c r="A27680" t="str">
        <f t="shared" si="432"/>
        <v>28 OLD FALLS ST, NIAGARA FALLS, NY 14303</v>
      </c>
      <c r="B27680" t="s">
        <v>54402</v>
      </c>
      <c r="C27680" t="s">
        <v>54403</v>
      </c>
      <c r="D27680" t="s">
        <v>54107</v>
      </c>
      <c r="E27680" t="s">
        <v>48608</v>
      </c>
      <c r="F27680">
        <v>14303</v>
      </c>
    </row>
    <row r="27681" spans="1:6" x14ac:dyDescent="0.2">
      <c r="A27681" t="str">
        <f t="shared" si="432"/>
        <v>4380 MAIN ST, AMHERST, NY 14226</v>
      </c>
      <c r="B27681" t="s">
        <v>54404</v>
      </c>
      <c r="C27681" t="s">
        <v>54405</v>
      </c>
      <c r="D27681" t="s">
        <v>18564</v>
      </c>
      <c r="E27681" t="s">
        <v>48608</v>
      </c>
      <c r="F27681">
        <v>14226</v>
      </c>
    </row>
    <row r="27682" spans="1:6" x14ac:dyDescent="0.2">
      <c r="A27682" t="str">
        <f t="shared" si="432"/>
        <v>3100 LEWISTON RD, NIAGARA UNIVERSITY, NY 14109</v>
      </c>
      <c r="B27682" t="s">
        <v>54406</v>
      </c>
      <c r="C27682" t="s">
        <v>54407</v>
      </c>
      <c r="D27682" t="s">
        <v>54408</v>
      </c>
      <c r="E27682" t="s">
        <v>48608</v>
      </c>
      <c r="F27682">
        <v>14109</v>
      </c>
    </row>
    <row r="27683" spans="1:6" x14ac:dyDescent="0.2">
      <c r="A27683" t="str">
        <f t="shared" si="432"/>
        <v>5110 MAIN STREET, WILLIAMSVILLE, NY 14221</v>
      </c>
      <c r="B27683" t="s">
        <v>54409</v>
      </c>
      <c r="C27683" t="s">
        <v>54410</v>
      </c>
      <c r="D27683" t="s">
        <v>54213</v>
      </c>
      <c r="E27683" t="s">
        <v>48608</v>
      </c>
      <c r="F27683">
        <v>14221</v>
      </c>
    </row>
    <row r="27684" spans="1:6" x14ac:dyDescent="0.2">
      <c r="A27684" t="str">
        <f t="shared" si="432"/>
        <v>333 GANSON ST, BUFFALO, NY 14202</v>
      </c>
      <c r="B27684" t="s">
        <v>54411</v>
      </c>
      <c r="C27684" t="s">
        <v>54412</v>
      </c>
      <c r="D27684" t="s">
        <v>54091</v>
      </c>
      <c r="E27684" t="s">
        <v>48608</v>
      </c>
      <c r="F27684">
        <v>14202</v>
      </c>
    </row>
    <row r="27685" spans="1:6" x14ac:dyDescent="0.2">
      <c r="A27685" t="str">
        <f t="shared" si="432"/>
        <v>1555 N FRENCH RD, GETZVILLE, NY 14068</v>
      </c>
      <c r="B27685" t="s">
        <v>54413</v>
      </c>
      <c r="C27685" t="s">
        <v>54414</v>
      </c>
      <c r="D27685" t="s">
        <v>54344</v>
      </c>
      <c r="E27685" t="s">
        <v>48608</v>
      </c>
      <c r="F27685">
        <v>14068</v>
      </c>
    </row>
    <row r="27686" spans="1:6" x14ac:dyDescent="0.2">
      <c r="A27686" t="str">
        <f t="shared" si="432"/>
        <v>697 ORCHARD PARK RD, BUFFALO, NY 14224</v>
      </c>
      <c r="B27686" t="s">
        <v>54415</v>
      </c>
      <c r="C27686" t="s">
        <v>54416</v>
      </c>
      <c r="D27686" t="s">
        <v>54091</v>
      </c>
      <c r="E27686" t="s">
        <v>48608</v>
      </c>
      <c r="F27686">
        <v>14224</v>
      </c>
    </row>
    <row r="27687" spans="1:6" x14ac:dyDescent="0.2">
      <c r="A27687" t="str">
        <f t="shared" si="432"/>
        <v>5114 TRANSIT RD, DEPEW, NY 14043</v>
      </c>
      <c r="B27687" t="s">
        <v>54417</v>
      </c>
      <c r="C27687" t="s">
        <v>54418</v>
      </c>
      <c r="D27687" t="s">
        <v>54274</v>
      </c>
      <c r="E27687" t="s">
        <v>48608</v>
      </c>
      <c r="F27687">
        <v>14043</v>
      </c>
    </row>
    <row r="27688" spans="1:6" x14ac:dyDescent="0.2">
      <c r="A27688" t="str">
        <f t="shared" si="432"/>
        <v>642 CLEVELAND DR, CHEEKTOWAGA, NY 14225</v>
      </c>
      <c r="B27688" t="s">
        <v>54419</v>
      </c>
      <c r="C27688" t="s">
        <v>54420</v>
      </c>
      <c r="D27688" t="s">
        <v>54121</v>
      </c>
      <c r="E27688" t="s">
        <v>48608</v>
      </c>
      <c r="F27688">
        <v>14225</v>
      </c>
    </row>
    <row r="27689" spans="1:6" x14ac:dyDescent="0.2">
      <c r="A27689" t="str">
        <f t="shared" si="432"/>
        <v>8925 MAIN ST, CLARENCE, NY 14031</v>
      </c>
      <c r="B27689" t="s">
        <v>54421</v>
      </c>
      <c r="C27689" t="s">
        <v>54422</v>
      </c>
      <c r="D27689" t="s">
        <v>54102</v>
      </c>
      <c r="E27689" t="s">
        <v>48608</v>
      </c>
      <c r="F27689">
        <v>14031</v>
      </c>
    </row>
    <row r="27690" spans="1:6" x14ac:dyDescent="0.2">
      <c r="A27690" t="str">
        <f t="shared" si="432"/>
        <v>1199 FRENCH RD, DEPEW, NY 14043</v>
      </c>
      <c r="B27690" t="s">
        <v>54423</v>
      </c>
      <c r="C27690" t="s">
        <v>54424</v>
      </c>
      <c r="D27690" t="s">
        <v>54274</v>
      </c>
      <c r="E27690" t="s">
        <v>48608</v>
      </c>
      <c r="F27690">
        <v>14043</v>
      </c>
    </row>
    <row r="27691" spans="1:6" x14ac:dyDescent="0.2">
      <c r="A27691" t="str">
        <f t="shared" si="432"/>
        <v>56 HAMBURG ST, EAST AURORA, NY 14052</v>
      </c>
      <c r="B27691" t="s">
        <v>54425</v>
      </c>
      <c r="C27691" t="s">
        <v>54426</v>
      </c>
      <c r="D27691" t="s">
        <v>54427</v>
      </c>
      <c r="E27691" t="s">
        <v>48608</v>
      </c>
      <c r="F27691">
        <v>14052</v>
      </c>
    </row>
    <row r="27692" spans="1:6" x14ac:dyDescent="0.2">
      <c r="A27692" t="str">
        <f t="shared" si="432"/>
        <v>6640 CLINTON ST, ELMA, NY 14059</v>
      </c>
      <c r="B27692" t="s">
        <v>54428</v>
      </c>
      <c r="C27692" t="s">
        <v>54429</v>
      </c>
      <c r="D27692" t="s">
        <v>54117</v>
      </c>
      <c r="E27692" t="s">
        <v>48608</v>
      </c>
      <c r="F27692">
        <v>14059</v>
      </c>
    </row>
    <row r="27693" spans="1:6" x14ac:dyDescent="0.2">
      <c r="A27693" t="str">
        <f t="shared" si="432"/>
        <v>661 JAMISON RD, ELMA, NY 14059</v>
      </c>
      <c r="B27693" t="s">
        <v>54430</v>
      </c>
      <c r="C27693" t="s">
        <v>54431</v>
      </c>
      <c r="D27693" t="s">
        <v>54117</v>
      </c>
      <c r="E27693" t="s">
        <v>48608</v>
      </c>
      <c r="F27693">
        <v>14059</v>
      </c>
    </row>
    <row r="27694" spans="1:6" x14ac:dyDescent="0.2">
      <c r="A27694" t="str">
        <f t="shared" si="432"/>
        <v>2080 ABBOTT RD, BUFFALO, NY 14218</v>
      </c>
      <c r="B27694" t="s">
        <v>54432</v>
      </c>
      <c r="C27694" t="s">
        <v>54433</v>
      </c>
      <c r="D27694" t="s">
        <v>54091</v>
      </c>
      <c r="E27694" t="s">
        <v>48608</v>
      </c>
      <c r="F27694">
        <v>14218</v>
      </c>
    </row>
    <row r="27695" spans="1:6" x14ac:dyDescent="0.2">
      <c r="A27695" t="str">
        <f t="shared" si="432"/>
        <v>4221 WALDEN AVE, LANCASTER, NY 14086</v>
      </c>
      <c r="B27695" t="s">
        <v>54434</v>
      </c>
      <c r="C27695" t="s">
        <v>54435</v>
      </c>
      <c r="D27695" t="s">
        <v>36088</v>
      </c>
      <c r="E27695" t="s">
        <v>48608</v>
      </c>
      <c r="F27695">
        <v>14086</v>
      </c>
    </row>
    <row r="27696" spans="1:6" x14ac:dyDescent="0.2">
      <c r="A27696" t="str">
        <f t="shared" si="432"/>
        <v>6724 WILLIAMS RD, NIAGARA FALLS, NY 14304</v>
      </c>
      <c r="B27696" t="s">
        <v>54436</v>
      </c>
      <c r="C27696" t="s">
        <v>54437</v>
      </c>
      <c r="D27696" t="s">
        <v>54107</v>
      </c>
      <c r="E27696" t="s">
        <v>48608</v>
      </c>
      <c r="F27696">
        <v>14304</v>
      </c>
    </row>
    <row r="27697" spans="1:6" x14ac:dyDescent="0.2">
      <c r="A27697" t="str">
        <f t="shared" si="432"/>
        <v>3085 DELAWARE AVE, KENMORE, NY 14217</v>
      </c>
      <c r="B27697" t="s">
        <v>54438</v>
      </c>
      <c r="C27697" t="s">
        <v>54439</v>
      </c>
      <c r="D27697" t="s">
        <v>54261</v>
      </c>
      <c r="E27697" t="s">
        <v>48608</v>
      </c>
      <c r="F27697">
        <v>14217</v>
      </c>
    </row>
    <row r="27698" spans="1:6" x14ac:dyDescent="0.2">
      <c r="A27698" t="str">
        <f t="shared" si="432"/>
        <v>5300 MAIN ST, WILLIAMSVILLE, NY 14221</v>
      </c>
      <c r="B27698" t="s">
        <v>54440</v>
      </c>
      <c r="C27698" t="s">
        <v>54441</v>
      </c>
      <c r="D27698" t="s">
        <v>54213</v>
      </c>
      <c r="E27698" t="s">
        <v>48608</v>
      </c>
      <c r="F27698">
        <v>14221</v>
      </c>
    </row>
    <row r="27699" spans="1:6" x14ac:dyDescent="0.2">
      <c r="A27699" t="str">
        <f t="shared" si="432"/>
        <v>6125 MAIN ST, WILLIAMSVILLE, NY 14221</v>
      </c>
      <c r="B27699" t="s">
        <v>54442</v>
      </c>
      <c r="C27699" t="s">
        <v>54443</v>
      </c>
      <c r="D27699" t="s">
        <v>54213</v>
      </c>
      <c r="E27699" t="s">
        <v>48608</v>
      </c>
      <c r="F27699">
        <v>14221</v>
      </c>
    </row>
    <row r="27700" spans="1:6" x14ac:dyDescent="0.2">
      <c r="A27700" t="str">
        <f t="shared" si="432"/>
        <v>S OGDEN &amp; DINGENS, BUFFALO, NY 14206</v>
      </c>
      <c r="B27700" t="s">
        <v>54444</v>
      </c>
      <c r="C27700" t="s">
        <v>54445</v>
      </c>
      <c r="D27700" t="s">
        <v>54091</v>
      </c>
      <c r="E27700" t="s">
        <v>48608</v>
      </c>
      <c r="F27700">
        <v>14206</v>
      </c>
    </row>
    <row r="27701" spans="1:6" x14ac:dyDescent="0.2">
      <c r="A27701" t="str">
        <f t="shared" si="432"/>
        <v>3098 ORCHARD PARK RD, ORCHARD PARK, NY 14127</v>
      </c>
      <c r="B27701" t="s">
        <v>54446</v>
      </c>
      <c r="C27701" t="s">
        <v>54447</v>
      </c>
      <c r="D27701" t="s">
        <v>54176</v>
      </c>
      <c r="E27701" t="s">
        <v>48608</v>
      </c>
      <c r="F27701">
        <v>14127</v>
      </c>
    </row>
    <row r="27702" spans="1:6" x14ac:dyDescent="0.2">
      <c r="A27702" t="str">
        <f t="shared" si="432"/>
        <v>795 CENTER ST, LEWISTON, NY 14092</v>
      </c>
      <c r="B27702" t="s">
        <v>54448</v>
      </c>
      <c r="C27702" t="s">
        <v>54449</v>
      </c>
      <c r="D27702" t="s">
        <v>14918</v>
      </c>
      <c r="E27702" t="s">
        <v>48608</v>
      </c>
      <c r="F27702">
        <v>14092</v>
      </c>
    </row>
    <row r="27703" spans="1:6" x14ac:dyDescent="0.2">
      <c r="A27703" t="str">
        <f t="shared" si="432"/>
        <v>7182 BOSTON STATE RD, NORTH BOSTON, NY 14110</v>
      </c>
      <c r="B27703" t="s">
        <v>54450</v>
      </c>
      <c r="C27703" t="s">
        <v>54451</v>
      </c>
      <c r="D27703" t="s">
        <v>54452</v>
      </c>
      <c r="E27703" t="s">
        <v>48608</v>
      </c>
      <c r="F27703">
        <v>14110</v>
      </c>
    </row>
    <row r="27704" spans="1:6" x14ac:dyDescent="0.2">
      <c r="A27704" t="str">
        <f t="shared" si="432"/>
        <v>2970 SAUNDERS SETTLEMENT RD, SANBORN, NY 14132</v>
      </c>
      <c r="B27704" t="s">
        <v>54453</v>
      </c>
      <c r="C27704" t="s">
        <v>54454</v>
      </c>
      <c r="D27704" t="s">
        <v>54401</v>
      </c>
      <c r="E27704" t="s">
        <v>48608</v>
      </c>
      <c r="F27704">
        <v>14132</v>
      </c>
    </row>
    <row r="27705" spans="1:6" x14ac:dyDescent="0.2">
      <c r="A27705" t="str">
        <f t="shared" si="432"/>
        <v>1231 FRENCH RD, DEPEW, NY 14043</v>
      </c>
      <c r="B27705" t="s">
        <v>54455</v>
      </c>
      <c r="C27705" t="s">
        <v>54456</v>
      </c>
      <c r="D27705" t="s">
        <v>54274</v>
      </c>
      <c r="E27705" t="s">
        <v>48608</v>
      </c>
      <c r="F27705">
        <v>14043</v>
      </c>
    </row>
    <row r="27706" spans="1:6" x14ac:dyDescent="0.2">
      <c r="A27706" t="str">
        <f t="shared" si="432"/>
        <v>1717 SHERIDAN DR, KENMORE, NY 14223</v>
      </c>
      <c r="B27706" t="s">
        <v>54457</v>
      </c>
      <c r="C27706" t="s">
        <v>54458</v>
      </c>
      <c r="D27706" t="s">
        <v>54261</v>
      </c>
      <c r="E27706" t="s">
        <v>48608</v>
      </c>
      <c r="F27706">
        <v>14223</v>
      </c>
    </row>
    <row r="27707" spans="1:6" x14ac:dyDescent="0.2">
      <c r="A27707" t="str">
        <f t="shared" si="432"/>
        <v>1625 ELMWOOD AVE, BUFFALO, NY 14207</v>
      </c>
      <c r="B27707" t="s">
        <v>54459</v>
      </c>
      <c r="C27707" t="s">
        <v>54460</v>
      </c>
      <c r="D27707" t="s">
        <v>54091</v>
      </c>
      <c r="E27707" t="s">
        <v>48608</v>
      </c>
      <c r="F27707">
        <v>14207</v>
      </c>
    </row>
    <row r="27708" spans="1:6" x14ac:dyDescent="0.2">
      <c r="A27708" t="str">
        <f t="shared" si="432"/>
        <v>4968 HARLEM RD, AMHERST, NY 14226</v>
      </c>
      <c r="B27708" t="s">
        <v>54461</v>
      </c>
      <c r="C27708" t="s">
        <v>54462</v>
      </c>
      <c r="D27708" t="s">
        <v>18564</v>
      </c>
      <c r="E27708" t="s">
        <v>48608</v>
      </c>
      <c r="F27708">
        <v>14226</v>
      </c>
    </row>
    <row r="27709" spans="1:6" x14ac:dyDescent="0.2">
      <c r="A27709" t="str">
        <f t="shared" si="432"/>
        <v>358 BUFFALO ST, HAMBURG, NY 14075</v>
      </c>
      <c r="B27709" t="s">
        <v>54463</v>
      </c>
      <c r="C27709" t="s">
        <v>54464</v>
      </c>
      <c r="D27709" t="s">
        <v>1590</v>
      </c>
      <c r="E27709" t="s">
        <v>48608</v>
      </c>
      <c r="F27709">
        <v>14075</v>
      </c>
    </row>
    <row r="27710" spans="1:6" x14ac:dyDescent="0.2">
      <c r="A27710" t="str">
        <f t="shared" si="432"/>
        <v>392 KENMORE AVE, KENMORE, NY 14223</v>
      </c>
      <c r="B27710" t="s">
        <v>54465</v>
      </c>
      <c r="C27710" t="s">
        <v>54466</v>
      </c>
      <c r="D27710" t="s">
        <v>54261</v>
      </c>
      <c r="E27710" t="s">
        <v>48608</v>
      </c>
      <c r="F27710">
        <v>14223</v>
      </c>
    </row>
    <row r="27711" spans="1:6" x14ac:dyDescent="0.2">
      <c r="A27711" t="str">
        <f t="shared" si="432"/>
        <v>650 MAIN ST, EAST AURORA, NY 14052</v>
      </c>
      <c r="B27711" t="s">
        <v>54467</v>
      </c>
      <c r="C27711" t="s">
        <v>31028</v>
      </c>
      <c r="D27711" t="s">
        <v>54427</v>
      </c>
      <c r="E27711" t="s">
        <v>48608</v>
      </c>
      <c r="F27711">
        <v>14052</v>
      </c>
    </row>
    <row r="27712" spans="1:6" x14ac:dyDescent="0.2">
      <c r="A27712" t="str">
        <f t="shared" si="432"/>
        <v>3734 S PARK AVE, BLASDELL, NY 14219</v>
      </c>
      <c r="B27712" t="s">
        <v>54468</v>
      </c>
      <c r="C27712" t="s">
        <v>54469</v>
      </c>
      <c r="D27712" t="s">
        <v>54294</v>
      </c>
      <c r="E27712" t="s">
        <v>48608</v>
      </c>
      <c r="F27712">
        <v>14219</v>
      </c>
    </row>
    <row r="27713" spans="1:6" x14ac:dyDescent="0.2">
      <c r="A27713" t="str">
        <f t="shared" si="432"/>
        <v>2000 KENSINGTON AVE, AMHERST, NY 14226</v>
      </c>
      <c r="B27713" t="s">
        <v>54470</v>
      </c>
      <c r="C27713" t="s">
        <v>54471</v>
      </c>
      <c r="D27713" t="s">
        <v>18564</v>
      </c>
      <c r="E27713" t="s">
        <v>48608</v>
      </c>
      <c r="F27713">
        <v>14226</v>
      </c>
    </row>
    <row r="27714" spans="1:6" x14ac:dyDescent="0.2">
      <c r="A27714" t="str">
        <f t="shared" ref="A27714:A27777" si="433">C27714 &amp; ", " &amp; D27714 &amp; ", " &amp; E27714 &amp; " " &amp; F27714</f>
        <v>9300 TRANSIT RD, EAST AMHERST, NY 14051</v>
      </c>
      <c r="B27714" t="s">
        <v>54472</v>
      </c>
      <c r="C27714" t="s">
        <v>54473</v>
      </c>
      <c r="D27714" t="s">
        <v>54474</v>
      </c>
      <c r="E27714" t="s">
        <v>48608</v>
      </c>
      <c r="F27714">
        <v>14051</v>
      </c>
    </row>
    <row r="27715" spans="1:6" x14ac:dyDescent="0.2">
      <c r="A27715" t="str">
        <f t="shared" si="433"/>
        <v>636 GIRARD AVE, EAST AURORA, NY 14052</v>
      </c>
      <c r="B27715" t="s">
        <v>54475</v>
      </c>
      <c r="C27715" t="s">
        <v>54476</v>
      </c>
      <c r="D27715" t="s">
        <v>54427</v>
      </c>
      <c r="E27715" t="s">
        <v>48608</v>
      </c>
      <c r="F27715">
        <v>14052</v>
      </c>
    </row>
    <row r="27716" spans="1:6" x14ac:dyDescent="0.2">
      <c r="A27716" t="str">
        <f t="shared" si="433"/>
        <v>2001 MAIN ST, BUFFALO, NY 14208</v>
      </c>
      <c r="B27716" t="s">
        <v>54477</v>
      </c>
      <c r="C27716" t="s">
        <v>54478</v>
      </c>
      <c r="D27716" t="s">
        <v>54091</v>
      </c>
      <c r="E27716" t="s">
        <v>48608</v>
      </c>
      <c r="F27716">
        <v>14208</v>
      </c>
    </row>
    <row r="27717" spans="1:6" x14ac:dyDescent="0.2">
      <c r="A27717" t="str">
        <f t="shared" si="433"/>
        <v>2001 MAIN ST, BUFFALO, NY 14208</v>
      </c>
      <c r="B27717" t="s">
        <v>54479</v>
      </c>
      <c r="C27717" t="s">
        <v>54478</v>
      </c>
      <c r="D27717" t="s">
        <v>54091</v>
      </c>
      <c r="E27717" t="s">
        <v>48608</v>
      </c>
      <c r="F27717">
        <v>14208</v>
      </c>
    </row>
    <row r="27718" spans="1:6" x14ac:dyDescent="0.2">
      <c r="A27718" t="str">
        <f t="shared" si="433"/>
        <v>2001 MAIN ST, BUFFALO, NY 14208</v>
      </c>
      <c r="B27718" t="s">
        <v>54480</v>
      </c>
      <c r="C27718" t="s">
        <v>54478</v>
      </c>
      <c r="D27718" t="s">
        <v>54091</v>
      </c>
      <c r="E27718" t="s">
        <v>48608</v>
      </c>
      <c r="F27718">
        <v>14208</v>
      </c>
    </row>
    <row r="27719" spans="1:6" x14ac:dyDescent="0.2">
      <c r="A27719" t="str">
        <f t="shared" si="433"/>
        <v>2001 Main St, Buffalo, NY 14208</v>
      </c>
      <c r="B27719" t="s">
        <v>54481</v>
      </c>
      <c r="C27719" t="s">
        <v>54482</v>
      </c>
      <c r="D27719" t="s">
        <v>54223</v>
      </c>
      <c r="E27719" t="s">
        <v>48608</v>
      </c>
      <c r="F27719">
        <v>14208</v>
      </c>
    </row>
    <row r="27720" spans="1:6" x14ac:dyDescent="0.2">
      <c r="A27720" t="str">
        <f t="shared" si="433"/>
        <v>1901 MAIN ST, BUFFALO, NY 14208</v>
      </c>
      <c r="B27720" t="s">
        <v>54483</v>
      </c>
      <c r="C27720" t="s">
        <v>54484</v>
      </c>
      <c r="D27720" t="s">
        <v>54091</v>
      </c>
      <c r="E27720" t="s">
        <v>48608</v>
      </c>
      <c r="F27720">
        <v>14208</v>
      </c>
    </row>
    <row r="27721" spans="1:6" x14ac:dyDescent="0.2">
      <c r="A27721" t="str">
        <f t="shared" si="433"/>
        <v>2001 MAIN ST, BUFFALO, NY 14208</v>
      </c>
      <c r="B27721" t="s">
        <v>54485</v>
      </c>
      <c r="C27721" t="s">
        <v>54478</v>
      </c>
      <c r="D27721" t="s">
        <v>54091</v>
      </c>
      <c r="E27721" t="s">
        <v>48608</v>
      </c>
      <c r="F27721">
        <v>14208</v>
      </c>
    </row>
    <row r="27722" spans="1:6" x14ac:dyDescent="0.2">
      <c r="A27722" t="str">
        <f t="shared" si="433"/>
        <v>320 PORTER AVE, BUFFALO, NY 14201</v>
      </c>
      <c r="B27722" t="s">
        <v>54486</v>
      </c>
      <c r="C27722" t="s">
        <v>54487</v>
      </c>
      <c r="D27722" t="s">
        <v>54091</v>
      </c>
      <c r="E27722" t="s">
        <v>48608</v>
      </c>
      <c r="F27722">
        <v>14201</v>
      </c>
    </row>
    <row r="27723" spans="1:6" x14ac:dyDescent="0.2">
      <c r="A27723" t="str">
        <f t="shared" si="433"/>
        <v>320 PORTER AVE, BUFFALO, NY 14201</v>
      </c>
      <c r="B27723" t="s">
        <v>54488</v>
      </c>
      <c r="C27723" t="s">
        <v>54487</v>
      </c>
      <c r="D27723" t="s">
        <v>54091</v>
      </c>
      <c r="E27723" t="s">
        <v>48608</v>
      </c>
      <c r="F27723">
        <v>14201</v>
      </c>
    </row>
    <row r="27724" spans="1:6" x14ac:dyDescent="0.2">
      <c r="A27724" t="str">
        <f t="shared" si="433"/>
        <v>320 PORTER AVE, BUFFALO, NY 14201</v>
      </c>
      <c r="B27724" t="s">
        <v>54489</v>
      </c>
      <c r="C27724" t="s">
        <v>54487</v>
      </c>
      <c r="D27724" t="s">
        <v>54091</v>
      </c>
      <c r="E27724" t="s">
        <v>48608</v>
      </c>
      <c r="F27724">
        <v>14201</v>
      </c>
    </row>
    <row r="27725" spans="1:6" x14ac:dyDescent="0.2">
      <c r="A27725" t="str">
        <f t="shared" si="433"/>
        <v>320 PORTER AVE, BUFFALO, NY 14201</v>
      </c>
      <c r="B27725" t="s">
        <v>54490</v>
      </c>
      <c r="C27725" t="s">
        <v>54487</v>
      </c>
      <c r="D27725" t="s">
        <v>54091</v>
      </c>
      <c r="E27725" t="s">
        <v>48608</v>
      </c>
      <c r="F27725">
        <v>14201</v>
      </c>
    </row>
    <row r="27726" spans="1:6" x14ac:dyDescent="0.2">
      <c r="A27726" t="str">
        <f t="shared" si="433"/>
        <v>2929 WALDEN AVE, DEPEW, NY 14043</v>
      </c>
      <c r="B27726" t="s">
        <v>54491</v>
      </c>
      <c r="C27726" t="s">
        <v>54492</v>
      </c>
      <c r="D27726" t="s">
        <v>54274</v>
      </c>
      <c r="E27726" t="s">
        <v>48608</v>
      </c>
      <c r="F27726">
        <v>14043</v>
      </c>
    </row>
    <row r="27727" spans="1:6" x14ac:dyDescent="0.2">
      <c r="A27727" t="str">
        <f t="shared" si="433"/>
        <v>569 PROSPECT AVE; ALT BUILDING-FISR, BUFFALO, NY 14201</v>
      </c>
      <c r="B27727" t="s">
        <v>54493</v>
      </c>
      <c r="C27727" t="s">
        <v>54494</v>
      </c>
      <c r="D27727" t="s">
        <v>54091</v>
      </c>
      <c r="E27727" t="s">
        <v>48608</v>
      </c>
      <c r="F27727">
        <v>14201</v>
      </c>
    </row>
    <row r="27728" spans="1:6" x14ac:dyDescent="0.2">
      <c r="A27728" t="str">
        <f t="shared" si="433"/>
        <v>2205 GEORGE URBAN BLVD, DEPEW, NY 14043</v>
      </c>
      <c r="B27728" t="s">
        <v>54495</v>
      </c>
      <c r="C27728" t="s">
        <v>54496</v>
      </c>
      <c r="D27728" t="s">
        <v>54274</v>
      </c>
      <c r="E27728" t="s">
        <v>48608</v>
      </c>
      <c r="F27728">
        <v>14043</v>
      </c>
    </row>
    <row r="27729" spans="1:6" x14ac:dyDescent="0.2">
      <c r="A27729" t="str">
        <f t="shared" si="433"/>
        <v>7105 NIAGARA FALLS BLVD, NIAGARA FALLS, NY 14304</v>
      </c>
      <c r="B27729" t="s">
        <v>54497</v>
      </c>
      <c r="C27729" t="s">
        <v>54498</v>
      </c>
      <c r="D27729" t="s">
        <v>54107</v>
      </c>
      <c r="E27729" t="s">
        <v>48608</v>
      </c>
      <c r="F27729">
        <v>14304</v>
      </c>
    </row>
    <row r="27730" spans="1:6" x14ac:dyDescent="0.2">
      <c r="A27730" t="str">
        <f t="shared" si="433"/>
        <v>2440 CLINTON AVE, CHEEKTOWAGA, NY 14225</v>
      </c>
      <c r="B27730" t="s">
        <v>54499</v>
      </c>
      <c r="C27730" t="s">
        <v>54500</v>
      </c>
      <c r="D27730" t="s">
        <v>54121</v>
      </c>
      <c r="E27730" t="s">
        <v>48608</v>
      </c>
      <c r="F27730">
        <v>14225</v>
      </c>
    </row>
    <row r="27731" spans="1:6" x14ac:dyDescent="0.2">
      <c r="A27731" t="str">
        <f t="shared" si="433"/>
        <v>5869 S TRANSIT RD, LOCKPORT, NY 14094</v>
      </c>
      <c r="B27731" t="s">
        <v>54501</v>
      </c>
      <c r="C27731" t="s">
        <v>54502</v>
      </c>
      <c r="D27731" t="s">
        <v>54124</v>
      </c>
      <c r="E27731" t="s">
        <v>48608</v>
      </c>
      <c r="F27731">
        <v>14094</v>
      </c>
    </row>
    <row r="27732" spans="1:6" x14ac:dyDescent="0.2">
      <c r="A27732" t="str">
        <f t="shared" si="433"/>
        <v>6161 W QUAKER ST, ORCHARD PARK, NY 14127</v>
      </c>
      <c r="B27732" t="s">
        <v>54495</v>
      </c>
      <c r="C27732" t="s">
        <v>54503</v>
      </c>
      <c r="D27732" t="s">
        <v>54176</v>
      </c>
      <c r="E27732" t="s">
        <v>48608</v>
      </c>
      <c r="F27732">
        <v>14127</v>
      </c>
    </row>
    <row r="27733" spans="1:6" x14ac:dyDescent="0.2">
      <c r="A27733" t="str">
        <f t="shared" si="433"/>
        <v>621 DELAWARE ST, TONAWANDA, NY 14150</v>
      </c>
      <c r="B27733" t="s">
        <v>54504</v>
      </c>
      <c r="C27733" t="s">
        <v>54505</v>
      </c>
      <c r="D27733" t="s">
        <v>54096</v>
      </c>
      <c r="E27733" t="s">
        <v>48608</v>
      </c>
      <c r="F27733">
        <v>14150</v>
      </c>
    </row>
    <row r="27734" spans="1:6" x14ac:dyDescent="0.2">
      <c r="A27734" t="str">
        <f t="shared" si="433"/>
        <v>1250 FRENCH RD, DEPEW, NY 14043</v>
      </c>
      <c r="B27734" t="s">
        <v>54506</v>
      </c>
      <c r="C27734" t="s">
        <v>54507</v>
      </c>
      <c r="D27734" t="s">
        <v>54274</v>
      </c>
      <c r="E27734" t="s">
        <v>48608</v>
      </c>
      <c r="F27734">
        <v>14043</v>
      </c>
    </row>
    <row r="27735" spans="1:6" x14ac:dyDescent="0.2">
      <c r="A27735" t="str">
        <f t="shared" si="433"/>
        <v>1280 ABBOTT RD, BUFFALO, NY 14218</v>
      </c>
      <c r="B27735" t="s">
        <v>54508</v>
      </c>
      <c r="C27735" t="s">
        <v>54509</v>
      </c>
      <c r="D27735" t="s">
        <v>54091</v>
      </c>
      <c r="E27735" t="s">
        <v>48608</v>
      </c>
      <c r="F27735">
        <v>14218</v>
      </c>
    </row>
    <row r="27736" spans="1:6" x14ac:dyDescent="0.2">
      <c r="A27736" t="str">
        <f t="shared" si="433"/>
        <v>1375 UNION RD, WEST SENECA, NY 14224</v>
      </c>
      <c r="B27736" t="s">
        <v>54510</v>
      </c>
      <c r="C27736" t="s">
        <v>54511</v>
      </c>
      <c r="D27736" t="s">
        <v>54277</v>
      </c>
      <c r="E27736" t="s">
        <v>48608</v>
      </c>
      <c r="F27736">
        <v>14224</v>
      </c>
    </row>
    <row r="27737" spans="1:6" x14ac:dyDescent="0.2">
      <c r="A27737" t="str">
        <f t="shared" si="433"/>
        <v>3160 NIAGARA FALLS BLVD, WEST AMHERST, NY 14228</v>
      </c>
      <c r="B27737" t="s">
        <v>54512</v>
      </c>
      <c r="C27737" t="s">
        <v>54513</v>
      </c>
      <c r="D27737" t="s">
        <v>54514</v>
      </c>
      <c r="E27737" t="s">
        <v>48608</v>
      </c>
      <c r="F27737">
        <v>14228</v>
      </c>
    </row>
    <row r="27738" spans="1:6" x14ac:dyDescent="0.2">
      <c r="A27738" t="str">
        <f t="shared" si="433"/>
        <v>1825 COMO PARK BLVD, LANCASTER, NY 14086</v>
      </c>
      <c r="B27738" t="s">
        <v>54515</v>
      </c>
      <c r="C27738" t="s">
        <v>54516</v>
      </c>
      <c r="D27738" t="s">
        <v>36088</v>
      </c>
      <c r="E27738" t="s">
        <v>48608</v>
      </c>
      <c r="F27738">
        <v>14086</v>
      </c>
    </row>
    <row r="27739" spans="1:6" x14ac:dyDescent="0.2">
      <c r="A27739" t="str">
        <f t="shared" si="433"/>
        <v>8580 TRANSIT ROAD, WILLIAMSVILLE, NY 14221</v>
      </c>
      <c r="B27739" t="s">
        <v>54517</v>
      </c>
      <c r="C27739" t="s">
        <v>54518</v>
      </c>
      <c r="D27739" t="s">
        <v>54213</v>
      </c>
      <c r="E27739" t="s">
        <v>48608</v>
      </c>
      <c r="F27739">
        <v>14221</v>
      </c>
    </row>
    <row r="27740" spans="1:6" x14ac:dyDescent="0.2">
      <c r="A27740" t="str">
        <f t="shared" si="433"/>
        <v>3025 SHERIDAN DR, AMHERST, NY 14226</v>
      </c>
      <c r="B27740" t="s">
        <v>54519</v>
      </c>
      <c r="C27740" t="s">
        <v>54520</v>
      </c>
      <c r="D27740" t="s">
        <v>18564</v>
      </c>
      <c r="E27740" t="s">
        <v>48608</v>
      </c>
      <c r="F27740">
        <v>14226</v>
      </c>
    </row>
    <row r="27741" spans="1:6" x14ac:dyDescent="0.2">
      <c r="A27741" t="str">
        <f t="shared" si="433"/>
        <v>2192 HARLEM ROAD @ DINGENS, BUFFALO, NY 14206</v>
      </c>
      <c r="B27741" t="s">
        <v>54521</v>
      </c>
      <c r="C27741" t="s">
        <v>54522</v>
      </c>
      <c r="D27741" t="s">
        <v>54091</v>
      </c>
      <c r="E27741" t="s">
        <v>48608</v>
      </c>
      <c r="F27741">
        <v>14206</v>
      </c>
    </row>
    <row r="27742" spans="1:6" x14ac:dyDescent="0.2">
      <c r="A27742" t="str">
        <f t="shared" si="433"/>
        <v>21 S CASCADE DR, SPRINGVILLE, NY 14141</v>
      </c>
      <c r="B27742" t="s">
        <v>54523</v>
      </c>
      <c r="C27742" t="s">
        <v>54524</v>
      </c>
      <c r="D27742" t="s">
        <v>54525</v>
      </c>
      <c r="E27742" t="s">
        <v>48608</v>
      </c>
      <c r="F27742">
        <v>14141</v>
      </c>
    </row>
    <row r="27743" spans="1:6" x14ac:dyDescent="0.2">
      <c r="A27743" t="str">
        <f t="shared" si="433"/>
        <v>4220 SHERIDAN DR, BUFFALO, NY 14221</v>
      </c>
      <c r="B27743" t="s">
        <v>54526</v>
      </c>
      <c r="C27743" t="s">
        <v>54527</v>
      </c>
      <c r="D27743" t="s">
        <v>54091</v>
      </c>
      <c r="E27743" t="s">
        <v>48608</v>
      </c>
      <c r="F27743">
        <v>14221</v>
      </c>
    </row>
    <row r="27744" spans="1:6" x14ac:dyDescent="0.2">
      <c r="A27744" t="str">
        <f t="shared" si="433"/>
        <v>4291 MAPLE RD, AMHERST, NY 14226</v>
      </c>
      <c r="B27744" t="s">
        <v>54526</v>
      </c>
      <c r="C27744" t="s">
        <v>54528</v>
      </c>
      <c r="D27744" t="s">
        <v>18564</v>
      </c>
      <c r="E27744" t="s">
        <v>48608</v>
      </c>
      <c r="F27744">
        <v>14226</v>
      </c>
    </row>
    <row r="27745" spans="1:6" x14ac:dyDescent="0.2">
      <c r="A27745" t="str">
        <f t="shared" si="433"/>
        <v>820 CENTER ST, LEWISTON, NY 14092</v>
      </c>
      <c r="B27745" t="s">
        <v>54526</v>
      </c>
      <c r="C27745" t="s">
        <v>54529</v>
      </c>
      <c r="D27745" t="s">
        <v>14918</v>
      </c>
      <c r="E27745" t="s">
        <v>48608</v>
      </c>
      <c r="F27745">
        <v>14092</v>
      </c>
    </row>
    <row r="27746" spans="1:6" x14ac:dyDescent="0.2">
      <c r="A27746" t="str">
        <f t="shared" si="433"/>
        <v>9193 ROUTE 219, WEST VALLEY, NY 14171</v>
      </c>
      <c r="B27746" t="s">
        <v>54526</v>
      </c>
      <c r="C27746" t="s">
        <v>54530</v>
      </c>
      <c r="D27746" t="s">
        <v>54531</v>
      </c>
      <c r="E27746" t="s">
        <v>48608</v>
      </c>
      <c r="F27746">
        <v>14171</v>
      </c>
    </row>
    <row r="27747" spans="1:6" x14ac:dyDescent="0.2">
      <c r="A27747" t="str">
        <f t="shared" si="433"/>
        <v>4 S TRANSIT ST, LOCKPORT, NY 14094</v>
      </c>
      <c r="B27747" t="s">
        <v>54532</v>
      </c>
      <c r="C27747" t="s">
        <v>54533</v>
      </c>
      <c r="D27747" t="s">
        <v>54124</v>
      </c>
      <c r="E27747" t="s">
        <v>48608</v>
      </c>
      <c r="F27747">
        <v>14094</v>
      </c>
    </row>
    <row r="27748" spans="1:6" x14ac:dyDescent="0.2">
      <c r="A27748" t="str">
        <f t="shared" si="433"/>
        <v>49 ALLEGHANY ROAD, CORFU, NY 14036</v>
      </c>
      <c r="B27748" t="s">
        <v>54534</v>
      </c>
      <c r="C27748" t="s">
        <v>54535</v>
      </c>
      <c r="D27748" t="s">
        <v>54328</v>
      </c>
      <c r="E27748" t="s">
        <v>48608</v>
      </c>
      <c r="F27748">
        <v>14036</v>
      </c>
    </row>
    <row r="27749" spans="1:6" x14ac:dyDescent="0.2">
      <c r="A27749" t="str">
        <f t="shared" si="433"/>
        <v>1651 QUAKER RD, BARKER, NY 14012</v>
      </c>
      <c r="B27749" t="s">
        <v>54536</v>
      </c>
      <c r="C27749" t="s">
        <v>54537</v>
      </c>
      <c r="D27749" t="s">
        <v>54538</v>
      </c>
      <c r="E27749" t="s">
        <v>48608</v>
      </c>
      <c r="F27749">
        <v>14012</v>
      </c>
    </row>
    <row r="27750" spans="1:6" x14ac:dyDescent="0.2">
      <c r="A27750" t="str">
        <f t="shared" si="433"/>
        <v>4531 LAKE AVE, LOCKPORT, NY 14094</v>
      </c>
      <c r="B27750" t="s">
        <v>54539</v>
      </c>
      <c r="C27750" t="s">
        <v>54540</v>
      </c>
      <c r="D27750" t="s">
        <v>54124</v>
      </c>
      <c r="E27750" t="s">
        <v>48608</v>
      </c>
      <c r="F27750">
        <v>14094</v>
      </c>
    </row>
    <row r="27751" spans="1:6" x14ac:dyDescent="0.2">
      <c r="A27751" t="str">
        <f t="shared" si="433"/>
        <v>6 E MAIN ST, SPRINGVILLE, NY 14141</v>
      </c>
      <c r="B27751" t="s">
        <v>54541</v>
      </c>
      <c r="C27751" t="s">
        <v>42106</v>
      </c>
      <c r="D27751" t="s">
        <v>54525</v>
      </c>
      <c r="E27751" t="s">
        <v>48608</v>
      </c>
      <c r="F27751">
        <v>14141</v>
      </c>
    </row>
    <row r="27752" spans="1:6" x14ac:dyDescent="0.2">
      <c r="A27752" t="str">
        <f t="shared" si="433"/>
        <v>141 N MAIN ST, ANGOLA, NY 14006</v>
      </c>
      <c r="B27752" t="s">
        <v>54542</v>
      </c>
      <c r="C27752" t="s">
        <v>18344</v>
      </c>
      <c r="D27752" t="s">
        <v>54331</v>
      </c>
      <c r="E27752" t="s">
        <v>48608</v>
      </c>
      <c r="F27752">
        <v>14006</v>
      </c>
    </row>
    <row r="27753" spans="1:6" x14ac:dyDescent="0.2">
      <c r="A27753" t="str">
        <f t="shared" si="433"/>
        <v>13341 Broadway St, Alden, NY 14004</v>
      </c>
      <c r="B27753" t="s">
        <v>54543</v>
      </c>
      <c r="C27753" t="s">
        <v>54544</v>
      </c>
      <c r="D27753" t="s">
        <v>54545</v>
      </c>
      <c r="E27753" t="s">
        <v>48608</v>
      </c>
      <c r="F27753">
        <v>14004</v>
      </c>
    </row>
    <row r="27754" spans="1:6" x14ac:dyDescent="0.2">
      <c r="A27754" t="str">
        <f t="shared" si="433"/>
        <v>469 Main St, Arcade, NY 14009</v>
      </c>
      <c r="B27754" t="s">
        <v>54546</v>
      </c>
      <c r="C27754" t="s">
        <v>54547</v>
      </c>
      <c r="D27754" t="s">
        <v>54548</v>
      </c>
      <c r="E27754" t="s">
        <v>48608</v>
      </c>
      <c r="F27754">
        <v>14009</v>
      </c>
    </row>
    <row r="27755" spans="1:6" x14ac:dyDescent="0.2">
      <c r="A27755" t="str">
        <f t="shared" si="433"/>
        <v>8339 State Rd, Boston, NY 14025</v>
      </c>
      <c r="B27755" t="s">
        <v>54549</v>
      </c>
      <c r="C27755" t="s">
        <v>54550</v>
      </c>
      <c r="D27755" t="s">
        <v>21148</v>
      </c>
      <c r="E27755" t="s">
        <v>48608</v>
      </c>
      <c r="F27755">
        <v>14025</v>
      </c>
    </row>
    <row r="27756" spans="1:6" x14ac:dyDescent="0.2">
      <c r="A27756" t="str">
        <f t="shared" si="433"/>
        <v>12849 New York 39, Sardinia, NY 14134</v>
      </c>
      <c r="B27756" t="s">
        <v>54551</v>
      </c>
      <c r="C27756" t="s">
        <v>54552</v>
      </c>
      <c r="D27756" t="s">
        <v>54553</v>
      </c>
      <c r="E27756" t="s">
        <v>48608</v>
      </c>
      <c r="F27756">
        <v>14134</v>
      </c>
    </row>
    <row r="27757" spans="1:6" x14ac:dyDescent="0.2">
      <c r="A27757" t="str">
        <f t="shared" si="433"/>
        <v>UNION &amp; WEHRLE, CHEEKTOWAGA, NY 14225</v>
      </c>
      <c r="B27757" t="s">
        <v>54554</v>
      </c>
      <c r="C27757" t="s">
        <v>54555</v>
      </c>
      <c r="D27757" t="s">
        <v>54121</v>
      </c>
      <c r="E27757" t="s">
        <v>48608</v>
      </c>
      <c r="F27757">
        <v>14225</v>
      </c>
    </row>
    <row r="27758" spans="1:6" x14ac:dyDescent="0.2">
      <c r="A27758" t="str">
        <f t="shared" si="433"/>
        <v>7953 ROCHESTER RD, GASPORT, NY 14067</v>
      </c>
      <c r="B27758" t="s">
        <v>54556</v>
      </c>
      <c r="C27758" t="s">
        <v>54557</v>
      </c>
      <c r="D27758" t="s">
        <v>54558</v>
      </c>
      <c r="E27758" t="s">
        <v>48608</v>
      </c>
      <c r="F27758">
        <v>14067</v>
      </c>
    </row>
    <row r="27759" spans="1:6" x14ac:dyDescent="0.2">
      <c r="A27759" t="str">
        <f t="shared" si="433"/>
        <v>110 ROCHESTER ROAD, MIDDLEPORT, NY 14105</v>
      </c>
      <c r="B27759" t="s">
        <v>54559</v>
      </c>
      <c r="C27759" t="s">
        <v>54560</v>
      </c>
      <c r="D27759" t="s">
        <v>54561</v>
      </c>
      <c r="E27759" t="s">
        <v>48608</v>
      </c>
      <c r="F27759">
        <v>14105</v>
      </c>
    </row>
    <row r="27760" spans="1:6" x14ac:dyDescent="0.2">
      <c r="A27760" t="str">
        <f t="shared" si="433"/>
        <v>950 MAPLE RD, ELMA, NY 14059</v>
      </c>
      <c r="B27760" t="s">
        <v>54562</v>
      </c>
      <c r="C27760" t="s">
        <v>54563</v>
      </c>
      <c r="D27760" t="s">
        <v>54117</v>
      </c>
      <c r="E27760" t="s">
        <v>48608</v>
      </c>
      <c r="F27760">
        <v>14059</v>
      </c>
    </row>
    <row r="27761" spans="1:6" x14ac:dyDescent="0.2">
      <c r="A27761" t="str">
        <f t="shared" si="433"/>
        <v>7 N MAIN ST, DELEVAN, NY 14042</v>
      </c>
      <c r="B27761" t="s">
        <v>54564</v>
      </c>
      <c r="C27761" t="s">
        <v>54565</v>
      </c>
      <c r="D27761" t="s">
        <v>54566</v>
      </c>
      <c r="E27761" t="s">
        <v>48608</v>
      </c>
      <c r="F27761">
        <v>14042</v>
      </c>
    </row>
    <row r="27762" spans="1:6" x14ac:dyDescent="0.2">
      <c r="A27762" t="str">
        <f t="shared" si="433"/>
        <v>8264 OLEAN RD, HOLLAND, NY 14080</v>
      </c>
      <c r="B27762" t="s">
        <v>54567</v>
      </c>
      <c r="C27762" t="s">
        <v>54568</v>
      </c>
      <c r="D27762" t="s">
        <v>8106</v>
      </c>
      <c r="E27762" t="s">
        <v>48608</v>
      </c>
      <c r="F27762">
        <v>14080</v>
      </c>
    </row>
    <row r="27763" spans="1:6" x14ac:dyDescent="0.2">
      <c r="A27763" t="str">
        <f t="shared" si="433"/>
        <v>11566 E MAIN ST, EAST AURORA, NY 14052</v>
      </c>
      <c r="B27763" t="s">
        <v>54569</v>
      </c>
      <c r="C27763" t="s">
        <v>54570</v>
      </c>
      <c r="D27763" t="s">
        <v>54427</v>
      </c>
      <c r="E27763" t="s">
        <v>48608</v>
      </c>
      <c r="F27763">
        <v>14052</v>
      </c>
    </row>
    <row r="27764" spans="1:6" x14ac:dyDescent="0.2">
      <c r="A27764" t="str">
        <f t="shared" si="433"/>
        <v>9440 MAIN ST, CLARENCE, NY 14031</v>
      </c>
      <c r="B27764" t="s">
        <v>54571</v>
      </c>
      <c r="C27764" t="s">
        <v>54572</v>
      </c>
      <c r="D27764" t="s">
        <v>54102</v>
      </c>
      <c r="E27764" t="s">
        <v>48608</v>
      </c>
      <c r="F27764">
        <v>14031</v>
      </c>
    </row>
    <row r="27765" spans="1:6" x14ac:dyDescent="0.2">
      <c r="A27765" t="str">
        <f t="shared" si="433"/>
        <v>2793 SENECA ST, BUFFALO, NY 14224</v>
      </c>
      <c r="B27765" t="s">
        <v>54573</v>
      </c>
      <c r="C27765" t="s">
        <v>54574</v>
      </c>
      <c r="D27765" t="s">
        <v>54091</v>
      </c>
      <c r="E27765" t="s">
        <v>48608</v>
      </c>
      <c r="F27765">
        <v>14224</v>
      </c>
    </row>
    <row r="27766" spans="1:6" x14ac:dyDescent="0.2">
      <c r="A27766" t="str">
        <f t="shared" si="433"/>
        <v>7084 CHESTNUT RIDGE RD, LOCKPORT, NY 14094</v>
      </c>
      <c r="B27766" t="s">
        <v>54575</v>
      </c>
      <c r="C27766" t="s">
        <v>54576</v>
      </c>
      <c r="D27766" t="s">
        <v>54124</v>
      </c>
      <c r="E27766" t="s">
        <v>48608</v>
      </c>
      <c r="F27766">
        <v>14094</v>
      </c>
    </row>
    <row r="27767" spans="1:6" x14ac:dyDescent="0.2">
      <c r="A27767" t="str">
        <f t="shared" si="433"/>
        <v>5073 CAMP RD, HAMBURG, NY 14075</v>
      </c>
      <c r="B27767" t="s">
        <v>54577</v>
      </c>
      <c r="C27767" t="s">
        <v>54578</v>
      </c>
      <c r="D27767" t="s">
        <v>1590</v>
      </c>
      <c r="E27767" t="s">
        <v>48608</v>
      </c>
      <c r="F27767">
        <v>14075</v>
      </c>
    </row>
    <row r="27768" spans="1:6" x14ac:dyDescent="0.2">
      <c r="A27768" t="str">
        <f t="shared" si="433"/>
        <v>3652 SHERIDAN DR, AMHERST, NY 14226</v>
      </c>
      <c r="B27768" t="s">
        <v>54579</v>
      </c>
      <c r="C27768" t="s">
        <v>54580</v>
      </c>
      <c r="D27768" t="s">
        <v>18564</v>
      </c>
      <c r="E27768" t="s">
        <v>48608</v>
      </c>
      <c r="F27768">
        <v>14226</v>
      </c>
    </row>
    <row r="27769" spans="1:6" x14ac:dyDescent="0.2">
      <c r="A27769" t="str">
        <f t="shared" si="433"/>
        <v>3628 RANSOMVILLE RD, RANSOMVILLE, NY 14131</v>
      </c>
      <c r="B27769" t="s">
        <v>54581</v>
      </c>
      <c r="C27769" t="s">
        <v>54582</v>
      </c>
      <c r="D27769" t="s">
        <v>54583</v>
      </c>
      <c r="E27769" t="s">
        <v>48608</v>
      </c>
      <c r="F27769">
        <v>14131</v>
      </c>
    </row>
    <row r="27770" spans="1:6" x14ac:dyDescent="0.2">
      <c r="A27770" t="str">
        <f t="shared" si="433"/>
        <v>4380 Main St, Amherst, NY 14226</v>
      </c>
      <c r="B27770" t="s">
        <v>54584</v>
      </c>
      <c r="C27770" t="s">
        <v>54585</v>
      </c>
      <c r="D27770" t="s">
        <v>54586</v>
      </c>
      <c r="E27770" t="s">
        <v>48608</v>
      </c>
      <c r="F27770">
        <v>14226</v>
      </c>
    </row>
    <row r="27771" spans="1:6" x14ac:dyDescent="0.2">
      <c r="A27771" t="str">
        <f t="shared" si="433"/>
        <v>4380 MAIN ST, SNYDER, NY 14226</v>
      </c>
      <c r="B27771" t="s">
        <v>54587</v>
      </c>
      <c r="C27771" t="s">
        <v>54405</v>
      </c>
      <c r="D27771" t="s">
        <v>54303</v>
      </c>
      <c r="E27771" t="s">
        <v>48608</v>
      </c>
      <c r="F27771">
        <v>14226</v>
      </c>
    </row>
    <row r="27772" spans="1:6" x14ac:dyDescent="0.2">
      <c r="A27772" t="str">
        <f t="shared" si="433"/>
        <v>4380 MAIN ST, AMHERST, NY 14226</v>
      </c>
      <c r="B27772" t="s">
        <v>54588</v>
      </c>
      <c r="C27772" t="s">
        <v>54405</v>
      </c>
      <c r="D27772" t="s">
        <v>18564</v>
      </c>
      <c r="E27772" t="s">
        <v>48608</v>
      </c>
      <c r="F27772">
        <v>14226</v>
      </c>
    </row>
    <row r="27773" spans="1:6" x14ac:dyDescent="0.2">
      <c r="A27773" t="str">
        <f t="shared" si="433"/>
        <v>9993 ALLEGHENY RD, DARIEN CENTER, NY 14040</v>
      </c>
      <c r="B27773" t="s">
        <v>54589</v>
      </c>
      <c r="C27773" t="s">
        <v>54590</v>
      </c>
      <c r="D27773" t="s">
        <v>54591</v>
      </c>
      <c r="E27773" t="s">
        <v>48608</v>
      </c>
      <c r="F27773">
        <v>14040</v>
      </c>
    </row>
    <row r="27774" spans="1:6" x14ac:dyDescent="0.2">
      <c r="A27774" t="str">
        <f t="shared" si="433"/>
        <v>9993 ALLEGHENY RD, DARIEN CENTER, NY 14040</v>
      </c>
      <c r="B27774" t="s">
        <v>54592</v>
      </c>
      <c r="C27774" t="s">
        <v>54590</v>
      </c>
      <c r="D27774" t="s">
        <v>54591</v>
      </c>
      <c r="E27774" t="s">
        <v>48608</v>
      </c>
      <c r="F27774">
        <v>14040</v>
      </c>
    </row>
    <row r="27775" spans="1:6" x14ac:dyDescent="0.2">
      <c r="A27775" t="str">
        <f t="shared" si="433"/>
        <v>9993 ALLEGHENY RD, DARIEN CENTER, NY 14040</v>
      </c>
      <c r="B27775" t="s">
        <v>54593</v>
      </c>
      <c r="C27775" t="s">
        <v>54590</v>
      </c>
      <c r="D27775" t="s">
        <v>54591</v>
      </c>
      <c r="E27775" t="s">
        <v>48608</v>
      </c>
      <c r="F27775">
        <v>14040</v>
      </c>
    </row>
    <row r="27776" spans="1:6" x14ac:dyDescent="0.2">
      <c r="A27776" t="str">
        <f t="shared" si="433"/>
        <v>1760 WEHRLE DR, BUFFALO, NY 14221</v>
      </c>
      <c r="B27776" t="s">
        <v>54594</v>
      </c>
      <c r="C27776" t="s">
        <v>54595</v>
      </c>
      <c r="D27776" t="s">
        <v>54091</v>
      </c>
      <c r="E27776" t="s">
        <v>48608</v>
      </c>
      <c r="F27776">
        <v>14221</v>
      </c>
    </row>
    <row r="27777" spans="1:6" x14ac:dyDescent="0.2">
      <c r="A27777" t="str">
        <f t="shared" si="433"/>
        <v>12443 BROADWAY ST, ALDEN, NY 14004</v>
      </c>
      <c r="B27777" t="s">
        <v>54596</v>
      </c>
      <c r="C27777" t="s">
        <v>54597</v>
      </c>
      <c r="D27777" t="s">
        <v>54110</v>
      </c>
      <c r="E27777" t="s">
        <v>48608</v>
      </c>
      <c r="F27777">
        <v>14004</v>
      </c>
    </row>
    <row r="27778" spans="1:6" x14ac:dyDescent="0.2">
      <c r="A27778" t="str">
        <f t="shared" ref="A27778:A27841" si="434">C27778 &amp; ", " &amp; D27778 &amp; ", " &amp; E27778 &amp; " " &amp; F27778</f>
        <v>1 BILLS DR, ORCHARD PARK, NY 14127</v>
      </c>
      <c r="B27778" t="s">
        <v>54598</v>
      </c>
      <c r="C27778" t="s">
        <v>54599</v>
      </c>
      <c r="D27778" t="s">
        <v>54176</v>
      </c>
      <c r="E27778" t="s">
        <v>48608</v>
      </c>
      <c r="F27778">
        <v>14127</v>
      </c>
    </row>
    <row r="27779" spans="1:6" x14ac:dyDescent="0.2">
      <c r="A27779" t="str">
        <f t="shared" si="434"/>
        <v>332 PROSPECT ST, NIAGARA FALLS, NY 14303</v>
      </c>
      <c r="B27779" t="s">
        <v>54600</v>
      </c>
      <c r="C27779" t="s">
        <v>54601</v>
      </c>
      <c r="D27779" t="s">
        <v>54107</v>
      </c>
      <c r="E27779" t="s">
        <v>48608</v>
      </c>
      <c r="F27779">
        <v>14303</v>
      </c>
    </row>
    <row r="27780" spans="1:6" x14ac:dyDescent="0.2">
      <c r="A27780" t="str">
        <f t="shared" si="434"/>
        <v>CAVE OF THE WINDS BUILDING G, NIAGARA FALLS, NY 14303</v>
      </c>
      <c r="B27780" t="s">
        <v>54602</v>
      </c>
      <c r="C27780" t="s">
        <v>54603</v>
      </c>
      <c r="D27780" t="s">
        <v>54107</v>
      </c>
      <c r="E27780" t="s">
        <v>48608</v>
      </c>
      <c r="F27780">
        <v>14303</v>
      </c>
    </row>
    <row r="27781" spans="1:6" x14ac:dyDescent="0.2">
      <c r="A27781" t="str">
        <f t="shared" si="434"/>
        <v>250 DELAWARE AVE, BUFFALO, NY 14202</v>
      </c>
      <c r="B27781" t="s">
        <v>54604</v>
      </c>
      <c r="C27781" t="s">
        <v>54605</v>
      </c>
      <c r="D27781" t="s">
        <v>54091</v>
      </c>
      <c r="E27781" t="s">
        <v>48608</v>
      </c>
      <c r="F27781">
        <v>14202</v>
      </c>
    </row>
    <row r="27782" spans="1:6" x14ac:dyDescent="0.2">
      <c r="A27782" t="str">
        <f t="shared" si="434"/>
        <v>4200 GENESEE ST, CHEEKTOWAGA, NY 14225</v>
      </c>
      <c r="B27782" t="s">
        <v>54606</v>
      </c>
      <c r="C27782" t="s">
        <v>54607</v>
      </c>
      <c r="D27782" t="s">
        <v>54121</v>
      </c>
      <c r="E27782" t="s">
        <v>48608</v>
      </c>
      <c r="F27782">
        <v>14225</v>
      </c>
    </row>
    <row r="27783" spans="1:6" x14ac:dyDescent="0.2">
      <c r="A27783" t="str">
        <f t="shared" si="434"/>
        <v>198 HYDE PARK BLVD, NIAGARA FALLS, NY 14303</v>
      </c>
      <c r="B27783" t="s">
        <v>54608</v>
      </c>
      <c r="C27783" t="s">
        <v>54609</v>
      </c>
      <c r="D27783" t="s">
        <v>54107</v>
      </c>
      <c r="E27783" t="s">
        <v>48608</v>
      </c>
      <c r="F27783">
        <v>14303</v>
      </c>
    </row>
    <row r="27784" spans="1:6" x14ac:dyDescent="0.2">
      <c r="A27784" t="str">
        <f t="shared" si="434"/>
        <v>4817 TRANSIT RD, DEPEW, NY 14043</v>
      </c>
      <c r="B27784" t="s">
        <v>54610</v>
      </c>
      <c r="C27784" t="s">
        <v>54611</v>
      </c>
      <c r="D27784" t="s">
        <v>54274</v>
      </c>
      <c r="E27784" t="s">
        <v>48608</v>
      </c>
      <c r="F27784">
        <v>14043</v>
      </c>
    </row>
    <row r="27785" spans="1:6" x14ac:dyDescent="0.2">
      <c r="A27785" t="str">
        <f t="shared" si="434"/>
        <v>7920 NIAGARA FALLS BLVD, NIAGARA FALLS, NY 14304</v>
      </c>
      <c r="B27785" t="s">
        <v>54610</v>
      </c>
      <c r="C27785" t="s">
        <v>54612</v>
      </c>
      <c r="D27785" t="s">
        <v>54107</v>
      </c>
      <c r="E27785" t="s">
        <v>48608</v>
      </c>
      <c r="F27785">
        <v>14304</v>
      </c>
    </row>
    <row r="27786" spans="1:6" x14ac:dyDescent="0.2">
      <c r="A27786" t="str">
        <f t="shared" si="434"/>
        <v>RIDGE &amp; LANGNER, WEST SENECA, NY 14224</v>
      </c>
      <c r="B27786" t="s">
        <v>54613</v>
      </c>
      <c r="C27786" t="s">
        <v>54614</v>
      </c>
      <c r="D27786" t="s">
        <v>54277</v>
      </c>
      <c r="E27786" t="s">
        <v>48608</v>
      </c>
      <c r="F27786">
        <v>14224</v>
      </c>
    </row>
    <row r="27787" spans="1:6" x14ac:dyDescent="0.2">
      <c r="A27787" t="str">
        <f t="shared" si="434"/>
        <v>1006 MCKINLEY PKWY, BUFFALO, NY 14220</v>
      </c>
      <c r="B27787" t="s">
        <v>54615</v>
      </c>
      <c r="C27787" t="s">
        <v>54616</v>
      </c>
      <c r="D27787" t="s">
        <v>54091</v>
      </c>
      <c r="E27787" t="s">
        <v>48608</v>
      </c>
      <c r="F27787">
        <v>14220</v>
      </c>
    </row>
    <row r="27788" spans="1:6" x14ac:dyDescent="0.2">
      <c r="A27788" t="str">
        <f t="shared" si="434"/>
        <v>2275 WALDEN AVENUE, CHEEKTOWAGA, NY 14225</v>
      </c>
      <c r="B27788" t="s">
        <v>54617</v>
      </c>
      <c r="C27788" t="s">
        <v>54618</v>
      </c>
      <c r="D27788" t="s">
        <v>54121</v>
      </c>
      <c r="E27788" t="s">
        <v>48608</v>
      </c>
      <c r="F27788">
        <v>14225</v>
      </c>
    </row>
    <row r="27789" spans="1:6" x14ac:dyDescent="0.2">
      <c r="A27789" t="str">
        <f t="shared" si="434"/>
        <v>1264 MAIN ST, BUFFALO, NY 14209</v>
      </c>
      <c r="B27789" t="s">
        <v>54619</v>
      </c>
      <c r="C27789" t="s">
        <v>54620</v>
      </c>
      <c r="D27789" t="s">
        <v>54091</v>
      </c>
      <c r="E27789" t="s">
        <v>48608</v>
      </c>
      <c r="F27789">
        <v>14209</v>
      </c>
    </row>
    <row r="27790" spans="1:6" x14ac:dyDescent="0.2">
      <c r="A27790" t="str">
        <f t="shared" si="434"/>
        <v>2590 DELAWARE AVE, BUFFALO, NY 14216</v>
      </c>
      <c r="B27790" t="s">
        <v>54621</v>
      </c>
      <c r="C27790" t="s">
        <v>54622</v>
      </c>
      <c r="D27790" t="s">
        <v>54091</v>
      </c>
      <c r="E27790" t="s">
        <v>48608</v>
      </c>
      <c r="F27790">
        <v>14216</v>
      </c>
    </row>
    <row r="27791" spans="1:6" x14ac:dyDescent="0.2">
      <c r="A27791" t="str">
        <f t="shared" si="434"/>
        <v>4973 TRANSIT ROAD, EAST AMHERST, NY 14051</v>
      </c>
      <c r="B27791" t="s">
        <v>54623</v>
      </c>
      <c r="C27791" t="s">
        <v>54624</v>
      </c>
      <c r="D27791" t="s">
        <v>54474</v>
      </c>
      <c r="E27791" t="s">
        <v>48608</v>
      </c>
      <c r="F27791">
        <v>14051</v>
      </c>
    </row>
    <row r="27792" spans="1:6" x14ac:dyDescent="0.2">
      <c r="A27792" t="str">
        <f t="shared" si="434"/>
        <v>1355 NIAGARA FALLS BLVD, AMHERST, NY 14226</v>
      </c>
      <c r="B27792" t="s">
        <v>54625</v>
      </c>
      <c r="C27792" t="s">
        <v>54626</v>
      </c>
      <c r="D27792" t="s">
        <v>18564</v>
      </c>
      <c r="E27792" t="s">
        <v>48608</v>
      </c>
      <c r="F27792">
        <v>14226</v>
      </c>
    </row>
    <row r="27793" spans="1:6" x14ac:dyDescent="0.2">
      <c r="A27793" t="str">
        <f t="shared" si="434"/>
        <v>3205 ORCHARD PARK RD, WEST SENECA, NY 14224</v>
      </c>
      <c r="B27793" t="s">
        <v>54627</v>
      </c>
      <c r="C27793" t="s">
        <v>54628</v>
      </c>
      <c r="D27793" t="s">
        <v>54277</v>
      </c>
      <c r="E27793" t="s">
        <v>48608</v>
      </c>
      <c r="F27793">
        <v>14224</v>
      </c>
    </row>
    <row r="27794" spans="1:6" x14ac:dyDescent="0.2">
      <c r="A27794" t="str">
        <f t="shared" si="434"/>
        <v>3100 NIAGARA FALLS BLVD, BUFFALO, NY 14228</v>
      </c>
      <c r="B27794" t="s">
        <v>54629</v>
      </c>
      <c r="C27794" t="s">
        <v>54630</v>
      </c>
      <c r="D27794" t="s">
        <v>54091</v>
      </c>
      <c r="E27794" t="s">
        <v>48608</v>
      </c>
      <c r="F27794">
        <v>14228</v>
      </c>
    </row>
    <row r="27795" spans="1:6" x14ac:dyDescent="0.2">
      <c r="A27795" t="str">
        <f t="shared" si="434"/>
        <v>640 ALBERTA DR, AMHERST, NY 14226</v>
      </c>
      <c r="B27795" t="s">
        <v>54631</v>
      </c>
      <c r="C27795" t="s">
        <v>54632</v>
      </c>
      <c r="D27795" t="s">
        <v>18564</v>
      </c>
      <c r="E27795" t="s">
        <v>48608</v>
      </c>
      <c r="F27795">
        <v>14226</v>
      </c>
    </row>
    <row r="27796" spans="1:6" x14ac:dyDescent="0.2">
      <c r="A27796" t="str">
        <f t="shared" si="434"/>
        <v>5105 TRANSIT RD, WILLIAMSVILLE, NY 14221</v>
      </c>
      <c r="B27796" t="s">
        <v>54633</v>
      </c>
      <c r="C27796" t="s">
        <v>54634</v>
      </c>
      <c r="D27796" t="s">
        <v>54213</v>
      </c>
      <c r="E27796" t="s">
        <v>48608</v>
      </c>
      <c r="F27796">
        <v>14221</v>
      </c>
    </row>
    <row r="27797" spans="1:6" x14ac:dyDescent="0.2">
      <c r="A27797" t="str">
        <f t="shared" si="434"/>
        <v>2 WALDEN GALLERIA, BUFFALO, NY 14225</v>
      </c>
      <c r="B27797" t="s">
        <v>54635</v>
      </c>
      <c r="C27797" t="s">
        <v>54636</v>
      </c>
      <c r="D27797" t="s">
        <v>54091</v>
      </c>
      <c r="E27797" t="s">
        <v>48608</v>
      </c>
      <c r="F27797">
        <v>14225</v>
      </c>
    </row>
    <row r="27798" spans="1:6" x14ac:dyDescent="0.2">
      <c r="A27798" t="str">
        <f t="shared" si="434"/>
        <v>3434 AMELIA DR, ORCHARD PARK, NY 14127</v>
      </c>
      <c r="B27798" t="s">
        <v>54637</v>
      </c>
      <c r="C27798" t="s">
        <v>54638</v>
      </c>
      <c r="D27798" t="s">
        <v>54176</v>
      </c>
      <c r="E27798" t="s">
        <v>48608</v>
      </c>
      <c r="F27798">
        <v>14127</v>
      </c>
    </row>
    <row r="27799" spans="1:6" x14ac:dyDescent="0.2">
      <c r="A27799" t="str">
        <f t="shared" si="434"/>
        <v>2000 WALDEN AVE, CHEEKTOWAGA, NY 14225</v>
      </c>
      <c r="B27799" t="s">
        <v>54639</v>
      </c>
      <c r="C27799" t="s">
        <v>54640</v>
      </c>
      <c r="D27799" t="s">
        <v>54121</v>
      </c>
      <c r="E27799" t="s">
        <v>48608</v>
      </c>
      <c r="F27799">
        <v>14225</v>
      </c>
    </row>
    <row r="27800" spans="1:6" x14ac:dyDescent="0.2">
      <c r="A27800" t="str">
        <f t="shared" si="434"/>
        <v>1581 NIAGARA FALLS BLVD, BUFFALO, NY 14228</v>
      </c>
      <c r="B27800" t="s">
        <v>54641</v>
      </c>
      <c r="C27800" t="s">
        <v>54642</v>
      </c>
      <c r="D27800" t="s">
        <v>54091</v>
      </c>
      <c r="E27800" t="s">
        <v>48608</v>
      </c>
      <c r="F27800">
        <v>14228</v>
      </c>
    </row>
    <row r="27801" spans="1:6" x14ac:dyDescent="0.2">
      <c r="A27801" t="str">
        <f t="shared" si="434"/>
        <v>720 BUILDERS WAY, NIAGARA FALLS, NY 14304</v>
      </c>
      <c r="B27801" t="s">
        <v>54643</v>
      </c>
      <c r="C27801" t="s">
        <v>54644</v>
      </c>
      <c r="D27801" t="s">
        <v>54107</v>
      </c>
      <c r="E27801" t="s">
        <v>48608</v>
      </c>
      <c r="F27801">
        <v>14304</v>
      </c>
    </row>
    <row r="27802" spans="1:6" x14ac:dyDescent="0.2">
      <c r="A27802" t="str">
        <f t="shared" si="434"/>
        <v>4901 Transit Rd, Depew, NY 14043</v>
      </c>
      <c r="B27802" t="s">
        <v>54645</v>
      </c>
      <c r="C27802" t="s">
        <v>54646</v>
      </c>
      <c r="D27802" t="s">
        <v>54647</v>
      </c>
      <c r="E27802" t="s">
        <v>48608</v>
      </c>
      <c r="F27802">
        <v>14043</v>
      </c>
    </row>
    <row r="27803" spans="1:6" x14ac:dyDescent="0.2">
      <c r="A27803" t="str">
        <f t="shared" si="434"/>
        <v>4201 S CARMEN RD, MIDDLEPORT, NY 14105</v>
      </c>
      <c r="B27803" t="s">
        <v>54648</v>
      </c>
      <c r="C27803" t="s">
        <v>54649</v>
      </c>
      <c r="D27803" t="s">
        <v>54561</v>
      </c>
      <c r="E27803" t="s">
        <v>48608</v>
      </c>
      <c r="F27803">
        <v>14105</v>
      </c>
    </row>
    <row r="27804" spans="1:6" x14ac:dyDescent="0.2">
      <c r="A27804" t="str">
        <f t="shared" si="434"/>
        <v>9181 ALLEGHANY RD, CORFU, NY 14036</v>
      </c>
      <c r="B27804" t="s">
        <v>54650</v>
      </c>
      <c r="C27804" t="s">
        <v>54651</v>
      </c>
      <c r="D27804" t="s">
        <v>54328</v>
      </c>
      <c r="E27804" t="s">
        <v>48608</v>
      </c>
      <c r="F27804">
        <v>14036</v>
      </c>
    </row>
    <row r="27805" spans="1:6" x14ac:dyDescent="0.2">
      <c r="A27805" t="str">
        <f t="shared" si="434"/>
        <v>4835 MILITARY RD, NIAGARA FALLS, NY 14305</v>
      </c>
      <c r="B27805" t="s">
        <v>54652</v>
      </c>
      <c r="C27805" t="s">
        <v>54653</v>
      </c>
      <c r="D27805" t="s">
        <v>54107</v>
      </c>
      <c r="E27805" t="s">
        <v>48608</v>
      </c>
      <c r="F27805">
        <v>14305</v>
      </c>
    </row>
    <row r="27806" spans="1:6" x14ac:dyDescent="0.2">
      <c r="A27806" t="str">
        <f t="shared" si="434"/>
        <v>10011 ROUTE 16, DELEVAN, NY 14042</v>
      </c>
      <c r="B27806" t="s">
        <v>54654</v>
      </c>
      <c r="C27806" t="s">
        <v>54655</v>
      </c>
      <c r="D27806" t="s">
        <v>54566</v>
      </c>
      <c r="E27806" t="s">
        <v>48608</v>
      </c>
      <c r="F27806">
        <v>14042</v>
      </c>
    </row>
    <row r="27807" spans="1:6" x14ac:dyDescent="0.2">
      <c r="A27807" t="str">
        <f t="shared" si="434"/>
        <v>6408 CAMPBELL BLVD, LOCKPORT, NY 14094</v>
      </c>
      <c r="B27807" t="s">
        <v>54656</v>
      </c>
      <c r="C27807" t="s">
        <v>54657</v>
      </c>
      <c r="D27807" t="s">
        <v>54124</v>
      </c>
      <c r="E27807" t="s">
        <v>48608</v>
      </c>
      <c r="F27807">
        <v>14094</v>
      </c>
    </row>
    <row r="27808" spans="1:6" x14ac:dyDescent="0.2">
      <c r="A27808" t="str">
        <f t="shared" si="434"/>
        <v>5150 BROADWAY, DEPEW, NY 14043</v>
      </c>
      <c r="B27808" t="s">
        <v>54658</v>
      </c>
      <c r="C27808" t="s">
        <v>54659</v>
      </c>
      <c r="D27808" t="s">
        <v>54274</v>
      </c>
      <c r="E27808" t="s">
        <v>48608</v>
      </c>
      <c r="F27808">
        <v>14043</v>
      </c>
    </row>
    <row r="27809" spans="1:6" x14ac:dyDescent="0.2">
      <c r="A27809" t="str">
        <f t="shared" si="434"/>
        <v>8229 N MAIN ST, EDEN, NY 14057</v>
      </c>
      <c r="B27809" t="s">
        <v>54660</v>
      </c>
      <c r="C27809" t="s">
        <v>54661</v>
      </c>
      <c r="D27809" t="s">
        <v>20719</v>
      </c>
      <c r="E27809" t="s">
        <v>48608</v>
      </c>
      <c r="F27809">
        <v>14057</v>
      </c>
    </row>
    <row r="27810" spans="1:6" x14ac:dyDescent="0.2">
      <c r="A27810" t="str">
        <f t="shared" si="434"/>
        <v>10855 GOWANDA STATE RD, NORTH COLLINS, NY 14111</v>
      </c>
      <c r="B27810" t="s">
        <v>54662</v>
      </c>
      <c r="C27810" t="s">
        <v>54663</v>
      </c>
      <c r="D27810" t="s">
        <v>54664</v>
      </c>
      <c r="E27810" t="s">
        <v>48608</v>
      </c>
      <c r="F27810">
        <v>14111</v>
      </c>
    </row>
    <row r="27811" spans="1:6" x14ac:dyDescent="0.2">
      <c r="A27811" t="str">
        <f t="shared" si="434"/>
        <v>12968 MAIN RD, AKRON, NY 14001</v>
      </c>
      <c r="B27811" t="s">
        <v>54665</v>
      </c>
      <c r="C27811" t="s">
        <v>54666</v>
      </c>
      <c r="D27811" t="s">
        <v>38684</v>
      </c>
      <c r="E27811" t="s">
        <v>48608</v>
      </c>
      <c r="F27811">
        <v>14001</v>
      </c>
    </row>
    <row r="27812" spans="1:6" x14ac:dyDescent="0.2">
      <c r="A27812" t="str">
        <f t="shared" si="434"/>
        <v>2920 WILLIAM ST, CHEEKTOWAGA, NY 14227</v>
      </c>
      <c r="B27812" t="s">
        <v>54667</v>
      </c>
      <c r="C27812" t="s">
        <v>54668</v>
      </c>
      <c r="D27812" t="s">
        <v>54121</v>
      </c>
      <c r="E27812" t="s">
        <v>48608</v>
      </c>
      <c r="F27812">
        <v>14227</v>
      </c>
    </row>
    <row r="27813" spans="1:6" x14ac:dyDescent="0.2">
      <c r="A27813" t="str">
        <f t="shared" si="434"/>
        <v>4257 LAKE AVE, BUFFALO, NY 14219</v>
      </c>
      <c r="B27813" t="s">
        <v>54669</v>
      </c>
      <c r="C27813" t="s">
        <v>54670</v>
      </c>
      <c r="D27813" t="s">
        <v>54091</v>
      </c>
      <c r="E27813" t="s">
        <v>48608</v>
      </c>
      <c r="F27813">
        <v>14219</v>
      </c>
    </row>
    <row r="27814" spans="1:6" x14ac:dyDescent="0.2">
      <c r="A27814" t="str">
        <f t="shared" si="434"/>
        <v>1385 NASH RD, NORTH TONAWANDA, NY 14120</v>
      </c>
      <c r="B27814" t="s">
        <v>54671</v>
      </c>
      <c r="C27814" t="s">
        <v>54672</v>
      </c>
      <c r="D27814" t="s">
        <v>54136</v>
      </c>
      <c r="E27814" t="s">
        <v>48608</v>
      </c>
      <c r="F27814">
        <v>14120</v>
      </c>
    </row>
    <row r="27815" spans="1:6" x14ac:dyDescent="0.2">
      <c r="A27815" t="str">
        <f t="shared" si="434"/>
        <v>1055 GENESEE ST, BUFFALO, NY 14211</v>
      </c>
      <c r="B27815" t="s">
        <v>54673</v>
      </c>
      <c r="C27815" t="s">
        <v>54674</v>
      </c>
      <c r="D27815" t="s">
        <v>54091</v>
      </c>
      <c r="E27815" t="s">
        <v>48608</v>
      </c>
      <c r="F27815">
        <v>14211</v>
      </c>
    </row>
    <row r="27816" spans="1:6" x14ac:dyDescent="0.2">
      <c r="A27816" t="str">
        <f t="shared" si="434"/>
        <v>2750 HARLEM RD, CHEEKTOWAGA, NY 14225</v>
      </c>
      <c r="B27816" t="s">
        <v>54675</v>
      </c>
      <c r="C27816" t="s">
        <v>54676</v>
      </c>
      <c r="D27816" t="s">
        <v>54121</v>
      </c>
      <c r="E27816" t="s">
        <v>48608</v>
      </c>
      <c r="F27816">
        <v>14225</v>
      </c>
    </row>
    <row r="27817" spans="1:6" x14ac:dyDescent="0.2">
      <c r="A27817" t="str">
        <f t="shared" si="434"/>
        <v>2137 SENECA ST, BUFFALO, NY 14210</v>
      </c>
      <c r="B27817" t="s">
        <v>54677</v>
      </c>
      <c r="C27817" t="s">
        <v>54678</v>
      </c>
      <c r="D27817" t="s">
        <v>54091</v>
      </c>
      <c r="E27817" t="s">
        <v>48608</v>
      </c>
      <c r="F27817">
        <v>14210</v>
      </c>
    </row>
    <row r="27818" spans="1:6" x14ac:dyDescent="0.2">
      <c r="A27818" t="str">
        <f t="shared" si="434"/>
        <v>7169 BOSTON STATE RD, HAMBURG, NY 14075</v>
      </c>
      <c r="B27818" t="s">
        <v>54679</v>
      </c>
      <c r="C27818" t="s">
        <v>54680</v>
      </c>
      <c r="D27818" t="s">
        <v>1590</v>
      </c>
      <c r="E27818" t="s">
        <v>48608</v>
      </c>
      <c r="F27818">
        <v>14075</v>
      </c>
    </row>
    <row r="27819" spans="1:6" x14ac:dyDescent="0.2">
      <c r="A27819" t="str">
        <f t="shared" si="434"/>
        <v>1618 MAIN ST, BUFFALO, NY 14209</v>
      </c>
      <c r="B27819" t="s">
        <v>54681</v>
      </c>
      <c r="C27819" t="s">
        <v>54682</v>
      </c>
      <c r="D27819" t="s">
        <v>54091</v>
      </c>
      <c r="E27819" t="s">
        <v>48608</v>
      </c>
      <c r="F27819">
        <v>14209</v>
      </c>
    </row>
    <row r="27820" spans="1:6" x14ac:dyDescent="0.2">
      <c r="A27820" t="str">
        <f t="shared" si="434"/>
        <v>437 TONAWANDA ST, BUFFALO, NY 14207</v>
      </c>
      <c r="B27820" t="s">
        <v>54683</v>
      </c>
      <c r="C27820" t="s">
        <v>54684</v>
      </c>
      <c r="D27820" t="s">
        <v>54091</v>
      </c>
      <c r="E27820" t="s">
        <v>48608</v>
      </c>
      <c r="F27820">
        <v>14207</v>
      </c>
    </row>
    <row r="27821" spans="1:6" x14ac:dyDescent="0.2">
      <c r="A27821" t="str">
        <f t="shared" si="434"/>
        <v>685 LAKE ST, WILSON, NY 14172</v>
      </c>
      <c r="B27821" t="s">
        <v>54685</v>
      </c>
      <c r="C27821" t="s">
        <v>54686</v>
      </c>
      <c r="D27821" t="s">
        <v>54687</v>
      </c>
      <c r="E27821" t="s">
        <v>48608</v>
      </c>
      <c r="F27821">
        <v>14172</v>
      </c>
    </row>
    <row r="27822" spans="1:6" x14ac:dyDescent="0.2">
      <c r="A27822" t="str">
        <f t="shared" si="434"/>
        <v>10607 ERIE RD, FARNHAM, NY 14061</v>
      </c>
      <c r="B27822" t="s">
        <v>54688</v>
      </c>
      <c r="C27822" t="s">
        <v>54689</v>
      </c>
      <c r="D27822" t="s">
        <v>54690</v>
      </c>
      <c r="E27822" t="s">
        <v>48608</v>
      </c>
      <c r="F27822">
        <v>14061</v>
      </c>
    </row>
    <row r="27823" spans="1:6" x14ac:dyDescent="0.2">
      <c r="A27823" t="str">
        <f t="shared" si="434"/>
        <v>663 E FERRY ST, BUFFALO, NY 14211</v>
      </c>
      <c r="B27823" t="s">
        <v>54691</v>
      </c>
      <c r="C27823" t="s">
        <v>54692</v>
      </c>
      <c r="D27823" t="s">
        <v>54091</v>
      </c>
      <c r="E27823" t="s">
        <v>48608</v>
      </c>
      <c r="F27823">
        <v>14211</v>
      </c>
    </row>
    <row r="27824" spans="1:6" x14ac:dyDescent="0.2">
      <c r="A27824" t="str">
        <f t="shared" si="434"/>
        <v>122 MAIN ST, HOLLAND, NY 14080</v>
      </c>
      <c r="B27824" t="s">
        <v>54693</v>
      </c>
      <c r="C27824" t="s">
        <v>18093</v>
      </c>
      <c r="D27824" t="s">
        <v>8106</v>
      </c>
      <c r="E27824" t="s">
        <v>48608</v>
      </c>
      <c r="F27824">
        <v>14080</v>
      </c>
    </row>
    <row r="27825" spans="1:6" x14ac:dyDescent="0.2">
      <c r="A27825" t="str">
        <f t="shared" si="434"/>
        <v>GRANT &amp; FOREST, BUFFALO, NY 14213</v>
      </c>
      <c r="B27825" t="s">
        <v>54694</v>
      </c>
      <c r="C27825" t="s">
        <v>54695</v>
      </c>
      <c r="D27825" t="s">
        <v>54091</v>
      </c>
      <c r="E27825" t="s">
        <v>48608</v>
      </c>
      <c r="F27825">
        <v>14213</v>
      </c>
    </row>
    <row r="27826" spans="1:6" x14ac:dyDescent="0.2">
      <c r="A27826" t="str">
        <f t="shared" si="434"/>
        <v>3661 RANSOMVILLE RD, RANSOMVILLE, NY 14131</v>
      </c>
      <c r="B27826" t="s">
        <v>54696</v>
      </c>
      <c r="C27826" t="s">
        <v>54697</v>
      </c>
      <c r="D27826" t="s">
        <v>54583</v>
      </c>
      <c r="E27826" t="s">
        <v>48608</v>
      </c>
      <c r="F27826">
        <v>14131</v>
      </c>
    </row>
    <row r="27827" spans="1:6" x14ac:dyDescent="0.2">
      <c r="A27827" t="str">
        <f t="shared" si="434"/>
        <v>6726 S TRANSIT RD, LOCKPORT, NY 14094</v>
      </c>
      <c r="B27827" t="s">
        <v>54698</v>
      </c>
      <c r="C27827" t="s">
        <v>54699</v>
      </c>
      <c r="D27827" t="s">
        <v>54124</v>
      </c>
      <c r="E27827" t="s">
        <v>48608</v>
      </c>
      <c r="F27827">
        <v>14094</v>
      </c>
    </row>
    <row r="27828" spans="1:6" x14ac:dyDescent="0.2">
      <c r="A27828" t="str">
        <f t="shared" si="434"/>
        <v>529 PINE ST, SOUTH DAYTON, NY 14138</v>
      </c>
      <c r="B27828" t="s">
        <v>54700</v>
      </c>
      <c r="C27828" t="s">
        <v>54701</v>
      </c>
      <c r="D27828" t="s">
        <v>54702</v>
      </c>
      <c r="E27828" t="s">
        <v>48608</v>
      </c>
      <c r="F27828">
        <v>14138</v>
      </c>
    </row>
    <row r="27829" spans="1:6" x14ac:dyDescent="0.2">
      <c r="A27829" t="str">
        <f t="shared" si="434"/>
        <v>3887 MAPLETON RD, NORTH TONAWANDA, NY 14120</v>
      </c>
      <c r="B27829" t="s">
        <v>54703</v>
      </c>
      <c r="C27829" t="s">
        <v>54704</v>
      </c>
      <c r="D27829" t="s">
        <v>54136</v>
      </c>
      <c r="E27829" t="s">
        <v>48608</v>
      </c>
      <c r="F27829">
        <v>14120</v>
      </c>
    </row>
    <row r="27830" spans="1:6" x14ac:dyDescent="0.2">
      <c r="A27830" t="str">
        <f t="shared" si="434"/>
        <v>2737 SOUTHWESTERN BLVD, BUFFALO, NY 14224</v>
      </c>
      <c r="B27830" t="s">
        <v>54705</v>
      </c>
      <c r="C27830" t="s">
        <v>54706</v>
      </c>
      <c r="D27830" t="s">
        <v>54091</v>
      </c>
      <c r="E27830" t="s">
        <v>48608</v>
      </c>
      <c r="F27830">
        <v>14224</v>
      </c>
    </row>
    <row r="27831" spans="1:6" x14ac:dyDescent="0.2">
      <c r="A27831" t="str">
        <f t="shared" si="434"/>
        <v>2478 SR 20A, VARYSBURG, NY 14167</v>
      </c>
      <c r="B27831" t="s">
        <v>54707</v>
      </c>
      <c r="C27831" t="s">
        <v>54708</v>
      </c>
      <c r="D27831" t="s">
        <v>54709</v>
      </c>
      <c r="E27831" t="s">
        <v>48608</v>
      </c>
      <c r="F27831">
        <v>14167</v>
      </c>
    </row>
    <row r="27832" spans="1:6" x14ac:dyDescent="0.2">
      <c r="A27832" t="str">
        <f t="shared" si="434"/>
        <v>41 BUFFALO RD, EAST AURORA, NY 14052</v>
      </c>
      <c r="B27832" t="s">
        <v>54710</v>
      </c>
      <c r="C27832" t="s">
        <v>54711</v>
      </c>
      <c r="D27832" t="s">
        <v>54427</v>
      </c>
      <c r="E27832" t="s">
        <v>48608</v>
      </c>
      <c r="F27832">
        <v>14052</v>
      </c>
    </row>
    <row r="27833" spans="1:6" x14ac:dyDescent="0.2">
      <c r="A27833" t="str">
        <f t="shared" si="434"/>
        <v>2391 GRAND ISLAND BLVD, GRAND ISLAND, NY 14072</v>
      </c>
      <c r="B27833" t="s">
        <v>54712</v>
      </c>
      <c r="C27833" t="s">
        <v>54713</v>
      </c>
      <c r="D27833" t="s">
        <v>54714</v>
      </c>
      <c r="E27833" t="s">
        <v>48608</v>
      </c>
      <c r="F27833">
        <v>14072</v>
      </c>
    </row>
    <row r="27834" spans="1:6" x14ac:dyDescent="0.2">
      <c r="A27834" t="str">
        <f t="shared" si="434"/>
        <v>1895 QUAKER RD, BARKER, NY 14012</v>
      </c>
      <c r="B27834" t="s">
        <v>54715</v>
      </c>
      <c r="C27834" t="s">
        <v>54716</v>
      </c>
      <c r="D27834" t="s">
        <v>54538</v>
      </c>
      <c r="E27834" t="s">
        <v>48608</v>
      </c>
      <c r="F27834">
        <v>14012</v>
      </c>
    </row>
    <row r="27835" spans="1:6" x14ac:dyDescent="0.2">
      <c r="A27835" t="str">
        <f t="shared" si="434"/>
        <v>11184 BIG TREE RD, EAST AURORA, NY 14052</v>
      </c>
      <c r="B27835" t="s">
        <v>54717</v>
      </c>
      <c r="C27835" t="s">
        <v>54718</v>
      </c>
      <c r="D27835" t="s">
        <v>54427</v>
      </c>
      <c r="E27835" t="s">
        <v>48608</v>
      </c>
      <c r="F27835">
        <v>14052</v>
      </c>
    </row>
    <row r="27836" spans="1:6" x14ac:dyDescent="0.2">
      <c r="A27836" t="str">
        <f t="shared" si="434"/>
        <v>3622 HYDE PARK BLVD, NIAGARA FALLS, NY 14305</v>
      </c>
      <c r="B27836" t="s">
        <v>54719</v>
      </c>
      <c r="C27836" t="s">
        <v>54720</v>
      </c>
      <c r="D27836" t="s">
        <v>54107</v>
      </c>
      <c r="E27836" t="s">
        <v>48608</v>
      </c>
      <c r="F27836">
        <v>14305</v>
      </c>
    </row>
    <row r="27837" spans="1:6" x14ac:dyDescent="0.2">
      <c r="A27837" t="str">
        <f t="shared" si="434"/>
        <v>1627 LOCK PORT-OLCOTT RD, OLCOTT, NY 14126</v>
      </c>
      <c r="B27837" t="s">
        <v>54721</v>
      </c>
      <c r="C27837" t="s">
        <v>54722</v>
      </c>
      <c r="D27837" t="s">
        <v>54723</v>
      </c>
      <c r="E27837" t="s">
        <v>48608</v>
      </c>
      <c r="F27837">
        <v>14126</v>
      </c>
    </row>
    <row r="27838" spans="1:6" x14ac:dyDescent="0.2">
      <c r="A27838" t="str">
        <f t="shared" si="434"/>
        <v>6889 ERIE RD, DERBY, NY 14047</v>
      </c>
      <c r="B27838" t="s">
        <v>54724</v>
      </c>
      <c r="C27838" t="s">
        <v>54725</v>
      </c>
      <c r="D27838" t="s">
        <v>19521</v>
      </c>
      <c r="E27838" t="s">
        <v>48608</v>
      </c>
      <c r="F27838">
        <v>14047</v>
      </c>
    </row>
    <row r="27839" spans="1:6" x14ac:dyDescent="0.2">
      <c r="A27839" t="str">
        <f t="shared" si="434"/>
        <v>1971 COLVIN BLVD, TONAWANDA, NY 14150</v>
      </c>
      <c r="B27839" t="s">
        <v>54726</v>
      </c>
      <c r="C27839" t="s">
        <v>54727</v>
      </c>
      <c r="D27839" t="s">
        <v>54096</v>
      </c>
      <c r="E27839" t="s">
        <v>48608</v>
      </c>
      <c r="F27839">
        <v>14150</v>
      </c>
    </row>
    <row r="27840" spans="1:6" x14ac:dyDescent="0.2">
      <c r="A27840" t="str">
        <f t="shared" si="434"/>
        <v>3230 WALDEN AVE, DEPEW, NY 14043</v>
      </c>
      <c r="B27840" t="s">
        <v>54728</v>
      </c>
      <c r="C27840" t="s">
        <v>54729</v>
      </c>
      <c r="D27840" t="s">
        <v>54274</v>
      </c>
      <c r="E27840" t="s">
        <v>48608</v>
      </c>
      <c r="F27840">
        <v>14043</v>
      </c>
    </row>
    <row r="27841" spans="1:6" x14ac:dyDescent="0.2">
      <c r="A27841" t="str">
        <f t="shared" si="434"/>
        <v>2250 NIAGARA FALLS BLVD, TONAWANDA, NY 14150</v>
      </c>
      <c r="B27841" t="s">
        <v>54730</v>
      </c>
      <c r="C27841" t="s">
        <v>54731</v>
      </c>
      <c r="D27841" t="s">
        <v>54096</v>
      </c>
      <c r="E27841" t="s">
        <v>48608</v>
      </c>
      <c r="F27841">
        <v>14150</v>
      </c>
    </row>
    <row r="27842" spans="1:6" x14ac:dyDescent="0.2">
      <c r="A27842" t="str">
        <f t="shared" ref="A27842:A27905" si="435">C27842 &amp; ", " &amp; D27842 &amp; ", " &amp; E27842 &amp; " " &amp; F27842</f>
        <v>1107 SHERIDAN DR, TONAWANDA, NY 14150</v>
      </c>
      <c r="B27842" t="s">
        <v>54732</v>
      </c>
      <c r="C27842" t="s">
        <v>54733</v>
      </c>
      <c r="D27842" t="s">
        <v>54096</v>
      </c>
      <c r="E27842" t="s">
        <v>48608</v>
      </c>
      <c r="F27842">
        <v>14150</v>
      </c>
    </row>
    <row r="27843" spans="1:6" x14ac:dyDescent="0.2">
      <c r="A27843" t="str">
        <f t="shared" si="435"/>
        <v>12220 WALDEN AVE, ALDEN, NY 14004</v>
      </c>
      <c r="B27843" t="s">
        <v>54734</v>
      </c>
      <c r="C27843" t="s">
        <v>54735</v>
      </c>
      <c r="D27843" t="s">
        <v>54110</v>
      </c>
      <c r="E27843" t="s">
        <v>48608</v>
      </c>
      <c r="F27843">
        <v>14004</v>
      </c>
    </row>
    <row r="27844" spans="1:6" x14ac:dyDescent="0.2">
      <c r="A27844" t="str">
        <f t="shared" si="435"/>
        <v>3644 MAIN ST, STRYKERSVILLE, NY 14145</v>
      </c>
      <c r="B27844" t="s">
        <v>54736</v>
      </c>
      <c r="C27844" t="s">
        <v>54737</v>
      </c>
      <c r="D27844" t="s">
        <v>54738</v>
      </c>
      <c r="E27844" t="s">
        <v>48608</v>
      </c>
      <c r="F27844">
        <v>14145</v>
      </c>
    </row>
    <row r="27845" spans="1:6" x14ac:dyDescent="0.2">
      <c r="A27845" t="str">
        <f t="shared" si="435"/>
        <v>7862 ROUTE 98, ARCADE, NY 14009</v>
      </c>
      <c r="B27845" t="s">
        <v>54739</v>
      </c>
      <c r="C27845" t="s">
        <v>54740</v>
      </c>
      <c r="D27845" t="s">
        <v>54741</v>
      </c>
      <c r="E27845" t="s">
        <v>48608</v>
      </c>
      <c r="F27845">
        <v>14009</v>
      </c>
    </row>
    <row r="27846" spans="1:6" x14ac:dyDescent="0.2">
      <c r="A27846" t="str">
        <f t="shared" si="435"/>
        <v>8680 STATE RD, COLDEN, NY 14033</v>
      </c>
      <c r="B27846" t="s">
        <v>54742</v>
      </c>
      <c r="C27846" t="s">
        <v>54743</v>
      </c>
      <c r="D27846" t="s">
        <v>54744</v>
      </c>
      <c r="E27846" t="s">
        <v>48608</v>
      </c>
      <c r="F27846">
        <v>14033</v>
      </c>
    </row>
    <row r="27847" spans="1:6" x14ac:dyDescent="0.2">
      <c r="A27847" t="str">
        <f t="shared" si="435"/>
        <v>5203 SENECA ST, WEST SENECA, NY 14224</v>
      </c>
      <c r="B27847" t="s">
        <v>54745</v>
      </c>
      <c r="C27847" t="s">
        <v>54746</v>
      </c>
      <c r="D27847" t="s">
        <v>54277</v>
      </c>
      <c r="E27847" t="s">
        <v>48608</v>
      </c>
      <c r="F27847">
        <v>14224</v>
      </c>
    </row>
    <row r="27848" spans="1:6" x14ac:dyDescent="0.2">
      <c r="A27848" t="str">
        <f t="shared" si="435"/>
        <v>4030 SOUTHWESTERN BLVD, ORCHARD PARK, NY 14127</v>
      </c>
      <c r="B27848" t="s">
        <v>54747</v>
      </c>
      <c r="C27848" t="s">
        <v>54748</v>
      </c>
      <c r="D27848" t="s">
        <v>54176</v>
      </c>
      <c r="E27848" t="s">
        <v>48608</v>
      </c>
      <c r="F27848">
        <v>14127</v>
      </c>
    </row>
    <row r="27849" spans="1:6" x14ac:dyDescent="0.2">
      <c r="A27849" t="str">
        <f t="shared" si="435"/>
        <v>8735 NIAGARA FALLS BLVD, NIAGARA FALLS, NY 14304</v>
      </c>
      <c r="B27849" t="s">
        <v>54749</v>
      </c>
      <c r="C27849" t="s">
        <v>54750</v>
      </c>
      <c r="D27849" t="s">
        <v>54107</v>
      </c>
      <c r="E27849" t="s">
        <v>48608</v>
      </c>
      <c r="F27849">
        <v>14304</v>
      </c>
    </row>
    <row r="27850" spans="1:6" x14ac:dyDescent="0.2">
      <c r="A27850" t="str">
        <f t="shared" si="435"/>
        <v>4015 LAKE AVE, LOCKPORT, NY 14094</v>
      </c>
      <c r="B27850" t="s">
        <v>54751</v>
      </c>
      <c r="C27850" t="s">
        <v>54752</v>
      </c>
      <c r="D27850" t="s">
        <v>54124</v>
      </c>
      <c r="E27850" t="s">
        <v>48608</v>
      </c>
      <c r="F27850">
        <v>14094</v>
      </c>
    </row>
    <row r="27851" spans="1:6" x14ac:dyDescent="0.2">
      <c r="A27851" t="str">
        <f t="shared" si="435"/>
        <v>8790 ERIE RD, ANGOLA, NY 14006</v>
      </c>
      <c r="B27851" t="s">
        <v>54753</v>
      </c>
      <c r="C27851" t="s">
        <v>54754</v>
      </c>
      <c r="D27851" t="s">
        <v>54331</v>
      </c>
      <c r="E27851" t="s">
        <v>48608</v>
      </c>
      <c r="F27851">
        <v>14006</v>
      </c>
    </row>
    <row r="27852" spans="1:6" x14ac:dyDescent="0.2">
      <c r="A27852" t="str">
        <f t="shared" si="435"/>
        <v>244 BUFFALO ST, GOWANDA, NY 14070</v>
      </c>
      <c r="B27852" t="s">
        <v>54755</v>
      </c>
      <c r="C27852" t="s">
        <v>54756</v>
      </c>
      <c r="D27852" t="s">
        <v>54757</v>
      </c>
      <c r="E27852" t="s">
        <v>48608</v>
      </c>
      <c r="F27852">
        <v>14070</v>
      </c>
    </row>
    <row r="27853" spans="1:6" x14ac:dyDescent="0.2">
      <c r="A27853" t="str">
        <f t="shared" si="435"/>
        <v>10344 MAIN ST, CLARENCE, NY 14031</v>
      </c>
      <c r="B27853" t="s">
        <v>54758</v>
      </c>
      <c r="C27853" t="s">
        <v>54759</v>
      </c>
      <c r="D27853" t="s">
        <v>54102</v>
      </c>
      <c r="E27853" t="s">
        <v>48608</v>
      </c>
      <c r="F27853">
        <v>14031</v>
      </c>
    </row>
    <row r="27854" spans="1:6" x14ac:dyDescent="0.2">
      <c r="A27854" t="str">
        <f t="shared" si="435"/>
        <v>6401 OLEAN RD, SOUTH WALES, NY 14139</v>
      </c>
      <c r="B27854" t="s">
        <v>54760</v>
      </c>
      <c r="C27854" t="s">
        <v>54761</v>
      </c>
      <c r="D27854" t="s">
        <v>54099</v>
      </c>
      <c r="E27854" t="s">
        <v>48608</v>
      </c>
      <c r="F27854">
        <v>14139</v>
      </c>
    </row>
    <row r="27855" spans="1:6" x14ac:dyDescent="0.2">
      <c r="A27855" t="str">
        <f t="shared" si="435"/>
        <v>2300 NIAGARA FALLS BLVD, NIAGARA FALLS, NY 14304</v>
      </c>
      <c r="B27855" t="s">
        <v>54762</v>
      </c>
      <c r="C27855" t="s">
        <v>54763</v>
      </c>
      <c r="D27855" t="s">
        <v>54107</v>
      </c>
      <c r="E27855" t="s">
        <v>48608</v>
      </c>
      <c r="F27855">
        <v>14304</v>
      </c>
    </row>
    <row r="27856" spans="1:6" x14ac:dyDescent="0.2">
      <c r="A27856" t="str">
        <f t="shared" si="435"/>
        <v>650 TWO ROD RD, MARILLA, NY 14102</v>
      </c>
      <c r="B27856" t="s">
        <v>54764</v>
      </c>
      <c r="C27856" t="s">
        <v>54765</v>
      </c>
      <c r="D27856" t="s">
        <v>54766</v>
      </c>
      <c r="E27856" t="s">
        <v>48608</v>
      </c>
      <c r="F27856">
        <v>14102</v>
      </c>
    </row>
    <row r="27857" spans="1:6" x14ac:dyDescent="0.2">
      <c r="A27857" t="str">
        <f t="shared" si="435"/>
        <v>1853 LOVE RD, GRAND ISLAND, NY 14072</v>
      </c>
      <c r="B27857" t="s">
        <v>54767</v>
      </c>
      <c r="C27857" t="s">
        <v>54768</v>
      </c>
      <c r="D27857" t="s">
        <v>54714</v>
      </c>
      <c r="E27857" t="s">
        <v>48608</v>
      </c>
      <c r="F27857">
        <v>14072</v>
      </c>
    </row>
    <row r="27858" spans="1:6" x14ac:dyDescent="0.2">
      <c r="A27858" t="str">
        <f t="shared" si="435"/>
        <v>5807 BROADWAY ST, LANCASTER, NY 14086</v>
      </c>
      <c r="B27858" t="s">
        <v>54769</v>
      </c>
      <c r="C27858" t="s">
        <v>54770</v>
      </c>
      <c r="D27858" t="s">
        <v>36088</v>
      </c>
      <c r="E27858" t="s">
        <v>48608</v>
      </c>
      <c r="F27858">
        <v>14086</v>
      </c>
    </row>
    <row r="27859" spans="1:6" x14ac:dyDescent="0.2">
      <c r="A27859" t="str">
        <f t="shared" si="435"/>
        <v>3009 UNION RD, ORCHARD PARK, NY 14127</v>
      </c>
      <c r="B27859" t="s">
        <v>54771</v>
      </c>
      <c r="C27859" t="s">
        <v>54772</v>
      </c>
      <c r="D27859" t="s">
        <v>54176</v>
      </c>
      <c r="E27859" t="s">
        <v>48608</v>
      </c>
      <c r="F27859">
        <v>14127</v>
      </c>
    </row>
    <row r="27860" spans="1:6" x14ac:dyDescent="0.2">
      <c r="A27860" t="str">
        <f t="shared" si="435"/>
        <v>3929 RIDGE RD, LOCKPORT, NY 14094</v>
      </c>
      <c r="B27860" t="s">
        <v>54773</v>
      </c>
      <c r="C27860" t="s">
        <v>54774</v>
      </c>
      <c r="D27860" t="s">
        <v>54124</v>
      </c>
      <c r="E27860" t="s">
        <v>48608</v>
      </c>
      <c r="F27860">
        <v>14094</v>
      </c>
    </row>
    <row r="27861" spans="1:6" x14ac:dyDescent="0.2">
      <c r="A27861" t="str">
        <f t="shared" si="435"/>
        <v>1658 BROADWAY, DARIEN CENTER, NY 14040</v>
      </c>
      <c r="B27861" t="s">
        <v>54775</v>
      </c>
      <c r="C27861" t="s">
        <v>54776</v>
      </c>
      <c r="D27861" t="s">
        <v>54591</v>
      </c>
      <c r="E27861" t="s">
        <v>48608</v>
      </c>
      <c r="F27861">
        <v>14040</v>
      </c>
    </row>
    <row r="27862" spans="1:6" x14ac:dyDescent="0.2">
      <c r="A27862" t="str">
        <f t="shared" si="435"/>
        <v>3 OLMSTEAD AVE, DELEVAN, NY 14042</v>
      </c>
      <c r="B27862" t="s">
        <v>54777</v>
      </c>
      <c r="C27862" t="s">
        <v>54778</v>
      </c>
      <c r="D27862" t="s">
        <v>54566</v>
      </c>
      <c r="E27862" t="s">
        <v>48608</v>
      </c>
      <c r="F27862">
        <v>14042</v>
      </c>
    </row>
    <row r="27863" spans="1:6" x14ac:dyDescent="0.2">
      <c r="A27863" t="str">
        <f t="shared" si="435"/>
        <v>3030 SENECA ST, WEST SENECA, NY 14224</v>
      </c>
      <c r="B27863" t="s">
        <v>54779</v>
      </c>
      <c r="C27863" t="s">
        <v>54780</v>
      </c>
      <c r="D27863" t="s">
        <v>54277</v>
      </c>
      <c r="E27863" t="s">
        <v>48608</v>
      </c>
      <c r="F27863">
        <v>14224</v>
      </c>
    </row>
    <row r="27864" spans="1:6" x14ac:dyDescent="0.2">
      <c r="A27864" t="str">
        <f t="shared" si="435"/>
        <v>2803 SAUNDERS SETTLEMENT RD, SANBORN, NY 14132</v>
      </c>
      <c r="B27864" t="s">
        <v>54781</v>
      </c>
      <c r="C27864" t="s">
        <v>54782</v>
      </c>
      <c r="D27864" t="s">
        <v>54401</v>
      </c>
      <c r="E27864" t="s">
        <v>48608</v>
      </c>
      <c r="F27864">
        <v>14132</v>
      </c>
    </row>
    <row r="27865" spans="1:6" x14ac:dyDescent="0.2">
      <c r="A27865" t="str">
        <f t="shared" si="435"/>
        <v>9520 LOCKPORT RD, NIAGARA FALLS, NY 14304</v>
      </c>
      <c r="B27865" t="s">
        <v>54783</v>
      </c>
      <c r="C27865" t="s">
        <v>54784</v>
      </c>
      <c r="D27865" t="s">
        <v>54107</v>
      </c>
      <c r="E27865" t="s">
        <v>48608</v>
      </c>
      <c r="F27865">
        <v>14304</v>
      </c>
    </row>
    <row r="27866" spans="1:6" x14ac:dyDescent="0.2">
      <c r="A27866" t="str">
        <f t="shared" si="435"/>
        <v>3170 DELAWARE AVE, BUFFALO, NY 14217</v>
      </c>
      <c r="B27866" t="s">
        <v>54785</v>
      </c>
      <c r="C27866" t="s">
        <v>54786</v>
      </c>
      <c r="D27866" t="s">
        <v>54091</v>
      </c>
      <c r="E27866" t="s">
        <v>48608</v>
      </c>
      <c r="F27866">
        <v>14217</v>
      </c>
    </row>
    <row r="27867" spans="1:6" x14ac:dyDescent="0.2">
      <c r="A27867" t="str">
        <f t="shared" si="435"/>
        <v>77 ROSSLER AVE, BUFFALO, NY 14206</v>
      </c>
      <c r="B27867" t="s">
        <v>54787</v>
      </c>
      <c r="C27867" t="s">
        <v>54788</v>
      </c>
      <c r="D27867" t="s">
        <v>54091</v>
      </c>
      <c r="E27867" t="s">
        <v>48608</v>
      </c>
      <c r="F27867">
        <v>14206</v>
      </c>
    </row>
    <row r="27868" spans="1:6" x14ac:dyDescent="0.2">
      <c r="A27868" t="str">
        <f t="shared" si="435"/>
        <v>942 MCKINLEY PKWY, BUFFALO, NY 14220</v>
      </c>
      <c r="B27868" t="s">
        <v>54789</v>
      </c>
      <c r="C27868" t="s">
        <v>54790</v>
      </c>
      <c r="D27868" t="s">
        <v>54091</v>
      </c>
      <c r="E27868" t="s">
        <v>48608</v>
      </c>
      <c r="F27868">
        <v>14220</v>
      </c>
    </row>
    <row r="27869" spans="1:6" x14ac:dyDescent="0.2">
      <c r="A27869" t="str">
        <f t="shared" si="435"/>
        <v>1843 ELMWOOD AVE, BUFFALO, NY 14207</v>
      </c>
      <c r="B27869" t="s">
        <v>54791</v>
      </c>
      <c r="C27869" t="s">
        <v>54792</v>
      </c>
      <c r="D27869" t="s">
        <v>54091</v>
      </c>
      <c r="E27869" t="s">
        <v>48608</v>
      </c>
      <c r="F27869">
        <v>14207</v>
      </c>
    </row>
    <row r="27870" spans="1:6" x14ac:dyDescent="0.2">
      <c r="A27870" t="str">
        <f t="shared" si="435"/>
        <v>2329 MILLERSPORT HWY, GETZVILLE, NY 14068</v>
      </c>
      <c r="B27870" t="s">
        <v>54793</v>
      </c>
      <c r="C27870" t="s">
        <v>54794</v>
      </c>
      <c r="D27870" t="s">
        <v>54344</v>
      </c>
      <c r="E27870" t="s">
        <v>48608</v>
      </c>
      <c r="F27870">
        <v>14068</v>
      </c>
    </row>
    <row r="27871" spans="1:6" x14ac:dyDescent="0.2">
      <c r="A27871" t="str">
        <f t="shared" si="435"/>
        <v>25 GARDENVILLE PKWY W, BUFFALO, NY 14224</v>
      </c>
      <c r="B27871" t="s">
        <v>54795</v>
      </c>
      <c r="C27871" t="s">
        <v>54796</v>
      </c>
      <c r="D27871" t="s">
        <v>54091</v>
      </c>
      <c r="E27871" t="s">
        <v>48608</v>
      </c>
      <c r="F27871">
        <v>14224</v>
      </c>
    </row>
    <row r="27872" spans="1:6" x14ac:dyDescent="0.2">
      <c r="A27872" t="str">
        <f t="shared" si="435"/>
        <v>804 WEHRLE DR, BUFFALO, NY 14221</v>
      </c>
      <c r="B27872" t="s">
        <v>54797</v>
      </c>
      <c r="C27872" t="s">
        <v>54798</v>
      </c>
      <c r="D27872" t="s">
        <v>54091</v>
      </c>
      <c r="E27872" t="s">
        <v>48608</v>
      </c>
      <c r="F27872">
        <v>14221</v>
      </c>
    </row>
    <row r="27873" spans="1:6" x14ac:dyDescent="0.2">
      <c r="A27873" t="str">
        <f t="shared" si="435"/>
        <v>13475 BROADWAY ST, ALDEN, NY 14004</v>
      </c>
      <c r="B27873" t="s">
        <v>54799</v>
      </c>
      <c r="C27873" t="s">
        <v>54800</v>
      </c>
      <c r="D27873" t="s">
        <v>54110</v>
      </c>
      <c r="E27873" t="s">
        <v>48608</v>
      </c>
      <c r="F27873">
        <v>14004</v>
      </c>
    </row>
    <row r="27874" spans="1:6" x14ac:dyDescent="0.2">
      <c r="A27874" t="str">
        <f t="shared" si="435"/>
        <v>3372 SHERIDAN DR, AMHERST, NY 14226</v>
      </c>
      <c r="B27874" t="s">
        <v>54801</v>
      </c>
      <c r="C27874" t="s">
        <v>54802</v>
      </c>
      <c r="D27874" t="s">
        <v>18564</v>
      </c>
      <c r="E27874" t="s">
        <v>48608</v>
      </c>
      <c r="F27874">
        <v>14226</v>
      </c>
    </row>
    <row r="27875" spans="1:6" x14ac:dyDescent="0.2">
      <c r="A27875" t="str">
        <f t="shared" si="435"/>
        <v>315 W FERRY ST, BUFFALO, NY 14213</v>
      </c>
      <c r="B27875" t="s">
        <v>54803</v>
      </c>
      <c r="C27875" t="s">
        <v>54804</v>
      </c>
      <c r="D27875" t="s">
        <v>54091</v>
      </c>
      <c r="E27875" t="s">
        <v>48608</v>
      </c>
      <c r="F27875">
        <v>14213</v>
      </c>
    </row>
    <row r="27876" spans="1:6" x14ac:dyDescent="0.2">
      <c r="A27876" t="str">
        <f t="shared" si="435"/>
        <v>33 NIAGARA ST, TONAWANDA, NY 14150</v>
      </c>
      <c r="B27876" t="s">
        <v>54805</v>
      </c>
      <c r="C27876" t="s">
        <v>54806</v>
      </c>
      <c r="D27876" t="s">
        <v>54096</v>
      </c>
      <c r="E27876" t="s">
        <v>48608</v>
      </c>
      <c r="F27876">
        <v>14150</v>
      </c>
    </row>
    <row r="27877" spans="1:6" x14ac:dyDescent="0.2">
      <c r="A27877" t="str">
        <f t="shared" si="435"/>
        <v>1336 HERTEL AVE, BUFFALO, NY 14216</v>
      </c>
      <c r="B27877" t="s">
        <v>54807</v>
      </c>
      <c r="C27877" t="s">
        <v>54808</v>
      </c>
      <c r="D27877" t="s">
        <v>54091</v>
      </c>
      <c r="E27877" t="s">
        <v>48608</v>
      </c>
      <c r="F27877">
        <v>14216</v>
      </c>
    </row>
    <row r="27878" spans="1:6" x14ac:dyDescent="0.2">
      <c r="A27878" t="str">
        <f t="shared" si="435"/>
        <v>5783 CAMP RD, HAMBURG, NY 14075</v>
      </c>
      <c r="B27878" t="s">
        <v>54809</v>
      </c>
      <c r="C27878" t="s">
        <v>54810</v>
      </c>
      <c r="D27878" t="s">
        <v>1590</v>
      </c>
      <c r="E27878" t="s">
        <v>48608</v>
      </c>
      <c r="F27878">
        <v>14075</v>
      </c>
    </row>
    <row r="27879" spans="1:6" x14ac:dyDescent="0.2">
      <c r="A27879" t="str">
        <f t="shared" si="435"/>
        <v>230 HOLDEN ST, BUFFALO, NY 14214</v>
      </c>
      <c r="B27879" t="s">
        <v>54811</v>
      </c>
      <c r="C27879" t="s">
        <v>54812</v>
      </c>
      <c r="D27879" t="s">
        <v>54091</v>
      </c>
      <c r="E27879" t="s">
        <v>48608</v>
      </c>
      <c r="F27879">
        <v>14214</v>
      </c>
    </row>
    <row r="27880" spans="1:6" x14ac:dyDescent="0.2">
      <c r="A27880" t="str">
        <f t="shared" si="435"/>
        <v>338 KENMORE AVE, BUFFALO, NY 14223</v>
      </c>
      <c r="B27880" t="s">
        <v>54813</v>
      </c>
      <c r="C27880" t="s">
        <v>54814</v>
      </c>
      <c r="D27880" t="s">
        <v>54091</v>
      </c>
      <c r="E27880" t="s">
        <v>48608</v>
      </c>
      <c r="F27880">
        <v>14223</v>
      </c>
    </row>
    <row r="27881" spans="1:6" x14ac:dyDescent="0.2">
      <c r="A27881" t="str">
        <f t="shared" si="435"/>
        <v>1233 ABBOTT RD, LACKAWANNA, NY 14218</v>
      </c>
      <c r="B27881" t="s">
        <v>54815</v>
      </c>
      <c r="C27881" t="s">
        <v>54816</v>
      </c>
      <c r="D27881" t="s">
        <v>54208</v>
      </c>
      <c r="E27881" t="s">
        <v>48608</v>
      </c>
      <c r="F27881">
        <v>14218</v>
      </c>
    </row>
    <row r="27882" spans="1:6" x14ac:dyDescent="0.2">
      <c r="A27882" t="str">
        <f t="shared" si="435"/>
        <v>4190 UNION RD, CHEEKTOWAGA, NY 14225</v>
      </c>
      <c r="B27882" t="s">
        <v>54817</v>
      </c>
      <c r="C27882" t="s">
        <v>54818</v>
      </c>
      <c r="D27882" t="s">
        <v>54121</v>
      </c>
      <c r="E27882" t="s">
        <v>48608</v>
      </c>
      <c r="F27882">
        <v>14225</v>
      </c>
    </row>
    <row r="27883" spans="1:6" x14ac:dyDescent="0.2">
      <c r="A27883" t="str">
        <f t="shared" si="435"/>
        <v>6000 S PARK AVE, HAMBURG, NY 14075</v>
      </c>
      <c r="B27883" t="s">
        <v>54819</v>
      </c>
      <c r="C27883" t="s">
        <v>54820</v>
      </c>
      <c r="D27883" t="s">
        <v>1590</v>
      </c>
      <c r="E27883" t="s">
        <v>48608</v>
      </c>
      <c r="F27883">
        <v>14075</v>
      </c>
    </row>
    <row r="27884" spans="1:6" x14ac:dyDescent="0.2">
      <c r="A27884" t="str">
        <f t="shared" si="435"/>
        <v>3531 SENECA ST, WEST SENECA, NY 14224</v>
      </c>
      <c r="B27884" t="s">
        <v>54821</v>
      </c>
      <c r="C27884" t="s">
        <v>54822</v>
      </c>
      <c r="D27884" t="s">
        <v>54277</v>
      </c>
      <c r="E27884" t="s">
        <v>48608</v>
      </c>
      <c r="F27884">
        <v>14224</v>
      </c>
    </row>
    <row r="27885" spans="1:6" x14ac:dyDescent="0.2">
      <c r="A27885" t="str">
        <f t="shared" si="435"/>
        <v>RR 31, GASPORT, NY 14067</v>
      </c>
      <c r="B27885" t="s">
        <v>54823</v>
      </c>
      <c r="C27885" t="s">
        <v>54824</v>
      </c>
      <c r="D27885" t="s">
        <v>54558</v>
      </c>
      <c r="E27885" t="s">
        <v>48608</v>
      </c>
      <c r="F27885">
        <v>14067</v>
      </c>
    </row>
    <row r="27886" spans="1:6" x14ac:dyDescent="0.2">
      <c r="A27886" t="str">
        <f t="shared" si="435"/>
        <v>1360 ROUTE 5, SILVER CREEK, NY 14136</v>
      </c>
      <c r="B27886" t="s">
        <v>54825</v>
      </c>
      <c r="C27886" t="s">
        <v>54826</v>
      </c>
      <c r="D27886" t="s">
        <v>54827</v>
      </c>
      <c r="E27886" t="s">
        <v>48608</v>
      </c>
      <c r="F27886">
        <v>14136</v>
      </c>
    </row>
    <row r="27887" spans="1:6" x14ac:dyDescent="0.2">
      <c r="A27887" t="str">
        <f t="shared" si="435"/>
        <v>12189 ROUTE 16, CHAFFEE, NY 14030</v>
      </c>
      <c r="B27887" t="s">
        <v>54828</v>
      </c>
      <c r="C27887" t="s">
        <v>54829</v>
      </c>
      <c r="D27887" t="s">
        <v>54830</v>
      </c>
      <c r="E27887" t="s">
        <v>48608</v>
      </c>
      <c r="F27887">
        <v>14030</v>
      </c>
    </row>
    <row r="27888" spans="1:6" x14ac:dyDescent="0.2">
      <c r="A27888" t="str">
        <f t="shared" si="435"/>
        <v>5921 S TRANSIT RD, LOCKPORT, NY 14094</v>
      </c>
      <c r="B27888" t="s">
        <v>54831</v>
      </c>
      <c r="C27888" t="s">
        <v>54832</v>
      </c>
      <c r="D27888" t="s">
        <v>54124</v>
      </c>
      <c r="E27888" t="s">
        <v>48608</v>
      </c>
      <c r="F27888">
        <v>14094</v>
      </c>
    </row>
    <row r="27889" spans="1:6" x14ac:dyDescent="0.2">
      <c r="A27889" t="str">
        <f t="shared" si="435"/>
        <v>384 DIVISION ST, NORTH TONAWANDA, NY 14120</v>
      </c>
      <c r="B27889" t="s">
        <v>54833</v>
      </c>
      <c r="C27889" t="s">
        <v>54834</v>
      </c>
      <c r="D27889" t="s">
        <v>54136</v>
      </c>
      <c r="E27889" t="s">
        <v>48608</v>
      </c>
      <c r="F27889">
        <v>14120</v>
      </c>
    </row>
    <row r="27890" spans="1:6" x14ac:dyDescent="0.2">
      <c r="A27890" t="str">
        <f t="shared" si="435"/>
        <v>1201 LINCOLN AVE, LOCKPORT, NY 14094</v>
      </c>
      <c r="B27890" t="s">
        <v>54835</v>
      </c>
      <c r="C27890" t="s">
        <v>54836</v>
      </c>
      <c r="D27890" t="s">
        <v>54124</v>
      </c>
      <c r="E27890" t="s">
        <v>48608</v>
      </c>
      <c r="F27890">
        <v>14094</v>
      </c>
    </row>
    <row r="27891" spans="1:6" x14ac:dyDescent="0.2">
      <c r="A27891" t="str">
        <f t="shared" si="435"/>
        <v>6171 MCKEE ST, NEWFANE, NY 14108</v>
      </c>
      <c r="B27891" t="s">
        <v>54837</v>
      </c>
      <c r="C27891" t="s">
        <v>54838</v>
      </c>
      <c r="D27891" t="s">
        <v>54839</v>
      </c>
      <c r="E27891" t="s">
        <v>48608</v>
      </c>
      <c r="F27891">
        <v>14108</v>
      </c>
    </row>
    <row r="27892" spans="1:6" x14ac:dyDescent="0.2">
      <c r="A27892" t="str">
        <f t="shared" si="435"/>
        <v>735 CENTER ST, LEWISTON, NY 14092</v>
      </c>
      <c r="B27892" t="s">
        <v>54840</v>
      </c>
      <c r="C27892" t="s">
        <v>54841</v>
      </c>
      <c r="D27892" t="s">
        <v>14918</v>
      </c>
      <c r="E27892" t="s">
        <v>48608</v>
      </c>
      <c r="F27892">
        <v>14092</v>
      </c>
    </row>
    <row r="27893" spans="1:6" x14ac:dyDescent="0.2">
      <c r="A27893" t="str">
        <f t="shared" si="435"/>
        <v>1802 PINE AVE, NIAGARA FALLS, NY 14301</v>
      </c>
      <c r="B27893" t="s">
        <v>54842</v>
      </c>
      <c r="C27893" t="s">
        <v>54843</v>
      </c>
      <c r="D27893" t="s">
        <v>54107</v>
      </c>
      <c r="E27893" t="s">
        <v>48608</v>
      </c>
      <c r="F27893">
        <v>14301</v>
      </c>
    </row>
    <row r="27894" spans="1:6" x14ac:dyDescent="0.2">
      <c r="A27894" t="str">
        <f t="shared" si="435"/>
        <v>3842 HARLEM RD, CHEEKTOWAGA, NY 14215</v>
      </c>
      <c r="B27894" t="s">
        <v>54844</v>
      </c>
      <c r="C27894" t="s">
        <v>54845</v>
      </c>
      <c r="D27894" t="s">
        <v>54121</v>
      </c>
      <c r="E27894" t="s">
        <v>48608</v>
      </c>
      <c r="F27894">
        <v>14215</v>
      </c>
    </row>
    <row r="27895" spans="1:6" x14ac:dyDescent="0.2">
      <c r="A27895" t="str">
        <f t="shared" si="435"/>
        <v>4779 TRANSIT RD, DEPEW, NY 14043</v>
      </c>
      <c r="B27895" t="s">
        <v>54846</v>
      </c>
      <c r="C27895" t="s">
        <v>54847</v>
      </c>
      <c r="D27895" t="s">
        <v>54274</v>
      </c>
      <c r="E27895" t="s">
        <v>48608</v>
      </c>
      <c r="F27895">
        <v>14043</v>
      </c>
    </row>
    <row r="27896" spans="1:6" x14ac:dyDescent="0.2">
      <c r="A27896" t="str">
        <f t="shared" si="435"/>
        <v>2101 ELMWOOD AVE, BUFFALO, NY 14207</v>
      </c>
      <c r="B27896" t="s">
        <v>54848</v>
      </c>
      <c r="C27896" t="s">
        <v>54849</v>
      </c>
      <c r="D27896" t="s">
        <v>54091</v>
      </c>
      <c r="E27896" t="s">
        <v>48608</v>
      </c>
      <c r="F27896">
        <v>14207</v>
      </c>
    </row>
    <row r="27897" spans="1:6" x14ac:dyDescent="0.2">
      <c r="A27897" t="str">
        <f t="shared" si="435"/>
        <v>952 UNION RD, WEST SENECA, NY 14224</v>
      </c>
      <c r="B27897" t="s">
        <v>54850</v>
      </c>
      <c r="C27897" t="s">
        <v>54851</v>
      </c>
      <c r="D27897" t="s">
        <v>54277</v>
      </c>
      <c r="E27897" t="s">
        <v>48608</v>
      </c>
      <c r="F27897">
        <v>14224</v>
      </c>
    </row>
    <row r="27898" spans="1:6" x14ac:dyDescent="0.2">
      <c r="A27898" t="str">
        <f t="shared" si="435"/>
        <v>5195 TRANSIT RD, BUFFALO, NY 14221</v>
      </c>
      <c r="B27898" t="s">
        <v>54852</v>
      </c>
      <c r="C27898" t="s">
        <v>54853</v>
      </c>
      <c r="D27898" t="s">
        <v>54091</v>
      </c>
      <c r="E27898" t="s">
        <v>48608</v>
      </c>
      <c r="F27898">
        <v>14221</v>
      </c>
    </row>
    <row r="27899" spans="1:6" x14ac:dyDescent="0.2">
      <c r="A27899" t="str">
        <f t="shared" si="435"/>
        <v>3701 MCKINLEY PKWY, BUFFALO, NY 14219</v>
      </c>
      <c r="B27899" t="s">
        <v>54854</v>
      </c>
      <c r="C27899" t="s">
        <v>54855</v>
      </c>
      <c r="D27899" t="s">
        <v>54091</v>
      </c>
      <c r="E27899" t="s">
        <v>48608</v>
      </c>
      <c r="F27899">
        <v>14219</v>
      </c>
    </row>
    <row r="27900" spans="1:6" x14ac:dyDescent="0.2">
      <c r="A27900" t="str">
        <f t="shared" si="435"/>
        <v>2429 MILITARY RD, NIAGARA FALLS, NY 14304</v>
      </c>
      <c r="B27900" t="s">
        <v>54856</v>
      </c>
      <c r="C27900" t="s">
        <v>54857</v>
      </c>
      <c r="D27900" t="s">
        <v>54107</v>
      </c>
      <c r="E27900" t="s">
        <v>48608</v>
      </c>
      <c r="F27900">
        <v>14304</v>
      </c>
    </row>
    <row r="27901" spans="1:6" x14ac:dyDescent="0.2">
      <c r="A27901" t="str">
        <f t="shared" si="435"/>
        <v>5770 S TRANSIT RD, LOCKPORT, NY 14094</v>
      </c>
      <c r="B27901" t="s">
        <v>54858</v>
      </c>
      <c r="C27901" t="s">
        <v>54859</v>
      </c>
      <c r="D27901" t="s">
        <v>54124</v>
      </c>
      <c r="E27901" t="s">
        <v>48608</v>
      </c>
      <c r="F27901">
        <v>14094</v>
      </c>
    </row>
    <row r="27902" spans="1:6" x14ac:dyDescent="0.2">
      <c r="A27902" t="str">
        <f t="shared" si="435"/>
        <v>7206 NIAGARA FALLS BLVD, NIAGARA FALLS, NY 14304</v>
      </c>
      <c r="B27902" t="s">
        <v>54860</v>
      </c>
      <c r="C27902" t="s">
        <v>54861</v>
      </c>
      <c r="D27902" t="s">
        <v>54107</v>
      </c>
      <c r="E27902" t="s">
        <v>48608</v>
      </c>
      <c r="F27902">
        <v>14304</v>
      </c>
    </row>
    <row r="27903" spans="1:6" x14ac:dyDescent="0.2">
      <c r="A27903" t="str">
        <f t="shared" si="435"/>
        <v>89 RIVER RD, NORTH TONAWANDA, NY 14120</v>
      </c>
      <c r="B27903" t="s">
        <v>54862</v>
      </c>
      <c r="C27903" t="s">
        <v>54863</v>
      </c>
      <c r="D27903" t="s">
        <v>54136</v>
      </c>
      <c r="E27903" t="s">
        <v>48608</v>
      </c>
      <c r="F27903">
        <v>14120</v>
      </c>
    </row>
    <row r="27904" spans="1:6" x14ac:dyDescent="0.2">
      <c r="A27904" t="str">
        <f t="shared" si="435"/>
        <v>4271 LAKE AVE, BUFFALO, NY 14219</v>
      </c>
      <c r="B27904" t="s">
        <v>54864</v>
      </c>
      <c r="C27904" t="s">
        <v>54865</v>
      </c>
      <c r="D27904" t="s">
        <v>54091</v>
      </c>
      <c r="E27904" t="s">
        <v>48608</v>
      </c>
      <c r="F27904">
        <v>14219</v>
      </c>
    </row>
    <row r="27905" spans="1:6" x14ac:dyDescent="0.2">
      <c r="A27905" t="str">
        <f t="shared" si="435"/>
        <v>5451 SHERIDAN DR, BUFFALO, NY 14221</v>
      </c>
      <c r="B27905" t="s">
        <v>54866</v>
      </c>
      <c r="C27905" t="s">
        <v>54867</v>
      </c>
      <c r="D27905" t="s">
        <v>54091</v>
      </c>
      <c r="E27905" t="s">
        <v>48608</v>
      </c>
      <c r="F27905">
        <v>14221</v>
      </c>
    </row>
    <row r="27906" spans="1:6" x14ac:dyDescent="0.2">
      <c r="A27906" t="str">
        <f t="shared" ref="A27906:A27969" si="436">C27906 &amp; ", " &amp; D27906 &amp; ", " &amp; E27906 &amp; " " &amp; F27906</f>
        <v>3035 NIAGARA FALLS BLVD, AMHERST, NY 14228</v>
      </c>
      <c r="B27906" t="s">
        <v>54868</v>
      </c>
      <c r="C27906" t="s">
        <v>54869</v>
      </c>
      <c r="D27906" t="s">
        <v>18564</v>
      </c>
      <c r="E27906" t="s">
        <v>48608</v>
      </c>
      <c r="F27906">
        <v>14228</v>
      </c>
    </row>
    <row r="27907" spans="1:6" x14ac:dyDescent="0.2">
      <c r="A27907" t="str">
        <f t="shared" si="436"/>
        <v>699 HERTEL AVE, BUFFALO, NY 14207</v>
      </c>
      <c r="B27907" t="s">
        <v>54870</v>
      </c>
      <c r="C27907" t="s">
        <v>54871</v>
      </c>
      <c r="D27907" t="s">
        <v>54091</v>
      </c>
      <c r="E27907" t="s">
        <v>48608</v>
      </c>
      <c r="F27907">
        <v>14207</v>
      </c>
    </row>
    <row r="27908" spans="1:6" x14ac:dyDescent="0.2">
      <c r="A27908" t="str">
        <f t="shared" si="436"/>
        <v>121 ELLICOTT ST, BUFFALO, NY 14203</v>
      </c>
      <c r="B27908" t="s">
        <v>54872</v>
      </c>
      <c r="C27908" t="s">
        <v>54873</v>
      </c>
      <c r="D27908" t="s">
        <v>54091</v>
      </c>
      <c r="E27908" t="s">
        <v>48608</v>
      </c>
      <c r="F27908">
        <v>14203</v>
      </c>
    </row>
    <row r="27909" spans="1:6" x14ac:dyDescent="0.2">
      <c r="A27909" t="str">
        <f t="shared" si="436"/>
        <v>6205 MAIN ST, WILLIAMSVILLE, NY 14221</v>
      </c>
      <c r="B27909" t="s">
        <v>54874</v>
      </c>
      <c r="C27909" t="s">
        <v>54875</v>
      </c>
      <c r="D27909" t="s">
        <v>54213</v>
      </c>
      <c r="E27909" t="s">
        <v>48608</v>
      </c>
      <c r="F27909">
        <v>14221</v>
      </c>
    </row>
    <row r="27910" spans="1:6" x14ac:dyDescent="0.2">
      <c r="A27910" t="str">
        <f t="shared" si="436"/>
        <v>121 ELLICOTT ST, BUFFALO, NY 14203</v>
      </c>
      <c r="B27910" t="s">
        <v>54876</v>
      </c>
      <c r="C27910" t="s">
        <v>54873</v>
      </c>
      <c r="D27910" t="s">
        <v>54091</v>
      </c>
      <c r="E27910" t="s">
        <v>48608</v>
      </c>
      <c r="F27910">
        <v>14203</v>
      </c>
    </row>
    <row r="27911" spans="1:6" x14ac:dyDescent="0.2">
      <c r="A27911" t="str">
        <f t="shared" si="436"/>
        <v>45 OAK ST, BUFFALO, NY 14203</v>
      </c>
      <c r="B27911" t="s">
        <v>54877</v>
      </c>
      <c r="C27911" t="s">
        <v>17298</v>
      </c>
      <c r="D27911" t="s">
        <v>54091</v>
      </c>
      <c r="E27911" t="s">
        <v>48608</v>
      </c>
      <c r="F27911">
        <v>14203</v>
      </c>
    </row>
    <row r="27912" spans="1:6" x14ac:dyDescent="0.2">
      <c r="A27912" t="str">
        <f t="shared" si="436"/>
        <v>6205 MAIN ST, WILLIAMSVILLE, NY 14221</v>
      </c>
      <c r="B27912" t="s">
        <v>54878</v>
      </c>
      <c r="C27912" t="s">
        <v>54875</v>
      </c>
      <c r="D27912" t="s">
        <v>54213</v>
      </c>
      <c r="E27912" t="s">
        <v>48608</v>
      </c>
      <c r="F27912">
        <v>14221</v>
      </c>
    </row>
    <row r="27913" spans="1:6" x14ac:dyDescent="0.2">
      <c r="A27913" t="str">
        <f t="shared" si="436"/>
        <v>6205 MAIN ST, WILLIAMSVILLE, NY 14221</v>
      </c>
      <c r="B27913" t="s">
        <v>54879</v>
      </c>
      <c r="C27913" t="s">
        <v>54875</v>
      </c>
      <c r="D27913" t="s">
        <v>54213</v>
      </c>
      <c r="E27913" t="s">
        <v>48608</v>
      </c>
      <c r="F27913">
        <v>14221</v>
      </c>
    </row>
    <row r="27914" spans="1:6" x14ac:dyDescent="0.2">
      <c r="A27914" t="str">
        <f t="shared" si="436"/>
        <v>6205 MAIN ST, WILLIAMSVILLE, NY 14221</v>
      </c>
      <c r="B27914" t="s">
        <v>54880</v>
      </c>
      <c r="C27914" t="s">
        <v>54875</v>
      </c>
      <c r="D27914" t="s">
        <v>54213</v>
      </c>
      <c r="E27914" t="s">
        <v>48608</v>
      </c>
      <c r="F27914">
        <v>14221</v>
      </c>
    </row>
    <row r="27915" spans="1:6" x14ac:dyDescent="0.2">
      <c r="A27915" t="str">
        <f t="shared" si="436"/>
        <v>6205 MAIN ST, WILLIAMSVILLE, NY 14221</v>
      </c>
      <c r="B27915" t="s">
        <v>54881</v>
      </c>
      <c r="C27915" t="s">
        <v>54875</v>
      </c>
      <c r="D27915" t="s">
        <v>54213</v>
      </c>
      <c r="E27915" t="s">
        <v>48608</v>
      </c>
      <c r="F27915">
        <v>14221</v>
      </c>
    </row>
    <row r="27916" spans="1:6" x14ac:dyDescent="0.2">
      <c r="A27916" t="str">
        <f t="shared" si="436"/>
        <v>6205 MAIN ST, WILLIAMSVILLE, NY 14221</v>
      </c>
      <c r="B27916" t="s">
        <v>54882</v>
      </c>
      <c r="C27916" t="s">
        <v>54875</v>
      </c>
      <c r="D27916" t="s">
        <v>54213</v>
      </c>
      <c r="E27916" t="s">
        <v>48608</v>
      </c>
      <c r="F27916">
        <v>14221</v>
      </c>
    </row>
    <row r="27917" spans="1:6" x14ac:dyDescent="0.2">
      <c r="A27917" t="str">
        <f t="shared" si="436"/>
        <v>6205 MAIN ST, WILLIAMSVILLE, NY 14221</v>
      </c>
      <c r="B27917" t="s">
        <v>54883</v>
      </c>
      <c r="C27917" t="s">
        <v>54875</v>
      </c>
      <c r="D27917" t="s">
        <v>54213</v>
      </c>
      <c r="E27917" t="s">
        <v>48608</v>
      </c>
      <c r="F27917">
        <v>14221</v>
      </c>
    </row>
    <row r="27918" spans="1:6" x14ac:dyDescent="0.2">
      <c r="A27918" t="str">
        <f t="shared" si="436"/>
        <v>4041 SOUTHWESTERN BLVD, ORCHARD PARK, NY 14127</v>
      </c>
      <c r="B27918" t="s">
        <v>54884</v>
      </c>
      <c r="C27918" t="s">
        <v>54885</v>
      </c>
      <c r="D27918" t="s">
        <v>54176</v>
      </c>
      <c r="E27918" t="s">
        <v>48608</v>
      </c>
      <c r="F27918">
        <v>14127</v>
      </c>
    </row>
    <row r="27919" spans="1:6" x14ac:dyDescent="0.2">
      <c r="A27919" t="str">
        <f t="shared" si="436"/>
        <v>121 ELLICOTT ST, BUFFALO, NY 14203</v>
      </c>
      <c r="B27919" t="s">
        <v>54886</v>
      </c>
      <c r="C27919" t="s">
        <v>54873</v>
      </c>
      <c r="D27919" t="s">
        <v>54091</v>
      </c>
      <c r="E27919" t="s">
        <v>48608</v>
      </c>
      <c r="F27919">
        <v>14203</v>
      </c>
    </row>
    <row r="27920" spans="1:6" x14ac:dyDescent="0.2">
      <c r="A27920" t="str">
        <f t="shared" si="436"/>
        <v>6205 MAIN ST, WILLIAMSVILLE, NY 14221</v>
      </c>
      <c r="B27920" t="s">
        <v>54887</v>
      </c>
      <c r="C27920" t="s">
        <v>54875</v>
      </c>
      <c r="D27920" t="s">
        <v>54213</v>
      </c>
      <c r="E27920" t="s">
        <v>48608</v>
      </c>
      <c r="F27920">
        <v>14221</v>
      </c>
    </row>
    <row r="27921" spans="1:6" x14ac:dyDescent="0.2">
      <c r="A27921" t="str">
        <f t="shared" si="436"/>
        <v>5600 MCKINLEY PKWY, HAMBURG, NY 14075</v>
      </c>
      <c r="B27921" t="s">
        <v>54888</v>
      </c>
      <c r="C27921" t="s">
        <v>54889</v>
      </c>
      <c r="D27921" t="s">
        <v>1590</v>
      </c>
      <c r="E27921" t="s">
        <v>48608</v>
      </c>
      <c r="F27921">
        <v>14075</v>
      </c>
    </row>
    <row r="27922" spans="1:6" x14ac:dyDescent="0.2">
      <c r="A27922" t="str">
        <f t="shared" si="436"/>
        <v>462 GRIDER ST, BUFFALO, NY 14215</v>
      </c>
      <c r="B27922" t="s">
        <v>54890</v>
      </c>
      <c r="C27922" t="s">
        <v>54891</v>
      </c>
      <c r="D27922" t="s">
        <v>54091</v>
      </c>
      <c r="E27922" t="s">
        <v>48608</v>
      </c>
      <c r="F27922">
        <v>14215</v>
      </c>
    </row>
    <row r="27923" spans="1:6" x14ac:dyDescent="0.2">
      <c r="A27923" t="str">
        <f t="shared" si="436"/>
        <v>462 GRIDER ST, BUFFALO, NY 14215</v>
      </c>
      <c r="B27923" t="s">
        <v>54892</v>
      </c>
      <c r="C27923" t="s">
        <v>54891</v>
      </c>
      <c r="D27923" t="s">
        <v>54091</v>
      </c>
      <c r="E27923" t="s">
        <v>48608</v>
      </c>
      <c r="F27923">
        <v>14215</v>
      </c>
    </row>
    <row r="27924" spans="1:6" x14ac:dyDescent="0.2">
      <c r="A27924" t="str">
        <f t="shared" si="436"/>
        <v>462 GRIDER ST, BUFFALO, NY 14215</v>
      </c>
      <c r="B27924" t="s">
        <v>54893</v>
      </c>
      <c r="C27924" t="s">
        <v>54891</v>
      </c>
      <c r="D27924" t="s">
        <v>54091</v>
      </c>
      <c r="E27924" t="s">
        <v>48608</v>
      </c>
      <c r="F27924">
        <v>14215</v>
      </c>
    </row>
    <row r="27925" spans="1:6" x14ac:dyDescent="0.2">
      <c r="A27925" t="str">
        <f t="shared" si="436"/>
        <v>462 GRIDER ST, BUFFALO, NY 14215</v>
      </c>
      <c r="B27925" t="s">
        <v>54894</v>
      </c>
      <c r="C27925" t="s">
        <v>54891</v>
      </c>
      <c r="D27925" t="s">
        <v>54091</v>
      </c>
      <c r="E27925" t="s">
        <v>48608</v>
      </c>
      <c r="F27925">
        <v>14215</v>
      </c>
    </row>
    <row r="27926" spans="1:6" x14ac:dyDescent="0.2">
      <c r="A27926" t="str">
        <f t="shared" si="436"/>
        <v>909 JEFFERSON AVE, BUFFALO, NY 14204</v>
      </c>
      <c r="B27926" t="s">
        <v>2020</v>
      </c>
      <c r="C27926" t="s">
        <v>54895</v>
      </c>
      <c r="D27926" t="s">
        <v>54091</v>
      </c>
      <c r="E27926" t="s">
        <v>48608</v>
      </c>
      <c r="F27926">
        <v>14204</v>
      </c>
    </row>
    <row r="27927" spans="1:6" x14ac:dyDescent="0.2">
      <c r="A27927" t="str">
        <f t="shared" si="436"/>
        <v>459 William St, Buffalo, NY 14204</v>
      </c>
      <c r="B27927" t="s">
        <v>54896</v>
      </c>
      <c r="C27927" t="s">
        <v>54897</v>
      </c>
      <c r="D27927" t="s">
        <v>54223</v>
      </c>
      <c r="E27927" t="s">
        <v>48608</v>
      </c>
      <c r="F27927">
        <v>14204</v>
      </c>
    </row>
    <row r="27928" spans="1:6" x14ac:dyDescent="0.2">
      <c r="A27928" t="str">
        <f t="shared" si="436"/>
        <v>1307 Jefferson Ave, Buffalo, NY 14208</v>
      </c>
      <c r="B27928" t="s">
        <v>54898</v>
      </c>
      <c r="C27928" t="s">
        <v>54899</v>
      </c>
      <c r="D27928" t="s">
        <v>54223</v>
      </c>
      <c r="E27928" t="s">
        <v>48608</v>
      </c>
      <c r="F27928">
        <v>14208</v>
      </c>
    </row>
    <row r="27929" spans="1:6" x14ac:dyDescent="0.2">
      <c r="A27929" t="str">
        <f t="shared" si="436"/>
        <v>338 S Transit St, Lockport, NY 14094</v>
      </c>
      <c r="B27929" t="s">
        <v>54900</v>
      </c>
      <c r="C27929" t="s">
        <v>54901</v>
      </c>
      <c r="D27929" t="s">
        <v>54902</v>
      </c>
      <c r="E27929" t="s">
        <v>48608</v>
      </c>
      <c r="F27929">
        <v>14094</v>
      </c>
    </row>
    <row r="27930" spans="1:6" x14ac:dyDescent="0.2">
      <c r="A27930" t="str">
        <f t="shared" si="436"/>
        <v>1459 KENSINGTON AVE, BUFFALO, NY 14215</v>
      </c>
      <c r="B27930" t="s">
        <v>54903</v>
      </c>
      <c r="C27930" t="s">
        <v>54904</v>
      </c>
      <c r="D27930" t="s">
        <v>54091</v>
      </c>
      <c r="E27930" t="s">
        <v>48608</v>
      </c>
      <c r="F27930">
        <v>14215</v>
      </c>
    </row>
    <row r="27931" spans="1:6" x14ac:dyDescent="0.2">
      <c r="A27931" t="str">
        <f t="shared" si="436"/>
        <v>1309 Pine Ave, Niagara Falls, NY 14301</v>
      </c>
      <c r="B27931" t="s">
        <v>54905</v>
      </c>
      <c r="C27931" t="s">
        <v>54906</v>
      </c>
      <c r="D27931" t="s">
        <v>54230</v>
      </c>
      <c r="E27931" t="s">
        <v>48608</v>
      </c>
      <c r="F27931">
        <v>14301</v>
      </c>
    </row>
    <row r="27932" spans="1:6" x14ac:dyDescent="0.2">
      <c r="A27932" t="str">
        <f t="shared" si="436"/>
        <v>3984 Lockport-Olcott Rd, Lockport, NY 14094</v>
      </c>
      <c r="B27932" t="s">
        <v>54907</v>
      </c>
      <c r="C27932" t="s">
        <v>54908</v>
      </c>
      <c r="D27932" t="s">
        <v>54902</v>
      </c>
      <c r="E27932" t="s">
        <v>48608</v>
      </c>
      <c r="F27932">
        <v>14094</v>
      </c>
    </row>
    <row r="27933" spans="1:6" x14ac:dyDescent="0.2">
      <c r="A27933" t="str">
        <f t="shared" si="436"/>
        <v>492 GRANT ST, BUFFALO, NY 14213</v>
      </c>
      <c r="B27933" t="s">
        <v>54909</v>
      </c>
      <c r="C27933" t="s">
        <v>54910</v>
      </c>
      <c r="D27933" t="s">
        <v>54091</v>
      </c>
      <c r="E27933" t="s">
        <v>48608</v>
      </c>
      <c r="F27933">
        <v>14213</v>
      </c>
    </row>
    <row r="27934" spans="1:6" x14ac:dyDescent="0.2">
      <c r="A27934" t="str">
        <f t="shared" si="436"/>
        <v>1909 S PARK AVE STE 21, BUFFALO, NY 14220</v>
      </c>
      <c r="B27934" t="s">
        <v>54911</v>
      </c>
      <c r="C27934" t="s">
        <v>54912</v>
      </c>
      <c r="D27934" t="s">
        <v>54091</v>
      </c>
      <c r="E27934" t="s">
        <v>48608</v>
      </c>
      <c r="F27934">
        <v>14220</v>
      </c>
    </row>
    <row r="27935" spans="1:6" x14ac:dyDescent="0.2">
      <c r="A27935" t="str">
        <f t="shared" si="436"/>
        <v>1234 Abbott Rd, Lackawanna, NY 14218</v>
      </c>
      <c r="B27935" t="s">
        <v>54913</v>
      </c>
      <c r="C27935" t="s">
        <v>54914</v>
      </c>
      <c r="D27935" t="s">
        <v>54915</v>
      </c>
      <c r="E27935" t="s">
        <v>48608</v>
      </c>
      <c r="F27935">
        <v>14218</v>
      </c>
    </row>
    <row r="27936" spans="1:6" x14ac:dyDescent="0.2">
      <c r="A27936" t="str">
        <f t="shared" si="436"/>
        <v>791 Center St, Lewiston, NY 14092</v>
      </c>
      <c r="B27936" t="s">
        <v>54916</v>
      </c>
      <c r="C27936" t="s">
        <v>54917</v>
      </c>
      <c r="D27936" t="s">
        <v>15820</v>
      </c>
      <c r="E27936" t="s">
        <v>48608</v>
      </c>
      <c r="F27936">
        <v>14092</v>
      </c>
    </row>
    <row r="27937" spans="1:6" x14ac:dyDescent="0.2">
      <c r="A27937" t="str">
        <f t="shared" si="436"/>
        <v>2088 George Urban Blvd, Depew, NY 14043</v>
      </c>
      <c r="B27937" t="s">
        <v>54918</v>
      </c>
      <c r="C27937" t="s">
        <v>54919</v>
      </c>
      <c r="D27937" t="s">
        <v>54647</v>
      </c>
      <c r="E27937" t="s">
        <v>48608</v>
      </c>
      <c r="F27937">
        <v>14043</v>
      </c>
    </row>
    <row r="27938" spans="1:6" x14ac:dyDescent="0.2">
      <c r="A27938" t="str">
        <f t="shared" si="436"/>
        <v>710 Kenmore Ave, Buffalo, NY 14216</v>
      </c>
      <c r="B27938" t="s">
        <v>54920</v>
      </c>
      <c r="C27938" t="s">
        <v>54921</v>
      </c>
      <c r="D27938" t="s">
        <v>54223</v>
      </c>
      <c r="E27938" t="s">
        <v>48608</v>
      </c>
      <c r="F27938">
        <v>14216</v>
      </c>
    </row>
    <row r="27939" spans="1:6" x14ac:dyDescent="0.2">
      <c r="A27939" t="str">
        <f t="shared" si="436"/>
        <v>2213 Niagara St, Buffalo, NY 14207</v>
      </c>
      <c r="B27939" t="s">
        <v>54922</v>
      </c>
      <c r="C27939" t="s">
        <v>54923</v>
      </c>
      <c r="D27939" t="s">
        <v>54223</v>
      </c>
      <c r="E27939" t="s">
        <v>48608</v>
      </c>
      <c r="F27939">
        <v>14207</v>
      </c>
    </row>
    <row r="27940" spans="1:6" x14ac:dyDescent="0.2">
      <c r="A27940" t="str">
        <f t="shared" si="436"/>
        <v>2112 Hyde Park Blvd, Niagara Falls, NY 14305</v>
      </c>
      <c r="B27940" t="s">
        <v>54924</v>
      </c>
      <c r="C27940" t="s">
        <v>54925</v>
      </c>
      <c r="D27940" t="s">
        <v>54230</v>
      </c>
      <c r="E27940" t="s">
        <v>48608</v>
      </c>
      <c r="F27940">
        <v>14305</v>
      </c>
    </row>
    <row r="27941" spans="1:6" x14ac:dyDescent="0.2">
      <c r="A27941" t="str">
        <f t="shared" si="436"/>
        <v>1000 Hertel Ave, Buffalo, NY 14216</v>
      </c>
      <c r="B27941" t="s">
        <v>54926</v>
      </c>
      <c r="C27941" t="s">
        <v>54927</v>
      </c>
      <c r="D27941" t="s">
        <v>54223</v>
      </c>
      <c r="E27941" t="s">
        <v>48608</v>
      </c>
      <c r="F27941">
        <v>14216</v>
      </c>
    </row>
    <row r="27942" spans="1:6" x14ac:dyDescent="0.2">
      <c r="A27942" t="str">
        <f t="shared" si="436"/>
        <v>70 BUFFALO ST, GOWANDA, NY 14070</v>
      </c>
      <c r="B27942" t="s">
        <v>54928</v>
      </c>
      <c r="C27942" t="s">
        <v>54929</v>
      </c>
      <c r="D27942" t="s">
        <v>54757</v>
      </c>
      <c r="E27942" t="s">
        <v>48608</v>
      </c>
      <c r="F27942">
        <v>14070</v>
      </c>
    </row>
    <row r="27943" spans="1:6" x14ac:dyDescent="0.2">
      <c r="A27943" t="str">
        <f t="shared" si="436"/>
        <v>265 W Ferry St, Buffalo, NY 14213</v>
      </c>
      <c r="B27943" t="s">
        <v>54930</v>
      </c>
      <c r="C27943" t="s">
        <v>54931</v>
      </c>
      <c r="D27943" t="s">
        <v>54223</v>
      </c>
      <c r="E27943" t="s">
        <v>48608</v>
      </c>
      <c r="F27943">
        <v>14213</v>
      </c>
    </row>
    <row r="27944" spans="1:6" x14ac:dyDescent="0.2">
      <c r="A27944" t="str">
        <f t="shared" si="436"/>
        <v>782 Young St, Tonawanda, NY 14150</v>
      </c>
      <c r="B27944" t="s">
        <v>54932</v>
      </c>
      <c r="C27944" t="s">
        <v>54933</v>
      </c>
      <c r="D27944" t="s">
        <v>54238</v>
      </c>
      <c r="E27944" t="s">
        <v>48608</v>
      </c>
      <c r="F27944">
        <v>14150</v>
      </c>
    </row>
    <row r="27945" spans="1:6" x14ac:dyDescent="0.2">
      <c r="A27945" t="str">
        <f t="shared" si="436"/>
        <v>1770 Broadway, Buffalo, NY 14212</v>
      </c>
      <c r="B27945" t="s">
        <v>54934</v>
      </c>
      <c r="C27945" t="s">
        <v>54935</v>
      </c>
      <c r="D27945" t="s">
        <v>54223</v>
      </c>
      <c r="E27945" t="s">
        <v>48608</v>
      </c>
      <c r="F27945">
        <v>14212</v>
      </c>
    </row>
    <row r="27946" spans="1:6" x14ac:dyDescent="0.2">
      <c r="A27946" t="str">
        <f t="shared" si="436"/>
        <v>2320 Genesee St, Cheektowaga, NY 14225</v>
      </c>
      <c r="B27946" t="s">
        <v>54936</v>
      </c>
      <c r="C27946" t="s">
        <v>54937</v>
      </c>
      <c r="D27946" t="s">
        <v>54938</v>
      </c>
      <c r="E27946" t="s">
        <v>48608</v>
      </c>
      <c r="F27946">
        <v>14225</v>
      </c>
    </row>
    <row r="27947" spans="1:6" x14ac:dyDescent="0.2">
      <c r="A27947" t="str">
        <f t="shared" si="436"/>
        <v>1185 Genesee St, Buffalo, NY 14211</v>
      </c>
      <c r="B27947" t="s">
        <v>54939</v>
      </c>
      <c r="C27947" t="s">
        <v>54940</v>
      </c>
      <c r="D27947" t="s">
        <v>54223</v>
      </c>
      <c r="E27947" t="s">
        <v>48608</v>
      </c>
      <c r="F27947">
        <v>14211</v>
      </c>
    </row>
    <row r="27948" spans="1:6" x14ac:dyDescent="0.2">
      <c r="A27948" t="str">
        <f t="shared" si="436"/>
        <v>1235 FRENCH RD, DEPEW, NY 14043</v>
      </c>
      <c r="B27948" t="s">
        <v>54941</v>
      </c>
      <c r="C27948" t="s">
        <v>54942</v>
      </c>
      <c r="D27948" t="s">
        <v>54274</v>
      </c>
      <c r="E27948" t="s">
        <v>48608</v>
      </c>
      <c r="F27948">
        <v>14043</v>
      </c>
    </row>
    <row r="27949" spans="1:6" x14ac:dyDescent="0.2">
      <c r="A27949" t="str">
        <f t="shared" si="436"/>
        <v>738 E Delavan Ave, Buffalo, NY 14215</v>
      </c>
      <c r="B27949" t="s">
        <v>54943</v>
      </c>
      <c r="C27949" t="s">
        <v>54944</v>
      </c>
      <c r="D27949" t="s">
        <v>54223</v>
      </c>
      <c r="E27949" t="s">
        <v>48608</v>
      </c>
      <c r="F27949">
        <v>14215</v>
      </c>
    </row>
    <row r="27950" spans="1:6" x14ac:dyDescent="0.2">
      <c r="A27950" t="str">
        <f t="shared" si="436"/>
        <v>438 S Park Ave, Buffalo, NY 14204</v>
      </c>
      <c r="B27950" t="s">
        <v>54945</v>
      </c>
      <c r="C27950" t="s">
        <v>54946</v>
      </c>
      <c r="D27950" t="s">
        <v>54223</v>
      </c>
      <c r="E27950" t="s">
        <v>48608</v>
      </c>
      <c r="F27950">
        <v>14204</v>
      </c>
    </row>
    <row r="27951" spans="1:6" x14ac:dyDescent="0.2">
      <c r="A27951" t="str">
        <f t="shared" si="436"/>
        <v>670 S Ogden St, Buffalo, NY 14206</v>
      </c>
      <c r="B27951" t="s">
        <v>54947</v>
      </c>
      <c r="C27951" t="s">
        <v>54948</v>
      </c>
      <c r="D27951" t="s">
        <v>54223</v>
      </c>
      <c r="E27951" t="s">
        <v>48608</v>
      </c>
      <c r="F27951">
        <v>14206</v>
      </c>
    </row>
    <row r="27952" spans="1:6" x14ac:dyDescent="0.2">
      <c r="A27952" t="str">
        <f t="shared" si="436"/>
        <v>8414 Niagara Falls Blvd, Niagara Falls, NY 14304</v>
      </c>
      <c r="B27952" t="s">
        <v>54949</v>
      </c>
      <c r="C27952" t="s">
        <v>54950</v>
      </c>
      <c r="D27952" t="s">
        <v>54230</v>
      </c>
      <c r="E27952" t="s">
        <v>48608</v>
      </c>
      <c r="F27952">
        <v>14304</v>
      </c>
    </row>
    <row r="27953" spans="1:6" x14ac:dyDescent="0.2">
      <c r="A27953" t="str">
        <f t="shared" si="436"/>
        <v>378 Main St, Arcade, NY 14009</v>
      </c>
      <c r="B27953" t="s">
        <v>54951</v>
      </c>
      <c r="C27953" t="s">
        <v>54952</v>
      </c>
      <c r="D27953" t="s">
        <v>54548</v>
      </c>
      <c r="E27953" t="s">
        <v>48608</v>
      </c>
      <c r="F27953">
        <v>14009</v>
      </c>
    </row>
    <row r="27954" spans="1:6" x14ac:dyDescent="0.2">
      <c r="A27954" t="str">
        <f t="shared" si="436"/>
        <v>400 Virginia St, Buffalo, NY 14201</v>
      </c>
      <c r="B27954" t="s">
        <v>54953</v>
      </c>
      <c r="C27954" t="s">
        <v>54954</v>
      </c>
      <c r="D27954" t="s">
        <v>54223</v>
      </c>
      <c r="E27954" t="s">
        <v>48608</v>
      </c>
      <c r="F27954">
        <v>14201</v>
      </c>
    </row>
    <row r="27955" spans="1:6" x14ac:dyDescent="0.2">
      <c r="A27955" t="str">
        <f t="shared" si="436"/>
        <v>810 PORTAGE RD, NIAGARA FALLS, NY 14305</v>
      </c>
      <c r="B27955" t="s">
        <v>54955</v>
      </c>
      <c r="C27955" t="s">
        <v>54956</v>
      </c>
      <c r="D27955" t="s">
        <v>54107</v>
      </c>
      <c r="E27955" t="s">
        <v>48608</v>
      </c>
      <c r="F27955">
        <v>14305</v>
      </c>
    </row>
    <row r="27956" spans="1:6" x14ac:dyDescent="0.2">
      <c r="A27956" t="str">
        <f t="shared" si="436"/>
        <v>6949 ERIE RD, DERBY, NY 14047</v>
      </c>
      <c r="B27956" t="s">
        <v>54957</v>
      </c>
      <c r="C27956" t="s">
        <v>54958</v>
      </c>
      <c r="D27956" t="s">
        <v>19521</v>
      </c>
      <c r="E27956" t="s">
        <v>48608</v>
      </c>
      <c r="F27956">
        <v>14047</v>
      </c>
    </row>
    <row r="27957" spans="1:6" x14ac:dyDescent="0.2">
      <c r="A27957" t="str">
        <f t="shared" si="436"/>
        <v>2250 Seneca St, Buffalo, NY 14210</v>
      </c>
      <c r="B27957" t="s">
        <v>54959</v>
      </c>
      <c r="C27957" t="s">
        <v>54960</v>
      </c>
      <c r="D27957" t="s">
        <v>54223</v>
      </c>
      <c r="E27957" t="s">
        <v>48608</v>
      </c>
      <c r="F27957">
        <v>14210</v>
      </c>
    </row>
    <row r="27958" spans="1:6" x14ac:dyDescent="0.2">
      <c r="A27958" t="str">
        <f t="shared" si="436"/>
        <v>2929 Saunders Settlement Rd, Sanborn, NY 14132</v>
      </c>
      <c r="B27958" t="s">
        <v>54961</v>
      </c>
      <c r="C27958" t="s">
        <v>54962</v>
      </c>
      <c r="D27958" t="s">
        <v>54963</v>
      </c>
      <c r="E27958" t="s">
        <v>48608</v>
      </c>
      <c r="F27958">
        <v>14132</v>
      </c>
    </row>
    <row r="27959" spans="1:6" x14ac:dyDescent="0.2">
      <c r="A27959" t="str">
        <f t="shared" si="436"/>
        <v>517 Niagara St, Buffalo, NY 14201</v>
      </c>
      <c r="B27959" t="s">
        <v>54964</v>
      </c>
      <c r="C27959" t="s">
        <v>54965</v>
      </c>
      <c r="D27959" t="s">
        <v>54223</v>
      </c>
      <c r="E27959" t="s">
        <v>48608</v>
      </c>
      <c r="F27959">
        <v>14201</v>
      </c>
    </row>
    <row r="27960" spans="1:6" x14ac:dyDescent="0.2">
      <c r="A27960" t="str">
        <f t="shared" si="436"/>
        <v>2375 Sheridan Dr, Tonawanda, NY 14150</v>
      </c>
      <c r="B27960" t="s">
        <v>54966</v>
      </c>
      <c r="C27960" t="s">
        <v>54967</v>
      </c>
      <c r="D27960" t="s">
        <v>54238</v>
      </c>
      <c r="E27960" t="s">
        <v>48608</v>
      </c>
      <c r="F27960">
        <v>14150</v>
      </c>
    </row>
    <row r="27961" spans="1:6" x14ac:dyDescent="0.2">
      <c r="A27961" t="str">
        <f t="shared" si="436"/>
        <v>1384 Main St, Buffalo, NY 14209</v>
      </c>
      <c r="B27961" t="s">
        <v>54968</v>
      </c>
      <c r="C27961" t="s">
        <v>54969</v>
      </c>
      <c r="D27961" t="s">
        <v>54223</v>
      </c>
      <c r="E27961" t="s">
        <v>48608</v>
      </c>
      <c r="F27961">
        <v>14209</v>
      </c>
    </row>
    <row r="27962" spans="1:6" x14ac:dyDescent="0.2">
      <c r="A27962" t="str">
        <f t="shared" si="436"/>
        <v>3364 Bailey Ave, Buffalo, NY 14215</v>
      </c>
      <c r="B27962" t="s">
        <v>54970</v>
      </c>
      <c r="C27962" t="s">
        <v>54971</v>
      </c>
      <c r="D27962" t="s">
        <v>54223</v>
      </c>
      <c r="E27962" t="s">
        <v>48608</v>
      </c>
      <c r="F27962">
        <v>14215</v>
      </c>
    </row>
    <row r="27963" spans="1:6" x14ac:dyDescent="0.2">
      <c r="A27963" t="str">
        <f t="shared" si="436"/>
        <v>1700 Kenmore Ave, Buffalo, NY 14216</v>
      </c>
      <c r="B27963" t="s">
        <v>54972</v>
      </c>
      <c r="C27963" t="s">
        <v>54973</v>
      </c>
      <c r="D27963" t="s">
        <v>54223</v>
      </c>
      <c r="E27963" t="s">
        <v>48608</v>
      </c>
      <c r="F27963">
        <v>14216</v>
      </c>
    </row>
    <row r="27964" spans="1:6" x14ac:dyDescent="0.2">
      <c r="A27964" t="str">
        <f t="shared" si="436"/>
        <v>3231 S Park Ave, Lackawanna, NY 14218</v>
      </c>
      <c r="B27964" t="s">
        <v>54974</v>
      </c>
      <c r="C27964" t="s">
        <v>54975</v>
      </c>
      <c r="D27964" t="s">
        <v>54915</v>
      </c>
      <c r="E27964" t="s">
        <v>48608</v>
      </c>
      <c r="F27964">
        <v>14218</v>
      </c>
    </row>
    <row r="27965" spans="1:6" x14ac:dyDescent="0.2">
      <c r="A27965" t="str">
        <f t="shared" si="436"/>
        <v>333 Amherst St, Buffalo, NY 14207</v>
      </c>
      <c r="B27965" t="s">
        <v>54976</v>
      </c>
      <c r="C27965" t="s">
        <v>54977</v>
      </c>
      <c r="D27965" t="s">
        <v>54223</v>
      </c>
      <c r="E27965" t="s">
        <v>48608</v>
      </c>
      <c r="F27965">
        <v>14207</v>
      </c>
    </row>
    <row r="27966" spans="1:6" x14ac:dyDescent="0.2">
      <c r="A27966" t="str">
        <f t="shared" si="436"/>
        <v>3947 Bailey Ave, Buffalo, NY 14226</v>
      </c>
      <c r="B27966" t="s">
        <v>54978</v>
      </c>
      <c r="C27966" t="s">
        <v>54979</v>
      </c>
      <c r="D27966" t="s">
        <v>54223</v>
      </c>
      <c r="E27966" t="s">
        <v>48608</v>
      </c>
      <c r="F27966">
        <v>14226</v>
      </c>
    </row>
    <row r="27967" spans="1:6" x14ac:dyDescent="0.2">
      <c r="A27967" t="str">
        <f t="shared" si="436"/>
        <v>928 Broadway St, Buffalo, NY 14212</v>
      </c>
      <c r="B27967" t="s">
        <v>54980</v>
      </c>
      <c r="C27967" t="s">
        <v>54981</v>
      </c>
      <c r="D27967" t="s">
        <v>54223</v>
      </c>
      <c r="E27967" t="s">
        <v>48608</v>
      </c>
      <c r="F27967">
        <v>14212</v>
      </c>
    </row>
    <row r="27968" spans="1:6" x14ac:dyDescent="0.2">
      <c r="A27968" t="str">
        <f t="shared" si="436"/>
        <v>2740 MAIN ST, NEWFANE, NY 14108</v>
      </c>
      <c r="B27968" t="s">
        <v>54982</v>
      </c>
      <c r="C27968" t="s">
        <v>54983</v>
      </c>
      <c r="D27968" t="s">
        <v>54839</v>
      </c>
      <c r="E27968" t="s">
        <v>48608</v>
      </c>
      <c r="F27968">
        <v>14108</v>
      </c>
    </row>
    <row r="27969" spans="1:6" x14ac:dyDescent="0.2">
      <c r="A27969" t="str">
        <f t="shared" si="436"/>
        <v>121 RIDGE RD, BUFFALO, NY 14218</v>
      </c>
      <c r="B27969" t="s">
        <v>54984</v>
      </c>
      <c r="C27969" t="s">
        <v>54985</v>
      </c>
      <c r="D27969" t="s">
        <v>54091</v>
      </c>
      <c r="E27969" t="s">
        <v>48608</v>
      </c>
      <c r="F27969">
        <v>14218</v>
      </c>
    </row>
    <row r="27970" spans="1:6" x14ac:dyDescent="0.2">
      <c r="A27970" t="str">
        <f t="shared" ref="A27970:A28033" si="437">C27970 &amp; ", " &amp; D27970 &amp; ", " &amp; E27970 &amp; " " &amp; F27970</f>
        <v>1029 CLINTON ST, BUFFALO, NY 14206</v>
      </c>
      <c r="B27970" t="s">
        <v>54986</v>
      </c>
      <c r="C27970" t="s">
        <v>54987</v>
      </c>
      <c r="D27970" t="s">
        <v>54091</v>
      </c>
      <c r="E27970" t="s">
        <v>48608</v>
      </c>
      <c r="F27970">
        <v>14206</v>
      </c>
    </row>
    <row r="27971" spans="1:6" x14ac:dyDescent="0.2">
      <c r="A27971" t="str">
        <f t="shared" si="437"/>
        <v>1756 GENESEE ST, BUFFALO, NY 14211</v>
      </c>
      <c r="B27971" t="s">
        <v>54988</v>
      </c>
      <c r="C27971" t="s">
        <v>54989</v>
      </c>
      <c r="D27971" t="s">
        <v>54091</v>
      </c>
      <c r="E27971" t="s">
        <v>48608</v>
      </c>
      <c r="F27971">
        <v>14211</v>
      </c>
    </row>
    <row r="27972" spans="1:6" x14ac:dyDescent="0.2">
      <c r="A27972" t="str">
        <f t="shared" si="437"/>
        <v>127 SKILLEN ST, BUFFALO, NY 14207</v>
      </c>
      <c r="B27972" t="s">
        <v>54990</v>
      </c>
      <c r="C27972" t="s">
        <v>54991</v>
      </c>
      <c r="D27972" t="s">
        <v>54091</v>
      </c>
      <c r="E27972" t="s">
        <v>48608</v>
      </c>
      <c r="F27972">
        <v>14207</v>
      </c>
    </row>
    <row r="27973" spans="1:6" x14ac:dyDescent="0.2">
      <c r="A27973" t="str">
        <f t="shared" si="437"/>
        <v>2751 BAILEY AVE, BUFFALO, NY 14215</v>
      </c>
      <c r="B27973" t="s">
        <v>54992</v>
      </c>
      <c r="C27973" t="s">
        <v>54993</v>
      </c>
      <c r="D27973" t="s">
        <v>54091</v>
      </c>
      <c r="E27973" t="s">
        <v>48608</v>
      </c>
      <c r="F27973">
        <v>14215</v>
      </c>
    </row>
    <row r="27974" spans="1:6" x14ac:dyDescent="0.2">
      <c r="A27974" t="str">
        <f t="shared" si="437"/>
        <v>314 ELMWOOD AVE, BUFFALO, NY 14222</v>
      </c>
      <c r="B27974" t="s">
        <v>54994</v>
      </c>
      <c r="C27974" t="s">
        <v>54995</v>
      </c>
      <c r="D27974" t="s">
        <v>54091</v>
      </c>
      <c r="E27974" t="s">
        <v>48608</v>
      </c>
      <c r="F27974">
        <v>14222</v>
      </c>
    </row>
    <row r="27975" spans="1:6" x14ac:dyDescent="0.2">
      <c r="A27975" t="str">
        <f t="shared" si="437"/>
        <v>2640 N FOREST RD, GETZVILLE, NY 14068</v>
      </c>
      <c r="B27975" t="s">
        <v>54996</v>
      </c>
      <c r="C27975" t="s">
        <v>54997</v>
      </c>
      <c r="D27975" t="s">
        <v>54344</v>
      </c>
      <c r="E27975" t="s">
        <v>48608</v>
      </c>
      <c r="F27975">
        <v>14068</v>
      </c>
    </row>
    <row r="27976" spans="1:6" x14ac:dyDescent="0.2">
      <c r="A27976" t="str">
        <f t="shared" si="437"/>
        <v>2193 UNION RD, WEST SENECA, NY 14224</v>
      </c>
      <c r="B27976" t="s">
        <v>54998</v>
      </c>
      <c r="C27976" t="s">
        <v>54999</v>
      </c>
      <c r="D27976" t="s">
        <v>54277</v>
      </c>
      <c r="E27976" t="s">
        <v>48608</v>
      </c>
      <c r="F27976">
        <v>14224</v>
      </c>
    </row>
    <row r="27977" spans="1:6" x14ac:dyDescent="0.2">
      <c r="A27977" t="str">
        <f t="shared" si="437"/>
        <v>2357 HUMPHREY RD, VARYSBURG, NY 14167</v>
      </c>
      <c r="B27977" t="s">
        <v>55000</v>
      </c>
      <c r="C27977" t="s">
        <v>55001</v>
      </c>
      <c r="D27977" t="s">
        <v>54709</v>
      </c>
      <c r="E27977" t="s">
        <v>48608</v>
      </c>
      <c r="F27977">
        <v>14167</v>
      </c>
    </row>
    <row r="27978" spans="1:6" x14ac:dyDescent="0.2">
      <c r="A27978" t="str">
        <f t="shared" si="437"/>
        <v>7065 SAND HILL RD, AKRON, NY 14001</v>
      </c>
      <c r="B27978" t="s">
        <v>55002</v>
      </c>
      <c r="C27978" t="s">
        <v>55003</v>
      </c>
      <c r="D27978" t="s">
        <v>38684</v>
      </c>
      <c r="E27978" t="s">
        <v>48608</v>
      </c>
      <c r="F27978">
        <v>14001</v>
      </c>
    </row>
    <row r="27979" spans="1:6" x14ac:dyDescent="0.2">
      <c r="A27979" t="str">
        <f t="shared" si="437"/>
        <v>201 WHITEHAVEN RD, GRAND ISLAND, NY 14072</v>
      </c>
      <c r="B27979" t="s">
        <v>55004</v>
      </c>
      <c r="C27979" t="s">
        <v>55005</v>
      </c>
      <c r="D27979" t="s">
        <v>54714</v>
      </c>
      <c r="E27979" t="s">
        <v>48608</v>
      </c>
      <c r="F27979">
        <v>14072</v>
      </c>
    </row>
    <row r="27980" spans="1:6" x14ac:dyDescent="0.2">
      <c r="A27980" t="str">
        <f t="shared" si="437"/>
        <v>711 SMITH RD, EAST AMHERST, NY 14051</v>
      </c>
      <c r="B27980" t="s">
        <v>55006</v>
      </c>
      <c r="C27980" t="s">
        <v>55007</v>
      </c>
      <c r="D27980" t="s">
        <v>54474</v>
      </c>
      <c r="E27980" t="s">
        <v>48608</v>
      </c>
      <c r="F27980">
        <v>14051</v>
      </c>
    </row>
    <row r="27981" spans="1:6" x14ac:dyDescent="0.2">
      <c r="A27981" t="str">
        <f t="shared" si="437"/>
        <v>12221 MAIN RD, AKRON, NY 14001</v>
      </c>
      <c r="B27981" t="s">
        <v>55008</v>
      </c>
      <c r="C27981" t="s">
        <v>55009</v>
      </c>
      <c r="D27981" t="s">
        <v>38684</v>
      </c>
      <c r="E27981" t="s">
        <v>48608</v>
      </c>
      <c r="F27981">
        <v>14001</v>
      </c>
    </row>
    <row r="27982" spans="1:6" x14ac:dyDescent="0.2">
      <c r="A27982" t="str">
        <f t="shared" si="437"/>
        <v>1959 ELMWOOD AVE, BUFFALO, NY 14207</v>
      </c>
      <c r="B27982" t="s">
        <v>55010</v>
      </c>
      <c r="C27982" t="s">
        <v>55011</v>
      </c>
      <c r="D27982" t="s">
        <v>54091</v>
      </c>
      <c r="E27982" t="s">
        <v>48608</v>
      </c>
      <c r="F27982">
        <v>14207</v>
      </c>
    </row>
    <row r="27983" spans="1:6" x14ac:dyDescent="0.2">
      <c r="A27983" t="str">
        <f t="shared" si="437"/>
        <v>300 THRUWAY PLAZA DR, CHEEKTOWAGA, NY 14225</v>
      </c>
      <c r="B27983" t="s">
        <v>55012</v>
      </c>
      <c r="C27983" t="s">
        <v>55013</v>
      </c>
      <c r="D27983" t="s">
        <v>54121</v>
      </c>
      <c r="E27983" t="s">
        <v>48608</v>
      </c>
      <c r="F27983">
        <v>14225</v>
      </c>
    </row>
    <row r="27984" spans="1:6" x14ac:dyDescent="0.2">
      <c r="A27984" t="str">
        <f t="shared" si="437"/>
        <v>4139 TRANSIT RD, WILLIAMSVILLE, NY 14221</v>
      </c>
      <c r="B27984" t="s">
        <v>55014</v>
      </c>
      <c r="C27984" t="s">
        <v>55015</v>
      </c>
      <c r="D27984" t="s">
        <v>54213</v>
      </c>
      <c r="E27984" t="s">
        <v>48608</v>
      </c>
      <c r="F27984">
        <v>14221</v>
      </c>
    </row>
    <row r="27985" spans="1:6" x14ac:dyDescent="0.2">
      <c r="A27985" t="str">
        <f t="shared" si="437"/>
        <v>1881 RIDGE ROAD, WEST SENECA, NY 14224</v>
      </c>
      <c r="B27985" t="s">
        <v>55016</v>
      </c>
      <c r="C27985" t="s">
        <v>55017</v>
      </c>
      <c r="D27985" t="s">
        <v>54277</v>
      </c>
      <c r="E27985" t="s">
        <v>48608</v>
      </c>
      <c r="F27985">
        <v>14224</v>
      </c>
    </row>
    <row r="27986" spans="1:6" x14ac:dyDescent="0.2">
      <c r="A27986" t="str">
        <f t="shared" si="437"/>
        <v>2065 NIAGARA FALLS BLVD, AMHERST, NY 14228</v>
      </c>
      <c r="B27986" t="s">
        <v>55018</v>
      </c>
      <c r="C27986" t="s">
        <v>55019</v>
      </c>
      <c r="D27986" t="s">
        <v>18564</v>
      </c>
      <c r="E27986" t="s">
        <v>48608</v>
      </c>
      <c r="F27986">
        <v>14228</v>
      </c>
    </row>
    <row r="27987" spans="1:6" x14ac:dyDescent="0.2">
      <c r="A27987" t="str">
        <f t="shared" si="437"/>
        <v>2100 ELMWOOD AVE, BUFFALO, NY 14207</v>
      </c>
      <c r="B27987" t="s">
        <v>55020</v>
      </c>
      <c r="C27987" t="s">
        <v>55021</v>
      </c>
      <c r="D27987" t="s">
        <v>54091</v>
      </c>
      <c r="E27987" t="s">
        <v>48608</v>
      </c>
      <c r="F27987">
        <v>14207</v>
      </c>
    </row>
    <row r="27988" spans="1:6" x14ac:dyDescent="0.2">
      <c r="A27988" t="str">
        <f t="shared" si="437"/>
        <v>5730 S TRANSIT RD, LOCKPORT, NY 14094</v>
      </c>
      <c r="B27988" t="s">
        <v>55022</v>
      </c>
      <c r="C27988" t="s">
        <v>55023</v>
      </c>
      <c r="D27988" t="s">
        <v>54124</v>
      </c>
      <c r="E27988" t="s">
        <v>48608</v>
      </c>
      <c r="F27988">
        <v>14094</v>
      </c>
    </row>
    <row r="27989" spans="1:6" x14ac:dyDescent="0.2">
      <c r="A27989" t="str">
        <f t="shared" si="437"/>
        <v>4405 MILESTRIP RD, BUFFALO, NY 14219</v>
      </c>
      <c r="B27989" t="s">
        <v>55024</v>
      </c>
      <c r="C27989" t="s">
        <v>55025</v>
      </c>
      <c r="D27989" t="s">
        <v>54091</v>
      </c>
      <c r="E27989" t="s">
        <v>48608</v>
      </c>
      <c r="F27989">
        <v>14219</v>
      </c>
    </row>
    <row r="27990" spans="1:6" x14ac:dyDescent="0.2">
      <c r="A27990" t="str">
        <f t="shared" si="437"/>
        <v>750 BUILDERS WAY, NIAGARA FALLS, NY 14304</v>
      </c>
      <c r="B27990" t="s">
        <v>55026</v>
      </c>
      <c r="C27990" t="s">
        <v>55027</v>
      </c>
      <c r="D27990" t="s">
        <v>54107</v>
      </c>
      <c r="E27990" t="s">
        <v>48608</v>
      </c>
      <c r="F27990">
        <v>14304</v>
      </c>
    </row>
    <row r="27991" spans="1:6" x14ac:dyDescent="0.2">
      <c r="A27991" t="str">
        <f t="shared" si="437"/>
        <v>5746 S TRANSIT RD, LOCKPORT, NY 14094</v>
      </c>
      <c r="B27991" t="s">
        <v>55028</v>
      </c>
      <c r="C27991" t="s">
        <v>55029</v>
      </c>
      <c r="D27991" t="s">
        <v>54124</v>
      </c>
      <c r="E27991" t="s">
        <v>48608</v>
      </c>
      <c r="F27991">
        <v>14094</v>
      </c>
    </row>
    <row r="27992" spans="1:6" x14ac:dyDescent="0.2">
      <c r="A27992" t="str">
        <f t="shared" si="437"/>
        <v>3670 MCKINLEY PKWY, BUFFALO, NY 14219</v>
      </c>
      <c r="B27992" t="s">
        <v>55030</v>
      </c>
      <c r="C27992" t="s">
        <v>55031</v>
      </c>
      <c r="D27992" t="s">
        <v>54091</v>
      </c>
      <c r="E27992" t="s">
        <v>48608</v>
      </c>
      <c r="F27992">
        <v>14219</v>
      </c>
    </row>
    <row r="27993" spans="1:6" x14ac:dyDescent="0.2">
      <c r="A27993" t="str">
        <f t="shared" si="437"/>
        <v>1595 NIAGARA FALLS BLVD, AMHERST, NY 14228</v>
      </c>
      <c r="B27993" t="s">
        <v>55032</v>
      </c>
      <c r="C27993" t="s">
        <v>55033</v>
      </c>
      <c r="D27993" t="s">
        <v>18564</v>
      </c>
      <c r="E27993" t="s">
        <v>48608</v>
      </c>
      <c r="F27993">
        <v>14228</v>
      </c>
    </row>
    <row r="27994" spans="1:6" x14ac:dyDescent="0.2">
      <c r="A27994" t="str">
        <f t="shared" si="437"/>
        <v>8100 TRANSIT RD, AMHERST, NY 14221</v>
      </c>
      <c r="B27994" t="s">
        <v>55034</v>
      </c>
      <c r="C27994" t="s">
        <v>55035</v>
      </c>
      <c r="D27994" t="s">
        <v>18564</v>
      </c>
      <c r="E27994" t="s">
        <v>48608</v>
      </c>
      <c r="F27994">
        <v>14221</v>
      </c>
    </row>
    <row r="27995" spans="1:6" x14ac:dyDescent="0.2">
      <c r="A27995" t="str">
        <f t="shared" si="437"/>
        <v>3611 DELAWARE AVE, TONAWANDA, NY 14223</v>
      </c>
      <c r="B27995" t="s">
        <v>55036</v>
      </c>
      <c r="C27995" t="s">
        <v>55037</v>
      </c>
      <c r="D27995" t="s">
        <v>54096</v>
      </c>
      <c r="E27995" t="s">
        <v>48608</v>
      </c>
      <c r="F27995">
        <v>14223</v>
      </c>
    </row>
    <row r="27996" spans="1:6" x14ac:dyDescent="0.2">
      <c r="A27996" t="str">
        <f t="shared" si="437"/>
        <v>5712 MAIN ST, WILLIAMSVILLE, NY 14221</v>
      </c>
      <c r="B27996" t="s">
        <v>55038</v>
      </c>
      <c r="C27996" t="s">
        <v>55039</v>
      </c>
      <c r="D27996" t="s">
        <v>54213</v>
      </c>
      <c r="E27996" t="s">
        <v>48608</v>
      </c>
      <c r="F27996">
        <v>14221</v>
      </c>
    </row>
    <row r="27997" spans="1:6" x14ac:dyDescent="0.2">
      <c r="A27997" t="str">
        <f t="shared" si="437"/>
        <v>3030 NIAGARA FALLS BLVD Ste 300, AMHERST, NY 14228</v>
      </c>
      <c r="B27997" t="s">
        <v>55040</v>
      </c>
      <c r="C27997" t="s">
        <v>55041</v>
      </c>
      <c r="D27997" t="s">
        <v>18564</v>
      </c>
      <c r="E27997" t="s">
        <v>48608</v>
      </c>
      <c r="F27997">
        <v>14228</v>
      </c>
    </row>
    <row r="27998" spans="1:6" x14ac:dyDescent="0.2">
      <c r="A27998" t="str">
        <f t="shared" si="437"/>
        <v>3385 UNION RD, CHEEKTOWAGA, NY 14225</v>
      </c>
      <c r="B27998" t="s">
        <v>55042</v>
      </c>
      <c r="C27998" t="s">
        <v>55043</v>
      </c>
      <c r="D27998" t="s">
        <v>54121</v>
      </c>
      <c r="E27998" t="s">
        <v>48608</v>
      </c>
      <c r="F27998">
        <v>14225</v>
      </c>
    </row>
    <row r="27999" spans="1:6" x14ac:dyDescent="0.2">
      <c r="A27999" t="str">
        <f t="shared" si="437"/>
        <v>5340 SOUTHWESTERN BLVD STE 200, HAMBURG, NY 14075</v>
      </c>
      <c r="B27999" t="s">
        <v>55044</v>
      </c>
      <c r="C27999" t="s">
        <v>55045</v>
      </c>
      <c r="D27999" t="s">
        <v>1590</v>
      </c>
      <c r="E27999" t="s">
        <v>48608</v>
      </c>
      <c r="F27999">
        <v>14075</v>
      </c>
    </row>
    <row r="28000" spans="1:6" x14ac:dyDescent="0.2">
      <c r="A28000" t="str">
        <f t="shared" si="437"/>
        <v>1550 MILITARY RD STE 310, NIAGARA FALLS, NY 14304</v>
      </c>
      <c r="B28000" t="s">
        <v>55046</v>
      </c>
      <c r="C28000" t="s">
        <v>55047</v>
      </c>
      <c r="D28000" t="s">
        <v>54107</v>
      </c>
      <c r="E28000" t="s">
        <v>48608</v>
      </c>
      <c r="F28000">
        <v>14304</v>
      </c>
    </row>
    <row r="28001" spans="1:6" x14ac:dyDescent="0.2">
      <c r="A28001" t="str">
        <f t="shared" si="437"/>
        <v>1551 NIAGARA FALLS BLVD, AMHERST, NY 14228</v>
      </c>
      <c r="B28001" t="s">
        <v>55048</v>
      </c>
      <c r="C28001" t="s">
        <v>55049</v>
      </c>
      <c r="D28001" t="s">
        <v>18564</v>
      </c>
      <c r="E28001" t="s">
        <v>48608</v>
      </c>
      <c r="F28001">
        <v>14228</v>
      </c>
    </row>
    <row r="28002" spans="1:6" x14ac:dyDescent="0.2">
      <c r="A28002" t="str">
        <f t="shared" si="437"/>
        <v>3540 MCKINLEY PKWY, BLASDELL, NY 14219</v>
      </c>
      <c r="B28002" t="s">
        <v>55050</v>
      </c>
      <c r="C28002" t="s">
        <v>55051</v>
      </c>
      <c r="D28002" t="s">
        <v>54294</v>
      </c>
      <c r="E28002" t="s">
        <v>48608</v>
      </c>
      <c r="F28002">
        <v>14219</v>
      </c>
    </row>
    <row r="28003" spans="1:6" x14ac:dyDescent="0.2">
      <c r="A28003" t="str">
        <f t="shared" si="437"/>
        <v>4101 TRANSIT RD, WILLIAMSVILLE, NY 14221</v>
      </c>
      <c r="B28003" t="s">
        <v>55052</v>
      </c>
      <c r="C28003" t="s">
        <v>55053</v>
      </c>
      <c r="D28003" t="s">
        <v>54213</v>
      </c>
      <c r="E28003" t="s">
        <v>48608</v>
      </c>
      <c r="F28003">
        <v>14221</v>
      </c>
    </row>
    <row r="28004" spans="1:6" x14ac:dyDescent="0.2">
      <c r="A28004" t="str">
        <f t="shared" si="437"/>
        <v>2429 MILITARY RD, NIAGARA FALLS, NY 14304</v>
      </c>
      <c r="B28004" t="s">
        <v>55054</v>
      </c>
      <c r="C28004" t="s">
        <v>54857</v>
      </c>
      <c r="D28004" t="s">
        <v>54107</v>
      </c>
      <c r="E28004" t="s">
        <v>48608</v>
      </c>
      <c r="F28004">
        <v>14304</v>
      </c>
    </row>
    <row r="28005" spans="1:6" x14ac:dyDescent="0.2">
      <c r="A28005" t="str">
        <f t="shared" si="437"/>
        <v>10 BUFFALO ST, GOWANDA, NY 14070</v>
      </c>
      <c r="B28005" t="s">
        <v>55055</v>
      </c>
      <c r="C28005" t="s">
        <v>55056</v>
      </c>
      <c r="D28005" t="s">
        <v>54757</v>
      </c>
      <c r="E28005" t="s">
        <v>48608</v>
      </c>
      <c r="F28005">
        <v>14070</v>
      </c>
    </row>
    <row r="28006" spans="1:6" x14ac:dyDescent="0.2">
      <c r="A28006" t="str">
        <f t="shared" si="437"/>
        <v>2249 S PARK AVE, BUFFALO, NY 14220</v>
      </c>
      <c r="B28006" t="s">
        <v>55057</v>
      </c>
      <c r="C28006" t="s">
        <v>55058</v>
      </c>
      <c r="D28006" t="s">
        <v>54091</v>
      </c>
      <c r="E28006" t="s">
        <v>48608</v>
      </c>
      <c r="F28006">
        <v>14220</v>
      </c>
    </row>
    <row r="28007" spans="1:6" x14ac:dyDescent="0.2">
      <c r="A28007" t="str">
        <f t="shared" si="437"/>
        <v>2319 NIAGARA FALLS BLVD, AMHERST, NY 14228</v>
      </c>
      <c r="B28007" t="s">
        <v>55057</v>
      </c>
      <c r="C28007" t="s">
        <v>55059</v>
      </c>
      <c r="D28007" t="s">
        <v>18564</v>
      </c>
      <c r="E28007" t="s">
        <v>48608</v>
      </c>
      <c r="F28007">
        <v>14228</v>
      </c>
    </row>
    <row r="28008" spans="1:6" x14ac:dyDescent="0.2">
      <c r="A28008" t="str">
        <f t="shared" si="437"/>
        <v>2319 NIAGARA FALLS BLVD, AMHERST, NY 14228</v>
      </c>
      <c r="B28008" t="s">
        <v>55057</v>
      </c>
      <c r="C28008" t="s">
        <v>55059</v>
      </c>
      <c r="D28008" t="s">
        <v>18564</v>
      </c>
      <c r="E28008" t="s">
        <v>48608</v>
      </c>
      <c r="F28008">
        <v>14228</v>
      </c>
    </row>
    <row r="28009" spans="1:6" x14ac:dyDescent="0.2">
      <c r="A28009" t="str">
        <f t="shared" si="437"/>
        <v>300 ELMWOOD AVE, BUFFALO, NY 14222</v>
      </c>
      <c r="B28009" t="s">
        <v>55057</v>
      </c>
      <c r="C28009" t="s">
        <v>55060</v>
      </c>
      <c r="D28009" t="s">
        <v>54091</v>
      </c>
      <c r="E28009" t="s">
        <v>48608</v>
      </c>
      <c r="F28009">
        <v>14222</v>
      </c>
    </row>
    <row r="28010" spans="1:6" x14ac:dyDescent="0.2">
      <c r="A28010" t="str">
        <f t="shared" si="437"/>
        <v>5090 GENESEE ST, CHEEKTOWAGA, NY 14225</v>
      </c>
      <c r="B28010" t="s">
        <v>55057</v>
      </c>
      <c r="C28010" t="s">
        <v>55061</v>
      </c>
      <c r="D28010" t="s">
        <v>54121</v>
      </c>
      <c r="E28010" t="s">
        <v>48608</v>
      </c>
      <c r="F28010">
        <v>14225</v>
      </c>
    </row>
    <row r="28011" spans="1:6" x14ac:dyDescent="0.2">
      <c r="A28011" t="str">
        <f t="shared" si="437"/>
        <v>5445 TRANSIT RD, WILLIAMSVILLE, NY 14221</v>
      </c>
      <c r="B28011" t="s">
        <v>55057</v>
      </c>
      <c r="C28011" t="s">
        <v>55062</v>
      </c>
      <c r="D28011" t="s">
        <v>54213</v>
      </c>
      <c r="E28011" t="s">
        <v>48608</v>
      </c>
      <c r="F28011">
        <v>14221</v>
      </c>
    </row>
    <row r="28012" spans="1:6" x14ac:dyDescent="0.2">
      <c r="A28012" t="str">
        <f t="shared" si="437"/>
        <v>887 CENTER RD, WEST SENECA, NY 14224</v>
      </c>
      <c r="B28012" t="s">
        <v>55057</v>
      </c>
      <c r="C28012" t="s">
        <v>55063</v>
      </c>
      <c r="D28012" t="s">
        <v>54277</v>
      </c>
      <c r="E28012" t="s">
        <v>48608</v>
      </c>
      <c r="F28012">
        <v>14224</v>
      </c>
    </row>
    <row r="28013" spans="1:6" x14ac:dyDescent="0.2">
      <c r="A28013" t="str">
        <f t="shared" si="437"/>
        <v>2225 COLVIN BLVD, TONAWANDA, NY 14150</v>
      </c>
      <c r="B28013" t="s">
        <v>55064</v>
      </c>
      <c r="C28013" t="s">
        <v>55065</v>
      </c>
      <c r="D28013" t="s">
        <v>54096</v>
      </c>
      <c r="E28013" t="s">
        <v>48608</v>
      </c>
      <c r="F28013">
        <v>14150</v>
      </c>
    </row>
    <row r="28014" spans="1:6" x14ac:dyDescent="0.2">
      <c r="A28014" t="str">
        <f t="shared" si="437"/>
        <v>2351 BOWEN RD, ELMA, NY 14059</v>
      </c>
      <c r="B28014" t="s">
        <v>55066</v>
      </c>
      <c r="C28014" t="s">
        <v>55067</v>
      </c>
      <c r="D28014" t="s">
        <v>54117</v>
      </c>
      <c r="E28014" t="s">
        <v>48608</v>
      </c>
      <c r="F28014">
        <v>14059</v>
      </c>
    </row>
    <row r="28015" spans="1:6" x14ac:dyDescent="0.2">
      <c r="A28015" t="str">
        <f t="shared" si="437"/>
        <v>100 HIGH ST, BUFFALO, NY 14203</v>
      </c>
      <c r="B28015" t="s">
        <v>55068</v>
      </c>
      <c r="C28015" t="s">
        <v>32478</v>
      </c>
      <c r="D28015" t="s">
        <v>54091</v>
      </c>
      <c r="E28015" t="s">
        <v>48608</v>
      </c>
      <c r="F28015">
        <v>14203</v>
      </c>
    </row>
    <row r="28016" spans="1:6" x14ac:dyDescent="0.2">
      <c r="A28016" t="str">
        <f t="shared" si="437"/>
        <v>1540 MAPLE RD, BUFFALO, NY 14221</v>
      </c>
      <c r="B28016" t="s">
        <v>55069</v>
      </c>
      <c r="C28016" t="s">
        <v>55070</v>
      </c>
      <c r="D28016" t="s">
        <v>54091</v>
      </c>
      <c r="E28016" t="s">
        <v>48608</v>
      </c>
      <c r="F28016">
        <v>14221</v>
      </c>
    </row>
    <row r="28017" spans="1:6" x14ac:dyDescent="0.2">
      <c r="A28017" t="str">
        <f t="shared" si="437"/>
        <v>1031 MICHIGAN AVE, BUFFALO, NY 14203</v>
      </c>
      <c r="B28017" t="s">
        <v>55071</v>
      </c>
      <c r="C28017" t="s">
        <v>55072</v>
      </c>
      <c r="D28017" t="s">
        <v>54091</v>
      </c>
      <c r="E28017" t="s">
        <v>48608</v>
      </c>
      <c r="F28017">
        <v>14203</v>
      </c>
    </row>
    <row r="28018" spans="1:6" x14ac:dyDescent="0.2">
      <c r="A28018" t="str">
        <f t="shared" si="437"/>
        <v>100 HIGH ST, BUFFALO, NY 14203</v>
      </c>
      <c r="B28018" t="s">
        <v>55073</v>
      </c>
      <c r="C28018" t="s">
        <v>32478</v>
      </c>
      <c r="D28018" t="s">
        <v>54091</v>
      </c>
      <c r="E28018" t="s">
        <v>48608</v>
      </c>
      <c r="F28018">
        <v>14203</v>
      </c>
    </row>
    <row r="28019" spans="1:6" x14ac:dyDescent="0.2">
      <c r="A28019" t="str">
        <f t="shared" si="437"/>
        <v>4560 CREEK RD, LEWISTON, NY 14092</v>
      </c>
      <c r="B28019" t="s">
        <v>55074</v>
      </c>
      <c r="C28019" t="s">
        <v>55075</v>
      </c>
      <c r="D28019" t="s">
        <v>14918</v>
      </c>
      <c r="E28019" t="s">
        <v>48608</v>
      </c>
      <c r="F28019">
        <v>14092</v>
      </c>
    </row>
    <row r="28020" spans="1:6" x14ac:dyDescent="0.2">
      <c r="A28020" t="str">
        <f t="shared" si="437"/>
        <v>500 JAMISON RD, ELMA, NY 14059</v>
      </c>
      <c r="B28020" t="s">
        <v>55076</v>
      </c>
      <c r="C28020" t="s">
        <v>55077</v>
      </c>
      <c r="D28020" t="s">
        <v>54117</v>
      </c>
      <c r="E28020" t="s">
        <v>48608</v>
      </c>
      <c r="F28020">
        <v>14059</v>
      </c>
    </row>
    <row r="28021" spans="1:6" x14ac:dyDescent="0.2">
      <c r="A28021" t="str">
        <f t="shared" si="437"/>
        <v>1740 WEHRLE DR, BUFFALO, NY 14221</v>
      </c>
      <c r="B28021" t="s">
        <v>55078</v>
      </c>
      <c r="C28021" t="s">
        <v>55079</v>
      </c>
      <c r="D28021" t="s">
        <v>54091</v>
      </c>
      <c r="E28021" t="s">
        <v>48608</v>
      </c>
      <c r="F28021">
        <v>14221</v>
      </c>
    </row>
    <row r="28022" spans="1:6" x14ac:dyDescent="0.2">
      <c r="A28022" t="str">
        <f t="shared" si="437"/>
        <v>160 JAMISON RD, ELMA, NY 14059</v>
      </c>
      <c r="B28022" t="s">
        <v>55080</v>
      </c>
      <c r="C28022" t="s">
        <v>55081</v>
      </c>
      <c r="D28022" t="s">
        <v>54117</v>
      </c>
      <c r="E28022" t="s">
        <v>48608</v>
      </c>
      <c r="F28022">
        <v>14059</v>
      </c>
    </row>
    <row r="28023" spans="1:6" x14ac:dyDescent="0.2">
      <c r="A28023" t="str">
        <f t="shared" si="437"/>
        <v>3009 UNION RD, ORCHARD PARK, NY 14127</v>
      </c>
      <c r="B28023" t="s">
        <v>55082</v>
      </c>
      <c r="C28023" t="s">
        <v>54772</v>
      </c>
      <c r="D28023" t="s">
        <v>54176</v>
      </c>
      <c r="E28023" t="s">
        <v>48608</v>
      </c>
      <c r="F28023">
        <v>14127</v>
      </c>
    </row>
    <row r="28024" spans="1:6" x14ac:dyDescent="0.2">
      <c r="A28024" t="str">
        <f t="shared" si="437"/>
        <v>8150 TRANSIT RD, WILLIAMSVILLE, NY 14221</v>
      </c>
      <c r="B28024" t="s">
        <v>55083</v>
      </c>
      <c r="C28024" t="s">
        <v>55084</v>
      </c>
      <c r="D28024" t="s">
        <v>54213</v>
      </c>
      <c r="E28024" t="s">
        <v>48608</v>
      </c>
      <c r="F28024">
        <v>14221</v>
      </c>
    </row>
    <row r="28025" spans="1:6" x14ac:dyDescent="0.2">
      <c r="A28025" t="str">
        <f t="shared" si="437"/>
        <v>3195 SOUTHWESTERN BLVD, ORCHARD PARK, NY 14127</v>
      </c>
      <c r="B28025" t="s">
        <v>55085</v>
      </c>
      <c r="C28025" t="s">
        <v>55086</v>
      </c>
      <c r="D28025" t="s">
        <v>54176</v>
      </c>
      <c r="E28025" t="s">
        <v>48608</v>
      </c>
      <c r="F28025">
        <v>14127</v>
      </c>
    </row>
    <row r="28026" spans="1:6" x14ac:dyDescent="0.2">
      <c r="A28026" t="str">
        <f t="shared" si="437"/>
        <v>1659 NIAGARA FALLS BLVD, AMHERST, NY 14228</v>
      </c>
      <c r="B28026" t="s">
        <v>55087</v>
      </c>
      <c r="C28026" t="s">
        <v>55088</v>
      </c>
      <c r="D28026" t="s">
        <v>18564</v>
      </c>
      <c r="E28026" t="s">
        <v>48608</v>
      </c>
      <c r="F28026">
        <v>14228</v>
      </c>
    </row>
    <row r="28027" spans="1:6" x14ac:dyDescent="0.2">
      <c r="A28027" t="str">
        <f t="shared" si="437"/>
        <v>440 S CASCADE DR, SPRINGVILLE, NY 14141</v>
      </c>
      <c r="B28027" t="s">
        <v>55089</v>
      </c>
      <c r="C28027" t="s">
        <v>55090</v>
      </c>
      <c r="D28027" t="s">
        <v>54525</v>
      </c>
      <c r="E28027" t="s">
        <v>48608</v>
      </c>
      <c r="F28027">
        <v>14141</v>
      </c>
    </row>
    <row r="28028" spans="1:6" x14ac:dyDescent="0.2">
      <c r="A28028" t="str">
        <f t="shared" si="437"/>
        <v>4950 SOUTHWESTERN BLVD, HAMBURG, NY 14075</v>
      </c>
      <c r="B28028" t="s">
        <v>55091</v>
      </c>
      <c r="C28028" t="s">
        <v>55092</v>
      </c>
      <c r="D28028" t="s">
        <v>1590</v>
      </c>
      <c r="E28028" t="s">
        <v>48608</v>
      </c>
      <c r="F28028">
        <v>14075</v>
      </c>
    </row>
    <row r="28029" spans="1:6" x14ac:dyDescent="0.2">
      <c r="A28029" t="str">
        <f t="shared" si="437"/>
        <v>288 S. TRANSIT ROAD, LOCKPORT, NY 14094</v>
      </c>
      <c r="B28029" t="s">
        <v>55093</v>
      </c>
      <c r="C28029" t="s">
        <v>55094</v>
      </c>
      <c r="D28029" t="s">
        <v>54124</v>
      </c>
      <c r="E28029" t="s">
        <v>48608</v>
      </c>
      <c r="F28029">
        <v>14094</v>
      </c>
    </row>
    <row r="28030" spans="1:6" x14ac:dyDescent="0.2">
      <c r="A28030" t="str">
        <f t="shared" si="437"/>
        <v>6181 MCKEE STREET, NEWFANE, NY 14108</v>
      </c>
      <c r="B28030" t="s">
        <v>55093</v>
      </c>
      <c r="C28030" t="s">
        <v>55095</v>
      </c>
      <c r="D28030" t="s">
        <v>54839</v>
      </c>
      <c r="E28030" t="s">
        <v>48608</v>
      </c>
      <c r="F28030">
        <v>14108</v>
      </c>
    </row>
    <row r="28031" spans="1:6" x14ac:dyDescent="0.2">
      <c r="A28031" t="str">
        <f t="shared" si="437"/>
        <v>1050 MARYVALE DR, BUFFALO, NY 14225</v>
      </c>
      <c r="B28031" t="s">
        <v>55096</v>
      </c>
      <c r="C28031" t="s">
        <v>55097</v>
      </c>
      <c r="D28031" t="s">
        <v>54091</v>
      </c>
      <c r="E28031" t="s">
        <v>48608</v>
      </c>
      <c r="F28031">
        <v>14225</v>
      </c>
    </row>
    <row r="28032" spans="1:6" x14ac:dyDescent="0.2">
      <c r="A28032" t="str">
        <f t="shared" si="437"/>
        <v>9400 Porter Rd, Niagara Falls, NY 14304</v>
      </c>
      <c r="B28032" t="s">
        <v>55098</v>
      </c>
      <c r="C28032" t="s">
        <v>55099</v>
      </c>
      <c r="D28032" t="s">
        <v>54230</v>
      </c>
      <c r="E28032" t="s">
        <v>48608</v>
      </c>
      <c r="F28032">
        <v>14304</v>
      </c>
    </row>
    <row r="28033" spans="1:6" x14ac:dyDescent="0.2">
      <c r="A28033" t="str">
        <f t="shared" si="437"/>
        <v>1 FUHRMANN BLVD, BUFFALO, NY 14203</v>
      </c>
      <c r="B28033" t="s">
        <v>7680</v>
      </c>
      <c r="C28033" t="s">
        <v>55100</v>
      </c>
      <c r="D28033" t="s">
        <v>54091</v>
      </c>
      <c r="E28033" t="s">
        <v>48608</v>
      </c>
      <c r="F28033">
        <v>14203</v>
      </c>
    </row>
    <row r="28034" spans="1:6" x14ac:dyDescent="0.2">
      <c r="A28034" t="str">
        <f t="shared" ref="A28034:A28097" si="438">C28034 &amp; ", " &amp; D28034 &amp; ", " &amp; E28034 &amp; " " &amp; F28034</f>
        <v>5673 S TRANSIT RD, LOCKPORT, NY 14094</v>
      </c>
      <c r="B28034" t="s">
        <v>55101</v>
      </c>
      <c r="C28034" t="s">
        <v>55102</v>
      </c>
      <c r="D28034" t="s">
        <v>54124</v>
      </c>
      <c r="E28034" t="s">
        <v>48608</v>
      </c>
      <c r="F28034">
        <v>14094</v>
      </c>
    </row>
    <row r="28035" spans="1:6" x14ac:dyDescent="0.2">
      <c r="A28035" t="str">
        <f t="shared" si="438"/>
        <v>3005 NIAGARA FALLS BLVD, AMHERST, NY 14228</v>
      </c>
      <c r="B28035" t="s">
        <v>55103</v>
      </c>
      <c r="C28035" t="s">
        <v>55104</v>
      </c>
      <c r="D28035" t="s">
        <v>18564</v>
      </c>
      <c r="E28035" t="s">
        <v>48608</v>
      </c>
      <c r="F28035">
        <v>14228</v>
      </c>
    </row>
    <row r="28036" spans="1:6" x14ac:dyDescent="0.2">
      <c r="A28036" t="str">
        <f t="shared" si="438"/>
        <v>3111 SAUNDERS SETTLEMENT ROAD, SANBORN, NY 14132</v>
      </c>
      <c r="B28036" t="s">
        <v>55105</v>
      </c>
      <c r="C28036" t="s">
        <v>55106</v>
      </c>
      <c r="D28036" t="s">
        <v>54401</v>
      </c>
      <c r="E28036" t="s">
        <v>48608</v>
      </c>
      <c r="F28036">
        <v>14132</v>
      </c>
    </row>
    <row r="28037" spans="1:6" x14ac:dyDescent="0.2">
      <c r="A28037" t="str">
        <f t="shared" si="438"/>
        <v>3111 SAUNDERS SETTLEMENT RD, SANBORN, NY 14132</v>
      </c>
      <c r="B28037" t="s">
        <v>55107</v>
      </c>
      <c r="C28037" t="s">
        <v>54400</v>
      </c>
      <c r="D28037" t="s">
        <v>54401</v>
      </c>
      <c r="E28037" t="s">
        <v>48608</v>
      </c>
      <c r="F28037">
        <v>14132</v>
      </c>
    </row>
    <row r="28038" spans="1:6" x14ac:dyDescent="0.2">
      <c r="A28038" t="str">
        <f t="shared" si="438"/>
        <v>28 OLD FALLS ST, NIAGARA FALLS, NY 14303</v>
      </c>
      <c r="B28038" t="s">
        <v>55108</v>
      </c>
      <c r="C28038" t="s">
        <v>54403</v>
      </c>
      <c r="D28038" t="s">
        <v>54107</v>
      </c>
      <c r="E28038" t="s">
        <v>48608</v>
      </c>
      <c r="F28038">
        <v>14303</v>
      </c>
    </row>
    <row r="28039" spans="1:6" x14ac:dyDescent="0.2">
      <c r="A28039" t="str">
        <f t="shared" si="438"/>
        <v>6310 ROBINSON RD, LOCKPORT, NY 14094</v>
      </c>
      <c r="B28039" t="s">
        <v>55109</v>
      </c>
      <c r="C28039" t="s">
        <v>55110</v>
      </c>
      <c r="D28039" t="s">
        <v>54124</v>
      </c>
      <c r="E28039" t="s">
        <v>48608</v>
      </c>
      <c r="F28039">
        <v>14094</v>
      </c>
    </row>
    <row r="28040" spans="1:6" x14ac:dyDescent="0.2">
      <c r="A28040" t="str">
        <f t="shared" si="438"/>
        <v>3100 LEWISTON RD, NIAGARA FALLS, NY 14305</v>
      </c>
      <c r="B28040" t="s">
        <v>55111</v>
      </c>
      <c r="C28040" t="s">
        <v>54407</v>
      </c>
      <c r="D28040" t="s">
        <v>54107</v>
      </c>
      <c r="E28040" t="s">
        <v>48608</v>
      </c>
      <c r="F28040">
        <v>14305</v>
      </c>
    </row>
    <row r="28041" spans="1:6" x14ac:dyDescent="0.2">
      <c r="A28041" t="str">
        <f t="shared" si="438"/>
        <v>5795 LEWISTON RD, NIAGARA UNIVERSITY, NY 14109</v>
      </c>
      <c r="B28041" t="s">
        <v>55112</v>
      </c>
      <c r="C28041" t="s">
        <v>55113</v>
      </c>
      <c r="D28041" t="s">
        <v>54408</v>
      </c>
      <c r="E28041" t="s">
        <v>48608</v>
      </c>
      <c r="F28041">
        <v>14109</v>
      </c>
    </row>
    <row r="28042" spans="1:6" x14ac:dyDescent="0.2">
      <c r="A28042" t="str">
        <f t="shared" si="438"/>
        <v>5795 LEWISTON RD, NIAGARA UNIVERSITY, NY 14109</v>
      </c>
      <c r="B28042" t="s">
        <v>55114</v>
      </c>
      <c r="C28042" t="s">
        <v>55113</v>
      </c>
      <c r="D28042" t="s">
        <v>54408</v>
      </c>
      <c r="E28042" t="s">
        <v>48608</v>
      </c>
      <c r="F28042">
        <v>14109</v>
      </c>
    </row>
    <row r="28043" spans="1:6" x14ac:dyDescent="0.2">
      <c r="A28043" t="str">
        <f t="shared" si="438"/>
        <v>5795 LEWISTON RD, NIAGARA UNIVERSITY, NY 14109</v>
      </c>
      <c r="B28043" t="s">
        <v>55115</v>
      </c>
      <c r="C28043" t="s">
        <v>55113</v>
      </c>
      <c r="D28043" t="s">
        <v>54408</v>
      </c>
      <c r="E28043" t="s">
        <v>48608</v>
      </c>
      <c r="F28043">
        <v>14109</v>
      </c>
    </row>
    <row r="28044" spans="1:6" x14ac:dyDescent="0.2">
      <c r="A28044" t="str">
        <f t="shared" si="438"/>
        <v>5795 LEWISTON RD, NIAGARA UNIVERSITY, NY 14109</v>
      </c>
      <c r="B28044" t="s">
        <v>55116</v>
      </c>
      <c r="C28044" t="s">
        <v>55113</v>
      </c>
      <c r="D28044" t="s">
        <v>54408</v>
      </c>
      <c r="E28044" t="s">
        <v>48608</v>
      </c>
      <c r="F28044">
        <v>14109</v>
      </c>
    </row>
    <row r="28045" spans="1:6" x14ac:dyDescent="0.2">
      <c r="A28045" t="str">
        <f t="shared" si="438"/>
        <v>5795 LEWISTON RD, NIAGARA UNIVERSITY, NY 14109</v>
      </c>
      <c r="B28045" t="s">
        <v>55117</v>
      </c>
      <c r="C28045" t="s">
        <v>55113</v>
      </c>
      <c r="D28045" t="s">
        <v>54408</v>
      </c>
      <c r="E28045" t="s">
        <v>48608</v>
      </c>
      <c r="F28045">
        <v>14109</v>
      </c>
    </row>
    <row r="28046" spans="1:6" x14ac:dyDescent="0.2">
      <c r="A28046" t="str">
        <f t="shared" si="438"/>
        <v>5795 LEWISTON RD, NIAGARA UNIVERSITY, NY 14109</v>
      </c>
      <c r="B28046" t="s">
        <v>55118</v>
      </c>
      <c r="C28046" t="s">
        <v>55113</v>
      </c>
      <c r="D28046" t="s">
        <v>54408</v>
      </c>
      <c r="E28046" t="s">
        <v>48608</v>
      </c>
      <c r="F28046">
        <v>14109</v>
      </c>
    </row>
    <row r="28047" spans="1:6" x14ac:dyDescent="0.2">
      <c r="A28047" t="str">
        <f t="shared" si="438"/>
        <v>8081 N MAIN ST, EDEN, NY 14057</v>
      </c>
      <c r="B28047" t="s">
        <v>55119</v>
      </c>
      <c r="C28047" t="s">
        <v>55120</v>
      </c>
      <c r="D28047" t="s">
        <v>20719</v>
      </c>
      <c r="E28047" t="s">
        <v>48608</v>
      </c>
      <c r="F28047">
        <v>14057</v>
      </c>
    </row>
    <row r="28048" spans="1:6" x14ac:dyDescent="0.2">
      <c r="A28048" t="str">
        <f t="shared" si="438"/>
        <v>590 MAIN ST, ARCADE, NY 14009</v>
      </c>
      <c r="B28048" t="s">
        <v>55121</v>
      </c>
      <c r="C28048" t="s">
        <v>20806</v>
      </c>
      <c r="D28048" t="s">
        <v>54741</v>
      </c>
      <c r="E28048" t="s">
        <v>48608</v>
      </c>
      <c r="F28048">
        <v>14009</v>
      </c>
    </row>
    <row r="28049" spans="1:6" x14ac:dyDescent="0.2">
      <c r="A28049" t="str">
        <f t="shared" si="438"/>
        <v>535 DIVISION ST, NORTH TONAWANDA, NY 14120</v>
      </c>
      <c r="B28049" t="s">
        <v>55122</v>
      </c>
      <c r="C28049" t="s">
        <v>55123</v>
      </c>
      <c r="D28049" t="s">
        <v>54136</v>
      </c>
      <c r="E28049" t="s">
        <v>48608</v>
      </c>
      <c r="F28049">
        <v>14120</v>
      </c>
    </row>
    <row r="28050" spans="1:6" x14ac:dyDescent="0.2">
      <c r="A28050" t="str">
        <f t="shared" si="438"/>
        <v>3039 BAILEY AVE, BUFFALO, NY 14215</v>
      </c>
      <c r="B28050" t="s">
        <v>55124</v>
      </c>
      <c r="C28050" t="s">
        <v>55125</v>
      </c>
      <c r="D28050" t="s">
        <v>54091</v>
      </c>
      <c r="E28050" t="s">
        <v>48608</v>
      </c>
      <c r="F28050">
        <v>14215</v>
      </c>
    </row>
    <row r="28051" spans="1:6" x14ac:dyDescent="0.2">
      <c r="A28051" t="str">
        <f t="shared" si="438"/>
        <v>940 UNION RD, WEST SENECA, NY 14224</v>
      </c>
      <c r="B28051" t="s">
        <v>55126</v>
      </c>
      <c r="C28051" t="s">
        <v>55127</v>
      </c>
      <c r="D28051" t="s">
        <v>54277</v>
      </c>
      <c r="E28051" t="s">
        <v>48608</v>
      </c>
      <c r="F28051">
        <v>14224</v>
      </c>
    </row>
    <row r="28052" spans="1:6" x14ac:dyDescent="0.2">
      <c r="A28052" t="str">
        <f t="shared" si="438"/>
        <v>81 BUELL ST, AKRON, NY 14001</v>
      </c>
      <c r="B28052" t="s">
        <v>55128</v>
      </c>
      <c r="C28052" t="s">
        <v>55129</v>
      </c>
      <c r="D28052" t="s">
        <v>38684</v>
      </c>
      <c r="E28052" t="s">
        <v>48608</v>
      </c>
      <c r="F28052">
        <v>14001</v>
      </c>
    </row>
    <row r="28053" spans="1:6" x14ac:dyDescent="0.2">
      <c r="A28053" t="str">
        <f t="shared" si="438"/>
        <v>303 PINE ST, SOUTH DAYTON, NY 14138</v>
      </c>
      <c r="B28053" t="s">
        <v>55130</v>
      </c>
      <c r="C28053" t="s">
        <v>55131</v>
      </c>
      <c r="D28053" t="s">
        <v>54702</v>
      </c>
      <c r="E28053" t="s">
        <v>48608</v>
      </c>
      <c r="F28053">
        <v>14138</v>
      </c>
    </row>
    <row r="28054" spans="1:6" x14ac:dyDescent="0.2">
      <c r="A28054" t="str">
        <f t="shared" si="438"/>
        <v>337 LAKE ST, WILSON, NY 14172</v>
      </c>
      <c r="B28054" t="s">
        <v>55132</v>
      </c>
      <c r="C28054" t="s">
        <v>55133</v>
      </c>
      <c r="D28054" t="s">
        <v>54687</v>
      </c>
      <c r="E28054" t="s">
        <v>48608</v>
      </c>
      <c r="F28054">
        <v>14172</v>
      </c>
    </row>
    <row r="28055" spans="1:6" x14ac:dyDescent="0.2">
      <c r="A28055" t="str">
        <f t="shared" si="438"/>
        <v>2770 WALDEN AVE, CHEEKTOWAGA, NY 14225</v>
      </c>
      <c r="B28055" t="s">
        <v>55134</v>
      </c>
      <c r="C28055" t="s">
        <v>55135</v>
      </c>
      <c r="D28055" t="s">
        <v>54121</v>
      </c>
      <c r="E28055" t="s">
        <v>48608</v>
      </c>
      <c r="F28055">
        <v>14225</v>
      </c>
    </row>
    <row r="28056" spans="1:6" x14ac:dyDescent="0.2">
      <c r="A28056" t="str">
        <f t="shared" si="438"/>
        <v>500 MAPLE RD, BUFFALO, NY 14221</v>
      </c>
      <c r="B28056" t="s">
        <v>55136</v>
      </c>
      <c r="C28056" t="s">
        <v>55137</v>
      </c>
      <c r="D28056" t="s">
        <v>54091</v>
      </c>
      <c r="E28056" t="s">
        <v>48608</v>
      </c>
      <c r="F28056">
        <v>14221</v>
      </c>
    </row>
    <row r="28057" spans="1:6" x14ac:dyDescent="0.2">
      <c r="A28057" t="str">
        <f t="shared" si="438"/>
        <v>355 HARLEM RD, WEST SENECA, NY 14224</v>
      </c>
      <c r="B28057" t="s">
        <v>55138</v>
      </c>
      <c r="C28057" t="s">
        <v>55139</v>
      </c>
      <c r="D28057" t="s">
        <v>54277</v>
      </c>
      <c r="E28057" t="s">
        <v>48608</v>
      </c>
      <c r="F28057">
        <v>14224</v>
      </c>
    </row>
    <row r="28058" spans="1:6" x14ac:dyDescent="0.2">
      <c r="A28058" t="str">
        <f t="shared" si="438"/>
        <v>40 BUFFALO ST, HAMBURG, NY 14075</v>
      </c>
      <c r="B28058" t="s">
        <v>55140</v>
      </c>
      <c r="C28058" t="s">
        <v>55141</v>
      </c>
      <c r="D28058" t="s">
        <v>1590</v>
      </c>
      <c r="E28058" t="s">
        <v>48608</v>
      </c>
      <c r="F28058">
        <v>14075</v>
      </c>
    </row>
    <row r="28059" spans="1:6" x14ac:dyDescent="0.2">
      <c r="A28059" t="str">
        <f t="shared" si="438"/>
        <v>3513 HARLEM RD, CHEEKTOWAGA, NY 14225</v>
      </c>
      <c r="B28059" t="s">
        <v>55142</v>
      </c>
      <c r="C28059" t="s">
        <v>55143</v>
      </c>
      <c r="D28059" t="s">
        <v>54121</v>
      </c>
      <c r="E28059" t="s">
        <v>48608</v>
      </c>
      <c r="F28059">
        <v>14225</v>
      </c>
    </row>
    <row r="28060" spans="1:6" x14ac:dyDescent="0.2">
      <c r="A28060" t="str">
        <f t="shared" si="438"/>
        <v>540 ROUTE 39, FORESTVILLE, NY 14062</v>
      </c>
      <c r="B28060" t="s">
        <v>55144</v>
      </c>
      <c r="C28060" t="s">
        <v>55145</v>
      </c>
      <c r="D28060" t="s">
        <v>55146</v>
      </c>
      <c r="E28060" t="s">
        <v>48608</v>
      </c>
      <c r="F28060">
        <v>14062</v>
      </c>
    </row>
    <row r="28061" spans="1:6" x14ac:dyDescent="0.2">
      <c r="A28061" t="str">
        <f t="shared" si="438"/>
        <v>141 BUFFALO ST, HAMBURG, NY 14075</v>
      </c>
      <c r="B28061" t="s">
        <v>55147</v>
      </c>
      <c r="C28061" t="s">
        <v>55148</v>
      </c>
      <c r="D28061" t="s">
        <v>1590</v>
      </c>
      <c r="E28061" t="s">
        <v>48608</v>
      </c>
      <c r="F28061">
        <v>14075</v>
      </c>
    </row>
    <row r="28062" spans="1:6" x14ac:dyDescent="0.2">
      <c r="A28062" t="str">
        <f t="shared" si="438"/>
        <v>1036 E FERRY ST, BUFFALO, NY 14211</v>
      </c>
      <c r="B28062" t="s">
        <v>55149</v>
      </c>
      <c r="C28062" t="s">
        <v>55150</v>
      </c>
      <c r="D28062" t="s">
        <v>54091</v>
      </c>
      <c r="E28062" t="s">
        <v>48608</v>
      </c>
      <c r="F28062">
        <v>14211</v>
      </c>
    </row>
    <row r="28063" spans="1:6" x14ac:dyDescent="0.2">
      <c r="A28063" t="str">
        <f t="shared" si="438"/>
        <v>1174 WALDEN AVE, BUFFALO, NY 14211</v>
      </c>
      <c r="B28063" t="s">
        <v>55151</v>
      </c>
      <c r="C28063" t="s">
        <v>55152</v>
      </c>
      <c r="D28063" t="s">
        <v>54091</v>
      </c>
      <c r="E28063" t="s">
        <v>48608</v>
      </c>
      <c r="F28063">
        <v>14211</v>
      </c>
    </row>
    <row r="28064" spans="1:6" x14ac:dyDescent="0.2">
      <c r="A28064" t="str">
        <f t="shared" si="438"/>
        <v>274 MARYLAND ST, BUFFALO, NY 14201</v>
      </c>
      <c r="B28064" t="s">
        <v>55153</v>
      </c>
      <c r="C28064" t="s">
        <v>55154</v>
      </c>
      <c r="D28064" t="s">
        <v>54091</v>
      </c>
      <c r="E28064" t="s">
        <v>48608</v>
      </c>
      <c r="F28064">
        <v>14201</v>
      </c>
    </row>
    <row r="28065" spans="1:6" x14ac:dyDescent="0.2">
      <c r="A28065" t="str">
        <f t="shared" si="438"/>
        <v>3045 S Park Ave, Lackawanna, NY 14218</v>
      </c>
      <c r="B28065" t="s">
        <v>55155</v>
      </c>
      <c r="C28065" t="s">
        <v>55156</v>
      </c>
      <c r="D28065" t="s">
        <v>54915</v>
      </c>
      <c r="E28065" t="s">
        <v>48608</v>
      </c>
      <c r="F28065">
        <v>14218</v>
      </c>
    </row>
    <row r="28066" spans="1:6" x14ac:dyDescent="0.2">
      <c r="A28066" t="str">
        <f t="shared" si="438"/>
        <v>76 ELMWOOD AVE, BUFFALO, NY 14201</v>
      </c>
      <c r="B28066" t="s">
        <v>55157</v>
      </c>
      <c r="C28066" t="s">
        <v>55158</v>
      </c>
      <c r="D28066" t="s">
        <v>54091</v>
      </c>
      <c r="E28066" t="s">
        <v>48608</v>
      </c>
      <c r="F28066">
        <v>14201</v>
      </c>
    </row>
    <row r="28067" spans="1:6" x14ac:dyDescent="0.2">
      <c r="A28067" t="str">
        <f t="shared" si="438"/>
        <v>161 DEERFIELD AVE, BUFFALO, NY 14215</v>
      </c>
      <c r="B28067" t="s">
        <v>55159</v>
      </c>
      <c r="C28067" t="s">
        <v>55160</v>
      </c>
      <c r="D28067" t="s">
        <v>54091</v>
      </c>
      <c r="E28067" t="s">
        <v>48608</v>
      </c>
      <c r="F28067">
        <v>14215</v>
      </c>
    </row>
    <row r="28068" spans="1:6" x14ac:dyDescent="0.2">
      <c r="A28068" t="str">
        <f t="shared" si="438"/>
        <v>1822 NIAGARA ST, NIAGARA FALLS, NY 14303</v>
      </c>
      <c r="B28068" t="s">
        <v>55161</v>
      </c>
      <c r="C28068" t="s">
        <v>55162</v>
      </c>
      <c r="D28068" t="s">
        <v>54107</v>
      </c>
      <c r="E28068" t="s">
        <v>48608</v>
      </c>
      <c r="F28068">
        <v>14303</v>
      </c>
    </row>
    <row r="28069" spans="1:6" x14ac:dyDescent="0.2">
      <c r="A28069" t="str">
        <f t="shared" si="438"/>
        <v>1100 19TH ST, NIAGARA FALLS, NY 14301</v>
      </c>
      <c r="B28069" t="s">
        <v>55163</v>
      </c>
      <c r="C28069" t="s">
        <v>55164</v>
      </c>
      <c r="D28069" t="s">
        <v>54107</v>
      </c>
      <c r="E28069" t="s">
        <v>48608</v>
      </c>
      <c r="F28069">
        <v>14301</v>
      </c>
    </row>
    <row r="28070" spans="1:6" x14ac:dyDescent="0.2">
      <c r="A28070" t="str">
        <f t="shared" si="438"/>
        <v>905 CLINTON ST, BUFFALO, NY 14210</v>
      </c>
      <c r="B28070" t="s">
        <v>55165</v>
      </c>
      <c r="C28070" t="s">
        <v>55166</v>
      </c>
      <c r="D28070" t="s">
        <v>54091</v>
      </c>
      <c r="E28070" t="s">
        <v>48608</v>
      </c>
      <c r="F28070">
        <v>14210</v>
      </c>
    </row>
    <row r="28071" spans="1:6" x14ac:dyDescent="0.2">
      <c r="A28071" t="str">
        <f t="shared" si="438"/>
        <v>2594 BAILEY AVE, BUFFALO, NY 14215</v>
      </c>
      <c r="B28071" t="s">
        <v>55167</v>
      </c>
      <c r="C28071" t="s">
        <v>55168</v>
      </c>
      <c r="D28071" t="s">
        <v>54091</v>
      </c>
      <c r="E28071" t="s">
        <v>48608</v>
      </c>
      <c r="F28071">
        <v>14215</v>
      </c>
    </row>
    <row r="28072" spans="1:6" x14ac:dyDescent="0.2">
      <c r="A28072" t="str">
        <f t="shared" si="438"/>
        <v>2005 GENESEE ST, BUFFALO, NY 14211</v>
      </c>
      <c r="B28072" t="s">
        <v>55169</v>
      </c>
      <c r="C28072" t="s">
        <v>55170</v>
      </c>
      <c r="D28072" t="s">
        <v>54091</v>
      </c>
      <c r="E28072" t="s">
        <v>48608</v>
      </c>
      <c r="F28072">
        <v>14211</v>
      </c>
    </row>
    <row r="28073" spans="1:6" x14ac:dyDescent="0.2">
      <c r="A28073" t="str">
        <f t="shared" si="438"/>
        <v>318 HAMPSHIRE ST, BUFFALO, NY 14213</v>
      </c>
      <c r="B28073" t="s">
        <v>55171</v>
      </c>
      <c r="C28073" t="s">
        <v>55172</v>
      </c>
      <c r="D28073" t="s">
        <v>54091</v>
      </c>
      <c r="E28073" t="s">
        <v>48608</v>
      </c>
      <c r="F28073">
        <v>14213</v>
      </c>
    </row>
    <row r="28074" spans="1:6" x14ac:dyDescent="0.2">
      <c r="A28074" t="str">
        <f t="shared" si="438"/>
        <v>32 ALLEN ST, BUFFALO, NY 14202</v>
      </c>
      <c r="B28074" t="s">
        <v>55173</v>
      </c>
      <c r="C28074" t="s">
        <v>55174</v>
      </c>
      <c r="D28074" t="s">
        <v>54091</v>
      </c>
      <c r="E28074" t="s">
        <v>48608</v>
      </c>
      <c r="F28074">
        <v>14202</v>
      </c>
    </row>
    <row r="28075" spans="1:6" x14ac:dyDescent="0.2">
      <c r="A28075" t="str">
        <f t="shared" si="438"/>
        <v>88 Lisbon Ave, Buffalo, NY 14214</v>
      </c>
      <c r="B28075" t="s">
        <v>55175</v>
      </c>
      <c r="C28075" t="s">
        <v>55176</v>
      </c>
      <c r="D28075" t="s">
        <v>54223</v>
      </c>
      <c r="E28075" t="s">
        <v>48608</v>
      </c>
      <c r="F28075">
        <v>14214</v>
      </c>
    </row>
    <row r="28076" spans="1:6" x14ac:dyDescent="0.2">
      <c r="A28076" t="str">
        <f t="shared" si="438"/>
        <v>983 TONAWANDA ST, BUFFALO, NY 14207</v>
      </c>
      <c r="B28076" t="s">
        <v>55177</v>
      </c>
      <c r="C28076" t="s">
        <v>55178</v>
      </c>
      <c r="D28076" t="s">
        <v>54091</v>
      </c>
      <c r="E28076" t="s">
        <v>48608</v>
      </c>
      <c r="F28076">
        <v>14207</v>
      </c>
    </row>
    <row r="28077" spans="1:6" x14ac:dyDescent="0.2">
      <c r="A28077" t="str">
        <f t="shared" si="438"/>
        <v>1291 BROADWAY STREET, BUFFALO, NY 14212</v>
      </c>
      <c r="B28077" t="s">
        <v>55179</v>
      </c>
      <c r="C28077" t="s">
        <v>55180</v>
      </c>
      <c r="D28077" t="s">
        <v>54091</v>
      </c>
      <c r="E28077" t="s">
        <v>48608</v>
      </c>
      <c r="F28077">
        <v>14212</v>
      </c>
    </row>
    <row r="28078" spans="1:6" x14ac:dyDescent="0.2">
      <c r="A28078" t="str">
        <f t="shared" si="438"/>
        <v>1531 E Delavan Ave, Buffalo, NY 14215</v>
      </c>
      <c r="B28078" t="s">
        <v>55181</v>
      </c>
      <c r="C28078" t="s">
        <v>55182</v>
      </c>
      <c r="D28078" t="s">
        <v>54223</v>
      </c>
      <c r="E28078" t="s">
        <v>48608</v>
      </c>
      <c r="F28078">
        <v>14215</v>
      </c>
    </row>
    <row r="28079" spans="1:6" x14ac:dyDescent="0.2">
      <c r="A28079" t="str">
        <f t="shared" si="438"/>
        <v>1245 E DELAVAN AVE, BUFFALO, NY 14215</v>
      </c>
      <c r="B28079" t="s">
        <v>55183</v>
      </c>
      <c r="C28079" t="s">
        <v>55184</v>
      </c>
      <c r="D28079" t="s">
        <v>54091</v>
      </c>
      <c r="E28079" t="s">
        <v>48608</v>
      </c>
      <c r="F28079">
        <v>14215</v>
      </c>
    </row>
    <row r="28080" spans="1:6" x14ac:dyDescent="0.2">
      <c r="A28080" t="str">
        <f t="shared" si="438"/>
        <v>137 MAPLE ST, BUFFALO, NY 14204</v>
      </c>
      <c r="B28080" t="s">
        <v>55185</v>
      </c>
      <c r="C28080" t="s">
        <v>20969</v>
      </c>
      <c r="D28080" t="s">
        <v>54091</v>
      </c>
      <c r="E28080" t="s">
        <v>48608</v>
      </c>
      <c r="F28080">
        <v>14204</v>
      </c>
    </row>
    <row r="28081" spans="1:6" x14ac:dyDescent="0.2">
      <c r="A28081" t="str">
        <f t="shared" si="438"/>
        <v>1304 JEFFERSON AVE, BUFFALO, NY 14208</v>
      </c>
      <c r="B28081" t="s">
        <v>55186</v>
      </c>
      <c r="C28081" t="s">
        <v>55187</v>
      </c>
      <c r="D28081" t="s">
        <v>54091</v>
      </c>
      <c r="E28081" t="s">
        <v>48608</v>
      </c>
      <c r="F28081">
        <v>14208</v>
      </c>
    </row>
    <row r="28082" spans="1:6" x14ac:dyDescent="0.2">
      <c r="A28082" t="str">
        <f t="shared" si="438"/>
        <v>535 WALDEN AVE, BUFFALO, NY 14211</v>
      </c>
      <c r="B28082" t="s">
        <v>55188</v>
      </c>
      <c r="C28082" t="s">
        <v>55189</v>
      </c>
      <c r="D28082" t="s">
        <v>54091</v>
      </c>
      <c r="E28082" t="s">
        <v>48608</v>
      </c>
      <c r="F28082">
        <v>14211</v>
      </c>
    </row>
    <row r="28083" spans="1:6" x14ac:dyDescent="0.2">
      <c r="A28083" t="str">
        <f t="shared" si="438"/>
        <v>10 FRENCH LEA RD, WEST SENECA, NY 14224</v>
      </c>
      <c r="B28083" t="s">
        <v>35000</v>
      </c>
      <c r="C28083" t="s">
        <v>55190</v>
      </c>
      <c r="D28083" t="s">
        <v>54277</v>
      </c>
      <c r="E28083" t="s">
        <v>48608</v>
      </c>
      <c r="F28083">
        <v>14224</v>
      </c>
    </row>
    <row r="28084" spans="1:6" x14ac:dyDescent="0.2">
      <c r="A28084" t="str">
        <f t="shared" si="438"/>
        <v>677 NIAGARA FALLS BLVD, AMHERST, NY 14226</v>
      </c>
      <c r="B28084" t="s">
        <v>47086</v>
      </c>
      <c r="C28084" t="s">
        <v>55191</v>
      </c>
      <c r="D28084" t="s">
        <v>18564</v>
      </c>
      <c r="E28084" t="s">
        <v>48608</v>
      </c>
      <c r="F28084">
        <v>14226</v>
      </c>
    </row>
    <row r="28085" spans="1:6" x14ac:dyDescent="0.2">
      <c r="A28085" t="str">
        <f t="shared" si="438"/>
        <v>1801 NIAGARA AVE, NIAGARA FALLS, NY 14305</v>
      </c>
      <c r="B28085" t="s">
        <v>30015</v>
      </c>
      <c r="C28085" t="s">
        <v>55192</v>
      </c>
      <c r="D28085" t="s">
        <v>54107</v>
      </c>
      <c r="E28085" t="s">
        <v>48608</v>
      </c>
      <c r="F28085">
        <v>14305</v>
      </c>
    </row>
    <row r="28086" spans="1:6" x14ac:dyDescent="0.2">
      <c r="A28086" t="str">
        <f t="shared" si="438"/>
        <v>445 MASSACHUSETTS AVE, BUFFALO, NY 14213</v>
      </c>
      <c r="B28086" t="s">
        <v>55193</v>
      </c>
      <c r="C28086" t="s">
        <v>55194</v>
      </c>
      <c r="D28086" t="s">
        <v>54091</v>
      </c>
      <c r="E28086" t="s">
        <v>48608</v>
      </c>
      <c r="F28086">
        <v>14213</v>
      </c>
    </row>
    <row r="28087" spans="1:6" x14ac:dyDescent="0.2">
      <c r="A28087" t="str">
        <f t="shared" si="438"/>
        <v>2050 Clinton St, Buffalo, NY 14206</v>
      </c>
      <c r="B28087" t="s">
        <v>55195</v>
      </c>
      <c r="C28087" t="s">
        <v>55196</v>
      </c>
      <c r="D28087" t="s">
        <v>54223</v>
      </c>
      <c r="E28087" t="s">
        <v>48608</v>
      </c>
      <c r="F28087">
        <v>14206</v>
      </c>
    </row>
    <row r="28088" spans="1:6" x14ac:dyDescent="0.2">
      <c r="A28088" t="str">
        <f t="shared" si="438"/>
        <v>817 E DELAVAN AVE, BUFFALO, NY 14215</v>
      </c>
      <c r="B28088" t="s">
        <v>55197</v>
      </c>
      <c r="C28088" t="s">
        <v>55198</v>
      </c>
      <c r="D28088" t="s">
        <v>54091</v>
      </c>
      <c r="E28088" t="s">
        <v>48608</v>
      </c>
      <c r="F28088">
        <v>14215</v>
      </c>
    </row>
    <row r="28089" spans="1:6" x14ac:dyDescent="0.2">
      <c r="A28089" t="str">
        <f t="shared" si="438"/>
        <v>635 E DELAVAN AVE, BUFFALO, NY 14215</v>
      </c>
      <c r="B28089" t="s">
        <v>55199</v>
      </c>
      <c r="C28089" t="s">
        <v>55200</v>
      </c>
      <c r="D28089" t="s">
        <v>54091</v>
      </c>
      <c r="E28089" t="s">
        <v>48608</v>
      </c>
      <c r="F28089">
        <v>14215</v>
      </c>
    </row>
    <row r="28090" spans="1:6" x14ac:dyDescent="0.2">
      <c r="A28090" t="str">
        <f t="shared" si="438"/>
        <v>436 E FERRY ST, BUFFALO, NY 14208</v>
      </c>
      <c r="B28090" t="s">
        <v>55201</v>
      </c>
      <c r="C28090" t="s">
        <v>55202</v>
      </c>
      <c r="D28090" t="s">
        <v>54091</v>
      </c>
      <c r="E28090" t="s">
        <v>48608</v>
      </c>
      <c r="F28090">
        <v>14208</v>
      </c>
    </row>
    <row r="28091" spans="1:6" x14ac:dyDescent="0.2">
      <c r="A28091" t="str">
        <f t="shared" si="438"/>
        <v>161 Elmwood Ave, Buffalo, NY 14201</v>
      </c>
      <c r="B28091" t="s">
        <v>55203</v>
      </c>
      <c r="C28091" t="s">
        <v>55204</v>
      </c>
      <c r="D28091" t="s">
        <v>54223</v>
      </c>
      <c r="E28091" t="s">
        <v>48608</v>
      </c>
      <c r="F28091">
        <v>14201</v>
      </c>
    </row>
    <row r="28092" spans="1:6" x14ac:dyDescent="0.2">
      <c r="A28092" t="str">
        <f t="shared" si="438"/>
        <v>660 ENGLEWOOD AVE, BUFFALO, NY 14223</v>
      </c>
      <c r="B28092" t="s">
        <v>49773</v>
      </c>
      <c r="C28092" t="s">
        <v>55205</v>
      </c>
      <c r="D28092" t="s">
        <v>54091</v>
      </c>
      <c r="E28092" t="s">
        <v>48608</v>
      </c>
      <c r="F28092">
        <v>14223</v>
      </c>
    </row>
    <row r="28093" spans="1:6" x14ac:dyDescent="0.2">
      <c r="A28093" t="str">
        <f t="shared" si="438"/>
        <v>2239 BAILEY AVE, BUFFALO, NY 14211</v>
      </c>
      <c r="B28093" t="s">
        <v>55206</v>
      </c>
      <c r="C28093" t="s">
        <v>55207</v>
      </c>
      <c r="D28093" t="s">
        <v>54091</v>
      </c>
      <c r="E28093" t="s">
        <v>48608</v>
      </c>
      <c r="F28093">
        <v>14211</v>
      </c>
    </row>
    <row r="28094" spans="1:6" x14ac:dyDescent="0.2">
      <c r="A28094" t="str">
        <f t="shared" si="438"/>
        <v>1507 Fillmore Ave, Buffalo, NY 14211</v>
      </c>
      <c r="B28094" t="s">
        <v>55208</v>
      </c>
      <c r="C28094" t="s">
        <v>55209</v>
      </c>
      <c r="D28094" t="s">
        <v>54223</v>
      </c>
      <c r="E28094" t="s">
        <v>48608</v>
      </c>
      <c r="F28094">
        <v>14211</v>
      </c>
    </row>
    <row r="28095" spans="1:6" x14ac:dyDescent="0.2">
      <c r="A28095" t="str">
        <f t="shared" si="438"/>
        <v>87 CLEVELAND DR, CHEEKTOWAGA, NY 14215</v>
      </c>
      <c r="B28095" t="s">
        <v>55210</v>
      </c>
      <c r="C28095" t="s">
        <v>55211</v>
      </c>
      <c r="D28095" t="s">
        <v>54121</v>
      </c>
      <c r="E28095" t="s">
        <v>48608</v>
      </c>
      <c r="F28095">
        <v>14215</v>
      </c>
    </row>
    <row r="28096" spans="1:6" x14ac:dyDescent="0.2">
      <c r="A28096" t="str">
        <f t="shared" si="438"/>
        <v>1522 GENESEE ST, BUFFALO, NY 14211</v>
      </c>
      <c r="B28096" t="s">
        <v>55212</v>
      </c>
      <c r="C28096" t="s">
        <v>55213</v>
      </c>
      <c r="D28096" t="s">
        <v>54091</v>
      </c>
      <c r="E28096" t="s">
        <v>48608</v>
      </c>
      <c r="F28096">
        <v>14211</v>
      </c>
    </row>
    <row r="28097" spans="1:6" x14ac:dyDescent="0.2">
      <c r="A28097" t="str">
        <f t="shared" si="438"/>
        <v>1126 GENESEE ST, BUFFALO, NY 14211</v>
      </c>
      <c r="B28097" t="s">
        <v>55214</v>
      </c>
      <c r="C28097" t="s">
        <v>55215</v>
      </c>
      <c r="D28097" t="s">
        <v>54091</v>
      </c>
      <c r="E28097" t="s">
        <v>48608</v>
      </c>
      <c r="F28097">
        <v>14211</v>
      </c>
    </row>
    <row r="28098" spans="1:6" x14ac:dyDescent="0.2">
      <c r="A28098" t="str">
        <f t="shared" ref="A28098:A28161" si="439">C28098 &amp; ", " &amp; D28098 &amp; ", " &amp; E28098 &amp; " " &amp; F28098</f>
        <v>351 POTOMAC AVE, BUFFALO, NY 14213</v>
      </c>
      <c r="B28098" t="s">
        <v>55216</v>
      </c>
      <c r="C28098" t="s">
        <v>55217</v>
      </c>
      <c r="D28098" t="s">
        <v>54091</v>
      </c>
      <c r="E28098" t="s">
        <v>48608</v>
      </c>
      <c r="F28098">
        <v>14213</v>
      </c>
    </row>
    <row r="28099" spans="1:6" x14ac:dyDescent="0.2">
      <c r="A28099" t="str">
        <f t="shared" si="439"/>
        <v>389 GRIDER ST, BUFFALO, NY 14215</v>
      </c>
      <c r="B28099" t="s">
        <v>55218</v>
      </c>
      <c r="C28099" t="s">
        <v>55219</v>
      </c>
      <c r="D28099" t="s">
        <v>54091</v>
      </c>
      <c r="E28099" t="s">
        <v>48608</v>
      </c>
      <c r="F28099">
        <v>14215</v>
      </c>
    </row>
    <row r="28100" spans="1:6" x14ac:dyDescent="0.2">
      <c r="A28100" t="str">
        <f t="shared" si="439"/>
        <v>4551 Bayview Rd, Hamburg, NY 14075</v>
      </c>
      <c r="B28100" t="s">
        <v>55220</v>
      </c>
      <c r="C28100" t="s">
        <v>55221</v>
      </c>
      <c r="D28100" t="s">
        <v>38908</v>
      </c>
      <c r="E28100" t="s">
        <v>48608</v>
      </c>
      <c r="F28100">
        <v>14075</v>
      </c>
    </row>
    <row r="28101" spans="1:6" x14ac:dyDescent="0.2">
      <c r="A28101" t="str">
        <f t="shared" si="439"/>
        <v>250 HAMPSHIRE ST, BUFFALO, NY 14213</v>
      </c>
      <c r="B28101" t="s">
        <v>55222</v>
      </c>
      <c r="C28101" t="s">
        <v>55223</v>
      </c>
      <c r="D28101" t="s">
        <v>54091</v>
      </c>
      <c r="E28101" t="s">
        <v>48608</v>
      </c>
      <c r="F28101">
        <v>14213</v>
      </c>
    </row>
    <row r="28102" spans="1:6" x14ac:dyDescent="0.2">
      <c r="A28102" t="str">
        <f t="shared" si="439"/>
        <v>195 HIGH ST, BUFFALO, NY 14204</v>
      </c>
      <c r="B28102" t="s">
        <v>55224</v>
      </c>
      <c r="C28102" t="s">
        <v>55225</v>
      </c>
      <c r="D28102" t="s">
        <v>54091</v>
      </c>
      <c r="E28102" t="s">
        <v>48608</v>
      </c>
      <c r="F28102">
        <v>14204</v>
      </c>
    </row>
    <row r="28103" spans="1:6" x14ac:dyDescent="0.2">
      <c r="A28103" t="str">
        <f t="shared" si="439"/>
        <v>233 ALLEN ST, BUFFALO, NY 14201</v>
      </c>
      <c r="B28103" t="s">
        <v>55226</v>
      </c>
      <c r="C28103" t="s">
        <v>55227</v>
      </c>
      <c r="D28103" t="s">
        <v>54091</v>
      </c>
      <c r="E28103" t="s">
        <v>48608</v>
      </c>
      <c r="F28103">
        <v>14201</v>
      </c>
    </row>
    <row r="28104" spans="1:6" x14ac:dyDescent="0.2">
      <c r="A28104" t="str">
        <f t="shared" si="439"/>
        <v>721 TONAWANDA ST, BUFFALO, NY 14207</v>
      </c>
      <c r="B28104" t="s">
        <v>55228</v>
      </c>
      <c r="C28104" t="s">
        <v>55229</v>
      </c>
      <c r="D28104" t="s">
        <v>54091</v>
      </c>
      <c r="E28104" t="s">
        <v>48608</v>
      </c>
      <c r="F28104">
        <v>14207</v>
      </c>
    </row>
    <row r="28105" spans="1:6" x14ac:dyDescent="0.2">
      <c r="A28105" t="str">
        <f t="shared" si="439"/>
        <v>1445 E DELAVAN AVE, BUFFALO, NY 14215</v>
      </c>
      <c r="B28105" t="s">
        <v>55230</v>
      </c>
      <c r="C28105" t="s">
        <v>55231</v>
      </c>
      <c r="D28105" t="s">
        <v>54091</v>
      </c>
      <c r="E28105" t="s">
        <v>48608</v>
      </c>
      <c r="F28105">
        <v>14215</v>
      </c>
    </row>
    <row r="28106" spans="1:6" x14ac:dyDescent="0.2">
      <c r="A28106" t="str">
        <f t="shared" si="439"/>
        <v>819 GENESEE ST, BUFFALO, NY 14211</v>
      </c>
      <c r="B28106" t="s">
        <v>55232</v>
      </c>
      <c r="C28106" t="s">
        <v>55233</v>
      </c>
      <c r="D28106" t="s">
        <v>54091</v>
      </c>
      <c r="E28106" t="s">
        <v>48608</v>
      </c>
      <c r="F28106">
        <v>14211</v>
      </c>
    </row>
    <row r="28107" spans="1:6" x14ac:dyDescent="0.2">
      <c r="A28107" t="str">
        <f t="shared" si="439"/>
        <v>1635 GENESEE ST, BUFFALO, NY 14211</v>
      </c>
      <c r="B28107" t="s">
        <v>55234</v>
      </c>
      <c r="C28107" t="s">
        <v>55235</v>
      </c>
      <c r="D28107" t="s">
        <v>54091</v>
      </c>
      <c r="E28107" t="s">
        <v>48608</v>
      </c>
      <c r="F28107">
        <v>14211</v>
      </c>
    </row>
    <row r="28108" spans="1:6" x14ac:dyDescent="0.2">
      <c r="A28108" t="str">
        <f t="shared" si="439"/>
        <v>1616 JEFFERSON AVE, BUFFALO, NY 14208</v>
      </c>
      <c r="B28108" t="s">
        <v>55236</v>
      </c>
      <c r="C28108" t="s">
        <v>55237</v>
      </c>
      <c r="D28108" t="s">
        <v>54091</v>
      </c>
      <c r="E28108" t="s">
        <v>48608</v>
      </c>
      <c r="F28108">
        <v>14208</v>
      </c>
    </row>
    <row r="28109" spans="1:6" x14ac:dyDescent="0.2">
      <c r="A28109" t="str">
        <f t="shared" si="439"/>
        <v>315 JERSEY ST, BUFFALO, NY 14201</v>
      </c>
      <c r="B28109" t="s">
        <v>55238</v>
      </c>
      <c r="C28109" t="s">
        <v>55239</v>
      </c>
      <c r="D28109" t="s">
        <v>54091</v>
      </c>
      <c r="E28109" t="s">
        <v>48608</v>
      </c>
      <c r="F28109">
        <v>14201</v>
      </c>
    </row>
    <row r="28110" spans="1:6" x14ac:dyDescent="0.2">
      <c r="A28110" t="str">
        <f t="shared" si="439"/>
        <v>729 Sycamore St, Buffalo, NY 14212</v>
      </c>
      <c r="B28110" t="s">
        <v>55240</v>
      </c>
      <c r="C28110" t="s">
        <v>55241</v>
      </c>
      <c r="D28110" t="s">
        <v>54223</v>
      </c>
      <c r="E28110" t="s">
        <v>48608</v>
      </c>
      <c r="F28110">
        <v>14212</v>
      </c>
    </row>
    <row r="28111" spans="1:6" x14ac:dyDescent="0.2">
      <c r="A28111" t="str">
        <f t="shared" si="439"/>
        <v>1650 KENSINGTON AVE, BUFFALO, NY 14215</v>
      </c>
      <c r="B28111" t="s">
        <v>55242</v>
      </c>
      <c r="C28111" t="s">
        <v>55243</v>
      </c>
      <c r="D28111" t="s">
        <v>54091</v>
      </c>
      <c r="E28111" t="s">
        <v>48608</v>
      </c>
      <c r="F28111">
        <v>14215</v>
      </c>
    </row>
    <row r="28112" spans="1:6" x14ac:dyDescent="0.2">
      <c r="A28112" t="str">
        <f t="shared" si="439"/>
        <v>45 KENSINGTON AVE, BUFFALO, NY 14214</v>
      </c>
      <c r="B28112" t="s">
        <v>55244</v>
      </c>
      <c r="C28112" t="s">
        <v>55245</v>
      </c>
      <c r="D28112" t="s">
        <v>54091</v>
      </c>
      <c r="E28112" t="s">
        <v>48608</v>
      </c>
      <c r="F28112">
        <v>14214</v>
      </c>
    </row>
    <row r="28113" spans="1:6" x14ac:dyDescent="0.2">
      <c r="A28113" t="str">
        <f t="shared" si="439"/>
        <v>2360 BAILEY AVE, BUFFALO, NY 14211</v>
      </c>
      <c r="B28113" t="s">
        <v>55246</v>
      </c>
      <c r="C28113" t="s">
        <v>55247</v>
      </c>
      <c r="D28113" t="s">
        <v>54091</v>
      </c>
      <c r="E28113" t="s">
        <v>48608</v>
      </c>
      <c r="F28113">
        <v>14211</v>
      </c>
    </row>
    <row r="28114" spans="1:6" x14ac:dyDescent="0.2">
      <c r="A28114" t="str">
        <f t="shared" si="439"/>
        <v>2289 FILLMORE AVE, BUFFALO, NY 14214</v>
      </c>
      <c r="B28114" t="s">
        <v>55248</v>
      </c>
      <c r="C28114" t="s">
        <v>55249</v>
      </c>
      <c r="D28114" t="s">
        <v>54091</v>
      </c>
      <c r="E28114" t="s">
        <v>48608</v>
      </c>
      <c r="F28114">
        <v>14214</v>
      </c>
    </row>
    <row r="28115" spans="1:6" x14ac:dyDescent="0.2">
      <c r="A28115" t="str">
        <f t="shared" si="439"/>
        <v>3198 MAIN ST, BUFFALO, NY 14214</v>
      </c>
      <c r="B28115" t="s">
        <v>55250</v>
      </c>
      <c r="C28115" t="s">
        <v>55251</v>
      </c>
      <c r="D28115" t="s">
        <v>54091</v>
      </c>
      <c r="E28115" t="s">
        <v>48608</v>
      </c>
      <c r="F28115">
        <v>14214</v>
      </c>
    </row>
    <row r="28116" spans="1:6" x14ac:dyDescent="0.2">
      <c r="A28116" t="str">
        <f t="shared" si="439"/>
        <v>259 NIAGARA ST, BUFFALO, NY 14201</v>
      </c>
      <c r="B28116" t="s">
        <v>55252</v>
      </c>
      <c r="C28116" t="s">
        <v>55253</v>
      </c>
      <c r="D28116" t="s">
        <v>54091</v>
      </c>
      <c r="E28116" t="s">
        <v>48608</v>
      </c>
      <c r="F28116">
        <v>14201</v>
      </c>
    </row>
    <row r="28117" spans="1:6" x14ac:dyDescent="0.2">
      <c r="A28117" t="str">
        <f t="shared" si="439"/>
        <v>322 NORTHLAND AVE, BUFFALO, NY 14208</v>
      </c>
      <c r="B28117" t="s">
        <v>55254</v>
      </c>
      <c r="C28117" t="s">
        <v>55255</v>
      </c>
      <c r="D28117" t="s">
        <v>54091</v>
      </c>
      <c r="E28117" t="s">
        <v>48608</v>
      </c>
      <c r="F28117">
        <v>14208</v>
      </c>
    </row>
    <row r="28118" spans="1:6" x14ac:dyDescent="0.2">
      <c r="A28118" t="str">
        <f t="shared" si="439"/>
        <v>2483 Bailey Ave, Buffalo, NY 14215</v>
      </c>
      <c r="B28118" t="s">
        <v>55256</v>
      </c>
      <c r="C28118" t="s">
        <v>55257</v>
      </c>
      <c r="D28118" t="s">
        <v>54223</v>
      </c>
      <c r="E28118" t="s">
        <v>48608</v>
      </c>
      <c r="F28118">
        <v>14215</v>
      </c>
    </row>
    <row r="28119" spans="1:6" x14ac:dyDescent="0.2">
      <c r="A28119" t="str">
        <f t="shared" si="439"/>
        <v>500 ONTARIO ST, BUFFALO, NY 14207</v>
      </c>
      <c r="B28119" t="s">
        <v>55258</v>
      </c>
      <c r="C28119" t="s">
        <v>55259</v>
      </c>
      <c r="D28119" t="s">
        <v>54091</v>
      </c>
      <c r="E28119" t="s">
        <v>48608</v>
      </c>
      <c r="F28119">
        <v>14207</v>
      </c>
    </row>
    <row r="28120" spans="1:6" x14ac:dyDescent="0.2">
      <c r="A28120" t="str">
        <f t="shared" si="439"/>
        <v>684 Lasalle Ave, Buffalo, NY 14215</v>
      </c>
      <c r="B28120" t="s">
        <v>55260</v>
      </c>
      <c r="C28120" t="s">
        <v>55261</v>
      </c>
      <c r="D28120" t="s">
        <v>54223</v>
      </c>
      <c r="E28120" t="s">
        <v>48608</v>
      </c>
      <c r="F28120">
        <v>14215</v>
      </c>
    </row>
    <row r="28121" spans="1:6" x14ac:dyDescent="0.2">
      <c r="A28121" t="str">
        <f t="shared" si="439"/>
        <v>2421 GENESEE ST, BUFFALO, NY 14225</v>
      </c>
      <c r="B28121" t="s">
        <v>55262</v>
      </c>
      <c r="C28121" t="s">
        <v>55263</v>
      </c>
      <c r="D28121" t="s">
        <v>54091</v>
      </c>
      <c r="E28121" t="s">
        <v>48608</v>
      </c>
      <c r="F28121">
        <v>14225</v>
      </c>
    </row>
    <row r="28122" spans="1:6" x14ac:dyDescent="0.2">
      <c r="A28122" t="str">
        <f t="shared" si="439"/>
        <v>188 POTOMAC AVE, BUFFALO, NY 14213</v>
      </c>
      <c r="B28122" t="s">
        <v>55264</v>
      </c>
      <c r="C28122" t="s">
        <v>55265</v>
      </c>
      <c r="D28122" t="s">
        <v>54091</v>
      </c>
      <c r="E28122" t="s">
        <v>48608</v>
      </c>
      <c r="F28122">
        <v>14213</v>
      </c>
    </row>
    <row r="28123" spans="1:6" x14ac:dyDescent="0.2">
      <c r="A28123" t="str">
        <f t="shared" si="439"/>
        <v>326 WEST DELAVAN AVENUE, BUFFALO, NY 14213</v>
      </c>
      <c r="B28123" t="s">
        <v>55266</v>
      </c>
      <c r="C28123" t="s">
        <v>55267</v>
      </c>
      <c r="D28123" t="s">
        <v>54091</v>
      </c>
      <c r="E28123" t="s">
        <v>48608</v>
      </c>
      <c r="F28123">
        <v>14213</v>
      </c>
    </row>
    <row r="28124" spans="1:6" x14ac:dyDescent="0.2">
      <c r="A28124" t="str">
        <f t="shared" si="439"/>
        <v>3154 BAILEY AVE, BUFFALO, NY 14215</v>
      </c>
      <c r="B28124" t="s">
        <v>55268</v>
      </c>
      <c r="C28124" t="s">
        <v>55269</v>
      </c>
      <c r="D28124" t="s">
        <v>54091</v>
      </c>
      <c r="E28124" t="s">
        <v>48608</v>
      </c>
      <c r="F28124">
        <v>14215</v>
      </c>
    </row>
    <row r="28125" spans="1:6" x14ac:dyDescent="0.2">
      <c r="A28125" t="str">
        <f t="shared" si="439"/>
        <v>897 TONAWANDA ST, BUFFALO, NY 14207</v>
      </c>
      <c r="B28125" t="s">
        <v>55270</v>
      </c>
      <c r="C28125" t="s">
        <v>55271</v>
      </c>
      <c r="D28125" t="s">
        <v>54091</v>
      </c>
      <c r="E28125" t="s">
        <v>48608</v>
      </c>
      <c r="F28125">
        <v>14207</v>
      </c>
    </row>
    <row r="28126" spans="1:6" x14ac:dyDescent="0.2">
      <c r="A28126" t="str">
        <f t="shared" si="439"/>
        <v>550 TONAWANDA STREET, BUFFALO, NY 14207</v>
      </c>
      <c r="B28126" t="s">
        <v>55272</v>
      </c>
      <c r="C28126" t="s">
        <v>55273</v>
      </c>
      <c r="D28126" t="s">
        <v>54091</v>
      </c>
      <c r="E28126" t="s">
        <v>48608</v>
      </c>
      <c r="F28126">
        <v>14207</v>
      </c>
    </row>
    <row r="28127" spans="1:6" x14ac:dyDescent="0.2">
      <c r="A28127" t="str">
        <f t="shared" si="439"/>
        <v>1421 MAIN ST, BUFFALO, NY 14209</v>
      </c>
      <c r="B28127" t="s">
        <v>55274</v>
      </c>
      <c r="C28127" t="s">
        <v>55275</v>
      </c>
      <c r="D28127" t="s">
        <v>54091</v>
      </c>
      <c r="E28127" t="s">
        <v>48608</v>
      </c>
      <c r="F28127">
        <v>14209</v>
      </c>
    </row>
    <row r="28128" spans="1:6" x14ac:dyDescent="0.2">
      <c r="A28128" t="str">
        <f t="shared" si="439"/>
        <v>3083 MAIN ST, BUFFALO, NY 14214</v>
      </c>
      <c r="B28128" t="s">
        <v>55276</v>
      </c>
      <c r="C28128" t="s">
        <v>55277</v>
      </c>
      <c r="D28128" t="s">
        <v>54091</v>
      </c>
      <c r="E28128" t="s">
        <v>48608</v>
      </c>
      <c r="F28128">
        <v>14214</v>
      </c>
    </row>
    <row r="28129" spans="1:6" x14ac:dyDescent="0.2">
      <c r="A28129" t="str">
        <f t="shared" si="439"/>
        <v>1381 MAIN ST, BUFFALO, NY 14269</v>
      </c>
      <c r="B28129" t="s">
        <v>55278</v>
      </c>
      <c r="C28129" t="s">
        <v>55279</v>
      </c>
      <c r="D28129" t="s">
        <v>54091</v>
      </c>
      <c r="E28129" t="s">
        <v>48608</v>
      </c>
      <c r="F28129">
        <v>14269</v>
      </c>
    </row>
    <row r="28130" spans="1:6" x14ac:dyDescent="0.2">
      <c r="A28130" t="str">
        <f t="shared" si="439"/>
        <v>1591 SOUTH PARK AVENUE, BUFFALO, NY 14220</v>
      </c>
      <c r="B28130" t="s">
        <v>55280</v>
      </c>
      <c r="C28130" t="s">
        <v>55281</v>
      </c>
      <c r="D28130" t="s">
        <v>54091</v>
      </c>
      <c r="E28130" t="s">
        <v>48608</v>
      </c>
      <c r="F28130">
        <v>14220</v>
      </c>
    </row>
    <row r="28131" spans="1:6" x14ac:dyDescent="0.2">
      <c r="A28131" t="str">
        <f t="shared" si="439"/>
        <v>1199 Seneca St, Buffalo, NY 14210</v>
      </c>
      <c r="B28131" t="s">
        <v>55282</v>
      </c>
      <c r="C28131" t="s">
        <v>55283</v>
      </c>
      <c r="D28131" t="s">
        <v>54223</v>
      </c>
      <c r="E28131" t="s">
        <v>48608</v>
      </c>
      <c r="F28131">
        <v>14210</v>
      </c>
    </row>
    <row r="28132" spans="1:6" x14ac:dyDescent="0.2">
      <c r="A28132" t="str">
        <f t="shared" si="439"/>
        <v>1100 SOUTHWESTERN BLVD, BUFFALO, NY 14224</v>
      </c>
      <c r="B28132" t="s">
        <v>55284</v>
      </c>
      <c r="C28132" t="s">
        <v>55285</v>
      </c>
      <c r="D28132" t="s">
        <v>54091</v>
      </c>
      <c r="E28132" t="s">
        <v>48608</v>
      </c>
      <c r="F28132">
        <v>14224</v>
      </c>
    </row>
    <row r="28133" spans="1:6" x14ac:dyDescent="0.2">
      <c r="A28133" t="str">
        <f t="shared" si="439"/>
        <v>1727 S PARK AVE, BUFFALO, NY 14220</v>
      </c>
      <c r="B28133" t="s">
        <v>55286</v>
      </c>
      <c r="C28133" t="s">
        <v>55287</v>
      </c>
      <c r="D28133" t="s">
        <v>54091</v>
      </c>
      <c r="E28133" t="s">
        <v>48608</v>
      </c>
      <c r="F28133">
        <v>14220</v>
      </c>
    </row>
    <row r="28134" spans="1:6" x14ac:dyDescent="0.2">
      <c r="A28134" t="str">
        <f t="shared" si="439"/>
        <v>1479 E DELAVAN AVE, BUFFALO, NY 14215</v>
      </c>
      <c r="B28134" t="s">
        <v>55288</v>
      </c>
      <c r="C28134" t="s">
        <v>55289</v>
      </c>
      <c r="D28134" t="s">
        <v>54091</v>
      </c>
      <c r="E28134" t="s">
        <v>48608</v>
      </c>
      <c r="F28134">
        <v>14215</v>
      </c>
    </row>
    <row r="28135" spans="1:6" x14ac:dyDescent="0.2">
      <c r="A28135" t="str">
        <f t="shared" si="439"/>
        <v>2304 PINE AVE, NIAGARA FALLS, NY 14301</v>
      </c>
      <c r="B28135" t="s">
        <v>55290</v>
      </c>
      <c r="C28135" t="s">
        <v>55291</v>
      </c>
      <c r="D28135" t="s">
        <v>54107</v>
      </c>
      <c r="E28135" t="s">
        <v>48608</v>
      </c>
      <c r="F28135">
        <v>14301</v>
      </c>
    </row>
    <row r="28136" spans="1:6" x14ac:dyDescent="0.2">
      <c r="A28136" t="str">
        <f t="shared" si="439"/>
        <v>1588 GENESEE ST, BUFFALO, NY 14211</v>
      </c>
      <c r="B28136" t="s">
        <v>55292</v>
      </c>
      <c r="C28136" t="s">
        <v>55293</v>
      </c>
      <c r="D28136" t="s">
        <v>54091</v>
      </c>
      <c r="E28136" t="s">
        <v>48608</v>
      </c>
      <c r="F28136">
        <v>14211</v>
      </c>
    </row>
    <row r="28137" spans="1:6" x14ac:dyDescent="0.2">
      <c r="A28137" t="str">
        <f t="shared" si="439"/>
        <v>1482 BROADWAY ST, BUFFALO, NY 14212</v>
      </c>
      <c r="B28137" t="s">
        <v>55294</v>
      </c>
      <c r="C28137" t="s">
        <v>55295</v>
      </c>
      <c r="D28137" t="s">
        <v>54091</v>
      </c>
      <c r="E28137" t="s">
        <v>48608</v>
      </c>
      <c r="F28137">
        <v>14212</v>
      </c>
    </row>
    <row r="28138" spans="1:6" x14ac:dyDescent="0.2">
      <c r="A28138" t="str">
        <f t="shared" si="439"/>
        <v>1547 BROADWAY ST, BUFFALO, NY 14212</v>
      </c>
      <c r="B28138" t="s">
        <v>573</v>
      </c>
      <c r="C28138" t="s">
        <v>55296</v>
      </c>
      <c r="D28138" t="s">
        <v>54091</v>
      </c>
      <c r="E28138" t="s">
        <v>48608</v>
      </c>
      <c r="F28138">
        <v>14212</v>
      </c>
    </row>
    <row r="28139" spans="1:6" x14ac:dyDescent="0.2">
      <c r="A28139" t="str">
        <f t="shared" si="439"/>
        <v>1570 E DELAVAN AVE, BUFFALO, NY 14215</v>
      </c>
      <c r="B28139" t="s">
        <v>55297</v>
      </c>
      <c r="C28139" t="s">
        <v>55298</v>
      </c>
      <c r="D28139" t="s">
        <v>54091</v>
      </c>
      <c r="E28139" t="s">
        <v>48608</v>
      </c>
      <c r="F28139">
        <v>14215</v>
      </c>
    </row>
    <row r="28140" spans="1:6" x14ac:dyDescent="0.2">
      <c r="A28140" t="str">
        <f t="shared" si="439"/>
        <v>143 WALDEN AVE, BUFFALO, NY 14211</v>
      </c>
      <c r="B28140" t="s">
        <v>55299</v>
      </c>
      <c r="C28140" t="s">
        <v>55300</v>
      </c>
      <c r="D28140" t="s">
        <v>54091</v>
      </c>
      <c r="E28140" t="s">
        <v>48608</v>
      </c>
      <c r="F28140">
        <v>14211</v>
      </c>
    </row>
    <row r="28141" spans="1:6" x14ac:dyDescent="0.2">
      <c r="A28141" t="str">
        <f t="shared" si="439"/>
        <v>169 WILKESBARRE ST, LACKAWANNA, NY 14218</v>
      </c>
      <c r="B28141" t="s">
        <v>55301</v>
      </c>
      <c r="C28141" t="s">
        <v>55302</v>
      </c>
      <c r="D28141" t="s">
        <v>54208</v>
      </c>
      <c r="E28141" t="s">
        <v>48608</v>
      </c>
      <c r="F28141">
        <v>14218</v>
      </c>
    </row>
    <row r="28142" spans="1:6" x14ac:dyDescent="0.2">
      <c r="A28142" t="str">
        <f t="shared" si="439"/>
        <v>450 E UTICA ST, BUFFALO, NY 14208</v>
      </c>
      <c r="B28142" t="s">
        <v>55303</v>
      </c>
      <c r="C28142" t="s">
        <v>55304</v>
      </c>
      <c r="D28142" t="s">
        <v>54091</v>
      </c>
      <c r="E28142" t="s">
        <v>48608</v>
      </c>
      <c r="F28142">
        <v>14208</v>
      </c>
    </row>
    <row r="28143" spans="1:6" x14ac:dyDescent="0.2">
      <c r="A28143" t="str">
        <f t="shared" si="439"/>
        <v>1047 GENESEE ST, BUFFALO, NY 14211</v>
      </c>
      <c r="B28143" t="s">
        <v>55305</v>
      </c>
      <c r="C28143" t="s">
        <v>55306</v>
      </c>
      <c r="D28143" t="s">
        <v>54091</v>
      </c>
      <c r="E28143" t="s">
        <v>48608</v>
      </c>
      <c r="F28143">
        <v>14211</v>
      </c>
    </row>
    <row r="28144" spans="1:6" x14ac:dyDescent="0.2">
      <c r="A28144" t="str">
        <f t="shared" si="439"/>
        <v>354 NIAGARA FALLS BLVD, BUFFALO, NY 14223</v>
      </c>
      <c r="B28144" t="s">
        <v>55307</v>
      </c>
      <c r="C28144" t="s">
        <v>55308</v>
      </c>
      <c r="D28144" t="s">
        <v>54091</v>
      </c>
      <c r="E28144" t="s">
        <v>48608</v>
      </c>
      <c r="F28144">
        <v>14223</v>
      </c>
    </row>
    <row r="28145" spans="1:6" x14ac:dyDescent="0.2">
      <c r="A28145" t="str">
        <f t="shared" si="439"/>
        <v>896 NIAGARA ST, BUFFALO, NY 14213</v>
      </c>
      <c r="B28145" t="s">
        <v>55309</v>
      </c>
      <c r="C28145" t="s">
        <v>55310</v>
      </c>
      <c r="D28145" t="s">
        <v>54091</v>
      </c>
      <c r="E28145" t="s">
        <v>48608</v>
      </c>
      <c r="F28145">
        <v>14213</v>
      </c>
    </row>
    <row r="28146" spans="1:6" x14ac:dyDescent="0.2">
      <c r="A28146" t="str">
        <f t="shared" si="439"/>
        <v>290 WALDEN AVE, BUFFALO, NY 14211</v>
      </c>
      <c r="B28146" t="s">
        <v>55311</v>
      </c>
      <c r="C28146" t="s">
        <v>55312</v>
      </c>
      <c r="D28146" t="s">
        <v>54091</v>
      </c>
      <c r="E28146" t="s">
        <v>48608</v>
      </c>
      <c r="F28146">
        <v>14211</v>
      </c>
    </row>
    <row r="28147" spans="1:6" x14ac:dyDescent="0.2">
      <c r="A28147" t="str">
        <f t="shared" si="439"/>
        <v>1032 WEST AVE, BUFFALO, NY 14213</v>
      </c>
      <c r="B28147" t="s">
        <v>55313</v>
      </c>
      <c r="C28147" t="s">
        <v>55314</v>
      </c>
      <c r="D28147" t="s">
        <v>54091</v>
      </c>
      <c r="E28147" t="s">
        <v>48608</v>
      </c>
      <c r="F28147">
        <v>14213</v>
      </c>
    </row>
    <row r="28148" spans="1:6" x14ac:dyDescent="0.2">
      <c r="A28148" t="str">
        <f t="shared" si="439"/>
        <v>900 KENSINGTON AVE, BUFFALO, NY 14215</v>
      </c>
      <c r="B28148" t="s">
        <v>55315</v>
      </c>
      <c r="C28148" t="s">
        <v>55316</v>
      </c>
      <c r="D28148" t="s">
        <v>54091</v>
      </c>
      <c r="E28148" t="s">
        <v>48608</v>
      </c>
      <c r="F28148">
        <v>14215</v>
      </c>
    </row>
    <row r="28149" spans="1:6" x14ac:dyDescent="0.2">
      <c r="A28149" t="str">
        <f t="shared" si="439"/>
        <v>389 FILLMORE AVE, BUFFALO, NY 14206</v>
      </c>
      <c r="B28149" t="s">
        <v>55317</v>
      </c>
      <c r="C28149" t="s">
        <v>55318</v>
      </c>
      <c r="D28149" t="s">
        <v>54091</v>
      </c>
      <c r="E28149" t="s">
        <v>48608</v>
      </c>
      <c r="F28149">
        <v>14206</v>
      </c>
    </row>
    <row r="28150" spans="1:6" x14ac:dyDescent="0.2">
      <c r="A28150" t="str">
        <f t="shared" si="439"/>
        <v>2717 S PARK AVE, LACKAWANNA, NY 14218</v>
      </c>
      <c r="B28150" t="s">
        <v>55319</v>
      </c>
      <c r="C28150" t="s">
        <v>55320</v>
      </c>
      <c r="D28150" t="s">
        <v>54208</v>
      </c>
      <c r="E28150" t="s">
        <v>48608</v>
      </c>
      <c r="F28150">
        <v>14218</v>
      </c>
    </row>
    <row r="28151" spans="1:6" x14ac:dyDescent="0.2">
      <c r="A28151" t="str">
        <f t="shared" si="439"/>
        <v>1059 GRANT ST, BUFFALO, NY 14207</v>
      </c>
      <c r="B28151" t="s">
        <v>55321</v>
      </c>
      <c r="C28151" t="s">
        <v>55322</v>
      </c>
      <c r="D28151" t="s">
        <v>54091</v>
      </c>
      <c r="E28151" t="s">
        <v>48608</v>
      </c>
      <c r="F28151">
        <v>14207</v>
      </c>
    </row>
    <row r="28152" spans="1:6" x14ac:dyDescent="0.2">
      <c r="A28152" t="str">
        <f t="shared" si="439"/>
        <v>1245 BAILEY AVE, BUFFALO, NY 14206</v>
      </c>
      <c r="B28152" t="s">
        <v>55323</v>
      </c>
      <c r="C28152" t="s">
        <v>55324</v>
      </c>
      <c r="D28152" t="s">
        <v>54091</v>
      </c>
      <c r="E28152" t="s">
        <v>48608</v>
      </c>
      <c r="F28152">
        <v>14206</v>
      </c>
    </row>
    <row r="28153" spans="1:6" x14ac:dyDescent="0.2">
      <c r="A28153" t="str">
        <f t="shared" si="439"/>
        <v>7195 RAPIDS RD, LOCKPORT, NY 14094</v>
      </c>
      <c r="B28153" t="s">
        <v>55325</v>
      </c>
      <c r="C28153" t="s">
        <v>55326</v>
      </c>
      <c r="D28153" t="s">
        <v>54124</v>
      </c>
      <c r="E28153" t="s">
        <v>48608</v>
      </c>
      <c r="F28153">
        <v>14094</v>
      </c>
    </row>
    <row r="28154" spans="1:6" x14ac:dyDescent="0.2">
      <c r="A28154" t="str">
        <f t="shared" si="439"/>
        <v>418 S PARK AVE, BUFFALO, NY 14204</v>
      </c>
      <c r="B28154" t="s">
        <v>55327</v>
      </c>
      <c r="C28154" t="s">
        <v>55328</v>
      </c>
      <c r="D28154" t="s">
        <v>54091</v>
      </c>
      <c r="E28154" t="s">
        <v>48608</v>
      </c>
      <c r="F28154">
        <v>14204</v>
      </c>
    </row>
    <row r="28155" spans="1:6" x14ac:dyDescent="0.2">
      <c r="A28155" t="str">
        <f t="shared" si="439"/>
        <v>597 MILESTRIP RD, IRVING, NY 14081</v>
      </c>
      <c r="B28155" t="s">
        <v>55329</v>
      </c>
      <c r="C28155" t="s">
        <v>55330</v>
      </c>
      <c r="D28155" t="s">
        <v>55331</v>
      </c>
      <c r="E28155" t="s">
        <v>48608</v>
      </c>
      <c r="F28155">
        <v>14081</v>
      </c>
    </row>
    <row r="28156" spans="1:6" x14ac:dyDescent="0.2">
      <c r="A28156" t="str">
        <f t="shared" si="439"/>
        <v>9375 BOSTON STATE RD, BOSTON, NY 14025</v>
      </c>
      <c r="B28156" t="s">
        <v>55332</v>
      </c>
      <c r="C28156" t="s">
        <v>55333</v>
      </c>
      <c r="D28156" t="s">
        <v>21170</v>
      </c>
      <c r="E28156" t="s">
        <v>48608</v>
      </c>
      <c r="F28156">
        <v>14025</v>
      </c>
    </row>
    <row r="28157" spans="1:6" x14ac:dyDescent="0.2">
      <c r="A28157" t="str">
        <f t="shared" si="439"/>
        <v>72 S CASCADE DR, SPRINGVILLE, NY 14141</v>
      </c>
      <c r="B28157" t="s">
        <v>55334</v>
      </c>
      <c r="C28157" t="s">
        <v>55335</v>
      </c>
      <c r="D28157" t="s">
        <v>54525</v>
      </c>
      <c r="E28157" t="s">
        <v>48608</v>
      </c>
      <c r="F28157">
        <v>14141</v>
      </c>
    </row>
    <row r="28158" spans="1:6" x14ac:dyDescent="0.2">
      <c r="A28158" t="str">
        <f t="shared" si="439"/>
        <v>10910 ERIE RD, IRVING, NY 14081</v>
      </c>
      <c r="B28158" t="s">
        <v>55336</v>
      </c>
      <c r="C28158" t="s">
        <v>55337</v>
      </c>
      <c r="D28158" t="s">
        <v>55331</v>
      </c>
      <c r="E28158" t="s">
        <v>48608</v>
      </c>
      <c r="F28158">
        <v>14081</v>
      </c>
    </row>
    <row r="28159" spans="1:6" x14ac:dyDescent="0.2">
      <c r="A28159" t="str">
        <f t="shared" si="439"/>
        <v>5 Main St, Forestville, NY 14062</v>
      </c>
      <c r="B28159" t="s">
        <v>55338</v>
      </c>
      <c r="C28159" t="s">
        <v>55339</v>
      </c>
      <c r="D28159" t="s">
        <v>55340</v>
      </c>
      <c r="E28159" t="s">
        <v>48608</v>
      </c>
      <c r="F28159">
        <v>14062</v>
      </c>
    </row>
    <row r="28160" spans="1:6" x14ac:dyDescent="0.2">
      <c r="A28160" t="str">
        <f t="shared" si="439"/>
        <v>10633 MAIN ST, CLARENCE, NY 14031</v>
      </c>
      <c r="B28160" t="s">
        <v>55341</v>
      </c>
      <c r="C28160" t="s">
        <v>55342</v>
      </c>
      <c r="D28160" t="s">
        <v>54102</v>
      </c>
      <c r="E28160" t="s">
        <v>48608</v>
      </c>
      <c r="F28160">
        <v>14031</v>
      </c>
    </row>
    <row r="28161" spans="1:6" x14ac:dyDescent="0.2">
      <c r="A28161" t="str">
        <f t="shared" si="439"/>
        <v>1066 SHERIDAN DR, TONAWANDA, NY 14150</v>
      </c>
      <c r="B28161" t="s">
        <v>55343</v>
      </c>
      <c r="C28161" t="s">
        <v>55344</v>
      </c>
      <c r="D28161" t="s">
        <v>54096</v>
      </c>
      <c r="E28161" t="s">
        <v>48608</v>
      </c>
      <c r="F28161">
        <v>14150</v>
      </c>
    </row>
    <row r="28162" spans="1:6" x14ac:dyDescent="0.2">
      <c r="A28162" t="str">
        <f t="shared" ref="A28162:A28225" si="440">C28162 &amp; ", " &amp; D28162 &amp; ", " &amp; E28162 &amp; " " &amp; F28162</f>
        <v>11187 ROUTE 20, IRVING, NY 14081</v>
      </c>
      <c r="B28162" t="s">
        <v>55345</v>
      </c>
      <c r="C28162" t="s">
        <v>55346</v>
      </c>
      <c r="D28162" t="s">
        <v>55331</v>
      </c>
      <c r="E28162" t="s">
        <v>48608</v>
      </c>
      <c r="F28162">
        <v>14081</v>
      </c>
    </row>
    <row r="28163" spans="1:6" x14ac:dyDescent="0.2">
      <c r="A28163" t="str">
        <f t="shared" si="440"/>
        <v>1577 LOCKPORT ST, OLCOTT, NY 14126</v>
      </c>
      <c r="B28163" t="s">
        <v>22667</v>
      </c>
      <c r="C28163" t="s">
        <v>55347</v>
      </c>
      <c r="D28163" t="s">
        <v>54723</v>
      </c>
      <c r="E28163" t="s">
        <v>48608</v>
      </c>
      <c r="F28163">
        <v>14126</v>
      </c>
    </row>
    <row r="28164" spans="1:6" x14ac:dyDescent="0.2">
      <c r="A28164" t="str">
        <f t="shared" si="440"/>
        <v>2347 ELMWOOD AVE, KENMORE, NY 14217</v>
      </c>
      <c r="B28164" t="s">
        <v>55348</v>
      </c>
      <c r="C28164" t="s">
        <v>55349</v>
      </c>
      <c r="D28164" t="s">
        <v>54261</v>
      </c>
      <c r="E28164" t="s">
        <v>48608</v>
      </c>
      <c r="F28164">
        <v>14217</v>
      </c>
    </row>
    <row r="28165" spans="1:6" x14ac:dyDescent="0.2">
      <c r="A28165" t="str">
        <f t="shared" si="440"/>
        <v>11403 ERIE RD, IRVING, NY 14081</v>
      </c>
      <c r="B28165" t="s">
        <v>55350</v>
      </c>
      <c r="C28165" t="s">
        <v>55351</v>
      </c>
      <c r="D28165" t="s">
        <v>55331</v>
      </c>
      <c r="E28165" t="s">
        <v>48608</v>
      </c>
      <c r="F28165">
        <v>14081</v>
      </c>
    </row>
    <row r="28166" spans="1:6" x14ac:dyDescent="0.2">
      <c r="A28166" t="str">
        <f t="shared" si="440"/>
        <v>117 COLVIN AVE, BUFFALO, NY 14216</v>
      </c>
      <c r="B28166" t="s">
        <v>55352</v>
      </c>
      <c r="C28166" t="s">
        <v>55353</v>
      </c>
      <c r="D28166" t="s">
        <v>54091</v>
      </c>
      <c r="E28166" t="s">
        <v>48608</v>
      </c>
      <c r="F28166">
        <v>14216</v>
      </c>
    </row>
    <row r="28167" spans="1:6" x14ac:dyDescent="0.2">
      <c r="A28167" t="str">
        <f t="shared" si="440"/>
        <v>400 RHODE ISLAND ST, BUFFALO, NY 14213</v>
      </c>
      <c r="B28167" t="s">
        <v>55354</v>
      </c>
      <c r="C28167" t="s">
        <v>55355</v>
      </c>
      <c r="D28167" t="s">
        <v>54091</v>
      </c>
      <c r="E28167" t="s">
        <v>48608</v>
      </c>
      <c r="F28167">
        <v>14213</v>
      </c>
    </row>
    <row r="28168" spans="1:6" x14ac:dyDescent="0.2">
      <c r="A28168" t="str">
        <f t="shared" si="440"/>
        <v>2273 SAUNDERS SETTLEMENT RD TRLR 4, SANBORN, NY 14132</v>
      </c>
      <c r="B28168" t="s">
        <v>55356</v>
      </c>
      <c r="C28168" t="s">
        <v>55357</v>
      </c>
      <c r="D28168" t="s">
        <v>54401</v>
      </c>
      <c r="E28168" t="s">
        <v>48608</v>
      </c>
      <c r="F28168">
        <v>14132</v>
      </c>
    </row>
    <row r="28169" spans="1:6" x14ac:dyDescent="0.2">
      <c r="A28169" t="str">
        <f t="shared" si="440"/>
        <v>1822 . RT 20, SILVER CREEK, NY 14136</v>
      </c>
      <c r="B28169" t="s">
        <v>55358</v>
      </c>
      <c r="C28169" t="s">
        <v>55359</v>
      </c>
      <c r="D28169" t="s">
        <v>54827</v>
      </c>
      <c r="E28169" t="s">
        <v>48608</v>
      </c>
      <c r="F28169">
        <v>14136</v>
      </c>
    </row>
    <row r="28170" spans="1:6" x14ac:dyDescent="0.2">
      <c r="A28170" t="str">
        <f t="shared" si="440"/>
        <v>11186 ROUTE 20, IRVING, NY 14081</v>
      </c>
      <c r="B28170" t="s">
        <v>55360</v>
      </c>
      <c r="C28170" t="s">
        <v>55361</v>
      </c>
      <c r="D28170" t="s">
        <v>55331</v>
      </c>
      <c r="E28170" t="s">
        <v>48608</v>
      </c>
      <c r="F28170">
        <v>14081</v>
      </c>
    </row>
    <row r="28171" spans="1:6" x14ac:dyDescent="0.2">
      <c r="A28171" t="str">
        <f t="shared" si="440"/>
        <v>281 E DELAVAN AVE, BUFFALO, NY 14208</v>
      </c>
      <c r="B28171" t="s">
        <v>55362</v>
      </c>
      <c r="C28171" t="s">
        <v>55363</v>
      </c>
      <c r="D28171" t="s">
        <v>54091</v>
      </c>
      <c r="E28171" t="s">
        <v>48608</v>
      </c>
      <c r="F28171">
        <v>14208</v>
      </c>
    </row>
    <row r="28172" spans="1:6" x14ac:dyDescent="0.2">
      <c r="A28172" t="str">
        <f t="shared" si="440"/>
        <v>1055 CLEVELAND AVE, NIAGARA FALLS, NY 14305</v>
      </c>
      <c r="B28172" t="s">
        <v>55364</v>
      </c>
      <c r="C28172" t="s">
        <v>55365</v>
      </c>
      <c r="D28172" t="s">
        <v>54107</v>
      </c>
      <c r="E28172" t="s">
        <v>48608</v>
      </c>
      <c r="F28172">
        <v>14305</v>
      </c>
    </row>
    <row r="28173" spans="1:6" x14ac:dyDescent="0.2">
      <c r="A28173" t="str">
        <f t="shared" si="440"/>
        <v>234 CLINTON ST, COWLESVILLE, NY 14037</v>
      </c>
      <c r="B28173" t="s">
        <v>55366</v>
      </c>
      <c r="C28173" t="s">
        <v>55367</v>
      </c>
      <c r="D28173" t="s">
        <v>55368</v>
      </c>
      <c r="E28173" t="s">
        <v>48608</v>
      </c>
      <c r="F28173">
        <v>14037</v>
      </c>
    </row>
    <row r="28174" spans="1:6" x14ac:dyDescent="0.2">
      <c r="A28174" t="str">
        <f t="shared" si="440"/>
        <v>4490 LAKE AVE, BUFFALO, NY 14219</v>
      </c>
      <c r="B28174" t="s">
        <v>55369</v>
      </c>
      <c r="C28174" t="s">
        <v>55370</v>
      </c>
      <c r="D28174" t="s">
        <v>54091</v>
      </c>
      <c r="E28174" t="s">
        <v>48608</v>
      </c>
      <c r="F28174">
        <v>14219</v>
      </c>
    </row>
    <row r="28175" spans="1:6" x14ac:dyDescent="0.2">
      <c r="A28175" t="str">
        <f t="shared" si="440"/>
        <v>313 WESTON AVE, BUFFALO, NY 14215</v>
      </c>
      <c r="B28175" t="s">
        <v>55371</v>
      </c>
      <c r="C28175" t="s">
        <v>55372</v>
      </c>
      <c r="D28175" t="s">
        <v>54091</v>
      </c>
      <c r="E28175" t="s">
        <v>48608</v>
      </c>
      <c r="F28175">
        <v>14215</v>
      </c>
    </row>
    <row r="28176" spans="1:6" x14ac:dyDescent="0.2">
      <c r="A28176" t="str">
        <f t="shared" si="440"/>
        <v>1130 MAIN ST, BUFFALO, NY 14209</v>
      </c>
      <c r="B28176" t="s">
        <v>55373</v>
      </c>
      <c r="C28176" t="s">
        <v>55374</v>
      </c>
      <c r="D28176" t="s">
        <v>54091</v>
      </c>
      <c r="E28176" t="s">
        <v>48608</v>
      </c>
      <c r="F28176">
        <v>14209</v>
      </c>
    </row>
    <row r="28177" spans="1:6" x14ac:dyDescent="0.2">
      <c r="A28177" t="str">
        <f t="shared" si="440"/>
        <v>11615 CLINTON ST, ALDEN, NY 14004</v>
      </c>
      <c r="B28177" t="s">
        <v>55375</v>
      </c>
      <c r="C28177" t="s">
        <v>55376</v>
      </c>
      <c r="D28177" t="s">
        <v>54110</v>
      </c>
      <c r="E28177" t="s">
        <v>48608</v>
      </c>
      <c r="F28177">
        <v>14004</v>
      </c>
    </row>
    <row r="28178" spans="1:6" x14ac:dyDescent="0.2">
      <c r="A28178" t="str">
        <f t="shared" si="440"/>
        <v>129 LOUISIANA ST, BUFFALO, NY 14204</v>
      </c>
      <c r="B28178" t="s">
        <v>55377</v>
      </c>
      <c r="C28178" t="s">
        <v>55378</v>
      </c>
      <c r="D28178" t="s">
        <v>54091</v>
      </c>
      <c r="E28178" t="s">
        <v>48608</v>
      </c>
      <c r="F28178">
        <v>14204</v>
      </c>
    </row>
    <row r="28179" spans="1:6" x14ac:dyDescent="0.2">
      <c r="A28179" t="str">
        <f t="shared" si="440"/>
        <v>778 TONAWANDA ST, BUFFALO, NY 14207</v>
      </c>
      <c r="B28179" t="s">
        <v>55379</v>
      </c>
      <c r="C28179" t="s">
        <v>55380</v>
      </c>
      <c r="D28179" t="s">
        <v>54091</v>
      </c>
      <c r="E28179" t="s">
        <v>48608</v>
      </c>
      <c r="F28179">
        <v>14207</v>
      </c>
    </row>
    <row r="28180" spans="1:6" x14ac:dyDescent="0.2">
      <c r="A28180" t="str">
        <f t="shared" si="440"/>
        <v>11177 ROUTE 20, IRVING, NY 14081</v>
      </c>
      <c r="B28180" t="s">
        <v>55381</v>
      </c>
      <c r="C28180" t="s">
        <v>55382</v>
      </c>
      <c r="D28180" t="s">
        <v>55331</v>
      </c>
      <c r="E28180" t="s">
        <v>48608</v>
      </c>
      <c r="F28180">
        <v>14081</v>
      </c>
    </row>
    <row r="28181" spans="1:6" x14ac:dyDescent="0.2">
      <c r="A28181" t="str">
        <f t="shared" si="440"/>
        <v>413 SWAN ST, BUFFALO, NY 14204</v>
      </c>
      <c r="B28181" t="s">
        <v>55383</v>
      </c>
      <c r="C28181" t="s">
        <v>55384</v>
      </c>
      <c r="D28181" t="s">
        <v>54091</v>
      </c>
      <c r="E28181" t="s">
        <v>48608</v>
      </c>
      <c r="F28181">
        <v>14204</v>
      </c>
    </row>
    <row r="28182" spans="1:6" x14ac:dyDescent="0.2">
      <c r="A28182" t="str">
        <f t="shared" si="440"/>
        <v>11359 SOUTHWESTERN BLVD., IRVING, NY 14081</v>
      </c>
      <c r="B28182" t="s">
        <v>55385</v>
      </c>
      <c r="C28182" t="s">
        <v>55386</v>
      </c>
      <c r="D28182" t="s">
        <v>55331</v>
      </c>
      <c r="E28182" t="s">
        <v>48608</v>
      </c>
      <c r="F28182">
        <v>14081</v>
      </c>
    </row>
    <row r="28183" spans="1:6" x14ac:dyDescent="0.2">
      <c r="A28183" t="str">
        <f t="shared" si="440"/>
        <v>1069 E FERRY ST, BUFFALO, NY 14211</v>
      </c>
      <c r="B28183" t="s">
        <v>55387</v>
      </c>
      <c r="C28183" t="s">
        <v>55388</v>
      </c>
      <c r="D28183" t="s">
        <v>54091</v>
      </c>
      <c r="E28183" t="s">
        <v>48608</v>
      </c>
      <c r="F28183">
        <v>14211</v>
      </c>
    </row>
    <row r="28184" spans="1:6" x14ac:dyDescent="0.2">
      <c r="A28184" t="str">
        <f t="shared" si="440"/>
        <v>2043 NIAGARA ST, BUFFALO, NY 14207</v>
      </c>
      <c r="B28184" t="s">
        <v>55389</v>
      </c>
      <c r="C28184" t="s">
        <v>55390</v>
      </c>
      <c r="D28184" t="s">
        <v>54091</v>
      </c>
      <c r="E28184" t="s">
        <v>48608</v>
      </c>
      <c r="F28184">
        <v>14207</v>
      </c>
    </row>
    <row r="28185" spans="1:6" x14ac:dyDescent="0.2">
      <c r="A28185" t="str">
        <f t="shared" si="440"/>
        <v>2347 HARLEM RD, CHEEKTOWAGA, NY 14225</v>
      </c>
      <c r="B28185" t="s">
        <v>55391</v>
      </c>
      <c r="C28185" t="s">
        <v>55392</v>
      </c>
      <c r="D28185" t="s">
        <v>54121</v>
      </c>
      <c r="E28185" t="s">
        <v>48608</v>
      </c>
      <c r="F28185">
        <v>14225</v>
      </c>
    </row>
    <row r="28186" spans="1:6" x14ac:dyDescent="0.2">
      <c r="A28186" t="str">
        <f t="shared" si="440"/>
        <v>7726 CHESTNUT RIDGE RD, LOCKPORT, NY 14094</v>
      </c>
      <c r="B28186" t="s">
        <v>55393</v>
      </c>
      <c r="C28186" t="s">
        <v>55394</v>
      </c>
      <c r="D28186" t="s">
        <v>54124</v>
      </c>
      <c r="E28186" t="s">
        <v>48608</v>
      </c>
      <c r="F28186">
        <v>14094</v>
      </c>
    </row>
    <row r="28187" spans="1:6" x14ac:dyDescent="0.2">
      <c r="A28187" t="str">
        <f t="shared" si="440"/>
        <v>859 Niagara St, Buffalo, NY 14213</v>
      </c>
      <c r="B28187" t="s">
        <v>55395</v>
      </c>
      <c r="C28187" t="s">
        <v>55396</v>
      </c>
      <c r="D28187" t="s">
        <v>54223</v>
      </c>
      <c r="E28187" t="s">
        <v>48608</v>
      </c>
      <c r="F28187">
        <v>14213</v>
      </c>
    </row>
    <row r="28188" spans="1:6" x14ac:dyDescent="0.2">
      <c r="A28188" t="str">
        <f t="shared" si="440"/>
        <v>1837 LOVE ROAD, GRAND ISLAND, NY 14072</v>
      </c>
      <c r="B28188" t="s">
        <v>55397</v>
      </c>
      <c r="C28188" t="s">
        <v>55398</v>
      </c>
      <c r="D28188" t="s">
        <v>54714</v>
      </c>
      <c r="E28188" t="s">
        <v>48608</v>
      </c>
      <c r="F28188">
        <v>14072</v>
      </c>
    </row>
    <row r="28189" spans="1:6" x14ac:dyDescent="0.2">
      <c r="A28189" t="str">
        <f t="shared" si="440"/>
        <v>514 ONTARIO ST, BUFFALO, NY 14207</v>
      </c>
      <c r="B28189" t="s">
        <v>55399</v>
      </c>
      <c r="C28189" t="s">
        <v>55400</v>
      </c>
      <c r="D28189" t="s">
        <v>54091</v>
      </c>
      <c r="E28189" t="s">
        <v>48608</v>
      </c>
      <c r="F28189">
        <v>14207</v>
      </c>
    </row>
    <row r="28190" spans="1:6" x14ac:dyDescent="0.2">
      <c r="A28190" t="str">
        <f t="shared" si="440"/>
        <v>350 BROADWAY ST, BUFFALO, NY 14204</v>
      </c>
      <c r="B28190" t="s">
        <v>55401</v>
      </c>
      <c r="C28190" t="s">
        <v>55402</v>
      </c>
      <c r="D28190" t="s">
        <v>54091</v>
      </c>
      <c r="E28190" t="s">
        <v>48608</v>
      </c>
      <c r="F28190">
        <v>14204</v>
      </c>
    </row>
    <row r="28191" spans="1:6" x14ac:dyDescent="0.2">
      <c r="A28191" t="str">
        <f t="shared" si="440"/>
        <v>11979 SOUTHWESTERN BLVD, IRVING, NY 14081</v>
      </c>
      <c r="B28191" t="s">
        <v>55403</v>
      </c>
      <c r="C28191" t="s">
        <v>55404</v>
      </c>
      <c r="D28191" t="s">
        <v>55331</v>
      </c>
      <c r="E28191" t="s">
        <v>48608</v>
      </c>
      <c r="F28191">
        <v>14081</v>
      </c>
    </row>
    <row r="28192" spans="1:6" x14ac:dyDescent="0.2">
      <c r="A28192" t="str">
        <f t="shared" si="440"/>
        <v>880 FILLMORE AVE, BUFFALO, NY 14212</v>
      </c>
      <c r="B28192" t="s">
        <v>55405</v>
      </c>
      <c r="C28192" t="s">
        <v>55406</v>
      </c>
      <c r="D28192" t="s">
        <v>54091</v>
      </c>
      <c r="E28192" t="s">
        <v>48608</v>
      </c>
      <c r="F28192">
        <v>14212</v>
      </c>
    </row>
    <row r="28193" spans="1:6" x14ac:dyDescent="0.2">
      <c r="A28193" t="str">
        <f t="shared" si="440"/>
        <v>11024 ROUTE 20, IRVING, NY 14081</v>
      </c>
      <c r="B28193" t="s">
        <v>55407</v>
      </c>
      <c r="C28193" t="s">
        <v>55408</v>
      </c>
      <c r="D28193" t="s">
        <v>55331</v>
      </c>
      <c r="E28193" t="s">
        <v>48608</v>
      </c>
      <c r="F28193">
        <v>14081</v>
      </c>
    </row>
    <row r="28194" spans="1:6" x14ac:dyDescent="0.2">
      <c r="A28194" t="str">
        <f t="shared" si="440"/>
        <v>494 REIMAN ST, SLOAN, NY 14212</v>
      </c>
      <c r="B28194" t="s">
        <v>55409</v>
      </c>
      <c r="C28194" t="s">
        <v>55410</v>
      </c>
      <c r="D28194" t="s">
        <v>55411</v>
      </c>
      <c r="E28194" t="s">
        <v>48608</v>
      </c>
      <c r="F28194">
        <v>14212</v>
      </c>
    </row>
    <row r="28195" spans="1:6" x14ac:dyDescent="0.2">
      <c r="A28195" t="str">
        <f t="shared" si="440"/>
        <v>1211 COLVIN BLVD, TONAWANDA, NY 14223</v>
      </c>
      <c r="B28195" t="s">
        <v>55412</v>
      </c>
      <c r="C28195" t="s">
        <v>55413</v>
      </c>
      <c r="D28195" t="s">
        <v>54096</v>
      </c>
      <c r="E28195" t="s">
        <v>48608</v>
      </c>
      <c r="F28195">
        <v>14223</v>
      </c>
    </row>
    <row r="28196" spans="1:6" x14ac:dyDescent="0.2">
      <c r="A28196" t="str">
        <f t="shared" si="440"/>
        <v>2111 CLINTON ST, WEST SENECA, NY 14206</v>
      </c>
      <c r="B28196" t="s">
        <v>55414</v>
      </c>
      <c r="C28196" t="s">
        <v>55415</v>
      </c>
      <c r="D28196" t="s">
        <v>54277</v>
      </c>
      <c r="E28196" t="s">
        <v>48608</v>
      </c>
      <c r="F28196">
        <v>14206</v>
      </c>
    </row>
    <row r="28197" spans="1:6" x14ac:dyDescent="0.2">
      <c r="A28197" t="str">
        <f t="shared" si="440"/>
        <v>108 William St, Buffalo, NY 14204</v>
      </c>
      <c r="B28197" t="s">
        <v>32802</v>
      </c>
      <c r="C28197" t="s">
        <v>55416</v>
      </c>
      <c r="D28197" t="s">
        <v>54223</v>
      </c>
      <c r="E28197" t="s">
        <v>48608</v>
      </c>
      <c r="F28197">
        <v>14204</v>
      </c>
    </row>
    <row r="28198" spans="1:6" x14ac:dyDescent="0.2">
      <c r="A28198" t="str">
        <f t="shared" si="440"/>
        <v>986 BLOOMINGDALE ROAD, BASOM, NY 14013</v>
      </c>
      <c r="B28198" t="s">
        <v>55417</v>
      </c>
      <c r="C28198" t="s">
        <v>55418</v>
      </c>
      <c r="D28198" t="s">
        <v>55419</v>
      </c>
      <c r="E28198" t="s">
        <v>48608</v>
      </c>
      <c r="F28198">
        <v>14013</v>
      </c>
    </row>
    <row r="28199" spans="1:6" x14ac:dyDescent="0.2">
      <c r="A28199" t="str">
        <f t="shared" si="440"/>
        <v>4641 MAPLE RD, AMHERST, NY 14226</v>
      </c>
      <c r="B28199" t="s">
        <v>55420</v>
      </c>
      <c r="C28199" t="s">
        <v>55421</v>
      </c>
      <c r="D28199" t="s">
        <v>18564</v>
      </c>
      <c r="E28199" t="s">
        <v>48608</v>
      </c>
      <c r="F28199">
        <v>14226</v>
      </c>
    </row>
    <row r="28200" spans="1:6" x14ac:dyDescent="0.2">
      <c r="A28200" t="str">
        <f t="shared" si="440"/>
        <v>5380 GENESEE ST, BOWMANSVILLE, NY 14026</v>
      </c>
      <c r="B28200" t="s">
        <v>55422</v>
      </c>
      <c r="C28200" t="s">
        <v>55423</v>
      </c>
      <c r="D28200" t="s">
        <v>55424</v>
      </c>
      <c r="E28200" t="s">
        <v>48608</v>
      </c>
      <c r="F28200">
        <v>14026</v>
      </c>
    </row>
    <row r="28201" spans="1:6" x14ac:dyDescent="0.2">
      <c r="A28201" t="str">
        <f t="shared" si="440"/>
        <v>4298 S BUFFALO ST, ORCHARD PARK, NY 14127</v>
      </c>
      <c r="B28201" t="s">
        <v>55425</v>
      </c>
      <c r="C28201" t="s">
        <v>55426</v>
      </c>
      <c r="D28201" t="s">
        <v>54176</v>
      </c>
      <c r="E28201" t="s">
        <v>48608</v>
      </c>
      <c r="F28201">
        <v>14127</v>
      </c>
    </row>
    <row r="28202" spans="1:6" x14ac:dyDescent="0.2">
      <c r="A28202" t="str">
        <f t="shared" si="440"/>
        <v>595 ONTARIO ST, BUFFALO, NY 14207</v>
      </c>
      <c r="B28202" t="s">
        <v>55427</v>
      </c>
      <c r="C28202" t="s">
        <v>55428</v>
      </c>
      <c r="D28202" t="s">
        <v>54091</v>
      </c>
      <c r="E28202" t="s">
        <v>48608</v>
      </c>
      <c r="F28202">
        <v>14207</v>
      </c>
    </row>
    <row r="28203" spans="1:6" x14ac:dyDescent="0.2">
      <c r="A28203" t="str">
        <f t="shared" si="440"/>
        <v>211 Niagara St, Buffalo, NY 14201</v>
      </c>
      <c r="B28203" t="s">
        <v>55429</v>
      </c>
      <c r="C28203" t="s">
        <v>55430</v>
      </c>
      <c r="D28203" t="s">
        <v>54223</v>
      </c>
      <c r="E28203" t="s">
        <v>48608</v>
      </c>
      <c r="F28203">
        <v>14201</v>
      </c>
    </row>
    <row r="28204" spans="1:6" x14ac:dyDescent="0.2">
      <c r="A28204" t="str">
        <f t="shared" si="440"/>
        <v>140 ABBOTT RD, BUFFALO, NY 14220</v>
      </c>
      <c r="B28204" t="s">
        <v>55431</v>
      </c>
      <c r="C28204" t="s">
        <v>55432</v>
      </c>
      <c r="D28204" t="s">
        <v>54091</v>
      </c>
      <c r="E28204" t="s">
        <v>48608</v>
      </c>
      <c r="F28204">
        <v>14220</v>
      </c>
    </row>
    <row r="28205" spans="1:6" x14ac:dyDescent="0.2">
      <c r="A28205" t="str">
        <f t="shared" si="440"/>
        <v>700 MAIN ST, NIAGARA FALLS, NY 14301</v>
      </c>
      <c r="B28205" t="s">
        <v>55433</v>
      </c>
      <c r="C28205" t="s">
        <v>52939</v>
      </c>
      <c r="D28205" t="s">
        <v>54107</v>
      </c>
      <c r="E28205" t="s">
        <v>48608</v>
      </c>
      <c r="F28205">
        <v>14301</v>
      </c>
    </row>
    <row r="28206" spans="1:6" x14ac:dyDescent="0.2">
      <c r="A28206" t="str">
        <f t="shared" si="440"/>
        <v>1440 KENSINGTON AVE, BUFFALO, NY 14215</v>
      </c>
      <c r="B28206" t="s">
        <v>55434</v>
      </c>
      <c r="C28206" t="s">
        <v>55435</v>
      </c>
      <c r="D28206" t="s">
        <v>54091</v>
      </c>
      <c r="E28206" t="s">
        <v>48608</v>
      </c>
      <c r="F28206">
        <v>14215</v>
      </c>
    </row>
    <row r="28207" spans="1:6" x14ac:dyDescent="0.2">
      <c r="A28207" t="str">
        <f t="shared" si="440"/>
        <v>580 DICK RD, DEPEW, NY 14043</v>
      </c>
      <c r="B28207" t="s">
        <v>55436</v>
      </c>
      <c r="C28207" t="s">
        <v>55437</v>
      </c>
      <c r="D28207" t="s">
        <v>54274</v>
      </c>
      <c r="E28207" t="s">
        <v>48608</v>
      </c>
      <c r="F28207">
        <v>14043</v>
      </c>
    </row>
    <row r="28208" spans="1:6" x14ac:dyDescent="0.2">
      <c r="A28208" t="str">
        <f t="shared" si="440"/>
        <v>3444 BAILEY AVE, BUFFALO, NY 14215</v>
      </c>
      <c r="B28208" t="s">
        <v>55438</v>
      </c>
      <c r="C28208" t="s">
        <v>55439</v>
      </c>
      <c r="D28208" t="s">
        <v>54091</v>
      </c>
      <c r="E28208" t="s">
        <v>48608</v>
      </c>
      <c r="F28208">
        <v>14215</v>
      </c>
    </row>
    <row r="28209" spans="1:6" x14ac:dyDescent="0.2">
      <c r="A28209" t="str">
        <f t="shared" si="440"/>
        <v>5761 TRANSIT RD, DEPEW, NY 14043</v>
      </c>
      <c r="B28209" t="s">
        <v>55440</v>
      </c>
      <c r="C28209" t="s">
        <v>55441</v>
      </c>
      <c r="D28209" t="s">
        <v>54274</v>
      </c>
      <c r="E28209" t="s">
        <v>48608</v>
      </c>
      <c r="F28209">
        <v>14043</v>
      </c>
    </row>
    <row r="28210" spans="1:6" x14ac:dyDescent="0.2">
      <c r="A28210" t="str">
        <f t="shared" si="440"/>
        <v>268 AMHERST ST, BUFFALO, NY 14207</v>
      </c>
      <c r="B28210" t="s">
        <v>55442</v>
      </c>
      <c r="C28210" t="s">
        <v>55443</v>
      </c>
      <c r="D28210" t="s">
        <v>54091</v>
      </c>
      <c r="E28210" t="s">
        <v>48608</v>
      </c>
      <c r="F28210">
        <v>14207</v>
      </c>
    </row>
    <row r="28211" spans="1:6" x14ac:dyDescent="0.2">
      <c r="A28211" t="str">
        <f t="shared" si="440"/>
        <v>100 S TRANSIT ST, LOCKPORT, NY 14094</v>
      </c>
      <c r="B28211" t="s">
        <v>55444</v>
      </c>
      <c r="C28211" t="s">
        <v>55445</v>
      </c>
      <c r="D28211" t="s">
        <v>54124</v>
      </c>
      <c r="E28211" t="s">
        <v>48608</v>
      </c>
      <c r="F28211">
        <v>14094</v>
      </c>
    </row>
    <row r="28212" spans="1:6" x14ac:dyDescent="0.2">
      <c r="A28212" t="str">
        <f t="shared" si="440"/>
        <v>4906 S BUFFALO ST, ORCHARD PARK, NY 14127</v>
      </c>
      <c r="B28212" t="s">
        <v>55446</v>
      </c>
      <c r="C28212" t="s">
        <v>55447</v>
      </c>
      <c r="D28212" t="s">
        <v>54176</v>
      </c>
      <c r="E28212" t="s">
        <v>48608</v>
      </c>
      <c r="F28212">
        <v>14127</v>
      </c>
    </row>
    <row r="28213" spans="1:6" x14ac:dyDescent="0.2">
      <c r="A28213" t="str">
        <f t="shared" si="440"/>
        <v>5591 CAMP RD, HAMBURG, NY 14075</v>
      </c>
      <c r="B28213" t="s">
        <v>55448</v>
      </c>
      <c r="C28213" t="s">
        <v>55449</v>
      </c>
      <c r="D28213" t="s">
        <v>1590</v>
      </c>
      <c r="E28213" t="s">
        <v>48608</v>
      </c>
      <c r="F28213">
        <v>14075</v>
      </c>
    </row>
    <row r="28214" spans="1:6" x14ac:dyDescent="0.2">
      <c r="A28214" t="str">
        <f t="shared" si="440"/>
        <v>6936 GOWANDA STATE RD, HAMBURG, NY 14075</v>
      </c>
      <c r="B28214" t="s">
        <v>55450</v>
      </c>
      <c r="C28214" t="s">
        <v>55451</v>
      </c>
      <c r="D28214" t="s">
        <v>1590</v>
      </c>
      <c r="E28214" t="s">
        <v>48608</v>
      </c>
      <c r="F28214">
        <v>14075</v>
      </c>
    </row>
    <row r="28215" spans="1:6" x14ac:dyDescent="0.2">
      <c r="A28215" t="str">
        <f t="shared" si="440"/>
        <v>1715 JEFFERSON AVE, BUFFALO, NY 14208</v>
      </c>
      <c r="B28215" t="s">
        <v>55452</v>
      </c>
      <c r="C28215" t="s">
        <v>55453</v>
      </c>
      <c r="D28215" t="s">
        <v>54091</v>
      </c>
      <c r="E28215" t="s">
        <v>48608</v>
      </c>
      <c r="F28215">
        <v>14208</v>
      </c>
    </row>
    <row r="28216" spans="1:6" x14ac:dyDescent="0.2">
      <c r="A28216" t="str">
        <f t="shared" si="440"/>
        <v>1441 RANSOM RD, GRAND ISLAND, NY 14072</v>
      </c>
      <c r="B28216" t="s">
        <v>55454</v>
      </c>
      <c r="C28216" t="s">
        <v>55455</v>
      </c>
      <c r="D28216" t="s">
        <v>54714</v>
      </c>
      <c r="E28216" t="s">
        <v>48608</v>
      </c>
      <c r="F28216">
        <v>14072</v>
      </c>
    </row>
    <row r="28217" spans="1:6" x14ac:dyDescent="0.2">
      <c r="A28217" t="str">
        <f t="shared" si="440"/>
        <v>1054 ELMWOOD AVE, BUFFALO, NY 14222</v>
      </c>
      <c r="B28217" t="s">
        <v>55456</v>
      </c>
      <c r="C28217" t="s">
        <v>55457</v>
      </c>
      <c r="D28217" t="s">
        <v>54091</v>
      </c>
      <c r="E28217" t="s">
        <v>48608</v>
      </c>
      <c r="F28217">
        <v>14222</v>
      </c>
    </row>
    <row r="28218" spans="1:6" x14ac:dyDescent="0.2">
      <c r="A28218" t="str">
        <f t="shared" si="440"/>
        <v>576 HERTEL AVE, BUFFALO, NY 14207</v>
      </c>
      <c r="B28218" t="s">
        <v>55458</v>
      </c>
      <c r="C28218" t="s">
        <v>55459</v>
      </c>
      <c r="D28218" t="s">
        <v>54091</v>
      </c>
      <c r="E28218" t="s">
        <v>48608</v>
      </c>
      <c r="F28218">
        <v>14207</v>
      </c>
    </row>
    <row r="28219" spans="1:6" x14ac:dyDescent="0.2">
      <c r="A28219" t="str">
        <f t="shared" si="440"/>
        <v>674 HOPKINS ST, BUFFALO, NY 14220</v>
      </c>
      <c r="B28219" t="s">
        <v>55460</v>
      </c>
      <c r="C28219" t="s">
        <v>55461</v>
      </c>
      <c r="D28219" t="s">
        <v>54091</v>
      </c>
      <c r="E28219" t="s">
        <v>48608</v>
      </c>
      <c r="F28219">
        <v>14220</v>
      </c>
    </row>
    <row r="28220" spans="1:6" x14ac:dyDescent="0.2">
      <c r="A28220" t="str">
        <f t="shared" si="440"/>
        <v>9202 RIDGE RD, MIDDLEPORT, NY 14105</v>
      </c>
      <c r="B28220" t="s">
        <v>55462</v>
      </c>
      <c r="C28220" t="s">
        <v>55463</v>
      </c>
      <c r="D28220" t="s">
        <v>54561</v>
      </c>
      <c r="E28220" t="s">
        <v>48608</v>
      </c>
      <c r="F28220">
        <v>14105</v>
      </c>
    </row>
    <row r="28221" spans="1:6" x14ac:dyDescent="0.2">
      <c r="A28221" t="str">
        <f t="shared" si="440"/>
        <v>1538 Fillmore Ave, Buffalo, NY 14211</v>
      </c>
      <c r="B28221" t="s">
        <v>55464</v>
      </c>
      <c r="C28221" t="s">
        <v>55465</v>
      </c>
      <c r="D28221" t="s">
        <v>54223</v>
      </c>
      <c r="E28221" t="s">
        <v>48608</v>
      </c>
      <c r="F28221">
        <v>14211</v>
      </c>
    </row>
    <row r="28222" spans="1:6" x14ac:dyDescent="0.2">
      <c r="A28222" t="str">
        <f t="shared" si="440"/>
        <v>12623 VERSAILLES PLANK RD, LAWTONS, NY 14091</v>
      </c>
      <c r="B28222" t="s">
        <v>55466</v>
      </c>
      <c r="C28222" t="s">
        <v>55467</v>
      </c>
      <c r="D28222" t="s">
        <v>55468</v>
      </c>
      <c r="E28222" t="s">
        <v>48608</v>
      </c>
      <c r="F28222">
        <v>14091</v>
      </c>
    </row>
    <row r="28223" spans="1:6" x14ac:dyDescent="0.2">
      <c r="A28223" t="str">
        <f t="shared" si="440"/>
        <v>1880 CLINTON ST, BUFFALO, NY 14206</v>
      </c>
      <c r="B28223" t="s">
        <v>55469</v>
      </c>
      <c r="C28223" t="s">
        <v>55470</v>
      </c>
      <c r="D28223" t="s">
        <v>54091</v>
      </c>
      <c r="E28223" t="s">
        <v>48608</v>
      </c>
      <c r="F28223">
        <v>14206</v>
      </c>
    </row>
    <row r="28224" spans="1:6" x14ac:dyDescent="0.2">
      <c r="A28224" t="str">
        <f t="shared" si="440"/>
        <v>630 COLVIN AVE, BUFFALO, NY 14216</v>
      </c>
      <c r="B28224" t="s">
        <v>55471</v>
      </c>
      <c r="C28224" t="s">
        <v>55472</v>
      </c>
      <c r="D28224" t="s">
        <v>54091</v>
      </c>
      <c r="E28224" t="s">
        <v>48608</v>
      </c>
      <c r="F28224">
        <v>14216</v>
      </c>
    </row>
    <row r="28225" spans="1:6" x14ac:dyDescent="0.2">
      <c r="A28225" t="str">
        <f t="shared" si="440"/>
        <v>495 MAIN ST, EAST AURORA, NY 14052</v>
      </c>
      <c r="B28225" t="s">
        <v>55473</v>
      </c>
      <c r="C28225" t="s">
        <v>2748</v>
      </c>
      <c r="D28225" t="s">
        <v>54427</v>
      </c>
      <c r="E28225" t="s">
        <v>48608</v>
      </c>
      <c r="F28225">
        <v>14052</v>
      </c>
    </row>
    <row r="28226" spans="1:6" x14ac:dyDescent="0.2">
      <c r="A28226" t="str">
        <f t="shared" ref="A28226:A28289" si="441">C28226 &amp; ", " &amp; D28226 &amp; ", " &amp; E28226 &amp; " " &amp; F28226</f>
        <v>40 LOCUST ST, LOCKPORT, NY 14094</v>
      </c>
      <c r="B28226" t="s">
        <v>55474</v>
      </c>
      <c r="C28226" t="s">
        <v>55475</v>
      </c>
      <c r="D28226" t="s">
        <v>54124</v>
      </c>
      <c r="E28226" t="s">
        <v>48608</v>
      </c>
      <c r="F28226">
        <v>14094</v>
      </c>
    </row>
    <row r="28227" spans="1:6" x14ac:dyDescent="0.2">
      <c r="A28227" t="str">
        <f t="shared" si="441"/>
        <v>1241 E LOVEJOY ST, BUFFALO, NY 14206</v>
      </c>
      <c r="B28227" t="s">
        <v>18419</v>
      </c>
      <c r="C28227" t="s">
        <v>55476</v>
      </c>
      <c r="D28227" t="s">
        <v>54091</v>
      </c>
      <c r="E28227" t="s">
        <v>48608</v>
      </c>
      <c r="F28227">
        <v>14206</v>
      </c>
    </row>
    <row r="28228" spans="1:6" x14ac:dyDescent="0.2">
      <c r="A28228" t="str">
        <f t="shared" si="441"/>
        <v>2323 BROADWAY ST, BUFFALO, NY 14212</v>
      </c>
      <c r="B28228" t="s">
        <v>18419</v>
      </c>
      <c r="C28228" t="s">
        <v>55477</v>
      </c>
      <c r="D28228" t="s">
        <v>54091</v>
      </c>
      <c r="E28228" t="s">
        <v>48608</v>
      </c>
      <c r="F28228">
        <v>14212</v>
      </c>
    </row>
    <row r="28229" spans="1:6" x14ac:dyDescent="0.2">
      <c r="A28229" t="str">
        <f t="shared" si="441"/>
        <v>3405 BIG TREE RD, HAMBURG, NY 14075</v>
      </c>
      <c r="B28229" t="s">
        <v>18419</v>
      </c>
      <c r="C28229" t="s">
        <v>55478</v>
      </c>
      <c r="D28229" t="s">
        <v>1590</v>
      </c>
      <c r="E28229" t="s">
        <v>48608</v>
      </c>
      <c r="F28229">
        <v>14075</v>
      </c>
    </row>
    <row r="28230" spans="1:6" x14ac:dyDescent="0.2">
      <c r="A28230" t="str">
        <f t="shared" si="441"/>
        <v>537 POTTERS RD, BUFFALO, NY 14220</v>
      </c>
      <c r="B28230" t="s">
        <v>18419</v>
      </c>
      <c r="C28230" t="s">
        <v>55479</v>
      </c>
      <c r="D28230" t="s">
        <v>54091</v>
      </c>
      <c r="E28230" t="s">
        <v>48608</v>
      </c>
      <c r="F28230">
        <v>14220</v>
      </c>
    </row>
    <row r="28231" spans="1:6" x14ac:dyDescent="0.2">
      <c r="A28231" t="str">
        <f t="shared" si="441"/>
        <v>7 PIERCE AVE, HAMBURG, NY 14075</v>
      </c>
      <c r="B28231" t="s">
        <v>18419</v>
      </c>
      <c r="C28231" t="s">
        <v>55480</v>
      </c>
      <c r="D28231" t="s">
        <v>1590</v>
      </c>
      <c r="E28231" t="s">
        <v>48608</v>
      </c>
      <c r="F28231">
        <v>14075</v>
      </c>
    </row>
    <row r="28232" spans="1:6" x14ac:dyDescent="0.2">
      <c r="A28232" t="str">
        <f t="shared" si="441"/>
        <v>1091 OLIVER ST, NORTH TONAWANDA, NY 14120</v>
      </c>
      <c r="B28232" t="s">
        <v>794</v>
      </c>
      <c r="C28232" t="s">
        <v>55481</v>
      </c>
      <c r="D28232" t="s">
        <v>54136</v>
      </c>
      <c r="E28232" t="s">
        <v>48608</v>
      </c>
      <c r="F28232">
        <v>14120</v>
      </c>
    </row>
    <row r="28233" spans="1:6" x14ac:dyDescent="0.2">
      <c r="A28233" t="str">
        <f t="shared" si="441"/>
        <v>12940 RT 438, VERSAILLES, NY 14168</v>
      </c>
      <c r="B28233" t="s">
        <v>55482</v>
      </c>
      <c r="C28233" t="s">
        <v>55483</v>
      </c>
      <c r="D28233" t="s">
        <v>55484</v>
      </c>
      <c r="E28233" t="s">
        <v>48608</v>
      </c>
      <c r="F28233">
        <v>14168</v>
      </c>
    </row>
    <row r="28234" spans="1:6" x14ac:dyDescent="0.2">
      <c r="A28234" t="str">
        <f t="shared" si="441"/>
        <v>2202 HYDE PARK BLVD, NIAGARA FALLS, NY 14305</v>
      </c>
      <c r="B28234" t="s">
        <v>55485</v>
      </c>
      <c r="C28234" t="s">
        <v>55486</v>
      </c>
      <c r="D28234" t="s">
        <v>54107</v>
      </c>
      <c r="E28234" t="s">
        <v>48608</v>
      </c>
      <c r="F28234">
        <v>14305</v>
      </c>
    </row>
    <row r="28235" spans="1:6" x14ac:dyDescent="0.2">
      <c r="A28235" t="str">
        <f t="shared" si="441"/>
        <v>2075 DELAWARE AVE, BUFFALO, NY 14216</v>
      </c>
      <c r="B28235" t="s">
        <v>55487</v>
      </c>
      <c r="C28235" t="s">
        <v>55488</v>
      </c>
      <c r="D28235" t="s">
        <v>54091</v>
      </c>
      <c r="E28235" t="s">
        <v>48608</v>
      </c>
      <c r="F28235">
        <v>14216</v>
      </c>
    </row>
    <row r="28236" spans="1:6" x14ac:dyDescent="0.2">
      <c r="A28236" t="str">
        <f t="shared" si="441"/>
        <v>5990 TRANSIT RD, DEPEW, NY 14043</v>
      </c>
      <c r="B28236" t="s">
        <v>55489</v>
      </c>
      <c r="C28236" t="s">
        <v>55490</v>
      </c>
      <c r="D28236" t="s">
        <v>54274</v>
      </c>
      <c r="E28236" t="s">
        <v>48608</v>
      </c>
      <c r="F28236">
        <v>14043</v>
      </c>
    </row>
    <row r="28237" spans="1:6" x14ac:dyDescent="0.2">
      <c r="A28237" t="str">
        <f t="shared" si="441"/>
        <v>2649 MAIN ST, NIAGARA FALLS, NY 14305</v>
      </c>
      <c r="B28237" t="s">
        <v>55491</v>
      </c>
      <c r="C28237" t="s">
        <v>55492</v>
      </c>
      <c r="D28237" t="s">
        <v>54107</v>
      </c>
      <c r="E28237" t="s">
        <v>48608</v>
      </c>
      <c r="F28237">
        <v>14305</v>
      </c>
    </row>
    <row r="28238" spans="1:6" x14ac:dyDescent="0.2">
      <c r="A28238" t="str">
        <f t="shared" si="441"/>
        <v>1850 UNION RD, WEST SENECA, NY 14224</v>
      </c>
      <c r="B28238" t="s">
        <v>55493</v>
      </c>
      <c r="C28238" t="s">
        <v>55494</v>
      </c>
      <c r="D28238" t="s">
        <v>54277</v>
      </c>
      <c r="E28238" t="s">
        <v>48608</v>
      </c>
      <c r="F28238">
        <v>14224</v>
      </c>
    </row>
    <row r="28239" spans="1:6" x14ac:dyDescent="0.2">
      <c r="A28239" t="str">
        <f t="shared" si="441"/>
        <v>460 ELMWOOD AVE, BUFFALO, NY 14222</v>
      </c>
      <c r="B28239" t="s">
        <v>55495</v>
      </c>
      <c r="C28239" t="s">
        <v>55496</v>
      </c>
      <c r="D28239" t="s">
        <v>54091</v>
      </c>
      <c r="E28239" t="s">
        <v>48608</v>
      </c>
      <c r="F28239">
        <v>14222</v>
      </c>
    </row>
    <row r="28240" spans="1:6" x14ac:dyDescent="0.2">
      <c r="A28240" t="str">
        <f t="shared" si="441"/>
        <v>127 MAIN ST, HAMBURG, NY 14075</v>
      </c>
      <c r="B28240" t="s">
        <v>55497</v>
      </c>
      <c r="C28240" t="s">
        <v>5971</v>
      </c>
      <c r="D28240" t="s">
        <v>1590</v>
      </c>
      <c r="E28240" t="s">
        <v>48608</v>
      </c>
      <c r="F28240">
        <v>14075</v>
      </c>
    </row>
    <row r="28241" spans="1:6" x14ac:dyDescent="0.2">
      <c r="A28241" t="str">
        <f t="shared" si="441"/>
        <v>601 19TH ST, NIAGARA FALLS, NY 14301</v>
      </c>
      <c r="B28241" t="s">
        <v>29041</v>
      </c>
      <c r="C28241" t="s">
        <v>55498</v>
      </c>
      <c r="D28241" t="s">
        <v>54107</v>
      </c>
      <c r="E28241" t="s">
        <v>48608</v>
      </c>
      <c r="F28241">
        <v>14301</v>
      </c>
    </row>
    <row r="28242" spans="1:6" x14ac:dyDescent="0.2">
      <c r="A28242" t="str">
        <f t="shared" si="441"/>
        <v>1940 NIAGARA FALLS BLVD, TONAWANDA, NY 14150</v>
      </c>
      <c r="B28242" t="s">
        <v>55499</v>
      </c>
      <c r="C28242" t="s">
        <v>55500</v>
      </c>
      <c r="D28242" t="s">
        <v>54096</v>
      </c>
      <c r="E28242" t="s">
        <v>48608</v>
      </c>
      <c r="F28242">
        <v>14150</v>
      </c>
    </row>
    <row r="28243" spans="1:6" x14ac:dyDescent="0.2">
      <c r="A28243" t="str">
        <f t="shared" si="441"/>
        <v>414 E AMHERST ST, BUFFALO, NY 14215</v>
      </c>
      <c r="B28243" t="s">
        <v>55501</v>
      </c>
      <c r="C28243" t="s">
        <v>55502</v>
      </c>
      <c r="D28243" t="s">
        <v>54091</v>
      </c>
      <c r="E28243" t="s">
        <v>48608</v>
      </c>
      <c r="F28243">
        <v>14215</v>
      </c>
    </row>
    <row r="28244" spans="1:6" x14ac:dyDescent="0.2">
      <c r="A28244" t="str">
        <f t="shared" si="441"/>
        <v>11595 ROUTE 98, FREEDOM, NY 14065</v>
      </c>
      <c r="B28244" t="s">
        <v>55503</v>
      </c>
      <c r="C28244" t="s">
        <v>55504</v>
      </c>
      <c r="D28244" t="s">
        <v>55505</v>
      </c>
      <c r="E28244" t="s">
        <v>48608</v>
      </c>
      <c r="F28244">
        <v>14065</v>
      </c>
    </row>
    <row r="28245" spans="1:6" x14ac:dyDescent="0.2">
      <c r="A28245" t="str">
        <f t="shared" si="441"/>
        <v>3287 S PARK AVE, LACKAWANNA, NY 14218</v>
      </c>
      <c r="B28245" t="s">
        <v>55506</v>
      </c>
      <c r="C28245" t="s">
        <v>55507</v>
      </c>
      <c r="D28245" t="s">
        <v>54208</v>
      </c>
      <c r="E28245" t="s">
        <v>48608</v>
      </c>
      <c r="F28245">
        <v>14218</v>
      </c>
    </row>
    <row r="28246" spans="1:6" x14ac:dyDescent="0.2">
      <c r="A28246" t="str">
        <f t="shared" si="441"/>
        <v>4719 MILITARY RD, NIAGARA FALLS, NY 14305</v>
      </c>
      <c r="B28246" t="s">
        <v>55508</v>
      </c>
      <c r="C28246" t="s">
        <v>55509</v>
      </c>
      <c r="D28246" t="s">
        <v>54107</v>
      </c>
      <c r="E28246" t="s">
        <v>48608</v>
      </c>
      <c r="F28246">
        <v>14305</v>
      </c>
    </row>
    <row r="28247" spans="1:6" x14ac:dyDescent="0.2">
      <c r="A28247" t="str">
        <f t="shared" si="441"/>
        <v>1351 KENSINGTON AVE, BUFFALO, NY 14215</v>
      </c>
      <c r="B28247" t="s">
        <v>55510</v>
      </c>
      <c r="C28247" t="s">
        <v>55511</v>
      </c>
      <c r="D28247" t="s">
        <v>54091</v>
      </c>
      <c r="E28247" t="s">
        <v>48608</v>
      </c>
      <c r="F28247">
        <v>14215</v>
      </c>
    </row>
    <row r="28248" spans="1:6" x14ac:dyDescent="0.2">
      <c r="A28248" t="str">
        <f t="shared" si="441"/>
        <v>250 GRANT ST, BUFFALO, NY 14213</v>
      </c>
      <c r="B28248" t="s">
        <v>55512</v>
      </c>
      <c r="C28248" t="s">
        <v>55513</v>
      </c>
      <c r="D28248" t="s">
        <v>54091</v>
      </c>
      <c r="E28248" t="s">
        <v>48608</v>
      </c>
      <c r="F28248">
        <v>14213</v>
      </c>
    </row>
    <row r="28249" spans="1:6" x14ac:dyDescent="0.2">
      <c r="A28249" t="str">
        <f t="shared" si="441"/>
        <v>9299 ERIE RD, ANGOLA, NY 14006</v>
      </c>
      <c r="B28249" t="s">
        <v>55514</v>
      </c>
      <c r="C28249" t="s">
        <v>55515</v>
      </c>
      <c r="D28249" t="s">
        <v>54331</v>
      </c>
      <c r="E28249" t="s">
        <v>48608</v>
      </c>
      <c r="F28249">
        <v>14006</v>
      </c>
    </row>
    <row r="28250" spans="1:6" x14ac:dyDescent="0.2">
      <c r="A28250" t="str">
        <f t="shared" si="441"/>
        <v>5357 OLD LAKE SHORE RD, LAKE VIEW, NY 14085</v>
      </c>
      <c r="B28250" t="s">
        <v>55516</v>
      </c>
      <c r="C28250" t="s">
        <v>55517</v>
      </c>
      <c r="D28250" t="s">
        <v>55518</v>
      </c>
      <c r="E28250" t="s">
        <v>48608</v>
      </c>
      <c r="F28250">
        <v>14085</v>
      </c>
    </row>
    <row r="28251" spans="1:6" x14ac:dyDescent="0.2">
      <c r="A28251" t="str">
        <f t="shared" si="441"/>
        <v>1563 PIERCE AVE, NIAGARA FALLS, NY 14301</v>
      </c>
      <c r="B28251" t="s">
        <v>55519</v>
      </c>
      <c r="C28251" t="s">
        <v>55520</v>
      </c>
      <c r="D28251" t="s">
        <v>54107</v>
      </c>
      <c r="E28251" t="s">
        <v>48608</v>
      </c>
      <c r="F28251">
        <v>14301</v>
      </c>
    </row>
    <row r="28252" spans="1:6" x14ac:dyDescent="0.2">
      <c r="A28252" t="str">
        <f t="shared" si="441"/>
        <v>363 HOPKINS ST, BUFFALO, NY 14220</v>
      </c>
      <c r="B28252" t="s">
        <v>55521</v>
      </c>
      <c r="C28252" t="s">
        <v>55522</v>
      </c>
      <c r="D28252" t="s">
        <v>54091</v>
      </c>
      <c r="E28252" t="s">
        <v>48608</v>
      </c>
      <c r="F28252">
        <v>14220</v>
      </c>
    </row>
    <row r="28253" spans="1:6" x14ac:dyDescent="0.2">
      <c r="A28253" t="str">
        <f t="shared" si="441"/>
        <v>3326 LAKE SHORE RD, BLASDELL, NY 14219</v>
      </c>
      <c r="B28253" t="s">
        <v>55523</v>
      </c>
      <c r="C28253" t="s">
        <v>55524</v>
      </c>
      <c r="D28253" t="s">
        <v>54294</v>
      </c>
      <c r="E28253" t="s">
        <v>48608</v>
      </c>
      <c r="F28253">
        <v>14219</v>
      </c>
    </row>
    <row r="28254" spans="1:6" x14ac:dyDescent="0.2">
      <c r="A28254" t="str">
        <f t="shared" si="441"/>
        <v>6257 TRANSIT RD, DEPEW, NY 14043</v>
      </c>
      <c r="B28254" t="s">
        <v>55525</v>
      </c>
      <c r="C28254" t="s">
        <v>55526</v>
      </c>
      <c r="D28254" t="s">
        <v>54274</v>
      </c>
      <c r="E28254" t="s">
        <v>48608</v>
      </c>
      <c r="F28254">
        <v>14043</v>
      </c>
    </row>
    <row r="28255" spans="1:6" x14ac:dyDescent="0.2">
      <c r="A28255" t="str">
        <f t="shared" si="441"/>
        <v>14411 ROUTE 438, GOWANDA, NY 14070</v>
      </c>
      <c r="B28255" t="s">
        <v>55527</v>
      </c>
      <c r="C28255" t="s">
        <v>55528</v>
      </c>
      <c r="D28255" t="s">
        <v>54757</v>
      </c>
      <c r="E28255" t="s">
        <v>48608</v>
      </c>
      <c r="F28255">
        <v>14070</v>
      </c>
    </row>
    <row r="28256" spans="1:6" x14ac:dyDescent="0.2">
      <c r="A28256" t="str">
        <f t="shared" si="441"/>
        <v>2365 WILLIAM ST, CHEEKTOWAGA, NY 14206</v>
      </c>
      <c r="B28256" t="s">
        <v>55529</v>
      </c>
      <c r="C28256" t="s">
        <v>55530</v>
      </c>
      <c r="D28256" t="s">
        <v>54121</v>
      </c>
      <c r="E28256" t="s">
        <v>48608</v>
      </c>
      <c r="F28256">
        <v>14206</v>
      </c>
    </row>
    <row r="28257" spans="1:6" x14ac:dyDescent="0.2">
      <c r="A28257" t="str">
        <f t="shared" si="441"/>
        <v>1310 SHERIDAN DR, TONAWANDA, NY 14217</v>
      </c>
      <c r="B28257" t="s">
        <v>55531</v>
      </c>
      <c r="C28257" t="s">
        <v>55532</v>
      </c>
      <c r="D28257" t="s">
        <v>54096</v>
      </c>
      <c r="E28257" t="s">
        <v>48608</v>
      </c>
      <c r="F28257">
        <v>14217</v>
      </c>
    </row>
    <row r="28258" spans="1:6" x14ac:dyDescent="0.2">
      <c r="A28258" t="str">
        <f t="shared" si="441"/>
        <v>3030 SWEET HOME RD, BUFFALO, NY 14228</v>
      </c>
      <c r="B28258" t="s">
        <v>55533</v>
      </c>
      <c r="C28258" t="s">
        <v>55534</v>
      </c>
      <c r="D28258" t="s">
        <v>54091</v>
      </c>
      <c r="E28258" t="s">
        <v>48608</v>
      </c>
      <c r="F28258">
        <v>14228</v>
      </c>
    </row>
    <row r="28259" spans="1:6" x14ac:dyDescent="0.2">
      <c r="A28259" t="str">
        <f t="shared" si="441"/>
        <v>383 BLOOMINGDALE RD, AKRON, NY 14001</v>
      </c>
      <c r="B28259" t="s">
        <v>55535</v>
      </c>
      <c r="C28259" t="s">
        <v>55536</v>
      </c>
      <c r="D28259" t="s">
        <v>38684</v>
      </c>
      <c r="E28259" t="s">
        <v>48608</v>
      </c>
      <c r="F28259">
        <v>14001</v>
      </c>
    </row>
    <row r="28260" spans="1:6" x14ac:dyDescent="0.2">
      <c r="A28260" t="str">
        <f t="shared" si="441"/>
        <v>2115 WALDEN AVE, CHEEKTOWAGA, NY 14225</v>
      </c>
      <c r="B28260" t="s">
        <v>55537</v>
      </c>
      <c r="C28260" t="s">
        <v>55538</v>
      </c>
      <c r="D28260" t="s">
        <v>54121</v>
      </c>
      <c r="E28260" t="s">
        <v>48608</v>
      </c>
      <c r="F28260">
        <v>14225</v>
      </c>
    </row>
    <row r="28261" spans="1:6" x14ac:dyDescent="0.2">
      <c r="A28261" t="str">
        <f t="shared" si="441"/>
        <v>877 MILITARY RD, KENMORE, NY 14217</v>
      </c>
      <c r="B28261" t="s">
        <v>55539</v>
      </c>
      <c r="C28261" t="s">
        <v>55540</v>
      </c>
      <c r="D28261" t="s">
        <v>54261</v>
      </c>
      <c r="E28261" t="s">
        <v>48608</v>
      </c>
      <c r="F28261">
        <v>14217</v>
      </c>
    </row>
    <row r="28262" spans="1:6" x14ac:dyDescent="0.2">
      <c r="A28262" t="str">
        <f t="shared" si="441"/>
        <v>274 WALNUT ST, LOCKPORT, NY 14094</v>
      </c>
      <c r="B28262" t="s">
        <v>55541</v>
      </c>
      <c r="C28262" t="s">
        <v>55542</v>
      </c>
      <c r="D28262" t="s">
        <v>54124</v>
      </c>
      <c r="E28262" t="s">
        <v>48608</v>
      </c>
      <c r="F28262">
        <v>14094</v>
      </c>
    </row>
    <row r="28263" spans="1:6" x14ac:dyDescent="0.2">
      <c r="A28263" t="str">
        <f t="shared" si="441"/>
        <v>706 TERRACE BLVD, DEPEW, NY 14043</v>
      </c>
      <c r="B28263" t="s">
        <v>55543</v>
      </c>
      <c r="C28263" t="s">
        <v>55544</v>
      </c>
      <c r="D28263" t="s">
        <v>54274</v>
      </c>
      <c r="E28263" t="s">
        <v>48608</v>
      </c>
      <c r="F28263">
        <v>14043</v>
      </c>
    </row>
    <row r="28264" spans="1:6" x14ac:dyDescent="0.2">
      <c r="A28264" t="str">
        <f t="shared" si="441"/>
        <v>380 CONNECTICUT ST, BUFFALO, NY 14213</v>
      </c>
      <c r="B28264" t="s">
        <v>55545</v>
      </c>
      <c r="C28264" t="s">
        <v>55546</v>
      </c>
      <c r="D28264" t="s">
        <v>54091</v>
      </c>
      <c r="E28264" t="s">
        <v>48608</v>
      </c>
      <c r="F28264">
        <v>14213</v>
      </c>
    </row>
    <row r="28265" spans="1:6" x14ac:dyDescent="0.2">
      <c r="A28265" t="str">
        <f t="shared" si="441"/>
        <v>1 CENTRAL AVE, LANCASTER, NY 14086</v>
      </c>
      <c r="B28265" t="s">
        <v>55547</v>
      </c>
      <c r="C28265" t="s">
        <v>55548</v>
      </c>
      <c r="D28265" t="s">
        <v>36088</v>
      </c>
      <c r="E28265" t="s">
        <v>48608</v>
      </c>
      <c r="F28265">
        <v>14086</v>
      </c>
    </row>
    <row r="28266" spans="1:6" x14ac:dyDescent="0.2">
      <c r="A28266" t="str">
        <f t="shared" si="441"/>
        <v>3932 S PARK AVE, BLASDELL, NY 14219</v>
      </c>
      <c r="B28266" t="s">
        <v>55549</v>
      </c>
      <c r="C28266" t="s">
        <v>55550</v>
      </c>
      <c r="D28266" t="s">
        <v>54294</v>
      </c>
      <c r="E28266" t="s">
        <v>48608</v>
      </c>
      <c r="F28266">
        <v>14219</v>
      </c>
    </row>
    <row r="28267" spans="1:6" x14ac:dyDescent="0.2">
      <c r="A28267" t="str">
        <f t="shared" si="441"/>
        <v>1624 WILLIAM ST, BUFFALO, NY 14206</v>
      </c>
      <c r="B28267" t="s">
        <v>55551</v>
      </c>
      <c r="C28267" t="s">
        <v>55552</v>
      </c>
      <c r="D28267" t="s">
        <v>54091</v>
      </c>
      <c r="E28267" t="s">
        <v>48608</v>
      </c>
      <c r="F28267">
        <v>14206</v>
      </c>
    </row>
    <row r="28268" spans="1:6" x14ac:dyDescent="0.2">
      <c r="A28268" t="str">
        <f t="shared" si="441"/>
        <v>3301 HYDE PARK BLVD, NIAGARA FALLS, NY 14305</v>
      </c>
      <c r="B28268" t="s">
        <v>55553</v>
      </c>
      <c r="C28268" t="s">
        <v>55554</v>
      </c>
      <c r="D28268" t="s">
        <v>54107</v>
      </c>
      <c r="E28268" t="s">
        <v>48608</v>
      </c>
      <c r="F28268">
        <v>14305</v>
      </c>
    </row>
    <row r="28269" spans="1:6" x14ac:dyDescent="0.2">
      <c r="A28269" t="str">
        <f t="shared" si="441"/>
        <v>7535 PACKARD RD, NIAGARA FALLS, NY 14304</v>
      </c>
      <c r="B28269" t="s">
        <v>55555</v>
      </c>
      <c r="C28269" t="s">
        <v>55556</v>
      </c>
      <c r="D28269" t="s">
        <v>54107</v>
      </c>
      <c r="E28269" t="s">
        <v>48608</v>
      </c>
      <c r="F28269">
        <v>14304</v>
      </c>
    </row>
    <row r="28270" spans="1:6" x14ac:dyDescent="0.2">
      <c r="A28270" t="str">
        <f t="shared" si="441"/>
        <v>4708 HYDE PARK BLVD, NIAGARA FALLS, NY 14305</v>
      </c>
      <c r="B28270" t="s">
        <v>55557</v>
      </c>
      <c r="C28270" t="s">
        <v>55558</v>
      </c>
      <c r="D28270" t="s">
        <v>54107</v>
      </c>
      <c r="E28270" t="s">
        <v>48608</v>
      </c>
      <c r="F28270">
        <v>14305</v>
      </c>
    </row>
    <row r="28271" spans="1:6" x14ac:dyDescent="0.2">
      <c r="A28271" t="str">
        <f t="shared" si="441"/>
        <v>2939 SAUNDERS SETTLEMENT RD, SANBORN, NY 14132</v>
      </c>
      <c r="B28271" t="s">
        <v>55559</v>
      </c>
      <c r="C28271" t="s">
        <v>55560</v>
      </c>
      <c r="D28271" t="s">
        <v>54401</v>
      </c>
      <c r="E28271" t="s">
        <v>48608</v>
      </c>
      <c r="F28271">
        <v>14132</v>
      </c>
    </row>
    <row r="28272" spans="1:6" x14ac:dyDescent="0.2">
      <c r="A28272" t="str">
        <f t="shared" si="441"/>
        <v>8401 Ridge Rd, Gasport, NY 14067</v>
      </c>
      <c r="B28272" t="s">
        <v>55561</v>
      </c>
      <c r="C28272" t="s">
        <v>55562</v>
      </c>
      <c r="D28272" t="s">
        <v>55563</v>
      </c>
      <c r="E28272" t="s">
        <v>48608</v>
      </c>
      <c r="F28272">
        <v>14067</v>
      </c>
    </row>
    <row r="28273" spans="1:6" x14ac:dyDescent="0.2">
      <c r="A28273" t="str">
        <f t="shared" si="441"/>
        <v>257 FOREST AVE, BUFFALO, NY 14213</v>
      </c>
      <c r="B28273" t="s">
        <v>55564</v>
      </c>
      <c r="C28273" t="s">
        <v>55565</v>
      </c>
      <c r="D28273" t="s">
        <v>54091</v>
      </c>
      <c r="E28273" t="s">
        <v>48608</v>
      </c>
      <c r="F28273">
        <v>14213</v>
      </c>
    </row>
    <row r="28274" spans="1:6" x14ac:dyDescent="0.2">
      <c r="A28274" t="str">
        <f t="shared" si="441"/>
        <v>2368 HAMBURG TPKE, BUFFALO, NY 14218</v>
      </c>
      <c r="B28274" t="s">
        <v>55566</v>
      </c>
      <c r="C28274" t="s">
        <v>55567</v>
      </c>
      <c r="D28274" t="s">
        <v>54091</v>
      </c>
      <c r="E28274" t="s">
        <v>48608</v>
      </c>
      <c r="F28274">
        <v>14218</v>
      </c>
    </row>
    <row r="28275" spans="1:6" x14ac:dyDescent="0.2">
      <c r="A28275" t="str">
        <f t="shared" si="441"/>
        <v>1150 SHERIDAN DR, TONAWANDA, NY 14150</v>
      </c>
      <c r="B28275" t="s">
        <v>55568</v>
      </c>
      <c r="C28275" t="s">
        <v>55569</v>
      </c>
      <c r="D28275" t="s">
        <v>54096</v>
      </c>
      <c r="E28275" t="s">
        <v>48608</v>
      </c>
      <c r="F28275">
        <v>14150</v>
      </c>
    </row>
    <row r="28276" spans="1:6" x14ac:dyDescent="0.2">
      <c r="A28276" t="str">
        <f t="shared" si="441"/>
        <v>39 LOCUST ST, LOCKPORT, NY 14094</v>
      </c>
      <c r="B28276" t="s">
        <v>55570</v>
      </c>
      <c r="C28276" t="s">
        <v>55571</v>
      </c>
      <c r="D28276" t="s">
        <v>54124</v>
      </c>
      <c r="E28276" t="s">
        <v>48608</v>
      </c>
      <c r="F28276">
        <v>14094</v>
      </c>
    </row>
    <row r="28277" spans="1:6" x14ac:dyDescent="0.2">
      <c r="A28277" t="str">
        <f t="shared" si="441"/>
        <v>925 PINE AVE, NIAGARA FALLS, NY 14301</v>
      </c>
      <c r="B28277" t="s">
        <v>55572</v>
      </c>
      <c r="C28277" t="s">
        <v>55573</v>
      </c>
      <c r="D28277" t="s">
        <v>54107</v>
      </c>
      <c r="E28277" t="s">
        <v>48608</v>
      </c>
      <c r="F28277">
        <v>14301</v>
      </c>
    </row>
    <row r="28278" spans="1:6" x14ac:dyDescent="0.2">
      <c r="A28278" t="str">
        <f t="shared" si="441"/>
        <v>206 ELK ST, BUFFALO, NY 14210</v>
      </c>
      <c r="B28278" t="s">
        <v>55574</v>
      </c>
      <c r="C28278" t="s">
        <v>55575</v>
      </c>
      <c r="D28278" t="s">
        <v>54091</v>
      </c>
      <c r="E28278" t="s">
        <v>48608</v>
      </c>
      <c r="F28278">
        <v>14210</v>
      </c>
    </row>
    <row r="28279" spans="1:6" x14ac:dyDescent="0.2">
      <c r="A28279" t="str">
        <f t="shared" si="441"/>
        <v>7025 ELLICOTT RD, ORCHARD PARK, NY 14127</v>
      </c>
      <c r="B28279" t="s">
        <v>55576</v>
      </c>
      <c r="C28279" t="s">
        <v>55577</v>
      </c>
      <c r="D28279" t="s">
        <v>54176</v>
      </c>
      <c r="E28279" t="s">
        <v>48608</v>
      </c>
      <c r="F28279">
        <v>14127</v>
      </c>
    </row>
    <row r="28280" spans="1:6" x14ac:dyDescent="0.2">
      <c r="A28280" t="str">
        <f t="shared" si="441"/>
        <v>3545 N BUFFALO ST, ORCHARD PARK, NY 14127</v>
      </c>
      <c r="B28280" t="s">
        <v>55578</v>
      </c>
      <c r="C28280" t="s">
        <v>55579</v>
      </c>
      <c r="D28280" t="s">
        <v>54176</v>
      </c>
      <c r="E28280" t="s">
        <v>48608</v>
      </c>
      <c r="F28280">
        <v>14127</v>
      </c>
    </row>
    <row r="28281" spans="1:6" x14ac:dyDescent="0.2">
      <c r="A28281" t="str">
        <f t="shared" si="441"/>
        <v>2566 SENECA ST, WEST SENECA, NY 14224</v>
      </c>
      <c r="B28281" t="s">
        <v>55580</v>
      </c>
      <c r="C28281" t="s">
        <v>55581</v>
      </c>
      <c r="D28281" t="s">
        <v>54277</v>
      </c>
      <c r="E28281" t="s">
        <v>48608</v>
      </c>
      <c r="F28281">
        <v>14224</v>
      </c>
    </row>
    <row r="28282" spans="1:6" x14ac:dyDescent="0.2">
      <c r="A28282" t="str">
        <f t="shared" si="441"/>
        <v>11150 ROUTES 5 &amp; 20, IRVING, NY 14081</v>
      </c>
      <c r="B28282" t="s">
        <v>55582</v>
      </c>
      <c r="C28282" t="s">
        <v>55583</v>
      </c>
      <c r="D28282" t="s">
        <v>55331</v>
      </c>
      <c r="E28282" t="s">
        <v>48608</v>
      </c>
      <c r="F28282">
        <v>14081</v>
      </c>
    </row>
    <row r="28283" spans="1:6" x14ac:dyDescent="0.2">
      <c r="A28283" t="str">
        <f t="shared" si="441"/>
        <v>180 PERRY ST, BUFFALO, NY 14204</v>
      </c>
      <c r="B28283" t="s">
        <v>55582</v>
      </c>
      <c r="C28283" t="s">
        <v>55584</v>
      </c>
      <c r="D28283" t="s">
        <v>54091</v>
      </c>
      <c r="E28283" t="s">
        <v>48608</v>
      </c>
      <c r="F28283">
        <v>14204</v>
      </c>
    </row>
    <row r="28284" spans="1:6" x14ac:dyDescent="0.2">
      <c r="A28284" t="str">
        <f t="shared" si="441"/>
        <v>621 NIAGARA ST, NIAGARA FALLS, NY 14303</v>
      </c>
      <c r="B28284" t="s">
        <v>55582</v>
      </c>
      <c r="C28284" t="s">
        <v>55585</v>
      </c>
      <c r="D28284" t="s">
        <v>54107</v>
      </c>
      <c r="E28284" t="s">
        <v>48608</v>
      </c>
      <c r="F28284">
        <v>14303</v>
      </c>
    </row>
    <row r="28285" spans="1:6" x14ac:dyDescent="0.2">
      <c r="A28285" t="str">
        <f t="shared" si="441"/>
        <v>10557 MAIN ST, NORTH COLLINS, NY 14111</v>
      </c>
      <c r="B28285" t="s">
        <v>55586</v>
      </c>
      <c r="C28285" t="s">
        <v>55587</v>
      </c>
      <c r="D28285" t="s">
        <v>54664</v>
      </c>
      <c r="E28285" t="s">
        <v>48608</v>
      </c>
      <c r="F28285">
        <v>14111</v>
      </c>
    </row>
    <row r="28286" spans="1:6" x14ac:dyDescent="0.2">
      <c r="A28286" t="str">
        <f t="shared" si="441"/>
        <v>449 SHANKS RD, BASOM, NY 14013</v>
      </c>
      <c r="B28286" t="s">
        <v>55588</v>
      </c>
      <c r="C28286" t="s">
        <v>55589</v>
      </c>
      <c r="D28286" t="s">
        <v>55419</v>
      </c>
      <c r="E28286" t="s">
        <v>48608</v>
      </c>
      <c r="F28286">
        <v>14013</v>
      </c>
    </row>
    <row r="28287" spans="1:6" x14ac:dyDescent="0.2">
      <c r="A28287" t="str">
        <f t="shared" si="441"/>
        <v>4900 INDIAN HILL RD, LEWISTON, NY 14092</v>
      </c>
      <c r="B28287" t="s">
        <v>55590</v>
      </c>
      <c r="C28287" t="s">
        <v>55591</v>
      </c>
      <c r="D28287" t="s">
        <v>14918</v>
      </c>
      <c r="E28287" t="s">
        <v>48608</v>
      </c>
      <c r="F28287">
        <v>14092</v>
      </c>
    </row>
    <row r="28288" spans="1:6" x14ac:dyDescent="0.2">
      <c r="A28288" t="str">
        <f t="shared" si="441"/>
        <v>2293 SAUNDERS SETTLEMENT RD, SANBORN, NY 14132</v>
      </c>
      <c r="B28288" t="s">
        <v>55592</v>
      </c>
      <c r="C28288" t="s">
        <v>55593</v>
      </c>
      <c r="D28288" t="s">
        <v>54401</v>
      </c>
      <c r="E28288" t="s">
        <v>48608</v>
      </c>
      <c r="F28288">
        <v>14132</v>
      </c>
    </row>
    <row r="28289" spans="1:6" x14ac:dyDescent="0.2">
      <c r="A28289" t="str">
        <f t="shared" si="441"/>
        <v>2420 UPPER MOUNTAIN RD, SANBORN, NY 14132</v>
      </c>
      <c r="B28289" t="s">
        <v>55594</v>
      </c>
      <c r="C28289" t="s">
        <v>55595</v>
      </c>
      <c r="D28289" t="s">
        <v>54401</v>
      </c>
      <c r="E28289" t="s">
        <v>48608</v>
      </c>
      <c r="F28289">
        <v>14132</v>
      </c>
    </row>
    <row r="28290" spans="1:6" x14ac:dyDescent="0.2">
      <c r="A28290" t="str">
        <f t="shared" ref="A28290:A28353" si="442">C28290 &amp; ", " &amp; D28290 &amp; ", " &amp; E28290 &amp; " " &amp; F28290</f>
        <v>2291 SAUNDERS SETTLEMENT RD, SANBORN, NY 14132</v>
      </c>
      <c r="B28290" t="s">
        <v>55596</v>
      </c>
      <c r="C28290" t="s">
        <v>55597</v>
      </c>
      <c r="D28290" t="s">
        <v>54401</v>
      </c>
      <c r="E28290" t="s">
        <v>48608</v>
      </c>
      <c r="F28290">
        <v>14132</v>
      </c>
    </row>
    <row r="28291" spans="1:6" x14ac:dyDescent="0.2">
      <c r="A28291" t="str">
        <f t="shared" si="442"/>
        <v>2323 SAUNDERS SETTLEMENT RD, SANBORN, NY 14132</v>
      </c>
      <c r="B28291" t="s">
        <v>55598</v>
      </c>
      <c r="C28291" t="s">
        <v>55599</v>
      </c>
      <c r="D28291" t="s">
        <v>54401</v>
      </c>
      <c r="E28291" t="s">
        <v>48608</v>
      </c>
      <c r="F28291">
        <v>14132</v>
      </c>
    </row>
    <row r="28292" spans="1:6" x14ac:dyDescent="0.2">
      <c r="A28292" t="str">
        <f t="shared" si="442"/>
        <v>3856 SOUTHWESTERN BLVD, ORCHARD PARK, NY 14127</v>
      </c>
      <c r="B28292" t="s">
        <v>55600</v>
      </c>
      <c r="C28292" t="s">
        <v>55601</v>
      </c>
      <c r="D28292" t="s">
        <v>54176</v>
      </c>
      <c r="E28292" t="s">
        <v>48608</v>
      </c>
      <c r="F28292">
        <v>14127</v>
      </c>
    </row>
    <row r="28293" spans="1:6" x14ac:dyDescent="0.2">
      <c r="A28293" t="str">
        <f t="shared" si="442"/>
        <v>13320 BROADWAY ST, ALDEN, NY 14004</v>
      </c>
      <c r="B28293" t="s">
        <v>1082</v>
      </c>
      <c r="C28293" t="s">
        <v>55602</v>
      </c>
      <c r="D28293" t="s">
        <v>54110</v>
      </c>
      <c r="E28293" t="s">
        <v>48608</v>
      </c>
      <c r="F28293">
        <v>14004</v>
      </c>
    </row>
    <row r="28294" spans="1:6" x14ac:dyDescent="0.2">
      <c r="A28294" t="str">
        <f t="shared" si="442"/>
        <v>175 MAIN ST, EAST AURORA, NY 14052</v>
      </c>
      <c r="B28294" t="s">
        <v>1082</v>
      </c>
      <c r="C28294" t="s">
        <v>31110</v>
      </c>
      <c r="D28294" t="s">
        <v>54427</v>
      </c>
      <c r="E28294" t="s">
        <v>48608</v>
      </c>
      <c r="F28294">
        <v>14052</v>
      </c>
    </row>
    <row r="28295" spans="1:6" x14ac:dyDescent="0.2">
      <c r="A28295" t="str">
        <f t="shared" si="442"/>
        <v>4815 SUNSET DR, LOCKPORT, NY 14094</v>
      </c>
      <c r="B28295" t="s">
        <v>55603</v>
      </c>
      <c r="C28295" t="s">
        <v>55604</v>
      </c>
      <c r="D28295" t="s">
        <v>54124</v>
      </c>
      <c r="E28295" t="s">
        <v>48608</v>
      </c>
      <c r="F28295">
        <v>14094</v>
      </c>
    </row>
    <row r="28296" spans="1:6" x14ac:dyDescent="0.2">
      <c r="A28296" t="str">
        <f t="shared" si="442"/>
        <v>225 GROVER CLEVELAND HWY, BUFFALO, NY 14226</v>
      </c>
      <c r="B28296" t="s">
        <v>55605</v>
      </c>
      <c r="C28296" t="s">
        <v>55606</v>
      </c>
      <c r="D28296" t="s">
        <v>54091</v>
      </c>
      <c r="E28296" t="s">
        <v>48608</v>
      </c>
      <c r="F28296">
        <v>14226</v>
      </c>
    </row>
    <row r="28297" spans="1:6" x14ac:dyDescent="0.2">
      <c r="A28297" t="str">
        <f t="shared" si="442"/>
        <v>1345 E DELAVAN AVE, BUFFALO, NY 14215</v>
      </c>
      <c r="B28297" t="s">
        <v>55607</v>
      </c>
      <c r="C28297" t="s">
        <v>55608</v>
      </c>
      <c r="D28297" t="s">
        <v>54091</v>
      </c>
      <c r="E28297" t="s">
        <v>48608</v>
      </c>
      <c r="F28297">
        <v>14215</v>
      </c>
    </row>
    <row r="28298" spans="1:6" x14ac:dyDescent="0.2">
      <c r="A28298" t="str">
        <f t="shared" si="442"/>
        <v>263 YOUNG ST, WILSON, NY 14172</v>
      </c>
      <c r="B28298" t="s">
        <v>55609</v>
      </c>
      <c r="C28298" t="s">
        <v>55610</v>
      </c>
      <c r="D28298" t="s">
        <v>54687</v>
      </c>
      <c r="E28298" t="s">
        <v>48608</v>
      </c>
      <c r="F28298">
        <v>14172</v>
      </c>
    </row>
    <row r="28299" spans="1:6" x14ac:dyDescent="0.2">
      <c r="A28299" t="str">
        <f t="shared" si="442"/>
        <v>837 BLOOMINGDALE RD, BASOM, NY 14013</v>
      </c>
      <c r="B28299" t="s">
        <v>55611</v>
      </c>
      <c r="C28299" t="s">
        <v>55612</v>
      </c>
      <c r="D28299" t="s">
        <v>55419</v>
      </c>
      <c r="E28299" t="s">
        <v>48608</v>
      </c>
      <c r="F28299">
        <v>14013</v>
      </c>
    </row>
    <row r="28300" spans="1:6" x14ac:dyDescent="0.2">
      <c r="A28300" t="str">
        <f t="shared" si="442"/>
        <v>364 EGGERT RD, BUFFALO, NY 14215</v>
      </c>
      <c r="B28300" t="s">
        <v>55613</v>
      </c>
      <c r="C28300" t="s">
        <v>55614</v>
      </c>
      <c r="D28300" t="s">
        <v>54091</v>
      </c>
      <c r="E28300" t="s">
        <v>48608</v>
      </c>
      <c r="F28300">
        <v>14215</v>
      </c>
    </row>
    <row r="28301" spans="1:6" x14ac:dyDescent="0.2">
      <c r="A28301" t="str">
        <f t="shared" si="442"/>
        <v>852 BLOOMINGDALE RD, BASOM, NY 14013</v>
      </c>
      <c r="B28301" t="s">
        <v>55615</v>
      </c>
      <c r="C28301" t="s">
        <v>55616</v>
      </c>
      <c r="D28301" t="s">
        <v>55419</v>
      </c>
      <c r="E28301" t="s">
        <v>48608</v>
      </c>
      <c r="F28301">
        <v>14013</v>
      </c>
    </row>
    <row r="28302" spans="1:6" x14ac:dyDescent="0.2">
      <c r="A28302" t="str">
        <f t="shared" si="442"/>
        <v>3502 CLINTON ST, WEST SENECA, NY 14224</v>
      </c>
      <c r="B28302" t="s">
        <v>55617</v>
      </c>
      <c r="C28302" t="s">
        <v>55618</v>
      </c>
      <c r="D28302" t="s">
        <v>54277</v>
      </c>
      <c r="E28302" t="s">
        <v>48608</v>
      </c>
      <c r="F28302">
        <v>14224</v>
      </c>
    </row>
    <row r="28303" spans="1:6" x14ac:dyDescent="0.2">
      <c r="A28303" t="str">
        <f t="shared" si="442"/>
        <v>1519 18TH ST, NIAGARA FALLS, NY 14305</v>
      </c>
      <c r="B28303" t="s">
        <v>55619</v>
      </c>
      <c r="C28303" t="s">
        <v>55620</v>
      </c>
      <c r="D28303" t="s">
        <v>54107</v>
      </c>
      <c r="E28303" t="s">
        <v>48608</v>
      </c>
      <c r="F28303">
        <v>14305</v>
      </c>
    </row>
    <row r="28304" spans="1:6" x14ac:dyDescent="0.2">
      <c r="A28304" t="str">
        <f t="shared" si="442"/>
        <v>6620 LINCOLN AVE, LOCKPORT, NY 14094</v>
      </c>
      <c r="B28304" t="s">
        <v>55621</v>
      </c>
      <c r="C28304" t="s">
        <v>55622</v>
      </c>
      <c r="D28304" t="s">
        <v>54124</v>
      </c>
      <c r="E28304" t="s">
        <v>48608</v>
      </c>
      <c r="F28304">
        <v>14094</v>
      </c>
    </row>
    <row r="28305" spans="1:6" x14ac:dyDescent="0.2">
      <c r="A28305" t="str">
        <f t="shared" si="442"/>
        <v>155 JEFFERSON AVE, BUFFALO, NY 14210</v>
      </c>
      <c r="B28305" t="s">
        <v>55623</v>
      </c>
      <c r="C28305" t="s">
        <v>55624</v>
      </c>
      <c r="D28305" t="s">
        <v>54091</v>
      </c>
      <c r="E28305" t="s">
        <v>48608</v>
      </c>
      <c r="F28305">
        <v>14210</v>
      </c>
    </row>
    <row r="28306" spans="1:6" x14ac:dyDescent="0.2">
      <c r="A28306" t="str">
        <f t="shared" si="442"/>
        <v>12795 ROUTE 438, IRVING, NY 14081</v>
      </c>
      <c r="B28306" t="s">
        <v>55625</v>
      </c>
      <c r="C28306" t="s">
        <v>55626</v>
      </c>
      <c r="D28306" t="s">
        <v>55331</v>
      </c>
      <c r="E28306" t="s">
        <v>48608</v>
      </c>
      <c r="F28306">
        <v>14081</v>
      </c>
    </row>
    <row r="28307" spans="1:6" x14ac:dyDescent="0.2">
      <c r="A28307" t="str">
        <f t="shared" si="442"/>
        <v>3306 LAKE SHORE RD, BLASDELL, NY 14219</v>
      </c>
      <c r="B28307" t="s">
        <v>55627</v>
      </c>
      <c r="C28307" t="s">
        <v>55628</v>
      </c>
      <c r="D28307" t="s">
        <v>54294</v>
      </c>
      <c r="E28307" t="s">
        <v>48608</v>
      </c>
      <c r="F28307">
        <v>14219</v>
      </c>
    </row>
    <row r="28308" spans="1:6" x14ac:dyDescent="0.2">
      <c r="A28308" t="str">
        <f t="shared" si="442"/>
        <v>3944 LOCKPORT OLCOTT RD, LOCKPORT, NY 14094</v>
      </c>
      <c r="B28308" t="s">
        <v>55629</v>
      </c>
      <c r="C28308" t="s">
        <v>55630</v>
      </c>
      <c r="D28308" t="s">
        <v>54124</v>
      </c>
      <c r="E28308" t="s">
        <v>48608</v>
      </c>
      <c r="F28308">
        <v>14094</v>
      </c>
    </row>
    <row r="28309" spans="1:6" x14ac:dyDescent="0.2">
      <c r="A28309" t="str">
        <f t="shared" si="442"/>
        <v>2894 ELMWOOD AVE, KENMORE, NY 14217</v>
      </c>
      <c r="B28309" t="s">
        <v>55631</v>
      </c>
      <c r="C28309" t="s">
        <v>55632</v>
      </c>
      <c r="D28309" t="s">
        <v>54261</v>
      </c>
      <c r="E28309" t="s">
        <v>48608</v>
      </c>
      <c r="F28309">
        <v>14217</v>
      </c>
    </row>
    <row r="28310" spans="1:6" x14ac:dyDescent="0.2">
      <c r="A28310" t="str">
        <f t="shared" si="442"/>
        <v>ROUTES 63 &amp; 77, ALABAMA, NY 14013</v>
      </c>
      <c r="B28310" t="s">
        <v>55633</v>
      </c>
      <c r="C28310" t="s">
        <v>55634</v>
      </c>
      <c r="D28310" t="s">
        <v>55635</v>
      </c>
      <c r="E28310" t="s">
        <v>48608</v>
      </c>
      <c r="F28310">
        <v>14013</v>
      </c>
    </row>
    <row r="28311" spans="1:6" x14ac:dyDescent="0.2">
      <c r="A28311" t="str">
        <f t="shared" si="442"/>
        <v>1069 BROADWAY ST, BUFFALO, NY 14212</v>
      </c>
      <c r="B28311" t="s">
        <v>44349</v>
      </c>
      <c r="C28311" t="s">
        <v>55636</v>
      </c>
      <c r="D28311" t="s">
        <v>54091</v>
      </c>
      <c r="E28311" t="s">
        <v>48608</v>
      </c>
      <c r="F28311">
        <v>14212</v>
      </c>
    </row>
    <row r="28312" spans="1:6" x14ac:dyDescent="0.2">
      <c r="A28312" t="str">
        <f t="shared" si="442"/>
        <v>2065 RIVER RD, NIAGARA FALLS, NY 14304</v>
      </c>
      <c r="B28312" t="s">
        <v>55637</v>
      </c>
      <c r="C28312" t="s">
        <v>55638</v>
      </c>
      <c r="D28312" t="s">
        <v>54107</v>
      </c>
      <c r="E28312" t="s">
        <v>48608</v>
      </c>
      <c r="F28312">
        <v>14304</v>
      </c>
    </row>
    <row r="28313" spans="1:6" x14ac:dyDescent="0.2">
      <c r="A28313" t="str">
        <f t="shared" si="442"/>
        <v>5341 BROADWAY ST, LANCASTER, NY 14086</v>
      </c>
      <c r="B28313" t="s">
        <v>55639</v>
      </c>
      <c r="C28313" t="s">
        <v>55640</v>
      </c>
      <c r="D28313" t="s">
        <v>36088</v>
      </c>
      <c r="E28313" t="s">
        <v>48608</v>
      </c>
      <c r="F28313">
        <v>14086</v>
      </c>
    </row>
    <row r="28314" spans="1:6" x14ac:dyDescent="0.2">
      <c r="A28314" t="str">
        <f t="shared" si="442"/>
        <v>1051 HARLEM RD, CHEEKTOWAGA, NY 14227</v>
      </c>
      <c r="B28314" t="s">
        <v>55348</v>
      </c>
      <c r="C28314" t="s">
        <v>55641</v>
      </c>
      <c r="D28314" t="s">
        <v>54121</v>
      </c>
      <c r="E28314" t="s">
        <v>48608</v>
      </c>
      <c r="F28314">
        <v>14227</v>
      </c>
    </row>
    <row r="28315" spans="1:6" x14ac:dyDescent="0.2">
      <c r="A28315" t="str">
        <f t="shared" si="442"/>
        <v>295 MAIN ST, BUFFALO, NY 14203</v>
      </c>
      <c r="B28315" t="s">
        <v>55642</v>
      </c>
      <c r="C28315" t="s">
        <v>18014</v>
      </c>
      <c r="D28315" t="s">
        <v>54091</v>
      </c>
      <c r="E28315" t="s">
        <v>48608</v>
      </c>
      <c r="F28315">
        <v>14203</v>
      </c>
    </row>
    <row r="28316" spans="1:6" x14ac:dyDescent="0.2">
      <c r="A28316" t="str">
        <f t="shared" si="442"/>
        <v>12996 MAIN RD, AKRON, NY 14001</v>
      </c>
      <c r="B28316" t="s">
        <v>55643</v>
      </c>
      <c r="C28316" t="s">
        <v>55644</v>
      </c>
      <c r="D28316" t="s">
        <v>38684</v>
      </c>
      <c r="E28316" t="s">
        <v>48608</v>
      </c>
      <c r="F28316">
        <v>14001</v>
      </c>
    </row>
    <row r="28317" spans="1:6" x14ac:dyDescent="0.2">
      <c r="A28317" t="str">
        <f t="shared" si="442"/>
        <v>4535 BROADWAY, DEPEW, NY 14043</v>
      </c>
      <c r="B28317" t="s">
        <v>4199</v>
      </c>
      <c r="C28317" t="s">
        <v>55645</v>
      </c>
      <c r="D28317" t="s">
        <v>54274</v>
      </c>
      <c r="E28317" t="s">
        <v>48608</v>
      </c>
      <c r="F28317">
        <v>14043</v>
      </c>
    </row>
    <row r="28318" spans="1:6" x14ac:dyDescent="0.2">
      <c r="A28318" t="str">
        <f t="shared" si="442"/>
        <v>1225 BROADWAY ST, BUFFALO, NY 14212</v>
      </c>
      <c r="B28318" t="s">
        <v>55646</v>
      </c>
      <c r="C28318" t="s">
        <v>55647</v>
      </c>
      <c r="D28318" t="s">
        <v>54091</v>
      </c>
      <c r="E28318" t="s">
        <v>48608</v>
      </c>
      <c r="F28318">
        <v>14212</v>
      </c>
    </row>
    <row r="28319" spans="1:6" x14ac:dyDescent="0.2">
      <c r="A28319" t="str">
        <f t="shared" si="442"/>
        <v>1770 SENECA ST, BUFFALO, NY 14210</v>
      </c>
      <c r="B28319" t="s">
        <v>31685</v>
      </c>
      <c r="C28319" t="s">
        <v>55648</v>
      </c>
      <c r="D28319" t="s">
        <v>54091</v>
      </c>
      <c r="E28319" t="s">
        <v>48608</v>
      </c>
      <c r="F28319">
        <v>14210</v>
      </c>
    </row>
    <row r="28320" spans="1:6" x14ac:dyDescent="0.2">
      <c r="A28320" t="str">
        <f t="shared" si="442"/>
        <v>2221 HYDE PARK BLVD, NIAGARA FALLS, NY 14305</v>
      </c>
      <c r="B28320" t="s">
        <v>55649</v>
      </c>
      <c r="C28320" t="s">
        <v>55650</v>
      </c>
      <c r="D28320" t="s">
        <v>54107</v>
      </c>
      <c r="E28320" t="s">
        <v>48608</v>
      </c>
      <c r="F28320">
        <v>14305</v>
      </c>
    </row>
    <row r="28321" spans="1:6" x14ac:dyDescent="0.2">
      <c r="A28321" t="str">
        <f t="shared" si="442"/>
        <v>5820 GOODRICH RD, CLARENCE CTR, NY 14032</v>
      </c>
      <c r="B28321" t="s">
        <v>55651</v>
      </c>
      <c r="C28321" t="s">
        <v>55652</v>
      </c>
      <c r="D28321" t="s">
        <v>55653</v>
      </c>
      <c r="E28321" t="s">
        <v>48608</v>
      </c>
      <c r="F28321">
        <v>14032</v>
      </c>
    </row>
    <row r="28322" spans="1:6" x14ac:dyDescent="0.2">
      <c r="A28322" t="str">
        <f t="shared" si="442"/>
        <v>6550 ROBINSON RD, LOCKPORT, NY 14094</v>
      </c>
      <c r="B28322" t="s">
        <v>55651</v>
      </c>
      <c r="C28322" t="s">
        <v>55654</v>
      </c>
      <c r="D28322" t="s">
        <v>54124</v>
      </c>
      <c r="E28322" t="s">
        <v>48608</v>
      </c>
      <c r="F28322">
        <v>14094</v>
      </c>
    </row>
    <row r="28323" spans="1:6" x14ac:dyDescent="0.2">
      <c r="A28323" t="str">
        <f t="shared" si="442"/>
        <v>9700 TRANSIT RD, EAST AMHERST, NY 14051</v>
      </c>
      <c r="B28323" t="s">
        <v>55651</v>
      </c>
      <c r="C28323" t="s">
        <v>55655</v>
      </c>
      <c r="D28323" t="s">
        <v>54474</v>
      </c>
      <c r="E28323" t="s">
        <v>48608</v>
      </c>
      <c r="F28323">
        <v>14051</v>
      </c>
    </row>
    <row r="28324" spans="1:6" x14ac:dyDescent="0.2">
      <c r="A28324" t="str">
        <f t="shared" si="442"/>
        <v>2897 MAIN ST, NEWFANE, NY 14108</v>
      </c>
      <c r="B28324" t="s">
        <v>55656</v>
      </c>
      <c r="C28324" t="s">
        <v>55657</v>
      </c>
      <c r="D28324" t="s">
        <v>54839</v>
      </c>
      <c r="E28324" t="s">
        <v>48608</v>
      </c>
      <c r="F28324">
        <v>14108</v>
      </c>
    </row>
    <row r="28325" spans="1:6" x14ac:dyDescent="0.2">
      <c r="A28325" t="str">
        <f t="shared" si="442"/>
        <v>6270 CAMPBELL BLVD., LOCKPORT, NY 14094</v>
      </c>
      <c r="B28325" t="s">
        <v>55658</v>
      </c>
      <c r="C28325" t="s">
        <v>55659</v>
      </c>
      <c r="D28325" t="s">
        <v>54124</v>
      </c>
      <c r="E28325" t="s">
        <v>48608</v>
      </c>
      <c r="F28325">
        <v>14094</v>
      </c>
    </row>
    <row r="28326" spans="1:6" x14ac:dyDescent="0.2">
      <c r="A28326" t="str">
        <f t="shared" si="442"/>
        <v>1121 LINCOLN AVE, LOCKPORT, NY 14094</v>
      </c>
      <c r="B28326" t="s">
        <v>55660</v>
      </c>
      <c r="C28326" t="s">
        <v>55661</v>
      </c>
      <c r="D28326" t="s">
        <v>54124</v>
      </c>
      <c r="E28326" t="s">
        <v>48608</v>
      </c>
      <c r="F28326">
        <v>14094</v>
      </c>
    </row>
    <row r="28327" spans="1:6" x14ac:dyDescent="0.2">
      <c r="A28327" t="str">
        <f t="shared" si="442"/>
        <v>3846 SOUTHWESTERN BLVD, ORCHARD PARK, NY 14127</v>
      </c>
      <c r="B28327" t="s">
        <v>55662</v>
      </c>
      <c r="C28327" t="s">
        <v>55663</v>
      </c>
      <c r="D28327" t="s">
        <v>54176</v>
      </c>
      <c r="E28327" t="s">
        <v>48608</v>
      </c>
      <c r="F28327">
        <v>14127</v>
      </c>
    </row>
    <row r="28328" spans="1:6" x14ac:dyDescent="0.2">
      <c r="A28328" t="str">
        <f t="shared" si="442"/>
        <v>825 BROADWAY ST, BUFFALO, NY 14212</v>
      </c>
      <c r="B28328" t="s">
        <v>55664</v>
      </c>
      <c r="C28328" t="s">
        <v>55665</v>
      </c>
      <c r="D28328" t="s">
        <v>54091</v>
      </c>
      <c r="E28328" t="s">
        <v>48608</v>
      </c>
      <c r="F28328">
        <v>14212</v>
      </c>
    </row>
    <row r="28329" spans="1:6" x14ac:dyDescent="0.2">
      <c r="A28329" t="str">
        <f t="shared" si="442"/>
        <v>272 EAST FERRY STREET, BUFFALO, NY 14208</v>
      </c>
      <c r="B28329" t="s">
        <v>55666</v>
      </c>
      <c r="C28329" t="s">
        <v>55667</v>
      </c>
      <c r="D28329" t="s">
        <v>54091</v>
      </c>
      <c r="E28329" t="s">
        <v>48608</v>
      </c>
      <c r="F28329">
        <v>14208</v>
      </c>
    </row>
    <row r="28330" spans="1:6" x14ac:dyDescent="0.2">
      <c r="A28330" t="str">
        <f t="shared" si="442"/>
        <v>3819 FOREST PARK WAY, NORTH TONAWANDA, NY 14120</v>
      </c>
      <c r="B28330" t="s">
        <v>55668</v>
      </c>
      <c r="C28330" t="s">
        <v>55669</v>
      </c>
      <c r="D28330" t="s">
        <v>54136</v>
      </c>
      <c r="E28330" t="s">
        <v>48608</v>
      </c>
      <c r="F28330">
        <v>14120</v>
      </c>
    </row>
    <row r="28331" spans="1:6" x14ac:dyDescent="0.2">
      <c r="A28331" t="str">
        <f t="shared" si="442"/>
        <v>2050 SHERIDAN DR, BUFFALO, NY 14223</v>
      </c>
      <c r="B28331" t="s">
        <v>55670</v>
      </c>
      <c r="C28331" t="s">
        <v>55671</v>
      </c>
      <c r="D28331" t="s">
        <v>54091</v>
      </c>
      <c r="E28331" t="s">
        <v>48608</v>
      </c>
      <c r="F28331">
        <v>14223</v>
      </c>
    </row>
    <row r="28332" spans="1:6" x14ac:dyDescent="0.2">
      <c r="A28332" t="str">
        <f t="shared" si="442"/>
        <v>4878 LAKE SHORE RD, HAMBURG, NY 14075</v>
      </c>
      <c r="B28332" t="s">
        <v>55672</v>
      </c>
      <c r="C28332" t="s">
        <v>55673</v>
      </c>
      <c r="D28332" t="s">
        <v>1590</v>
      </c>
      <c r="E28332" t="s">
        <v>48608</v>
      </c>
      <c r="F28332">
        <v>14075</v>
      </c>
    </row>
    <row r="28333" spans="1:6" x14ac:dyDescent="0.2">
      <c r="A28333" t="str">
        <f t="shared" si="442"/>
        <v>115 ENGLEWOOD AVE, BUFFALO, NY 14214</v>
      </c>
      <c r="B28333" t="s">
        <v>55674</v>
      </c>
      <c r="C28333" t="s">
        <v>55675</v>
      </c>
      <c r="D28333" t="s">
        <v>54091</v>
      </c>
      <c r="E28333" t="s">
        <v>48608</v>
      </c>
      <c r="F28333">
        <v>14214</v>
      </c>
    </row>
    <row r="28334" spans="1:6" x14ac:dyDescent="0.2">
      <c r="A28334" t="str">
        <f t="shared" si="442"/>
        <v>8628 NIAGARA FALLS BLVD, NIAGARA FALLS, NY 14304</v>
      </c>
      <c r="B28334" t="s">
        <v>55676</v>
      </c>
      <c r="C28334" t="s">
        <v>55677</v>
      </c>
      <c r="D28334" t="s">
        <v>54107</v>
      </c>
      <c r="E28334" t="s">
        <v>48608</v>
      </c>
      <c r="F28334">
        <v>14304</v>
      </c>
    </row>
    <row r="28335" spans="1:6" x14ac:dyDescent="0.2">
      <c r="A28335" t="str">
        <f t="shared" si="442"/>
        <v>727 MAPLE RD, BUFFALO, NY 14221</v>
      </c>
      <c r="B28335" t="s">
        <v>5878</v>
      </c>
      <c r="C28335" t="s">
        <v>55678</v>
      </c>
      <c r="D28335" t="s">
        <v>54091</v>
      </c>
      <c r="E28335" t="s">
        <v>48608</v>
      </c>
      <c r="F28335">
        <v>14221</v>
      </c>
    </row>
    <row r="28336" spans="1:6" x14ac:dyDescent="0.2">
      <c r="A28336" t="str">
        <f t="shared" si="442"/>
        <v>665 MILLERSPORT HWY, BUFFALO, NY 14226</v>
      </c>
      <c r="B28336" t="s">
        <v>29375</v>
      </c>
      <c r="C28336" t="s">
        <v>55679</v>
      </c>
      <c r="D28336" t="s">
        <v>54091</v>
      </c>
      <c r="E28336" t="s">
        <v>48608</v>
      </c>
      <c r="F28336">
        <v>14226</v>
      </c>
    </row>
    <row r="28337" spans="1:6" x14ac:dyDescent="0.2">
      <c r="A28337" t="str">
        <f t="shared" si="442"/>
        <v>5095 MAIN ST, WILLIAMSVILLE, NY 14221</v>
      </c>
      <c r="B28337" t="s">
        <v>37835</v>
      </c>
      <c r="C28337" t="s">
        <v>55680</v>
      </c>
      <c r="D28337" t="s">
        <v>54213</v>
      </c>
      <c r="E28337" t="s">
        <v>48608</v>
      </c>
      <c r="F28337">
        <v>14221</v>
      </c>
    </row>
    <row r="28338" spans="1:6" x14ac:dyDescent="0.2">
      <c r="A28338" t="str">
        <f t="shared" si="442"/>
        <v>132 VULCAN ST, BUFFALO, NY 14207</v>
      </c>
      <c r="B28338" t="s">
        <v>55681</v>
      </c>
      <c r="C28338" t="s">
        <v>55682</v>
      </c>
      <c r="D28338" t="s">
        <v>54091</v>
      </c>
      <c r="E28338" t="s">
        <v>48608</v>
      </c>
      <c r="F28338">
        <v>14207</v>
      </c>
    </row>
    <row r="28339" spans="1:6" x14ac:dyDescent="0.2">
      <c r="A28339" t="str">
        <f t="shared" si="442"/>
        <v>90 VULCAN ST, BUFFALO, NY 14207</v>
      </c>
      <c r="B28339" t="s">
        <v>55683</v>
      </c>
      <c r="C28339" t="s">
        <v>55684</v>
      </c>
      <c r="D28339" t="s">
        <v>54091</v>
      </c>
      <c r="E28339" t="s">
        <v>48608</v>
      </c>
      <c r="F28339">
        <v>14207</v>
      </c>
    </row>
    <row r="28340" spans="1:6" x14ac:dyDescent="0.2">
      <c r="A28340" t="str">
        <f t="shared" si="442"/>
        <v>1266 E DELAVAN AVE, BUFFALO, NY 14215</v>
      </c>
      <c r="B28340" t="s">
        <v>55685</v>
      </c>
      <c r="C28340" t="s">
        <v>55686</v>
      </c>
      <c r="D28340" t="s">
        <v>54091</v>
      </c>
      <c r="E28340" t="s">
        <v>48608</v>
      </c>
      <c r="F28340">
        <v>14215</v>
      </c>
    </row>
    <row r="28341" spans="1:6" x14ac:dyDescent="0.2">
      <c r="A28341" t="str">
        <f t="shared" si="442"/>
        <v>8484 Alleghany Rd, Pembroke, NY 14036</v>
      </c>
      <c r="B28341" t="s">
        <v>55687</v>
      </c>
      <c r="C28341" t="s">
        <v>55688</v>
      </c>
      <c r="D28341" t="s">
        <v>28246</v>
      </c>
      <c r="E28341" t="s">
        <v>48608</v>
      </c>
      <c r="F28341">
        <v>14036</v>
      </c>
    </row>
    <row r="28342" spans="1:6" x14ac:dyDescent="0.2">
      <c r="A28342" t="str">
        <f t="shared" si="442"/>
        <v>100 THRUWAY PLAZA DR, BUFFALO, NY 14225</v>
      </c>
      <c r="B28342" t="s">
        <v>2462</v>
      </c>
      <c r="C28342" t="s">
        <v>55689</v>
      </c>
      <c r="D28342" t="s">
        <v>54091</v>
      </c>
      <c r="E28342" t="s">
        <v>48608</v>
      </c>
      <c r="F28342">
        <v>14225</v>
      </c>
    </row>
    <row r="28343" spans="1:6" x14ac:dyDescent="0.2">
      <c r="A28343" t="str">
        <f t="shared" si="442"/>
        <v>4295 TRANSIT RD, BUFFALO, NY 14221</v>
      </c>
      <c r="B28343" t="s">
        <v>2462</v>
      </c>
      <c r="C28343" t="s">
        <v>55690</v>
      </c>
      <c r="D28343" t="s">
        <v>54091</v>
      </c>
      <c r="E28343" t="s">
        <v>48608</v>
      </c>
      <c r="F28343">
        <v>14221</v>
      </c>
    </row>
    <row r="28344" spans="1:6" x14ac:dyDescent="0.2">
      <c r="A28344" t="str">
        <f t="shared" si="442"/>
        <v>5897 S TRANSIT RD, LOCKPORT, NY 14094</v>
      </c>
      <c r="B28344" t="s">
        <v>2462</v>
      </c>
      <c r="C28344" t="s">
        <v>55691</v>
      </c>
      <c r="D28344" t="s">
        <v>54124</v>
      </c>
      <c r="E28344" t="s">
        <v>48608</v>
      </c>
      <c r="F28344">
        <v>14094</v>
      </c>
    </row>
    <row r="28345" spans="1:6" x14ac:dyDescent="0.2">
      <c r="A28345" t="str">
        <f t="shared" si="442"/>
        <v>8297 NIAGARA FALLS BLVD, NIAGARA FALLS, NY 14304</v>
      </c>
      <c r="B28345" t="s">
        <v>2462</v>
      </c>
      <c r="C28345" t="s">
        <v>55692</v>
      </c>
      <c r="D28345" t="s">
        <v>54107</v>
      </c>
      <c r="E28345" t="s">
        <v>48608</v>
      </c>
      <c r="F28345">
        <v>14304</v>
      </c>
    </row>
    <row r="28346" spans="1:6" x14ac:dyDescent="0.2">
      <c r="A28346" t="str">
        <f t="shared" si="442"/>
        <v>6000 S PARK AVE, HAMBURG, NY 14075</v>
      </c>
      <c r="B28346" t="s">
        <v>55693</v>
      </c>
      <c r="C28346" t="s">
        <v>54820</v>
      </c>
      <c r="D28346" t="s">
        <v>1590</v>
      </c>
      <c r="E28346" t="s">
        <v>48608</v>
      </c>
      <c r="F28346">
        <v>14075</v>
      </c>
    </row>
    <row r="28347" spans="1:6" x14ac:dyDescent="0.2">
      <c r="A28347" t="str">
        <f t="shared" si="442"/>
        <v>1764 SHERIDAN DR, TONAWANDA, NY 14223</v>
      </c>
      <c r="B28347" t="s">
        <v>55694</v>
      </c>
      <c r="C28347" t="s">
        <v>55695</v>
      </c>
      <c r="D28347" t="s">
        <v>54096</v>
      </c>
      <c r="E28347" t="s">
        <v>48608</v>
      </c>
      <c r="F28347">
        <v>14223</v>
      </c>
    </row>
    <row r="28348" spans="1:6" x14ac:dyDescent="0.2">
      <c r="A28348" t="str">
        <f t="shared" si="442"/>
        <v>3525 SENECA ST, WEST SENECA, NY 14224</v>
      </c>
      <c r="B28348" t="s">
        <v>55696</v>
      </c>
      <c r="C28348" t="s">
        <v>55697</v>
      </c>
      <c r="D28348" t="s">
        <v>54277</v>
      </c>
      <c r="E28348" t="s">
        <v>48608</v>
      </c>
      <c r="F28348">
        <v>14224</v>
      </c>
    </row>
    <row r="28349" spans="1:6" x14ac:dyDescent="0.2">
      <c r="A28349" t="str">
        <f t="shared" si="442"/>
        <v>4090 MAPLE RD, AMHERST, NY 14226</v>
      </c>
      <c r="B28349" t="s">
        <v>55698</v>
      </c>
      <c r="C28349" t="s">
        <v>55699</v>
      </c>
      <c r="D28349" t="s">
        <v>18564</v>
      </c>
      <c r="E28349" t="s">
        <v>48608</v>
      </c>
      <c r="F28349">
        <v>14226</v>
      </c>
    </row>
    <row r="28350" spans="1:6" x14ac:dyDescent="0.2">
      <c r="A28350" t="str">
        <f t="shared" si="442"/>
        <v>1715 KENMORE AVE, BUFFALO, NY 14217</v>
      </c>
      <c r="B28350" t="s">
        <v>55700</v>
      </c>
      <c r="C28350" t="s">
        <v>55701</v>
      </c>
      <c r="D28350" t="s">
        <v>54091</v>
      </c>
      <c r="E28350" t="s">
        <v>48608</v>
      </c>
      <c r="F28350">
        <v>14217</v>
      </c>
    </row>
    <row r="28351" spans="1:6" x14ac:dyDescent="0.2">
      <c r="A28351" t="str">
        <f t="shared" si="442"/>
        <v>250 ELMWOOD AVE, BUFFALO, NY 14222</v>
      </c>
      <c r="B28351" t="s">
        <v>55702</v>
      </c>
      <c r="C28351" t="s">
        <v>55703</v>
      </c>
      <c r="D28351" t="s">
        <v>54091</v>
      </c>
      <c r="E28351" t="s">
        <v>48608</v>
      </c>
      <c r="F28351">
        <v>14222</v>
      </c>
    </row>
    <row r="28352" spans="1:6" x14ac:dyDescent="0.2">
      <c r="A28352" t="str">
        <f t="shared" si="442"/>
        <v>1700 WALDEN AVE, CHEEKTOWAGA, NY 14225</v>
      </c>
      <c r="B28352" t="s">
        <v>55704</v>
      </c>
      <c r="C28352" t="s">
        <v>55705</v>
      </c>
      <c r="D28352" t="s">
        <v>54121</v>
      </c>
      <c r="E28352" t="s">
        <v>48608</v>
      </c>
      <c r="F28352">
        <v>14225</v>
      </c>
    </row>
    <row r="28353" spans="1:6" x14ac:dyDescent="0.2">
      <c r="A28353" t="str">
        <f t="shared" si="442"/>
        <v>4224 MAPLE RD, AMHERST, NY 14226</v>
      </c>
      <c r="B28353" t="s">
        <v>55706</v>
      </c>
      <c r="C28353" t="s">
        <v>55707</v>
      </c>
      <c r="D28353" t="s">
        <v>18564</v>
      </c>
      <c r="E28353" t="s">
        <v>48608</v>
      </c>
      <c r="F28353">
        <v>14226</v>
      </c>
    </row>
    <row r="28354" spans="1:6" x14ac:dyDescent="0.2">
      <c r="A28354" t="str">
        <f t="shared" ref="A28354:A28417" si="443">C28354 &amp; ", " &amp; D28354 &amp; ", " &amp; E28354 &amp; " " &amp; F28354</f>
        <v>2875 UNION RD, CHEEKTOWAGA, NY 14227</v>
      </c>
      <c r="B28354" t="s">
        <v>55708</v>
      </c>
      <c r="C28354" t="s">
        <v>55709</v>
      </c>
      <c r="D28354" t="s">
        <v>54121</v>
      </c>
      <c r="E28354" t="s">
        <v>48608</v>
      </c>
      <c r="F28354">
        <v>14227</v>
      </c>
    </row>
    <row r="28355" spans="1:6" x14ac:dyDescent="0.2">
      <c r="A28355" t="str">
        <f t="shared" si="443"/>
        <v>2510 HAMBURG TPKE, LACKAWANNA, NY 14218</v>
      </c>
      <c r="B28355" t="s">
        <v>55710</v>
      </c>
      <c r="C28355" t="s">
        <v>55711</v>
      </c>
      <c r="D28355" t="s">
        <v>54208</v>
      </c>
      <c r="E28355" t="s">
        <v>48608</v>
      </c>
      <c r="F28355">
        <v>14218</v>
      </c>
    </row>
    <row r="28356" spans="1:6" x14ac:dyDescent="0.2">
      <c r="A28356" t="str">
        <f t="shared" si="443"/>
        <v>4097 LAKE SHORE RD, HAMBURG, NY 14075</v>
      </c>
      <c r="B28356" t="s">
        <v>55712</v>
      </c>
      <c r="C28356" t="s">
        <v>55713</v>
      </c>
      <c r="D28356" t="s">
        <v>1590</v>
      </c>
      <c r="E28356" t="s">
        <v>48608</v>
      </c>
      <c r="F28356">
        <v>14075</v>
      </c>
    </row>
    <row r="28357" spans="1:6" x14ac:dyDescent="0.2">
      <c r="A28357" t="str">
        <f t="shared" si="443"/>
        <v>6024 PORTER RD, NIAGARA FALLS, NY 14304</v>
      </c>
      <c r="B28357" t="s">
        <v>55714</v>
      </c>
      <c r="C28357" t="s">
        <v>55715</v>
      </c>
      <c r="D28357" t="s">
        <v>54107</v>
      </c>
      <c r="E28357" t="s">
        <v>48608</v>
      </c>
      <c r="F28357">
        <v>14304</v>
      </c>
    </row>
    <row r="28358" spans="1:6" x14ac:dyDescent="0.2">
      <c r="A28358" t="str">
        <f t="shared" si="443"/>
        <v>459 DIVISION ST, NORTH TONAWANDA, NY 14120</v>
      </c>
      <c r="B28358" t="s">
        <v>55716</v>
      </c>
      <c r="C28358" t="s">
        <v>55717</v>
      </c>
      <c r="D28358" t="s">
        <v>54136</v>
      </c>
      <c r="E28358" t="s">
        <v>48608</v>
      </c>
      <c r="F28358">
        <v>14120</v>
      </c>
    </row>
    <row r="28359" spans="1:6" x14ac:dyDescent="0.2">
      <c r="A28359" t="str">
        <f t="shared" si="443"/>
        <v>505 DUKE RD, BUFFALO, NY 14225</v>
      </c>
      <c r="B28359" t="s">
        <v>55718</v>
      </c>
      <c r="C28359" t="s">
        <v>55719</v>
      </c>
      <c r="D28359" t="s">
        <v>54091</v>
      </c>
      <c r="E28359" t="s">
        <v>48608</v>
      </c>
      <c r="F28359">
        <v>14225</v>
      </c>
    </row>
    <row r="28360" spans="1:6" x14ac:dyDescent="0.2">
      <c r="A28360" t="str">
        <f t="shared" si="443"/>
        <v>3580 LAKE SHORE RD, BUFFALO, NY 14219</v>
      </c>
      <c r="B28360" t="s">
        <v>55720</v>
      </c>
      <c r="C28360" t="s">
        <v>55721</v>
      </c>
      <c r="D28360" t="s">
        <v>54091</v>
      </c>
      <c r="E28360" t="s">
        <v>48608</v>
      </c>
      <c r="F28360">
        <v>14219</v>
      </c>
    </row>
    <row r="28361" spans="1:6" x14ac:dyDescent="0.2">
      <c r="A28361" t="str">
        <f t="shared" si="443"/>
        <v>12208 RT 16L, YORKSHIRE, NY 14173</v>
      </c>
      <c r="B28361" t="s">
        <v>55722</v>
      </c>
      <c r="C28361" t="s">
        <v>55723</v>
      </c>
      <c r="D28361" t="s">
        <v>54220</v>
      </c>
      <c r="E28361" t="s">
        <v>48608</v>
      </c>
      <c r="F28361">
        <v>14173</v>
      </c>
    </row>
    <row r="28362" spans="1:6" x14ac:dyDescent="0.2">
      <c r="A28362" t="str">
        <f t="shared" si="443"/>
        <v>12983 MAIN RD, AKRON, NY 14001</v>
      </c>
      <c r="B28362" t="s">
        <v>55724</v>
      </c>
      <c r="C28362" t="s">
        <v>55725</v>
      </c>
      <c r="D28362" t="s">
        <v>38684</v>
      </c>
      <c r="E28362" t="s">
        <v>48608</v>
      </c>
      <c r="F28362">
        <v>14001</v>
      </c>
    </row>
    <row r="28363" spans="1:6" x14ac:dyDescent="0.2">
      <c r="A28363" t="str">
        <f t="shared" si="443"/>
        <v>13090 BROADWAY ST, ALDEN, NY 14004</v>
      </c>
      <c r="B28363" t="s">
        <v>55726</v>
      </c>
      <c r="C28363" t="s">
        <v>55727</v>
      </c>
      <c r="D28363" t="s">
        <v>54110</v>
      </c>
      <c r="E28363" t="s">
        <v>48608</v>
      </c>
      <c r="F28363">
        <v>14004</v>
      </c>
    </row>
    <row r="28364" spans="1:6" x14ac:dyDescent="0.2">
      <c r="A28364" t="str">
        <f t="shared" si="443"/>
        <v>4937 TRANSIT RD, DEPEW, NY 14043</v>
      </c>
      <c r="B28364" t="s">
        <v>55728</v>
      </c>
      <c r="C28364" t="s">
        <v>55729</v>
      </c>
      <c r="D28364" t="s">
        <v>54274</v>
      </c>
      <c r="E28364" t="s">
        <v>48608</v>
      </c>
      <c r="F28364">
        <v>14043</v>
      </c>
    </row>
    <row r="28365" spans="1:6" x14ac:dyDescent="0.2">
      <c r="A28365" t="str">
        <f t="shared" si="443"/>
        <v>6939 ERIE RD, DERBY, NY 14047</v>
      </c>
      <c r="B28365" t="s">
        <v>55730</v>
      </c>
      <c r="C28365" t="s">
        <v>55731</v>
      </c>
      <c r="D28365" t="s">
        <v>19521</v>
      </c>
      <c r="E28365" t="s">
        <v>48608</v>
      </c>
      <c r="F28365">
        <v>14047</v>
      </c>
    </row>
    <row r="28366" spans="1:6" x14ac:dyDescent="0.2">
      <c r="A28366" t="str">
        <f t="shared" si="443"/>
        <v>190 MAIN ST, EAST AURORA, NY 14052</v>
      </c>
      <c r="B28366" t="s">
        <v>55732</v>
      </c>
      <c r="C28366" t="s">
        <v>31783</v>
      </c>
      <c r="D28366" t="s">
        <v>54427</v>
      </c>
      <c r="E28366" t="s">
        <v>48608</v>
      </c>
      <c r="F28366">
        <v>14052</v>
      </c>
    </row>
    <row r="28367" spans="1:6" x14ac:dyDescent="0.2">
      <c r="A28367" t="str">
        <f t="shared" si="443"/>
        <v>8079 N MAIN ST, EDEN, NY 14057</v>
      </c>
      <c r="B28367" t="s">
        <v>55733</v>
      </c>
      <c r="C28367" t="s">
        <v>55734</v>
      </c>
      <c r="D28367" t="s">
        <v>20719</v>
      </c>
      <c r="E28367" t="s">
        <v>48608</v>
      </c>
      <c r="F28367">
        <v>14057</v>
      </c>
    </row>
    <row r="28368" spans="1:6" x14ac:dyDescent="0.2">
      <c r="A28368" t="str">
        <f t="shared" si="443"/>
        <v>2545 MILLERSPORT HWY, GETZVILLE, NY 14068</v>
      </c>
      <c r="B28368" t="s">
        <v>55735</v>
      </c>
      <c r="C28368" t="s">
        <v>55736</v>
      </c>
      <c r="D28368" t="s">
        <v>54344</v>
      </c>
      <c r="E28368" t="s">
        <v>48608</v>
      </c>
      <c r="F28368">
        <v>14068</v>
      </c>
    </row>
    <row r="28369" spans="1:6" x14ac:dyDescent="0.2">
      <c r="A28369" t="str">
        <f t="shared" si="443"/>
        <v>2325 GRAND ISLAND BLVD, GRAND ISLAND, NY 14072</v>
      </c>
      <c r="B28369" t="s">
        <v>55737</v>
      </c>
      <c r="C28369" t="s">
        <v>55738</v>
      </c>
      <c r="D28369" t="s">
        <v>54714</v>
      </c>
      <c r="E28369" t="s">
        <v>48608</v>
      </c>
      <c r="F28369">
        <v>14072</v>
      </c>
    </row>
    <row r="28370" spans="1:6" x14ac:dyDescent="0.2">
      <c r="A28370" t="str">
        <f t="shared" si="443"/>
        <v>5999 S PARK AVE, HAMBURG, NY 14075</v>
      </c>
      <c r="B28370" t="s">
        <v>55739</v>
      </c>
      <c r="C28370" t="s">
        <v>55740</v>
      </c>
      <c r="D28370" t="s">
        <v>1590</v>
      </c>
      <c r="E28370" t="s">
        <v>48608</v>
      </c>
      <c r="F28370">
        <v>14075</v>
      </c>
    </row>
    <row r="28371" spans="1:6" x14ac:dyDescent="0.2">
      <c r="A28371" t="str">
        <f t="shared" si="443"/>
        <v>459 S TRANSIT ST, LOCKPORT, NY 14094</v>
      </c>
      <c r="B28371" t="s">
        <v>55741</v>
      </c>
      <c r="C28371" t="s">
        <v>55742</v>
      </c>
      <c r="D28371" t="s">
        <v>54124</v>
      </c>
      <c r="E28371" t="s">
        <v>48608</v>
      </c>
      <c r="F28371">
        <v>14094</v>
      </c>
    </row>
    <row r="28372" spans="1:6" x14ac:dyDescent="0.2">
      <c r="A28372" t="str">
        <f t="shared" si="443"/>
        <v>343 MEADOW DR, NORTH TONAWANDA, NY 14120</v>
      </c>
      <c r="B28372" t="s">
        <v>55743</v>
      </c>
      <c r="C28372" t="s">
        <v>55744</v>
      </c>
      <c r="D28372" t="s">
        <v>54136</v>
      </c>
      <c r="E28372" t="s">
        <v>48608</v>
      </c>
      <c r="F28372">
        <v>14120</v>
      </c>
    </row>
    <row r="28373" spans="1:6" x14ac:dyDescent="0.2">
      <c r="A28373" t="str">
        <f t="shared" si="443"/>
        <v>4060 N BUFFALO ST, ORCHARD PARK, NY 14127</v>
      </c>
      <c r="B28373" t="s">
        <v>55745</v>
      </c>
      <c r="C28373" t="s">
        <v>55746</v>
      </c>
      <c r="D28373" t="s">
        <v>54176</v>
      </c>
      <c r="E28373" t="s">
        <v>48608</v>
      </c>
      <c r="F28373">
        <v>14127</v>
      </c>
    </row>
    <row r="28374" spans="1:6" x14ac:dyDescent="0.2">
      <c r="A28374" t="str">
        <f t="shared" si="443"/>
        <v>47 NIAGARA ST, TONAWANDA, NY 14150</v>
      </c>
      <c r="B28374" t="s">
        <v>55747</v>
      </c>
      <c r="C28374" t="s">
        <v>55748</v>
      </c>
      <c r="D28374" t="s">
        <v>54096</v>
      </c>
      <c r="E28374" t="s">
        <v>48608</v>
      </c>
      <c r="F28374">
        <v>14150</v>
      </c>
    </row>
    <row r="28375" spans="1:6" x14ac:dyDescent="0.2">
      <c r="A28375" t="str">
        <f t="shared" si="443"/>
        <v>2316 NIAGARA FALLS BLVD, TONAWANDA, NY 14150</v>
      </c>
      <c r="B28375" t="s">
        <v>55749</v>
      </c>
      <c r="C28375" t="s">
        <v>55750</v>
      </c>
      <c r="D28375" t="s">
        <v>54096</v>
      </c>
      <c r="E28375" t="s">
        <v>48608</v>
      </c>
      <c r="F28375">
        <v>14150</v>
      </c>
    </row>
    <row r="28376" spans="1:6" x14ac:dyDescent="0.2">
      <c r="A28376" t="str">
        <f t="shared" si="443"/>
        <v>801 TONAWANDA ST, BUFFALO, NY 14207</v>
      </c>
      <c r="B28376" t="s">
        <v>55751</v>
      </c>
      <c r="C28376" t="s">
        <v>55752</v>
      </c>
      <c r="D28376" t="s">
        <v>54091</v>
      </c>
      <c r="E28376" t="s">
        <v>48608</v>
      </c>
      <c r="F28376">
        <v>14207</v>
      </c>
    </row>
    <row r="28377" spans="1:6" x14ac:dyDescent="0.2">
      <c r="A28377" t="str">
        <f t="shared" si="443"/>
        <v>2585 MAIN ST, BUFFALO, NY 14214</v>
      </c>
      <c r="B28377" t="s">
        <v>55753</v>
      </c>
      <c r="C28377" t="s">
        <v>55754</v>
      </c>
      <c r="D28377" t="s">
        <v>54091</v>
      </c>
      <c r="E28377" t="s">
        <v>48608</v>
      </c>
      <c r="F28377">
        <v>14214</v>
      </c>
    </row>
    <row r="28378" spans="1:6" x14ac:dyDescent="0.2">
      <c r="A28378" t="str">
        <f t="shared" si="443"/>
        <v>2171 S PARK AVE, BUFFALO, NY 14220</v>
      </c>
      <c r="B28378" t="s">
        <v>55755</v>
      </c>
      <c r="C28378" t="s">
        <v>55756</v>
      </c>
      <c r="D28378" t="s">
        <v>54091</v>
      </c>
      <c r="E28378" t="s">
        <v>48608</v>
      </c>
      <c r="F28378">
        <v>14220</v>
      </c>
    </row>
    <row r="28379" spans="1:6" x14ac:dyDescent="0.2">
      <c r="A28379" t="str">
        <f t="shared" si="443"/>
        <v>8530 TRANSIT RD, WILLIAMSVILLE, NY 14221</v>
      </c>
      <c r="B28379" t="s">
        <v>55757</v>
      </c>
      <c r="C28379" t="s">
        <v>55758</v>
      </c>
      <c r="D28379" t="s">
        <v>54213</v>
      </c>
      <c r="E28379" t="s">
        <v>48608</v>
      </c>
      <c r="F28379">
        <v>14221</v>
      </c>
    </row>
    <row r="28380" spans="1:6" x14ac:dyDescent="0.2">
      <c r="A28380" t="str">
        <f t="shared" si="443"/>
        <v>480 EVANS ST, WILLIAMSVILLE, NY 14221</v>
      </c>
      <c r="B28380" t="s">
        <v>55759</v>
      </c>
      <c r="C28380" t="s">
        <v>55760</v>
      </c>
      <c r="D28380" t="s">
        <v>54213</v>
      </c>
      <c r="E28380" t="s">
        <v>48608</v>
      </c>
      <c r="F28380">
        <v>14221</v>
      </c>
    </row>
    <row r="28381" spans="1:6" x14ac:dyDescent="0.2">
      <c r="A28381" t="str">
        <f t="shared" si="443"/>
        <v>1454 UNION RD, WEST SENECA, NY 14224</v>
      </c>
      <c r="B28381" t="s">
        <v>55761</v>
      </c>
      <c r="C28381" t="s">
        <v>55762</v>
      </c>
      <c r="D28381" t="s">
        <v>54277</v>
      </c>
      <c r="E28381" t="s">
        <v>48608</v>
      </c>
      <c r="F28381">
        <v>14224</v>
      </c>
    </row>
    <row r="28382" spans="1:6" x14ac:dyDescent="0.2">
      <c r="A28382" t="str">
        <f t="shared" si="443"/>
        <v>798 HARLEM RD, WEST SENECA, NY 14224</v>
      </c>
      <c r="B28382" t="s">
        <v>55763</v>
      </c>
      <c r="C28382" t="s">
        <v>55764</v>
      </c>
      <c r="D28382" t="s">
        <v>54277</v>
      </c>
      <c r="E28382" t="s">
        <v>48608</v>
      </c>
      <c r="F28382">
        <v>14224</v>
      </c>
    </row>
    <row r="28383" spans="1:6" x14ac:dyDescent="0.2">
      <c r="A28383" t="str">
        <f t="shared" si="443"/>
        <v>2401 GENESEE ST, CHEEKTOWAGA, NY 14225</v>
      </c>
      <c r="B28383" t="s">
        <v>55765</v>
      </c>
      <c r="C28383" t="s">
        <v>55766</v>
      </c>
      <c r="D28383" t="s">
        <v>54121</v>
      </c>
      <c r="E28383" t="s">
        <v>48608</v>
      </c>
      <c r="F28383">
        <v>14225</v>
      </c>
    </row>
    <row r="28384" spans="1:6" x14ac:dyDescent="0.2">
      <c r="A28384" t="str">
        <f t="shared" si="443"/>
        <v>3249 SHERIDAN DR, AMHERST, NY 14226</v>
      </c>
      <c r="B28384" t="s">
        <v>55767</v>
      </c>
      <c r="C28384" t="s">
        <v>55768</v>
      </c>
      <c r="D28384" t="s">
        <v>18564</v>
      </c>
      <c r="E28384" t="s">
        <v>48608</v>
      </c>
      <c r="F28384">
        <v>14226</v>
      </c>
    </row>
    <row r="28385" spans="1:6" x14ac:dyDescent="0.2">
      <c r="A28385" t="str">
        <f t="shared" si="443"/>
        <v>2561 UNION RD, CHEEKTOWAGA, NY 14227</v>
      </c>
      <c r="B28385" t="s">
        <v>55769</v>
      </c>
      <c r="C28385" t="s">
        <v>55770</v>
      </c>
      <c r="D28385" t="s">
        <v>54121</v>
      </c>
      <c r="E28385" t="s">
        <v>48608</v>
      </c>
      <c r="F28385">
        <v>14227</v>
      </c>
    </row>
    <row r="28386" spans="1:6" x14ac:dyDescent="0.2">
      <c r="A28386" t="str">
        <f t="shared" si="443"/>
        <v>1020 PORTAGE RD, NIAGARA FALLS, NY 14301</v>
      </c>
      <c r="B28386" t="s">
        <v>55771</v>
      </c>
      <c r="C28386" t="s">
        <v>55772</v>
      </c>
      <c r="D28386" t="s">
        <v>54107</v>
      </c>
      <c r="E28386" t="s">
        <v>48608</v>
      </c>
      <c r="F28386">
        <v>14301</v>
      </c>
    </row>
    <row r="28387" spans="1:6" x14ac:dyDescent="0.2">
      <c r="A28387" t="str">
        <f t="shared" si="443"/>
        <v>125 S TRANSIT ST, LOCKPORT, NY 14094</v>
      </c>
      <c r="B28387" t="s">
        <v>1007</v>
      </c>
      <c r="C28387" t="s">
        <v>55773</v>
      </c>
      <c r="D28387" t="s">
        <v>54124</v>
      </c>
      <c r="E28387" t="s">
        <v>48608</v>
      </c>
      <c r="F28387">
        <v>14094</v>
      </c>
    </row>
    <row r="28388" spans="1:6" x14ac:dyDescent="0.2">
      <c r="A28388" t="str">
        <f t="shared" si="443"/>
        <v>130 WASHBURN ST, LOCKPORT, NY 14094</v>
      </c>
      <c r="B28388" t="s">
        <v>1007</v>
      </c>
      <c r="C28388" t="s">
        <v>55774</v>
      </c>
      <c r="D28388" t="s">
        <v>54124</v>
      </c>
      <c r="E28388" t="s">
        <v>48608</v>
      </c>
      <c r="F28388">
        <v>14094</v>
      </c>
    </row>
    <row r="28389" spans="1:6" x14ac:dyDescent="0.2">
      <c r="A28389" t="str">
        <f t="shared" si="443"/>
        <v>214 CENTRAL AVE, SILVER CREEK, NY 14136</v>
      </c>
      <c r="B28389" t="s">
        <v>1007</v>
      </c>
      <c r="C28389" t="s">
        <v>55775</v>
      </c>
      <c r="D28389" t="s">
        <v>54827</v>
      </c>
      <c r="E28389" t="s">
        <v>48608</v>
      </c>
      <c r="F28389">
        <v>14136</v>
      </c>
    </row>
    <row r="28390" spans="1:6" x14ac:dyDescent="0.2">
      <c r="A28390" t="str">
        <f t="shared" si="443"/>
        <v>214 LOCKPORT ST, YOUNGSTOWN, NY 14174</v>
      </c>
      <c r="B28390" t="s">
        <v>1007</v>
      </c>
      <c r="C28390" t="s">
        <v>55776</v>
      </c>
      <c r="D28390" t="s">
        <v>55777</v>
      </c>
      <c r="E28390" t="s">
        <v>48608</v>
      </c>
      <c r="F28390">
        <v>14174</v>
      </c>
    </row>
    <row r="28391" spans="1:6" x14ac:dyDescent="0.2">
      <c r="A28391" t="str">
        <f t="shared" si="443"/>
        <v>3636 RANSOMVILLE RD, RANSOMVILLE, NY 14131</v>
      </c>
      <c r="B28391" t="s">
        <v>1007</v>
      </c>
      <c r="C28391" t="s">
        <v>55778</v>
      </c>
      <c r="D28391" t="s">
        <v>54583</v>
      </c>
      <c r="E28391" t="s">
        <v>48608</v>
      </c>
      <c r="F28391">
        <v>14131</v>
      </c>
    </row>
    <row r="28392" spans="1:6" x14ac:dyDescent="0.2">
      <c r="A28392" t="str">
        <f t="shared" si="443"/>
        <v>419 DIVISION ST, NORTH TONAWANDA, NY 14120</v>
      </c>
      <c r="B28392" t="s">
        <v>1007</v>
      </c>
      <c r="C28392" t="s">
        <v>55779</v>
      </c>
      <c r="D28392" t="s">
        <v>54136</v>
      </c>
      <c r="E28392" t="s">
        <v>48608</v>
      </c>
      <c r="F28392">
        <v>14120</v>
      </c>
    </row>
    <row r="28393" spans="1:6" x14ac:dyDescent="0.2">
      <c r="A28393" t="str">
        <f t="shared" si="443"/>
        <v>731 CENTER ST, LEWISTON, NY 14092</v>
      </c>
      <c r="B28393" t="s">
        <v>1007</v>
      </c>
      <c r="C28393" t="s">
        <v>55780</v>
      </c>
      <c r="D28393" t="s">
        <v>14918</v>
      </c>
      <c r="E28393" t="s">
        <v>48608</v>
      </c>
      <c r="F28393">
        <v>14092</v>
      </c>
    </row>
    <row r="28394" spans="1:6" x14ac:dyDescent="0.2">
      <c r="A28394" t="str">
        <f t="shared" si="443"/>
        <v>7804 BUFFALO AVE, NIAGARA FALLS, NY 14304</v>
      </c>
      <c r="B28394" t="s">
        <v>1007</v>
      </c>
      <c r="C28394" t="s">
        <v>55781</v>
      </c>
      <c r="D28394" t="s">
        <v>54107</v>
      </c>
      <c r="E28394" t="s">
        <v>48608</v>
      </c>
      <c r="F28394">
        <v>14304</v>
      </c>
    </row>
    <row r="28395" spans="1:6" x14ac:dyDescent="0.2">
      <c r="A28395" t="str">
        <f t="shared" si="443"/>
        <v>8015 NIAGARA FALLS BLVD, NIAGARA FALLS, NY 14304</v>
      </c>
      <c r="B28395" t="s">
        <v>1007</v>
      </c>
      <c r="C28395" t="s">
        <v>55782</v>
      </c>
      <c r="D28395" t="s">
        <v>54107</v>
      </c>
      <c r="E28395" t="s">
        <v>48608</v>
      </c>
      <c r="F28395">
        <v>14304</v>
      </c>
    </row>
    <row r="28396" spans="1:6" x14ac:dyDescent="0.2">
      <c r="A28396" t="str">
        <f t="shared" si="443"/>
        <v>LINCOLN SQUARE PLZ, LOCKPORT, NY 14094</v>
      </c>
      <c r="B28396" t="s">
        <v>1007</v>
      </c>
      <c r="C28396" t="s">
        <v>55783</v>
      </c>
      <c r="D28396" t="s">
        <v>54124</v>
      </c>
      <c r="E28396" t="s">
        <v>48608</v>
      </c>
      <c r="F28396">
        <v>14094</v>
      </c>
    </row>
    <row r="28397" spans="1:6" x14ac:dyDescent="0.2">
      <c r="A28397" t="str">
        <f t="shared" si="443"/>
        <v>3953 LOCKPORT OLCOTT RD, LOCKPORT, NY 14094</v>
      </c>
      <c r="B28397" t="s">
        <v>55784</v>
      </c>
      <c r="C28397" t="s">
        <v>55785</v>
      </c>
      <c r="D28397" t="s">
        <v>54124</v>
      </c>
      <c r="E28397" t="s">
        <v>48608</v>
      </c>
      <c r="F28397">
        <v>14094</v>
      </c>
    </row>
    <row r="28398" spans="1:6" x14ac:dyDescent="0.2">
      <c r="A28398" t="str">
        <f t="shared" si="443"/>
        <v>4407 MILITARY RD, NIAGARA FALLS, NY 14305</v>
      </c>
      <c r="B28398" t="s">
        <v>55784</v>
      </c>
      <c r="C28398" t="s">
        <v>55786</v>
      </c>
      <c r="D28398" t="s">
        <v>54107</v>
      </c>
      <c r="E28398" t="s">
        <v>48608</v>
      </c>
      <c r="F28398">
        <v>14305</v>
      </c>
    </row>
    <row r="28399" spans="1:6" x14ac:dyDescent="0.2">
      <c r="A28399" t="str">
        <f t="shared" si="443"/>
        <v>654 COLVIN BLVD, KENMORE, NY 14217</v>
      </c>
      <c r="B28399" t="s">
        <v>55787</v>
      </c>
      <c r="C28399" t="s">
        <v>55788</v>
      </c>
      <c r="D28399" t="s">
        <v>54261</v>
      </c>
      <c r="E28399" t="s">
        <v>48608</v>
      </c>
      <c r="F28399">
        <v>14217</v>
      </c>
    </row>
    <row r="28400" spans="1:6" x14ac:dyDescent="0.2">
      <c r="A28400" t="str">
        <f t="shared" si="443"/>
        <v>350 NIAGARA ST, BUFFALO, NY 14201</v>
      </c>
      <c r="B28400" t="s">
        <v>55789</v>
      </c>
      <c r="C28400" t="s">
        <v>55790</v>
      </c>
      <c r="D28400" t="s">
        <v>54091</v>
      </c>
      <c r="E28400" t="s">
        <v>48608</v>
      </c>
      <c r="F28400">
        <v>14201</v>
      </c>
    </row>
    <row r="28401" spans="1:6" x14ac:dyDescent="0.2">
      <c r="A28401" t="str">
        <f t="shared" si="443"/>
        <v>424 ELMWOOD AVE, BUFFALO, NY 14222</v>
      </c>
      <c r="B28401" t="s">
        <v>55791</v>
      </c>
      <c r="C28401" t="s">
        <v>55792</v>
      </c>
      <c r="D28401" t="s">
        <v>54091</v>
      </c>
      <c r="E28401" t="s">
        <v>48608</v>
      </c>
      <c r="F28401">
        <v>14222</v>
      </c>
    </row>
    <row r="28402" spans="1:6" x14ac:dyDescent="0.2">
      <c r="A28402" t="str">
        <f t="shared" si="443"/>
        <v>4018 SENECA ST, WEST SENECA, NY 14224</v>
      </c>
      <c r="B28402" t="s">
        <v>55793</v>
      </c>
      <c r="C28402" t="s">
        <v>55794</v>
      </c>
      <c r="D28402" t="s">
        <v>54277</v>
      </c>
      <c r="E28402" t="s">
        <v>48608</v>
      </c>
      <c r="F28402">
        <v>14224</v>
      </c>
    </row>
    <row r="28403" spans="1:6" x14ac:dyDescent="0.2">
      <c r="A28403" t="str">
        <f t="shared" si="443"/>
        <v>4220 DELAWARE AVE, TONAWANDA, NY 14150</v>
      </c>
      <c r="B28403" t="s">
        <v>55795</v>
      </c>
      <c r="C28403" t="s">
        <v>55796</v>
      </c>
      <c r="D28403" t="s">
        <v>54096</v>
      </c>
      <c r="E28403" t="s">
        <v>48608</v>
      </c>
      <c r="F28403">
        <v>14150</v>
      </c>
    </row>
    <row r="28404" spans="1:6" x14ac:dyDescent="0.2">
      <c r="A28404" t="str">
        <f t="shared" si="443"/>
        <v>3924 HARLEM RD, AMHERST, NY 14226</v>
      </c>
      <c r="B28404" t="s">
        <v>55797</v>
      </c>
      <c r="C28404" t="s">
        <v>55798</v>
      </c>
      <c r="D28404" t="s">
        <v>18564</v>
      </c>
      <c r="E28404" t="s">
        <v>48608</v>
      </c>
      <c r="F28404">
        <v>14226</v>
      </c>
    </row>
    <row r="28405" spans="1:6" x14ac:dyDescent="0.2">
      <c r="A28405" t="str">
        <f t="shared" si="443"/>
        <v>1941 SENECA ST, BUFFALO, NY 14210</v>
      </c>
      <c r="B28405" t="s">
        <v>55799</v>
      </c>
      <c r="C28405" t="s">
        <v>55800</v>
      </c>
      <c r="D28405" t="s">
        <v>54091</v>
      </c>
      <c r="E28405" t="s">
        <v>48608</v>
      </c>
      <c r="F28405">
        <v>14210</v>
      </c>
    </row>
    <row r="28406" spans="1:6" x14ac:dyDescent="0.2">
      <c r="A28406" t="str">
        <f t="shared" si="443"/>
        <v>6000 TRANSIT RD, DEPEW, NY 14043</v>
      </c>
      <c r="B28406" t="s">
        <v>55801</v>
      </c>
      <c r="C28406" t="s">
        <v>55802</v>
      </c>
      <c r="D28406" t="s">
        <v>54274</v>
      </c>
      <c r="E28406" t="s">
        <v>48608</v>
      </c>
      <c r="F28406">
        <v>14043</v>
      </c>
    </row>
    <row r="28407" spans="1:6" x14ac:dyDescent="0.2">
      <c r="A28407" t="str">
        <f t="shared" si="443"/>
        <v>2474 BAILEY AVE, BUFFALO, NY 14215</v>
      </c>
      <c r="B28407" t="s">
        <v>55803</v>
      </c>
      <c r="C28407" t="s">
        <v>55804</v>
      </c>
      <c r="D28407" t="s">
        <v>54091</v>
      </c>
      <c r="E28407" t="s">
        <v>48608</v>
      </c>
      <c r="F28407">
        <v>14215</v>
      </c>
    </row>
    <row r="28408" spans="1:6" x14ac:dyDescent="0.2">
      <c r="A28408" t="str">
        <f t="shared" si="443"/>
        <v>81 W MAIN ST, GOWANDA, NY 14070</v>
      </c>
      <c r="B28408" t="s">
        <v>55805</v>
      </c>
      <c r="C28408" t="s">
        <v>55806</v>
      </c>
      <c r="D28408" t="s">
        <v>54757</v>
      </c>
      <c r="E28408" t="s">
        <v>48608</v>
      </c>
      <c r="F28408">
        <v>14070</v>
      </c>
    </row>
    <row r="28409" spans="1:6" x14ac:dyDescent="0.2">
      <c r="A28409" t="str">
        <f t="shared" si="443"/>
        <v>2315 WILLIAM ST, CHEEKTOWAGA, NY 14206</v>
      </c>
      <c r="B28409" t="s">
        <v>55807</v>
      </c>
      <c r="C28409" t="s">
        <v>55808</v>
      </c>
      <c r="D28409" t="s">
        <v>54121</v>
      </c>
      <c r="E28409" t="s">
        <v>48608</v>
      </c>
      <c r="F28409">
        <v>14206</v>
      </c>
    </row>
    <row r="28410" spans="1:6" x14ac:dyDescent="0.2">
      <c r="A28410" t="str">
        <f t="shared" si="443"/>
        <v>3950 UNION RD, CHEEKTOWAGA, NY 14225</v>
      </c>
      <c r="B28410" t="s">
        <v>55809</v>
      </c>
      <c r="C28410" t="s">
        <v>55810</v>
      </c>
      <c r="D28410" t="s">
        <v>54121</v>
      </c>
      <c r="E28410" t="s">
        <v>48608</v>
      </c>
      <c r="F28410">
        <v>14225</v>
      </c>
    </row>
    <row r="28411" spans="1:6" x14ac:dyDescent="0.2">
      <c r="A28411" t="str">
        <f t="shared" si="443"/>
        <v>476 WILLIAM ST, BUFFALO, NY 14206</v>
      </c>
      <c r="B28411" t="s">
        <v>55811</v>
      </c>
      <c r="C28411" t="s">
        <v>55812</v>
      </c>
      <c r="D28411" t="s">
        <v>54091</v>
      </c>
      <c r="E28411" t="s">
        <v>48608</v>
      </c>
      <c r="F28411">
        <v>14206</v>
      </c>
    </row>
    <row r="28412" spans="1:6" x14ac:dyDescent="0.2">
      <c r="A28412" t="str">
        <f t="shared" si="443"/>
        <v>3071 S PARK AVE, LACKAWANNA, NY 14218</v>
      </c>
      <c r="B28412" t="s">
        <v>55813</v>
      </c>
      <c r="C28412" t="s">
        <v>55814</v>
      </c>
      <c r="D28412" t="s">
        <v>54208</v>
      </c>
      <c r="E28412" t="s">
        <v>48608</v>
      </c>
      <c r="F28412">
        <v>14218</v>
      </c>
    </row>
    <row r="28413" spans="1:6" x14ac:dyDescent="0.2">
      <c r="A28413" t="str">
        <f t="shared" si="443"/>
        <v>1224 E LOVEJOY ST, BUFFALO, NY 14206</v>
      </c>
      <c r="B28413" t="s">
        <v>55815</v>
      </c>
      <c r="C28413" t="s">
        <v>55816</v>
      </c>
      <c r="D28413" t="s">
        <v>54091</v>
      </c>
      <c r="E28413" t="s">
        <v>48608</v>
      </c>
      <c r="F28413">
        <v>14206</v>
      </c>
    </row>
    <row r="28414" spans="1:6" x14ac:dyDescent="0.2">
      <c r="A28414" t="str">
        <f t="shared" si="443"/>
        <v>845 ABBOTT RD, BUFFALO, NY 14220</v>
      </c>
      <c r="B28414" t="s">
        <v>55817</v>
      </c>
      <c r="C28414" t="s">
        <v>55818</v>
      </c>
      <c r="D28414" t="s">
        <v>54091</v>
      </c>
      <c r="E28414" t="s">
        <v>48608</v>
      </c>
      <c r="F28414">
        <v>14220</v>
      </c>
    </row>
    <row r="28415" spans="1:6" x14ac:dyDescent="0.2">
      <c r="A28415" t="str">
        <f t="shared" si="443"/>
        <v>2047 SHERIDAN DR, BUFFALO, NY 14223</v>
      </c>
      <c r="B28415" t="s">
        <v>55819</v>
      </c>
      <c r="C28415" t="s">
        <v>55820</v>
      </c>
      <c r="D28415" t="s">
        <v>54091</v>
      </c>
      <c r="E28415" t="s">
        <v>48608</v>
      </c>
      <c r="F28415">
        <v>14223</v>
      </c>
    </row>
    <row r="28416" spans="1:6" x14ac:dyDescent="0.2">
      <c r="A28416" t="str">
        <f t="shared" si="443"/>
        <v>284 CONNECTICUT ST, BUFFALO, NY 14213</v>
      </c>
      <c r="B28416" t="s">
        <v>55821</v>
      </c>
      <c r="C28416" t="s">
        <v>55822</v>
      </c>
      <c r="D28416" t="s">
        <v>54091</v>
      </c>
      <c r="E28416" t="s">
        <v>48608</v>
      </c>
      <c r="F28416">
        <v>14213</v>
      </c>
    </row>
    <row r="28417" spans="1:6" x14ac:dyDescent="0.2">
      <c r="A28417" t="str">
        <f t="shared" si="443"/>
        <v>1070 GENESEE ST, BUFFALO, NY 14211</v>
      </c>
      <c r="B28417" t="s">
        <v>55823</v>
      </c>
      <c r="C28417" t="s">
        <v>55824</v>
      </c>
      <c r="D28417" t="s">
        <v>54091</v>
      </c>
      <c r="E28417" t="s">
        <v>48608</v>
      </c>
      <c r="F28417">
        <v>14211</v>
      </c>
    </row>
    <row r="28418" spans="1:6" x14ac:dyDescent="0.2">
      <c r="A28418" t="str">
        <f t="shared" ref="A28418:A28481" si="444">C28418 &amp; ", " &amp; D28418 &amp; ", " &amp; E28418 &amp; " " &amp; F28418</f>
        <v>5447 MAIN ST, WILLIAMSVILLE, NY 14221</v>
      </c>
      <c r="B28418" t="s">
        <v>55825</v>
      </c>
      <c r="C28418" t="s">
        <v>55826</v>
      </c>
      <c r="D28418" t="s">
        <v>54213</v>
      </c>
      <c r="E28418" t="s">
        <v>48608</v>
      </c>
      <c r="F28418">
        <v>14221</v>
      </c>
    </row>
    <row r="28419" spans="1:6" x14ac:dyDescent="0.2">
      <c r="A28419" t="str">
        <f t="shared" si="444"/>
        <v>10 CENTRAL AVE, LANCASTER, NY 14086</v>
      </c>
      <c r="B28419" t="s">
        <v>55827</v>
      </c>
      <c r="C28419" t="s">
        <v>55828</v>
      </c>
      <c r="D28419" t="s">
        <v>36088</v>
      </c>
      <c r="E28419" t="s">
        <v>48608</v>
      </c>
      <c r="F28419">
        <v>14086</v>
      </c>
    </row>
    <row r="28420" spans="1:6" x14ac:dyDescent="0.2">
      <c r="A28420" t="str">
        <f t="shared" si="444"/>
        <v>140 PINE STEET, HAMBURG, NY 14075</v>
      </c>
      <c r="B28420" t="s">
        <v>55829</v>
      </c>
      <c r="C28420" t="s">
        <v>55830</v>
      </c>
      <c r="D28420" t="s">
        <v>1590</v>
      </c>
      <c r="E28420" t="s">
        <v>48608</v>
      </c>
      <c r="F28420">
        <v>14075</v>
      </c>
    </row>
    <row r="28421" spans="1:6" x14ac:dyDescent="0.2">
      <c r="A28421" t="str">
        <f t="shared" si="444"/>
        <v>1410 DELAWARE AVE, BUFFALO, NY 14209</v>
      </c>
      <c r="B28421" t="s">
        <v>55831</v>
      </c>
      <c r="C28421" t="s">
        <v>55832</v>
      </c>
      <c r="D28421" t="s">
        <v>54091</v>
      </c>
      <c r="E28421" t="s">
        <v>48608</v>
      </c>
      <c r="F28421">
        <v>14209</v>
      </c>
    </row>
    <row r="28422" spans="1:6" x14ac:dyDescent="0.2">
      <c r="A28422" t="str">
        <f t="shared" si="444"/>
        <v>9160 MAIN ST, CLARENCE, NY 14031</v>
      </c>
      <c r="B28422" t="s">
        <v>55833</v>
      </c>
      <c r="C28422" t="s">
        <v>55834</v>
      </c>
      <c r="D28422" t="s">
        <v>54102</v>
      </c>
      <c r="E28422" t="s">
        <v>48608</v>
      </c>
      <c r="F28422">
        <v>14031</v>
      </c>
    </row>
    <row r="28423" spans="1:6" x14ac:dyDescent="0.2">
      <c r="A28423" t="str">
        <f t="shared" si="444"/>
        <v>40 W MAIN ST, SPRINGVILLE, NY 14141</v>
      </c>
      <c r="B28423" t="s">
        <v>55835</v>
      </c>
      <c r="C28423" t="s">
        <v>55836</v>
      </c>
      <c r="D28423" t="s">
        <v>54525</v>
      </c>
      <c r="E28423" t="s">
        <v>48608</v>
      </c>
      <c r="F28423">
        <v>14141</v>
      </c>
    </row>
    <row r="28424" spans="1:6" x14ac:dyDescent="0.2">
      <c r="A28424" t="str">
        <f t="shared" si="444"/>
        <v>2865 ELMWOOD AVE, KENMORE, NY 14217</v>
      </c>
      <c r="B28424" t="s">
        <v>55837</v>
      </c>
      <c r="C28424" t="s">
        <v>55838</v>
      </c>
      <c r="D28424" t="s">
        <v>54261</v>
      </c>
      <c r="E28424" t="s">
        <v>48608</v>
      </c>
      <c r="F28424">
        <v>14217</v>
      </c>
    </row>
    <row r="28425" spans="1:6" x14ac:dyDescent="0.2">
      <c r="A28425" t="str">
        <f t="shared" si="444"/>
        <v>9062 ERIE RD, ANGOLA, NY 14006</v>
      </c>
      <c r="B28425" t="s">
        <v>55839</v>
      </c>
      <c r="C28425" t="s">
        <v>55840</v>
      </c>
      <c r="D28425" t="s">
        <v>54331</v>
      </c>
      <c r="E28425" t="s">
        <v>48608</v>
      </c>
      <c r="F28425">
        <v>14006</v>
      </c>
    </row>
    <row r="28426" spans="1:6" x14ac:dyDescent="0.2">
      <c r="A28426" t="str">
        <f t="shared" si="444"/>
        <v>3050 UNION RD, ORCHARD PARK, NY 14127</v>
      </c>
      <c r="B28426" t="s">
        <v>55841</v>
      </c>
      <c r="C28426" t="s">
        <v>55842</v>
      </c>
      <c r="D28426" t="s">
        <v>54176</v>
      </c>
      <c r="E28426" t="s">
        <v>48608</v>
      </c>
      <c r="F28426">
        <v>14127</v>
      </c>
    </row>
    <row r="28427" spans="1:6" x14ac:dyDescent="0.2">
      <c r="A28427" t="str">
        <f t="shared" si="444"/>
        <v>1640 HOPKINS RD, AMHERST, NY 14221</v>
      </c>
      <c r="B28427" t="s">
        <v>55843</v>
      </c>
      <c r="C28427" t="s">
        <v>55844</v>
      </c>
      <c r="D28427" t="s">
        <v>18564</v>
      </c>
      <c r="E28427" t="s">
        <v>48608</v>
      </c>
      <c r="F28427">
        <v>14221</v>
      </c>
    </row>
    <row r="28428" spans="1:6" x14ac:dyDescent="0.2">
      <c r="A28428" t="str">
        <f t="shared" si="444"/>
        <v>3465 BROADWAY ST, CHEEKTOWAGA, NY 14227</v>
      </c>
      <c r="B28428" t="s">
        <v>55845</v>
      </c>
      <c r="C28428" t="s">
        <v>55846</v>
      </c>
      <c r="D28428" t="s">
        <v>54121</v>
      </c>
      <c r="E28428" t="s">
        <v>48608</v>
      </c>
      <c r="F28428">
        <v>14227</v>
      </c>
    </row>
    <row r="28429" spans="1:6" x14ac:dyDescent="0.2">
      <c r="A28429" t="str">
        <f t="shared" si="444"/>
        <v>75 WEISS RD, ORCHARD PARK, NY 14127</v>
      </c>
      <c r="B28429" t="s">
        <v>55847</v>
      </c>
      <c r="C28429" t="s">
        <v>55848</v>
      </c>
      <c r="D28429" t="s">
        <v>54176</v>
      </c>
      <c r="E28429" t="s">
        <v>48608</v>
      </c>
      <c r="F28429">
        <v>14127</v>
      </c>
    </row>
    <row r="28430" spans="1:6" x14ac:dyDescent="0.2">
      <c r="A28430" t="str">
        <f t="shared" si="444"/>
        <v>1300 ELMWOOD AVE, BUFFALO, NY 14222</v>
      </c>
      <c r="B28430" t="s">
        <v>55849</v>
      </c>
      <c r="C28430" t="s">
        <v>54398</v>
      </c>
      <c r="D28430" t="s">
        <v>54091</v>
      </c>
      <c r="E28430" t="s">
        <v>48608</v>
      </c>
      <c r="F28430">
        <v>14222</v>
      </c>
    </row>
    <row r="28431" spans="1:6" x14ac:dyDescent="0.2">
      <c r="A28431" t="str">
        <f t="shared" si="444"/>
        <v>1300 ELMWOOD AVE, BUFFALO, NY 14222</v>
      </c>
      <c r="B28431" t="s">
        <v>55850</v>
      </c>
      <c r="C28431" t="s">
        <v>54398</v>
      </c>
      <c r="D28431" t="s">
        <v>54091</v>
      </c>
      <c r="E28431" t="s">
        <v>48608</v>
      </c>
      <c r="F28431">
        <v>14222</v>
      </c>
    </row>
    <row r="28432" spans="1:6" x14ac:dyDescent="0.2">
      <c r="A28432" t="str">
        <f t="shared" si="444"/>
        <v>1300 ELMWOOD AVE, BUFFALO, NY 14222</v>
      </c>
      <c r="B28432" t="s">
        <v>55851</v>
      </c>
      <c r="C28432" t="s">
        <v>54398</v>
      </c>
      <c r="D28432" t="s">
        <v>54091</v>
      </c>
      <c r="E28432" t="s">
        <v>48608</v>
      </c>
      <c r="F28432">
        <v>14222</v>
      </c>
    </row>
    <row r="28433" spans="1:6" x14ac:dyDescent="0.2">
      <c r="A28433" t="str">
        <f t="shared" si="444"/>
        <v>1300 ELMWOOD AVE, BUFFALO, NY 14222</v>
      </c>
      <c r="B28433" t="s">
        <v>55852</v>
      </c>
      <c r="C28433" t="s">
        <v>54398</v>
      </c>
      <c r="D28433" t="s">
        <v>54091</v>
      </c>
      <c r="E28433" t="s">
        <v>48608</v>
      </c>
      <c r="F28433">
        <v>14222</v>
      </c>
    </row>
    <row r="28434" spans="1:6" x14ac:dyDescent="0.2">
      <c r="A28434" t="str">
        <f t="shared" si="444"/>
        <v>1300 ELMWOOD AVE, BUFFALO, NY 14222</v>
      </c>
      <c r="B28434" t="s">
        <v>55853</v>
      </c>
      <c r="C28434" t="s">
        <v>54398</v>
      </c>
      <c r="D28434" t="s">
        <v>54091</v>
      </c>
      <c r="E28434" t="s">
        <v>48608</v>
      </c>
      <c r="F28434">
        <v>14222</v>
      </c>
    </row>
    <row r="28435" spans="1:6" x14ac:dyDescent="0.2">
      <c r="A28435" t="str">
        <f t="shared" si="444"/>
        <v>1300 ELMWOOD AVE, BUFFALO, NY 14222</v>
      </c>
      <c r="B28435" t="s">
        <v>55854</v>
      </c>
      <c r="C28435" t="s">
        <v>54398</v>
      </c>
      <c r="D28435" t="s">
        <v>54091</v>
      </c>
      <c r="E28435" t="s">
        <v>48608</v>
      </c>
      <c r="F28435">
        <v>14222</v>
      </c>
    </row>
    <row r="28436" spans="1:6" x14ac:dyDescent="0.2">
      <c r="A28436" t="str">
        <f t="shared" si="444"/>
        <v>1300 ELMWOOD AVE, BUFFALO, NY 14222</v>
      </c>
      <c r="B28436" t="s">
        <v>55855</v>
      </c>
      <c r="C28436" t="s">
        <v>54398</v>
      </c>
      <c r="D28436" t="s">
        <v>54091</v>
      </c>
      <c r="E28436" t="s">
        <v>48608</v>
      </c>
      <c r="F28436">
        <v>14222</v>
      </c>
    </row>
    <row r="28437" spans="1:6" x14ac:dyDescent="0.2">
      <c r="A28437" t="str">
        <f t="shared" si="444"/>
        <v>1300 ELMWOOD AVE, BUFFALO, NY 14222</v>
      </c>
      <c r="B28437" t="s">
        <v>55856</v>
      </c>
      <c r="C28437" t="s">
        <v>54398</v>
      </c>
      <c r="D28437" t="s">
        <v>54091</v>
      </c>
      <c r="E28437" t="s">
        <v>48608</v>
      </c>
      <c r="F28437">
        <v>14222</v>
      </c>
    </row>
    <row r="28438" spans="1:6" x14ac:dyDescent="0.2">
      <c r="A28438" t="str">
        <f t="shared" si="444"/>
        <v>1300 ELMWOOD AVE, BUFFALO, NY 14222</v>
      </c>
      <c r="B28438" t="s">
        <v>55857</v>
      </c>
      <c r="C28438" t="s">
        <v>54398</v>
      </c>
      <c r="D28438" t="s">
        <v>54091</v>
      </c>
      <c r="E28438" t="s">
        <v>48608</v>
      </c>
      <c r="F28438">
        <v>14222</v>
      </c>
    </row>
    <row r="28439" spans="1:6" x14ac:dyDescent="0.2">
      <c r="A28439" t="str">
        <f t="shared" si="444"/>
        <v>1300 ELMWOOD AVE, BUFFALO, NY 14222</v>
      </c>
      <c r="B28439" t="s">
        <v>55858</v>
      </c>
      <c r="C28439" t="s">
        <v>54398</v>
      </c>
      <c r="D28439" t="s">
        <v>54091</v>
      </c>
      <c r="E28439" t="s">
        <v>48608</v>
      </c>
      <c r="F28439">
        <v>14222</v>
      </c>
    </row>
    <row r="28440" spans="1:6" x14ac:dyDescent="0.2">
      <c r="A28440" t="str">
        <f t="shared" si="444"/>
        <v>1300 ELMWOOD AVE, BUFFALO, NY 14222</v>
      </c>
      <c r="B28440" t="s">
        <v>55859</v>
      </c>
      <c r="C28440" t="s">
        <v>54398</v>
      </c>
      <c r="D28440" t="s">
        <v>54091</v>
      </c>
      <c r="E28440" t="s">
        <v>48608</v>
      </c>
      <c r="F28440">
        <v>14222</v>
      </c>
    </row>
    <row r="28441" spans="1:6" x14ac:dyDescent="0.2">
      <c r="A28441" t="str">
        <f t="shared" si="444"/>
        <v>1300 ELMWOOD AVE, BUFFALO, NY 14222</v>
      </c>
      <c r="B28441" t="s">
        <v>55860</v>
      </c>
      <c r="C28441" t="s">
        <v>54398</v>
      </c>
      <c r="D28441" t="s">
        <v>54091</v>
      </c>
      <c r="E28441" t="s">
        <v>48608</v>
      </c>
      <c r="F28441">
        <v>14222</v>
      </c>
    </row>
    <row r="28442" spans="1:6" x14ac:dyDescent="0.2">
      <c r="A28442" t="str">
        <f t="shared" si="444"/>
        <v>1300 ELMWOOD AVE, BUFFALO, NY 14222</v>
      </c>
      <c r="B28442" t="s">
        <v>55861</v>
      </c>
      <c r="C28442" t="s">
        <v>54398</v>
      </c>
      <c r="D28442" t="s">
        <v>54091</v>
      </c>
      <c r="E28442" t="s">
        <v>48608</v>
      </c>
      <c r="F28442">
        <v>14222</v>
      </c>
    </row>
    <row r="28443" spans="1:6" x14ac:dyDescent="0.2">
      <c r="A28443" t="str">
        <f t="shared" si="444"/>
        <v>1300 ELMWOOD AVE, BUFFALO, NY 14222</v>
      </c>
      <c r="B28443" t="s">
        <v>55862</v>
      </c>
      <c r="C28443" t="s">
        <v>54398</v>
      </c>
      <c r="D28443" t="s">
        <v>54091</v>
      </c>
      <c r="E28443" t="s">
        <v>48608</v>
      </c>
      <c r="F28443">
        <v>14222</v>
      </c>
    </row>
    <row r="28444" spans="1:6" x14ac:dyDescent="0.2">
      <c r="A28444" t="str">
        <f t="shared" si="444"/>
        <v>3735 UNION RD, CHEEKTOWAGA, NY 14225</v>
      </c>
      <c r="B28444" t="s">
        <v>55863</v>
      </c>
      <c r="C28444" t="s">
        <v>55864</v>
      </c>
      <c r="D28444" t="s">
        <v>54121</v>
      </c>
      <c r="E28444" t="s">
        <v>48608</v>
      </c>
      <c r="F28444">
        <v>14225</v>
      </c>
    </row>
    <row r="28445" spans="1:6" x14ac:dyDescent="0.2">
      <c r="A28445" t="str">
        <f t="shared" si="444"/>
        <v>1580 MILITARY RD, NIAGARA FALLS, NY 14304</v>
      </c>
      <c r="B28445" t="s">
        <v>55865</v>
      </c>
      <c r="C28445" t="s">
        <v>55866</v>
      </c>
      <c r="D28445" t="s">
        <v>54107</v>
      </c>
      <c r="E28445" t="s">
        <v>48608</v>
      </c>
      <c r="F28445">
        <v>14304</v>
      </c>
    </row>
    <row r="28446" spans="1:6" x14ac:dyDescent="0.2">
      <c r="A28446" t="str">
        <f t="shared" si="444"/>
        <v>3640 DELAWARE AVE, TONAWANDA, NY 14217</v>
      </c>
      <c r="B28446" t="s">
        <v>55867</v>
      </c>
      <c r="C28446" t="s">
        <v>55868</v>
      </c>
      <c r="D28446" t="s">
        <v>54096</v>
      </c>
      <c r="E28446" t="s">
        <v>48608</v>
      </c>
      <c r="F28446">
        <v>14217</v>
      </c>
    </row>
    <row r="28447" spans="1:6" x14ac:dyDescent="0.2">
      <c r="A28447" t="str">
        <f t="shared" si="444"/>
        <v>1365 NASH RD, NORTH TONAWANDA, NY 14120</v>
      </c>
      <c r="B28447" t="s">
        <v>55869</v>
      </c>
      <c r="C28447" t="s">
        <v>55870</v>
      </c>
      <c r="D28447" t="s">
        <v>54136</v>
      </c>
      <c r="E28447" t="s">
        <v>48608</v>
      </c>
      <c r="F28447">
        <v>14120</v>
      </c>
    </row>
    <row r="28448" spans="1:6" x14ac:dyDescent="0.2">
      <c r="A28448" t="str">
        <f t="shared" si="444"/>
        <v>4271 LAKE AVE, BLASDELL, NY 14219</v>
      </c>
      <c r="B28448" t="s">
        <v>55871</v>
      </c>
      <c r="C28448" t="s">
        <v>54865</v>
      </c>
      <c r="D28448" t="s">
        <v>54294</v>
      </c>
      <c r="E28448" t="s">
        <v>48608</v>
      </c>
      <c r="F28448">
        <v>14219</v>
      </c>
    </row>
    <row r="28449" spans="1:6" x14ac:dyDescent="0.2">
      <c r="A28449" t="str">
        <f t="shared" si="444"/>
        <v>6000 S PARK AVE, HAMBURG, NY 14075</v>
      </c>
      <c r="B28449" t="s">
        <v>55872</v>
      </c>
      <c r="C28449" t="s">
        <v>54820</v>
      </c>
      <c r="D28449" t="s">
        <v>1590</v>
      </c>
      <c r="E28449" t="s">
        <v>48608</v>
      </c>
      <c r="F28449">
        <v>14075</v>
      </c>
    </row>
    <row r="28450" spans="1:6" x14ac:dyDescent="0.2">
      <c r="A28450" t="str">
        <f t="shared" si="444"/>
        <v>10 AURORA ST, LANCASTER, NY 14086</v>
      </c>
      <c r="B28450" t="s">
        <v>4061</v>
      </c>
      <c r="C28450" t="s">
        <v>55873</v>
      </c>
      <c r="D28450" t="s">
        <v>36088</v>
      </c>
      <c r="E28450" t="s">
        <v>48608</v>
      </c>
      <c r="F28450">
        <v>14086</v>
      </c>
    </row>
    <row r="28451" spans="1:6" x14ac:dyDescent="0.2">
      <c r="A28451" t="str">
        <f t="shared" si="444"/>
        <v>10833 MAIN STREET, NORTH COLLINS, NY 14111</v>
      </c>
      <c r="B28451" t="s">
        <v>4061</v>
      </c>
      <c r="C28451" t="s">
        <v>55874</v>
      </c>
      <c r="D28451" t="s">
        <v>54664</v>
      </c>
      <c r="E28451" t="s">
        <v>48608</v>
      </c>
      <c r="F28451">
        <v>14111</v>
      </c>
    </row>
    <row r="28452" spans="1:6" x14ac:dyDescent="0.2">
      <c r="A28452" t="str">
        <f t="shared" si="444"/>
        <v>2305 UNION RD, WEST SENECA, NY 14224</v>
      </c>
      <c r="B28452" t="s">
        <v>4061</v>
      </c>
      <c r="C28452" t="s">
        <v>55875</v>
      </c>
      <c r="D28452" t="s">
        <v>54277</v>
      </c>
      <c r="E28452" t="s">
        <v>48608</v>
      </c>
      <c r="F28452">
        <v>14224</v>
      </c>
    </row>
    <row r="28453" spans="1:6" x14ac:dyDescent="0.2">
      <c r="A28453" t="str">
        <f t="shared" si="444"/>
        <v>4144 UNION RD, CHEEKTOWAGA, NY 14225</v>
      </c>
      <c r="B28453" t="s">
        <v>4061</v>
      </c>
      <c r="C28453" t="s">
        <v>55876</v>
      </c>
      <c r="D28453" t="s">
        <v>54121</v>
      </c>
      <c r="E28453" t="s">
        <v>48608</v>
      </c>
      <c r="F28453">
        <v>14225</v>
      </c>
    </row>
    <row r="28454" spans="1:6" x14ac:dyDescent="0.2">
      <c r="A28454" t="str">
        <f t="shared" si="444"/>
        <v>79 S ROSSLER AVE, BUFFALO, NY 14206</v>
      </c>
      <c r="B28454" t="s">
        <v>4061</v>
      </c>
      <c r="C28454" t="s">
        <v>55877</v>
      </c>
      <c r="D28454" t="s">
        <v>54091</v>
      </c>
      <c r="E28454" t="s">
        <v>48608</v>
      </c>
      <c r="F28454">
        <v>14206</v>
      </c>
    </row>
    <row r="28455" spans="1:6" x14ac:dyDescent="0.2">
      <c r="A28455" t="str">
        <f t="shared" si="444"/>
        <v>1234 ABBOTT RD, LACKAWANNA, NY 14218</v>
      </c>
      <c r="B28455" t="s">
        <v>55878</v>
      </c>
      <c r="C28455" t="s">
        <v>55879</v>
      </c>
      <c r="D28455" t="s">
        <v>54208</v>
      </c>
      <c r="E28455" t="s">
        <v>48608</v>
      </c>
      <c r="F28455">
        <v>14218</v>
      </c>
    </row>
    <row r="28456" spans="1:6" x14ac:dyDescent="0.2">
      <c r="A28456" t="str">
        <f t="shared" si="444"/>
        <v>1364 ROUTE 20, SILVER CREEK, NY 14136</v>
      </c>
      <c r="B28456" t="s">
        <v>55880</v>
      </c>
      <c r="C28456" t="s">
        <v>55881</v>
      </c>
      <c r="D28456" t="s">
        <v>54827</v>
      </c>
      <c r="E28456" t="s">
        <v>48608</v>
      </c>
      <c r="F28456">
        <v>14136</v>
      </c>
    </row>
    <row r="28457" spans="1:6" x14ac:dyDescent="0.2">
      <c r="A28457" t="str">
        <f t="shared" si="444"/>
        <v>12179 ROUTE 16, CHAFFEE, NY 14030</v>
      </c>
      <c r="B28457" t="s">
        <v>55882</v>
      </c>
      <c r="C28457" t="s">
        <v>55883</v>
      </c>
      <c r="D28457" t="s">
        <v>54830</v>
      </c>
      <c r="E28457" t="s">
        <v>48608</v>
      </c>
      <c r="F28457">
        <v>14030</v>
      </c>
    </row>
    <row r="28458" spans="1:6" x14ac:dyDescent="0.2">
      <c r="A28458" t="str">
        <f t="shared" si="444"/>
        <v>2160 GENESEE ST, BUFFALO, NY 14211</v>
      </c>
      <c r="B28458" t="s">
        <v>55884</v>
      </c>
      <c r="C28458" t="s">
        <v>55885</v>
      </c>
      <c r="D28458" t="s">
        <v>54091</v>
      </c>
      <c r="E28458" t="s">
        <v>48608</v>
      </c>
      <c r="F28458">
        <v>14211</v>
      </c>
    </row>
    <row r="28459" spans="1:6" x14ac:dyDescent="0.2">
      <c r="A28459" t="str">
        <f t="shared" si="444"/>
        <v>1740 PINE AVE, NIAGARA FALLS, NY 14301</v>
      </c>
      <c r="B28459" t="s">
        <v>55886</v>
      </c>
      <c r="C28459" t="s">
        <v>55887</v>
      </c>
      <c r="D28459" t="s">
        <v>54107</v>
      </c>
      <c r="E28459" t="s">
        <v>48608</v>
      </c>
      <c r="F28459">
        <v>14301</v>
      </c>
    </row>
    <row r="28460" spans="1:6" x14ac:dyDescent="0.2">
      <c r="A28460" t="str">
        <f t="shared" si="444"/>
        <v>MICHIGAN &amp; FULTON STREETS, BUFFALO, NY 14203</v>
      </c>
      <c r="B28460" t="s">
        <v>55888</v>
      </c>
      <c r="C28460" t="s">
        <v>55889</v>
      </c>
      <c r="D28460" t="s">
        <v>54091</v>
      </c>
      <c r="E28460" t="s">
        <v>48608</v>
      </c>
      <c r="F28460">
        <v>14203</v>
      </c>
    </row>
    <row r="28461" spans="1:6" x14ac:dyDescent="0.2">
      <c r="A28461" t="str">
        <f t="shared" si="444"/>
        <v>310 4TH ST, NIAGARA FALLS, NY 14303</v>
      </c>
      <c r="B28461" t="s">
        <v>55890</v>
      </c>
      <c r="C28461" t="s">
        <v>55891</v>
      </c>
      <c r="D28461" t="s">
        <v>54107</v>
      </c>
      <c r="E28461" t="s">
        <v>48608</v>
      </c>
      <c r="F28461">
        <v>14303</v>
      </c>
    </row>
    <row r="28462" spans="1:6" x14ac:dyDescent="0.2">
      <c r="A28462" t="str">
        <f t="shared" si="444"/>
        <v>11099 ERIE RD, IRVING, NY 14081</v>
      </c>
      <c r="B28462" t="s">
        <v>55892</v>
      </c>
      <c r="C28462" t="s">
        <v>55893</v>
      </c>
      <c r="D28462" t="s">
        <v>55331</v>
      </c>
      <c r="E28462" t="s">
        <v>48608</v>
      </c>
      <c r="F28462">
        <v>14081</v>
      </c>
    </row>
    <row r="28463" spans="1:6" x14ac:dyDescent="0.2">
      <c r="A28463" t="str">
        <f t="shared" si="444"/>
        <v>626 Commerce Dr, Amherst, NY 14228</v>
      </c>
      <c r="B28463" t="s">
        <v>55894</v>
      </c>
      <c r="C28463" t="s">
        <v>55895</v>
      </c>
      <c r="D28463" t="s">
        <v>54586</v>
      </c>
      <c r="E28463" t="s">
        <v>48608</v>
      </c>
      <c r="F28463">
        <v>14228</v>
      </c>
    </row>
    <row r="28464" spans="1:6" x14ac:dyDescent="0.2">
      <c r="A28464" t="str">
        <f t="shared" si="444"/>
        <v>1 M AND T PLZ, BUFFALO, NY 14203</v>
      </c>
      <c r="B28464" t="s">
        <v>55896</v>
      </c>
      <c r="C28464" t="s">
        <v>55897</v>
      </c>
      <c r="D28464" t="s">
        <v>54091</v>
      </c>
      <c r="E28464" t="s">
        <v>48608</v>
      </c>
      <c r="F28464">
        <v>14203</v>
      </c>
    </row>
    <row r="28465" spans="1:6" x14ac:dyDescent="0.2">
      <c r="A28465" t="str">
        <f t="shared" si="444"/>
        <v>FOUNTAIN PLAZA, BUFFALO, NY 14202</v>
      </c>
      <c r="B28465" t="s">
        <v>55898</v>
      </c>
      <c r="C28465" t="s">
        <v>55899</v>
      </c>
      <c r="D28465" t="s">
        <v>54091</v>
      </c>
      <c r="E28465" t="s">
        <v>48608</v>
      </c>
      <c r="F28465">
        <v>14202</v>
      </c>
    </row>
    <row r="28466" spans="1:6" x14ac:dyDescent="0.2">
      <c r="A28466" t="str">
        <f t="shared" si="444"/>
        <v>1100 Wehrle Dr, Buffalo, NY 14221</v>
      </c>
      <c r="B28466" t="s">
        <v>55900</v>
      </c>
      <c r="C28466" t="s">
        <v>55901</v>
      </c>
      <c r="D28466" t="s">
        <v>54223</v>
      </c>
      <c r="E28466" t="s">
        <v>48608</v>
      </c>
      <c r="F28466">
        <v>14221</v>
      </c>
    </row>
    <row r="28467" spans="1:6" x14ac:dyDescent="0.2">
      <c r="A28467" t="str">
        <f t="shared" si="444"/>
        <v>140 PEARL ST, BUFFALO, NY 14202</v>
      </c>
      <c r="B28467" t="s">
        <v>55902</v>
      </c>
      <c r="C28467" t="s">
        <v>55903</v>
      </c>
      <c r="D28467" t="s">
        <v>54091</v>
      </c>
      <c r="E28467" t="s">
        <v>48608</v>
      </c>
      <c r="F28467">
        <v>14202</v>
      </c>
    </row>
    <row r="28468" spans="1:6" x14ac:dyDescent="0.2">
      <c r="A28468" t="str">
        <f t="shared" si="444"/>
        <v>1 SENECA ST, BUFFALO, NY 14203</v>
      </c>
      <c r="B28468" t="s">
        <v>55904</v>
      </c>
      <c r="C28468" t="s">
        <v>55905</v>
      </c>
      <c r="D28468" t="s">
        <v>54091</v>
      </c>
      <c r="E28468" t="s">
        <v>48608</v>
      </c>
      <c r="F28468">
        <v>14203</v>
      </c>
    </row>
    <row r="28469" spans="1:6" x14ac:dyDescent="0.2">
      <c r="A28469" t="str">
        <f t="shared" si="444"/>
        <v>475 CROSSPOINT, AMHERST, NY 14221</v>
      </c>
      <c r="B28469" t="s">
        <v>55906</v>
      </c>
      <c r="C28469" t="s">
        <v>55907</v>
      </c>
      <c r="D28469" t="s">
        <v>18564</v>
      </c>
      <c r="E28469" t="s">
        <v>48608</v>
      </c>
      <c r="F28469">
        <v>14221</v>
      </c>
    </row>
    <row r="28470" spans="1:6" x14ac:dyDescent="0.2">
      <c r="A28470" t="str">
        <f t="shared" si="444"/>
        <v>7001 PACKARD RD, NIAGARA FALLS, NY 14304</v>
      </c>
      <c r="B28470" t="s">
        <v>55908</v>
      </c>
      <c r="C28470" t="s">
        <v>55909</v>
      </c>
      <c r="D28470" t="s">
        <v>54107</v>
      </c>
      <c r="E28470" t="s">
        <v>48608</v>
      </c>
      <c r="F28470">
        <v>14304</v>
      </c>
    </row>
    <row r="28471" spans="1:6" x14ac:dyDescent="0.2">
      <c r="A28471" t="str">
        <f t="shared" si="444"/>
        <v>8465 ALLEGHANY RD, CORFU, NY 14036</v>
      </c>
      <c r="B28471" t="s">
        <v>55910</v>
      </c>
      <c r="C28471" t="s">
        <v>55911</v>
      </c>
      <c r="D28471" t="s">
        <v>54328</v>
      </c>
      <c r="E28471" t="s">
        <v>48608</v>
      </c>
      <c r="F28471">
        <v>14036</v>
      </c>
    </row>
    <row r="28472" spans="1:6" x14ac:dyDescent="0.2">
      <c r="A28472" t="str">
        <f t="shared" si="444"/>
        <v>4265 MAPLE RD, AMHERST, NY 14226</v>
      </c>
      <c r="B28472" t="s">
        <v>55912</v>
      </c>
      <c r="C28472" t="s">
        <v>55913</v>
      </c>
      <c r="D28472" t="s">
        <v>18564</v>
      </c>
      <c r="E28472" t="s">
        <v>48608</v>
      </c>
      <c r="F28472">
        <v>14226</v>
      </c>
    </row>
    <row r="28473" spans="1:6" x14ac:dyDescent="0.2">
      <c r="A28473" t="str">
        <f t="shared" si="444"/>
        <v>2935 MILLERSPORT HWY, GETZVILLE, NY 14068</v>
      </c>
      <c r="B28473" t="s">
        <v>55914</v>
      </c>
      <c r="C28473" t="s">
        <v>55915</v>
      </c>
      <c r="D28473" t="s">
        <v>54344</v>
      </c>
      <c r="E28473" t="s">
        <v>48608</v>
      </c>
      <c r="F28473">
        <v>14068</v>
      </c>
    </row>
    <row r="28474" spans="1:6" x14ac:dyDescent="0.2">
      <c r="A28474" t="str">
        <f t="shared" si="444"/>
        <v>155 BAILEY AVE, BUFFALO, NY 14220</v>
      </c>
      <c r="B28474" t="s">
        <v>55916</v>
      </c>
      <c r="C28474" t="s">
        <v>55917</v>
      </c>
      <c r="D28474" t="s">
        <v>54091</v>
      </c>
      <c r="E28474" t="s">
        <v>48608</v>
      </c>
      <c r="F28474">
        <v>14220</v>
      </c>
    </row>
    <row r="28475" spans="1:6" x14ac:dyDescent="0.2">
      <c r="A28475" t="str">
        <f t="shared" si="444"/>
        <v>2133 S PARK AVE, BUFFALO, NY 14220</v>
      </c>
      <c r="B28475" t="s">
        <v>55918</v>
      </c>
      <c r="C28475" t="s">
        <v>55919</v>
      </c>
      <c r="D28475" t="s">
        <v>54091</v>
      </c>
      <c r="E28475" t="s">
        <v>48608</v>
      </c>
      <c r="F28475">
        <v>14220</v>
      </c>
    </row>
    <row r="28476" spans="1:6" x14ac:dyDescent="0.2">
      <c r="A28476" t="str">
        <f t="shared" si="444"/>
        <v>1131 ELMWOOD AVE, BUFFALO, NY 14222</v>
      </c>
      <c r="B28476" t="s">
        <v>55920</v>
      </c>
      <c r="C28476" t="s">
        <v>55921</v>
      </c>
      <c r="D28476" t="s">
        <v>54091</v>
      </c>
      <c r="E28476" t="s">
        <v>48608</v>
      </c>
      <c r="F28476">
        <v>14222</v>
      </c>
    </row>
    <row r="28477" spans="1:6" x14ac:dyDescent="0.2">
      <c r="A28477" t="str">
        <f t="shared" si="444"/>
        <v>577 ELMWOOD AVE, BUFFALO, NY 14222</v>
      </c>
      <c r="B28477" t="s">
        <v>55922</v>
      </c>
      <c r="C28477" t="s">
        <v>55923</v>
      </c>
      <c r="D28477" t="s">
        <v>54091</v>
      </c>
      <c r="E28477" t="s">
        <v>48608</v>
      </c>
      <c r="F28477">
        <v>14222</v>
      </c>
    </row>
    <row r="28478" spans="1:6" x14ac:dyDescent="0.2">
      <c r="A28478" t="str">
        <f t="shared" si="444"/>
        <v>2058 DELAWARE AVE, BUFFALO, NY 14216</v>
      </c>
      <c r="B28478" t="s">
        <v>55924</v>
      </c>
      <c r="C28478" t="s">
        <v>55925</v>
      </c>
      <c r="D28478" t="s">
        <v>54091</v>
      </c>
      <c r="E28478" t="s">
        <v>48608</v>
      </c>
      <c r="F28478">
        <v>14216</v>
      </c>
    </row>
    <row r="28479" spans="1:6" x14ac:dyDescent="0.2">
      <c r="A28479" t="str">
        <f t="shared" si="444"/>
        <v>2150 GEORGE URBAN BLVD, DEPEW, NY 14043</v>
      </c>
      <c r="B28479" t="s">
        <v>55926</v>
      </c>
      <c r="C28479" t="s">
        <v>55927</v>
      </c>
      <c r="D28479" t="s">
        <v>54274</v>
      </c>
      <c r="E28479" t="s">
        <v>48608</v>
      </c>
      <c r="F28479">
        <v>14043</v>
      </c>
    </row>
    <row r="28480" spans="1:6" x14ac:dyDescent="0.2">
      <c r="A28480" t="str">
        <f t="shared" si="444"/>
        <v>4590 GENESEE ST, CHEEKTOWAGA, NY 14225</v>
      </c>
      <c r="B28480" t="s">
        <v>55928</v>
      </c>
      <c r="C28480" t="s">
        <v>55929</v>
      </c>
      <c r="D28480" t="s">
        <v>54121</v>
      </c>
      <c r="E28480" t="s">
        <v>48608</v>
      </c>
      <c r="F28480">
        <v>14225</v>
      </c>
    </row>
    <row r="28481" spans="1:6" x14ac:dyDescent="0.2">
      <c r="A28481" t="str">
        <f t="shared" si="444"/>
        <v>6011 TRANSIT RD, EAST AMHERST, NY 14051</v>
      </c>
      <c r="B28481" t="s">
        <v>55930</v>
      </c>
      <c r="C28481" t="s">
        <v>55931</v>
      </c>
      <c r="D28481" t="s">
        <v>54474</v>
      </c>
      <c r="E28481" t="s">
        <v>48608</v>
      </c>
      <c r="F28481">
        <v>14051</v>
      </c>
    </row>
    <row r="28482" spans="1:6" x14ac:dyDescent="0.2">
      <c r="A28482" t="str">
        <f t="shared" ref="A28482:A28545" si="445">C28482 &amp; ", " &amp; D28482 &amp; ", " &amp; E28482 &amp; " " &amp; F28482</f>
        <v>1898 WHITEHAVEN RD, GRAND ISLAND, NY 14072</v>
      </c>
      <c r="B28482" t="s">
        <v>55932</v>
      </c>
      <c r="C28482" t="s">
        <v>55933</v>
      </c>
      <c r="D28482" t="s">
        <v>54714</v>
      </c>
      <c r="E28482" t="s">
        <v>48608</v>
      </c>
      <c r="F28482">
        <v>14072</v>
      </c>
    </row>
    <row r="28483" spans="1:6" x14ac:dyDescent="0.2">
      <c r="A28483" t="str">
        <f t="shared" si="445"/>
        <v>2024 GRAND ISLAND BLVD, GRAND ISLAND, NY 14072</v>
      </c>
      <c r="B28483" t="s">
        <v>55934</v>
      </c>
      <c r="C28483" t="s">
        <v>55935</v>
      </c>
      <c r="D28483" t="s">
        <v>54714</v>
      </c>
      <c r="E28483" t="s">
        <v>48608</v>
      </c>
      <c r="F28483">
        <v>14072</v>
      </c>
    </row>
    <row r="28484" spans="1:6" x14ac:dyDescent="0.2">
      <c r="A28484" t="str">
        <f t="shared" si="445"/>
        <v>2861 S PARK AVE, BUFFALO, NY 14218</v>
      </c>
      <c r="B28484" t="s">
        <v>55936</v>
      </c>
      <c r="C28484" t="s">
        <v>55937</v>
      </c>
      <c r="D28484" t="s">
        <v>54091</v>
      </c>
      <c r="E28484" t="s">
        <v>48608</v>
      </c>
      <c r="F28484">
        <v>14218</v>
      </c>
    </row>
    <row r="28485" spans="1:6" x14ac:dyDescent="0.2">
      <c r="A28485" t="str">
        <f t="shared" si="445"/>
        <v>2530 HAMBURG TPKE, LACKAWANNA, NY 14218</v>
      </c>
      <c r="B28485" t="s">
        <v>55938</v>
      </c>
      <c r="C28485" t="s">
        <v>55939</v>
      </c>
      <c r="D28485" t="s">
        <v>54208</v>
      </c>
      <c r="E28485" t="s">
        <v>48608</v>
      </c>
      <c r="F28485">
        <v>14218</v>
      </c>
    </row>
    <row r="28486" spans="1:6" x14ac:dyDescent="0.2">
      <c r="A28486" t="str">
        <f t="shared" si="445"/>
        <v>370 CENTRAL AVE, LANCASTER, NY 14086</v>
      </c>
      <c r="B28486" t="s">
        <v>55940</v>
      </c>
      <c r="C28486" t="s">
        <v>14201</v>
      </c>
      <c r="D28486" t="s">
        <v>36088</v>
      </c>
      <c r="E28486" t="s">
        <v>48608</v>
      </c>
      <c r="F28486">
        <v>14086</v>
      </c>
    </row>
    <row r="28487" spans="1:6" x14ac:dyDescent="0.2">
      <c r="A28487" t="str">
        <f t="shared" si="445"/>
        <v>6233 S TRANSIT RD, LOCKPORT, NY 14094</v>
      </c>
      <c r="B28487" t="s">
        <v>55941</v>
      </c>
      <c r="C28487" t="s">
        <v>55942</v>
      </c>
      <c r="D28487" t="s">
        <v>54124</v>
      </c>
      <c r="E28487" t="s">
        <v>48608</v>
      </c>
      <c r="F28487">
        <v>14094</v>
      </c>
    </row>
    <row r="28488" spans="1:6" x14ac:dyDescent="0.2">
      <c r="A28488" t="str">
        <f t="shared" si="445"/>
        <v>921 PAYNE AVE, NORTH TONAWANDA, NY 14120</v>
      </c>
      <c r="B28488" t="s">
        <v>55943</v>
      </c>
      <c r="C28488" t="s">
        <v>55944</v>
      </c>
      <c r="D28488" t="s">
        <v>54136</v>
      </c>
      <c r="E28488" t="s">
        <v>48608</v>
      </c>
      <c r="F28488">
        <v>14120</v>
      </c>
    </row>
    <row r="28489" spans="1:6" x14ac:dyDescent="0.2">
      <c r="A28489" t="str">
        <f t="shared" si="445"/>
        <v>4169 N BUFFALO RD, ORCHARD PARK, NY 14127</v>
      </c>
      <c r="B28489" t="s">
        <v>55945</v>
      </c>
      <c r="C28489" t="s">
        <v>55946</v>
      </c>
      <c r="D28489" t="s">
        <v>54176</v>
      </c>
      <c r="E28489" t="s">
        <v>48608</v>
      </c>
      <c r="F28489">
        <v>14127</v>
      </c>
    </row>
    <row r="28490" spans="1:6" x14ac:dyDescent="0.2">
      <c r="A28490" t="str">
        <f t="shared" si="445"/>
        <v>3821 LOCKPORT RD, SANBORN, NY 14132</v>
      </c>
      <c r="B28490" t="s">
        <v>55947</v>
      </c>
      <c r="C28490" t="s">
        <v>55948</v>
      </c>
      <c r="D28490" t="s">
        <v>54401</v>
      </c>
      <c r="E28490" t="s">
        <v>48608</v>
      </c>
      <c r="F28490">
        <v>14132</v>
      </c>
    </row>
    <row r="28491" spans="1:6" x14ac:dyDescent="0.2">
      <c r="A28491" t="str">
        <f t="shared" si="445"/>
        <v>2596 SHERIDAN DR, TONAWANDA, NY 14150</v>
      </c>
      <c r="B28491" t="s">
        <v>55949</v>
      </c>
      <c r="C28491" t="s">
        <v>55950</v>
      </c>
      <c r="D28491" t="s">
        <v>54096</v>
      </c>
      <c r="E28491" t="s">
        <v>48608</v>
      </c>
      <c r="F28491">
        <v>14150</v>
      </c>
    </row>
    <row r="28492" spans="1:6" x14ac:dyDescent="0.2">
      <c r="A28492" t="str">
        <f t="shared" si="445"/>
        <v>535 KENMORE AVE, TONAWANDA, NY 14223</v>
      </c>
      <c r="B28492" t="s">
        <v>55951</v>
      </c>
      <c r="C28492" t="s">
        <v>55952</v>
      </c>
      <c r="D28492" t="s">
        <v>54096</v>
      </c>
      <c r="E28492" t="s">
        <v>48608</v>
      </c>
      <c r="F28492">
        <v>14223</v>
      </c>
    </row>
    <row r="28493" spans="1:6" x14ac:dyDescent="0.2">
      <c r="A28493" t="str">
        <f t="shared" si="445"/>
        <v>820 NIAGARA FALLS BLVD, TONAWANDA, NY 14223</v>
      </c>
      <c r="B28493" t="s">
        <v>55953</v>
      </c>
      <c r="C28493" t="s">
        <v>55954</v>
      </c>
      <c r="D28493" t="s">
        <v>54096</v>
      </c>
      <c r="E28493" t="s">
        <v>48608</v>
      </c>
      <c r="F28493">
        <v>14223</v>
      </c>
    </row>
    <row r="28494" spans="1:6" x14ac:dyDescent="0.2">
      <c r="A28494" t="str">
        <f t="shared" si="445"/>
        <v>2700 UNION RD, CHEEKTOWAGA, NY 14227</v>
      </c>
      <c r="B28494" t="s">
        <v>55955</v>
      </c>
      <c r="C28494" t="s">
        <v>55956</v>
      </c>
      <c r="D28494" t="s">
        <v>54121</v>
      </c>
      <c r="E28494" t="s">
        <v>48608</v>
      </c>
      <c r="F28494">
        <v>14227</v>
      </c>
    </row>
    <row r="28495" spans="1:6" x14ac:dyDescent="0.2">
      <c r="A28495" t="str">
        <f t="shared" si="445"/>
        <v>1235 COLVIN BLVD, BUFFALO, NY 14223</v>
      </c>
      <c r="B28495" t="s">
        <v>55957</v>
      </c>
      <c r="C28495" t="s">
        <v>55958</v>
      </c>
      <c r="D28495" t="s">
        <v>54091</v>
      </c>
      <c r="E28495" t="s">
        <v>48608</v>
      </c>
      <c r="F28495">
        <v>14223</v>
      </c>
    </row>
    <row r="28496" spans="1:6" x14ac:dyDescent="0.2">
      <c r="A28496" t="str">
        <f t="shared" si="445"/>
        <v>5115 GENESEE ST, BUFFALO, NY 14225</v>
      </c>
      <c r="B28496" t="s">
        <v>55959</v>
      </c>
      <c r="C28496" t="s">
        <v>55960</v>
      </c>
      <c r="D28496" t="s">
        <v>54091</v>
      </c>
      <c r="E28496" t="s">
        <v>48608</v>
      </c>
      <c r="F28496">
        <v>14225</v>
      </c>
    </row>
    <row r="28497" spans="1:6" x14ac:dyDescent="0.2">
      <c r="A28497" t="str">
        <f t="shared" si="445"/>
        <v>1810 MAPLE RD, BUFFALO, NY 14221</v>
      </c>
      <c r="B28497" t="s">
        <v>55961</v>
      </c>
      <c r="C28497" t="s">
        <v>55962</v>
      </c>
      <c r="D28497" t="s">
        <v>54091</v>
      </c>
      <c r="E28497" t="s">
        <v>48608</v>
      </c>
      <c r="F28497">
        <v>14221</v>
      </c>
    </row>
    <row r="28498" spans="1:6" x14ac:dyDescent="0.2">
      <c r="A28498" t="str">
        <f t="shared" si="445"/>
        <v>2633 GENESEE ST, BUFFALO, NY 14225</v>
      </c>
      <c r="B28498" t="s">
        <v>55963</v>
      </c>
      <c r="C28498" t="s">
        <v>55964</v>
      </c>
      <c r="D28498" t="s">
        <v>54091</v>
      </c>
      <c r="E28498" t="s">
        <v>48608</v>
      </c>
      <c r="F28498">
        <v>14225</v>
      </c>
    </row>
    <row r="28499" spans="1:6" x14ac:dyDescent="0.2">
      <c r="A28499" t="str">
        <f t="shared" si="445"/>
        <v>3105 WILLIAM ST, BUFFALO, NY 14227</v>
      </c>
      <c r="B28499" t="s">
        <v>55965</v>
      </c>
      <c r="C28499" t="s">
        <v>55966</v>
      </c>
      <c r="D28499" t="s">
        <v>54091</v>
      </c>
      <c r="E28499" t="s">
        <v>48608</v>
      </c>
      <c r="F28499">
        <v>14227</v>
      </c>
    </row>
    <row r="28500" spans="1:6" x14ac:dyDescent="0.2">
      <c r="A28500" t="str">
        <f t="shared" si="445"/>
        <v>2977 NIAGARA FALLS BLVD, AMHERST, NY 14228</v>
      </c>
      <c r="B28500" t="s">
        <v>55967</v>
      </c>
      <c r="C28500" t="s">
        <v>55968</v>
      </c>
      <c r="D28500" t="s">
        <v>18564</v>
      </c>
      <c r="E28500" t="s">
        <v>48608</v>
      </c>
      <c r="F28500">
        <v>14228</v>
      </c>
    </row>
    <row r="28501" spans="1:6" x14ac:dyDescent="0.2">
      <c r="A28501" t="str">
        <f t="shared" si="445"/>
        <v>4002 RANSOM RD, CLARENCE, NY 14031</v>
      </c>
      <c r="B28501" t="s">
        <v>55969</v>
      </c>
      <c r="C28501" t="s">
        <v>54333</v>
      </c>
      <c r="D28501" t="s">
        <v>54102</v>
      </c>
      <c r="E28501" t="s">
        <v>48608</v>
      </c>
      <c r="F28501">
        <v>14031</v>
      </c>
    </row>
    <row r="28502" spans="1:6" x14ac:dyDescent="0.2">
      <c r="A28502" t="str">
        <f t="shared" si="445"/>
        <v>8319 INDIAN FALLS RD, E PEMBROKE, NY 14056</v>
      </c>
      <c r="B28502" t="s">
        <v>55970</v>
      </c>
      <c r="C28502" t="s">
        <v>55971</v>
      </c>
      <c r="D28502" t="s">
        <v>55972</v>
      </c>
      <c r="E28502" t="s">
        <v>48608</v>
      </c>
      <c r="F28502">
        <v>14056</v>
      </c>
    </row>
    <row r="28503" spans="1:6" x14ac:dyDescent="0.2">
      <c r="A28503" t="str">
        <f t="shared" si="445"/>
        <v>4401 UNION RD, CHEEKTOWAGA, NY 14225</v>
      </c>
      <c r="B28503" t="s">
        <v>55973</v>
      </c>
      <c r="C28503" t="s">
        <v>55974</v>
      </c>
      <c r="D28503" t="s">
        <v>54121</v>
      </c>
      <c r="E28503" t="s">
        <v>48608</v>
      </c>
      <c r="F28503">
        <v>14225</v>
      </c>
    </row>
    <row r="28504" spans="1:6" x14ac:dyDescent="0.2">
      <c r="A28504" t="str">
        <f t="shared" si="445"/>
        <v>1301 HERTEL AVE, BUFFALO, NY 14216</v>
      </c>
      <c r="B28504" t="s">
        <v>55975</v>
      </c>
      <c r="C28504" t="s">
        <v>55976</v>
      </c>
      <c r="D28504" t="s">
        <v>54091</v>
      </c>
      <c r="E28504" t="s">
        <v>48608</v>
      </c>
      <c r="F28504">
        <v>14216</v>
      </c>
    </row>
    <row r="28505" spans="1:6" x14ac:dyDescent="0.2">
      <c r="A28505" t="str">
        <f t="shared" si="445"/>
        <v>2017 GEORGE URBAN BLVD &amp; DICK RD, DEPEW, NY 14043</v>
      </c>
      <c r="B28505" t="s">
        <v>55977</v>
      </c>
      <c r="C28505" t="s">
        <v>55978</v>
      </c>
      <c r="D28505" t="s">
        <v>54274</v>
      </c>
      <c r="E28505" t="s">
        <v>48608</v>
      </c>
      <c r="F28505">
        <v>14043</v>
      </c>
    </row>
    <row r="28506" spans="1:6" x14ac:dyDescent="0.2">
      <c r="A28506" t="str">
        <f t="shared" si="445"/>
        <v>1301 HERTEL AVE, BUFFALO, NY 14216</v>
      </c>
      <c r="B28506" t="s">
        <v>55979</v>
      </c>
      <c r="C28506" t="s">
        <v>55976</v>
      </c>
      <c r="D28506" t="s">
        <v>54091</v>
      </c>
      <c r="E28506" t="s">
        <v>48608</v>
      </c>
      <c r="F28506">
        <v>14216</v>
      </c>
    </row>
    <row r="28507" spans="1:6" x14ac:dyDescent="0.2">
      <c r="A28507" t="str">
        <f t="shared" si="445"/>
        <v>890 CENTER ST, LEWISTON, NY 14092</v>
      </c>
      <c r="B28507" t="s">
        <v>55980</v>
      </c>
      <c r="C28507" t="s">
        <v>55981</v>
      </c>
      <c r="D28507" t="s">
        <v>14918</v>
      </c>
      <c r="E28507" t="s">
        <v>48608</v>
      </c>
      <c r="F28507">
        <v>14092</v>
      </c>
    </row>
    <row r="28508" spans="1:6" x14ac:dyDescent="0.2">
      <c r="A28508" t="str">
        <f t="shared" si="445"/>
        <v>1390 DELAWARE AVE, BUFFALO, NY 14209</v>
      </c>
      <c r="B28508" t="s">
        <v>55982</v>
      </c>
      <c r="C28508" t="s">
        <v>55983</v>
      </c>
      <c r="D28508" t="s">
        <v>54091</v>
      </c>
      <c r="E28508" t="s">
        <v>48608</v>
      </c>
      <c r="F28508">
        <v>14209</v>
      </c>
    </row>
    <row r="28509" spans="1:6" x14ac:dyDescent="0.2">
      <c r="A28509" t="str">
        <f t="shared" si="445"/>
        <v>8420 ALLEGHENY ROAD, CORFU, NY 14036</v>
      </c>
      <c r="B28509" t="s">
        <v>55984</v>
      </c>
      <c r="C28509" t="s">
        <v>55985</v>
      </c>
      <c r="D28509" t="s">
        <v>54328</v>
      </c>
      <c r="E28509" t="s">
        <v>48608</v>
      </c>
      <c r="F28509">
        <v>14036</v>
      </c>
    </row>
    <row r="28510" spans="1:6" x14ac:dyDescent="0.2">
      <c r="A28510" t="str">
        <f t="shared" si="445"/>
        <v>1575 NIAGARA FALLS BLVD, AMHERST, NY 14228</v>
      </c>
      <c r="B28510" t="s">
        <v>55986</v>
      </c>
      <c r="C28510" t="s">
        <v>55987</v>
      </c>
      <c r="D28510" t="s">
        <v>18564</v>
      </c>
      <c r="E28510" t="s">
        <v>48608</v>
      </c>
      <c r="F28510">
        <v>14228</v>
      </c>
    </row>
    <row r="28511" spans="1:6" x14ac:dyDescent="0.2">
      <c r="A28511" t="str">
        <f t="shared" si="445"/>
        <v>8290 TRANSIT RD, WILLIAMSVILLE, NY 14221</v>
      </c>
      <c r="B28511" t="s">
        <v>55988</v>
      </c>
      <c r="C28511" t="s">
        <v>55989</v>
      </c>
      <c r="D28511" t="s">
        <v>54213</v>
      </c>
      <c r="E28511" t="s">
        <v>48608</v>
      </c>
      <c r="F28511">
        <v>14221</v>
      </c>
    </row>
    <row r="28512" spans="1:6" x14ac:dyDescent="0.2">
      <c r="A28512" t="str">
        <f t="shared" si="445"/>
        <v>7414 NIAGARA FALLS BLVD, NIAGARA FALLS, NY 14304</v>
      </c>
      <c r="B28512" t="s">
        <v>55990</v>
      </c>
      <c r="C28512" t="s">
        <v>55991</v>
      </c>
      <c r="D28512" t="s">
        <v>54107</v>
      </c>
      <c r="E28512" t="s">
        <v>48608</v>
      </c>
      <c r="F28512">
        <v>14304</v>
      </c>
    </row>
    <row r="28513" spans="1:6" x14ac:dyDescent="0.2">
      <c r="A28513" t="str">
        <f t="shared" si="445"/>
        <v>2626 DELAWARE AVE, BUFFALO, NY 14216</v>
      </c>
      <c r="B28513" t="s">
        <v>55992</v>
      </c>
      <c r="C28513" t="s">
        <v>55993</v>
      </c>
      <c r="D28513" t="s">
        <v>54091</v>
      </c>
      <c r="E28513" t="s">
        <v>48608</v>
      </c>
      <c r="F28513">
        <v>14216</v>
      </c>
    </row>
    <row r="28514" spans="1:6" x14ac:dyDescent="0.2">
      <c r="A28514" t="str">
        <f t="shared" si="445"/>
        <v>1750 WALDEN AVE, CHEEKTOWAGA, NY 14225</v>
      </c>
      <c r="B28514" t="s">
        <v>55994</v>
      </c>
      <c r="C28514" t="s">
        <v>55995</v>
      </c>
      <c r="D28514" t="s">
        <v>54121</v>
      </c>
      <c r="E28514" t="s">
        <v>48608</v>
      </c>
      <c r="F28514">
        <v>14225</v>
      </c>
    </row>
    <row r="28515" spans="1:6" x14ac:dyDescent="0.2">
      <c r="A28515" t="str">
        <f t="shared" si="445"/>
        <v>5622 AMANDA LN, ORCHARD PARK, NY 14127</v>
      </c>
      <c r="B28515" t="s">
        <v>55996</v>
      </c>
      <c r="C28515" t="s">
        <v>55997</v>
      </c>
      <c r="D28515" t="s">
        <v>54176</v>
      </c>
      <c r="E28515" t="s">
        <v>48608</v>
      </c>
      <c r="F28515">
        <v>14127</v>
      </c>
    </row>
    <row r="28516" spans="1:6" x14ac:dyDescent="0.2">
      <c r="A28516" t="str">
        <f t="shared" si="445"/>
        <v>4920 TRANSIT RD, DEPEW, NY 14043</v>
      </c>
      <c r="B28516" t="s">
        <v>55998</v>
      </c>
      <c r="C28516" t="s">
        <v>55999</v>
      </c>
      <c r="D28516" t="s">
        <v>54274</v>
      </c>
      <c r="E28516" t="s">
        <v>48608</v>
      </c>
      <c r="F28516">
        <v>14043</v>
      </c>
    </row>
    <row r="28517" spans="1:6" x14ac:dyDescent="0.2">
      <c r="A28517" t="str">
        <f t="shared" si="445"/>
        <v>124 W CHIPPEWA ST, BUFFALO, NY 14202</v>
      </c>
      <c r="B28517" t="s">
        <v>56000</v>
      </c>
      <c r="C28517" t="s">
        <v>56001</v>
      </c>
      <c r="D28517" t="s">
        <v>54091</v>
      </c>
      <c r="E28517" t="s">
        <v>48608</v>
      </c>
      <c r="F28517">
        <v>14202</v>
      </c>
    </row>
    <row r="28518" spans="1:6" x14ac:dyDescent="0.2">
      <c r="A28518" t="str">
        <f t="shared" si="445"/>
        <v>2312 SHERIDAN DR, TONAWANDA, NY 14150</v>
      </c>
      <c r="B28518" t="s">
        <v>56000</v>
      </c>
      <c r="C28518" t="s">
        <v>56002</v>
      </c>
      <c r="D28518" t="s">
        <v>54096</v>
      </c>
      <c r="E28518" t="s">
        <v>48608</v>
      </c>
      <c r="F28518">
        <v>14150</v>
      </c>
    </row>
    <row r="28519" spans="1:6" x14ac:dyDescent="0.2">
      <c r="A28519" t="str">
        <f t="shared" si="445"/>
        <v>2351 NIAGARA FALLS BLVD, BUFFALO, NY 14228</v>
      </c>
      <c r="B28519" t="s">
        <v>56000</v>
      </c>
      <c r="C28519" t="s">
        <v>56003</v>
      </c>
      <c r="D28519" t="s">
        <v>54091</v>
      </c>
      <c r="E28519" t="s">
        <v>48608</v>
      </c>
      <c r="F28519">
        <v>14228</v>
      </c>
    </row>
    <row r="28520" spans="1:6" x14ac:dyDescent="0.2">
      <c r="A28520" t="str">
        <f t="shared" si="445"/>
        <v>3193 ORCHARD PARK RD, ORCHARD PARK, NY 14127</v>
      </c>
      <c r="B28520" t="s">
        <v>56000</v>
      </c>
      <c r="C28520" t="s">
        <v>56004</v>
      </c>
      <c r="D28520" t="s">
        <v>54176</v>
      </c>
      <c r="E28520" t="s">
        <v>48608</v>
      </c>
      <c r="F28520">
        <v>14127</v>
      </c>
    </row>
    <row r="28521" spans="1:6" x14ac:dyDescent="0.2">
      <c r="A28521" t="str">
        <f t="shared" si="445"/>
        <v>333 MEADOW DR, NORTH TONAWANDA, NY 14120</v>
      </c>
      <c r="B28521" t="s">
        <v>56000</v>
      </c>
      <c r="C28521" t="s">
        <v>56005</v>
      </c>
      <c r="D28521" t="s">
        <v>54136</v>
      </c>
      <c r="E28521" t="s">
        <v>48608</v>
      </c>
      <c r="F28521">
        <v>14120</v>
      </c>
    </row>
    <row r="28522" spans="1:6" x14ac:dyDescent="0.2">
      <c r="A28522" t="str">
        <f t="shared" si="445"/>
        <v>3637 UNION RD, BUFFALO, NY 14225</v>
      </c>
      <c r="B28522" t="s">
        <v>56000</v>
      </c>
      <c r="C28522" t="s">
        <v>56006</v>
      </c>
      <c r="D28522" t="s">
        <v>54091</v>
      </c>
      <c r="E28522" t="s">
        <v>48608</v>
      </c>
      <c r="F28522">
        <v>14225</v>
      </c>
    </row>
    <row r="28523" spans="1:6" x14ac:dyDescent="0.2">
      <c r="A28523" t="str">
        <f t="shared" si="445"/>
        <v>4878 TRANSIT RD, DEPEW, NY 14043</v>
      </c>
      <c r="B28523" t="s">
        <v>56000</v>
      </c>
      <c r="C28523" t="s">
        <v>56007</v>
      </c>
      <c r="D28523" t="s">
        <v>54274</v>
      </c>
      <c r="E28523" t="s">
        <v>48608</v>
      </c>
      <c r="F28523">
        <v>14043</v>
      </c>
    </row>
    <row r="28524" spans="1:6" x14ac:dyDescent="0.2">
      <c r="A28524" t="str">
        <f t="shared" si="445"/>
        <v>7018 TRANSIT RD, BUFFALO, NY 14221</v>
      </c>
      <c r="B28524" t="s">
        <v>56000</v>
      </c>
      <c r="C28524" t="s">
        <v>56008</v>
      </c>
      <c r="D28524" t="s">
        <v>54091</v>
      </c>
      <c r="E28524" t="s">
        <v>48608</v>
      </c>
      <c r="F28524">
        <v>14221</v>
      </c>
    </row>
    <row r="28525" spans="1:6" x14ac:dyDescent="0.2">
      <c r="A28525" t="str">
        <f t="shared" si="445"/>
        <v>355 ORCHARD PARK RD, WEST SENECA, NY 14224</v>
      </c>
      <c r="B28525" t="s">
        <v>56009</v>
      </c>
      <c r="C28525" t="s">
        <v>56010</v>
      </c>
      <c r="D28525" t="s">
        <v>54277</v>
      </c>
      <c r="E28525" t="s">
        <v>48608</v>
      </c>
      <c r="F28525">
        <v>14224</v>
      </c>
    </row>
    <row r="28526" spans="1:6" x14ac:dyDescent="0.2">
      <c r="A28526" t="str">
        <f t="shared" si="445"/>
        <v>3500 MAIN ST, AMHERST, NY 14226</v>
      </c>
      <c r="B28526" t="s">
        <v>56011</v>
      </c>
      <c r="C28526" t="s">
        <v>56012</v>
      </c>
      <c r="D28526" t="s">
        <v>18564</v>
      </c>
      <c r="E28526" t="s">
        <v>48608</v>
      </c>
      <c r="F28526">
        <v>14226</v>
      </c>
    </row>
    <row r="28527" spans="1:6" x14ac:dyDescent="0.2">
      <c r="A28527" t="str">
        <f t="shared" si="445"/>
        <v>425 NIAGARA ST, BUFFALO, NY 14201</v>
      </c>
      <c r="B28527" t="s">
        <v>56013</v>
      </c>
      <c r="C28527" t="s">
        <v>56014</v>
      </c>
      <c r="D28527" t="s">
        <v>54091</v>
      </c>
      <c r="E28527" t="s">
        <v>48608</v>
      </c>
      <c r="F28527">
        <v>14201</v>
      </c>
    </row>
    <row r="28528" spans="1:6" x14ac:dyDescent="0.2">
      <c r="A28528" t="str">
        <f t="shared" si="445"/>
        <v>5175 BROADWAY, DEPEW, NY 14043</v>
      </c>
      <c r="B28528" t="s">
        <v>56015</v>
      </c>
      <c r="C28528" t="s">
        <v>56016</v>
      </c>
      <c r="D28528" t="s">
        <v>54274</v>
      </c>
      <c r="E28528" t="s">
        <v>48608</v>
      </c>
      <c r="F28528">
        <v>14043</v>
      </c>
    </row>
    <row r="28529" spans="1:6" x14ac:dyDescent="0.2">
      <c r="A28529" t="str">
        <f t="shared" si="445"/>
        <v>2351 MAPLE RD, WILLIAMSVILLE, NY 14221</v>
      </c>
      <c r="B28529" t="s">
        <v>56017</v>
      </c>
      <c r="C28529" t="s">
        <v>56018</v>
      </c>
      <c r="D28529" t="s">
        <v>54213</v>
      </c>
      <c r="E28529" t="s">
        <v>48608</v>
      </c>
      <c r="F28529">
        <v>14221</v>
      </c>
    </row>
    <row r="28530" spans="1:6" x14ac:dyDescent="0.2">
      <c r="A28530" t="str">
        <f t="shared" si="445"/>
        <v>3201 SOUTHWESTERN BLVD, ORCHARD PARK, NY 14127</v>
      </c>
      <c r="B28530" t="s">
        <v>56019</v>
      </c>
      <c r="C28530" t="s">
        <v>56020</v>
      </c>
      <c r="D28530" t="s">
        <v>54176</v>
      </c>
      <c r="E28530" t="s">
        <v>48608</v>
      </c>
      <c r="F28530">
        <v>14127</v>
      </c>
    </row>
    <row r="28531" spans="1:6" x14ac:dyDescent="0.2">
      <c r="A28531" t="str">
        <f t="shared" si="445"/>
        <v>5827 S TRANSIT RD, LOCKPORT, NY 14094</v>
      </c>
      <c r="B28531" t="s">
        <v>56021</v>
      </c>
      <c r="C28531" t="s">
        <v>56022</v>
      </c>
      <c r="D28531" t="s">
        <v>54124</v>
      </c>
      <c r="E28531" t="s">
        <v>48608</v>
      </c>
      <c r="F28531">
        <v>14094</v>
      </c>
    </row>
    <row r="28532" spans="1:6" x14ac:dyDescent="0.2">
      <c r="A28532" t="str">
        <f t="shared" si="445"/>
        <v>906 CENTER ST, LEWISTON, NY 14092</v>
      </c>
      <c r="B28532" t="s">
        <v>56023</v>
      </c>
      <c r="C28532" t="s">
        <v>56024</v>
      </c>
      <c r="D28532" t="s">
        <v>14918</v>
      </c>
      <c r="E28532" t="s">
        <v>48608</v>
      </c>
      <c r="F28532">
        <v>14092</v>
      </c>
    </row>
    <row r="28533" spans="1:6" x14ac:dyDescent="0.2">
      <c r="A28533" t="str">
        <f t="shared" si="445"/>
        <v>65 GREY ST, EAST AURORA, NY 14052</v>
      </c>
      <c r="B28533" t="s">
        <v>56025</v>
      </c>
      <c r="C28533" t="s">
        <v>56026</v>
      </c>
      <c r="D28533" t="s">
        <v>54427</v>
      </c>
      <c r="E28533" t="s">
        <v>48608</v>
      </c>
      <c r="F28533">
        <v>14052</v>
      </c>
    </row>
    <row r="28534" spans="1:6" x14ac:dyDescent="0.2">
      <c r="A28534" t="str">
        <f t="shared" si="445"/>
        <v>2140 GRAND ISLAND BLVD, GRAND ISLAND, NY 14072</v>
      </c>
      <c r="B28534" t="s">
        <v>56027</v>
      </c>
      <c r="C28534" t="s">
        <v>56028</v>
      </c>
      <c r="D28534" t="s">
        <v>54714</v>
      </c>
      <c r="E28534" t="s">
        <v>48608</v>
      </c>
      <c r="F28534">
        <v>14072</v>
      </c>
    </row>
    <row r="28535" spans="1:6" x14ac:dyDescent="0.2">
      <c r="A28535" t="str">
        <f t="shared" si="445"/>
        <v>4235 MILITARY RD, NIAGARA FALLS, NY 14305</v>
      </c>
      <c r="B28535" t="s">
        <v>56029</v>
      </c>
      <c r="C28535" t="s">
        <v>56030</v>
      </c>
      <c r="D28535" t="s">
        <v>54107</v>
      </c>
      <c r="E28535" t="s">
        <v>48608</v>
      </c>
      <c r="F28535">
        <v>14305</v>
      </c>
    </row>
    <row r="28536" spans="1:6" x14ac:dyDescent="0.2">
      <c r="A28536" t="str">
        <f t="shared" si="445"/>
        <v>700 THRUWAY PLAZA DR, CHEEKTOWAGA, NY 14225</v>
      </c>
      <c r="B28536" t="s">
        <v>56031</v>
      </c>
      <c r="C28536" t="s">
        <v>56032</v>
      </c>
      <c r="D28536" t="s">
        <v>54121</v>
      </c>
      <c r="E28536" t="s">
        <v>48608</v>
      </c>
      <c r="F28536">
        <v>14225</v>
      </c>
    </row>
    <row r="28537" spans="1:6" x14ac:dyDescent="0.2">
      <c r="A28537" t="str">
        <f t="shared" si="445"/>
        <v>3865 UNION RD, BUFFALO, NY 14225</v>
      </c>
      <c r="B28537" t="s">
        <v>56033</v>
      </c>
      <c r="C28537" t="s">
        <v>56034</v>
      </c>
      <c r="D28537" t="s">
        <v>54091</v>
      </c>
      <c r="E28537" t="s">
        <v>48608</v>
      </c>
      <c r="F28537">
        <v>14225</v>
      </c>
    </row>
    <row r="28538" spans="1:6" x14ac:dyDescent="0.2">
      <c r="A28538" t="str">
        <f t="shared" si="445"/>
        <v>3045 NIAGARA FALLS BLVD, AMHERST, NY 14228</v>
      </c>
      <c r="B28538" t="s">
        <v>56035</v>
      </c>
      <c r="C28538" t="s">
        <v>56036</v>
      </c>
      <c r="D28538" t="s">
        <v>18564</v>
      </c>
      <c r="E28538" t="s">
        <v>48608</v>
      </c>
      <c r="F28538">
        <v>14228</v>
      </c>
    </row>
    <row r="28539" spans="1:6" x14ac:dyDescent="0.2">
      <c r="A28539" t="str">
        <f t="shared" si="445"/>
        <v>5827 S TRANSIT RD, LOCKPORT, NY 14094</v>
      </c>
      <c r="B28539" t="s">
        <v>56037</v>
      </c>
      <c r="C28539" t="s">
        <v>56022</v>
      </c>
      <c r="D28539" t="s">
        <v>54124</v>
      </c>
      <c r="E28539" t="s">
        <v>48608</v>
      </c>
      <c r="F28539">
        <v>14094</v>
      </c>
    </row>
    <row r="28540" spans="1:6" x14ac:dyDescent="0.2">
      <c r="A28540" t="str">
        <f t="shared" si="445"/>
        <v>345 AMHERST ST, BUFFALO, NY 14207</v>
      </c>
      <c r="B28540" t="s">
        <v>56038</v>
      </c>
      <c r="C28540" t="s">
        <v>56039</v>
      </c>
      <c r="D28540" t="s">
        <v>54091</v>
      </c>
      <c r="E28540" t="s">
        <v>48608</v>
      </c>
      <c r="F28540">
        <v>14207</v>
      </c>
    </row>
    <row r="28541" spans="1:6" x14ac:dyDescent="0.2">
      <c r="A28541" t="str">
        <f t="shared" si="445"/>
        <v>800 HARLEM RD, WEST SENECA, NY 14224</v>
      </c>
      <c r="B28541" t="s">
        <v>56040</v>
      </c>
      <c r="C28541" t="s">
        <v>56041</v>
      </c>
      <c r="D28541" t="s">
        <v>54277</v>
      </c>
      <c r="E28541" t="s">
        <v>48608</v>
      </c>
      <c r="F28541">
        <v>14224</v>
      </c>
    </row>
    <row r="28542" spans="1:6" x14ac:dyDescent="0.2">
      <c r="A28542" t="str">
        <f t="shared" si="445"/>
        <v>1460 S PARK AVE, BUFFALO, NY 14220</v>
      </c>
      <c r="B28542" t="s">
        <v>56042</v>
      </c>
      <c r="C28542" t="s">
        <v>56043</v>
      </c>
      <c r="D28542" t="s">
        <v>54091</v>
      </c>
      <c r="E28542" t="s">
        <v>48608</v>
      </c>
      <c r="F28542">
        <v>14220</v>
      </c>
    </row>
    <row r="28543" spans="1:6" x14ac:dyDescent="0.2">
      <c r="A28543" t="str">
        <f t="shared" si="445"/>
        <v>5175 BROADWAY, DEPEW, NY 14043</v>
      </c>
      <c r="B28543" t="s">
        <v>56044</v>
      </c>
      <c r="C28543" t="s">
        <v>56016</v>
      </c>
      <c r="D28543" t="s">
        <v>54274</v>
      </c>
      <c r="E28543" t="s">
        <v>48608</v>
      </c>
      <c r="F28543">
        <v>14043</v>
      </c>
    </row>
    <row r="28544" spans="1:6" x14ac:dyDescent="0.2">
      <c r="A28544" t="str">
        <f t="shared" si="445"/>
        <v>4250 MCKINLEY PKWY, HAMBURG, NY 14075</v>
      </c>
      <c r="B28544" t="s">
        <v>56045</v>
      </c>
      <c r="C28544" t="s">
        <v>56046</v>
      </c>
      <c r="D28544" t="s">
        <v>1590</v>
      </c>
      <c r="E28544" t="s">
        <v>48608</v>
      </c>
      <c r="F28544">
        <v>14075</v>
      </c>
    </row>
    <row r="28545" spans="1:6" x14ac:dyDescent="0.2">
      <c r="A28545" t="str">
        <f t="shared" si="445"/>
        <v>7200 NIAGARA FALLS BLVD, NIAGARA FALLS, NY 14304</v>
      </c>
      <c r="B28545" t="s">
        <v>56047</v>
      </c>
      <c r="C28545" t="s">
        <v>56048</v>
      </c>
      <c r="D28545" t="s">
        <v>54107</v>
      </c>
      <c r="E28545" t="s">
        <v>48608</v>
      </c>
      <c r="F28545">
        <v>14304</v>
      </c>
    </row>
    <row r="28546" spans="1:6" x14ac:dyDescent="0.2">
      <c r="A28546" t="str">
        <f t="shared" ref="A28546:A28609" si="446">C28546 &amp; ", " &amp; D28546 &amp; ", " &amp; E28546 &amp; " " &amp; F28546</f>
        <v>4777 TRANSIT RD, DEPEW, NY 14043</v>
      </c>
      <c r="B28546" t="s">
        <v>56049</v>
      </c>
      <c r="C28546" t="s">
        <v>56050</v>
      </c>
      <c r="D28546" t="s">
        <v>54274</v>
      </c>
      <c r="E28546" t="s">
        <v>48608</v>
      </c>
      <c r="F28546">
        <v>14043</v>
      </c>
    </row>
    <row r="28547" spans="1:6" x14ac:dyDescent="0.2">
      <c r="A28547" t="str">
        <f t="shared" si="446"/>
        <v>890 YOUNG ST, TONAWANDA, NY 14150</v>
      </c>
      <c r="B28547" t="s">
        <v>56051</v>
      </c>
      <c r="C28547" t="s">
        <v>56052</v>
      </c>
      <c r="D28547" t="s">
        <v>54096</v>
      </c>
      <c r="E28547" t="s">
        <v>48608</v>
      </c>
      <c r="F28547">
        <v>14150</v>
      </c>
    </row>
    <row r="28548" spans="1:6" x14ac:dyDescent="0.2">
      <c r="A28548" t="str">
        <f t="shared" si="446"/>
        <v>9660 TRANSIT RD, EAST AMHERST, NY 14051</v>
      </c>
      <c r="B28548" t="s">
        <v>56053</v>
      </c>
      <c r="C28548" t="s">
        <v>56054</v>
      </c>
      <c r="D28548" t="s">
        <v>54474</v>
      </c>
      <c r="E28548" t="s">
        <v>48608</v>
      </c>
      <c r="F28548">
        <v>14051</v>
      </c>
    </row>
    <row r="28549" spans="1:6" x14ac:dyDescent="0.2">
      <c r="A28549" t="str">
        <f t="shared" si="446"/>
        <v>150 NIAGARA ST, TONAWANDA, NY 14150</v>
      </c>
      <c r="B28549" t="s">
        <v>56055</v>
      </c>
      <c r="C28549" t="s">
        <v>56056</v>
      </c>
      <c r="D28549" t="s">
        <v>54096</v>
      </c>
      <c r="E28549" t="s">
        <v>48608</v>
      </c>
      <c r="F28549">
        <v>14150</v>
      </c>
    </row>
    <row r="28550" spans="1:6" x14ac:dyDescent="0.2">
      <c r="A28550" t="str">
        <f t="shared" si="446"/>
        <v>2101 ELMWOOD AVE, BUFFALO, NY 14207</v>
      </c>
      <c r="B28550" t="s">
        <v>56057</v>
      </c>
      <c r="C28550" t="s">
        <v>54849</v>
      </c>
      <c r="D28550" t="s">
        <v>54091</v>
      </c>
      <c r="E28550" t="s">
        <v>48608</v>
      </c>
      <c r="F28550">
        <v>14207</v>
      </c>
    </row>
    <row r="28551" spans="1:6" x14ac:dyDescent="0.2">
      <c r="A28551" t="str">
        <f t="shared" si="446"/>
        <v>184 S CASCADE DR, SPRINGVILLE, NY 14141</v>
      </c>
      <c r="B28551" t="s">
        <v>56058</v>
      </c>
      <c r="C28551" t="s">
        <v>56059</v>
      </c>
      <c r="D28551" t="s">
        <v>54525</v>
      </c>
      <c r="E28551" t="s">
        <v>48608</v>
      </c>
      <c r="F28551">
        <v>14141</v>
      </c>
    </row>
    <row r="28552" spans="1:6" x14ac:dyDescent="0.2">
      <c r="A28552" t="str">
        <f t="shared" si="446"/>
        <v>6150 S PARK AVE, HAMBURG, NY 14075</v>
      </c>
      <c r="B28552" t="s">
        <v>56060</v>
      </c>
      <c r="C28552" t="s">
        <v>56061</v>
      </c>
      <c r="D28552" t="s">
        <v>1590</v>
      </c>
      <c r="E28552" t="s">
        <v>48608</v>
      </c>
      <c r="F28552">
        <v>14075</v>
      </c>
    </row>
    <row r="28553" spans="1:6" x14ac:dyDescent="0.2">
      <c r="A28553" t="str">
        <f t="shared" si="446"/>
        <v>6363 TRANSIT RD, DEPEW, NY 14043</v>
      </c>
      <c r="B28553" t="s">
        <v>56062</v>
      </c>
      <c r="C28553" t="s">
        <v>56063</v>
      </c>
      <c r="D28553" t="s">
        <v>54274</v>
      </c>
      <c r="E28553" t="s">
        <v>48608</v>
      </c>
      <c r="F28553">
        <v>14043</v>
      </c>
    </row>
    <row r="28554" spans="1:6" x14ac:dyDescent="0.2">
      <c r="A28554" t="str">
        <f t="shared" si="446"/>
        <v>658 MAIN ST, ARCADE, NY 14009</v>
      </c>
      <c r="B28554" t="s">
        <v>56064</v>
      </c>
      <c r="C28554" t="s">
        <v>56065</v>
      </c>
      <c r="D28554" t="s">
        <v>54741</v>
      </c>
      <c r="E28554" t="s">
        <v>48608</v>
      </c>
      <c r="F28554">
        <v>14009</v>
      </c>
    </row>
    <row r="28555" spans="1:6" x14ac:dyDescent="0.2">
      <c r="A28555" t="str">
        <f t="shared" si="446"/>
        <v>1740 SHERIDAN DR, BUFFALO, NY 14223</v>
      </c>
      <c r="B28555" t="s">
        <v>56066</v>
      </c>
      <c r="C28555" t="s">
        <v>56067</v>
      </c>
      <c r="D28555" t="s">
        <v>54091</v>
      </c>
      <c r="E28555" t="s">
        <v>48608</v>
      </c>
      <c r="F28555">
        <v>14223</v>
      </c>
    </row>
    <row r="28556" spans="1:6" x14ac:dyDescent="0.2">
      <c r="A28556" t="str">
        <f t="shared" si="446"/>
        <v>301 MEADOW DR, NORTH TONAWANDA, NY 14120</v>
      </c>
      <c r="B28556" t="s">
        <v>56068</v>
      </c>
      <c r="C28556" t="s">
        <v>56069</v>
      </c>
      <c r="D28556" t="s">
        <v>54136</v>
      </c>
      <c r="E28556" t="s">
        <v>48608</v>
      </c>
      <c r="F28556">
        <v>14120</v>
      </c>
    </row>
    <row r="28557" spans="1:6" x14ac:dyDescent="0.2">
      <c r="A28557" t="str">
        <f t="shared" si="446"/>
        <v>1275 JEFFERSON AVE, BUFFALO, NY 14208</v>
      </c>
      <c r="B28557" t="s">
        <v>56070</v>
      </c>
      <c r="C28557" t="s">
        <v>56071</v>
      </c>
      <c r="D28557" t="s">
        <v>54091</v>
      </c>
      <c r="E28557" t="s">
        <v>48608</v>
      </c>
      <c r="F28557">
        <v>14208</v>
      </c>
    </row>
    <row r="28558" spans="1:6" x14ac:dyDescent="0.2">
      <c r="A28558" t="str">
        <f t="shared" si="446"/>
        <v>12775 BROADWAY ST, ALDEN, NY 14004</v>
      </c>
      <c r="B28558" t="s">
        <v>56072</v>
      </c>
      <c r="C28558" t="s">
        <v>56073</v>
      </c>
      <c r="D28558" t="s">
        <v>54110</v>
      </c>
      <c r="E28558" t="s">
        <v>48608</v>
      </c>
      <c r="F28558">
        <v>14004</v>
      </c>
    </row>
    <row r="28559" spans="1:6" x14ac:dyDescent="0.2">
      <c r="A28559" t="str">
        <f t="shared" si="446"/>
        <v>9049 ERIE RD, ANGOLA, NY 14006</v>
      </c>
      <c r="B28559" t="s">
        <v>56074</v>
      </c>
      <c r="C28559" t="s">
        <v>56075</v>
      </c>
      <c r="D28559" t="s">
        <v>54331</v>
      </c>
      <c r="E28559" t="s">
        <v>48608</v>
      </c>
      <c r="F28559">
        <v>14006</v>
      </c>
    </row>
    <row r="28560" spans="1:6" x14ac:dyDescent="0.2">
      <c r="A28560" t="str">
        <f t="shared" si="446"/>
        <v>6914 ERIE RD, DERBY, NY 14047</v>
      </c>
      <c r="B28560" t="s">
        <v>56076</v>
      </c>
      <c r="C28560" t="s">
        <v>56077</v>
      </c>
      <c r="D28560" t="s">
        <v>19521</v>
      </c>
      <c r="E28560" t="s">
        <v>48608</v>
      </c>
      <c r="F28560">
        <v>14047</v>
      </c>
    </row>
    <row r="28561" spans="1:6" x14ac:dyDescent="0.2">
      <c r="A28561" t="str">
        <f t="shared" si="446"/>
        <v>7134 ROCHESTER RD, LOCKPORT, NY 14094</v>
      </c>
      <c r="B28561" t="s">
        <v>56078</v>
      </c>
      <c r="C28561" t="s">
        <v>56079</v>
      </c>
      <c r="D28561" t="s">
        <v>54124</v>
      </c>
      <c r="E28561" t="s">
        <v>48608</v>
      </c>
      <c r="F28561">
        <v>14094</v>
      </c>
    </row>
    <row r="28562" spans="1:6" x14ac:dyDescent="0.2">
      <c r="A28562" t="str">
        <f t="shared" si="446"/>
        <v>5274 MAIN ST, WILLIAMSVILLE, NY 14221</v>
      </c>
      <c r="B28562" t="s">
        <v>56080</v>
      </c>
      <c r="C28562" t="s">
        <v>56081</v>
      </c>
      <c r="D28562" t="s">
        <v>54213</v>
      </c>
      <c r="E28562" t="s">
        <v>48608</v>
      </c>
      <c r="F28562">
        <v>14221</v>
      </c>
    </row>
    <row r="28563" spans="1:6" x14ac:dyDescent="0.2">
      <c r="A28563" t="str">
        <f t="shared" si="446"/>
        <v>10 JACKSON ST, SILVER CREEK, NY 14136</v>
      </c>
      <c r="B28563" t="s">
        <v>56082</v>
      </c>
      <c r="C28563" t="s">
        <v>56083</v>
      </c>
      <c r="D28563" t="s">
        <v>54827</v>
      </c>
      <c r="E28563" t="s">
        <v>48608</v>
      </c>
      <c r="F28563">
        <v>14136</v>
      </c>
    </row>
    <row r="28564" spans="1:6" x14ac:dyDescent="0.2">
      <c r="A28564" t="str">
        <f t="shared" si="446"/>
        <v>2956 SAUNDERS SETTLEMENT RD, SANBORN, NY 14132</v>
      </c>
      <c r="B28564" t="s">
        <v>56084</v>
      </c>
      <c r="C28564" t="s">
        <v>56085</v>
      </c>
      <c r="D28564" t="s">
        <v>54401</v>
      </c>
      <c r="E28564" t="s">
        <v>48608</v>
      </c>
      <c r="F28564">
        <v>14132</v>
      </c>
    </row>
    <row r="28565" spans="1:6" x14ac:dyDescent="0.2">
      <c r="A28565" t="str">
        <f t="shared" si="446"/>
        <v>425 NIAGARA ST, BUFFALO, NY 14201</v>
      </c>
      <c r="B28565" t="s">
        <v>56086</v>
      </c>
      <c r="C28565" t="s">
        <v>56014</v>
      </c>
      <c r="D28565" t="s">
        <v>54091</v>
      </c>
      <c r="E28565" t="s">
        <v>48608</v>
      </c>
      <c r="F28565">
        <v>14201</v>
      </c>
    </row>
    <row r="28566" spans="1:6" x14ac:dyDescent="0.2">
      <c r="A28566" t="str">
        <f t="shared" si="446"/>
        <v>ROUTE 78 &amp; WHELLER ROAD, NEWFANE, NY 14108</v>
      </c>
      <c r="B28566" t="s">
        <v>56087</v>
      </c>
      <c r="C28566" t="s">
        <v>56088</v>
      </c>
      <c r="D28566" t="s">
        <v>54839</v>
      </c>
      <c r="E28566" t="s">
        <v>48608</v>
      </c>
      <c r="F28566">
        <v>14108</v>
      </c>
    </row>
    <row r="28567" spans="1:6" x14ac:dyDescent="0.2">
      <c r="A28567" t="str">
        <f t="shared" si="446"/>
        <v>2555 MAIN ST, NEWFANE, NY 14108</v>
      </c>
      <c r="B28567" t="s">
        <v>56089</v>
      </c>
      <c r="C28567" t="s">
        <v>56090</v>
      </c>
      <c r="D28567" t="s">
        <v>54839</v>
      </c>
      <c r="E28567" t="s">
        <v>48608</v>
      </c>
      <c r="F28567">
        <v>14108</v>
      </c>
    </row>
    <row r="28568" spans="1:6" x14ac:dyDescent="0.2">
      <c r="A28568" t="str">
        <f t="shared" si="446"/>
        <v>3980 MAPLE RD, BUFFALO, NY 14226</v>
      </c>
      <c r="B28568" t="s">
        <v>56091</v>
      </c>
      <c r="C28568" t="s">
        <v>56092</v>
      </c>
      <c r="D28568" t="s">
        <v>54091</v>
      </c>
      <c r="E28568" t="s">
        <v>48608</v>
      </c>
      <c r="F28568">
        <v>14226</v>
      </c>
    </row>
    <row r="28569" spans="1:6" x14ac:dyDescent="0.2">
      <c r="A28569" t="str">
        <f t="shared" si="446"/>
        <v>3870 HARLEM RD, CHEEKTOWAGA, NY 14215</v>
      </c>
      <c r="B28569" t="s">
        <v>56093</v>
      </c>
      <c r="C28569" t="s">
        <v>56094</v>
      </c>
      <c r="D28569" t="s">
        <v>54121</v>
      </c>
      <c r="E28569" t="s">
        <v>48608</v>
      </c>
      <c r="F28569">
        <v>14215</v>
      </c>
    </row>
    <row r="28570" spans="1:6" x14ac:dyDescent="0.2">
      <c r="A28570" t="str">
        <f t="shared" si="446"/>
        <v>1989 SENECA ST, BUFFALO, NY 14210</v>
      </c>
      <c r="B28570" t="s">
        <v>56095</v>
      </c>
      <c r="C28570" t="s">
        <v>56096</v>
      </c>
      <c r="D28570" t="s">
        <v>54091</v>
      </c>
      <c r="E28570" t="s">
        <v>48608</v>
      </c>
      <c r="F28570">
        <v>14210</v>
      </c>
    </row>
    <row r="28571" spans="1:6" x14ac:dyDescent="0.2">
      <c r="A28571" t="str">
        <f t="shared" si="446"/>
        <v>7375 BOSTON STATE RD, NORTH BOSTON, NY 14075</v>
      </c>
      <c r="B28571" t="s">
        <v>56097</v>
      </c>
      <c r="C28571" t="s">
        <v>56098</v>
      </c>
      <c r="D28571" t="s">
        <v>54452</v>
      </c>
      <c r="E28571" t="s">
        <v>48608</v>
      </c>
      <c r="F28571">
        <v>14075</v>
      </c>
    </row>
    <row r="28572" spans="1:6" x14ac:dyDescent="0.2">
      <c r="A28572" t="str">
        <f t="shared" si="446"/>
        <v>1989 SENECA ST, BUFFALO, NY 14210</v>
      </c>
      <c r="B28572" t="s">
        <v>56099</v>
      </c>
      <c r="C28572" t="s">
        <v>56096</v>
      </c>
      <c r="D28572" t="s">
        <v>54091</v>
      </c>
      <c r="E28572" t="s">
        <v>48608</v>
      </c>
      <c r="F28572">
        <v>14210</v>
      </c>
    </row>
    <row r="28573" spans="1:6" x14ac:dyDescent="0.2">
      <c r="A28573" t="str">
        <f t="shared" si="446"/>
        <v>1000 PORTAGE RD, NIAGARA FALLS, NY 14301</v>
      </c>
      <c r="B28573" t="s">
        <v>56100</v>
      </c>
      <c r="C28573" t="s">
        <v>56101</v>
      </c>
      <c r="D28573" t="s">
        <v>54107</v>
      </c>
      <c r="E28573" t="s">
        <v>48608</v>
      </c>
      <c r="F28573">
        <v>14301</v>
      </c>
    </row>
    <row r="28574" spans="1:6" x14ac:dyDescent="0.2">
      <c r="A28574" t="str">
        <f t="shared" si="446"/>
        <v>315 ORCHARD PARK RD, WEST SENECA, NY 14224</v>
      </c>
      <c r="B28574" t="s">
        <v>56102</v>
      </c>
      <c r="C28574" t="s">
        <v>56103</v>
      </c>
      <c r="D28574" t="s">
        <v>54277</v>
      </c>
      <c r="E28574" t="s">
        <v>48608</v>
      </c>
      <c r="F28574">
        <v>14224</v>
      </c>
    </row>
    <row r="28575" spans="1:6" x14ac:dyDescent="0.2">
      <c r="A28575" t="str">
        <f t="shared" si="446"/>
        <v>470 AURORA ST, LANCASTER, NY 14086</v>
      </c>
      <c r="B28575" t="s">
        <v>56104</v>
      </c>
      <c r="C28575" t="s">
        <v>56105</v>
      </c>
      <c r="D28575" t="s">
        <v>36088</v>
      </c>
      <c r="E28575" t="s">
        <v>48608</v>
      </c>
      <c r="F28575">
        <v>14086</v>
      </c>
    </row>
    <row r="28576" spans="1:6" x14ac:dyDescent="0.2">
      <c r="A28576" t="str">
        <f t="shared" si="446"/>
        <v>470 AURORA ST, LANCASTER, NY 14086</v>
      </c>
      <c r="B28576" t="s">
        <v>56106</v>
      </c>
      <c r="C28576" t="s">
        <v>56105</v>
      </c>
      <c r="D28576" t="s">
        <v>36088</v>
      </c>
      <c r="E28576" t="s">
        <v>48608</v>
      </c>
      <c r="F28576">
        <v>14086</v>
      </c>
    </row>
    <row r="28577" spans="1:6" x14ac:dyDescent="0.2">
      <c r="A28577" t="str">
        <f t="shared" si="446"/>
        <v>815 CAYUGA ST, LEWISTON, NY 14092</v>
      </c>
      <c r="B28577" t="s">
        <v>56107</v>
      </c>
      <c r="C28577" t="s">
        <v>56108</v>
      </c>
      <c r="D28577" t="s">
        <v>14918</v>
      </c>
      <c r="E28577" t="s">
        <v>48608</v>
      </c>
      <c r="F28577">
        <v>14092</v>
      </c>
    </row>
    <row r="28578" spans="1:6" x14ac:dyDescent="0.2">
      <c r="A28578" t="str">
        <f t="shared" si="446"/>
        <v>2130 GRAND ISLAND BLVD, GRAND ISLAND, NY 14072</v>
      </c>
      <c r="B28578" t="s">
        <v>56109</v>
      </c>
      <c r="C28578" t="s">
        <v>56110</v>
      </c>
      <c r="D28578" t="s">
        <v>54714</v>
      </c>
      <c r="E28578" t="s">
        <v>48608</v>
      </c>
      <c r="F28578">
        <v>14072</v>
      </c>
    </row>
    <row r="28579" spans="1:6" x14ac:dyDescent="0.2">
      <c r="A28579" t="str">
        <f t="shared" si="446"/>
        <v>4250 MCKINLEY PKWY, HAMBURG, NY 14075</v>
      </c>
      <c r="B28579" t="s">
        <v>56111</v>
      </c>
      <c r="C28579" t="s">
        <v>56046</v>
      </c>
      <c r="D28579" t="s">
        <v>1590</v>
      </c>
      <c r="E28579" t="s">
        <v>48608</v>
      </c>
      <c r="F28579">
        <v>14075</v>
      </c>
    </row>
    <row r="28580" spans="1:6" x14ac:dyDescent="0.2">
      <c r="A28580" t="str">
        <f t="shared" si="446"/>
        <v>4779 TRANSIT RD, DEPEW, NY 14043</v>
      </c>
      <c r="B28580" t="s">
        <v>56112</v>
      </c>
      <c r="C28580" t="s">
        <v>54847</v>
      </c>
      <c r="D28580" t="s">
        <v>54274</v>
      </c>
      <c r="E28580" t="s">
        <v>48608</v>
      </c>
      <c r="F28580">
        <v>14043</v>
      </c>
    </row>
    <row r="28581" spans="1:6" x14ac:dyDescent="0.2">
      <c r="A28581" t="str">
        <f t="shared" si="446"/>
        <v>9662 TRANSIT RD, EAST AMHERST, NY 14051</v>
      </c>
      <c r="B28581" t="s">
        <v>56113</v>
      </c>
      <c r="C28581" t="s">
        <v>56114</v>
      </c>
      <c r="D28581" t="s">
        <v>54474</v>
      </c>
      <c r="E28581" t="s">
        <v>48608</v>
      </c>
      <c r="F28581">
        <v>14051</v>
      </c>
    </row>
    <row r="28582" spans="1:6" x14ac:dyDescent="0.2">
      <c r="A28582" t="str">
        <f t="shared" si="446"/>
        <v>6289 S TRANSIT RD, LOCKPORT, NY 14094</v>
      </c>
      <c r="B28582" t="s">
        <v>56115</v>
      </c>
      <c r="C28582" t="s">
        <v>56116</v>
      </c>
      <c r="D28582" t="s">
        <v>54124</v>
      </c>
      <c r="E28582" t="s">
        <v>48608</v>
      </c>
      <c r="F28582">
        <v>14094</v>
      </c>
    </row>
    <row r="28583" spans="1:6" x14ac:dyDescent="0.2">
      <c r="A28583" t="str">
        <f t="shared" si="446"/>
        <v>4484 SOUTHWESTERN BLVD, HAMBURG, NY 14075</v>
      </c>
      <c r="B28583" t="s">
        <v>56117</v>
      </c>
      <c r="C28583" t="s">
        <v>56118</v>
      </c>
      <c r="D28583" t="s">
        <v>1590</v>
      </c>
      <c r="E28583" t="s">
        <v>48608</v>
      </c>
      <c r="F28583">
        <v>14075</v>
      </c>
    </row>
    <row r="28584" spans="1:6" x14ac:dyDescent="0.2">
      <c r="A28584" t="str">
        <f t="shared" si="446"/>
        <v>13059 BROADWAY ST, ALDEN, NY 14004</v>
      </c>
      <c r="B28584" t="s">
        <v>56119</v>
      </c>
      <c r="C28584" t="s">
        <v>56120</v>
      </c>
      <c r="D28584" t="s">
        <v>54110</v>
      </c>
      <c r="E28584" t="s">
        <v>48608</v>
      </c>
      <c r="F28584">
        <v>14004</v>
      </c>
    </row>
    <row r="28585" spans="1:6" x14ac:dyDescent="0.2">
      <c r="A28585" t="str">
        <f t="shared" si="446"/>
        <v>205 S CASCADE DR, SPRINGVILLE, NY 14141</v>
      </c>
      <c r="B28585" t="s">
        <v>56121</v>
      </c>
      <c r="C28585" t="s">
        <v>56122</v>
      </c>
      <c r="D28585" t="s">
        <v>54525</v>
      </c>
      <c r="E28585" t="s">
        <v>48608</v>
      </c>
      <c r="F28585">
        <v>14141</v>
      </c>
    </row>
    <row r="28586" spans="1:6" x14ac:dyDescent="0.2">
      <c r="A28586" t="str">
        <f t="shared" si="446"/>
        <v>7600 4TH AVE, NIAGARA FALLS, NY 14304</v>
      </c>
      <c r="B28586" t="s">
        <v>56123</v>
      </c>
      <c r="C28586" t="s">
        <v>56124</v>
      </c>
      <c r="D28586" t="s">
        <v>54107</v>
      </c>
      <c r="E28586" t="s">
        <v>48608</v>
      </c>
      <c r="F28586">
        <v>14304</v>
      </c>
    </row>
    <row r="28587" spans="1:6" x14ac:dyDescent="0.2">
      <c r="A28587" t="str">
        <f t="shared" si="446"/>
        <v>10838 GOWANDA STATE RD, NORTH COLLINS, NY 14111</v>
      </c>
      <c r="B28587" t="s">
        <v>56125</v>
      </c>
      <c r="C28587" t="s">
        <v>56126</v>
      </c>
      <c r="D28587" t="s">
        <v>54664</v>
      </c>
      <c r="E28587" t="s">
        <v>48608</v>
      </c>
      <c r="F28587">
        <v>14111</v>
      </c>
    </row>
    <row r="28588" spans="1:6" x14ac:dyDescent="0.2">
      <c r="A28588" t="str">
        <f t="shared" si="446"/>
        <v>8945 MAIN ST, CLARENCE, NY 14031</v>
      </c>
      <c r="B28588" t="s">
        <v>56127</v>
      </c>
      <c r="C28588" t="s">
        <v>56128</v>
      </c>
      <c r="D28588" t="s">
        <v>54102</v>
      </c>
      <c r="E28588" t="s">
        <v>48608</v>
      </c>
      <c r="F28588">
        <v>14031</v>
      </c>
    </row>
    <row r="28589" spans="1:6" x14ac:dyDescent="0.2">
      <c r="A28589" t="str">
        <f t="shared" si="446"/>
        <v>378 MAIN ST, ARCADE, NY 14009</v>
      </c>
      <c r="B28589" t="s">
        <v>56129</v>
      </c>
      <c r="C28589" t="s">
        <v>56130</v>
      </c>
      <c r="D28589" t="s">
        <v>54741</v>
      </c>
      <c r="E28589" t="s">
        <v>48608</v>
      </c>
      <c r="F28589">
        <v>14009</v>
      </c>
    </row>
    <row r="28590" spans="1:6" x14ac:dyDescent="0.2">
      <c r="A28590" t="str">
        <f t="shared" si="446"/>
        <v>6015 S TRANSIT RD, LOCKPORT, NY 14094</v>
      </c>
      <c r="B28590" t="s">
        <v>56131</v>
      </c>
      <c r="C28590" t="s">
        <v>56132</v>
      </c>
      <c r="D28590" t="s">
        <v>54124</v>
      </c>
      <c r="E28590" t="s">
        <v>48608</v>
      </c>
      <c r="F28590">
        <v>14094</v>
      </c>
    </row>
    <row r="28591" spans="1:6" x14ac:dyDescent="0.2">
      <c r="A28591" t="str">
        <f t="shared" si="446"/>
        <v>RR 5, IRVING, NY 14081</v>
      </c>
      <c r="B28591" t="s">
        <v>56133</v>
      </c>
      <c r="C28591" t="s">
        <v>56134</v>
      </c>
      <c r="D28591" t="s">
        <v>55331</v>
      </c>
      <c r="E28591" t="s">
        <v>48608</v>
      </c>
      <c r="F28591">
        <v>14081</v>
      </c>
    </row>
    <row r="28592" spans="1:6" x14ac:dyDescent="0.2">
      <c r="A28592" t="str">
        <f t="shared" si="446"/>
        <v>1261 NIAGARA FALLS BLVD, BUFFALO, NY 14226</v>
      </c>
      <c r="B28592" t="s">
        <v>56135</v>
      </c>
      <c r="C28592" t="s">
        <v>56136</v>
      </c>
      <c r="D28592" t="s">
        <v>54091</v>
      </c>
      <c r="E28592" t="s">
        <v>48608</v>
      </c>
      <c r="F28592">
        <v>14226</v>
      </c>
    </row>
    <row r="28593" spans="1:6" x14ac:dyDescent="0.2">
      <c r="A28593" t="str">
        <f t="shared" si="446"/>
        <v>2092 GEORGE URBAN BLVD, BUFFALO, NY 14225</v>
      </c>
      <c r="B28593" t="s">
        <v>56137</v>
      </c>
      <c r="C28593" t="s">
        <v>56138</v>
      </c>
      <c r="D28593" t="s">
        <v>54091</v>
      </c>
      <c r="E28593" t="s">
        <v>48608</v>
      </c>
      <c r="F28593">
        <v>14225</v>
      </c>
    </row>
    <row r="28594" spans="1:6" x14ac:dyDescent="0.2">
      <c r="A28594" t="str">
        <f t="shared" si="446"/>
        <v>6050 S PARK AVE, HAMBURG, NY 14075</v>
      </c>
      <c r="B28594" t="s">
        <v>56139</v>
      </c>
      <c r="C28594" t="s">
        <v>56140</v>
      </c>
      <c r="D28594" t="s">
        <v>1590</v>
      </c>
      <c r="E28594" t="s">
        <v>48608</v>
      </c>
      <c r="F28594">
        <v>14075</v>
      </c>
    </row>
    <row r="28595" spans="1:6" x14ac:dyDescent="0.2">
      <c r="A28595" t="str">
        <f t="shared" si="446"/>
        <v>403 MAIN ST, BUFFALO, NY 14203</v>
      </c>
      <c r="B28595" t="s">
        <v>56141</v>
      </c>
      <c r="C28595" t="s">
        <v>56142</v>
      </c>
      <c r="D28595" t="s">
        <v>54091</v>
      </c>
      <c r="E28595" t="s">
        <v>48608</v>
      </c>
      <c r="F28595">
        <v>14203</v>
      </c>
    </row>
    <row r="28596" spans="1:6" x14ac:dyDescent="0.2">
      <c r="A28596" t="str">
        <f t="shared" si="446"/>
        <v>4255 CLARK ST, HAMBURG, NY 14075</v>
      </c>
      <c r="B28596" t="s">
        <v>56143</v>
      </c>
      <c r="C28596" t="s">
        <v>56144</v>
      </c>
      <c r="D28596" t="s">
        <v>1590</v>
      </c>
      <c r="E28596" t="s">
        <v>48608</v>
      </c>
      <c r="F28596">
        <v>14075</v>
      </c>
    </row>
    <row r="28597" spans="1:6" x14ac:dyDescent="0.2">
      <c r="A28597" t="str">
        <f t="shared" si="446"/>
        <v>1999 ELMWOOD AVE, BUFFALO, NY 14207</v>
      </c>
      <c r="B28597" t="s">
        <v>56145</v>
      </c>
      <c r="C28597" t="s">
        <v>56146</v>
      </c>
      <c r="D28597" t="s">
        <v>54091</v>
      </c>
      <c r="E28597" t="s">
        <v>48608</v>
      </c>
      <c r="F28597">
        <v>14207</v>
      </c>
    </row>
    <row r="28598" spans="1:6" x14ac:dyDescent="0.2">
      <c r="A28598" t="str">
        <f t="shared" si="446"/>
        <v>281 MEYER RD, AMHERST, NY 14226</v>
      </c>
      <c r="B28598" t="s">
        <v>56145</v>
      </c>
      <c r="C28598" t="s">
        <v>56147</v>
      </c>
      <c r="D28598" t="s">
        <v>18564</v>
      </c>
      <c r="E28598" t="s">
        <v>48608</v>
      </c>
      <c r="F28598">
        <v>14226</v>
      </c>
    </row>
    <row r="28599" spans="1:6" x14ac:dyDescent="0.2">
      <c r="A28599" t="str">
        <f t="shared" si="446"/>
        <v>770 WEHRLE DR, CHEEKTOWAGA, NY 14225</v>
      </c>
      <c r="B28599" t="s">
        <v>56145</v>
      </c>
      <c r="C28599" t="s">
        <v>56148</v>
      </c>
      <c r="D28599" t="s">
        <v>54121</v>
      </c>
      <c r="E28599" t="s">
        <v>48608</v>
      </c>
      <c r="F28599">
        <v>14225</v>
      </c>
    </row>
    <row r="28600" spans="1:6" x14ac:dyDescent="0.2">
      <c r="A28600" t="str">
        <f t="shared" si="446"/>
        <v>5641 MAIN ST, WILLIAMSVILLE, NY 14221</v>
      </c>
      <c r="B28600" t="s">
        <v>56149</v>
      </c>
      <c r="C28600" t="s">
        <v>56150</v>
      </c>
      <c r="D28600" t="s">
        <v>54213</v>
      </c>
      <c r="E28600" t="s">
        <v>48608</v>
      </c>
      <c r="F28600">
        <v>14221</v>
      </c>
    </row>
    <row r="28601" spans="1:6" x14ac:dyDescent="0.2">
      <c r="A28601" t="str">
        <f t="shared" si="446"/>
        <v>12248 NYS ROUTE 16, YORKSHIRE, NY 14173</v>
      </c>
      <c r="B28601" t="s">
        <v>56151</v>
      </c>
      <c r="C28601" t="s">
        <v>56152</v>
      </c>
      <c r="D28601" t="s">
        <v>54220</v>
      </c>
      <c r="E28601" t="s">
        <v>48608</v>
      </c>
      <c r="F28601">
        <v>14173</v>
      </c>
    </row>
    <row r="28602" spans="1:6" x14ac:dyDescent="0.2">
      <c r="A28602" t="str">
        <f t="shared" si="446"/>
        <v>303 RAINBOW BLVD, NIAGARA FALLS, NY 14303</v>
      </c>
      <c r="B28602" t="s">
        <v>56153</v>
      </c>
      <c r="C28602" t="s">
        <v>56154</v>
      </c>
      <c r="D28602" t="s">
        <v>54107</v>
      </c>
      <c r="E28602" t="s">
        <v>48608</v>
      </c>
      <c r="F28602">
        <v>14303</v>
      </c>
    </row>
    <row r="28603" spans="1:6" x14ac:dyDescent="0.2">
      <c r="A28603" t="str">
        <f t="shared" si="446"/>
        <v>5789 S TRANSIT RD, LOCKPORT, NY 14094</v>
      </c>
      <c r="B28603" t="s">
        <v>56155</v>
      </c>
      <c r="C28603" t="s">
        <v>56156</v>
      </c>
      <c r="D28603" t="s">
        <v>54124</v>
      </c>
      <c r="E28603" t="s">
        <v>48608</v>
      </c>
      <c r="F28603">
        <v>14094</v>
      </c>
    </row>
    <row r="28604" spans="1:6" x14ac:dyDescent="0.2">
      <c r="A28604" t="str">
        <f t="shared" si="446"/>
        <v>95 FRANKLIN ST, BUFFALO, NY 14202</v>
      </c>
      <c r="B28604" t="s">
        <v>56157</v>
      </c>
      <c r="C28604" t="s">
        <v>56158</v>
      </c>
      <c r="D28604" t="s">
        <v>54091</v>
      </c>
      <c r="E28604" t="s">
        <v>48608</v>
      </c>
      <c r="F28604">
        <v>14202</v>
      </c>
    </row>
    <row r="28605" spans="1:6" x14ac:dyDescent="0.2">
      <c r="A28605" t="str">
        <f t="shared" si="446"/>
        <v>411 BLOOMINGDALE RD, AKRON, NY 14001</v>
      </c>
      <c r="B28605" t="s">
        <v>56159</v>
      </c>
      <c r="C28605" t="s">
        <v>56160</v>
      </c>
      <c r="D28605" t="s">
        <v>38684</v>
      </c>
      <c r="E28605" t="s">
        <v>48608</v>
      </c>
      <c r="F28605">
        <v>14001</v>
      </c>
    </row>
    <row r="28606" spans="1:6" x14ac:dyDescent="0.2">
      <c r="A28606" t="str">
        <f t="shared" si="446"/>
        <v>960 ELLICOTT CREEK RD, TONAWANDA, NY 14150</v>
      </c>
      <c r="B28606" t="s">
        <v>56161</v>
      </c>
      <c r="C28606" t="s">
        <v>56162</v>
      </c>
      <c r="D28606" t="s">
        <v>54096</v>
      </c>
      <c r="E28606" t="s">
        <v>48608</v>
      </c>
      <c r="F28606">
        <v>14150</v>
      </c>
    </row>
    <row r="28607" spans="1:6" x14ac:dyDescent="0.2">
      <c r="A28607" t="str">
        <f t="shared" si="446"/>
        <v>1981 FILLMORE AVE, BUFFALO, NY 14214</v>
      </c>
      <c r="B28607" t="s">
        <v>56163</v>
      </c>
      <c r="C28607" t="s">
        <v>56164</v>
      </c>
      <c r="D28607" t="s">
        <v>54091</v>
      </c>
      <c r="E28607" t="s">
        <v>48608</v>
      </c>
      <c r="F28607">
        <v>14214</v>
      </c>
    </row>
    <row r="28608" spans="1:6" x14ac:dyDescent="0.2">
      <c r="A28608" t="str">
        <f t="shared" si="446"/>
        <v>553 E AMHERST ST, BUFFALO, NY 14215</v>
      </c>
      <c r="B28608" t="s">
        <v>56165</v>
      </c>
      <c r="C28608" t="s">
        <v>56166</v>
      </c>
      <c r="D28608" t="s">
        <v>54091</v>
      </c>
      <c r="E28608" t="s">
        <v>48608</v>
      </c>
      <c r="F28608">
        <v>14215</v>
      </c>
    </row>
    <row r="28609" spans="1:6" x14ac:dyDescent="0.2">
      <c r="A28609" t="str">
        <f t="shared" si="446"/>
        <v>1612 INWOOD AVE, ANGOLA, NY 14006</v>
      </c>
      <c r="B28609" t="s">
        <v>56167</v>
      </c>
      <c r="C28609" t="s">
        <v>56168</v>
      </c>
      <c r="D28609" t="s">
        <v>54331</v>
      </c>
      <c r="E28609" t="s">
        <v>48608</v>
      </c>
      <c r="F28609">
        <v>14006</v>
      </c>
    </row>
    <row r="28610" spans="1:6" x14ac:dyDescent="0.2">
      <c r="A28610" t="str">
        <f t="shared" ref="A28610:A28673" si="447">C28610 &amp; ", " &amp; D28610 &amp; ", " &amp; E28610 &amp; " " &amp; F28610</f>
        <v>8445 SOUTHWESTERN BLVD, ANGOLA, NY 14006</v>
      </c>
      <c r="B28610" t="s">
        <v>56169</v>
      </c>
      <c r="C28610" t="s">
        <v>56170</v>
      </c>
      <c r="D28610" t="s">
        <v>54331</v>
      </c>
      <c r="E28610" t="s">
        <v>48608</v>
      </c>
      <c r="F28610">
        <v>14006</v>
      </c>
    </row>
    <row r="28611" spans="1:6" x14ac:dyDescent="0.2">
      <c r="A28611" t="str">
        <f t="shared" si="447"/>
        <v>1621 INWOOD AVE, ANGOLA, NY 14006</v>
      </c>
      <c r="B28611" t="s">
        <v>56171</v>
      </c>
      <c r="C28611" t="s">
        <v>56172</v>
      </c>
      <c r="D28611" t="s">
        <v>54331</v>
      </c>
      <c r="E28611" t="s">
        <v>48608</v>
      </c>
      <c r="F28611">
        <v>14006</v>
      </c>
    </row>
    <row r="28612" spans="1:6" x14ac:dyDescent="0.2">
      <c r="A28612" t="str">
        <f t="shared" si="447"/>
        <v>523 STARIN AVE, BUFFALO, NY 14216</v>
      </c>
      <c r="B28612" t="s">
        <v>56173</v>
      </c>
      <c r="C28612" t="s">
        <v>56174</v>
      </c>
      <c r="D28612" t="s">
        <v>54091</v>
      </c>
      <c r="E28612" t="s">
        <v>48608</v>
      </c>
      <c r="F28612">
        <v>14216</v>
      </c>
    </row>
    <row r="28613" spans="1:6" x14ac:dyDescent="0.2">
      <c r="A28613" t="str">
        <f t="shared" si="447"/>
        <v>5218 UPPER MOUNTAIN RD, LOCKPORT, NY 14094</v>
      </c>
      <c r="B28613" t="s">
        <v>56175</v>
      </c>
      <c r="C28613" t="s">
        <v>56176</v>
      </c>
      <c r="D28613" t="s">
        <v>54124</v>
      </c>
      <c r="E28613" t="s">
        <v>48608</v>
      </c>
      <c r="F28613">
        <v>14094</v>
      </c>
    </row>
    <row r="28614" spans="1:6" x14ac:dyDescent="0.2">
      <c r="A28614" t="str">
        <f t="shared" si="447"/>
        <v>870 BRIGHTON RD, TONAWANDA, NY 14150</v>
      </c>
      <c r="B28614" t="s">
        <v>56177</v>
      </c>
      <c r="C28614" t="s">
        <v>56178</v>
      </c>
      <c r="D28614" t="s">
        <v>54096</v>
      </c>
      <c r="E28614" t="s">
        <v>48608</v>
      </c>
      <c r="F28614">
        <v>14150</v>
      </c>
    </row>
    <row r="28615" spans="1:6" x14ac:dyDescent="0.2">
      <c r="A28615" t="str">
        <f t="shared" si="447"/>
        <v>1030 CLEVELAND DR, BUFFALO, NY 14225</v>
      </c>
      <c r="B28615" t="s">
        <v>56179</v>
      </c>
      <c r="C28615" t="s">
        <v>56180</v>
      </c>
      <c r="D28615" t="s">
        <v>54091</v>
      </c>
      <c r="E28615" t="s">
        <v>48608</v>
      </c>
      <c r="F28615">
        <v>14225</v>
      </c>
    </row>
    <row r="28616" spans="1:6" x14ac:dyDescent="0.2">
      <c r="A28616" t="str">
        <f t="shared" si="447"/>
        <v>890 CENTER ST, LEWISTON, NY 14092</v>
      </c>
      <c r="B28616" t="s">
        <v>56181</v>
      </c>
      <c r="C28616" t="s">
        <v>55981</v>
      </c>
      <c r="D28616" t="s">
        <v>14918</v>
      </c>
      <c r="E28616" t="s">
        <v>48608</v>
      </c>
      <c r="F28616">
        <v>14092</v>
      </c>
    </row>
    <row r="28617" spans="1:6" x14ac:dyDescent="0.2">
      <c r="A28617" t="str">
        <f t="shared" si="447"/>
        <v>1567 HERTEL AVE, BUFFALO, NY 14216</v>
      </c>
      <c r="B28617" t="s">
        <v>56182</v>
      </c>
      <c r="C28617" t="s">
        <v>56183</v>
      </c>
      <c r="D28617" t="s">
        <v>54091</v>
      </c>
      <c r="E28617" t="s">
        <v>48608</v>
      </c>
      <c r="F28617">
        <v>14216</v>
      </c>
    </row>
    <row r="28618" spans="1:6" x14ac:dyDescent="0.2">
      <c r="A28618" t="str">
        <f t="shared" si="447"/>
        <v>1045 DAVIS RD, WEST FALLS, NY 14170</v>
      </c>
      <c r="B28618" t="s">
        <v>18419</v>
      </c>
      <c r="C28618" t="s">
        <v>56184</v>
      </c>
      <c r="D28618" t="s">
        <v>56185</v>
      </c>
      <c r="E28618" t="s">
        <v>48608</v>
      </c>
      <c r="F28618">
        <v>14170</v>
      </c>
    </row>
    <row r="28619" spans="1:6" x14ac:dyDescent="0.2">
      <c r="A28619" t="str">
        <f t="shared" si="447"/>
        <v>6766 ERIE RD, DERBY, NY 14047</v>
      </c>
      <c r="B28619" t="s">
        <v>18419</v>
      </c>
      <c r="C28619" t="s">
        <v>56186</v>
      </c>
      <c r="D28619" t="s">
        <v>19521</v>
      </c>
      <c r="E28619" t="s">
        <v>48608</v>
      </c>
      <c r="F28619">
        <v>14047</v>
      </c>
    </row>
    <row r="28620" spans="1:6" x14ac:dyDescent="0.2">
      <c r="A28620" t="str">
        <f t="shared" si="447"/>
        <v>1995 LENOX RD, COLLINS, NY 14034</v>
      </c>
      <c r="B28620" t="s">
        <v>56187</v>
      </c>
      <c r="C28620" t="s">
        <v>56188</v>
      </c>
      <c r="D28620" t="s">
        <v>56189</v>
      </c>
      <c r="E28620" t="s">
        <v>48608</v>
      </c>
      <c r="F28620">
        <v>14034</v>
      </c>
    </row>
    <row r="28621" spans="1:6" x14ac:dyDescent="0.2">
      <c r="A28621" t="str">
        <f t="shared" si="447"/>
        <v>660 ENGLEWOOD AVE, BUFFALO, NY 14223</v>
      </c>
      <c r="B28621" t="s">
        <v>56190</v>
      </c>
      <c r="C28621" t="s">
        <v>55205</v>
      </c>
      <c r="D28621" t="s">
        <v>54091</v>
      </c>
      <c r="E28621" t="s">
        <v>48608</v>
      </c>
      <c r="F28621">
        <v>14223</v>
      </c>
    </row>
    <row r="28622" spans="1:6" x14ac:dyDescent="0.2">
      <c r="A28622" t="str">
        <f t="shared" si="447"/>
        <v>1911 FERRY AVE, NIAGARA FALLS, NY 14301</v>
      </c>
      <c r="B28622" t="s">
        <v>56191</v>
      </c>
      <c r="C28622" t="s">
        <v>56192</v>
      </c>
      <c r="D28622" t="s">
        <v>54107</v>
      </c>
      <c r="E28622" t="s">
        <v>48608</v>
      </c>
      <c r="F28622">
        <v>14301</v>
      </c>
    </row>
    <row r="28623" spans="1:6" x14ac:dyDescent="0.2">
      <c r="A28623" t="str">
        <f t="shared" si="447"/>
        <v>2280 Upper Mountain Rd, Sanborn, NY 14132</v>
      </c>
      <c r="B28623" t="s">
        <v>56193</v>
      </c>
      <c r="C28623" t="s">
        <v>56194</v>
      </c>
      <c r="D28623" t="s">
        <v>54963</v>
      </c>
      <c r="E28623" t="s">
        <v>48608</v>
      </c>
      <c r="F28623">
        <v>14132</v>
      </c>
    </row>
    <row r="28624" spans="1:6" x14ac:dyDescent="0.2">
      <c r="A28624" t="str">
        <f t="shared" si="447"/>
        <v>2183 GENESEE ST, BUFFALO, NY 14211</v>
      </c>
      <c r="B28624" t="s">
        <v>56195</v>
      </c>
      <c r="C28624" t="s">
        <v>56196</v>
      </c>
      <c r="D28624" t="s">
        <v>54091</v>
      </c>
      <c r="E28624" t="s">
        <v>48608</v>
      </c>
      <c r="F28624">
        <v>14211</v>
      </c>
    </row>
    <row r="28625" spans="1:6" x14ac:dyDescent="0.2">
      <c r="A28625" t="str">
        <f t="shared" si="447"/>
        <v>5461 SOUTHWESTERN BLVD, HAMBURG, NY 14075</v>
      </c>
      <c r="B28625" t="s">
        <v>56197</v>
      </c>
      <c r="C28625" t="s">
        <v>56198</v>
      </c>
      <c r="D28625" t="s">
        <v>1590</v>
      </c>
      <c r="E28625" t="s">
        <v>48608</v>
      </c>
      <c r="F28625">
        <v>14075</v>
      </c>
    </row>
    <row r="28626" spans="1:6" x14ac:dyDescent="0.2">
      <c r="A28626" t="str">
        <f t="shared" si="447"/>
        <v>5861 GARLOW RD, LEWISTON, NY 14092</v>
      </c>
      <c r="B28626" t="s">
        <v>56199</v>
      </c>
      <c r="C28626" t="s">
        <v>56200</v>
      </c>
      <c r="D28626" t="s">
        <v>14918</v>
      </c>
      <c r="E28626" t="s">
        <v>48608</v>
      </c>
      <c r="F28626">
        <v>14092</v>
      </c>
    </row>
    <row r="28627" spans="1:6" x14ac:dyDescent="0.2">
      <c r="A28627" t="str">
        <f t="shared" si="447"/>
        <v>ROUTE 78 - MAIN STREET, JAVA VILLAGE, NY 14083</v>
      </c>
      <c r="B28627" t="s">
        <v>56201</v>
      </c>
      <c r="C28627" t="s">
        <v>56202</v>
      </c>
      <c r="D28627" t="s">
        <v>56203</v>
      </c>
      <c r="E28627" t="s">
        <v>48608</v>
      </c>
      <c r="F28627">
        <v>14083</v>
      </c>
    </row>
    <row r="28628" spans="1:6" x14ac:dyDescent="0.2">
      <c r="A28628" t="str">
        <f t="shared" si="447"/>
        <v>265 DELAWARE ST, TONAWANDA, NY 14150</v>
      </c>
      <c r="B28628" t="s">
        <v>56204</v>
      </c>
      <c r="C28628" t="s">
        <v>56205</v>
      </c>
      <c r="D28628" t="s">
        <v>54096</v>
      </c>
      <c r="E28628" t="s">
        <v>48608</v>
      </c>
      <c r="F28628">
        <v>14150</v>
      </c>
    </row>
    <row r="28629" spans="1:6" x14ac:dyDescent="0.2">
      <c r="A28629" t="str">
        <f t="shared" si="447"/>
        <v>5446 WALMORE RD, LEWISTON, NY 14092</v>
      </c>
      <c r="B28629" t="s">
        <v>56206</v>
      </c>
      <c r="C28629" t="s">
        <v>56207</v>
      </c>
      <c r="D28629" t="s">
        <v>14918</v>
      </c>
      <c r="E28629" t="s">
        <v>48608</v>
      </c>
      <c r="F28629">
        <v>14092</v>
      </c>
    </row>
    <row r="28630" spans="1:6" x14ac:dyDescent="0.2">
      <c r="A28630" t="str">
        <f t="shared" si="447"/>
        <v>2600 ROUTE 20A, VARYSBURG, NY 14167</v>
      </c>
      <c r="B28630" t="s">
        <v>56208</v>
      </c>
      <c r="C28630" t="s">
        <v>56209</v>
      </c>
      <c r="D28630" t="s">
        <v>54709</v>
      </c>
      <c r="E28630" t="s">
        <v>48608</v>
      </c>
      <c r="F28630">
        <v>14167</v>
      </c>
    </row>
    <row r="28631" spans="1:6" x14ac:dyDescent="0.2">
      <c r="A28631" t="str">
        <f t="shared" si="447"/>
        <v>2411 ELMWOOD AVE, BUFFALO, NY 14217</v>
      </c>
      <c r="B28631" t="s">
        <v>56210</v>
      </c>
      <c r="C28631" t="s">
        <v>56211</v>
      </c>
      <c r="D28631" t="s">
        <v>54091</v>
      </c>
      <c r="E28631" t="s">
        <v>48608</v>
      </c>
      <c r="F28631">
        <v>14217</v>
      </c>
    </row>
    <row r="28632" spans="1:6" x14ac:dyDescent="0.2">
      <c r="A28632" t="str">
        <f t="shared" si="447"/>
        <v>837 NASH RD, NORTH TONAWANDA, NY 14120</v>
      </c>
      <c r="B28632" t="s">
        <v>56212</v>
      </c>
      <c r="C28632" t="s">
        <v>56213</v>
      </c>
      <c r="D28632" t="s">
        <v>54136</v>
      </c>
      <c r="E28632" t="s">
        <v>48608</v>
      </c>
      <c r="F28632">
        <v>14120</v>
      </c>
    </row>
    <row r="28633" spans="1:6" x14ac:dyDescent="0.2">
      <c r="A28633" t="str">
        <f t="shared" si="447"/>
        <v>4479 LAKE AVE, BLASDELL, NY 14219</v>
      </c>
      <c r="B28633" t="s">
        <v>56214</v>
      </c>
      <c r="C28633" t="s">
        <v>56215</v>
      </c>
      <c r="D28633" t="s">
        <v>54294</v>
      </c>
      <c r="E28633" t="s">
        <v>48608</v>
      </c>
      <c r="F28633">
        <v>14219</v>
      </c>
    </row>
    <row r="28634" spans="1:6" x14ac:dyDescent="0.2">
      <c r="A28634" t="str">
        <f t="shared" si="447"/>
        <v>255 WALNUT ST, LOCKPORT, NY 14094</v>
      </c>
      <c r="B28634" t="s">
        <v>56216</v>
      </c>
      <c r="C28634" t="s">
        <v>56217</v>
      </c>
      <c r="D28634" t="s">
        <v>54124</v>
      </c>
      <c r="E28634" t="s">
        <v>48608</v>
      </c>
      <c r="F28634">
        <v>14094</v>
      </c>
    </row>
    <row r="28635" spans="1:6" x14ac:dyDescent="0.2">
      <c r="A28635" t="str">
        <f t="shared" si="447"/>
        <v>511 BROADWAY ST, BUFFALO, NY 14204</v>
      </c>
      <c r="B28635" t="s">
        <v>56218</v>
      </c>
      <c r="C28635" t="s">
        <v>56219</v>
      </c>
      <c r="D28635" t="s">
        <v>54091</v>
      </c>
      <c r="E28635" t="s">
        <v>48608</v>
      </c>
      <c r="F28635">
        <v>14204</v>
      </c>
    </row>
    <row r="28636" spans="1:6" x14ac:dyDescent="0.2">
      <c r="A28636" t="str">
        <f t="shared" si="447"/>
        <v>6875 MAIN ST, WILLIAMSVILLE, NY 14221</v>
      </c>
      <c r="B28636" t="s">
        <v>56220</v>
      </c>
      <c r="C28636" t="s">
        <v>56221</v>
      </c>
      <c r="D28636" t="s">
        <v>54213</v>
      </c>
      <c r="E28636" t="s">
        <v>48608</v>
      </c>
      <c r="F28636">
        <v>14221</v>
      </c>
    </row>
    <row r="28637" spans="1:6" x14ac:dyDescent="0.2">
      <c r="A28637" t="str">
        <f t="shared" si="447"/>
        <v>2194 MILLERSPORT HWY, GETZVILLE, NY 14068</v>
      </c>
      <c r="B28637" t="s">
        <v>56222</v>
      </c>
      <c r="C28637" t="s">
        <v>56223</v>
      </c>
      <c r="D28637" t="s">
        <v>54344</v>
      </c>
      <c r="E28637" t="s">
        <v>48608</v>
      </c>
      <c r="F28637">
        <v>14068</v>
      </c>
    </row>
    <row r="28638" spans="1:6" x14ac:dyDescent="0.2">
      <c r="A28638" t="str">
        <f t="shared" si="447"/>
        <v>6302 BUFFALO AVE, NIAGARA FALLS, NY 14304</v>
      </c>
      <c r="B28638" t="s">
        <v>56224</v>
      </c>
      <c r="C28638" t="s">
        <v>56225</v>
      </c>
      <c r="D28638" t="s">
        <v>54107</v>
      </c>
      <c r="E28638" t="s">
        <v>48608</v>
      </c>
      <c r="F28638">
        <v>14304</v>
      </c>
    </row>
    <row r="28639" spans="1:6" x14ac:dyDescent="0.2">
      <c r="A28639" t="str">
        <f t="shared" si="447"/>
        <v>459 DIVISION ST, NORTH TONAWANDA, NY 14120</v>
      </c>
      <c r="B28639" t="s">
        <v>56226</v>
      </c>
      <c r="C28639" t="s">
        <v>55717</v>
      </c>
      <c r="D28639" t="s">
        <v>54136</v>
      </c>
      <c r="E28639" t="s">
        <v>48608</v>
      </c>
      <c r="F28639">
        <v>14120</v>
      </c>
    </row>
    <row r="28640" spans="1:6" x14ac:dyDescent="0.2">
      <c r="A28640" t="str">
        <f t="shared" si="447"/>
        <v>5764 W. LAKE RD, OLCOTT, NY 14126</v>
      </c>
      <c r="B28640" t="s">
        <v>56227</v>
      </c>
      <c r="C28640" t="s">
        <v>56228</v>
      </c>
      <c r="D28640" t="s">
        <v>54723</v>
      </c>
      <c r="E28640" t="s">
        <v>48608</v>
      </c>
      <c r="F28640">
        <v>14126</v>
      </c>
    </row>
    <row r="28641" spans="1:6" x14ac:dyDescent="0.2">
      <c r="A28641" t="str">
        <f t="shared" si="447"/>
        <v>5764 W LAKE RD, OLCOTT, NY 14126</v>
      </c>
      <c r="B28641" t="s">
        <v>56229</v>
      </c>
      <c r="C28641" t="s">
        <v>56230</v>
      </c>
      <c r="D28641" t="s">
        <v>54723</v>
      </c>
      <c r="E28641" t="s">
        <v>48608</v>
      </c>
      <c r="F28641">
        <v>14126</v>
      </c>
    </row>
    <row r="28642" spans="1:6" x14ac:dyDescent="0.2">
      <c r="A28642" t="str">
        <f t="shared" si="447"/>
        <v>9202 RIDGE RD, MIDDLEPORT, NY 14105</v>
      </c>
      <c r="B28642" t="s">
        <v>56231</v>
      </c>
      <c r="C28642" t="s">
        <v>55463</v>
      </c>
      <c r="D28642" t="s">
        <v>54561</v>
      </c>
      <c r="E28642" t="s">
        <v>48608</v>
      </c>
      <c r="F28642">
        <v>14105</v>
      </c>
    </row>
    <row r="28643" spans="1:6" x14ac:dyDescent="0.2">
      <c r="A28643" t="str">
        <f t="shared" si="447"/>
        <v>3586 BEEBE RD, NEWFANE, NY 14108</v>
      </c>
      <c r="B28643" t="s">
        <v>56232</v>
      </c>
      <c r="C28643" t="s">
        <v>56233</v>
      </c>
      <c r="D28643" t="s">
        <v>54839</v>
      </c>
      <c r="E28643" t="s">
        <v>48608</v>
      </c>
      <c r="F28643">
        <v>14108</v>
      </c>
    </row>
    <row r="28644" spans="1:6" x14ac:dyDescent="0.2">
      <c r="A28644" t="str">
        <f t="shared" si="447"/>
        <v>1038 PINE AVE, NIAGARA FALLS, NY 14301</v>
      </c>
      <c r="B28644" t="s">
        <v>56234</v>
      </c>
      <c r="C28644" t="s">
        <v>56235</v>
      </c>
      <c r="D28644" t="s">
        <v>54107</v>
      </c>
      <c r="E28644" t="s">
        <v>48608</v>
      </c>
      <c r="F28644">
        <v>14301</v>
      </c>
    </row>
    <row r="28645" spans="1:6" x14ac:dyDescent="0.2">
      <c r="A28645" t="str">
        <f t="shared" si="447"/>
        <v>1302 PIERCE AVE, NIAGARA FALLS, NY 14301</v>
      </c>
      <c r="B28645" t="s">
        <v>56236</v>
      </c>
      <c r="C28645" t="s">
        <v>56237</v>
      </c>
      <c r="D28645" t="s">
        <v>54107</v>
      </c>
      <c r="E28645" t="s">
        <v>48608</v>
      </c>
      <c r="F28645">
        <v>14301</v>
      </c>
    </row>
    <row r="28646" spans="1:6" x14ac:dyDescent="0.2">
      <c r="A28646" t="str">
        <f t="shared" si="447"/>
        <v>502 MAIN ST, NIAGARA FALLS, NY 14301</v>
      </c>
      <c r="B28646" t="s">
        <v>56238</v>
      </c>
      <c r="C28646" t="s">
        <v>56239</v>
      </c>
      <c r="D28646" t="s">
        <v>54107</v>
      </c>
      <c r="E28646" t="s">
        <v>48608</v>
      </c>
      <c r="F28646">
        <v>14301</v>
      </c>
    </row>
    <row r="28647" spans="1:6" x14ac:dyDescent="0.2">
      <c r="A28647" t="str">
        <f t="shared" si="447"/>
        <v>8721 NIAGARA FALLS BLVD, NIAGARA FALLS, NY 14304</v>
      </c>
      <c r="B28647" t="s">
        <v>56240</v>
      </c>
      <c r="C28647" t="s">
        <v>56241</v>
      </c>
      <c r="D28647" t="s">
        <v>54107</v>
      </c>
      <c r="E28647" t="s">
        <v>48608</v>
      </c>
      <c r="F28647">
        <v>14304</v>
      </c>
    </row>
    <row r="28648" spans="1:6" x14ac:dyDescent="0.2">
      <c r="A28648" t="str">
        <f t="shared" si="447"/>
        <v>471 E FERRY ST, BUFFALO, NY 14208</v>
      </c>
      <c r="B28648" t="s">
        <v>56242</v>
      </c>
      <c r="C28648" t="s">
        <v>56243</v>
      </c>
      <c r="D28648" t="s">
        <v>54091</v>
      </c>
      <c r="E28648" t="s">
        <v>48608</v>
      </c>
      <c r="F28648">
        <v>14208</v>
      </c>
    </row>
    <row r="28649" spans="1:6" x14ac:dyDescent="0.2">
      <c r="A28649" t="str">
        <f t="shared" si="447"/>
        <v>1694 NIAGARA FALLS BLVD, TONAWANDA, NY 14150</v>
      </c>
      <c r="B28649" t="s">
        <v>56244</v>
      </c>
      <c r="C28649" t="s">
        <v>56245</v>
      </c>
      <c r="D28649" t="s">
        <v>54096</v>
      </c>
      <c r="E28649" t="s">
        <v>48608</v>
      </c>
      <c r="F28649">
        <v>14150</v>
      </c>
    </row>
    <row r="28650" spans="1:6" x14ac:dyDescent="0.2">
      <c r="A28650" t="str">
        <f t="shared" si="447"/>
        <v>1031 LEDGE RD, BASOM, NY 14013</v>
      </c>
      <c r="B28650" t="s">
        <v>56246</v>
      </c>
      <c r="C28650" t="s">
        <v>56247</v>
      </c>
      <c r="D28650" t="s">
        <v>55419</v>
      </c>
      <c r="E28650" t="s">
        <v>48608</v>
      </c>
      <c r="F28650">
        <v>14013</v>
      </c>
    </row>
    <row r="28651" spans="1:6" x14ac:dyDescent="0.2">
      <c r="A28651" t="str">
        <f t="shared" si="447"/>
        <v>2220 NIAGARA FALLS BLVD, TONAWANDA, NY 14150</v>
      </c>
      <c r="B28651" t="s">
        <v>56248</v>
      </c>
      <c r="C28651" t="s">
        <v>56249</v>
      </c>
      <c r="D28651" t="s">
        <v>54096</v>
      </c>
      <c r="E28651" t="s">
        <v>48608</v>
      </c>
      <c r="F28651">
        <v>14150</v>
      </c>
    </row>
    <row r="28652" spans="1:6" x14ac:dyDescent="0.2">
      <c r="A28652" t="str">
        <f t="shared" si="447"/>
        <v>5844 SOUTHWESTERN BLVD, HAMBURG, NY 14075</v>
      </c>
      <c r="B28652" t="s">
        <v>56250</v>
      </c>
      <c r="C28652" t="s">
        <v>56251</v>
      </c>
      <c r="D28652" t="s">
        <v>1590</v>
      </c>
      <c r="E28652" t="s">
        <v>48608</v>
      </c>
      <c r="F28652">
        <v>14075</v>
      </c>
    </row>
    <row r="28653" spans="1:6" x14ac:dyDescent="0.2">
      <c r="A28653" t="str">
        <f t="shared" si="447"/>
        <v>81 TELEGRAPH RD, MIDDLEPORT, NY 14105</v>
      </c>
      <c r="B28653" t="s">
        <v>56252</v>
      </c>
      <c r="C28653" t="s">
        <v>56253</v>
      </c>
      <c r="D28653" t="s">
        <v>54561</v>
      </c>
      <c r="E28653" t="s">
        <v>48608</v>
      </c>
      <c r="F28653">
        <v>14105</v>
      </c>
    </row>
    <row r="28654" spans="1:6" x14ac:dyDescent="0.2">
      <c r="A28654" t="str">
        <f t="shared" si="447"/>
        <v>8672 BUFFALO AVE, NIAGARA FALLS, NY 14304</v>
      </c>
      <c r="B28654" t="s">
        <v>56254</v>
      </c>
      <c r="C28654" t="s">
        <v>56255</v>
      </c>
      <c r="D28654" t="s">
        <v>54107</v>
      </c>
      <c r="E28654" t="s">
        <v>48608</v>
      </c>
      <c r="F28654">
        <v>14304</v>
      </c>
    </row>
    <row r="28655" spans="1:6" x14ac:dyDescent="0.2">
      <c r="A28655" t="str">
        <f t="shared" si="447"/>
        <v>320 PORTER AVE, BUFFALO, NY 14201</v>
      </c>
      <c r="B28655" t="s">
        <v>56256</v>
      </c>
      <c r="C28655" t="s">
        <v>54487</v>
      </c>
      <c r="D28655" t="s">
        <v>54091</v>
      </c>
      <c r="E28655" t="s">
        <v>48608</v>
      </c>
      <c r="F28655">
        <v>14201</v>
      </c>
    </row>
    <row r="28656" spans="1:6" x14ac:dyDescent="0.2">
      <c r="A28656" t="str">
        <f t="shared" si="447"/>
        <v>240 PINE RIDGE RD, BUFFALO, NY 14225</v>
      </c>
      <c r="B28656" t="s">
        <v>56257</v>
      </c>
      <c r="C28656" t="s">
        <v>56258</v>
      </c>
      <c r="D28656" t="s">
        <v>54091</v>
      </c>
      <c r="E28656" t="s">
        <v>48608</v>
      </c>
      <c r="F28656">
        <v>14225</v>
      </c>
    </row>
    <row r="28657" spans="1:6" x14ac:dyDescent="0.2">
      <c r="A28657" t="str">
        <f t="shared" si="447"/>
        <v>3111 SAUNDERS SETTLEMENT RD, SANBORN, NY 14132</v>
      </c>
      <c r="B28657" t="s">
        <v>56259</v>
      </c>
      <c r="C28657" t="s">
        <v>54400</v>
      </c>
      <c r="D28657" t="s">
        <v>54401</v>
      </c>
      <c r="E28657" t="s">
        <v>48608</v>
      </c>
      <c r="F28657">
        <v>14132</v>
      </c>
    </row>
    <row r="28658" spans="1:6" x14ac:dyDescent="0.2">
      <c r="A28658" t="str">
        <f t="shared" si="447"/>
        <v>3111 SAUNDERS SETTLEMENT RD, SANBORN, NY 14132</v>
      </c>
      <c r="B28658" t="s">
        <v>56260</v>
      </c>
      <c r="C28658" t="s">
        <v>54400</v>
      </c>
      <c r="D28658" t="s">
        <v>54401</v>
      </c>
      <c r="E28658" t="s">
        <v>48608</v>
      </c>
      <c r="F28658">
        <v>14132</v>
      </c>
    </row>
    <row r="28659" spans="1:6" x14ac:dyDescent="0.2">
      <c r="A28659" t="str">
        <f t="shared" si="447"/>
        <v>142 LAVERACK AVE, LANCASTER, NY 14086</v>
      </c>
      <c r="B28659" t="s">
        <v>56261</v>
      </c>
      <c r="C28659" t="s">
        <v>56262</v>
      </c>
      <c r="D28659" t="s">
        <v>36088</v>
      </c>
      <c r="E28659" t="s">
        <v>48608</v>
      </c>
      <c r="F28659">
        <v>14086</v>
      </c>
    </row>
    <row r="28660" spans="1:6" x14ac:dyDescent="0.2">
      <c r="A28660" t="str">
        <f t="shared" si="447"/>
        <v>65 GREAT ARROW AVE, BUFFALO, NY 14216</v>
      </c>
      <c r="B28660" t="s">
        <v>56263</v>
      </c>
      <c r="C28660" t="s">
        <v>56264</v>
      </c>
      <c r="D28660" t="s">
        <v>54091</v>
      </c>
      <c r="E28660" t="s">
        <v>48608</v>
      </c>
      <c r="F28660">
        <v>14216</v>
      </c>
    </row>
    <row r="28661" spans="1:6" x14ac:dyDescent="0.2">
      <c r="A28661" t="str">
        <f t="shared" si="447"/>
        <v>5946 LAKE SHORE RD, LAKE VIEW, NY 14085</v>
      </c>
      <c r="B28661" t="s">
        <v>56265</v>
      </c>
      <c r="C28661" t="s">
        <v>56266</v>
      </c>
      <c r="D28661" t="s">
        <v>55518</v>
      </c>
      <c r="E28661" t="s">
        <v>48608</v>
      </c>
      <c r="F28661">
        <v>14085</v>
      </c>
    </row>
    <row r="28662" spans="1:6" x14ac:dyDescent="0.2">
      <c r="A28662" t="str">
        <f t="shared" si="447"/>
        <v>2540 S PARK AVE, LACKAWANNA, NY 14218</v>
      </c>
      <c r="B28662" t="s">
        <v>56267</v>
      </c>
      <c r="C28662" t="s">
        <v>56268</v>
      </c>
      <c r="D28662" t="s">
        <v>54208</v>
      </c>
      <c r="E28662" t="s">
        <v>48608</v>
      </c>
      <c r="F28662">
        <v>14218</v>
      </c>
    </row>
    <row r="28663" spans="1:6" x14ac:dyDescent="0.2">
      <c r="A28663" t="str">
        <f t="shared" si="447"/>
        <v>984 Jefferson Ave, Buffalo, NY 14204</v>
      </c>
      <c r="B28663" t="s">
        <v>56269</v>
      </c>
      <c r="C28663" t="s">
        <v>56270</v>
      </c>
      <c r="D28663" t="s">
        <v>54223</v>
      </c>
      <c r="E28663" t="s">
        <v>48608</v>
      </c>
      <c r="F28663">
        <v>14204</v>
      </c>
    </row>
    <row r="28664" spans="1:6" x14ac:dyDescent="0.2">
      <c r="A28664" t="str">
        <f t="shared" si="447"/>
        <v>1500 MAIN ST, NIAGARA FALLS, NY 14305</v>
      </c>
      <c r="B28664" t="s">
        <v>56271</v>
      </c>
      <c r="C28664" t="s">
        <v>56272</v>
      </c>
      <c r="D28664" t="s">
        <v>54107</v>
      </c>
      <c r="E28664" t="s">
        <v>48608</v>
      </c>
      <c r="F28664">
        <v>14305</v>
      </c>
    </row>
    <row r="28665" spans="1:6" x14ac:dyDescent="0.2">
      <c r="A28665" t="str">
        <f t="shared" si="447"/>
        <v>2065 DELAWARE AVE, BUFFALO, NY 14216</v>
      </c>
      <c r="B28665" t="s">
        <v>56273</v>
      </c>
      <c r="C28665" t="s">
        <v>56274</v>
      </c>
      <c r="D28665" t="s">
        <v>54091</v>
      </c>
      <c r="E28665" t="s">
        <v>48608</v>
      </c>
      <c r="F28665">
        <v>14216</v>
      </c>
    </row>
    <row r="28666" spans="1:6" x14ac:dyDescent="0.2">
      <c r="A28666" t="str">
        <f t="shared" si="447"/>
        <v>844 JEFFERSON AVE, BUFFALO, NY 14204</v>
      </c>
      <c r="B28666" t="s">
        <v>56275</v>
      </c>
      <c r="C28666" t="s">
        <v>56276</v>
      </c>
      <c r="D28666" t="s">
        <v>54091</v>
      </c>
      <c r="E28666" t="s">
        <v>48608</v>
      </c>
      <c r="F28666">
        <v>14204</v>
      </c>
    </row>
    <row r="28667" spans="1:6" x14ac:dyDescent="0.2">
      <c r="A28667" t="str">
        <f t="shared" si="447"/>
        <v>319 Massachusetts Ave, Buffalo, NY 14213</v>
      </c>
      <c r="B28667" t="s">
        <v>56277</v>
      </c>
      <c r="C28667" t="s">
        <v>56278</v>
      </c>
      <c r="D28667" t="s">
        <v>54223</v>
      </c>
      <c r="E28667" t="s">
        <v>48608</v>
      </c>
      <c r="F28667">
        <v>14213</v>
      </c>
    </row>
    <row r="28668" spans="1:6" x14ac:dyDescent="0.2">
      <c r="A28668" t="str">
        <f t="shared" si="447"/>
        <v>1470 ORCHARD PARK RD, BUFFALO, NY 14224</v>
      </c>
      <c r="B28668" t="s">
        <v>56279</v>
      </c>
      <c r="C28668" t="s">
        <v>56280</v>
      </c>
      <c r="D28668" t="s">
        <v>54091</v>
      </c>
      <c r="E28668" t="s">
        <v>48608</v>
      </c>
      <c r="F28668">
        <v>14224</v>
      </c>
    </row>
    <row r="28669" spans="1:6" x14ac:dyDescent="0.2">
      <c r="A28669" t="str">
        <f t="shared" si="447"/>
        <v>424 PEARL ST., BUFFALO, NY 14202</v>
      </c>
      <c r="B28669" t="s">
        <v>56281</v>
      </c>
      <c r="C28669" t="s">
        <v>56282</v>
      </c>
      <c r="D28669" t="s">
        <v>54091</v>
      </c>
      <c r="E28669" t="s">
        <v>48608</v>
      </c>
      <c r="F28669">
        <v>14202</v>
      </c>
    </row>
    <row r="28670" spans="1:6" x14ac:dyDescent="0.2">
      <c r="A28670" t="str">
        <f t="shared" si="447"/>
        <v>9155 LAKE SHORE RD, ANGOLA, NY 14006</v>
      </c>
      <c r="B28670" t="s">
        <v>56283</v>
      </c>
      <c r="C28670" t="s">
        <v>56284</v>
      </c>
      <c r="D28670" t="s">
        <v>54331</v>
      </c>
      <c r="E28670" t="s">
        <v>48608</v>
      </c>
      <c r="F28670">
        <v>14006</v>
      </c>
    </row>
    <row r="28671" spans="1:6" x14ac:dyDescent="0.2">
      <c r="A28671" t="str">
        <f t="shared" si="447"/>
        <v>1251 FILLMORE AVE, BUFFALO, NY 14211</v>
      </c>
      <c r="B28671" t="s">
        <v>56285</v>
      </c>
      <c r="C28671" t="s">
        <v>56286</v>
      </c>
      <c r="D28671" t="s">
        <v>54091</v>
      </c>
      <c r="E28671" t="s">
        <v>48608</v>
      </c>
      <c r="F28671">
        <v>14211</v>
      </c>
    </row>
    <row r="28672" spans="1:6" x14ac:dyDescent="0.2">
      <c r="A28672" t="str">
        <f t="shared" si="447"/>
        <v>1517 BROADWAY ST, BUFFALO, NY 14212</v>
      </c>
      <c r="B28672" t="s">
        <v>56287</v>
      </c>
      <c r="C28672" t="s">
        <v>56288</v>
      </c>
      <c r="D28672" t="s">
        <v>54091</v>
      </c>
      <c r="E28672" t="s">
        <v>48608</v>
      </c>
      <c r="F28672">
        <v>14212</v>
      </c>
    </row>
    <row r="28673" spans="1:6" x14ac:dyDescent="0.2">
      <c r="A28673" t="str">
        <f t="shared" si="447"/>
        <v>650 TONAWANDA ST, BUFFALO, NY 14207</v>
      </c>
      <c r="B28673" t="s">
        <v>56289</v>
      </c>
      <c r="C28673" t="s">
        <v>56290</v>
      </c>
      <c r="D28673" t="s">
        <v>54091</v>
      </c>
      <c r="E28673" t="s">
        <v>48608</v>
      </c>
      <c r="F28673">
        <v>14207</v>
      </c>
    </row>
    <row r="28674" spans="1:6" x14ac:dyDescent="0.2">
      <c r="A28674" t="str">
        <f t="shared" ref="A28674:A28737" si="448">C28674 &amp; ", " &amp; D28674 &amp; ", " &amp; E28674 &amp; " " &amp; F28674</f>
        <v>39 LOCUST, LOCKPORT, NY 14094</v>
      </c>
      <c r="B28674" t="s">
        <v>56291</v>
      </c>
      <c r="C28674" t="s">
        <v>56292</v>
      </c>
      <c r="D28674" t="s">
        <v>54124</v>
      </c>
      <c r="E28674" t="s">
        <v>48608</v>
      </c>
      <c r="F28674">
        <v>14094</v>
      </c>
    </row>
    <row r="28675" spans="1:6" x14ac:dyDescent="0.2">
      <c r="A28675" t="str">
        <f t="shared" si="448"/>
        <v>442 AMHERST ST, BUFFALO, NY 14207</v>
      </c>
      <c r="B28675" t="s">
        <v>56293</v>
      </c>
      <c r="C28675" t="s">
        <v>56294</v>
      </c>
      <c r="D28675" t="s">
        <v>54091</v>
      </c>
      <c r="E28675" t="s">
        <v>48608</v>
      </c>
      <c r="F28675">
        <v>14207</v>
      </c>
    </row>
    <row r="28676" spans="1:6" x14ac:dyDescent="0.2">
      <c r="A28676" t="str">
        <f t="shared" si="448"/>
        <v>86 LAKE AVE, BUFFALO, NY 14219</v>
      </c>
      <c r="B28676" t="s">
        <v>56295</v>
      </c>
      <c r="C28676" t="s">
        <v>56296</v>
      </c>
      <c r="D28676" t="s">
        <v>54091</v>
      </c>
      <c r="E28676" t="s">
        <v>48608</v>
      </c>
      <c r="F28676">
        <v>14219</v>
      </c>
    </row>
    <row r="28677" spans="1:6" x14ac:dyDescent="0.2">
      <c r="A28677" t="str">
        <f t="shared" si="448"/>
        <v>3609 S PARK AVE, BLASDELL, NY 14219</v>
      </c>
      <c r="B28677" t="s">
        <v>56297</v>
      </c>
      <c r="C28677" t="s">
        <v>56298</v>
      </c>
      <c r="D28677" t="s">
        <v>54294</v>
      </c>
      <c r="E28677" t="s">
        <v>48608</v>
      </c>
      <c r="F28677">
        <v>14219</v>
      </c>
    </row>
    <row r="28678" spans="1:6" x14ac:dyDescent="0.2">
      <c r="A28678" t="str">
        <f t="shared" si="448"/>
        <v>225 ELLICOTT ST, BUFFALO, NY 14203</v>
      </c>
      <c r="B28678" t="s">
        <v>56299</v>
      </c>
      <c r="C28678" t="s">
        <v>56300</v>
      </c>
      <c r="D28678" t="s">
        <v>54091</v>
      </c>
      <c r="E28678" t="s">
        <v>48608</v>
      </c>
      <c r="F28678">
        <v>14203</v>
      </c>
    </row>
    <row r="28679" spans="1:6" x14ac:dyDescent="0.2">
      <c r="A28679" t="str">
        <f t="shared" si="448"/>
        <v>245 ONTARIO, BUFFALO, NY 14207</v>
      </c>
      <c r="B28679" t="s">
        <v>56301</v>
      </c>
      <c r="C28679" t="s">
        <v>56302</v>
      </c>
      <c r="D28679" t="s">
        <v>54091</v>
      </c>
      <c r="E28679" t="s">
        <v>48608</v>
      </c>
      <c r="F28679">
        <v>14207</v>
      </c>
    </row>
    <row r="28680" spans="1:6" x14ac:dyDescent="0.2">
      <c r="A28680" t="str">
        <f t="shared" si="448"/>
        <v>669 Walden Ave, Buffalo, NY 14211</v>
      </c>
      <c r="B28680" t="s">
        <v>56303</v>
      </c>
      <c r="C28680" t="s">
        <v>56304</v>
      </c>
      <c r="D28680" t="s">
        <v>54223</v>
      </c>
      <c r="E28680" t="s">
        <v>48608</v>
      </c>
      <c r="F28680">
        <v>14211</v>
      </c>
    </row>
    <row r="28681" spans="1:6" x14ac:dyDescent="0.2">
      <c r="A28681" t="str">
        <f t="shared" si="448"/>
        <v>1036 E FERRY ST, BUFFALO, NY 14211</v>
      </c>
      <c r="B28681" t="s">
        <v>56305</v>
      </c>
      <c r="C28681" t="s">
        <v>55150</v>
      </c>
      <c r="D28681" t="s">
        <v>54091</v>
      </c>
      <c r="E28681" t="s">
        <v>48608</v>
      </c>
      <c r="F28681">
        <v>14211</v>
      </c>
    </row>
    <row r="28682" spans="1:6" x14ac:dyDescent="0.2">
      <c r="A28682" t="str">
        <f t="shared" si="448"/>
        <v>4776 BROADWAY, DEPEW, NY 14043</v>
      </c>
      <c r="B28682" t="s">
        <v>56306</v>
      </c>
      <c r="C28682" t="s">
        <v>56307</v>
      </c>
      <c r="D28682" t="s">
        <v>54274</v>
      </c>
      <c r="E28682" t="s">
        <v>48608</v>
      </c>
      <c r="F28682">
        <v>14043</v>
      </c>
    </row>
    <row r="28683" spans="1:6" x14ac:dyDescent="0.2">
      <c r="A28683" t="str">
        <f t="shared" si="448"/>
        <v>87 CLEVELAND DR, BUFFALO, NY 14215</v>
      </c>
      <c r="B28683" t="s">
        <v>56308</v>
      </c>
      <c r="C28683" t="s">
        <v>55211</v>
      </c>
      <c r="D28683" t="s">
        <v>54091</v>
      </c>
      <c r="E28683" t="s">
        <v>48608</v>
      </c>
      <c r="F28683">
        <v>14215</v>
      </c>
    </row>
    <row r="28684" spans="1:6" x14ac:dyDescent="0.2">
      <c r="A28684" t="str">
        <f t="shared" si="448"/>
        <v>1594 NIAGARA FALLS BLVD, TONAWANDA, NY 14150</v>
      </c>
      <c r="B28684" t="s">
        <v>56309</v>
      </c>
      <c r="C28684" t="s">
        <v>56310</v>
      </c>
      <c r="D28684" t="s">
        <v>54096</v>
      </c>
      <c r="E28684" t="s">
        <v>48608</v>
      </c>
      <c r="F28684">
        <v>14150</v>
      </c>
    </row>
    <row r="28685" spans="1:6" x14ac:dyDescent="0.2">
      <c r="A28685" t="str">
        <f t="shared" si="448"/>
        <v>1625 WALDEN AVE, CHEEKTOGAWA, NY 14225</v>
      </c>
      <c r="B28685" t="s">
        <v>56182</v>
      </c>
      <c r="C28685" t="s">
        <v>56311</v>
      </c>
      <c r="D28685" t="s">
        <v>56312</v>
      </c>
      <c r="E28685" t="s">
        <v>48608</v>
      </c>
      <c r="F28685">
        <v>14225</v>
      </c>
    </row>
    <row r="28686" spans="1:6" x14ac:dyDescent="0.2">
      <c r="A28686" t="str">
        <f t="shared" si="448"/>
        <v>4973 CLARK ST, HAMBURG, NY 14075</v>
      </c>
      <c r="B28686" t="s">
        <v>56313</v>
      </c>
      <c r="C28686" t="s">
        <v>56314</v>
      </c>
      <c r="D28686" t="s">
        <v>1590</v>
      </c>
      <c r="E28686" t="s">
        <v>48608</v>
      </c>
      <c r="F28686">
        <v>14075</v>
      </c>
    </row>
    <row r="28687" spans="1:6" x14ac:dyDescent="0.2">
      <c r="A28687" t="str">
        <f t="shared" si="448"/>
        <v>262 COMSTOCK AVE, BUFFALO, NY 14215</v>
      </c>
      <c r="B28687" t="s">
        <v>56315</v>
      </c>
      <c r="C28687" t="s">
        <v>56316</v>
      </c>
      <c r="D28687" t="s">
        <v>54091</v>
      </c>
      <c r="E28687" t="s">
        <v>48608</v>
      </c>
      <c r="F28687">
        <v>14215</v>
      </c>
    </row>
    <row r="28688" spans="1:6" x14ac:dyDescent="0.2">
      <c r="A28688" t="str">
        <f t="shared" si="448"/>
        <v>851 E DELAVAN AVE, BUFFALO, NY 14215</v>
      </c>
      <c r="B28688" t="s">
        <v>56317</v>
      </c>
      <c r="C28688" t="s">
        <v>56318</v>
      </c>
      <c r="D28688" t="s">
        <v>54091</v>
      </c>
      <c r="E28688" t="s">
        <v>48608</v>
      </c>
      <c r="F28688">
        <v>14215</v>
      </c>
    </row>
    <row r="28689" spans="1:6" x14ac:dyDescent="0.2">
      <c r="A28689" t="str">
        <f t="shared" si="448"/>
        <v>214 ELMWOOD AVE, BUFFALO, NY 14222</v>
      </c>
      <c r="B28689" t="s">
        <v>56319</v>
      </c>
      <c r="C28689" t="s">
        <v>56320</v>
      </c>
      <c r="D28689" t="s">
        <v>54091</v>
      </c>
      <c r="E28689" t="s">
        <v>48608</v>
      </c>
      <c r="F28689">
        <v>14222</v>
      </c>
    </row>
    <row r="28690" spans="1:6" x14ac:dyDescent="0.2">
      <c r="A28690" t="str">
        <f t="shared" si="448"/>
        <v>2275 GENESEE ST, BUFFALO, NY 14211</v>
      </c>
      <c r="B28690" t="s">
        <v>56321</v>
      </c>
      <c r="C28690" t="s">
        <v>56322</v>
      </c>
      <c r="D28690" t="s">
        <v>54091</v>
      </c>
      <c r="E28690" t="s">
        <v>48608</v>
      </c>
      <c r="F28690">
        <v>14211</v>
      </c>
    </row>
    <row r="28691" spans="1:6" x14ac:dyDescent="0.2">
      <c r="A28691" t="str">
        <f t="shared" si="448"/>
        <v>4890 LAKE SHORE RD, HAMBURG, NY 14075</v>
      </c>
      <c r="B28691" t="s">
        <v>56323</v>
      </c>
      <c r="C28691" t="s">
        <v>56324</v>
      </c>
      <c r="D28691" t="s">
        <v>1590</v>
      </c>
      <c r="E28691" t="s">
        <v>48608</v>
      </c>
      <c r="F28691">
        <v>14075</v>
      </c>
    </row>
    <row r="28692" spans="1:6" x14ac:dyDescent="0.2">
      <c r="A28692" t="str">
        <f t="shared" si="448"/>
        <v>6336 ROBINSON, LOCKPORT, NY 14094</v>
      </c>
      <c r="B28692" t="s">
        <v>56325</v>
      </c>
      <c r="C28692" t="s">
        <v>56326</v>
      </c>
      <c r="D28692" t="s">
        <v>54124</v>
      </c>
      <c r="E28692" t="s">
        <v>48608</v>
      </c>
      <c r="F28692">
        <v>14094</v>
      </c>
    </row>
    <row r="28693" spans="1:6" x14ac:dyDescent="0.2">
      <c r="A28693" t="str">
        <f t="shared" si="448"/>
        <v>2569 MILITARY RD, NIAGARA FALLS, NY 14304</v>
      </c>
      <c r="B28693" t="s">
        <v>56327</v>
      </c>
      <c r="C28693" t="s">
        <v>56328</v>
      </c>
      <c r="D28693" t="s">
        <v>54107</v>
      </c>
      <c r="E28693" t="s">
        <v>48608</v>
      </c>
      <c r="F28693">
        <v>14304</v>
      </c>
    </row>
    <row r="28694" spans="1:6" x14ac:dyDescent="0.2">
      <c r="A28694" t="str">
        <f t="shared" si="448"/>
        <v>2724 BAILEY AVE, BUFFALO, NY 14215</v>
      </c>
      <c r="B28694" t="s">
        <v>56329</v>
      </c>
      <c r="C28694" t="s">
        <v>56330</v>
      </c>
      <c r="D28694" t="s">
        <v>54091</v>
      </c>
      <c r="E28694" t="s">
        <v>48608</v>
      </c>
      <c r="F28694">
        <v>14215</v>
      </c>
    </row>
    <row r="28695" spans="1:6" x14ac:dyDescent="0.2">
      <c r="A28695" t="str">
        <f t="shared" si="448"/>
        <v>326 MILITARY RD, BUFFALO, NY 14207</v>
      </c>
      <c r="B28695" t="s">
        <v>56331</v>
      </c>
      <c r="C28695" t="s">
        <v>56332</v>
      </c>
      <c r="D28695" t="s">
        <v>54091</v>
      </c>
      <c r="E28695" t="s">
        <v>48608</v>
      </c>
      <c r="F28695">
        <v>14207</v>
      </c>
    </row>
    <row r="28696" spans="1:6" x14ac:dyDescent="0.2">
      <c r="A28696" t="str">
        <f t="shared" si="448"/>
        <v>1021 E FERRY ST, BUFFALO, NY 14211</v>
      </c>
      <c r="B28696" t="s">
        <v>56333</v>
      </c>
      <c r="C28696" t="s">
        <v>56334</v>
      </c>
      <c r="D28696" t="s">
        <v>54091</v>
      </c>
      <c r="E28696" t="s">
        <v>48608</v>
      </c>
      <c r="F28696">
        <v>14211</v>
      </c>
    </row>
    <row r="28697" spans="1:6" x14ac:dyDescent="0.2">
      <c r="A28697" t="str">
        <f t="shared" si="448"/>
        <v>51 BROADWAY ST, BUFFALO, NY 14203</v>
      </c>
      <c r="B28697" t="s">
        <v>56335</v>
      </c>
      <c r="C28697" t="s">
        <v>56336</v>
      </c>
      <c r="D28697" t="s">
        <v>54091</v>
      </c>
      <c r="E28697" t="s">
        <v>48608</v>
      </c>
      <c r="F28697">
        <v>14203</v>
      </c>
    </row>
    <row r="28698" spans="1:6" x14ac:dyDescent="0.2">
      <c r="A28698" t="str">
        <f t="shared" si="448"/>
        <v>553 DELAWARE AVE, BUFFALO, NY 14202</v>
      </c>
      <c r="B28698" t="s">
        <v>56337</v>
      </c>
      <c r="C28698" t="s">
        <v>56338</v>
      </c>
      <c r="D28698" t="s">
        <v>54091</v>
      </c>
      <c r="E28698" t="s">
        <v>48608</v>
      </c>
      <c r="F28698">
        <v>14202</v>
      </c>
    </row>
    <row r="28699" spans="1:6" x14ac:dyDescent="0.2">
      <c r="A28699" t="str">
        <f t="shared" si="448"/>
        <v>1370 FILLMORE AVE, BUFFALO, NY 14211</v>
      </c>
      <c r="B28699" t="s">
        <v>56339</v>
      </c>
      <c r="C28699" t="s">
        <v>56340</v>
      </c>
      <c r="D28699" t="s">
        <v>54091</v>
      </c>
      <c r="E28699" t="s">
        <v>48608</v>
      </c>
      <c r="F28699">
        <v>14211</v>
      </c>
    </row>
    <row r="28700" spans="1:6" x14ac:dyDescent="0.2">
      <c r="A28700" t="str">
        <f t="shared" si="448"/>
        <v>214 PORTER AVE, BUFFALO, NY 14201</v>
      </c>
      <c r="B28700" t="s">
        <v>56341</v>
      </c>
      <c r="C28700" t="s">
        <v>56342</v>
      </c>
      <c r="D28700" t="s">
        <v>54091</v>
      </c>
      <c r="E28700" t="s">
        <v>48608</v>
      </c>
      <c r="F28700">
        <v>14201</v>
      </c>
    </row>
    <row r="28701" spans="1:6" x14ac:dyDescent="0.2">
      <c r="A28701" t="str">
        <f t="shared" si="448"/>
        <v>609 RIDGE RD, LACKAWANNA, NY 14218</v>
      </c>
      <c r="B28701" t="s">
        <v>56343</v>
      </c>
      <c r="C28701" t="s">
        <v>56344</v>
      </c>
      <c r="D28701" t="s">
        <v>54208</v>
      </c>
      <c r="E28701" t="s">
        <v>48608</v>
      </c>
      <c r="F28701">
        <v>14218</v>
      </c>
    </row>
    <row r="28702" spans="1:6" x14ac:dyDescent="0.2">
      <c r="A28702" t="str">
        <f t="shared" si="448"/>
        <v>10825 SISSON HWY, NORTH COLLINS, NY 14111</v>
      </c>
      <c r="B28702" t="s">
        <v>56345</v>
      </c>
      <c r="C28702" t="s">
        <v>56346</v>
      </c>
      <c r="D28702" t="s">
        <v>54664</v>
      </c>
      <c r="E28702" t="s">
        <v>48608</v>
      </c>
      <c r="F28702">
        <v>14111</v>
      </c>
    </row>
    <row r="28703" spans="1:6" x14ac:dyDescent="0.2">
      <c r="A28703" t="str">
        <f t="shared" si="448"/>
        <v>108 LAKE ST, HAMBURG, NY 14075</v>
      </c>
      <c r="B28703" t="s">
        <v>37502</v>
      </c>
      <c r="C28703" t="s">
        <v>56347</v>
      </c>
      <c r="D28703" t="s">
        <v>1590</v>
      </c>
      <c r="E28703" t="s">
        <v>48608</v>
      </c>
      <c r="F28703">
        <v>14075</v>
      </c>
    </row>
    <row r="28704" spans="1:6" x14ac:dyDescent="0.2">
      <c r="A28704" t="str">
        <f t="shared" si="448"/>
        <v>233 ALLEN ST, BUFFALO, NY 14213</v>
      </c>
      <c r="B28704" t="s">
        <v>56348</v>
      </c>
      <c r="C28704" t="s">
        <v>55227</v>
      </c>
      <c r="D28704" t="s">
        <v>54091</v>
      </c>
      <c r="E28704" t="s">
        <v>48608</v>
      </c>
      <c r="F28704">
        <v>14213</v>
      </c>
    </row>
    <row r="28705" spans="1:6" x14ac:dyDescent="0.2">
      <c r="A28705" t="str">
        <f t="shared" si="448"/>
        <v>2815 DELAWARE AVE., KENMORE, NY 14217</v>
      </c>
      <c r="B28705" t="s">
        <v>56349</v>
      </c>
      <c r="C28705" t="s">
        <v>56350</v>
      </c>
      <c r="D28705" t="s">
        <v>54261</v>
      </c>
      <c r="E28705" t="s">
        <v>48608</v>
      </c>
      <c r="F28705">
        <v>14217</v>
      </c>
    </row>
    <row r="28706" spans="1:6" x14ac:dyDescent="0.2">
      <c r="A28706" t="str">
        <f t="shared" si="448"/>
        <v>473 E DELAVAN AVE, BUFFALO, NY 14214</v>
      </c>
      <c r="B28706" t="s">
        <v>56351</v>
      </c>
      <c r="C28706" t="s">
        <v>56352</v>
      </c>
      <c r="D28706" t="s">
        <v>54091</v>
      </c>
      <c r="E28706" t="s">
        <v>48608</v>
      </c>
      <c r="F28706">
        <v>14214</v>
      </c>
    </row>
    <row r="28707" spans="1:6" x14ac:dyDescent="0.2">
      <c r="A28707" t="str">
        <f t="shared" si="448"/>
        <v>3063 MAIN ST, BUFFALO, NY 14214</v>
      </c>
      <c r="B28707" t="s">
        <v>56353</v>
      </c>
      <c r="C28707" t="s">
        <v>56354</v>
      </c>
      <c r="D28707" t="s">
        <v>54091</v>
      </c>
      <c r="E28707" t="s">
        <v>48608</v>
      </c>
      <c r="F28707">
        <v>14214</v>
      </c>
    </row>
    <row r="28708" spans="1:6" x14ac:dyDescent="0.2">
      <c r="A28708" t="str">
        <f t="shared" si="448"/>
        <v>9862 MAIN STREET, MACHIAS, NY 14101</v>
      </c>
      <c r="B28708" t="s">
        <v>56355</v>
      </c>
      <c r="C28708" t="s">
        <v>56356</v>
      </c>
      <c r="D28708" t="s">
        <v>17902</v>
      </c>
      <c r="E28708" t="s">
        <v>48608</v>
      </c>
      <c r="F28708">
        <v>14101</v>
      </c>
    </row>
    <row r="28709" spans="1:6" x14ac:dyDescent="0.2">
      <c r="A28709" t="str">
        <f t="shared" si="448"/>
        <v>2619 BAILEY AVE, BUFFALO, NY 14215</v>
      </c>
      <c r="B28709" t="s">
        <v>56357</v>
      </c>
      <c r="C28709" t="s">
        <v>56358</v>
      </c>
      <c r="D28709" t="s">
        <v>54091</v>
      </c>
      <c r="E28709" t="s">
        <v>48608</v>
      </c>
      <c r="F28709">
        <v>14215</v>
      </c>
    </row>
    <row r="28710" spans="1:6" x14ac:dyDescent="0.2">
      <c r="A28710" t="str">
        <f t="shared" si="448"/>
        <v>465 BEST ST, BUFFALO, NY 14208</v>
      </c>
      <c r="B28710" t="s">
        <v>56359</v>
      </c>
      <c r="C28710" t="s">
        <v>56360</v>
      </c>
      <c r="D28710" t="s">
        <v>54091</v>
      </c>
      <c r="E28710" t="s">
        <v>48608</v>
      </c>
      <c r="F28710">
        <v>14208</v>
      </c>
    </row>
    <row r="28711" spans="1:6" x14ac:dyDescent="0.2">
      <c r="A28711" t="str">
        <f t="shared" si="448"/>
        <v>8396 N MAIN ST, EDEN, NY 14057</v>
      </c>
      <c r="B28711" t="s">
        <v>56361</v>
      </c>
      <c r="C28711" t="s">
        <v>56362</v>
      </c>
      <c r="D28711" t="s">
        <v>20719</v>
      </c>
      <c r="E28711" t="s">
        <v>48608</v>
      </c>
      <c r="F28711">
        <v>14057</v>
      </c>
    </row>
    <row r="28712" spans="1:6" x14ac:dyDescent="0.2">
      <c r="A28712" t="str">
        <f t="shared" si="448"/>
        <v>176 EDSON ST, BUFFALO, NY 14210</v>
      </c>
      <c r="B28712" t="s">
        <v>56363</v>
      </c>
      <c r="C28712" t="s">
        <v>56364</v>
      </c>
      <c r="D28712" t="s">
        <v>54091</v>
      </c>
      <c r="E28712" t="s">
        <v>48608</v>
      </c>
      <c r="F28712">
        <v>14210</v>
      </c>
    </row>
    <row r="28713" spans="1:6" x14ac:dyDescent="0.2">
      <c r="A28713" t="str">
        <f t="shared" si="448"/>
        <v>4220 SHERIDAN DR, WILLIAMSVILLE, NY 14221</v>
      </c>
      <c r="B28713" t="s">
        <v>56365</v>
      </c>
      <c r="C28713" t="s">
        <v>54527</v>
      </c>
      <c r="D28713" t="s">
        <v>54213</v>
      </c>
      <c r="E28713" t="s">
        <v>48608</v>
      </c>
      <c r="F28713">
        <v>14221</v>
      </c>
    </row>
    <row r="28714" spans="1:6" x14ac:dyDescent="0.2">
      <c r="A28714" t="str">
        <f t="shared" si="448"/>
        <v>1673 TWO ROD RD, MARILLA, NY 14102</v>
      </c>
      <c r="B28714" t="s">
        <v>56366</v>
      </c>
      <c r="C28714" t="s">
        <v>56367</v>
      </c>
      <c r="D28714" t="s">
        <v>54766</v>
      </c>
      <c r="E28714" t="s">
        <v>48608</v>
      </c>
      <c r="F28714">
        <v>14102</v>
      </c>
    </row>
    <row r="28715" spans="1:6" x14ac:dyDescent="0.2">
      <c r="A28715" t="str">
        <f t="shared" si="448"/>
        <v>1733 GENESEE ST, BUFFALO, NY 14211</v>
      </c>
      <c r="B28715" t="s">
        <v>56368</v>
      </c>
      <c r="C28715" t="s">
        <v>56369</v>
      </c>
      <c r="D28715" t="s">
        <v>54091</v>
      </c>
      <c r="E28715" t="s">
        <v>48608</v>
      </c>
      <c r="F28715">
        <v>14211</v>
      </c>
    </row>
    <row r="28716" spans="1:6" x14ac:dyDescent="0.2">
      <c r="A28716" t="str">
        <f t="shared" si="448"/>
        <v>2550 MILLERSPORT HWY, GETZVILLE, NY 14068</v>
      </c>
      <c r="B28716" t="s">
        <v>56370</v>
      </c>
      <c r="C28716" t="s">
        <v>56371</v>
      </c>
      <c r="D28716" t="s">
        <v>54344</v>
      </c>
      <c r="E28716" t="s">
        <v>48608</v>
      </c>
      <c r="F28716">
        <v>14068</v>
      </c>
    </row>
    <row r="28717" spans="1:6" x14ac:dyDescent="0.2">
      <c r="A28717" t="str">
        <f t="shared" si="448"/>
        <v>407 GRANT ST, BUFFALO, NY 14213</v>
      </c>
      <c r="B28717" t="s">
        <v>56372</v>
      </c>
      <c r="C28717" t="s">
        <v>56373</v>
      </c>
      <c r="D28717" t="s">
        <v>54091</v>
      </c>
      <c r="E28717" t="s">
        <v>48608</v>
      </c>
      <c r="F28717">
        <v>14213</v>
      </c>
    </row>
    <row r="28718" spans="1:6" x14ac:dyDescent="0.2">
      <c r="A28718" t="str">
        <f t="shared" si="448"/>
        <v>3035 GENESEE ST., CHEEKTOWAGA, NY 14225</v>
      </c>
      <c r="B28718" t="s">
        <v>56374</v>
      </c>
      <c r="C28718" t="s">
        <v>56375</v>
      </c>
      <c r="D28718" t="s">
        <v>54121</v>
      </c>
      <c r="E28718" t="s">
        <v>48608</v>
      </c>
      <c r="F28718">
        <v>14225</v>
      </c>
    </row>
    <row r="28719" spans="1:6" x14ac:dyDescent="0.2">
      <c r="A28719" t="str">
        <f t="shared" si="448"/>
        <v>1091 OLIVER, NORTH TONAWANDA, NY 14120</v>
      </c>
      <c r="B28719" t="s">
        <v>56376</v>
      </c>
      <c r="C28719" t="s">
        <v>56377</v>
      </c>
      <c r="D28719" t="s">
        <v>54136</v>
      </c>
      <c r="E28719" t="s">
        <v>48608</v>
      </c>
      <c r="F28719">
        <v>14120</v>
      </c>
    </row>
    <row r="28720" spans="1:6" x14ac:dyDescent="0.2">
      <c r="A28720" t="str">
        <f t="shared" si="448"/>
        <v>3131 TRANSIT RD, ELMA, NY 14059</v>
      </c>
      <c r="B28720" t="s">
        <v>56378</v>
      </c>
      <c r="C28720" t="s">
        <v>56379</v>
      </c>
      <c r="D28720" t="s">
        <v>54117</v>
      </c>
      <c r="E28720" t="s">
        <v>48608</v>
      </c>
      <c r="F28720">
        <v>14059</v>
      </c>
    </row>
    <row r="28721" spans="1:6" x14ac:dyDescent="0.2">
      <c r="A28721" t="str">
        <f t="shared" si="448"/>
        <v>4175 ROUTE 98, NORTH JAVA, NY 14113</v>
      </c>
      <c r="B28721" t="s">
        <v>56380</v>
      </c>
      <c r="C28721" t="s">
        <v>56381</v>
      </c>
      <c r="D28721" t="s">
        <v>56382</v>
      </c>
      <c r="E28721" t="s">
        <v>48608</v>
      </c>
      <c r="F28721">
        <v>14113</v>
      </c>
    </row>
    <row r="28722" spans="1:6" x14ac:dyDescent="0.2">
      <c r="A28722" t="str">
        <f t="shared" si="448"/>
        <v>882 NORTHLAND AVE, BUFFALO, NY 14215</v>
      </c>
      <c r="B28722" t="s">
        <v>56383</v>
      </c>
      <c r="C28722" t="s">
        <v>56384</v>
      </c>
      <c r="D28722" t="s">
        <v>54091</v>
      </c>
      <c r="E28722" t="s">
        <v>48608</v>
      </c>
      <c r="F28722">
        <v>14215</v>
      </c>
    </row>
    <row r="28723" spans="1:6" x14ac:dyDescent="0.2">
      <c r="A28723" t="str">
        <f t="shared" si="448"/>
        <v>672 BLOOMINGDALE RD, BASOM, NY 14013</v>
      </c>
      <c r="B28723" t="s">
        <v>56385</v>
      </c>
      <c r="C28723" t="s">
        <v>56386</v>
      </c>
      <c r="D28723" t="s">
        <v>55419</v>
      </c>
      <c r="E28723" t="s">
        <v>48608</v>
      </c>
      <c r="F28723">
        <v>14013</v>
      </c>
    </row>
    <row r="28724" spans="1:6" x14ac:dyDescent="0.2">
      <c r="A28724" t="str">
        <f t="shared" si="448"/>
        <v>255 ONTARIO ST, BUFFALO, NY 14207</v>
      </c>
      <c r="B28724" t="s">
        <v>56387</v>
      </c>
      <c r="C28724" t="s">
        <v>56388</v>
      </c>
      <c r="D28724" t="s">
        <v>54091</v>
      </c>
      <c r="E28724" t="s">
        <v>48608</v>
      </c>
      <c r="F28724">
        <v>14207</v>
      </c>
    </row>
    <row r="28725" spans="1:6" x14ac:dyDescent="0.2">
      <c r="A28725" t="str">
        <f t="shared" si="448"/>
        <v>8229 NIAGARA FALLS BLVD STE 16, NIAGARA FALLS, NY 14304</v>
      </c>
      <c r="B28725" t="s">
        <v>56389</v>
      </c>
      <c r="C28725" t="s">
        <v>56390</v>
      </c>
      <c r="D28725" t="s">
        <v>54107</v>
      </c>
      <c r="E28725" t="s">
        <v>48608</v>
      </c>
      <c r="F28725">
        <v>14304</v>
      </c>
    </row>
    <row r="28726" spans="1:6" x14ac:dyDescent="0.2">
      <c r="A28726" t="str">
        <f t="shared" si="448"/>
        <v>2202 SENECA ST, BUFFALO, NY 14210</v>
      </c>
      <c r="B28726" t="s">
        <v>56391</v>
      </c>
      <c r="C28726" t="s">
        <v>56392</v>
      </c>
      <c r="D28726" t="s">
        <v>54091</v>
      </c>
      <c r="E28726" t="s">
        <v>48608</v>
      </c>
      <c r="F28726">
        <v>14210</v>
      </c>
    </row>
    <row r="28727" spans="1:6" x14ac:dyDescent="0.2">
      <c r="A28727" t="str">
        <f t="shared" si="448"/>
        <v>360 WILLIAM ST, BUFFALO, NY 14204</v>
      </c>
      <c r="B28727" t="s">
        <v>56393</v>
      </c>
      <c r="C28727" t="s">
        <v>56394</v>
      </c>
      <c r="D28727" t="s">
        <v>54091</v>
      </c>
      <c r="E28727" t="s">
        <v>48608</v>
      </c>
      <c r="F28727">
        <v>14204</v>
      </c>
    </row>
    <row r="28728" spans="1:6" x14ac:dyDescent="0.2">
      <c r="A28728" t="str">
        <f t="shared" si="448"/>
        <v>531 FILLMORE AVE, BUFFALO, NY 14206</v>
      </c>
      <c r="B28728" t="s">
        <v>56395</v>
      </c>
      <c r="C28728" t="s">
        <v>56396</v>
      </c>
      <c r="D28728" t="s">
        <v>54091</v>
      </c>
      <c r="E28728" t="s">
        <v>48608</v>
      </c>
      <c r="F28728">
        <v>14206</v>
      </c>
    </row>
    <row r="28729" spans="1:6" x14ac:dyDescent="0.2">
      <c r="A28729" t="str">
        <f t="shared" si="448"/>
        <v>2824 BAILEY AVE, BUFFALO, NY 14215</v>
      </c>
      <c r="B28729" t="s">
        <v>56397</v>
      </c>
      <c r="C28729" t="s">
        <v>56398</v>
      </c>
      <c r="D28729" t="s">
        <v>54091</v>
      </c>
      <c r="E28729" t="s">
        <v>48608</v>
      </c>
      <c r="F28729">
        <v>14215</v>
      </c>
    </row>
    <row r="28730" spans="1:6" x14ac:dyDescent="0.2">
      <c r="A28730" t="str">
        <f t="shared" si="448"/>
        <v>755 E DELAVAN AVE, BUFFALO, NY 14215</v>
      </c>
      <c r="B28730" t="s">
        <v>56399</v>
      </c>
      <c r="C28730" t="s">
        <v>56400</v>
      </c>
      <c r="D28730" t="s">
        <v>54091</v>
      </c>
      <c r="E28730" t="s">
        <v>48608</v>
      </c>
      <c r="F28730">
        <v>14215</v>
      </c>
    </row>
    <row r="28731" spans="1:6" x14ac:dyDescent="0.2">
      <c r="A28731" t="str">
        <f t="shared" si="448"/>
        <v>289 HAMBURG ST, BUFFALO, NY 14204</v>
      </c>
      <c r="B28731" t="s">
        <v>56401</v>
      </c>
      <c r="C28731" t="s">
        <v>56402</v>
      </c>
      <c r="D28731" t="s">
        <v>54091</v>
      </c>
      <c r="E28731" t="s">
        <v>48608</v>
      </c>
      <c r="F28731">
        <v>14204</v>
      </c>
    </row>
    <row r="28732" spans="1:6" x14ac:dyDescent="0.2">
      <c r="A28732" t="str">
        <f t="shared" si="448"/>
        <v>1300 SWEET HOME RD, AMHERST, NY 14228</v>
      </c>
      <c r="B28732" t="s">
        <v>56403</v>
      </c>
      <c r="C28732" t="s">
        <v>56404</v>
      </c>
      <c r="D28732" t="s">
        <v>18564</v>
      </c>
      <c r="E28732" t="s">
        <v>48608</v>
      </c>
      <c r="F28732">
        <v>14228</v>
      </c>
    </row>
    <row r="28733" spans="1:6" x14ac:dyDescent="0.2">
      <c r="A28733" t="str">
        <f t="shared" si="448"/>
        <v>2960 COLVIN BLVD, TONAWANDA, NY 14150</v>
      </c>
      <c r="B28733" t="s">
        <v>56405</v>
      </c>
      <c r="C28733" t="s">
        <v>56406</v>
      </c>
      <c r="D28733" t="s">
        <v>54096</v>
      </c>
      <c r="E28733" t="s">
        <v>48608</v>
      </c>
      <c r="F28733">
        <v>14150</v>
      </c>
    </row>
    <row r="28734" spans="1:6" x14ac:dyDescent="0.2">
      <c r="A28734" t="str">
        <f t="shared" si="448"/>
        <v>1325 UPPER MOUNTAIN RD, LEWISTON, NY 14092</v>
      </c>
      <c r="B28734" t="s">
        <v>56407</v>
      </c>
      <c r="C28734" t="s">
        <v>56408</v>
      </c>
      <c r="D28734" t="s">
        <v>14918</v>
      </c>
      <c r="E28734" t="s">
        <v>48608</v>
      </c>
      <c r="F28734">
        <v>14092</v>
      </c>
    </row>
    <row r="28735" spans="1:6" x14ac:dyDescent="0.2">
      <c r="A28735" t="str">
        <f t="shared" si="448"/>
        <v>1338 ELECTRIC AVE, LACKAWANNA, NY 14218</v>
      </c>
      <c r="B28735" t="s">
        <v>56409</v>
      </c>
      <c r="C28735" t="s">
        <v>56410</v>
      </c>
      <c r="D28735" t="s">
        <v>54208</v>
      </c>
      <c r="E28735" t="s">
        <v>48608</v>
      </c>
      <c r="F28735">
        <v>14218</v>
      </c>
    </row>
    <row r="28736" spans="1:6" x14ac:dyDescent="0.2">
      <c r="A28736" t="str">
        <f t="shared" si="448"/>
        <v>83 JOHN, AKRON, NY 14001</v>
      </c>
      <c r="B28736" t="s">
        <v>56411</v>
      </c>
      <c r="C28736" t="s">
        <v>56412</v>
      </c>
      <c r="D28736" t="s">
        <v>38684</v>
      </c>
      <c r="E28736" t="s">
        <v>48608</v>
      </c>
      <c r="F28736">
        <v>14001</v>
      </c>
    </row>
    <row r="28737" spans="1:6" x14ac:dyDescent="0.2">
      <c r="A28737" t="str">
        <f t="shared" si="448"/>
        <v>7072 BOSTON STATE RD, HAMBURG, NY 14075</v>
      </c>
      <c r="B28737" t="s">
        <v>56413</v>
      </c>
      <c r="C28737" t="s">
        <v>56414</v>
      </c>
      <c r="D28737" t="s">
        <v>1590</v>
      </c>
      <c r="E28737" t="s">
        <v>48608</v>
      </c>
      <c r="F28737">
        <v>14075</v>
      </c>
    </row>
    <row r="28738" spans="1:6" x14ac:dyDescent="0.2">
      <c r="A28738" t="str">
        <f t="shared" ref="A28738:A28801" si="449">C28738 &amp; ", " &amp; D28738 &amp; ", " &amp; E28738 &amp; " " &amp; F28738</f>
        <v>5946 LAKESHORE RD, LAKE VIEW, NY 14085</v>
      </c>
      <c r="B28738" t="s">
        <v>56415</v>
      </c>
      <c r="C28738" t="s">
        <v>56416</v>
      </c>
      <c r="D28738" t="s">
        <v>55518</v>
      </c>
      <c r="E28738" t="s">
        <v>48608</v>
      </c>
      <c r="F28738">
        <v>14085</v>
      </c>
    </row>
    <row r="28739" spans="1:6" x14ac:dyDescent="0.2">
      <c r="A28739" t="str">
        <f t="shared" si="449"/>
        <v>1817 KENMORE AVE, BUFFALO, NY 14217</v>
      </c>
      <c r="B28739" t="s">
        <v>56417</v>
      </c>
      <c r="C28739" t="s">
        <v>56418</v>
      </c>
      <c r="D28739" t="s">
        <v>54091</v>
      </c>
      <c r="E28739" t="s">
        <v>48608</v>
      </c>
      <c r="F28739">
        <v>14217</v>
      </c>
    </row>
    <row r="28740" spans="1:6" x14ac:dyDescent="0.2">
      <c r="A28740" t="str">
        <f t="shared" si="449"/>
        <v>1591 SOUTH PARK AVENUE., BUFFALO, NY 14220</v>
      </c>
      <c r="B28740" t="s">
        <v>56419</v>
      </c>
      <c r="C28740" t="s">
        <v>56420</v>
      </c>
      <c r="D28740" t="s">
        <v>54091</v>
      </c>
      <c r="E28740" t="s">
        <v>48608</v>
      </c>
      <c r="F28740">
        <v>14220</v>
      </c>
    </row>
    <row r="28741" spans="1:6" x14ac:dyDescent="0.2">
      <c r="A28741" t="str">
        <f t="shared" si="449"/>
        <v>1849 ABBOTT RD, BUFFALO, NY 14218</v>
      </c>
      <c r="B28741" t="s">
        <v>25438</v>
      </c>
      <c r="C28741" t="s">
        <v>56421</v>
      </c>
      <c r="D28741" t="s">
        <v>54091</v>
      </c>
      <c r="E28741" t="s">
        <v>48608</v>
      </c>
      <c r="F28741">
        <v>14218</v>
      </c>
    </row>
    <row r="28742" spans="1:6" x14ac:dyDescent="0.2">
      <c r="A28742" t="str">
        <f t="shared" si="449"/>
        <v>2417 PINE AVE, NIAGARA FALLS, NY 14301</v>
      </c>
      <c r="B28742" t="s">
        <v>56422</v>
      </c>
      <c r="C28742" t="s">
        <v>56423</v>
      </c>
      <c r="D28742" t="s">
        <v>54107</v>
      </c>
      <c r="E28742" t="s">
        <v>48608</v>
      </c>
      <c r="F28742">
        <v>14301</v>
      </c>
    </row>
    <row r="28743" spans="1:6" x14ac:dyDescent="0.2">
      <c r="A28743" t="str">
        <f t="shared" si="449"/>
        <v>2417 PINE AVE, NIAGARA FALLS, NY 14301</v>
      </c>
      <c r="B28743" t="s">
        <v>56424</v>
      </c>
      <c r="C28743" t="s">
        <v>56423</v>
      </c>
      <c r="D28743" t="s">
        <v>54107</v>
      </c>
      <c r="E28743" t="s">
        <v>48608</v>
      </c>
      <c r="F28743">
        <v>14301</v>
      </c>
    </row>
    <row r="28744" spans="1:6" x14ac:dyDescent="0.2">
      <c r="A28744" t="str">
        <f t="shared" si="449"/>
        <v>1315 PINE AVE, NIAGARA FALLS, NY 14301</v>
      </c>
      <c r="B28744" t="s">
        <v>56425</v>
      </c>
      <c r="C28744" t="s">
        <v>56426</v>
      </c>
      <c r="D28744" t="s">
        <v>54107</v>
      </c>
      <c r="E28744" t="s">
        <v>48608</v>
      </c>
      <c r="F28744">
        <v>14301</v>
      </c>
    </row>
    <row r="28745" spans="1:6" x14ac:dyDescent="0.2">
      <c r="A28745" t="str">
        <f t="shared" si="449"/>
        <v>563 BROADWAY ST, BUFFALO, NY 14212</v>
      </c>
      <c r="B28745" t="s">
        <v>56427</v>
      </c>
      <c r="C28745" t="s">
        <v>56428</v>
      </c>
      <c r="D28745" t="s">
        <v>54091</v>
      </c>
      <c r="E28745" t="s">
        <v>48608</v>
      </c>
      <c r="F28745">
        <v>14212</v>
      </c>
    </row>
    <row r="28746" spans="1:6" x14ac:dyDescent="0.2">
      <c r="A28746" t="str">
        <f t="shared" si="449"/>
        <v>2714 NIAGARA FALLS BLVD, TONAWANDA, NY 14150</v>
      </c>
      <c r="B28746" t="s">
        <v>56429</v>
      </c>
      <c r="C28746" t="s">
        <v>56430</v>
      </c>
      <c r="D28746" t="s">
        <v>54096</v>
      </c>
      <c r="E28746" t="s">
        <v>48608</v>
      </c>
      <c r="F28746">
        <v>14150</v>
      </c>
    </row>
    <row r="28747" spans="1:6" x14ac:dyDescent="0.2">
      <c r="A28747" t="str">
        <f t="shared" si="449"/>
        <v>8393 RIDGE ROAD, GASPORT, NY 14067</v>
      </c>
      <c r="B28747" t="s">
        <v>56431</v>
      </c>
      <c r="C28747" t="s">
        <v>56432</v>
      </c>
      <c r="D28747" t="s">
        <v>54558</v>
      </c>
      <c r="E28747" t="s">
        <v>48608</v>
      </c>
      <c r="F28747">
        <v>14067</v>
      </c>
    </row>
    <row r="28748" spans="1:6" x14ac:dyDescent="0.2">
      <c r="A28748" t="str">
        <f t="shared" si="449"/>
        <v>599 WALDEN AVE, BUFFALO, NY 14211</v>
      </c>
      <c r="B28748" t="s">
        <v>56433</v>
      </c>
      <c r="C28748" t="s">
        <v>56434</v>
      </c>
      <c r="D28748" t="s">
        <v>54091</v>
      </c>
      <c r="E28748" t="s">
        <v>48608</v>
      </c>
      <c r="F28748">
        <v>14211</v>
      </c>
    </row>
    <row r="28749" spans="1:6" x14ac:dyDescent="0.2">
      <c r="A28749" t="str">
        <f t="shared" si="449"/>
        <v>2756 BAILEY AVE, BUFFALO, NY 14215</v>
      </c>
      <c r="B28749" t="s">
        <v>56435</v>
      </c>
      <c r="C28749" t="s">
        <v>56436</v>
      </c>
      <c r="D28749" t="s">
        <v>54091</v>
      </c>
      <c r="E28749" t="s">
        <v>48608</v>
      </c>
      <c r="F28749">
        <v>14215</v>
      </c>
    </row>
    <row r="28750" spans="1:6" x14ac:dyDescent="0.2">
      <c r="A28750" t="str">
        <f t="shared" si="449"/>
        <v>479 GENESEE ST, BUFFALO, NY 14204</v>
      </c>
      <c r="B28750" t="s">
        <v>56437</v>
      </c>
      <c r="C28750" t="s">
        <v>56438</v>
      </c>
      <c r="D28750" t="s">
        <v>54091</v>
      </c>
      <c r="E28750" t="s">
        <v>48608</v>
      </c>
      <c r="F28750">
        <v>14204</v>
      </c>
    </row>
    <row r="28751" spans="1:6" x14ac:dyDescent="0.2">
      <c r="A28751" t="str">
        <f t="shared" si="449"/>
        <v>5490 LAKE AVE, ORCHARD PARK, NY 14127</v>
      </c>
      <c r="B28751" t="s">
        <v>56439</v>
      </c>
      <c r="C28751" t="s">
        <v>56440</v>
      </c>
      <c r="D28751" t="s">
        <v>54176</v>
      </c>
      <c r="E28751" t="s">
        <v>48608</v>
      </c>
      <c r="F28751">
        <v>14127</v>
      </c>
    </row>
    <row r="28752" spans="1:6" x14ac:dyDescent="0.2">
      <c r="A28752" t="str">
        <f t="shared" si="449"/>
        <v>442 WILLIAM ST, BUFFALO, NY 14204</v>
      </c>
      <c r="B28752" t="s">
        <v>56441</v>
      </c>
      <c r="C28752" t="s">
        <v>56442</v>
      </c>
      <c r="D28752" t="s">
        <v>54091</v>
      </c>
      <c r="E28752" t="s">
        <v>48608</v>
      </c>
      <c r="F28752">
        <v>14204</v>
      </c>
    </row>
    <row r="28753" spans="1:6" x14ac:dyDescent="0.2">
      <c r="A28753" t="str">
        <f t="shared" si="449"/>
        <v>501 SUNSET DR, HAMBURG, NY 14075</v>
      </c>
      <c r="B28753" t="s">
        <v>56443</v>
      </c>
      <c r="C28753" t="s">
        <v>56444</v>
      </c>
      <c r="D28753" t="s">
        <v>1590</v>
      </c>
      <c r="E28753" t="s">
        <v>48608</v>
      </c>
      <c r="F28753">
        <v>14075</v>
      </c>
    </row>
    <row r="28754" spans="1:6" x14ac:dyDescent="0.2">
      <c r="A28754" t="str">
        <f t="shared" si="449"/>
        <v>3500 MAIN ST, BUFFALO, NY 14226</v>
      </c>
      <c r="B28754" t="s">
        <v>56445</v>
      </c>
      <c r="C28754" t="s">
        <v>56012</v>
      </c>
      <c r="D28754" t="s">
        <v>54091</v>
      </c>
      <c r="E28754" t="s">
        <v>48608</v>
      </c>
      <c r="F28754">
        <v>14226</v>
      </c>
    </row>
    <row r="28755" spans="1:6" x14ac:dyDescent="0.2">
      <c r="A28755" t="str">
        <f t="shared" si="449"/>
        <v>224 VIRGINIA ST, BUFFALO, NY 14201</v>
      </c>
      <c r="B28755" t="s">
        <v>56446</v>
      </c>
      <c r="C28755" t="s">
        <v>56447</v>
      </c>
      <c r="D28755" t="s">
        <v>54091</v>
      </c>
      <c r="E28755" t="s">
        <v>48608</v>
      </c>
      <c r="F28755">
        <v>14201</v>
      </c>
    </row>
    <row r="28756" spans="1:6" x14ac:dyDescent="0.2">
      <c r="A28756" t="str">
        <f t="shared" si="449"/>
        <v>379 MARTIN ROAD, AKRON, NY 14001</v>
      </c>
      <c r="B28756" t="s">
        <v>56448</v>
      </c>
      <c r="C28756" t="s">
        <v>56449</v>
      </c>
      <c r="D28756" t="s">
        <v>38684</v>
      </c>
      <c r="E28756" t="s">
        <v>48608</v>
      </c>
      <c r="F28756">
        <v>14001</v>
      </c>
    </row>
    <row r="28757" spans="1:6" x14ac:dyDescent="0.2">
      <c r="A28757" t="str">
        <f t="shared" si="449"/>
        <v>2221 HYDE PARK, NIAGARA FALLS, NY 14305</v>
      </c>
      <c r="B28757" t="s">
        <v>56450</v>
      </c>
      <c r="C28757" t="s">
        <v>56451</v>
      </c>
      <c r="D28757" t="s">
        <v>54107</v>
      </c>
      <c r="E28757" t="s">
        <v>48608</v>
      </c>
      <c r="F28757">
        <v>14305</v>
      </c>
    </row>
    <row r="28758" spans="1:6" x14ac:dyDescent="0.2">
      <c r="A28758" t="str">
        <f t="shared" si="449"/>
        <v>744 TONAWANDA ST, BUFFALO, NY 14207</v>
      </c>
      <c r="B28758" t="s">
        <v>56452</v>
      </c>
      <c r="C28758" t="s">
        <v>56453</v>
      </c>
      <c r="D28758" t="s">
        <v>54091</v>
      </c>
      <c r="E28758" t="s">
        <v>48608</v>
      </c>
      <c r="F28758">
        <v>14207</v>
      </c>
    </row>
    <row r="28759" spans="1:6" x14ac:dyDescent="0.2">
      <c r="A28759" t="str">
        <f t="shared" si="449"/>
        <v>12775 ROUTE 438, IRVING, NY 14081</v>
      </c>
      <c r="B28759" t="s">
        <v>56454</v>
      </c>
      <c r="C28759" t="s">
        <v>56455</v>
      </c>
      <c r="D28759" t="s">
        <v>55331</v>
      </c>
      <c r="E28759" t="s">
        <v>48608</v>
      </c>
      <c r="F28759">
        <v>14081</v>
      </c>
    </row>
    <row r="28760" spans="1:6" x14ac:dyDescent="0.2">
      <c r="A28760" t="str">
        <f t="shared" si="449"/>
        <v>15 WILLOW RIDGE DR, AMHERST, NY 14228</v>
      </c>
      <c r="B28760" t="s">
        <v>56456</v>
      </c>
      <c r="C28760" t="s">
        <v>56457</v>
      </c>
      <c r="D28760" t="s">
        <v>18564</v>
      </c>
      <c r="E28760" t="s">
        <v>48608</v>
      </c>
      <c r="F28760">
        <v>14228</v>
      </c>
    </row>
    <row r="28761" spans="1:6" x14ac:dyDescent="0.2">
      <c r="A28761" t="str">
        <f t="shared" si="449"/>
        <v>950 E FERRY ST, BUFFALO, NY 14211</v>
      </c>
      <c r="B28761" t="s">
        <v>56458</v>
      </c>
      <c r="C28761" t="s">
        <v>56459</v>
      </c>
      <c r="D28761" t="s">
        <v>54091</v>
      </c>
      <c r="E28761" t="s">
        <v>48608</v>
      </c>
      <c r="F28761">
        <v>14211</v>
      </c>
    </row>
    <row r="28762" spans="1:6" x14ac:dyDescent="0.2">
      <c r="A28762" t="str">
        <f t="shared" si="449"/>
        <v>749 JEFFERSON AVE, BUFFALO, NY 14204</v>
      </c>
      <c r="B28762" t="s">
        <v>56460</v>
      </c>
      <c r="C28762" t="s">
        <v>56461</v>
      </c>
      <c r="D28762" t="s">
        <v>54091</v>
      </c>
      <c r="E28762" t="s">
        <v>48608</v>
      </c>
      <c r="F28762">
        <v>14204</v>
      </c>
    </row>
    <row r="28763" spans="1:6" x14ac:dyDescent="0.2">
      <c r="A28763" t="str">
        <f t="shared" si="449"/>
        <v>72 E AMHERST ST, BUFFALO, NY 14214</v>
      </c>
      <c r="B28763" t="s">
        <v>56462</v>
      </c>
      <c r="C28763" t="s">
        <v>56463</v>
      </c>
      <c r="D28763" t="s">
        <v>54091</v>
      </c>
      <c r="E28763" t="s">
        <v>48608</v>
      </c>
      <c r="F28763">
        <v>14214</v>
      </c>
    </row>
    <row r="28764" spans="1:6" x14ac:dyDescent="0.2">
      <c r="A28764" t="str">
        <f t="shared" si="449"/>
        <v>2770 WALDEN AVE, BUFFALO, NY 14225</v>
      </c>
      <c r="B28764" t="s">
        <v>56464</v>
      </c>
      <c r="C28764" t="s">
        <v>55135</v>
      </c>
      <c r="D28764" t="s">
        <v>54091</v>
      </c>
      <c r="E28764" t="s">
        <v>48608</v>
      </c>
      <c r="F28764">
        <v>14225</v>
      </c>
    </row>
    <row r="28765" spans="1:6" x14ac:dyDescent="0.2">
      <c r="A28765" t="str">
        <f t="shared" si="449"/>
        <v>2352 GRAND ISLAND BLVD, GRAND ISLAND, NY 14072</v>
      </c>
      <c r="B28765" t="s">
        <v>56465</v>
      </c>
      <c r="C28765" t="s">
        <v>56466</v>
      </c>
      <c r="D28765" t="s">
        <v>54714</v>
      </c>
      <c r="E28765" t="s">
        <v>48608</v>
      </c>
      <c r="F28765">
        <v>14072</v>
      </c>
    </row>
    <row r="28766" spans="1:6" x14ac:dyDescent="0.2">
      <c r="A28766" t="str">
        <f t="shared" si="449"/>
        <v>3330 S PARK AVE, LACKAWANNA, NY 14218</v>
      </c>
      <c r="B28766" t="s">
        <v>33680</v>
      </c>
      <c r="C28766" t="s">
        <v>56467</v>
      </c>
      <c r="D28766" t="s">
        <v>54208</v>
      </c>
      <c r="E28766" t="s">
        <v>48608</v>
      </c>
      <c r="F28766">
        <v>14218</v>
      </c>
    </row>
    <row r="28767" spans="1:6" x14ac:dyDescent="0.2">
      <c r="A28767" t="str">
        <f t="shared" si="449"/>
        <v>4909 LAKE SHORE RD, HAMBURG, NY 14075</v>
      </c>
      <c r="B28767" t="s">
        <v>33680</v>
      </c>
      <c r="C28767" t="s">
        <v>56468</v>
      </c>
      <c r="D28767" t="s">
        <v>1590</v>
      </c>
      <c r="E28767" t="s">
        <v>48608</v>
      </c>
      <c r="F28767">
        <v>14075</v>
      </c>
    </row>
    <row r="28768" spans="1:6" x14ac:dyDescent="0.2">
      <c r="A28768" t="str">
        <f t="shared" si="449"/>
        <v>1545 HERTEL AVE, BUFFALO, NY 14216</v>
      </c>
      <c r="B28768" t="s">
        <v>56469</v>
      </c>
      <c r="C28768" t="s">
        <v>56470</v>
      </c>
      <c r="D28768" t="s">
        <v>54091</v>
      </c>
      <c r="E28768" t="s">
        <v>48608</v>
      </c>
      <c r="F28768">
        <v>14216</v>
      </c>
    </row>
    <row r="28769" spans="1:6" x14ac:dyDescent="0.2">
      <c r="A28769" t="str">
        <f t="shared" si="449"/>
        <v>677 RIDGE RD, LACKAWANNA, NY 14218</v>
      </c>
      <c r="B28769" t="s">
        <v>56471</v>
      </c>
      <c r="C28769" t="s">
        <v>56472</v>
      </c>
      <c r="D28769" t="s">
        <v>54208</v>
      </c>
      <c r="E28769" t="s">
        <v>48608</v>
      </c>
      <c r="F28769">
        <v>14218</v>
      </c>
    </row>
    <row r="28770" spans="1:6" x14ac:dyDescent="0.2">
      <c r="A28770" t="str">
        <f t="shared" si="449"/>
        <v>7320 NIAGARA FALLS BLVD, NIAGARA FALLS, NY 14304</v>
      </c>
      <c r="B28770" t="s">
        <v>56473</v>
      </c>
      <c r="C28770" t="s">
        <v>56474</v>
      </c>
      <c r="D28770" t="s">
        <v>54107</v>
      </c>
      <c r="E28770" t="s">
        <v>48608</v>
      </c>
      <c r="F28770">
        <v>14304</v>
      </c>
    </row>
    <row r="28771" spans="1:6" x14ac:dyDescent="0.2">
      <c r="A28771" t="str">
        <f t="shared" si="449"/>
        <v>2370 SENECA ST, BUFFALO, NY 14210</v>
      </c>
      <c r="B28771" t="s">
        <v>56475</v>
      </c>
      <c r="C28771" t="s">
        <v>56476</v>
      </c>
      <c r="D28771" t="s">
        <v>54091</v>
      </c>
      <c r="E28771" t="s">
        <v>48608</v>
      </c>
      <c r="F28771">
        <v>14210</v>
      </c>
    </row>
    <row r="28772" spans="1:6" x14ac:dyDescent="0.2">
      <c r="A28772" t="str">
        <f t="shared" si="449"/>
        <v>5668 OLD SAUNDERS SETTLEMEN RD, LOCKPORT, NY 14094</v>
      </c>
      <c r="B28772" t="s">
        <v>56477</v>
      </c>
      <c r="C28772" t="s">
        <v>56478</v>
      </c>
      <c r="D28772" t="s">
        <v>54124</v>
      </c>
      <c r="E28772" t="s">
        <v>48608</v>
      </c>
      <c r="F28772">
        <v>14094</v>
      </c>
    </row>
    <row r="28773" spans="1:6" x14ac:dyDescent="0.2">
      <c r="A28773" t="str">
        <f t="shared" si="449"/>
        <v>11851 ROUTE 16, DELEVAN, NY 14042</v>
      </c>
      <c r="B28773" t="s">
        <v>56479</v>
      </c>
      <c r="C28773" t="s">
        <v>56480</v>
      </c>
      <c r="D28773" t="s">
        <v>54566</v>
      </c>
      <c r="E28773" t="s">
        <v>48608</v>
      </c>
      <c r="F28773">
        <v>14042</v>
      </c>
    </row>
    <row r="28774" spans="1:6" x14ac:dyDescent="0.2">
      <c r="A28774" t="str">
        <f t="shared" si="449"/>
        <v>8407 ROCHESTER RD, GASPORT, NY 14067</v>
      </c>
      <c r="B28774" t="s">
        <v>56481</v>
      </c>
      <c r="C28774" t="s">
        <v>56482</v>
      </c>
      <c r="D28774" t="s">
        <v>54558</v>
      </c>
      <c r="E28774" t="s">
        <v>48608</v>
      </c>
      <c r="F28774">
        <v>14067</v>
      </c>
    </row>
    <row r="28775" spans="1:6" x14ac:dyDescent="0.2">
      <c r="A28775" t="str">
        <f t="shared" si="449"/>
        <v>30 INNSBRUCK DR, CHEEKTOWAGA, NY 14227</v>
      </c>
      <c r="B28775" t="s">
        <v>56483</v>
      </c>
      <c r="C28775" t="s">
        <v>56484</v>
      </c>
      <c r="D28775" t="s">
        <v>54121</v>
      </c>
      <c r="E28775" t="s">
        <v>48608</v>
      </c>
      <c r="F28775">
        <v>14227</v>
      </c>
    </row>
    <row r="28776" spans="1:6" x14ac:dyDescent="0.2">
      <c r="A28776" t="str">
        <f t="shared" si="449"/>
        <v>8569 N MAIN ST, EDEN, NY 14057</v>
      </c>
      <c r="B28776" t="s">
        <v>56485</v>
      </c>
      <c r="C28776" t="s">
        <v>56486</v>
      </c>
      <c r="D28776" t="s">
        <v>20719</v>
      </c>
      <c r="E28776" t="s">
        <v>48608</v>
      </c>
      <c r="F28776">
        <v>14057</v>
      </c>
    </row>
    <row r="28777" spans="1:6" x14ac:dyDescent="0.2">
      <c r="A28777" t="str">
        <f t="shared" si="449"/>
        <v>8746 ERIE RD, ANGOLA, NY 14006</v>
      </c>
      <c r="B28777" t="s">
        <v>56487</v>
      </c>
      <c r="C28777" t="s">
        <v>56488</v>
      </c>
      <c r="D28777" t="s">
        <v>54331</v>
      </c>
      <c r="E28777" t="s">
        <v>48608</v>
      </c>
      <c r="F28777">
        <v>14006</v>
      </c>
    </row>
    <row r="28778" spans="1:6" x14ac:dyDescent="0.2">
      <c r="A28778" t="str">
        <f t="shared" si="449"/>
        <v>781 CAYUGA ST, LEWISTON, NY 14092</v>
      </c>
      <c r="B28778" t="s">
        <v>56489</v>
      </c>
      <c r="C28778" t="s">
        <v>56490</v>
      </c>
      <c r="D28778" t="s">
        <v>14918</v>
      </c>
      <c r="E28778" t="s">
        <v>48608</v>
      </c>
      <c r="F28778">
        <v>14092</v>
      </c>
    </row>
    <row r="28779" spans="1:6" x14ac:dyDescent="0.2">
      <c r="A28779" t="str">
        <f t="shared" si="449"/>
        <v>3034 SWEET HOME RD, AMHERST, NY 14228</v>
      </c>
      <c r="B28779" t="s">
        <v>56491</v>
      </c>
      <c r="C28779" t="s">
        <v>56492</v>
      </c>
      <c r="D28779" t="s">
        <v>18564</v>
      </c>
      <c r="E28779" t="s">
        <v>48608</v>
      </c>
      <c r="F28779">
        <v>14228</v>
      </c>
    </row>
    <row r="28780" spans="1:6" x14ac:dyDescent="0.2">
      <c r="A28780" t="str">
        <f t="shared" si="449"/>
        <v>2210 NIAGARA ST, NIAGARA FALLS, NY 14303</v>
      </c>
      <c r="B28780" t="s">
        <v>56493</v>
      </c>
      <c r="C28780" t="s">
        <v>56494</v>
      </c>
      <c r="D28780" t="s">
        <v>54107</v>
      </c>
      <c r="E28780" t="s">
        <v>48608</v>
      </c>
      <c r="F28780">
        <v>14303</v>
      </c>
    </row>
    <row r="28781" spans="1:6" x14ac:dyDescent="0.2">
      <c r="A28781" t="str">
        <f t="shared" si="449"/>
        <v>1248 RUIE RD, NORTH TONAWANDA, NY 14120</v>
      </c>
      <c r="B28781" t="s">
        <v>56495</v>
      </c>
      <c r="C28781" t="s">
        <v>56496</v>
      </c>
      <c r="D28781" t="s">
        <v>54136</v>
      </c>
      <c r="E28781" t="s">
        <v>48608</v>
      </c>
      <c r="F28781">
        <v>14120</v>
      </c>
    </row>
    <row r="28782" spans="1:6" x14ac:dyDescent="0.2">
      <c r="A28782" t="str">
        <f t="shared" si="449"/>
        <v>3909 CREEK RD, YOUNGSTOWN, NY 14174</v>
      </c>
      <c r="B28782" t="s">
        <v>56497</v>
      </c>
      <c r="C28782" t="s">
        <v>56498</v>
      </c>
      <c r="D28782" t="s">
        <v>55777</v>
      </c>
      <c r="E28782" t="s">
        <v>48608</v>
      </c>
      <c r="F28782">
        <v>14174</v>
      </c>
    </row>
    <row r="28783" spans="1:6" x14ac:dyDescent="0.2">
      <c r="A28783" t="str">
        <f t="shared" si="449"/>
        <v>5202 TRANSIT RD, DEPEW, NY 14043</v>
      </c>
      <c r="B28783" t="s">
        <v>56499</v>
      </c>
      <c r="C28783" t="s">
        <v>56500</v>
      </c>
      <c r="D28783" t="s">
        <v>54274</v>
      </c>
      <c r="E28783" t="s">
        <v>48608</v>
      </c>
      <c r="F28783">
        <v>14043</v>
      </c>
    </row>
    <row r="28784" spans="1:6" x14ac:dyDescent="0.2">
      <c r="A28784" t="str">
        <f t="shared" si="449"/>
        <v>1180 ROUTE 5 AND 20, SILVER CREEK, NY 14136</v>
      </c>
      <c r="B28784" t="s">
        <v>56501</v>
      </c>
      <c r="C28784" t="s">
        <v>56502</v>
      </c>
      <c r="D28784" t="s">
        <v>54827</v>
      </c>
      <c r="E28784" t="s">
        <v>48608</v>
      </c>
      <c r="F28784">
        <v>14136</v>
      </c>
    </row>
    <row r="28785" spans="1:6" x14ac:dyDescent="0.2">
      <c r="A28785" t="str">
        <f t="shared" si="449"/>
        <v>3310 SHERIDAN DR, BUFFALO, NY 14226</v>
      </c>
      <c r="B28785" t="s">
        <v>56503</v>
      </c>
      <c r="C28785" t="s">
        <v>56504</v>
      </c>
      <c r="D28785" t="s">
        <v>54091</v>
      </c>
      <c r="E28785" t="s">
        <v>48608</v>
      </c>
      <c r="F28785">
        <v>14226</v>
      </c>
    </row>
    <row r="28786" spans="1:6" x14ac:dyDescent="0.2">
      <c r="A28786" t="str">
        <f t="shared" si="449"/>
        <v>301 ENGLEWOOD AVE, BUFFALO, NY 14223</v>
      </c>
      <c r="B28786" t="s">
        <v>56505</v>
      </c>
      <c r="C28786" t="s">
        <v>56506</v>
      </c>
      <c r="D28786" t="s">
        <v>54091</v>
      </c>
      <c r="E28786" t="s">
        <v>48608</v>
      </c>
      <c r="F28786">
        <v>14223</v>
      </c>
    </row>
    <row r="28787" spans="1:6" x14ac:dyDescent="0.2">
      <c r="A28787" t="str">
        <f t="shared" si="449"/>
        <v>12 E MAIN ST, CORFU, NY 14036</v>
      </c>
      <c r="B28787" t="s">
        <v>56507</v>
      </c>
      <c r="C28787" t="s">
        <v>36065</v>
      </c>
      <c r="D28787" t="s">
        <v>54328</v>
      </c>
      <c r="E28787" t="s">
        <v>48608</v>
      </c>
      <c r="F28787">
        <v>14036</v>
      </c>
    </row>
    <row r="28788" spans="1:6" x14ac:dyDescent="0.2">
      <c r="A28788" t="str">
        <f t="shared" si="449"/>
        <v>11 E MOHAWK ST, BUFFALO, NY 14203</v>
      </c>
      <c r="B28788" t="s">
        <v>56508</v>
      </c>
      <c r="C28788" t="s">
        <v>56509</v>
      </c>
      <c r="D28788" t="s">
        <v>54091</v>
      </c>
      <c r="E28788" t="s">
        <v>48608</v>
      </c>
      <c r="F28788">
        <v>14203</v>
      </c>
    </row>
    <row r="28789" spans="1:6" x14ac:dyDescent="0.2">
      <c r="A28789" t="str">
        <f t="shared" si="449"/>
        <v>1322 HERTEL AVE, BUFFALO, NY 14216</v>
      </c>
      <c r="B28789" t="s">
        <v>56510</v>
      </c>
      <c r="C28789" t="s">
        <v>56511</v>
      </c>
      <c r="D28789" t="s">
        <v>54091</v>
      </c>
      <c r="E28789" t="s">
        <v>48608</v>
      </c>
      <c r="F28789">
        <v>14216</v>
      </c>
    </row>
    <row r="28790" spans="1:6" x14ac:dyDescent="0.2">
      <c r="A28790" t="str">
        <f t="shared" si="449"/>
        <v>325 TACOMA AVE, BUFFALO, NY 14216</v>
      </c>
      <c r="B28790" t="s">
        <v>56512</v>
      </c>
      <c r="C28790" t="s">
        <v>56513</v>
      </c>
      <c r="D28790" t="s">
        <v>54091</v>
      </c>
      <c r="E28790" t="s">
        <v>48608</v>
      </c>
      <c r="F28790">
        <v>14216</v>
      </c>
    </row>
    <row r="28791" spans="1:6" x14ac:dyDescent="0.2">
      <c r="A28791" t="str">
        <f t="shared" si="449"/>
        <v>1893 ELMWOOD AVE, BUFFALO, NY 14207</v>
      </c>
      <c r="B28791" t="s">
        <v>56514</v>
      </c>
      <c r="C28791" t="s">
        <v>56515</v>
      </c>
      <c r="D28791" t="s">
        <v>54091</v>
      </c>
      <c r="E28791" t="s">
        <v>48608</v>
      </c>
      <c r="F28791">
        <v>14207</v>
      </c>
    </row>
    <row r="28792" spans="1:6" x14ac:dyDescent="0.2">
      <c r="A28792" t="str">
        <f t="shared" si="449"/>
        <v>520 LEE ENTRANCE, AMHERST, NY 14228</v>
      </c>
      <c r="B28792" t="s">
        <v>56516</v>
      </c>
      <c r="C28792" t="s">
        <v>56517</v>
      </c>
      <c r="D28792" t="s">
        <v>18564</v>
      </c>
      <c r="E28792" t="s">
        <v>48608</v>
      </c>
      <c r="F28792">
        <v>14228</v>
      </c>
    </row>
    <row r="28793" spans="1:6" x14ac:dyDescent="0.2">
      <c r="A28793" t="str">
        <f t="shared" si="449"/>
        <v>1932 MILITARY RD, NIAGARA FALLS, NY 14304</v>
      </c>
      <c r="B28793" t="s">
        <v>56518</v>
      </c>
      <c r="C28793" t="s">
        <v>56519</v>
      </c>
      <c r="D28793" t="s">
        <v>54107</v>
      </c>
      <c r="E28793" t="s">
        <v>48608</v>
      </c>
      <c r="F28793">
        <v>14304</v>
      </c>
    </row>
    <row r="28794" spans="1:6" x14ac:dyDescent="0.2">
      <c r="A28794" t="str">
        <f t="shared" si="449"/>
        <v>2220 SOUTHWESTERN BLVD STE 400, WEST SENECA, NY 14224</v>
      </c>
      <c r="B28794" t="s">
        <v>56520</v>
      </c>
      <c r="C28794" t="s">
        <v>56521</v>
      </c>
      <c r="D28794" t="s">
        <v>54277</v>
      </c>
      <c r="E28794" t="s">
        <v>48608</v>
      </c>
      <c r="F28794">
        <v>14224</v>
      </c>
    </row>
    <row r="28795" spans="1:6" x14ac:dyDescent="0.2">
      <c r="A28795" t="str">
        <f t="shared" si="449"/>
        <v>6277 ROBINSON RD, LOCKPORT, NY 14094</v>
      </c>
      <c r="B28795" t="s">
        <v>56522</v>
      </c>
      <c r="C28795" t="s">
        <v>56523</v>
      </c>
      <c r="D28795" t="s">
        <v>54124</v>
      </c>
      <c r="E28795" t="s">
        <v>48608</v>
      </c>
      <c r="F28795">
        <v>14094</v>
      </c>
    </row>
    <row r="28796" spans="1:6" x14ac:dyDescent="0.2">
      <c r="A28796" t="str">
        <f t="shared" si="449"/>
        <v>9703 MCKINSTRY RD, MACHIAS, NY 14101</v>
      </c>
      <c r="B28796" t="s">
        <v>56524</v>
      </c>
      <c r="C28796" t="s">
        <v>56525</v>
      </c>
      <c r="D28796" t="s">
        <v>17902</v>
      </c>
      <c r="E28796" t="s">
        <v>48608</v>
      </c>
      <c r="F28796">
        <v>14101</v>
      </c>
    </row>
    <row r="28797" spans="1:6" x14ac:dyDescent="0.2">
      <c r="A28797" t="str">
        <f t="shared" si="449"/>
        <v>311 MAIN ST, YOUNGSTOWN, NY 14174</v>
      </c>
      <c r="B28797" t="s">
        <v>56526</v>
      </c>
      <c r="C28797" t="s">
        <v>25553</v>
      </c>
      <c r="D28797" t="s">
        <v>55777</v>
      </c>
      <c r="E28797" t="s">
        <v>48608</v>
      </c>
      <c r="F28797">
        <v>14174</v>
      </c>
    </row>
    <row r="28798" spans="1:6" x14ac:dyDescent="0.2">
      <c r="A28798" t="str">
        <f t="shared" si="449"/>
        <v>9120 ERIE RD, ANGOLA, NY 14006</v>
      </c>
      <c r="B28798" t="s">
        <v>56527</v>
      </c>
      <c r="C28798" t="s">
        <v>56528</v>
      </c>
      <c r="D28798" t="s">
        <v>54331</v>
      </c>
      <c r="E28798" t="s">
        <v>48608</v>
      </c>
      <c r="F28798">
        <v>14006</v>
      </c>
    </row>
    <row r="28799" spans="1:6" x14ac:dyDescent="0.2">
      <c r="A28799" t="str">
        <f t="shared" si="449"/>
        <v>2350 WILLIAM ST, CHEEKTOWAGA, NY 14206</v>
      </c>
      <c r="B28799" t="s">
        <v>4110</v>
      </c>
      <c r="C28799" t="s">
        <v>56529</v>
      </c>
      <c r="D28799" t="s">
        <v>54121</v>
      </c>
      <c r="E28799" t="s">
        <v>48608</v>
      </c>
      <c r="F28799">
        <v>14206</v>
      </c>
    </row>
    <row r="28800" spans="1:6" x14ac:dyDescent="0.2">
      <c r="A28800" t="str">
        <f t="shared" si="449"/>
        <v>3035 GENESEE STREE, CHEEKTOWAGA, NY 14225</v>
      </c>
      <c r="B28800" t="s">
        <v>56530</v>
      </c>
      <c r="C28800" t="s">
        <v>56531</v>
      </c>
      <c r="D28800" t="s">
        <v>54121</v>
      </c>
      <c r="E28800" t="s">
        <v>48608</v>
      </c>
      <c r="F28800">
        <v>14225</v>
      </c>
    </row>
    <row r="28801" spans="1:6" x14ac:dyDescent="0.2">
      <c r="A28801" t="str">
        <f t="shared" si="449"/>
        <v>1955 RICHARDSON RD, GOWANDA, NY 14070</v>
      </c>
      <c r="B28801" t="s">
        <v>56532</v>
      </c>
      <c r="C28801" t="s">
        <v>56533</v>
      </c>
      <c r="D28801" t="s">
        <v>54757</v>
      </c>
      <c r="E28801" t="s">
        <v>48608</v>
      </c>
      <c r="F28801">
        <v>14070</v>
      </c>
    </row>
    <row r="28802" spans="1:6" x14ac:dyDescent="0.2">
      <c r="A28802" t="str">
        <f t="shared" ref="A28802:A28865" si="450">C28802 &amp; ", " &amp; D28802 &amp; ", " &amp; E28802 &amp; " " &amp; F28802</f>
        <v>4621 MAPLE RD, AMHERST, NY 14226</v>
      </c>
      <c r="B28802" t="s">
        <v>56534</v>
      </c>
      <c r="C28802" t="s">
        <v>56535</v>
      </c>
      <c r="D28802" t="s">
        <v>18564</v>
      </c>
      <c r="E28802" t="s">
        <v>48608</v>
      </c>
      <c r="F28802">
        <v>14226</v>
      </c>
    </row>
    <row r="28803" spans="1:6" x14ac:dyDescent="0.2">
      <c r="A28803" t="str">
        <f t="shared" si="450"/>
        <v>1122 ELMWOOD AVE, BUFFALO, NY 14222</v>
      </c>
      <c r="B28803" t="s">
        <v>56536</v>
      </c>
      <c r="C28803" t="s">
        <v>56537</v>
      </c>
      <c r="D28803" t="s">
        <v>54091</v>
      </c>
      <c r="E28803" t="s">
        <v>48608</v>
      </c>
      <c r="F28803">
        <v>14222</v>
      </c>
    </row>
    <row r="28804" spans="1:6" x14ac:dyDescent="0.2">
      <c r="A28804" t="str">
        <f t="shared" si="450"/>
        <v>3055 NIAGARA FALLS BLVD, AMHERST, NY 14228</v>
      </c>
      <c r="B28804" t="s">
        <v>56538</v>
      </c>
      <c r="C28804" t="s">
        <v>56539</v>
      </c>
      <c r="D28804" t="s">
        <v>18564</v>
      </c>
      <c r="E28804" t="s">
        <v>48608</v>
      </c>
      <c r="F28804">
        <v>14228</v>
      </c>
    </row>
    <row r="28805" spans="1:6" x14ac:dyDescent="0.2">
      <c r="A28805" t="str">
        <f t="shared" si="450"/>
        <v>4068 N BUFFALO ST, ORCHARD PARK, NY 14127</v>
      </c>
      <c r="B28805" t="s">
        <v>56540</v>
      </c>
      <c r="C28805" t="s">
        <v>56541</v>
      </c>
      <c r="D28805" t="s">
        <v>54176</v>
      </c>
      <c r="E28805" t="s">
        <v>48608</v>
      </c>
      <c r="F28805">
        <v>14127</v>
      </c>
    </row>
    <row r="28806" spans="1:6" x14ac:dyDescent="0.2">
      <c r="A28806" t="str">
        <f t="shared" si="450"/>
        <v>2185 CLINTON ST, BUFFALO, NY 14206</v>
      </c>
      <c r="B28806" t="s">
        <v>56542</v>
      </c>
      <c r="C28806" t="s">
        <v>56543</v>
      </c>
      <c r="D28806" t="s">
        <v>54091</v>
      </c>
      <c r="E28806" t="s">
        <v>48608</v>
      </c>
      <c r="F28806">
        <v>14206</v>
      </c>
    </row>
    <row r="28807" spans="1:6" x14ac:dyDescent="0.2">
      <c r="A28807" t="str">
        <f t="shared" si="450"/>
        <v>6363 TRANSIT RD SUITE 525, DEPEW, NY 14043</v>
      </c>
      <c r="B28807" t="s">
        <v>56544</v>
      </c>
      <c r="C28807" t="s">
        <v>56545</v>
      </c>
      <c r="D28807" t="s">
        <v>54274</v>
      </c>
      <c r="E28807" t="s">
        <v>48608</v>
      </c>
      <c r="F28807">
        <v>14043</v>
      </c>
    </row>
    <row r="28808" spans="1:6" x14ac:dyDescent="0.2">
      <c r="A28808" t="str">
        <f t="shared" si="450"/>
        <v>36 MAIN ST, LOCKPORT, NY 14094</v>
      </c>
      <c r="B28808" t="s">
        <v>56546</v>
      </c>
      <c r="C28808" t="s">
        <v>10680</v>
      </c>
      <c r="D28808" t="s">
        <v>54124</v>
      </c>
      <c r="E28808" t="s">
        <v>48608</v>
      </c>
      <c r="F28808">
        <v>14094</v>
      </c>
    </row>
    <row r="28809" spans="1:6" x14ac:dyDescent="0.2">
      <c r="A28809" t="str">
        <f t="shared" si="450"/>
        <v>34 CHESTNUT ST, LOCKPORT, NY 14094</v>
      </c>
      <c r="B28809" t="s">
        <v>56547</v>
      </c>
      <c r="C28809" t="s">
        <v>56548</v>
      </c>
      <c r="D28809" t="s">
        <v>54124</v>
      </c>
      <c r="E28809" t="s">
        <v>48608</v>
      </c>
      <c r="F28809">
        <v>14094</v>
      </c>
    </row>
    <row r="28810" spans="1:6" x14ac:dyDescent="0.2">
      <c r="A28810" t="str">
        <f t="shared" si="450"/>
        <v>6069 TRANSIT RD, DEPEW, NY 14043</v>
      </c>
      <c r="B28810" t="s">
        <v>56549</v>
      </c>
      <c r="C28810" t="s">
        <v>56550</v>
      </c>
      <c r="D28810" t="s">
        <v>54274</v>
      </c>
      <c r="E28810" t="s">
        <v>48608</v>
      </c>
      <c r="F28810">
        <v>14043</v>
      </c>
    </row>
    <row r="28811" spans="1:6" x14ac:dyDescent="0.2">
      <c r="A28811" t="str">
        <f t="shared" si="450"/>
        <v>9320 TRANSIT RD, EAST AMHERST, NY 14051</v>
      </c>
      <c r="B28811" t="s">
        <v>56551</v>
      </c>
      <c r="C28811" t="s">
        <v>56552</v>
      </c>
      <c r="D28811" t="s">
        <v>54474</v>
      </c>
      <c r="E28811" t="s">
        <v>48608</v>
      </c>
      <c r="F28811">
        <v>14051</v>
      </c>
    </row>
    <row r="28812" spans="1:6" x14ac:dyDescent="0.2">
      <c r="A28812" t="str">
        <f t="shared" si="450"/>
        <v>490 PEARL ST, BUFFALO, NY 14202</v>
      </c>
      <c r="B28812" t="s">
        <v>56553</v>
      </c>
      <c r="C28812" t="s">
        <v>56554</v>
      </c>
      <c r="D28812" t="s">
        <v>54091</v>
      </c>
      <c r="E28812" t="s">
        <v>48608</v>
      </c>
      <c r="F28812">
        <v>14202</v>
      </c>
    </row>
    <row r="28813" spans="1:6" x14ac:dyDescent="0.2">
      <c r="A28813" t="str">
        <f t="shared" si="450"/>
        <v>3488 WALDEN AVE, DEPEW, NY 14043</v>
      </c>
      <c r="B28813" t="s">
        <v>56555</v>
      </c>
      <c r="C28813" t="s">
        <v>56556</v>
      </c>
      <c r="D28813" t="s">
        <v>54274</v>
      </c>
      <c r="E28813" t="s">
        <v>48608</v>
      </c>
      <c r="F28813">
        <v>14043</v>
      </c>
    </row>
    <row r="28814" spans="1:6" x14ac:dyDescent="0.2">
      <c r="A28814" t="str">
        <f t="shared" si="450"/>
        <v>222 AURORA ST, LANCASTER, NY 14086</v>
      </c>
      <c r="B28814" t="s">
        <v>56557</v>
      </c>
      <c r="C28814" t="s">
        <v>56558</v>
      </c>
      <c r="D28814" t="s">
        <v>36088</v>
      </c>
      <c r="E28814" t="s">
        <v>48608</v>
      </c>
      <c r="F28814">
        <v>14086</v>
      </c>
    </row>
    <row r="28815" spans="1:6" x14ac:dyDescent="0.2">
      <c r="A28815" t="str">
        <f t="shared" si="450"/>
        <v>4923 GENESEE ST, BUFFALO, NY 14225</v>
      </c>
      <c r="B28815" t="s">
        <v>56559</v>
      </c>
      <c r="C28815" t="s">
        <v>56560</v>
      </c>
      <c r="D28815" t="s">
        <v>54091</v>
      </c>
      <c r="E28815" t="s">
        <v>48608</v>
      </c>
      <c r="F28815">
        <v>14225</v>
      </c>
    </row>
    <row r="28816" spans="1:6" x14ac:dyDescent="0.2">
      <c r="A28816" t="str">
        <f t="shared" si="450"/>
        <v>10438 HOLLAND GLENWOOD RD, HOLLAND, NY 14080</v>
      </c>
      <c r="B28816" t="s">
        <v>56561</v>
      </c>
      <c r="C28816" t="s">
        <v>56562</v>
      </c>
      <c r="D28816" t="s">
        <v>8106</v>
      </c>
      <c r="E28816" t="s">
        <v>48608</v>
      </c>
      <c r="F28816">
        <v>14080</v>
      </c>
    </row>
    <row r="28817" spans="1:6" x14ac:dyDescent="0.2">
      <c r="A28817" t="str">
        <f t="shared" si="450"/>
        <v>6318 ROBINSON RD, LOCKPORT, NY 14094</v>
      </c>
      <c r="B28817" t="s">
        <v>56563</v>
      </c>
      <c r="C28817" t="s">
        <v>56564</v>
      </c>
      <c r="D28817" t="s">
        <v>54124</v>
      </c>
      <c r="E28817" t="s">
        <v>48608</v>
      </c>
      <c r="F28817">
        <v>14094</v>
      </c>
    </row>
    <row r="28818" spans="1:6" x14ac:dyDescent="0.2">
      <c r="A28818" t="str">
        <f t="shared" si="450"/>
        <v>6865 ERIE RD, DERBY, NY 14047</v>
      </c>
      <c r="B28818" t="s">
        <v>56565</v>
      </c>
      <c r="C28818" t="s">
        <v>56566</v>
      </c>
      <c r="D28818" t="s">
        <v>19521</v>
      </c>
      <c r="E28818" t="s">
        <v>48608</v>
      </c>
      <c r="F28818">
        <v>14047</v>
      </c>
    </row>
    <row r="28819" spans="1:6" x14ac:dyDescent="0.2">
      <c r="A28819" t="str">
        <f t="shared" si="450"/>
        <v>1609 MILITARY RD, NIAGARA FALLS, NY 14304</v>
      </c>
      <c r="B28819" t="s">
        <v>56567</v>
      </c>
      <c r="C28819" t="s">
        <v>56568</v>
      </c>
      <c r="D28819" t="s">
        <v>54107</v>
      </c>
      <c r="E28819" t="s">
        <v>48608</v>
      </c>
      <c r="F28819">
        <v>14304</v>
      </c>
    </row>
    <row r="28820" spans="1:6" x14ac:dyDescent="0.2">
      <c r="A28820" t="str">
        <f t="shared" si="450"/>
        <v>1862 HERTEL AVE, BUFFALO, NY 14216</v>
      </c>
      <c r="B28820" t="s">
        <v>56569</v>
      </c>
      <c r="C28820" t="s">
        <v>56570</v>
      </c>
      <c r="D28820" t="s">
        <v>54091</v>
      </c>
      <c r="E28820" t="s">
        <v>48608</v>
      </c>
      <c r="F28820">
        <v>14216</v>
      </c>
    </row>
    <row r="28821" spans="1:6" x14ac:dyDescent="0.2">
      <c r="A28821" t="str">
        <f t="shared" si="450"/>
        <v>4411 GENESEE ST, BUFFALO, NY 14225</v>
      </c>
      <c r="B28821" t="s">
        <v>56571</v>
      </c>
      <c r="C28821" t="s">
        <v>56572</v>
      </c>
      <c r="D28821" t="s">
        <v>54091</v>
      </c>
      <c r="E28821" t="s">
        <v>48608</v>
      </c>
      <c r="F28821">
        <v>14225</v>
      </c>
    </row>
    <row r="28822" spans="1:6" x14ac:dyDescent="0.2">
      <c r="A28822" t="str">
        <f t="shared" si="450"/>
        <v>11851 ROUTE 16, DELEVAN, NY 14042</v>
      </c>
      <c r="B28822" t="s">
        <v>56573</v>
      </c>
      <c r="C28822" t="s">
        <v>56480</v>
      </c>
      <c r="D28822" t="s">
        <v>54566</v>
      </c>
      <c r="E28822" t="s">
        <v>48608</v>
      </c>
      <c r="F28822">
        <v>14042</v>
      </c>
    </row>
    <row r="28823" spans="1:6" x14ac:dyDescent="0.2">
      <c r="A28823" t="str">
        <f t="shared" si="450"/>
        <v>6230 SHIMER DR, LOCKPORT, NY 14094</v>
      </c>
      <c r="B28823" t="s">
        <v>56574</v>
      </c>
      <c r="C28823" t="s">
        <v>56575</v>
      </c>
      <c r="D28823" t="s">
        <v>54124</v>
      </c>
      <c r="E28823" t="s">
        <v>48608</v>
      </c>
      <c r="F28823">
        <v>14094</v>
      </c>
    </row>
    <row r="28824" spans="1:6" x14ac:dyDescent="0.2">
      <c r="A28824" t="str">
        <f t="shared" si="450"/>
        <v>3221 SHERIDAN DR, AMHERST, NY 14226</v>
      </c>
      <c r="B28824" t="s">
        <v>56576</v>
      </c>
      <c r="C28824" t="s">
        <v>56577</v>
      </c>
      <c r="D28824" t="s">
        <v>18564</v>
      </c>
      <c r="E28824" t="s">
        <v>48608</v>
      </c>
      <c r="F28824">
        <v>14226</v>
      </c>
    </row>
    <row r="28825" spans="1:6" x14ac:dyDescent="0.2">
      <c r="A28825" t="str">
        <f t="shared" si="450"/>
        <v>3680 HARLEM RD, CHEEKTOWAGA, NY 14215</v>
      </c>
      <c r="B28825" t="s">
        <v>35862</v>
      </c>
      <c r="C28825" t="s">
        <v>56578</v>
      </c>
      <c r="D28825" t="s">
        <v>54121</v>
      </c>
      <c r="E28825" t="s">
        <v>48608</v>
      </c>
      <c r="F28825">
        <v>14215</v>
      </c>
    </row>
    <row r="28826" spans="1:6" x14ac:dyDescent="0.2">
      <c r="A28826" t="str">
        <f t="shared" si="450"/>
        <v>13981 ROUTE 62, COLLINS, NY 14034</v>
      </c>
      <c r="B28826" t="s">
        <v>56579</v>
      </c>
      <c r="C28826" t="s">
        <v>56580</v>
      </c>
      <c r="D28826" t="s">
        <v>56189</v>
      </c>
      <c r="E28826" t="s">
        <v>48608</v>
      </c>
      <c r="F28826">
        <v>14034</v>
      </c>
    </row>
    <row r="28827" spans="1:6" x14ac:dyDescent="0.2">
      <c r="A28827" t="str">
        <f t="shared" si="450"/>
        <v>3987 WALDEN AVE, LANCASTER, NY 14086</v>
      </c>
      <c r="B28827" t="s">
        <v>56581</v>
      </c>
      <c r="C28827" t="s">
        <v>56582</v>
      </c>
      <c r="D28827" t="s">
        <v>36088</v>
      </c>
      <c r="E28827" t="s">
        <v>48608</v>
      </c>
      <c r="F28827">
        <v>14086</v>
      </c>
    </row>
    <row r="28828" spans="1:6" x14ac:dyDescent="0.2">
      <c r="A28828" t="str">
        <f t="shared" si="450"/>
        <v>8082 OLEAN RD, HOLLAND, NY 14080</v>
      </c>
      <c r="B28828" t="s">
        <v>56583</v>
      </c>
      <c r="C28828" t="s">
        <v>56584</v>
      </c>
      <c r="D28828" t="s">
        <v>8106</v>
      </c>
      <c r="E28828" t="s">
        <v>48608</v>
      </c>
      <c r="F28828">
        <v>14080</v>
      </c>
    </row>
    <row r="28829" spans="1:6" x14ac:dyDescent="0.2">
      <c r="A28829" t="str">
        <f t="shared" si="450"/>
        <v>298 MAIN ST STE 100, BUFFALO, NY 14202</v>
      </c>
      <c r="B28829" t="s">
        <v>56585</v>
      </c>
      <c r="C28829" t="s">
        <v>56586</v>
      </c>
      <c r="D28829" t="s">
        <v>54091</v>
      </c>
      <c r="E28829" t="s">
        <v>48608</v>
      </c>
      <c r="F28829">
        <v>14202</v>
      </c>
    </row>
    <row r="28830" spans="1:6" x14ac:dyDescent="0.2">
      <c r="A28830" t="str">
        <f t="shared" si="450"/>
        <v>2672 LOCKPORT RD, SANBORN, NY 14132</v>
      </c>
      <c r="B28830" t="s">
        <v>56587</v>
      </c>
      <c r="C28830" t="s">
        <v>56588</v>
      </c>
      <c r="D28830" t="s">
        <v>54401</v>
      </c>
      <c r="E28830" t="s">
        <v>48608</v>
      </c>
      <c r="F28830">
        <v>14132</v>
      </c>
    </row>
    <row r="28831" spans="1:6" x14ac:dyDescent="0.2">
      <c r="A28831" t="str">
        <f t="shared" si="450"/>
        <v>4621 MAPLE RD, BUFFALO, NY 14226</v>
      </c>
      <c r="B28831" t="s">
        <v>56589</v>
      </c>
      <c r="C28831" t="s">
        <v>56535</v>
      </c>
      <c r="D28831" t="s">
        <v>54091</v>
      </c>
      <c r="E28831" t="s">
        <v>48608</v>
      </c>
      <c r="F28831">
        <v>14226</v>
      </c>
    </row>
    <row r="28832" spans="1:6" x14ac:dyDescent="0.2">
      <c r="A28832" t="str">
        <f t="shared" si="450"/>
        <v>3525 UNION RD, CHEEKTOWAGA, NY 14225</v>
      </c>
      <c r="B28832" t="s">
        <v>56590</v>
      </c>
      <c r="C28832" t="s">
        <v>56591</v>
      </c>
      <c r="D28832" t="s">
        <v>54121</v>
      </c>
      <c r="E28832" t="s">
        <v>48608</v>
      </c>
      <c r="F28832">
        <v>14225</v>
      </c>
    </row>
    <row r="28833" spans="1:6" x14ac:dyDescent="0.2">
      <c r="A28833" t="str">
        <f t="shared" si="450"/>
        <v>13107 BROADWAY ST, ALDEN, NY 14004</v>
      </c>
      <c r="B28833" t="s">
        <v>56592</v>
      </c>
      <c r="C28833" t="s">
        <v>56593</v>
      </c>
      <c r="D28833" t="s">
        <v>54110</v>
      </c>
      <c r="E28833" t="s">
        <v>48608</v>
      </c>
      <c r="F28833">
        <v>14004</v>
      </c>
    </row>
    <row r="28834" spans="1:6" x14ac:dyDescent="0.2">
      <c r="A28834" t="str">
        <f t="shared" si="450"/>
        <v>1210 COLVIN BLVD, KENMORE, NY 14223</v>
      </c>
      <c r="B28834" t="s">
        <v>56594</v>
      </c>
      <c r="C28834" t="s">
        <v>56595</v>
      </c>
      <c r="D28834" t="s">
        <v>54261</v>
      </c>
      <c r="E28834" t="s">
        <v>48608</v>
      </c>
      <c r="F28834">
        <v>14223</v>
      </c>
    </row>
    <row r="28835" spans="1:6" x14ac:dyDescent="0.2">
      <c r="A28835" t="str">
        <f t="shared" si="450"/>
        <v>1770 HERTEL AVE, BUFFALO, NY 14216</v>
      </c>
      <c r="B28835" t="s">
        <v>56594</v>
      </c>
      <c r="C28835" t="s">
        <v>56596</v>
      </c>
      <c r="D28835" t="s">
        <v>54091</v>
      </c>
      <c r="E28835" t="s">
        <v>48608</v>
      </c>
      <c r="F28835">
        <v>14216</v>
      </c>
    </row>
    <row r="28836" spans="1:6" x14ac:dyDescent="0.2">
      <c r="A28836" t="str">
        <f t="shared" si="450"/>
        <v>499 W KLEIN RD, WILLIAMSVILLE, NY 14221</v>
      </c>
      <c r="B28836" t="s">
        <v>56594</v>
      </c>
      <c r="C28836" t="s">
        <v>56597</v>
      </c>
      <c r="D28836" t="s">
        <v>54213</v>
      </c>
      <c r="E28836" t="s">
        <v>48608</v>
      </c>
      <c r="F28836">
        <v>14221</v>
      </c>
    </row>
    <row r="28837" spans="1:6" x14ac:dyDescent="0.2">
      <c r="A28837" t="str">
        <f t="shared" si="450"/>
        <v>8845 MAIN ST, WILLIAMSVILLE, NY 14221</v>
      </c>
      <c r="B28837" t="s">
        <v>56594</v>
      </c>
      <c r="C28837" t="s">
        <v>56598</v>
      </c>
      <c r="D28837" t="s">
        <v>54213</v>
      </c>
      <c r="E28837" t="s">
        <v>48608</v>
      </c>
      <c r="F28837">
        <v>14221</v>
      </c>
    </row>
    <row r="28838" spans="1:6" x14ac:dyDescent="0.2">
      <c r="A28838" t="str">
        <f t="shared" si="450"/>
        <v>2565 BAILEY AVE, BUFFALO, NY 14215</v>
      </c>
      <c r="B28838" t="s">
        <v>56599</v>
      </c>
      <c r="C28838" t="s">
        <v>56600</v>
      </c>
      <c r="D28838" t="s">
        <v>54091</v>
      </c>
      <c r="E28838" t="s">
        <v>48608</v>
      </c>
      <c r="F28838">
        <v>14215</v>
      </c>
    </row>
    <row r="28839" spans="1:6" x14ac:dyDescent="0.2">
      <c r="A28839" t="str">
        <f t="shared" si="450"/>
        <v>8035 TONAWANDA CREEK RD, EAST AMHERST, NY 14051</v>
      </c>
      <c r="B28839" t="s">
        <v>56601</v>
      </c>
      <c r="C28839" t="s">
        <v>56602</v>
      </c>
      <c r="D28839" t="s">
        <v>54474</v>
      </c>
      <c r="E28839" t="s">
        <v>48608</v>
      </c>
      <c r="F28839">
        <v>14051</v>
      </c>
    </row>
    <row r="28840" spans="1:6" x14ac:dyDescent="0.2">
      <c r="A28840" t="str">
        <f t="shared" si="450"/>
        <v>2429 MILITARY RD, NIAGARA FALLS, NY 14304</v>
      </c>
      <c r="B28840" t="s">
        <v>56603</v>
      </c>
      <c r="C28840" t="s">
        <v>54857</v>
      </c>
      <c r="D28840" t="s">
        <v>54107</v>
      </c>
      <c r="E28840" t="s">
        <v>48608</v>
      </c>
      <c r="F28840">
        <v>14304</v>
      </c>
    </row>
    <row r="28841" spans="1:6" x14ac:dyDescent="0.2">
      <c r="A28841" t="str">
        <f t="shared" si="450"/>
        <v>112 CHESTNUT ST, LOCKPORT, NY 14094</v>
      </c>
      <c r="B28841" t="s">
        <v>56604</v>
      </c>
      <c r="C28841" t="s">
        <v>56605</v>
      </c>
      <c r="D28841" t="s">
        <v>54124</v>
      </c>
      <c r="E28841" t="s">
        <v>48608</v>
      </c>
      <c r="F28841">
        <v>14094</v>
      </c>
    </row>
    <row r="28842" spans="1:6" x14ac:dyDescent="0.2">
      <c r="A28842" t="str">
        <f t="shared" si="450"/>
        <v>3880 RENSCH RD, AMHERST, NY 14228</v>
      </c>
      <c r="B28842" t="s">
        <v>56606</v>
      </c>
      <c r="C28842" t="s">
        <v>56607</v>
      </c>
      <c r="D28842" t="s">
        <v>18564</v>
      </c>
      <c r="E28842" t="s">
        <v>48608</v>
      </c>
      <c r="F28842">
        <v>14228</v>
      </c>
    </row>
    <row r="28843" spans="1:6" x14ac:dyDescent="0.2">
      <c r="A28843" t="str">
        <f t="shared" si="450"/>
        <v>270 S CASCADE DR, SPRINGVILLE, NY 14141</v>
      </c>
      <c r="B28843" t="s">
        <v>56608</v>
      </c>
      <c r="C28843" t="s">
        <v>56609</v>
      </c>
      <c r="D28843" t="s">
        <v>54525</v>
      </c>
      <c r="E28843" t="s">
        <v>48608</v>
      </c>
      <c r="F28843">
        <v>14141</v>
      </c>
    </row>
    <row r="28844" spans="1:6" x14ac:dyDescent="0.2">
      <c r="A28844" t="str">
        <f t="shared" si="450"/>
        <v>1402 FRENCH RD, DEPEW, NY 14043</v>
      </c>
      <c r="B28844" t="s">
        <v>56145</v>
      </c>
      <c r="C28844" t="s">
        <v>56610</v>
      </c>
      <c r="D28844" t="s">
        <v>54274</v>
      </c>
      <c r="E28844" t="s">
        <v>48608</v>
      </c>
      <c r="F28844">
        <v>14043</v>
      </c>
    </row>
    <row r="28845" spans="1:6" x14ac:dyDescent="0.2">
      <c r="A28845" t="str">
        <f t="shared" si="450"/>
        <v>2745 SENECA ST, BUFFALO, NY 14227</v>
      </c>
      <c r="B28845" t="s">
        <v>56145</v>
      </c>
      <c r="C28845" t="s">
        <v>56611</v>
      </c>
      <c r="D28845" t="s">
        <v>54091</v>
      </c>
      <c r="E28845" t="s">
        <v>48608</v>
      </c>
      <c r="F28845">
        <v>14227</v>
      </c>
    </row>
    <row r="28846" spans="1:6" x14ac:dyDescent="0.2">
      <c r="A28846" t="str">
        <f t="shared" si="450"/>
        <v>5087 BROADWAY, DEPEW, NY 14043</v>
      </c>
      <c r="B28846" t="s">
        <v>56145</v>
      </c>
      <c r="C28846" t="s">
        <v>56612</v>
      </c>
      <c r="D28846" t="s">
        <v>54274</v>
      </c>
      <c r="E28846" t="s">
        <v>48608</v>
      </c>
      <c r="F28846">
        <v>14043</v>
      </c>
    </row>
    <row r="28847" spans="1:6" x14ac:dyDescent="0.2">
      <c r="A28847" t="str">
        <f t="shared" si="450"/>
        <v>10000 CLARENCE CENTER RD, CLARENCE, NY 14031</v>
      </c>
      <c r="B28847" t="s">
        <v>56613</v>
      </c>
      <c r="C28847" t="s">
        <v>56614</v>
      </c>
      <c r="D28847" t="s">
        <v>54102</v>
      </c>
      <c r="E28847" t="s">
        <v>48608</v>
      </c>
      <c r="F28847">
        <v>14031</v>
      </c>
    </row>
    <row r="28848" spans="1:6" x14ac:dyDescent="0.2">
      <c r="A28848" t="str">
        <f t="shared" si="450"/>
        <v>3385 NIAGARA FALLS BLVD, NORTH TONAWANDA, NY 14120</v>
      </c>
      <c r="B28848" t="s">
        <v>56615</v>
      </c>
      <c r="C28848" t="s">
        <v>56616</v>
      </c>
      <c r="D28848" t="s">
        <v>54136</v>
      </c>
      <c r="E28848" t="s">
        <v>48608</v>
      </c>
      <c r="F28848">
        <v>14120</v>
      </c>
    </row>
    <row r="28849" spans="1:6" x14ac:dyDescent="0.2">
      <c r="A28849" t="str">
        <f t="shared" si="450"/>
        <v>1964 FOLSOMDALE RD, COWLESVILLE, NY 14037</v>
      </c>
      <c r="B28849" t="s">
        <v>56617</v>
      </c>
      <c r="C28849" t="s">
        <v>56618</v>
      </c>
      <c r="D28849" t="s">
        <v>55368</v>
      </c>
      <c r="E28849" t="s">
        <v>48608</v>
      </c>
      <c r="F28849">
        <v>14037</v>
      </c>
    </row>
    <row r="28850" spans="1:6" x14ac:dyDescent="0.2">
      <c r="A28850" t="str">
        <f t="shared" si="450"/>
        <v>3040 SHERIDAN DR, BUFFALO, NY 14226</v>
      </c>
      <c r="B28850" t="s">
        <v>56619</v>
      </c>
      <c r="C28850" t="s">
        <v>56620</v>
      </c>
      <c r="D28850" t="s">
        <v>54091</v>
      </c>
      <c r="E28850" t="s">
        <v>48608</v>
      </c>
      <c r="F28850">
        <v>14226</v>
      </c>
    </row>
    <row r="28851" spans="1:6" x14ac:dyDescent="0.2">
      <c r="A28851" t="str">
        <f t="shared" si="450"/>
        <v>10296 STATE RD, GLENWOOD, NY 14069</v>
      </c>
      <c r="B28851" t="s">
        <v>56621</v>
      </c>
      <c r="C28851" t="s">
        <v>56622</v>
      </c>
      <c r="D28851" t="s">
        <v>2224</v>
      </c>
      <c r="E28851" t="s">
        <v>48608</v>
      </c>
      <c r="F28851">
        <v>14069</v>
      </c>
    </row>
    <row r="28852" spans="1:6" x14ac:dyDescent="0.2">
      <c r="A28852" t="str">
        <f t="shared" si="450"/>
        <v>5720 CUMMINGS RD, AKRON, NY 14001</v>
      </c>
      <c r="B28852" t="s">
        <v>56623</v>
      </c>
      <c r="C28852" t="s">
        <v>56624</v>
      </c>
      <c r="D28852" t="s">
        <v>38684</v>
      </c>
      <c r="E28852" t="s">
        <v>48608</v>
      </c>
      <c r="F28852">
        <v>14001</v>
      </c>
    </row>
    <row r="28853" spans="1:6" x14ac:dyDescent="0.2">
      <c r="A28853" t="str">
        <f t="shared" si="450"/>
        <v>377 MEYER RD, BUFFALO, NY 14226</v>
      </c>
      <c r="B28853" t="s">
        <v>56625</v>
      </c>
      <c r="C28853" t="s">
        <v>56626</v>
      </c>
      <c r="D28853" t="s">
        <v>54091</v>
      </c>
      <c r="E28853" t="s">
        <v>48608</v>
      </c>
      <c r="F28853">
        <v>14226</v>
      </c>
    </row>
    <row r="28854" spans="1:6" x14ac:dyDescent="0.2">
      <c r="A28854" t="str">
        <f t="shared" si="450"/>
        <v>1 GALLERIA DR, CHEEKTOWAGA, NY 14225</v>
      </c>
      <c r="B28854" t="s">
        <v>56627</v>
      </c>
      <c r="C28854" t="s">
        <v>56628</v>
      </c>
      <c r="D28854" t="s">
        <v>54121</v>
      </c>
      <c r="E28854" t="s">
        <v>48608</v>
      </c>
      <c r="F28854">
        <v>14225</v>
      </c>
    </row>
    <row r="28855" spans="1:6" x14ac:dyDescent="0.2">
      <c r="A28855" t="str">
        <f t="shared" si="450"/>
        <v>3904 MAPLE RD, AMHERST, NY 14226</v>
      </c>
      <c r="B28855" t="s">
        <v>56627</v>
      </c>
      <c r="C28855" t="s">
        <v>56629</v>
      </c>
      <c r="D28855" t="s">
        <v>18564</v>
      </c>
      <c r="E28855" t="s">
        <v>48608</v>
      </c>
      <c r="F28855">
        <v>14226</v>
      </c>
    </row>
    <row r="28856" spans="1:6" x14ac:dyDescent="0.2">
      <c r="A28856" t="str">
        <f t="shared" si="450"/>
        <v>1 WALDEN GALLERIA, BUFFALO, NY 14225</v>
      </c>
      <c r="B28856" t="s">
        <v>56630</v>
      </c>
      <c r="C28856" t="s">
        <v>56631</v>
      </c>
      <c r="D28856" t="s">
        <v>54091</v>
      </c>
      <c r="E28856" t="s">
        <v>48608</v>
      </c>
      <c r="F28856">
        <v>14225</v>
      </c>
    </row>
    <row r="28857" spans="1:6" x14ac:dyDescent="0.2">
      <c r="A28857" t="str">
        <f t="shared" si="450"/>
        <v>14445, SPRINGVILLE, NY 14141</v>
      </c>
      <c r="B28857" t="s">
        <v>56632</v>
      </c>
      <c r="C28857">
        <v>14445</v>
      </c>
      <c r="D28857" t="s">
        <v>54525</v>
      </c>
      <c r="E28857" t="s">
        <v>48608</v>
      </c>
      <c r="F28857">
        <v>14141</v>
      </c>
    </row>
    <row r="28858" spans="1:6" x14ac:dyDescent="0.2">
      <c r="A28858" t="str">
        <f t="shared" si="450"/>
        <v>6161 GENESEE ST, LANCASTER, NY 14086</v>
      </c>
      <c r="B28858" t="s">
        <v>56633</v>
      </c>
      <c r="C28858" t="s">
        <v>56634</v>
      </c>
      <c r="D28858" t="s">
        <v>36088</v>
      </c>
      <c r="E28858" t="s">
        <v>48608</v>
      </c>
      <c r="F28858">
        <v>14086</v>
      </c>
    </row>
    <row r="28859" spans="1:6" x14ac:dyDescent="0.2">
      <c r="A28859" t="str">
        <f t="shared" si="450"/>
        <v>9766 RT 16, HOLLAND, NY 14080</v>
      </c>
      <c r="B28859" t="s">
        <v>56635</v>
      </c>
      <c r="C28859" t="s">
        <v>56636</v>
      </c>
      <c r="D28859" t="s">
        <v>8106</v>
      </c>
      <c r="E28859" t="s">
        <v>48608</v>
      </c>
      <c r="F28859">
        <v>14080</v>
      </c>
    </row>
    <row r="28860" spans="1:6" x14ac:dyDescent="0.2">
      <c r="A28860" t="str">
        <f t="shared" si="450"/>
        <v>20 PEABODY ST, BUFFALO, NY 14210</v>
      </c>
      <c r="B28860" t="s">
        <v>56637</v>
      </c>
      <c r="C28860" t="s">
        <v>56638</v>
      </c>
      <c r="D28860" t="s">
        <v>54091</v>
      </c>
      <c r="E28860" t="s">
        <v>48608</v>
      </c>
      <c r="F28860">
        <v>14210</v>
      </c>
    </row>
    <row r="28861" spans="1:6" x14ac:dyDescent="0.2">
      <c r="A28861" t="str">
        <f t="shared" si="450"/>
        <v>6363 MAIN ST, WILLIAMSVILLE, NY 14221</v>
      </c>
      <c r="B28861" t="s">
        <v>56639</v>
      </c>
      <c r="C28861" t="s">
        <v>56640</v>
      </c>
      <c r="D28861" t="s">
        <v>54213</v>
      </c>
      <c r="E28861" t="s">
        <v>48608</v>
      </c>
      <c r="F28861">
        <v>14221</v>
      </c>
    </row>
    <row r="28862" spans="1:6" x14ac:dyDescent="0.2">
      <c r="A28862" t="str">
        <f t="shared" si="450"/>
        <v>2875 UNION RD, CHEEKTOWAGA, NY 14225</v>
      </c>
      <c r="B28862" t="s">
        <v>56641</v>
      </c>
      <c r="C28862" t="s">
        <v>55709</v>
      </c>
      <c r="D28862" t="s">
        <v>54121</v>
      </c>
      <c r="E28862" t="s">
        <v>48608</v>
      </c>
      <c r="F28862">
        <v>14225</v>
      </c>
    </row>
    <row r="28863" spans="1:6" x14ac:dyDescent="0.2">
      <c r="A28863" t="str">
        <f t="shared" si="450"/>
        <v>400 JAMISON RD, ELMA, NY 14059</v>
      </c>
      <c r="B28863" t="s">
        <v>56642</v>
      </c>
      <c r="C28863" t="s">
        <v>56643</v>
      </c>
      <c r="D28863" t="s">
        <v>54117</v>
      </c>
      <c r="E28863" t="s">
        <v>48608</v>
      </c>
      <c r="F28863">
        <v>14059</v>
      </c>
    </row>
    <row r="28864" spans="1:6" x14ac:dyDescent="0.2">
      <c r="A28864" t="str">
        <f t="shared" si="450"/>
        <v>300 JAMISON RD, ELMA, NY 14059</v>
      </c>
      <c r="B28864" t="s">
        <v>56644</v>
      </c>
      <c r="C28864" t="s">
        <v>56645</v>
      </c>
      <c r="D28864" t="s">
        <v>54117</v>
      </c>
      <c r="E28864" t="s">
        <v>48608</v>
      </c>
      <c r="F28864">
        <v>14059</v>
      </c>
    </row>
    <row r="28865" spans="1:6" x14ac:dyDescent="0.2">
      <c r="A28865" t="str">
        <f t="shared" si="450"/>
        <v>300 CROSSPOINT PKWY, GETZVILLE, NY 14068</v>
      </c>
      <c r="B28865" t="s">
        <v>56646</v>
      </c>
      <c r="C28865" t="s">
        <v>54346</v>
      </c>
      <c r="D28865" t="s">
        <v>54344</v>
      </c>
      <c r="E28865" t="s">
        <v>48608</v>
      </c>
      <c r="F28865">
        <v>14068</v>
      </c>
    </row>
    <row r="28866" spans="1:6" x14ac:dyDescent="0.2">
      <c r="A28866" t="str">
        <f t="shared" ref="A28866:A28929" si="451">C28866 &amp; ", " &amp; D28866 &amp; ", " &amp; E28866 &amp; " " &amp; F28866</f>
        <v>400 AIRBORNE PKWY, CHEEKTOWAGA, NY 14225</v>
      </c>
      <c r="B28866" t="s">
        <v>56647</v>
      </c>
      <c r="C28866" t="s">
        <v>56648</v>
      </c>
      <c r="D28866" t="s">
        <v>54121</v>
      </c>
      <c r="E28866" t="s">
        <v>48608</v>
      </c>
      <c r="F28866">
        <v>14225</v>
      </c>
    </row>
    <row r="28867" spans="1:6" x14ac:dyDescent="0.2">
      <c r="A28867" t="str">
        <f t="shared" si="451"/>
        <v>177 NIAGARA FRONTIER FOOD TERMIN, BUFFALO, NY 14206</v>
      </c>
      <c r="B28867" t="s">
        <v>56649</v>
      </c>
      <c r="C28867" t="s">
        <v>56650</v>
      </c>
      <c r="D28867" t="s">
        <v>54091</v>
      </c>
      <c r="E28867" t="s">
        <v>48608</v>
      </c>
      <c r="F28867">
        <v>14206</v>
      </c>
    </row>
    <row r="28868" spans="1:6" x14ac:dyDescent="0.2">
      <c r="A28868" t="str">
        <f t="shared" si="451"/>
        <v>3538 CALIFORNIA RD, ORCHARD PARK, NY 14127</v>
      </c>
      <c r="B28868" t="s">
        <v>56651</v>
      </c>
      <c r="C28868" t="s">
        <v>56652</v>
      </c>
      <c r="D28868" t="s">
        <v>54176</v>
      </c>
      <c r="E28868" t="s">
        <v>48608</v>
      </c>
      <c r="F28868">
        <v>14127</v>
      </c>
    </row>
    <row r="28869" spans="1:6" x14ac:dyDescent="0.2">
      <c r="A28869" t="str">
        <f t="shared" si="451"/>
        <v>2938 WALDEN AVE, CHEEKTOWAGA, NY 14225</v>
      </c>
      <c r="B28869" t="s">
        <v>56653</v>
      </c>
      <c r="C28869" t="s">
        <v>56654</v>
      </c>
      <c r="D28869" t="s">
        <v>54121</v>
      </c>
      <c r="E28869" t="s">
        <v>48608</v>
      </c>
      <c r="F28869">
        <v>14225</v>
      </c>
    </row>
    <row r="28870" spans="1:6" x14ac:dyDescent="0.2">
      <c r="A28870" t="str">
        <f t="shared" si="451"/>
        <v>2727 BROADWAY ST, CHEEKTOWAGA, NY 14227</v>
      </c>
      <c r="B28870" t="s">
        <v>56655</v>
      </c>
      <c r="C28870" t="s">
        <v>56656</v>
      </c>
      <c r="D28870" t="s">
        <v>54121</v>
      </c>
      <c r="E28870" t="s">
        <v>48608</v>
      </c>
      <c r="F28870">
        <v>14227</v>
      </c>
    </row>
    <row r="28871" spans="1:6" x14ac:dyDescent="0.2">
      <c r="A28871" t="str">
        <f t="shared" si="451"/>
        <v>5130 MORGAN PKWY, HAMBURG, NY 14075</v>
      </c>
      <c r="B28871" t="s">
        <v>56657</v>
      </c>
      <c r="C28871" t="s">
        <v>56658</v>
      </c>
      <c r="D28871" t="s">
        <v>1590</v>
      </c>
      <c r="E28871" t="s">
        <v>48608</v>
      </c>
      <c r="F28871">
        <v>14075</v>
      </c>
    </row>
    <row r="28872" spans="1:6" x14ac:dyDescent="0.2">
      <c r="A28872" t="str">
        <f t="shared" si="451"/>
        <v>510 ELLICOTT RD, BUFFALO, NY 14227</v>
      </c>
      <c r="B28872" t="s">
        <v>56659</v>
      </c>
      <c r="C28872" t="s">
        <v>56660</v>
      </c>
      <c r="D28872" t="s">
        <v>54091</v>
      </c>
      <c r="E28872" t="s">
        <v>48608</v>
      </c>
      <c r="F28872">
        <v>14227</v>
      </c>
    </row>
    <row r="28873" spans="1:6" x14ac:dyDescent="0.2">
      <c r="A28873" t="str">
        <f t="shared" si="451"/>
        <v>31 NEWELL PL, WEST SENECA, NY 14224</v>
      </c>
      <c r="B28873" t="s">
        <v>56661</v>
      </c>
      <c r="C28873" t="s">
        <v>56662</v>
      </c>
      <c r="D28873" t="s">
        <v>54277</v>
      </c>
      <c r="E28873" t="s">
        <v>48608</v>
      </c>
      <c r="F28873">
        <v>14224</v>
      </c>
    </row>
    <row r="28874" spans="1:6" x14ac:dyDescent="0.2">
      <c r="A28874" t="str">
        <f t="shared" si="451"/>
        <v>81 HARRIET ST, TONAWANDA, NY 14150</v>
      </c>
      <c r="B28874" t="s">
        <v>56663</v>
      </c>
      <c r="C28874" t="s">
        <v>56664</v>
      </c>
      <c r="D28874" t="s">
        <v>54096</v>
      </c>
      <c r="E28874" t="s">
        <v>48608</v>
      </c>
      <c r="F28874">
        <v>14150</v>
      </c>
    </row>
    <row r="28875" spans="1:6" x14ac:dyDescent="0.2">
      <c r="A28875" t="str">
        <f t="shared" si="451"/>
        <v>621 10TH ST, NIAGARA FALLS, NY 14301</v>
      </c>
      <c r="B28875" t="s">
        <v>56665</v>
      </c>
      <c r="C28875" t="s">
        <v>56666</v>
      </c>
      <c r="D28875" t="s">
        <v>54107</v>
      </c>
      <c r="E28875" t="s">
        <v>48608</v>
      </c>
      <c r="F28875">
        <v>14301</v>
      </c>
    </row>
    <row r="28876" spans="1:6" x14ac:dyDescent="0.2">
      <c r="A28876" t="str">
        <f t="shared" si="451"/>
        <v>3275 WEBSTER RD, EDEN, NY 14057</v>
      </c>
      <c r="B28876" t="s">
        <v>56667</v>
      </c>
      <c r="C28876" t="s">
        <v>56668</v>
      </c>
      <c r="D28876" t="s">
        <v>20719</v>
      </c>
      <c r="E28876" t="s">
        <v>48608</v>
      </c>
      <c r="F28876">
        <v>14057</v>
      </c>
    </row>
    <row r="28877" spans="1:6" x14ac:dyDescent="0.2">
      <c r="A28877" t="str">
        <f t="shared" si="451"/>
        <v>10570 BERGTOLD RD, CLARENCE, NY 14031</v>
      </c>
      <c r="B28877" t="s">
        <v>56669</v>
      </c>
      <c r="C28877" t="s">
        <v>56670</v>
      </c>
      <c r="D28877" t="s">
        <v>54102</v>
      </c>
      <c r="E28877" t="s">
        <v>48608</v>
      </c>
      <c r="F28877">
        <v>14031</v>
      </c>
    </row>
    <row r="28878" spans="1:6" x14ac:dyDescent="0.2">
      <c r="A28878" t="str">
        <f t="shared" si="451"/>
        <v>285 MARKET ST, LOCKPORT, NY 14094</v>
      </c>
      <c r="B28878" t="s">
        <v>56671</v>
      </c>
      <c r="C28878" t="s">
        <v>56672</v>
      </c>
      <c r="D28878" t="s">
        <v>54124</v>
      </c>
      <c r="E28878" t="s">
        <v>48608</v>
      </c>
      <c r="F28878">
        <v>14094</v>
      </c>
    </row>
    <row r="28879" spans="1:6" x14ac:dyDescent="0.2">
      <c r="A28879" t="str">
        <f t="shared" si="451"/>
        <v>5251 SHAWNEE RD, SANBORN, NY 14132</v>
      </c>
      <c r="B28879" t="s">
        <v>56673</v>
      </c>
      <c r="C28879" t="s">
        <v>56674</v>
      </c>
      <c r="D28879" t="s">
        <v>54401</v>
      </c>
      <c r="E28879" t="s">
        <v>48608</v>
      </c>
      <c r="F28879">
        <v>14132</v>
      </c>
    </row>
    <row r="28880" spans="1:6" x14ac:dyDescent="0.2">
      <c r="A28880" t="str">
        <f t="shared" si="451"/>
        <v>25 CURTWRIGHT DR, WILLIAMSVILLE, NY 14221</v>
      </c>
      <c r="B28880" t="s">
        <v>56675</v>
      </c>
      <c r="C28880" t="s">
        <v>56676</v>
      </c>
      <c r="D28880" t="s">
        <v>54213</v>
      </c>
      <c r="E28880" t="s">
        <v>48608</v>
      </c>
      <c r="F28880">
        <v>14221</v>
      </c>
    </row>
    <row r="28881" spans="1:6" x14ac:dyDescent="0.2">
      <c r="A28881" t="str">
        <f t="shared" si="451"/>
        <v>787 DELAWARE AVE, BUFFALO, NY 14209</v>
      </c>
      <c r="B28881" t="s">
        <v>56677</v>
      </c>
      <c r="C28881" t="s">
        <v>56678</v>
      </c>
      <c r="D28881" t="s">
        <v>54091</v>
      </c>
      <c r="E28881" t="s">
        <v>48608</v>
      </c>
      <c r="F28881">
        <v>14209</v>
      </c>
    </row>
    <row r="28882" spans="1:6" x14ac:dyDescent="0.2">
      <c r="A28882" t="str">
        <f t="shared" si="451"/>
        <v>611 JAMISON RD, ELBA, NY 14058</v>
      </c>
      <c r="B28882" t="s">
        <v>56679</v>
      </c>
      <c r="C28882" t="s">
        <v>56680</v>
      </c>
      <c r="D28882" t="s">
        <v>56681</v>
      </c>
      <c r="E28882" t="s">
        <v>48608</v>
      </c>
      <c r="F28882">
        <v>14058</v>
      </c>
    </row>
    <row r="28883" spans="1:6" x14ac:dyDescent="0.2">
      <c r="A28883" t="str">
        <f t="shared" si="451"/>
        <v>500 CROSSPOINT PKWY, GETZVILLE, NY 14068</v>
      </c>
      <c r="B28883" t="s">
        <v>56682</v>
      </c>
      <c r="C28883" t="s">
        <v>56683</v>
      </c>
      <c r="D28883" t="s">
        <v>54344</v>
      </c>
      <c r="E28883" t="s">
        <v>48608</v>
      </c>
      <c r="F28883">
        <v>14068</v>
      </c>
    </row>
    <row r="28884" spans="1:6" x14ac:dyDescent="0.2">
      <c r="A28884" t="str">
        <f t="shared" si="451"/>
        <v>5466 CAMP RD, HAMBURG, NY 14075</v>
      </c>
      <c r="B28884" t="s">
        <v>39120</v>
      </c>
      <c r="C28884" t="s">
        <v>56684</v>
      </c>
      <c r="D28884" t="s">
        <v>1590</v>
      </c>
      <c r="E28884" t="s">
        <v>48608</v>
      </c>
      <c r="F28884">
        <v>14075</v>
      </c>
    </row>
    <row r="28885" spans="1:6" x14ac:dyDescent="0.2">
      <c r="A28885" t="str">
        <f t="shared" si="451"/>
        <v>2270 WALDEN AVE, CHEEKTOWAGA, NY 14225</v>
      </c>
      <c r="B28885" t="s">
        <v>56685</v>
      </c>
      <c r="C28885" t="s">
        <v>56686</v>
      </c>
      <c r="D28885" t="s">
        <v>54121</v>
      </c>
      <c r="E28885" t="s">
        <v>48608</v>
      </c>
      <c r="F28885">
        <v>14225</v>
      </c>
    </row>
    <row r="28886" spans="1:6" x14ac:dyDescent="0.2">
      <c r="A28886" t="str">
        <f t="shared" si="451"/>
        <v>2493 BROADWAY ST, CHEEKTOWAGA, NY 14227</v>
      </c>
      <c r="B28886" t="s">
        <v>56687</v>
      </c>
      <c r="C28886" t="s">
        <v>56688</v>
      </c>
      <c r="D28886" t="s">
        <v>54121</v>
      </c>
      <c r="E28886" t="s">
        <v>48608</v>
      </c>
      <c r="F28886">
        <v>14227</v>
      </c>
    </row>
    <row r="28887" spans="1:6" x14ac:dyDescent="0.2">
      <c r="A28887" t="str">
        <f t="shared" si="451"/>
        <v>6439 TRANSIT RD, DEPEW, NY 14043</v>
      </c>
      <c r="B28887" t="s">
        <v>56689</v>
      </c>
      <c r="C28887" t="s">
        <v>56690</v>
      </c>
      <c r="D28887" t="s">
        <v>54274</v>
      </c>
      <c r="E28887" t="s">
        <v>48608</v>
      </c>
      <c r="F28887">
        <v>14043</v>
      </c>
    </row>
    <row r="28888" spans="1:6" x14ac:dyDescent="0.2">
      <c r="A28888" t="str">
        <f t="shared" si="451"/>
        <v>5169 SHERIDAN DR, WILLIAMSVILLE, NY 14221</v>
      </c>
      <c r="B28888" t="s">
        <v>56691</v>
      </c>
      <c r="C28888" t="s">
        <v>56692</v>
      </c>
      <c r="D28888" t="s">
        <v>54213</v>
      </c>
      <c r="E28888" t="s">
        <v>48608</v>
      </c>
      <c r="F28888">
        <v>14221</v>
      </c>
    </row>
    <row r="28889" spans="1:6" x14ac:dyDescent="0.2">
      <c r="A28889" t="str">
        <f t="shared" si="451"/>
        <v>9970 MAIN ST, CLARENCE, NY 14031</v>
      </c>
      <c r="B28889" t="s">
        <v>56693</v>
      </c>
      <c r="C28889" t="s">
        <v>56694</v>
      </c>
      <c r="D28889" t="s">
        <v>54102</v>
      </c>
      <c r="E28889" t="s">
        <v>48608</v>
      </c>
      <c r="F28889">
        <v>14031</v>
      </c>
    </row>
    <row r="28890" spans="1:6" x14ac:dyDescent="0.2">
      <c r="A28890" t="str">
        <f t="shared" si="451"/>
        <v>5 ERNST PLACE-MAIN &amp; ROUTE 16, EAST AURORA, NY 14052</v>
      </c>
      <c r="B28890" t="s">
        <v>56695</v>
      </c>
      <c r="C28890" t="s">
        <v>56696</v>
      </c>
      <c r="D28890" t="s">
        <v>54427</v>
      </c>
      <c r="E28890" t="s">
        <v>48608</v>
      </c>
      <c r="F28890">
        <v>14052</v>
      </c>
    </row>
    <row r="28891" spans="1:6" x14ac:dyDescent="0.2">
      <c r="A28891" t="str">
        <f t="shared" si="451"/>
        <v>3625 N BUFFALO ST, ORCHARD PARK, NY 14127</v>
      </c>
      <c r="B28891" t="s">
        <v>56697</v>
      </c>
      <c r="C28891" t="s">
        <v>56698</v>
      </c>
      <c r="D28891" t="s">
        <v>54176</v>
      </c>
      <c r="E28891" t="s">
        <v>48608</v>
      </c>
      <c r="F28891">
        <v>14127</v>
      </c>
    </row>
    <row r="28892" spans="1:6" x14ac:dyDescent="0.2">
      <c r="A28892" t="str">
        <f t="shared" si="451"/>
        <v>2170 TRANSIT RD, WEST SENECA, NY 14224</v>
      </c>
      <c r="B28892" t="s">
        <v>56699</v>
      </c>
      <c r="C28892" t="s">
        <v>56700</v>
      </c>
      <c r="D28892" t="s">
        <v>54277</v>
      </c>
      <c r="E28892" t="s">
        <v>48608</v>
      </c>
      <c r="F28892">
        <v>14224</v>
      </c>
    </row>
    <row r="28893" spans="1:6" x14ac:dyDescent="0.2">
      <c r="A28893" t="str">
        <f t="shared" si="451"/>
        <v>75 WAVERLY ST, SPRINGVILLE, NY 14141</v>
      </c>
      <c r="B28893" t="s">
        <v>56701</v>
      </c>
      <c r="C28893" t="s">
        <v>56702</v>
      </c>
      <c r="D28893" t="s">
        <v>54525</v>
      </c>
      <c r="E28893" t="s">
        <v>48608</v>
      </c>
      <c r="F28893">
        <v>14141</v>
      </c>
    </row>
    <row r="28894" spans="1:6" x14ac:dyDescent="0.2">
      <c r="A28894" t="str">
        <f t="shared" si="451"/>
        <v>2255 MILITARY RD, TONAWANDA, NY 14150</v>
      </c>
      <c r="B28894" t="s">
        <v>56703</v>
      </c>
      <c r="C28894" t="s">
        <v>56704</v>
      </c>
      <c r="D28894" t="s">
        <v>54096</v>
      </c>
      <c r="E28894" t="s">
        <v>48608</v>
      </c>
      <c r="F28894">
        <v>14150</v>
      </c>
    </row>
    <row r="28895" spans="1:6" x14ac:dyDescent="0.2">
      <c r="A28895" t="str">
        <f t="shared" si="451"/>
        <v>2323 CLINTON ST, BUFFALO, NY 14227</v>
      </c>
      <c r="B28895" t="s">
        <v>56705</v>
      </c>
      <c r="C28895" t="s">
        <v>56706</v>
      </c>
      <c r="D28895" t="s">
        <v>54091</v>
      </c>
      <c r="E28895" t="s">
        <v>48608</v>
      </c>
      <c r="F28895">
        <v>14227</v>
      </c>
    </row>
    <row r="28896" spans="1:6" x14ac:dyDescent="0.2">
      <c r="A28896" t="str">
        <f t="shared" si="451"/>
        <v>290 BUFFALO ST, GOWANDA, NY 14070</v>
      </c>
      <c r="B28896" t="s">
        <v>56707</v>
      </c>
      <c r="C28896" t="s">
        <v>56708</v>
      </c>
      <c r="D28896" t="s">
        <v>54757</v>
      </c>
      <c r="E28896" t="s">
        <v>48608</v>
      </c>
      <c r="F28896">
        <v>14070</v>
      </c>
    </row>
    <row r="28897" spans="1:6" x14ac:dyDescent="0.2">
      <c r="A28897" t="str">
        <f t="shared" si="451"/>
        <v>4909 S PARK AVE, HAMBURG, NY 14075</v>
      </c>
      <c r="B28897" t="s">
        <v>56709</v>
      </c>
      <c r="C28897" t="s">
        <v>56710</v>
      </c>
      <c r="D28897" t="s">
        <v>1590</v>
      </c>
      <c r="E28897" t="s">
        <v>48608</v>
      </c>
      <c r="F28897">
        <v>14075</v>
      </c>
    </row>
    <row r="28898" spans="1:6" x14ac:dyDescent="0.2">
      <c r="A28898" t="str">
        <f t="shared" si="451"/>
        <v>5835 BROADWAY ST, LANCASTER, NY 14086</v>
      </c>
      <c r="B28898" t="s">
        <v>56711</v>
      </c>
      <c r="C28898" t="s">
        <v>56712</v>
      </c>
      <c r="D28898" t="s">
        <v>36088</v>
      </c>
      <c r="E28898" t="s">
        <v>48608</v>
      </c>
      <c r="F28898">
        <v>14086</v>
      </c>
    </row>
    <row r="28899" spans="1:6" x14ac:dyDescent="0.2">
      <c r="A28899" t="str">
        <f t="shared" si="451"/>
        <v>3850 CLINTON ST, WEST SENECA, NY 14224</v>
      </c>
      <c r="B28899" t="s">
        <v>56713</v>
      </c>
      <c r="C28899" t="s">
        <v>56714</v>
      </c>
      <c r="D28899" t="s">
        <v>54277</v>
      </c>
      <c r="E28899" t="s">
        <v>48608</v>
      </c>
      <c r="F28899">
        <v>14224</v>
      </c>
    </row>
    <row r="28900" spans="1:6" x14ac:dyDescent="0.2">
      <c r="A28900" t="str">
        <f t="shared" si="451"/>
        <v>2543 DELAWARE AVE, BUFFALO, NY 14216</v>
      </c>
      <c r="B28900" t="s">
        <v>56715</v>
      </c>
      <c r="C28900" t="s">
        <v>56716</v>
      </c>
      <c r="D28900" t="s">
        <v>54091</v>
      </c>
      <c r="E28900" t="s">
        <v>48608</v>
      </c>
      <c r="F28900">
        <v>14216</v>
      </c>
    </row>
    <row r="28901" spans="1:6" x14ac:dyDescent="0.2">
      <c r="A28901" t="str">
        <f t="shared" si="451"/>
        <v>582 MAIN ST, ARCADE, NY 14009</v>
      </c>
      <c r="B28901" t="s">
        <v>56717</v>
      </c>
      <c r="C28901" t="s">
        <v>56718</v>
      </c>
      <c r="D28901" t="s">
        <v>54741</v>
      </c>
      <c r="E28901" t="s">
        <v>48608</v>
      </c>
      <c r="F28901">
        <v>14009</v>
      </c>
    </row>
    <row r="28902" spans="1:6" x14ac:dyDescent="0.2">
      <c r="A28902" t="str">
        <f t="shared" si="451"/>
        <v>3635 Main St, Strykersville, NY 14145</v>
      </c>
      <c r="B28902" t="s">
        <v>56719</v>
      </c>
      <c r="C28902" t="s">
        <v>56720</v>
      </c>
      <c r="D28902" t="s">
        <v>56721</v>
      </c>
      <c r="E28902" t="s">
        <v>48608</v>
      </c>
      <c r="F28902">
        <v>14145</v>
      </c>
    </row>
    <row r="28903" spans="1:6" x14ac:dyDescent="0.2">
      <c r="A28903" t="str">
        <f t="shared" si="451"/>
        <v>263 S TRANSIT RD, LOCKPORT, NY 14094</v>
      </c>
      <c r="B28903" t="s">
        <v>56722</v>
      </c>
      <c r="C28903" t="s">
        <v>56723</v>
      </c>
      <c r="D28903" t="s">
        <v>54124</v>
      </c>
      <c r="E28903" t="s">
        <v>48608</v>
      </c>
      <c r="F28903">
        <v>14094</v>
      </c>
    </row>
    <row r="28904" spans="1:6" x14ac:dyDescent="0.2">
      <c r="A28904" t="str">
        <f t="shared" si="451"/>
        <v>3945 NIAGARA FALLS BLVD, NORTH TONAWANDA, NY 14120</v>
      </c>
      <c r="B28904" t="s">
        <v>56724</v>
      </c>
      <c r="C28904" t="s">
        <v>56725</v>
      </c>
      <c r="D28904" t="s">
        <v>54136</v>
      </c>
      <c r="E28904" t="s">
        <v>48608</v>
      </c>
      <c r="F28904">
        <v>14120</v>
      </c>
    </row>
    <row r="28905" spans="1:6" x14ac:dyDescent="0.2">
      <c r="A28905" t="str">
        <f t="shared" si="451"/>
        <v>555 RIVER RD, NORTH TONAWANDA, NY 14120</v>
      </c>
      <c r="B28905" t="s">
        <v>56726</v>
      </c>
      <c r="C28905" t="s">
        <v>56727</v>
      </c>
      <c r="D28905" t="s">
        <v>54136</v>
      </c>
      <c r="E28905" t="s">
        <v>48608</v>
      </c>
      <c r="F28905">
        <v>14120</v>
      </c>
    </row>
    <row r="28906" spans="1:6" x14ac:dyDescent="0.2">
      <c r="A28906" t="str">
        <f t="shared" si="451"/>
        <v>626 ROUTE 5 &amp; 20, IRVING, NY 14081</v>
      </c>
      <c r="B28906" t="s">
        <v>56728</v>
      </c>
      <c r="C28906" t="s">
        <v>56729</v>
      </c>
      <c r="D28906" t="s">
        <v>55331</v>
      </c>
      <c r="E28906" t="s">
        <v>48608</v>
      </c>
      <c r="F28906">
        <v>14081</v>
      </c>
    </row>
    <row r="28907" spans="1:6" x14ac:dyDescent="0.2">
      <c r="A28907" t="str">
        <f t="shared" si="451"/>
        <v>4205 DELAWARE AVE, TONAWANDA, NY 14150</v>
      </c>
      <c r="B28907" t="s">
        <v>56730</v>
      </c>
      <c r="C28907" t="s">
        <v>56731</v>
      </c>
      <c r="D28907" t="s">
        <v>54096</v>
      </c>
      <c r="E28907" t="s">
        <v>48608</v>
      </c>
      <c r="F28907">
        <v>14150</v>
      </c>
    </row>
    <row r="28908" spans="1:6" x14ac:dyDescent="0.2">
      <c r="A28908" t="str">
        <f t="shared" si="451"/>
        <v>2209 COLVIN BLVD, TONAWANDA, NY 14150</v>
      </c>
      <c r="B28908" t="s">
        <v>56732</v>
      </c>
      <c r="C28908" t="s">
        <v>56733</v>
      </c>
      <c r="D28908" t="s">
        <v>54096</v>
      </c>
      <c r="E28908" t="s">
        <v>48608</v>
      </c>
      <c r="F28908">
        <v>14150</v>
      </c>
    </row>
    <row r="28909" spans="1:6" x14ac:dyDescent="0.2">
      <c r="A28909" t="str">
        <f t="shared" si="451"/>
        <v>645 MILLERSPORT HWY, AMHERST, NY 14226</v>
      </c>
      <c r="B28909" t="s">
        <v>56734</v>
      </c>
      <c r="C28909" t="s">
        <v>56735</v>
      </c>
      <c r="D28909" t="s">
        <v>18564</v>
      </c>
      <c r="E28909" t="s">
        <v>48608</v>
      </c>
      <c r="F28909">
        <v>14226</v>
      </c>
    </row>
    <row r="28910" spans="1:6" x14ac:dyDescent="0.2">
      <c r="A28910" t="str">
        <f t="shared" si="451"/>
        <v>2260 ELMWOOD AVE, KENMORE, NY 14217</v>
      </c>
      <c r="B28910" t="s">
        <v>56736</v>
      </c>
      <c r="C28910" t="s">
        <v>56737</v>
      </c>
      <c r="D28910" t="s">
        <v>54261</v>
      </c>
      <c r="E28910" t="s">
        <v>48608</v>
      </c>
      <c r="F28910">
        <v>14217</v>
      </c>
    </row>
    <row r="28911" spans="1:6" x14ac:dyDescent="0.2">
      <c r="A28911" t="str">
        <f t="shared" si="451"/>
        <v>3724 HARLEM RD, BUFFALO, NY 14215</v>
      </c>
      <c r="B28911" t="s">
        <v>56738</v>
      </c>
      <c r="C28911" t="s">
        <v>56739</v>
      </c>
      <c r="D28911" t="s">
        <v>54091</v>
      </c>
      <c r="E28911" t="s">
        <v>48608</v>
      </c>
      <c r="F28911">
        <v>14215</v>
      </c>
    </row>
    <row r="28912" spans="1:6" x14ac:dyDescent="0.2">
      <c r="A28912" t="str">
        <f t="shared" si="451"/>
        <v>1779 CLINTON ST, BUFFALO, NY 14206</v>
      </c>
      <c r="B28912" t="s">
        <v>56740</v>
      </c>
      <c r="C28912" t="s">
        <v>56741</v>
      </c>
      <c r="D28912" t="s">
        <v>54091</v>
      </c>
      <c r="E28912" t="s">
        <v>48608</v>
      </c>
      <c r="F28912">
        <v>14206</v>
      </c>
    </row>
    <row r="28913" spans="1:6" x14ac:dyDescent="0.2">
      <c r="A28913" t="str">
        <f t="shared" si="451"/>
        <v>1269 RUIE RD, NORTH TONAWANDA, NY 14120</v>
      </c>
      <c r="B28913" t="s">
        <v>56742</v>
      </c>
      <c r="C28913" t="s">
        <v>56743</v>
      </c>
      <c r="D28913" t="s">
        <v>54136</v>
      </c>
      <c r="E28913" t="s">
        <v>48608</v>
      </c>
      <c r="F28913">
        <v>14120</v>
      </c>
    </row>
    <row r="28914" spans="1:6" x14ac:dyDescent="0.2">
      <c r="A28914" t="str">
        <f t="shared" si="451"/>
        <v>1 WALDEN GALLERIA, BUFFALO, NY 14225</v>
      </c>
      <c r="B28914" t="s">
        <v>56744</v>
      </c>
      <c r="C28914" t="s">
        <v>56631</v>
      </c>
      <c r="D28914" t="s">
        <v>54091</v>
      </c>
      <c r="E28914" t="s">
        <v>48608</v>
      </c>
      <c r="F28914">
        <v>14225</v>
      </c>
    </row>
    <row r="28915" spans="1:6" x14ac:dyDescent="0.2">
      <c r="A28915" t="str">
        <f t="shared" si="451"/>
        <v>3495 BAILEY AVE, BUFFALO, NY 14215</v>
      </c>
      <c r="B28915" t="s">
        <v>5193</v>
      </c>
      <c r="C28915" t="s">
        <v>56745</v>
      </c>
      <c r="D28915" t="s">
        <v>54091</v>
      </c>
      <c r="E28915" t="s">
        <v>48608</v>
      </c>
      <c r="F28915">
        <v>14215</v>
      </c>
    </row>
    <row r="28916" spans="1:6" x14ac:dyDescent="0.2">
      <c r="A28916" t="str">
        <f t="shared" si="451"/>
        <v>71 S ROSSLER AVE, BUFFALO, NY 14206</v>
      </c>
      <c r="B28916" t="s">
        <v>56746</v>
      </c>
      <c r="C28916" t="s">
        <v>56747</v>
      </c>
      <c r="D28916" t="s">
        <v>54091</v>
      </c>
      <c r="E28916" t="s">
        <v>48608</v>
      </c>
      <c r="F28916">
        <v>14206</v>
      </c>
    </row>
    <row r="28917" spans="1:6" x14ac:dyDescent="0.2">
      <c r="A28917" t="str">
        <f t="shared" si="451"/>
        <v>6170 S PARK AVE, HAMBURG, NY 14075</v>
      </c>
      <c r="B28917" t="s">
        <v>56748</v>
      </c>
      <c r="C28917" t="s">
        <v>56749</v>
      </c>
      <c r="D28917" t="s">
        <v>1590</v>
      </c>
      <c r="E28917" t="s">
        <v>48608</v>
      </c>
      <c r="F28917">
        <v>14075</v>
      </c>
    </row>
    <row r="28918" spans="1:6" x14ac:dyDescent="0.2">
      <c r="A28918" t="str">
        <f t="shared" si="451"/>
        <v>5433 TRANSIT RD, BUFFALO, NY 14221</v>
      </c>
      <c r="B28918" t="s">
        <v>56750</v>
      </c>
      <c r="C28918" t="s">
        <v>56751</v>
      </c>
      <c r="D28918" t="s">
        <v>54091</v>
      </c>
      <c r="E28918" t="s">
        <v>48608</v>
      </c>
      <c r="F28918">
        <v>14221</v>
      </c>
    </row>
    <row r="28919" spans="1:6" x14ac:dyDescent="0.2">
      <c r="A28919" t="str">
        <f t="shared" si="451"/>
        <v>620 DICK RD, DEPEW, NY 14043</v>
      </c>
      <c r="B28919" t="s">
        <v>56752</v>
      </c>
      <c r="C28919" t="s">
        <v>56753</v>
      </c>
      <c r="D28919" t="s">
        <v>54274</v>
      </c>
      <c r="E28919" t="s">
        <v>48608</v>
      </c>
      <c r="F28919">
        <v>14043</v>
      </c>
    </row>
    <row r="28920" spans="1:6" x14ac:dyDescent="0.2">
      <c r="A28920" t="str">
        <f t="shared" si="451"/>
        <v>1841 ELMWOOD AVE, BUFFALO, NY 14207</v>
      </c>
      <c r="B28920" t="s">
        <v>56754</v>
      </c>
      <c r="C28920" t="s">
        <v>56755</v>
      </c>
      <c r="D28920" t="s">
        <v>54091</v>
      </c>
      <c r="E28920" t="s">
        <v>48608</v>
      </c>
      <c r="F28920">
        <v>14207</v>
      </c>
    </row>
    <row r="28921" spans="1:6" x14ac:dyDescent="0.2">
      <c r="A28921" t="str">
        <f t="shared" si="451"/>
        <v>6001 PORTER RD, NIAGARA FALLS, NY 14304</v>
      </c>
      <c r="B28921" t="s">
        <v>56756</v>
      </c>
      <c r="C28921" t="s">
        <v>56757</v>
      </c>
      <c r="D28921" t="s">
        <v>54107</v>
      </c>
      <c r="E28921" t="s">
        <v>48608</v>
      </c>
      <c r="F28921">
        <v>14304</v>
      </c>
    </row>
    <row r="28922" spans="1:6" x14ac:dyDescent="0.2">
      <c r="A28922" t="str">
        <f t="shared" si="451"/>
        <v>4264 DELAWARE AVE, TONAWANDA, NY 14150</v>
      </c>
      <c r="B28922" t="s">
        <v>56758</v>
      </c>
      <c r="C28922" t="s">
        <v>56759</v>
      </c>
      <c r="D28922" t="s">
        <v>54096</v>
      </c>
      <c r="E28922" t="s">
        <v>48608</v>
      </c>
      <c r="F28922">
        <v>14150</v>
      </c>
    </row>
    <row r="28923" spans="1:6" x14ac:dyDescent="0.2">
      <c r="A28923" t="str">
        <f t="shared" si="451"/>
        <v>123 GREY ST, EAST AURORA, NY 14052</v>
      </c>
      <c r="B28923" t="s">
        <v>56760</v>
      </c>
      <c r="C28923" t="s">
        <v>56761</v>
      </c>
      <c r="D28923" t="s">
        <v>54427</v>
      </c>
      <c r="E28923" t="s">
        <v>48608</v>
      </c>
      <c r="F28923">
        <v>14052</v>
      </c>
    </row>
    <row r="28924" spans="1:6" x14ac:dyDescent="0.2">
      <c r="A28924" t="str">
        <f t="shared" si="451"/>
        <v>1365 NASH RD, NORTH TONAWANDA, NY 14120</v>
      </c>
      <c r="B28924" t="s">
        <v>56762</v>
      </c>
      <c r="C28924" t="s">
        <v>55870</v>
      </c>
      <c r="D28924" t="s">
        <v>54136</v>
      </c>
      <c r="E28924" t="s">
        <v>48608</v>
      </c>
      <c r="F28924">
        <v>14120</v>
      </c>
    </row>
    <row r="28925" spans="1:6" x14ac:dyDescent="0.2">
      <c r="A28925" t="str">
        <f t="shared" si="451"/>
        <v>12189 ROUTE 16, CHAFFEE, NY 14030</v>
      </c>
      <c r="B28925" t="s">
        <v>56763</v>
      </c>
      <c r="C28925" t="s">
        <v>54829</v>
      </c>
      <c r="D28925" t="s">
        <v>54830</v>
      </c>
      <c r="E28925" t="s">
        <v>48608</v>
      </c>
      <c r="F28925">
        <v>14030</v>
      </c>
    </row>
    <row r="28926" spans="1:6" x14ac:dyDescent="0.2">
      <c r="A28926" t="str">
        <f t="shared" si="451"/>
        <v>13404 BROADWAY ST, ALDEN, NY 14004</v>
      </c>
      <c r="B28926" t="s">
        <v>56764</v>
      </c>
      <c r="C28926" t="s">
        <v>56765</v>
      </c>
      <c r="D28926" t="s">
        <v>54110</v>
      </c>
      <c r="E28926" t="s">
        <v>48608</v>
      </c>
      <c r="F28926">
        <v>14004</v>
      </c>
    </row>
    <row r="28927" spans="1:6" x14ac:dyDescent="0.2">
      <c r="A28927" t="str">
        <f t="shared" si="451"/>
        <v>396 KENMORE AVE, BUFFALO, NY 14223</v>
      </c>
      <c r="B28927" t="s">
        <v>56766</v>
      </c>
      <c r="C28927" t="s">
        <v>56767</v>
      </c>
      <c r="D28927" t="s">
        <v>54091</v>
      </c>
      <c r="E28927" t="s">
        <v>48608</v>
      </c>
      <c r="F28927">
        <v>14223</v>
      </c>
    </row>
    <row r="28928" spans="1:6" x14ac:dyDescent="0.2">
      <c r="A28928" t="str">
        <f t="shared" si="451"/>
        <v>4875 TRANSIT RD, DEPEW, NY 14043</v>
      </c>
      <c r="B28928" t="s">
        <v>56768</v>
      </c>
      <c r="C28928" t="s">
        <v>56769</v>
      </c>
      <c r="D28928" t="s">
        <v>54274</v>
      </c>
      <c r="E28928" t="s">
        <v>48608</v>
      </c>
      <c r="F28928">
        <v>14043</v>
      </c>
    </row>
    <row r="28929" spans="1:6" x14ac:dyDescent="0.2">
      <c r="A28929" t="str">
        <f t="shared" si="451"/>
        <v>3275 SHERIDAN DR, AMHERST, NY 14226</v>
      </c>
      <c r="B28929" t="s">
        <v>56770</v>
      </c>
      <c r="C28929" t="s">
        <v>56771</v>
      </c>
      <c r="D28929" t="s">
        <v>18564</v>
      </c>
      <c r="E28929" t="s">
        <v>48608</v>
      </c>
      <c r="F28929">
        <v>14226</v>
      </c>
    </row>
    <row r="28930" spans="1:6" x14ac:dyDescent="0.2">
      <c r="A28930" t="str">
        <f t="shared" ref="A28930:A28993" si="452">C28930 &amp; ", " &amp; D28930 &amp; ", " &amp; E28930 &amp; " " &amp; F28930</f>
        <v>10 FLINT RD, BUFFALO, NY 14226</v>
      </c>
      <c r="B28930" t="s">
        <v>56772</v>
      </c>
      <c r="C28930" t="s">
        <v>56773</v>
      </c>
      <c r="D28930" t="s">
        <v>54091</v>
      </c>
      <c r="E28930" t="s">
        <v>48608</v>
      </c>
      <c r="F28930">
        <v>14226</v>
      </c>
    </row>
    <row r="28931" spans="1:6" x14ac:dyDescent="0.2">
      <c r="A28931" t="str">
        <f t="shared" si="452"/>
        <v>49 OLEAN ST, EAST AURORA, NY 14052</v>
      </c>
      <c r="B28931" t="s">
        <v>2936</v>
      </c>
      <c r="C28931" t="s">
        <v>56774</v>
      </c>
      <c r="D28931" t="s">
        <v>54427</v>
      </c>
      <c r="E28931" t="s">
        <v>48608</v>
      </c>
      <c r="F28931">
        <v>14052</v>
      </c>
    </row>
    <row r="28932" spans="1:6" x14ac:dyDescent="0.2">
      <c r="A28932" t="str">
        <f t="shared" si="452"/>
        <v>317 S CASCADE DR, SPRINGVILLE, NY 14141</v>
      </c>
      <c r="B28932" t="s">
        <v>56775</v>
      </c>
      <c r="C28932" t="s">
        <v>56776</v>
      </c>
      <c r="D28932" t="s">
        <v>54525</v>
      </c>
      <c r="E28932" t="s">
        <v>48608</v>
      </c>
      <c r="F28932">
        <v>14141</v>
      </c>
    </row>
    <row r="28933" spans="1:6" x14ac:dyDescent="0.2">
      <c r="A28933" t="str">
        <f t="shared" si="452"/>
        <v>866 NIAGARA FALLS BLVD, NORTH TONAWANDA, NY 14120</v>
      </c>
      <c r="B28933" t="s">
        <v>56777</v>
      </c>
      <c r="C28933" t="s">
        <v>56778</v>
      </c>
      <c r="D28933" t="s">
        <v>54136</v>
      </c>
      <c r="E28933" t="s">
        <v>48608</v>
      </c>
      <c r="F28933">
        <v>14120</v>
      </c>
    </row>
    <row r="28934" spans="1:6" x14ac:dyDescent="0.2">
      <c r="A28934" t="str">
        <f t="shared" si="452"/>
        <v>1540 MILITARY RD, NIAGARA FALLS, NY 14304</v>
      </c>
      <c r="B28934" t="s">
        <v>56779</v>
      </c>
      <c r="C28934" t="s">
        <v>56780</v>
      </c>
      <c r="D28934" t="s">
        <v>54107</v>
      </c>
      <c r="E28934" t="s">
        <v>48608</v>
      </c>
      <c r="F28934">
        <v>14304</v>
      </c>
    </row>
    <row r="28935" spans="1:6" x14ac:dyDescent="0.2">
      <c r="A28935" t="str">
        <f t="shared" si="452"/>
        <v>5735 S TRANSIT RD, LOCKPORT, NY 14094</v>
      </c>
      <c r="B28935" t="s">
        <v>56781</v>
      </c>
      <c r="C28935" t="s">
        <v>56782</v>
      </c>
      <c r="D28935" t="s">
        <v>54124</v>
      </c>
      <c r="E28935" t="s">
        <v>48608</v>
      </c>
      <c r="F28935">
        <v>14094</v>
      </c>
    </row>
    <row r="28936" spans="1:6" x14ac:dyDescent="0.2">
      <c r="A28936" t="str">
        <f t="shared" si="452"/>
        <v>317 S CASCADE DR, SPRINGVILLE, NY 14141</v>
      </c>
      <c r="B28936" t="s">
        <v>56783</v>
      </c>
      <c r="C28936" t="s">
        <v>56776</v>
      </c>
      <c r="D28936" t="s">
        <v>54525</v>
      </c>
      <c r="E28936" t="s">
        <v>48608</v>
      </c>
      <c r="F28936">
        <v>14141</v>
      </c>
    </row>
    <row r="28937" spans="1:6" x14ac:dyDescent="0.2">
      <c r="A28937" t="str">
        <f t="shared" si="452"/>
        <v>5033 TRANSIT RD, WILLIAMSVILLE, NY 14221</v>
      </c>
      <c r="B28937" t="s">
        <v>56784</v>
      </c>
      <c r="C28937" t="s">
        <v>56785</v>
      </c>
      <c r="D28937" t="s">
        <v>54213</v>
      </c>
      <c r="E28937" t="s">
        <v>48608</v>
      </c>
      <c r="F28937">
        <v>14221</v>
      </c>
    </row>
    <row r="28938" spans="1:6" x14ac:dyDescent="0.2">
      <c r="A28938" t="str">
        <f t="shared" si="452"/>
        <v>5360 SOUTHWESTERN BLVD, HAMBURG, NY 14075</v>
      </c>
      <c r="B28938" t="s">
        <v>56786</v>
      </c>
      <c r="C28938" t="s">
        <v>56787</v>
      </c>
      <c r="D28938" t="s">
        <v>1590</v>
      </c>
      <c r="E28938" t="s">
        <v>48608</v>
      </c>
      <c r="F28938">
        <v>14075</v>
      </c>
    </row>
    <row r="28939" spans="1:6" x14ac:dyDescent="0.2">
      <c r="A28939" t="str">
        <f t="shared" si="452"/>
        <v>2500 WALDEN AVE, BUFFALO, NY 14225</v>
      </c>
      <c r="B28939" t="s">
        <v>56788</v>
      </c>
      <c r="C28939" t="s">
        <v>56789</v>
      </c>
      <c r="D28939" t="s">
        <v>54091</v>
      </c>
      <c r="E28939" t="s">
        <v>48608</v>
      </c>
      <c r="F28939">
        <v>14225</v>
      </c>
    </row>
    <row r="28940" spans="1:6" x14ac:dyDescent="0.2">
      <c r="A28940" t="str">
        <f t="shared" si="452"/>
        <v>4975 TRANSIT RD, DEPEW, NY 14043</v>
      </c>
      <c r="B28940" t="s">
        <v>56790</v>
      </c>
      <c r="C28940" t="s">
        <v>56791</v>
      </c>
      <c r="D28940" t="s">
        <v>54274</v>
      </c>
      <c r="E28940" t="s">
        <v>48608</v>
      </c>
      <c r="F28940">
        <v>14043</v>
      </c>
    </row>
    <row r="28941" spans="1:6" x14ac:dyDescent="0.2">
      <c r="A28941" t="str">
        <f t="shared" si="452"/>
        <v>3290 SHERIDAN DR, AMHERST, NY 14226</v>
      </c>
      <c r="B28941" t="s">
        <v>56792</v>
      </c>
      <c r="C28941" t="s">
        <v>56793</v>
      </c>
      <c r="D28941" t="s">
        <v>18564</v>
      </c>
      <c r="E28941" t="s">
        <v>48608</v>
      </c>
      <c r="F28941">
        <v>14226</v>
      </c>
    </row>
    <row r="28942" spans="1:6" x14ac:dyDescent="0.2">
      <c r="A28942" t="str">
        <f t="shared" si="452"/>
        <v>815 HARLEM RD, WEST SENECA, NY 14224</v>
      </c>
      <c r="B28942" t="s">
        <v>56794</v>
      </c>
      <c r="C28942" t="s">
        <v>56795</v>
      </c>
      <c r="D28942" t="s">
        <v>54277</v>
      </c>
      <c r="E28942" t="s">
        <v>48608</v>
      </c>
      <c r="F28942">
        <v>14224</v>
      </c>
    </row>
    <row r="28943" spans="1:6" x14ac:dyDescent="0.2">
      <c r="A28943" t="str">
        <f t="shared" si="452"/>
        <v>2739 DELAWARE AVE, BUFFALO, NY 14217</v>
      </c>
      <c r="B28943" t="s">
        <v>56796</v>
      </c>
      <c r="C28943" t="s">
        <v>56797</v>
      </c>
      <c r="D28943" t="s">
        <v>54091</v>
      </c>
      <c r="E28943" t="s">
        <v>48608</v>
      </c>
      <c r="F28943">
        <v>14217</v>
      </c>
    </row>
    <row r="28944" spans="1:6" x14ac:dyDescent="0.2">
      <c r="A28944" t="str">
        <f t="shared" si="452"/>
        <v>3564 DELAWARE AVE, BUFFALO, NY 14217</v>
      </c>
      <c r="B28944" t="s">
        <v>56798</v>
      </c>
      <c r="C28944" t="s">
        <v>56799</v>
      </c>
      <c r="D28944" t="s">
        <v>54091</v>
      </c>
      <c r="E28944" t="s">
        <v>48608</v>
      </c>
      <c r="F28944">
        <v>14217</v>
      </c>
    </row>
    <row r="28945" spans="1:6" x14ac:dyDescent="0.2">
      <c r="A28945" t="str">
        <f t="shared" si="452"/>
        <v>9217 MAIN ST, CLARENCE, NY 14031</v>
      </c>
      <c r="B28945" t="s">
        <v>56800</v>
      </c>
      <c r="C28945" t="s">
        <v>56801</v>
      </c>
      <c r="D28945" t="s">
        <v>54102</v>
      </c>
      <c r="E28945" t="s">
        <v>48608</v>
      </c>
      <c r="F28945">
        <v>14031</v>
      </c>
    </row>
    <row r="28946" spans="1:6" x14ac:dyDescent="0.2">
      <c r="A28946" t="str">
        <f t="shared" si="452"/>
        <v>9050 ERIE ROAD, ANGOLA, NY 14006</v>
      </c>
      <c r="B28946" t="s">
        <v>56802</v>
      </c>
      <c r="C28946" t="s">
        <v>56803</v>
      </c>
      <c r="D28946" t="s">
        <v>54331</v>
      </c>
      <c r="E28946" t="s">
        <v>48608</v>
      </c>
      <c r="F28946">
        <v>14006</v>
      </c>
    </row>
    <row r="28947" spans="1:6" x14ac:dyDescent="0.2">
      <c r="A28947" t="str">
        <f t="shared" si="452"/>
        <v>2320 GRAND ISLAND BLVD, GRAND ISLAND, NY 14072</v>
      </c>
      <c r="B28947" t="s">
        <v>56804</v>
      </c>
      <c r="C28947" t="s">
        <v>56805</v>
      </c>
      <c r="D28947" t="s">
        <v>54714</v>
      </c>
      <c r="E28947" t="s">
        <v>48608</v>
      </c>
      <c r="F28947">
        <v>14072</v>
      </c>
    </row>
    <row r="28948" spans="1:6" x14ac:dyDescent="0.2">
      <c r="A28948" t="str">
        <f t="shared" si="452"/>
        <v>6199 S PARK AVE, HAMBURG, NY 14075</v>
      </c>
      <c r="B28948" t="s">
        <v>56806</v>
      </c>
      <c r="C28948" t="s">
        <v>56807</v>
      </c>
      <c r="D28948" t="s">
        <v>1590</v>
      </c>
      <c r="E28948" t="s">
        <v>48608</v>
      </c>
      <c r="F28948">
        <v>14075</v>
      </c>
    </row>
    <row r="28949" spans="1:6" x14ac:dyDescent="0.2">
      <c r="A28949" t="str">
        <f t="shared" si="452"/>
        <v>1066 PAYNE AVENUE, NORTH TONAWANDA, NY 14120</v>
      </c>
      <c r="B28949" t="s">
        <v>56808</v>
      </c>
      <c r="C28949" t="s">
        <v>56809</v>
      </c>
      <c r="D28949" t="s">
        <v>54136</v>
      </c>
      <c r="E28949" t="s">
        <v>48608</v>
      </c>
      <c r="F28949">
        <v>14120</v>
      </c>
    </row>
    <row r="28950" spans="1:6" x14ac:dyDescent="0.2">
      <c r="A28950" t="str">
        <f t="shared" si="452"/>
        <v>3008 UNION RD, ORCHARD PARK, NY 14127</v>
      </c>
      <c r="B28950" t="s">
        <v>56810</v>
      </c>
      <c r="C28950" t="s">
        <v>56811</v>
      </c>
      <c r="D28950" t="s">
        <v>54176</v>
      </c>
      <c r="E28950" t="s">
        <v>48608</v>
      </c>
      <c r="F28950">
        <v>14127</v>
      </c>
    </row>
    <row r="28951" spans="1:6" x14ac:dyDescent="0.2">
      <c r="A28951" t="str">
        <f t="shared" si="452"/>
        <v>2970 NIAGARA FALLS BLVD., AMHERST, NY 14228</v>
      </c>
      <c r="B28951" t="s">
        <v>56812</v>
      </c>
      <c r="C28951" t="s">
        <v>56813</v>
      </c>
      <c r="D28951" t="s">
        <v>18564</v>
      </c>
      <c r="E28951" t="s">
        <v>48608</v>
      </c>
      <c r="F28951">
        <v>14228</v>
      </c>
    </row>
    <row r="28952" spans="1:6" x14ac:dyDescent="0.2">
      <c r="A28952" t="str">
        <f t="shared" si="452"/>
        <v>1180 FRENCH RD, BUFFALO, NY 14227</v>
      </c>
      <c r="B28952" t="s">
        <v>56814</v>
      </c>
      <c r="C28952" t="s">
        <v>56815</v>
      </c>
      <c r="D28952" t="s">
        <v>54091</v>
      </c>
      <c r="E28952" t="s">
        <v>48608</v>
      </c>
      <c r="F28952">
        <v>14227</v>
      </c>
    </row>
    <row r="28953" spans="1:6" x14ac:dyDescent="0.2">
      <c r="A28953" t="str">
        <f t="shared" si="452"/>
        <v>1304 Military Rd, Niagara Falls, NY 14304</v>
      </c>
      <c r="B28953" t="s">
        <v>56816</v>
      </c>
      <c r="C28953" t="s">
        <v>56817</v>
      </c>
      <c r="D28953" t="s">
        <v>54230</v>
      </c>
      <c r="E28953" t="s">
        <v>48608</v>
      </c>
      <c r="F28953">
        <v>14304</v>
      </c>
    </row>
    <row r="28954" spans="1:6" x14ac:dyDescent="0.2">
      <c r="A28954" t="str">
        <f t="shared" si="452"/>
        <v>1328 ABBOTT RD, LACKAWANNA, NY 14218</v>
      </c>
      <c r="B28954" t="s">
        <v>56818</v>
      </c>
      <c r="C28954" t="s">
        <v>56819</v>
      </c>
      <c r="D28954" t="s">
        <v>54208</v>
      </c>
      <c r="E28954" t="s">
        <v>48608</v>
      </c>
      <c r="F28954">
        <v>14218</v>
      </c>
    </row>
    <row r="28955" spans="1:6" x14ac:dyDescent="0.2">
      <c r="A28955" t="str">
        <f t="shared" si="452"/>
        <v>2043 KENSINGTON AVE, AMHERST, NY 14226</v>
      </c>
      <c r="B28955" t="s">
        <v>56820</v>
      </c>
      <c r="C28955" t="s">
        <v>56821</v>
      </c>
      <c r="D28955" t="s">
        <v>18564</v>
      </c>
      <c r="E28955" t="s">
        <v>48608</v>
      </c>
      <c r="F28955">
        <v>14226</v>
      </c>
    </row>
    <row r="28956" spans="1:6" x14ac:dyDescent="0.2">
      <c r="A28956" t="str">
        <f t="shared" si="452"/>
        <v>2601 SHERIDAN DR, TONAWANDA, NY 14150</v>
      </c>
      <c r="B28956" t="s">
        <v>56822</v>
      </c>
      <c r="C28956" t="s">
        <v>56823</v>
      </c>
      <c r="D28956" t="s">
        <v>54096</v>
      </c>
      <c r="E28956" t="s">
        <v>48608</v>
      </c>
      <c r="F28956">
        <v>14150</v>
      </c>
    </row>
    <row r="28957" spans="1:6" x14ac:dyDescent="0.2">
      <c r="A28957" t="str">
        <f t="shared" si="452"/>
        <v>650 DELAWARE AVE, BUFFALO, NY 14202</v>
      </c>
      <c r="B28957" t="s">
        <v>56824</v>
      </c>
      <c r="C28957" t="s">
        <v>56825</v>
      </c>
      <c r="D28957" t="s">
        <v>54091</v>
      </c>
      <c r="E28957" t="s">
        <v>48608</v>
      </c>
      <c r="F28957">
        <v>14202</v>
      </c>
    </row>
    <row r="28958" spans="1:6" x14ac:dyDescent="0.2">
      <c r="A28958" t="str">
        <f t="shared" si="452"/>
        <v>1556 HERTEL AVE, BUFFALO, NY 14216</v>
      </c>
      <c r="B28958" t="s">
        <v>56826</v>
      </c>
      <c r="C28958" t="s">
        <v>56827</v>
      </c>
      <c r="D28958" t="s">
        <v>54091</v>
      </c>
      <c r="E28958" t="s">
        <v>48608</v>
      </c>
      <c r="F28958">
        <v>14216</v>
      </c>
    </row>
    <row r="28959" spans="1:6" x14ac:dyDescent="0.2">
      <c r="A28959" t="str">
        <f t="shared" si="452"/>
        <v>1202 PINE AVE, NIAGARA FALLS, NY 14301</v>
      </c>
      <c r="B28959" t="s">
        <v>56828</v>
      </c>
      <c r="C28959" t="s">
        <v>56829</v>
      </c>
      <c r="D28959" t="s">
        <v>54107</v>
      </c>
      <c r="E28959" t="s">
        <v>48608</v>
      </c>
      <c r="F28959">
        <v>14301</v>
      </c>
    </row>
    <row r="28960" spans="1:6" x14ac:dyDescent="0.2">
      <c r="A28960" t="str">
        <f t="shared" si="452"/>
        <v>3488 MAIN ST, BUFFALO, NY 14214</v>
      </c>
      <c r="B28960" t="s">
        <v>56830</v>
      </c>
      <c r="C28960" t="s">
        <v>56831</v>
      </c>
      <c r="D28960" t="s">
        <v>54091</v>
      </c>
      <c r="E28960" t="s">
        <v>48608</v>
      </c>
      <c r="F28960">
        <v>14214</v>
      </c>
    </row>
    <row r="28961" spans="1:6" x14ac:dyDescent="0.2">
      <c r="A28961" t="str">
        <f t="shared" si="452"/>
        <v>4815 BROADWAY, DEPEW, NY 14043</v>
      </c>
      <c r="B28961" t="s">
        <v>56832</v>
      </c>
      <c r="C28961" t="s">
        <v>56833</v>
      </c>
      <c r="D28961" t="s">
        <v>54274</v>
      </c>
      <c r="E28961" t="s">
        <v>48608</v>
      </c>
      <c r="F28961">
        <v>14043</v>
      </c>
    </row>
    <row r="28962" spans="1:6" x14ac:dyDescent="0.2">
      <c r="A28962" t="str">
        <f t="shared" si="452"/>
        <v>10 YOUNG ST, TONAWANDA, NY 14150</v>
      </c>
      <c r="B28962" t="s">
        <v>56834</v>
      </c>
      <c r="C28962" t="s">
        <v>56835</v>
      </c>
      <c r="D28962" t="s">
        <v>54096</v>
      </c>
      <c r="E28962" t="s">
        <v>48608</v>
      </c>
      <c r="F28962">
        <v>14150</v>
      </c>
    </row>
    <row r="28963" spans="1:6" x14ac:dyDescent="0.2">
      <c r="A28963" t="str">
        <f t="shared" si="452"/>
        <v>5 N TRANSIT RD, LOCKPORT, NY 14094</v>
      </c>
      <c r="B28963" t="s">
        <v>56836</v>
      </c>
      <c r="C28963" t="s">
        <v>56837</v>
      </c>
      <c r="D28963" t="s">
        <v>54124</v>
      </c>
      <c r="E28963" t="s">
        <v>48608</v>
      </c>
      <c r="F28963">
        <v>14094</v>
      </c>
    </row>
    <row r="28964" spans="1:6" x14ac:dyDescent="0.2">
      <c r="A28964" t="str">
        <f t="shared" si="452"/>
        <v>5275 TRANSIT RD, WILLIAMSVILLE, NY 14221</v>
      </c>
      <c r="B28964" t="s">
        <v>56838</v>
      </c>
      <c r="C28964" t="s">
        <v>56839</v>
      </c>
      <c r="D28964" t="s">
        <v>54213</v>
      </c>
      <c r="E28964" t="s">
        <v>48608</v>
      </c>
      <c r="F28964">
        <v>14221</v>
      </c>
    </row>
    <row r="28965" spans="1:6" x14ac:dyDescent="0.2">
      <c r="A28965" t="str">
        <f t="shared" si="452"/>
        <v>3605 SHERIDAN DR, AMHERST, NY 14226</v>
      </c>
      <c r="B28965" t="s">
        <v>56840</v>
      </c>
      <c r="C28965" t="s">
        <v>56841</v>
      </c>
      <c r="D28965" t="s">
        <v>18564</v>
      </c>
      <c r="E28965" t="s">
        <v>48608</v>
      </c>
      <c r="F28965">
        <v>14226</v>
      </c>
    </row>
    <row r="28966" spans="1:6" x14ac:dyDescent="0.2">
      <c r="A28966" t="str">
        <f t="shared" si="452"/>
        <v>578 DICK RD, DEPEW, NY 14043</v>
      </c>
      <c r="B28966" t="s">
        <v>56842</v>
      </c>
      <c r="C28966" t="s">
        <v>56843</v>
      </c>
      <c r="D28966" t="s">
        <v>54274</v>
      </c>
      <c r="E28966" t="s">
        <v>48608</v>
      </c>
      <c r="F28966">
        <v>14043</v>
      </c>
    </row>
    <row r="28967" spans="1:6" x14ac:dyDescent="0.2">
      <c r="A28967" t="str">
        <f t="shared" si="452"/>
        <v>6785 TRANSIT ROAD, AMHERST, NY 14221</v>
      </c>
      <c r="B28967" t="s">
        <v>56844</v>
      </c>
      <c r="C28967" t="s">
        <v>56845</v>
      </c>
      <c r="D28967" t="s">
        <v>18564</v>
      </c>
      <c r="E28967" t="s">
        <v>48608</v>
      </c>
      <c r="F28967">
        <v>14221</v>
      </c>
    </row>
    <row r="28968" spans="1:6" x14ac:dyDescent="0.2">
      <c r="A28968" t="str">
        <f t="shared" si="452"/>
        <v>5305 MAIN ST, WILLIAMSVILLE, NY 14221</v>
      </c>
      <c r="B28968" t="s">
        <v>56846</v>
      </c>
      <c r="C28968" t="s">
        <v>56847</v>
      </c>
      <c r="D28968" t="s">
        <v>54213</v>
      </c>
      <c r="E28968" t="s">
        <v>48608</v>
      </c>
      <c r="F28968">
        <v>14221</v>
      </c>
    </row>
    <row r="28969" spans="1:6" x14ac:dyDescent="0.2">
      <c r="A28969" t="str">
        <f t="shared" si="452"/>
        <v>1211 MAIN STREET, YORKSHIRE, NY 14173</v>
      </c>
      <c r="B28969" t="s">
        <v>56848</v>
      </c>
      <c r="C28969" t="s">
        <v>56849</v>
      </c>
      <c r="D28969" t="s">
        <v>54220</v>
      </c>
      <c r="E28969" t="s">
        <v>48608</v>
      </c>
      <c r="F28969">
        <v>14173</v>
      </c>
    </row>
    <row r="28970" spans="1:6" x14ac:dyDescent="0.2">
      <c r="A28970" t="str">
        <f t="shared" si="452"/>
        <v>651 DICK RD, DEPEW, NY 14043</v>
      </c>
      <c r="B28970" t="s">
        <v>56850</v>
      </c>
      <c r="C28970" t="s">
        <v>56851</v>
      </c>
      <c r="D28970" t="s">
        <v>54274</v>
      </c>
      <c r="E28970" t="s">
        <v>48608</v>
      </c>
      <c r="F28970">
        <v>14043</v>
      </c>
    </row>
    <row r="28971" spans="1:6" x14ac:dyDescent="0.2">
      <c r="A28971" t="str">
        <f t="shared" si="452"/>
        <v>675 ALBERTA DR, AMHERST, NY 14226</v>
      </c>
      <c r="B28971" t="s">
        <v>56852</v>
      </c>
      <c r="C28971" t="s">
        <v>56853</v>
      </c>
      <c r="D28971" t="s">
        <v>18564</v>
      </c>
      <c r="E28971" t="s">
        <v>48608</v>
      </c>
      <c r="F28971">
        <v>14226</v>
      </c>
    </row>
    <row r="28972" spans="1:6" x14ac:dyDescent="0.2">
      <c r="A28972" t="str">
        <f t="shared" si="452"/>
        <v>5275 SHERIDAN DR, BUFFALO, NY 14221</v>
      </c>
      <c r="B28972" t="s">
        <v>56854</v>
      </c>
      <c r="C28972" t="s">
        <v>56855</v>
      </c>
      <c r="D28972" t="s">
        <v>54091</v>
      </c>
      <c r="E28972" t="s">
        <v>48608</v>
      </c>
      <c r="F28972">
        <v>14221</v>
      </c>
    </row>
    <row r="28973" spans="1:6" x14ac:dyDescent="0.2">
      <c r="A28973" t="str">
        <f t="shared" si="452"/>
        <v>3740 MCKINLEY PKWY, BLASDELL, NY 14219</v>
      </c>
      <c r="B28973" t="s">
        <v>56856</v>
      </c>
      <c r="C28973" t="s">
        <v>56857</v>
      </c>
      <c r="D28973" t="s">
        <v>54294</v>
      </c>
      <c r="E28973" t="s">
        <v>48608</v>
      </c>
      <c r="F28973">
        <v>14219</v>
      </c>
    </row>
    <row r="28974" spans="1:6" x14ac:dyDescent="0.2">
      <c r="A28974" t="str">
        <f t="shared" si="452"/>
        <v>3135 NIAGARA FALLS BLVD, AMHERST, NY 14228</v>
      </c>
      <c r="B28974" t="s">
        <v>56858</v>
      </c>
      <c r="C28974" t="s">
        <v>56859</v>
      </c>
      <c r="D28974" t="s">
        <v>18564</v>
      </c>
      <c r="E28974" t="s">
        <v>48608</v>
      </c>
      <c r="F28974">
        <v>14228</v>
      </c>
    </row>
    <row r="28975" spans="1:6" x14ac:dyDescent="0.2">
      <c r="A28975" t="str">
        <f t="shared" si="452"/>
        <v>4960 TRANSIT RD, DEPEW, NY 14043</v>
      </c>
      <c r="B28975" t="s">
        <v>56860</v>
      </c>
      <c r="C28975" t="s">
        <v>56861</v>
      </c>
      <c r="D28975" t="s">
        <v>54274</v>
      </c>
      <c r="E28975" t="s">
        <v>48608</v>
      </c>
      <c r="F28975">
        <v>14043</v>
      </c>
    </row>
    <row r="28976" spans="1:6" x14ac:dyDescent="0.2">
      <c r="A28976" t="str">
        <f t="shared" si="452"/>
        <v>370 ORCHARD PARK RD, BUFFALO, NY 14224</v>
      </c>
      <c r="B28976" t="s">
        <v>56862</v>
      </c>
      <c r="C28976" t="s">
        <v>56863</v>
      </c>
      <c r="D28976" t="s">
        <v>54091</v>
      </c>
      <c r="E28976" t="s">
        <v>48608</v>
      </c>
      <c r="F28976">
        <v>14224</v>
      </c>
    </row>
    <row r="28977" spans="1:6" x14ac:dyDescent="0.2">
      <c r="A28977" t="str">
        <f t="shared" si="452"/>
        <v>8270 TRANSIT RD, BUFFALO, NY 14221</v>
      </c>
      <c r="B28977" t="s">
        <v>56864</v>
      </c>
      <c r="C28977" t="s">
        <v>56865</v>
      </c>
      <c r="D28977" t="s">
        <v>54091</v>
      </c>
      <c r="E28977" t="s">
        <v>48608</v>
      </c>
      <c r="F28977">
        <v>14221</v>
      </c>
    </row>
    <row r="28978" spans="1:6" x14ac:dyDescent="0.2">
      <c r="A28978" t="str">
        <f t="shared" si="452"/>
        <v>601 AMHERST ST, BUFFALO, NY 14207</v>
      </c>
      <c r="B28978" t="s">
        <v>56866</v>
      </c>
      <c r="C28978" t="s">
        <v>56867</v>
      </c>
      <c r="D28978" t="s">
        <v>54091</v>
      </c>
      <c r="E28978" t="s">
        <v>48608</v>
      </c>
      <c r="F28978">
        <v>14207</v>
      </c>
    </row>
    <row r="28979" spans="1:6" x14ac:dyDescent="0.2">
      <c r="A28979" t="str">
        <f t="shared" si="452"/>
        <v>1577 MILITARY RD, NIAGARA FALLS, NY 14304</v>
      </c>
      <c r="B28979" t="s">
        <v>56868</v>
      </c>
      <c r="C28979" t="s">
        <v>56869</v>
      </c>
      <c r="D28979" t="s">
        <v>54107</v>
      </c>
      <c r="E28979" t="s">
        <v>48608</v>
      </c>
      <c r="F28979">
        <v>14304</v>
      </c>
    </row>
    <row r="28980" spans="1:6" x14ac:dyDescent="0.2">
      <c r="A28980" t="str">
        <f t="shared" si="452"/>
        <v>651 DICK RD, DEPEW, NY 14043</v>
      </c>
      <c r="B28980" t="s">
        <v>56870</v>
      </c>
      <c r="C28980" t="s">
        <v>56851</v>
      </c>
      <c r="D28980" t="s">
        <v>54274</v>
      </c>
      <c r="E28980" t="s">
        <v>48608</v>
      </c>
      <c r="F28980">
        <v>14043</v>
      </c>
    </row>
    <row r="28981" spans="1:6" x14ac:dyDescent="0.2">
      <c r="A28981" t="str">
        <f t="shared" si="452"/>
        <v>675 ALBERTA DR, AMHERST, NY 14226</v>
      </c>
      <c r="B28981" t="s">
        <v>56871</v>
      </c>
      <c r="C28981" t="s">
        <v>56853</v>
      </c>
      <c r="D28981" t="s">
        <v>18564</v>
      </c>
      <c r="E28981" t="s">
        <v>48608</v>
      </c>
      <c r="F28981">
        <v>14226</v>
      </c>
    </row>
    <row r="28982" spans="1:6" x14ac:dyDescent="0.2">
      <c r="A28982" t="str">
        <f t="shared" si="452"/>
        <v>5275 SHERIDAN DR, WILLIAMSVILLE, NY 14221</v>
      </c>
      <c r="B28982" t="s">
        <v>56872</v>
      </c>
      <c r="C28982" t="s">
        <v>56855</v>
      </c>
      <c r="D28982" t="s">
        <v>54213</v>
      </c>
      <c r="E28982" t="s">
        <v>48608</v>
      </c>
      <c r="F28982">
        <v>14221</v>
      </c>
    </row>
    <row r="28983" spans="1:6" x14ac:dyDescent="0.2">
      <c r="A28983" t="str">
        <f t="shared" si="452"/>
        <v>8270 TRANSIT RD, AMHERST, NY 14221</v>
      </c>
      <c r="B28983" t="s">
        <v>56873</v>
      </c>
      <c r="C28983" t="s">
        <v>56865</v>
      </c>
      <c r="D28983" t="s">
        <v>18564</v>
      </c>
      <c r="E28983" t="s">
        <v>48608</v>
      </c>
      <c r="F28983">
        <v>14221</v>
      </c>
    </row>
    <row r="28984" spans="1:6" x14ac:dyDescent="0.2">
      <c r="A28984" t="str">
        <f t="shared" si="452"/>
        <v>601 AMHERST ST, BUFFALO, NY 14207</v>
      </c>
      <c r="B28984" t="s">
        <v>56874</v>
      </c>
      <c r="C28984" t="s">
        <v>56867</v>
      </c>
      <c r="D28984" t="s">
        <v>54091</v>
      </c>
      <c r="E28984" t="s">
        <v>48608</v>
      </c>
      <c r="F28984">
        <v>14207</v>
      </c>
    </row>
    <row r="28985" spans="1:6" x14ac:dyDescent="0.2">
      <c r="A28985" t="str">
        <f t="shared" si="452"/>
        <v>151 PARADISE RD, EAST AMHERST, NY 14051</v>
      </c>
      <c r="B28985" t="s">
        <v>56875</v>
      </c>
      <c r="C28985" t="s">
        <v>56876</v>
      </c>
      <c r="D28985" t="s">
        <v>54474</v>
      </c>
      <c r="E28985" t="s">
        <v>48608</v>
      </c>
      <c r="F28985">
        <v>14051</v>
      </c>
    </row>
    <row r="28986" spans="1:6" x14ac:dyDescent="0.2">
      <c r="A28986" t="str">
        <f t="shared" si="452"/>
        <v>1 S MAIN ST, WELLSVILLE, NY 14895</v>
      </c>
      <c r="B28986" t="s">
        <v>56877</v>
      </c>
      <c r="C28986" t="s">
        <v>10831</v>
      </c>
      <c r="D28986" t="s">
        <v>36609</v>
      </c>
      <c r="E28986" t="s">
        <v>48608</v>
      </c>
      <c r="F28986">
        <v>14895</v>
      </c>
    </row>
    <row r="28987" spans="1:6" x14ac:dyDescent="0.2">
      <c r="A28987" t="str">
        <f t="shared" si="452"/>
        <v>26 E NAPLES ST, WAYLAND, NY 14572</v>
      </c>
      <c r="B28987" t="s">
        <v>56878</v>
      </c>
      <c r="C28987" t="s">
        <v>56879</v>
      </c>
      <c r="D28987" t="s">
        <v>21322</v>
      </c>
      <c r="E28987" t="s">
        <v>48608</v>
      </c>
      <c r="F28987">
        <v>14572</v>
      </c>
    </row>
    <row r="28988" spans="1:6" x14ac:dyDescent="0.2">
      <c r="A28988" t="str">
        <f t="shared" si="452"/>
        <v>47 MAIN ST, ADDISON, NY 14801</v>
      </c>
      <c r="B28988" t="s">
        <v>56880</v>
      </c>
      <c r="C28988" t="s">
        <v>30273</v>
      </c>
      <c r="D28988" t="s">
        <v>56881</v>
      </c>
      <c r="E28988" t="s">
        <v>48608</v>
      </c>
      <c r="F28988">
        <v>14801</v>
      </c>
    </row>
    <row r="28989" spans="1:6" x14ac:dyDescent="0.2">
      <c r="A28989" t="str">
        <f t="shared" si="452"/>
        <v>22 MAIN ST, ALMOND, NY 14804</v>
      </c>
      <c r="B28989" t="s">
        <v>56882</v>
      </c>
      <c r="C28989" t="s">
        <v>25404</v>
      </c>
      <c r="D28989" t="s">
        <v>56883</v>
      </c>
      <c r="E28989" t="s">
        <v>48608</v>
      </c>
      <c r="F28989">
        <v>14804</v>
      </c>
    </row>
    <row r="28990" spans="1:6" x14ac:dyDescent="0.2">
      <c r="A28990" t="str">
        <f t="shared" si="452"/>
        <v>34 MAIN ST, CANASERAGA, NY 14822</v>
      </c>
      <c r="B28990" t="s">
        <v>56884</v>
      </c>
      <c r="C28990" t="s">
        <v>15419</v>
      </c>
      <c r="D28990" t="s">
        <v>56885</v>
      </c>
      <c r="E28990" t="s">
        <v>48608</v>
      </c>
      <c r="F28990">
        <v>14822</v>
      </c>
    </row>
    <row r="28991" spans="1:6" x14ac:dyDescent="0.2">
      <c r="A28991" t="str">
        <f t="shared" si="452"/>
        <v>122 VICTORY HWY, PAINTED POST, NY 14870</v>
      </c>
      <c r="B28991" t="s">
        <v>56886</v>
      </c>
      <c r="C28991" t="s">
        <v>56887</v>
      </c>
      <c r="D28991" t="s">
        <v>56888</v>
      </c>
      <c r="E28991" t="s">
        <v>48608</v>
      </c>
      <c r="F28991">
        <v>14870</v>
      </c>
    </row>
    <row r="28992" spans="1:6" x14ac:dyDescent="0.2">
      <c r="A28992" t="str">
        <f t="shared" si="452"/>
        <v>865 DAVIS ST, ELMIRA, NY 14901</v>
      </c>
      <c r="B28992" t="s">
        <v>56889</v>
      </c>
      <c r="C28992" t="s">
        <v>56890</v>
      </c>
      <c r="D28992" t="s">
        <v>56891</v>
      </c>
      <c r="E28992" t="s">
        <v>48608</v>
      </c>
      <c r="F28992">
        <v>14901</v>
      </c>
    </row>
    <row r="28993" spans="1:6" x14ac:dyDescent="0.2">
      <c r="A28993" t="str">
        <f t="shared" si="452"/>
        <v>359 N MAIN ST, ELMIRA, NY 14901</v>
      </c>
      <c r="B28993" t="s">
        <v>56892</v>
      </c>
      <c r="C28993" t="s">
        <v>56893</v>
      </c>
      <c r="D28993" t="s">
        <v>56891</v>
      </c>
      <c r="E28993" t="s">
        <v>48608</v>
      </c>
      <c r="F28993">
        <v>14901</v>
      </c>
    </row>
    <row r="28994" spans="1:6" x14ac:dyDescent="0.2">
      <c r="A28994" t="str">
        <f t="shared" ref="A28994:A29057" si="453">C28994 &amp; ", " &amp; D28994 &amp; ", " &amp; E28994 &amp; " " &amp; F28994</f>
        <v>625 PENNSYLVANIA AVE, ELMIRA, NY 14904</v>
      </c>
      <c r="B28994" t="s">
        <v>56894</v>
      </c>
      <c r="C28994" t="s">
        <v>56895</v>
      </c>
      <c r="D28994" t="s">
        <v>56891</v>
      </c>
      <c r="E28994" t="s">
        <v>48608</v>
      </c>
      <c r="F28994">
        <v>14904</v>
      </c>
    </row>
    <row r="28995" spans="1:6" x14ac:dyDescent="0.2">
      <c r="A28995" t="str">
        <f t="shared" si="453"/>
        <v>210 S CAYUGA ST, ITHACA, NY 14850</v>
      </c>
      <c r="B28995" t="s">
        <v>56896</v>
      </c>
      <c r="C28995" t="s">
        <v>56897</v>
      </c>
      <c r="D28995" t="s">
        <v>56898</v>
      </c>
      <c r="E28995" t="s">
        <v>48608</v>
      </c>
      <c r="F28995">
        <v>14850</v>
      </c>
    </row>
    <row r="28996" spans="1:6" x14ac:dyDescent="0.2">
      <c r="A28996" t="str">
        <f t="shared" si="453"/>
        <v>814 N FRANKLIN ST, WATKINS GLEN, NY 14891</v>
      </c>
      <c r="B28996" t="s">
        <v>56899</v>
      </c>
      <c r="C28996" t="s">
        <v>56900</v>
      </c>
      <c r="D28996" t="s">
        <v>56901</v>
      </c>
      <c r="E28996" t="s">
        <v>48608</v>
      </c>
      <c r="F28996">
        <v>14891</v>
      </c>
    </row>
    <row r="28997" spans="1:6" x14ac:dyDescent="0.2">
      <c r="A28997" t="str">
        <f t="shared" si="453"/>
        <v>40 Dennison St, CORNING, NY 14830</v>
      </c>
      <c r="B28997" t="s">
        <v>56902</v>
      </c>
      <c r="C28997" t="s">
        <v>56903</v>
      </c>
      <c r="D28997" t="s">
        <v>56904</v>
      </c>
      <c r="E28997" t="s">
        <v>48608</v>
      </c>
      <c r="F28997">
        <v>14830</v>
      </c>
    </row>
    <row r="28998" spans="1:6" x14ac:dyDescent="0.2">
      <c r="A28998" t="str">
        <f t="shared" si="453"/>
        <v>51 Seneca St, Hornell, NY 14843</v>
      </c>
      <c r="B28998" t="s">
        <v>56905</v>
      </c>
      <c r="C28998" t="s">
        <v>56906</v>
      </c>
      <c r="D28998" t="s">
        <v>56907</v>
      </c>
      <c r="E28998" t="s">
        <v>48608</v>
      </c>
      <c r="F28998">
        <v>14843</v>
      </c>
    </row>
    <row r="28999" spans="1:6" x14ac:dyDescent="0.2">
      <c r="A28999" t="str">
        <f t="shared" si="453"/>
        <v>ROUTE 36 &amp; HOLBERT STREET, ARKPORT, NY 14807</v>
      </c>
      <c r="B28999" t="s">
        <v>56908</v>
      </c>
      <c r="C28999" t="s">
        <v>56909</v>
      </c>
      <c r="D28999" t="s">
        <v>56910</v>
      </c>
      <c r="E28999" t="s">
        <v>48608</v>
      </c>
      <c r="F28999">
        <v>14807</v>
      </c>
    </row>
    <row r="29000" spans="1:6" x14ac:dyDescent="0.2">
      <c r="A29000" t="str">
        <f t="shared" si="453"/>
        <v>221 Oakwood Ave, Elmira Heights, NY 14903</v>
      </c>
      <c r="B29000" t="s">
        <v>56911</v>
      </c>
      <c r="C29000" t="s">
        <v>56912</v>
      </c>
      <c r="D29000" t="s">
        <v>56913</v>
      </c>
      <c r="E29000" t="s">
        <v>48608</v>
      </c>
      <c r="F29000">
        <v>14903</v>
      </c>
    </row>
    <row r="29001" spans="1:6" x14ac:dyDescent="0.2">
      <c r="A29001" t="str">
        <f t="shared" si="453"/>
        <v>701 W Gray St, Elmira, NY 14905</v>
      </c>
      <c r="B29001" t="s">
        <v>56914</v>
      </c>
      <c r="C29001" t="s">
        <v>56915</v>
      </c>
      <c r="D29001" t="s">
        <v>56916</v>
      </c>
      <c r="E29001" t="s">
        <v>48608</v>
      </c>
      <c r="F29001">
        <v>14905</v>
      </c>
    </row>
    <row r="29002" spans="1:6" x14ac:dyDescent="0.2">
      <c r="A29002" t="str">
        <f t="shared" si="453"/>
        <v>409 College Ave, Ithaca, NY 14850</v>
      </c>
      <c r="B29002" t="s">
        <v>56917</v>
      </c>
      <c r="C29002" t="s">
        <v>56918</v>
      </c>
      <c r="D29002" t="s">
        <v>56919</v>
      </c>
      <c r="E29002" t="s">
        <v>48608</v>
      </c>
      <c r="F29002">
        <v>14850</v>
      </c>
    </row>
    <row r="29003" spans="1:6" x14ac:dyDescent="0.2">
      <c r="A29003" t="str">
        <f t="shared" si="453"/>
        <v>315 Canisteo St, Hornell, NY 14843</v>
      </c>
      <c r="B29003" t="s">
        <v>56920</v>
      </c>
      <c r="C29003" t="s">
        <v>56921</v>
      </c>
      <c r="D29003" t="s">
        <v>56907</v>
      </c>
      <c r="E29003" t="s">
        <v>48608</v>
      </c>
      <c r="F29003">
        <v>14843</v>
      </c>
    </row>
    <row r="29004" spans="1:6" x14ac:dyDescent="0.2">
      <c r="A29004" t="str">
        <f t="shared" si="453"/>
        <v>709 HARRY L DR, JOHNSON CITY, NY 13790</v>
      </c>
      <c r="B29004" t="s">
        <v>56922</v>
      </c>
      <c r="C29004" t="s">
        <v>56923</v>
      </c>
      <c r="D29004" t="s">
        <v>56924</v>
      </c>
      <c r="E29004" t="s">
        <v>48608</v>
      </c>
      <c r="F29004">
        <v>13790</v>
      </c>
    </row>
    <row r="29005" spans="1:6" x14ac:dyDescent="0.2">
      <c r="A29005" t="str">
        <f t="shared" si="453"/>
        <v>10 UPPER COLLEGE DR, ALFRED, NY 14802</v>
      </c>
      <c r="B29005" t="s">
        <v>56925</v>
      </c>
      <c r="C29005" t="s">
        <v>56926</v>
      </c>
      <c r="D29005" t="s">
        <v>16829</v>
      </c>
      <c r="E29005" t="s">
        <v>48608</v>
      </c>
      <c r="F29005">
        <v>14802</v>
      </c>
    </row>
    <row r="29006" spans="1:6" x14ac:dyDescent="0.2">
      <c r="A29006" t="str">
        <f t="shared" si="453"/>
        <v>10 UPPER COLLEGE DRIVE, ALFRED, NY 14802</v>
      </c>
      <c r="B29006" t="s">
        <v>56927</v>
      </c>
      <c r="C29006" t="s">
        <v>56928</v>
      </c>
      <c r="D29006" t="s">
        <v>16829</v>
      </c>
      <c r="E29006" t="s">
        <v>48608</v>
      </c>
      <c r="F29006">
        <v>14802</v>
      </c>
    </row>
    <row r="29007" spans="1:6" x14ac:dyDescent="0.2">
      <c r="A29007" t="str">
        <f t="shared" si="453"/>
        <v>10 UPPER COLLEGE DR, ALFRED, NY 14802</v>
      </c>
      <c r="B29007" t="s">
        <v>56929</v>
      </c>
      <c r="C29007" t="s">
        <v>56926</v>
      </c>
      <c r="D29007" t="s">
        <v>16829</v>
      </c>
      <c r="E29007" t="s">
        <v>48608</v>
      </c>
      <c r="F29007">
        <v>14802</v>
      </c>
    </row>
    <row r="29008" spans="1:6" x14ac:dyDescent="0.2">
      <c r="A29008" t="str">
        <f t="shared" si="453"/>
        <v>10 UPPER COLLEGE DR, ALFRED, NY 14802</v>
      </c>
      <c r="B29008" t="s">
        <v>56930</v>
      </c>
      <c r="C29008" t="s">
        <v>56926</v>
      </c>
      <c r="D29008" t="s">
        <v>16829</v>
      </c>
      <c r="E29008" t="s">
        <v>48608</v>
      </c>
      <c r="F29008">
        <v>14802</v>
      </c>
    </row>
    <row r="29009" spans="1:6" x14ac:dyDescent="0.2">
      <c r="A29009" t="str">
        <f t="shared" si="453"/>
        <v>2530 RIVER RD, WELLSVILLE, NY 14895</v>
      </c>
      <c r="B29009" t="s">
        <v>56931</v>
      </c>
      <c r="C29009" t="s">
        <v>56932</v>
      </c>
      <c r="D29009" t="s">
        <v>36609</v>
      </c>
      <c r="E29009" t="s">
        <v>48608</v>
      </c>
      <c r="F29009">
        <v>14895</v>
      </c>
    </row>
    <row r="29010" spans="1:6" x14ac:dyDescent="0.2">
      <c r="A29010" t="str">
        <f t="shared" si="453"/>
        <v>10 UPPER COLLEGE DR, ALFRED, NY 14802</v>
      </c>
      <c r="B29010" t="s">
        <v>56933</v>
      </c>
      <c r="C29010" t="s">
        <v>56926</v>
      </c>
      <c r="D29010" t="s">
        <v>16829</v>
      </c>
      <c r="E29010" t="s">
        <v>48608</v>
      </c>
      <c r="F29010">
        <v>14802</v>
      </c>
    </row>
    <row r="29011" spans="1:6" x14ac:dyDescent="0.2">
      <c r="A29011" t="str">
        <f t="shared" si="453"/>
        <v>10 UPPER COLLEGE DR, ALFRED, NY 14802</v>
      </c>
      <c r="B29011" t="s">
        <v>56934</v>
      </c>
      <c r="C29011" t="s">
        <v>56926</v>
      </c>
      <c r="D29011" t="s">
        <v>16829</v>
      </c>
      <c r="E29011" t="s">
        <v>48608</v>
      </c>
      <c r="F29011">
        <v>14802</v>
      </c>
    </row>
    <row r="29012" spans="1:6" x14ac:dyDescent="0.2">
      <c r="A29012" t="str">
        <f t="shared" si="453"/>
        <v>10 UPPER COLLEGE DR, ALFRED, NY 14802</v>
      </c>
      <c r="B29012" t="s">
        <v>56935</v>
      </c>
      <c r="C29012" t="s">
        <v>56926</v>
      </c>
      <c r="D29012" t="s">
        <v>16829</v>
      </c>
      <c r="E29012" t="s">
        <v>48608</v>
      </c>
      <c r="F29012">
        <v>14802</v>
      </c>
    </row>
    <row r="29013" spans="1:6" x14ac:dyDescent="0.2">
      <c r="A29013" t="str">
        <f t="shared" si="453"/>
        <v>10 UPPER COLLEGE DR, ALFRED, NY 14802</v>
      </c>
      <c r="B29013" t="s">
        <v>56936</v>
      </c>
      <c r="C29013" t="s">
        <v>56926</v>
      </c>
      <c r="D29013" t="s">
        <v>16829</v>
      </c>
      <c r="E29013" t="s">
        <v>48608</v>
      </c>
      <c r="F29013">
        <v>14802</v>
      </c>
    </row>
    <row r="29014" spans="1:6" x14ac:dyDescent="0.2">
      <c r="A29014" t="str">
        <f t="shared" si="453"/>
        <v>10 UPPER COLLEGE DR, ALFRED, NY 14802</v>
      </c>
      <c r="B29014" t="s">
        <v>56937</v>
      </c>
      <c r="C29014" t="s">
        <v>56926</v>
      </c>
      <c r="D29014" t="s">
        <v>16829</v>
      </c>
      <c r="E29014" t="s">
        <v>48608</v>
      </c>
      <c r="F29014">
        <v>14802</v>
      </c>
    </row>
    <row r="29015" spans="1:6" x14ac:dyDescent="0.2">
      <c r="A29015" t="str">
        <f t="shared" si="453"/>
        <v>2530 RIVER RD, WELLSVILLE, NY 14895</v>
      </c>
      <c r="B29015" t="s">
        <v>56938</v>
      </c>
      <c r="C29015" t="s">
        <v>56932</v>
      </c>
      <c r="D29015" t="s">
        <v>36609</v>
      </c>
      <c r="E29015" t="s">
        <v>48608</v>
      </c>
      <c r="F29015">
        <v>14895</v>
      </c>
    </row>
    <row r="29016" spans="1:6" x14ac:dyDescent="0.2">
      <c r="A29016" t="str">
        <f t="shared" si="453"/>
        <v>21 MAIN ST, ARKPORT, NY 14807</v>
      </c>
      <c r="B29016" t="s">
        <v>56939</v>
      </c>
      <c r="C29016" t="s">
        <v>25746</v>
      </c>
      <c r="D29016" t="s">
        <v>56910</v>
      </c>
      <c r="E29016" t="s">
        <v>48608</v>
      </c>
      <c r="F29016">
        <v>14807</v>
      </c>
    </row>
    <row r="29017" spans="1:6" x14ac:dyDescent="0.2">
      <c r="A29017" t="str">
        <f t="shared" si="453"/>
        <v>56 W MAIN ST, CANISTEO, NY 14823</v>
      </c>
      <c r="B29017" t="s">
        <v>56940</v>
      </c>
      <c r="C29017" t="s">
        <v>51196</v>
      </c>
      <c r="D29017" t="s">
        <v>56941</v>
      </c>
      <c r="E29017" t="s">
        <v>48608</v>
      </c>
      <c r="F29017">
        <v>14823</v>
      </c>
    </row>
    <row r="29018" spans="1:6" x14ac:dyDescent="0.2">
      <c r="A29018" t="str">
        <f t="shared" si="453"/>
        <v>22 SHETHER ST, HAMMONDSPORT, NY 14840</v>
      </c>
      <c r="B29018" t="s">
        <v>56942</v>
      </c>
      <c r="C29018" t="s">
        <v>56943</v>
      </c>
      <c r="D29018" t="s">
        <v>56944</v>
      </c>
      <c r="E29018" t="s">
        <v>48608</v>
      </c>
      <c r="F29018">
        <v>14840</v>
      </c>
    </row>
    <row r="29019" spans="1:6" x14ac:dyDescent="0.2">
      <c r="A29019" t="str">
        <f t="shared" si="453"/>
        <v>17 N MAIN ST, NEWARK VALLEY, NY 13811</v>
      </c>
      <c r="B29019" t="s">
        <v>56945</v>
      </c>
      <c r="C29019" t="s">
        <v>56946</v>
      </c>
      <c r="D29019" t="s">
        <v>56947</v>
      </c>
      <c r="E29019" t="s">
        <v>48608</v>
      </c>
      <c r="F29019">
        <v>13811</v>
      </c>
    </row>
    <row r="29020" spans="1:6" x14ac:dyDescent="0.2">
      <c r="A29020" t="str">
        <f t="shared" si="453"/>
        <v>2914 CANAL ST, BIG FLATS, NY 14814</v>
      </c>
      <c r="B29020" t="s">
        <v>56948</v>
      </c>
      <c r="C29020" t="s">
        <v>56949</v>
      </c>
      <c r="D29020" t="s">
        <v>56950</v>
      </c>
      <c r="E29020" t="s">
        <v>48608</v>
      </c>
      <c r="F29020">
        <v>14814</v>
      </c>
    </row>
    <row r="29021" spans="1:6" x14ac:dyDescent="0.2">
      <c r="A29021" t="str">
        <f t="shared" si="453"/>
        <v>651 ROUTE 434, APALACHIN, NY 13732</v>
      </c>
      <c r="B29021" t="s">
        <v>56951</v>
      </c>
      <c r="C29021" t="s">
        <v>56952</v>
      </c>
      <c r="D29021" t="s">
        <v>56953</v>
      </c>
      <c r="E29021" t="s">
        <v>48608</v>
      </c>
      <c r="F29021">
        <v>13732</v>
      </c>
    </row>
    <row r="29022" spans="1:6" x14ac:dyDescent="0.2">
      <c r="A29022" t="str">
        <f t="shared" si="453"/>
        <v>E NAPLES ST, WAYLAND, NY 14572</v>
      </c>
      <c r="B29022" t="s">
        <v>56954</v>
      </c>
      <c r="C29022" t="s">
        <v>56955</v>
      </c>
      <c r="D29022" t="s">
        <v>21322</v>
      </c>
      <c r="E29022" t="s">
        <v>48608</v>
      </c>
      <c r="F29022">
        <v>14572</v>
      </c>
    </row>
    <row r="29023" spans="1:6" x14ac:dyDescent="0.2">
      <c r="A29023" t="str">
        <f t="shared" si="453"/>
        <v>1 SAXON DR, ALFRED, NY 14802</v>
      </c>
      <c r="B29023" t="s">
        <v>56956</v>
      </c>
      <c r="C29023" t="s">
        <v>56957</v>
      </c>
      <c r="D29023" t="s">
        <v>16829</v>
      </c>
      <c r="E29023" t="s">
        <v>48608</v>
      </c>
      <c r="F29023">
        <v>14802</v>
      </c>
    </row>
    <row r="29024" spans="1:6" x14ac:dyDescent="0.2">
      <c r="A29024" t="str">
        <f t="shared" si="453"/>
        <v>1 SAXON DR, ALFRED, NY 14802</v>
      </c>
      <c r="B29024" t="s">
        <v>56958</v>
      </c>
      <c r="C29024" t="s">
        <v>56957</v>
      </c>
      <c r="D29024" t="s">
        <v>16829</v>
      </c>
      <c r="E29024" t="s">
        <v>48608</v>
      </c>
      <c r="F29024">
        <v>14802</v>
      </c>
    </row>
    <row r="29025" spans="1:6" x14ac:dyDescent="0.2">
      <c r="A29025" t="str">
        <f t="shared" si="453"/>
        <v>1 STUART ST, BINGHAMTON, NY 13901</v>
      </c>
      <c r="B29025" t="s">
        <v>56959</v>
      </c>
      <c r="C29025" t="s">
        <v>56960</v>
      </c>
      <c r="D29025" t="s">
        <v>56961</v>
      </c>
      <c r="E29025" t="s">
        <v>48608</v>
      </c>
      <c r="F29025">
        <v>13901</v>
      </c>
    </row>
    <row r="29026" spans="1:6" x14ac:dyDescent="0.2">
      <c r="A29026" t="str">
        <f t="shared" si="453"/>
        <v>901 UPPER FRONT ST, BINGHAMTON, NY 13905</v>
      </c>
      <c r="B29026" t="s">
        <v>56962</v>
      </c>
      <c r="C29026" t="s">
        <v>56963</v>
      </c>
      <c r="D29026" t="s">
        <v>56961</v>
      </c>
      <c r="E29026" t="s">
        <v>48608</v>
      </c>
      <c r="F29026">
        <v>13905</v>
      </c>
    </row>
    <row r="29027" spans="1:6" x14ac:dyDescent="0.2">
      <c r="A29027" t="str">
        <f t="shared" si="453"/>
        <v>1 ACADEMIC DR, CORNING, NY 14830</v>
      </c>
      <c r="B29027" t="s">
        <v>56964</v>
      </c>
      <c r="C29027" t="s">
        <v>56965</v>
      </c>
      <c r="D29027" t="s">
        <v>56904</v>
      </c>
      <c r="E29027" t="s">
        <v>48608</v>
      </c>
      <c r="F29027">
        <v>14830</v>
      </c>
    </row>
    <row r="29028" spans="1:6" x14ac:dyDescent="0.2">
      <c r="A29028" t="str">
        <f t="shared" si="453"/>
        <v>170 NORTH ST, DRYDEN, NY 13053</v>
      </c>
      <c r="B29028" t="s">
        <v>56966</v>
      </c>
      <c r="C29028" t="s">
        <v>56967</v>
      </c>
      <c r="D29028" t="s">
        <v>16414</v>
      </c>
      <c r="E29028" t="s">
        <v>48608</v>
      </c>
      <c r="F29028">
        <v>13053</v>
      </c>
    </row>
    <row r="29029" spans="1:6" x14ac:dyDescent="0.2">
      <c r="A29029" t="str">
        <f t="shared" si="453"/>
        <v>RR 706, WYALUSING, PA 18853</v>
      </c>
      <c r="B29029" t="s">
        <v>56968</v>
      </c>
      <c r="C29029" t="s">
        <v>41139</v>
      </c>
      <c r="D29029" t="s">
        <v>56969</v>
      </c>
      <c r="E29029" t="s">
        <v>6584</v>
      </c>
      <c r="F29029">
        <v>18853</v>
      </c>
    </row>
    <row r="29030" spans="1:6" x14ac:dyDescent="0.2">
      <c r="A29030" t="str">
        <f t="shared" si="453"/>
        <v>137 CORPORATE DR, BINGHAMTON, NY 13904</v>
      </c>
      <c r="B29030" t="s">
        <v>33286</v>
      </c>
      <c r="C29030" t="s">
        <v>56970</v>
      </c>
      <c r="D29030" t="s">
        <v>56961</v>
      </c>
      <c r="E29030" t="s">
        <v>48608</v>
      </c>
      <c r="F29030">
        <v>13904</v>
      </c>
    </row>
    <row r="29031" spans="1:6" x14ac:dyDescent="0.2">
      <c r="A29031" t="str">
        <f t="shared" si="453"/>
        <v>101 DATES DR, ITHACA, NY 14850</v>
      </c>
      <c r="B29031" t="s">
        <v>56971</v>
      </c>
      <c r="C29031" t="s">
        <v>56972</v>
      </c>
      <c r="D29031" t="s">
        <v>56898</v>
      </c>
      <c r="E29031" t="s">
        <v>48608</v>
      </c>
      <c r="F29031">
        <v>14850</v>
      </c>
    </row>
    <row r="29032" spans="1:6" x14ac:dyDescent="0.2">
      <c r="A29032" t="str">
        <f t="shared" si="453"/>
        <v>1 MUSEUM WAY, CORNING, NY 14830</v>
      </c>
      <c r="B29032" t="s">
        <v>56973</v>
      </c>
      <c r="C29032" t="s">
        <v>56974</v>
      </c>
      <c r="D29032" t="s">
        <v>56904</v>
      </c>
      <c r="E29032" t="s">
        <v>48608</v>
      </c>
      <c r="F29032">
        <v>14830</v>
      </c>
    </row>
    <row r="29033" spans="1:6" x14ac:dyDescent="0.2">
      <c r="A29033" t="str">
        <f t="shared" si="453"/>
        <v>184 SCIENCE CENTER DR, PAINTED POST, NY 14870</v>
      </c>
      <c r="B29033" t="s">
        <v>56975</v>
      </c>
      <c r="C29033" t="s">
        <v>56976</v>
      </c>
      <c r="D29033" t="s">
        <v>56888</v>
      </c>
      <c r="E29033" t="s">
        <v>48608</v>
      </c>
      <c r="F29033">
        <v>14870</v>
      </c>
    </row>
    <row r="29034" spans="1:6" x14ac:dyDescent="0.2">
      <c r="A29034" t="str">
        <f t="shared" si="453"/>
        <v>1801 STATE ROUTE 17C, OWEGO, NY 13827</v>
      </c>
      <c r="B29034" t="s">
        <v>56977</v>
      </c>
      <c r="C29034" t="s">
        <v>56978</v>
      </c>
      <c r="D29034" t="s">
        <v>56979</v>
      </c>
      <c r="E29034" t="s">
        <v>48608</v>
      </c>
      <c r="F29034">
        <v>13827</v>
      </c>
    </row>
    <row r="29035" spans="1:6" x14ac:dyDescent="0.2">
      <c r="A29035" t="str">
        <f t="shared" si="453"/>
        <v>864 UPPER FRONT ST, BINGHAMTON, NY 13905</v>
      </c>
      <c r="B29035" t="s">
        <v>23993</v>
      </c>
      <c r="C29035" t="s">
        <v>56980</v>
      </c>
      <c r="D29035" t="s">
        <v>56961</v>
      </c>
      <c r="E29035" t="s">
        <v>48608</v>
      </c>
      <c r="F29035">
        <v>13905</v>
      </c>
    </row>
    <row r="29036" spans="1:6" x14ac:dyDescent="0.2">
      <c r="A29036" t="str">
        <f t="shared" si="453"/>
        <v>1600 COUNTY ROUTE 64, ELMIRA, NY 14903</v>
      </c>
      <c r="B29036" t="s">
        <v>56981</v>
      </c>
      <c r="C29036" t="s">
        <v>56982</v>
      </c>
      <c r="D29036" t="s">
        <v>56891</v>
      </c>
      <c r="E29036" t="s">
        <v>48608</v>
      </c>
      <c r="F29036">
        <v>14903</v>
      </c>
    </row>
    <row r="29037" spans="1:6" x14ac:dyDescent="0.2">
      <c r="A29037" t="str">
        <f t="shared" si="453"/>
        <v>120 S AURORA ST, ITHACA, NY 14850</v>
      </c>
      <c r="B29037" t="s">
        <v>56983</v>
      </c>
      <c r="C29037" t="s">
        <v>56984</v>
      </c>
      <c r="D29037" t="s">
        <v>56898</v>
      </c>
      <c r="E29037" t="s">
        <v>48608</v>
      </c>
      <c r="F29037">
        <v>14850</v>
      </c>
    </row>
    <row r="29038" spans="1:6" x14ac:dyDescent="0.2">
      <c r="A29038" t="str">
        <f t="shared" si="453"/>
        <v>137 LAUREL AVE, BINGHAMTON, NY 13905</v>
      </c>
      <c r="B29038" t="s">
        <v>56985</v>
      </c>
      <c r="C29038" t="s">
        <v>6152</v>
      </c>
      <c r="D29038" t="s">
        <v>56961</v>
      </c>
      <c r="E29038" t="s">
        <v>48608</v>
      </c>
      <c r="F29038">
        <v>13905</v>
      </c>
    </row>
    <row r="29039" spans="1:6" x14ac:dyDescent="0.2">
      <c r="A29039" t="str">
        <f t="shared" si="453"/>
        <v>1 SAXON DRIVE POWELL CAMPUS CTR, ALFRED, NY 14802</v>
      </c>
      <c r="B29039" t="s">
        <v>56986</v>
      </c>
      <c r="C29039" t="s">
        <v>56987</v>
      </c>
      <c r="D29039" t="s">
        <v>16829</v>
      </c>
      <c r="E29039" t="s">
        <v>48608</v>
      </c>
      <c r="F29039">
        <v>14802</v>
      </c>
    </row>
    <row r="29040" spans="1:6" x14ac:dyDescent="0.2">
      <c r="A29040" t="str">
        <f t="shared" si="453"/>
        <v>4400 VESTAL PKWY E, BINGHAMTON, NY 13902</v>
      </c>
      <c r="B29040" t="s">
        <v>56988</v>
      </c>
      <c r="C29040" t="s">
        <v>56989</v>
      </c>
      <c r="D29040" t="s">
        <v>56961</v>
      </c>
      <c r="E29040" t="s">
        <v>48608</v>
      </c>
      <c r="F29040">
        <v>13902</v>
      </c>
    </row>
    <row r="29041" spans="1:6" x14ac:dyDescent="0.2">
      <c r="A29041" t="str">
        <f t="shared" si="453"/>
        <v>1 ACADEMIC DR, CORNING, NY 14830</v>
      </c>
      <c r="B29041" t="s">
        <v>56990</v>
      </c>
      <c r="C29041" t="s">
        <v>56965</v>
      </c>
      <c r="D29041" t="s">
        <v>56904</v>
      </c>
      <c r="E29041" t="s">
        <v>48608</v>
      </c>
      <c r="F29041">
        <v>14830</v>
      </c>
    </row>
    <row r="29042" spans="1:6" x14ac:dyDescent="0.2">
      <c r="A29042" t="str">
        <f t="shared" si="453"/>
        <v>201 MAIN ST, VESTAL, NY 13850</v>
      </c>
      <c r="B29042" t="s">
        <v>56991</v>
      </c>
      <c r="C29042" t="s">
        <v>9353</v>
      </c>
      <c r="D29042" t="s">
        <v>56992</v>
      </c>
      <c r="E29042" t="s">
        <v>48608</v>
      </c>
      <c r="F29042">
        <v>13850</v>
      </c>
    </row>
    <row r="29043" spans="1:6" x14ac:dyDescent="0.2">
      <c r="A29043" t="str">
        <f t="shared" si="453"/>
        <v>600 S BENITA BLVD, VESTAL, NY 13850</v>
      </c>
      <c r="B29043" t="s">
        <v>56993</v>
      </c>
      <c r="C29043" t="s">
        <v>56994</v>
      </c>
      <c r="D29043" t="s">
        <v>56992</v>
      </c>
      <c r="E29043" t="s">
        <v>48608</v>
      </c>
      <c r="F29043">
        <v>13850</v>
      </c>
    </row>
    <row r="29044" spans="1:6" x14ac:dyDescent="0.2">
      <c r="A29044" t="str">
        <f t="shared" si="453"/>
        <v>80 DENISON PKWY E, CORNING, NY 14830</v>
      </c>
      <c r="B29044" t="s">
        <v>56995</v>
      </c>
      <c r="C29044" t="s">
        <v>56996</v>
      </c>
      <c r="D29044" t="s">
        <v>56904</v>
      </c>
      <c r="E29044" t="s">
        <v>48608</v>
      </c>
      <c r="F29044">
        <v>14830</v>
      </c>
    </row>
    <row r="29045" spans="1:6" x14ac:dyDescent="0.2">
      <c r="A29045" t="str">
        <f t="shared" si="453"/>
        <v>1968 GRAND CENTRAL AVE, HORSEHEADS, NY 14845</v>
      </c>
      <c r="B29045" t="s">
        <v>56997</v>
      </c>
      <c r="C29045" t="s">
        <v>56998</v>
      </c>
      <c r="D29045" t="s">
        <v>56999</v>
      </c>
      <c r="E29045" t="s">
        <v>48608</v>
      </c>
      <c r="F29045">
        <v>14845</v>
      </c>
    </row>
    <row r="29046" spans="1:6" x14ac:dyDescent="0.2">
      <c r="A29046" t="str">
        <f t="shared" si="453"/>
        <v>2529 CORNING RD, ELMIRA, NY 14903</v>
      </c>
      <c r="B29046" t="s">
        <v>57000</v>
      </c>
      <c r="C29046" t="s">
        <v>57001</v>
      </c>
      <c r="D29046" t="s">
        <v>56891</v>
      </c>
      <c r="E29046" t="s">
        <v>48608</v>
      </c>
      <c r="F29046">
        <v>14903</v>
      </c>
    </row>
    <row r="29047" spans="1:6" x14ac:dyDescent="0.2">
      <c r="A29047" t="str">
        <f t="shared" si="453"/>
        <v>323 ELMIRA RD, ITHACA, NY 14850</v>
      </c>
      <c r="B29047" t="s">
        <v>57002</v>
      </c>
      <c r="C29047" t="s">
        <v>57003</v>
      </c>
      <c r="D29047" t="s">
        <v>56898</v>
      </c>
      <c r="E29047" t="s">
        <v>48608</v>
      </c>
      <c r="F29047">
        <v>14850</v>
      </c>
    </row>
    <row r="29048" spans="1:6" x14ac:dyDescent="0.2">
      <c r="A29048" t="str">
        <f t="shared" si="453"/>
        <v>528 PENNSYLVANIA AVE, ELMIRA, NY 14904</v>
      </c>
      <c r="B29048" t="s">
        <v>57004</v>
      </c>
      <c r="C29048" t="s">
        <v>57005</v>
      </c>
      <c r="D29048" t="s">
        <v>56891</v>
      </c>
      <c r="E29048" t="s">
        <v>48608</v>
      </c>
      <c r="F29048">
        <v>14904</v>
      </c>
    </row>
    <row r="29049" spans="1:6" x14ac:dyDescent="0.2">
      <c r="A29049" t="str">
        <f t="shared" si="453"/>
        <v>304 E MAIN ST, ENDICOTT, NY 13760</v>
      </c>
      <c r="B29049" t="s">
        <v>57006</v>
      </c>
      <c r="C29049" t="s">
        <v>57007</v>
      </c>
      <c r="D29049" t="s">
        <v>57008</v>
      </c>
      <c r="E29049" t="s">
        <v>48608</v>
      </c>
      <c r="F29049">
        <v>13760</v>
      </c>
    </row>
    <row r="29050" spans="1:6" x14ac:dyDescent="0.2">
      <c r="A29050" t="str">
        <f t="shared" si="453"/>
        <v>3100 WATSON BLVD, ENDICOTT, NY 13760</v>
      </c>
      <c r="B29050" t="s">
        <v>57009</v>
      </c>
      <c r="C29050" t="s">
        <v>57010</v>
      </c>
      <c r="D29050" t="s">
        <v>57008</v>
      </c>
      <c r="E29050" t="s">
        <v>48608</v>
      </c>
      <c r="F29050">
        <v>13760</v>
      </c>
    </row>
    <row r="29051" spans="1:6" x14ac:dyDescent="0.2">
      <c r="A29051" t="str">
        <f t="shared" si="453"/>
        <v>1115 UPPER FRONT STREET, BINGHAMTON, NY 13905</v>
      </c>
      <c r="B29051" t="s">
        <v>57011</v>
      </c>
      <c r="C29051" t="s">
        <v>57012</v>
      </c>
      <c r="D29051" t="s">
        <v>56961</v>
      </c>
      <c r="E29051" t="s">
        <v>48608</v>
      </c>
      <c r="F29051">
        <v>13905</v>
      </c>
    </row>
    <row r="29052" spans="1:6" x14ac:dyDescent="0.2">
      <c r="A29052" t="str">
        <f t="shared" si="453"/>
        <v>482 OLD ITHACA RD, HORSEHEADS, NY 14845</v>
      </c>
      <c r="B29052" t="s">
        <v>57013</v>
      </c>
      <c r="C29052" t="s">
        <v>57014</v>
      </c>
      <c r="D29052" t="s">
        <v>56999</v>
      </c>
      <c r="E29052" t="s">
        <v>48608</v>
      </c>
      <c r="F29052">
        <v>14845</v>
      </c>
    </row>
    <row r="29053" spans="1:6" x14ac:dyDescent="0.2">
      <c r="A29053" t="str">
        <f t="shared" si="453"/>
        <v>208 E MAIN ST, TRUMANSBURG, NY 14886</v>
      </c>
      <c r="B29053" t="s">
        <v>57015</v>
      </c>
      <c r="C29053" t="s">
        <v>57016</v>
      </c>
      <c r="D29053" t="s">
        <v>57017</v>
      </c>
      <c r="E29053" t="s">
        <v>48608</v>
      </c>
      <c r="F29053">
        <v>14886</v>
      </c>
    </row>
    <row r="29054" spans="1:6" x14ac:dyDescent="0.2">
      <c r="A29054" t="str">
        <f t="shared" si="453"/>
        <v>417 PARK AVE, CORNING, NY 14830</v>
      </c>
      <c r="B29054" t="s">
        <v>57018</v>
      </c>
      <c r="C29054" t="s">
        <v>57019</v>
      </c>
      <c r="D29054" t="s">
        <v>56904</v>
      </c>
      <c r="E29054" t="s">
        <v>48608</v>
      </c>
      <c r="F29054">
        <v>14830</v>
      </c>
    </row>
    <row r="29055" spans="1:6" x14ac:dyDescent="0.2">
      <c r="A29055" t="str">
        <f t="shared" si="453"/>
        <v>DELAWARE AVE, WALTON, NY 13856</v>
      </c>
      <c r="B29055" t="s">
        <v>57020</v>
      </c>
      <c r="C29055" t="s">
        <v>57021</v>
      </c>
      <c r="D29055" t="s">
        <v>57022</v>
      </c>
      <c r="E29055" t="s">
        <v>48608</v>
      </c>
      <c r="F29055">
        <v>13856</v>
      </c>
    </row>
    <row r="29056" spans="1:6" x14ac:dyDescent="0.2">
      <c r="A29056" t="str">
        <f t="shared" si="453"/>
        <v>156 FRONT ST, DEPOSIT, NY 13754</v>
      </c>
      <c r="B29056" t="s">
        <v>57023</v>
      </c>
      <c r="C29056" t="s">
        <v>57024</v>
      </c>
      <c r="D29056" t="s">
        <v>57025</v>
      </c>
      <c r="E29056" t="s">
        <v>48608</v>
      </c>
      <c r="F29056">
        <v>13754</v>
      </c>
    </row>
    <row r="29057" spans="1:6" x14ac:dyDescent="0.2">
      <c r="A29057" t="str">
        <f t="shared" si="453"/>
        <v>500 CHAPEL ST, WINDSOR, NY 13865</v>
      </c>
      <c r="B29057" t="s">
        <v>57026</v>
      </c>
      <c r="C29057" t="s">
        <v>57027</v>
      </c>
      <c r="D29057" t="s">
        <v>10877</v>
      </c>
      <c r="E29057" t="s">
        <v>48608</v>
      </c>
      <c r="F29057">
        <v>13865</v>
      </c>
    </row>
    <row r="29058" spans="1:6" x14ac:dyDescent="0.2">
      <c r="A29058" t="str">
        <f t="shared" ref="A29058:A29121" si="454">C29058 &amp; ", " &amp; D29058 &amp; ", " &amp; E29058 &amp; " " &amp; F29058</f>
        <v>315 PINE TREE RD, ITHACA, NY 14850</v>
      </c>
      <c r="B29058" t="s">
        <v>57028</v>
      </c>
      <c r="C29058" t="s">
        <v>57029</v>
      </c>
      <c r="D29058" t="s">
        <v>56898</v>
      </c>
      <c r="E29058" t="s">
        <v>48608</v>
      </c>
      <c r="F29058">
        <v>14850</v>
      </c>
    </row>
    <row r="29059" spans="1:6" x14ac:dyDescent="0.2">
      <c r="A29059" t="str">
        <f t="shared" si="454"/>
        <v>1145 STATE ROUTE 17C, OWEGO, NY 13827</v>
      </c>
      <c r="B29059" t="s">
        <v>57030</v>
      </c>
      <c r="C29059" t="s">
        <v>57031</v>
      </c>
      <c r="D29059" t="s">
        <v>56979</v>
      </c>
      <c r="E29059" t="s">
        <v>48608</v>
      </c>
      <c r="F29059">
        <v>13827</v>
      </c>
    </row>
    <row r="29060" spans="1:6" x14ac:dyDescent="0.2">
      <c r="A29060" t="str">
        <f t="shared" si="454"/>
        <v>300 MAPLE AVE, ELMIRA, NY 14904</v>
      </c>
      <c r="B29060" t="s">
        <v>57032</v>
      </c>
      <c r="C29060" t="s">
        <v>57033</v>
      </c>
      <c r="D29060" t="s">
        <v>56891</v>
      </c>
      <c r="E29060" t="s">
        <v>48608</v>
      </c>
      <c r="F29060">
        <v>14904</v>
      </c>
    </row>
    <row r="29061" spans="1:6" x14ac:dyDescent="0.2">
      <c r="A29061" t="str">
        <f t="shared" si="454"/>
        <v>50 PENNSYLVANIA AVE, BINGHAMTON, NY 13903</v>
      </c>
      <c r="B29061" t="s">
        <v>57034</v>
      </c>
      <c r="C29061" t="s">
        <v>57035</v>
      </c>
      <c r="D29061" t="s">
        <v>56961</v>
      </c>
      <c r="E29061" t="s">
        <v>48608</v>
      </c>
      <c r="F29061">
        <v>13903</v>
      </c>
    </row>
    <row r="29062" spans="1:6" x14ac:dyDescent="0.2">
      <c r="A29062" t="str">
        <f t="shared" si="454"/>
        <v>625 W CLINTON ST, ITHACA, NY 14850</v>
      </c>
      <c r="B29062" t="s">
        <v>57036</v>
      </c>
      <c r="C29062" t="s">
        <v>57037</v>
      </c>
      <c r="D29062" t="s">
        <v>56898</v>
      </c>
      <c r="E29062" t="s">
        <v>48608</v>
      </c>
      <c r="F29062">
        <v>14850</v>
      </c>
    </row>
    <row r="29063" spans="1:6" x14ac:dyDescent="0.2">
      <c r="A29063" t="str">
        <f t="shared" si="454"/>
        <v>138 VESTAL PKWY W, VESTAL, NY 13850</v>
      </c>
      <c r="B29063" t="s">
        <v>57038</v>
      </c>
      <c r="C29063" t="s">
        <v>57039</v>
      </c>
      <c r="D29063" t="s">
        <v>56992</v>
      </c>
      <c r="E29063" t="s">
        <v>48608</v>
      </c>
      <c r="F29063">
        <v>13850</v>
      </c>
    </row>
    <row r="29064" spans="1:6" x14ac:dyDescent="0.2">
      <c r="A29064" t="str">
        <f t="shared" si="454"/>
        <v>253 MAIN ST, BINGHAMTON, NY 13905</v>
      </c>
      <c r="B29064" t="s">
        <v>57040</v>
      </c>
      <c r="C29064" t="s">
        <v>10965</v>
      </c>
      <c r="D29064" t="s">
        <v>56961</v>
      </c>
      <c r="E29064" t="s">
        <v>48608</v>
      </c>
      <c r="F29064">
        <v>13905</v>
      </c>
    </row>
    <row r="29065" spans="1:6" x14ac:dyDescent="0.2">
      <c r="A29065" t="str">
        <f t="shared" si="454"/>
        <v>1010 UNION CENTER MAINE HWY, ENDICOTT, NY 13760</v>
      </c>
      <c r="B29065" t="s">
        <v>57041</v>
      </c>
      <c r="C29065" t="s">
        <v>57042</v>
      </c>
      <c r="D29065" t="s">
        <v>57008</v>
      </c>
      <c r="E29065" t="s">
        <v>48608</v>
      </c>
      <c r="F29065">
        <v>13760</v>
      </c>
    </row>
    <row r="29066" spans="1:6" x14ac:dyDescent="0.2">
      <c r="A29066" t="str">
        <f t="shared" si="454"/>
        <v>37 RIVERSIDE DR, JOHNSON CITY, NY 13790</v>
      </c>
      <c r="B29066" t="s">
        <v>57043</v>
      </c>
      <c r="C29066" t="s">
        <v>57044</v>
      </c>
      <c r="D29066" t="s">
        <v>56924</v>
      </c>
      <c r="E29066" t="s">
        <v>48608</v>
      </c>
      <c r="F29066">
        <v>13790</v>
      </c>
    </row>
    <row r="29067" spans="1:6" x14ac:dyDescent="0.2">
      <c r="A29067" t="str">
        <f t="shared" si="454"/>
        <v>1290 UPPER FRONT ST, BINGHAMTON, NY 13901</v>
      </c>
      <c r="B29067" t="s">
        <v>57045</v>
      </c>
      <c r="C29067" t="s">
        <v>57046</v>
      </c>
      <c r="D29067" t="s">
        <v>56961</v>
      </c>
      <c r="E29067" t="s">
        <v>48608</v>
      </c>
      <c r="F29067">
        <v>13901</v>
      </c>
    </row>
    <row r="29068" spans="1:6" x14ac:dyDescent="0.2">
      <c r="A29068" t="str">
        <f t="shared" si="454"/>
        <v>430 N KEYSTONE AVE, SAYRE, PA 18840</v>
      </c>
      <c r="B29068" t="s">
        <v>57047</v>
      </c>
      <c r="C29068" t="s">
        <v>57048</v>
      </c>
      <c r="D29068" t="s">
        <v>57049</v>
      </c>
      <c r="E29068" t="s">
        <v>6584</v>
      </c>
      <c r="F29068">
        <v>18840</v>
      </c>
    </row>
    <row r="29069" spans="1:6" x14ac:dyDescent="0.2">
      <c r="A29069" t="str">
        <f t="shared" si="454"/>
        <v>840 HOOPER RD, ENDWELL, NY 13760</v>
      </c>
      <c r="B29069" t="s">
        <v>57050</v>
      </c>
      <c r="C29069" t="s">
        <v>57051</v>
      </c>
      <c r="D29069" t="s">
        <v>57052</v>
      </c>
      <c r="E29069" t="s">
        <v>48608</v>
      </c>
      <c r="F29069">
        <v>13760</v>
      </c>
    </row>
    <row r="29070" spans="1:6" x14ac:dyDescent="0.2">
      <c r="A29070" t="str">
        <f t="shared" si="454"/>
        <v>911 NORTH ST, ENDICOTT, NY 13760</v>
      </c>
      <c r="B29070" t="s">
        <v>57053</v>
      </c>
      <c r="C29070" t="s">
        <v>57054</v>
      </c>
      <c r="D29070" t="s">
        <v>57008</v>
      </c>
      <c r="E29070" t="s">
        <v>48608</v>
      </c>
      <c r="F29070">
        <v>13760</v>
      </c>
    </row>
    <row r="29071" spans="1:6" x14ac:dyDescent="0.2">
      <c r="A29071" t="str">
        <f t="shared" si="454"/>
        <v>163 ROBINSON ST, BINGHAMTON, NY 13904</v>
      </c>
      <c r="B29071" t="s">
        <v>57055</v>
      </c>
      <c r="C29071" t="s">
        <v>57056</v>
      </c>
      <c r="D29071" t="s">
        <v>56961</v>
      </c>
      <c r="E29071" t="s">
        <v>48608</v>
      </c>
      <c r="F29071">
        <v>13904</v>
      </c>
    </row>
    <row r="29072" spans="1:6" x14ac:dyDescent="0.2">
      <c r="A29072" t="str">
        <f t="shared" si="454"/>
        <v>39 PARK ST, OWEGO, NY 13827</v>
      </c>
      <c r="B29072" t="s">
        <v>57057</v>
      </c>
      <c r="C29072" t="s">
        <v>20152</v>
      </c>
      <c r="D29072" t="s">
        <v>56979</v>
      </c>
      <c r="E29072" t="s">
        <v>48608</v>
      </c>
      <c r="F29072">
        <v>13827</v>
      </c>
    </row>
    <row r="29073" spans="1:6" x14ac:dyDescent="0.2">
      <c r="A29073" t="str">
        <f t="shared" si="454"/>
        <v>245-269 HARRY L DR, JOHNSON CITY, NY 13790</v>
      </c>
      <c r="B29073" t="s">
        <v>57058</v>
      </c>
      <c r="C29073" t="s">
        <v>57059</v>
      </c>
      <c r="D29073" t="s">
        <v>56924</v>
      </c>
      <c r="E29073" t="s">
        <v>48608</v>
      </c>
      <c r="F29073">
        <v>13790</v>
      </c>
    </row>
    <row r="29074" spans="1:6" x14ac:dyDescent="0.2">
      <c r="A29074" t="str">
        <f t="shared" si="454"/>
        <v>1620 MAIN ST, TOWANDA, PA 18848</v>
      </c>
      <c r="B29074" t="s">
        <v>57060</v>
      </c>
      <c r="C29074" t="s">
        <v>35356</v>
      </c>
      <c r="D29074" t="s">
        <v>57061</v>
      </c>
      <c r="E29074" t="s">
        <v>6584</v>
      </c>
      <c r="F29074">
        <v>18848</v>
      </c>
    </row>
    <row r="29075" spans="1:6" x14ac:dyDescent="0.2">
      <c r="A29075" t="str">
        <f t="shared" si="454"/>
        <v>RR 4, WATKINS GLEN, NY 14891</v>
      </c>
      <c r="B29075" t="s">
        <v>57062</v>
      </c>
      <c r="C29075" t="s">
        <v>14748</v>
      </c>
      <c r="D29075" t="s">
        <v>56901</v>
      </c>
      <c r="E29075" t="s">
        <v>48608</v>
      </c>
      <c r="F29075">
        <v>14891</v>
      </c>
    </row>
    <row r="29076" spans="1:6" x14ac:dyDescent="0.2">
      <c r="A29076" t="str">
        <f t="shared" si="454"/>
        <v>DELAWARE AVE, WALTON, NY 13856</v>
      </c>
      <c r="B29076" t="s">
        <v>57063</v>
      </c>
      <c r="C29076" t="s">
        <v>57021</v>
      </c>
      <c r="D29076" t="s">
        <v>57022</v>
      </c>
      <c r="E29076" t="s">
        <v>48608</v>
      </c>
      <c r="F29076">
        <v>13856</v>
      </c>
    </row>
    <row r="29077" spans="1:6" x14ac:dyDescent="0.2">
      <c r="A29077" t="str">
        <f t="shared" si="454"/>
        <v>22 S MAIN ST, WAYLAND, NY 14572</v>
      </c>
      <c r="B29077" t="s">
        <v>57064</v>
      </c>
      <c r="C29077" t="s">
        <v>9033</v>
      </c>
      <c r="D29077" t="s">
        <v>21322</v>
      </c>
      <c r="E29077" t="s">
        <v>48608</v>
      </c>
      <c r="F29077">
        <v>14572</v>
      </c>
    </row>
    <row r="29078" spans="1:6" x14ac:dyDescent="0.2">
      <c r="A29078" t="str">
        <f t="shared" si="454"/>
        <v>18 LINK DR, BINGHAMTON, NY 13904</v>
      </c>
      <c r="B29078" t="s">
        <v>57065</v>
      </c>
      <c r="C29078" t="s">
        <v>57066</v>
      </c>
      <c r="D29078" t="s">
        <v>56961</v>
      </c>
      <c r="E29078" t="s">
        <v>48608</v>
      </c>
      <c r="F29078">
        <v>13904</v>
      </c>
    </row>
    <row r="29079" spans="1:6" x14ac:dyDescent="0.2">
      <c r="A29079" t="str">
        <f t="shared" si="454"/>
        <v>161 N JENSEN RD, VESTAL, NY 13850</v>
      </c>
      <c r="B29079" t="s">
        <v>57067</v>
      </c>
      <c r="C29079" t="s">
        <v>57068</v>
      </c>
      <c r="D29079" t="s">
        <v>56992</v>
      </c>
      <c r="E29079" t="s">
        <v>48608</v>
      </c>
      <c r="F29079">
        <v>13850</v>
      </c>
    </row>
    <row r="29080" spans="1:6" x14ac:dyDescent="0.2">
      <c r="A29080" t="str">
        <f t="shared" si="454"/>
        <v>3314 MAXIAN RD, BINGHAMTON, NY 13903</v>
      </c>
      <c r="B29080" t="s">
        <v>57069</v>
      </c>
      <c r="C29080" t="s">
        <v>57070</v>
      </c>
      <c r="D29080" t="s">
        <v>56961</v>
      </c>
      <c r="E29080" t="s">
        <v>48608</v>
      </c>
      <c r="F29080">
        <v>13903</v>
      </c>
    </row>
    <row r="29081" spans="1:6" x14ac:dyDescent="0.2">
      <c r="A29081" t="str">
        <f t="shared" si="454"/>
        <v>100 LENOX AVE, HORSEHEADS, NY 14845</v>
      </c>
      <c r="B29081" t="s">
        <v>57071</v>
      </c>
      <c r="C29081" t="s">
        <v>57072</v>
      </c>
      <c r="D29081" t="s">
        <v>56999</v>
      </c>
      <c r="E29081" t="s">
        <v>48608</v>
      </c>
      <c r="F29081">
        <v>14845</v>
      </c>
    </row>
    <row r="29082" spans="1:6" x14ac:dyDescent="0.2">
      <c r="A29082" t="str">
        <f t="shared" si="454"/>
        <v>169 RIVERSIDE DR, BINGHAMTON, NY 13905</v>
      </c>
      <c r="B29082" t="s">
        <v>57073</v>
      </c>
      <c r="C29082" t="s">
        <v>57074</v>
      </c>
      <c r="D29082" t="s">
        <v>56961</v>
      </c>
      <c r="E29082" t="s">
        <v>48608</v>
      </c>
      <c r="F29082">
        <v>13905</v>
      </c>
    </row>
    <row r="29083" spans="1:6" x14ac:dyDescent="0.2">
      <c r="A29083" t="str">
        <f t="shared" si="454"/>
        <v>CAMPUS RD, ITHACA, NY 14850</v>
      </c>
      <c r="B29083" t="s">
        <v>57075</v>
      </c>
      <c r="C29083" t="s">
        <v>57076</v>
      </c>
      <c r="D29083" t="s">
        <v>56898</v>
      </c>
      <c r="E29083" t="s">
        <v>48608</v>
      </c>
      <c r="F29083">
        <v>14850</v>
      </c>
    </row>
    <row r="29084" spans="1:6" x14ac:dyDescent="0.2">
      <c r="A29084" t="str">
        <f t="shared" si="454"/>
        <v>117 STATLER HOTEL, ITHACA, NY 14853</v>
      </c>
      <c r="B29084" t="s">
        <v>57077</v>
      </c>
      <c r="C29084" t="s">
        <v>57078</v>
      </c>
      <c r="D29084" t="s">
        <v>56898</v>
      </c>
      <c r="E29084" t="s">
        <v>48608</v>
      </c>
      <c r="F29084">
        <v>14853</v>
      </c>
    </row>
    <row r="29085" spans="1:6" x14ac:dyDescent="0.2">
      <c r="A29085" t="str">
        <f t="shared" si="454"/>
        <v>CAMPUS RD, ITHACA, NY 14850</v>
      </c>
      <c r="B29085" t="s">
        <v>57079</v>
      </c>
      <c r="C29085" t="s">
        <v>57076</v>
      </c>
      <c r="D29085" t="s">
        <v>56898</v>
      </c>
      <c r="E29085" t="s">
        <v>48608</v>
      </c>
      <c r="F29085">
        <v>14850</v>
      </c>
    </row>
    <row r="29086" spans="1:6" x14ac:dyDescent="0.2">
      <c r="A29086" t="str">
        <f t="shared" si="454"/>
        <v>CAMPUS RD, ITHACA, NY 14850</v>
      </c>
      <c r="B29086" t="s">
        <v>57080</v>
      </c>
      <c r="C29086" t="s">
        <v>57076</v>
      </c>
      <c r="D29086" t="s">
        <v>56898</v>
      </c>
      <c r="E29086" t="s">
        <v>48608</v>
      </c>
      <c r="F29086">
        <v>14850</v>
      </c>
    </row>
    <row r="29087" spans="1:6" x14ac:dyDescent="0.2">
      <c r="A29087" t="str">
        <f t="shared" si="454"/>
        <v>62 BARTON HALL, ITHACA, NY 14853</v>
      </c>
      <c r="B29087" t="s">
        <v>57081</v>
      </c>
      <c r="C29087" t="s">
        <v>57082</v>
      </c>
      <c r="D29087" t="s">
        <v>56898</v>
      </c>
      <c r="E29087" t="s">
        <v>48608</v>
      </c>
      <c r="F29087">
        <v>14853</v>
      </c>
    </row>
    <row r="29088" spans="1:6" x14ac:dyDescent="0.2">
      <c r="A29088" t="str">
        <f t="shared" si="454"/>
        <v>142 SCIENCE DR, ITHACA, NY 14850</v>
      </c>
      <c r="B29088" t="s">
        <v>57083</v>
      </c>
      <c r="C29088" t="s">
        <v>57084</v>
      </c>
      <c r="D29088" t="s">
        <v>56898</v>
      </c>
      <c r="E29088" t="s">
        <v>48608</v>
      </c>
      <c r="F29088">
        <v>14850</v>
      </c>
    </row>
    <row r="29089" spans="1:6" x14ac:dyDescent="0.2">
      <c r="A29089" t="str">
        <f t="shared" si="454"/>
        <v>COMMUNITY CMNS, ITHACA, NY 14853</v>
      </c>
      <c r="B29089" t="s">
        <v>57085</v>
      </c>
      <c r="C29089" t="s">
        <v>57086</v>
      </c>
      <c r="D29089" t="s">
        <v>56898</v>
      </c>
      <c r="E29089" t="s">
        <v>48608</v>
      </c>
      <c r="F29089">
        <v>14853</v>
      </c>
    </row>
    <row r="29090" spans="1:6" x14ac:dyDescent="0.2">
      <c r="A29090" t="str">
        <f t="shared" si="454"/>
        <v>107 JESSUP RD, ITHACA, NY 14850</v>
      </c>
      <c r="B29090" t="s">
        <v>57087</v>
      </c>
      <c r="C29090" t="s">
        <v>57088</v>
      </c>
      <c r="D29090" t="s">
        <v>56898</v>
      </c>
      <c r="E29090" t="s">
        <v>48608</v>
      </c>
      <c r="F29090">
        <v>14850</v>
      </c>
    </row>
    <row r="29091" spans="1:6" x14ac:dyDescent="0.2">
      <c r="A29091" t="str">
        <f t="shared" si="454"/>
        <v>647 STEWART AVE, ITHACA, NY 14853</v>
      </c>
      <c r="B29091" t="s">
        <v>57089</v>
      </c>
      <c r="C29091" t="s">
        <v>57090</v>
      </c>
      <c r="D29091" t="s">
        <v>56898</v>
      </c>
      <c r="E29091" t="s">
        <v>48608</v>
      </c>
      <c r="F29091">
        <v>14853</v>
      </c>
    </row>
    <row r="29092" spans="1:6" x14ac:dyDescent="0.2">
      <c r="A29092" t="str">
        <f t="shared" si="454"/>
        <v>135 PRESIDENTS DR, ITHACA, NY 14850</v>
      </c>
      <c r="B29092" t="s">
        <v>57091</v>
      </c>
      <c r="C29092" t="s">
        <v>57092</v>
      </c>
      <c r="D29092" t="s">
        <v>56898</v>
      </c>
      <c r="E29092" t="s">
        <v>48608</v>
      </c>
      <c r="F29092">
        <v>14850</v>
      </c>
    </row>
    <row r="29093" spans="1:6" x14ac:dyDescent="0.2">
      <c r="A29093" t="str">
        <f t="shared" si="454"/>
        <v>135 PRESIDENTS DR, ITHACA, NY 14850</v>
      </c>
      <c r="B29093" t="s">
        <v>57093</v>
      </c>
      <c r="C29093" t="s">
        <v>57092</v>
      </c>
      <c r="D29093" t="s">
        <v>56898</v>
      </c>
      <c r="E29093" t="s">
        <v>48608</v>
      </c>
      <c r="F29093">
        <v>14850</v>
      </c>
    </row>
    <row r="29094" spans="1:6" x14ac:dyDescent="0.2">
      <c r="A29094" t="str">
        <f t="shared" si="454"/>
        <v>TOWER &amp; GARDEN RD, ITHACA, NY 14850</v>
      </c>
      <c r="B29094" t="s">
        <v>57094</v>
      </c>
      <c r="C29094" t="s">
        <v>57095</v>
      </c>
      <c r="D29094" t="s">
        <v>56898</v>
      </c>
      <c r="E29094" t="s">
        <v>48608</v>
      </c>
      <c r="F29094">
        <v>14850</v>
      </c>
    </row>
    <row r="29095" spans="1:6" x14ac:dyDescent="0.2">
      <c r="A29095" t="str">
        <f t="shared" si="454"/>
        <v>215 GARDEN AVE, ITHACA, NY 14850</v>
      </c>
      <c r="B29095" t="s">
        <v>57096</v>
      </c>
      <c r="C29095" t="s">
        <v>57097</v>
      </c>
      <c r="D29095" t="s">
        <v>56898</v>
      </c>
      <c r="E29095" t="s">
        <v>48608</v>
      </c>
      <c r="F29095">
        <v>14850</v>
      </c>
    </row>
    <row r="29096" spans="1:6" x14ac:dyDescent="0.2">
      <c r="A29096" t="str">
        <f t="shared" si="454"/>
        <v>135 HO PLZ, ITHACA, NY 14850</v>
      </c>
      <c r="B29096" t="s">
        <v>57098</v>
      </c>
      <c r="C29096" t="s">
        <v>57099</v>
      </c>
      <c r="D29096" t="s">
        <v>56898</v>
      </c>
      <c r="E29096" t="s">
        <v>48608</v>
      </c>
      <c r="F29096">
        <v>14850</v>
      </c>
    </row>
    <row r="29097" spans="1:6" x14ac:dyDescent="0.2">
      <c r="A29097" t="str">
        <f t="shared" si="454"/>
        <v>554 N CAMPUS, ITHACA, NY 14853</v>
      </c>
      <c r="B29097" t="s">
        <v>57100</v>
      </c>
      <c r="C29097" t="s">
        <v>57101</v>
      </c>
      <c r="D29097" t="s">
        <v>56898</v>
      </c>
      <c r="E29097" t="s">
        <v>48608</v>
      </c>
      <c r="F29097">
        <v>14853</v>
      </c>
    </row>
    <row r="29098" spans="1:6" x14ac:dyDescent="0.2">
      <c r="A29098" t="str">
        <f t="shared" si="454"/>
        <v>513 N CAMPUS, ITHACA, NY 14853</v>
      </c>
      <c r="B29098" t="s">
        <v>57102</v>
      </c>
      <c r="C29098" t="s">
        <v>57103</v>
      </c>
      <c r="D29098" t="s">
        <v>56898</v>
      </c>
      <c r="E29098" t="s">
        <v>48608</v>
      </c>
      <c r="F29098">
        <v>14853</v>
      </c>
    </row>
    <row r="29099" spans="1:6" x14ac:dyDescent="0.2">
      <c r="A29099" t="str">
        <f t="shared" si="454"/>
        <v>SISSON PLACE, ITHACA, NY 14850</v>
      </c>
      <c r="B29099" t="s">
        <v>57104</v>
      </c>
      <c r="C29099" t="s">
        <v>57105</v>
      </c>
      <c r="D29099" t="s">
        <v>56898</v>
      </c>
      <c r="E29099" t="s">
        <v>48608</v>
      </c>
      <c r="F29099">
        <v>14850</v>
      </c>
    </row>
    <row r="29100" spans="1:6" x14ac:dyDescent="0.2">
      <c r="A29100" t="str">
        <f t="shared" si="454"/>
        <v>311 Day Hall, Ithaca, NY 14853</v>
      </c>
      <c r="B29100" t="s">
        <v>57106</v>
      </c>
      <c r="C29100" t="s">
        <v>57107</v>
      </c>
      <c r="D29100" t="s">
        <v>56919</v>
      </c>
      <c r="E29100" t="s">
        <v>48608</v>
      </c>
      <c r="F29100">
        <v>14853</v>
      </c>
    </row>
    <row r="29101" spans="1:6" x14ac:dyDescent="0.2">
      <c r="A29101" t="str">
        <f t="shared" si="454"/>
        <v>311 DAY HALL, ITHACA, NY 14853</v>
      </c>
      <c r="B29101" t="s">
        <v>57108</v>
      </c>
      <c r="C29101" t="s">
        <v>57109</v>
      </c>
      <c r="D29101" t="s">
        <v>56898</v>
      </c>
      <c r="E29101" t="s">
        <v>48608</v>
      </c>
      <c r="F29101">
        <v>14853</v>
      </c>
    </row>
    <row r="29102" spans="1:6" x14ac:dyDescent="0.2">
      <c r="A29102" t="str">
        <f t="shared" si="454"/>
        <v>TOWER &amp; GARDEN RD, ITHACA, NY 14853</v>
      </c>
      <c r="B29102" t="s">
        <v>57110</v>
      </c>
      <c r="C29102" t="s">
        <v>57095</v>
      </c>
      <c r="D29102" t="s">
        <v>56898</v>
      </c>
      <c r="E29102" t="s">
        <v>48608</v>
      </c>
      <c r="F29102">
        <v>14853</v>
      </c>
    </row>
    <row r="29103" spans="1:6" x14ac:dyDescent="0.2">
      <c r="A29103" t="str">
        <f t="shared" si="454"/>
        <v>118 SISSON PL, ITHACA, NY 14853</v>
      </c>
      <c r="B29103" t="s">
        <v>57111</v>
      </c>
      <c r="C29103" t="s">
        <v>57112</v>
      </c>
      <c r="D29103" t="s">
        <v>56898</v>
      </c>
      <c r="E29103" t="s">
        <v>48608</v>
      </c>
      <c r="F29103">
        <v>14853</v>
      </c>
    </row>
    <row r="29104" spans="1:6" x14ac:dyDescent="0.2">
      <c r="A29104" t="str">
        <f t="shared" si="454"/>
        <v>306 WEST AVE, ITHACA, NY 14853</v>
      </c>
      <c r="B29104" t="s">
        <v>57113</v>
      </c>
      <c r="C29104" t="s">
        <v>57114</v>
      </c>
      <c r="D29104" t="s">
        <v>56898</v>
      </c>
      <c r="E29104" t="s">
        <v>48608</v>
      </c>
      <c r="F29104">
        <v>14853</v>
      </c>
    </row>
    <row r="29105" spans="1:6" x14ac:dyDescent="0.2">
      <c r="A29105" t="str">
        <f t="shared" si="454"/>
        <v>237 MANN DR, ITHACA, NY 14853</v>
      </c>
      <c r="B29105" t="s">
        <v>57115</v>
      </c>
      <c r="C29105" t="s">
        <v>57116</v>
      </c>
      <c r="D29105" t="s">
        <v>56898</v>
      </c>
      <c r="E29105" t="s">
        <v>48608</v>
      </c>
      <c r="F29105">
        <v>14853</v>
      </c>
    </row>
    <row r="29106" spans="1:6" x14ac:dyDescent="0.2">
      <c r="A29106" t="str">
        <f t="shared" si="454"/>
        <v>237 MANN DR, ITHACA, NY 14853</v>
      </c>
      <c r="B29106" t="s">
        <v>57117</v>
      </c>
      <c r="C29106" t="s">
        <v>57116</v>
      </c>
      <c r="D29106" t="s">
        <v>56898</v>
      </c>
      <c r="E29106" t="s">
        <v>48608</v>
      </c>
      <c r="F29106">
        <v>14853</v>
      </c>
    </row>
    <row r="29107" spans="1:6" x14ac:dyDescent="0.2">
      <c r="A29107" t="str">
        <f t="shared" si="454"/>
        <v>616 THURSTON AVE, ITHACA, NY 14850</v>
      </c>
      <c r="B29107" t="s">
        <v>57118</v>
      </c>
      <c r="C29107" t="s">
        <v>57119</v>
      </c>
      <c r="D29107" t="s">
        <v>56898</v>
      </c>
      <c r="E29107" t="s">
        <v>48608</v>
      </c>
      <c r="F29107">
        <v>14850</v>
      </c>
    </row>
    <row r="29108" spans="1:6" x14ac:dyDescent="0.2">
      <c r="A29108" t="str">
        <f t="shared" si="454"/>
        <v>213 WARREN RD, ITHACA, NY 14850</v>
      </c>
      <c r="B29108" t="s">
        <v>57120</v>
      </c>
      <c r="C29108" t="s">
        <v>57121</v>
      </c>
      <c r="D29108" t="s">
        <v>56898</v>
      </c>
      <c r="E29108" t="s">
        <v>48608</v>
      </c>
      <c r="F29108">
        <v>14850</v>
      </c>
    </row>
    <row r="29109" spans="1:6" x14ac:dyDescent="0.2">
      <c r="A29109" t="str">
        <f t="shared" si="454"/>
        <v>155 PROGRAM HOUSE DR, ITHACA, NY 14853</v>
      </c>
      <c r="B29109" t="s">
        <v>57122</v>
      </c>
      <c r="C29109" t="s">
        <v>57123</v>
      </c>
      <c r="D29109" t="s">
        <v>56898</v>
      </c>
      <c r="E29109" t="s">
        <v>48608</v>
      </c>
      <c r="F29109">
        <v>14853</v>
      </c>
    </row>
    <row r="29110" spans="1:6" x14ac:dyDescent="0.2">
      <c r="A29110" t="str">
        <f t="shared" si="454"/>
        <v>160 HO PLAZA, ITHACA, NY 14850</v>
      </c>
      <c r="B29110" t="s">
        <v>57124</v>
      </c>
      <c r="C29110" t="s">
        <v>57125</v>
      </c>
      <c r="D29110" t="s">
        <v>56898</v>
      </c>
      <c r="E29110" t="s">
        <v>48608</v>
      </c>
      <c r="F29110">
        <v>14850</v>
      </c>
    </row>
    <row r="29111" spans="1:6" x14ac:dyDescent="0.2">
      <c r="A29111" t="str">
        <f t="shared" si="454"/>
        <v>160 HO PLZ, ITHACA, NY 14853</v>
      </c>
      <c r="B29111" t="s">
        <v>57126</v>
      </c>
      <c r="C29111" t="s">
        <v>57127</v>
      </c>
      <c r="D29111" t="s">
        <v>56898</v>
      </c>
      <c r="E29111" t="s">
        <v>48608</v>
      </c>
      <c r="F29111">
        <v>14853</v>
      </c>
    </row>
    <row r="29112" spans="1:6" x14ac:dyDescent="0.2">
      <c r="A29112" t="str">
        <f t="shared" si="454"/>
        <v>109 Tower Rd, Ithaca, NY 14853</v>
      </c>
      <c r="B29112" t="s">
        <v>57128</v>
      </c>
      <c r="C29112" t="s">
        <v>57129</v>
      </c>
      <c r="D29112" t="s">
        <v>56919</v>
      </c>
      <c r="E29112" t="s">
        <v>48608</v>
      </c>
      <c r="F29112">
        <v>14853</v>
      </c>
    </row>
    <row r="29113" spans="1:6" x14ac:dyDescent="0.2">
      <c r="A29113" t="str">
        <f t="shared" si="454"/>
        <v>114 EAST AVE, ITHACA, NY 14850</v>
      </c>
      <c r="B29113" t="s">
        <v>57130</v>
      </c>
      <c r="C29113" t="s">
        <v>57131</v>
      </c>
      <c r="D29113" t="s">
        <v>56898</v>
      </c>
      <c r="E29113" t="s">
        <v>48608</v>
      </c>
      <c r="F29113">
        <v>14850</v>
      </c>
    </row>
    <row r="29114" spans="1:6" x14ac:dyDescent="0.2">
      <c r="A29114" t="str">
        <f t="shared" si="454"/>
        <v>311 UNIVERSITY AVE, ITHACA, NY 14850</v>
      </c>
      <c r="B29114" t="s">
        <v>57132</v>
      </c>
      <c r="C29114" t="s">
        <v>57133</v>
      </c>
      <c r="D29114" t="s">
        <v>56898</v>
      </c>
      <c r="E29114" t="s">
        <v>48608</v>
      </c>
      <c r="F29114">
        <v>14850</v>
      </c>
    </row>
    <row r="29115" spans="1:6" x14ac:dyDescent="0.2">
      <c r="A29115" t="str">
        <f t="shared" si="454"/>
        <v>311 UNIVERSITY AVE, ITHACA, NY 14850</v>
      </c>
      <c r="B29115" t="s">
        <v>57134</v>
      </c>
      <c r="C29115" t="s">
        <v>57133</v>
      </c>
      <c r="D29115" t="s">
        <v>56898</v>
      </c>
      <c r="E29115" t="s">
        <v>48608</v>
      </c>
      <c r="F29115">
        <v>14850</v>
      </c>
    </row>
    <row r="29116" spans="1:6" x14ac:dyDescent="0.2">
      <c r="A29116" t="str">
        <f t="shared" si="454"/>
        <v>136 HO PLZ, ITHACA, NY 14850</v>
      </c>
      <c r="B29116" t="s">
        <v>57135</v>
      </c>
      <c r="C29116" t="s">
        <v>57136</v>
      </c>
      <c r="D29116" t="s">
        <v>56898</v>
      </c>
      <c r="E29116" t="s">
        <v>48608</v>
      </c>
      <c r="F29116">
        <v>14850</v>
      </c>
    </row>
    <row r="29117" spans="1:6" x14ac:dyDescent="0.2">
      <c r="A29117" t="str">
        <f t="shared" si="454"/>
        <v>136 HO PLZ, ITHACA, NY 14853</v>
      </c>
      <c r="B29117" t="s">
        <v>57137</v>
      </c>
      <c r="C29117" t="s">
        <v>57136</v>
      </c>
      <c r="D29117" t="s">
        <v>56898</v>
      </c>
      <c r="E29117" t="s">
        <v>48608</v>
      </c>
      <c r="F29117">
        <v>14853</v>
      </c>
    </row>
    <row r="29118" spans="1:6" x14ac:dyDescent="0.2">
      <c r="A29118" t="str">
        <f t="shared" si="454"/>
        <v>215 GARDEN AVE, KENNEDY HALL, ITHACA, NY 14850</v>
      </c>
      <c r="B29118" t="s">
        <v>57138</v>
      </c>
      <c r="C29118" t="s">
        <v>57139</v>
      </c>
      <c r="D29118" t="s">
        <v>56898</v>
      </c>
      <c r="E29118" t="s">
        <v>48608</v>
      </c>
      <c r="F29118">
        <v>14850</v>
      </c>
    </row>
    <row r="29119" spans="1:6" x14ac:dyDescent="0.2">
      <c r="A29119" t="str">
        <f t="shared" si="454"/>
        <v>602 TOWER RD, ITHACA, NY 14853</v>
      </c>
      <c r="B29119" t="s">
        <v>57140</v>
      </c>
      <c r="C29119" t="s">
        <v>57141</v>
      </c>
      <c r="D29119" t="s">
        <v>56898</v>
      </c>
      <c r="E29119" t="s">
        <v>48608</v>
      </c>
      <c r="F29119">
        <v>14853</v>
      </c>
    </row>
    <row r="29120" spans="1:6" x14ac:dyDescent="0.2">
      <c r="A29120" t="str">
        <f t="shared" si="454"/>
        <v>110 HO PLZ, ITHACA, NY 14853</v>
      </c>
      <c r="B29120" t="s">
        <v>57142</v>
      </c>
      <c r="C29120" t="s">
        <v>57143</v>
      </c>
      <c r="D29120" t="s">
        <v>56898</v>
      </c>
      <c r="E29120" t="s">
        <v>48608</v>
      </c>
      <c r="F29120">
        <v>14853</v>
      </c>
    </row>
    <row r="29121" spans="1:6" x14ac:dyDescent="0.2">
      <c r="A29121" t="str">
        <f t="shared" si="454"/>
        <v>CAMPUS RD, ITHACA, NY 14850</v>
      </c>
      <c r="B29121" t="s">
        <v>57144</v>
      </c>
      <c r="C29121" t="s">
        <v>57076</v>
      </c>
      <c r="D29121" t="s">
        <v>56898</v>
      </c>
      <c r="E29121" t="s">
        <v>48608</v>
      </c>
      <c r="F29121">
        <v>14850</v>
      </c>
    </row>
    <row r="29122" spans="1:6" x14ac:dyDescent="0.2">
      <c r="A29122" t="str">
        <f t="shared" ref="A29122:A29185" si="455">C29122 &amp; ", " &amp; D29122 &amp; ", " &amp; E29122 &amp; " " &amp; F29122</f>
        <v>391 PINE TREE RD, ITHACA, NY 14850</v>
      </c>
      <c r="B29122" t="s">
        <v>57145</v>
      </c>
      <c r="C29122" t="s">
        <v>57146</v>
      </c>
      <c r="D29122" t="s">
        <v>56898</v>
      </c>
      <c r="E29122" t="s">
        <v>48608</v>
      </c>
      <c r="F29122">
        <v>14850</v>
      </c>
    </row>
    <row r="29123" spans="1:6" x14ac:dyDescent="0.2">
      <c r="A29123" t="str">
        <f t="shared" si="455"/>
        <v>CAMPUS RD, ITHACA, NY 14850</v>
      </c>
      <c r="B29123" t="s">
        <v>57147</v>
      </c>
      <c r="C29123" t="s">
        <v>57076</v>
      </c>
      <c r="D29123" t="s">
        <v>56898</v>
      </c>
      <c r="E29123" t="s">
        <v>48608</v>
      </c>
      <c r="F29123">
        <v>14850</v>
      </c>
    </row>
    <row r="29124" spans="1:6" x14ac:dyDescent="0.2">
      <c r="A29124" t="str">
        <f t="shared" si="455"/>
        <v>159 SAPSUCKER WOODS RD, ITHACA, NY 14850</v>
      </c>
      <c r="B29124" t="s">
        <v>57148</v>
      </c>
      <c r="C29124" t="s">
        <v>57149</v>
      </c>
      <c r="D29124" t="s">
        <v>56898</v>
      </c>
      <c r="E29124" t="s">
        <v>48608</v>
      </c>
      <c r="F29124">
        <v>14850</v>
      </c>
    </row>
    <row r="29125" spans="1:6" x14ac:dyDescent="0.2">
      <c r="A29125" t="str">
        <f t="shared" si="455"/>
        <v>JESSUP ROAD ROBERT PURCELL C, ITHACA, NY 14850</v>
      </c>
      <c r="B29125" t="s">
        <v>57150</v>
      </c>
      <c r="C29125" t="s">
        <v>57151</v>
      </c>
      <c r="D29125" t="s">
        <v>56898</v>
      </c>
      <c r="E29125" t="s">
        <v>48608</v>
      </c>
      <c r="F29125">
        <v>14850</v>
      </c>
    </row>
    <row r="29126" spans="1:6" x14ac:dyDescent="0.2">
      <c r="A29126" t="str">
        <f t="shared" si="455"/>
        <v>CAMPUS RD, ITHACA, NY 14850</v>
      </c>
      <c r="B29126" t="s">
        <v>57152</v>
      </c>
      <c r="C29126" t="s">
        <v>57076</v>
      </c>
      <c r="D29126" t="s">
        <v>56898</v>
      </c>
      <c r="E29126" t="s">
        <v>48608</v>
      </c>
      <c r="F29126">
        <v>14850</v>
      </c>
    </row>
    <row r="29127" spans="1:6" x14ac:dyDescent="0.2">
      <c r="A29127" t="str">
        <f t="shared" si="455"/>
        <v>CAMPUS RD, ITHACA, NY 14850</v>
      </c>
      <c r="B29127" t="s">
        <v>57153</v>
      </c>
      <c r="C29127" t="s">
        <v>57076</v>
      </c>
      <c r="D29127" t="s">
        <v>56898</v>
      </c>
      <c r="E29127" t="s">
        <v>48608</v>
      </c>
      <c r="F29127">
        <v>14850</v>
      </c>
    </row>
    <row r="29128" spans="1:6" x14ac:dyDescent="0.2">
      <c r="A29128" t="str">
        <f t="shared" si="455"/>
        <v>CAMPUS RD, ITHACA, NY 14850</v>
      </c>
      <c r="B29128" t="s">
        <v>57154</v>
      </c>
      <c r="C29128" t="s">
        <v>57076</v>
      </c>
      <c r="D29128" t="s">
        <v>56898</v>
      </c>
      <c r="E29128" t="s">
        <v>48608</v>
      </c>
      <c r="F29128">
        <v>14850</v>
      </c>
    </row>
    <row r="29129" spans="1:6" x14ac:dyDescent="0.2">
      <c r="A29129" t="str">
        <f t="shared" si="455"/>
        <v>CAMPUS RD, ITHACA, NY 14853</v>
      </c>
      <c r="B29129" t="s">
        <v>57155</v>
      </c>
      <c r="C29129" t="s">
        <v>57076</v>
      </c>
      <c r="D29129" t="s">
        <v>56898</v>
      </c>
      <c r="E29129" t="s">
        <v>48608</v>
      </c>
      <c r="F29129">
        <v>14853</v>
      </c>
    </row>
    <row r="29130" spans="1:6" x14ac:dyDescent="0.2">
      <c r="A29130" t="str">
        <f t="shared" si="455"/>
        <v>CAMPUS RD, ITHACA, NY 14850</v>
      </c>
      <c r="B29130" t="s">
        <v>57156</v>
      </c>
      <c r="C29130" t="s">
        <v>57076</v>
      </c>
      <c r="D29130" t="s">
        <v>56898</v>
      </c>
      <c r="E29130" t="s">
        <v>48608</v>
      </c>
      <c r="F29130">
        <v>14850</v>
      </c>
    </row>
    <row r="29131" spans="1:6" x14ac:dyDescent="0.2">
      <c r="A29131" t="str">
        <f t="shared" si="455"/>
        <v>CAMPUS RD, ITHACA, NY 14850</v>
      </c>
      <c r="B29131" t="s">
        <v>57157</v>
      </c>
      <c r="C29131" t="s">
        <v>57076</v>
      </c>
      <c r="D29131" t="s">
        <v>56898</v>
      </c>
      <c r="E29131" t="s">
        <v>48608</v>
      </c>
      <c r="F29131">
        <v>14850</v>
      </c>
    </row>
    <row r="29132" spans="1:6" x14ac:dyDescent="0.2">
      <c r="A29132" t="str">
        <f t="shared" si="455"/>
        <v>EAST AVE, ITHACA, NY 14850</v>
      </c>
      <c r="B29132" t="s">
        <v>57158</v>
      </c>
      <c r="C29132" t="s">
        <v>49123</v>
      </c>
      <c r="D29132" t="s">
        <v>56898</v>
      </c>
      <c r="E29132" t="s">
        <v>48608</v>
      </c>
      <c r="F29132">
        <v>14850</v>
      </c>
    </row>
    <row r="29133" spans="1:6" x14ac:dyDescent="0.2">
      <c r="A29133" t="str">
        <f t="shared" si="455"/>
        <v>CAMPUS RD, ITHACA, NY 14850</v>
      </c>
      <c r="B29133" t="s">
        <v>57159</v>
      </c>
      <c r="C29133" t="s">
        <v>57076</v>
      </c>
      <c r="D29133" t="s">
        <v>56898</v>
      </c>
      <c r="E29133" t="s">
        <v>48608</v>
      </c>
      <c r="F29133">
        <v>14850</v>
      </c>
    </row>
    <row r="29134" spans="1:6" x14ac:dyDescent="0.2">
      <c r="A29134" t="str">
        <f t="shared" si="455"/>
        <v>CAMPUS RD, ITHACA, NY 14850</v>
      </c>
      <c r="B29134" t="s">
        <v>57160</v>
      </c>
      <c r="C29134" t="s">
        <v>57076</v>
      </c>
      <c r="D29134" t="s">
        <v>56898</v>
      </c>
      <c r="E29134" t="s">
        <v>48608</v>
      </c>
      <c r="F29134">
        <v>14850</v>
      </c>
    </row>
    <row r="29135" spans="1:6" x14ac:dyDescent="0.2">
      <c r="A29135" t="str">
        <f t="shared" si="455"/>
        <v>114 EAST AVE, ITHACA, NY 14850</v>
      </c>
      <c r="B29135" t="s">
        <v>57161</v>
      </c>
      <c r="C29135" t="s">
        <v>57131</v>
      </c>
      <c r="D29135" t="s">
        <v>56898</v>
      </c>
      <c r="E29135" t="s">
        <v>48608</v>
      </c>
      <c r="F29135">
        <v>14850</v>
      </c>
    </row>
    <row r="29136" spans="1:6" x14ac:dyDescent="0.2">
      <c r="A29136" t="str">
        <f t="shared" si="455"/>
        <v>CAMPUS RD, ITHACA, NY 14850</v>
      </c>
      <c r="B29136" t="s">
        <v>57161</v>
      </c>
      <c r="C29136" t="s">
        <v>57076</v>
      </c>
      <c r="D29136" t="s">
        <v>56898</v>
      </c>
      <c r="E29136" t="s">
        <v>48608</v>
      </c>
      <c r="F29136">
        <v>14850</v>
      </c>
    </row>
    <row r="29137" spans="1:6" x14ac:dyDescent="0.2">
      <c r="A29137" t="str">
        <f t="shared" si="455"/>
        <v>CAMPUS RD, ITHACA, NY 14850</v>
      </c>
      <c r="B29137" t="s">
        <v>57162</v>
      </c>
      <c r="C29137" t="s">
        <v>57076</v>
      </c>
      <c r="D29137" t="s">
        <v>56898</v>
      </c>
      <c r="E29137" t="s">
        <v>48608</v>
      </c>
      <c r="F29137">
        <v>14850</v>
      </c>
    </row>
    <row r="29138" spans="1:6" x14ac:dyDescent="0.2">
      <c r="A29138" t="str">
        <f t="shared" si="455"/>
        <v>CAMPUS RD, ITHACA, NY 14850</v>
      </c>
      <c r="B29138" t="s">
        <v>57163</v>
      </c>
      <c r="C29138" t="s">
        <v>57076</v>
      </c>
      <c r="D29138" t="s">
        <v>56898</v>
      </c>
      <c r="E29138" t="s">
        <v>48608</v>
      </c>
      <c r="F29138">
        <v>14850</v>
      </c>
    </row>
    <row r="29139" spans="1:6" x14ac:dyDescent="0.2">
      <c r="A29139" t="str">
        <f t="shared" si="455"/>
        <v>CENTRAL AVENUE CENTRAL CAMPU, ITHACA, NY 14850</v>
      </c>
      <c r="B29139" t="s">
        <v>57164</v>
      </c>
      <c r="C29139" t="s">
        <v>57165</v>
      </c>
      <c r="D29139" t="s">
        <v>56898</v>
      </c>
      <c r="E29139" t="s">
        <v>48608</v>
      </c>
      <c r="F29139">
        <v>14850</v>
      </c>
    </row>
    <row r="29140" spans="1:6" x14ac:dyDescent="0.2">
      <c r="A29140" t="str">
        <f t="shared" si="455"/>
        <v>CAMPUS RD, ITHACA, NY 14850</v>
      </c>
      <c r="B29140" t="s">
        <v>57166</v>
      </c>
      <c r="C29140" t="s">
        <v>57076</v>
      </c>
      <c r="D29140" t="s">
        <v>56898</v>
      </c>
      <c r="E29140" t="s">
        <v>48608</v>
      </c>
      <c r="F29140">
        <v>14850</v>
      </c>
    </row>
    <row r="29141" spans="1:6" x14ac:dyDescent="0.2">
      <c r="A29141" t="str">
        <f t="shared" si="455"/>
        <v>CAMPUS RD, ITHACA, NY 14850</v>
      </c>
      <c r="B29141" t="s">
        <v>57167</v>
      </c>
      <c r="C29141" t="s">
        <v>57076</v>
      </c>
      <c r="D29141" t="s">
        <v>56898</v>
      </c>
      <c r="E29141" t="s">
        <v>48608</v>
      </c>
      <c r="F29141">
        <v>14850</v>
      </c>
    </row>
    <row r="29142" spans="1:6" x14ac:dyDescent="0.2">
      <c r="A29142" t="str">
        <f t="shared" si="455"/>
        <v>224 CRADIT FARM DR, ITHACA, NY 14853</v>
      </c>
      <c r="B29142" t="s">
        <v>57168</v>
      </c>
      <c r="C29142" t="s">
        <v>57169</v>
      </c>
      <c r="D29142" t="s">
        <v>56898</v>
      </c>
      <c r="E29142" t="s">
        <v>48608</v>
      </c>
      <c r="F29142">
        <v>14853</v>
      </c>
    </row>
    <row r="29143" spans="1:6" x14ac:dyDescent="0.2">
      <c r="A29143" t="str">
        <f t="shared" si="455"/>
        <v>CAMPUS RD, ITHACA, NY 14853</v>
      </c>
      <c r="B29143" t="s">
        <v>57170</v>
      </c>
      <c r="C29143" t="s">
        <v>57076</v>
      </c>
      <c r="D29143" t="s">
        <v>56898</v>
      </c>
      <c r="E29143" t="s">
        <v>48608</v>
      </c>
      <c r="F29143">
        <v>14853</v>
      </c>
    </row>
    <row r="29144" spans="1:6" x14ac:dyDescent="0.2">
      <c r="A29144" t="str">
        <f t="shared" si="455"/>
        <v>CAMPUS RD, ITHACA, NY 14850</v>
      </c>
      <c r="B29144" t="s">
        <v>57171</v>
      </c>
      <c r="C29144" t="s">
        <v>57076</v>
      </c>
      <c r="D29144" t="s">
        <v>56898</v>
      </c>
      <c r="E29144" t="s">
        <v>48608</v>
      </c>
      <c r="F29144">
        <v>14850</v>
      </c>
    </row>
    <row r="29145" spans="1:6" x14ac:dyDescent="0.2">
      <c r="A29145" t="str">
        <f t="shared" si="455"/>
        <v>CAMPUS RD, ITHACA, NY 14850</v>
      </c>
      <c r="B29145" t="s">
        <v>57172</v>
      </c>
      <c r="C29145" t="s">
        <v>57076</v>
      </c>
      <c r="D29145" t="s">
        <v>56898</v>
      </c>
      <c r="E29145" t="s">
        <v>48608</v>
      </c>
      <c r="F29145">
        <v>14850</v>
      </c>
    </row>
    <row r="29146" spans="1:6" x14ac:dyDescent="0.2">
      <c r="A29146" t="str">
        <f t="shared" si="455"/>
        <v>CAMPUS RD, ITHACA, NY 14850</v>
      </c>
      <c r="B29146" t="s">
        <v>57173</v>
      </c>
      <c r="C29146" t="s">
        <v>57076</v>
      </c>
      <c r="D29146" t="s">
        <v>56898</v>
      </c>
      <c r="E29146" t="s">
        <v>48608</v>
      </c>
      <c r="F29146">
        <v>14850</v>
      </c>
    </row>
    <row r="29147" spans="1:6" x14ac:dyDescent="0.2">
      <c r="A29147" t="str">
        <f t="shared" si="455"/>
        <v>343 N CAMPUS, DUFIELD HALL, ITHACA, NY 14853</v>
      </c>
      <c r="B29147" t="s">
        <v>57174</v>
      </c>
      <c r="C29147" t="s">
        <v>57175</v>
      </c>
      <c r="D29147" t="s">
        <v>56898</v>
      </c>
      <c r="E29147" t="s">
        <v>48608</v>
      </c>
      <c r="F29147">
        <v>14853</v>
      </c>
    </row>
    <row r="29148" spans="1:6" x14ac:dyDescent="0.2">
      <c r="A29148" t="str">
        <f t="shared" si="455"/>
        <v>300 WEST AVE, ITHACA, NY 14853</v>
      </c>
      <c r="B29148" t="s">
        <v>57176</v>
      </c>
      <c r="C29148" t="s">
        <v>57177</v>
      </c>
      <c r="D29148" t="s">
        <v>56898</v>
      </c>
      <c r="E29148" t="s">
        <v>48608</v>
      </c>
      <c r="F29148">
        <v>14853</v>
      </c>
    </row>
    <row r="29149" spans="1:6" x14ac:dyDescent="0.2">
      <c r="A29149" t="str">
        <f t="shared" si="455"/>
        <v>121 TRIPHAMMER RD, ITHACA, NY 14853</v>
      </c>
      <c r="B29149" t="s">
        <v>57178</v>
      </c>
      <c r="C29149" t="s">
        <v>57179</v>
      </c>
      <c r="D29149" t="s">
        <v>56898</v>
      </c>
      <c r="E29149" t="s">
        <v>48608</v>
      </c>
      <c r="F29149">
        <v>14853</v>
      </c>
    </row>
    <row r="29150" spans="1:6" x14ac:dyDescent="0.2">
      <c r="A29150" t="str">
        <f t="shared" si="455"/>
        <v>CAMPUS RD, ITHACA, NY 14850</v>
      </c>
      <c r="B29150" t="s">
        <v>57180</v>
      </c>
      <c r="C29150" t="s">
        <v>57076</v>
      </c>
      <c r="D29150" t="s">
        <v>56898</v>
      </c>
      <c r="E29150" t="s">
        <v>48608</v>
      </c>
      <c r="F29150">
        <v>14850</v>
      </c>
    </row>
    <row r="29151" spans="1:6" x14ac:dyDescent="0.2">
      <c r="A29151" t="str">
        <f t="shared" si="455"/>
        <v>104 MARY ANNE WOOD DR, ITHACA, NY 14850</v>
      </c>
      <c r="B29151" t="s">
        <v>57181</v>
      </c>
      <c r="C29151" t="s">
        <v>57182</v>
      </c>
      <c r="D29151" t="s">
        <v>56898</v>
      </c>
      <c r="E29151" t="s">
        <v>48608</v>
      </c>
      <c r="F29151">
        <v>14850</v>
      </c>
    </row>
    <row r="29152" spans="1:6" x14ac:dyDescent="0.2">
      <c r="A29152" t="str">
        <f t="shared" si="455"/>
        <v>141 PROGRAM HOUSE DR, ITHACA, NY 14853</v>
      </c>
      <c r="B29152" t="s">
        <v>57183</v>
      </c>
      <c r="C29152" t="s">
        <v>57184</v>
      </c>
      <c r="D29152" t="s">
        <v>56898</v>
      </c>
      <c r="E29152" t="s">
        <v>48608</v>
      </c>
      <c r="F29152">
        <v>14853</v>
      </c>
    </row>
    <row r="29153" spans="1:6" x14ac:dyDescent="0.2">
      <c r="A29153" t="str">
        <f t="shared" si="455"/>
        <v>CAMPUS RD, ITHACA, NY 14853</v>
      </c>
      <c r="B29153" t="s">
        <v>57185</v>
      </c>
      <c r="C29153" t="s">
        <v>57076</v>
      </c>
      <c r="D29153" t="s">
        <v>56898</v>
      </c>
      <c r="E29153" t="s">
        <v>48608</v>
      </c>
      <c r="F29153">
        <v>14853</v>
      </c>
    </row>
    <row r="29154" spans="1:6" x14ac:dyDescent="0.2">
      <c r="A29154" t="str">
        <f t="shared" si="455"/>
        <v>4 Forest Park Ln, Ithaca, NY 14853</v>
      </c>
      <c r="B29154" t="s">
        <v>57186</v>
      </c>
      <c r="C29154" t="s">
        <v>57187</v>
      </c>
      <c r="D29154" t="s">
        <v>56919</v>
      </c>
      <c r="E29154" t="s">
        <v>48608</v>
      </c>
      <c r="F29154">
        <v>14853</v>
      </c>
    </row>
    <row r="29155" spans="1:6" x14ac:dyDescent="0.2">
      <c r="A29155" t="str">
        <f t="shared" si="455"/>
        <v>JESSUP RD, ITHACA, NY 14850</v>
      </c>
      <c r="B29155" t="s">
        <v>57188</v>
      </c>
      <c r="C29155" t="s">
        <v>57189</v>
      </c>
      <c r="D29155" t="s">
        <v>56898</v>
      </c>
      <c r="E29155" t="s">
        <v>48608</v>
      </c>
      <c r="F29155">
        <v>14850</v>
      </c>
    </row>
    <row r="29156" spans="1:6" x14ac:dyDescent="0.2">
      <c r="A29156" t="str">
        <f t="shared" si="455"/>
        <v>CAMPUS RD, ITHACA, NY 14850</v>
      </c>
      <c r="B29156" t="s">
        <v>57190</v>
      </c>
      <c r="C29156" t="s">
        <v>57076</v>
      </c>
      <c r="D29156" t="s">
        <v>56898</v>
      </c>
      <c r="E29156" t="s">
        <v>48608</v>
      </c>
      <c r="F29156">
        <v>14850</v>
      </c>
    </row>
    <row r="29157" spans="1:6" x14ac:dyDescent="0.2">
      <c r="A29157" t="str">
        <f t="shared" si="455"/>
        <v>PROGRAM HOUSE DR, ITHACA, NY 14850</v>
      </c>
      <c r="B29157" t="s">
        <v>57191</v>
      </c>
      <c r="C29157" t="s">
        <v>57192</v>
      </c>
      <c r="D29157" t="s">
        <v>56898</v>
      </c>
      <c r="E29157" t="s">
        <v>48608</v>
      </c>
      <c r="F29157">
        <v>14850</v>
      </c>
    </row>
    <row r="29158" spans="1:6" x14ac:dyDescent="0.2">
      <c r="A29158" t="str">
        <f t="shared" si="455"/>
        <v>CAMPUS RD, ITHACA, NY 14853</v>
      </c>
      <c r="B29158" t="s">
        <v>57193</v>
      </c>
      <c r="C29158" t="s">
        <v>57076</v>
      </c>
      <c r="D29158" t="s">
        <v>56898</v>
      </c>
      <c r="E29158" t="s">
        <v>48608</v>
      </c>
      <c r="F29158">
        <v>14853</v>
      </c>
    </row>
    <row r="29159" spans="1:6" x14ac:dyDescent="0.2">
      <c r="A29159" t="str">
        <f t="shared" si="455"/>
        <v>CAMPUS RD, ITHACA, NY 14850</v>
      </c>
      <c r="B29159" t="s">
        <v>57194</v>
      </c>
      <c r="C29159" t="s">
        <v>57076</v>
      </c>
      <c r="D29159" t="s">
        <v>56898</v>
      </c>
      <c r="E29159" t="s">
        <v>48608</v>
      </c>
      <c r="F29159">
        <v>14850</v>
      </c>
    </row>
    <row r="29160" spans="1:6" x14ac:dyDescent="0.2">
      <c r="A29160" t="str">
        <f t="shared" si="455"/>
        <v>CAMPUS RD, ITHACA, NY 14850</v>
      </c>
      <c r="B29160" t="s">
        <v>57195</v>
      </c>
      <c r="C29160" t="s">
        <v>57076</v>
      </c>
      <c r="D29160" t="s">
        <v>56898</v>
      </c>
      <c r="E29160" t="s">
        <v>48608</v>
      </c>
      <c r="F29160">
        <v>14850</v>
      </c>
    </row>
    <row r="29161" spans="1:6" x14ac:dyDescent="0.2">
      <c r="A29161" t="str">
        <f t="shared" si="455"/>
        <v>155 PROGRAM HOUSE DR, ITHACA, NY 14853</v>
      </c>
      <c r="B29161" t="s">
        <v>57196</v>
      </c>
      <c r="C29161" t="s">
        <v>57123</v>
      </c>
      <c r="D29161" t="s">
        <v>56898</v>
      </c>
      <c r="E29161" t="s">
        <v>48608</v>
      </c>
      <c r="F29161">
        <v>14853</v>
      </c>
    </row>
    <row r="29162" spans="1:6" x14ac:dyDescent="0.2">
      <c r="A29162" t="str">
        <f t="shared" si="455"/>
        <v>112 SAGE PL, ITHACA, NY 14850</v>
      </c>
      <c r="B29162" t="s">
        <v>57197</v>
      </c>
      <c r="C29162" t="s">
        <v>57198</v>
      </c>
      <c r="D29162" t="s">
        <v>56898</v>
      </c>
      <c r="E29162" t="s">
        <v>48608</v>
      </c>
      <c r="F29162">
        <v>14850</v>
      </c>
    </row>
    <row r="29163" spans="1:6" x14ac:dyDescent="0.2">
      <c r="A29163" t="str">
        <f t="shared" si="455"/>
        <v>420 COLLEGE AVE, ITHACA, NY 14850</v>
      </c>
      <c r="B29163" t="s">
        <v>57199</v>
      </c>
      <c r="C29163" t="s">
        <v>57200</v>
      </c>
      <c r="D29163" t="s">
        <v>56898</v>
      </c>
      <c r="E29163" t="s">
        <v>48608</v>
      </c>
      <c r="F29163">
        <v>14850</v>
      </c>
    </row>
    <row r="29164" spans="1:6" x14ac:dyDescent="0.2">
      <c r="A29164" t="str">
        <f t="shared" si="455"/>
        <v>118 SISSON PL, ITHACA, NY 14853</v>
      </c>
      <c r="B29164" t="s">
        <v>57201</v>
      </c>
      <c r="C29164" t="s">
        <v>57112</v>
      </c>
      <c r="D29164" t="s">
        <v>56898</v>
      </c>
      <c r="E29164" t="s">
        <v>48608</v>
      </c>
      <c r="F29164">
        <v>14853</v>
      </c>
    </row>
    <row r="29165" spans="1:6" x14ac:dyDescent="0.2">
      <c r="A29165" t="str">
        <f t="shared" si="455"/>
        <v>CAMPUS RD, ITHACA, NY 14850</v>
      </c>
      <c r="B29165" t="s">
        <v>57202</v>
      </c>
      <c r="C29165" t="s">
        <v>57076</v>
      </c>
      <c r="D29165" t="s">
        <v>56898</v>
      </c>
      <c r="E29165" t="s">
        <v>48608</v>
      </c>
      <c r="F29165">
        <v>14850</v>
      </c>
    </row>
    <row r="29166" spans="1:6" x14ac:dyDescent="0.2">
      <c r="A29166" t="str">
        <f t="shared" si="455"/>
        <v>130 Statler Inn, Ithaca, NY 14853</v>
      </c>
      <c r="B29166" t="s">
        <v>57203</v>
      </c>
      <c r="C29166" t="s">
        <v>57204</v>
      </c>
      <c r="D29166" t="s">
        <v>56919</v>
      </c>
      <c r="E29166" t="s">
        <v>48608</v>
      </c>
      <c r="F29166">
        <v>14853</v>
      </c>
    </row>
    <row r="29167" spans="1:6" x14ac:dyDescent="0.2">
      <c r="A29167" t="str">
        <f t="shared" si="455"/>
        <v>48 WILLETS AVE, BELMONT, NY 14813</v>
      </c>
      <c r="B29167" t="s">
        <v>57205</v>
      </c>
      <c r="C29167" t="s">
        <v>57206</v>
      </c>
      <c r="D29167" t="s">
        <v>18052</v>
      </c>
      <c r="E29167" t="s">
        <v>48608</v>
      </c>
      <c r="F29167">
        <v>14813</v>
      </c>
    </row>
    <row r="29168" spans="1:6" x14ac:dyDescent="0.2">
      <c r="A29168" t="str">
        <f t="shared" si="455"/>
        <v>41 MAIN ST, PRATTSBURGH, NY 14873</v>
      </c>
      <c r="B29168" t="s">
        <v>57207</v>
      </c>
      <c r="C29168" t="s">
        <v>28681</v>
      </c>
      <c r="D29168" t="s">
        <v>57208</v>
      </c>
      <c r="E29168" t="s">
        <v>48608</v>
      </c>
      <c r="F29168">
        <v>14873</v>
      </c>
    </row>
    <row r="29169" spans="1:6" x14ac:dyDescent="0.2">
      <c r="A29169" t="str">
        <f t="shared" si="455"/>
        <v>99 S MAIN ST, AVOCA, NY 14809</v>
      </c>
      <c r="B29169" t="s">
        <v>57209</v>
      </c>
      <c r="C29169" t="s">
        <v>57210</v>
      </c>
      <c r="D29169" t="s">
        <v>41801</v>
      </c>
      <c r="E29169" t="s">
        <v>48608</v>
      </c>
      <c r="F29169">
        <v>14809</v>
      </c>
    </row>
    <row r="29170" spans="1:6" x14ac:dyDescent="0.2">
      <c r="A29170" t="str">
        <f t="shared" si="455"/>
        <v>916 STATE ROUTE 244, ALFRED STATION, NY 14803</v>
      </c>
      <c r="B29170" t="s">
        <v>57211</v>
      </c>
      <c r="C29170" t="s">
        <v>57212</v>
      </c>
      <c r="D29170" t="s">
        <v>57213</v>
      </c>
      <c r="E29170" t="s">
        <v>48608</v>
      </c>
      <c r="F29170">
        <v>14803</v>
      </c>
    </row>
    <row r="29171" spans="1:6" x14ac:dyDescent="0.2">
      <c r="A29171" t="str">
        <f t="shared" si="455"/>
        <v>3948 MAIN ST, SCIO, NY 14880</v>
      </c>
      <c r="B29171" t="s">
        <v>57214</v>
      </c>
      <c r="C29171" t="s">
        <v>57215</v>
      </c>
      <c r="D29171" t="s">
        <v>57216</v>
      </c>
      <c r="E29171" t="s">
        <v>48608</v>
      </c>
      <c r="F29171">
        <v>14880</v>
      </c>
    </row>
    <row r="29172" spans="1:6" x14ac:dyDescent="0.2">
      <c r="A29172" t="str">
        <f t="shared" si="455"/>
        <v>8 W TIOGA ST, SPENCER, NY 14883</v>
      </c>
      <c r="B29172" t="s">
        <v>57217</v>
      </c>
      <c r="C29172" t="s">
        <v>57218</v>
      </c>
      <c r="D29172" t="s">
        <v>57219</v>
      </c>
      <c r="E29172" t="s">
        <v>48608</v>
      </c>
      <c r="F29172">
        <v>14883</v>
      </c>
    </row>
    <row r="29173" spans="1:6" x14ac:dyDescent="0.2">
      <c r="A29173" t="str">
        <f t="shared" si="455"/>
        <v>81 STATE ST, BINGHAMTON, NY 13901</v>
      </c>
      <c r="B29173" t="s">
        <v>57220</v>
      </c>
      <c r="C29173" t="s">
        <v>20607</v>
      </c>
      <c r="D29173" t="s">
        <v>56961</v>
      </c>
      <c r="E29173" t="s">
        <v>48608</v>
      </c>
      <c r="F29173">
        <v>13901</v>
      </c>
    </row>
    <row r="29174" spans="1:6" x14ac:dyDescent="0.2">
      <c r="A29174" t="str">
        <f t="shared" si="455"/>
        <v>773 COUNTY ROAD 60, CHEMUNG, NY 14825</v>
      </c>
      <c r="B29174" t="s">
        <v>57221</v>
      </c>
      <c r="C29174" t="s">
        <v>57222</v>
      </c>
      <c r="D29174" t="s">
        <v>57223</v>
      </c>
      <c r="E29174" t="s">
        <v>48608</v>
      </c>
      <c r="F29174">
        <v>14825</v>
      </c>
    </row>
    <row r="29175" spans="1:6" x14ac:dyDescent="0.2">
      <c r="A29175" t="str">
        <f t="shared" si="455"/>
        <v>3149 STATE ROUTE 352, BIG FLATS, NY 14814</v>
      </c>
      <c r="B29175" t="s">
        <v>57224</v>
      </c>
      <c r="C29175" t="s">
        <v>57225</v>
      </c>
      <c r="D29175" t="s">
        <v>56950</v>
      </c>
      <c r="E29175" t="s">
        <v>48608</v>
      </c>
      <c r="F29175">
        <v>14814</v>
      </c>
    </row>
    <row r="29176" spans="1:6" x14ac:dyDescent="0.2">
      <c r="A29176" t="str">
        <f t="shared" si="455"/>
        <v>53 WATER ST, DUNDEE, NY 14837</v>
      </c>
      <c r="B29176" t="s">
        <v>57226</v>
      </c>
      <c r="C29176" t="s">
        <v>57227</v>
      </c>
      <c r="D29176" t="s">
        <v>57228</v>
      </c>
      <c r="E29176" t="s">
        <v>48608</v>
      </c>
      <c r="F29176">
        <v>14837</v>
      </c>
    </row>
    <row r="29177" spans="1:6" x14ac:dyDescent="0.2">
      <c r="A29177" t="str">
        <f t="shared" si="455"/>
        <v>814 W RIVER RD, NICHOLS, NY 13812</v>
      </c>
      <c r="B29177" t="s">
        <v>57229</v>
      </c>
      <c r="C29177" t="s">
        <v>57230</v>
      </c>
      <c r="D29177" t="s">
        <v>57231</v>
      </c>
      <c r="E29177" t="s">
        <v>48608</v>
      </c>
      <c r="F29177">
        <v>13812</v>
      </c>
    </row>
    <row r="29178" spans="1:6" x14ac:dyDescent="0.2">
      <c r="A29178" t="str">
        <f t="shared" si="455"/>
        <v>2ND ST, WYALUSING, PA 18853</v>
      </c>
      <c r="B29178" t="s">
        <v>57232</v>
      </c>
      <c r="C29178" t="s">
        <v>57233</v>
      </c>
      <c r="D29178" t="s">
        <v>56969</v>
      </c>
      <c r="E29178" t="s">
        <v>6584</v>
      </c>
      <c r="F29178">
        <v>18853</v>
      </c>
    </row>
    <row r="29179" spans="1:6" x14ac:dyDescent="0.2">
      <c r="A29179" t="str">
        <f t="shared" si="455"/>
        <v>2686 ELMIRA ST, SAYRE, PA 18840</v>
      </c>
      <c r="B29179" t="s">
        <v>57234</v>
      </c>
      <c r="C29179" t="s">
        <v>57235</v>
      </c>
      <c r="D29179" t="s">
        <v>57049</v>
      </c>
      <c r="E29179" t="s">
        <v>6584</v>
      </c>
      <c r="F29179">
        <v>18840</v>
      </c>
    </row>
    <row r="29180" spans="1:6" x14ac:dyDescent="0.2">
      <c r="A29180" t="str">
        <f t="shared" si="455"/>
        <v>244 SPRING ST, SAYRE, PA 18840</v>
      </c>
      <c r="B29180" t="s">
        <v>57236</v>
      </c>
      <c r="C29180" t="s">
        <v>57237</v>
      </c>
      <c r="D29180" t="s">
        <v>57049</v>
      </c>
      <c r="E29180" t="s">
        <v>6584</v>
      </c>
      <c r="F29180">
        <v>18840</v>
      </c>
    </row>
    <row r="29181" spans="1:6" x14ac:dyDescent="0.2">
      <c r="A29181" t="str">
        <f t="shared" si="455"/>
        <v>121 S ELMER AVE, SAYRE, PA 18840</v>
      </c>
      <c r="B29181" t="s">
        <v>57238</v>
      </c>
      <c r="C29181" t="s">
        <v>57239</v>
      </c>
      <c r="D29181" t="s">
        <v>57049</v>
      </c>
      <c r="E29181" t="s">
        <v>6584</v>
      </c>
      <c r="F29181">
        <v>18840</v>
      </c>
    </row>
    <row r="29182" spans="1:6" x14ac:dyDescent="0.2">
      <c r="A29182" t="str">
        <f t="shared" si="455"/>
        <v>EXIT 59A, SAYRE, PA 18840</v>
      </c>
      <c r="B29182" t="s">
        <v>57240</v>
      </c>
      <c r="C29182" t="s">
        <v>57241</v>
      </c>
      <c r="D29182" t="s">
        <v>57049</v>
      </c>
      <c r="E29182" t="s">
        <v>6584</v>
      </c>
      <c r="F29182">
        <v>18840</v>
      </c>
    </row>
    <row r="29183" spans="1:6" x14ac:dyDescent="0.2">
      <c r="A29183" t="str">
        <f t="shared" si="455"/>
        <v>501 N KEYSTONE AVE, SOUTH WAVERLY, PA 18840</v>
      </c>
      <c r="B29183" t="s">
        <v>57242</v>
      </c>
      <c r="C29183" t="s">
        <v>57243</v>
      </c>
      <c r="D29183" t="s">
        <v>57244</v>
      </c>
      <c r="E29183" t="s">
        <v>6584</v>
      </c>
      <c r="F29183">
        <v>18840</v>
      </c>
    </row>
    <row r="29184" spans="1:6" x14ac:dyDescent="0.2">
      <c r="A29184" t="str">
        <f t="shared" si="455"/>
        <v>109 MAIN ST, ULSTER, PA 18850</v>
      </c>
      <c r="B29184" t="s">
        <v>57245</v>
      </c>
      <c r="C29184" t="s">
        <v>17369</v>
      </c>
      <c r="D29184" t="s">
        <v>57246</v>
      </c>
      <c r="E29184" t="s">
        <v>6584</v>
      </c>
      <c r="F29184">
        <v>18850</v>
      </c>
    </row>
    <row r="29185" spans="1:6" x14ac:dyDescent="0.2">
      <c r="A29185" t="str">
        <f t="shared" si="455"/>
        <v>837 MAIN ST, ROME, PA 18837</v>
      </c>
      <c r="B29185" t="s">
        <v>57247</v>
      </c>
      <c r="C29185" t="s">
        <v>35685</v>
      </c>
      <c r="D29185" t="s">
        <v>17455</v>
      </c>
      <c r="E29185" t="s">
        <v>6584</v>
      </c>
      <c r="F29185">
        <v>18837</v>
      </c>
    </row>
    <row r="29186" spans="1:6" x14ac:dyDescent="0.2">
      <c r="A29186" t="str">
        <f t="shared" ref="A29186:A29249" si="456">C29186 &amp; ", " &amp; D29186 &amp; ", " &amp; E29186 &amp; " " &amp; F29186</f>
        <v>RR 2, MILLERTON, PA 16936</v>
      </c>
      <c r="B29186" t="s">
        <v>57248</v>
      </c>
      <c r="C29186" t="s">
        <v>20817</v>
      </c>
      <c r="D29186" t="s">
        <v>57249</v>
      </c>
      <c r="E29186" t="s">
        <v>6584</v>
      </c>
      <c r="F29186">
        <v>16936</v>
      </c>
    </row>
    <row r="29187" spans="1:6" x14ac:dyDescent="0.2">
      <c r="A29187" t="str">
        <f t="shared" si="456"/>
        <v>908 E CHURCH ST, ELMIRA, NY 14901</v>
      </c>
      <c r="B29187" t="s">
        <v>57250</v>
      </c>
      <c r="C29187" t="s">
        <v>57251</v>
      </c>
      <c r="D29187" t="s">
        <v>56891</v>
      </c>
      <c r="E29187" t="s">
        <v>48608</v>
      </c>
      <c r="F29187">
        <v>14901</v>
      </c>
    </row>
    <row r="29188" spans="1:6" x14ac:dyDescent="0.2">
      <c r="A29188" t="str">
        <f t="shared" si="456"/>
        <v>6994 WOLCOTT RD, ATHENS, PA 18810</v>
      </c>
      <c r="B29188" t="s">
        <v>57252</v>
      </c>
      <c r="C29188" t="s">
        <v>57253</v>
      </c>
      <c r="D29188" t="s">
        <v>18412</v>
      </c>
      <c r="E29188" t="s">
        <v>6584</v>
      </c>
      <c r="F29188">
        <v>18810</v>
      </c>
    </row>
    <row r="29189" spans="1:6" x14ac:dyDescent="0.2">
      <c r="A29189" t="str">
        <f t="shared" si="456"/>
        <v>RR 3, TOWANDA, PA 18848</v>
      </c>
      <c r="B29189" t="s">
        <v>57254</v>
      </c>
      <c r="C29189" t="s">
        <v>57255</v>
      </c>
      <c r="D29189" t="s">
        <v>57061</v>
      </c>
      <c r="E29189" t="s">
        <v>6584</v>
      </c>
      <c r="F29189">
        <v>18848</v>
      </c>
    </row>
    <row r="29190" spans="1:6" x14ac:dyDescent="0.2">
      <c r="A29190" t="str">
        <f t="shared" si="456"/>
        <v>4 GEE ST, VAN ETTEN, NY 14889</v>
      </c>
      <c r="B29190" t="s">
        <v>57256</v>
      </c>
      <c r="C29190" t="s">
        <v>57257</v>
      </c>
      <c r="D29190" t="s">
        <v>57258</v>
      </c>
      <c r="E29190" t="s">
        <v>48608</v>
      </c>
      <c r="F29190">
        <v>14889</v>
      </c>
    </row>
    <row r="29191" spans="1:6" x14ac:dyDescent="0.2">
      <c r="A29191" t="str">
        <f t="shared" si="456"/>
        <v>6034 STATE ROUTE 13, CAYUTA, NY 14824</v>
      </c>
      <c r="B29191" t="s">
        <v>57259</v>
      </c>
      <c r="C29191" t="s">
        <v>57260</v>
      </c>
      <c r="D29191" t="s">
        <v>57261</v>
      </c>
      <c r="E29191" t="s">
        <v>48608</v>
      </c>
      <c r="F29191">
        <v>14824</v>
      </c>
    </row>
    <row r="29192" spans="1:6" x14ac:dyDescent="0.2">
      <c r="A29192" t="str">
        <f t="shared" si="456"/>
        <v>2700 SLATERVILLE RD, SLATERVILLE SPRINGS, NY 14881</v>
      </c>
      <c r="B29192" t="s">
        <v>57262</v>
      </c>
      <c r="C29192" t="s">
        <v>57263</v>
      </c>
      <c r="D29192" t="s">
        <v>57264</v>
      </c>
      <c r="E29192" t="s">
        <v>48608</v>
      </c>
      <c r="F29192">
        <v>14881</v>
      </c>
    </row>
    <row r="29193" spans="1:6" x14ac:dyDescent="0.2">
      <c r="A29193" t="str">
        <f t="shared" si="456"/>
        <v>668 MAIN ST, BREESPORT, NY 14816</v>
      </c>
      <c r="B29193" t="s">
        <v>57265</v>
      </c>
      <c r="C29193" t="s">
        <v>57266</v>
      </c>
      <c r="D29193" t="s">
        <v>57267</v>
      </c>
      <c r="E29193" t="s">
        <v>48608</v>
      </c>
      <c r="F29193">
        <v>14816</v>
      </c>
    </row>
    <row r="29194" spans="1:6" x14ac:dyDescent="0.2">
      <c r="A29194" t="str">
        <f t="shared" si="456"/>
        <v>304 S HAMILTON ST, PAINTED POST, NY 14870</v>
      </c>
      <c r="B29194" t="s">
        <v>57268</v>
      </c>
      <c r="C29194" t="s">
        <v>57269</v>
      </c>
      <c r="D29194" t="s">
        <v>56888</v>
      </c>
      <c r="E29194" t="s">
        <v>48608</v>
      </c>
      <c r="F29194">
        <v>14870</v>
      </c>
    </row>
    <row r="29195" spans="1:6" x14ac:dyDescent="0.2">
      <c r="A29195" t="str">
        <f t="shared" si="456"/>
        <v>509 JAMES MONROE AVE, MONROETON, PA 18832</v>
      </c>
      <c r="B29195" t="s">
        <v>57270</v>
      </c>
      <c r="C29195" t="s">
        <v>57271</v>
      </c>
      <c r="D29195" t="s">
        <v>57272</v>
      </c>
      <c r="E29195" t="s">
        <v>6584</v>
      </c>
      <c r="F29195">
        <v>18832</v>
      </c>
    </row>
    <row r="29196" spans="1:6" x14ac:dyDescent="0.2">
      <c r="A29196" t="str">
        <f t="shared" si="456"/>
        <v>1017 MAIN ST, LE RAYSVILLE, PA 18829</v>
      </c>
      <c r="B29196" t="s">
        <v>57273</v>
      </c>
      <c r="C29196" t="s">
        <v>57274</v>
      </c>
      <c r="D29196" t="s">
        <v>57275</v>
      </c>
      <c r="E29196" t="s">
        <v>6584</v>
      </c>
      <c r="F29196">
        <v>18829</v>
      </c>
    </row>
    <row r="29197" spans="1:6" x14ac:dyDescent="0.2">
      <c r="A29197" t="str">
        <f t="shared" si="456"/>
        <v>102 E MAIN ST, ODESSA, NY 14869</v>
      </c>
      <c r="B29197" t="s">
        <v>57276</v>
      </c>
      <c r="C29197" t="s">
        <v>43053</v>
      </c>
      <c r="D29197" t="s">
        <v>14009</v>
      </c>
      <c r="E29197" t="s">
        <v>48608</v>
      </c>
      <c r="F29197">
        <v>14869</v>
      </c>
    </row>
    <row r="29198" spans="1:6" x14ac:dyDescent="0.2">
      <c r="A29198" t="str">
        <f t="shared" si="456"/>
        <v>CHURCH ST, EAST SMITHFIELD, PA 18817</v>
      </c>
      <c r="B29198" t="s">
        <v>57277</v>
      </c>
      <c r="C29198" t="s">
        <v>57278</v>
      </c>
      <c r="D29198" t="s">
        <v>57279</v>
      </c>
      <c r="E29198" t="s">
        <v>6584</v>
      </c>
      <c r="F29198">
        <v>18817</v>
      </c>
    </row>
    <row r="29199" spans="1:6" x14ac:dyDescent="0.2">
      <c r="A29199" t="str">
        <f t="shared" si="456"/>
        <v>166 FRONT ST, NEW ALBANY, PA 18833</v>
      </c>
      <c r="B29199" t="s">
        <v>57280</v>
      </c>
      <c r="C29199" t="s">
        <v>57281</v>
      </c>
      <c r="D29199" t="s">
        <v>57282</v>
      </c>
      <c r="E29199" t="s">
        <v>6584</v>
      </c>
      <c r="F29199">
        <v>18833</v>
      </c>
    </row>
    <row r="29200" spans="1:6" x14ac:dyDescent="0.2">
      <c r="A29200" t="str">
        <f t="shared" si="456"/>
        <v>781 FALL CREEK RD, FREEVILLE, NY 13068</v>
      </c>
      <c r="B29200" t="s">
        <v>57283</v>
      </c>
      <c r="C29200" t="s">
        <v>57284</v>
      </c>
      <c r="D29200" t="s">
        <v>57285</v>
      </c>
      <c r="E29200" t="s">
        <v>48608</v>
      </c>
      <c r="F29200">
        <v>13068</v>
      </c>
    </row>
    <row r="29201" spans="1:6" x14ac:dyDescent="0.2">
      <c r="A29201" t="str">
        <f t="shared" si="456"/>
        <v>5051 PA RT 706, CAMPTOWN, PA 18815</v>
      </c>
      <c r="B29201" t="s">
        <v>57286</v>
      </c>
      <c r="C29201" t="s">
        <v>57287</v>
      </c>
      <c r="D29201" t="s">
        <v>57288</v>
      </c>
      <c r="E29201" t="s">
        <v>6584</v>
      </c>
      <c r="F29201">
        <v>18815</v>
      </c>
    </row>
    <row r="29202" spans="1:6" x14ac:dyDescent="0.2">
      <c r="A29202" t="str">
        <f t="shared" si="456"/>
        <v>4083 LAKE AVE, BURDETT, NY 14818</v>
      </c>
      <c r="B29202" t="s">
        <v>57289</v>
      </c>
      <c r="C29202" t="s">
        <v>57290</v>
      </c>
      <c r="D29202" t="s">
        <v>57291</v>
      </c>
      <c r="E29202" t="s">
        <v>48608</v>
      </c>
      <c r="F29202">
        <v>14818</v>
      </c>
    </row>
    <row r="29203" spans="1:6" x14ac:dyDescent="0.2">
      <c r="A29203" t="str">
        <f t="shared" si="456"/>
        <v>RR 1, TOWANDA, PA 18848</v>
      </c>
      <c r="B29203" t="s">
        <v>57292</v>
      </c>
      <c r="C29203" t="s">
        <v>11247</v>
      </c>
      <c r="D29203" t="s">
        <v>57061</v>
      </c>
      <c r="E29203" t="s">
        <v>6584</v>
      </c>
      <c r="F29203">
        <v>18848</v>
      </c>
    </row>
    <row r="29204" spans="1:6" x14ac:dyDescent="0.2">
      <c r="A29204" t="str">
        <f t="shared" si="456"/>
        <v>11979 E CORNING RD, CORNING, NY 14830</v>
      </c>
      <c r="B29204" t="s">
        <v>57293</v>
      </c>
      <c r="C29204" t="s">
        <v>57294</v>
      </c>
      <c r="D29204" t="s">
        <v>56904</v>
      </c>
      <c r="E29204" t="s">
        <v>48608</v>
      </c>
      <c r="F29204">
        <v>14830</v>
      </c>
    </row>
    <row r="29205" spans="1:6" x14ac:dyDescent="0.2">
      <c r="A29205" t="str">
        <f t="shared" si="456"/>
        <v>&amp; MILL ST, CANDOR, NY 13743</v>
      </c>
      <c r="B29205" t="s">
        <v>57295</v>
      </c>
      <c r="C29205" t="s">
        <v>57296</v>
      </c>
      <c r="D29205" t="s">
        <v>57297</v>
      </c>
      <c r="E29205" t="s">
        <v>48608</v>
      </c>
      <c r="F29205">
        <v>13743</v>
      </c>
    </row>
    <row r="29206" spans="1:6" x14ac:dyDescent="0.2">
      <c r="A29206" t="str">
        <f t="shared" si="456"/>
        <v>5520 STATE ROUTE 414, HECTOR, NY 14841</v>
      </c>
      <c r="B29206" t="s">
        <v>57298</v>
      </c>
      <c r="C29206" t="s">
        <v>57299</v>
      </c>
      <c r="D29206" t="s">
        <v>57300</v>
      </c>
      <c r="E29206" t="s">
        <v>48608</v>
      </c>
      <c r="F29206">
        <v>14841</v>
      </c>
    </row>
    <row r="29207" spans="1:6" x14ac:dyDescent="0.2">
      <c r="A29207" t="str">
        <f t="shared" si="456"/>
        <v>WYGANT RD, HORSEHEADS, NY 14845</v>
      </c>
      <c r="B29207" t="s">
        <v>57301</v>
      </c>
      <c r="C29207" t="s">
        <v>57302</v>
      </c>
      <c r="D29207" t="s">
        <v>56999</v>
      </c>
      <c r="E29207" t="s">
        <v>48608</v>
      </c>
      <c r="F29207">
        <v>14845</v>
      </c>
    </row>
    <row r="29208" spans="1:6" x14ac:dyDescent="0.2">
      <c r="A29208" t="str">
        <f t="shared" si="456"/>
        <v>8708 MAIN ST, CAMPBELL, NY 14821</v>
      </c>
      <c r="B29208" t="s">
        <v>57303</v>
      </c>
      <c r="C29208" t="s">
        <v>57304</v>
      </c>
      <c r="D29208" t="s">
        <v>57305</v>
      </c>
      <c r="E29208" t="s">
        <v>48608</v>
      </c>
      <c r="F29208">
        <v>14821</v>
      </c>
    </row>
    <row r="29209" spans="1:6" x14ac:dyDescent="0.2">
      <c r="A29209" t="str">
        <f t="shared" si="456"/>
        <v>213 S MAIN ST, ATHENS, PA 18810</v>
      </c>
      <c r="B29209" t="s">
        <v>57306</v>
      </c>
      <c r="C29209" t="s">
        <v>30101</v>
      </c>
      <c r="D29209" t="s">
        <v>18412</v>
      </c>
      <c r="E29209" t="s">
        <v>6584</v>
      </c>
      <c r="F29209">
        <v>18810</v>
      </c>
    </row>
    <row r="29210" spans="1:6" x14ac:dyDescent="0.2">
      <c r="A29210" t="str">
        <f t="shared" si="456"/>
        <v>1769 GRAND CENTRAL AVE, ELMIRA HEIGHTS, NY 14903</v>
      </c>
      <c r="B29210" t="s">
        <v>57307</v>
      </c>
      <c r="C29210" t="s">
        <v>57308</v>
      </c>
      <c r="D29210" t="s">
        <v>57309</v>
      </c>
      <c r="E29210" t="s">
        <v>48608</v>
      </c>
      <c r="F29210">
        <v>14903</v>
      </c>
    </row>
    <row r="29211" spans="1:6" x14ac:dyDescent="0.2">
      <c r="A29211" t="str">
        <f t="shared" si="456"/>
        <v>48 DENNISON PKWY, CORNING, NY 14830</v>
      </c>
      <c r="B29211" t="s">
        <v>57310</v>
      </c>
      <c r="C29211" t="s">
        <v>57311</v>
      </c>
      <c r="D29211" t="s">
        <v>56904</v>
      </c>
      <c r="E29211" t="s">
        <v>48608</v>
      </c>
      <c r="F29211">
        <v>14830</v>
      </c>
    </row>
    <row r="29212" spans="1:6" x14ac:dyDescent="0.2">
      <c r="A29212" t="str">
        <f t="shared" si="456"/>
        <v>1055 COUNTY ROAD 64, ELMIRA, NY 14903</v>
      </c>
      <c r="B29212" t="s">
        <v>57312</v>
      </c>
      <c r="C29212" t="s">
        <v>57313</v>
      </c>
      <c r="D29212" t="s">
        <v>56891</v>
      </c>
      <c r="E29212" t="s">
        <v>48608</v>
      </c>
      <c r="F29212">
        <v>14903</v>
      </c>
    </row>
    <row r="29213" spans="1:6" x14ac:dyDescent="0.2">
      <c r="A29213" t="str">
        <f t="shared" si="456"/>
        <v>3564 WATKINS RD, PINE VALLEY, NY 14872</v>
      </c>
      <c r="B29213" t="s">
        <v>57314</v>
      </c>
      <c r="C29213" t="s">
        <v>57315</v>
      </c>
      <c r="D29213" t="s">
        <v>57316</v>
      </c>
      <c r="E29213" t="s">
        <v>48608</v>
      </c>
      <c r="F29213">
        <v>14872</v>
      </c>
    </row>
    <row r="29214" spans="1:6" x14ac:dyDescent="0.2">
      <c r="A29214" t="str">
        <f t="shared" si="456"/>
        <v>1567 PENNSYLVANIA AVE, LITTLE MEADOWS, PA 18830</v>
      </c>
      <c r="B29214" t="s">
        <v>57317</v>
      </c>
      <c r="C29214" t="s">
        <v>57318</v>
      </c>
      <c r="D29214" t="s">
        <v>57319</v>
      </c>
      <c r="E29214" t="s">
        <v>6584</v>
      </c>
      <c r="F29214">
        <v>18830</v>
      </c>
    </row>
    <row r="29215" spans="1:6" x14ac:dyDescent="0.2">
      <c r="A29215" t="str">
        <f t="shared" si="456"/>
        <v>W US 6 &amp; PENNSYLVANIA 187, WYSOX, PA 18854</v>
      </c>
      <c r="B29215" t="s">
        <v>57320</v>
      </c>
      <c r="C29215" t="s">
        <v>57321</v>
      </c>
      <c r="D29215" t="s">
        <v>57322</v>
      </c>
      <c r="E29215" t="s">
        <v>6584</v>
      </c>
      <c r="F29215">
        <v>18854</v>
      </c>
    </row>
    <row r="29216" spans="1:6" x14ac:dyDescent="0.2">
      <c r="A29216" t="str">
        <f t="shared" si="456"/>
        <v>179 NEW YORK 414, BEAVER DAMS, NY 14812</v>
      </c>
      <c r="B29216" t="s">
        <v>57323</v>
      </c>
      <c r="C29216" t="s">
        <v>57324</v>
      </c>
      <c r="D29216" t="s">
        <v>57325</v>
      </c>
      <c r="E29216" t="s">
        <v>48608</v>
      </c>
      <c r="F29216">
        <v>14812</v>
      </c>
    </row>
    <row r="29217" spans="1:6" x14ac:dyDescent="0.2">
      <c r="A29217" t="str">
        <f t="shared" si="456"/>
        <v>2102 MECKLENBURG RD, ITHACA, NY 14850</v>
      </c>
      <c r="B29217" t="s">
        <v>57326</v>
      </c>
      <c r="C29217" t="s">
        <v>57327</v>
      </c>
      <c r="D29217" t="s">
        <v>56898</v>
      </c>
      <c r="E29217" t="s">
        <v>48608</v>
      </c>
      <c r="F29217">
        <v>14850</v>
      </c>
    </row>
    <row r="29218" spans="1:6" x14ac:dyDescent="0.2">
      <c r="A29218" t="str">
        <f t="shared" si="456"/>
        <v>452 CHEMUNG ST, WAVERLY, NY 14892</v>
      </c>
      <c r="B29218" t="s">
        <v>57328</v>
      </c>
      <c r="C29218" t="s">
        <v>57329</v>
      </c>
      <c r="D29218" t="s">
        <v>57330</v>
      </c>
      <c r="E29218" t="s">
        <v>48608</v>
      </c>
      <c r="F29218">
        <v>14892</v>
      </c>
    </row>
    <row r="29219" spans="1:6" x14ac:dyDescent="0.2">
      <c r="A29219" t="str">
        <f t="shared" si="456"/>
        <v>805 W BUFFALO ST, ITHACA, NY 14850</v>
      </c>
      <c r="B29219" t="s">
        <v>57331</v>
      </c>
      <c r="C29219" t="s">
        <v>57332</v>
      </c>
      <c r="D29219" t="s">
        <v>56898</v>
      </c>
      <c r="E29219" t="s">
        <v>48608</v>
      </c>
      <c r="F29219">
        <v>14850</v>
      </c>
    </row>
    <row r="29220" spans="1:6" x14ac:dyDescent="0.2">
      <c r="A29220" t="str">
        <f t="shared" si="456"/>
        <v>RR 3, GILLETT, PA 16925</v>
      </c>
      <c r="B29220" t="s">
        <v>57333</v>
      </c>
      <c r="C29220" t="s">
        <v>57255</v>
      </c>
      <c r="D29220" t="s">
        <v>57334</v>
      </c>
      <c r="E29220" t="s">
        <v>6584</v>
      </c>
      <c r="F29220">
        <v>16925</v>
      </c>
    </row>
    <row r="29221" spans="1:6" x14ac:dyDescent="0.2">
      <c r="A29221" t="str">
        <f t="shared" si="456"/>
        <v>137 E PULTENEY ST, CORNING, NY 14830</v>
      </c>
      <c r="B29221" t="s">
        <v>57335</v>
      </c>
      <c r="C29221" t="s">
        <v>57336</v>
      </c>
      <c r="D29221" t="s">
        <v>56904</v>
      </c>
      <c r="E29221" t="s">
        <v>48608</v>
      </c>
      <c r="F29221">
        <v>14830</v>
      </c>
    </row>
    <row r="29222" spans="1:6" x14ac:dyDescent="0.2">
      <c r="A29222" t="str">
        <f t="shared" si="456"/>
        <v>347 COURT ST, BINGHAMTON, NY 13904</v>
      </c>
      <c r="B29222" t="s">
        <v>57337</v>
      </c>
      <c r="C29222" t="s">
        <v>57338</v>
      </c>
      <c r="D29222" t="s">
        <v>56961</v>
      </c>
      <c r="E29222" t="s">
        <v>48608</v>
      </c>
      <c r="F29222">
        <v>13904</v>
      </c>
    </row>
    <row r="29223" spans="1:6" x14ac:dyDescent="0.2">
      <c r="A29223" t="str">
        <f t="shared" si="456"/>
        <v>710 S MEADOW ST, ITHACA, NY 14850</v>
      </c>
      <c r="B29223" t="s">
        <v>57339</v>
      </c>
      <c r="C29223" t="s">
        <v>57340</v>
      </c>
      <c r="D29223" t="s">
        <v>56898</v>
      </c>
      <c r="E29223" t="s">
        <v>48608</v>
      </c>
      <c r="F29223">
        <v>14850</v>
      </c>
    </row>
    <row r="29224" spans="1:6" x14ac:dyDescent="0.2">
      <c r="A29224" t="str">
        <f t="shared" si="456"/>
        <v>1216 COUNTY ROUTE 64, HORSEHEADS, NY 14845</v>
      </c>
      <c r="B29224" t="s">
        <v>57341</v>
      </c>
      <c r="C29224" t="s">
        <v>57342</v>
      </c>
      <c r="D29224" t="s">
        <v>56999</v>
      </c>
      <c r="E29224" t="s">
        <v>48608</v>
      </c>
      <c r="F29224">
        <v>14845</v>
      </c>
    </row>
    <row r="29225" spans="1:6" x14ac:dyDescent="0.2">
      <c r="A29225" t="str">
        <f t="shared" si="456"/>
        <v>629 HARRY L DR, JOHNSON CITY, NY 13790</v>
      </c>
      <c r="B29225" t="s">
        <v>57343</v>
      </c>
      <c r="C29225" t="s">
        <v>57344</v>
      </c>
      <c r="D29225" t="s">
        <v>56924</v>
      </c>
      <c r="E29225" t="s">
        <v>48608</v>
      </c>
      <c r="F29225">
        <v>13790</v>
      </c>
    </row>
    <row r="29226" spans="1:6" x14ac:dyDescent="0.2">
      <c r="A29226" t="str">
        <f t="shared" si="456"/>
        <v>2433 VESTAL PKWY E, VESTAL, NY 13850</v>
      </c>
      <c r="B29226" t="s">
        <v>57345</v>
      </c>
      <c r="C29226" t="s">
        <v>57346</v>
      </c>
      <c r="D29226" t="s">
        <v>56992</v>
      </c>
      <c r="E29226" t="s">
        <v>48608</v>
      </c>
      <c r="F29226">
        <v>13850</v>
      </c>
    </row>
    <row r="29227" spans="1:6" x14ac:dyDescent="0.2">
      <c r="A29227" t="str">
        <f t="shared" si="456"/>
        <v>615 CAYUTA AVE, WAVERLY, NY 14892</v>
      </c>
      <c r="B29227" t="s">
        <v>57347</v>
      </c>
      <c r="C29227" t="s">
        <v>57348</v>
      </c>
      <c r="D29227" t="s">
        <v>57330</v>
      </c>
      <c r="E29227" t="s">
        <v>48608</v>
      </c>
      <c r="F29227">
        <v>14892</v>
      </c>
    </row>
    <row r="29228" spans="1:6" x14ac:dyDescent="0.2">
      <c r="A29228" t="str">
        <f t="shared" si="456"/>
        <v>3616 WATKINS RD, PINE VALLEY, NY 14872</v>
      </c>
      <c r="B29228" t="s">
        <v>57349</v>
      </c>
      <c r="C29228" t="s">
        <v>57350</v>
      </c>
      <c r="D29228" t="s">
        <v>57316</v>
      </c>
      <c r="E29228" t="s">
        <v>48608</v>
      </c>
      <c r="F29228">
        <v>14872</v>
      </c>
    </row>
    <row r="29229" spans="1:6" x14ac:dyDescent="0.2">
      <c r="A29229" t="str">
        <f t="shared" si="456"/>
        <v>557 BROAD ST, WAVERLY, NY 14892</v>
      </c>
      <c r="B29229" t="s">
        <v>57351</v>
      </c>
      <c r="C29229" t="s">
        <v>57352</v>
      </c>
      <c r="D29229" t="s">
        <v>57330</v>
      </c>
      <c r="E29229" t="s">
        <v>48608</v>
      </c>
      <c r="F29229">
        <v>14892</v>
      </c>
    </row>
    <row r="29230" spans="1:6" x14ac:dyDescent="0.2">
      <c r="A29230" t="str">
        <f t="shared" si="456"/>
        <v>4836 STATE ROUTE 19 S, BELMONT, NY 14813</v>
      </c>
      <c r="B29230" t="s">
        <v>57353</v>
      </c>
      <c r="C29230" t="s">
        <v>57354</v>
      </c>
      <c r="D29230" t="s">
        <v>18052</v>
      </c>
      <c r="E29230" t="s">
        <v>48608</v>
      </c>
      <c r="F29230">
        <v>14813</v>
      </c>
    </row>
    <row r="29231" spans="1:6" x14ac:dyDescent="0.2">
      <c r="A29231" t="str">
        <f t="shared" si="456"/>
        <v>310 EXCHANGE AVE, ENDICOTT, NY 13760</v>
      </c>
      <c r="B29231" t="s">
        <v>57355</v>
      </c>
      <c r="C29231" t="s">
        <v>57356</v>
      </c>
      <c r="D29231" t="s">
        <v>57008</v>
      </c>
      <c r="E29231" t="s">
        <v>48608</v>
      </c>
      <c r="F29231">
        <v>13760</v>
      </c>
    </row>
    <row r="29232" spans="1:6" x14ac:dyDescent="0.2">
      <c r="A29232" t="str">
        <f t="shared" si="456"/>
        <v>140 N CATHERINE ST, MONTOUR FALLS, NY 14865</v>
      </c>
      <c r="B29232" t="s">
        <v>57357</v>
      </c>
      <c r="C29232" t="s">
        <v>57358</v>
      </c>
      <c r="D29232" t="s">
        <v>57359</v>
      </c>
      <c r="E29232" t="s">
        <v>48608</v>
      </c>
      <c r="F29232">
        <v>14865</v>
      </c>
    </row>
    <row r="29233" spans="1:6" x14ac:dyDescent="0.2">
      <c r="A29233" t="str">
        <f t="shared" si="456"/>
        <v>7078 STATE ROUTE 54, BATH, NY 14810</v>
      </c>
      <c r="B29233" t="s">
        <v>57360</v>
      </c>
      <c r="C29233" t="s">
        <v>57361</v>
      </c>
      <c r="D29233" t="s">
        <v>15088</v>
      </c>
      <c r="E29233" t="s">
        <v>48608</v>
      </c>
      <c r="F29233">
        <v>14810</v>
      </c>
    </row>
    <row r="29234" spans="1:6" x14ac:dyDescent="0.2">
      <c r="A29234" t="str">
        <f t="shared" si="456"/>
        <v>98 BOLIVAR RD, WELLSVILLE, NY 14895</v>
      </c>
      <c r="B29234" t="s">
        <v>57362</v>
      </c>
      <c r="C29234" t="s">
        <v>57363</v>
      </c>
      <c r="D29234" t="s">
        <v>36609</v>
      </c>
      <c r="E29234" t="s">
        <v>48608</v>
      </c>
      <c r="F29234">
        <v>14895</v>
      </c>
    </row>
    <row r="29235" spans="1:6" x14ac:dyDescent="0.2">
      <c r="A29235" t="str">
        <f t="shared" si="456"/>
        <v>357 COURT ST, BINGHAMTON, NY 13904</v>
      </c>
      <c r="B29235" t="s">
        <v>57364</v>
      </c>
      <c r="C29235" t="s">
        <v>57365</v>
      </c>
      <c r="D29235" t="s">
        <v>56961</v>
      </c>
      <c r="E29235" t="s">
        <v>48608</v>
      </c>
      <c r="F29235">
        <v>13904</v>
      </c>
    </row>
    <row r="29236" spans="1:6" x14ac:dyDescent="0.2">
      <c r="A29236" t="str">
        <f t="shared" si="456"/>
        <v>9814 STATE ROUTE 96, TRUMANSBURG, NY 14886</v>
      </c>
      <c r="B29236" t="s">
        <v>57366</v>
      </c>
      <c r="C29236" t="s">
        <v>57367</v>
      </c>
      <c r="D29236" t="s">
        <v>57017</v>
      </c>
      <c r="E29236" t="s">
        <v>48608</v>
      </c>
      <c r="F29236">
        <v>14886</v>
      </c>
    </row>
    <row r="29237" spans="1:6" x14ac:dyDescent="0.2">
      <c r="A29237" t="str">
        <f t="shared" si="456"/>
        <v>2658 STATE ROUTE 26, MAINE, NY 13802</v>
      </c>
      <c r="B29237" t="s">
        <v>57368</v>
      </c>
      <c r="C29237" t="s">
        <v>57369</v>
      </c>
      <c r="D29237" t="s">
        <v>57370</v>
      </c>
      <c r="E29237" t="s">
        <v>48608</v>
      </c>
      <c r="F29237">
        <v>13802</v>
      </c>
    </row>
    <row r="29238" spans="1:6" x14ac:dyDescent="0.2">
      <c r="A29238" t="str">
        <f t="shared" si="456"/>
        <v>65 E RIVER RD, NICHOLS, NY 13812</v>
      </c>
      <c r="B29238" t="s">
        <v>57371</v>
      </c>
      <c r="C29238" t="s">
        <v>57372</v>
      </c>
      <c r="D29238" t="s">
        <v>57231</v>
      </c>
      <c r="E29238" t="s">
        <v>48608</v>
      </c>
      <c r="F29238">
        <v>13812</v>
      </c>
    </row>
    <row r="29239" spans="1:6" x14ac:dyDescent="0.2">
      <c r="A29239" t="str">
        <f t="shared" si="456"/>
        <v>187 MAIN ST, HORNELL, NY 14843</v>
      </c>
      <c r="B29239" t="s">
        <v>57373</v>
      </c>
      <c r="C29239" t="s">
        <v>19011</v>
      </c>
      <c r="D29239" t="s">
        <v>57374</v>
      </c>
      <c r="E29239" t="s">
        <v>48608</v>
      </c>
      <c r="F29239">
        <v>14843</v>
      </c>
    </row>
    <row r="29240" spans="1:6" x14ac:dyDescent="0.2">
      <c r="A29240" t="str">
        <f t="shared" si="456"/>
        <v>14 BRIDGE ST, WALTON, NY 13856</v>
      </c>
      <c r="B29240" t="s">
        <v>57375</v>
      </c>
      <c r="C29240" t="s">
        <v>57376</v>
      </c>
      <c r="D29240" t="s">
        <v>57022</v>
      </c>
      <c r="E29240" t="s">
        <v>48608</v>
      </c>
      <c r="F29240">
        <v>13856</v>
      </c>
    </row>
    <row r="29241" spans="1:6" x14ac:dyDescent="0.2">
      <c r="A29241" t="str">
        <f t="shared" si="456"/>
        <v>16 SENECA ST, DUNDEE, NY 14837</v>
      </c>
      <c r="B29241" t="s">
        <v>57377</v>
      </c>
      <c r="C29241" t="s">
        <v>57378</v>
      </c>
      <c r="D29241" t="s">
        <v>57228</v>
      </c>
      <c r="E29241" t="s">
        <v>48608</v>
      </c>
      <c r="F29241">
        <v>14837</v>
      </c>
    </row>
    <row r="29242" spans="1:6" x14ac:dyDescent="0.2">
      <c r="A29242" t="str">
        <f t="shared" si="456"/>
        <v>3162 LAKE RD, HORSEHEADS, NY 14845</v>
      </c>
      <c r="B29242" t="s">
        <v>57379</v>
      </c>
      <c r="C29242" t="s">
        <v>57380</v>
      </c>
      <c r="D29242" t="s">
        <v>56999</v>
      </c>
      <c r="E29242" t="s">
        <v>48608</v>
      </c>
      <c r="F29242">
        <v>14845</v>
      </c>
    </row>
    <row r="29243" spans="1:6" x14ac:dyDescent="0.2">
      <c r="A29243" t="str">
        <f t="shared" si="456"/>
        <v>1808 W WATER ST, ELMIRA, NY 14905</v>
      </c>
      <c r="B29243" t="s">
        <v>57381</v>
      </c>
      <c r="C29243" t="s">
        <v>57382</v>
      </c>
      <c r="D29243" t="s">
        <v>56891</v>
      </c>
      <c r="E29243" t="s">
        <v>48608</v>
      </c>
      <c r="F29243">
        <v>14905</v>
      </c>
    </row>
    <row r="29244" spans="1:6" x14ac:dyDescent="0.2">
      <c r="A29244" t="str">
        <f t="shared" si="456"/>
        <v>3695 FRONT ST, WELLSBURG, NY 14894</v>
      </c>
      <c r="B29244" t="s">
        <v>57383</v>
      </c>
      <c r="C29244" t="s">
        <v>57384</v>
      </c>
      <c r="D29244" t="s">
        <v>57385</v>
      </c>
      <c r="E29244" t="s">
        <v>48608</v>
      </c>
      <c r="F29244">
        <v>14894</v>
      </c>
    </row>
    <row r="29245" spans="1:6" x14ac:dyDescent="0.2">
      <c r="A29245" t="str">
        <f t="shared" si="456"/>
        <v>169 NORTH ST, DRYDEN, NY 13053</v>
      </c>
      <c r="B29245" t="s">
        <v>57386</v>
      </c>
      <c r="C29245" t="s">
        <v>57387</v>
      </c>
      <c r="D29245" t="s">
        <v>16414</v>
      </c>
      <c r="E29245" t="s">
        <v>48608</v>
      </c>
      <c r="F29245">
        <v>13053</v>
      </c>
    </row>
    <row r="29246" spans="1:6" x14ac:dyDescent="0.2">
      <c r="A29246" t="str">
        <f t="shared" si="456"/>
        <v>10632 S MAIN ST, PRATTSBURGH, NY 14873</v>
      </c>
      <c r="B29246" t="s">
        <v>57388</v>
      </c>
      <c r="C29246" t="s">
        <v>57389</v>
      </c>
      <c r="D29246" t="s">
        <v>57208</v>
      </c>
      <c r="E29246" t="s">
        <v>48608</v>
      </c>
      <c r="F29246">
        <v>14873</v>
      </c>
    </row>
    <row r="29247" spans="1:6" x14ac:dyDescent="0.2">
      <c r="A29247" t="str">
        <f t="shared" si="456"/>
        <v>955 PENNSYLVANIA AVE, MONROETON, PA 18832</v>
      </c>
      <c r="B29247" t="s">
        <v>57390</v>
      </c>
      <c r="C29247" t="s">
        <v>57391</v>
      </c>
      <c r="D29247" t="s">
        <v>57272</v>
      </c>
      <c r="E29247" t="s">
        <v>6584</v>
      </c>
      <c r="F29247">
        <v>18832</v>
      </c>
    </row>
    <row r="29248" spans="1:6" x14ac:dyDescent="0.2">
      <c r="A29248" t="str">
        <f t="shared" si="456"/>
        <v>29 NORTH RD, WINDSOR, NY 13865</v>
      </c>
      <c r="B29248" t="s">
        <v>57392</v>
      </c>
      <c r="C29248" t="s">
        <v>57393</v>
      </c>
      <c r="D29248" t="s">
        <v>10877</v>
      </c>
      <c r="E29248" t="s">
        <v>48608</v>
      </c>
      <c r="F29248">
        <v>13865</v>
      </c>
    </row>
    <row r="29249" spans="1:6" x14ac:dyDescent="0.2">
      <c r="A29249" t="str">
        <f t="shared" si="456"/>
        <v>4 W LAMOKA AVE, SAVONA, NY 14879</v>
      </c>
      <c r="B29249" t="s">
        <v>57394</v>
      </c>
      <c r="C29249" t="s">
        <v>57395</v>
      </c>
      <c r="D29249" t="s">
        <v>57396</v>
      </c>
      <c r="E29249" t="s">
        <v>48608</v>
      </c>
      <c r="F29249">
        <v>14879</v>
      </c>
    </row>
    <row r="29250" spans="1:6" x14ac:dyDescent="0.2">
      <c r="A29250" t="str">
        <f t="shared" ref="A29250:A29313" si="457">C29250 &amp; ", " &amp; D29250 &amp; ", " &amp; E29250 &amp; " " &amp; F29250</f>
        <v>1141 OWEGO RD, CANDOR, NY 13743</v>
      </c>
      <c r="B29250" t="s">
        <v>57397</v>
      </c>
      <c r="C29250" t="s">
        <v>57398</v>
      </c>
      <c r="D29250" t="s">
        <v>57297</v>
      </c>
      <c r="E29250" t="s">
        <v>48608</v>
      </c>
      <c r="F29250">
        <v>13743</v>
      </c>
    </row>
    <row r="29251" spans="1:6" x14ac:dyDescent="0.2">
      <c r="A29251" t="str">
        <f t="shared" si="457"/>
        <v>658 MAIN ST, BREESPORT, NY 14816</v>
      </c>
      <c r="B29251" t="s">
        <v>57399</v>
      </c>
      <c r="C29251" t="s">
        <v>56065</v>
      </c>
      <c r="D29251" t="s">
        <v>57267</v>
      </c>
      <c r="E29251" t="s">
        <v>48608</v>
      </c>
      <c r="F29251">
        <v>14816</v>
      </c>
    </row>
    <row r="29252" spans="1:6" x14ac:dyDescent="0.2">
      <c r="A29252" t="str">
        <f t="shared" si="457"/>
        <v>1989 E SHORE DR, LANSING, NY 14882</v>
      </c>
      <c r="B29252" t="s">
        <v>57400</v>
      </c>
      <c r="C29252" t="s">
        <v>57401</v>
      </c>
      <c r="D29252" t="s">
        <v>57402</v>
      </c>
      <c r="E29252" t="s">
        <v>48608</v>
      </c>
      <c r="F29252">
        <v>14882</v>
      </c>
    </row>
    <row r="29253" spans="1:6" x14ac:dyDescent="0.2">
      <c r="A29253" t="str">
        <f t="shared" si="457"/>
        <v>MAIN @ KENT ST, WINDSOR, NY 13865</v>
      </c>
      <c r="B29253" t="s">
        <v>57403</v>
      </c>
      <c r="C29253" t="s">
        <v>57404</v>
      </c>
      <c r="D29253" t="s">
        <v>10877</v>
      </c>
      <c r="E29253" t="s">
        <v>48608</v>
      </c>
      <c r="F29253">
        <v>13865</v>
      </c>
    </row>
    <row r="29254" spans="1:6" x14ac:dyDescent="0.2">
      <c r="A29254" t="str">
        <f t="shared" si="457"/>
        <v>95 S MAIN ST, AVOCA, NY 14809</v>
      </c>
      <c r="B29254" t="s">
        <v>57405</v>
      </c>
      <c r="C29254" t="s">
        <v>57406</v>
      </c>
      <c r="D29254" t="s">
        <v>41801</v>
      </c>
      <c r="E29254" t="s">
        <v>48608</v>
      </c>
      <c r="F29254">
        <v>14809</v>
      </c>
    </row>
    <row r="29255" spans="1:6" x14ac:dyDescent="0.2">
      <c r="A29255" t="str">
        <f t="shared" si="457"/>
        <v>2124 MECKLENBURG RD, ITHACA, NY 14850</v>
      </c>
      <c r="B29255" t="s">
        <v>57407</v>
      </c>
      <c r="C29255" t="s">
        <v>57408</v>
      </c>
      <c r="D29255" t="s">
        <v>56898</v>
      </c>
      <c r="E29255" t="s">
        <v>48608</v>
      </c>
      <c r="F29255">
        <v>14850</v>
      </c>
    </row>
    <row r="29256" spans="1:6" x14ac:dyDescent="0.2">
      <c r="A29256" t="str">
        <f t="shared" si="457"/>
        <v>28225 ROUTE 187, WYSOX, PA 18854</v>
      </c>
      <c r="B29256" t="s">
        <v>57409</v>
      </c>
      <c r="C29256" t="s">
        <v>57410</v>
      </c>
      <c r="D29256" t="s">
        <v>57322</v>
      </c>
      <c r="E29256" t="s">
        <v>6584</v>
      </c>
      <c r="F29256">
        <v>18854</v>
      </c>
    </row>
    <row r="29257" spans="1:6" x14ac:dyDescent="0.2">
      <c r="A29257" t="str">
        <f t="shared" si="457"/>
        <v>1538 CONKLIN RD, CONKLIN, NY 13748</v>
      </c>
      <c r="B29257" t="s">
        <v>57411</v>
      </c>
      <c r="C29257" t="s">
        <v>57412</v>
      </c>
      <c r="D29257" t="s">
        <v>57413</v>
      </c>
      <c r="E29257" t="s">
        <v>48608</v>
      </c>
      <c r="F29257">
        <v>13748</v>
      </c>
    </row>
    <row r="29258" spans="1:6" x14ac:dyDescent="0.2">
      <c r="A29258" t="str">
        <f t="shared" si="457"/>
        <v>7146 STATE ROUTE 434, APALACHIN, NY 13732</v>
      </c>
      <c r="B29258" t="s">
        <v>57414</v>
      </c>
      <c r="C29258" t="s">
        <v>57415</v>
      </c>
      <c r="D29258" t="s">
        <v>56953</v>
      </c>
      <c r="E29258" t="s">
        <v>48608</v>
      </c>
      <c r="F29258">
        <v>13732</v>
      </c>
    </row>
    <row r="29259" spans="1:6" x14ac:dyDescent="0.2">
      <c r="A29259" t="str">
        <f t="shared" si="457"/>
        <v>311 MAIN ST, AFTON, NY 13730</v>
      </c>
      <c r="B29259" t="s">
        <v>57416</v>
      </c>
      <c r="C29259" t="s">
        <v>25553</v>
      </c>
      <c r="D29259" t="s">
        <v>57417</v>
      </c>
      <c r="E29259" t="s">
        <v>48608</v>
      </c>
      <c r="F29259">
        <v>13730</v>
      </c>
    </row>
    <row r="29260" spans="1:6" x14ac:dyDescent="0.2">
      <c r="A29260" t="str">
        <f t="shared" si="457"/>
        <v>2225 AIRPORT RD, BINGHAMTON, NY 13905</v>
      </c>
      <c r="B29260" t="s">
        <v>57418</v>
      </c>
      <c r="C29260" t="s">
        <v>57419</v>
      </c>
      <c r="D29260" t="s">
        <v>56961</v>
      </c>
      <c r="E29260" t="s">
        <v>48608</v>
      </c>
      <c r="F29260">
        <v>13905</v>
      </c>
    </row>
    <row r="29261" spans="1:6" x14ac:dyDescent="0.2">
      <c r="A29261" t="str">
        <f t="shared" si="457"/>
        <v>3851 STATE ROUTE 417, JASPER, NY 14855</v>
      </c>
      <c r="B29261" t="s">
        <v>57420</v>
      </c>
      <c r="C29261" t="s">
        <v>57421</v>
      </c>
      <c r="D29261" t="s">
        <v>57422</v>
      </c>
      <c r="E29261" t="s">
        <v>48608</v>
      </c>
      <c r="F29261">
        <v>14855</v>
      </c>
    </row>
    <row r="29262" spans="1:6" x14ac:dyDescent="0.2">
      <c r="A29262" t="str">
        <f t="shared" si="457"/>
        <v>12343 STATE ROUTE 38, BERKSHIRE, NY 13736</v>
      </c>
      <c r="B29262" t="s">
        <v>57423</v>
      </c>
      <c r="C29262" t="s">
        <v>57424</v>
      </c>
      <c r="D29262" t="s">
        <v>57425</v>
      </c>
      <c r="E29262" t="s">
        <v>48608</v>
      </c>
      <c r="F29262">
        <v>13736</v>
      </c>
    </row>
    <row r="29263" spans="1:6" x14ac:dyDescent="0.2">
      <c r="A29263" t="str">
        <f t="shared" si="457"/>
        <v>550 W MAIN ST, HANCOCK, NY 13783</v>
      </c>
      <c r="B29263" t="s">
        <v>57426</v>
      </c>
      <c r="C29263" t="s">
        <v>57427</v>
      </c>
      <c r="D29263" t="s">
        <v>18472</v>
      </c>
      <c r="E29263" t="s">
        <v>48608</v>
      </c>
      <c r="F29263">
        <v>13783</v>
      </c>
    </row>
    <row r="29264" spans="1:6" x14ac:dyDescent="0.2">
      <c r="A29264" t="str">
        <f t="shared" si="457"/>
        <v>26682 STATE ROUTE 267, FRIENDSVILLE, PA 18818</v>
      </c>
      <c r="B29264" t="s">
        <v>57428</v>
      </c>
      <c r="C29264" t="s">
        <v>57429</v>
      </c>
      <c r="D29264" t="s">
        <v>57430</v>
      </c>
      <c r="E29264" t="s">
        <v>6584</v>
      </c>
      <c r="F29264">
        <v>18818</v>
      </c>
    </row>
    <row r="29265" spans="1:6" x14ac:dyDescent="0.2">
      <c r="A29265" t="str">
        <f t="shared" si="457"/>
        <v>29650 ROUTE 220, ATHENS, PA 18810</v>
      </c>
      <c r="B29265" t="s">
        <v>57431</v>
      </c>
      <c r="C29265" t="s">
        <v>57432</v>
      </c>
      <c r="D29265" t="s">
        <v>18412</v>
      </c>
      <c r="E29265" t="s">
        <v>6584</v>
      </c>
      <c r="F29265">
        <v>18810</v>
      </c>
    </row>
    <row r="29266" spans="1:6" x14ac:dyDescent="0.2">
      <c r="A29266" t="str">
        <f t="shared" si="457"/>
        <v>33054 ROUTE 14, GILLETT, PA 16925</v>
      </c>
      <c r="B29266" t="s">
        <v>57433</v>
      </c>
      <c r="C29266" t="s">
        <v>57434</v>
      </c>
      <c r="D29266" t="s">
        <v>57334</v>
      </c>
      <c r="E29266" t="s">
        <v>6584</v>
      </c>
      <c r="F29266">
        <v>16925</v>
      </c>
    </row>
    <row r="29267" spans="1:6" x14ac:dyDescent="0.2">
      <c r="A29267" t="str">
        <f t="shared" si="457"/>
        <v>19 N DANSVILLE ST, COHOCTON, NY 14826</v>
      </c>
      <c r="B29267" t="s">
        <v>57435</v>
      </c>
      <c r="C29267" t="s">
        <v>57436</v>
      </c>
      <c r="D29267" t="s">
        <v>57437</v>
      </c>
      <c r="E29267" t="s">
        <v>48608</v>
      </c>
      <c r="F29267">
        <v>14826</v>
      </c>
    </row>
    <row r="29268" spans="1:6" x14ac:dyDescent="0.2">
      <c r="A29268" t="str">
        <f t="shared" si="457"/>
        <v>97 OWEGO RD, CANDOR, NY 13743</v>
      </c>
      <c r="B29268" t="s">
        <v>57438</v>
      </c>
      <c r="C29268" t="s">
        <v>57439</v>
      </c>
      <c r="D29268" t="s">
        <v>57297</v>
      </c>
      <c r="E29268" t="s">
        <v>48608</v>
      </c>
      <c r="F29268">
        <v>13743</v>
      </c>
    </row>
    <row r="29269" spans="1:6" x14ac:dyDescent="0.2">
      <c r="A29269" t="str">
        <f t="shared" si="457"/>
        <v>109 STATE RT 12, CHENANGO FORKS, NY 13746</v>
      </c>
      <c r="B29269" t="s">
        <v>57440</v>
      </c>
      <c r="C29269" t="s">
        <v>57441</v>
      </c>
      <c r="D29269" t="s">
        <v>57442</v>
      </c>
      <c r="E29269" t="s">
        <v>48608</v>
      </c>
      <c r="F29269">
        <v>13746</v>
      </c>
    </row>
    <row r="29270" spans="1:6" x14ac:dyDescent="0.2">
      <c r="A29270" t="str">
        <f t="shared" si="457"/>
        <v>391 STATE ROUTE 414, BEAVER DAMS, NY 14812</v>
      </c>
      <c r="B29270" t="s">
        <v>57443</v>
      </c>
      <c r="C29270" t="s">
        <v>57444</v>
      </c>
      <c r="D29270" t="s">
        <v>57325</v>
      </c>
      <c r="E29270" t="s">
        <v>48608</v>
      </c>
      <c r="F29270">
        <v>14812</v>
      </c>
    </row>
    <row r="29271" spans="1:6" x14ac:dyDescent="0.2">
      <c r="A29271" t="str">
        <f t="shared" si="457"/>
        <v>2232 NYS RT 206, MASONVILLE, NY 13804</v>
      </c>
      <c r="B29271" t="s">
        <v>57445</v>
      </c>
      <c r="C29271" t="s">
        <v>57446</v>
      </c>
      <c r="D29271" t="s">
        <v>57447</v>
      </c>
      <c r="E29271" t="s">
        <v>48608</v>
      </c>
      <c r="F29271">
        <v>13804</v>
      </c>
    </row>
    <row r="29272" spans="1:6" x14ac:dyDescent="0.2">
      <c r="A29272" t="str">
        <f t="shared" si="457"/>
        <v>1817 PENNSYLVANIA AVE, PINE CITY, NY 14871</v>
      </c>
      <c r="B29272" t="s">
        <v>57448</v>
      </c>
      <c r="C29272" t="s">
        <v>57449</v>
      </c>
      <c r="D29272" t="s">
        <v>57450</v>
      </c>
      <c r="E29272" t="s">
        <v>48608</v>
      </c>
      <c r="F29272">
        <v>14871</v>
      </c>
    </row>
    <row r="29273" spans="1:6" x14ac:dyDescent="0.2">
      <c r="A29273" t="str">
        <f t="shared" si="457"/>
        <v>46 CHESTNUT ST, ANDOVER, NY 14806</v>
      </c>
      <c r="B29273" t="s">
        <v>57451</v>
      </c>
      <c r="C29273" t="s">
        <v>57452</v>
      </c>
      <c r="D29273" t="s">
        <v>2297</v>
      </c>
      <c r="E29273" t="s">
        <v>48608</v>
      </c>
      <c r="F29273">
        <v>14806</v>
      </c>
    </row>
    <row r="29274" spans="1:6" x14ac:dyDescent="0.2">
      <c r="A29274" t="str">
        <f t="shared" si="457"/>
        <v>1749 STATE ROUTE 12, BINGHAMTON, NY 13901</v>
      </c>
      <c r="B29274" t="s">
        <v>57453</v>
      </c>
      <c r="C29274" t="s">
        <v>57454</v>
      </c>
      <c r="D29274" t="s">
        <v>56961</v>
      </c>
      <c r="E29274" t="s">
        <v>48608</v>
      </c>
      <c r="F29274">
        <v>13901</v>
      </c>
    </row>
    <row r="29275" spans="1:6" x14ac:dyDescent="0.2">
      <c r="A29275" t="str">
        <f t="shared" si="457"/>
        <v>113 OLD ITHACA RD, HORSEHEADS, NY 14845</v>
      </c>
      <c r="B29275" t="s">
        <v>57455</v>
      </c>
      <c r="C29275" t="s">
        <v>57456</v>
      </c>
      <c r="D29275" t="s">
        <v>56999</v>
      </c>
      <c r="E29275" t="s">
        <v>48608</v>
      </c>
      <c r="F29275">
        <v>14845</v>
      </c>
    </row>
    <row r="29276" spans="1:6" x14ac:dyDescent="0.2">
      <c r="A29276" t="str">
        <f t="shared" si="457"/>
        <v>1084 CATON RD, CORNING, NY 14830</v>
      </c>
      <c r="B29276" t="s">
        <v>57457</v>
      </c>
      <c r="C29276" t="s">
        <v>57458</v>
      </c>
      <c r="D29276" t="s">
        <v>56904</v>
      </c>
      <c r="E29276" t="s">
        <v>48608</v>
      </c>
      <c r="F29276">
        <v>14830</v>
      </c>
    </row>
    <row r="29277" spans="1:6" x14ac:dyDescent="0.2">
      <c r="A29277" t="str">
        <f t="shared" si="457"/>
        <v>300 MAIN ST, EAST SMITHFIELD, PA 18817</v>
      </c>
      <c r="B29277" t="s">
        <v>57459</v>
      </c>
      <c r="C29277" t="s">
        <v>2679</v>
      </c>
      <c r="D29277" t="s">
        <v>57279</v>
      </c>
      <c r="E29277" t="s">
        <v>6584</v>
      </c>
      <c r="F29277">
        <v>18817</v>
      </c>
    </row>
    <row r="29278" spans="1:6" x14ac:dyDescent="0.2">
      <c r="A29278" t="str">
        <f t="shared" si="457"/>
        <v>1408 DRYDEN RD, FREEVILLE, NY 13068</v>
      </c>
      <c r="B29278" t="s">
        <v>57460</v>
      </c>
      <c r="C29278" t="s">
        <v>57461</v>
      </c>
      <c r="D29278" t="s">
        <v>57285</v>
      </c>
      <c r="E29278" t="s">
        <v>48608</v>
      </c>
      <c r="F29278">
        <v>13068</v>
      </c>
    </row>
    <row r="29279" spans="1:6" x14ac:dyDescent="0.2">
      <c r="A29279" t="str">
        <f t="shared" si="457"/>
        <v>1774 PA ROUTE #6, BURLINGTON, PA 18814</v>
      </c>
      <c r="B29279" t="s">
        <v>57462</v>
      </c>
      <c r="C29279" t="s">
        <v>57463</v>
      </c>
      <c r="D29279" t="s">
        <v>18513</v>
      </c>
      <c r="E29279" t="s">
        <v>6584</v>
      </c>
      <c r="F29279">
        <v>18814</v>
      </c>
    </row>
    <row r="29280" spans="1:6" x14ac:dyDescent="0.2">
      <c r="A29280" t="str">
        <f t="shared" si="457"/>
        <v>135 E MAIN ST, ANGELICA, NY 14709</v>
      </c>
      <c r="B29280" t="s">
        <v>57464</v>
      </c>
      <c r="C29280" t="s">
        <v>13358</v>
      </c>
      <c r="D29280" t="s">
        <v>57465</v>
      </c>
      <c r="E29280" t="s">
        <v>48608</v>
      </c>
      <c r="F29280">
        <v>14709</v>
      </c>
    </row>
    <row r="29281" spans="1:6" x14ac:dyDescent="0.2">
      <c r="A29281" t="str">
        <f t="shared" si="457"/>
        <v>15276 STATE HIGHWAY 30, DOWNSVILLE, NY 13755</v>
      </c>
      <c r="B29281" t="s">
        <v>57466</v>
      </c>
      <c r="C29281" t="s">
        <v>57467</v>
      </c>
      <c r="D29281" t="s">
        <v>57468</v>
      </c>
      <c r="E29281" t="s">
        <v>48608</v>
      </c>
      <c r="F29281">
        <v>13755</v>
      </c>
    </row>
    <row r="29282" spans="1:6" x14ac:dyDescent="0.2">
      <c r="A29282" t="str">
        <f t="shared" si="457"/>
        <v>365 COUNTY ROAD 23, DUNDEE, NY 14837</v>
      </c>
      <c r="B29282" t="s">
        <v>57469</v>
      </c>
      <c r="C29282" t="s">
        <v>57470</v>
      </c>
      <c r="D29282" t="s">
        <v>57228</v>
      </c>
      <c r="E29282" t="s">
        <v>48608</v>
      </c>
      <c r="F29282">
        <v>14837</v>
      </c>
    </row>
    <row r="29283" spans="1:6" x14ac:dyDescent="0.2">
      <c r="A29283" t="str">
        <f t="shared" si="457"/>
        <v>8569 MAIN ST, CAMPBELL, NY 14821</v>
      </c>
      <c r="B29283" t="s">
        <v>57471</v>
      </c>
      <c r="C29283" t="s">
        <v>57472</v>
      </c>
      <c r="D29283" t="s">
        <v>57305</v>
      </c>
      <c r="E29283" t="s">
        <v>48608</v>
      </c>
      <c r="F29283">
        <v>14821</v>
      </c>
    </row>
    <row r="29284" spans="1:6" x14ac:dyDescent="0.2">
      <c r="A29284" t="str">
        <f t="shared" si="457"/>
        <v>10100 ROUTE 706, STEVENSVILLE, PA 18845</v>
      </c>
      <c r="B29284" t="s">
        <v>57473</v>
      </c>
      <c r="C29284" t="s">
        <v>57474</v>
      </c>
      <c r="D29284" t="s">
        <v>57475</v>
      </c>
      <c r="E29284" t="s">
        <v>6584</v>
      </c>
      <c r="F29284">
        <v>18845</v>
      </c>
    </row>
    <row r="29285" spans="1:6" x14ac:dyDescent="0.2">
      <c r="A29285" t="str">
        <f t="shared" si="457"/>
        <v>104 ARLINGTON AVE, VESTAL, NY 13850</v>
      </c>
      <c r="B29285" t="s">
        <v>57476</v>
      </c>
      <c r="C29285" t="s">
        <v>57477</v>
      </c>
      <c r="D29285" t="s">
        <v>56992</v>
      </c>
      <c r="E29285" t="s">
        <v>48608</v>
      </c>
      <c r="F29285">
        <v>13850</v>
      </c>
    </row>
    <row r="29286" spans="1:6" x14ac:dyDescent="0.2">
      <c r="A29286" t="str">
        <f t="shared" si="457"/>
        <v>178 GROTON ST, GROTON, NY 13073</v>
      </c>
      <c r="B29286" t="s">
        <v>57478</v>
      </c>
      <c r="C29286" t="s">
        <v>57479</v>
      </c>
      <c r="D29286" t="s">
        <v>31051</v>
      </c>
      <c r="E29286" t="s">
        <v>48608</v>
      </c>
      <c r="F29286">
        <v>13073</v>
      </c>
    </row>
    <row r="29287" spans="1:6" x14ac:dyDescent="0.2">
      <c r="A29287" t="str">
        <f t="shared" si="457"/>
        <v>1188 AUBURN RD, LOCKE, NY 13092</v>
      </c>
      <c r="B29287" t="s">
        <v>57480</v>
      </c>
      <c r="C29287" t="s">
        <v>57481</v>
      </c>
      <c r="D29287" t="s">
        <v>57482</v>
      </c>
      <c r="E29287" t="s">
        <v>48608</v>
      </c>
      <c r="F29287">
        <v>13092</v>
      </c>
    </row>
    <row r="29288" spans="1:6" x14ac:dyDescent="0.2">
      <c r="A29288" t="str">
        <f t="shared" si="457"/>
        <v>6758 ROUTE, BATH, NY 14810</v>
      </c>
      <c r="B29288" t="s">
        <v>57483</v>
      </c>
      <c r="C29288" t="s">
        <v>57484</v>
      </c>
      <c r="D29288" t="s">
        <v>15088</v>
      </c>
      <c r="E29288" t="s">
        <v>48608</v>
      </c>
      <c r="F29288">
        <v>14810</v>
      </c>
    </row>
    <row r="29289" spans="1:6" x14ac:dyDescent="0.2">
      <c r="A29289" t="str">
        <f t="shared" si="457"/>
        <v>1100 FRONT ST, ATHENS, PA 18810</v>
      </c>
      <c r="B29289" t="s">
        <v>57485</v>
      </c>
      <c r="C29289" t="s">
        <v>57486</v>
      </c>
      <c r="D29289" t="s">
        <v>18412</v>
      </c>
      <c r="E29289" t="s">
        <v>6584</v>
      </c>
      <c r="F29289">
        <v>18810</v>
      </c>
    </row>
    <row r="29290" spans="1:6" x14ac:dyDescent="0.2">
      <c r="A29290" t="str">
        <f t="shared" si="457"/>
        <v>7078 STATE ROUTE 415, BATH, NY 14810</v>
      </c>
      <c r="B29290" t="s">
        <v>57487</v>
      </c>
      <c r="C29290" t="s">
        <v>57488</v>
      </c>
      <c r="D29290" t="s">
        <v>15088</v>
      </c>
      <c r="E29290" t="s">
        <v>48608</v>
      </c>
      <c r="F29290">
        <v>14810</v>
      </c>
    </row>
    <row r="29291" spans="1:6" x14ac:dyDescent="0.2">
      <c r="A29291" t="str">
        <f t="shared" si="457"/>
        <v>303 LACKAWANA ST, WAYLAND, NY 14572</v>
      </c>
      <c r="B29291" t="s">
        <v>57489</v>
      </c>
      <c r="C29291" t="s">
        <v>57490</v>
      </c>
      <c r="D29291" t="s">
        <v>21322</v>
      </c>
      <c r="E29291" t="s">
        <v>48608</v>
      </c>
      <c r="F29291">
        <v>14572</v>
      </c>
    </row>
    <row r="29292" spans="1:6" x14ac:dyDescent="0.2">
      <c r="A29292" t="str">
        <f t="shared" si="457"/>
        <v>16 PINE ST, DEPOSIT, NY 13754</v>
      </c>
      <c r="B29292" t="s">
        <v>57491</v>
      </c>
      <c r="C29292" t="s">
        <v>57492</v>
      </c>
      <c r="D29292" t="s">
        <v>57025</v>
      </c>
      <c r="E29292" t="s">
        <v>48608</v>
      </c>
      <c r="F29292">
        <v>13754</v>
      </c>
    </row>
    <row r="29293" spans="1:6" x14ac:dyDescent="0.2">
      <c r="A29293" t="str">
        <f t="shared" si="457"/>
        <v>1124 RIDGE RD, LANSING, NY 14882</v>
      </c>
      <c r="B29293" t="s">
        <v>57493</v>
      </c>
      <c r="C29293" t="s">
        <v>57494</v>
      </c>
      <c r="D29293" t="s">
        <v>57402</v>
      </c>
      <c r="E29293" t="s">
        <v>48608</v>
      </c>
      <c r="F29293">
        <v>14882</v>
      </c>
    </row>
    <row r="29294" spans="1:6" x14ac:dyDescent="0.2">
      <c r="A29294" t="str">
        <f t="shared" si="457"/>
        <v>6339 STATE ROUTE 13, CAYUTA, NY 14824</v>
      </c>
      <c r="B29294" t="s">
        <v>57495</v>
      </c>
      <c r="C29294" t="s">
        <v>57496</v>
      </c>
      <c r="D29294" t="s">
        <v>57261</v>
      </c>
      <c r="E29294" t="s">
        <v>48608</v>
      </c>
      <c r="F29294">
        <v>14824</v>
      </c>
    </row>
    <row r="29295" spans="1:6" x14ac:dyDescent="0.2">
      <c r="A29295" t="str">
        <f t="shared" si="457"/>
        <v>715 MAIN ST, WHITESVILLE, NY 14897</v>
      </c>
      <c r="B29295" t="s">
        <v>57497</v>
      </c>
      <c r="C29295" t="s">
        <v>57498</v>
      </c>
      <c r="D29295" t="s">
        <v>57499</v>
      </c>
      <c r="E29295" t="s">
        <v>48608</v>
      </c>
      <c r="F29295">
        <v>14897</v>
      </c>
    </row>
    <row r="29296" spans="1:6" x14ac:dyDescent="0.2">
      <c r="A29296" t="str">
        <f t="shared" si="457"/>
        <v>6946 SR 17C, ENDICOTT, NY 13760</v>
      </c>
      <c r="B29296" t="s">
        <v>57500</v>
      </c>
      <c r="C29296" t="s">
        <v>57501</v>
      </c>
      <c r="D29296" t="s">
        <v>57008</v>
      </c>
      <c r="E29296" t="s">
        <v>48608</v>
      </c>
      <c r="F29296">
        <v>13760</v>
      </c>
    </row>
    <row r="29297" spans="1:6" x14ac:dyDescent="0.2">
      <c r="A29297" t="str">
        <f t="shared" si="457"/>
        <v>165 DANIEL ZENKER DR, BIG FLATS, NY 14814</v>
      </c>
      <c r="B29297" t="s">
        <v>57502</v>
      </c>
      <c r="C29297" t="s">
        <v>57503</v>
      </c>
      <c r="D29297" t="s">
        <v>56950</v>
      </c>
      <c r="E29297" t="s">
        <v>48608</v>
      </c>
      <c r="F29297">
        <v>14814</v>
      </c>
    </row>
    <row r="29298" spans="1:6" x14ac:dyDescent="0.2">
      <c r="A29298" t="str">
        <f t="shared" si="457"/>
        <v>4 MAIN STREET, CANASERAGA, NY 14822</v>
      </c>
      <c r="B29298" t="s">
        <v>57504</v>
      </c>
      <c r="C29298" t="s">
        <v>57505</v>
      </c>
      <c r="D29298" t="s">
        <v>56885</v>
      </c>
      <c r="E29298" t="s">
        <v>48608</v>
      </c>
      <c r="F29298">
        <v>14822</v>
      </c>
    </row>
    <row r="29299" spans="1:6" x14ac:dyDescent="0.2">
      <c r="A29299" t="str">
        <f t="shared" si="457"/>
        <v>424 S MAIN ST, ELMIRA, NY 14904</v>
      </c>
      <c r="B29299" t="s">
        <v>57506</v>
      </c>
      <c r="C29299" t="s">
        <v>57507</v>
      </c>
      <c r="D29299" t="s">
        <v>56891</v>
      </c>
      <c r="E29299" t="s">
        <v>48608</v>
      </c>
      <c r="F29299">
        <v>14904</v>
      </c>
    </row>
    <row r="29300" spans="1:6" x14ac:dyDescent="0.2">
      <c r="A29300" t="str">
        <f t="shared" si="457"/>
        <v>31149 US-6, WYSOX, PA 18854</v>
      </c>
      <c r="B29300" t="s">
        <v>57508</v>
      </c>
      <c r="C29300" t="s">
        <v>57509</v>
      </c>
      <c r="D29300" t="s">
        <v>57322</v>
      </c>
      <c r="E29300" t="s">
        <v>6584</v>
      </c>
      <c r="F29300">
        <v>18854</v>
      </c>
    </row>
    <row r="29301" spans="1:6" x14ac:dyDescent="0.2">
      <c r="A29301" t="str">
        <f t="shared" si="457"/>
        <v>12999 BERWICK TPKE, GILLETT, PA 16925</v>
      </c>
      <c r="B29301" t="s">
        <v>57510</v>
      </c>
      <c r="C29301" t="s">
        <v>57511</v>
      </c>
      <c r="D29301" t="s">
        <v>57334</v>
      </c>
      <c r="E29301" t="s">
        <v>6584</v>
      </c>
      <c r="F29301">
        <v>16925</v>
      </c>
    </row>
    <row r="29302" spans="1:6" x14ac:dyDescent="0.2">
      <c r="A29302" t="str">
        <f t="shared" si="457"/>
        <v>212 EDWARD RD, TOWANDA, PA 18848</v>
      </c>
      <c r="B29302" t="s">
        <v>57512</v>
      </c>
      <c r="C29302" t="s">
        <v>57513</v>
      </c>
      <c r="D29302" t="s">
        <v>57061</v>
      </c>
      <c r="E29302" t="s">
        <v>6584</v>
      </c>
      <c r="F29302">
        <v>18848</v>
      </c>
    </row>
    <row r="29303" spans="1:6" x14ac:dyDescent="0.2">
      <c r="A29303" t="str">
        <f t="shared" si="457"/>
        <v>375 PULTENEY ST, CORNING, NY 14830</v>
      </c>
      <c r="B29303" t="s">
        <v>57514</v>
      </c>
      <c r="C29303" t="s">
        <v>57515</v>
      </c>
      <c r="D29303" t="s">
        <v>56904</v>
      </c>
      <c r="E29303" t="s">
        <v>48608</v>
      </c>
      <c r="F29303">
        <v>14830</v>
      </c>
    </row>
    <row r="29304" spans="1:6" x14ac:dyDescent="0.2">
      <c r="A29304" t="str">
        <f t="shared" si="457"/>
        <v>68 MAIN ST, BINGHAMTON, NY 13905</v>
      </c>
      <c r="B29304" t="s">
        <v>57516</v>
      </c>
      <c r="C29304" t="s">
        <v>28640</v>
      </c>
      <c r="D29304" t="s">
        <v>56961</v>
      </c>
      <c r="E29304" t="s">
        <v>48608</v>
      </c>
      <c r="F29304">
        <v>13905</v>
      </c>
    </row>
    <row r="29305" spans="1:6" x14ac:dyDescent="0.2">
      <c r="A29305" t="str">
        <f t="shared" si="457"/>
        <v>3226 WATSON BLVD, ENDWELL, NY 13760</v>
      </c>
      <c r="B29305" t="s">
        <v>57517</v>
      </c>
      <c r="C29305" t="s">
        <v>57518</v>
      </c>
      <c r="D29305" t="s">
        <v>57052</v>
      </c>
      <c r="E29305" t="s">
        <v>48608</v>
      </c>
      <c r="F29305">
        <v>13760</v>
      </c>
    </row>
    <row r="29306" spans="1:6" x14ac:dyDescent="0.2">
      <c r="A29306" t="str">
        <f t="shared" si="457"/>
        <v>185 MAIN ST, JOHNSON CITY, NY 13790</v>
      </c>
      <c r="B29306" t="s">
        <v>57519</v>
      </c>
      <c r="C29306" t="s">
        <v>57520</v>
      </c>
      <c r="D29306" t="s">
        <v>56924</v>
      </c>
      <c r="E29306" t="s">
        <v>48608</v>
      </c>
      <c r="F29306">
        <v>13790</v>
      </c>
    </row>
    <row r="29307" spans="1:6" x14ac:dyDescent="0.2">
      <c r="A29307" t="str">
        <f t="shared" si="457"/>
        <v>325 CLINTON ST, BINGHAMTON, NY 13905</v>
      </c>
      <c r="B29307" t="s">
        <v>57521</v>
      </c>
      <c r="C29307" t="s">
        <v>57522</v>
      </c>
      <c r="D29307" t="s">
        <v>56961</v>
      </c>
      <c r="E29307" t="s">
        <v>48608</v>
      </c>
      <c r="F29307">
        <v>13905</v>
      </c>
    </row>
    <row r="29308" spans="1:6" x14ac:dyDescent="0.2">
      <c r="A29308" t="str">
        <f t="shared" si="457"/>
        <v>225 HARRISON AVE, ENDICOTT, NY 13760</v>
      </c>
      <c r="B29308" t="s">
        <v>57523</v>
      </c>
      <c r="C29308" t="s">
        <v>57524</v>
      </c>
      <c r="D29308" t="s">
        <v>57008</v>
      </c>
      <c r="E29308" t="s">
        <v>48608</v>
      </c>
      <c r="F29308">
        <v>13760</v>
      </c>
    </row>
    <row r="29309" spans="1:6" x14ac:dyDescent="0.2">
      <c r="A29309" t="str">
        <f t="shared" si="457"/>
        <v>820 NY STATE ROUTE 244, ALFRED, NY 14802</v>
      </c>
      <c r="B29309" t="s">
        <v>57525</v>
      </c>
      <c r="C29309" t="s">
        <v>57526</v>
      </c>
      <c r="D29309" t="s">
        <v>16829</v>
      </c>
      <c r="E29309" t="s">
        <v>48608</v>
      </c>
      <c r="F29309">
        <v>14802</v>
      </c>
    </row>
    <row r="29310" spans="1:6" x14ac:dyDescent="0.2">
      <c r="A29310" t="str">
        <f t="shared" si="457"/>
        <v>25 W DYKE ST, WELLSVILLE, NY 14895</v>
      </c>
      <c r="B29310" t="s">
        <v>57527</v>
      </c>
      <c r="C29310" t="s">
        <v>57528</v>
      </c>
      <c r="D29310" t="s">
        <v>36609</v>
      </c>
      <c r="E29310" t="s">
        <v>48608</v>
      </c>
      <c r="F29310">
        <v>14895</v>
      </c>
    </row>
    <row r="29311" spans="1:6" x14ac:dyDescent="0.2">
      <c r="A29311" t="str">
        <f t="shared" si="457"/>
        <v>151 GOLDEN MILE RD, TOWANDA, PA 18848</v>
      </c>
      <c r="B29311" t="s">
        <v>57529</v>
      </c>
      <c r="C29311" t="s">
        <v>57530</v>
      </c>
      <c r="D29311" t="s">
        <v>57061</v>
      </c>
      <c r="E29311" t="s">
        <v>6584</v>
      </c>
      <c r="F29311">
        <v>18848</v>
      </c>
    </row>
    <row r="29312" spans="1:6" x14ac:dyDescent="0.2">
      <c r="A29312" t="str">
        <f t="shared" si="457"/>
        <v>64 1ST ST US, WYALUSING, PA 18853</v>
      </c>
      <c r="B29312" t="s">
        <v>57531</v>
      </c>
      <c r="C29312" t="s">
        <v>57532</v>
      </c>
      <c r="D29312" t="s">
        <v>56969</v>
      </c>
      <c r="E29312" t="s">
        <v>6584</v>
      </c>
      <c r="F29312">
        <v>18853</v>
      </c>
    </row>
    <row r="29313" spans="1:6" x14ac:dyDescent="0.2">
      <c r="A29313" t="str">
        <f t="shared" si="457"/>
        <v>91 W TIOGA ST, SPENCER, NY 14883</v>
      </c>
      <c r="B29313" t="s">
        <v>57533</v>
      </c>
      <c r="C29313" t="s">
        <v>57534</v>
      </c>
      <c r="D29313" t="s">
        <v>57219</v>
      </c>
      <c r="E29313" t="s">
        <v>48608</v>
      </c>
      <c r="F29313">
        <v>14883</v>
      </c>
    </row>
    <row r="29314" spans="1:6" x14ac:dyDescent="0.2">
      <c r="A29314" t="str">
        <f t="shared" ref="A29314:A29377" si="458">C29314 &amp; ", " &amp; D29314 &amp; ", " &amp; E29314 &amp; " " &amp; F29314</f>
        <v>82 VICTORY HWY, PAINTED POST, NY 14870</v>
      </c>
      <c r="B29314" t="s">
        <v>57535</v>
      </c>
      <c r="C29314" t="s">
        <v>57536</v>
      </c>
      <c r="D29314" t="s">
        <v>56888</v>
      </c>
      <c r="E29314" t="s">
        <v>48608</v>
      </c>
      <c r="F29314">
        <v>14870</v>
      </c>
    </row>
    <row r="29315" spans="1:6" x14ac:dyDescent="0.2">
      <c r="A29315" t="str">
        <f t="shared" si="458"/>
        <v>1625 ELMIRA ST, SAYRE, PA 18840</v>
      </c>
      <c r="B29315" t="s">
        <v>57537</v>
      </c>
      <c r="C29315" t="s">
        <v>57538</v>
      </c>
      <c r="D29315" t="s">
        <v>57049</v>
      </c>
      <c r="E29315" t="s">
        <v>6584</v>
      </c>
      <c r="F29315">
        <v>18840</v>
      </c>
    </row>
    <row r="29316" spans="1:6" x14ac:dyDescent="0.2">
      <c r="A29316" t="str">
        <f t="shared" si="458"/>
        <v>1105A BROADWAY ST, ELMIRA, NY 14904</v>
      </c>
      <c r="B29316" t="s">
        <v>57539</v>
      </c>
      <c r="C29316" t="s">
        <v>57540</v>
      </c>
      <c r="D29316" t="s">
        <v>56891</v>
      </c>
      <c r="E29316" t="s">
        <v>48608</v>
      </c>
      <c r="F29316">
        <v>14904</v>
      </c>
    </row>
    <row r="29317" spans="1:6" x14ac:dyDescent="0.2">
      <c r="A29317" t="str">
        <f t="shared" si="458"/>
        <v>7451 SENECA RD N, HORNELL, NY 14843</v>
      </c>
      <c r="B29317" t="s">
        <v>57541</v>
      </c>
      <c r="C29317" t="s">
        <v>57542</v>
      </c>
      <c r="D29317" t="s">
        <v>57374</v>
      </c>
      <c r="E29317" t="s">
        <v>48608</v>
      </c>
      <c r="F29317">
        <v>14843</v>
      </c>
    </row>
    <row r="29318" spans="1:6" x14ac:dyDescent="0.2">
      <c r="A29318" t="str">
        <f t="shared" si="458"/>
        <v>801 LAKE ST, ELMIRA, NY 14901</v>
      </c>
      <c r="B29318" t="s">
        <v>57543</v>
      </c>
      <c r="C29318" t="s">
        <v>57544</v>
      </c>
      <c r="D29318" t="s">
        <v>56891</v>
      </c>
      <c r="E29318" t="s">
        <v>48608</v>
      </c>
      <c r="F29318">
        <v>14901</v>
      </c>
    </row>
    <row r="29319" spans="1:6" x14ac:dyDescent="0.2">
      <c r="A29319" t="str">
        <f t="shared" si="458"/>
        <v>BIG M PLZ, CANISTEO, NY 14823</v>
      </c>
      <c r="B29319" t="s">
        <v>57545</v>
      </c>
      <c r="C29319" t="s">
        <v>57546</v>
      </c>
      <c r="D29319" t="s">
        <v>56941</v>
      </c>
      <c r="E29319" t="s">
        <v>48608</v>
      </c>
      <c r="F29319">
        <v>14823</v>
      </c>
    </row>
    <row r="29320" spans="1:6" x14ac:dyDescent="0.2">
      <c r="A29320" t="str">
        <f t="shared" si="458"/>
        <v>363 COLLEGE AVE &amp; 2ND ST, ELMIRA, NY 14901</v>
      </c>
      <c r="B29320" t="s">
        <v>57547</v>
      </c>
      <c r="C29320" t="s">
        <v>57548</v>
      </c>
      <c r="D29320" t="s">
        <v>56891</v>
      </c>
      <c r="E29320" t="s">
        <v>48608</v>
      </c>
      <c r="F29320">
        <v>14901</v>
      </c>
    </row>
    <row r="29321" spans="1:6" x14ac:dyDescent="0.2">
      <c r="A29321" t="str">
        <f t="shared" si="458"/>
        <v>1147 STATE ROUTE 17C, OWEGO, NY 13827</v>
      </c>
      <c r="B29321" t="s">
        <v>57549</v>
      </c>
      <c r="C29321" t="s">
        <v>57550</v>
      </c>
      <c r="D29321" t="s">
        <v>56979</v>
      </c>
      <c r="E29321" t="s">
        <v>48608</v>
      </c>
      <c r="F29321">
        <v>13827</v>
      </c>
    </row>
    <row r="29322" spans="1:6" x14ac:dyDescent="0.2">
      <c r="A29322" t="str">
        <f t="shared" si="458"/>
        <v>20 TUSCARORA ST, ADDISON, NY 14801</v>
      </c>
      <c r="B29322" t="s">
        <v>57551</v>
      </c>
      <c r="C29322" t="s">
        <v>57552</v>
      </c>
      <c r="D29322" t="s">
        <v>56881</v>
      </c>
      <c r="E29322" t="s">
        <v>48608</v>
      </c>
      <c r="F29322">
        <v>14801</v>
      </c>
    </row>
    <row r="29323" spans="1:6" x14ac:dyDescent="0.2">
      <c r="A29323" t="str">
        <f t="shared" si="458"/>
        <v>1371 COLLEGE AVE, ELMIRA, NY 14901</v>
      </c>
      <c r="B29323" t="s">
        <v>57553</v>
      </c>
      <c r="C29323" t="s">
        <v>57554</v>
      </c>
      <c r="D29323" t="s">
        <v>56891</v>
      </c>
      <c r="E29323" t="s">
        <v>48608</v>
      </c>
      <c r="F29323">
        <v>14901</v>
      </c>
    </row>
    <row r="29324" spans="1:6" x14ac:dyDescent="0.2">
      <c r="A29324" t="str">
        <f t="shared" si="458"/>
        <v>800 HOOPER RD, ENDWELL, NY 13760</v>
      </c>
      <c r="B29324" t="s">
        <v>57555</v>
      </c>
      <c r="C29324" t="s">
        <v>57556</v>
      </c>
      <c r="D29324" t="s">
        <v>57052</v>
      </c>
      <c r="E29324" t="s">
        <v>48608</v>
      </c>
      <c r="F29324">
        <v>13760</v>
      </c>
    </row>
    <row r="29325" spans="1:6" x14ac:dyDescent="0.2">
      <c r="A29325" t="str">
        <f t="shared" si="458"/>
        <v>2301 N TRIPHAMMER RD, ITHACA, NY 14850</v>
      </c>
      <c r="B29325" t="s">
        <v>57557</v>
      </c>
      <c r="C29325" t="s">
        <v>57558</v>
      </c>
      <c r="D29325" t="s">
        <v>56898</v>
      </c>
      <c r="E29325" t="s">
        <v>48608</v>
      </c>
      <c r="F29325">
        <v>14850</v>
      </c>
    </row>
    <row r="29326" spans="1:6" x14ac:dyDescent="0.2">
      <c r="A29326" t="str">
        <f t="shared" si="458"/>
        <v>2437 VESTAL PKWY E, VESTAL, NY 13850</v>
      </c>
      <c r="B29326" t="s">
        <v>57559</v>
      </c>
      <c r="C29326" t="s">
        <v>57560</v>
      </c>
      <c r="D29326" t="s">
        <v>56992</v>
      </c>
      <c r="E29326" t="s">
        <v>48608</v>
      </c>
      <c r="F29326">
        <v>13850</v>
      </c>
    </row>
    <row r="29327" spans="1:6" x14ac:dyDescent="0.2">
      <c r="A29327" t="str">
        <f t="shared" si="458"/>
        <v>1016 NEW YORK 36, HORNELL, NY 14843</v>
      </c>
      <c r="B29327" t="s">
        <v>57561</v>
      </c>
      <c r="C29327" t="s">
        <v>57562</v>
      </c>
      <c r="D29327" t="s">
        <v>57374</v>
      </c>
      <c r="E29327" t="s">
        <v>48608</v>
      </c>
      <c r="F29327">
        <v>14843</v>
      </c>
    </row>
    <row r="29328" spans="1:6" x14ac:dyDescent="0.2">
      <c r="A29328" t="str">
        <f t="shared" si="458"/>
        <v>330 W WASHINGTON ST, BATH, NY 14810</v>
      </c>
      <c r="B29328" t="s">
        <v>57563</v>
      </c>
      <c r="C29328" t="s">
        <v>57564</v>
      </c>
      <c r="D29328" t="s">
        <v>15088</v>
      </c>
      <c r="E29328" t="s">
        <v>48608</v>
      </c>
      <c r="F29328">
        <v>14810</v>
      </c>
    </row>
    <row r="29329" spans="1:6" x14ac:dyDescent="0.2">
      <c r="A29329" t="str">
        <f t="shared" si="458"/>
        <v>131 FAIRGROUNDS MEMORIAL PKWY, ITHACA, NY 14850</v>
      </c>
      <c r="B29329" t="s">
        <v>57565</v>
      </c>
      <c r="C29329" t="s">
        <v>57566</v>
      </c>
      <c r="D29329" t="s">
        <v>56898</v>
      </c>
      <c r="E29329" t="s">
        <v>48608</v>
      </c>
      <c r="F29329">
        <v>14850</v>
      </c>
    </row>
    <row r="29330" spans="1:6" x14ac:dyDescent="0.2">
      <c r="A29330" t="str">
        <f t="shared" si="458"/>
        <v>3701 VESTAL PKWY E, VESTAL, NY 13850</v>
      </c>
      <c r="B29330" t="s">
        <v>57567</v>
      </c>
      <c r="C29330" t="s">
        <v>57568</v>
      </c>
      <c r="D29330" t="s">
        <v>56992</v>
      </c>
      <c r="E29330" t="s">
        <v>48608</v>
      </c>
      <c r="F29330">
        <v>13850</v>
      </c>
    </row>
    <row r="29331" spans="1:6" x14ac:dyDescent="0.2">
      <c r="A29331" t="str">
        <f t="shared" si="458"/>
        <v>110 BOLIVAR RD, WELLSVILLE, NY 14895</v>
      </c>
      <c r="B29331" t="s">
        <v>57569</v>
      </c>
      <c r="C29331" t="s">
        <v>57570</v>
      </c>
      <c r="D29331" t="s">
        <v>36609</v>
      </c>
      <c r="E29331" t="s">
        <v>48608</v>
      </c>
      <c r="F29331">
        <v>14895</v>
      </c>
    </row>
    <row r="29332" spans="1:6" x14ac:dyDescent="0.2">
      <c r="A29332" t="str">
        <f t="shared" si="458"/>
        <v>140 WYGANT RD, HORSEHEADS, NY 14845</v>
      </c>
      <c r="B29332" t="s">
        <v>57571</v>
      </c>
      <c r="C29332" t="s">
        <v>57572</v>
      </c>
      <c r="D29332" t="s">
        <v>56999</v>
      </c>
      <c r="E29332" t="s">
        <v>48608</v>
      </c>
      <c r="F29332">
        <v>14845</v>
      </c>
    </row>
    <row r="29333" spans="1:6" x14ac:dyDescent="0.2">
      <c r="A29333" t="str">
        <f t="shared" si="458"/>
        <v>1600 Cedar St, Elmira, NY 14904</v>
      </c>
      <c r="B29333" t="s">
        <v>57573</v>
      </c>
      <c r="C29333" t="s">
        <v>57574</v>
      </c>
      <c r="D29333" t="s">
        <v>56916</v>
      </c>
      <c r="E29333" t="s">
        <v>48608</v>
      </c>
      <c r="F29333">
        <v>14904</v>
      </c>
    </row>
    <row r="29334" spans="1:6" x14ac:dyDescent="0.2">
      <c r="A29334" t="str">
        <f t="shared" si="458"/>
        <v>457 Court St, Binghamton, NY 13904</v>
      </c>
      <c r="B29334" t="s">
        <v>57575</v>
      </c>
      <c r="C29334" t="s">
        <v>57576</v>
      </c>
      <c r="D29334" t="s">
        <v>57577</v>
      </c>
      <c r="E29334" t="s">
        <v>48608</v>
      </c>
      <c r="F29334">
        <v>13904</v>
      </c>
    </row>
    <row r="29335" spans="1:6" x14ac:dyDescent="0.2">
      <c r="A29335" t="str">
        <f t="shared" si="458"/>
        <v>6 PARK DRIVE - SUITE 101, HORNELL, NY 14843</v>
      </c>
      <c r="B29335" t="s">
        <v>57578</v>
      </c>
      <c r="C29335" t="s">
        <v>57579</v>
      </c>
      <c r="D29335" t="s">
        <v>57374</v>
      </c>
      <c r="E29335" t="s">
        <v>48608</v>
      </c>
      <c r="F29335">
        <v>14843</v>
      </c>
    </row>
    <row r="29336" spans="1:6" x14ac:dyDescent="0.2">
      <c r="A29336" t="str">
        <f t="shared" si="458"/>
        <v>330 W Washington St, Bath, NY 14810</v>
      </c>
      <c r="B29336" t="s">
        <v>57580</v>
      </c>
      <c r="C29336" t="s">
        <v>57581</v>
      </c>
      <c r="D29336" t="s">
        <v>15413</v>
      </c>
      <c r="E29336" t="s">
        <v>48608</v>
      </c>
      <c r="F29336">
        <v>14810</v>
      </c>
    </row>
    <row r="29337" spans="1:6" x14ac:dyDescent="0.2">
      <c r="A29337" t="str">
        <f t="shared" si="458"/>
        <v>322 William St, Elmira, NY 14901</v>
      </c>
      <c r="B29337" t="s">
        <v>57582</v>
      </c>
      <c r="C29337" t="s">
        <v>57583</v>
      </c>
      <c r="D29337" t="s">
        <v>56916</v>
      </c>
      <c r="E29337" t="s">
        <v>48608</v>
      </c>
      <c r="F29337">
        <v>14901</v>
      </c>
    </row>
    <row r="29338" spans="1:6" x14ac:dyDescent="0.2">
      <c r="A29338" t="str">
        <f t="shared" si="458"/>
        <v>1183 Vestal Ave, Binghamton, NY 13903</v>
      </c>
      <c r="B29338" t="s">
        <v>57584</v>
      </c>
      <c r="C29338" t="s">
        <v>57585</v>
      </c>
      <c r="D29338" t="s">
        <v>57577</v>
      </c>
      <c r="E29338" t="s">
        <v>48608</v>
      </c>
      <c r="F29338">
        <v>13903</v>
      </c>
    </row>
    <row r="29339" spans="1:6" x14ac:dyDescent="0.2">
      <c r="A29339" t="str">
        <f t="shared" si="458"/>
        <v>1113 Conklin Rd, Conklin, NY 13748</v>
      </c>
      <c r="B29339" t="s">
        <v>57586</v>
      </c>
      <c r="C29339" t="s">
        <v>57587</v>
      </c>
      <c r="D29339" t="s">
        <v>57588</v>
      </c>
      <c r="E29339" t="s">
        <v>48608</v>
      </c>
      <c r="F29339">
        <v>13748</v>
      </c>
    </row>
    <row r="29340" spans="1:6" x14ac:dyDescent="0.2">
      <c r="A29340" t="str">
        <f t="shared" si="458"/>
        <v>42 W Main St, Owego, NY 13827</v>
      </c>
      <c r="B29340" t="s">
        <v>57589</v>
      </c>
      <c r="C29340" t="s">
        <v>57590</v>
      </c>
      <c r="D29340" t="s">
        <v>57591</v>
      </c>
      <c r="E29340" t="s">
        <v>48608</v>
      </c>
      <c r="F29340">
        <v>13827</v>
      </c>
    </row>
    <row r="29341" spans="1:6" x14ac:dyDescent="0.2">
      <c r="A29341" t="str">
        <f t="shared" si="458"/>
        <v>326 Park Ave, Corning, NY 14830</v>
      </c>
      <c r="B29341" t="s">
        <v>57592</v>
      </c>
      <c r="C29341" t="s">
        <v>57593</v>
      </c>
      <c r="D29341" t="s">
        <v>57594</v>
      </c>
      <c r="E29341" t="s">
        <v>48608</v>
      </c>
      <c r="F29341">
        <v>14830</v>
      </c>
    </row>
    <row r="29342" spans="1:6" x14ac:dyDescent="0.2">
      <c r="A29342" t="str">
        <f t="shared" si="458"/>
        <v>1105 Broadway St, Elmira, NY 14904</v>
      </c>
      <c r="B29342" t="s">
        <v>57595</v>
      </c>
      <c r="C29342" t="s">
        <v>57596</v>
      </c>
      <c r="D29342" t="s">
        <v>56916</v>
      </c>
      <c r="E29342" t="s">
        <v>48608</v>
      </c>
      <c r="F29342">
        <v>14904</v>
      </c>
    </row>
    <row r="29343" spans="1:6" x14ac:dyDescent="0.2">
      <c r="A29343" t="str">
        <f t="shared" si="458"/>
        <v>1020 CENTER STREET - SUITE 8, HORSEHEADS, NY 14845</v>
      </c>
      <c r="B29343" t="s">
        <v>57597</v>
      </c>
      <c r="C29343" t="s">
        <v>57598</v>
      </c>
      <c r="D29343" t="s">
        <v>56999</v>
      </c>
      <c r="E29343" t="s">
        <v>48608</v>
      </c>
      <c r="F29343">
        <v>14845</v>
      </c>
    </row>
    <row r="29344" spans="1:6" x14ac:dyDescent="0.2">
      <c r="A29344" t="str">
        <f t="shared" si="458"/>
        <v>183 Delaware St, Walton, NY 13856</v>
      </c>
      <c r="B29344" t="s">
        <v>57599</v>
      </c>
      <c r="C29344" t="s">
        <v>57600</v>
      </c>
      <c r="D29344" t="s">
        <v>57601</v>
      </c>
      <c r="E29344" t="s">
        <v>48608</v>
      </c>
      <c r="F29344">
        <v>13856</v>
      </c>
    </row>
    <row r="29345" spans="1:6" x14ac:dyDescent="0.2">
      <c r="A29345" t="str">
        <f t="shared" si="458"/>
        <v>302 S Keystone Ave, Sayre, PA 18840</v>
      </c>
      <c r="B29345" t="s">
        <v>57602</v>
      </c>
      <c r="C29345" t="s">
        <v>57603</v>
      </c>
      <c r="D29345" t="s">
        <v>57604</v>
      </c>
      <c r="E29345" t="s">
        <v>6584</v>
      </c>
      <c r="F29345">
        <v>18840</v>
      </c>
    </row>
    <row r="29346" spans="1:6" x14ac:dyDescent="0.2">
      <c r="A29346" t="str">
        <f t="shared" si="458"/>
        <v>417 State Highway 10, Deposit, NY 13754</v>
      </c>
      <c r="B29346" t="s">
        <v>57605</v>
      </c>
      <c r="C29346" t="s">
        <v>57606</v>
      </c>
      <c r="D29346" t="s">
        <v>57607</v>
      </c>
      <c r="E29346" t="s">
        <v>48608</v>
      </c>
      <c r="F29346">
        <v>13754</v>
      </c>
    </row>
    <row r="29347" spans="1:6" x14ac:dyDescent="0.2">
      <c r="A29347" t="str">
        <f t="shared" si="458"/>
        <v>59 Reuter Blvd., Towanda, PA 18848</v>
      </c>
      <c r="B29347" t="s">
        <v>57608</v>
      </c>
      <c r="C29347" t="s">
        <v>57609</v>
      </c>
      <c r="D29347" t="s">
        <v>57610</v>
      </c>
      <c r="E29347" t="s">
        <v>6584</v>
      </c>
      <c r="F29347">
        <v>18848</v>
      </c>
    </row>
    <row r="29348" spans="1:6" x14ac:dyDescent="0.2">
      <c r="A29348" t="str">
        <f t="shared" si="458"/>
        <v>56 Main St, Binghamton, NY 13905</v>
      </c>
      <c r="B29348" t="s">
        <v>57611</v>
      </c>
      <c r="C29348" t="s">
        <v>57612</v>
      </c>
      <c r="D29348" t="s">
        <v>57577</v>
      </c>
      <c r="E29348" t="s">
        <v>48608</v>
      </c>
      <c r="F29348">
        <v>13905</v>
      </c>
    </row>
    <row r="29349" spans="1:6" x14ac:dyDescent="0.2">
      <c r="A29349" t="str">
        <f t="shared" si="458"/>
        <v>100 W Chemung Pl, Elmira, NY 14904</v>
      </c>
      <c r="B29349" t="s">
        <v>57613</v>
      </c>
      <c r="C29349" t="s">
        <v>57614</v>
      </c>
      <c r="D29349" t="s">
        <v>56916</v>
      </c>
      <c r="E29349" t="s">
        <v>48608</v>
      </c>
      <c r="F29349">
        <v>14904</v>
      </c>
    </row>
    <row r="29350" spans="1:6" x14ac:dyDescent="0.2">
      <c r="A29350" t="str">
        <f t="shared" si="458"/>
        <v>3605 NY-79, Harpursville, NY 13787</v>
      </c>
      <c r="B29350" t="s">
        <v>57615</v>
      </c>
      <c r="C29350" t="s">
        <v>57616</v>
      </c>
      <c r="D29350" t="s">
        <v>57617</v>
      </c>
      <c r="E29350" t="s">
        <v>48608</v>
      </c>
      <c r="F29350">
        <v>13787</v>
      </c>
    </row>
    <row r="29351" spans="1:6" x14ac:dyDescent="0.2">
      <c r="A29351" t="str">
        <f t="shared" si="458"/>
        <v>412 CHENANGO ST, BINGHAMTON, NY 13901</v>
      </c>
      <c r="B29351" t="s">
        <v>57618</v>
      </c>
      <c r="C29351" t="s">
        <v>57619</v>
      </c>
      <c r="D29351" t="s">
        <v>56961</v>
      </c>
      <c r="E29351" t="s">
        <v>48608</v>
      </c>
      <c r="F29351">
        <v>13901</v>
      </c>
    </row>
    <row r="29352" spans="1:6" x14ac:dyDescent="0.2">
      <c r="A29352" t="str">
        <f t="shared" si="458"/>
        <v>1 WATER ST, DUNDEE, NY 14837</v>
      </c>
      <c r="B29352" t="s">
        <v>57620</v>
      </c>
      <c r="C29352" t="s">
        <v>57621</v>
      </c>
      <c r="D29352" t="s">
        <v>57228</v>
      </c>
      <c r="E29352" t="s">
        <v>48608</v>
      </c>
      <c r="F29352">
        <v>14837</v>
      </c>
    </row>
    <row r="29353" spans="1:6" x14ac:dyDescent="0.2">
      <c r="A29353" t="str">
        <f t="shared" si="458"/>
        <v>25 N MAIN ST, NEWARK VALLEY, NY 13811</v>
      </c>
      <c r="B29353" t="s">
        <v>57622</v>
      </c>
      <c r="C29353" t="s">
        <v>26377</v>
      </c>
      <c r="D29353" t="s">
        <v>56947</v>
      </c>
      <c r="E29353" t="s">
        <v>48608</v>
      </c>
      <c r="F29353">
        <v>13811</v>
      </c>
    </row>
    <row r="29354" spans="1:6" x14ac:dyDescent="0.2">
      <c r="A29354" t="str">
        <f t="shared" si="458"/>
        <v>110 W South St, Groton, NY 13073</v>
      </c>
      <c r="B29354" t="s">
        <v>57623</v>
      </c>
      <c r="C29354" t="s">
        <v>57624</v>
      </c>
      <c r="D29354" t="s">
        <v>32461</v>
      </c>
      <c r="E29354" t="s">
        <v>48608</v>
      </c>
      <c r="F29354">
        <v>13073</v>
      </c>
    </row>
    <row r="29355" spans="1:6" x14ac:dyDescent="0.2">
      <c r="A29355" t="str">
        <f t="shared" si="458"/>
        <v>361 PULTENEY ST, CORNING, NY 14830</v>
      </c>
      <c r="B29355" t="s">
        <v>57625</v>
      </c>
      <c r="C29355" t="s">
        <v>57626</v>
      </c>
      <c r="D29355" t="s">
        <v>56904</v>
      </c>
      <c r="E29355" t="s">
        <v>48608</v>
      </c>
      <c r="F29355">
        <v>14830</v>
      </c>
    </row>
    <row r="29356" spans="1:6" x14ac:dyDescent="0.2">
      <c r="A29356" t="str">
        <f t="shared" si="458"/>
        <v>2204 COLLEGE AVE, ELMIRA, NY 14903</v>
      </c>
      <c r="B29356" t="s">
        <v>57627</v>
      </c>
      <c r="C29356" t="s">
        <v>57628</v>
      </c>
      <c r="D29356" t="s">
        <v>56891</v>
      </c>
      <c r="E29356" t="s">
        <v>48608</v>
      </c>
      <c r="F29356">
        <v>14903</v>
      </c>
    </row>
    <row r="29357" spans="1:6" x14ac:dyDescent="0.2">
      <c r="A29357" t="str">
        <f t="shared" si="458"/>
        <v>214 MEADOW ST, ITHACA, NY 14850</v>
      </c>
      <c r="B29357" t="s">
        <v>57629</v>
      </c>
      <c r="C29357" t="s">
        <v>57630</v>
      </c>
      <c r="D29357" t="s">
        <v>56898</v>
      </c>
      <c r="E29357" t="s">
        <v>48608</v>
      </c>
      <c r="F29357">
        <v>14850</v>
      </c>
    </row>
    <row r="29358" spans="1:6" x14ac:dyDescent="0.2">
      <c r="A29358" t="str">
        <f t="shared" si="458"/>
        <v>17 CANAL ST, PORT CRANE, NY 13833</v>
      </c>
      <c r="B29358" t="s">
        <v>57631</v>
      </c>
      <c r="C29358" t="s">
        <v>57632</v>
      </c>
      <c r="D29358" t="s">
        <v>57633</v>
      </c>
      <c r="E29358" t="s">
        <v>48608</v>
      </c>
      <c r="F29358">
        <v>13833</v>
      </c>
    </row>
    <row r="29359" spans="1:6" x14ac:dyDescent="0.2">
      <c r="A29359" t="str">
        <f t="shared" si="458"/>
        <v>201 MIDDLE RD, HORSEHEADS, NY 14845</v>
      </c>
      <c r="B29359" t="s">
        <v>57634</v>
      </c>
      <c r="C29359" t="s">
        <v>57635</v>
      </c>
      <c r="D29359" t="s">
        <v>56999</v>
      </c>
      <c r="E29359" t="s">
        <v>48608</v>
      </c>
      <c r="F29359">
        <v>14845</v>
      </c>
    </row>
    <row r="29360" spans="1:6" x14ac:dyDescent="0.2">
      <c r="A29360" t="str">
        <f t="shared" si="458"/>
        <v>798 MAIN ST, JOHNSON CITY, NY 13790</v>
      </c>
      <c r="B29360" t="s">
        <v>57636</v>
      </c>
      <c r="C29360" t="s">
        <v>17289</v>
      </c>
      <c r="D29360" t="s">
        <v>56924</v>
      </c>
      <c r="E29360" t="s">
        <v>48608</v>
      </c>
      <c r="F29360">
        <v>13790</v>
      </c>
    </row>
    <row r="29361" spans="1:6" x14ac:dyDescent="0.2">
      <c r="A29361" t="str">
        <f t="shared" si="458"/>
        <v>410 ELMIRA RD Ste 1, ITHACA, NY 14850</v>
      </c>
      <c r="B29361" t="s">
        <v>57637</v>
      </c>
      <c r="C29361" t="s">
        <v>57638</v>
      </c>
      <c r="D29361" t="s">
        <v>56898</v>
      </c>
      <c r="E29361" t="s">
        <v>48608</v>
      </c>
      <c r="F29361">
        <v>14850</v>
      </c>
    </row>
    <row r="29362" spans="1:6" x14ac:dyDescent="0.2">
      <c r="A29362" t="str">
        <f t="shared" si="458"/>
        <v>3160 SILVERBACK LN, PAINTED POST, NY 14870</v>
      </c>
      <c r="B29362" t="s">
        <v>57639</v>
      </c>
      <c r="C29362" t="s">
        <v>57640</v>
      </c>
      <c r="D29362" t="s">
        <v>56888</v>
      </c>
      <c r="E29362" t="s">
        <v>48608</v>
      </c>
      <c r="F29362">
        <v>14870</v>
      </c>
    </row>
    <row r="29363" spans="1:6" x14ac:dyDescent="0.2">
      <c r="A29363" t="str">
        <f t="shared" si="458"/>
        <v>96 DANBY RD, ITHACA, NY 14850</v>
      </c>
      <c r="B29363" t="s">
        <v>57641</v>
      </c>
      <c r="C29363" t="s">
        <v>57642</v>
      </c>
      <c r="D29363" t="s">
        <v>56898</v>
      </c>
      <c r="E29363" t="s">
        <v>48608</v>
      </c>
      <c r="F29363">
        <v>14850</v>
      </c>
    </row>
    <row r="29364" spans="1:6" x14ac:dyDescent="0.2">
      <c r="A29364" t="str">
        <f t="shared" si="458"/>
        <v>96 DANBY RD @ CAMPUS CTR, ITHACA, NY 14850</v>
      </c>
      <c r="B29364" t="s">
        <v>57643</v>
      </c>
      <c r="C29364" t="s">
        <v>57644</v>
      </c>
      <c r="D29364" t="s">
        <v>56898</v>
      </c>
      <c r="E29364" t="s">
        <v>48608</v>
      </c>
      <c r="F29364">
        <v>14850</v>
      </c>
    </row>
    <row r="29365" spans="1:6" x14ac:dyDescent="0.2">
      <c r="A29365" t="str">
        <f t="shared" si="458"/>
        <v>96 DANBY RD, ITHACA, NY 14850</v>
      </c>
      <c r="B29365" t="s">
        <v>57645</v>
      </c>
      <c r="C29365" t="s">
        <v>57642</v>
      </c>
      <c r="D29365" t="s">
        <v>56898</v>
      </c>
      <c r="E29365" t="s">
        <v>48608</v>
      </c>
      <c r="F29365">
        <v>14850</v>
      </c>
    </row>
    <row r="29366" spans="1:6" x14ac:dyDescent="0.2">
      <c r="A29366" t="str">
        <f t="shared" si="458"/>
        <v>96 DANBY RD @ RETAIL FOOD STORE, ITHACA, NY 14850</v>
      </c>
      <c r="B29366" t="s">
        <v>57646</v>
      </c>
      <c r="C29366" t="s">
        <v>57647</v>
      </c>
      <c r="D29366" t="s">
        <v>56898</v>
      </c>
      <c r="E29366" t="s">
        <v>48608</v>
      </c>
      <c r="F29366">
        <v>14850</v>
      </c>
    </row>
    <row r="29367" spans="1:6" x14ac:dyDescent="0.2">
      <c r="A29367" t="str">
        <f t="shared" si="458"/>
        <v>96 DANBY RD, ITHACA, NY 14850</v>
      </c>
      <c r="B29367" t="s">
        <v>57648</v>
      </c>
      <c r="C29367" t="s">
        <v>57642</v>
      </c>
      <c r="D29367" t="s">
        <v>56898</v>
      </c>
      <c r="E29367" t="s">
        <v>48608</v>
      </c>
      <c r="F29367">
        <v>14850</v>
      </c>
    </row>
    <row r="29368" spans="1:6" x14ac:dyDescent="0.2">
      <c r="A29368" t="str">
        <f t="shared" si="458"/>
        <v>1011 TERRACE DINING HALL, ITHACA, NY 14850</v>
      </c>
      <c r="B29368" t="s">
        <v>57649</v>
      </c>
      <c r="C29368" t="s">
        <v>57650</v>
      </c>
      <c r="D29368" t="s">
        <v>56898</v>
      </c>
      <c r="E29368" t="s">
        <v>48608</v>
      </c>
      <c r="F29368">
        <v>14850</v>
      </c>
    </row>
    <row r="29369" spans="1:6" x14ac:dyDescent="0.2">
      <c r="A29369" t="str">
        <f t="shared" si="458"/>
        <v>953 DANBY RD, ITHACA, NY 14850</v>
      </c>
      <c r="B29369" t="s">
        <v>57651</v>
      </c>
      <c r="C29369" t="s">
        <v>57652</v>
      </c>
      <c r="D29369" t="s">
        <v>56898</v>
      </c>
      <c r="E29369" t="s">
        <v>48608</v>
      </c>
      <c r="F29369">
        <v>14850</v>
      </c>
    </row>
    <row r="29370" spans="1:6" x14ac:dyDescent="0.2">
      <c r="A29370" t="str">
        <f t="shared" si="458"/>
        <v>1257 UPPER FRONT ST, BINGHAMTON, NY 13905</v>
      </c>
      <c r="B29370" t="s">
        <v>57653</v>
      </c>
      <c r="C29370" t="s">
        <v>57654</v>
      </c>
      <c r="D29370" t="s">
        <v>56961</v>
      </c>
      <c r="E29370" t="s">
        <v>48608</v>
      </c>
      <c r="F29370">
        <v>13905</v>
      </c>
    </row>
    <row r="29371" spans="1:6" x14ac:dyDescent="0.2">
      <c r="A29371" t="str">
        <f t="shared" si="458"/>
        <v>4700 VESTAL PARKWAY, VESTAL, NY 13850</v>
      </c>
      <c r="B29371" t="s">
        <v>57655</v>
      </c>
      <c r="C29371" t="s">
        <v>57656</v>
      </c>
      <c r="D29371" t="s">
        <v>56992</v>
      </c>
      <c r="E29371" t="s">
        <v>48608</v>
      </c>
      <c r="F29371">
        <v>13850</v>
      </c>
    </row>
    <row r="29372" spans="1:6" x14ac:dyDescent="0.2">
      <c r="A29372" t="str">
        <f t="shared" si="458"/>
        <v>1642 COUNTY ROUTE 64 STE H-2B, HORSEHEADS, NY 14845</v>
      </c>
      <c r="B29372" t="s">
        <v>57657</v>
      </c>
      <c r="C29372" t="s">
        <v>57658</v>
      </c>
      <c r="D29372" t="s">
        <v>56999</v>
      </c>
      <c r="E29372" t="s">
        <v>48608</v>
      </c>
      <c r="F29372">
        <v>14845</v>
      </c>
    </row>
    <row r="29373" spans="1:6" x14ac:dyDescent="0.2">
      <c r="A29373" t="str">
        <f t="shared" si="458"/>
        <v>2540 VESTAL PKWY E, VESTAL, NY 13850</v>
      </c>
      <c r="B29373" t="s">
        <v>57659</v>
      </c>
      <c r="C29373" t="s">
        <v>57660</v>
      </c>
      <c r="D29373" t="s">
        <v>56992</v>
      </c>
      <c r="E29373" t="s">
        <v>48608</v>
      </c>
      <c r="F29373">
        <v>13850</v>
      </c>
    </row>
    <row r="29374" spans="1:6" x14ac:dyDescent="0.2">
      <c r="A29374" t="str">
        <f t="shared" si="458"/>
        <v>1530 COUNTY ROUTE 64, HORSEHEADS, NY 14845</v>
      </c>
      <c r="B29374" t="s">
        <v>57661</v>
      </c>
      <c r="C29374" t="s">
        <v>57662</v>
      </c>
      <c r="D29374" t="s">
        <v>56999</v>
      </c>
      <c r="E29374" t="s">
        <v>48608</v>
      </c>
      <c r="F29374">
        <v>14845</v>
      </c>
    </row>
    <row r="29375" spans="1:6" x14ac:dyDescent="0.2">
      <c r="A29375" t="str">
        <f t="shared" si="458"/>
        <v>2309 N TRIPHAMMER RD, ITHACA, NY 14850</v>
      </c>
      <c r="B29375" t="s">
        <v>57663</v>
      </c>
      <c r="C29375" t="s">
        <v>57664</v>
      </c>
      <c r="D29375" t="s">
        <v>56898</v>
      </c>
      <c r="E29375" t="s">
        <v>48608</v>
      </c>
      <c r="F29375">
        <v>14850</v>
      </c>
    </row>
    <row r="29376" spans="1:6" x14ac:dyDescent="0.2">
      <c r="A29376" t="str">
        <f t="shared" si="458"/>
        <v>2255 N Triphammer Rd, Ithaca, NY 14850</v>
      </c>
      <c r="B29376" t="s">
        <v>57665</v>
      </c>
      <c r="C29376" t="s">
        <v>57666</v>
      </c>
      <c r="D29376" t="s">
        <v>56919</v>
      </c>
      <c r="E29376" t="s">
        <v>48608</v>
      </c>
      <c r="F29376">
        <v>14850</v>
      </c>
    </row>
    <row r="29377" spans="1:6" x14ac:dyDescent="0.2">
      <c r="A29377" t="str">
        <f t="shared" si="458"/>
        <v>2100 TRUMANSBURG RD, TRUMANSBURG, NY 14886</v>
      </c>
      <c r="B29377" t="s">
        <v>57667</v>
      </c>
      <c r="C29377" t="s">
        <v>57668</v>
      </c>
      <c r="D29377" t="s">
        <v>57017</v>
      </c>
      <c r="E29377" t="s">
        <v>48608</v>
      </c>
      <c r="F29377">
        <v>14886</v>
      </c>
    </row>
    <row r="29378" spans="1:6" x14ac:dyDescent="0.2">
      <c r="A29378" t="str">
        <f t="shared" ref="A29378:A29441" si="459">C29378 &amp; ", " &amp; D29378 &amp; ", " &amp; E29378 &amp; " " &amp; F29378</f>
        <v>513 N CAYUGA ST, ITHACA, NY 14850</v>
      </c>
      <c r="B29378" t="s">
        <v>57669</v>
      </c>
      <c r="C29378" t="s">
        <v>57670</v>
      </c>
      <c r="D29378" t="s">
        <v>56898</v>
      </c>
      <c r="E29378" t="s">
        <v>48608</v>
      </c>
      <c r="F29378">
        <v>14850</v>
      </c>
    </row>
    <row r="29379" spans="1:6" x14ac:dyDescent="0.2">
      <c r="A29379" t="str">
        <f t="shared" si="459"/>
        <v>44 NORTH STREET, DRYDEN, NY 13053</v>
      </c>
      <c r="B29379" t="s">
        <v>57671</v>
      </c>
      <c r="C29379" t="s">
        <v>57672</v>
      </c>
      <c r="D29379" t="s">
        <v>16414</v>
      </c>
      <c r="E29379" t="s">
        <v>48608</v>
      </c>
      <c r="F29379">
        <v>13053</v>
      </c>
    </row>
    <row r="29380" spans="1:6" x14ac:dyDescent="0.2">
      <c r="A29380" t="str">
        <f t="shared" si="459"/>
        <v>305 STANTON HILL RD, NICHOLS, NY 13812</v>
      </c>
      <c r="B29380" t="s">
        <v>57673</v>
      </c>
      <c r="C29380" t="s">
        <v>57674</v>
      </c>
      <c r="D29380" t="s">
        <v>57231</v>
      </c>
      <c r="E29380" t="s">
        <v>48608</v>
      </c>
      <c r="F29380">
        <v>13812</v>
      </c>
    </row>
    <row r="29381" spans="1:6" x14ac:dyDescent="0.2">
      <c r="A29381" t="str">
        <f t="shared" si="459"/>
        <v>2 INDUSTRIAL PARK DR, BINGHAMTON, NY 13904</v>
      </c>
      <c r="B29381" t="s">
        <v>57675</v>
      </c>
      <c r="C29381" t="s">
        <v>57676</v>
      </c>
      <c r="D29381" t="s">
        <v>56961</v>
      </c>
      <c r="E29381" t="s">
        <v>48608</v>
      </c>
      <c r="F29381">
        <v>13904</v>
      </c>
    </row>
    <row r="29382" spans="1:6" x14ac:dyDescent="0.2">
      <c r="A29382" t="str">
        <f t="shared" si="459"/>
        <v>7748 STATE ROUTE 53, BATH, NY 14810</v>
      </c>
      <c r="B29382" t="s">
        <v>57677</v>
      </c>
      <c r="C29382" t="s">
        <v>57678</v>
      </c>
      <c r="D29382" t="s">
        <v>15088</v>
      </c>
      <c r="E29382" t="s">
        <v>48608</v>
      </c>
      <c r="F29382">
        <v>14810</v>
      </c>
    </row>
    <row r="29383" spans="1:6" x14ac:dyDescent="0.2">
      <c r="A29383" t="str">
        <f t="shared" si="459"/>
        <v>1318 UPPER FRONT ST, BINGHAMTON, NY 13901</v>
      </c>
      <c r="B29383" t="s">
        <v>57679</v>
      </c>
      <c r="C29383" t="s">
        <v>57680</v>
      </c>
      <c r="D29383" t="s">
        <v>56961</v>
      </c>
      <c r="E29383" t="s">
        <v>48608</v>
      </c>
      <c r="F29383">
        <v>13901</v>
      </c>
    </row>
    <row r="29384" spans="1:6" x14ac:dyDescent="0.2">
      <c r="A29384" t="str">
        <f t="shared" si="459"/>
        <v>130 FAIRGROUNDS MEMORIAL PKWY, ITHACA, NY 14850</v>
      </c>
      <c r="B29384" t="s">
        <v>57681</v>
      </c>
      <c r="C29384" t="s">
        <v>57682</v>
      </c>
      <c r="D29384" t="s">
        <v>56898</v>
      </c>
      <c r="E29384" t="s">
        <v>48608</v>
      </c>
      <c r="F29384">
        <v>14850</v>
      </c>
    </row>
    <row r="29385" spans="1:6" x14ac:dyDescent="0.2">
      <c r="A29385" t="str">
        <f t="shared" si="459"/>
        <v>225 SYCAMORE ST, VESTAL, NY 13850</v>
      </c>
      <c r="B29385" t="s">
        <v>57683</v>
      </c>
      <c r="C29385" t="s">
        <v>57684</v>
      </c>
      <c r="D29385" t="s">
        <v>56992</v>
      </c>
      <c r="E29385" t="s">
        <v>48608</v>
      </c>
      <c r="F29385">
        <v>13850</v>
      </c>
    </row>
    <row r="29386" spans="1:6" x14ac:dyDescent="0.2">
      <c r="A29386" t="str">
        <f t="shared" si="459"/>
        <v>2151 ELMIRA ST, SAYRE, PA 18840</v>
      </c>
      <c r="B29386" t="s">
        <v>57685</v>
      </c>
      <c r="C29386" t="s">
        <v>57686</v>
      </c>
      <c r="D29386" t="s">
        <v>57049</v>
      </c>
      <c r="E29386" t="s">
        <v>6584</v>
      </c>
      <c r="F29386">
        <v>18840</v>
      </c>
    </row>
    <row r="29387" spans="1:6" x14ac:dyDescent="0.2">
      <c r="A29387" t="str">
        <f t="shared" si="459"/>
        <v>949 STATE ROUTE 36, HORNELL, NY 14843</v>
      </c>
      <c r="B29387" t="s">
        <v>57687</v>
      </c>
      <c r="C29387" t="s">
        <v>57688</v>
      </c>
      <c r="D29387" t="s">
        <v>57374</v>
      </c>
      <c r="E29387" t="s">
        <v>48608</v>
      </c>
      <c r="F29387">
        <v>14843</v>
      </c>
    </row>
    <row r="29388" spans="1:6" x14ac:dyDescent="0.2">
      <c r="A29388" t="str">
        <f t="shared" si="459"/>
        <v>913 COUNTY ROAD 64, ELMIRA, NY 14903</v>
      </c>
      <c r="B29388" t="s">
        <v>57689</v>
      </c>
      <c r="C29388" t="s">
        <v>57690</v>
      </c>
      <c r="D29388" t="s">
        <v>56891</v>
      </c>
      <c r="E29388" t="s">
        <v>48608</v>
      </c>
      <c r="F29388">
        <v>14903</v>
      </c>
    </row>
    <row r="29389" spans="1:6" x14ac:dyDescent="0.2">
      <c r="A29389" t="str">
        <f t="shared" si="459"/>
        <v>1023 CONKLIN RD, CONKLIN, NY 13748</v>
      </c>
      <c r="B29389" t="s">
        <v>57691</v>
      </c>
      <c r="C29389" t="s">
        <v>57692</v>
      </c>
      <c r="D29389" t="s">
        <v>57413</v>
      </c>
      <c r="E29389" t="s">
        <v>48608</v>
      </c>
      <c r="F29389">
        <v>13748</v>
      </c>
    </row>
    <row r="29390" spans="1:6" x14ac:dyDescent="0.2">
      <c r="A29390" t="str">
        <f t="shared" si="459"/>
        <v>166 WATER ST, BINGHAMTON, NY 13901</v>
      </c>
      <c r="B29390" t="s">
        <v>57691</v>
      </c>
      <c r="C29390" t="s">
        <v>57693</v>
      </c>
      <c r="D29390" t="s">
        <v>56961</v>
      </c>
      <c r="E29390" t="s">
        <v>48608</v>
      </c>
      <c r="F29390">
        <v>13901</v>
      </c>
    </row>
    <row r="29391" spans="1:6" x14ac:dyDescent="0.2">
      <c r="A29391" t="str">
        <f t="shared" si="459"/>
        <v>219 MAIN ST, BINGHAMTON, NY 13905</v>
      </c>
      <c r="B29391" t="s">
        <v>57691</v>
      </c>
      <c r="C29391" t="s">
        <v>19473</v>
      </c>
      <c r="D29391" t="s">
        <v>56961</v>
      </c>
      <c r="E29391" t="s">
        <v>48608</v>
      </c>
      <c r="F29391">
        <v>13905</v>
      </c>
    </row>
    <row r="29392" spans="1:6" x14ac:dyDescent="0.2">
      <c r="A29392" t="str">
        <f t="shared" si="459"/>
        <v>3916 Vestal Pkwy E, Vestal, NY 13850</v>
      </c>
      <c r="B29392" t="s">
        <v>57691</v>
      </c>
      <c r="C29392" t="s">
        <v>57694</v>
      </c>
      <c r="D29392" t="s">
        <v>57695</v>
      </c>
      <c r="E29392" t="s">
        <v>48608</v>
      </c>
      <c r="F29392">
        <v>13850</v>
      </c>
    </row>
    <row r="29393" spans="1:6" x14ac:dyDescent="0.2">
      <c r="A29393" t="str">
        <f t="shared" si="459"/>
        <v>701 TAFT AVE, ENDICOTT, NY 13760</v>
      </c>
      <c r="B29393" t="s">
        <v>57691</v>
      </c>
      <c r="C29393" t="s">
        <v>57696</v>
      </c>
      <c r="D29393" t="s">
        <v>57008</v>
      </c>
      <c r="E29393" t="s">
        <v>48608</v>
      </c>
      <c r="F29393">
        <v>13760</v>
      </c>
    </row>
    <row r="29394" spans="1:6" x14ac:dyDescent="0.2">
      <c r="A29394" t="str">
        <f t="shared" si="459"/>
        <v>7065 COUNTY ROUTE 119, CAMERON MILLS, NY 14820</v>
      </c>
      <c r="B29394" t="s">
        <v>57697</v>
      </c>
      <c r="C29394" t="s">
        <v>57698</v>
      </c>
      <c r="D29394" t="s">
        <v>57699</v>
      </c>
      <c r="E29394" t="s">
        <v>48608</v>
      </c>
      <c r="F29394">
        <v>14820</v>
      </c>
    </row>
    <row r="29395" spans="1:6" x14ac:dyDescent="0.2">
      <c r="A29395" t="str">
        <f t="shared" si="459"/>
        <v>93 REUTER BLVD, TOWANDA, PA 18848</v>
      </c>
      <c r="B29395" t="s">
        <v>57700</v>
      </c>
      <c r="C29395" t="s">
        <v>57701</v>
      </c>
      <c r="D29395" t="s">
        <v>57061</v>
      </c>
      <c r="E29395" t="s">
        <v>6584</v>
      </c>
      <c r="F29395">
        <v>18848</v>
      </c>
    </row>
    <row r="29396" spans="1:6" x14ac:dyDescent="0.2">
      <c r="A29396" t="str">
        <f t="shared" si="459"/>
        <v>1 MAIN STREET, PRATTSBURG, NY 14873</v>
      </c>
      <c r="B29396" t="s">
        <v>57702</v>
      </c>
      <c r="C29396" t="s">
        <v>21067</v>
      </c>
      <c r="D29396" t="s">
        <v>57703</v>
      </c>
      <c r="E29396" t="s">
        <v>48608</v>
      </c>
      <c r="F29396">
        <v>14873</v>
      </c>
    </row>
    <row r="29397" spans="1:6" x14ac:dyDescent="0.2">
      <c r="A29397" t="str">
        <f t="shared" si="459"/>
        <v>15 N MAIN ST, SPENCER, NY 14883</v>
      </c>
      <c r="B29397" t="s">
        <v>57704</v>
      </c>
      <c r="C29397" t="s">
        <v>57705</v>
      </c>
      <c r="D29397" t="s">
        <v>57219</v>
      </c>
      <c r="E29397" t="s">
        <v>48608</v>
      </c>
      <c r="F29397">
        <v>14883</v>
      </c>
    </row>
    <row r="29398" spans="1:6" x14ac:dyDescent="0.2">
      <c r="A29398" t="str">
        <f t="shared" si="459"/>
        <v>118 BROAD ST, WAVERLY, NY 14892</v>
      </c>
      <c r="B29398" t="s">
        <v>57706</v>
      </c>
      <c r="C29398" t="s">
        <v>57707</v>
      </c>
      <c r="D29398" t="s">
        <v>57330</v>
      </c>
      <c r="E29398" t="s">
        <v>48608</v>
      </c>
      <c r="F29398">
        <v>14892</v>
      </c>
    </row>
    <row r="29399" spans="1:6" x14ac:dyDescent="0.2">
      <c r="A29399" t="str">
        <f t="shared" si="459"/>
        <v>44 PARK AVE, WELLSVILLE, NY 14895</v>
      </c>
      <c r="B29399" t="s">
        <v>57708</v>
      </c>
      <c r="C29399" t="s">
        <v>57709</v>
      </c>
      <c r="D29399" t="s">
        <v>36609</v>
      </c>
      <c r="E29399" t="s">
        <v>48608</v>
      </c>
      <c r="F29399">
        <v>14895</v>
      </c>
    </row>
    <row r="29400" spans="1:6" x14ac:dyDescent="0.2">
      <c r="A29400" t="str">
        <f t="shared" si="459"/>
        <v>140 WYGANT RD, HORSEHEADS, NY 14845</v>
      </c>
      <c r="B29400" t="s">
        <v>57710</v>
      </c>
      <c r="C29400" t="s">
        <v>57572</v>
      </c>
      <c r="D29400" t="s">
        <v>56999</v>
      </c>
      <c r="E29400" t="s">
        <v>48608</v>
      </c>
      <c r="F29400">
        <v>14845</v>
      </c>
    </row>
    <row r="29401" spans="1:6" x14ac:dyDescent="0.2">
      <c r="A29401" t="str">
        <f t="shared" si="459"/>
        <v>1401 ROBINSON HILL RD, ENDWELL, NY 13760</v>
      </c>
      <c r="B29401" t="s">
        <v>57711</v>
      </c>
      <c r="C29401" t="s">
        <v>57712</v>
      </c>
      <c r="D29401" t="s">
        <v>57052</v>
      </c>
      <c r="E29401" t="s">
        <v>48608</v>
      </c>
      <c r="F29401">
        <v>13760</v>
      </c>
    </row>
    <row r="29402" spans="1:6" x14ac:dyDescent="0.2">
      <c r="A29402" t="str">
        <f t="shared" si="459"/>
        <v>67 RIDGE ST, BINGHAMTON, NY 13905</v>
      </c>
      <c r="B29402" t="s">
        <v>57713</v>
      </c>
      <c r="C29402" t="s">
        <v>57714</v>
      </c>
      <c r="D29402" t="s">
        <v>56961</v>
      </c>
      <c r="E29402" t="s">
        <v>48608</v>
      </c>
      <c r="F29402">
        <v>13905</v>
      </c>
    </row>
    <row r="29403" spans="1:6" x14ac:dyDescent="0.2">
      <c r="A29403" t="str">
        <f t="shared" si="459"/>
        <v>1173 AUBURN RD, LANSING, NY 14882</v>
      </c>
      <c r="B29403" t="s">
        <v>57715</v>
      </c>
      <c r="C29403" t="s">
        <v>57716</v>
      </c>
      <c r="D29403" t="s">
        <v>57402</v>
      </c>
      <c r="E29403" t="s">
        <v>48608</v>
      </c>
      <c r="F29403">
        <v>14882</v>
      </c>
    </row>
    <row r="29404" spans="1:6" x14ac:dyDescent="0.2">
      <c r="A29404" t="str">
        <f t="shared" si="459"/>
        <v>40 CATHERWOOD RD, ITHACA, NY 14850</v>
      </c>
      <c r="B29404" t="s">
        <v>57717</v>
      </c>
      <c r="C29404" t="s">
        <v>57718</v>
      </c>
      <c r="D29404" t="s">
        <v>56898</v>
      </c>
      <c r="E29404" t="s">
        <v>48608</v>
      </c>
      <c r="F29404">
        <v>14850</v>
      </c>
    </row>
    <row r="29405" spans="1:6" x14ac:dyDescent="0.2">
      <c r="A29405" t="str">
        <f t="shared" si="459"/>
        <v>31584 N ROME RD, ROME, PA 18837</v>
      </c>
      <c r="B29405" t="s">
        <v>57719</v>
      </c>
      <c r="C29405" t="s">
        <v>57720</v>
      </c>
      <c r="D29405" t="s">
        <v>17455</v>
      </c>
      <c r="E29405" t="s">
        <v>6584</v>
      </c>
      <c r="F29405">
        <v>18837</v>
      </c>
    </row>
    <row r="29406" spans="1:6" x14ac:dyDescent="0.2">
      <c r="A29406" t="str">
        <f t="shared" si="459"/>
        <v>296 FLORAL AVE, JOHNSON CITY, NY 13790</v>
      </c>
      <c r="B29406" t="s">
        <v>57721</v>
      </c>
      <c r="C29406" t="s">
        <v>57722</v>
      </c>
      <c r="D29406" t="s">
        <v>56924</v>
      </c>
      <c r="E29406" t="s">
        <v>48608</v>
      </c>
      <c r="F29406">
        <v>13790</v>
      </c>
    </row>
    <row r="29407" spans="1:6" x14ac:dyDescent="0.2">
      <c r="A29407" t="str">
        <f t="shared" si="459"/>
        <v>124 N AURORA ST, ITHACA, NY 14850</v>
      </c>
      <c r="B29407" t="s">
        <v>57723</v>
      </c>
      <c r="C29407" t="s">
        <v>57724</v>
      </c>
      <c r="D29407" t="s">
        <v>56898</v>
      </c>
      <c r="E29407" t="s">
        <v>48608</v>
      </c>
      <c r="F29407">
        <v>14850</v>
      </c>
    </row>
    <row r="29408" spans="1:6" x14ac:dyDescent="0.2">
      <c r="A29408" t="str">
        <f t="shared" si="459"/>
        <v>301 COLLEGE AVE, ITHACA, NY 14850</v>
      </c>
      <c r="B29408" t="s">
        <v>57725</v>
      </c>
      <c r="C29408" t="s">
        <v>57726</v>
      </c>
      <c r="D29408" t="s">
        <v>56898</v>
      </c>
      <c r="E29408" t="s">
        <v>48608</v>
      </c>
      <c r="F29408">
        <v>14850</v>
      </c>
    </row>
    <row r="29409" spans="1:6" x14ac:dyDescent="0.2">
      <c r="A29409" t="str">
        <f t="shared" si="459"/>
        <v>144 GRAND AVE, JOHNSON CITY, NY 13790</v>
      </c>
      <c r="B29409" t="s">
        <v>57727</v>
      </c>
      <c r="C29409" t="s">
        <v>57728</v>
      </c>
      <c r="D29409" t="s">
        <v>56924</v>
      </c>
      <c r="E29409" t="s">
        <v>48608</v>
      </c>
      <c r="F29409">
        <v>13790</v>
      </c>
    </row>
    <row r="29410" spans="1:6" x14ac:dyDescent="0.2">
      <c r="A29410" t="str">
        <f t="shared" si="459"/>
        <v>7782 RT-417, Addison, NY 14801</v>
      </c>
      <c r="B29410" t="s">
        <v>57729</v>
      </c>
      <c r="C29410" t="s">
        <v>57730</v>
      </c>
      <c r="D29410" t="s">
        <v>57731</v>
      </c>
      <c r="E29410" t="s">
        <v>48608</v>
      </c>
      <c r="F29410">
        <v>14801</v>
      </c>
    </row>
    <row r="29411" spans="1:6" x14ac:dyDescent="0.2">
      <c r="A29411" t="str">
        <f t="shared" si="459"/>
        <v>349 CLINTON ST, BINGHAMTON, NY 13905</v>
      </c>
      <c r="B29411" t="s">
        <v>57732</v>
      </c>
      <c r="C29411" t="s">
        <v>57733</v>
      </c>
      <c r="D29411" t="s">
        <v>56961</v>
      </c>
      <c r="E29411" t="s">
        <v>48608</v>
      </c>
      <c r="F29411">
        <v>13905</v>
      </c>
    </row>
    <row r="29412" spans="1:6" x14ac:dyDescent="0.2">
      <c r="A29412" t="str">
        <f t="shared" si="459"/>
        <v>6161 STATE ROUTE 417, ADDISON, NY 14801</v>
      </c>
      <c r="B29412" t="s">
        <v>57734</v>
      </c>
      <c r="C29412" t="s">
        <v>57735</v>
      </c>
      <c r="D29412" t="s">
        <v>56881</v>
      </c>
      <c r="E29412" t="s">
        <v>48608</v>
      </c>
      <c r="F29412">
        <v>14801</v>
      </c>
    </row>
    <row r="29413" spans="1:6" x14ac:dyDescent="0.2">
      <c r="A29413" t="str">
        <f t="shared" si="459"/>
        <v>900 BROADWAY ST, ELMIRA, NY 14904</v>
      </c>
      <c r="B29413" t="s">
        <v>57736</v>
      </c>
      <c r="C29413" t="s">
        <v>57737</v>
      </c>
      <c r="D29413" t="s">
        <v>56891</v>
      </c>
      <c r="E29413" t="s">
        <v>48608</v>
      </c>
      <c r="F29413">
        <v>14904</v>
      </c>
    </row>
    <row r="29414" spans="1:6" x14ac:dyDescent="0.2">
      <c r="A29414" t="str">
        <f t="shared" si="459"/>
        <v>1806 W WATER ST, ELMIRA, NY 14905</v>
      </c>
      <c r="B29414" t="s">
        <v>57738</v>
      </c>
      <c r="C29414" t="s">
        <v>57739</v>
      </c>
      <c r="D29414" t="s">
        <v>56891</v>
      </c>
      <c r="E29414" t="s">
        <v>48608</v>
      </c>
      <c r="F29414">
        <v>14905</v>
      </c>
    </row>
    <row r="29415" spans="1:6" x14ac:dyDescent="0.2">
      <c r="A29415" t="str">
        <f t="shared" si="459"/>
        <v>403 BROADWAY ST, ELMIRA, NY 14904</v>
      </c>
      <c r="B29415" t="s">
        <v>57740</v>
      </c>
      <c r="C29415" t="s">
        <v>57741</v>
      </c>
      <c r="D29415" t="s">
        <v>56891</v>
      </c>
      <c r="E29415" t="s">
        <v>48608</v>
      </c>
      <c r="F29415">
        <v>14904</v>
      </c>
    </row>
    <row r="29416" spans="1:6" x14ac:dyDescent="0.2">
      <c r="A29416" t="str">
        <f t="shared" si="459"/>
        <v>143 RIVERSIDE DR, JOHNSON CITY, NY 13790</v>
      </c>
      <c r="B29416" t="s">
        <v>57742</v>
      </c>
      <c r="C29416" t="s">
        <v>57743</v>
      </c>
      <c r="D29416" t="s">
        <v>56924</v>
      </c>
      <c r="E29416" t="s">
        <v>48608</v>
      </c>
      <c r="F29416">
        <v>13790</v>
      </c>
    </row>
    <row r="29417" spans="1:6" x14ac:dyDescent="0.2">
      <c r="A29417" t="str">
        <f t="shared" si="459"/>
        <v>906 NORTH ST, ENDICOTT, NY 13760</v>
      </c>
      <c r="B29417" t="s">
        <v>57742</v>
      </c>
      <c r="C29417" t="s">
        <v>57744</v>
      </c>
      <c r="D29417" t="s">
        <v>57008</v>
      </c>
      <c r="E29417" t="s">
        <v>48608</v>
      </c>
      <c r="F29417">
        <v>13760</v>
      </c>
    </row>
    <row r="29418" spans="1:6" x14ac:dyDescent="0.2">
      <c r="A29418" t="str">
        <f t="shared" si="459"/>
        <v>522 HOOPER ROAD, ENDWELL, NY 13762</v>
      </c>
      <c r="B29418" t="s">
        <v>57745</v>
      </c>
      <c r="C29418" t="s">
        <v>57746</v>
      </c>
      <c r="D29418" t="s">
        <v>57052</v>
      </c>
      <c r="E29418" t="s">
        <v>48608</v>
      </c>
      <c r="F29418">
        <v>13762</v>
      </c>
    </row>
    <row r="29419" spans="1:6" x14ac:dyDescent="0.2">
      <c r="A29419" t="str">
        <f t="shared" si="459"/>
        <v>429 RIVERSIDE DR, JOHNSON CITY, NY 13790</v>
      </c>
      <c r="B29419" t="s">
        <v>57747</v>
      </c>
      <c r="C29419" t="s">
        <v>57748</v>
      </c>
      <c r="D29419" t="s">
        <v>56924</v>
      </c>
      <c r="E29419" t="s">
        <v>48608</v>
      </c>
      <c r="F29419">
        <v>13790</v>
      </c>
    </row>
    <row r="29420" spans="1:6" x14ac:dyDescent="0.2">
      <c r="A29420" t="str">
        <f t="shared" si="459"/>
        <v>306 Conklin Ave, Binghamton, NY 13903</v>
      </c>
      <c r="B29420" t="s">
        <v>57749</v>
      </c>
      <c r="C29420" t="s">
        <v>57750</v>
      </c>
      <c r="D29420" t="s">
        <v>57577</v>
      </c>
      <c r="E29420" t="s">
        <v>48608</v>
      </c>
      <c r="F29420">
        <v>13903</v>
      </c>
    </row>
    <row r="29421" spans="1:6" x14ac:dyDescent="0.2">
      <c r="A29421" t="str">
        <f t="shared" si="459"/>
        <v>1188 VESTAL AVE, BINGHAMTON, NY 13903</v>
      </c>
      <c r="B29421" t="s">
        <v>35637</v>
      </c>
      <c r="C29421" t="s">
        <v>57751</v>
      </c>
      <c r="D29421" t="s">
        <v>56961</v>
      </c>
      <c r="E29421" t="s">
        <v>48608</v>
      </c>
      <c r="F29421">
        <v>13903</v>
      </c>
    </row>
    <row r="29422" spans="1:6" x14ac:dyDescent="0.2">
      <c r="A29422" t="str">
        <f t="shared" si="459"/>
        <v>338 CLINTON ST, BINGHAMTON, NY 13905</v>
      </c>
      <c r="B29422" t="s">
        <v>57752</v>
      </c>
      <c r="C29422" t="s">
        <v>57753</v>
      </c>
      <c r="D29422" t="s">
        <v>56961</v>
      </c>
      <c r="E29422" t="s">
        <v>48608</v>
      </c>
      <c r="F29422">
        <v>13905</v>
      </c>
    </row>
    <row r="29423" spans="1:6" x14ac:dyDescent="0.2">
      <c r="A29423" t="str">
        <f t="shared" si="459"/>
        <v>2618 STATE ROUTE 12, CHENANGO FORKS, NY 13746</v>
      </c>
      <c r="B29423" t="s">
        <v>57754</v>
      </c>
      <c r="C29423" t="s">
        <v>57755</v>
      </c>
      <c r="D29423" t="s">
        <v>57442</v>
      </c>
      <c r="E29423" t="s">
        <v>48608</v>
      </c>
      <c r="F29423">
        <v>13746</v>
      </c>
    </row>
    <row r="29424" spans="1:6" x14ac:dyDescent="0.2">
      <c r="A29424" t="str">
        <f t="shared" si="459"/>
        <v>10184 ROUTE 706, STEVENSVILLE, PA 18845</v>
      </c>
      <c r="B29424" t="s">
        <v>57756</v>
      </c>
      <c r="C29424" t="s">
        <v>57757</v>
      </c>
      <c r="D29424" t="s">
        <v>57475</v>
      </c>
      <c r="E29424" t="s">
        <v>6584</v>
      </c>
      <c r="F29424">
        <v>18845</v>
      </c>
    </row>
    <row r="29425" spans="1:6" x14ac:dyDescent="0.2">
      <c r="A29425" t="str">
        <f t="shared" si="459"/>
        <v>333 PROSPECT ST, BINGHAMTON, NY 13905</v>
      </c>
      <c r="B29425" t="s">
        <v>57758</v>
      </c>
      <c r="C29425" t="s">
        <v>57759</v>
      </c>
      <c r="D29425" t="s">
        <v>56961</v>
      </c>
      <c r="E29425" t="s">
        <v>48608</v>
      </c>
      <c r="F29425">
        <v>13905</v>
      </c>
    </row>
    <row r="29426" spans="1:6" x14ac:dyDescent="0.2">
      <c r="A29426" t="str">
        <f t="shared" si="459"/>
        <v>132 W Main St, Endicott, NY 13760</v>
      </c>
      <c r="B29426" t="s">
        <v>57760</v>
      </c>
      <c r="C29426" t="s">
        <v>57761</v>
      </c>
      <c r="D29426" t="s">
        <v>57762</v>
      </c>
      <c r="E29426" t="s">
        <v>48608</v>
      </c>
      <c r="F29426">
        <v>13760</v>
      </c>
    </row>
    <row r="29427" spans="1:6" x14ac:dyDescent="0.2">
      <c r="A29427" t="str">
        <f t="shared" si="459"/>
        <v>2000 E Main St, Endicott, NY 13760</v>
      </c>
      <c r="B29427" t="s">
        <v>57763</v>
      </c>
      <c r="C29427" t="s">
        <v>57764</v>
      </c>
      <c r="D29427" t="s">
        <v>57762</v>
      </c>
      <c r="E29427" t="s">
        <v>48608</v>
      </c>
      <c r="F29427">
        <v>13760</v>
      </c>
    </row>
    <row r="29428" spans="1:6" x14ac:dyDescent="0.2">
      <c r="A29428" t="str">
        <f t="shared" si="459"/>
        <v>56 HENRY ST, BINGHAMTON, NY 13901</v>
      </c>
      <c r="B29428" t="s">
        <v>57765</v>
      </c>
      <c r="C29428" t="s">
        <v>57766</v>
      </c>
      <c r="D29428" t="s">
        <v>56961</v>
      </c>
      <c r="E29428" t="s">
        <v>48608</v>
      </c>
      <c r="F29428">
        <v>13901</v>
      </c>
    </row>
    <row r="29429" spans="1:6" x14ac:dyDescent="0.2">
      <c r="A29429" t="str">
        <f t="shared" si="459"/>
        <v>14 Main St, Johnson City, NY 13790</v>
      </c>
      <c r="B29429" t="s">
        <v>57767</v>
      </c>
      <c r="C29429" t="s">
        <v>57768</v>
      </c>
      <c r="D29429" t="s">
        <v>57769</v>
      </c>
      <c r="E29429" t="s">
        <v>48608</v>
      </c>
      <c r="F29429">
        <v>13790</v>
      </c>
    </row>
    <row r="29430" spans="1:6" x14ac:dyDescent="0.2">
      <c r="A29430" t="str">
        <f t="shared" si="459"/>
        <v>114 W MORRIS ST, BATH, NY 14810</v>
      </c>
      <c r="B29430" t="s">
        <v>57770</v>
      </c>
      <c r="C29430" t="s">
        <v>57771</v>
      </c>
      <c r="D29430" t="s">
        <v>15088</v>
      </c>
      <c r="E29430" t="s">
        <v>48608</v>
      </c>
      <c r="F29430">
        <v>14810</v>
      </c>
    </row>
    <row r="29431" spans="1:6" x14ac:dyDescent="0.2">
      <c r="A29431" t="str">
        <f t="shared" si="459"/>
        <v>118 LODER ST, HORNELL, NY 14843</v>
      </c>
      <c r="B29431" t="s">
        <v>57772</v>
      </c>
      <c r="C29431" t="s">
        <v>57773</v>
      </c>
      <c r="D29431" t="s">
        <v>57374</v>
      </c>
      <c r="E29431" t="s">
        <v>48608</v>
      </c>
      <c r="F29431">
        <v>14843</v>
      </c>
    </row>
    <row r="29432" spans="1:6" x14ac:dyDescent="0.2">
      <c r="A29432" t="str">
        <f t="shared" si="459"/>
        <v>198 ROBINSON ST, BINGHAMTON, NY 13904</v>
      </c>
      <c r="B29432" t="s">
        <v>57774</v>
      </c>
      <c r="C29432" t="s">
        <v>57775</v>
      </c>
      <c r="D29432" t="s">
        <v>56961</v>
      </c>
      <c r="E29432" t="s">
        <v>48608</v>
      </c>
      <c r="F29432">
        <v>13904</v>
      </c>
    </row>
    <row r="29433" spans="1:6" x14ac:dyDescent="0.2">
      <c r="A29433" t="str">
        <f t="shared" si="459"/>
        <v>703 WESTLAKE ST, HORSEHEADS, NY 14845</v>
      </c>
      <c r="B29433" t="s">
        <v>57776</v>
      </c>
      <c r="C29433" t="s">
        <v>57777</v>
      </c>
      <c r="D29433" t="s">
        <v>56999</v>
      </c>
      <c r="E29433" t="s">
        <v>48608</v>
      </c>
      <c r="F29433">
        <v>14845</v>
      </c>
    </row>
    <row r="29434" spans="1:6" x14ac:dyDescent="0.2">
      <c r="A29434" t="str">
        <f t="shared" si="459"/>
        <v>ROUTE 7, PO BOX 71, NINEVEH, NY 13813</v>
      </c>
      <c r="B29434" t="s">
        <v>57778</v>
      </c>
      <c r="C29434" t="s">
        <v>57779</v>
      </c>
      <c r="D29434" t="s">
        <v>57780</v>
      </c>
      <c r="E29434" t="s">
        <v>48608</v>
      </c>
      <c r="F29434">
        <v>13813</v>
      </c>
    </row>
    <row r="29435" spans="1:6" x14ac:dyDescent="0.2">
      <c r="A29435" t="str">
        <f t="shared" si="459"/>
        <v>55 ROBINSONE STREET, BINGHAMTON, NY 13901</v>
      </c>
      <c r="B29435" t="s">
        <v>57781</v>
      </c>
      <c r="C29435" t="s">
        <v>57782</v>
      </c>
      <c r="D29435" t="s">
        <v>56961</v>
      </c>
      <c r="E29435" t="s">
        <v>48608</v>
      </c>
      <c r="F29435">
        <v>13901</v>
      </c>
    </row>
    <row r="29436" spans="1:6" x14ac:dyDescent="0.2">
      <c r="A29436" t="str">
        <f t="shared" si="459"/>
        <v>2650 NY ST RT 26, MAINE, NY 13802</v>
      </c>
      <c r="B29436" t="s">
        <v>57783</v>
      </c>
      <c r="C29436" t="s">
        <v>57784</v>
      </c>
      <c r="D29436" t="s">
        <v>57370</v>
      </c>
      <c r="E29436" t="s">
        <v>48608</v>
      </c>
      <c r="F29436">
        <v>13802</v>
      </c>
    </row>
    <row r="29437" spans="1:6" x14ac:dyDescent="0.2">
      <c r="A29437" t="str">
        <f t="shared" si="459"/>
        <v>60 OAK ST, BINGHAMTON, NY 13905</v>
      </c>
      <c r="B29437" t="s">
        <v>57785</v>
      </c>
      <c r="C29437" t="s">
        <v>57786</v>
      </c>
      <c r="D29437" t="s">
        <v>56961</v>
      </c>
      <c r="E29437" t="s">
        <v>48608</v>
      </c>
      <c r="F29437">
        <v>13905</v>
      </c>
    </row>
    <row r="29438" spans="1:6" x14ac:dyDescent="0.2">
      <c r="A29438" t="str">
        <f t="shared" si="459"/>
        <v>110 MAIN ST, BINGHAMTON, NY 13905</v>
      </c>
      <c r="B29438" t="s">
        <v>57787</v>
      </c>
      <c r="C29438" t="s">
        <v>20611</v>
      </c>
      <c r="D29438" t="s">
        <v>56961</v>
      </c>
      <c r="E29438" t="s">
        <v>48608</v>
      </c>
      <c r="F29438">
        <v>13905</v>
      </c>
    </row>
    <row r="29439" spans="1:6" x14ac:dyDescent="0.2">
      <c r="A29439" t="str">
        <f t="shared" si="459"/>
        <v>100 N MCKINLEY AVE, ENDICOTT, NY 13760</v>
      </c>
      <c r="B29439" t="s">
        <v>57749</v>
      </c>
      <c r="C29439" t="s">
        <v>57788</v>
      </c>
      <c r="D29439" t="s">
        <v>57008</v>
      </c>
      <c r="E29439" t="s">
        <v>48608</v>
      </c>
      <c r="F29439">
        <v>13760</v>
      </c>
    </row>
    <row r="29440" spans="1:6" x14ac:dyDescent="0.2">
      <c r="A29440" t="str">
        <f t="shared" si="459"/>
        <v>23449 ROUTE 220, ULSTER, PA 18850</v>
      </c>
      <c r="B29440" t="s">
        <v>57789</v>
      </c>
      <c r="C29440" t="s">
        <v>57790</v>
      </c>
      <c r="D29440" t="s">
        <v>57246</v>
      </c>
      <c r="E29440" t="s">
        <v>6584</v>
      </c>
      <c r="F29440">
        <v>18850</v>
      </c>
    </row>
    <row r="29441" spans="1:6" x14ac:dyDescent="0.2">
      <c r="A29441" t="str">
        <f t="shared" si="459"/>
        <v>11346 STATE ROUTE 6, LACEYVILLE, PA 18623</v>
      </c>
      <c r="B29441" t="s">
        <v>57791</v>
      </c>
      <c r="C29441" t="s">
        <v>57792</v>
      </c>
      <c r="D29441" t="s">
        <v>57793</v>
      </c>
      <c r="E29441" t="s">
        <v>6584</v>
      </c>
      <c r="F29441">
        <v>18623</v>
      </c>
    </row>
    <row r="29442" spans="1:6" x14ac:dyDescent="0.2">
      <c r="A29442" t="str">
        <f t="shared" ref="A29442:A29505" si="460">C29442 &amp; ", " &amp; D29442 &amp; ", " &amp; E29442 &amp; " " &amp; F29442</f>
        <v>69 LEROY ST, BINGHAMTON, NY 13905</v>
      </c>
      <c r="B29442" t="s">
        <v>57794</v>
      </c>
      <c r="C29442" t="s">
        <v>57795</v>
      </c>
      <c r="D29442" t="s">
        <v>56961</v>
      </c>
      <c r="E29442" t="s">
        <v>48608</v>
      </c>
      <c r="F29442">
        <v>13905</v>
      </c>
    </row>
    <row r="29443" spans="1:6" x14ac:dyDescent="0.2">
      <c r="A29443" t="str">
        <f t="shared" si="460"/>
        <v>603 RIVER RD, BINGHAMTON, NY 13901</v>
      </c>
      <c r="B29443" t="s">
        <v>57796</v>
      </c>
      <c r="C29443" t="s">
        <v>57797</v>
      </c>
      <c r="D29443" t="s">
        <v>56961</v>
      </c>
      <c r="E29443" t="s">
        <v>48608</v>
      </c>
      <c r="F29443">
        <v>13901</v>
      </c>
    </row>
    <row r="29444" spans="1:6" x14ac:dyDescent="0.2">
      <c r="A29444" t="str">
        <f t="shared" si="460"/>
        <v>759 E CHURCH ST, ELMIRA, NY 14901</v>
      </c>
      <c r="B29444" t="s">
        <v>57798</v>
      </c>
      <c r="C29444" t="s">
        <v>57799</v>
      </c>
      <c r="D29444" t="s">
        <v>56891</v>
      </c>
      <c r="E29444" t="s">
        <v>48608</v>
      </c>
      <c r="F29444">
        <v>14901</v>
      </c>
    </row>
    <row r="29445" spans="1:6" x14ac:dyDescent="0.2">
      <c r="A29445" t="str">
        <f t="shared" si="460"/>
        <v>1309 COLLEGE AVE, ELMIRA, NY 14901</v>
      </c>
      <c r="B29445" t="s">
        <v>57800</v>
      </c>
      <c r="C29445" t="s">
        <v>57801</v>
      </c>
      <c r="D29445" t="s">
        <v>56891</v>
      </c>
      <c r="E29445" t="s">
        <v>48608</v>
      </c>
      <c r="F29445">
        <v>14901</v>
      </c>
    </row>
    <row r="29446" spans="1:6" x14ac:dyDescent="0.2">
      <c r="A29446" t="str">
        <f t="shared" si="460"/>
        <v>176 MAIN ST, NEWFIELD, NY 14867</v>
      </c>
      <c r="B29446" t="s">
        <v>57802</v>
      </c>
      <c r="C29446" t="s">
        <v>57803</v>
      </c>
      <c r="D29446" t="s">
        <v>57804</v>
      </c>
      <c r="E29446" t="s">
        <v>48608</v>
      </c>
      <c r="F29446">
        <v>14867</v>
      </c>
    </row>
    <row r="29447" spans="1:6" x14ac:dyDescent="0.2">
      <c r="A29447" t="str">
        <f t="shared" si="460"/>
        <v>188 MAIN ST, BINGHAMTON, NY 13905</v>
      </c>
      <c r="B29447" t="s">
        <v>57805</v>
      </c>
      <c r="C29447" t="s">
        <v>57806</v>
      </c>
      <c r="D29447" t="s">
        <v>56961</v>
      </c>
      <c r="E29447" t="s">
        <v>48608</v>
      </c>
      <c r="F29447">
        <v>13905</v>
      </c>
    </row>
    <row r="29448" spans="1:6" x14ac:dyDescent="0.2">
      <c r="A29448" t="str">
        <f t="shared" si="460"/>
        <v>951 LAKE ST, ELMIRA, NY 14901</v>
      </c>
      <c r="B29448" t="s">
        <v>57807</v>
      </c>
      <c r="C29448" t="s">
        <v>57808</v>
      </c>
      <c r="D29448" t="s">
        <v>56891</v>
      </c>
      <c r="E29448" t="s">
        <v>48608</v>
      </c>
      <c r="F29448">
        <v>14901</v>
      </c>
    </row>
    <row r="29449" spans="1:6" x14ac:dyDescent="0.2">
      <c r="A29449" t="str">
        <f t="shared" si="460"/>
        <v>3 SOVA RD, HARPURSVILLE, NY 13787</v>
      </c>
      <c r="B29449" t="s">
        <v>57809</v>
      </c>
      <c r="C29449" t="s">
        <v>57810</v>
      </c>
      <c r="D29449" t="s">
        <v>57811</v>
      </c>
      <c r="E29449" t="s">
        <v>48608</v>
      </c>
      <c r="F29449">
        <v>13787</v>
      </c>
    </row>
    <row r="29450" spans="1:6" x14ac:dyDescent="0.2">
      <c r="A29450" t="str">
        <f t="shared" si="460"/>
        <v>68 MAIN ST, SAVONA, NY 14879</v>
      </c>
      <c r="B29450" t="s">
        <v>57812</v>
      </c>
      <c r="C29450" t="s">
        <v>28640</v>
      </c>
      <c r="D29450" t="s">
        <v>57396</v>
      </c>
      <c r="E29450" t="s">
        <v>48608</v>
      </c>
      <c r="F29450">
        <v>14879</v>
      </c>
    </row>
    <row r="29451" spans="1:6" x14ac:dyDescent="0.2">
      <c r="A29451" t="str">
        <f t="shared" si="460"/>
        <v>98 OLD ITHACA RD, HORSEHEADS, NY 14845</v>
      </c>
      <c r="B29451" t="s">
        <v>57813</v>
      </c>
      <c r="C29451" t="s">
        <v>57814</v>
      </c>
      <c r="D29451" t="s">
        <v>56999</v>
      </c>
      <c r="E29451" t="s">
        <v>48608</v>
      </c>
      <c r="F29451">
        <v>14845</v>
      </c>
    </row>
    <row r="29452" spans="1:6" x14ac:dyDescent="0.2">
      <c r="A29452" t="str">
        <f t="shared" si="460"/>
        <v>4253 MEADS CREEK RD, PAINTED POST, NY 14870</v>
      </c>
      <c r="B29452" t="s">
        <v>57815</v>
      </c>
      <c r="C29452" t="s">
        <v>57816</v>
      </c>
      <c r="D29452" t="s">
        <v>56888</v>
      </c>
      <c r="E29452" t="s">
        <v>48608</v>
      </c>
      <c r="F29452">
        <v>14870</v>
      </c>
    </row>
    <row r="29453" spans="1:6" x14ac:dyDescent="0.2">
      <c r="A29453" t="str">
        <f t="shared" si="460"/>
        <v>78 GREENWICH ST, BELMONT, NY 14813</v>
      </c>
      <c r="B29453" t="s">
        <v>57817</v>
      </c>
      <c r="C29453" t="s">
        <v>57818</v>
      </c>
      <c r="D29453" t="s">
        <v>18052</v>
      </c>
      <c r="E29453" t="s">
        <v>48608</v>
      </c>
      <c r="F29453">
        <v>14813</v>
      </c>
    </row>
    <row r="29454" spans="1:6" x14ac:dyDescent="0.2">
      <c r="A29454" t="str">
        <f t="shared" si="460"/>
        <v>81 Victory Hwy, Painted Post, NY 14870</v>
      </c>
      <c r="B29454" t="s">
        <v>57819</v>
      </c>
      <c r="C29454" t="s">
        <v>57820</v>
      </c>
      <c r="D29454" t="s">
        <v>57821</v>
      </c>
      <c r="E29454" t="s">
        <v>48608</v>
      </c>
      <c r="F29454">
        <v>14870</v>
      </c>
    </row>
    <row r="29455" spans="1:6" x14ac:dyDescent="0.2">
      <c r="A29455" t="str">
        <f t="shared" si="460"/>
        <v>1423 NY-96, OWEGO, NY 13827</v>
      </c>
      <c r="B29455" t="s">
        <v>57822</v>
      </c>
      <c r="C29455" t="s">
        <v>57823</v>
      </c>
      <c r="D29455" t="s">
        <v>56979</v>
      </c>
      <c r="E29455" t="s">
        <v>48608</v>
      </c>
      <c r="F29455">
        <v>13827</v>
      </c>
    </row>
    <row r="29456" spans="1:6" x14ac:dyDescent="0.2">
      <c r="A29456" t="str">
        <f t="shared" si="460"/>
        <v>8488 MAIN ST, CAMPBELL, NY 14821</v>
      </c>
      <c r="B29456" t="s">
        <v>57824</v>
      </c>
      <c r="C29456" t="s">
        <v>57825</v>
      </c>
      <c r="D29456" t="s">
        <v>57305</v>
      </c>
      <c r="E29456" t="s">
        <v>48608</v>
      </c>
      <c r="F29456">
        <v>14821</v>
      </c>
    </row>
    <row r="29457" spans="1:6" x14ac:dyDescent="0.2">
      <c r="A29457" t="str">
        <f t="shared" si="460"/>
        <v>3857 RT-417, JASPER, NY 14855</v>
      </c>
      <c r="B29457" t="s">
        <v>57826</v>
      </c>
      <c r="C29457" t="s">
        <v>57827</v>
      </c>
      <c r="D29457" t="s">
        <v>57422</v>
      </c>
      <c r="E29457" t="s">
        <v>48608</v>
      </c>
      <c r="F29457">
        <v>14855</v>
      </c>
    </row>
    <row r="29458" spans="1:6" x14ac:dyDescent="0.2">
      <c r="A29458" t="str">
        <f t="shared" si="460"/>
        <v>28 EXCHANGE ST, BINGHAMTON, NY 13901</v>
      </c>
      <c r="B29458" t="s">
        <v>57828</v>
      </c>
      <c r="C29458" t="s">
        <v>57829</v>
      </c>
      <c r="D29458" t="s">
        <v>56961</v>
      </c>
      <c r="E29458" t="s">
        <v>48608</v>
      </c>
      <c r="F29458">
        <v>13901</v>
      </c>
    </row>
    <row r="29459" spans="1:6" x14ac:dyDescent="0.2">
      <c r="A29459" t="str">
        <f t="shared" si="460"/>
        <v>285 HARRY L DR, JOHNSON CITY, NY 13790</v>
      </c>
      <c r="B29459" t="s">
        <v>57830</v>
      </c>
      <c r="C29459" t="s">
        <v>57831</v>
      </c>
      <c r="D29459" t="s">
        <v>56924</v>
      </c>
      <c r="E29459" t="s">
        <v>48608</v>
      </c>
      <c r="F29459">
        <v>13790</v>
      </c>
    </row>
    <row r="29460" spans="1:6" x14ac:dyDescent="0.2">
      <c r="A29460" t="str">
        <f t="shared" si="460"/>
        <v>77 MAIN ST, BINGHAMTON, NY 13905</v>
      </c>
      <c r="B29460" t="s">
        <v>57830</v>
      </c>
      <c r="C29460" t="s">
        <v>25336</v>
      </c>
      <c r="D29460" t="s">
        <v>56961</v>
      </c>
      <c r="E29460" t="s">
        <v>48608</v>
      </c>
      <c r="F29460">
        <v>13905</v>
      </c>
    </row>
    <row r="29461" spans="1:6" x14ac:dyDescent="0.2">
      <c r="A29461" t="str">
        <f t="shared" si="460"/>
        <v>3225 E MAIN ST, ENDICOTT, NY 13760</v>
      </c>
      <c r="B29461" t="s">
        <v>57832</v>
      </c>
      <c r="C29461" t="s">
        <v>57833</v>
      </c>
      <c r="D29461" t="s">
        <v>57008</v>
      </c>
      <c r="E29461" t="s">
        <v>48608</v>
      </c>
      <c r="F29461">
        <v>13760</v>
      </c>
    </row>
    <row r="29462" spans="1:6" x14ac:dyDescent="0.2">
      <c r="A29462" t="str">
        <f t="shared" si="460"/>
        <v>429-431 MAIN STREET, ENDICOTT, NY 13760</v>
      </c>
      <c r="B29462" t="s">
        <v>57832</v>
      </c>
      <c r="C29462" t="s">
        <v>57834</v>
      </c>
      <c r="D29462" t="s">
        <v>57008</v>
      </c>
      <c r="E29462" t="s">
        <v>48608</v>
      </c>
      <c r="F29462">
        <v>13760</v>
      </c>
    </row>
    <row r="29463" spans="1:6" x14ac:dyDescent="0.2">
      <c r="A29463" t="str">
        <f t="shared" si="460"/>
        <v>51 COMMERCIAL DR, JOHNSON CITY, NY 13790</v>
      </c>
      <c r="B29463" t="s">
        <v>57835</v>
      </c>
      <c r="C29463" t="s">
        <v>57836</v>
      </c>
      <c r="D29463" t="s">
        <v>56924</v>
      </c>
      <c r="E29463" t="s">
        <v>48608</v>
      </c>
      <c r="F29463">
        <v>13790</v>
      </c>
    </row>
    <row r="29464" spans="1:6" x14ac:dyDescent="0.2">
      <c r="A29464" t="str">
        <f t="shared" si="460"/>
        <v>719 MAIN ST, JOHNSON CITY, NY 13790</v>
      </c>
      <c r="B29464" t="s">
        <v>57837</v>
      </c>
      <c r="C29464" t="s">
        <v>57838</v>
      </c>
      <c r="D29464" t="s">
        <v>56924</v>
      </c>
      <c r="E29464" t="s">
        <v>48608</v>
      </c>
      <c r="F29464">
        <v>13790</v>
      </c>
    </row>
    <row r="29465" spans="1:6" x14ac:dyDescent="0.2">
      <c r="A29465" t="str">
        <f t="shared" si="460"/>
        <v>7 ELIZABETH ST, WAVERLY, NY 14892</v>
      </c>
      <c r="B29465" t="s">
        <v>57839</v>
      </c>
      <c r="C29465" t="s">
        <v>57840</v>
      </c>
      <c r="D29465" t="s">
        <v>57330</v>
      </c>
      <c r="E29465" t="s">
        <v>48608</v>
      </c>
      <c r="F29465">
        <v>14892</v>
      </c>
    </row>
    <row r="29466" spans="1:6" x14ac:dyDescent="0.2">
      <c r="A29466" t="str">
        <f t="shared" si="460"/>
        <v>1729 STATE ROUTE 17C, BARTON, NY 13734</v>
      </c>
      <c r="B29466" t="s">
        <v>57841</v>
      </c>
      <c r="C29466" t="s">
        <v>57842</v>
      </c>
      <c r="D29466" t="s">
        <v>19558</v>
      </c>
      <c r="E29466" t="s">
        <v>48608</v>
      </c>
      <c r="F29466">
        <v>13734</v>
      </c>
    </row>
    <row r="29467" spans="1:6" x14ac:dyDescent="0.2">
      <c r="A29467" t="str">
        <f t="shared" si="460"/>
        <v>25 E LAMOKA AVE, SAVONA, NY 14879</v>
      </c>
      <c r="B29467" t="s">
        <v>57843</v>
      </c>
      <c r="C29467" t="s">
        <v>57844</v>
      </c>
      <c r="D29467" t="s">
        <v>57396</v>
      </c>
      <c r="E29467" t="s">
        <v>48608</v>
      </c>
      <c r="F29467">
        <v>14879</v>
      </c>
    </row>
    <row r="29468" spans="1:6" x14ac:dyDescent="0.2">
      <c r="A29468" t="str">
        <f t="shared" si="460"/>
        <v>8280 STATE ROUTE 54, HAMMONDSPORT, NY 14840</v>
      </c>
      <c r="B29468" t="s">
        <v>57845</v>
      </c>
      <c r="C29468" t="s">
        <v>57846</v>
      </c>
      <c r="D29468" t="s">
        <v>56944</v>
      </c>
      <c r="E29468" t="s">
        <v>48608</v>
      </c>
      <c r="F29468">
        <v>14840</v>
      </c>
    </row>
    <row r="29469" spans="1:6" x14ac:dyDescent="0.2">
      <c r="A29469" t="str">
        <f t="shared" si="460"/>
        <v>101 S FRANKLIN ST, WATKINS GLEN, NY 14891</v>
      </c>
      <c r="B29469" t="s">
        <v>57847</v>
      </c>
      <c r="C29469" t="s">
        <v>57848</v>
      </c>
      <c r="D29469" t="s">
        <v>56901</v>
      </c>
      <c r="E29469" t="s">
        <v>48608</v>
      </c>
      <c r="F29469">
        <v>14891</v>
      </c>
    </row>
    <row r="29470" spans="1:6" x14ac:dyDescent="0.2">
      <c r="A29470" t="str">
        <f t="shared" si="460"/>
        <v>127 N CATHERINE ST, MONTOUR FALLS, NY 14865</v>
      </c>
      <c r="B29470" t="s">
        <v>57849</v>
      </c>
      <c r="C29470" t="s">
        <v>57850</v>
      </c>
      <c r="D29470" t="s">
        <v>57359</v>
      </c>
      <c r="E29470" t="s">
        <v>48608</v>
      </c>
      <c r="F29470">
        <v>14865</v>
      </c>
    </row>
    <row r="29471" spans="1:6" x14ac:dyDescent="0.2">
      <c r="A29471" t="str">
        <f t="shared" si="460"/>
        <v>2906 E MAIN ST, ENDICOTT, NY 13760</v>
      </c>
      <c r="B29471" t="s">
        <v>30055</v>
      </c>
      <c r="C29471" t="s">
        <v>57851</v>
      </c>
      <c r="D29471" t="s">
        <v>57008</v>
      </c>
      <c r="E29471" t="s">
        <v>48608</v>
      </c>
      <c r="F29471">
        <v>13760</v>
      </c>
    </row>
    <row r="29472" spans="1:6" x14ac:dyDescent="0.2">
      <c r="A29472" t="str">
        <f t="shared" si="460"/>
        <v>69 Court St, Binghamton, NY 13901</v>
      </c>
      <c r="B29472" t="s">
        <v>57852</v>
      </c>
      <c r="C29472" t="s">
        <v>57853</v>
      </c>
      <c r="D29472" t="s">
        <v>57577</v>
      </c>
      <c r="E29472" t="s">
        <v>48608</v>
      </c>
      <c r="F29472">
        <v>13901</v>
      </c>
    </row>
    <row r="29473" spans="1:6" x14ac:dyDescent="0.2">
      <c r="A29473" t="str">
        <f t="shared" si="460"/>
        <v>290 MAIN ST, HORNELL, NY 14843</v>
      </c>
      <c r="B29473" t="s">
        <v>57854</v>
      </c>
      <c r="C29473" t="s">
        <v>7672</v>
      </c>
      <c r="D29473" t="s">
        <v>57374</v>
      </c>
      <c r="E29473" t="s">
        <v>48608</v>
      </c>
      <c r="F29473">
        <v>14843</v>
      </c>
    </row>
    <row r="29474" spans="1:6" x14ac:dyDescent="0.2">
      <c r="A29474" t="str">
        <f t="shared" si="460"/>
        <v>7499 SENECA RD N, HORNELL, NY 14843</v>
      </c>
      <c r="B29474" t="s">
        <v>57855</v>
      </c>
      <c r="C29474" t="s">
        <v>57856</v>
      </c>
      <c r="D29474" t="s">
        <v>57374</v>
      </c>
      <c r="E29474" t="s">
        <v>48608</v>
      </c>
      <c r="F29474">
        <v>14843</v>
      </c>
    </row>
    <row r="29475" spans="1:6" x14ac:dyDescent="0.2">
      <c r="A29475" t="str">
        <f t="shared" si="460"/>
        <v>1253 W DANBY RD, NEWFIELD, NY 14867</v>
      </c>
      <c r="B29475" t="s">
        <v>48151</v>
      </c>
      <c r="C29475" t="s">
        <v>57857</v>
      </c>
      <c r="D29475" t="s">
        <v>57804</v>
      </c>
      <c r="E29475" t="s">
        <v>48608</v>
      </c>
      <c r="F29475">
        <v>14867</v>
      </c>
    </row>
    <row r="29476" spans="1:6" x14ac:dyDescent="0.2">
      <c r="A29476" t="str">
        <f t="shared" si="460"/>
        <v>511 CHENANGO ST, BINGHAMTON, NY 13901</v>
      </c>
      <c r="B29476" t="s">
        <v>57858</v>
      </c>
      <c r="C29476" t="s">
        <v>57859</v>
      </c>
      <c r="D29476" t="s">
        <v>56961</v>
      </c>
      <c r="E29476" t="s">
        <v>48608</v>
      </c>
      <c r="F29476">
        <v>13901</v>
      </c>
    </row>
    <row r="29477" spans="1:6" x14ac:dyDescent="0.2">
      <c r="A29477" t="str">
        <f t="shared" si="460"/>
        <v>593 W MAIN ST, HANCOCK, NY 13783</v>
      </c>
      <c r="B29477" t="s">
        <v>57860</v>
      </c>
      <c r="C29477" t="s">
        <v>57861</v>
      </c>
      <c r="D29477" t="s">
        <v>18472</v>
      </c>
      <c r="E29477" t="s">
        <v>48608</v>
      </c>
      <c r="F29477">
        <v>13783</v>
      </c>
    </row>
    <row r="29478" spans="1:6" x14ac:dyDescent="0.2">
      <c r="A29478" t="str">
        <f t="shared" si="460"/>
        <v>2 W MAIN ST, OWEGO, NY 13827</v>
      </c>
      <c r="B29478" t="s">
        <v>57862</v>
      </c>
      <c r="C29478" t="s">
        <v>36100</v>
      </c>
      <c r="D29478" t="s">
        <v>56979</v>
      </c>
      <c r="E29478" t="s">
        <v>48608</v>
      </c>
      <c r="F29478">
        <v>13827</v>
      </c>
    </row>
    <row r="29479" spans="1:6" x14ac:dyDescent="0.2">
      <c r="A29479" t="str">
        <f t="shared" si="460"/>
        <v>38 BOWLING ALLEY RD, WYALUSING, PA 18853</v>
      </c>
      <c r="B29479" t="s">
        <v>57863</v>
      </c>
      <c r="C29479" t="s">
        <v>57864</v>
      </c>
      <c r="D29479" t="s">
        <v>56969</v>
      </c>
      <c r="E29479" t="s">
        <v>6584</v>
      </c>
      <c r="F29479">
        <v>18853</v>
      </c>
    </row>
    <row r="29480" spans="1:6" x14ac:dyDescent="0.2">
      <c r="A29480" t="str">
        <f t="shared" si="460"/>
        <v>2 WATER ST, DUNDEE, NY 14837</v>
      </c>
      <c r="B29480" t="s">
        <v>57865</v>
      </c>
      <c r="C29480" t="s">
        <v>31424</v>
      </c>
      <c r="D29480" t="s">
        <v>57228</v>
      </c>
      <c r="E29480" t="s">
        <v>48608</v>
      </c>
      <c r="F29480">
        <v>14837</v>
      </c>
    </row>
    <row r="29481" spans="1:6" x14ac:dyDescent="0.2">
      <c r="A29481" t="str">
        <f t="shared" si="460"/>
        <v>46 MAIN ST, HAMMONDSPORT, NY 14840</v>
      </c>
      <c r="B29481" t="s">
        <v>57866</v>
      </c>
      <c r="C29481" t="s">
        <v>19232</v>
      </c>
      <c r="D29481" t="s">
        <v>56944</v>
      </c>
      <c r="E29481" t="s">
        <v>48608</v>
      </c>
      <c r="F29481">
        <v>14840</v>
      </c>
    </row>
    <row r="29482" spans="1:6" x14ac:dyDescent="0.2">
      <c r="A29482" t="str">
        <f t="shared" si="460"/>
        <v>317 3RD ST, ITHACA, NY 14850</v>
      </c>
      <c r="B29482" t="s">
        <v>57867</v>
      </c>
      <c r="C29482" t="s">
        <v>57868</v>
      </c>
      <c r="D29482" t="s">
        <v>56898</v>
      </c>
      <c r="E29482" t="s">
        <v>48608</v>
      </c>
      <c r="F29482">
        <v>14850</v>
      </c>
    </row>
    <row r="29483" spans="1:6" x14ac:dyDescent="0.2">
      <c r="A29483" t="str">
        <f t="shared" si="460"/>
        <v>7534 STATE ROUTE 226, BRADFORD, NY 14815</v>
      </c>
      <c r="B29483" t="s">
        <v>57869</v>
      </c>
      <c r="C29483" t="s">
        <v>57870</v>
      </c>
      <c r="D29483" t="s">
        <v>19722</v>
      </c>
      <c r="E29483" t="s">
        <v>48608</v>
      </c>
      <c r="F29483">
        <v>14815</v>
      </c>
    </row>
    <row r="29484" spans="1:6" x14ac:dyDescent="0.2">
      <c r="A29484" t="str">
        <f t="shared" si="460"/>
        <v>109 North St, Endicott, NY 13760</v>
      </c>
      <c r="B29484" t="s">
        <v>57871</v>
      </c>
      <c r="C29484" t="s">
        <v>57872</v>
      </c>
      <c r="D29484" t="s">
        <v>57762</v>
      </c>
      <c r="E29484" t="s">
        <v>48608</v>
      </c>
      <c r="F29484">
        <v>13760</v>
      </c>
    </row>
    <row r="29485" spans="1:6" x14ac:dyDescent="0.2">
      <c r="A29485" t="str">
        <f t="shared" si="460"/>
        <v>4235 BOLIVAR RD, WELLSVILLE, NY 14895</v>
      </c>
      <c r="B29485" t="s">
        <v>57873</v>
      </c>
      <c r="C29485" t="s">
        <v>57874</v>
      </c>
      <c r="D29485" t="s">
        <v>36609</v>
      </c>
      <c r="E29485" t="s">
        <v>48608</v>
      </c>
      <c r="F29485">
        <v>14895</v>
      </c>
    </row>
    <row r="29486" spans="1:6" x14ac:dyDescent="0.2">
      <c r="A29486" t="str">
        <f t="shared" si="460"/>
        <v>3 E CHESTNUT ST, ANDOVER, NY 14806</v>
      </c>
      <c r="B29486" t="s">
        <v>57875</v>
      </c>
      <c r="C29486" t="s">
        <v>57876</v>
      </c>
      <c r="D29486" t="s">
        <v>2297</v>
      </c>
      <c r="E29486" t="s">
        <v>48608</v>
      </c>
      <c r="F29486">
        <v>14806</v>
      </c>
    </row>
    <row r="29487" spans="1:6" x14ac:dyDescent="0.2">
      <c r="A29487" t="str">
        <f t="shared" si="460"/>
        <v>2351 STATE ROUTE 19, WELLSVILLE, NY 14895</v>
      </c>
      <c r="B29487" t="s">
        <v>57877</v>
      </c>
      <c r="C29487" t="s">
        <v>57878</v>
      </c>
      <c r="D29487" t="s">
        <v>36609</v>
      </c>
      <c r="E29487" t="s">
        <v>48608</v>
      </c>
      <c r="F29487">
        <v>14895</v>
      </c>
    </row>
    <row r="29488" spans="1:6" x14ac:dyDescent="0.2">
      <c r="A29488" t="str">
        <f t="shared" si="460"/>
        <v>438 S FRANKLIN ST, WATKINS GLEN, NY 14891</v>
      </c>
      <c r="B29488" t="s">
        <v>57879</v>
      </c>
      <c r="C29488" t="s">
        <v>57880</v>
      </c>
      <c r="D29488" t="s">
        <v>56901</v>
      </c>
      <c r="E29488" t="s">
        <v>48608</v>
      </c>
      <c r="F29488">
        <v>14891</v>
      </c>
    </row>
    <row r="29489" spans="1:6" x14ac:dyDescent="0.2">
      <c r="A29489" t="str">
        <f t="shared" si="460"/>
        <v>1472 ELMIRA RD, NEWFIELD, NY 14867</v>
      </c>
      <c r="B29489" t="s">
        <v>57881</v>
      </c>
      <c r="C29489" t="s">
        <v>57882</v>
      </c>
      <c r="D29489" t="s">
        <v>57804</v>
      </c>
      <c r="E29489" t="s">
        <v>48608</v>
      </c>
      <c r="F29489">
        <v>14867</v>
      </c>
    </row>
    <row r="29490" spans="1:6" x14ac:dyDescent="0.2">
      <c r="A29490" t="str">
        <f t="shared" si="460"/>
        <v>41 MAIN ST, ANDOVER, NY 14806</v>
      </c>
      <c r="B29490" t="s">
        <v>57883</v>
      </c>
      <c r="C29490" t="s">
        <v>28681</v>
      </c>
      <c r="D29490" t="s">
        <v>2297</v>
      </c>
      <c r="E29490" t="s">
        <v>48608</v>
      </c>
      <c r="F29490">
        <v>14806</v>
      </c>
    </row>
    <row r="29491" spans="1:6" x14ac:dyDescent="0.2">
      <c r="A29491" t="str">
        <f t="shared" si="460"/>
        <v>18 NY ROUTE 38 B., ENDICOTT, NY 13760</v>
      </c>
      <c r="B29491" t="s">
        <v>57884</v>
      </c>
      <c r="C29491" t="s">
        <v>57885</v>
      </c>
      <c r="D29491" t="s">
        <v>57008</v>
      </c>
      <c r="E29491" t="s">
        <v>48608</v>
      </c>
      <c r="F29491">
        <v>13760</v>
      </c>
    </row>
    <row r="29492" spans="1:6" x14ac:dyDescent="0.2">
      <c r="A29492" t="str">
        <f t="shared" si="460"/>
        <v>1857 W WATER ST, ELMIRA, NY 14905</v>
      </c>
      <c r="B29492" t="s">
        <v>57886</v>
      </c>
      <c r="C29492" t="s">
        <v>57887</v>
      </c>
      <c r="D29492" t="s">
        <v>56891</v>
      </c>
      <c r="E29492" t="s">
        <v>48608</v>
      </c>
      <c r="F29492">
        <v>14905</v>
      </c>
    </row>
    <row r="29493" spans="1:6" x14ac:dyDescent="0.2">
      <c r="A29493" t="str">
        <f t="shared" si="460"/>
        <v>1412 MAPLE AVE, ELMIRA, NY 14904</v>
      </c>
      <c r="B29493" t="s">
        <v>57888</v>
      </c>
      <c r="C29493" t="s">
        <v>57889</v>
      </c>
      <c r="D29493" t="s">
        <v>56891</v>
      </c>
      <c r="E29493" t="s">
        <v>48608</v>
      </c>
      <c r="F29493">
        <v>14904</v>
      </c>
    </row>
    <row r="29494" spans="1:6" x14ac:dyDescent="0.2">
      <c r="A29494" t="str">
        <f t="shared" si="460"/>
        <v>33 EDWARDS ST, BINGHAMTON, NY 13905</v>
      </c>
      <c r="B29494" t="s">
        <v>57890</v>
      </c>
      <c r="C29494" t="s">
        <v>57891</v>
      </c>
      <c r="D29494" t="s">
        <v>56961</v>
      </c>
      <c r="E29494" t="s">
        <v>48608</v>
      </c>
      <c r="F29494">
        <v>13905</v>
      </c>
    </row>
    <row r="29495" spans="1:6" x14ac:dyDescent="0.2">
      <c r="A29495" t="str">
        <f t="shared" si="460"/>
        <v>215 N MAIN ST, WELLSVILLE, NY 14895</v>
      </c>
      <c r="B29495" t="s">
        <v>57892</v>
      </c>
      <c r="C29495" t="s">
        <v>20735</v>
      </c>
      <c r="D29495" t="s">
        <v>36609</v>
      </c>
      <c r="E29495" t="s">
        <v>48608</v>
      </c>
      <c r="F29495">
        <v>14895</v>
      </c>
    </row>
    <row r="29496" spans="1:6" x14ac:dyDescent="0.2">
      <c r="A29496" t="str">
        <f t="shared" si="460"/>
        <v>1003 1/2 UNION CENTER MAINE HWY, ENDICOTT, NY 13760</v>
      </c>
      <c r="B29496" t="s">
        <v>57893</v>
      </c>
      <c r="C29496" t="s">
        <v>57894</v>
      </c>
      <c r="D29496" t="s">
        <v>57008</v>
      </c>
      <c r="E29496" t="s">
        <v>48608</v>
      </c>
      <c r="F29496">
        <v>13760</v>
      </c>
    </row>
    <row r="29497" spans="1:6" x14ac:dyDescent="0.2">
      <c r="A29497" t="str">
        <f t="shared" si="460"/>
        <v>96 MAIN ST, BINGHAMTON, NY 13905</v>
      </c>
      <c r="B29497" t="s">
        <v>57895</v>
      </c>
      <c r="C29497" t="s">
        <v>19288</v>
      </c>
      <c r="D29497" t="s">
        <v>56961</v>
      </c>
      <c r="E29497" t="s">
        <v>48608</v>
      </c>
      <c r="F29497">
        <v>13905</v>
      </c>
    </row>
    <row r="29498" spans="1:6" x14ac:dyDescent="0.2">
      <c r="A29498" t="str">
        <f t="shared" si="460"/>
        <v>406A WALNUT ST, ELMIRA, NY 14901</v>
      </c>
      <c r="B29498" t="s">
        <v>57896</v>
      </c>
      <c r="C29498" t="s">
        <v>57897</v>
      </c>
      <c r="D29498" t="s">
        <v>56891</v>
      </c>
      <c r="E29498" t="s">
        <v>48608</v>
      </c>
      <c r="F29498">
        <v>14901</v>
      </c>
    </row>
    <row r="29499" spans="1:6" x14ac:dyDescent="0.2">
      <c r="A29499" t="str">
        <f t="shared" si="460"/>
        <v>225 MAIN ST, WINDSOR, NY 13865</v>
      </c>
      <c r="B29499" t="s">
        <v>57898</v>
      </c>
      <c r="C29499" t="s">
        <v>18266</v>
      </c>
      <c r="D29499" t="s">
        <v>10877</v>
      </c>
      <c r="E29499" t="s">
        <v>48608</v>
      </c>
      <c r="F29499">
        <v>13865</v>
      </c>
    </row>
    <row r="29500" spans="1:6" x14ac:dyDescent="0.2">
      <c r="A29500" t="str">
        <f t="shared" si="460"/>
        <v>32933 ROUTE 14, GILLETT, PA 16925</v>
      </c>
      <c r="B29500" t="s">
        <v>57899</v>
      </c>
      <c r="C29500" t="s">
        <v>57900</v>
      </c>
      <c r="D29500" t="s">
        <v>57334</v>
      </c>
      <c r="E29500" t="s">
        <v>6584</v>
      </c>
      <c r="F29500">
        <v>16925</v>
      </c>
    </row>
    <row r="29501" spans="1:6" x14ac:dyDescent="0.2">
      <c r="A29501" t="str">
        <f t="shared" si="460"/>
        <v>41 W STATE ST, BINGHAMTON, NY 13901</v>
      </c>
      <c r="B29501" t="s">
        <v>57901</v>
      </c>
      <c r="C29501" t="s">
        <v>57902</v>
      </c>
      <c r="D29501" t="s">
        <v>56961</v>
      </c>
      <c r="E29501" t="s">
        <v>48608</v>
      </c>
      <c r="F29501">
        <v>13901</v>
      </c>
    </row>
    <row r="29502" spans="1:6" x14ac:dyDescent="0.2">
      <c r="A29502" t="str">
        <f t="shared" si="460"/>
        <v>523 E HIGH ST, PAINTED POST, NY 14870</v>
      </c>
      <c r="B29502" t="s">
        <v>55153</v>
      </c>
      <c r="C29502" t="s">
        <v>57903</v>
      </c>
      <c r="D29502" t="s">
        <v>56888</v>
      </c>
      <c r="E29502" t="s">
        <v>48608</v>
      </c>
      <c r="F29502">
        <v>14870</v>
      </c>
    </row>
    <row r="29503" spans="1:6" x14ac:dyDescent="0.2">
      <c r="A29503" t="str">
        <f t="shared" si="460"/>
        <v>266 CHENANGO ST, BINGHAMTON, NY 13901</v>
      </c>
      <c r="B29503" t="s">
        <v>57749</v>
      </c>
      <c r="C29503" t="s">
        <v>57904</v>
      </c>
      <c r="D29503" t="s">
        <v>56961</v>
      </c>
      <c r="E29503" t="s">
        <v>48608</v>
      </c>
      <c r="F29503">
        <v>13901</v>
      </c>
    </row>
    <row r="29504" spans="1:6" x14ac:dyDescent="0.2">
      <c r="A29504" t="str">
        <f t="shared" si="460"/>
        <v>56 CLINTON ST, BINGHAMTON, NY 13905</v>
      </c>
      <c r="B29504" t="s">
        <v>57905</v>
      </c>
      <c r="C29504" t="s">
        <v>57906</v>
      </c>
      <c r="D29504" t="s">
        <v>56961</v>
      </c>
      <c r="E29504" t="s">
        <v>48608</v>
      </c>
      <c r="F29504">
        <v>13905</v>
      </c>
    </row>
    <row r="29505" spans="1:6" x14ac:dyDescent="0.2">
      <c r="A29505" t="str">
        <f t="shared" si="460"/>
        <v>106 NORTH AVE, OWEGO, NY 13827</v>
      </c>
      <c r="B29505" t="s">
        <v>57907</v>
      </c>
      <c r="C29505" t="s">
        <v>57908</v>
      </c>
      <c r="D29505" t="s">
        <v>56979</v>
      </c>
      <c r="E29505" t="s">
        <v>48608</v>
      </c>
      <c r="F29505">
        <v>13827</v>
      </c>
    </row>
    <row r="29506" spans="1:6" x14ac:dyDescent="0.2">
      <c r="A29506" t="str">
        <f t="shared" ref="A29506:A29569" si="461">C29506 &amp; ", " &amp; D29506 &amp; ", " &amp; E29506 &amp; " " &amp; F29506</f>
        <v>1552 CONKLIN RD, CONKLIN, NY 13748</v>
      </c>
      <c r="B29506" t="s">
        <v>57909</v>
      </c>
      <c r="C29506" t="s">
        <v>57910</v>
      </c>
      <c r="D29506" t="s">
        <v>57413</v>
      </c>
      <c r="E29506" t="s">
        <v>48608</v>
      </c>
      <c r="F29506">
        <v>13748</v>
      </c>
    </row>
    <row r="29507" spans="1:6" x14ac:dyDescent="0.2">
      <c r="A29507" t="str">
        <f t="shared" si="461"/>
        <v>1542 STATE ROUTE 230, DUNDEE, NY 14837</v>
      </c>
      <c r="B29507" t="s">
        <v>57911</v>
      </c>
      <c r="C29507" t="s">
        <v>57912</v>
      </c>
      <c r="D29507" t="s">
        <v>57228</v>
      </c>
      <c r="E29507" t="s">
        <v>48608</v>
      </c>
      <c r="F29507">
        <v>14837</v>
      </c>
    </row>
    <row r="29508" spans="1:6" x14ac:dyDescent="0.2">
      <c r="A29508" t="str">
        <f t="shared" si="461"/>
        <v>976 CONKLIN RD, CONKLIN, NY 13748</v>
      </c>
      <c r="B29508" t="s">
        <v>57913</v>
      </c>
      <c r="C29508" t="s">
        <v>57914</v>
      </c>
      <c r="D29508" t="s">
        <v>57413</v>
      </c>
      <c r="E29508" t="s">
        <v>48608</v>
      </c>
      <c r="F29508">
        <v>13748</v>
      </c>
    </row>
    <row r="29509" spans="1:6" x14ac:dyDescent="0.2">
      <c r="A29509" t="str">
        <f t="shared" si="461"/>
        <v>1308 E MAIN ST, ENDICOTT, NY 13760</v>
      </c>
      <c r="B29509" t="s">
        <v>35020</v>
      </c>
      <c r="C29509" t="s">
        <v>57915</v>
      </c>
      <c r="D29509" t="s">
        <v>57008</v>
      </c>
      <c r="E29509" t="s">
        <v>48608</v>
      </c>
      <c r="F29509">
        <v>13760</v>
      </c>
    </row>
    <row r="29510" spans="1:6" x14ac:dyDescent="0.2">
      <c r="A29510" t="str">
        <f t="shared" si="461"/>
        <v>124 S CAYUGA ST, ITHACA, NY 14850</v>
      </c>
      <c r="B29510" t="s">
        <v>57916</v>
      </c>
      <c r="C29510" t="s">
        <v>57917</v>
      </c>
      <c r="D29510" t="s">
        <v>56898</v>
      </c>
      <c r="E29510" t="s">
        <v>48608</v>
      </c>
      <c r="F29510">
        <v>14850</v>
      </c>
    </row>
    <row r="29511" spans="1:6" x14ac:dyDescent="0.2">
      <c r="A29511" t="str">
        <f t="shared" si="461"/>
        <v>3054 LAKE RD, HORSEHEADS, NY 14845</v>
      </c>
      <c r="B29511" t="s">
        <v>57918</v>
      </c>
      <c r="C29511" t="s">
        <v>57919</v>
      </c>
      <c r="D29511" t="s">
        <v>56999</v>
      </c>
      <c r="E29511" t="s">
        <v>48608</v>
      </c>
      <c r="F29511">
        <v>14845</v>
      </c>
    </row>
    <row r="29512" spans="1:6" x14ac:dyDescent="0.2">
      <c r="A29512" t="str">
        <f t="shared" si="461"/>
        <v>1 WAYLAND ST, NORTH COHOCTON, NY 14808</v>
      </c>
      <c r="B29512" t="s">
        <v>57920</v>
      </c>
      <c r="C29512" t="s">
        <v>57921</v>
      </c>
      <c r="D29512" t="s">
        <v>57922</v>
      </c>
      <c r="E29512" t="s">
        <v>48608</v>
      </c>
      <c r="F29512">
        <v>14808</v>
      </c>
    </row>
    <row r="29513" spans="1:6" x14ac:dyDescent="0.2">
      <c r="A29513" t="str">
        <f t="shared" si="461"/>
        <v>102 S MAIN ST, ELMIRA, NY 14904</v>
      </c>
      <c r="B29513" t="s">
        <v>55566</v>
      </c>
      <c r="C29513" t="s">
        <v>57923</v>
      </c>
      <c r="D29513" t="s">
        <v>56891</v>
      </c>
      <c r="E29513" t="s">
        <v>48608</v>
      </c>
      <c r="F29513">
        <v>14904</v>
      </c>
    </row>
    <row r="29514" spans="1:6" x14ac:dyDescent="0.2">
      <c r="A29514" t="str">
        <f t="shared" si="461"/>
        <v>51 LIBERTY ST, BATH, NY 14810</v>
      </c>
      <c r="B29514" t="s">
        <v>32663</v>
      </c>
      <c r="C29514" t="s">
        <v>57924</v>
      </c>
      <c r="D29514" t="s">
        <v>15088</v>
      </c>
      <c r="E29514" t="s">
        <v>48608</v>
      </c>
      <c r="F29514">
        <v>14810</v>
      </c>
    </row>
    <row r="29515" spans="1:6" x14ac:dyDescent="0.2">
      <c r="A29515" t="str">
        <f t="shared" si="461"/>
        <v>804 LAKE ST, ELMIRA, NY 14901</v>
      </c>
      <c r="B29515" t="s">
        <v>57925</v>
      </c>
      <c r="C29515" t="s">
        <v>57926</v>
      </c>
      <c r="D29515" t="s">
        <v>56891</v>
      </c>
      <c r="E29515" t="s">
        <v>48608</v>
      </c>
      <c r="F29515">
        <v>14901</v>
      </c>
    </row>
    <row r="29516" spans="1:6" x14ac:dyDescent="0.2">
      <c r="A29516" t="str">
        <f t="shared" si="461"/>
        <v>2311 N TRIPHAMMER RD, ITHACA, NY 14850</v>
      </c>
      <c r="B29516" t="s">
        <v>57927</v>
      </c>
      <c r="C29516" t="s">
        <v>57928</v>
      </c>
      <c r="D29516" t="s">
        <v>56898</v>
      </c>
      <c r="E29516" t="s">
        <v>48608</v>
      </c>
      <c r="F29516">
        <v>14850</v>
      </c>
    </row>
    <row r="29517" spans="1:6" x14ac:dyDescent="0.2">
      <c r="A29517" t="str">
        <f t="shared" si="461"/>
        <v>435 SING SING RD, HORSEHEADS, NY 14845</v>
      </c>
      <c r="B29517" t="s">
        <v>57929</v>
      </c>
      <c r="C29517" t="s">
        <v>57930</v>
      </c>
      <c r="D29517" t="s">
        <v>56999</v>
      </c>
      <c r="E29517" t="s">
        <v>48608</v>
      </c>
      <c r="F29517">
        <v>14845</v>
      </c>
    </row>
    <row r="29518" spans="1:6" x14ac:dyDescent="0.2">
      <c r="A29518" t="str">
        <f t="shared" si="461"/>
        <v>361 WALNUT ST, ELMIRA, NY 14901</v>
      </c>
      <c r="B29518" t="s">
        <v>57931</v>
      </c>
      <c r="C29518" t="s">
        <v>57932</v>
      </c>
      <c r="D29518" t="s">
        <v>56891</v>
      </c>
      <c r="E29518" t="s">
        <v>48608</v>
      </c>
      <c r="F29518">
        <v>14901</v>
      </c>
    </row>
    <row r="29519" spans="1:6" x14ac:dyDescent="0.2">
      <c r="A29519" t="str">
        <f t="shared" si="461"/>
        <v>607 CAYUTA AVE, WAVERLY, NY 14892</v>
      </c>
      <c r="B29519" t="s">
        <v>57933</v>
      </c>
      <c r="C29519" t="s">
        <v>57934</v>
      </c>
      <c r="D29519" t="s">
        <v>57330</v>
      </c>
      <c r="E29519" t="s">
        <v>48608</v>
      </c>
      <c r="F29519">
        <v>14892</v>
      </c>
    </row>
    <row r="29520" spans="1:6" x14ac:dyDescent="0.2">
      <c r="A29520" t="str">
        <f t="shared" si="461"/>
        <v>3983 STATE ROUTE 19, SCIO, NY 14880</v>
      </c>
      <c r="B29520" t="s">
        <v>57935</v>
      </c>
      <c r="C29520" t="s">
        <v>57936</v>
      </c>
      <c r="D29520" t="s">
        <v>57216</v>
      </c>
      <c r="E29520" t="s">
        <v>48608</v>
      </c>
      <c r="F29520">
        <v>14880</v>
      </c>
    </row>
    <row r="29521" spans="1:6" x14ac:dyDescent="0.2">
      <c r="A29521" t="str">
        <f t="shared" si="461"/>
        <v>234 N HAMILTON ST, PAINTED POST, NY 14870</v>
      </c>
      <c r="B29521" t="s">
        <v>57937</v>
      </c>
      <c r="C29521" t="s">
        <v>57938</v>
      </c>
      <c r="D29521" t="s">
        <v>56888</v>
      </c>
      <c r="E29521" t="s">
        <v>48608</v>
      </c>
      <c r="F29521">
        <v>14870</v>
      </c>
    </row>
    <row r="29522" spans="1:6" x14ac:dyDescent="0.2">
      <c r="A29522" t="str">
        <f t="shared" si="461"/>
        <v>416 WALNUT ST, ELMIRA, NY 14901</v>
      </c>
      <c r="B29522" t="s">
        <v>57939</v>
      </c>
      <c r="C29522" t="s">
        <v>57940</v>
      </c>
      <c r="D29522" t="s">
        <v>56891</v>
      </c>
      <c r="E29522" t="s">
        <v>48608</v>
      </c>
      <c r="F29522">
        <v>14901</v>
      </c>
    </row>
    <row r="29523" spans="1:6" x14ac:dyDescent="0.2">
      <c r="A29523" t="str">
        <f t="shared" si="461"/>
        <v>7767 STATE ROUTE 53 - I86 EXIT 37, BATH, NY 14810</v>
      </c>
      <c r="B29523" t="s">
        <v>57941</v>
      </c>
      <c r="C29523" t="s">
        <v>57942</v>
      </c>
      <c r="D29523" t="s">
        <v>15088</v>
      </c>
      <c r="E29523" t="s">
        <v>48608</v>
      </c>
      <c r="F29523">
        <v>14810</v>
      </c>
    </row>
    <row r="29524" spans="1:6" x14ac:dyDescent="0.2">
      <c r="A29524" t="str">
        <f t="shared" si="461"/>
        <v>35 N MAIN ST, WELLSVILLE, NY 14895</v>
      </c>
      <c r="B29524" t="s">
        <v>26697</v>
      </c>
      <c r="C29524" t="s">
        <v>25122</v>
      </c>
      <c r="D29524" t="s">
        <v>36609</v>
      </c>
      <c r="E29524" t="s">
        <v>48608</v>
      </c>
      <c r="F29524">
        <v>14895</v>
      </c>
    </row>
    <row r="29525" spans="1:6" x14ac:dyDescent="0.2">
      <c r="A29525" t="str">
        <f t="shared" si="461"/>
        <v>3300 CHAMBERS RD, HORSEHEADS, NY 14845</v>
      </c>
      <c r="B29525" t="s">
        <v>57943</v>
      </c>
      <c r="C29525" t="s">
        <v>57944</v>
      </c>
      <c r="D29525" t="s">
        <v>56999</v>
      </c>
      <c r="E29525" t="s">
        <v>48608</v>
      </c>
      <c r="F29525">
        <v>14845</v>
      </c>
    </row>
    <row r="29526" spans="1:6" x14ac:dyDescent="0.2">
      <c r="A29526" t="str">
        <f t="shared" si="461"/>
        <v>2309 N TRIPHAMMER RD, ITHACA, NY 14850</v>
      </c>
      <c r="B29526" t="s">
        <v>57945</v>
      </c>
      <c r="C29526" t="s">
        <v>57664</v>
      </c>
      <c r="D29526" t="s">
        <v>56898</v>
      </c>
      <c r="E29526" t="s">
        <v>48608</v>
      </c>
      <c r="F29526">
        <v>14850</v>
      </c>
    </row>
    <row r="29527" spans="1:6" x14ac:dyDescent="0.2">
      <c r="A29527" t="str">
        <f t="shared" si="461"/>
        <v>4700 VESTAL PKWY E, VESTAL, NY 13850</v>
      </c>
      <c r="B29527" t="s">
        <v>57946</v>
      </c>
      <c r="C29527" t="s">
        <v>57947</v>
      </c>
      <c r="D29527" t="s">
        <v>56992</v>
      </c>
      <c r="E29527" t="s">
        <v>48608</v>
      </c>
      <c r="F29527">
        <v>13850</v>
      </c>
    </row>
    <row r="29528" spans="1:6" x14ac:dyDescent="0.2">
      <c r="A29528" t="str">
        <f t="shared" si="461"/>
        <v>911 NORTH ST, ENDICOTT, NY 13760</v>
      </c>
      <c r="B29528" t="s">
        <v>57948</v>
      </c>
      <c r="C29528" t="s">
        <v>57054</v>
      </c>
      <c r="D29528" t="s">
        <v>57008</v>
      </c>
      <c r="E29528" t="s">
        <v>48608</v>
      </c>
      <c r="F29528">
        <v>13760</v>
      </c>
    </row>
    <row r="29529" spans="1:6" x14ac:dyDescent="0.2">
      <c r="A29529" t="str">
        <f t="shared" si="461"/>
        <v>42 W MAIN ST, OWEGO, NY 13827</v>
      </c>
      <c r="B29529" t="s">
        <v>57949</v>
      </c>
      <c r="C29529" t="s">
        <v>57950</v>
      </c>
      <c r="D29529" t="s">
        <v>56979</v>
      </c>
      <c r="E29529" t="s">
        <v>48608</v>
      </c>
      <c r="F29529">
        <v>13827</v>
      </c>
    </row>
    <row r="29530" spans="1:6" x14ac:dyDescent="0.2">
      <c r="A29530" t="str">
        <f t="shared" si="461"/>
        <v>33 CHENANGO BRIDGE RD, BINGHAMTON, NY 13901</v>
      </c>
      <c r="B29530" t="s">
        <v>57951</v>
      </c>
      <c r="C29530" t="s">
        <v>57952</v>
      </c>
      <c r="D29530" t="s">
        <v>56961</v>
      </c>
      <c r="E29530" t="s">
        <v>48608</v>
      </c>
      <c r="F29530">
        <v>13901</v>
      </c>
    </row>
    <row r="29531" spans="1:6" x14ac:dyDescent="0.2">
      <c r="A29531" t="str">
        <f t="shared" si="461"/>
        <v>10 GLENWOOD AVE, BINGHAMTON, NY 13905</v>
      </c>
      <c r="B29531" t="s">
        <v>57953</v>
      </c>
      <c r="C29531" t="s">
        <v>57954</v>
      </c>
      <c r="D29531" t="s">
        <v>56961</v>
      </c>
      <c r="E29531" t="s">
        <v>48608</v>
      </c>
      <c r="F29531">
        <v>13905</v>
      </c>
    </row>
    <row r="29532" spans="1:6" x14ac:dyDescent="0.2">
      <c r="A29532" t="str">
        <f t="shared" si="461"/>
        <v>1156 BROADWAY ST, ELMIRA, NY 14904</v>
      </c>
      <c r="B29532" t="s">
        <v>57955</v>
      </c>
      <c r="C29532" t="s">
        <v>57956</v>
      </c>
      <c r="D29532" t="s">
        <v>56891</v>
      </c>
      <c r="E29532" t="s">
        <v>48608</v>
      </c>
      <c r="F29532">
        <v>14904</v>
      </c>
    </row>
    <row r="29533" spans="1:6" x14ac:dyDescent="0.2">
      <c r="A29533" t="str">
        <f t="shared" si="461"/>
        <v>411 S MAIN ST, ELMIRA, NY 14904</v>
      </c>
      <c r="B29533" t="s">
        <v>57957</v>
      </c>
      <c r="C29533" t="s">
        <v>57958</v>
      </c>
      <c r="D29533" t="s">
        <v>56891</v>
      </c>
      <c r="E29533" t="s">
        <v>48608</v>
      </c>
      <c r="F29533">
        <v>14904</v>
      </c>
    </row>
    <row r="29534" spans="1:6" x14ac:dyDescent="0.2">
      <c r="A29534" t="str">
        <f t="shared" si="461"/>
        <v>224 ROBINSON ST, BINGHAMTON, NY 13904</v>
      </c>
      <c r="B29534" t="s">
        <v>57959</v>
      </c>
      <c r="C29534" t="s">
        <v>57960</v>
      </c>
      <c r="D29534" t="s">
        <v>56961</v>
      </c>
      <c r="E29534" t="s">
        <v>48608</v>
      </c>
      <c r="F29534">
        <v>13904</v>
      </c>
    </row>
    <row r="29535" spans="1:6" x14ac:dyDescent="0.2">
      <c r="A29535" t="str">
        <f t="shared" si="461"/>
        <v>61 BRIDGE ST, CORNING, NY 14830</v>
      </c>
      <c r="B29535" t="s">
        <v>57961</v>
      </c>
      <c r="C29535" t="s">
        <v>57962</v>
      </c>
      <c r="D29535" t="s">
        <v>56904</v>
      </c>
      <c r="E29535" t="s">
        <v>48608</v>
      </c>
      <c r="F29535">
        <v>14830</v>
      </c>
    </row>
    <row r="29536" spans="1:6" x14ac:dyDescent="0.2">
      <c r="A29536" t="str">
        <f t="shared" si="461"/>
        <v>1 GARFIELD ST, WAVERLY, NY 14892</v>
      </c>
      <c r="B29536" t="s">
        <v>57963</v>
      </c>
      <c r="C29536" t="s">
        <v>57964</v>
      </c>
      <c r="D29536" t="s">
        <v>57330</v>
      </c>
      <c r="E29536" t="s">
        <v>48608</v>
      </c>
      <c r="F29536">
        <v>14892</v>
      </c>
    </row>
    <row r="29537" spans="1:6" x14ac:dyDescent="0.2">
      <c r="A29537" t="str">
        <f t="shared" si="461"/>
        <v>141 S KEYSTONE AVE, SAYRE, PA 18840</v>
      </c>
      <c r="B29537" t="s">
        <v>57963</v>
      </c>
      <c r="C29537" t="s">
        <v>57965</v>
      </c>
      <c r="D29537" t="s">
        <v>57049</v>
      </c>
      <c r="E29537" t="s">
        <v>6584</v>
      </c>
      <c r="F29537">
        <v>18840</v>
      </c>
    </row>
    <row r="29538" spans="1:6" x14ac:dyDescent="0.2">
      <c r="A29538" t="str">
        <f t="shared" si="461"/>
        <v>228 VESTAL PKWY E, VESTAL, NY 13850</v>
      </c>
      <c r="B29538" t="s">
        <v>57963</v>
      </c>
      <c r="C29538" t="s">
        <v>57966</v>
      </c>
      <c r="D29538" t="s">
        <v>56992</v>
      </c>
      <c r="E29538" t="s">
        <v>48608</v>
      </c>
      <c r="F29538">
        <v>13850</v>
      </c>
    </row>
    <row r="29539" spans="1:6" x14ac:dyDescent="0.2">
      <c r="A29539" t="str">
        <f t="shared" si="461"/>
        <v>601 N FRANKLIN ST, WATKINS GLEN, NY 14891</v>
      </c>
      <c r="B29539" t="s">
        <v>57963</v>
      </c>
      <c r="C29539" t="s">
        <v>57967</v>
      </c>
      <c r="D29539" t="s">
        <v>56901</v>
      </c>
      <c r="E29539" t="s">
        <v>48608</v>
      </c>
      <c r="F29539">
        <v>14891</v>
      </c>
    </row>
    <row r="29540" spans="1:6" x14ac:dyDescent="0.2">
      <c r="A29540" t="str">
        <f t="shared" si="461"/>
        <v>350 S MAIN ST, ELMIRA, NY 14904</v>
      </c>
      <c r="B29540" t="s">
        <v>57968</v>
      </c>
      <c r="C29540" t="s">
        <v>57969</v>
      </c>
      <c r="D29540" t="s">
        <v>56891</v>
      </c>
      <c r="E29540" t="s">
        <v>48608</v>
      </c>
      <c r="F29540">
        <v>14904</v>
      </c>
    </row>
    <row r="29541" spans="1:6" x14ac:dyDescent="0.2">
      <c r="A29541" t="str">
        <f t="shared" si="461"/>
        <v>5744 COUNTY ROAD 20 W, BELMONT, NY 14813</v>
      </c>
      <c r="B29541" t="s">
        <v>57970</v>
      </c>
      <c r="C29541" t="s">
        <v>57971</v>
      </c>
      <c r="D29541" t="s">
        <v>18052</v>
      </c>
      <c r="E29541" t="s">
        <v>48608</v>
      </c>
      <c r="F29541">
        <v>14813</v>
      </c>
    </row>
    <row r="29542" spans="1:6" x14ac:dyDescent="0.2">
      <c r="A29542" t="str">
        <f t="shared" si="461"/>
        <v>349 W MORRIS ST, BATH, NY 14810</v>
      </c>
      <c r="B29542" t="s">
        <v>57972</v>
      </c>
      <c r="C29542" t="s">
        <v>57973</v>
      </c>
      <c r="D29542" t="s">
        <v>15088</v>
      </c>
      <c r="E29542" t="s">
        <v>48608</v>
      </c>
      <c r="F29542">
        <v>14810</v>
      </c>
    </row>
    <row r="29543" spans="1:6" x14ac:dyDescent="0.2">
      <c r="A29543" t="str">
        <f t="shared" si="461"/>
        <v>336 W WASHINGTON ST, BATH, NY 14810</v>
      </c>
      <c r="B29543" t="s">
        <v>57974</v>
      </c>
      <c r="C29543" t="s">
        <v>57975</v>
      </c>
      <c r="D29543" t="s">
        <v>15088</v>
      </c>
      <c r="E29543" t="s">
        <v>48608</v>
      </c>
      <c r="F29543">
        <v>14810</v>
      </c>
    </row>
    <row r="29544" spans="1:6" x14ac:dyDescent="0.2">
      <c r="A29544" t="str">
        <f t="shared" si="461"/>
        <v>33 S WASHINGTON ST, BINGHAMTON, NY 13903</v>
      </c>
      <c r="B29544" t="s">
        <v>57976</v>
      </c>
      <c r="C29544" t="s">
        <v>57977</v>
      </c>
      <c r="D29544" t="s">
        <v>56961</v>
      </c>
      <c r="E29544" t="s">
        <v>48608</v>
      </c>
      <c r="F29544">
        <v>13903</v>
      </c>
    </row>
    <row r="29545" spans="1:6" x14ac:dyDescent="0.2">
      <c r="A29545" t="str">
        <f t="shared" si="461"/>
        <v>1321 DRYDEN RD, ITHACA, NY 14850</v>
      </c>
      <c r="B29545" t="s">
        <v>57978</v>
      </c>
      <c r="C29545" t="s">
        <v>57979</v>
      </c>
      <c r="D29545" t="s">
        <v>56898</v>
      </c>
      <c r="E29545" t="s">
        <v>48608</v>
      </c>
      <c r="F29545">
        <v>14850</v>
      </c>
    </row>
    <row r="29546" spans="1:6" x14ac:dyDescent="0.2">
      <c r="A29546" t="str">
        <f t="shared" si="461"/>
        <v>1854 TRUMANSBURG ROAD, JACKSONVILLE, NY 14854</v>
      </c>
      <c r="B29546" t="s">
        <v>57980</v>
      </c>
      <c r="C29546" t="s">
        <v>57981</v>
      </c>
      <c r="D29546" t="s">
        <v>57982</v>
      </c>
      <c r="E29546" t="s">
        <v>48608</v>
      </c>
      <c r="F29546">
        <v>14854</v>
      </c>
    </row>
    <row r="29547" spans="1:6" x14ac:dyDescent="0.2">
      <c r="A29547" t="str">
        <f t="shared" si="461"/>
        <v>1178 VESTAL AVE, BINGHAMTON, NY 13903</v>
      </c>
      <c r="B29547" t="s">
        <v>57983</v>
      </c>
      <c r="C29547" t="s">
        <v>57984</v>
      </c>
      <c r="D29547" t="s">
        <v>56961</v>
      </c>
      <c r="E29547" t="s">
        <v>48608</v>
      </c>
      <c r="F29547">
        <v>13903</v>
      </c>
    </row>
    <row r="29548" spans="1:6" x14ac:dyDescent="0.2">
      <c r="A29548" t="str">
        <f t="shared" si="461"/>
        <v>1232 FRONT ST, BINGHAMTON, NY 13905</v>
      </c>
      <c r="B29548" t="s">
        <v>57983</v>
      </c>
      <c r="C29548" t="s">
        <v>57985</v>
      </c>
      <c r="D29548" t="s">
        <v>56961</v>
      </c>
      <c r="E29548" t="s">
        <v>48608</v>
      </c>
      <c r="F29548">
        <v>13905</v>
      </c>
    </row>
    <row r="29549" spans="1:6" x14ac:dyDescent="0.2">
      <c r="A29549" t="str">
        <f t="shared" si="461"/>
        <v>1724 US ROUTE 11, KIRKWOOD, NY 13795</v>
      </c>
      <c r="B29549" t="s">
        <v>57983</v>
      </c>
      <c r="C29549" t="s">
        <v>57986</v>
      </c>
      <c r="D29549" t="s">
        <v>37768</v>
      </c>
      <c r="E29549" t="s">
        <v>48608</v>
      </c>
      <c r="F29549">
        <v>13795</v>
      </c>
    </row>
    <row r="29550" spans="1:6" x14ac:dyDescent="0.2">
      <c r="A29550" t="str">
        <f t="shared" si="461"/>
        <v>3300 OLD VESTAL RD, VESTAL, NY 13850</v>
      </c>
      <c r="B29550" t="s">
        <v>57983</v>
      </c>
      <c r="C29550" t="s">
        <v>57987</v>
      </c>
      <c r="D29550" t="s">
        <v>56992</v>
      </c>
      <c r="E29550" t="s">
        <v>48608</v>
      </c>
      <c r="F29550">
        <v>13850</v>
      </c>
    </row>
    <row r="29551" spans="1:6" x14ac:dyDescent="0.2">
      <c r="A29551" t="str">
        <f t="shared" si="461"/>
        <v>90 WEST MAIN ST., HANCOCK, NY 13783</v>
      </c>
      <c r="B29551" t="s">
        <v>57983</v>
      </c>
      <c r="C29551" t="s">
        <v>57988</v>
      </c>
      <c r="D29551" t="s">
        <v>18472</v>
      </c>
      <c r="E29551" t="s">
        <v>48608</v>
      </c>
      <c r="F29551">
        <v>13783</v>
      </c>
    </row>
    <row r="29552" spans="1:6" x14ac:dyDescent="0.2">
      <c r="A29552" t="str">
        <f t="shared" si="461"/>
        <v>KATTELVILLE ROAD, CHENANGO BRIDGE, NY 13745</v>
      </c>
      <c r="B29552" t="s">
        <v>57983</v>
      </c>
      <c r="C29552" t="s">
        <v>57989</v>
      </c>
      <c r="D29552" t="s">
        <v>57990</v>
      </c>
      <c r="E29552" t="s">
        <v>48608</v>
      </c>
      <c r="F29552">
        <v>13745</v>
      </c>
    </row>
    <row r="29553" spans="1:6" x14ac:dyDescent="0.2">
      <c r="A29553" t="str">
        <f t="shared" si="461"/>
        <v>150 CONKLIN AVE 156, BINGHAMTON, NY 13903</v>
      </c>
      <c r="B29553" t="s">
        <v>57991</v>
      </c>
      <c r="C29553" t="s">
        <v>57992</v>
      </c>
      <c r="D29553" t="s">
        <v>56961</v>
      </c>
      <c r="E29553" t="s">
        <v>48608</v>
      </c>
      <c r="F29553">
        <v>13903</v>
      </c>
    </row>
    <row r="29554" spans="1:6" x14ac:dyDescent="0.2">
      <c r="A29554" t="str">
        <f t="shared" si="461"/>
        <v>3151 VESTAL PKWY E, VESTAL, NY 13850</v>
      </c>
      <c r="B29554" t="s">
        <v>57993</v>
      </c>
      <c r="C29554" t="s">
        <v>57994</v>
      </c>
      <c r="D29554" t="s">
        <v>56992</v>
      </c>
      <c r="E29554" t="s">
        <v>48608</v>
      </c>
      <c r="F29554">
        <v>13850</v>
      </c>
    </row>
    <row r="29555" spans="1:6" x14ac:dyDescent="0.2">
      <c r="A29555" t="str">
        <f t="shared" si="461"/>
        <v>600 N Fulton St, Ithaca, NY 14850</v>
      </c>
      <c r="B29555" t="s">
        <v>57995</v>
      </c>
      <c r="C29555" t="s">
        <v>57996</v>
      </c>
      <c r="D29555" t="s">
        <v>56919</v>
      </c>
      <c r="E29555" t="s">
        <v>48608</v>
      </c>
      <c r="F29555">
        <v>14850</v>
      </c>
    </row>
    <row r="29556" spans="1:6" x14ac:dyDescent="0.2">
      <c r="A29556" t="str">
        <f t="shared" si="461"/>
        <v>301 Pine Tree Rd, Ithaca, NY 14850</v>
      </c>
      <c r="B29556" t="s">
        <v>57997</v>
      </c>
      <c r="C29556" t="s">
        <v>57998</v>
      </c>
      <c r="D29556" t="s">
        <v>56919</v>
      </c>
      <c r="E29556" t="s">
        <v>48608</v>
      </c>
      <c r="F29556">
        <v>14850</v>
      </c>
    </row>
    <row r="29557" spans="1:6" x14ac:dyDescent="0.2">
      <c r="A29557" t="str">
        <f t="shared" si="461"/>
        <v>360 STATE HIGHWAY 10, DEPOSIT, NY 13754</v>
      </c>
      <c r="B29557" t="s">
        <v>57999</v>
      </c>
      <c r="C29557" t="s">
        <v>58000</v>
      </c>
      <c r="D29557" t="s">
        <v>57025</v>
      </c>
      <c r="E29557" t="s">
        <v>48608</v>
      </c>
      <c r="F29557">
        <v>13754</v>
      </c>
    </row>
    <row r="29558" spans="1:6" x14ac:dyDescent="0.2">
      <c r="A29558" t="str">
        <f t="shared" si="461"/>
        <v>3622 NYS ROUTE 79, HARPURSVILLE, NY 13787</v>
      </c>
      <c r="B29558" t="s">
        <v>58001</v>
      </c>
      <c r="C29558" t="s">
        <v>58002</v>
      </c>
      <c r="D29558" t="s">
        <v>57811</v>
      </c>
      <c r="E29558" t="s">
        <v>48608</v>
      </c>
      <c r="F29558">
        <v>13787</v>
      </c>
    </row>
    <row r="29559" spans="1:6" x14ac:dyDescent="0.2">
      <c r="A29559" t="str">
        <f t="shared" si="461"/>
        <v>98 BROAD AVE, BINGHAMTON, NY 13904</v>
      </c>
      <c r="B29559" t="s">
        <v>58003</v>
      </c>
      <c r="C29559" t="s">
        <v>58004</v>
      </c>
      <c r="D29559" t="s">
        <v>56961</v>
      </c>
      <c r="E29559" t="s">
        <v>48608</v>
      </c>
      <c r="F29559">
        <v>13904</v>
      </c>
    </row>
    <row r="29560" spans="1:6" x14ac:dyDescent="0.2">
      <c r="A29560" t="str">
        <f t="shared" si="461"/>
        <v>4005 VESTAL PKWY W, VESTAL, NY 13850</v>
      </c>
      <c r="B29560" t="s">
        <v>58005</v>
      </c>
      <c r="C29560" t="s">
        <v>58006</v>
      </c>
      <c r="D29560" t="s">
        <v>56992</v>
      </c>
      <c r="E29560" t="s">
        <v>48608</v>
      </c>
      <c r="F29560">
        <v>13850</v>
      </c>
    </row>
    <row r="29561" spans="1:6" x14ac:dyDescent="0.2">
      <c r="A29561" t="str">
        <f t="shared" si="461"/>
        <v>1323 UPPER FRONT ST, BINGHAMTON, NY 13901</v>
      </c>
      <c r="B29561" t="s">
        <v>58007</v>
      </c>
      <c r="C29561" t="s">
        <v>58008</v>
      </c>
      <c r="D29561" t="s">
        <v>56961</v>
      </c>
      <c r="E29561" t="s">
        <v>48608</v>
      </c>
      <c r="F29561">
        <v>13901</v>
      </c>
    </row>
    <row r="29562" spans="1:6" x14ac:dyDescent="0.2">
      <c r="A29562" t="str">
        <f t="shared" si="461"/>
        <v>715 UPPER COURT ST, BINGHAMTON, NY 13904</v>
      </c>
      <c r="B29562" t="s">
        <v>58009</v>
      </c>
      <c r="C29562" t="s">
        <v>58010</v>
      </c>
      <c r="D29562" t="s">
        <v>56961</v>
      </c>
      <c r="E29562" t="s">
        <v>48608</v>
      </c>
      <c r="F29562">
        <v>13904</v>
      </c>
    </row>
    <row r="29563" spans="1:6" x14ac:dyDescent="0.2">
      <c r="A29563" t="str">
        <f t="shared" si="461"/>
        <v>733 HARRY L DR, JOHNSON CITY, NY 13790</v>
      </c>
      <c r="B29563" t="s">
        <v>58011</v>
      </c>
      <c r="C29563" t="s">
        <v>58012</v>
      </c>
      <c r="D29563" t="s">
        <v>56924</v>
      </c>
      <c r="E29563" t="s">
        <v>48608</v>
      </c>
      <c r="F29563">
        <v>13790</v>
      </c>
    </row>
    <row r="29564" spans="1:6" x14ac:dyDescent="0.2">
      <c r="A29564" t="str">
        <f t="shared" si="461"/>
        <v>201 VESTAL PKWY E, VESTAL, NY 13850</v>
      </c>
      <c r="B29564" t="s">
        <v>58013</v>
      </c>
      <c r="C29564" t="s">
        <v>58014</v>
      </c>
      <c r="D29564" t="s">
        <v>56992</v>
      </c>
      <c r="E29564" t="s">
        <v>48608</v>
      </c>
      <c r="F29564">
        <v>13850</v>
      </c>
    </row>
    <row r="29565" spans="1:6" x14ac:dyDescent="0.2">
      <c r="A29565" t="str">
        <f t="shared" si="461"/>
        <v>1161 OLD ROUTE 17, WINDSOR, NY 13865</v>
      </c>
      <c r="B29565" t="s">
        <v>58015</v>
      </c>
      <c r="C29565" t="s">
        <v>58016</v>
      </c>
      <c r="D29565" t="s">
        <v>10877</v>
      </c>
      <c r="E29565" t="s">
        <v>48608</v>
      </c>
      <c r="F29565">
        <v>13865</v>
      </c>
    </row>
    <row r="29566" spans="1:6" x14ac:dyDescent="0.2">
      <c r="A29566" t="str">
        <f t="shared" si="461"/>
        <v>2965 STATE ROUTE 26, GLEN AUBREY, NY 13777</v>
      </c>
      <c r="B29566" t="s">
        <v>58017</v>
      </c>
      <c r="C29566" t="s">
        <v>58018</v>
      </c>
      <c r="D29566" t="s">
        <v>58019</v>
      </c>
      <c r="E29566" t="s">
        <v>48608</v>
      </c>
      <c r="F29566">
        <v>13777</v>
      </c>
    </row>
    <row r="29567" spans="1:6" x14ac:dyDescent="0.2">
      <c r="A29567" t="str">
        <f t="shared" si="461"/>
        <v>215 CLINTON ST, BINGHAMTON, NY 13905</v>
      </c>
      <c r="B29567" t="s">
        <v>58020</v>
      </c>
      <c r="C29567" t="s">
        <v>58021</v>
      </c>
      <c r="D29567" t="s">
        <v>56961</v>
      </c>
      <c r="E29567" t="s">
        <v>48608</v>
      </c>
      <c r="F29567">
        <v>13905</v>
      </c>
    </row>
    <row r="29568" spans="1:6" x14ac:dyDescent="0.2">
      <c r="A29568" t="str">
        <f t="shared" si="461"/>
        <v>3117 WATSON BLVD, ENDICOTT, NY 13760</v>
      </c>
      <c r="B29568" t="s">
        <v>58022</v>
      </c>
      <c r="C29568" t="s">
        <v>58023</v>
      </c>
      <c r="D29568" t="s">
        <v>57008</v>
      </c>
      <c r="E29568" t="s">
        <v>48608</v>
      </c>
      <c r="F29568">
        <v>13760</v>
      </c>
    </row>
    <row r="29569" spans="1:6" x14ac:dyDescent="0.2">
      <c r="A29569" t="str">
        <f t="shared" si="461"/>
        <v>49 DOWNS AVE 53, BINGHAMTON, NY 13905</v>
      </c>
      <c r="B29569" t="s">
        <v>58024</v>
      </c>
      <c r="C29569" t="s">
        <v>58025</v>
      </c>
      <c r="D29569" t="s">
        <v>56961</v>
      </c>
      <c r="E29569" t="s">
        <v>48608</v>
      </c>
      <c r="F29569">
        <v>13905</v>
      </c>
    </row>
    <row r="29570" spans="1:6" x14ac:dyDescent="0.2">
      <c r="A29570" t="str">
        <f t="shared" ref="A29570:A29633" si="462">C29570 &amp; ", " &amp; D29570 &amp; ", " &amp; E29570 &amp; " " &amp; F29570</f>
        <v>1103 DANBY RD, ITHACA, NY 14850</v>
      </c>
      <c r="B29570" t="s">
        <v>58026</v>
      </c>
      <c r="C29570" t="s">
        <v>58027</v>
      </c>
      <c r="D29570" t="s">
        <v>56898</v>
      </c>
      <c r="E29570" t="s">
        <v>48608</v>
      </c>
      <c r="F29570">
        <v>14850</v>
      </c>
    </row>
    <row r="29571" spans="1:6" x14ac:dyDescent="0.2">
      <c r="A29571" t="str">
        <f t="shared" si="462"/>
        <v>881 UPPER FRONT ST, BINGHAMTON, NY 13905</v>
      </c>
      <c r="B29571" t="s">
        <v>58028</v>
      </c>
      <c r="C29571" t="s">
        <v>58029</v>
      </c>
      <c r="D29571" t="s">
        <v>56961</v>
      </c>
      <c r="E29571" t="s">
        <v>48608</v>
      </c>
      <c r="F29571">
        <v>13905</v>
      </c>
    </row>
    <row r="29572" spans="1:6" x14ac:dyDescent="0.2">
      <c r="A29572" t="str">
        <f t="shared" si="462"/>
        <v>1590 STATE ROUTE 26, VESTAL, NY 13850</v>
      </c>
      <c r="B29572" t="s">
        <v>58030</v>
      </c>
      <c r="C29572" t="s">
        <v>58031</v>
      </c>
      <c r="D29572" t="s">
        <v>56992</v>
      </c>
      <c r="E29572" t="s">
        <v>48608</v>
      </c>
      <c r="F29572">
        <v>13850</v>
      </c>
    </row>
    <row r="29573" spans="1:6" x14ac:dyDescent="0.2">
      <c r="A29573" t="str">
        <f t="shared" si="462"/>
        <v>1000 HAWLEYTON RD, BINGHAMTON, NY 13903</v>
      </c>
      <c r="B29573" t="s">
        <v>58032</v>
      </c>
      <c r="C29573" t="s">
        <v>58033</v>
      </c>
      <c r="D29573" t="s">
        <v>56961</v>
      </c>
      <c r="E29573" t="s">
        <v>48608</v>
      </c>
      <c r="F29573">
        <v>13903</v>
      </c>
    </row>
    <row r="29574" spans="1:6" x14ac:dyDescent="0.2">
      <c r="A29574" t="str">
        <f t="shared" si="462"/>
        <v>1007 ROUTE 79, RICHFORD, NY 13835</v>
      </c>
      <c r="B29574" t="s">
        <v>58034</v>
      </c>
      <c r="C29574" t="s">
        <v>58035</v>
      </c>
      <c r="D29574" t="s">
        <v>19624</v>
      </c>
      <c r="E29574" t="s">
        <v>48608</v>
      </c>
      <c r="F29574">
        <v>13835</v>
      </c>
    </row>
    <row r="29575" spans="1:6" x14ac:dyDescent="0.2">
      <c r="A29575" t="str">
        <f t="shared" si="462"/>
        <v>1581 STATE ROUTE 96, OWEGO, NY 13827</v>
      </c>
      <c r="B29575" t="s">
        <v>58036</v>
      </c>
      <c r="C29575" t="s">
        <v>58037</v>
      </c>
      <c r="D29575" t="s">
        <v>56979</v>
      </c>
      <c r="E29575" t="s">
        <v>48608</v>
      </c>
      <c r="F29575">
        <v>13827</v>
      </c>
    </row>
    <row r="29576" spans="1:6" x14ac:dyDescent="0.2">
      <c r="A29576" t="str">
        <f t="shared" si="462"/>
        <v>1235 CAMPVILLE RD, ENDICOTT, NY 13760</v>
      </c>
      <c r="B29576" t="s">
        <v>58038</v>
      </c>
      <c r="C29576" t="s">
        <v>58039</v>
      </c>
      <c r="D29576" t="s">
        <v>57008</v>
      </c>
      <c r="E29576" t="s">
        <v>48608</v>
      </c>
      <c r="F29576">
        <v>13760</v>
      </c>
    </row>
    <row r="29577" spans="1:6" x14ac:dyDescent="0.2">
      <c r="A29577" t="str">
        <f t="shared" si="462"/>
        <v>RTE 8, MASONVILLE, NY 13804</v>
      </c>
      <c r="B29577" t="s">
        <v>58040</v>
      </c>
      <c r="C29577" t="s">
        <v>58041</v>
      </c>
      <c r="D29577" t="s">
        <v>57447</v>
      </c>
      <c r="E29577" t="s">
        <v>48608</v>
      </c>
      <c r="F29577">
        <v>13804</v>
      </c>
    </row>
    <row r="29578" spans="1:6" x14ac:dyDescent="0.2">
      <c r="A29578" t="str">
        <f t="shared" si="462"/>
        <v>217 COURT ST 227, BINGHAMTON, NY 13901</v>
      </c>
      <c r="B29578" t="s">
        <v>58042</v>
      </c>
      <c r="C29578" t="s">
        <v>58043</v>
      </c>
      <c r="D29578" t="s">
        <v>56961</v>
      </c>
      <c r="E29578" t="s">
        <v>48608</v>
      </c>
      <c r="F29578">
        <v>13901</v>
      </c>
    </row>
    <row r="29579" spans="1:6" x14ac:dyDescent="0.2">
      <c r="A29579" t="str">
        <f t="shared" si="462"/>
        <v>3200 VESTAL RD, VESTAL, NY 13850</v>
      </c>
      <c r="B29579" t="s">
        <v>58044</v>
      </c>
      <c r="C29579" t="s">
        <v>58045</v>
      </c>
      <c r="D29579" t="s">
        <v>56992</v>
      </c>
      <c r="E29579" t="s">
        <v>48608</v>
      </c>
      <c r="F29579">
        <v>13850</v>
      </c>
    </row>
    <row r="29580" spans="1:6" x14ac:dyDescent="0.2">
      <c r="A29580" t="str">
        <f t="shared" si="462"/>
        <v>120 BALDWIN ST, JOHNSON CITY, NY 13790</v>
      </c>
      <c r="B29580" t="s">
        <v>58046</v>
      </c>
      <c r="C29580" t="s">
        <v>58047</v>
      </c>
      <c r="D29580" t="s">
        <v>56924</v>
      </c>
      <c r="E29580" t="s">
        <v>48608</v>
      </c>
      <c r="F29580">
        <v>13790</v>
      </c>
    </row>
    <row r="29581" spans="1:6" x14ac:dyDescent="0.2">
      <c r="A29581" t="str">
        <f t="shared" si="462"/>
        <v>520 CHENANGO ST, BINGHAMTON, NY 13901</v>
      </c>
      <c r="B29581" t="s">
        <v>58048</v>
      </c>
      <c r="C29581" t="s">
        <v>58049</v>
      </c>
      <c r="D29581" t="s">
        <v>56961</v>
      </c>
      <c r="E29581" t="s">
        <v>48608</v>
      </c>
      <c r="F29581">
        <v>13901</v>
      </c>
    </row>
    <row r="29582" spans="1:6" x14ac:dyDescent="0.2">
      <c r="A29582" t="str">
        <f t="shared" si="462"/>
        <v>1102 CHENANGO ST, BINGHAMTON, NY 13901</v>
      </c>
      <c r="B29582" t="s">
        <v>58050</v>
      </c>
      <c r="C29582" t="s">
        <v>58051</v>
      </c>
      <c r="D29582" t="s">
        <v>56961</v>
      </c>
      <c r="E29582" t="s">
        <v>48608</v>
      </c>
      <c r="F29582">
        <v>13901</v>
      </c>
    </row>
    <row r="29583" spans="1:6" x14ac:dyDescent="0.2">
      <c r="A29583" t="str">
        <f t="shared" si="462"/>
        <v>1899 RTE 12 &amp; PORT ROAD, BINGHAMTON, NY 13901</v>
      </c>
      <c r="B29583" t="s">
        <v>58052</v>
      </c>
      <c r="C29583" t="s">
        <v>58053</v>
      </c>
      <c r="D29583" t="s">
        <v>56961</v>
      </c>
      <c r="E29583" t="s">
        <v>48608</v>
      </c>
      <c r="F29583">
        <v>13901</v>
      </c>
    </row>
    <row r="29584" spans="1:6" x14ac:dyDescent="0.2">
      <c r="A29584" t="str">
        <f t="shared" si="462"/>
        <v>30 W MAIN ST, DRYDEN, NY 13053</v>
      </c>
      <c r="B29584" t="s">
        <v>58054</v>
      </c>
      <c r="C29584" t="s">
        <v>58055</v>
      </c>
      <c r="D29584" t="s">
        <v>16414</v>
      </c>
      <c r="E29584" t="s">
        <v>48608</v>
      </c>
      <c r="F29584">
        <v>13053</v>
      </c>
    </row>
    <row r="29585" spans="1:6" x14ac:dyDescent="0.2">
      <c r="A29585" t="str">
        <f t="shared" si="462"/>
        <v>32 PERUVILLE RD, LANSING, NY 14882</v>
      </c>
      <c r="B29585" t="s">
        <v>58056</v>
      </c>
      <c r="C29585" t="s">
        <v>58057</v>
      </c>
      <c r="D29585" t="s">
        <v>57402</v>
      </c>
      <c r="E29585" t="s">
        <v>48608</v>
      </c>
      <c r="F29585">
        <v>14882</v>
      </c>
    </row>
    <row r="29586" spans="1:6" x14ac:dyDescent="0.2">
      <c r="A29586" t="str">
        <f t="shared" si="462"/>
        <v>186 OWEGO ST, CANDOR, NY 13743</v>
      </c>
      <c r="B29586" t="s">
        <v>58058</v>
      </c>
      <c r="C29586" t="s">
        <v>58059</v>
      </c>
      <c r="D29586" t="s">
        <v>57297</v>
      </c>
      <c r="E29586" t="s">
        <v>48608</v>
      </c>
      <c r="F29586">
        <v>13743</v>
      </c>
    </row>
    <row r="29587" spans="1:6" x14ac:dyDescent="0.2">
      <c r="A29587" t="str">
        <f t="shared" si="462"/>
        <v>112 NORTH AVE, OWEGO, NY 13827</v>
      </c>
      <c r="B29587" t="s">
        <v>58060</v>
      </c>
      <c r="C29587" t="s">
        <v>58061</v>
      </c>
      <c r="D29587" t="s">
        <v>56979</v>
      </c>
      <c r="E29587" t="s">
        <v>48608</v>
      </c>
      <c r="F29587">
        <v>13827</v>
      </c>
    </row>
    <row r="29588" spans="1:6" x14ac:dyDescent="0.2">
      <c r="A29588" t="str">
        <f t="shared" si="462"/>
        <v>648 OLD 17 RD, WINDSOR, NY 13865</v>
      </c>
      <c r="B29588" t="s">
        <v>58062</v>
      </c>
      <c r="C29588" t="s">
        <v>58063</v>
      </c>
      <c r="D29588" t="s">
        <v>10877</v>
      </c>
      <c r="E29588" t="s">
        <v>48608</v>
      </c>
      <c r="F29588">
        <v>13865</v>
      </c>
    </row>
    <row r="29589" spans="1:6" x14ac:dyDescent="0.2">
      <c r="A29589" t="str">
        <f t="shared" si="462"/>
        <v>1414 DRYDEN RD, FREEVILLE, NY 13068</v>
      </c>
      <c r="B29589" t="s">
        <v>58064</v>
      </c>
      <c r="C29589" t="s">
        <v>58065</v>
      </c>
      <c r="D29589" t="s">
        <v>57285</v>
      </c>
      <c r="E29589" t="s">
        <v>48608</v>
      </c>
      <c r="F29589">
        <v>13068</v>
      </c>
    </row>
    <row r="29590" spans="1:6" x14ac:dyDescent="0.2">
      <c r="A29590" t="str">
        <f t="shared" si="462"/>
        <v>3 N MAIN ST, NEWARK VALLEY, NY 13811</v>
      </c>
      <c r="B29590" t="s">
        <v>58066</v>
      </c>
      <c r="C29590" t="s">
        <v>58067</v>
      </c>
      <c r="D29590" t="s">
        <v>56947</v>
      </c>
      <c r="E29590" t="s">
        <v>48608</v>
      </c>
      <c r="F29590">
        <v>13811</v>
      </c>
    </row>
    <row r="29591" spans="1:6" x14ac:dyDescent="0.2">
      <c r="A29591" t="str">
        <f t="shared" si="462"/>
        <v>205 MAIN ST, AFTON, NY 13730</v>
      </c>
      <c r="B29591" t="s">
        <v>58068</v>
      </c>
      <c r="C29591" t="s">
        <v>4611</v>
      </c>
      <c r="D29591" t="s">
        <v>57417</v>
      </c>
      <c r="E29591" t="s">
        <v>48608</v>
      </c>
      <c r="F29591">
        <v>13730</v>
      </c>
    </row>
    <row r="29592" spans="1:6" x14ac:dyDescent="0.2">
      <c r="A29592" t="str">
        <f t="shared" si="462"/>
        <v>949 N ELMIIRA ST, SAYRE, PA 18840</v>
      </c>
      <c r="B29592" t="s">
        <v>58069</v>
      </c>
      <c r="C29592" t="s">
        <v>58070</v>
      </c>
      <c r="D29592" t="s">
        <v>57049</v>
      </c>
      <c r="E29592" t="s">
        <v>6584</v>
      </c>
      <c r="F29592">
        <v>18840</v>
      </c>
    </row>
    <row r="29593" spans="1:6" x14ac:dyDescent="0.2">
      <c r="A29593" t="str">
        <f t="shared" si="462"/>
        <v>409 COURT ST, BINGHAMTON, NY 13904</v>
      </c>
      <c r="B29593" t="s">
        <v>58071</v>
      </c>
      <c r="C29593" t="s">
        <v>58072</v>
      </c>
      <c r="D29593" t="s">
        <v>56961</v>
      </c>
      <c r="E29593" t="s">
        <v>48608</v>
      </c>
      <c r="F29593">
        <v>13904</v>
      </c>
    </row>
    <row r="29594" spans="1:6" x14ac:dyDescent="0.2">
      <c r="A29594" t="str">
        <f t="shared" si="462"/>
        <v>912 VESTAL PKWY E, VESTAL, NY 13850</v>
      </c>
      <c r="B29594" t="s">
        <v>58073</v>
      </c>
      <c r="C29594" t="s">
        <v>58074</v>
      </c>
      <c r="D29594" t="s">
        <v>56992</v>
      </c>
      <c r="E29594" t="s">
        <v>48608</v>
      </c>
      <c r="F29594">
        <v>13850</v>
      </c>
    </row>
    <row r="29595" spans="1:6" x14ac:dyDescent="0.2">
      <c r="A29595" t="str">
        <f t="shared" si="462"/>
        <v>511 HOOPER RD, ENDWELL, NY 13760</v>
      </c>
      <c r="B29595" t="s">
        <v>58075</v>
      </c>
      <c r="C29595" t="s">
        <v>58076</v>
      </c>
      <c r="D29595" t="s">
        <v>57052</v>
      </c>
      <c r="E29595" t="s">
        <v>48608</v>
      </c>
      <c r="F29595">
        <v>13760</v>
      </c>
    </row>
    <row r="29596" spans="1:6" x14ac:dyDescent="0.2">
      <c r="A29596" t="str">
        <f t="shared" si="462"/>
        <v>201 CONKLIN AVE, BINGHAMTON, NY 13903</v>
      </c>
      <c r="B29596" t="s">
        <v>58077</v>
      </c>
      <c r="C29596" t="s">
        <v>58078</v>
      </c>
      <c r="D29596" t="s">
        <v>56961</v>
      </c>
      <c r="E29596" t="s">
        <v>48608</v>
      </c>
      <c r="F29596">
        <v>13903</v>
      </c>
    </row>
    <row r="29597" spans="1:6" x14ac:dyDescent="0.2">
      <c r="A29597" t="str">
        <f t="shared" si="462"/>
        <v>100 CONHOCTON ST, CORNING, NY 14830</v>
      </c>
      <c r="B29597" t="s">
        <v>58079</v>
      </c>
      <c r="C29597" t="s">
        <v>58080</v>
      </c>
      <c r="D29597" t="s">
        <v>56904</v>
      </c>
      <c r="E29597" t="s">
        <v>48608</v>
      </c>
      <c r="F29597">
        <v>14830</v>
      </c>
    </row>
    <row r="29598" spans="1:6" x14ac:dyDescent="0.2">
      <c r="A29598" t="str">
        <f t="shared" si="462"/>
        <v>507 CHEMUNG ST, HORSEHEADS, NY 14845</v>
      </c>
      <c r="B29598" t="s">
        <v>58081</v>
      </c>
      <c r="C29598" t="s">
        <v>58082</v>
      </c>
      <c r="D29598" t="s">
        <v>56999</v>
      </c>
      <c r="E29598" t="s">
        <v>48608</v>
      </c>
      <c r="F29598">
        <v>14845</v>
      </c>
    </row>
    <row r="29599" spans="1:6" x14ac:dyDescent="0.2">
      <c r="A29599" t="str">
        <f t="shared" si="462"/>
        <v>2898 WESTINGHOUSE RD, HORSEHEADS, NY 14845</v>
      </c>
      <c r="B29599" t="s">
        <v>58083</v>
      </c>
      <c r="C29599" t="s">
        <v>58084</v>
      </c>
      <c r="D29599" t="s">
        <v>56999</v>
      </c>
      <c r="E29599" t="s">
        <v>48608</v>
      </c>
      <c r="F29599">
        <v>14845</v>
      </c>
    </row>
    <row r="29600" spans="1:6" x14ac:dyDescent="0.2">
      <c r="A29600" t="str">
        <f t="shared" si="462"/>
        <v>209 MOUNT ZOAR ST, ELMIRA, NY 14904</v>
      </c>
      <c r="B29600" t="s">
        <v>58085</v>
      </c>
      <c r="C29600" t="s">
        <v>58086</v>
      </c>
      <c r="D29600" t="s">
        <v>56891</v>
      </c>
      <c r="E29600" t="s">
        <v>48608</v>
      </c>
      <c r="F29600">
        <v>14904</v>
      </c>
    </row>
    <row r="29601" spans="1:6" x14ac:dyDescent="0.2">
      <c r="A29601" t="str">
        <f t="shared" si="462"/>
        <v>1593 ELMIRA ST, SAYRE, PA 18840</v>
      </c>
      <c r="B29601" t="s">
        <v>58087</v>
      </c>
      <c r="C29601" t="s">
        <v>58088</v>
      </c>
      <c r="D29601" t="s">
        <v>57049</v>
      </c>
      <c r="E29601" t="s">
        <v>6584</v>
      </c>
      <c r="F29601">
        <v>18840</v>
      </c>
    </row>
    <row r="29602" spans="1:6" x14ac:dyDescent="0.2">
      <c r="A29602" t="str">
        <f t="shared" si="462"/>
        <v>RR 6, TOWANDA, PA 18848</v>
      </c>
      <c r="B29602" t="s">
        <v>58089</v>
      </c>
      <c r="C29602" t="s">
        <v>40032</v>
      </c>
      <c r="D29602" t="s">
        <v>57061</v>
      </c>
      <c r="E29602" t="s">
        <v>6584</v>
      </c>
      <c r="F29602">
        <v>18848</v>
      </c>
    </row>
    <row r="29603" spans="1:6" x14ac:dyDescent="0.2">
      <c r="A29603" t="str">
        <f t="shared" si="462"/>
        <v>YORK AVENUE PLZ, TOWANDA, PA 18848</v>
      </c>
      <c r="B29603" t="s">
        <v>58090</v>
      </c>
      <c r="C29603" t="s">
        <v>58091</v>
      </c>
      <c r="D29603" t="s">
        <v>57061</v>
      </c>
      <c r="E29603" t="s">
        <v>6584</v>
      </c>
      <c r="F29603">
        <v>18848</v>
      </c>
    </row>
    <row r="29604" spans="1:6" x14ac:dyDescent="0.2">
      <c r="A29604" t="str">
        <f t="shared" si="462"/>
        <v>1000 PENNSYLVANIA AVE, ELMIRA, NY 14904</v>
      </c>
      <c r="B29604" t="s">
        <v>58092</v>
      </c>
      <c r="C29604" t="s">
        <v>58093</v>
      </c>
      <c r="D29604" t="s">
        <v>56891</v>
      </c>
      <c r="E29604" t="s">
        <v>48608</v>
      </c>
      <c r="F29604">
        <v>14904</v>
      </c>
    </row>
    <row r="29605" spans="1:6" x14ac:dyDescent="0.2">
      <c r="A29605" t="str">
        <f t="shared" si="462"/>
        <v>338 W WASHINGTON ST, BATH, NY 14810</v>
      </c>
      <c r="B29605" t="s">
        <v>58094</v>
      </c>
      <c r="C29605" t="s">
        <v>58095</v>
      </c>
      <c r="D29605" t="s">
        <v>15088</v>
      </c>
      <c r="E29605" t="s">
        <v>48608</v>
      </c>
      <c r="F29605">
        <v>14810</v>
      </c>
    </row>
    <row r="29606" spans="1:6" x14ac:dyDescent="0.2">
      <c r="A29606" t="str">
        <f t="shared" si="462"/>
        <v>2 HAWLEY ST, BINGHAMTON, NY 13901</v>
      </c>
      <c r="B29606" t="s">
        <v>58096</v>
      </c>
      <c r="C29606" t="s">
        <v>58097</v>
      </c>
      <c r="D29606" t="s">
        <v>56961</v>
      </c>
      <c r="E29606" t="s">
        <v>48608</v>
      </c>
      <c r="F29606">
        <v>13901</v>
      </c>
    </row>
    <row r="29607" spans="1:6" x14ac:dyDescent="0.2">
      <c r="A29607" t="str">
        <f t="shared" si="462"/>
        <v>2441 VESTAL PKWY E, VESTAL, NY 13850</v>
      </c>
      <c r="B29607" t="s">
        <v>58098</v>
      </c>
      <c r="C29607" t="s">
        <v>58099</v>
      </c>
      <c r="D29607" t="s">
        <v>56992</v>
      </c>
      <c r="E29607" t="s">
        <v>48608</v>
      </c>
      <c r="F29607">
        <v>13850</v>
      </c>
    </row>
    <row r="29608" spans="1:6" x14ac:dyDescent="0.2">
      <c r="A29608" t="str">
        <f t="shared" si="462"/>
        <v>830 COUNTY RD, ELMIRA, NY 14903</v>
      </c>
      <c r="B29608" t="s">
        <v>58100</v>
      </c>
      <c r="C29608" t="s">
        <v>58101</v>
      </c>
      <c r="D29608" t="s">
        <v>56891</v>
      </c>
      <c r="E29608" t="s">
        <v>48608</v>
      </c>
      <c r="F29608">
        <v>14903</v>
      </c>
    </row>
    <row r="29609" spans="1:6" x14ac:dyDescent="0.2">
      <c r="A29609" t="str">
        <f t="shared" si="462"/>
        <v>308 WILLIAM ST, ELMIRA, NY 14901</v>
      </c>
      <c r="B29609" t="s">
        <v>4061</v>
      </c>
      <c r="C29609" t="s">
        <v>58102</v>
      </c>
      <c r="D29609" t="s">
        <v>56891</v>
      </c>
      <c r="E29609" t="s">
        <v>48608</v>
      </c>
      <c r="F29609">
        <v>14901</v>
      </c>
    </row>
    <row r="29610" spans="1:6" x14ac:dyDescent="0.2">
      <c r="A29610" t="str">
        <f t="shared" si="462"/>
        <v>400 W MORRIS ST, BATH, NY 14810</v>
      </c>
      <c r="B29610" t="s">
        <v>58103</v>
      </c>
      <c r="C29610" t="s">
        <v>58104</v>
      </c>
      <c r="D29610" t="s">
        <v>15088</v>
      </c>
      <c r="E29610" t="s">
        <v>48608</v>
      </c>
      <c r="F29610">
        <v>14810</v>
      </c>
    </row>
    <row r="29611" spans="1:6" x14ac:dyDescent="0.2">
      <c r="A29611" t="str">
        <f t="shared" si="462"/>
        <v>18 PARK DR, HORNELL, NY 14843</v>
      </c>
      <c r="B29611" t="s">
        <v>58105</v>
      </c>
      <c r="C29611" t="s">
        <v>58106</v>
      </c>
      <c r="D29611" t="s">
        <v>57374</v>
      </c>
      <c r="E29611" t="s">
        <v>48608</v>
      </c>
      <c r="F29611">
        <v>14843</v>
      </c>
    </row>
    <row r="29612" spans="1:6" x14ac:dyDescent="0.2">
      <c r="A29612" t="str">
        <f t="shared" si="462"/>
        <v>420 BOLIVAR RD, WELLSVILLE, NY 14895</v>
      </c>
      <c r="B29612" t="s">
        <v>58107</v>
      </c>
      <c r="C29612" t="s">
        <v>58108</v>
      </c>
      <c r="D29612" t="s">
        <v>36609</v>
      </c>
      <c r="E29612" t="s">
        <v>48608</v>
      </c>
      <c r="F29612">
        <v>14895</v>
      </c>
    </row>
    <row r="29613" spans="1:6" x14ac:dyDescent="0.2">
      <c r="A29613" t="str">
        <f t="shared" si="462"/>
        <v>873 US ROUTE 11, KIRKWOOD, NY 13795</v>
      </c>
      <c r="B29613" t="s">
        <v>58109</v>
      </c>
      <c r="C29613" t="s">
        <v>58110</v>
      </c>
      <c r="D29613" t="s">
        <v>37768</v>
      </c>
      <c r="E29613" t="s">
        <v>48608</v>
      </c>
      <c r="F29613">
        <v>13795</v>
      </c>
    </row>
    <row r="29614" spans="1:6" x14ac:dyDescent="0.2">
      <c r="A29614" t="str">
        <f t="shared" si="462"/>
        <v>RR 1, FRIENDSVILLE, PA 18818</v>
      </c>
      <c r="B29614" t="s">
        <v>58111</v>
      </c>
      <c r="C29614" t="s">
        <v>11247</v>
      </c>
      <c r="D29614" t="s">
        <v>57430</v>
      </c>
      <c r="E29614" t="s">
        <v>6584</v>
      </c>
      <c r="F29614">
        <v>18818</v>
      </c>
    </row>
    <row r="29615" spans="1:6" x14ac:dyDescent="0.2">
      <c r="A29615" t="str">
        <f t="shared" si="462"/>
        <v>32 VILLAGE DR, ENDWELL, NY 13760</v>
      </c>
      <c r="B29615" t="s">
        <v>58112</v>
      </c>
      <c r="C29615" t="s">
        <v>58113</v>
      </c>
      <c r="D29615" t="s">
        <v>57052</v>
      </c>
      <c r="E29615" t="s">
        <v>48608</v>
      </c>
      <c r="F29615">
        <v>13760</v>
      </c>
    </row>
    <row r="29616" spans="1:6" x14ac:dyDescent="0.2">
      <c r="A29616" t="str">
        <f t="shared" si="462"/>
        <v>100 APPALACHIAN DR, VESTAL, NY 13850</v>
      </c>
      <c r="B29616" t="s">
        <v>58114</v>
      </c>
      <c r="C29616" t="s">
        <v>58115</v>
      </c>
      <c r="D29616" t="s">
        <v>56992</v>
      </c>
      <c r="E29616" t="s">
        <v>48608</v>
      </c>
      <c r="F29616">
        <v>13850</v>
      </c>
    </row>
    <row r="29617" spans="1:6" x14ac:dyDescent="0.2">
      <c r="A29617" t="str">
        <f t="shared" si="462"/>
        <v>4400 VESTAL PKWY EAST; CHENANGO CTR, VESTAL, NY 13850</v>
      </c>
      <c r="B29617" t="s">
        <v>58116</v>
      </c>
      <c r="C29617" t="s">
        <v>58117</v>
      </c>
      <c r="D29617" t="s">
        <v>56992</v>
      </c>
      <c r="E29617" t="s">
        <v>48608</v>
      </c>
      <c r="F29617">
        <v>13850</v>
      </c>
    </row>
    <row r="29618" spans="1:6" x14ac:dyDescent="0.2">
      <c r="A29618" t="str">
        <f t="shared" si="462"/>
        <v>44 EAST ACCESS RD; IROQUOIS CMNS, VESTAL, NY 13850</v>
      </c>
      <c r="B29618" t="s">
        <v>58118</v>
      </c>
      <c r="C29618" t="s">
        <v>58119</v>
      </c>
      <c r="D29618" t="s">
        <v>56992</v>
      </c>
      <c r="E29618" t="s">
        <v>48608</v>
      </c>
      <c r="F29618">
        <v>13850</v>
      </c>
    </row>
    <row r="29619" spans="1:6" x14ac:dyDescent="0.2">
      <c r="A29619" t="str">
        <f t="shared" si="462"/>
        <v>119 CONNECTOR RD, VESTAL, NY 13850</v>
      </c>
      <c r="B29619" t="s">
        <v>58120</v>
      </c>
      <c r="C29619" t="s">
        <v>58121</v>
      </c>
      <c r="D29619" t="s">
        <v>56992</v>
      </c>
      <c r="E29619" t="s">
        <v>48608</v>
      </c>
      <c r="F29619">
        <v>13850</v>
      </c>
    </row>
    <row r="29620" spans="1:6" x14ac:dyDescent="0.2">
      <c r="A29620" t="str">
        <f t="shared" si="462"/>
        <v>119 CONNECTOR RD, VESTAL, NY 13850</v>
      </c>
      <c r="B29620" t="s">
        <v>58122</v>
      </c>
      <c r="C29620" t="s">
        <v>58121</v>
      </c>
      <c r="D29620" t="s">
        <v>56992</v>
      </c>
      <c r="E29620" t="s">
        <v>48608</v>
      </c>
      <c r="F29620">
        <v>13850</v>
      </c>
    </row>
    <row r="29621" spans="1:6" x14ac:dyDescent="0.2">
      <c r="A29621" t="str">
        <f t="shared" si="462"/>
        <v>48 CORLISS AVE, JOHNSON CITY, NY 13790</v>
      </c>
      <c r="B29621" t="s">
        <v>58123</v>
      </c>
      <c r="C29621" t="s">
        <v>58124</v>
      </c>
      <c r="D29621" t="s">
        <v>56924</v>
      </c>
      <c r="E29621" t="s">
        <v>48608</v>
      </c>
      <c r="F29621">
        <v>13790</v>
      </c>
    </row>
    <row r="29622" spans="1:6" x14ac:dyDescent="0.2">
      <c r="A29622" t="str">
        <f t="shared" si="462"/>
        <v>4400 VESTAL PKWY EAST; UNION BUILDI, VESTAL, NY 13850</v>
      </c>
      <c r="B29622" t="s">
        <v>58125</v>
      </c>
      <c r="C29622" t="s">
        <v>58126</v>
      </c>
      <c r="D29622" t="s">
        <v>56992</v>
      </c>
      <c r="E29622" t="s">
        <v>48608</v>
      </c>
      <c r="F29622">
        <v>13850</v>
      </c>
    </row>
    <row r="29623" spans="1:6" x14ac:dyDescent="0.2">
      <c r="A29623" t="str">
        <f t="shared" si="462"/>
        <v>80 FAIRVIEW AVE, BINGHAMTON, NY 13904</v>
      </c>
      <c r="B29623" t="s">
        <v>58127</v>
      </c>
      <c r="C29623" t="s">
        <v>58128</v>
      </c>
      <c r="D29623" t="s">
        <v>56961</v>
      </c>
      <c r="E29623" t="s">
        <v>48608</v>
      </c>
      <c r="F29623">
        <v>13904</v>
      </c>
    </row>
    <row r="29624" spans="1:6" x14ac:dyDescent="0.2">
      <c r="A29624" t="str">
        <f t="shared" si="462"/>
        <v>51 NORTH ST, DRYDEN, NY 13053</v>
      </c>
      <c r="B29624" t="s">
        <v>58129</v>
      </c>
      <c r="C29624" t="s">
        <v>58130</v>
      </c>
      <c r="D29624" t="s">
        <v>16414</v>
      </c>
      <c r="E29624" t="s">
        <v>48608</v>
      </c>
      <c r="F29624">
        <v>13053</v>
      </c>
    </row>
    <row r="29625" spans="1:6" x14ac:dyDescent="0.2">
      <c r="A29625" t="str">
        <f t="shared" si="462"/>
        <v>2036 COLLEGE AVE, ELMIRA HEIGHTS, NY 14903</v>
      </c>
      <c r="B29625" t="s">
        <v>58131</v>
      </c>
      <c r="C29625" t="s">
        <v>58132</v>
      </c>
      <c r="D29625" t="s">
        <v>57309</v>
      </c>
      <c r="E29625" t="s">
        <v>48608</v>
      </c>
      <c r="F29625">
        <v>14903</v>
      </c>
    </row>
    <row r="29626" spans="1:6" x14ac:dyDescent="0.2">
      <c r="A29626" t="str">
        <f t="shared" si="462"/>
        <v>709 HARRY L DR, JOHNSON CITY, NY 13790</v>
      </c>
      <c r="B29626" t="s">
        <v>58133</v>
      </c>
      <c r="C29626" t="s">
        <v>56923</v>
      </c>
      <c r="D29626" t="s">
        <v>56924</v>
      </c>
      <c r="E29626" t="s">
        <v>48608</v>
      </c>
      <c r="F29626">
        <v>13790</v>
      </c>
    </row>
    <row r="29627" spans="1:6" x14ac:dyDescent="0.2">
      <c r="A29627" t="str">
        <f t="shared" si="462"/>
        <v>503 E MAIN ST, ENDICOTT, NY 13760</v>
      </c>
      <c r="B29627" t="s">
        <v>58134</v>
      </c>
      <c r="C29627" t="s">
        <v>58135</v>
      </c>
      <c r="D29627" t="s">
        <v>57008</v>
      </c>
      <c r="E29627" t="s">
        <v>48608</v>
      </c>
      <c r="F29627">
        <v>13760</v>
      </c>
    </row>
    <row r="29628" spans="1:6" x14ac:dyDescent="0.2">
      <c r="A29628" t="str">
        <f t="shared" si="462"/>
        <v>63 MAIN ST, BINGHAMTON, NY 13905</v>
      </c>
      <c r="B29628" t="s">
        <v>58136</v>
      </c>
      <c r="C29628" t="s">
        <v>49315</v>
      </c>
      <c r="D29628" t="s">
        <v>56961</v>
      </c>
      <c r="E29628" t="s">
        <v>48608</v>
      </c>
      <c r="F29628">
        <v>13905</v>
      </c>
    </row>
    <row r="29629" spans="1:6" x14ac:dyDescent="0.2">
      <c r="A29629" t="str">
        <f t="shared" si="462"/>
        <v>1454 STATE ROUTE 12, BINGHAMTON, NY 13901</v>
      </c>
      <c r="B29629" t="s">
        <v>58137</v>
      </c>
      <c r="C29629" t="s">
        <v>58138</v>
      </c>
      <c r="D29629" t="s">
        <v>56961</v>
      </c>
      <c r="E29629" t="s">
        <v>48608</v>
      </c>
      <c r="F29629">
        <v>13901</v>
      </c>
    </row>
    <row r="29630" spans="1:6" x14ac:dyDescent="0.2">
      <c r="A29630" t="str">
        <f t="shared" si="462"/>
        <v>781 STATE ROUTE 7, SANITARIA SPRINGS, NY 13833</v>
      </c>
      <c r="B29630" t="s">
        <v>58139</v>
      </c>
      <c r="C29630" t="s">
        <v>58140</v>
      </c>
      <c r="D29630" t="s">
        <v>58141</v>
      </c>
      <c r="E29630" t="s">
        <v>48608</v>
      </c>
      <c r="F29630">
        <v>13833</v>
      </c>
    </row>
    <row r="29631" spans="1:6" x14ac:dyDescent="0.2">
      <c r="A29631" t="str">
        <f t="shared" si="462"/>
        <v>WEST &amp; DELAWARE, WALTON, NY 13856</v>
      </c>
      <c r="B29631" t="s">
        <v>58142</v>
      </c>
      <c r="C29631" t="s">
        <v>58143</v>
      </c>
      <c r="D29631" t="s">
        <v>57022</v>
      </c>
      <c r="E29631" t="s">
        <v>48608</v>
      </c>
      <c r="F29631">
        <v>13856</v>
      </c>
    </row>
    <row r="29632" spans="1:6" x14ac:dyDescent="0.2">
      <c r="A29632" t="str">
        <f t="shared" si="462"/>
        <v>61 GLENWOOD AVE, BINGHAMTON, NY 13905</v>
      </c>
      <c r="B29632" t="s">
        <v>58144</v>
      </c>
      <c r="C29632" t="s">
        <v>58145</v>
      </c>
      <c r="D29632" t="s">
        <v>56961</v>
      </c>
      <c r="E29632" t="s">
        <v>48608</v>
      </c>
      <c r="F29632">
        <v>13905</v>
      </c>
    </row>
    <row r="29633" spans="1:6" x14ac:dyDescent="0.2">
      <c r="A29633" t="str">
        <f t="shared" si="462"/>
        <v>3808 VESTAL PKWY E, VESTAL, NY 13850</v>
      </c>
      <c r="B29633" t="s">
        <v>58146</v>
      </c>
      <c r="C29633" t="s">
        <v>58147</v>
      </c>
      <c r="D29633" t="s">
        <v>56992</v>
      </c>
      <c r="E29633" t="s">
        <v>48608</v>
      </c>
      <c r="F29633">
        <v>13850</v>
      </c>
    </row>
    <row r="29634" spans="1:6" x14ac:dyDescent="0.2">
      <c r="A29634" t="str">
        <f t="shared" ref="A29634:A29697" si="463">C29634 &amp; ", " &amp; D29634 &amp; ", " &amp; E29634 &amp; " " &amp; F29634</f>
        <v>236 CONKLIN AVE, BINGHAMTON, NY 13903</v>
      </c>
      <c r="B29634" t="s">
        <v>58148</v>
      </c>
      <c r="C29634" t="s">
        <v>58149</v>
      </c>
      <c r="D29634" t="s">
        <v>56961</v>
      </c>
      <c r="E29634" t="s">
        <v>48608</v>
      </c>
      <c r="F29634">
        <v>13903</v>
      </c>
    </row>
    <row r="29635" spans="1:6" x14ac:dyDescent="0.2">
      <c r="A29635" t="str">
        <f t="shared" si="463"/>
        <v>366 ELMIRA RD, ITHACA, NY 14850</v>
      </c>
      <c r="B29635" t="s">
        <v>58150</v>
      </c>
      <c r="C29635" t="s">
        <v>58151</v>
      </c>
      <c r="D29635" t="s">
        <v>56898</v>
      </c>
      <c r="E29635" t="s">
        <v>48608</v>
      </c>
      <c r="F29635">
        <v>14850</v>
      </c>
    </row>
    <row r="29636" spans="1:6" x14ac:dyDescent="0.2">
      <c r="A29636" t="str">
        <f t="shared" si="463"/>
        <v>1991 UNION CENTER MAINE HWY, ENDICOTT, NY 13760</v>
      </c>
      <c r="B29636" t="s">
        <v>58152</v>
      </c>
      <c r="C29636" t="s">
        <v>58153</v>
      </c>
      <c r="D29636" t="s">
        <v>57008</v>
      </c>
      <c r="E29636" t="s">
        <v>48608</v>
      </c>
      <c r="F29636">
        <v>13760</v>
      </c>
    </row>
    <row r="29637" spans="1:6" x14ac:dyDescent="0.2">
      <c r="A29637" t="str">
        <f t="shared" si="463"/>
        <v>2105 E MAIN ST, ENDICOTT, NY 13760</v>
      </c>
      <c r="B29637" t="s">
        <v>58154</v>
      </c>
      <c r="C29637" t="s">
        <v>58155</v>
      </c>
      <c r="D29637" t="s">
        <v>57008</v>
      </c>
      <c r="E29637" t="s">
        <v>48608</v>
      </c>
      <c r="F29637">
        <v>13760</v>
      </c>
    </row>
    <row r="29638" spans="1:6" x14ac:dyDescent="0.2">
      <c r="A29638" t="str">
        <f t="shared" si="463"/>
        <v>704 FRONT ST, BINGHAMTON, NY 13905</v>
      </c>
      <c r="B29638" t="s">
        <v>58156</v>
      </c>
      <c r="C29638" t="s">
        <v>58157</v>
      </c>
      <c r="D29638" t="s">
        <v>56961</v>
      </c>
      <c r="E29638" t="s">
        <v>48608</v>
      </c>
      <c r="F29638">
        <v>13905</v>
      </c>
    </row>
    <row r="29639" spans="1:6" x14ac:dyDescent="0.2">
      <c r="A29639" t="str">
        <f t="shared" si="463"/>
        <v>2150 GRAND CENTRAL AVE, HORSEHEADS, NY 14845</v>
      </c>
      <c r="B29639" t="s">
        <v>58158</v>
      </c>
      <c r="C29639" t="s">
        <v>58159</v>
      </c>
      <c r="D29639" t="s">
        <v>56999</v>
      </c>
      <c r="E29639" t="s">
        <v>48608</v>
      </c>
      <c r="F29639">
        <v>14845</v>
      </c>
    </row>
    <row r="29640" spans="1:6" x14ac:dyDescent="0.2">
      <c r="A29640" t="str">
        <f t="shared" si="463"/>
        <v>891 ADDISON RD, PAINTED POST, NY 14870</v>
      </c>
      <c r="B29640" t="s">
        <v>58160</v>
      </c>
      <c r="C29640" t="s">
        <v>58161</v>
      </c>
      <c r="D29640" t="s">
        <v>56888</v>
      </c>
      <c r="E29640" t="s">
        <v>48608</v>
      </c>
      <c r="F29640">
        <v>14870</v>
      </c>
    </row>
    <row r="29641" spans="1:6" x14ac:dyDescent="0.2">
      <c r="A29641" t="str">
        <f t="shared" si="463"/>
        <v>910 HANSHAW RD, ITHACA, NY 14850</v>
      </c>
      <c r="B29641" t="s">
        <v>58162</v>
      </c>
      <c r="C29641" t="s">
        <v>58163</v>
      </c>
      <c r="D29641" t="s">
        <v>56898</v>
      </c>
      <c r="E29641" t="s">
        <v>48608</v>
      </c>
      <c r="F29641">
        <v>14850</v>
      </c>
    </row>
    <row r="29642" spans="1:6" x14ac:dyDescent="0.2">
      <c r="A29642" t="str">
        <f t="shared" si="463"/>
        <v>202 MAIN ST, GROTON, NY 13073</v>
      </c>
      <c r="B29642" t="s">
        <v>58164</v>
      </c>
      <c r="C29642" t="s">
        <v>58165</v>
      </c>
      <c r="D29642" t="s">
        <v>31051</v>
      </c>
      <c r="E29642" t="s">
        <v>48608</v>
      </c>
      <c r="F29642">
        <v>13073</v>
      </c>
    </row>
    <row r="29643" spans="1:6" x14ac:dyDescent="0.2">
      <c r="A29643" t="str">
        <f t="shared" si="463"/>
        <v>16 NORTH RD, WINDSOR, NY 13865</v>
      </c>
      <c r="B29643" t="s">
        <v>58166</v>
      </c>
      <c r="C29643" t="s">
        <v>58167</v>
      </c>
      <c r="D29643" t="s">
        <v>10877</v>
      </c>
      <c r="E29643" t="s">
        <v>48608</v>
      </c>
      <c r="F29643">
        <v>13865</v>
      </c>
    </row>
    <row r="29644" spans="1:6" x14ac:dyDescent="0.2">
      <c r="A29644" t="str">
        <f t="shared" si="463"/>
        <v>1015 UNION CENTER MAINE HWY, ENDICOTT, NY 13760</v>
      </c>
      <c r="B29644" t="s">
        <v>58168</v>
      </c>
      <c r="C29644" t="s">
        <v>58169</v>
      </c>
      <c r="D29644" t="s">
        <v>57008</v>
      </c>
      <c r="E29644" t="s">
        <v>48608</v>
      </c>
      <c r="F29644">
        <v>13760</v>
      </c>
    </row>
    <row r="29645" spans="1:6" x14ac:dyDescent="0.2">
      <c r="A29645" t="str">
        <f t="shared" si="463"/>
        <v>421 HOOPER RD, ENDICOTT, NY 13760</v>
      </c>
      <c r="B29645" t="s">
        <v>58170</v>
      </c>
      <c r="C29645" t="s">
        <v>58171</v>
      </c>
      <c r="D29645" t="s">
        <v>57008</v>
      </c>
      <c r="E29645" t="s">
        <v>48608</v>
      </c>
      <c r="F29645">
        <v>13760</v>
      </c>
    </row>
    <row r="29646" spans="1:6" x14ac:dyDescent="0.2">
      <c r="A29646" t="str">
        <f t="shared" si="463"/>
        <v>1081 STATE ROUTE 17C, OWEGO, NY 13827</v>
      </c>
      <c r="B29646" t="s">
        <v>58172</v>
      </c>
      <c r="C29646" t="s">
        <v>58173</v>
      </c>
      <c r="D29646" t="s">
        <v>56979</v>
      </c>
      <c r="E29646" t="s">
        <v>48608</v>
      </c>
      <c r="F29646">
        <v>13827</v>
      </c>
    </row>
    <row r="29647" spans="1:6" x14ac:dyDescent="0.2">
      <c r="A29647" t="str">
        <f t="shared" si="463"/>
        <v>606 S MAIN ST, HORSEHEADS, NY 14845</v>
      </c>
      <c r="B29647" t="s">
        <v>58174</v>
      </c>
      <c r="C29647" t="s">
        <v>36361</v>
      </c>
      <c r="D29647" t="s">
        <v>56999</v>
      </c>
      <c r="E29647" t="s">
        <v>48608</v>
      </c>
      <c r="F29647">
        <v>14845</v>
      </c>
    </row>
    <row r="29648" spans="1:6" x14ac:dyDescent="0.2">
      <c r="A29648" t="str">
        <f t="shared" si="463"/>
        <v>7774 STATE ROUTE 434, APALACHIN, NY 13732</v>
      </c>
      <c r="B29648" t="s">
        <v>58175</v>
      </c>
      <c r="C29648" t="s">
        <v>58176</v>
      </c>
      <c r="D29648" t="s">
        <v>56953</v>
      </c>
      <c r="E29648" t="s">
        <v>48608</v>
      </c>
      <c r="F29648">
        <v>13732</v>
      </c>
    </row>
    <row r="29649" spans="1:6" x14ac:dyDescent="0.2">
      <c r="A29649" t="str">
        <f t="shared" si="463"/>
        <v>3301 CHAMBERS RD, HORSEHEADS, NY 14845</v>
      </c>
      <c r="B29649" t="s">
        <v>58177</v>
      </c>
      <c r="C29649" t="s">
        <v>58178</v>
      </c>
      <c r="D29649" t="s">
        <v>56999</v>
      </c>
      <c r="E29649" t="s">
        <v>48608</v>
      </c>
      <c r="F29649">
        <v>14845</v>
      </c>
    </row>
    <row r="29650" spans="1:6" x14ac:dyDescent="0.2">
      <c r="A29650" t="str">
        <f t="shared" si="463"/>
        <v>744 S MEADOW ST, ITHACA, NY 14850</v>
      </c>
      <c r="B29650" t="s">
        <v>58179</v>
      </c>
      <c r="C29650" t="s">
        <v>58180</v>
      </c>
      <c r="D29650" t="s">
        <v>56898</v>
      </c>
      <c r="E29650" t="s">
        <v>48608</v>
      </c>
      <c r="F29650">
        <v>14850</v>
      </c>
    </row>
    <row r="29651" spans="1:6" x14ac:dyDescent="0.2">
      <c r="A29651" t="str">
        <f t="shared" si="463"/>
        <v>821 COUNTY RTE 64, BIG FLATS, NY 14814</v>
      </c>
      <c r="B29651" t="s">
        <v>58181</v>
      </c>
      <c r="C29651" t="s">
        <v>58182</v>
      </c>
      <c r="D29651" t="s">
        <v>56950</v>
      </c>
      <c r="E29651" t="s">
        <v>48608</v>
      </c>
      <c r="F29651">
        <v>14814</v>
      </c>
    </row>
    <row r="29652" spans="1:6" x14ac:dyDescent="0.2">
      <c r="A29652" t="str">
        <f t="shared" si="463"/>
        <v>3701 VESTAL PKWY E, VESTAL, NY 13850</v>
      </c>
      <c r="B29652" t="s">
        <v>58183</v>
      </c>
      <c r="C29652" t="s">
        <v>57568</v>
      </c>
      <c r="D29652" t="s">
        <v>56992</v>
      </c>
      <c r="E29652" t="s">
        <v>48608</v>
      </c>
      <c r="F29652">
        <v>13850</v>
      </c>
    </row>
    <row r="29653" spans="1:6" x14ac:dyDescent="0.2">
      <c r="A29653" t="str">
        <f t="shared" si="463"/>
        <v>753 UPPER COURT STREET, BINGHAMTON, NY 13904</v>
      </c>
      <c r="B29653" t="s">
        <v>58184</v>
      </c>
      <c r="C29653" t="s">
        <v>58185</v>
      </c>
      <c r="D29653" t="s">
        <v>56961</v>
      </c>
      <c r="E29653" t="s">
        <v>48608</v>
      </c>
      <c r="F29653">
        <v>13904</v>
      </c>
    </row>
    <row r="29654" spans="1:6" x14ac:dyDescent="0.2">
      <c r="A29654" t="str">
        <f t="shared" si="463"/>
        <v>380 FREEVILLE RD, FREEVILLE, NY 13068</v>
      </c>
      <c r="B29654" t="s">
        <v>58186</v>
      </c>
      <c r="C29654" t="s">
        <v>58187</v>
      </c>
      <c r="D29654" t="s">
        <v>57285</v>
      </c>
      <c r="E29654" t="s">
        <v>48608</v>
      </c>
      <c r="F29654">
        <v>13068</v>
      </c>
    </row>
    <row r="29655" spans="1:6" x14ac:dyDescent="0.2">
      <c r="A29655" t="str">
        <f t="shared" si="463"/>
        <v>3112 VESTAL PKWY E, VESTAL, NY 13850</v>
      </c>
      <c r="B29655" t="s">
        <v>58188</v>
      </c>
      <c r="C29655" t="s">
        <v>58189</v>
      </c>
      <c r="D29655" t="s">
        <v>56992</v>
      </c>
      <c r="E29655" t="s">
        <v>48608</v>
      </c>
      <c r="F29655">
        <v>13850</v>
      </c>
    </row>
    <row r="29656" spans="1:6" x14ac:dyDescent="0.2">
      <c r="A29656" t="str">
        <f t="shared" si="463"/>
        <v>40 CATHERWOOD RD, ITHACA, NY 14850</v>
      </c>
      <c r="B29656" t="s">
        <v>58190</v>
      </c>
      <c r="C29656" t="s">
        <v>57718</v>
      </c>
      <c r="D29656" t="s">
        <v>56898</v>
      </c>
      <c r="E29656" t="s">
        <v>48608</v>
      </c>
      <c r="F29656">
        <v>14850</v>
      </c>
    </row>
    <row r="29657" spans="1:6" x14ac:dyDescent="0.2">
      <c r="A29657" t="str">
        <f t="shared" si="463"/>
        <v>930 COUNTY ROAD 64, ELMIRA, NY 14903</v>
      </c>
      <c r="B29657" t="s">
        <v>58191</v>
      </c>
      <c r="C29657" t="s">
        <v>58192</v>
      </c>
      <c r="D29657" t="s">
        <v>56891</v>
      </c>
      <c r="E29657" t="s">
        <v>48608</v>
      </c>
      <c r="F29657">
        <v>14903</v>
      </c>
    </row>
    <row r="29658" spans="1:6" x14ac:dyDescent="0.2">
      <c r="A29658" t="str">
        <f t="shared" si="463"/>
        <v>111 BOLIVAR RD, WELLSVILLE, NY 14895</v>
      </c>
      <c r="B29658" t="s">
        <v>58193</v>
      </c>
      <c r="C29658" t="s">
        <v>58194</v>
      </c>
      <c r="D29658" t="s">
        <v>36609</v>
      </c>
      <c r="E29658" t="s">
        <v>48608</v>
      </c>
      <c r="F29658">
        <v>14895</v>
      </c>
    </row>
    <row r="29659" spans="1:6" x14ac:dyDescent="0.2">
      <c r="A29659" t="str">
        <f t="shared" si="463"/>
        <v>2300 N TRIPHAMMER RD, ITHACA, NY 14850</v>
      </c>
      <c r="B29659" t="s">
        <v>58195</v>
      </c>
      <c r="C29659" t="s">
        <v>58196</v>
      </c>
      <c r="D29659" t="s">
        <v>56898</v>
      </c>
      <c r="E29659" t="s">
        <v>48608</v>
      </c>
      <c r="F29659">
        <v>14850</v>
      </c>
    </row>
    <row r="29660" spans="1:6" x14ac:dyDescent="0.2">
      <c r="A29660" t="str">
        <f t="shared" si="463"/>
        <v>309 W MORRIS ST, BATH, NY 14810</v>
      </c>
      <c r="B29660" t="s">
        <v>58197</v>
      </c>
      <c r="C29660" t="s">
        <v>58198</v>
      </c>
      <c r="D29660" t="s">
        <v>15088</v>
      </c>
      <c r="E29660" t="s">
        <v>48608</v>
      </c>
      <c r="F29660">
        <v>14810</v>
      </c>
    </row>
    <row r="29661" spans="1:6" x14ac:dyDescent="0.2">
      <c r="A29661" t="str">
        <f t="shared" si="463"/>
        <v>360 PULTENEY ST, CORNING, NY 14830</v>
      </c>
      <c r="B29661" t="s">
        <v>58199</v>
      </c>
      <c r="C29661" t="s">
        <v>58200</v>
      </c>
      <c r="D29661" t="s">
        <v>56904</v>
      </c>
      <c r="E29661" t="s">
        <v>48608</v>
      </c>
      <c r="F29661">
        <v>14830</v>
      </c>
    </row>
    <row r="29662" spans="1:6" x14ac:dyDescent="0.2">
      <c r="A29662" t="str">
        <f t="shared" si="463"/>
        <v>830 CONSUMERS SQUARE PLAZA, ELMIRA, NY 14903</v>
      </c>
      <c r="B29662" t="s">
        <v>58201</v>
      </c>
      <c r="C29662" t="s">
        <v>58202</v>
      </c>
      <c r="D29662" t="s">
        <v>56891</v>
      </c>
      <c r="E29662" t="s">
        <v>48608</v>
      </c>
      <c r="F29662">
        <v>14903</v>
      </c>
    </row>
    <row r="29663" spans="1:6" x14ac:dyDescent="0.2">
      <c r="A29663" t="str">
        <f t="shared" si="463"/>
        <v>504 S FRANKLIN ST, WATKINS GLEN, NY 14891</v>
      </c>
      <c r="B29663" t="s">
        <v>58203</v>
      </c>
      <c r="C29663" t="s">
        <v>58204</v>
      </c>
      <c r="D29663" t="s">
        <v>56901</v>
      </c>
      <c r="E29663" t="s">
        <v>48608</v>
      </c>
      <c r="F29663">
        <v>14891</v>
      </c>
    </row>
    <row r="29664" spans="1:6" x14ac:dyDescent="0.2">
      <c r="A29664" t="str">
        <f t="shared" si="463"/>
        <v>1600 CEDAR ST, ELMIRA, NY 14904</v>
      </c>
      <c r="B29664" t="s">
        <v>58205</v>
      </c>
      <c r="C29664" t="s">
        <v>58206</v>
      </c>
      <c r="D29664" t="s">
        <v>56891</v>
      </c>
      <c r="E29664" t="s">
        <v>48608</v>
      </c>
      <c r="F29664">
        <v>14904</v>
      </c>
    </row>
    <row r="29665" spans="1:6" x14ac:dyDescent="0.2">
      <c r="A29665" t="str">
        <f t="shared" si="463"/>
        <v>16 W MAIN ST, HANCOCK, NY 13783</v>
      </c>
      <c r="B29665" t="s">
        <v>58207</v>
      </c>
      <c r="C29665" t="s">
        <v>58208</v>
      </c>
      <c r="D29665" t="s">
        <v>18472</v>
      </c>
      <c r="E29665" t="s">
        <v>48608</v>
      </c>
      <c r="F29665">
        <v>13783</v>
      </c>
    </row>
    <row r="29666" spans="1:6" x14ac:dyDescent="0.2">
      <c r="A29666" t="str">
        <f t="shared" si="463"/>
        <v>3014 ELMIRA ST, SAYRE, PA 18840</v>
      </c>
      <c r="B29666" t="s">
        <v>58209</v>
      </c>
      <c r="C29666" t="s">
        <v>58210</v>
      </c>
      <c r="D29666" t="s">
        <v>57049</v>
      </c>
      <c r="E29666" t="s">
        <v>6584</v>
      </c>
      <c r="F29666">
        <v>18840</v>
      </c>
    </row>
    <row r="29667" spans="1:6" x14ac:dyDescent="0.2">
      <c r="A29667" t="str">
        <f t="shared" si="463"/>
        <v>RR 6 BOX 6035, TOWANDA, PA 18848</v>
      </c>
      <c r="B29667" t="s">
        <v>58211</v>
      </c>
      <c r="C29667" t="s">
        <v>58212</v>
      </c>
      <c r="D29667" t="s">
        <v>57061</v>
      </c>
      <c r="E29667" t="s">
        <v>6584</v>
      </c>
      <c r="F29667">
        <v>18848</v>
      </c>
    </row>
    <row r="29668" spans="1:6" x14ac:dyDescent="0.2">
      <c r="A29668" t="str">
        <f t="shared" si="463"/>
        <v>3148 SILVERBACK LN, PAINTED POST, NY 14870</v>
      </c>
      <c r="B29668" t="s">
        <v>58213</v>
      </c>
      <c r="C29668" t="s">
        <v>58214</v>
      </c>
      <c r="D29668" t="s">
        <v>56888</v>
      </c>
      <c r="E29668" t="s">
        <v>48608</v>
      </c>
      <c r="F29668">
        <v>14870</v>
      </c>
    </row>
    <row r="29669" spans="1:6" x14ac:dyDescent="0.2">
      <c r="A29669" t="str">
        <f t="shared" si="463"/>
        <v>378 ELMIRA RD, ITHACA, NY 14850</v>
      </c>
      <c r="B29669" t="s">
        <v>58215</v>
      </c>
      <c r="C29669" t="s">
        <v>58216</v>
      </c>
      <c r="D29669" t="s">
        <v>56898</v>
      </c>
      <c r="E29669" t="s">
        <v>48608</v>
      </c>
      <c r="F29669">
        <v>14850</v>
      </c>
    </row>
    <row r="29670" spans="1:6" x14ac:dyDescent="0.2">
      <c r="A29670" t="str">
        <f t="shared" si="463"/>
        <v>18 PARK DR, HORNELL, NY 14843</v>
      </c>
      <c r="B29670" t="s">
        <v>58217</v>
      </c>
      <c r="C29670" t="s">
        <v>58106</v>
      </c>
      <c r="D29670" t="s">
        <v>57374</v>
      </c>
      <c r="E29670" t="s">
        <v>48608</v>
      </c>
      <c r="F29670">
        <v>14843</v>
      </c>
    </row>
    <row r="29671" spans="1:6" x14ac:dyDescent="0.2">
      <c r="A29671" t="str">
        <f t="shared" si="463"/>
        <v>404 W MORRIS ST, BATH, NY 14810</v>
      </c>
      <c r="B29671" t="s">
        <v>58218</v>
      </c>
      <c r="C29671" t="s">
        <v>58219</v>
      </c>
      <c r="D29671" t="s">
        <v>15088</v>
      </c>
      <c r="E29671" t="s">
        <v>48608</v>
      </c>
      <c r="F29671">
        <v>14810</v>
      </c>
    </row>
    <row r="29672" spans="1:6" x14ac:dyDescent="0.2">
      <c r="A29672" t="str">
        <f t="shared" si="463"/>
        <v>22725 ROUTE 187, WYSOX, PA 18854</v>
      </c>
      <c r="B29672" t="s">
        <v>58220</v>
      </c>
      <c r="C29672" t="s">
        <v>58221</v>
      </c>
      <c r="D29672" t="s">
        <v>57322</v>
      </c>
      <c r="E29672" t="s">
        <v>6584</v>
      </c>
      <c r="F29672">
        <v>18854</v>
      </c>
    </row>
    <row r="29673" spans="1:6" x14ac:dyDescent="0.2">
      <c r="A29673" t="str">
        <f t="shared" si="463"/>
        <v>1169 UPPER FRONT ST, BINGHAMTON, NY 13905</v>
      </c>
      <c r="B29673" t="s">
        <v>58222</v>
      </c>
      <c r="C29673" t="s">
        <v>58223</v>
      </c>
      <c r="D29673" t="s">
        <v>56961</v>
      </c>
      <c r="E29673" t="s">
        <v>48608</v>
      </c>
      <c r="F29673">
        <v>13905</v>
      </c>
    </row>
    <row r="29674" spans="1:6" x14ac:dyDescent="0.2">
      <c r="A29674" t="str">
        <f t="shared" si="463"/>
        <v>1020 CENTER ST, HORSEHEADS, NY 14845</v>
      </c>
      <c r="B29674" t="s">
        <v>58224</v>
      </c>
      <c r="C29674" t="s">
        <v>58225</v>
      </c>
      <c r="D29674" t="s">
        <v>56999</v>
      </c>
      <c r="E29674" t="s">
        <v>48608</v>
      </c>
      <c r="F29674">
        <v>14845</v>
      </c>
    </row>
    <row r="29675" spans="1:6" x14ac:dyDescent="0.2">
      <c r="A29675" t="str">
        <f t="shared" si="463"/>
        <v>1701 ELMIRA ST, SAYRE, PA 18840</v>
      </c>
      <c r="B29675" t="s">
        <v>58226</v>
      </c>
      <c r="C29675" t="s">
        <v>58227</v>
      </c>
      <c r="D29675" t="s">
        <v>57049</v>
      </c>
      <c r="E29675" t="s">
        <v>6584</v>
      </c>
      <c r="F29675">
        <v>18840</v>
      </c>
    </row>
    <row r="29676" spans="1:6" x14ac:dyDescent="0.2">
      <c r="A29676" t="str">
        <f t="shared" si="463"/>
        <v>154 VESTAL PKWY W, VESTAL, NY 13850</v>
      </c>
      <c r="B29676" t="s">
        <v>58228</v>
      </c>
      <c r="C29676" t="s">
        <v>58229</v>
      </c>
      <c r="D29676" t="s">
        <v>56992</v>
      </c>
      <c r="E29676" t="s">
        <v>48608</v>
      </c>
      <c r="F29676">
        <v>13850</v>
      </c>
    </row>
    <row r="29677" spans="1:6" x14ac:dyDescent="0.2">
      <c r="A29677" t="str">
        <f t="shared" si="463"/>
        <v>480 BOLIVAR RD, WELLSVILLE, NY 14895</v>
      </c>
      <c r="B29677" t="s">
        <v>58230</v>
      </c>
      <c r="C29677" t="s">
        <v>58231</v>
      </c>
      <c r="D29677" t="s">
        <v>36609</v>
      </c>
      <c r="E29677" t="s">
        <v>48608</v>
      </c>
      <c r="F29677">
        <v>14895</v>
      </c>
    </row>
    <row r="29678" spans="1:6" x14ac:dyDescent="0.2">
      <c r="A29678" t="str">
        <f t="shared" si="463"/>
        <v>36755 ROUTE 14, GILLETT, PA 16925</v>
      </c>
      <c r="B29678" t="s">
        <v>58232</v>
      </c>
      <c r="C29678" t="s">
        <v>58233</v>
      </c>
      <c r="D29678" t="s">
        <v>57334</v>
      </c>
      <c r="E29678" t="s">
        <v>6584</v>
      </c>
      <c r="F29678">
        <v>16925</v>
      </c>
    </row>
    <row r="29679" spans="1:6" x14ac:dyDescent="0.2">
      <c r="A29679" t="str">
        <f t="shared" si="463"/>
        <v>156 E STATE ST, ITHACA, NY 14850</v>
      </c>
      <c r="B29679" t="s">
        <v>58234</v>
      </c>
      <c r="C29679" t="s">
        <v>58235</v>
      </c>
      <c r="D29679" t="s">
        <v>56898</v>
      </c>
      <c r="E29679" t="s">
        <v>48608</v>
      </c>
      <c r="F29679">
        <v>14850</v>
      </c>
    </row>
    <row r="29680" spans="1:6" x14ac:dyDescent="0.2">
      <c r="A29680" t="str">
        <f t="shared" si="463"/>
        <v>6 W DYKE ST, WELLSVILLE, NY 14895</v>
      </c>
      <c r="B29680" t="s">
        <v>58236</v>
      </c>
      <c r="C29680" t="s">
        <v>58237</v>
      </c>
      <c r="D29680" t="s">
        <v>36609</v>
      </c>
      <c r="E29680" t="s">
        <v>48608</v>
      </c>
      <c r="F29680">
        <v>14895</v>
      </c>
    </row>
    <row r="29681" spans="1:6" x14ac:dyDescent="0.2">
      <c r="A29681" t="str">
        <f t="shared" si="463"/>
        <v>71 BIGELOW AVE, DUNDEE, NY 14837</v>
      </c>
      <c r="B29681" t="s">
        <v>58238</v>
      </c>
      <c r="C29681" t="s">
        <v>58239</v>
      </c>
      <c r="D29681" t="s">
        <v>57228</v>
      </c>
      <c r="E29681" t="s">
        <v>48608</v>
      </c>
      <c r="F29681">
        <v>14837</v>
      </c>
    </row>
    <row r="29682" spans="1:6" x14ac:dyDescent="0.2">
      <c r="A29682" t="str">
        <f t="shared" si="463"/>
        <v>335 COURT ST, BINGHAMTON, NY 13904</v>
      </c>
      <c r="B29682" t="s">
        <v>58240</v>
      </c>
      <c r="C29682" t="s">
        <v>58241</v>
      </c>
      <c r="D29682" t="s">
        <v>56961</v>
      </c>
      <c r="E29682" t="s">
        <v>48608</v>
      </c>
      <c r="F29682">
        <v>13904</v>
      </c>
    </row>
    <row r="29683" spans="1:6" x14ac:dyDescent="0.2">
      <c r="A29683" t="str">
        <f t="shared" si="463"/>
        <v>3300 CHAMBERS RD #N-4, HORSEHEADS, NY 14845</v>
      </c>
      <c r="B29683" t="s">
        <v>58242</v>
      </c>
      <c r="C29683" t="s">
        <v>58243</v>
      </c>
      <c r="D29683" t="s">
        <v>56999</v>
      </c>
      <c r="E29683" t="s">
        <v>48608</v>
      </c>
      <c r="F29683">
        <v>14845</v>
      </c>
    </row>
    <row r="29684" spans="1:6" x14ac:dyDescent="0.2">
      <c r="A29684" t="str">
        <f t="shared" si="463"/>
        <v>44 MARINA RD, LANSING, NY 14882</v>
      </c>
      <c r="B29684" t="s">
        <v>58244</v>
      </c>
      <c r="C29684" t="s">
        <v>58245</v>
      </c>
      <c r="D29684" t="s">
        <v>57402</v>
      </c>
      <c r="E29684" t="s">
        <v>48608</v>
      </c>
      <c r="F29684">
        <v>14882</v>
      </c>
    </row>
    <row r="29685" spans="1:6" x14ac:dyDescent="0.2">
      <c r="A29685" t="str">
        <f t="shared" si="463"/>
        <v>121 BOLIVAR RD, WELLSVILLE, NY 14895</v>
      </c>
      <c r="B29685" t="s">
        <v>58246</v>
      </c>
      <c r="C29685" t="s">
        <v>58247</v>
      </c>
      <c r="D29685" t="s">
        <v>36609</v>
      </c>
      <c r="E29685" t="s">
        <v>48608</v>
      </c>
      <c r="F29685">
        <v>14895</v>
      </c>
    </row>
    <row r="29686" spans="1:6" x14ac:dyDescent="0.2">
      <c r="A29686" t="str">
        <f t="shared" si="463"/>
        <v>N FOURTH ST, TOWANDA, PA 18848</v>
      </c>
      <c r="B29686" t="s">
        <v>58248</v>
      </c>
      <c r="C29686" t="s">
        <v>58249</v>
      </c>
      <c r="D29686" t="s">
        <v>57061</v>
      </c>
      <c r="E29686" t="s">
        <v>6584</v>
      </c>
      <c r="F29686">
        <v>18848</v>
      </c>
    </row>
    <row r="29687" spans="1:6" x14ac:dyDescent="0.2">
      <c r="A29687" t="str">
        <f t="shared" si="463"/>
        <v>465 MAIN ST, EAST SMITHFIELD, PA 18817</v>
      </c>
      <c r="B29687" t="s">
        <v>58250</v>
      </c>
      <c r="C29687" t="s">
        <v>1883</v>
      </c>
      <c r="D29687" t="s">
        <v>57279</v>
      </c>
      <c r="E29687" t="s">
        <v>6584</v>
      </c>
      <c r="F29687">
        <v>18817</v>
      </c>
    </row>
    <row r="29688" spans="1:6" x14ac:dyDescent="0.2">
      <c r="A29688" t="str">
        <f t="shared" si="463"/>
        <v>9322 STATE ROUTE 414, LODI, NY 14860</v>
      </c>
      <c r="B29688" t="s">
        <v>58251</v>
      </c>
      <c r="C29688" t="s">
        <v>58252</v>
      </c>
      <c r="D29688" t="s">
        <v>3120</v>
      </c>
      <c r="E29688" t="s">
        <v>48608</v>
      </c>
      <c r="F29688">
        <v>14860</v>
      </c>
    </row>
    <row r="29689" spans="1:6" x14ac:dyDescent="0.2">
      <c r="A29689" t="str">
        <f t="shared" si="463"/>
        <v>210 SECOND ST, WYALUSING, PA 18853</v>
      </c>
      <c r="B29689" t="s">
        <v>58253</v>
      </c>
      <c r="C29689" t="s">
        <v>58254</v>
      </c>
      <c r="D29689" t="s">
        <v>56969</v>
      </c>
      <c r="E29689" t="s">
        <v>6584</v>
      </c>
      <c r="F29689">
        <v>18853</v>
      </c>
    </row>
    <row r="29690" spans="1:6" x14ac:dyDescent="0.2">
      <c r="A29690" t="str">
        <f t="shared" si="463"/>
        <v>42 PENNSYLVANIA AVE, BINGHAMTON, NY 13903</v>
      </c>
      <c r="B29690" t="s">
        <v>58255</v>
      </c>
      <c r="C29690" t="s">
        <v>58256</v>
      </c>
      <c r="D29690" t="s">
        <v>56961</v>
      </c>
      <c r="E29690" t="s">
        <v>48608</v>
      </c>
      <c r="F29690">
        <v>13903</v>
      </c>
    </row>
    <row r="29691" spans="1:6" x14ac:dyDescent="0.2">
      <c r="A29691" t="str">
        <f t="shared" si="463"/>
        <v>639 W CHURCH ST, ELMIRA, NY 14905</v>
      </c>
      <c r="B29691" t="s">
        <v>58257</v>
      </c>
      <c r="C29691" t="s">
        <v>58258</v>
      </c>
      <c r="D29691" t="s">
        <v>56891</v>
      </c>
      <c r="E29691" t="s">
        <v>48608</v>
      </c>
      <c r="F29691">
        <v>14905</v>
      </c>
    </row>
    <row r="29692" spans="1:6" x14ac:dyDescent="0.2">
      <c r="A29692" t="str">
        <f t="shared" si="463"/>
        <v>26555 PA 267, FRIENDSVILLE, PA 18818</v>
      </c>
      <c r="B29692" t="s">
        <v>58259</v>
      </c>
      <c r="C29692" t="s">
        <v>58260</v>
      </c>
      <c r="D29692" t="s">
        <v>57430</v>
      </c>
      <c r="E29692" t="s">
        <v>6584</v>
      </c>
      <c r="F29692">
        <v>18818</v>
      </c>
    </row>
    <row r="29693" spans="1:6" x14ac:dyDescent="0.2">
      <c r="A29693" t="str">
        <f t="shared" si="463"/>
        <v>502 BROADWAY ST, ELMIRA, NY 14904</v>
      </c>
      <c r="B29693" t="s">
        <v>58261</v>
      </c>
      <c r="C29693" t="s">
        <v>58262</v>
      </c>
      <c r="D29693" t="s">
        <v>56891</v>
      </c>
      <c r="E29693" t="s">
        <v>48608</v>
      </c>
      <c r="F29693">
        <v>14904</v>
      </c>
    </row>
    <row r="29694" spans="1:6" x14ac:dyDescent="0.2">
      <c r="A29694" t="str">
        <f t="shared" si="463"/>
        <v>415 W Main St, Endicott, NY 13760</v>
      </c>
      <c r="B29694" t="s">
        <v>58263</v>
      </c>
      <c r="C29694" t="s">
        <v>58264</v>
      </c>
      <c r="D29694" t="s">
        <v>57762</v>
      </c>
      <c r="E29694" t="s">
        <v>48608</v>
      </c>
      <c r="F29694">
        <v>13760</v>
      </c>
    </row>
    <row r="29695" spans="1:6" x14ac:dyDescent="0.2">
      <c r="A29695" t="str">
        <f t="shared" si="463"/>
        <v>1065 UPPER FRONT ST, BINGHAMTON, NY 13905</v>
      </c>
      <c r="B29695" t="s">
        <v>58265</v>
      </c>
      <c r="C29695" t="s">
        <v>58266</v>
      </c>
      <c r="D29695" t="s">
        <v>56961</v>
      </c>
      <c r="E29695" t="s">
        <v>48608</v>
      </c>
      <c r="F29695">
        <v>13905</v>
      </c>
    </row>
    <row r="29696" spans="1:6" x14ac:dyDescent="0.2">
      <c r="A29696" t="str">
        <f t="shared" si="463"/>
        <v>3488 MAIN STREET, CAMPBELL, NY 14821</v>
      </c>
      <c r="B29696" t="s">
        <v>58267</v>
      </c>
      <c r="C29696" t="s">
        <v>58268</v>
      </c>
      <c r="D29696" t="s">
        <v>57305</v>
      </c>
      <c r="E29696" t="s">
        <v>48608</v>
      </c>
      <c r="F29696">
        <v>14821</v>
      </c>
    </row>
    <row r="29697" spans="1:6" x14ac:dyDescent="0.2">
      <c r="A29697" t="str">
        <f t="shared" si="463"/>
        <v>6748 STATE ROUTE 415, BATH, NY 14810</v>
      </c>
      <c r="B29697" t="s">
        <v>18419</v>
      </c>
      <c r="C29697" t="s">
        <v>58269</v>
      </c>
      <c r="D29697" t="s">
        <v>15088</v>
      </c>
      <c r="E29697" t="s">
        <v>48608</v>
      </c>
      <c r="F29697">
        <v>14810</v>
      </c>
    </row>
    <row r="29698" spans="1:6" x14ac:dyDescent="0.2">
      <c r="A29698" t="str">
        <f t="shared" ref="A29698:A29761" si="464">C29698 &amp; ", " &amp; D29698 &amp; ", " &amp; E29698 &amp; " " &amp; F29698</f>
        <v>7 EAST AVENUE EXTENSION, HORNELL, NY 14843</v>
      </c>
      <c r="B29698" t="s">
        <v>58270</v>
      </c>
      <c r="C29698" t="s">
        <v>58271</v>
      </c>
      <c r="D29698" t="s">
        <v>57374</v>
      </c>
      <c r="E29698" t="s">
        <v>48608</v>
      </c>
      <c r="F29698">
        <v>14843</v>
      </c>
    </row>
    <row r="29699" spans="1:6" x14ac:dyDescent="0.2">
      <c r="A29699" t="str">
        <f t="shared" si="464"/>
        <v>218 COURT ST, BINGHAMTON, NY 13901</v>
      </c>
      <c r="B29699" t="s">
        <v>58272</v>
      </c>
      <c r="C29699" t="s">
        <v>58273</v>
      </c>
      <c r="D29699" t="s">
        <v>56961</v>
      </c>
      <c r="E29699" t="s">
        <v>48608</v>
      </c>
      <c r="F29699">
        <v>13901</v>
      </c>
    </row>
    <row r="29700" spans="1:6" x14ac:dyDescent="0.2">
      <c r="A29700" t="str">
        <f t="shared" si="464"/>
        <v>2204 COLLEGE AVE, ELMIRA HEIGHTS, NY 14903</v>
      </c>
      <c r="B29700" t="s">
        <v>58274</v>
      </c>
      <c r="C29700" t="s">
        <v>57628</v>
      </c>
      <c r="D29700" t="s">
        <v>57309</v>
      </c>
      <c r="E29700" t="s">
        <v>48608</v>
      </c>
      <c r="F29700">
        <v>14903</v>
      </c>
    </row>
    <row r="29701" spans="1:6" x14ac:dyDescent="0.2">
      <c r="A29701" t="str">
        <f t="shared" si="464"/>
        <v>109 E STATE ST, ITHACA, NY 14850</v>
      </c>
      <c r="B29701" t="s">
        <v>58275</v>
      </c>
      <c r="C29701" t="s">
        <v>58276</v>
      </c>
      <c r="D29701" t="s">
        <v>56898</v>
      </c>
      <c r="E29701" t="s">
        <v>48608</v>
      </c>
      <c r="F29701">
        <v>14850</v>
      </c>
    </row>
    <row r="29702" spans="1:6" x14ac:dyDescent="0.2">
      <c r="A29702" t="str">
        <f t="shared" si="464"/>
        <v>98 OLD ITHACA RD, HORSEHEADS, NY 14845</v>
      </c>
      <c r="B29702" t="s">
        <v>58277</v>
      </c>
      <c r="C29702" t="s">
        <v>57814</v>
      </c>
      <c r="D29702" t="s">
        <v>56999</v>
      </c>
      <c r="E29702" t="s">
        <v>48608</v>
      </c>
      <c r="F29702">
        <v>14845</v>
      </c>
    </row>
    <row r="29703" spans="1:6" x14ac:dyDescent="0.2">
      <c r="A29703" t="str">
        <f t="shared" si="464"/>
        <v>37126 STATE HIGHWAY 10, HAMDEN, NY 13782</v>
      </c>
      <c r="B29703" t="s">
        <v>58278</v>
      </c>
      <c r="C29703" t="s">
        <v>58279</v>
      </c>
      <c r="D29703" t="s">
        <v>45808</v>
      </c>
      <c r="E29703" t="s">
        <v>48608</v>
      </c>
      <c r="F29703">
        <v>13782</v>
      </c>
    </row>
    <row r="29704" spans="1:6" x14ac:dyDescent="0.2">
      <c r="A29704" t="str">
        <f t="shared" si="464"/>
        <v>305 S HAMILTON ST, PAINTED POST, NY 14870</v>
      </c>
      <c r="B29704" t="s">
        <v>58280</v>
      </c>
      <c r="C29704" t="s">
        <v>58281</v>
      </c>
      <c r="D29704" t="s">
        <v>56888</v>
      </c>
      <c r="E29704" t="s">
        <v>48608</v>
      </c>
      <c r="F29704">
        <v>14870</v>
      </c>
    </row>
    <row r="29705" spans="1:6" x14ac:dyDescent="0.2">
      <c r="A29705" t="str">
        <f t="shared" si="464"/>
        <v>113 GANESVOORT ST, BATH, NY 14810</v>
      </c>
      <c r="B29705" t="s">
        <v>58282</v>
      </c>
      <c r="C29705" t="s">
        <v>58283</v>
      </c>
      <c r="D29705" t="s">
        <v>15088</v>
      </c>
      <c r="E29705" t="s">
        <v>48608</v>
      </c>
      <c r="F29705">
        <v>14810</v>
      </c>
    </row>
    <row r="29706" spans="1:6" x14ac:dyDescent="0.2">
      <c r="A29706" t="str">
        <f t="shared" si="464"/>
        <v>3165 LAKE RD, HORSEHEADS, NY 14845</v>
      </c>
      <c r="B29706" t="s">
        <v>58284</v>
      </c>
      <c r="C29706" t="s">
        <v>58285</v>
      </c>
      <c r="D29706" t="s">
        <v>56999</v>
      </c>
      <c r="E29706" t="s">
        <v>48608</v>
      </c>
      <c r="F29706">
        <v>14845</v>
      </c>
    </row>
    <row r="29707" spans="1:6" x14ac:dyDescent="0.2">
      <c r="A29707" t="str">
        <f t="shared" si="464"/>
        <v>283 FRONT ST, BINGHAMTON, NY 13905</v>
      </c>
      <c r="B29707" t="s">
        <v>57830</v>
      </c>
      <c r="C29707" t="s">
        <v>58286</v>
      </c>
      <c r="D29707" t="s">
        <v>56961</v>
      </c>
      <c r="E29707" t="s">
        <v>48608</v>
      </c>
      <c r="F29707">
        <v>13905</v>
      </c>
    </row>
    <row r="29708" spans="1:6" x14ac:dyDescent="0.2">
      <c r="A29708" t="str">
        <f t="shared" si="464"/>
        <v>274 FLORAL AVE, JOHNSON CITY, NY 13790</v>
      </c>
      <c r="B29708" t="s">
        <v>58287</v>
      </c>
      <c r="C29708" t="s">
        <v>58288</v>
      </c>
      <c r="D29708" t="s">
        <v>56924</v>
      </c>
      <c r="E29708" t="s">
        <v>48608</v>
      </c>
      <c r="F29708">
        <v>13790</v>
      </c>
    </row>
    <row r="29709" spans="1:6" x14ac:dyDescent="0.2">
      <c r="A29709" t="str">
        <f t="shared" si="464"/>
        <v>103 BRADFORD ST, SAYRE, PA 18840</v>
      </c>
      <c r="B29709" t="s">
        <v>58289</v>
      </c>
      <c r="C29709" t="s">
        <v>58290</v>
      </c>
      <c r="D29709" t="s">
        <v>57049</v>
      </c>
      <c r="E29709" t="s">
        <v>6584</v>
      </c>
      <c r="F29709">
        <v>18840</v>
      </c>
    </row>
    <row r="29710" spans="1:6" x14ac:dyDescent="0.2">
      <c r="A29710" t="str">
        <f t="shared" si="464"/>
        <v>200 GRAND AVE, JOHNSON CITY, NY 13790</v>
      </c>
      <c r="B29710" t="s">
        <v>58291</v>
      </c>
      <c r="C29710" t="s">
        <v>58292</v>
      </c>
      <c r="D29710" t="s">
        <v>56924</v>
      </c>
      <c r="E29710" t="s">
        <v>48608</v>
      </c>
      <c r="F29710">
        <v>13790</v>
      </c>
    </row>
    <row r="29711" spans="1:6" x14ac:dyDescent="0.2">
      <c r="A29711" t="str">
        <f t="shared" si="464"/>
        <v>1429 UPPER FRONT ST, BINGHAMTON, NY 13901</v>
      </c>
      <c r="B29711" t="s">
        <v>58293</v>
      </c>
      <c r="C29711" t="s">
        <v>58294</v>
      </c>
      <c r="D29711" t="s">
        <v>56961</v>
      </c>
      <c r="E29711" t="s">
        <v>48608</v>
      </c>
      <c r="F29711">
        <v>13901</v>
      </c>
    </row>
    <row r="29712" spans="1:6" x14ac:dyDescent="0.2">
      <c r="A29712" t="str">
        <f t="shared" si="464"/>
        <v>349 W MORRIS ST, BATH, NY 14810</v>
      </c>
      <c r="B29712" t="s">
        <v>58295</v>
      </c>
      <c r="C29712" t="s">
        <v>57973</v>
      </c>
      <c r="D29712" t="s">
        <v>15088</v>
      </c>
      <c r="E29712" t="s">
        <v>48608</v>
      </c>
      <c r="F29712">
        <v>14810</v>
      </c>
    </row>
    <row r="29713" spans="1:6" x14ac:dyDescent="0.2">
      <c r="A29713" t="str">
        <f t="shared" si="464"/>
        <v>1309 COLLEGE AVE, ELMIRA, NY 14901</v>
      </c>
      <c r="B29713" t="s">
        <v>58296</v>
      </c>
      <c r="C29713" t="s">
        <v>57801</v>
      </c>
      <c r="D29713" t="s">
        <v>56891</v>
      </c>
      <c r="E29713" t="s">
        <v>48608</v>
      </c>
      <c r="F29713">
        <v>14901</v>
      </c>
    </row>
    <row r="29714" spans="1:6" x14ac:dyDescent="0.2">
      <c r="A29714" t="str">
        <f t="shared" si="464"/>
        <v>1550 UNION CENTER MAINE HWY, ENDICOTT, NY 13760</v>
      </c>
      <c r="B29714" t="s">
        <v>58297</v>
      </c>
      <c r="C29714" t="s">
        <v>58298</v>
      </c>
      <c r="D29714" t="s">
        <v>57008</v>
      </c>
      <c r="E29714" t="s">
        <v>48608</v>
      </c>
      <c r="F29714">
        <v>13760</v>
      </c>
    </row>
    <row r="29715" spans="1:6" x14ac:dyDescent="0.2">
      <c r="A29715" t="str">
        <f t="shared" si="464"/>
        <v>684 CONKLIN RD, BINGHAMTON, NY 13903</v>
      </c>
      <c r="B29715" t="s">
        <v>58299</v>
      </c>
      <c r="C29715" t="s">
        <v>58300</v>
      </c>
      <c r="D29715" t="s">
        <v>56961</v>
      </c>
      <c r="E29715" t="s">
        <v>48608</v>
      </c>
      <c r="F29715">
        <v>13903</v>
      </c>
    </row>
    <row r="29716" spans="1:6" x14ac:dyDescent="0.2">
      <c r="A29716" t="str">
        <f t="shared" si="464"/>
        <v>1331 COLLEGE AVE, ELMIRA, NY 14901</v>
      </c>
      <c r="B29716" t="s">
        <v>58301</v>
      </c>
      <c r="C29716" t="s">
        <v>58302</v>
      </c>
      <c r="D29716" t="s">
        <v>56891</v>
      </c>
      <c r="E29716" t="s">
        <v>48608</v>
      </c>
      <c r="F29716">
        <v>14901</v>
      </c>
    </row>
    <row r="29717" spans="1:6" x14ac:dyDescent="0.2">
      <c r="A29717" t="str">
        <f t="shared" si="464"/>
        <v>3983 STATE ROUTE 19, SCIO, NY 14880</v>
      </c>
      <c r="B29717" t="s">
        <v>58303</v>
      </c>
      <c r="C29717" t="s">
        <v>57936</v>
      </c>
      <c r="D29717" t="s">
        <v>57216</v>
      </c>
      <c r="E29717" t="s">
        <v>48608</v>
      </c>
      <c r="F29717">
        <v>14880</v>
      </c>
    </row>
    <row r="29718" spans="1:6" x14ac:dyDescent="0.2">
      <c r="A29718" t="str">
        <f t="shared" si="464"/>
        <v>1892 GRAND CENTRAL AVE, HORSEHEADS, NY 14845</v>
      </c>
      <c r="B29718" t="s">
        <v>58304</v>
      </c>
      <c r="C29718" t="s">
        <v>58305</v>
      </c>
      <c r="D29718" t="s">
        <v>56999</v>
      </c>
      <c r="E29718" t="s">
        <v>48608</v>
      </c>
      <c r="F29718">
        <v>14845</v>
      </c>
    </row>
    <row r="29719" spans="1:6" x14ac:dyDescent="0.2">
      <c r="A29719" t="str">
        <f t="shared" si="464"/>
        <v>215 MAIN ST, JOHNSON CITY, NY 13790</v>
      </c>
      <c r="B29719" t="s">
        <v>58306</v>
      </c>
      <c r="C29719" t="s">
        <v>58307</v>
      </c>
      <c r="D29719" t="s">
        <v>56924</v>
      </c>
      <c r="E29719" t="s">
        <v>48608</v>
      </c>
      <c r="F29719">
        <v>13790</v>
      </c>
    </row>
    <row r="29720" spans="1:6" x14ac:dyDescent="0.2">
      <c r="A29720" t="str">
        <f t="shared" si="464"/>
        <v>11 W LAMOKA AVE, SAVONA, NY 14879</v>
      </c>
      <c r="B29720" t="s">
        <v>58308</v>
      </c>
      <c r="C29720" t="s">
        <v>58309</v>
      </c>
      <c r="D29720" t="s">
        <v>57396</v>
      </c>
      <c r="E29720" t="s">
        <v>48608</v>
      </c>
      <c r="F29720">
        <v>14879</v>
      </c>
    </row>
    <row r="29721" spans="1:6" x14ac:dyDescent="0.2">
      <c r="A29721" t="str">
        <f t="shared" si="464"/>
        <v>232 CONKLIN AVE, BINGHAMTON, NY 13903</v>
      </c>
      <c r="B29721" t="s">
        <v>58310</v>
      </c>
      <c r="C29721" t="s">
        <v>58311</v>
      </c>
      <c r="D29721" t="s">
        <v>56961</v>
      </c>
      <c r="E29721" t="s">
        <v>48608</v>
      </c>
      <c r="F29721">
        <v>13903</v>
      </c>
    </row>
    <row r="29722" spans="1:6" x14ac:dyDescent="0.2">
      <c r="A29722" t="str">
        <f t="shared" si="464"/>
        <v>7181 STATE ROUTE 415, BATH, NY 14810</v>
      </c>
      <c r="B29722" t="s">
        <v>58312</v>
      </c>
      <c r="C29722" t="s">
        <v>58313</v>
      </c>
      <c r="D29722" t="s">
        <v>15088</v>
      </c>
      <c r="E29722" t="s">
        <v>48608</v>
      </c>
      <c r="F29722">
        <v>14810</v>
      </c>
    </row>
    <row r="29723" spans="1:6" x14ac:dyDescent="0.2">
      <c r="A29723" t="str">
        <f t="shared" si="464"/>
        <v>51 N MAIN ST, ALFRED, NY 14802</v>
      </c>
      <c r="B29723" t="s">
        <v>58314</v>
      </c>
      <c r="C29723" t="s">
        <v>58315</v>
      </c>
      <c r="D29723" t="s">
        <v>16829</v>
      </c>
      <c r="E29723" t="s">
        <v>48608</v>
      </c>
      <c r="F29723">
        <v>14802</v>
      </c>
    </row>
    <row r="29724" spans="1:6" x14ac:dyDescent="0.2">
      <c r="A29724" t="str">
        <f t="shared" si="464"/>
        <v>2341 STATE ROUTE 63, WAYLAND, NY 14572</v>
      </c>
      <c r="B29724" t="s">
        <v>58316</v>
      </c>
      <c r="C29724" t="s">
        <v>58317</v>
      </c>
      <c r="D29724" t="s">
        <v>21322</v>
      </c>
      <c r="E29724" t="s">
        <v>48608</v>
      </c>
      <c r="F29724">
        <v>14572</v>
      </c>
    </row>
    <row r="29725" spans="1:6" x14ac:dyDescent="0.2">
      <c r="A29725" t="str">
        <f t="shared" si="464"/>
        <v>2341 STATE ROUTE 63, WAYLAND, NY 14572</v>
      </c>
      <c r="B29725" t="s">
        <v>58318</v>
      </c>
      <c r="C29725" t="s">
        <v>58317</v>
      </c>
      <c r="D29725" t="s">
        <v>21322</v>
      </c>
      <c r="E29725" t="s">
        <v>48608</v>
      </c>
      <c r="F29725">
        <v>14572</v>
      </c>
    </row>
    <row r="29726" spans="1:6" x14ac:dyDescent="0.2">
      <c r="A29726" t="str">
        <f t="shared" si="464"/>
        <v>22 CLINTON ST, BINGHAMTON, NY 13905</v>
      </c>
      <c r="B29726" t="s">
        <v>58319</v>
      </c>
      <c r="C29726" t="s">
        <v>58320</v>
      </c>
      <c r="D29726" t="s">
        <v>56961</v>
      </c>
      <c r="E29726" t="s">
        <v>48608</v>
      </c>
      <c r="F29726">
        <v>13905</v>
      </c>
    </row>
    <row r="29727" spans="1:6" x14ac:dyDescent="0.2">
      <c r="A29727" t="str">
        <f t="shared" si="464"/>
        <v>13 MAIN ST, BINGHAMTON, NY 13905</v>
      </c>
      <c r="B29727" t="s">
        <v>58321</v>
      </c>
      <c r="C29727" t="s">
        <v>25709</v>
      </c>
      <c r="D29727" t="s">
        <v>56961</v>
      </c>
      <c r="E29727" t="s">
        <v>48608</v>
      </c>
      <c r="F29727">
        <v>13905</v>
      </c>
    </row>
    <row r="29728" spans="1:6" x14ac:dyDescent="0.2">
      <c r="A29728" t="str">
        <f t="shared" si="464"/>
        <v>540 W STATE ST 2346, ITHACA, NY 14850</v>
      </c>
      <c r="B29728" t="s">
        <v>58322</v>
      </c>
      <c r="C29728" t="s">
        <v>58323</v>
      </c>
      <c r="D29728" t="s">
        <v>56898</v>
      </c>
      <c r="E29728" t="s">
        <v>48608</v>
      </c>
      <c r="F29728">
        <v>14850</v>
      </c>
    </row>
    <row r="29729" spans="1:6" x14ac:dyDescent="0.2">
      <c r="A29729" t="str">
        <f t="shared" si="464"/>
        <v>16 WASHINGTON AVE, ENDICOTT, NY 13760</v>
      </c>
      <c r="B29729" t="s">
        <v>58324</v>
      </c>
      <c r="C29729" t="s">
        <v>15093</v>
      </c>
      <c r="D29729" t="s">
        <v>57008</v>
      </c>
      <c r="E29729" t="s">
        <v>48608</v>
      </c>
      <c r="F29729">
        <v>13760</v>
      </c>
    </row>
    <row r="29730" spans="1:6" x14ac:dyDescent="0.2">
      <c r="A29730" t="str">
        <f t="shared" si="464"/>
        <v>409 RIVERSIDE AVE, ELMIRA, NY 14904</v>
      </c>
      <c r="B29730" t="s">
        <v>58325</v>
      </c>
      <c r="C29730" t="s">
        <v>58326</v>
      </c>
      <c r="D29730" t="s">
        <v>56891</v>
      </c>
      <c r="E29730" t="s">
        <v>48608</v>
      </c>
      <c r="F29730">
        <v>14904</v>
      </c>
    </row>
    <row r="29731" spans="1:6" x14ac:dyDescent="0.2">
      <c r="A29731" t="str">
        <f t="shared" si="464"/>
        <v>1 FREDERICK ST, WAVERLY, NY 14892</v>
      </c>
      <c r="B29731" t="s">
        <v>58327</v>
      </c>
      <c r="C29731" t="s">
        <v>58328</v>
      </c>
      <c r="D29731" t="s">
        <v>57330</v>
      </c>
      <c r="E29731" t="s">
        <v>48608</v>
      </c>
      <c r="F29731">
        <v>14892</v>
      </c>
    </row>
    <row r="29732" spans="1:6" x14ac:dyDescent="0.2">
      <c r="A29732" t="str">
        <f t="shared" si="464"/>
        <v>44 COURT ST, BINGHAMTON, NY 13901</v>
      </c>
      <c r="B29732" t="s">
        <v>58329</v>
      </c>
      <c r="C29732" t="s">
        <v>58330</v>
      </c>
      <c r="D29732" t="s">
        <v>56961</v>
      </c>
      <c r="E29732" t="s">
        <v>48608</v>
      </c>
      <c r="F29732">
        <v>13901</v>
      </c>
    </row>
    <row r="29733" spans="1:6" x14ac:dyDescent="0.2">
      <c r="A29733" t="str">
        <f t="shared" si="464"/>
        <v>31 MAIN ST, HORNELL, NY 14843</v>
      </c>
      <c r="B29733" t="s">
        <v>58331</v>
      </c>
      <c r="C29733" t="s">
        <v>24425</v>
      </c>
      <c r="D29733" t="s">
        <v>57374</v>
      </c>
      <c r="E29733" t="s">
        <v>48608</v>
      </c>
      <c r="F29733">
        <v>14843</v>
      </c>
    </row>
    <row r="29734" spans="1:6" x14ac:dyDescent="0.2">
      <c r="A29734" t="str">
        <f t="shared" si="464"/>
        <v>2129 FRONT ST, ATHENS, PA 18810</v>
      </c>
      <c r="B29734" t="s">
        <v>58332</v>
      </c>
      <c r="C29734" t="s">
        <v>58333</v>
      </c>
      <c r="D29734" t="s">
        <v>18412</v>
      </c>
      <c r="E29734" t="s">
        <v>6584</v>
      </c>
      <c r="F29734">
        <v>18810</v>
      </c>
    </row>
    <row r="29735" spans="1:6" x14ac:dyDescent="0.2">
      <c r="A29735" t="str">
        <f t="shared" si="464"/>
        <v>491 BROOKTONDALE RD, BROOKTONDALE, NY 14817</v>
      </c>
      <c r="B29735" t="s">
        <v>58334</v>
      </c>
      <c r="C29735" t="s">
        <v>58335</v>
      </c>
      <c r="D29735" t="s">
        <v>58336</v>
      </c>
      <c r="E29735" t="s">
        <v>48608</v>
      </c>
      <c r="F29735">
        <v>14817</v>
      </c>
    </row>
    <row r="29736" spans="1:6" x14ac:dyDescent="0.2">
      <c r="A29736" t="str">
        <f t="shared" si="464"/>
        <v>20 SCHUYLER ST, BELMONT, NY 14813</v>
      </c>
      <c r="B29736" t="s">
        <v>58337</v>
      </c>
      <c r="C29736" t="s">
        <v>58338</v>
      </c>
      <c r="D29736" t="s">
        <v>18052</v>
      </c>
      <c r="E29736" t="s">
        <v>48608</v>
      </c>
      <c r="F29736">
        <v>14813</v>
      </c>
    </row>
    <row r="29737" spans="1:6" x14ac:dyDescent="0.2">
      <c r="A29737" t="str">
        <f t="shared" si="464"/>
        <v>308 CHENANGO ST, BINGHAMTON, NY 13901</v>
      </c>
      <c r="B29737" t="s">
        <v>58339</v>
      </c>
      <c r="C29737" t="s">
        <v>58340</v>
      </c>
      <c r="D29737" t="s">
        <v>56961</v>
      </c>
      <c r="E29737" t="s">
        <v>48608</v>
      </c>
      <c r="F29737">
        <v>13901</v>
      </c>
    </row>
    <row r="29738" spans="1:6" x14ac:dyDescent="0.2">
      <c r="A29738" t="str">
        <f t="shared" si="464"/>
        <v>33 W MAIN ST, CANISTEO, NY 14823</v>
      </c>
      <c r="B29738" t="s">
        <v>58341</v>
      </c>
      <c r="C29738" t="s">
        <v>891</v>
      </c>
      <c r="D29738" t="s">
        <v>56941</v>
      </c>
      <c r="E29738" t="s">
        <v>48608</v>
      </c>
      <c r="F29738">
        <v>14823</v>
      </c>
    </row>
    <row r="29739" spans="1:6" x14ac:dyDescent="0.2">
      <c r="A29739" t="str">
        <f t="shared" si="464"/>
        <v>496 CHENANGO ST, BINGHAMTON, NY 13901</v>
      </c>
      <c r="B29739" t="s">
        <v>58342</v>
      </c>
      <c r="C29739" t="s">
        <v>58343</v>
      </c>
      <c r="D29739" t="s">
        <v>56961</v>
      </c>
      <c r="E29739" t="s">
        <v>48608</v>
      </c>
      <c r="F29739">
        <v>13901</v>
      </c>
    </row>
    <row r="29740" spans="1:6" x14ac:dyDescent="0.2">
      <c r="A29740" t="str">
        <f t="shared" si="464"/>
        <v>1109 CONKLIN RD, CONKLIN, NY 13748</v>
      </c>
      <c r="B29740" t="s">
        <v>58344</v>
      </c>
      <c r="C29740" t="s">
        <v>58345</v>
      </c>
      <c r="D29740" t="s">
        <v>57413</v>
      </c>
      <c r="E29740" t="s">
        <v>48608</v>
      </c>
      <c r="F29740">
        <v>13748</v>
      </c>
    </row>
    <row r="29741" spans="1:6" x14ac:dyDescent="0.2">
      <c r="A29741" t="str">
        <f t="shared" si="464"/>
        <v>216 ROBINSON ST, BINGHAMTON, NY 13904</v>
      </c>
      <c r="B29741" t="s">
        <v>58346</v>
      </c>
      <c r="C29741" t="s">
        <v>58347</v>
      </c>
      <c r="D29741" t="s">
        <v>56961</v>
      </c>
      <c r="E29741" t="s">
        <v>48608</v>
      </c>
      <c r="F29741">
        <v>13904</v>
      </c>
    </row>
    <row r="29742" spans="1:6" x14ac:dyDescent="0.2">
      <c r="A29742" t="str">
        <f t="shared" si="464"/>
        <v>1423 NY-96, OWEGO, NY 13827</v>
      </c>
      <c r="B29742" t="s">
        <v>58348</v>
      </c>
      <c r="C29742" t="s">
        <v>57823</v>
      </c>
      <c r="D29742" t="s">
        <v>56979</v>
      </c>
      <c r="E29742" t="s">
        <v>48608</v>
      </c>
      <c r="F29742">
        <v>13827</v>
      </c>
    </row>
    <row r="29743" spans="1:6" x14ac:dyDescent="0.2">
      <c r="A29743" t="str">
        <f t="shared" si="464"/>
        <v>428 EDDY ST, ITHACA, NY 14850</v>
      </c>
      <c r="B29743" t="s">
        <v>58349</v>
      </c>
      <c r="C29743" t="s">
        <v>58350</v>
      </c>
      <c r="D29743" t="s">
        <v>56898</v>
      </c>
      <c r="E29743" t="s">
        <v>48608</v>
      </c>
      <c r="F29743">
        <v>14850</v>
      </c>
    </row>
    <row r="29744" spans="1:6" x14ac:dyDescent="0.2">
      <c r="A29744" t="str">
        <f t="shared" si="464"/>
        <v>88 NORTH AVE, OWEGO, NY 13827</v>
      </c>
      <c r="B29744" t="s">
        <v>58351</v>
      </c>
      <c r="C29744" t="s">
        <v>58352</v>
      </c>
      <c r="D29744" t="s">
        <v>56979</v>
      </c>
      <c r="E29744" t="s">
        <v>48608</v>
      </c>
      <c r="F29744">
        <v>13827</v>
      </c>
    </row>
    <row r="29745" spans="1:6" x14ac:dyDescent="0.2">
      <c r="A29745" t="str">
        <f t="shared" si="464"/>
        <v>929 MAIN ST, LE RAYSVILLE, PA 18829</v>
      </c>
      <c r="B29745" t="s">
        <v>58353</v>
      </c>
      <c r="C29745" t="s">
        <v>17464</v>
      </c>
      <c r="D29745" t="s">
        <v>57275</v>
      </c>
      <c r="E29745" t="s">
        <v>6584</v>
      </c>
      <c r="F29745">
        <v>18829</v>
      </c>
    </row>
    <row r="29746" spans="1:6" x14ac:dyDescent="0.2">
      <c r="A29746" t="str">
        <f t="shared" si="464"/>
        <v>16163 MAIN ST, WOODHULL, NY 14898</v>
      </c>
      <c r="B29746" t="s">
        <v>58354</v>
      </c>
      <c r="C29746" t="s">
        <v>58355</v>
      </c>
      <c r="D29746" t="s">
        <v>58356</v>
      </c>
      <c r="E29746" t="s">
        <v>48608</v>
      </c>
      <c r="F29746">
        <v>14898</v>
      </c>
    </row>
    <row r="29747" spans="1:6" x14ac:dyDescent="0.2">
      <c r="A29747" t="str">
        <f t="shared" si="464"/>
        <v>1137 MAPLE AVE, ELMIRA, NY 14904</v>
      </c>
      <c r="B29747" t="s">
        <v>58357</v>
      </c>
      <c r="C29747" t="s">
        <v>58358</v>
      </c>
      <c r="D29747" t="s">
        <v>56891</v>
      </c>
      <c r="E29747" t="s">
        <v>48608</v>
      </c>
      <c r="F29747">
        <v>14904</v>
      </c>
    </row>
    <row r="29748" spans="1:6" x14ac:dyDescent="0.2">
      <c r="A29748" t="str">
        <f t="shared" si="464"/>
        <v>825 DANBY RD, ITHACA, NY 14850</v>
      </c>
      <c r="B29748" t="s">
        <v>58359</v>
      </c>
      <c r="C29748" t="s">
        <v>58360</v>
      </c>
      <c r="D29748" t="s">
        <v>56898</v>
      </c>
      <c r="E29748" t="s">
        <v>48608</v>
      </c>
      <c r="F29748">
        <v>14850</v>
      </c>
    </row>
    <row r="29749" spans="1:6" x14ac:dyDescent="0.2">
      <c r="A29749" t="str">
        <f t="shared" si="464"/>
        <v>109 WASHINGTON AVE, ENDICOTT, NY 13760</v>
      </c>
      <c r="B29749" t="s">
        <v>58361</v>
      </c>
      <c r="C29749" t="s">
        <v>58362</v>
      </c>
      <c r="D29749" t="s">
        <v>57008</v>
      </c>
      <c r="E29749" t="s">
        <v>48608</v>
      </c>
      <c r="F29749">
        <v>13760</v>
      </c>
    </row>
    <row r="29750" spans="1:6" x14ac:dyDescent="0.2">
      <c r="A29750" t="str">
        <f t="shared" si="464"/>
        <v>892 STATE ROUTE 36, TROUPSBURG, NY 14885</v>
      </c>
      <c r="B29750" t="s">
        <v>58363</v>
      </c>
      <c r="C29750" t="s">
        <v>58364</v>
      </c>
      <c r="D29750" t="s">
        <v>58365</v>
      </c>
      <c r="E29750" t="s">
        <v>48608</v>
      </c>
      <c r="F29750">
        <v>14885</v>
      </c>
    </row>
    <row r="29751" spans="1:6" x14ac:dyDescent="0.2">
      <c r="A29751" t="str">
        <f t="shared" si="464"/>
        <v>892 STATE ROUTE 36, TROUPSBURG, NY 14885</v>
      </c>
      <c r="B29751" t="s">
        <v>58363</v>
      </c>
      <c r="C29751" t="s">
        <v>58364</v>
      </c>
      <c r="D29751" t="s">
        <v>58365</v>
      </c>
      <c r="E29751" t="s">
        <v>48608</v>
      </c>
      <c r="F29751">
        <v>14885</v>
      </c>
    </row>
    <row r="29752" spans="1:6" x14ac:dyDescent="0.2">
      <c r="A29752" t="str">
        <f t="shared" si="464"/>
        <v>140 Wygant Rd, Horseheads, NY 14845</v>
      </c>
      <c r="B29752" t="s">
        <v>58366</v>
      </c>
      <c r="C29752" t="s">
        <v>58367</v>
      </c>
      <c r="D29752" t="s">
        <v>58368</v>
      </c>
      <c r="E29752" t="s">
        <v>48608</v>
      </c>
      <c r="F29752">
        <v>14845</v>
      </c>
    </row>
    <row r="29753" spans="1:6" x14ac:dyDescent="0.2">
      <c r="A29753" t="str">
        <f t="shared" si="464"/>
        <v>1339 COLLEGE AVE, ELMIRA, NY 14901</v>
      </c>
      <c r="B29753" t="s">
        <v>58369</v>
      </c>
      <c r="C29753" t="s">
        <v>58370</v>
      </c>
      <c r="D29753" t="s">
        <v>56891</v>
      </c>
      <c r="E29753" t="s">
        <v>48608</v>
      </c>
      <c r="F29753">
        <v>14901</v>
      </c>
    </row>
    <row r="29754" spans="1:6" x14ac:dyDescent="0.2">
      <c r="A29754" t="str">
        <f t="shared" si="464"/>
        <v>501 REYNOLDS RD, JOHNSON CITY, NY 13790</v>
      </c>
      <c r="B29754" t="s">
        <v>58371</v>
      </c>
      <c r="C29754" t="s">
        <v>58372</v>
      </c>
      <c r="D29754" t="s">
        <v>56924</v>
      </c>
      <c r="E29754" t="s">
        <v>48608</v>
      </c>
      <c r="F29754">
        <v>13790</v>
      </c>
    </row>
    <row r="29755" spans="1:6" x14ac:dyDescent="0.2">
      <c r="A29755" t="str">
        <f t="shared" si="464"/>
        <v>202 DRYDEN RD, ITHACA, NY 14850</v>
      </c>
      <c r="B29755" t="s">
        <v>58373</v>
      </c>
      <c r="C29755" t="s">
        <v>58374</v>
      </c>
      <c r="D29755" t="s">
        <v>56898</v>
      </c>
      <c r="E29755" t="s">
        <v>48608</v>
      </c>
      <c r="F29755">
        <v>14850</v>
      </c>
    </row>
    <row r="29756" spans="1:6" x14ac:dyDescent="0.2">
      <c r="A29756" t="str">
        <f t="shared" si="464"/>
        <v>7782 RT-417, ADDISON, NY 14801</v>
      </c>
      <c r="B29756" t="s">
        <v>58375</v>
      </c>
      <c r="C29756" t="s">
        <v>57730</v>
      </c>
      <c r="D29756" t="s">
        <v>56881</v>
      </c>
      <c r="E29756" t="s">
        <v>48608</v>
      </c>
      <c r="F29756">
        <v>14801</v>
      </c>
    </row>
    <row r="29757" spans="1:6" x14ac:dyDescent="0.2">
      <c r="A29757" t="str">
        <f t="shared" si="464"/>
        <v>3311 CHAMBERS RD, HORSEHEADS, NY 14845</v>
      </c>
      <c r="B29757" t="s">
        <v>58376</v>
      </c>
      <c r="C29757" t="s">
        <v>58377</v>
      </c>
      <c r="D29757" t="s">
        <v>56999</v>
      </c>
      <c r="E29757" t="s">
        <v>48608</v>
      </c>
      <c r="F29757">
        <v>14845</v>
      </c>
    </row>
    <row r="29758" spans="1:6" x14ac:dyDescent="0.2">
      <c r="A29758" t="str">
        <f t="shared" si="464"/>
        <v>188 MAIN ST, HORNELL, NY 14843</v>
      </c>
      <c r="B29758" t="s">
        <v>58378</v>
      </c>
      <c r="C29758" t="s">
        <v>57806</v>
      </c>
      <c r="D29758" t="s">
        <v>57374</v>
      </c>
      <c r="E29758" t="s">
        <v>48608</v>
      </c>
      <c r="F29758">
        <v>14843</v>
      </c>
    </row>
    <row r="29759" spans="1:6" x14ac:dyDescent="0.2">
      <c r="A29759" t="str">
        <f t="shared" si="464"/>
        <v>227 BROAD ST, WAVERLY, NY 14892</v>
      </c>
      <c r="B29759" t="s">
        <v>58379</v>
      </c>
      <c r="C29759" t="s">
        <v>58380</v>
      </c>
      <c r="D29759" t="s">
        <v>57330</v>
      </c>
      <c r="E29759" t="s">
        <v>48608</v>
      </c>
      <c r="F29759">
        <v>14892</v>
      </c>
    </row>
    <row r="29760" spans="1:6" x14ac:dyDescent="0.2">
      <c r="A29760" t="str">
        <f t="shared" si="464"/>
        <v>2100 LAKE RD, ELMIRA, NY 14903</v>
      </c>
      <c r="B29760" t="s">
        <v>58381</v>
      </c>
      <c r="C29760" t="s">
        <v>58382</v>
      </c>
      <c r="D29760" t="s">
        <v>56891</v>
      </c>
      <c r="E29760" t="s">
        <v>48608</v>
      </c>
      <c r="F29760">
        <v>14903</v>
      </c>
    </row>
    <row r="29761" spans="1:6" x14ac:dyDescent="0.2">
      <c r="A29761" t="str">
        <f t="shared" si="464"/>
        <v>136 WASHINGTON ST, BINGHAMTON, NY 13901</v>
      </c>
      <c r="B29761" t="s">
        <v>58383</v>
      </c>
      <c r="C29761" t="s">
        <v>58384</v>
      </c>
      <c r="D29761" t="s">
        <v>56961</v>
      </c>
      <c r="E29761" t="s">
        <v>48608</v>
      </c>
      <c r="F29761">
        <v>13901</v>
      </c>
    </row>
    <row r="29762" spans="1:6" x14ac:dyDescent="0.2">
      <c r="A29762" t="str">
        <f t="shared" ref="A29762:A29825" si="465">C29762 &amp; ", " &amp; D29762 &amp; ", " &amp; E29762 &amp; " " &amp; F29762</f>
        <v>152 HENRY ST, BINGHAMTON, NY 13901</v>
      </c>
      <c r="B29762" t="s">
        <v>58385</v>
      </c>
      <c r="C29762" t="s">
        <v>58386</v>
      </c>
      <c r="D29762" t="s">
        <v>56961</v>
      </c>
      <c r="E29762" t="s">
        <v>48608</v>
      </c>
      <c r="F29762">
        <v>13901</v>
      </c>
    </row>
    <row r="29763" spans="1:6" x14ac:dyDescent="0.2">
      <c r="A29763" t="str">
        <f t="shared" si="465"/>
        <v>1080 DANBY RD, ITHACA, NY 14850</v>
      </c>
      <c r="B29763" t="s">
        <v>58387</v>
      </c>
      <c r="C29763" t="s">
        <v>58388</v>
      </c>
      <c r="D29763" t="s">
        <v>56898</v>
      </c>
      <c r="E29763" t="s">
        <v>48608</v>
      </c>
      <c r="F29763">
        <v>14850</v>
      </c>
    </row>
    <row r="29764" spans="1:6" x14ac:dyDescent="0.2">
      <c r="A29764" t="str">
        <f t="shared" si="465"/>
        <v>38 N MAIN ST, ALFRED, NY 14802</v>
      </c>
      <c r="B29764" t="s">
        <v>58389</v>
      </c>
      <c r="C29764" t="s">
        <v>58390</v>
      </c>
      <c r="D29764" t="s">
        <v>16829</v>
      </c>
      <c r="E29764" t="s">
        <v>48608</v>
      </c>
      <c r="F29764">
        <v>14802</v>
      </c>
    </row>
    <row r="29765" spans="1:6" x14ac:dyDescent="0.2">
      <c r="A29765" t="str">
        <f t="shared" si="465"/>
        <v>25 WASHINGTON AVE, ENDICOTT, NY 13760</v>
      </c>
      <c r="B29765" t="s">
        <v>58391</v>
      </c>
      <c r="C29765" t="s">
        <v>58392</v>
      </c>
      <c r="D29765" t="s">
        <v>57008</v>
      </c>
      <c r="E29765" t="s">
        <v>48608</v>
      </c>
      <c r="F29765">
        <v>13760</v>
      </c>
    </row>
    <row r="29766" spans="1:6" x14ac:dyDescent="0.2">
      <c r="A29766" t="str">
        <f t="shared" si="465"/>
        <v>3523 COUNTRY CLUB RD, ENDICOTT, NY 13760</v>
      </c>
      <c r="B29766" t="s">
        <v>58393</v>
      </c>
      <c r="C29766" t="s">
        <v>58394</v>
      </c>
      <c r="D29766" t="s">
        <v>57008</v>
      </c>
      <c r="E29766" t="s">
        <v>48608</v>
      </c>
      <c r="F29766">
        <v>13760</v>
      </c>
    </row>
    <row r="29767" spans="1:6" x14ac:dyDescent="0.2">
      <c r="A29767" t="str">
        <f t="shared" si="465"/>
        <v>153 STATE PARK RD, CHENANGO FORKS, NY 13746</v>
      </c>
      <c r="B29767" t="s">
        <v>58395</v>
      </c>
      <c r="C29767" t="s">
        <v>58396</v>
      </c>
      <c r="D29767" t="s">
        <v>57442</v>
      </c>
      <c r="E29767" t="s">
        <v>48608</v>
      </c>
      <c r="F29767">
        <v>13746</v>
      </c>
    </row>
    <row r="29768" spans="1:6" x14ac:dyDescent="0.2">
      <c r="A29768" t="str">
        <f t="shared" si="465"/>
        <v>196 MAIN ST, GROTON, NY 13073</v>
      </c>
      <c r="B29768" t="s">
        <v>58397</v>
      </c>
      <c r="C29768" t="s">
        <v>58398</v>
      </c>
      <c r="D29768" t="s">
        <v>31051</v>
      </c>
      <c r="E29768" t="s">
        <v>48608</v>
      </c>
      <c r="F29768">
        <v>13073</v>
      </c>
    </row>
    <row r="29769" spans="1:6" x14ac:dyDescent="0.2">
      <c r="A29769" t="str">
        <f t="shared" si="465"/>
        <v>2377 COUNTY ROAD 22, ANDOVER, NY 14806</v>
      </c>
      <c r="B29769" t="s">
        <v>58399</v>
      </c>
      <c r="C29769" t="s">
        <v>58400</v>
      </c>
      <c r="D29769" t="s">
        <v>2297</v>
      </c>
      <c r="E29769" t="s">
        <v>48608</v>
      </c>
      <c r="F29769">
        <v>14806</v>
      </c>
    </row>
    <row r="29770" spans="1:6" x14ac:dyDescent="0.2">
      <c r="A29770" t="str">
        <f t="shared" si="465"/>
        <v>1801 W WATER ST, ELMIRA, NY 14905</v>
      </c>
      <c r="B29770" t="s">
        <v>58401</v>
      </c>
      <c r="C29770" t="s">
        <v>58402</v>
      </c>
      <c r="D29770" t="s">
        <v>56891</v>
      </c>
      <c r="E29770" t="s">
        <v>48608</v>
      </c>
      <c r="F29770">
        <v>14905</v>
      </c>
    </row>
    <row r="29771" spans="1:6" x14ac:dyDescent="0.2">
      <c r="A29771" t="str">
        <f t="shared" si="465"/>
        <v>130 E SENECA ST, ITHACA, NY 14850</v>
      </c>
      <c r="B29771" t="s">
        <v>58403</v>
      </c>
      <c r="C29771" t="s">
        <v>58404</v>
      </c>
      <c r="D29771" t="s">
        <v>56898</v>
      </c>
      <c r="E29771" t="s">
        <v>48608</v>
      </c>
      <c r="F29771">
        <v>14850</v>
      </c>
    </row>
    <row r="29772" spans="1:6" x14ac:dyDescent="0.2">
      <c r="A29772" t="str">
        <f t="shared" si="465"/>
        <v>400 N FRANKLIN ST, WATKINS GLEN, NY 14891</v>
      </c>
      <c r="B29772" t="s">
        <v>58405</v>
      </c>
      <c r="C29772" t="s">
        <v>58406</v>
      </c>
      <c r="D29772" t="s">
        <v>56901</v>
      </c>
      <c r="E29772" t="s">
        <v>48608</v>
      </c>
      <c r="F29772">
        <v>14891</v>
      </c>
    </row>
    <row r="29773" spans="1:6" x14ac:dyDescent="0.2">
      <c r="A29773" t="str">
        <f t="shared" si="465"/>
        <v>19253 ROUTE 414, MONROETON, PA 18832</v>
      </c>
      <c r="B29773" t="s">
        <v>58407</v>
      </c>
      <c r="C29773" t="s">
        <v>58408</v>
      </c>
      <c r="D29773" t="s">
        <v>57272</v>
      </c>
      <c r="E29773" t="s">
        <v>6584</v>
      </c>
      <c r="F29773">
        <v>18832</v>
      </c>
    </row>
    <row r="29774" spans="1:6" x14ac:dyDescent="0.2">
      <c r="A29774" t="str">
        <f t="shared" si="465"/>
        <v>4 WATER ST Ste 6, WALTON, NY 13856</v>
      </c>
      <c r="B29774" t="s">
        <v>1314</v>
      </c>
      <c r="C29774" t="s">
        <v>58409</v>
      </c>
      <c r="D29774" t="s">
        <v>57022</v>
      </c>
      <c r="E29774" t="s">
        <v>48608</v>
      </c>
      <c r="F29774">
        <v>13856</v>
      </c>
    </row>
    <row r="29775" spans="1:6" x14ac:dyDescent="0.2">
      <c r="A29775" t="str">
        <f t="shared" si="465"/>
        <v>200 OAK HILL AVE, ENDICOTT, NY 13760</v>
      </c>
      <c r="B29775" t="s">
        <v>58410</v>
      </c>
      <c r="C29775" t="s">
        <v>58411</v>
      </c>
      <c r="D29775" t="s">
        <v>57008</v>
      </c>
      <c r="E29775" t="s">
        <v>48608</v>
      </c>
      <c r="F29775">
        <v>13760</v>
      </c>
    </row>
    <row r="29776" spans="1:6" x14ac:dyDescent="0.2">
      <c r="A29776" t="str">
        <f t="shared" si="465"/>
        <v>110 W 4TH ST, WATKINS GLEN, NY 14891</v>
      </c>
      <c r="B29776" t="s">
        <v>58412</v>
      </c>
      <c r="C29776" t="s">
        <v>58413</v>
      </c>
      <c r="D29776" t="s">
        <v>56901</v>
      </c>
      <c r="E29776" t="s">
        <v>48608</v>
      </c>
      <c r="F29776">
        <v>14891</v>
      </c>
    </row>
    <row r="29777" spans="1:6" x14ac:dyDescent="0.2">
      <c r="A29777" t="str">
        <f t="shared" si="465"/>
        <v>1771 UNION CENTER MAINE HWY, ENDICOTT, NY 13760</v>
      </c>
      <c r="B29777" t="s">
        <v>58414</v>
      </c>
      <c r="C29777" t="s">
        <v>58415</v>
      </c>
      <c r="D29777" t="s">
        <v>57008</v>
      </c>
      <c r="E29777" t="s">
        <v>48608</v>
      </c>
      <c r="F29777">
        <v>13760</v>
      </c>
    </row>
    <row r="29778" spans="1:6" x14ac:dyDescent="0.2">
      <c r="A29778" t="str">
        <f t="shared" si="465"/>
        <v>900 WALNUT ST, ELMIRA, NY 14901</v>
      </c>
      <c r="B29778" t="s">
        <v>58416</v>
      </c>
      <c r="C29778" t="s">
        <v>6889</v>
      </c>
      <c r="D29778" t="s">
        <v>56891</v>
      </c>
      <c r="E29778" t="s">
        <v>48608</v>
      </c>
      <c r="F29778">
        <v>14901</v>
      </c>
    </row>
    <row r="29779" spans="1:6" x14ac:dyDescent="0.2">
      <c r="A29779" t="str">
        <f t="shared" si="465"/>
        <v>7 MAIN ST, ARKPORT, NY 14807</v>
      </c>
      <c r="B29779" t="s">
        <v>58417</v>
      </c>
      <c r="C29779" t="s">
        <v>9884</v>
      </c>
      <c r="D29779" t="s">
        <v>56910</v>
      </c>
      <c r="E29779" t="s">
        <v>48608</v>
      </c>
      <c r="F29779">
        <v>14807</v>
      </c>
    </row>
    <row r="29780" spans="1:6" x14ac:dyDescent="0.2">
      <c r="A29780" t="str">
        <f t="shared" si="465"/>
        <v>3162 LOWER MAPLE AVE, ELMIRA, NY 14901</v>
      </c>
      <c r="B29780" t="s">
        <v>58418</v>
      </c>
      <c r="C29780" t="s">
        <v>58419</v>
      </c>
      <c r="D29780" t="s">
        <v>56891</v>
      </c>
      <c r="E29780" t="s">
        <v>48608</v>
      </c>
      <c r="F29780">
        <v>14901</v>
      </c>
    </row>
    <row r="29781" spans="1:6" x14ac:dyDescent="0.2">
      <c r="A29781" t="str">
        <f t="shared" si="465"/>
        <v>215 E STATE ST, ITHACA, NY 14850</v>
      </c>
      <c r="B29781" t="s">
        <v>58420</v>
      </c>
      <c r="C29781" t="s">
        <v>58421</v>
      </c>
      <c r="D29781" t="s">
        <v>56898</v>
      </c>
      <c r="E29781" t="s">
        <v>48608</v>
      </c>
      <c r="F29781">
        <v>14850</v>
      </c>
    </row>
    <row r="29782" spans="1:6" x14ac:dyDescent="0.2">
      <c r="A29782" t="str">
        <f t="shared" si="465"/>
        <v>7 COURT ST STE A, BINGHAMTON, NY 13901</v>
      </c>
      <c r="B29782" t="s">
        <v>58422</v>
      </c>
      <c r="C29782" t="s">
        <v>58423</v>
      </c>
      <c r="D29782" t="s">
        <v>56961</v>
      </c>
      <c r="E29782" t="s">
        <v>48608</v>
      </c>
      <c r="F29782">
        <v>13901</v>
      </c>
    </row>
    <row r="29783" spans="1:6" x14ac:dyDescent="0.2">
      <c r="A29783" t="str">
        <f t="shared" si="465"/>
        <v>33 W STATE ST, BINGHAMTON, NY 13901</v>
      </c>
      <c r="B29783" t="s">
        <v>58424</v>
      </c>
      <c r="C29783" t="s">
        <v>58425</v>
      </c>
      <c r="D29783" t="s">
        <v>56961</v>
      </c>
      <c r="E29783" t="s">
        <v>48608</v>
      </c>
      <c r="F29783">
        <v>13901</v>
      </c>
    </row>
    <row r="29784" spans="1:6" x14ac:dyDescent="0.2">
      <c r="A29784" t="str">
        <f t="shared" si="465"/>
        <v>23 CINEMA DRIVE, ITHICA, NY 14850</v>
      </c>
      <c r="B29784" t="s">
        <v>58426</v>
      </c>
      <c r="C29784" t="s">
        <v>58427</v>
      </c>
      <c r="D29784" t="s">
        <v>58428</v>
      </c>
      <c r="E29784" t="s">
        <v>48608</v>
      </c>
      <c r="F29784">
        <v>14850</v>
      </c>
    </row>
    <row r="29785" spans="1:6" x14ac:dyDescent="0.2">
      <c r="A29785" t="str">
        <f t="shared" si="465"/>
        <v>6 HANOVER SQUARE, HORSEHEADS, NY 14845</v>
      </c>
      <c r="B29785" t="s">
        <v>42401</v>
      </c>
      <c r="C29785" t="s">
        <v>58429</v>
      </c>
      <c r="D29785" t="s">
        <v>56999</v>
      </c>
      <c r="E29785" t="s">
        <v>48608</v>
      </c>
      <c r="F29785">
        <v>14845</v>
      </c>
    </row>
    <row r="29786" spans="1:6" x14ac:dyDescent="0.2">
      <c r="A29786" t="str">
        <f t="shared" si="465"/>
        <v>25 LAKE ST, OWEGO, NY 13827</v>
      </c>
      <c r="B29786" t="s">
        <v>58430</v>
      </c>
      <c r="C29786" t="s">
        <v>58431</v>
      </c>
      <c r="D29786" t="s">
        <v>56979</v>
      </c>
      <c r="E29786" t="s">
        <v>48608</v>
      </c>
      <c r="F29786">
        <v>13827</v>
      </c>
    </row>
    <row r="29787" spans="1:6" x14ac:dyDescent="0.2">
      <c r="A29787" t="str">
        <f t="shared" si="465"/>
        <v>501 S KEYSTONE AVE, SAYRE, PA 18840</v>
      </c>
      <c r="B29787" t="s">
        <v>58432</v>
      </c>
      <c r="C29787" t="s">
        <v>58433</v>
      </c>
      <c r="D29787" t="s">
        <v>57049</v>
      </c>
      <c r="E29787" t="s">
        <v>6584</v>
      </c>
      <c r="F29787">
        <v>18840</v>
      </c>
    </row>
    <row r="29788" spans="1:6" x14ac:dyDescent="0.2">
      <c r="A29788" t="str">
        <f t="shared" si="465"/>
        <v>22 W MAIN ST, DRYDEN, NY 13053</v>
      </c>
      <c r="B29788" t="s">
        <v>58434</v>
      </c>
      <c r="C29788" t="s">
        <v>3035</v>
      </c>
      <c r="D29788" t="s">
        <v>16414</v>
      </c>
      <c r="E29788" t="s">
        <v>48608</v>
      </c>
      <c r="F29788">
        <v>13053</v>
      </c>
    </row>
    <row r="29789" spans="1:6" x14ac:dyDescent="0.2">
      <c r="A29789" t="str">
        <f t="shared" si="465"/>
        <v>31 LIBERTY ST, BATH, NY 14810</v>
      </c>
      <c r="B29789" t="s">
        <v>58435</v>
      </c>
      <c r="C29789" t="s">
        <v>58436</v>
      </c>
      <c r="D29789" t="s">
        <v>15088</v>
      </c>
      <c r="E29789" t="s">
        <v>48608</v>
      </c>
      <c r="F29789">
        <v>14810</v>
      </c>
    </row>
    <row r="29790" spans="1:6" x14ac:dyDescent="0.2">
      <c r="A29790" t="str">
        <f t="shared" si="465"/>
        <v>47 COURT ST, BINGHAMTON, NY 13901</v>
      </c>
      <c r="B29790" t="s">
        <v>58437</v>
      </c>
      <c r="C29790" t="s">
        <v>58438</v>
      </c>
      <c r="D29790" t="s">
        <v>56961</v>
      </c>
      <c r="E29790" t="s">
        <v>48608</v>
      </c>
      <c r="F29790">
        <v>13901</v>
      </c>
    </row>
    <row r="29791" spans="1:6" x14ac:dyDescent="0.2">
      <c r="A29791" t="str">
        <f t="shared" si="465"/>
        <v>206B DRYDEN RD, ITHACA, NY 14850</v>
      </c>
      <c r="B29791" t="s">
        <v>58439</v>
      </c>
      <c r="C29791" t="s">
        <v>58440</v>
      </c>
      <c r="D29791" t="s">
        <v>56898</v>
      </c>
      <c r="E29791" t="s">
        <v>48608</v>
      </c>
      <c r="F29791">
        <v>14850</v>
      </c>
    </row>
    <row r="29792" spans="1:6" x14ac:dyDescent="0.2">
      <c r="A29792" t="str">
        <f t="shared" si="465"/>
        <v>92 W MARKET ST, CORNING, NY 14830</v>
      </c>
      <c r="B29792" t="s">
        <v>58441</v>
      </c>
      <c r="C29792" t="s">
        <v>58442</v>
      </c>
      <c r="D29792" t="s">
        <v>56904</v>
      </c>
      <c r="E29792" t="s">
        <v>48608</v>
      </c>
      <c r="F29792">
        <v>14830</v>
      </c>
    </row>
    <row r="29793" spans="1:6" x14ac:dyDescent="0.2">
      <c r="A29793" t="str">
        <f t="shared" si="465"/>
        <v>371 W Morris St, Bath, NY 14810</v>
      </c>
      <c r="B29793" t="s">
        <v>58443</v>
      </c>
      <c r="C29793" t="s">
        <v>58444</v>
      </c>
      <c r="D29793" t="s">
        <v>15413</v>
      </c>
      <c r="E29793" t="s">
        <v>48608</v>
      </c>
      <c r="F29793">
        <v>14810</v>
      </c>
    </row>
    <row r="29794" spans="1:6" x14ac:dyDescent="0.2">
      <c r="A29794" t="str">
        <f t="shared" si="465"/>
        <v>3 N LIBERTY AVE, ENDICOTT, NY 13760</v>
      </c>
      <c r="B29794" t="s">
        <v>58445</v>
      </c>
      <c r="C29794" t="s">
        <v>58446</v>
      </c>
      <c r="D29794" t="s">
        <v>57008</v>
      </c>
      <c r="E29794" t="s">
        <v>48608</v>
      </c>
      <c r="F29794">
        <v>13760</v>
      </c>
    </row>
    <row r="29795" spans="1:6" x14ac:dyDescent="0.2">
      <c r="A29795" t="str">
        <f t="shared" si="465"/>
        <v>332 OAK HILL AVE, ENDICOTT, NY 13760</v>
      </c>
      <c r="B29795" t="s">
        <v>58447</v>
      </c>
      <c r="C29795" t="s">
        <v>58448</v>
      </c>
      <c r="D29795" t="s">
        <v>57008</v>
      </c>
      <c r="E29795" t="s">
        <v>48608</v>
      </c>
      <c r="F29795">
        <v>13760</v>
      </c>
    </row>
    <row r="29796" spans="1:6" x14ac:dyDescent="0.2">
      <c r="A29796" t="str">
        <f t="shared" si="465"/>
        <v>1003 GOLDEN MILE RD, TOWANDA, PA 18848</v>
      </c>
      <c r="B29796" t="s">
        <v>58449</v>
      </c>
      <c r="C29796" t="s">
        <v>58450</v>
      </c>
      <c r="D29796" t="s">
        <v>57061</v>
      </c>
      <c r="E29796" t="s">
        <v>6584</v>
      </c>
      <c r="F29796">
        <v>18848</v>
      </c>
    </row>
    <row r="29797" spans="1:6" x14ac:dyDescent="0.2">
      <c r="A29797" t="str">
        <f t="shared" si="465"/>
        <v>204 W SENECA ST, ITHACA, NY 14850</v>
      </c>
      <c r="B29797" t="s">
        <v>58451</v>
      </c>
      <c r="C29797" t="s">
        <v>58452</v>
      </c>
      <c r="D29797" t="s">
        <v>56898</v>
      </c>
      <c r="E29797" t="s">
        <v>48608</v>
      </c>
      <c r="F29797">
        <v>14850</v>
      </c>
    </row>
    <row r="29798" spans="1:6" x14ac:dyDescent="0.2">
      <c r="A29798" t="str">
        <f t="shared" si="465"/>
        <v>526 MAIN ST, TOWANDA, PA 18848</v>
      </c>
      <c r="B29798" t="s">
        <v>58453</v>
      </c>
      <c r="C29798" t="s">
        <v>50332</v>
      </c>
      <c r="D29798" t="s">
        <v>57061</v>
      </c>
      <c r="E29798" t="s">
        <v>6584</v>
      </c>
      <c r="F29798">
        <v>18848</v>
      </c>
    </row>
    <row r="29799" spans="1:6" x14ac:dyDescent="0.2">
      <c r="A29799" t="str">
        <f t="shared" si="465"/>
        <v>215 E 14TH ST, ELMIRA, NY 14903</v>
      </c>
      <c r="B29799" t="s">
        <v>58454</v>
      </c>
      <c r="C29799" t="s">
        <v>58455</v>
      </c>
      <c r="D29799" t="s">
        <v>56891</v>
      </c>
      <c r="E29799" t="s">
        <v>48608</v>
      </c>
      <c r="F29799">
        <v>14903</v>
      </c>
    </row>
    <row r="29800" spans="1:6" x14ac:dyDescent="0.2">
      <c r="A29800" t="str">
        <f t="shared" si="465"/>
        <v>9208 COUNTY ROUTE 74, PULTENEY, NY 14874</v>
      </c>
      <c r="B29800" t="s">
        <v>58456</v>
      </c>
      <c r="C29800" t="s">
        <v>58457</v>
      </c>
      <c r="D29800" t="s">
        <v>58458</v>
      </c>
      <c r="E29800" t="s">
        <v>48608</v>
      </c>
      <c r="F29800">
        <v>14874</v>
      </c>
    </row>
    <row r="29801" spans="1:6" x14ac:dyDescent="0.2">
      <c r="A29801" t="str">
        <f t="shared" si="465"/>
        <v>93 REUTER BLVD, TOWANDA, PA 18848</v>
      </c>
      <c r="B29801" t="s">
        <v>58459</v>
      </c>
      <c r="C29801" t="s">
        <v>57701</v>
      </c>
      <c r="D29801" t="s">
        <v>57061</v>
      </c>
      <c r="E29801" t="s">
        <v>6584</v>
      </c>
      <c r="F29801">
        <v>18848</v>
      </c>
    </row>
    <row r="29802" spans="1:6" x14ac:dyDescent="0.2">
      <c r="A29802" t="str">
        <f t="shared" si="465"/>
        <v>33 NORTH ST, DRYDEN, NY 13053</v>
      </c>
      <c r="B29802" t="s">
        <v>58460</v>
      </c>
      <c r="C29802" t="s">
        <v>58461</v>
      </c>
      <c r="D29802" t="s">
        <v>16414</v>
      </c>
      <c r="E29802" t="s">
        <v>48608</v>
      </c>
      <c r="F29802">
        <v>13053</v>
      </c>
    </row>
    <row r="29803" spans="1:6" x14ac:dyDescent="0.2">
      <c r="A29803" t="str">
        <f t="shared" si="465"/>
        <v>41841 ROUTE 6, WYALUSING, PA 18853</v>
      </c>
      <c r="B29803" t="s">
        <v>58462</v>
      </c>
      <c r="C29803" t="s">
        <v>58463</v>
      </c>
      <c r="D29803" t="s">
        <v>56969</v>
      </c>
      <c r="E29803" t="s">
        <v>6584</v>
      </c>
      <c r="F29803">
        <v>18853</v>
      </c>
    </row>
    <row r="29804" spans="1:6" x14ac:dyDescent="0.2">
      <c r="A29804" t="str">
        <f t="shared" si="465"/>
        <v>435 STATE ST STE #3, BINGHAMTON, NY 13901</v>
      </c>
      <c r="B29804" t="s">
        <v>58464</v>
      </c>
      <c r="C29804" t="s">
        <v>58465</v>
      </c>
      <c r="D29804" t="s">
        <v>56961</v>
      </c>
      <c r="E29804" t="s">
        <v>48608</v>
      </c>
      <c r="F29804">
        <v>13901</v>
      </c>
    </row>
    <row r="29805" spans="1:6" x14ac:dyDescent="0.2">
      <c r="A29805" t="str">
        <f t="shared" si="465"/>
        <v>2898 WESTINGHOUSE RD, HORSEHEADS, NY 14845</v>
      </c>
      <c r="B29805" t="s">
        <v>58466</v>
      </c>
      <c r="C29805" t="s">
        <v>58084</v>
      </c>
      <c r="D29805" t="s">
        <v>56999</v>
      </c>
      <c r="E29805" t="s">
        <v>48608</v>
      </c>
      <c r="F29805">
        <v>14845</v>
      </c>
    </row>
    <row r="29806" spans="1:6" x14ac:dyDescent="0.2">
      <c r="A29806" t="str">
        <f t="shared" si="465"/>
        <v>1018 UPPER FRONT ST, BINGHAMTON, NY 13905</v>
      </c>
      <c r="B29806" t="s">
        <v>58467</v>
      </c>
      <c r="C29806" t="s">
        <v>58468</v>
      </c>
      <c r="D29806" t="s">
        <v>56961</v>
      </c>
      <c r="E29806" t="s">
        <v>48608</v>
      </c>
      <c r="F29806">
        <v>13905</v>
      </c>
    </row>
    <row r="29807" spans="1:6" x14ac:dyDescent="0.2">
      <c r="A29807" t="str">
        <f t="shared" si="465"/>
        <v>1938 STATE ROUTE 96, TRUMANSBURG, NY 14886</v>
      </c>
      <c r="B29807" t="s">
        <v>58469</v>
      </c>
      <c r="C29807" t="s">
        <v>58470</v>
      </c>
      <c r="D29807" t="s">
        <v>57017</v>
      </c>
      <c r="E29807" t="s">
        <v>48608</v>
      </c>
      <c r="F29807">
        <v>14886</v>
      </c>
    </row>
    <row r="29808" spans="1:6" x14ac:dyDescent="0.2">
      <c r="A29808" t="str">
        <f t="shared" si="465"/>
        <v>752 STATE ROUTE 21, HORNELL, NY 14843</v>
      </c>
      <c r="B29808" t="s">
        <v>58471</v>
      </c>
      <c r="C29808" t="s">
        <v>58472</v>
      </c>
      <c r="D29808" t="s">
        <v>57374</v>
      </c>
      <c r="E29808" t="s">
        <v>48608</v>
      </c>
      <c r="F29808">
        <v>14843</v>
      </c>
    </row>
    <row r="29809" spans="1:6" x14ac:dyDescent="0.2">
      <c r="A29809" t="str">
        <f t="shared" si="465"/>
        <v>1235 UPPER FRONT ST, BINGHAMTON, NY 13905</v>
      </c>
      <c r="B29809" t="s">
        <v>58473</v>
      </c>
      <c r="C29809" t="s">
        <v>58474</v>
      </c>
      <c r="D29809" t="s">
        <v>56961</v>
      </c>
      <c r="E29809" t="s">
        <v>48608</v>
      </c>
      <c r="F29809">
        <v>13905</v>
      </c>
    </row>
    <row r="29810" spans="1:6" x14ac:dyDescent="0.2">
      <c r="A29810" t="str">
        <f t="shared" si="465"/>
        <v>13760 W LAKE RD, HAMMONDSPORT, NY 14840</v>
      </c>
      <c r="B29810" t="s">
        <v>58475</v>
      </c>
      <c r="C29810" t="s">
        <v>58476</v>
      </c>
      <c r="D29810" t="s">
        <v>56944</v>
      </c>
      <c r="E29810" t="s">
        <v>48608</v>
      </c>
      <c r="F29810">
        <v>14840</v>
      </c>
    </row>
    <row r="29811" spans="1:6" x14ac:dyDescent="0.2">
      <c r="A29811" t="str">
        <f t="shared" si="465"/>
        <v>310 TAUGHANNOCK BLVD, ITHACA, NY 14850</v>
      </c>
      <c r="B29811" t="s">
        <v>58477</v>
      </c>
      <c r="C29811" t="s">
        <v>58478</v>
      </c>
      <c r="D29811" t="s">
        <v>56898</v>
      </c>
      <c r="E29811" t="s">
        <v>48608</v>
      </c>
      <c r="F29811">
        <v>14850</v>
      </c>
    </row>
    <row r="29812" spans="1:6" x14ac:dyDescent="0.2">
      <c r="A29812" t="str">
        <f t="shared" si="465"/>
        <v>3401 OLD VESTAL RD, VESTAL, NY 13850</v>
      </c>
      <c r="B29812" t="s">
        <v>58479</v>
      </c>
      <c r="C29812" t="s">
        <v>58480</v>
      </c>
      <c r="D29812" t="s">
        <v>56992</v>
      </c>
      <c r="E29812" t="s">
        <v>48608</v>
      </c>
      <c r="F29812">
        <v>13850</v>
      </c>
    </row>
    <row r="29813" spans="1:6" x14ac:dyDescent="0.2">
      <c r="A29813" t="str">
        <f t="shared" si="465"/>
        <v>23 HALSEY ST, TRUMANSBURG, NY 14886</v>
      </c>
      <c r="B29813" t="s">
        <v>58481</v>
      </c>
      <c r="C29813" t="s">
        <v>58482</v>
      </c>
      <c r="D29813" t="s">
        <v>57017</v>
      </c>
      <c r="E29813" t="s">
        <v>48608</v>
      </c>
      <c r="F29813">
        <v>14886</v>
      </c>
    </row>
    <row r="29814" spans="1:6" x14ac:dyDescent="0.2">
      <c r="A29814" t="str">
        <f t="shared" si="465"/>
        <v>1710 STATE ROUTE 414, WATKINS GLEN, NY 14891</v>
      </c>
      <c r="B29814" t="s">
        <v>58483</v>
      </c>
      <c r="C29814" t="s">
        <v>58484</v>
      </c>
      <c r="D29814" t="s">
        <v>56901</v>
      </c>
      <c r="E29814" t="s">
        <v>48608</v>
      </c>
      <c r="F29814">
        <v>14891</v>
      </c>
    </row>
    <row r="29815" spans="1:6" x14ac:dyDescent="0.2">
      <c r="A29815" t="str">
        <f t="shared" si="465"/>
        <v>150 FAULKNER RD, HANCOCK, NY 13783</v>
      </c>
      <c r="B29815" t="s">
        <v>58485</v>
      </c>
      <c r="C29815" t="s">
        <v>58486</v>
      </c>
      <c r="D29815" t="s">
        <v>18472</v>
      </c>
      <c r="E29815" t="s">
        <v>48608</v>
      </c>
      <c r="F29815">
        <v>13783</v>
      </c>
    </row>
    <row r="29816" spans="1:6" x14ac:dyDescent="0.2">
      <c r="A29816" t="str">
        <f t="shared" si="465"/>
        <v>1896 GRAND CENTRAL AVE, HORSEHEADS, NY 14845</v>
      </c>
      <c r="B29816" t="s">
        <v>58487</v>
      </c>
      <c r="C29816" t="s">
        <v>58488</v>
      </c>
      <c r="D29816" t="s">
        <v>56999</v>
      </c>
      <c r="E29816" t="s">
        <v>48608</v>
      </c>
      <c r="F29816">
        <v>14845</v>
      </c>
    </row>
    <row r="29817" spans="1:6" x14ac:dyDescent="0.2">
      <c r="A29817" t="str">
        <f t="shared" si="465"/>
        <v>1460 UNION CENTER MAINE HWY, ENDICOTT, NY 13760</v>
      </c>
      <c r="B29817" t="s">
        <v>58489</v>
      </c>
      <c r="C29817" t="s">
        <v>58490</v>
      </c>
      <c r="D29817" t="s">
        <v>57008</v>
      </c>
      <c r="E29817" t="s">
        <v>48608</v>
      </c>
      <c r="F29817">
        <v>13760</v>
      </c>
    </row>
    <row r="29818" spans="1:6" x14ac:dyDescent="0.2">
      <c r="A29818" t="str">
        <f t="shared" si="465"/>
        <v>181 SENECA ST, HORNELL, NY 14843</v>
      </c>
      <c r="B29818" t="s">
        <v>58491</v>
      </c>
      <c r="C29818" t="s">
        <v>58492</v>
      </c>
      <c r="D29818" t="s">
        <v>57374</v>
      </c>
      <c r="E29818" t="s">
        <v>48608</v>
      </c>
      <c r="F29818">
        <v>14843</v>
      </c>
    </row>
    <row r="29819" spans="1:6" x14ac:dyDescent="0.2">
      <c r="A29819" t="str">
        <f t="shared" si="465"/>
        <v>600 ROE AVE, ELMIRA, NY 14905</v>
      </c>
      <c r="B29819" t="s">
        <v>58493</v>
      </c>
      <c r="C29819" t="s">
        <v>58494</v>
      </c>
      <c r="D29819" t="s">
        <v>56891</v>
      </c>
      <c r="E29819" t="s">
        <v>48608</v>
      </c>
      <c r="F29819">
        <v>14905</v>
      </c>
    </row>
    <row r="29820" spans="1:6" x14ac:dyDescent="0.2">
      <c r="A29820" t="str">
        <f t="shared" si="465"/>
        <v>7571 NY 54, BATH, NY 14810</v>
      </c>
      <c r="B29820" t="s">
        <v>58495</v>
      </c>
      <c r="C29820" t="s">
        <v>58496</v>
      </c>
      <c r="D29820" t="s">
        <v>15088</v>
      </c>
      <c r="E29820" t="s">
        <v>48608</v>
      </c>
      <c r="F29820">
        <v>14810</v>
      </c>
    </row>
    <row r="29821" spans="1:6" x14ac:dyDescent="0.2">
      <c r="A29821" t="str">
        <f t="shared" si="465"/>
        <v>1 BELLA VISTA DR, ITHACA, NY 14850</v>
      </c>
      <c r="B29821" t="s">
        <v>58497</v>
      </c>
      <c r="C29821" t="s">
        <v>58498</v>
      </c>
      <c r="D29821" t="s">
        <v>56898</v>
      </c>
      <c r="E29821" t="s">
        <v>48608</v>
      </c>
      <c r="F29821">
        <v>14850</v>
      </c>
    </row>
    <row r="29822" spans="1:6" x14ac:dyDescent="0.2">
      <c r="A29822" t="str">
        <f t="shared" si="465"/>
        <v>491 REYNOLDS RD, JOHNSON CITY, NY 13790</v>
      </c>
      <c r="B29822" t="s">
        <v>58499</v>
      </c>
      <c r="C29822" t="s">
        <v>58500</v>
      </c>
      <c r="D29822" t="s">
        <v>56924</v>
      </c>
      <c r="E29822" t="s">
        <v>48608</v>
      </c>
      <c r="F29822">
        <v>13790</v>
      </c>
    </row>
    <row r="29823" spans="1:6" x14ac:dyDescent="0.2">
      <c r="A29823" t="str">
        <f t="shared" si="465"/>
        <v>169 RIVERSIDE DR, BINGHAMTON, NY 13905</v>
      </c>
      <c r="B29823" t="s">
        <v>58501</v>
      </c>
      <c r="C29823" t="s">
        <v>57074</v>
      </c>
      <c r="D29823" t="s">
        <v>56961</v>
      </c>
      <c r="E29823" t="s">
        <v>48608</v>
      </c>
      <c r="F29823">
        <v>13905</v>
      </c>
    </row>
    <row r="29824" spans="1:6" x14ac:dyDescent="0.2">
      <c r="A29824" t="str">
        <f t="shared" si="465"/>
        <v>220 STEUBEN ST, MONTOUR FALLS, NY 14865</v>
      </c>
      <c r="B29824" t="s">
        <v>58502</v>
      </c>
      <c r="C29824" t="s">
        <v>58503</v>
      </c>
      <c r="D29824" t="s">
        <v>57359</v>
      </c>
      <c r="E29824" t="s">
        <v>48608</v>
      </c>
      <c r="F29824">
        <v>14865</v>
      </c>
    </row>
    <row r="29825" spans="1:6" x14ac:dyDescent="0.2">
      <c r="A29825" t="str">
        <f t="shared" si="465"/>
        <v>555 SAINT JOSEPHS BLVD, ELMIRA, NY 14901</v>
      </c>
      <c r="B29825" t="s">
        <v>58504</v>
      </c>
      <c r="C29825" t="s">
        <v>58505</v>
      </c>
      <c r="D29825" t="s">
        <v>56891</v>
      </c>
      <c r="E29825" t="s">
        <v>48608</v>
      </c>
      <c r="F29825">
        <v>14901</v>
      </c>
    </row>
    <row r="29826" spans="1:6" x14ac:dyDescent="0.2">
      <c r="A29826" t="str">
        <f t="shared" ref="A29826:A29889" si="466">C29826 &amp; ", " &amp; D29826 &amp; ", " &amp; E29826 &amp; " " &amp; F29826</f>
        <v>48 COLONIAL DR, HORSEHEADS, NY 14845</v>
      </c>
      <c r="B29826" t="s">
        <v>58506</v>
      </c>
      <c r="C29826" t="s">
        <v>58507</v>
      </c>
      <c r="D29826" t="s">
        <v>56999</v>
      </c>
      <c r="E29826" t="s">
        <v>48608</v>
      </c>
      <c r="F29826">
        <v>14845</v>
      </c>
    </row>
    <row r="29827" spans="1:6" x14ac:dyDescent="0.2">
      <c r="A29827" t="str">
        <f t="shared" si="466"/>
        <v>1179 VESTAL AVE, BINGHAMTON, NY 13903</v>
      </c>
      <c r="B29827" t="s">
        <v>58508</v>
      </c>
      <c r="C29827" t="s">
        <v>58509</v>
      </c>
      <c r="D29827" t="s">
        <v>56961</v>
      </c>
      <c r="E29827" t="s">
        <v>48608</v>
      </c>
      <c r="F29827">
        <v>13903</v>
      </c>
    </row>
    <row r="29828" spans="1:6" x14ac:dyDescent="0.2">
      <c r="A29828" t="str">
        <f t="shared" si="466"/>
        <v>10-42 MITCHELL AVE, BINGHAMTON, NY 13903</v>
      </c>
      <c r="B29828" t="s">
        <v>58510</v>
      </c>
      <c r="C29828" t="s">
        <v>58511</v>
      </c>
      <c r="D29828" t="s">
        <v>56961</v>
      </c>
      <c r="E29828" t="s">
        <v>48608</v>
      </c>
      <c r="F29828">
        <v>13903</v>
      </c>
    </row>
    <row r="29829" spans="1:6" x14ac:dyDescent="0.2">
      <c r="A29829" t="str">
        <f t="shared" si="466"/>
        <v>33-57 HARRISON ST, JOHNSON CITY, NY 13790</v>
      </c>
      <c r="B29829" t="s">
        <v>58512</v>
      </c>
      <c r="C29829" t="s">
        <v>58513</v>
      </c>
      <c r="D29829" t="s">
        <v>56924</v>
      </c>
      <c r="E29829" t="s">
        <v>48608</v>
      </c>
      <c r="F29829">
        <v>13790</v>
      </c>
    </row>
    <row r="29830" spans="1:6" x14ac:dyDescent="0.2">
      <c r="A29830" t="str">
        <f t="shared" si="466"/>
        <v>508 HIGH AVE, ENDICOTT, NY 13760</v>
      </c>
      <c r="B29830" t="s">
        <v>58514</v>
      </c>
      <c r="C29830" t="s">
        <v>58515</v>
      </c>
      <c r="D29830" t="s">
        <v>57008</v>
      </c>
      <c r="E29830" t="s">
        <v>48608</v>
      </c>
      <c r="F29830">
        <v>13760</v>
      </c>
    </row>
    <row r="29831" spans="1:6" x14ac:dyDescent="0.2">
      <c r="A29831" t="str">
        <f t="shared" si="466"/>
        <v>52 HARRISON ST, JOHNSON CITY, NY 13790</v>
      </c>
      <c r="B29831" t="s">
        <v>58516</v>
      </c>
      <c r="C29831" t="s">
        <v>58517</v>
      </c>
      <c r="D29831" t="s">
        <v>56924</v>
      </c>
      <c r="E29831" t="s">
        <v>48608</v>
      </c>
      <c r="F29831">
        <v>13790</v>
      </c>
    </row>
    <row r="29832" spans="1:6" x14ac:dyDescent="0.2">
      <c r="A29832" t="str">
        <f t="shared" si="466"/>
        <v>10-42 MITCHELL AVE, BINGHAMTON, NY 13903</v>
      </c>
      <c r="B29832" t="s">
        <v>58518</v>
      </c>
      <c r="C29832" t="s">
        <v>58511</v>
      </c>
      <c r="D29832" t="s">
        <v>56961</v>
      </c>
      <c r="E29832" t="s">
        <v>48608</v>
      </c>
      <c r="F29832">
        <v>13903</v>
      </c>
    </row>
    <row r="29833" spans="1:6" x14ac:dyDescent="0.2">
      <c r="A29833" t="str">
        <f t="shared" si="466"/>
        <v>4401 VESTAL PKWY E, VESTAL, NY 13850</v>
      </c>
      <c r="B29833" t="s">
        <v>58519</v>
      </c>
      <c r="C29833" t="s">
        <v>58520</v>
      </c>
      <c r="D29833" t="s">
        <v>56992</v>
      </c>
      <c r="E29833" t="s">
        <v>48608</v>
      </c>
      <c r="F29833">
        <v>13850</v>
      </c>
    </row>
    <row r="29834" spans="1:6" x14ac:dyDescent="0.2">
      <c r="A29834" t="str">
        <f t="shared" si="466"/>
        <v>4433 VESTAL PKWY E, VESTAL, NY 13850</v>
      </c>
      <c r="B29834" t="s">
        <v>58521</v>
      </c>
      <c r="C29834" t="s">
        <v>58522</v>
      </c>
      <c r="D29834" t="s">
        <v>56992</v>
      </c>
      <c r="E29834" t="s">
        <v>48608</v>
      </c>
      <c r="F29834">
        <v>13850</v>
      </c>
    </row>
    <row r="29835" spans="1:6" x14ac:dyDescent="0.2">
      <c r="A29835" t="str">
        <f t="shared" si="466"/>
        <v>4417 VESTAL PKWY E, VESTAL, NY 13850</v>
      </c>
      <c r="B29835" t="s">
        <v>58523</v>
      </c>
      <c r="C29835" t="s">
        <v>58524</v>
      </c>
      <c r="D29835" t="s">
        <v>56992</v>
      </c>
      <c r="E29835" t="s">
        <v>48608</v>
      </c>
      <c r="F29835">
        <v>13850</v>
      </c>
    </row>
    <row r="29836" spans="1:6" x14ac:dyDescent="0.2">
      <c r="A29836" t="str">
        <f t="shared" si="466"/>
        <v>33-57 HARRISON ST, JOHNSON CITY, NY 13790</v>
      </c>
      <c r="B29836" t="s">
        <v>58525</v>
      </c>
      <c r="C29836" t="s">
        <v>58513</v>
      </c>
      <c r="D29836" t="s">
        <v>56924</v>
      </c>
      <c r="E29836" t="s">
        <v>48608</v>
      </c>
      <c r="F29836">
        <v>13790</v>
      </c>
    </row>
    <row r="29837" spans="1:6" x14ac:dyDescent="0.2">
      <c r="A29837" t="str">
        <f t="shared" si="466"/>
        <v>30 HARRISON ST, JOHNSON CITY, NY 13790</v>
      </c>
      <c r="B29837" t="s">
        <v>58526</v>
      </c>
      <c r="C29837" t="s">
        <v>58527</v>
      </c>
      <c r="D29837" t="s">
        <v>56924</v>
      </c>
      <c r="E29837" t="s">
        <v>48608</v>
      </c>
      <c r="F29837">
        <v>13790</v>
      </c>
    </row>
    <row r="29838" spans="1:6" x14ac:dyDescent="0.2">
      <c r="A29838" t="str">
        <f t="shared" si="466"/>
        <v>12 W MAIN ST, CANISTEO, NY 14823</v>
      </c>
      <c r="B29838" t="s">
        <v>39120</v>
      </c>
      <c r="C29838" t="s">
        <v>58528</v>
      </c>
      <c r="D29838" t="s">
        <v>56941</v>
      </c>
      <c r="E29838" t="s">
        <v>48608</v>
      </c>
      <c r="F29838">
        <v>14823</v>
      </c>
    </row>
    <row r="29839" spans="1:6" x14ac:dyDescent="0.2">
      <c r="A29839" t="str">
        <f t="shared" si="466"/>
        <v>121 FRONT ST, ADDISON, NY 14801</v>
      </c>
      <c r="B29839" t="s">
        <v>39120</v>
      </c>
      <c r="C29839" t="s">
        <v>58529</v>
      </c>
      <c r="D29839" t="s">
        <v>56881</v>
      </c>
      <c r="E29839" t="s">
        <v>48608</v>
      </c>
      <c r="F29839">
        <v>14801</v>
      </c>
    </row>
    <row r="29840" spans="1:6" x14ac:dyDescent="0.2">
      <c r="A29840" t="str">
        <f t="shared" si="466"/>
        <v>1053 FRONT ST, BINGHAMTON, NY 13905</v>
      </c>
      <c r="B29840" t="s">
        <v>39120</v>
      </c>
      <c r="C29840" t="s">
        <v>58530</v>
      </c>
      <c r="D29840" t="s">
        <v>56961</v>
      </c>
      <c r="E29840" t="s">
        <v>48608</v>
      </c>
      <c r="F29840">
        <v>13905</v>
      </c>
    </row>
    <row r="29841" spans="1:6" x14ac:dyDescent="0.2">
      <c r="A29841" t="str">
        <f t="shared" si="466"/>
        <v>200 HARRY L DR, JOHNSON CITY, NY 13790</v>
      </c>
      <c r="B29841" t="s">
        <v>39120</v>
      </c>
      <c r="C29841" t="s">
        <v>58531</v>
      </c>
      <c r="D29841" t="s">
        <v>56924</v>
      </c>
      <c r="E29841" t="s">
        <v>48608</v>
      </c>
      <c r="F29841">
        <v>13790</v>
      </c>
    </row>
    <row r="29842" spans="1:6" x14ac:dyDescent="0.2">
      <c r="A29842" t="str">
        <f t="shared" si="466"/>
        <v>267 MAIN ST, BINGHAMTON, NY 13905</v>
      </c>
      <c r="B29842" t="s">
        <v>39120</v>
      </c>
      <c r="C29842" t="s">
        <v>20092</v>
      </c>
      <c r="D29842" t="s">
        <v>56961</v>
      </c>
      <c r="E29842" t="s">
        <v>48608</v>
      </c>
      <c r="F29842">
        <v>13905</v>
      </c>
    </row>
    <row r="29843" spans="1:6" x14ac:dyDescent="0.2">
      <c r="A29843" t="str">
        <f t="shared" si="466"/>
        <v>3 N MAIN ST, WELLSVILLE, NY 14895</v>
      </c>
      <c r="B29843" t="s">
        <v>39120</v>
      </c>
      <c r="C29843" t="s">
        <v>58067</v>
      </c>
      <c r="D29843" t="s">
        <v>36609</v>
      </c>
      <c r="E29843" t="s">
        <v>48608</v>
      </c>
      <c r="F29843">
        <v>14895</v>
      </c>
    </row>
    <row r="29844" spans="1:6" x14ac:dyDescent="0.2">
      <c r="A29844" t="str">
        <f t="shared" si="466"/>
        <v>321 N MAIN ST, VESTAL, NY 13850</v>
      </c>
      <c r="B29844" t="s">
        <v>39120</v>
      </c>
      <c r="C29844" t="s">
        <v>25676</v>
      </c>
      <c r="D29844" t="s">
        <v>56992</v>
      </c>
      <c r="E29844" t="s">
        <v>48608</v>
      </c>
      <c r="F29844">
        <v>13850</v>
      </c>
    </row>
    <row r="29845" spans="1:6" x14ac:dyDescent="0.2">
      <c r="A29845" t="str">
        <f t="shared" si="466"/>
        <v>3283 RIVERSIDE DR, WELLSVILLE, NY 14895</v>
      </c>
      <c r="B29845" t="s">
        <v>39120</v>
      </c>
      <c r="C29845" t="s">
        <v>58532</v>
      </c>
      <c r="D29845" t="s">
        <v>36609</v>
      </c>
      <c r="E29845" t="s">
        <v>48608</v>
      </c>
      <c r="F29845">
        <v>14895</v>
      </c>
    </row>
    <row r="29846" spans="1:6" x14ac:dyDescent="0.2">
      <c r="A29846" t="str">
        <f t="shared" si="466"/>
        <v>3408 E MAIN ST, ENDICOTT, NY 13760</v>
      </c>
      <c r="B29846" t="s">
        <v>39120</v>
      </c>
      <c r="C29846" t="s">
        <v>58533</v>
      </c>
      <c r="D29846" t="s">
        <v>57008</v>
      </c>
      <c r="E29846" t="s">
        <v>48608</v>
      </c>
      <c r="F29846">
        <v>13760</v>
      </c>
    </row>
    <row r="29847" spans="1:6" x14ac:dyDescent="0.2">
      <c r="A29847" t="str">
        <f t="shared" si="466"/>
        <v>8 W STATE ST, BINGHAMTON, NY 13901</v>
      </c>
      <c r="B29847" t="s">
        <v>39120</v>
      </c>
      <c r="C29847" t="s">
        <v>58534</v>
      </c>
      <c r="D29847" t="s">
        <v>56961</v>
      </c>
      <c r="E29847" t="s">
        <v>48608</v>
      </c>
      <c r="F29847">
        <v>13901</v>
      </c>
    </row>
    <row r="29848" spans="1:6" x14ac:dyDescent="0.2">
      <c r="A29848" t="str">
        <f t="shared" si="466"/>
        <v>303 ELMIRA RD, ITHACA, NY 14850</v>
      </c>
      <c r="B29848" t="s">
        <v>58535</v>
      </c>
      <c r="C29848" t="s">
        <v>58536</v>
      </c>
      <c r="D29848" t="s">
        <v>56898</v>
      </c>
      <c r="E29848" t="s">
        <v>48608</v>
      </c>
      <c r="F29848">
        <v>14850</v>
      </c>
    </row>
    <row r="29849" spans="1:6" x14ac:dyDescent="0.2">
      <c r="A29849" t="str">
        <f t="shared" si="466"/>
        <v>100 ROUTE 5, LINDLEY, NY 14858</v>
      </c>
      <c r="B29849" t="s">
        <v>58537</v>
      </c>
      <c r="C29849" t="s">
        <v>58538</v>
      </c>
      <c r="D29849" t="s">
        <v>58539</v>
      </c>
      <c r="E29849" t="s">
        <v>48608</v>
      </c>
      <c r="F29849">
        <v>14858</v>
      </c>
    </row>
    <row r="29850" spans="1:6" x14ac:dyDescent="0.2">
      <c r="A29850" t="str">
        <f t="shared" si="466"/>
        <v>7270 SENECA RD N, HORNELL, NY 14843</v>
      </c>
      <c r="B29850" t="s">
        <v>58540</v>
      </c>
      <c r="C29850" t="s">
        <v>58541</v>
      </c>
      <c r="D29850" t="s">
        <v>57374</v>
      </c>
      <c r="E29850" t="s">
        <v>48608</v>
      </c>
      <c r="F29850">
        <v>14843</v>
      </c>
    </row>
    <row r="29851" spans="1:6" x14ac:dyDescent="0.2">
      <c r="A29851" t="str">
        <f t="shared" si="466"/>
        <v>6765 STATE ROUTE 415, BATH, NY 14810</v>
      </c>
      <c r="B29851" t="s">
        <v>58542</v>
      </c>
      <c r="C29851" t="s">
        <v>58543</v>
      </c>
      <c r="D29851" t="s">
        <v>15088</v>
      </c>
      <c r="E29851" t="s">
        <v>48608</v>
      </c>
      <c r="F29851">
        <v>14810</v>
      </c>
    </row>
    <row r="29852" spans="1:6" x14ac:dyDescent="0.2">
      <c r="A29852" t="str">
        <f t="shared" si="466"/>
        <v>200 KEYSTONE AVENUE, SAYRE, PA 18840</v>
      </c>
      <c r="B29852" t="s">
        <v>58544</v>
      </c>
      <c r="C29852" t="s">
        <v>58545</v>
      </c>
      <c r="D29852" t="s">
        <v>57049</v>
      </c>
      <c r="E29852" t="s">
        <v>6584</v>
      </c>
      <c r="F29852">
        <v>18840</v>
      </c>
    </row>
    <row r="29853" spans="1:6" x14ac:dyDescent="0.2">
      <c r="A29853" t="str">
        <f t="shared" si="466"/>
        <v>7219 ROUTE 54, BATH, NY 14810</v>
      </c>
      <c r="B29853" t="s">
        <v>58546</v>
      </c>
      <c r="C29853" t="s">
        <v>58547</v>
      </c>
      <c r="D29853" t="s">
        <v>15088</v>
      </c>
      <c r="E29853" t="s">
        <v>48608</v>
      </c>
      <c r="F29853">
        <v>14810</v>
      </c>
    </row>
    <row r="29854" spans="1:6" x14ac:dyDescent="0.2">
      <c r="A29854" t="str">
        <f t="shared" si="466"/>
        <v>155 MADISON AVE, ELMIRA, NY 14901</v>
      </c>
      <c r="B29854" t="s">
        <v>58548</v>
      </c>
      <c r="C29854" t="s">
        <v>58549</v>
      </c>
      <c r="D29854" t="s">
        <v>56891</v>
      </c>
      <c r="E29854" t="s">
        <v>48608</v>
      </c>
      <c r="F29854">
        <v>14901</v>
      </c>
    </row>
    <row r="29855" spans="1:6" x14ac:dyDescent="0.2">
      <c r="A29855" t="str">
        <f t="shared" si="466"/>
        <v>1997 LAKE ST, ELMIRA, NY 14901</v>
      </c>
      <c r="B29855" t="s">
        <v>58550</v>
      </c>
      <c r="C29855" t="s">
        <v>58551</v>
      </c>
      <c r="D29855" t="s">
        <v>56891</v>
      </c>
      <c r="E29855" t="s">
        <v>48608</v>
      </c>
      <c r="F29855">
        <v>14901</v>
      </c>
    </row>
    <row r="29856" spans="1:6" x14ac:dyDescent="0.2">
      <c r="A29856" t="str">
        <f t="shared" si="466"/>
        <v>119 N MAIN ST, HORSEHEADS, NY 14845</v>
      </c>
      <c r="B29856" t="s">
        <v>58552</v>
      </c>
      <c r="C29856" t="s">
        <v>58553</v>
      </c>
      <c r="D29856" t="s">
        <v>56999</v>
      </c>
      <c r="E29856" t="s">
        <v>48608</v>
      </c>
      <c r="F29856">
        <v>14845</v>
      </c>
    </row>
    <row r="29857" spans="1:6" x14ac:dyDescent="0.2">
      <c r="A29857" t="str">
        <f t="shared" si="466"/>
        <v>450 UPPER NORTH AVENUE, OWEGO, NY 13827</v>
      </c>
      <c r="B29857" t="s">
        <v>58554</v>
      </c>
      <c r="C29857" t="s">
        <v>58555</v>
      </c>
      <c r="D29857" t="s">
        <v>56979</v>
      </c>
      <c r="E29857" t="s">
        <v>48608</v>
      </c>
      <c r="F29857">
        <v>13827</v>
      </c>
    </row>
    <row r="29858" spans="1:6" x14ac:dyDescent="0.2">
      <c r="A29858" t="str">
        <f t="shared" si="466"/>
        <v>357 S WALNUT ST, ELMIRA, NY 14904</v>
      </c>
      <c r="B29858" t="s">
        <v>58556</v>
      </c>
      <c r="C29858" t="s">
        <v>58557</v>
      </c>
      <c r="D29858" t="s">
        <v>56891</v>
      </c>
      <c r="E29858" t="s">
        <v>48608</v>
      </c>
      <c r="F29858">
        <v>14904</v>
      </c>
    </row>
    <row r="29859" spans="1:6" x14ac:dyDescent="0.2">
      <c r="A29859" t="str">
        <f t="shared" si="466"/>
        <v>346 W MORRIS ST, BATH, NY 14810</v>
      </c>
      <c r="B29859" t="s">
        <v>58558</v>
      </c>
      <c r="C29859" t="s">
        <v>58559</v>
      </c>
      <c r="D29859" t="s">
        <v>15088</v>
      </c>
      <c r="E29859" t="s">
        <v>48608</v>
      </c>
      <c r="F29859">
        <v>14810</v>
      </c>
    </row>
    <row r="29860" spans="1:6" x14ac:dyDescent="0.2">
      <c r="A29860" t="str">
        <f t="shared" si="466"/>
        <v>149 SENECA ST, HORNELL, NY 14843</v>
      </c>
      <c r="B29860" t="s">
        <v>58560</v>
      </c>
      <c r="C29860" t="s">
        <v>58561</v>
      </c>
      <c r="D29860" t="s">
        <v>57374</v>
      </c>
      <c r="E29860" t="s">
        <v>48608</v>
      </c>
      <c r="F29860">
        <v>14843</v>
      </c>
    </row>
    <row r="29861" spans="1:6" x14ac:dyDescent="0.2">
      <c r="A29861" t="str">
        <f t="shared" si="466"/>
        <v>845 ADDISON RD, PAINTED POST, NY 14870</v>
      </c>
      <c r="B29861" t="s">
        <v>58562</v>
      </c>
      <c r="C29861" t="s">
        <v>58563</v>
      </c>
      <c r="D29861" t="s">
        <v>56888</v>
      </c>
      <c r="E29861" t="s">
        <v>48608</v>
      </c>
      <c r="F29861">
        <v>14870</v>
      </c>
    </row>
    <row r="29862" spans="1:6" x14ac:dyDescent="0.2">
      <c r="A29862" t="str">
        <f t="shared" si="466"/>
        <v>8894 STATE ROUTE 434, APALACHIN, NY 13732</v>
      </c>
      <c r="B29862" t="s">
        <v>58564</v>
      </c>
      <c r="C29862" t="s">
        <v>58565</v>
      </c>
      <c r="D29862" t="s">
        <v>56953</v>
      </c>
      <c r="E29862" t="s">
        <v>48608</v>
      </c>
      <c r="F29862">
        <v>13732</v>
      </c>
    </row>
    <row r="29863" spans="1:6" x14ac:dyDescent="0.2">
      <c r="A29863" t="str">
        <f t="shared" si="466"/>
        <v>176 MAIN ST, GROTON, NY 13073</v>
      </c>
      <c r="B29863" t="s">
        <v>58566</v>
      </c>
      <c r="C29863" t="s">
        <v>57803</v>
      </c>
      <c r="D29863" t="s">
        <v>31051</v>
      </c>
      <c r="E29863" t="s">
        <v>48608</v>
      </c>
      <c r="F29863">
        <v>13073</v>
      </c>
    </row>
    <row r="29864" spans="1:6" x14ac:dyDescent="0.2">
      <c r="A29864" t="str">
        <f t="shared" si="466"/>
        <v>23 FLORAL AVE, BINGHAMTON, NY 13905</v>
      </c>
      <c r="B29864" t="s">
        <v>58567</v>
      </c>
      <c r="C29864" t="s">
        <v>58568</v>
      </c>
      <c r="D29864" t="s">
        <v>56961</v>
      </c>
      <c r="E29864" t="s">
        <v>48608</v>
      </c>
      <c r="F29864">
        <v>13905</v>
      </c>
    </row>
    <row r="29865" spans="1:6" x14ac:dyDescent="0.2">
      <c r="A29865" t="str">
        <f t="shared" si="466"/>
        <v>ROUTE 369, PORT CRANE, NY 13833</v>
      </c>
      <c r="B29865" t="s">
        <v>58567</v>
      </c>
      <c r="C29865" t="s">
        <v>58569</v>
      </c>
      <c r="D29865" t="s">
        <v>57633</v>
      </c>
      <c r="E29865" t="s">
        <v>48608</v>
      </c>
      <c r="F29865">
        <v>13833</v>
      </c>
    </row>
    <row r="29866" spans="1:6" x14ac:dyDescent="0.2">
      <c r="A29866" t="str">
        <f t="shared" si="466"/>
        <v>76 VETERANS AVE, BATH, NY 14810</v>
      </c>
      <c r="B29866" t="s">
        <v>58570</v>
      </c>
      <c r="C29866" t="s">
        <v>58571</v>
      </c>
      <c r="D29866" t="s">
        <v>15088</v>
      </c>
      <c r="E29866" t="s">
        <v>48608</v>
      </c>
      <c r="F29866">
        <v>14810</v>
      </c>
    </row>
    <row r="29867" spans="1:6" x14ac:dyDescent="0.2">
      <c r="A29867" t="str">
        <f t="shared" si="466"/>
        <v>SAN JUAN AVE, BATH, NY 14810</v>
      </c>
      <c r="B29867" t="s">
        <v>58572</v>
      </c>
      <c r="C29867" t="s">
        <v>58573</v>
      </c>
      <c r="D29867" t="s">
        <v>15088</v>
      </c>
      <c r="E29867" t="s">
        <v>48608</v>
      </c>
      <c r="F29867">
        <v>14810</v>
      </c>
    </row>
    <row r="29868" spans="1:6" x14ac:dyDescent="0.2">
      <c r="A29868" t="str">
        <f t="shared" si="466"/>
        <v>SAN JUAN AVENUE, BATH, NY 14810</v>
      </c>
      <c r="B29868" t="s">
        <v>58574</v>
      </c>
      <c r="C29868" t="s">
        <v>58575</v>
      </c>
      <c r="D29868" t="s">
        <v>15088</v>
      </c>
      <c r="E29868" t="s">
        <v>48608</v>
      </c>
      <c r="F29868">
        <v>14810</v>
      </c>
    </row>
    <row r="29869" spans="1:6" x14ac:dyDescent="0.2">
      <c r="A29869" t="str">
        <f t="shared" si="466"/>
        <v>1105 BROADWAY ST, ELMIRA, NY 14904</v>
      </c>
      <c r="B29869" t="s">
        <v>58576</v>
      </c>
      <c r="C29869" t="s">
        <v>58577</v>
      </c>
      <c r="D29869" t="s">
        <v>56891</v>
      </c>
      <c r="E29869" t="s">
        <v>48608</v>
      </c>
      <c r="F29869">
        <v>14904</v>
      </c>
    </row>
    <row r="29870" spans="1:6" x14ac:dyDescent="0.2">
      <c r="A29870" t="str">
        <f t="shared" si="466"/>
        <v>380 W WASHINGTON ST, BATH, NY 14810</v>
      </c>
      <c r="B29870" t="s">
        <v>58578</v>
      </c>
      <c r="C29870" t="s">
        <v>58579</v>
      </c>
      <c r="D29870" t="s">
        <v>15088</v>
      </c>
      <c r="E29870" t="s">
        <v>48608</v>
      </c>
      <c r="F29870">
        <v>14810</v>
      </c>
    </row>
    <row r="29871" spans="1:6" x14ac:dyDescent="0.2">
      <c r="A29871" t="str">
        <f t="shared" si="466"/>
        <v>112 2ND ST, DEPOSIT, NY 13754</v>
      </c>
      <c r="B29871" t="s">
        <v>58580</v>
      </c>
      <c r="C29871" t="s">
        <v>58581</v>
      </c>
      <c r="D29871" t="s">
        <v>57025</v>
      </c>
      <c r="E29871" t="s">
        <v>48608</v>
      </c>
      <c r="F29871">
        <v>13754</v>
      </c>
    </row>
    <row r="29872" spans="1:6" x14ac:dyDescent="0.2">
      <c r="A29872" t="str">
        <f t="shared" si="466"/>
        <v>114 STATE HIGHWAY 30, EAST BRANCH, NY 13756</v>
      </c>
      <c r="B29872" t="s">
        <v>58580</v>
      </c>
      <c r="C29872" t="s">
        <v>58582</v>
      </c>
      <c r="D29872" t="s">
        <v>58583</v>
      </c>
      <c r="E29872" t="s">
        <v>48608</v>
      </c>
      <c r="F29872">
        <v>13756</v>
      </c>
    </row>
    <row r="29873" spans="1:6" x14ac:dyDescent="0.2">
      <c r="A29873" t="str">
        <f t="shared" si="466"/>
        <v>15068 STATE HIGHWAY 30, DOWNSVILLE, NY 13755</v>
      </c>
      <c r="B29873" t="s">
        <v>58580</v>
      </c>
      <c r="C29873" t="s">
        <v>58584</v>
      </c>
      <c r="D29873" t="s">
        <v>57468</v>
      </c>
      <c r="E29873" t="s">
        <v>48608</v>
      </c>
      <c r="F29873">
        <v>13755</v>
      </c>
    </row>
    <row r="29874" spans="1:6" x14ac:dyDescent="0.2">
      <c r="A29874" t="str">
        <f t="shared" si="466"/>
        <v>16684 COUNTY HIGHWAY 17, ROSCOE, NY 12776</v>
      </c>
      <c r="B29874" t="s">
        <v>58580</v>
      </c>
      <c r="C29874" t="s">
        <v>58585</v>
      </c>
      <c r="D29874" t="s">
        <v>58586</v>
      </c>
      <c r="E29874" t="s">
        <v>48608</v>
      </c>
      <c r="F29874">
        <v>12776</v>
      </c>
    </row>
    <row r="29875" spans="1:6" x14ac:dyDescent="0.2">
      <c r="A29875" t="str">
        <f t="shared" si="466"/>
        <v>228 DELAWARE ST, WALTON, NY 13856</v>
      </c>
      <c r="B29875" t="s">
        <v>58580</v>
      </c>
      <c r="C29875" t="s">
        <v>58587</v>
      </c>
      <c r="D29875" t="s">
        <v>57022</v>
      </c>
      <c r="E29875" t="s">
        <v>48608</v>
      </c>
      <c r="F29875">
        <v>13856</v>
      </c>
    </row>
    <row r="29876" spans="1:6" x14ac:dyDescent="0.2">
      <c r="A29876" t="str">
        <f t="shared" si="466"/>
        <v>676 W MAIN ST, HANCOCK, NY 13783</v>
      </c>
      <c r="B29876" t="s">
        <v>58580</v>
      </c>
      <c r="C29876" t="s">
        <v>58588</v>
      </c>
      <c r="D29876" t="s">
        <v>18472</v>
      </c>
      <c r="E29876" t="s">
        <v>48608</v>
      </c>
      <c r="F29876">
        <v>13783</v>
      </c>
    </row>
    <row r="29877" spans="1:6" x14ac:dyDescent="0.2">
      <c r="A29877" t="str">
        <f t="shared" si="466"/>
        <v>MAPLE ST, AFTON, NY 13730</v>
      </c>
      <c r="B29877" t="s">
        <v>58580</v>
      </c>
      <c r="C29877" t="s">
        <v>15095</v>
      </c>
      <c r="D29877" t="s">
        <v>57417</v>
      </c>
      <c r="E29877" t="s">
        <v>48608</v>
      </c>
      <c r="F29877">
        <v>13730</v>
      </c>
    </row>
    <row r="29878" spans="1:6" x14ac:dyDescent="0.2">
      <c r="A29878" t="str">
        <f t="shared" si="466"/>
        <v>208 E FRONT ST, HANCOCK, NY 13783</v>
      </c>
      <c r="B29878" t="s">
        <v>58589</v>
      </c>
      <c r="C29878" t="s">
        <v>58590</v>
      </c>
      <c r="D29878" t="s">
        <v>18472</v>
      </c>
      <c r="E29878" t="s">
        <v>48608</v>
      </c>
      <c r="F29878">
        <v>13783</v>
      </c>
    </row>
    <row r="29879" spans="1:6" x14ac:dyDescent="0.2">
      <c r="A29879" t="str">
        <f t="shared" si="466"/>
        <v>2775 ELMIRA ST, SAYRE, PA 18840</v>
      </c>
      <c r="B29879" t="s">
        <v>58591</v>
      </c>
      <c r="C29879" t="s">
        <v>58592</v>
      </c>
      <c r="D29879" t="s">
        <v>57049</v>
      </c>
      <c r="E29879" t="s">
        <v>6584</v>
      </c>
      <c r="F29879">
        <v>18840</v>
      </c>
    </row>
    <row r="29880" spans="1:6" x14ac:dyDescent="0.2">
      <c r="A29880" t="str">
        <f t="shared" si="466"/>
        <v>202 COLONIAL DR, HORSEHEADS, NY 14845</v>
      </c>
      <c r="B29880" t="s">
        <v>58593</v>
      </c>
      <c r="C29880" t="s">
        <v>58594</v>
      </c>
      <c r="D29880" t="s">
        <v>56999</v>
      </c>
      <c r="E29880" t="s">
        <v>48608</v>
      </c>
      <c r="F29880">
        <v>14845</v>
      </c>
    </row>
    <row r="29881" spans="1:6" x14ac:dyDescent="0.2">
      <c r="A29881" t="str">
        <f t="shared" si="466"/>
        <v>1000 STATE ROUTE 36, HORNELL, NY 14843</v>
      </c>
      <c r="B29881" t="s">
        <v>58595</v>
      </c>
      <c r="C29881" t="s">
        <v>58596</v>
      </c>
      <c r="D29881" t="s">
        <v>57374</v>
      </c>
      <c r="E29881" t="s">
        <v>48608</v>
      </c>
      <c r="F29881">
        <v>14843</v>
      </c>
    </row>
    <row r="29882" spans="1:6" x14ac:dyDescent="0.2">
      <c r="A29882" t="str">
        <f t="shared" si="466"/>
        <v>2405 VESTAL PKWY E, VESTAL, NY 13850</v>
      </c>
      <c r="B29882" t="s">
        <v>58597</v>
      </c>
      <c r="C29882" t="s">
        <v>58598</v>
      </c>
      <c r="D29882" t="s">
        <v>56992</v>
      </c>
      <c r="E29882" t="s">
        <v>48608</v>
      </c>
      <c r="F29882">
        <v>13850</v>
      </c>
    </row>
    <row r="29883" spans="1:6" x14ac:dyDescent="0.2">
      <c r="A29883" t="str">
        <f t="shared" si="466"/>
        <v>1887 ELMIRA ST, SAYRE, PA 18840</v>
      </c>
      <c r="B29883" t="s">
        <v>58599</v>
      </c>
      <c r="C29883" t="s">
        <v>58600</v>
      </c>
      <c r="D29883" t="s">
        <v>57049</v>
      </c>
      <c r="E29883" t="s">
        <v>6584</v>
      </c>
      <c r="F29883">
        <v>18840</v>
      </c>
    </row>
    <row r="29884" spans="1:6" x14ac:dyDescent="0.2">
      <c r="A29884" t="str">
        <f t="shared" si="466"/>
        <v>744 S MEADOW ST, ITHACA, NY 14850</v>
      </c>
      <c r="B29884" t="s">
        <v>58601</v>
      </c>
      <c r="C29884" t="s">
        <v>58180</v>
      </c>
      <c r="D29884" t="s">
        <v>56898</v>
      </c>
      <c r="E29884" t="s">
        <v>48608</v>
      </c>
      <c r="F29884">
        <v>14850</v>
      </c>
    </row>
    <row r="29885" spans="1:6" x14ac:dyDescent="0.2">
      <c r="A29885" t="str">
        <f t="shared" si="466"/>
        <v>2 GANNETT DR, JOHNSON CITY, NY 13790</v>
      </c>
      <c r="B29885" t="s">
        <v>58602</v>
      </c>
      <c r="C29885" t="s">
        <v>58603</v>
      </c>
      <c r="D29885" t="s">
        <v>56924</v>
      </c>
      <c r="E29885" t="s">
        <v>48608</v>
      </c>
      <c r="F29885">
        <v>13790</v>
      </c>
    </row>
    <row r="29886" spans="1:6" x14ac:dyDescent="0.2">
      <c r="A29886" t="str">
        <f t="shared" si="466"/>
        <v>1400 COUNTY ROUTE 64, HORSEHEADS, NY 14845</v>
      </c>
      <c r="B29886" t="s">
        <v>58604</v>
      </c>
      <c r="C29886" t="s">
        <v>58605</v>
      </c>
      <c r="D29886" t="s">
        <v>56999</v>
      </c>
      <c r="E29886" t="s">
        <v>48608</v>
      </c>
      <c r="F29886">
        <v>14845</v>
      </c>
    </row>
    <row r="29887" spans="1:6" x14ac:dyDescent="0.2">
      <c r="A29887" t="str">
        <f t="shared" si="466"/>
        <v>3217 SILVERBACK LN, PAINTED POST, NY 14870</v>
      </c>
      <c r="B29887" t="s">
        <v>58606</v>
      </c>
      <c r="C29887" t="s">
        <v>58607</v>
      </c>
      <c r="D29887" t="s">
        <v>56888</v>
      </c>
      <c r="E29887" t="s">
        <v>48608</v>
      </c>
      <c r="F29887">
        <v>14870</v>
      </c>
    </row>
    <row r="29888" spans="1:6" x14ac:dyDescent="0.2">
      <c r="A29888" t="str">
        <f t="shared" si="466"/>
        <v>515 E 4TH ST, WATKINS GLEN, NY 14891</v>
      </c>
      <c r="B29888" t="s">
        <v>58608</v>
      </c>
      <c r="C29888" t="s">
        <v>58609</v>
      </c>
      <c r="D29888" t="s">
        <v>56901</v>
      </c>
      <c r="E29888" t="s">
        <v>48608</v>
      </c>
      <c r="F29888">
        <v>14891</v>
      </c>
    </row>
    <row r="29889" spans="1:6" x14ac:dyDescent="0.2">
      <c r="A29889" t="str">
        <f t="shared" si="466"/>
        <v>79 NORTH ST, DRYDEN, NY 13053</v>
      </c>
      <c r="B29889" t="s">
        <v>58610</v>
      </c>
      <c r="C29889" t="s">
        <v>58611</v>
      </c>
      <c r="D29889" t="s">
        <v>16414</v>
      </c>
      <c r="E29889" t="s">
        <v>48608</v>
      </c>
      <c r="F29889">
        <v>13053</v>
      </c>
    </row>
    <row r="29890" spans="1:6" x14ac:dyDescent="0.2">
      <c r="A29890" t="str">
        <f t="shared" ref="A29890:A29953" si="467">C29890 &amp; ", " &amp; D29890 &amp; ", " &amp; E29890 &amp; " " &amp; F29890</f>
        <v>67 ROBINSON ST, BINGHAMTON, NY 13901</v>
      </c>
      <c r="B29890" t="s">
        <v>58612</v>
      </c>
      <c r="C29890" t="s">
        <v>58613</v>
      </c>
      <c r="D29890" t="s">
        <v>56961</v>
      </c>
      <c r="E29890" t="s">
        <v>48608</v>
      </c>
      <c r="F29890">
        <v>13901</v>
      </c>
    </row>
    <row r="29891" spans="1:6" x14ac:dyDescent="0.2">
      <c r="A29891" t="str">
        <f t="shared" si="467"/>
        <v>27 W MAIN ST, HANCOCK, NY 13783</v>
      </c>
      <c r="B29891" t="s">
        <v>58614</v>
      </c>
      <c r="C29891" t="s">
        <v>25936</v>
      </c>
      <c r="D29891" t="s">
        <v>18472</v>
      </c>
      <c r="E29891" t="s">
        <v>48608</v>
      </c>
      <c r="F29891">
        <v>13783</v>
      </c>
    </row>
    <row r="29892" spans="1:6" x14ac:dyDescent="0.2">
      <c r="A29892" t="str">
        <f t="shared" si="467"/>
        <v>100 E MAIN ST, ENDICOTT, NY 13760</v>
      </c>
      <c r="B29892" t="s">
        <v>58615</v>
      </c>
      <c r="C29892" t="s">
        <v>20864</v>
      </c>
      <c r="D29892" t="s">
        <v>57008</v>
      </c>
      <c r="E29892" t="s">
        <v>48608</v>
      </c>
      <c r="F29892">
        <v>13760</v>
      </c>
    </row>
    <row r="29893" spans="1:6" x14ac:dyDescent="0.2">
      <c r="A29893" t="str">
        <f t="shared" si="467"/>
        <v>615 S MEADOW ST, ITHACA, NY 14850</v>
      </c>
      <c r="B29893" t="s">
        <v>58616</v>
      </c>
      <c r="C29893" t="s">
        <v>58617</v>
      </c>
      <c r="D29893" t="s">
        <v>56898</v>
      </c>
      <c r="E29893" t="s">
        <v>48608</v>
      </c>
      <c r="F29893">
        <v>14850</v>
      </c>
    </row>
    <row r="29894" spans="1:6" x14ac:dyDescent="0.2">
      <c r="A29894" t="str">
        <f t="shared" si="467"/>
        <v>330 PINE TREE RD, ITHACA, NY 14850</v>
      </c>
      <c r="B29894" t="s">
        <v>58618</v>
      </c>
      <c r="C29894" t="s">
        <v>58619</v>
      </c>
      <c r="D29894" t="s">
        <v>56898</v>
      </c>
      <c r="E29894" t="s">
        <v>48608</v>
      </c>
      <c r="F29894">
        <v>14850</v>
      </c>
    </row>
    <row r="29895" spans="1:6" x14ac:dyDescent="0.2">
      <c r="A29895" t="str">
        <f t="shared" si="467"/>
        <v>12 PARK DR, HORNELL, NY 14843</v>
      </c>
      <c r="B29895" t="s">
        <v>58620</v>
      </c>
      <c r="C29895" t="s">
        <v>58621</v>
      </c>
      <c r="D29895" t="s">
        <v>57374</v>
      </c>
      <c r="E29895" t="s">
        <v>48608</v>
      </c>
      <c r="F29895">
        <v>14843</v>
      </c>
    </row>
    <row r="29896" spans="1:6" x14ac:dyDescent="0.2">
      <c r="A29896" t="str">
        <f t="shared" si="467"/>
        <v>153 MAIN ST, OWEGO, NY 13827</v>
      </c>
      <c r="B29896" t="s">
        <v>58622</v>
      </c>
      <c r="C29896" t="s">
        <v>58623</v>
      </c>
      <c r="D29896" t="s">
        <v>56979</v>
      </c>
      <c r="E29896" t="s">
        <v>48608</v>
      </c>
      <c r="F29896">
        <v>13827</v>
      </c>
    </row>
    <row r="29897" spans="1:6" x14ac:dyDescent="0.2">
      <c r="A29897" t="str">
        <f t="shared" si="467"/>
        <v>NORTH MAIN &amp; WEST SECOND, ELMIRA, NY 14901</v>
      </c>
      <c r="B29897" t="s">
        <v>58624</v>
      </c>
      <c r="C29897" t="s">
        <v>58625</v>
      </c>
      <c r="D29897" t="s">
        <v>56891</v>
      </c>
      <c r="E29897" t="s">
        <v>48608</v>
      </c>
      <c r="F29897">
        <v>14901</v>
      </c>
    </row>
    <row r="29898" spans="1:6" x14ac:dyDescent="0.2">
      <c r="A29898" t="str">
        <f t="shared" si="467"/>
        <v>1158 VESTAL AVENUE, BINGHAMTON, NY 13903</v>
      </c>
      <c r="B29898" t="s">
        <v>58626</v>
      </c>
      <c r="C29898" t="s">
        <v>58627</v>
      </c>
      <c r="D29898" t="s">
        <v>56961</v>
      </c>
      <c r="E29898" t="s">
        <v>48608</v>
      </c>
      <c r="F29898">
        <v>13903</v>
      </c>
    </row>
    <row r="29899" spans="1:6" x14ac:dyDescent="0.2">
      <c r="A29899" t="str">
        <f t="shared" si="467"/>
        <v>321 W WASHINGTON ST, BATH, NY 14810</v>
      </c>
      <c r="B29899" t="s">
        <v>58628</v>
      </c>
      <c r="C29899" t="s">
        <v>58629</v>
      </c>
      <c r="D29899" t="s">
        <v>15088</v>
      </c>
      <c r="E29899" t="s">
        <v>48608</v>
      </c>
      <c r="F29899">
        <v>14810</v>
      </c>
    </row>
    <row r="29900" spans="1:6" x14ac:dyDescent="0.2">
      <c r="A29900" t="str">
        <f t="shared" si="467"/>
        <v>10 N MAIN STREET, WELLSVILLE, NY 14895</v>
      </c>
      <c r="B29900" t="s">
        <v>58630</v>
      </c>
      <c r="C29900" t="s">
        <v>58631</v>
      </c>
      <c r="D29900" t="s">
        <v>36609</v>
      </c>
      <c r="E29900" t="s">
        <v>48608</v>
      </c>
      <c r="F29900">
        <v>14895</v>
      </c>
    </row>
    <row r="29901" spans="1:6" x14ac:dyDescent="0.2">
      <c r="A29901" t="str">
        <f t="shared" si="467"/>
        <v>1000 ROUTE 36, HORNELL, NY 14843</v>
      </c>
      <c r="B29901" t="s">
        <v>58632</v>
      </c>
      <c r="C29901" t="s">
        <v>58633</v>
      </c>
      <c r="D29901" t="s">
        <v>57374</v>
      </c>
      <c r="E29901" t="s">
        <v>48608</v>
      </c>
      <c r="F29901">
        <v>14843</v>
      </c>
    </row>
    <row r="29902" spans="1:6" x14ac:dyDescent="0.2">
      <c r="A29902" t="str">
        <f t="shared" si="467"/>
        <v>1 BRIDGE ST, CORNING, NY 14830</v>
      </c>
      <c r="B29902" t="s">
        <v>58634</v>
      </c>
      <c r="C29902" t="s">
        <v>46837</v>
      </c>
      <c r="D29902" t="s">
        <v>56904</v>
      </c>
      <c r="E29902" t="s">
        <v>48608</v>
      </c>
      <c r="F29902">
        <v>14830</v>
      </c>
    </row>
    <row r="29903" spans="1:6" x14ac:dyDescent="0.2">
      <c r="A29903" t="str">
        <f t="shared" si="467"/>
        <v>1100 CLEMENS CENTER PKWY, ELMIRA, NY 14901</v>
      </c>
      <c r="B29903" t="s">
        <v>58635</v>
      </c>
      <c r="C29903" t="s">
        <v>58636</v>
      </c>
      <c r="D29903" t="s">
        <v>56891</v>
      </c>
      <c r="E29903" t="s">
        <v>48608</v>
      </c>
      <c r="F29903">
        <v>14901</v>
      </c>
    </row>
    <row r="29904" spans="1:6" x14ac:dyDescent="0.2">
      <c r="A29904" t="str">
        <f t="shared" si="467"/>
        <v>500 S MEADOW ST, ITHACA, NY 14850</v>
      </c>
      <c r="B29904" t="s">
        <v>58637</v>
      </c>
      <c r="C29904" t="s">
        <v>58638</v>
      </c>
      <c r="D29904" t="s">
        <v>56898</v>
      </c>
      <c r="E29904" t="s">
        <v>48608</v>
      </c>
      <c r="F29904">
        <v>14850</v>
      </c>
    </row>
    <row r="29905" spans="1:6" x14ac:dyDescent="0.2">
      <c r="A29905" t="str">
        <f t="shared" si="467"/>
        <v>650 HARRY L DR, JOHNSON CITY, NY 13790</v>
      </c>
      <c r="B29905" t="s">
        <v>58639</v>
      </c>
      <c r="C29905" t="s">
        <v>58640</v>
      </c>
      <c r="D29905" t="s">
        <v>56924</v>
      </c>
      <c r="E29905" t="s">
        <v>48608</v>
      </c>
      <c r="F29905">
        <v>13790</v>
      </c>
    </row>
    <row r="29906" spans="1:6" x14ac:dyDescent="0.2">
      <c r="A29906" t="str">
        <f t="shared" si="467"/>
        <v>1000 ROUTE 36, HORNELL, NY 14843</v>
      </c>
      <c r="B29906" t="s">
        <v>58641</v>
      </c>
      <c r="C29906" t="s">
        <v>58633</v>
      </c>
      <c r="D29906" t="s">
        <v>57374</v>
      </c>
      <c r="E29906" t="s">
        <v>48608</v>
      </c>
      <c r="F29906">
        <v>14843</v>
      </c>
    </row>
    <row r="29907" spans="1:6" x14ac:dyDescent="0.2">
      <c r="A29907" t="str">
        <f t="shared" si="467"/>
        <v>1 BRIDGE STREET, CORNING, NY 14830</v>
      </c>
      <c r="B29907" t="s">
        <v>58642</v>
      </c>
      <c r="C29907" t="s">
        <v>58643</v>
      </c>
      <c r="D29907" t="s">
        <v>56904</v>
      </c>
      <c r="E29907" t="s">
        <v>48608</v>
      </c>
      <c r="F29907">
        <v>14830</v>
      </c>
    </row>
    <row r="29908" spans="1:6" x14ac:dyDescent="0.2">
      <c r="A29908" t="str">
        <f t="shared" si="467"/>
        <v>401 N MAIN ST, ELMIRA, NY 14901</v>
      </c>
      <c r="B29908" t="s">
        <v>58644</v>
      </c>
      <c r="C29908" t="s">
        <v>34419</v>
      </c>
      <c r="D29908" t="s">
        <v>56891</v>
      </c>
      <c r="E29908" t="s">
        <v>48608</v>
      </c>
      <c r="F29908">
        <v>14901</v>
      </c>
    </row>
    <row r="29909" spans="1:6" x14ac:dyDescent="0.2">
      <c r="A29909" t="str">
        <f t="shared" si="467"/>
        <v>307 CONKLIN AVE, BINGHAMTON, NY 13903</v>
      </c>
      <c r="B29909" t="s">
        <v>58645</v>
      </c>
      <c r="C29909" t="s">
        <v>58646</v>
      </c>
      <c r="D29909" t="s">
        <v>56961</v>
      </c>
      <c r="E29909" t="s">
        <v>48608</v>
      </c>
      <c r="F29909">
        <v>13903</v>
      </c>
    </row>
    <row r="29910" spans="1:6" x14ac:dyDescent="0.2">
      <c r="A29910" t="str">
        <f t="shared" si="467"/>
        <v>1290 UPPER FRONT ST, BINGHAMTON, NY 13901</v>
      </c>
      <c r="B29910" t="s">
        <v>58647</v>
      </c>
      <c r="C29910" t="s">
        <v>57046</v>
      </c>
      <c r="D29910" t="s">
        <v>56961</v>
      </c>
      <c r="E29910" t="s">
        <v>48608</v>
      </c>
      <c r="F29910">
        <v>13901</v>
      </c>
    </row>
    <row r="29911" spans="1:6" x14ac:dyDescent="0.2">
      <c r="A29911" t="str">
        <f t="shared" si="467"/>
        <v>1109 W CORNERS PLZ, ENDICOTT, NY 13760</v>
      </c>
      <c r="B29911" t="s">
        <v>58648</v>
      </c>
      <c r="C29911" t="s">
        <v>58649</v>
      </c>
      <c r="D29911" t="s">
        <v>57008</v>
      </c>
      <c r="E29911" t="s">
        <v>48608</v>
      </c>
      <c r="F29911">
        <v>13760</v>
      </c>
    </row>
    <row r="29912" spans="1:6" x14ac:dyDescent="0.2">
      <c r="A29912" t="str">
        <f t="shared" si="467"/>
        <v>840 HOOPER RD, ENDWELL, NY 13760</v>
      </c>
      <c r="B29912" t="s">
        <v>58650</v>
      </c>
      <c r="C29912" t="s">
        <v>57051</v>
      </c>
      <c r="D29912" t="s">
        <v>57052</v>
      </c>
      <c r="E29912" t="s">
        <v>48608</v>
      </c>
      <c r="F29912">
        <v>13760</v>
      </c>
    </row>
    <row r="29913" spans="1:6" x14ac:dyDescent="0.2">
      <c r="A29913" t="str">
        <f t="shared" si="467"/>
        <v>925 MAIN ST, VESTAL, NY 13850</v>
      </c>
      <c r="B29913" t="s">
        <v>58651</v>
      </c>
      <c r="C29913" t="s">
        <v>41532</v>
      </c>
      <c r="D29913" t="s">
        <v>56992</v>
      </c>
      <c r="E29913" t="s">
        <v>48608</v>
      </c>
      <c r="F29913">
        <v>13850</v>
      </c>
    </row>
    <row r="29914" spans="1:6" x14ac:dyDescent="0.2">
      <c r="A29914" t="str">
        <f t="shared" si="467"/>
        <v>160 ROBINSON ST, BINGHAMTON, NY 13904</v>
      </c>
      <c r="B29914" t="s">
        <v>58652</v>
      </c>
      <c r="C29914" t="s">
        <v>58653</v>
      </c>
      <c r="D29914" t="s">
        <v>56961</v>
      </c>
      <c r="E29914" t="s">
        <v>48608</v>
      </c>
      <c r="F29914">
        <v>13904</v>
      </c>
    </row>
    <row r="29915" spans="1:6" x14ac:dyDescent="0.2">
      <c r="A29915" t="str">
        <f t="shared" si="467"/>
        <v>50 PENNSYLVANIA AVE, BINGHAMTON, NY 13903</v>
      </c>
      <c r="B29915" t="s">
        <v>58654</v>
      </c>
      <c r="C29915" t="s">
        <v>57035</v>
      </c>
      <c r="D29915" t="s">
        <v>56961</v>
      </c>
      <c r="E29915" t="s">
        <v>48608</v>
      </c>
      <c r="F29915">
        <v>13903</v>
      </c>
    </row>
    <row r="29916" spans="1:6" x14ac:dyDescent="0.2">
      <c r="A29916" t="str">
        <f t="shared" si="467"/>
        <v>100 RANO BLVD, VESTAL, NY 13850</v>
      </c>
      <c r="B29916" t="s">
        <v>58655</v>
      </c>
      <c r="C29916" t="s">
        <v>58656</v>
      </c>
      <c r="D29916" t="s">
        <v>56992</v>
      </c>
      <c r="E29916" t="s">
        <v>48608</v>
      </c>
      <c r="F29916">
        <v>13850</v>
      </c>
    </row>
    <row r="29917" spans="1:6" x14ac:dyDescent="0.2">
      <c r="A29917" t="str">
        <f t="shared" si="467"/>
        <v>2205 W 50TH ST, ERIE, PA 16506</v>
      </c>
      <c r="B29917" t="s">
        <v>58657</v>
      </c>
      <c r="C29917" t="s">
        <v>58658</v>
      </c>
      <c r="D29917" t="s">
        <v>58659</v>
      </c>
      <c r="E29917" t="s">
        <v>6584</v>
      </c>
      <c r="F29917">
        <v>16506</v>
      </c>
    </row>
    <row r="29918" spans="1:6" x14ac:dyDescent="0.2">
      <c r="A29918" t="str">
        <f t="shared" si="467"/>
        <v>225 W 9TH ST, ERIE, PA 16501</v>
      </c>
      <c r="B29918" t="s">
        <v>58660</v>
      </c>
      <c r="C29918" t="s">
        <v>58661</v>
      </c>
      <c r="D29918" t="s">
        <v>58659</v>
      </c>
      <c r="E29918" t="s">
        <v>6584</v>
      </c>
      <c r="F29918">
        <v>16501</v>
      </c>
    </row>
    <row r="29919" spans="1:6" x14ac:dyDescent="0.2">
      <c r="A29919" t="str">
        <f t="shared" si="467"/>
        <v>501 W 12TH ST, ERIE, PA 16501</v>
      </c>
      <c r="B29919" t="s">
        <v>58662</v>
      </c>
      <c r="C29919" t="s">
        <v>58663</v>
      </c>
      <c r="D29919" t="s">
        <v>58659</v>
      </c>
      <c r="E29919" t="s">
        <v>6584</v>
      </c>
      <c r="F29919">
        <v>16501</v>
      </c>
    </row>
    <row r="29920" spans="1:6" x14ac:dyDescent="0.2">
      <c r="A29920" t="str">
        <f t="shared" si="467"/>
        <v>232 W 25TH ST, ERIE, PA 16544</v>
      </c>
      <c r="B29920" t="s">
        <v>58664</v>
      </c>
      <c r="C29920" t="s">
        <v>58665</v>
      </c>
      <c r="D29920" t="s">
        <v>58659</v>
      </c>
      <c r="E29920" t="s">
        <v>6584</v>
      </c>
      <c r="F29920">
        <v>16544</v>
      </c>
    </row>
    <row r="29921" spans="1:6" x14ac:dyDescent="0.2">
      <c r="A29921" t="str">
        <f t="shared" si="467"/>
        <v>2420 W 15TH ST, ERIE, PA 16505</v>
      </c>
      <c r="B29921" t="s">
        <v>58666</v>
      </c>
      <c r="C29921" t="s">
        <v>58667</v>
      </c>
      <c r="D29921" t="s">
        <v>58659</v>
      </c>
      <c r="E29921" t="s">
        <v>6584</v>
      </c>
      <c r="F29921">
        <v>16505</v>
      </c>
    </row>
    <row r="29922" spans="1:6" x14ac:dyDescent="0.2">
      <c r="A29922" t="str">
        <f t="shared" si="467"/>
        <v>2088 INTERCHANGE BLVD UNIT 500, ERIE, PA 16565</v>
      </c>
      <c r="B29922" t="s">
        <v>58668</v>
      </c>
      <c r="C29922" t="s">
        <v>58669</v>
      </c>
      <c r="D29922" t="s">
        <v>58659</v>
      </c>
      <c r="E29922" t="s">
        <v>6584</v>
      </c>
      <c r="F29922">
        <v>16565</v>
      </c>
    </row>
    <row r="29923" spans="1:6" x14ac:dyDescent="0.2">
      <c r="A29923" t="str">
        <f t="shared" si="467"/>
        <v>8050 OLD OLIVER RD, ERIE, PA 16509</v>
      </c>
      <c r="B29923" t="s">
        <v>58670</v>
      </c>
      <c r="C29923" t="s">
        <v>58671</v>
      </c>
      <c r="D29923" t="s">
        <v>58659</v>
      </c>
      <c r="E29923" t="s">
        <v>6584</v>
      </c>
      <c r="F29923">
        <v>16509</v>
      </c>
    </row>
    <row r="29924" spans="1:6" x14ac:dyDescent="0.2">
      <c r="A29924" t="str">
        <f t="shared" si="467"/>
        <v>2 SASSAFRAS PIER, ERIE, PA 16507</v>
      </c>
      <c r="B29924" t="s">
        <v>58672</v>
      </c>
      <c r="C29924" t="s">
        <v>58673</v>
      </c>
      <c r="D29924" t="s">
        <v>58659</v>
      </c>
      <c r="E29924" t="s">
        <v>6584</v>
      </c>
      <c r="F29924">
        <v>16507</v>
      </c>
    </row>
    <row r="29925" spans="1:6" x14ac:dyDescent="0.2">
      <c r="A29925" t="str">
        <f t="shared" si="467"/>
        <v>2087 INTERCHANGE RD, ERIE, PA 16509</v>
      </c>
      <c r="B29925" t="s">
        <v>58674</v>
      </c>
      <c r="C29925" t="s">
        <v>58675</v>
      </c>
      <c r="D29925" t="s">
        <v>58659</v>
      </c>
      <c r="E29925" t="s">
        <v>6584</v>
      </c>
      <c r="F29925">
        <v>16509</v>
      </c>
    </row>
    <row r="29926" spans="1:6" x14ac:dyDescent="0.2">
      <c r="A29926" t="str">
        <f t="shared" si="467"/>
        <v>2090 INTERCHANGE RD, ERIE, PA 16565</v>
      </c>
      <c r="B29926" t="s">
        <v>58676</v>
      </c>
      <c r="C29926" t="s">
        <v>58677</v>
      </c>
      <c r="D29926" t="s">
        <v>58659</v>
      </c>
      <c r="E29926" t="s">
        <v>6584</v>
      </c>
      <c r="F29926">
        <v>16565</v>
      </c>
    </row>
    <row r="29927" spans="1:6" x14ac:dyDescent="0.2">
      <c r="A29927" t="str">
        <f t="shared" si="467"/>
        <v>55 W BAY RD, ERIE, PA 16507</v>
      </c>
      <c r="B29927" t="s">
        <v>58678</v>
      </c>
      <c r="C29927" t="s">
        <v>58679</v>
      </c>
      <c r="D29927" t="s">
        <v>58659</v>
      </c>
      <c r="E29927" t="s">
        <v>6584</v>
      </c>
      <c r="F29927">
        <v>16507</v>
      </c>
    </row>
    <row r="29928" spans="1:6" x14ac:dyDescent="0.2">
      <c r="A29928" t="str">
        <f t="shared" si="467"/>
        <v>1583 W 38TH ST, ERIE, PA 16508</v>
      </c>
      <c r="B29928" t="s">
        <v>58680</v>
      </c>
      <c r="C29928" t="s">
        <v>58681</v>
      </c>
      <c r="D29928" t="s">
        <v>58659</v>
      </c>
      <c r="E29928" t="s">
        <v>6584</v>
      </c>
      <c r="F29928">
        <v>16508</v>
      </c>
    </row>
    <row r="29929" spans="1:6" x14ac:dyDescent="0.2">
      <c r="A29929" t="str">
        <f t="shared" si="467"/>
        <v>18799 SMOCK HWY, MEADVILLE, PA 16335</v>
      </c>
      <c r="B29929" t="s">
        <v>58682</v>
      </c>
      <c r="C29929" t="s">
        <v>58683</v>
      </c>
      <c r="D29929" t="s">
        <v>58684</v>
      </c>
      <c r="E29929" t="s">
        <v>6584</v>
      </c>
      <c r="F29929">
        <v>16335</v>
      </c>
    </row>
    <row r="29930" spans="1:6" x14ac:dyDescent="0.2">
      <c r="A29930" t="str">
        <f t="shared" si="467"/>
        <v>4110 BUFFALO RD, ERIE, PA 16510</v>
      </c>
      <c r="B29930" t="s">
        <v>58685</v>
      </c>
      <c r="C29930" t="s">
        <v>58686</v>
      </c>
      <c r="D29930" t="s">
        <v>58659</v>
      </c>
      <c r="E29930" t="s">
        <v>6584</v>
      </c>
      <c r="F29930">
        <v>16510</v>
      </c>
    </row>
    <row r="29931" spans="1:6" x14ac:dyDescent="0.2">
      <c r="A29931" t="str">
        <f t="shared" si="467"/>
        <v>3750 STERRETTANIA RD, ERIE, PA 16506</v>
      </c>
      <c r="B29931" t="s">
        <v>236</v>
      </c>
      <c r="C29931" t="s">
        <v>58687</v>
      </c>
      <c r="D29931" t="s">
        <v>58659</v>
      </c>
      <c r="E29931" t="s">
        <v>6584</v>
      </c>
      <c r="F29931">
        <v>16506</v>
      </c>
    </row>
    <row r="29932" spans="1:6" x14ac:dyDescent="0.2">
      <c r="A29932" t="str">
        <f t="shared" si="467"/>
        <v>1206 W 6TH ST, ERIE, PA 16507</v>
      </c>
      <c r="B29932" t="s">
        <v>58688</v>
      </c>
      <c r="C29932" t="s">
        <v>58689</v>
      </c>
      <c r="D29932" t="s">
        <v>58659</v>
      </c>
      <c r="E29932" t="s">
        <v>6584</v>
      </c>
      <c r="F29932">
        <v>16507</v>
      </c>
    </row>
    <row r="29933" spans="1:6" x14ac:dyDescent="0.2">
      <c r="A29933" t="str">
        <f t="shared" si="467"/>
        <v>1111 PENINSULA DR, ERIE, PA 16505</v>
      </c>
      <c r="B29933" t="s">
        <v>58690</v>
      </c>
      <c r="C29933" t="s">
        <v>58691</v>
      </c>
      <c r="D29933" t="s">
        <v>58659</v>
      </c>
      <c r="E29933" t="s">
        <v>6584</v>
      </c>
      <c r="F29933">
        <v>16505</v>
      </c>
    </row>
    <row r="29934" spans="1:6" x14ac:dyDescent="0.2">
      <c r="A29934" t="str">
        <f t="shared" si="467"/>
        <v>3800 PINE AVE, ERIE, PA 16504</v>
      </c>
      <c r="B29934" t="s">
        <v>58692</v>
      </c>
      <c r="C29934" t="s">
        <v>58693</v>
      </c>
      <c r="D29934" t="s">
        <v>58659</v>
      </c>
      <c r="E29934" t="s">
        <v>6584</v>
      </c>
      <c r="F29934">
        <v>16504</v>
      </c>
    </row>
    <row r="29935" spans="1:6" x14ac:dyDescent="0.2">
      <c r="A29935" t="str">
        <f t="shared" si="467"/>
        <v>12TH &amp; PARADE, ERIE, PA 16501</v>
      </c>
      <c r="B29935" t="s">
        <v>58694</v>
      </c>
      <c r="C29935" t="s">
        <v>58695</v>
      </c>
      <c r="D29935" t="s">
        <v>58659</v>
      </c>
      <c r="E29935" t="s">
        <v>6584</v>
      </c>
      <c r="F29935">
        <v>16501</v>
      </c>
    </row>
    <row r="29936" spans="1:6" x14ac:dyDescent="0.2">
      <c r="A29936" t="str">
        <f t="shared" si="467"/>
        <v>120 W MAIN ST, NORTH EAST, PA 16428</v>
      </c>
      <c r="B29936" t="s">
        <v>58696</v>
      </c>
      <c r="C29936" t="s">
        <v>58697</v>
      </c>
      <c r="D29936" t="s">
        <v>58698</v>
      </c>
      <c r="E29936" t="s">
        <v>6584</v>
      </c>
      <c r="F29936">
        <v>16428</v>
      </c>
    </row>
    <row r="29937" spans="1:6" x14ac:dyDescent="0.2">
      <c r="A29937" t="str">
        <f t="shared" si="467"/>
        <v>202 WATERFORD ST, EDINBORO, PA 16412</v>
      </c>
      <c r="B29937" t="s">
        <v>58699</v>
      </c>
      <c r="C29937" t="s">
        <v>58700</v>
      </c>
      <c r="D29937" t="s">
        <v>58701</v>
      </c>
      <c r="E29937" t="s">
        <v>6584</v>
      </c>
      <c r="F29937">
        <v>16412</v>
      </c>
    </row>
    <row r="29938" spans="1:6" x14ac:dyDescent="0.2">
      <c r="A29938" t="str">
        <f t="shared" si="467"/>
        <v>330 W COLUMBUS AVE, CORRY, PA 16407</v>
      </c>
      <c r="B29938" t="s">
        <v>58702</v>
      </c>
      <c r="C29938" t="s">
        <v>58703</v>
      </c>
      <c r="D29938" t="s">
        <v>58704</v>
      </c>
      <c r="E29938" t="s">
        <v>6584</v>
      </c>
      <c r="F29938">
        <v>16407</v>
      </c>
    </row>
    <row r="29939" spans="1:6" x14ac:dyDescent="0.2">
      <c r="A29939" t="str">
        <f t="shared" si="467"/>
        <v>392 NORTH ST, MEADVILLE, PA 16335</v>
      </c>
      <c r="B29939" t="s">
        <v>58705</v>
      </c>
      <c r="C29939" t="s">
        <v>58706</v>
      </c>
      <c r="D29939" t="s">
        <v>58684</v>
      </c>
      <c r="E29939" t="s">
        <v>6584</v>
      </c>
      <c r="F29939">
        <v>16335</v>
      </c>
    </row>
    <row r="29940" spans="1:6" x14ac:dyDescent="0.2">
      <c r="A29940" t="str">
        <f t="shared" si="467"/>
        <v>654 MILLCREEK MALL, ERIE, PA 16565</v>
      </c>
      <c r="B29940" t="s">
        <v>58707</v>
      </c>
      <c r="C29940" t="s">
        <v>58708</v>
      </c>
      <c r="D29940" t="s">
        <v>58659</v>
      </c>
      <c r="E29940" t="s">
        <v>6584</v>
      </c>
      <c r="F29940">
        <v>16565</v>
      </c>
    </row>
    <row r="29941" spans="1:6" x14ac:dyDescent="0.2">
      <c r="A29941" t="str">
        <f t="shared" si="467"/>
        <v>255 PENNBRIAR DR, ERIE, PA 16509</v>
      </c>
      <c r="B29941" t="s">
        <v>58709</v>
      </c>
      <c r="C29941" t="s">
        <v>58710</v>
      </c>
      <c r="D29941" t="s">
        <v>58659</v>
      </c>
      <c r="E29941" t="s">
        <v>6584</v>
      </c>
      <c r="F29941">
        <v>16509</v>
      </c>
    </row>
    <row r="29942" spans="1:6" x14ac:dyDescent="0.2">
      <c r="A29942" t="str">
        <f t="shared" si="467"/>
        <v>830 ROUTE 19 N, WATERFORD, PA 16441</v>
      </c>
      <c r="B29942" t="s">
        <v>58711</v>
      </c>
      <c r="C29942" t="s">
        <v>58712</v>
      </c>
      <c r="D29942" t="s">
        <v>50633</v>
      </c>
      <c r="E29942" t="s">
        <v>6584</v>
      </c>
      <c r="F29942">
        <v>16441</v>
      </c>
    </row>
    <row r="29943" spans="1:6" x14ac:dyDescent="0.2">
      <c r="A29943" t="str">
        <f t="shared" si="467"/>
        <v>52 S LAKE ST, NORTH EAST, PA 16428</v>
      </c>
      <c r="B29943" t="s">
        <v>58713</v>
      </c>
      <c r="C29943" t="s">
        <v>58714</v>
      </c>
      <c r="D29943" t="s">
        <v>58698</v>
      </c>
      <c r="E29943" t="s">
        <v>6584</v>
      </c>
      <c r="F29943">
        <v>16428</v>
      </c>
    </row>
    <row r="29944" spans="1:6" x14ac:dyDescent="0.2">
      <c r="A29944" t="str">
        <f t="shared" si="467"/>
        <v>3327 PINE AVE, ERIE, PA 16504</v>
      </c>
      <c r="B29944" t="s">
        <v>58715</v>
      </c>
      <c r="C29944" t="s">
        <v>58716</v>
      </c>
      <c r="D29944" t="s">
        <v>58659</v>
      </c>
      <c r="E29944" t="s">
        <v>6584</v>
      </c>
      <c r="F29944">
        <v>16504</v>
      </c>
    </row>
    <row r="29945" spans="1:6" x14ac:dyDescent="0.2">
      <c r="A29945" t="str">
        <f t="shared" si="467"/>
        <v>603 W 26TH ST, ERIE, PA 16508</v>
      </c>
      <c r="B29945" t="s">
        <v>58717</v>
      </c>
      <c r="C29945" t="s">
        <v>58718</v>
      </c>
      <c r="D29945" t="s">
        <v>58659</v>
      </c>
      <c r="E29945" t="s">
        <v>6584</v>
      </c>
      <c r="F29945">
        <v>16508</v>
      </c>
    </row>
    <row r="29946" spans="1:6" x14ac:dyDescent="0.2">
      <c r="A29946" t="str">
        <f t="shared" si="467"/>
        <v>1939 W 8TH ST, ERIE, PA 16505</v>
      </c>
      <c r="B29946" t="s">
        <v>58719</v>
      </c>
      <c r="C29946" t="s">
        <v>58720</v>
      </c>
      <c r="D29946" t="s">
        <v>58659</v>
      </c>
      <c r="E29946" t="s">
        <v>6584</v>
      </c>
      <c r="F29946">
        <v>16505</v>
      </c>
    </row>
    <row r="29947" spans="1:6" x14ac:dyDescent="0.2">
      <c r="A29947" t="str">
        <f t="shared" si="467"/>
        <v>957 E 26TH ST, ERIE, PA 16504</v>
      </c>
      <c r="B29947" t="s">
        <v>58721</v>
      </c>
      <c r="C29947" t="s">
        <v>58722</v>
      </c>
      <c r="D29947" t="s">
        <v>58659</v>
      </c>
      <c r="E29947" t="s">
        <v>6584</v>
      </c>
      <c r="F29947">
        <v>16504</v>
      </c>
    </row>
    <row r="29948" spans="1:6" x14ac:dyDescent="0.2">
      <c r="A29948" t="str">
        <f t="shared" si="467"/>
        <v>347 E 12TH ST, ERIE, PA 16503</v>
      </c>
      <c r="B29948" t="s">
        <v>58723</v>
      </c>
      <c r="C29948" t="s">
        <v>58724</v>
      </c>
      <c r="D29948" t="s">
        <v>58659</v>
      </c>
      <c r="E29948" t="s">
        <v>6584</v>
      </c>
      <c r="F29948">
        <v>16503</v>
      </c>
    </row>
    <row r="29949" spans="1:6" x14ac:dyDescent="0.2">
      <c r="A29949" t="str">
        <f t="shared" si="467"/>
        <v>3116 W 26TH ST, ERIE, PA 16506</v>
      </c>
      <c r="B29949" t="s">
        <v>58725</v>
      </c>
      <c r="C29949" t="s">
        <v>58726</v>
      </c>
      <c r="D29949" t="s">
        <v>58659</v>
      </c>
      <c r="E29949" t="s">
        <v>6584</v>
      </c>
      <c r="F29949">
        <v>16506</v>
      </c>
    </row>
    <row r="29950" spans="1:6" x14ac:dyDescent="0.2">
      <c r="A29950" t="str">
        <f t="shared" si="467"/>
        <v>170 W MAIN ST, NORTH EAST, PA 16428</v>
      </c>
      <c r="B29950" t="s">
        <v>58727</v>
      </c>
      <c r="C29950" t="s">
        <v>58728</v>
      </c>
      <c r="D29950" t="s">
        <v>58698</v>
      </c>
      <c r="E29950" t="s">
        <v>6584</v>
      </c>
      <c r="F29950">
        <v>16428</v>
      </c>
    </row>
    <row r="29951" spans="1:6" x14ac:dyDescent="0.2">
      <c r="A29951" t="str">
        <f t="shared" si="467"/>
        <v>430 HIGH ST, WATERFORD, PA 16441</v>
      </c>
      <c r="B29951" t="s">
        <v>58729</v>
      </c>
      <c r="C29951" t="s">
        <v>26932</v>
      </c>
      <c r="D29951" t="s">
        <v>50633</v>
      </c>
      <c r="E29951" t="s">
        <v>6584</v>
      </c>
      <c r="F29951">
        <v>16441</v>
      </c>
    </row>
    <row r="29952" spans="1:6" x14ac:dyDescent="0.2">
      <c r="A29952" t="str">
        <f t="shared" si="467"/>
        <v>3514 CAUGHEY RD, ERIE, PA 16506</v>
      </c>
      <c r="B29952" t="s">
        <v>58730</v>
      </c>
      <c r="C29952" t="s">
        <v>58731</v>
      </c>
      <c r="D29952" t="s">
        <v>58659</v>
      </c>
      <c r="E29952" t="s">
        <v>6584</v>
      </c>
      <c r="F29952">
        <v>16506</v>
      </c>
    </row>
    <row r="29953" spans="1:6" x14ac:dyDescent="0.2">
      <c r="A29953" t="str">
        <f t="shared" si="467"/>
        <v>7495 W RIDGE RD, FAIRVIEW, PA 16415</v>
      </c>
      <c r="B29953" t="s">
        <v>58732</v>
      </c>
      <c r="C29953" t="s">
        <v>58733</v>
      </c>
      <c r="D29953" t="s">
        <v>3336</v>
      </c>
      <c r="E29953" t="s">
        <v>6584</v>
      </c>
      <c r="F29953">
        <v>16415</v>
      </c>
    </row>
    <row r="29954" spans="1:6" x14ac:dyDescent="0.2">
      <c r="A29954" t="str">
        <f t="shared" ref="A29954:A30017" si="468">C29954 &amp; ", " &amp; D29954 &amp; ", " &amp; E29954 &amp; " " &amp; F29954</f>
        <v>5838 WATTSBURG RD, ERIE, PA 16509</v>
      </c>
      <c r="B29954" t="s">
        <v>58734</v>
      </c>
      <c r="C29954" t="s">
        <v>58735</v>
      </c>
      <c r="D29954" t="s">
        <v>58659</v>
      </c>
      <c r="E29954" t="s">
        <v>6584</v>
      </c>
      <c r="F29954">
        <v>16509</v>
      </c>
    </row>
    <row r="29955" spans="1:6" x14ac:dyDescent="0.2">
      <c r="A29955" t="str">
        <f t="shared" si="468"/>
        <v>2 W STATE ST, ALBION, PA 16401</v>
      </c>
      <c r="B29955" t="s">
        <v>58736</v>
      </c>
      <c r="C29955" t="s">
        <v>58737</v>
      </c>
      <c r="D29955" t="s">
        <v>18497</v>
      </c>
      <c r="E29955" t="s">
        <v>6584</v>
      </c>
      <c r="F29955">
        <v>16401</v>
      </c>
    </row>
    <row r="29956" spans="1:6" x14ac:dyDescent="0.2">
      <c r="A29956" t="str">
        <f t="shared" si="468"/>
        <v>2301 PENINSULA DR, ERIE, PA 16506</v>
      </c>
      <c r="B29956" t="s">
        <v>58738</v>
      </c>
      <c r="C29956" t="s">
        <v>58739</v>
      </c>
      <c r="D29956" t="s">
        <v>58659</v>
      </c>
      <c r="E29956" t="s">
        <v>6584</v>
      </c>
      <c r="F29956">
        <v>16506</v>
      </c>
    </row>
    <row r="29957" spans="1:6" x14ac:dyDescent="0.2">
      <c r="A29957" t="str">
        <f t="shared" si="468"/>
        <v>308 MAIN ST W, GIRARD, PA 16417</v>
      </c>
      <c r="B29957" t="s">
        <v>58740</v>
      </c>
      <c r="C29957" t="s">
        <v>58741</v>
      </c>
      <c r="D29957" t="s">
        <v>58742</v>
      </c>
      <c r="E29957" t="s">
        <v>6584</v>
      </c>
      <c r="F29957">
        <v>16417</v>
      </c>
    </row>
    <row r="29958" spans="1:6" x14ac:dyDescent="0.2">
      <c r="A29958" t="str">
        <f t="shared" si="468"/>
        <v>18163 CONNEAUT LAKE RD, MEADVILLE, PA 16335</v>
      </c>
      <c r="B29958" t="s">
        <v>58743</v>
      </c>
      <c r="C29958" t="s">
        <v>58744</v>
      </c>
      <c r="D29958" t="s">
        <v>58684</v>
      </c>
      <c r="E29958" t="s">
        <v>6584</v>
      </c>
      <c r="F29958">
        <v>16335</v>
      </c>
    </row>
    <row r="29959" spans="1:6" x14ac:dyDescent="0.2">
      <c r="A29959" t="str">
        <f t="shared" si="468"/>
        <v>425 N CENTER ST, CORRY, PA 16407</v>
      </c>
      <c r="B29959" t="s">
        <v>58745</v>
      </c>
      <c r="C29959" t="s">
        <v>58746</v>
      </c>
      <c r="D29959" t="s">
        <v>58704</v>
      </c>
      <c r="E29959" t="s">
        <v>6584</v>
      </c>
      <c r="F29959">
        <v>16407</v>
      </c>
    </row>
    <row r="29960" spans="1:6" x14ac:dyDescent="0.2">
      <c r="A29960" t="str">
        <f t="shared" si="468"/>
        <v>5211 E LAKE RD, ERIE, PA 16511</v>
      </c>
      <c r="B29960" t="s">
        <v>58747</v>
      </c>
      <c r="C29960" t="s">
        <v>58748</v>
      </c>
      <c r="D29960" t="s">
        <v>58659</v>
      </c>
      <c r="E29960" t="s">
        <v>6584</v>
      </c>
      <c r="F29960">
        <v>16511</v>
      </c>
    </row>
    <row r="29961" spans="1:6" x14ac:dyDescent="0.2">
      <c r="A29961" t="str">
        <f t="shared" si="468"/>
        <v>1904 E LAKE RD, ERIE, PA 16511</v>
      </c>
      <c r="B29961" t="s">
        <v>58749</v>
      </c>
      <c r="C29961" t="s">
        <v>58750</v>
      </c>
      <c r="D29961" t="s">
        <v>58659</v>
      </c>
      <c r="E29961" t="s">
        <v>6584</v>
      </c>
      <c r="F29961">
        <v>16511</v>
      </c>
    </row>
    <row r="29962" spans="1:6" x14ac:dyDescent="0.2">
      <c r="A29962" t="str">
        <f t="shared" si="468"/>
        <v>4646 W 12TH ST, ERIE, PA 16505</v>
      </c>
      <c r="B29962" t="s">
        <v>58751</v>
      </c>
      <c r="C29962" t="s">
        <v>58752</v>
      </c>
      <c r="D29962" t="s">
        <v>58659</v>
      </c>
      <c r="E29962" t="s">
        <v>6584</v>
      </c>
      <c r="F29962">
        <v>16505</v>
      </c>
    </row>
    <row r="29963" spans="1:6" x14ac:dyDescent="0.2">
      <c r="A29963" t="str">
        <f t="shared" si="468"/>
        <v>515 MAIN ST, SAEGERTOWN, PA 16433</v>
      </c>
      <c r="B29963" t="s">
        <v>58753</v>
      </c>
      <c r="C29963" t="s">
        <v>18016</v>
      </c>
      <c r="D29963" t="s">
        <v>58754</v>
      </c>
      <c r="E29963" t="s">
        <v>6584</v>
      </c>
      <c r="F29963">
        <v>16433</v>
      </c>
    </row>
    <row r="29964" spans="1:6" x14ac:dyDescent="0.2">
      <c r="A29964" t="str">
        <f t="shared" si="468"/>
        <v>1810 SASSAFRAS ST, ERIE, PA 16502</v>
      </c>
      <c r="B29964" t="s">
        <v>58755</v>
      </c>
      <c r="C29964" t="s">
        <v>58756</v>
      </c>
      <c r="D29964" t="s">
        <v>58659</v>
      </c>
      <c r="E29964" t="s">
        <v>6584</v>
      </c>
      <c r="F29964">
        <v>16502</v>
      </c>
    </row>
    <row r="29965" spans="1:6" x14ac:dyDescent="0.2">
      <c r="A29965" t="str">
        <f t="shared" si="468"/>
        <v>2617 W 26TH ST, ERIE, PA 16506</v>
      </c>
      <c r="B29965" t="s">
        <v>58757</v>
      </c>
      <c r="C29965" t="s">
        <v>58758</v>
      </c>
      <c r="D29965" t="s">
        <v>58659</v>
      </c>
      <c r="E29965" t="s">
        <v>6584</v>
      </c>
      <c r="F29965">
        <v>16506</v>
      </c>
    </row>
    <row r="29966" spans="1:6" x14ac:dyDescent="0.2">
      <c r="A29966" t="str">
        <f t="shared" si="468"/>
        <v>5985 ROUTE 6N, EDINBORO, PA 16412</v>
      </c>
      <c r="B29966" t="s">
        <v>58759</v>
      </c>
      <c r="C29966" t="s">
        <v>58760</v>
      </c>
      <c r="D29966" t="s">
        <v>58701</v>
      </c>
      <c r="E29966" t="s">
        <v>6584</v>
      </c>
      <c r="F29966">
        <v>16412</v>
      </c>
    </row>
    <row r="29967" spans="1:6" x14ac:dyDescent="0.2">
      <c r="A29967" t="str">
        <f t="shared" si="468"/>
        <v>126/128 PLUM ST, EDINBORO, PA 16412</v>
      </c>
      <c r="B29967" t="s">
        <v>58761</v>
      </c>
      <c r="C29967" t="s">
        <v>58762</v>
      </c>
      <c r="D29967" t="s">
        <v>58701</v>
      </c>
      <c r="E29967" t="s">
        <v>6584</v>
      </c>
      <c r="F29967">
        <v>16412</v>
      </c>
    </row>
    <row r="29968" spans="1:6" x14ac:dyDescent="0.2">
      <c r="A29968" t="str">
        <f t="shared" si="468"/>
        <v>3826 PEACH ST, ERIE, PA 16509</v>
      </c>
      <c r="B29968" t="s">
        <v>58763</v>
      </c>
      <c r="C29968" t="s">
        <v>58764</v>
      </c>
      <c r="D29968" t="s">
        <v>58659</v>
      </c>
      <c r="E29968" t="s">
        <v>6584</v>
      </c>
      <c r="F29968">
        <v>16509</v>
      </c>
    </row>
    <row r="29969" spans="1:6" x14ac:dyDescent="0.2">
      <c r="A29969" t="str">
        <f t="shared" si="468"/>
        <v>ERIE &amp; PENN ST, LINESVILLE, PA 16424</v>
      </c>
      <c r="B29969" t="s">
        <v>58765</v>
      </c>
      <c r="C29969" t="s">
        <v>58766</v>
      </c>
      <c r="D29969" t="s">
        <v>58767</v>
      </c>
      <c r="E29969" t="s">
        <v>6584</v>
      </c>
      <c r="F29969">
        <v>16424</v>
      </c>
    </row>
    <row r="29970" spans="1:6" x14ac:dyDescent="0.2">
      <c r="A29970" t="str">
        <f t="shared" si="468"/>
        <v>9030 MAIN ST, MC KEAN, PA 16426</v>
      </c>
      <c r="B29970" t="s">
        <v>58768</v>
      </c>
      <c r="C29970" t="s">
        <v>58769</v>
      </c>
      <c r="D29970" t="s">
        <v>58770</v>
      </c>
      <c r="E29970" t="s">
        <v>6584</v>
      </c>
      <c r="F29970">
        <v>16426</v>
      </c>
    </row>
    <row r="29971" spans="1:6" x14ac:dyDescent="0.2">
      <c r="A29971" t="str">
        <f t="shared" si="468"/>
        <v>5866 STATION RD, ERIE, PA 16510</v>
      </c>
      <c r="B29971" t="s">
        <v>58771</v>
      </c>
      <c r="C29971" t="s">
        <v>58772</v>
      </c>
      <c r="D29971" t="s">
        <v>58659</v>
      </c>
      <c r="E29971" t="s">
        <v>6584</v>
      </c>
      <c r="F29971">
        <v>16510</v>
      </c>
    </row>
    <row r="29972" spans="1:6" x14ac:dyDescent="0.2">
      <c r="A29972" t="str">
        <f t="shared" si="468"/>
        <v>5008 PEACH ST, ERIE, PA 16509</v>
      </c>
      <c r="B29972" t="s">
        <v>58773</v>
      </c>
      <c r="C29972" t="s">
        <v>58774</v>
      </c>
      <c r="D29972" t="s">
        <v>58659</v>
      </c>
      <c r="E29972" t="s">
        <v>6584</v>
      </c>
      <c r="F29972">
        <v>16509</v>
      </c>
    </row>
    <row r="29973" spans="1:6" x14ac:dyDescent="0.2">
      <c r="A29973" t="str">
        <f t="shared" si="468"/>
        <v>2266 E 38TH ST, ERIE, PA 16510</v>
      </c>
      <c r="B29973" t="s">
        <v>58775</v>
      </c>
      <c r="C29973" t="s">
        <v>58776</v>
      </c>
      <c r="D29973" t="s">
        <v>58659</v>
      </c>
      <c r="E29973" t="s">
        <v>6584</v>
      </c>
      <c r="F29973">
        <v>16510</v>
      </c>
    </row>
    <row r="29974" spans="1:6" x14ac:dyDescent="0.2">
      <c r="A29974" t="str">
        <f t="shared" si="468"/>
        <v>333 NORTH ST, MEADVILLE, PA 16335</v>
      </c>
      <c r="B29974" t="s">
        <v>58777</v>
      </c>
      <c r="C29974" t="s">
        <v>15712</v>
      </c>
      <c r="D29974" t="s">
        <v>58684</v>
      </c>
      <c r="E29974" t="s">
        <v>6584</v>
      </c>
      <c r="F29974">
        <v>16335</v>
      </c>
    </row>
    <row r="29975" spans="1:6" x14ac:dyDescent="0.2">
      <c r="A29975" t="str">
        <f t="shared" si="468"/>
        <v>4753 BUFFALO RD, ERIE, PA 16510</v>
      </c>
      <c r="B29975" t="s">
        <v>58778</v>
      </c>
      <c r="C29975" t="s">
        <v>58779</v>
      </c>
      <c r="D29975" t="s">
        <v>58659</v>
      </c>
      <c r="E29975" t="s">
        <v>6584</v>
      </c>
      <c r="F29975">
        <v>16510</v>
      </c>
    </row>
    <row r="29976" spans="1:6" x14ac:dyDescent="0.2">
      <c r="A29976" t="str">
        <f t="shared" si="468"/>
        <v>4816 BUFFALO RD, ERIE, PA 16510</v>
      </c>
      <c r="B29976" t="s">
        <v>58780</v>
      </c>
      <c r="C29976" t="s">
        <v>58781</v>
      </c>
      <c r="D29976" t="s">
        <v>58659</v>
      </c>
      <c r="E29976" t="s">
        <v>6584</v>
      </c>
      <c r="F29976">
        <v>16510</v>
      </c>
    </row>
    <row r="29977" spans="1:6" x14ac:dyDescent="0.2">
      <c r="A29977" t="str">
        <f t="shared" si="468"/>
        <v>110 W ADAMS ST, COCHRANTON, PA 16314</v>
      </c>
      <c r="B29977" t="s">
        <v>58782</v>
      </c>
      <c r="C29977" t="s">
        <v>58783</v>
      </c>
      <c r="D29977" t="s">
        <v>58784</v>
      </c>
      <c r="E29977" t="s">
        <v>6584</v>
      </c>
      <c r="F29977">
        <v>16314</v>
      </c>
    </row>
    <row r="29978" spans="1:6" x14ac:dyDescent="0.2">
      <c r="A29978" t="str">
        <f t="shared" si="468"/>
        <v>4526 PINE AVE, ERIE, PA 16504</v>
      </c>
      <c r="B29978" t="s">
        <v>58785</v>
      </c>
      <c r="C29978" t="s">
        <v>58786</v>
      </c>
      <c r="D29978" t="s">
        <v>58659</v>
      </c>
      <c r="E29978" t="s">
        <v>6584</v>
      </c>
      <c r="F29978">
        <v>16504</v>
      </c>
    </row>
    <row r="29979" spans="1:6" x14ac:dyDescent="0.2">
      <c r="A29979" t="str">
        <f t="shared" si="468"/>
        <v>1449 W 8TH ST, ERIE, PA 16502</v>
      </c>
      <c r="B29979" t="s">
        <v>58787</v>
      </c>
      <c r="C29979" t="s">
        <v>58788</v>
      </c>
      <c r="D29979" t="s">
        <v>58659</v>
      </c>
      <c r="E29979" t="s">
        <v>6584</v>
      </c>
      <c r="F29979">
        <v>16502</v>
      </c>
    </row>
    <row r="29980" spans="1:6" x14ac:dyDescent="0.2">
      <c r="A29980" t="str">
        <f t="shared" si="468"/>
        <v>8080 PEACH ST, ERIE, PA 16509</v>
      </c>
      <c r="B29980" t="s">
        <v>58789</v>
      </c>
      <c r="C29980" t="s">
        <v>58790</v>
      </c>
      <c r="D29980" t="s">
        <v>58659</v>
      </c>
      <c r="E29980" t="s">
        <v>6584</v>
      </c>
      <c r="F29980">
        <v>16509</v>
      </c>
    </row>
    <row r="29981" spans="1:6" x14ac:dyDescent="0.2">
      <c r="A29981" t="str">
        <f t="shared" si="468"/>
        <v>2500 ZIMMERLY RD, ERIE, PA 16506</v>
      </c>
      <c r="B29981" t="s">
        <v>58791</v>
      </c>
      <c r="C29981" t="s">
        <v>58792</v>
      </c>
      <c r="D29981" t="s">
        <v>58659</v>
      </c>
      <c r="E29981" t="s">
        <v>6584</v>
      </c>
      <c r="F29981">
        <v>16506</v>
      </c>
    </row>
    <row r="29982" spans="1:6" x14ac:dyDescent="0.2">
      <c r="A29982" t="str">
        <f t="shared" si="468"/>
        <v>2905 BUFFALO RD, ERIE, PA 16510</v>
      </c>
      <c r="B29982" t="s">
        <v>58793</v>
      </c>
      <c r="C29982" t="s">
        <v>58794</v>
      </c>
      <c r="D29982" t="s">
        <v>58659</v>
      </c>
      <c r="E29982" t="s">
        <v>6584</v>
      </c>
      <c r="F29982">
        <v>16510</v>
      </c>
    </row>
    <row r="29983" spans="1:6" x14ac:dyDescent="0.2">
      <c r="A29983" t="str">
        <f t="shared" si="468"/>
        <v>2841 W 12TH ST, ERIE, PA 16505</v>
      </c>
      <c r="B29983" t="s">
        <v>58795</v>
      </c>
      <c r="C29983" t="s">
        <v>58796</v>
      </c>
      <c r="D29983" t="s">
        <v>58659</v>
      </c>
      <c r="E29983" t="s">
        <v>6584</v>
      </c>
      <c r="F29983">
        <v>16505</v>
      </c>
    </row>
    <row r="29984" spans="1:6" x14ac:dyDescent="0.2">
      <c r="A29984" t="str">
        <f t="shared" si="468"/>
        <v>1564 W 26TH ST, ERIE, PA 16508</v>
      </c>
      <c r="B29984" t="s">
        <v>58797</v>
      </c>
      <c r="C29984" t="s">
        <v>58798</v>
      </c>
      <c r="D29984" t="s">
        <v>58659</v>
      </c>
      <c r="E29984" t="s">
        <v>6584</v>
      </c>
      <c r="F29984">
        <v>16508</v>
      </c>
    </row>
    <row r="29985" spans="1:6" x14ac:dyDescent="0.2">
      <c r="A29985" t="str">
        <f t="shared" si="468"/>
        <v>810 EAST AVE, ERIE, PA 16503</v>
      </c>
      <c r="B29985" t="s">
        <v>58799</v>
      </c>
      <c r="C29985" t="s">
        <v>58800</v>
      </c>
      <c r="D29985" t="s">
        <v>58659</v>
      </c>
      <c r="E29985" t="s">
        <v>6584</v>
      </c>
      <c r="F29985">
        <v>16503</v>
      </c>
    </row>
    <row r="29986" spans="1:6" x14ac:dyDescent="0.2">
      <c r="A29986" t="str">
        <f t="shared" si="468"/>
        <v>7400 PEACH ST, ERIE, PA 16509</v>
      </c>
      <c r="B29986" t="s">
        <v>58801</v>
      </c>
      <c r="C29986" t="s">
        <v>58802</v>
      </c>
      <c r="D29986" t="s">
        <v>58659</v>
      </c>
      <c r="E29986" t="s">
        <v>6584</v>
      </c>
      <c r="F29986">
        <v>16509</v>
      </c>
    </row>
    <row r="29987" spans="1:6" x14ac:dyDescent="0.2">
      <c r="A29987" t="str">
        <f t="shared" si="468"/>
        <v>2525 STATE ST, ERIE, PA 16503</v>
      </c>
      <c r="B29987" t="s">
        <v>58803</v>
      </c>
      <c r="C29987" t="s">
        <v>58804</v>
      </c>
      <c r="D29987" t="s">
        <v>58659</v>
      </c>
      <c r="E29987" t="s">
        <v>6584</v>
      </c>
      <c r="F29987">
        <v>16503</v>
      </c>
    </row>
    <row r="29988" spans="1:6" x14ac:dyDescent="0.2">
      <c r="A29988" t="str">
        <f t="shared" si="468"/>
        <v>803 BROWN AVE, ERIE, PA 16502</v>
      </c>
      <c r="B29988" t="s">
        <v>58805</v>
      </c>
      <c r="C29988" t="s">
        <v>58806</v>
      </c>
      <c r="D29988" t="s">
        <v>58659</v>
      </c>
      <c r="E29988" t="s">
        <v>6584</v>
      </c>
      <c r="F29988">
        <v>16502</v>
      </c>
    </row>
    <row r="29989" spans="1:6" x14ac:dyDescent="0.2">
      <c r="A29989" t="str">
        <f t="shared" si="468"/>
        <v>76 N MAIN ST, UNION CITY, PA 16438</v>
      </c>
      <c r="B29989" t="s">
        <v>58807</v>
      </c>
      <c r="C29989" t="s">
        <v>58808</v>
      </c>
      <c r="D29989" t="s">
        <v>3377</v>
      </c>
      <c r="E29989" t="s">
        <v>6584</v>
      </c>
      <c r="F29989">
        <v>16438</v>
      </c>
    </row>
    <row r="29990" spans="1:6" x14ac:dyDescent="0.2">
      <c r="A29990" t="str">
        <f t="shared" si="468"/>
        <v>7650 OLD PERRY HWY, ERIE, PA 16509</v>
      </c>
      <c r="B29990" t="s">
        <v>58809</v>
      </c>
      <c r="C29990" t="s">
        <v>58810</v>
      </c>
      <c r="D29990" t="s">
        <v>58659</v>
      </c>
      <c r="E29990" t="s">
        <v>6584</v>
      </c>
      <c r="F29990">
        <v>16509</v>
      </c>
    </row>
    <row r="29991" spans="1:6" x14ac:dyDescent="0.2">
      <c r="A29991" t="str">
        <f t="shared" si="468"/>
        <v>2251 E 30TH ST, ERIE, PA 16510</v>
      </c>
      <c r="B29991" t="s">
        <v>58811</v>
      </c>
      <c r="C29991" t="s">
        <v>58812</v>
      </c>
      <c r="D29991" t="s">
        <v>58659</v>
      </c>
      <c r="E29991" t="s">
        <v>6584</v>
      </c>
      <c r="F29991">
        <v>16510</v>
      </c>
    </row>
    <row r="29992" spans="1:6" x14ac:dyDescent="0.2">
      <c r="A29992" t="str">
        <f t="shared" si="468"/>
        <v>247 E Main St, Corry, PA 16407</v>
      </c>
      <c r="B29992" t="s">
        <v>54526</v>
      </c>
      <c r="C29992" t="s">
        <v>58813</v>
      </c>
      <c r="D29992" t="s">
        <v>58814</v>
      </c>
      <c r="E29992" t="s">
        <v>6584</v>
      </c>
      <c r="F29992">
        <v>16407</v>
      </c>
    </row>
    <row r="29993" spans="1:6" x14ac:dyDescent="0.2">
      <c r="A29993" t="str">
        <f t="shared" si="468"/>
        <v>7484 W Ridge Rd, Fairview, PA 16415</v>
      </c>
      <c r="B29993" t="s">
        <v>54526</v>
      </c>
      <c r="C29993" t="s">
        <v>58815</v>
      </c>
      <c r="D29993" t="s">
        <v>58816</v>
      </c>
      <c r="E29993" t="s">
        <v>6584</v>
      </c>
      <c r="F29993">
        <v>16415</v>
      </c>
    </row>
    <row r="29994" spans="1:6" x14ac:dyDescent="0.2">
      <c r="A29994" t="str">
        <f t="shared" si="468"/>
        <v>8024 Peach St, Erie, PA 16509</v>
      </c>
      <c r="B29994" t="s">
        <v>54526</v>
      </c>
      <c r="C29994" t="s">
        <v>58817</v>
      </c>
      <c r="D29994" t="s">
        <v>58818</v>
      </c>
      <c r="E29994" t="s">
        <v>6584</v>
      </c>
      <c r="F29994">
        <v>16509</v>
      </c>
    </row>
    <row r="29995" spans="1:6" x14ac:dyDescent="0.2">
      <c r="A29995" t="str">
        <f t="shared" si="468"/>
        <v>8030 PERRY HWY, ERIE, PA 16509</v>
      </c>
      <c r="B29995" t="s">
        <v>54526</v>
      </c>
      <c r="C29995" t="s">
        <v>58819</v>
      </c>
      <c r="D29995" t="s">
        <v>58659</v>
      </c>
      <c r="E29995" t="s">
        <v>6584</v>
      </c>
      <c r="F29995">
        <v>16509</v>
      </c>
    </row>
    <row r="29996" spans="1:6" x14ac:dyDescent="0.2">
      <c r="A29996" t="str">
        <f t="shared" si="468"/>
        <v>13580 ROUTE 8 89, WATTSBURG, PA 16442</v>
      </c>
      <c r="B29996" t="s">
        <v>58820</v>
      </c>
      <c r="C29996" t="s">
        <v>58821</v>
      </c>
      <c r="D29996" t="s">
        <v>58822</v>
      </c>
      <c r="E29996" t="s">
        <v>6584</v>
      </c>
      <c r="F29996">
        <v>16442</v>
      </c>
    </row>
    <row r="29997" spans="1:6" x14ac:dyDescent="0.2">
      <c r="A29997" t="str">
        <f t="shared" si="468"/>
        <v>18977 PARK AVENUE PLZ, MEADVILLE, PA 16335</v>
      </c>
      <c r="B29997" t="s">
        <v>58823</v>
      </c>
      <c r="C29997" t="s">
        <v>58824</v>
      </c>
      <c r="D29997" t="s">
        <v>58684</v>
      </c>
      <c r="E29997" t="s">
        <v>6584</v>
      </c>
      <c r="F29997">
        <v>16335</v>
      </c>
    </row>
    <row r="29998" spans="1:6" x14ac:dyDescent="0.2">
      <c r="A29998" t="str">
        <f t="shared" si="468"/>
        <v>6850 PEACH ST, ERIE, PA 16509</v>
      </c>
      <c r="B29998" t="s">
        <v>54610</v>
      </c>
      <c r="C29998" t="s">
        <v>58825</v>
      </c>
      <c r="D29998" t="s">
        <v>58659</v>
      </c>
      <c r="E29998" t="s">
        <v>6584</v>
      </c>
      <c r="F29998">
        <v>16509</v>
      </c>
    </row>
    <row r="29999" spans="1:6" x14ac:dyDescent="0.2">
      <c r="A29999" t="str">
        <f t="shared" si="468"/>
        <v>810 MILLCREEK MALL, ERIE, PA 16565</v>
      </c>
      <c r="B29999" t="s">
        <v>58826</v>
      </c>
      <c r="C29999" t="s">
        <v>58827</v>
      </c>
      <c r="D29999" t="s">
        <v>58659</v>
      </c>
      <c r="E29999" t="s">
        <v>6584</v>
      </c>
      <c r="F29999">
        <v>16565</v>
      </c>
    </row>
    <row r="30000" spans="1:6" x14ac:dyDescent="0.2">
      <c r="A30000" t="str">
        <f t="shared" si="468"/>
        <v>1801 PA-285, ESPYVILLE, PA 16424</v>
      </c>
      <c r="B30000" t="s">
        <v>58828</v>
      </c>
      <c r="C30000" t="s">
        <v>58829</v>
      </c>
      <c r="D30000" t="s">
        <v>58830</v>
      </c>
      <c r="E30000" t="s">
        <v>6584</v>
      </c>
      <c r="F30000">
        <v>16424</v>
      </c>
    </row>
    <row r="30001" spans="1:6" x14ac:dyDescent="0.2">
      <c r="A30001" t="str">
        <f t="shared" si="468"/>
        <v>1700 PEACH ST, ERIE, PA 16501</v>
      </c>
      <c r="B30001" t="s">
        <v>58831</v>
      </c>
      <c r="C30001" t="s">
        <v>58832</v>
      </c>
      <c r="D30001" t="s">
        <v>58659</v>
      </c>
      <c r="E30001" t="s">
        <v>6584</v>
      </c>
      <c r="F30001">
        <v>16501</v>
      </c>
    </row>
    <row r="30002" spans="1:6" x14ac:dyDescent="0.2">
      <c r="A30002" t="str">
        <f t="shared" si="468"/>
        <v>714 EAST AVE, ERIE, PA 16503</v>
      </c>
      <c r="B30002" t="s">
        <v>58833</v>
      </c>
      <c r="C30002" t="s">
        <v>58834</v>
      </c>
      <c r="D30002" t="s">
        <v>58659</v>
      </c>
      <c r="E30002" t="s">
        <v>6584</v>
      </c>
      <c r="F30002">
        <v>16503</v>
      </c>
    </row>
    <row r="30003" spans="1:6" x14ac:dyDescent="0.2">
      <c r="A30003" t="str">
        <f t="shared" si="468"/>
        <v>10541 ROUTE 6N, ALBION, PA 16401</v>
      </c>
      <c r="B30003" t="s">
        <v>58835</v>
      </c>
      <c r="C30003" t="s">
        <v>58836</v>
      </c>
      <c r="D30003" t="s">
        <v>18497</v>
      </c>
      <c r="E30003" t="s">
        <v>6584</v>
      </c>
      <c r="F30003">
        <v>16401</v>
      </c>
    </row>
    <row r="30004" spans="1:6" x14ac:dyDescent="0.2">
      <c r="A30004" t="str">
        <f t="shared" si="468"/>
        <v>406 E MAIN ST, CORRY, PA 16407</v>
      </c>
      <c r="B30004" t="s">
        <v>58837</v>
      </c>
      <c r="C30004" t="s">
        <v>58838</v>
      </c>
      <c r="D30004" t="s">
        <v>58704</v>
      </c>
      <c r="E30004" t="s">
        <v>6584</v>
      </c>
      <c r="F30004">
        <v>16407</v>
      </c>
    </row>
    <row r="30005" spans="1:6" x14ac:dyDescent="0.2">
      <c r="A30005" t="str">
        <f t="shared" si="468"/>
        <v>11102 PERRY HWY, MEADVILLE, PA 16335</v>
      </c>
      <c r="B30005" t="s">
        <v>58839</v>
      </c>
      <c r="C30005" t="s">
        <v>58840</v>
      </c>
      <c r="D30005" t="s">
        <v>58684</v>
      </c>
      <c r="E30005" t="s">
        <v>6584</v>
      </c>
      <c r="F30005">
        <v>16335</v>
      </c>
    </row>
    <row r="30006" spans="1:6" x14ac:dyDescent="0.2">
      <c r="A30006" t="str">
        <f t="shared" si="468"/>
        <v>12674 ROUTE 19 S, WATERFORD, PA 16441</v>
      </c>
      <c r="B30006" t="s">
        <v>58841</v>
      </c>
      <c r="C30006" t="s">
        <v>58842</v>
      </c>
      <c r="D30006" t="s">
        <v>50633</v>
      </c>
      <c r="E30006" t="s">
        <v>6584</v>
      </c>
      <c r="F30006">
        <v>16441</v>
      </c>
    </row>
    <row r="30007" spans="1:6" x14ac:dyDescent="0.2">
      <c r="A30007" t="str">
        <f t="shared" si="468"/>
        <v>4669 BUFFALO RD, ERIE, PA 16510</v>
      </c>
      <c r="B30007" t="s">
        <v>58843</v>
      </c>
      <c r="C30007" t="s">
        <v>58844</v>
      </c>
      <c r="D30007" t="s">
        <v>58659</v>
      </c>
      <c r="E30007" t="s">
        <v>6584</v>
      </c>
      <c r="F30007">
        <v>16510</v>
      </c>
    </row>
    <row r="30008" spans="1:6" x14ac:dyDescent="0.2">
      <c r="A30008" t="str">
        <f t="shared" si="468"/>
        <v>900 WATER ST, MEADVILLE, PA 16335</v>
      </c>
      <c r="B30008" t="s">
        <v>58845</v>
      </c>
      <c r="C30008" t="s">
        <v>58846</v>
      </c>
      <c r="D30008" t="s">
        <v>58684</v>
      </c>
      <c r="E30008" t="s">
        <v>6584</v>
      </c>
      <c r="F30008">
        <v>16335</v>
      </c>
    </row>
    <row r="30009" spans="1:6" x14ac:dyDescent="0.2">
      <c r="A30009" t="str">
        <f t="shared" si="468"/>
        <v>2315 W 12TH ST, ERIE, PA 16505</v>
      </c>
      <c r="B30009" t="s">
        <v>58847</v>
      </c>
      <c r="C30009" t="s">
        <v>58848</v>
      </c>
      <c r="D30009" t="s">
        <v>58659</v>
      </c>
      <c r="E30009" t="s">
        <v>6584</v>
      </c>
      <c r="F30009">
        <v>16505</v>
      </c>
    </row>
    <row r="30010" spans="1:6" x14ac:dyDescent="0.2">
      <c r="A30010" t="str">
        <f t="shared" si="468"/>
        <v>742 VENANGO AVE, CAMBRIDGE SPRINGS, PA 16403</v>
      </c>
      <c r="B30010" t="s">
        <v>58849</v>
      </c>
      <c r="C30010" t="s">
        <v>58850</v>
      </c>
      <c r="D30010" t="s">
        <v>58851</v>
      </c>
      <c r="E30010" t="s">
        <v>6584</v>
      </c>
      <c r="F30010">
        <v>16403</v>
      </c>
    </row>
    <row r="30011" spans="1:6" x14ac:dyDescent="0.2">
      <c r="A30011" t="str">
        <f t="shared" si="468"/>
        <v>12853 CONNEAUT LAKE RD, CONNEAUT LAKE, PA 16316</v>
      </c>
      <c r="B30011" t="s">
        <v>58852</v>
      </c>
      <c r="C30011" t="s">
        <v>58853</v>
      </c>
      <c r="D30011" t="s">
        <v>58854</v>
      </c>
      <c r="E30011" t="s">
        <v>6584</v>
      </c>
      <c r="F30011">
        <v>16316</v>
      </c>
    </row>
    <row r="30012" spans="1:6" x14ac:dyDescent="0.2">
      <c r="A30012" t="str">
        <f t="shared" si="468"/>
        <v>10670 W MAIN RD, NORTH EAST, PA 16428</v>
      </c>
      <c r="B30012" t="s">
        <v>58855</v>
      </c>
      <c r="C30012" t="s">
        <v>58856</v>
      </c>
      <c r="D30012" t="s">
        <v>58698</v>
      </c>
      <c r="E30012" t="s">
        <v>6584</v>
      </c>
      <c r="F30012">
        <v>16428</v>
      </c>
    </row>
    <row r="30013" spans="1:6" x14ac:dyDescent="0.2">
      <c r="A30013" t="str">
        <f t="shared" si="468"/>
        <v>824 STATE ST, ERIE, PA 16501</v>
      </c>
      <c r="B30013" t="s">
        <v>58857</v>
      </c>
      <c r="C30013" t="s">
        <v>58858</v>
      </c>
      <c r="D30013" t="s">
        <v>58659</v>
      </c>
      <c r="E30013" t="s">
        <v>6584</v>
      </c>
      <c r="F30013">
        <v>16501</v>
      </c>
    </row>
    <row r="30014" spans="1:6" x14ac:dyDescent="0.2">
      <c r="A30014" t="str">
        <f t="shared" si="468"/>
        <v>3785 ZIMMERMAN RD, ERIE, PA 16510</v>
      </c>
      <c r="B30014" t="s">
        <v>58859</v>
      </c>
      <c r="C30014" t="s">
        <v>58860</v>
      </c>
      <c r="D30014" t="s">
        <v>58659</v>
      </c>
      <c r="E30014" t="s">
        <v>6584</v>
      </c>
      <c r="F30014">
        <v>16510</v>
      </c>
    </row>
    <row r="30015" spans="1:6" x14ac:dyDescent="0.2">
      <c r="A30015" t="str">
        <f t="shared" si="468"/>
        <v>5051 PEACH ST, ERIE, PA 16509</v>
      </c>
      <c r="B30015" t="s">
        <v>58861</v>
      </c>
      <c r="C30015" t="s">
        <v>58862</v>
      </c>
      <c r="D30015" t="s">
        <v>58659</v>
      </c>
      <c r="E30015" t="s">
        <v>6584</v>
      </c>
      <c r="F30015">
        <v>16509</v>
      </c>
    </row>
    <row r="30016" spans="1:6" x14ac:dyDescent="0.2">
      <c r="A30016" t="str">
        <f t="shared" si="468"/>
        <v>2603 W 26TH ST, ERIE, PA 16506</v>
      </c>
      <c r="B30016" t="s">
        <v>58863</v>
      </c>
      <c r="C30016" t="s">
        <v>58864</v>
      </c>
      <c r="D30016" t="s">
        <v>58659</v>
      </c>
      <c r="E30016" t="s">
        <v>6584</v>
      </c>
      <c r="F30016">
        <v>16506</v>
      </c>
    </row>
    <row r="30017" spans="1:6" x14ac:dyDescent="0.2">
      <c r="A30017" t="str">
        <f t="shared" si="468"/>
        <v>1501 W 38TH ST, ERIE, PA 16508</v>
      </c>
      <c r="B30017" t="s">
        <v>58865</v>
      </c>
      <c r="C30017" t="s">
        <v>58866</v>
      </c>
      <c r="D30017" t="s">
        <v>58659</v>
      </c>
      <c r="E30017" t="s">
        <v>6584</v>
      </c>
      <c r="F30017">
        <v>16508</v>
      </c>
    </row>
    <row r="30018" spans="1:6" x14ac:dyDescent="0.2">
      <c r="A30018" t="str">
        <f t="shared" ref="A30018:A30081" si="469">C30018 &amp; ", " &amp; D30018 &amp; ", " &amp; E30018 &amp; " " &amp; F30018</f>
        <v>3751 W 12TH ST, ERIE, PA 16505</v>
      </c>
      <c r="B30018" t="s">
        <v>58867</v>
      </c>
      <c r="C30018" t="s">
        <v>58868</v>
      </c>
      <c r="D30018" t="s">
        <v>58659</v>
      </c>
      <c r="E30018" t="s">
        <v>6584</v>
      </c>
      <c r="F30018">
        <v>16505</v>
      </c>
    </row>
    <row r="30019" spans="1:6" x14ac:dyDescent="0.2">
      <c r="A30019" t="str">
        <f t="shared" si="469"/>
        <v>6304 US HIGHWAY 6, LINESVILLE, PA 16424</v>
      </c>
      <c r="B30019" t="s">
        <v>58869</v>
      </c>
      <c r="C30019" t="s">
        <v>58870</v>
      </c>
      <c r="D30019" t="s">
        <v>58767</v>
      </c>
      <c r="E30019" t="s">
        <v>6584</v>
      </c>
      <c r="F30019">
        <v>16424</v>
      </c>
    </row>
    <row r="30020" spans="1:6" x14ac:dyDescent="0.2">
      <c r="A30020" t="str">
        <f t="shared" si="469"/>
        <v>605 MAIN ST E, GIRARD, PA 16417</v>
      </c>
      <c r="B30020" t="s">
        <v>58871</v>
      </c>
      <c r="C30020" t="s">
        <v>58872</v>
      </c>
      <c r="D30020" t="s">
        <v>58742</v>
      </c>
      <c r="E30020" t="s">
        <v>6584</v>
      </c>
      <c r="F30020">
        <v>16417</v>
      </c>
    </row>
    <row r="30021" spans="1:6" x14ac:dyDescent="0.2">
      <c r="A30021" t="str">
        <f t="shared" si="469"/>
        <v>220 W ST, EDINBORO, PA 16412</v>
      </c>
      <c r="B30021" t="s">
        <v>58873</v>
      </c>
      <c r="C30021" t="s">
        <v>58874</v>
      </c>
      <c r="D30021" t="s">
        <v>58701</v>
      </c>
      <c r="E30021" t="s">
        <v>6584</v>
      </c>
      <c r="F30021">
        <v>16412</v>
      </c>
    </row>
    <row r="30022" spans="1:6" x14ac:dyDescent="0.2">
      <c r="A30022" t="str">
        <f t="shared" si="469"/>
        <v>16329 ROUTE 8, UNION CITY, PA 16438</v>
      </c>
      <c r="B30022" t="s">
        <v>58875</v>
      </c>
      <c r="C30022" t="s">
        <v>58876</v>
      </c>
      <c r="D30022" t="s">
        <v>3377</v>
      </c>
      <c r="E30022" t="s">
        <v>6584</v>
      </c>
      <c r="F30022">
        <v>16438</v>
      </c>
    </row>
    <row r="30023" spans="1:6" x14ac:dyDescent="0.2">
      <c r="A30023" t="str">
        <f t="shared" si="469"/>
        <v>PENNSYLVANIA 198, CONNEAUTVILLE, PA 16406</v>
      </c>
      <c r="B30023" t="s">
        <v>58877</v>
      </c>
      <c r="C30023" t="s">
        <v>58878</v>
      </c>
      <c r="D30023" t="s">
        <v>58879</v>
      </c>
      <c r="E30023" t="s">
        <v>6584</v>
      </c>
      <c r="F30023">
        <v>16406</v>
      </c>
    </row>
    <row r="30024" spans="1:6" x14ac:dyDescent="0.2">
      <c r="A30024" t="str">
        <f t="shared" si="469"/>
        <v>178 N FRANKLIN ST, COCHRANTON, PA 16314</v>
      </c>
      <c r="B30024" t="s">
        <v>58880</v>
      </c>
      <c r="C30024" t="s">
        <v>58881</v>
      </c>
      <c r="D30024" t="s">
        <v>58784</v>
      </c>
      <c r="E30024" t="s">
        <v>6584</v>
      </c>
      <c r="F30024">
        <v>16314</v>
      </c>
    </row>
    <row r="30025" spans="1:6" x14ac:dyDescent="0.2">
      <c r="A30025" t="str">
        <f t="shared" si="469"/>
        <v>33912 PENNSYLVANIA 408, TOWNVILLE, PA 16360</v>
      </c>
      <c r="B30025" t="s">
        <v>58882</v>
      </c>
      <c r="C30025" t="s">
        <v>58883</v>
      </c>
      <c r="D30025" t="s">
        <v>58884</v>
      </c>
      <c r="E30025" t="s">
        <v>6584</v>
      </c>
      <c r="F30025">
        <v>16360</v>
      </c>
    </row>
    <row r="30026" spans="1:6" x14ac:dyDescent="0.2">
      <c r="A30026" t="str">
        <f t="shared" si="469"/>
        <v>5212 WEST RD, MCKEAN, PA 16426</v>
      </c>
      <c r="B30026" t="s">
        <v>58885</v>
      </c>
      <c r="C30026" t="s">
        <v>58886</v>
      </c>
      <c r="D30026" t="s">
        <v>58887</v>
      </c>
      <c r="E30026" t="s">
        <v>6584</v>
      </c>
      <c r="F30026">
        <v>16426</v>
      </c>
    </row>
    <row r="30027" spans="1:6" x14ac:dyDescent="0.2">
      <c r="A30027" t="str">
        <f t="shared" si="469"/>
        <v>4682 E LAKE RD, ERIE, PA 16511</v>
      </c>
      <c r="B30027" t="s">
        <v>58888</v>
      </c>
      <c r="C30027" t="s">
        <v>58889</v>
      </c>
      <c r="D30027" t="s">
        <v>58659</v>
      </c>
      <c r="E30027" t="s">
        <v>6584</v>
      </c>
      <c r="F30027">
        <v>16511</v>
      </c>
    </row>
    <row r="30028" spans="1:6" x14ac:dyDescent="0.2">
      <c r="A30028" t="str">
        <f t="shared" si="469"/>
        <v>13970 ROUTE 8 89, WATTSBURG, PA 16442</v>
      </c>
      <c r="B30028" t="s">
        <v>58890</v>
      </c>
      <c r="C30028" t="s">
        <v>58891</v>
      </c>
      <c r="D30028" t="s">
        <v>58822</v>
      </c>
      <c r="E30028" t="s">
        <v>6584</v>
      </c>
      <c r="F30028">
        <v>16442</v>
      </c>
    </row>
    <row r="30029" spans="1:6" x14ac:dyDescent="0.2">
      <c r="A30029" t="str">
        <f t="shared" si="469"/>
        <v>406 E 26TH ST, ERIE, PA 16504</v>
      </c>
      <c r="B30029" t="s">
        <v>58892</v>
      </c>
      <c r="C30029" t="s">
        <v>58893</v>
      </c>
      <c r="D30029" t="s">
        <v>58659</v>
      </c>
      <c r="E30029" t="s">
        <v>6584</v>
      </c>
      <c r="F30029">
        <v>16504</v>
      </c>
    </row>
    <row r="30030" spans="1:6" x14ac:dyDescent="0.2">
      <c r="A30030" t="str">
        <f t="shared" si="469"/>
        <v>7538 W RIDGE RD, FAIRVIEW, PA 16415</v>
      </c>
      <c r="B30030" t="s">
        <v>58894</v>
      </c>
      <c r="C30030" t="s">
        <v>58895</v>
      </c>
      <c r="D30030" t="s">
        <v>3336</v>
      </c>
      <c r="E30030" t="s">
        <v>6584</v>
      </c>
      <c r="F30030">
        <v>16415</v>
      </c>
    </row>
    <row r="30031" spans="1:6" x14ac:dyDescent="0.2">
      <c r="A30031" t="str">
        <f t="shared" si="469"/>
        <v>1462 LAKE ST, LAKE CITY, PA 16423</v>
      </c>
      <c r="B30031" t="s">
        <v>58896</v>
      </c>
      <c r="C30031" t="s">
        <v>58897</v>
      </c>
      <c r="D30031" t="s">
        <v>58898</v>
      </c>
      <c r="E30031" t="s">
        <v>6584</v>
      </c>
      <c r="F30031">
        <v>16423</v>
      </c>
    </row>
    <row r="30032" spans="1:6" x14ac:dyDescent="0.2">
      <c r="A30032" t="str">
        <f t="shared" si="469"/>
        <v>8214 PERRY HWY, ERIE, PA 16509</v>
      </c>
      <c r="B30032" t="s">
        <v>58899</v>
      </c>
      <c r="C30032" t="s">
        <v>58900</v>
      </c>
      <c r="D30032" t="s">
        <v>58659</v>
      </c>
      <c r="E30032" t="s">
        <v>6584</v>
      </c>
      <c r="F30032">
        <v>16509</v>
      </c>
    </row>
    <row r="30033" spans="1:6" x14ac:dyDescent="0.2">
      <c r="A30033" t="str">
        <f t="shared" si="469"/>
        <v>24095 STATE HIGHWAY 77, MEADVILLE, PA 16335</v>
      </c>
      <c r="B30033" t="s">
        <v>58901</v>
      </c>
      <c r="C30033" t="s">
        <v>58902</v>
      </c>
      <c r="D30033" t="s">
        <v>58684</v>
      </c>
      <c r="E30033" t="s">
        <v>6584</v>
      </c>
      <c r="F30033">
        <v>16335</v>
      </c>
    </row>
    <row r="30034" spans="1:6" x14ac:dyDescent="0.2">
      <c r="A30034" t="str">
        <f t="shared" si="469"/>
        <v>13777 RIDGE RD, WEST SPRINGFIELD, PA 16443</v>
      </c>
      <c r="B30034" t="s">
        <v>58903</v>
      </c>
      <c r="C30034" t="s">
        <v>58904</v>
      </c>
      <c r="D30034" t="s">
        <v>45505</v>
      </c>
      <c r="E30034" t="s">
        <v>6584</v>
      </c>
      <c r="F30034">
        <v>16443</v>
      </c>
    </row>
    <row r="30035" spans="1:6" x14ac:dyDescent="0.2">
      <c r="A30035" t="str">
        <f t="shared" si="469"/>
        <v>24467 STATE HIGHWAY 8, UNION CITY, PA 16438</v>
      </c>
      <c r="B30035" t="s">
        <v>58905</v>
      </c>
      <c r="C30035" t="s">
        <v>58906</v>
      </c>
      <c r="D30035" t="s">
        <v>3377</v>
      </c>
      <c r="E30035" t="s">
        <v>6584</v>
      </c>
      <c r="F30035">
        <v>16438</v>
      </c>
    </row>
    <row r="30036" spans="1:6" x14ac:dyDescent="0.2">
      <c r="A30036" t="str">
        <f t="shared" si="469"/>
        <v>4972 WATTSBURG RD, ERIE, PA 16504</v>
      </c>
      <c r="B30036" t="s">
        <v>58907</v>
      </c>
      <c r="C30036" t="s">
        <v>58908</v>
      </c>
      <c r="D30036" t="s">
        <v>58659</v>
      </c>
      <c r="E30036" t="s">
        <v>6584</v>
      </c>
      <c r="F30036">
        <v>16504</v>
      </c>
    </row>
    <row r="30037" spans="1:6" x14ac:dyDescent="0.2">
      <c r="A30037" t="str">
        <f t="shared" si="469"/>
        <v>8948 WATTSBURG RD, ERIE, PA 16509</v>
      </c>
      <c r="B30037" t="s">
        <v>58909</v>
      </c>
      <c r="C30037" t="s">
        <v>58910</v>
      </c>
      <c r="D30037" t="s">
        <v>58659</v>
      </c>
      <c r="E30037" t="s">
        <v>6584</v>
      </c>
      <c r="F30037">
        <v>16509</v>
      </c>
    </row>
    <row r="30038" spans="1:6" x14ac:dyDescent="0.2">
      <c r="A30038" t="str">
        <f t="shared" si="469"/>
        <v>12543 REED AVE, CONNEAUT LAKE, PA 16316</v>
      </c>
      <c r="B30038" t="s">
        <v>58911</v>
      </c>
      <c r="C30038" t="s">
        <v>58912</v>
      </c>
      <c r="D30038" t="s">
        <v>58854</v>
      </c>
      <c r="E30038" t="s">
        <v>6584</v>
      </c>
      <c r="F30038">
        <v>16316</v>
      </c>
    </row>
    <row r="30039" spans="1:6" x14ac:dyDescent="0.2">
      <c r="A30039" t="str">
        <f t="shared" si="469"/>
        <v>7735 MCHENRY ST, MEADVILLE, PA 16335</v>
      </c>
      <c r="B30039" t="s">
        <v>58913</v>
      </c>
      <c r="C30039" t="s">
        <v>58914</v>
      </c>
      <c r="D30039" t="s">
        <v>58684</v>
      </c>
      <c r="E30039" t="s">
        <v>6584</v>
      </c>
      <c r="F30039">
        <v>16335</v>
      </c>
    </row>
    <row r="30040" spans="1:6" x14ac:dyDescent="0.2">
      <c r="A30040" t="str">
        <f t="shared" si="469"/>
        <v>6278 MAIN ST, HARTSTOWN, PA 16131</v>
      </c>
      <c r="B30040" t="s">
        <v>58915</v>
      </c>
      <c r="C30040" t="s">
        <v>58916</v>
      </c>
      <c r="D30040" t="s">
        <v>58917</v>
      </c>
      <c r="E30040" t="s">
        <v>6584</v>
      </c>
      <c r="F30040">
        <v>16131</v>
      </c>
    </row>
    <row r="30041" spans="1:6" x14ac:dyDescent="0.2">
      <c r="A30041" t="str">
        <f t="shared" si="469"/>
        <v>155 N MAIN ST, SPRINGBORO, PA 16435</v>
      </c>
      <c r="B30041" t="s">
        <v>58918</v>
      </c>
      <c r="C30041" t="s">
        <v>58919</v>
      </c>
      <c r="D30041" t="s">
        <v>58920</v>
      </c>
      <c r="E30041" t="s">
        <v>6584</v>
      </c>
      <c r="F30041">
        <v>16435</v>
      </c>
    </row>
    <row r="30042" spans="1:6" x14ac:dyDescent="0.2">
      <c r="A30042" t="str">
        <f t="shared" si="469"/>
        <v>2050 W CENTER ST, MILL VILLAGE, PA 16427</v>
      </c>
      <c r="B30042" t="s">
        <v>58921</v>
      </c>
      <c r="C30042" t="s">
        <v>58922</v>
      </c>
      <c r="D30042" t="s">
        <v>58923</v>
      </c>
      <c r="E30042" t="s">
        <v>6584</v>
      </c>
      <c r="F30042">
        <v>16427</v>
      </c>
    </row>
    <row r="30043" spans="1:6" x14ac:dyDescent="0.2">
      <c r="A30043" t="str">
        <f t="shared" si="469"/>
        <v>2405 BUFFALO RD, ERIE, PA 16510</v>
      </c>
      <c r="B30043" t="s">
        <v>58924</v>
      </c>
      <c r="C30043" t="s">
        <v>58925</v>
      </c>
      <c r="D30043" t="s">
        <v>58659</v>
      </c>
      <c r="E30043" t="s">
        <v>6584</v>
      </c>
      <c r="F30043">
        <v>16510</v>
      </c>
    </row>
    <row r="30044" spans="1:6" x14ac:dyDescent="0.2">
      <c r="A30044" t="str">
        <f t="shared" si="469"/>
        <v>8207 MEADVILLE RD, GIRARD, PA 16417</v>
      </c>
      <c r="B30044" t="s">
        <v>58926</v>
      </c>
      <c r="C30044" t="s">
        <v>58927</v>
      </c>
      <c r="D30044" t="s">
        <v>58742</v>
      </c>
      <c r="E30044" t="s">
        <v>6584</v>
      </c>
      <c r="F30044">
        <v>16417</v>
      </c>
    </row>
    <row r="30045" spans="1:6" x14ac:dyDescent="0.2">
      <c r="A30045" t="str">
        <f t="shared" si="469"/>
        <v>405 W COLUMBUS AVE, CORRY, PA 16407</v>
      </c>
      <c r="B30045" t="s">
        <v>58928</v>
      </c>
      <c r="C30045" t="s">
        <v>58929</v>
      </c>
      <c r="D30045" t="s">
        <v>58704</v>
      </c>
      <c r="E30045" t="s">
        <v>6584</v>
      </c>
      <c r="F30045">
        <v>16407</v>
      </c>
    </row>
    <row r="30046" spans="1:6" x14ac:dyDescent="0.2">
      <c r="A30046" t="str">
        <f t="shared" si="469"/>
        <v>5658 STATION RD, NORTH EAST, PA 16428</v>
      </c>
      <c r="B30046" t="s">
        <v>58930</v>
      </c>
      <c r="C30046" t="s">
        <v>58931</v>
      </c>
      <c r="D30046" t="s">
        <v>58698</v>
      </c>
      <c r="E30046" t="s">
        <v>6584</v>
      </c>
      <c r="F30046">
        <v>16428</v>
      </c>
    </row>
    <row r="30047" spans="1:6" x14ac:dyDescent="0.2">
      <c r="A30047" t="str">
        <f t="shared" si="469"/>
        <v>11220 PEACH ST, WATERFORD, PA 16441</v>
      </c>
      <c r="B30047" t="s">
        <v>58932</v>
      </c>
      <c r="C30047" t="s">
        <v>58933</v>
      </c>
      <c r="D30047" t="s">
        <v>50633</v>
      </c>
      <c r="E30047" t="s">
        <v>6584</v>
      </c>
      <c r="F30047">
        <v>16441</v>
      </c>
    </row>
    <row r="30048" spans="1:6" x14ac:dyDescent="0.2">
      <c r="A30048" t="str">
        <f t="shared" si="469"/>
        <v>11640 EDINBORO RD, EDINBORO, PA 16412</v>
      </c>
      <c r="B30048" t="s">
        <v>58934</v>
      </c>
      <c r="C30048" t="s">
        <v>58935</v>
      </c>
      <c r="D30048" t="s">
        <v>58701</v>
      </c>
      <c r="E30048" t="s">
        <v>6584</v>
      </c>
      <c r="F30048">
        <v>16412</v>
      </c>
    </row>
    <row r="30049" spans="1:6" x14ac:dyDescent="0.2">
      <c r="A30049" t="str">
        <f t="shared" si="469"/>
        <v>4203 W RIDGE RD, ERIE, PA 16506</v>
      </c>
      <c r="B30049" t="s">
        <v>58936</v>
      </c>
      <c r="C30049" t="s">
        <v>58937</v>
      </c>
      <c r="D30049" t="s">
        <v>58659</v>
      </c>
      <c r="E30049" t="s">
        <v>6584</v>
      </c>
      <c r="F30049">
        <v>16506</v>
      </c>
    </row>
    <row r="30050" spans="1:6" x14ac:dyDescent="0.2">
      <c r="A30050" t="str">
        <f t="shared" si="469"/>
        <v>2315 W 38TH ST, ERIE, PA 16506</v>
      </c>
      <c r="B30050" t="s">
        <v>58938</v>
      </c>
      <c r="C30050" t="s">
        <v>58939</v>
      </c>
      <c r="D30050" t="s">
        <v>58659</v>
      </c>
      <c r="E30050" t="s">
        <v>6584</v>
      </c>
      <c r="F30050">
        <v>16506</v>
      </c>
    </row>
    <row r="30051" spans="1:6" x14ac:dyDescent="0.2">
      <c r="A30051" t="str">
        <f t="shared" si="469"/>
        <v>2570 ZIMMERLY RD, ERIE, PA 16506</v>
      </c>
      <c r="B30051" t="s">
        <v>58940</v>
      </c>
      <c r="C30051" t="s">
        <v>58941</v>
      </c>
      <c r="D30051" t="s">
        <v>58659</v>
      </c>
      <c r="E30051" t="s">
        <v>6584</v>
      </c>
      <c r="F30051">
        <v>16506</v>
      </c>
    </row>
    <row r="30052" spans="1:6" x14ac:dyDescent="0.2">
      <c r="A30052" t="str">
        <f t="shared" si="469"/>
        <v>533 MAIN ST, SAEGERTOWN, PA 16433</v>
      </c>
      <c r="B30052" t="s">
        <v>58942</v>
      </c>
      <c r="C30052" t="s">
        <v>58943</v>
      </c>
      <c r="D30052" t="s">
        <v>58754</v>
      </c>
      <c r="E30052" t="s">
        <v>6584</v>
      </c>
      <c r="F30052">
        <v>16433</v>
      </c>
    </row>
    <row r="30053" spans="1:6" x14ac:dyDescent="0.2">
      <c r="A30053" t="str">
        <f t="shared" si="469"/>
        <v>2036 E 38TH ST, ERIE, PA 16510</v>
      </c>
      <c r="B30053" t="s">
        <v>58944</v>
      </c>
      <c r="C30053" t="s">
        <v>58945</v>
      </c>
      <c r="D30053" t="s">
        <v>58659</v>
      </c>
      <c r="E30053" t="s">
        <v>6584</v>
      </c>
      <c r="F30053">
        <v>16510</v>
      </c>
    </row>
    <row r="30054" spans="1:6" x14ac:dyDescent="0.2">
      <c r="A30054" t="str">
        <f t="shared" si="469"/>
        <v>3604 BUFFALO RD, ERIE, PA 16510</v>
      </c>
      <c r="B30054" t="s">
        <v>58946</v>
      </c>
      <c r="C30054" t="s">
        <v>58947</v>
      </c>
      <c r="D30054" t="s">
        <v>58659</v>
      </c>
      <c r="E30054" t="s">
        <v>6584</v>
      </c>
      <c r="F30054">
        <v>16510</v>
      </c>
    </row>
    <row r="30055" spans="1:6" x14ac:dyDescent="0.2">
      <c r="A30055" t="str">
        <f t="shared" si="469"/>
        <v>1912 KEYSTONE DR, ERIE, PA 16509</v>
      </c>
      <c r="B30055" t="s">
        <v>58948</v>
      </c>
      <c r="C30055" t="s">
        <v>58949</v>
      </c>
      <c r="D30055" t="s">
        <v>58659</v>
      </c>
      <c r="E30055" t="s">
        <v>6584</v>
      </c>
      <c r="F30055">
        <v>16509</v>
      </c>
    </row>
    <row r="30056" spans="1:6" x14ac:dyDescent="0.2">
      <c r="A30056" t="str">
        <f t="shared" si="469"/>
        <v>2211 W 12TH ST, ERIE, PA 16505</v>
      </c>
      <c r="B30056" t="s">
        <v>58950</v>
      </c>
      <c r="C30056" t="s">
        <v>58951</v>
      </c>
      <c r="D30056" t="s">
        <v>58659</v>
      </c>
      <c r="E30056" t="s">
        <v>6584</v>
      </c>
      <c r="F30056">
        <v>16505</v>
      </c>
    </row>
    <row r="30057" spans="1:6" x14ac:dyDescent="0.2">
      <c r="A30057" t="str">
        <f t="shared" si="469"/>
        <v>4234 W RIDGE RD, ERIE, PA 16506</v>
      </c>
      <c r="B30057" t="s">
        <v>58952</v>
      </c>
      <c r="C30057" t="s">
        <v>58953</v>
      </c>
      <c r="D30057" t="s">
        <v>58659</v>
      </c>
      <c r="E30057" t="s">
        <v>6584</v>
      </c>
      <c r="F30057">
        <v>16506</v>
      </c>
    </row>
    <row r="30058" spans="1:6" x14ac:dyDescent="0.2">
      <c r="A30058" t="str">
        <f t="shared" si="469"/>
        <v>16039 CONNEAUT LAKE RD, MEADVILLE, PA 16335</v>
      </c>
      <c r="B30058" t="s">
        <v>58954</v>
      </c>
      <c r="C30058" t="s">
        <v>58955</v>
      </c>
      <c r="D30058" t="s">
        <v>58684</v>
      </c>
      <c r="E30058" t="s">
        <v>6584</v>
      </c>
      <c r="F30058">
        <v>16335</v>
      </c>
    </row>
    <row r="30059" spans="1:6" x14ac:dyDescent="0.2">
      <c r="A30059" t="str">
        <f t="shared" si="469"/>
        <v>501 E 38TH ST, ERIE, PA 16546</v>
      </c>
      <c r="B30059" t="s">
        <v>58956</v>
      </c>
      <c r="C30059" t="s">
        <v>58957</v>
      </c>
      <c r="D30059" t="s">
        <v>58659</v>
      </c>
      <c r="E30059" t="s">
        <v>6584</v>
      </c>
      <c r="F30059">
        <v>16546</v>
      </c>
    </row>
    <row r="30060" spans="1:6" x14ac:dyDescent="0.2">
      <c r="A30060" t="str">
        <f t="shared" si="469"/>
        <v>4000 LEWIS AVE, ERIE, PA 16546</v>
      </c>
      <c r="B30060" t="s">
        <v>58958</v>
      </c>
      <c r="C30060" t="s">
        <v>58959</v>
      </c>
      <c r="D30060" t="s">
        <v>58659</v>
      </c>
      <c r="E30060" t="s">
        <v>6584</v>
      </c>
      <c r="F30060">
        <v>16546</v>
      </c>
    </row>
    <row r="30061" spans="1:6" x14ac:dyDescent="0.2">
      <c r="A30061" t="str">
        <f t="shared" si="469"/>
        <v>1530 W 26TH ST, ERIE, PA 16508</v>
      </c>
      <c r="B30061" t="s">
        <v>2020</v>
      </c>
      <c r="C30061" t="s">
        <v>58960</v>
      </c>
      <c r="D30061" t="s">
        <v>58659</v>
      </c>
      <c r="E30061" t="s">
        <v>6584</v>
      </c>
      <c r="F30061">
        <v>16508</v>
      </c>
    </row>
    <row r="30062" spans="1:6" x14ac:dyDescent="0.2">
      <c r="A30062" t="str">
        <f t="shared" si="469"/>
        <v>2307 STATE ST, ERIE, PA 16503</v>
      </c>
      <c r="B30062" t="s">
        <v>2020</v>
      </c>
      <c r="C30062" t="s">
        <v>58961</v>
      </c>
      <c r="D30062" t="s">
        <v>58659</v>
      </c>
      <c r="E30062" t="s">
        <v>6584</v>
      </c>
      <c r="F30062">
        <v>16503</v>
      </c>
    </row>
    <row r="30063" spans="1:6" x14ac:dyDescent="0.2">
      <c r="A30063" t="str">
        <f t="shared" si="469"/>
        <v>368 MAIN ST, SPARTANSBURG, PA 16434</v>
      </c>
      <c r="B30063" t="s">
        <v>58962</v>
      </c>
      <c r="C30063" t="s">
        <v>58963</v>
      </c>
      <c r="D30063" t="s">
        <v>58964</v>
      </c>
      <c r="E30063" t="s">
        <v>6584</v>
      </c>
      <c r="F30063">
        <v>16434</v>
      </c>
    </row>
    <row r="30064" spans="1:6" x14ac:dyDescent="0.2">
      <c r="A30064" t="str">
        <f t="shared" si="469"/>
        <v>100 E STATE ST, ALBION, PA 16401</v>
      </c>
      <c r="B30064" t="s">
        <v>58965</v>
      </c>
      <c r="C30064" t="s">
        <v>58966</v>
      </c>
      <c r="D30064" t="s">
        <v>18497</v>
      </c>
      <c r="E30064" t="s">
        <v>6584</v>
      </c>
      <c r="F30064">
        <v>16401</v>
      </c>
    </row>
    <row r="30065" spans="1:6" x14ac:dyDescent="0.2">
      <c r="A30065" t="str">
        <f t="shared" si="469"/>
        <v>450 W 8TH ST, ERIE, PA 16502</v>
      </c>
      <c r="B30065" t="s">
        <v>58967</v>
      </c>
      <c r="C30065" t="s">
        <v>58968</v>
      </c>
      <c r="D30065" t="s">
        <v>58659</v>
      </c>
      <c r="E30065" t="s">
        <v>6584</v>
      </c>
      <c r="F30065">
        <v>16502</v>
      </c>
    </row>
    <row r="30066" spans="1:6" x14ac:dyDescent="0.2">
      <c r="A30066" t="str">
        <f t="shared" si="469"/>
        <v>800 MAIN ST, CONNEAUTVILLE, PA 16406</v>
      </c>
      <c r="B30066" t="s">
        <v>58969</v>
      </c>
      <c r="C30066" t="s">
        <v>27145</v>
      </c>
      <c r="D30066" t="s">
        <v>58879</v>
      </c>
      <c r="E30066" t="s">
        <v>6584</v>
      </c>
      <c r="F30066">
        <v>16406</v>
      </c>
    </row>
    <row r="30067" spans="1:6" x14ac:dyDescent="0.2">
      <c r="A30067" t="str">
        <f t="shared" si="469"/>
        <v>149 W MAIN ST, NORTH EAST, PA 16428</v>
      </c>
      <c r="B30067" t="s">
        <v>448</v>
      </c>
      <c r="C30067" t="s">
        <v>58970</v>
      </c>
      <c r="D30067" t="s">
        <v>58698</v>
      </c>
      <c r="E30067" t="s">
        <v>6584</v>
      </c>
      <c r="F30067">
        <v>16428</v>
      </c>
    </row>
    <row r="30068" spans="1:6" x14ac:dyDescent="0.2">
      <c r="A30068" t="str">
        <f t="shared" si="469"/>
        <v>155 E 12TH ST, ERIE, PA 16501</v>
      </c>
      <c r="B30068" t="s">
        <v>448</v>
      </c>
      <c r="C30068" t="s">
        <v>58971</v>
      </c>
      <c r="D30068" t="s">
        <v>58659</v>
      </c>
      <c r="E30068" t="s">
        <v>6584</v>
      </c>
      <c r="F30068">
        <v>16501</v>
      </c>
    </row>
    <row r="30069" spans="1:6" x14ac:dyDescent="0.2">
      <c r="A30069" t="str">
        <f t="shared" si="469"/>
        <v>18971 PARK AVENUE PLZ, MEADVILLE, PA 16335</v>
      </c>
      <c r="B30069" t="s">
        <v>448</v>
      </c>
      <c r="C30069" t="s">
        <v>58972</v>
      </c>
      <c r="D30069" t="s">
        <v>58684</v>
      </c>
      <c r="E30069" t="s">
        <v>6584</v>
      </c>
      <c r="F30069">
        <v>16335</v>
      </c>
    </row>
    <row r="30070" spans="1:6" x14ac:dyDescent="0.2">
      <c r="A30070" t="str">
        <f t="shared" si="469"/>
        <v>2184 W 12TH ST, ERIE, PA 16505</v>
      </c>
      <c r="B30070" t="s">
        <v>448</v>
      </c>
      <c r="C30070" t="s">
        <v>58973</v>
      </c>
      <c r="D30070" t="s">
        <v>58659</v>
      </c>
      <c r="E30070" t="s">
        <v>6584</v>
      </c>
      <c r="F30070">
        <v>16505</v>
      </c>
    </row>
    <row r="30071" spans="1:6" x14ac:dyDescent="0.2">
      <c r="A30071" t="str">
        <f t="shared" si="469"/>
        <v>2226 BROAD ST, ERIE, PA 16503</v>
      </c>
      <c r="B30071" t="s">
        <v>448</v>
      </c>
      <c r="C30071" t="s">
        <v>58974</v>
      </c>
      <c r="D30071" t="s">
        <v>58659</v>
      </c>
      <c r="E30071" t="s">
        <v>6584</v>
      </c>
      <c r="F30071">
        <v>16503</v>
      </c>
    </row>
    <row r="30072" spans="1:6" x14ac:dyDescent="0.2">
      <c r="A30072" t="str">
        <f t="shared" si="469"/>
        <v>370 W COLUMBUS AVE, CORRY, PA 16407</v>
      </c>
      <c r="B30072" t="s">
        <v>448</v>
      </c>
      <c r="C30072" t="s">
        <v>58975</v>
      </c>
      <c r="D30072" t="s">
        <v>58704</v>
      </c>
      <c r="E30072" t="s">
        <v>6584</v>
      </c>
      <c r="F30072">
        <v>16407</v>
      </c>
    </row>
    <row r="30073" spans="1:6" x14ac:dyDescent="0.2">
      <c r="A30073" t="str">
        <f t="shared" si="469"/>
        <v>856 E 6TH ST, ERIE, PA 16507</v>
      </c>
      <c r="B30073" t="s">
        <v>448</v>
      </c>
      <c r="C30073" t="s">
        <v>58976</v>
      </c>
      <c r="D30073" t="s">
        <v>58659</v>
      </c>
      <c r="E30073" t="s">
        <v>6584</v>
      </c>
      <c r="F30073">
        <v>16507</v>
      </c>
    </row>
    <row r="30074" spans="1:6" x14ac:dyDescent="0.2">
      <c r="A30074" t="str">
        <f t="shared" si="469"/>
        <v>7200 PEACH ST UNIT 180, ERIE, PA 16509</v>
      </c>
      <c r="B30074" t="s">
        <v>58977</v>
      </c>
      <c r="C30074" t="s">
        <v>58978</v>
      </c>
      <c r="D30074" t="s">
        <v>58659</v>
      </c>
      <c r="E30074" t="s">
        <v>6584</v>
      </c>
      <c r="F30074">
        <v>16509</v>
      </c>
    </row>
    <row r="30075" spans="1:6" x14ac:dyDescent="0.2">
      <c r="A30075" t="str">
        <f t="shared" si="469"/>
        <v>16218 CONNEAUT LAKE RD, MEADVILLE, PA 16335</v>
      </c>
      <c r="B30075" t="s">
        <v>58979</v>
      </c>
      <c r="C30075" t="s">
        <v>58980</v>
      </c>
      <c r="D30075" t="s">
        <v>58684</v>
      </c>
      <c r="E30075" t="s">
        <v>6584</v>
      </c>
      <c r="F30075">
        <v>16335</v>
      </c>
    </row>
    <row r="30076" spans="1:6" x14ac:dyDescent="0.2">
      <c r="A30076" t="str">
        <f t="shared" si="469"/>
        <v>363 W 4TH ST, ERIE, PA 16507</v>
      </c>
      <c r="B30076" t="s">
        <v>58981</v>
      </c>
      <c r="C30076" t="s">
        <v>58982</v>
      </c>
      <c r="D30076" t="s">
        <v>58659</v>
      </c>
      <c r="E30076" t="s">
        <v>6584</v>
      </c>
      <c r="F30076">
        <v>16507</v>
      </c>
    </row>
    <row r="30077" spans="1:6" x14ac:dyDescent="0.2">
      <c r="A30077" t="str">
        <f t="shared" si="469"/>
        <v>6355 STERRETTANIA RD, FAIRVIEW, PA 16415</v>
      </c>
      <c r="B30077" t="s">
        <v>58983</v>
      </c>
      <c r="C30077" t="s">
        <v>58984</v>
      </c>
      <c r="D30077" t="s">
        <v>3336</v>
      </c>
      <c r="E30077" t="s">
        <v>6584</v>
      </c>
      <c r="F30077">
        <v>16415</v>
      </c>
    </row>
    <row r="30078" spans="1:6" x14ac:dyDescent="0.2">
      <c r="A30078" t="str">
        <f t="shared" si="469"/>
        <v>2036 BROAD ST, ERIE, PA 16503</v>
      </c>
      <c r="B30078" t="s">
        <v>58985</v>
      </c>
      <c r="C30078" t="s">
        <v>58986</v>
      </c>
      <c r="D30078" t="s">
        <v>58659</v>
      </c>
      <c r="E30078" t="s">
        <v>6584</v>
      </c>
      <c r="F30078">
        <v>16503</v>
      </c>
    </row>
    <row r="30079" spans="1:6" x14ac:dyDescent="0.2">
      <c r="A30079" t="str">
        <f t="shared" si="469"/>
        <v>12211 LAKESIDE DR, CONNEAUT LAKE, PA 16316</v>
      </c>
      <c r="B30079" t="s">
        <v>58987</v>
      </c>
      <c r="C30079" t="s">
        <v>58988</v>
      </c>
      <c r="D30079" t="s">
        <v>58854</v>
      </c>
      <c r="E30079" t="s">
        <v>6584</v>
      </c>
      <c r="F30079">
        <v>16316</v>
      </c>
    </row>
    <row r="30080" spans="1:6" x14ac:dyDescent="0.2">
      <c r="A30080" t="str">
        <f t="shared" si="469"/>
        <v>1002 LIBERTY ST, ERIE, PA 16502</v>
      </c>
      <c r="B30080" t="s">
        <v>58989</v>
      </c>
      <c r="C30080" t="s">
        <v>58990</v>
      </c>
      <c r="D30080" t="s">
        <v>58659</v>
      </c>
      <c r="E30080" t="s">
        <v>6584</v>
      </c>
      <c r="F30080">
        <v>16502</v>
      </c>
    </row>
    <row r="30081" spans="1:6" x14ac:dyDescent="0.2">
      <c r="A30081" t="str">
        <f t="shared" si="469"/>
        <v>44467 BUELLS CORNERS RD, SPARTANSBURG, PA 16434</v>
      </c>
      <c r="B30081" t="s">
        <v>58991</v>
      </c>
      <c r="C30081" t="s">
        <v>58992</v>
      </c>
      <c r="D30081" t="s">
        <v>58964</v>
      </c>
      <c r="E30081" t="s">
        <v>6584</v>
      </c>
      <c r="F30081">
        <v>16434</v>
      </c>
    </row>
    <row r="30082" spans="1:6" x14ac:dyDescent="0.2">
      <c r="A30082" t="str">
        <f t="shared" ref="A30082:A30145" si="470">C30082 &amp; ", " &amp; D30082 &amp; ", " &amp; E30082 &amp; " " &amp; F30082</f>
        <v>1001 EAST AVE, ERIE, PA 16503</v>
      </c>
      <c r="B30082" t="s">
        <v>58993</v>
      </c>
      <c r="C30082" t="s">
        <v>58994</v>
      </c>
      <c r="D30082" t="s">
        <v>58659</v>
      </c>
      <c r="E30082" t="s">
        <v>6584</v>
      </c>
      <c r="F30082">
        <v>16503</v>
      </c>
    </row>
    <row r="30083" spans="1:6" x14ac:dyDescent="0.2">
      <c r="A30083" t="str">
        <f t="shared" si="470"/>
        <v>5775 US HIGHWAY 19, COCHRANTON, PA 16314</v>
      </c>
      <c r="B30083" t="s">
        <v>58995</v>
      </c>
      <c r="C30083" t="s">
        <v>58996</v>
      </c>
      <c r="D30083" t="s">
        <v>58784</v>
      </c>
      <c r="E30083" t="s">
        <v>6584</v>
      </c>
      <c r="F30083">
        <v>16314</v>
      </c>
    </row>
    <row r="30084" spans="1:6" x14ac:dyDescent="0.2">
      <c r="A30084" t="str">
        <f t="shared" si="470"/>
        <v>101 S FRANKLIN ST, COCHRANTON, PA 16314</v>
      </c>
      <c r="B30084" t="s">
        <v>58997</v>
      </c>
      <c r="C30084" t="s">
        <v>57848</v>
      </c>
      <c r="D30084" t="s">
        <v>58784</v>
      </c>
      <c r="E30084" t="s">
        <v>6584</v>
      </c>
      <c r="F30084">
        <v>16314</v>
      </c>
    </row>
    <row r="30085" spans="1:6" x14ac:dyDescent="0.2">
      <c r="A30085" t="str">
        <f t="shared" si="470"/>
        <v>605 PARADE ST, ERIE, PA 16503</v>
      </c>
      <c r="B30085" t="s">
        <v>58998</v>
      </c>
      <c r="C30085" t="s">
        <v>58999</v>
      </c>
      <c r="D30085" t="s">
        <v>58659</v>
      </c>
      <c r="E30085" t="s">
        <v>6584</v>
      </c>
      <c r="F30085">
        <v>16503</v>
      </c>
    </row>
    <row r="30086" spans="1:6" x14ac:dyDescent="0.2">
      <c r="A30086" t="str">
        <f t="shared" si="470"/>
        <v>701 STATE ST, ERIE, PA 16501</v>
      </c>
      <c r="B30086" t="s">
        <v>59000</v>
      </c>
      <c r="C30086" t="s">
        <v>59001</v>
      </c>
      <c r="D30086" t="s">
        <v>58659</v>
      </c>
      <c r="E30086" t="s">
        <v>6584</v>
      </c>
      <c r="F30086">
        <v>16501</v>
      </c>
    </row>
    <row r="30087" spans="1:6" x14ac:dyDescent="0.2">
      <c r="A30087" t="str">
        <f t="shared" si="470"/>
        <v>26 E 12TH ST, ERIE, PA 16501</v>
      </c>
      <c r="B30087" t="s">
        <v>59002</v>
      </c>
      <c r="C30087" t="s">
        <v>59003</v>
      </c>
      <c r="D30087" t="s">
        <v>58659</v>
      </c>
      <c r="E30087" t="s">
        <v>6584</v>
      </c>
      <c r="F30087">
        <v>16501</v>
      </c>
    </row>
    <row r="30088" spans="1:6" x14ac:dyDescent="0.2">
      <c r="A30088" t="str">
        <f t="shared" si="470"/>
        <v>1725 PARADE ST, ERIE, PA 16503</v>
      </c>
      <c r="B30088" t="s">
        <v>59004</v>
      </c>
      <c r="C30088" t="s">
        <v>59005</v>
      </c>
      <c r="D30088" t="s">
        <v>58659</v>
      </c>
      <c r="E30088" t="s">
        <v>6584</v>
      </c>
      <c r="F30088">
        <v>16503</v>
      </c>
    </row>
    <row r="30089" spans="1:6" x14ac:dyDescent="0.2">
      <c r="A30089" t="str">
        <f t="shared" si="470"/>
        <v>3108 W LAKE RD, ERIE, PA 16505</v>
      </c>
      <c r="B30089" t="s">
        <v>59006</v>
      </c>
      <c r="C30089" t="s">
        <v>59007</v>
      </c>
      <c r="D30089" t="s">
        <v>58659</v>
      </c>
      <c r="E30089" t="s">
        <v>6584</v>
      </c>
      <c r="F30089">
        <v>16505</v>
      </c>
    </row>
    <row r="30090" spans="1:6" x14ac:dyDescent="0.2">
      <c r="A30090" t="str">
        <f t="shared" si="470"/>
        <v>324 PINE ST, MEADVILLE, PA 16335</v>
      </c>
      <c r="B30090" t="s">
        <v>59008</v>
      </c>
      <c r="C30090" t="s">
        <v>59009</v>
      </c>
      <c r="D30090" t="s">
        <v>58684</v>
      </c>
      <c r="E30090" t="s">
        <v>6584</v>
      </c>
      <c r="F30090">
        <v>16335</v>
      </c>
    </row>
    <row r="30091" spans="1:6" x14ac:dyDescent="0.2">
      <c r="A30091" t="str">
        <f t="shared" si="470"/>
        <v>2690 CHERRY ST, ERIE, PA 16508</v>
      </c>
      <c r="B30091" t="s">
        <v>59010</v>
      </c>
      <c r="C30091" t="s">
        <v>59011</v>
      </c>
      <c r="D30091" t="s">
        <v>58659</v>
      </c>
      <c r="E30091" t="s">
        <v>6584</v>
      </c>
      <c r="F30091">
        <v>16508</v>
      </c>
    </row>
    <row r="30092" spans="1:6" x14ac:dyDescent="0.2">
      <c r="A30092" t="str">
        <f t="shared" si="470"/>
        <v>PO BOX 28, SPARTANSBURG, PA 16434</v>
      </c>
      <c r="B30092" t="s">
        <v>59012</v>
      </c>
      <c r="C30092" t="s">
        <v>59013</v>
      </c>
      <c r="D30092" t="s">
        <v>58964</v>
      </c>
      <c r="E30092" t="s">
        <v>6584</v>
      </c>
      <c r="F30092">
        <v>16434</v>
      </c>
    </row>
    <row r="30093" spans="1:6" x14ac:dyDescent="0.2">
      <c r="A30093" t="str">
        <f t="shared" si="470"/>
        <v>1502 GREENGARDEN RD, ERIE, PA 16501</v>
      </c>
      <c r="B30093" t="s">
        <v>59014</v>
      </c>
      <c r="C30093" t="s">
        <v>59015</v>
      </c>
      <c r="D30093" t="s">
        <v>58659</v>
      </c>
      <c r="E30093" t="s">
        <v>6584</v>
      </c>
      <c r="F30093">
        <v>16501</v>
      </c>
    </row>
    <row r="30094" spans="1:6" x14ac:dyDescent="0.2">
      <c r="A30094" t="str">
        <f t="shared" si="470"/>
        <v>901 PENINSULA DR, ERIE, PA 16505</v>
      </c>
      <c r="B30094" t="s">
        <v>59016</v>
      </c>
      <c r="C30094" t="s">
        <v>59017</v>
      </c>
      <c r="D30094" t="s">
        <v>58659</v>
      </c>
      <c r="E30094" t="s">
        <v>6584</v>
      </c>
      <c r="F30094">
        <v>16505</v>
      </c>
    </row>
    <row r="30095" spans="1:6" x14ac:dyDescent="0.2">
      <c r="A30095" t="str">
        <f t="shared" si="470"/>
        <v>4703 E LAKE RD, ERIE, PA 16511</v>
      </c>
      <c r="B30095" t="s">
        <v>59018</v>
      </c>
      <c r="C30095" t="s">
        <v>59019</v>
      </c>
      <c r="D30095" t="s">
        <v>58659</v>
      </c>
      <c r="E30095" t="s">
        <v>6584</v>
      </c>
      <c r="F30095">
        <v>16511</v>
      </c>
    </row>
    <row r="30096" spans="1:6" x14ac:dyDescent="0.2">
      <c r="A30096" t="str">
        <f t="shared" si="470"/>
        <v>17458 SMOCK DR, COCHRANTON, PA 16314</v>
      </c>
      <c r="B30096" t="s">
        <v>59020</v>
      </c>
      <c r="C30096" t="s">
        <v>59021</v>
      </c>
      <c r="D30096" t="s">
        <v>58784</v>
      </c>
      <c r="E30096" t="s">
        <v>6584</v>
      </c>
      <c r="F30096">
        <v>16314</v>
      </c>
    </row>
    <row r="30097" spans="1:6" x14ac:dyDescent="0.2">
      <c r="A30097" t="str">
        <f t="shared" si="470"/>
        <v>17342 CONNEAUT LAKE RD, MEADVILLE, PA 16335</v>
      </c>
      <c r="B30097" t="s">
        <v>59022</v>
      </c>
      <c r="C30097" t="s">
        <v>59023</v>
      </c>
      <c r="D30097" t="s">
        <v>58684</v>
      </c>
      <c r="E30097" t="s">
        <v>6584</v>
      </c>
      <c r="F30097">
        <v>16335</v>
      </c>
    </row>
    <row r="30098" spans="1:6" x14ac:dyDescent="0.2">
      <c r="A30098" t="str">
        <f t="shared" si="470"/>
        <v>1214 WEST 26TH ST, ERIE, PA 16508</v>
      </c>
      <c r="B30098" t="s">
        <v>59024</v>
      </c>
      <c r="C30098" t="s">
        <v>59025</v>
      </c>
      <c r="D30098" t="s">
        <v>58659</v>
      </c>
      <c r="E30098" t="s">
        <v>6584</v>
      </c>
      <c r="F30098">
        <v>16508</v>
      </c>
    </row>
    <row r="30099" spans="1:6" x14ac:dyDescent="0.2">
      <c r="A30099" t="str">
        <f t="shared" si="470"/>
        <v>4478 Buffalo Rd, Erie, PA 16510</v>
      </c>
      <c r="B30099" t="s">
        <v>59026</v>
      </c>
      <c r="C30099" t="s">
        <v>59027</v>
      </c>
      <c r="D30099" t="s">
        <v>58818</v>
      </c>
      <c r="E30099" t="s">
        <v>6584</v>
      </c>
      <c r="F30099">
        <v>16510</v>
      </c>
    </row>
    <row r="30100" spans="1:6" x14ac:dyDescent="0.2">
      <c r="A30100" t="str">
        <f t="shared" si="470"/>
        <v>1505 BUFFALO RD, ERIE, PA 16510</v>
      </c>
      <c r="B30100" t="s">
        <v>59028</v>
      </c>
      <c r="C30100" t="s">
        <v>59029</v>
      </c>
      <c r="D30100" t="s">
        <v>58659</v>
      </c>
      <c r="E30100" t="s">
        <v>6584</v>
      </c>
      <c r="F30100">
        <v>16510</v>
      </c>
    </row>
    <row r="30101" spans="1:6" x14ac:dyDescent="0.2">
      <c r="A30101" t="str">
        <f t="shared" si="470"/>
        <v>556 W 4th St, Erie, PA 16507</v>
      </c>
      <c r="B30101" t="s">
        <v>59030</v>
      </c>
      <c r="C30101" t="s">
        <v>59031</v>
      </c>
      <c r="D30101" t="s">
        <v>58818</v>
      </c>
      <c r="E30101" t="s">
        <v>6584</v>
      </c>
      <c r="F30101">
        <v>16507</v>
      </c>
    </row>
    <row r="30102" spans="1:6" x14ac:dyDescent="0.2">
      <c r="A30102" t="str">
        <f t="shared" si="470"/>
        <v>408 W 18TH ST, ERIE, PA 16502</v>
      </c>
      <c r="B30102" t="s">
        <v>59032</v>
      </c>
      <c r="C30102" t="s">
        <v>59033</v>
      </c>
      <c r="D30102" t="s">
        <v>58659</v>
      </c>
      <c r="E30102" t="s">
        <v>6584</v>
      </c>
      <c r="F30102">
        <v>16502</v>
      </c>
    </row>
    <row r="30103" spans="1:6" x14ac:dyDescent="0.2">
      <c r="A30103" t="str">
        <f t="shared" si="470"/>
        <v>717 LIBERTY ST, ERIE, PA 16502</v>
      </c>
      <c r="B30103" t="s">
        <v>59034</v>
      </c>
      <c r="C30103" t="s">
        <v>59035</v>
      </c>
      <c r="D30103" t="s">
        <v>58659</v>
      </c>
      <c r="E30103" t="s">
        <v>6584</v>
      </c>
      <c r="F30103">
        <v>16502</v>
      </c>
    </row>
    <row r="30104" spans="1:6" x14ac:dyDescent="0.2">
      <c r="A30104" t="str">
        <f t="shared" si="470"/>
        <v>2401 PARADE ST, ERIE, PA 16503</v>
      </c>
      <c r="B30104" t="s">
        <v>59036</v>
      </c>
      <c r="C30104" t="s">
        <v>59037</v>
      </c>
      <c r="D30104" t="s">
        <v>58659</v>
      </c>
      <c r="E30104" t="s">
        <v>6584</v>
      </c>
      <c r="F30104">
        <v>16503</v>
      </c>
    </row>
    <row r="30105" spans="1:6" x14ac:dyDescent="0.2">
      <c r="A30105" t="str">
        <f t="shared" si="470"/>
        <v>1029 PARADE ST, ERIE, PA 16503</v>
      </c>
      <c r="B30105" t="s">
        <v>59038</v>
      </c>
      <c r="C30105" t="s">
        <v>59039</v>
      </c>
      <c r="D30105" t="s">
        <v>58659</v>
      </c>
      <c r="E30105" t="s">
        <v>6584</v>
      </c>
      <c r="F30105">
        <v>16503</v>
      </c>
    </row>
    <row r="30106" spans="1:6" x14ac:dyDescent="0.2">
      <c r="A30106" t="str">
        <f t="shared" si="470"/>
        <v>UNIVERSITY SQ, ERIE, PA 16541</v>
      </c>
      <c r="B30106" t="s">
        <v>59040</v>
      </c>
      <c r="C30106" t="s">
        <v>59041</v>
      </c>
      <c r="D30106" t="s">
        <v>58659</v>
      </c>
      <c r="E30106" t="s">
        <v>6584</v>
      </c>
      <c r="F30106">
        <v>16541</v>
      </c>
    </row>
    <row r="30107" spans="1:6" x14ac:dyDescent="0.2">
      <c r="A30107" t="str">
        <f t="shared" si="470"/>
        <v>1655 W BAYFRONT PKWY, ERIE, PA 16501</v>
      </c>
      <c r="B30107" t="s">
        <v>59042</v>
      </c>
      <c r="C30107" t="s">
        <v>59043</v>
      </c>
      <c r="D30107" t="s">
        <v>58659</v>
      </c>
      <c r="E30107" t="s">
        <v>6584</v>
      </c>
      <c r="F30107">
        <v>16501</v>
      </c>
    </row>
    <row r="30108" spans="1:6" x14ac:dyDescent="0.2">
      <c r="A30108" t="str">
        <f t="shared" si="470"/>
        <v>200 ERIE ST, EDINBORO, PA 16412</v>
      </c>
      <c r="B30108" t="s">
        <v>59044</v>
      </c>
      <c r="C30108" t="s">
        <v>4446</v>
      </c>
      <c r="D30108" t="s">
        <v>58701</v>
      </c>
      <c r="E30108" t="s">
        <v>6584</v>
      </c>
      <c r="F30108">
        <v>16412</v>
      </c>
    </row>
    <row r="30109" spans="1:6" x14ac:dyDescent="0.2">
      <c r="A30109" t="str">
        <f t="shared" si="470"/>
        <v>9165 RIDGE RD, GIRARD, PA 16417</v>
      </c>
      <c r="B30109" t="s">
        <v>59045</v>
      </c>
      <c r="C30109" t="s">
        <v>59046</v>
      </c>
      <c r="D30109" t="s">
        <v>58742</v>
      </c>
      <c r="E30109" t="s">
        <v>6584</v>
      </c>
      <c r="F30109">
        <v>16417</v>
      </c>
    </row>
    <row r="30110" spans="1:6" x14ac:dyDescent="0.2">
      <c r="A30110" t="str">
        <f t="shared" si="470"/>
        <v>6001 KNOWLEDGE PARK STORE, ERIE, PA 16510</v>
      </c>
      <c r="B30110" t="s">
        <v>59047</v>
      </c>
      <c r="C30110" t="s">
        <v>59048</v>
      </c>
      <c r="D30110" t="s">
        <v>58659</v>
      </c>
      <c r="E30110" t="s">
        <v>6584</v>
      </c>
      <c r="F30110">
        <v>16510</v>
      </c>
    </row>
    <row r="30111" spans="1:6" x14ac:dyDescent="0.2">
      <c r="A30111" t="str">
        <f t="shared" si="470"/>
        <v>1655 W BAYFRONT PKWY, ERIE, PA 16501</v>
      </c>
      <c r="B30111" t="s">
        <v>59049</v>
      </c>
      <c r="C30111" t="s">
        <v>59043</v>
      </c>
      <c r="D30111" t="s">
        <v>58659</v>
      </c>
      <c r="E30111" t="s">
        <v>6584</v>
      </c>
      <c r="F30111">
        <v>16501</v>
      </c>
    </row>
    <row r="30112" spans="1:6" x14ac:dyDescent="0.2">
      <c r="A30112" t="str">
        <f t="shared" si="470"/>
        <v>6400 PEACH ST, ERIE, PA 16509</v>
      </c>
      <c r="B30112" t="s">
        <v>59050</v>
      </c>
      <c r="C30112" t="s">
        <v>59051</v>
      </c>
      <c r="D30112" t="s">
        <v>58659</v>
      </c>
      <c r="E30112" t="s">
        <v>6584</v>
      </c>
      <c r="F30112">
        <v>16509</v>
      </c>
    </row>
    <row r="30113" spans="1:6" x14ac:dyDescent="0.2">
      <c r="A30113" t="str">
        <f t="shared" si="470"/>
        <v>4307 BUFFALO RD, ERIE, PA 16510</v>
      </c>
      <c r="B30113" t="s">
        <v>59052</v>
      </c>
      <c r="C30113" t="s">
        <v>59053</v>
      </c>
      <c r="D30113" t="s">
        <v>58659</v>
      </c>
      <c r="E30113" t="s">
        <v>6584</v>
      </c>
      <c r="F30113">
        <v>16510</v>
      </c>
    </row>
    <row r="30114" spans="1:6" x14ac:dyDescent="0.2">
      <c r="A30114" t="str">
        <f t="shared" si="470"/>
        <v>18511 SMOCK HWY, MEADVILLE, PA 16335</v>
      </c>
      <c r="B30114" t="s">
        <v>59054</v>
      </c>
      <c r="C30114" t="s">
        <v>59055</v>
      </c>
      <c r="D30114" t="s">
        <v>58684</v>
      </c>
      <c r="E30114" t="s">
        <v>6584</v>
      </c>
      <c r="F30114">
        <v>16335</v>
      </c>
    </row>
    <row r="30115" spans="1:6" x14ac:dyDescent="0.2">
      <c r="A30115" t="str">
        <f t="shared" si="470"/>
        <v>2067 INTERCHANGE RD, ERIE, PA 16509</v>
      </c>
      <c r="B30115" t="s">
        <v>59056</v>
      </c>
      <c r="C30115" t="s">
        <v>59057</v>
      </c>
      <c r="D30115" t="s">
        <v>58659</v>
      </c>
      <c r="E30115" t="s">
        <v>6584</v>
      </c>
      <c r="F30115">
        <v>16509</v>
      </c>
    </row>
    <row r="30116" spans="1:6" x14ac:dyDescent="0.2">
      <c r="A30116" t="str">
        <f t="shared" si="470"/>
        <v>18511 SMOCK HWY, MEADVILLE, PA 16335</v>
      </c>
      <c r="B30116" t="s">
        <v>59058</v>
      </c>
      <c r="C30116" t="s">
        <v>59055</v>
      </c>
      <c r="D30116" t="s">
        <v>58684</v>
      </c>
      <c r="E30116" t="s">
        <v>6584</v>
      </c>
      <c r="F30116">
        <v>16335</v>
      </c>
    </row>
    <row r="30117" spans="1:6" x14ac:dyDescent="0.2">
      <c r="A30117" t="str">
        <f t="shared" si="470"/>
        <v>4265 BUFFALO RD, ERIE, PA 16510</v>
      </c>
      <c r="B30117" t="s">
        <v>59059</v>
      </c>
      <c r="C30117" t="s">
        <v>59060</v>
      </c>
      <c r="D30117" t="s">
        <v>58659</v>
      </c>
      <c r="E30117" t="s">
        <v>6584</v>
      </c>
      <c r="F30117">
        <v>16510</v>
      </c>
    </row>
    <row r="30118" spans="1:6" x14ac:dyDescent="0.2">
      <c r="A30118" t="str">
        <f t="shared" si="470"/>
        <v>9125 RIDGE RD, GIRARD, PA 16417</v>
      </c>
      <c r="B30118" t="s">
        <v>59061</v>
      </c>
      <c r="C30118" t="s">
        <v>59062</v>
      </c>
      <c r="D30118" t="s">
        <v>58742</v>
      </c>
      <c r="E30118" t="s">
        <v>6584</v>
      </c>
      <c r="F30118">
        <v>16417</v>
      </c>
    </row>
    <row r="30119" spans="1:6" x14ac:dyDescent="0.2">
      <c r="A30119" t="str">
        <f t="shared" si="470"/>
        <v>606 ERIE ST Ste 130, EDINBORO, PA 16412</v>
      </c>
      <c r="B30119" t="s">
        <v>59063</v>
      </c>
      <c r="C30119" t="s">
        <v>59064</v>
      </c>
      <c r="D30119" t="s">
        <v>58701</v>
      </c>
      <c r="E30119" t="s">
        <v>6584</v>
      </c>
      <c r="F30119">
        <v>16412</v>
      </c>
    </row>
    <row r="30120" spans="1:6" x14ac:dyDescent="0.2">
      <c r="A30120" t="str">
        <f t="shared" si="470"/>
        <v>2501 W 12TH ST, ERIE, PA 16505</v>
      </c>
      <c r="B30120" t="s">
        <v>59065</v>
      </c>
      <c r="C30120" t="s">
        <v>59066</v>
      </c>
      <c r="D30120" t="s">
        <v>58659</v>
      </c>
      <c r="E30120" t="s">
        <v>6584</v>
      </c>
      <c r="F30120">
        <v>16505</v>
      </c>
    </row>
    <row r="30121" spans="1:6" x14ac:dyDescent="0.2">
      <c r="A30121" t="str">
        <f t="shared" si="470"/>
        <v>7214 GRUBB RD, ERIE, PA 16506</v>
      </c>
      <c r="B30121" t="s">
        <v>59067</v>
      </c>
      <c r="C30121" t="s">
        <v>59068</v>
      </c>
      <c r="D30121" t="s">
        <v>58659</v>
      </c>
      <c r="E30121" t="s">
        <v>6584</v>
      </c>
      <c r="F30121">
        <v>16506</v>
      </c>
    </row>
    <row r="30122" spans="1:6" x14ac:dyDescent="0.2">
      <c r="A30122" t="str">
        <f t="shared" si="470"/>
        <v>6740 PEACH ST, ERIE, PA 16509</v>
      </c>
      <c r="B30122" t="s">
        <v>59069</v>
      </c>
      <c r="C30122" t="s">
        <v>59070</v>
      </c>
      <c r="D30122" t="s">
        <v>58659</v>
      </c>
      <c r="E30122" t="s">
        <v>6584</v>
      </c>
      <c r="F30122">
        <v>16509</v>
      </c>
    </row>
    <row r="30123" spans="1:6" x14ac:dyDescent="0.2">
      <c r="A30123" t="str">
        <f t="shared" si="470"/>
        <v>7451 PEACH ST, ERIE, PA 16509</v>
      </c>
      <c r="B30123" t="s">
        <v>59071</v>
      </c>
      <c r="C30123" t="s">
        <v>59072</v>
      </c>
      <c r="D30123" t="s">
        <v>58659</v>
      </c>
      <c r="E30123" t="s">
        <v>6584</v>
      </c>
      <c r="F30123">
        <v>16509</v>
      </c>
    </row>
    <row r="30124" spans="1:6" x14ac:dyDescent="0.2">
      <c r="A30124" t="str">
        <f t="shared" si="470"/>
        <v>18541 SMOCK HWY, MEADVILLE, PA 16335</v>
      </c>
      <c r="B30124" t="s">
        <v>59073</v>
      </c>
      <c r="C30124" t="s">
        <v>59074</v>
      </c>
      <c r="D30124" t="s">
        <v>58684</v>
      </c>
      <c r="E30124" t="s">
        <v>6584</v>
      </c>
      <c r="F30124">
        <v>16335</v>
      </c>
    </row>
    <row r="30125" spans="1:6" x14ac:dyDescent="0.2">
      <c r="A30125" t="str">
        <f t="shared" si="470"/>
        <v>18200 CONNEAUT LAKE RD STE 2, MEADVILLE, PA 16335</v>
      </c>
      <c r="B30125" t="s">
        <v>59075</v>
      </c>
      <c r="C30125" t="s">
        <v>59076</v>
      </c>
      <c r="D30125" t="s">
        <v>58684</v>
      </c>
      <c r="E30125" t="s">
        <v>6584</v>
      </c>
      <c r="F30125">
        <v>16335</v>
      </c>
    </row>
    <row r="30126" spans="1:6" x14ac:dyDescent="0.2">
      <c r="A30126" t="str">
        <f t="shared" si="470"/>
        <v>18921 PARK AVENUE PLZ, MEADVILLE, PA 16335</v>
      </c>
      <c r="B30126" t="s">
        <v>59077</v>
      </c>
      <c r="C30126" t="s">
        <v>59078</v>
      </c>
      <c r="D30126" t="s">
        <v>58684</v>
      </c>
      <c r="E30126" t="s">
        <v>6584</v>
      </c>
      <c r="F30126">
        <v>16335</v>
      </c>
    </row>
    <row r="30127" spans="1:6" x14ac:dyDescent="0.2">
      <c r="A30127" t="str">
        <f t="shared" si="470"/>
        <v>7200 PEACH ST, ERIE, PA 16509</v>
      </c>
      <c r="B30127" t="s">
        <v>59079</v>
      </c>
      <c r="C30127" t="s">
        <v>59080</v>
      </c>
      <c r="D30127" t="s">
        <v>58659</v>
      </c>
      <c r="E30127" t="s">
        <v>6584</v>
      </c>
      <c r="F30127">
        <v>16509</v>
      </c>
    </row>
    <row r="30128" spans="1:6" x14ac:dyDescent="0.2">
      <c r="A30128" t="str">
        <f t="shared" si="470"/>
        <v>1906 KEYSTONE DR, ERIE, PA 16509</v>
      </c>
      <c r="B30128" t="s">
        <v>59081</v>
      </c>
      <c r="C30128" t="s">
        <v>59082</v>
      </c>
      <c r="D30128" t="s">
        <v>58659</v>
      </c>
      <c r="E30128" t="s">
        <v>6584</v>
      </c>
      <c r="F30128">
        <v>16509</v>
      </c>
    </row>
    <row r="30129" spans="1:6" x14ac:dyDescent="0.2">
      <c r="A30129" t="str">
        <f t="shared" si="470"/>
        <v>232 W 25TH ST, ERIE, PA 16544</v>
      </c>
      <c r="B30129" t="s">
        <v>59083</v>
      </c>
      <c r="C30129" t="s">
        <v>58665</v>
      </c>
      <c r="D30129" t="s">
        <v>58659</v>
      </c>
      <c r="E30129" t="s">
        <v>6584</v>
      </c>
      <c r="F30129">
        <v>16544</v>
      </c>
    </row>
    <row r="30130" spans="1:6" x14ac:dyDescent="0.2">
      <c r="A30130" t="str">
        <f t="shared" si="470"/>
        <v>201 STATE ST, ERIE, PA 16550</v>
      </c>
      <c r="B30130" t="s">
        <v>59084</v>
      </c>
      <c r="C30130" t="s">
        <v>59085</v>
      </c>
      <c r="D30130" t="s">
        <v>58659</v>
      </c>
      <c r="E30130" t="s">
        <v>6584</v>
      </c>
      <c r="F30130">
        <v>16550</v>
      </c>
    </row>
    <row r="30131" spans="1:6" x14ac:dyDescent="0.2">
      <c r="A30131" t="str">
        <f t="shared" si="470"/>
        <v>2305 ASBURY RD, ERIE, PA 16506</v>
      </c>
      <c r="B30131" t="s">
        <v>59086</v>
      </c>
      <c r="C30131" t="s">
        <v>59087</v>
      </c>
      <c r="D30131" t="s">
        <v>58659</v>
      </c>
      <c r="E30131" t="s">
        <v>6584</v>
      </c>
      <c r="F30131">
        <v>16506</v>
      </c>
    </row>
    <row r="30132" spans="1:6" x14ac:dyDescent="0.2">
      <c r="A30132" t="str">
        <f t="shared" si="470"/>
        <v>1930 KEYSTONE DR, ERIE, PA 16509</v>
      </c>
      <c r="B30132" t="s">
        <v>59088</v>
      </c>
      <c r="C30132" t="s">
        <v>59089</v>
      </c>
      <c r="D30132" t="s">
        <v>58659</v>
      </c>
      <c r="E30132" t="s">
        <v>6584</v>
      </c>
      <c r="F30132">
        <v>16509</v>
      </c>
    </row>
    <row r="30133" spans="1:6" x14ac:dyDescent="0.2">
      <c r="A30133" t="str">
        <f t="shared" si="470"/>
        <v>117 W 8TH ST, ERIE, PA 16501</v>
      </c>
      <c r="B30133" t="s">
        <v>59090</v>
      </c>
      <c r="C30133" t="s">
        <v>59091</v>
      </c>
      <c r="D30133" t="s">
        <v>58659</v>
      </c>
      <c r="E30133" t="s">
        <v>6584</v>
      </c>
      <c r="F30133">
        <v>16501</v>
      </c>
    </row>
    <row r="30134" spans="1:6" x14ac:dyDescent="0.2">
      <c r="A30134" t="str">
        <f t="shared" si="470"/>
        <v>100 ERIE INSURANCE PL, ERIE, PA 16530</v>
      </c>
      <c r="B30134" t="s">
        <v>59092</v>
      </c>
      <c r="C30134" t="s">
        <v>59093</v>
      </c>
      <c r="D30134" t="s">
        <v>58659</v>
      </c>
      <c r="E30134" t="s">
        <v>6584</v>
      </c>
      <c r="F30134">
        <v>16530</v>
      </c>
    </row>
    <row r="30135" spans="1:6" x14ac:dyDescent="0.2">
      <c r="A30135" t="str">
        <f t="shared" si="470"/>
        <v>124 W 7TH ST, ERIE, PA 16501</v>
      </c>
      <c r="B30135" t="s">
        <v>59094</v>
      </c>
      <c r="C30135" t="s">
        <v>59095</v>
      </c>
      <c r="D30135" t="s">
        <v>58659</v>
      </c>
      <c r="E30135" t="s">
        <v>6584</v>
      </c>
      <c r="F30135">
        <v>16501</v>
      </c>
    </row>
    <row r="30136" spans="1:6" x14ac:dyDescent="0.2">
      <c r="A30136" t="str">
        <f t="shared" si="470"/>
        <v>W 8TH ST &amp; PEACH ST, ERIE, PA 16501</v>
      </c>
      <c r="B30136" t="s">
        <v>59096</v>
      </c>
      <c r="C30136" t="s">
        <v>59097</v>
      </c>
      <c r="D30136" t="s">
        <v>58659</v>
      </c>
      <c r="E30136" t="s">
        <v>6584</v>
      </c>
      <c r="F30136">
        <v>16501</v>
      </c>
    </row>
    <row r="30137" spans="1:6" x14ac:dyDescent="0.2">
      <c r="A30137" t="str">
        <f t="shared" si="470"/>
        <v>23 E STATE ST, ALBION, PA 16401</v>
      </c>
      <c r="B30137" t="s">
        <v>59098</v>
      </c>
      <c r="C30137" t="s">
        <v>59099</v>
      </c>
      <c r="D30137" t="s">
        <v>18497</v>
      </c>
      <c r="E30137" t="s">
        <v>6584</v>
      </c>
      <c r="F30137">
        <v>16401</v>
      </c>
    </row>
    <row r="30138" spans="1:6" x14ac:dyDescent="0.2">
      <c r="A30138" t="str">
        <f t="shared" si="470"/>
        <v>2650 W 8TH ST, ERIE, PA 16505</v>
      </c>
      <c r="B30138" t="s">
        <v>59100</v>
      </c>
      <c r="C30138" t="s">
        <v>59101</v>
      </c>
      <c r="D30138" t="s">
        <v>58659</v>
      </c>
      <c r="E30138" t="s">
        <v>6584</v>
      </c>
      <c r="F30138">
        <v>16505</v>
      </c>
    </row>
    <row r="30139" spans="1:6" x14ac:dyDescent="0.2">
      <c r="A30139" t="str">
        <f t="shared" si="470"/>
        <v>115 E ADAMS ST, COCHRANTON, PA 16314</v>
      </c>
      <c r="B30139" t="s">
        <v>59102</v>
      </c>
      <c r="C30139" t="s">
        <v>59103</v>
      </c>
      <c r="D30139" t="s">
        <v>58784</v>
      </c>
      <c r="E30139" t="s">
        <v>6584</v>
      </c>
      <c r="F30139">
        <v>16314</v>
      </c>
    </row>
    <row r="30140" spans="1:6" x14ac:dyDescent="0.2">
      <c r="A30140" t="str">
        <f t="shared" si="470"/>
        <v>6131 U.S. 6, Linesville, PA 16424</v>
      </c>
      <c r="B30140" t="s">
        <v>59104</v>
      </c>
      <c r="C30140" t="s">
        <v>59105</v>
      </c>
      <c r="D30140" t="s">
        <v>59106</v>
      </c>
      <c r="E30140" t="s">
        <v>6584</v>
      </c>
      <c r="F30140">
        <v>16424</v>
      </c>
    </row>
    <row r="30141" spans="1:6" x14ac:dyDescent="0.2">
      <c r="A30141" t="str">
        <f t="shared" si="470"/>
        <v>6992 BUFFALO RD, HARBORCREEK, PA 16421</v>
      </c>
      <c r="B30141" t="s">
        <v>59107</v>
      </c>
      <c r="C30141" t="s">
        <v>59108</v>
      </c>
      <c r="D30141" t="s">
        <v>59109</v>
      </c>
      <c r="E30141" t="s">
        <v>6584</v>
      </c>
      <c r="F30141">
        <v>16421</v>
      </c>
    </row>
    <row r="30142" spans="1:6" x14ac:dyDescent="0.2">
      <c r="A30142" t="str">
        <f t="shared" si="470"/>
        <v>1044 WATER ST, MEADVILLE, PA 16335</v>
      </c>
      <c r="B30142" t="s">
        <v>59110</v>
      </c>
      <c r="C30142" t="s">
        <v>59111</v>
      </c>
      <c r="D30142" t="s">
        <v>58684</v>
      </c>
      <c r="E30142" t="s">
        <v>6584</v>
      </c>
      <c r="F30142">
        <v>16335</v>
      </c>
    </row>
    <row r="30143" spans="1:6" x14ac:dyDescent="0.2">
      <c r="A30143" t="str">
        <f t="shared" si="470"/>
        <v>405 SCOTTLAND DRIVE, EDINBORO, PA 16412</v>
      </c>
      <c r="B30143" t="s">
        <v>59112</v>
      </c>
      <c r="C30143" t="s">
        <v>59113</v>
      </c>
      <c r="D30143" t="s">
        <v>58701</v>
      </c>
      <c r="E30143" t="s">
        <v>6584</v>
      </c>
      <c r="F30143">
        <v>16412</v>
      </c>
    </row>
    <row r="30144" spans="1:6" x14ac:dyDescent="0.2">
      <c r="A30144" t="str">
        <f t="shared" si="470"/>
        <v>220 SCOTTLAND RD, EDINBORO, PA 16412</v>
      </c>
      <c r="B30144" t="s">
        <v>59114</v>
      </c>
      <c r="C30144" t="s">
        <v>59115</v>
      </c>
      <c r="D30144" t="s">
        <v>58701</v>
      </c>
      <c r="E30144" t="s">
        <v>6584</v>
      </c>
      <c r="F30144">
        <v>16412</v>
      </c>
    </row>
    <row r="30145" spans="1:6" x14ac:dyDescent="0.2">
      <c r="A30145" t="str">
        <f t="shared" si="470"/>
        <v>222 UNIVERSITY CTR, EDINBORO, PA 16444</v>
      </c>
      <c r="B30145" t="s">
        <v>59116</v>
      </c>
      <c r="C30145" t="s">
        <v>59117</v>
      </c>
      <c r="D30145" t="s">
        <v>58701</v>
      </c>
      <c r="E30145" t="s">
        <v>6584</v>
      </c>
      <c r="F30145">
        <v>16444</v>
      </c>
    </row>
    <row r="30146" spans="1:6" x14ac:dyDescent="0.2">
      <c r="A30146" t="str">
        <f t="shared" ref="A30146:A30209" si="471">C30146 &amp; ", " &amp; D30146 &amp; ", " &amp; E30146 &amp; " " &amp; F30146</f>
        <v>148 MEADVILLE ST, EDINBORO, PA 16412</v>
      </c>
      <c r="B30146" t="s">
        <v>59118</v>
      </c>
      <c r="C30146" t="s">
        <v>59119</v>
      </c>
      <c r="D30146" t="s">
        <v>58701</v>
      </c>
      <c r="E30146" t="s">
        <v>6584</v>
      </c>
      <c r="F30146">
        <v>16412</v>
      </c>
    </row>
    <row r="30147" spans="1:6" x14ac:dyDescent="0.2">
      <c r="A30147" t="str">
        <f t="shared" si="471"/>
        <v>405 SCOTLAND RD, EDINBORO, PA 16444</v>
      </c>
      <c r="B30147" t="s">
        <v>59120</v>
      </c>
      <c r="C30147" t="s">
        <v>59121</v>
      </c>
      <c r="D30147" t="s">
        <v>58701</v>
      </c>
      <c r="E30147" t="s">
        <v>6584</v>
      </c>
      <c r="F30147">
        <v>16444</v>
      </c>
    </row>
    <row r="30148" spans="1:6" x14ac:dyDescent="0.2">
      <c r="A30148" t="str">
        <f t="shared" si="471"/>
        <v>345 SCOTLAND RD, EDINBORO, PA 16444</v>
      </c>
      <c r="B30148" t="s">
        <v>59122</v>
      </c>
      <c r="C30148" t="s">
        <v>59123</v>
      </c>
      <c r="D30148" t="s">
        <v>58701</v>
      </c>
      <c r="E30148" t="s">
        <v>6584</v>
      </c>
      <c r="F30148">
        <v>16444</v>
      </c>
    </row>
    <row r="30149" spans="1:6" x14ac:dyDescent="0.2">
      <c r="A30149" t="str">
        <f t="shared" si="471"/>
        <v>3700 E LAKE RD, ERIE, PA 16511</v>
      </c>
      <c r="B30149" t="s">
        <v>59124</v>
      </c>
      <c r="C30149" t="s">
        <v>59125</v>
      </c>
      <c r="D30149" t="s">
        <v>58659</v>
      </c>
      <c r="E30149" t="s">
        <v>6584</v>
      </c>
      <c r="F30149">
        <v>16511</v>
      </c>
    </row>
    <row r="30150" spans="1:6" x14ac:dyDescent="0.2">
      <c r="A30150" t="str">
        <f t="shared" si="471"/>
        <v>5091 STATION RD, ERIE, PA 16563</v>
      </c>
      <c r="B30150" t="s">
        <v>59126</v>
      </c>
      <c r="C30150" t="s">
        <v>59127</v>
      </c>
      <c r="D30150" t="s">
        <v>58659</v>
      </c>
      <c r="E30150" t="s">
        <v>6584</v>
      </c>
      <c r="F30150">
        <v>16563</v>
      </c>
    </row>
    <row r="30151" spans="1:6" x14ac:dyDescent="0.2">
      <c r="A30151" t="str">
        <f t="shared" si="471"/>
        <v>5091 STATION RD, ERIE, PA 16563</v>
      </c>
      <c r="B30151" t="s">
        <v>59128</v>
      </c>
      <c r="C30151" t="s">
        <v>59127</v>
      </c>
      <c r="D30151" t="s">
        <v>58659</v>
      </c>
      <c r="E30151" t="s">
        <v>6584</v>
      </c>
      <c r="F30151">
        <v>16563</v>
      </c>
    </row>
    <row r="30152" spans="1:6" x14ac:dyDescent="0.2">
      <c r="A30152" t="str">
        <f t="shared" si="471"/>
        <v>5091 STATION RD, ERIE, PA 16563</v>
      </c>
      <c r="B30152" t="s">
        <v>59129</v>
      </c>
      <c r="C30152" t="s">
        <v>59127</v>
      </c>
      <c r="D30152" t="s">
        <v>58659</v>
      </c>
      <c r="E30152" t="s">
        <v>6584</v>
      </c>
      <c r="F30152">
        <v>16563</v>
      </c>
    </row>
    <row r="30153" spans="1:6" x14ac:dyDescent="0.2">
      <c r="A30153" t="str">
        <f t="shared" si="471"/>
        <v>5150 JORDAN RD, ERIE, PA 16563</v>
      </c>
      <c r="B30153" t="s">
        <v>59130</v>
      </c>
      <c r="C30153" t="s">
        <v>59131</v>
      </c>
      <c r="D30153" t="s">
        <v>58659</v>
      </c>
      <c r="E30153" t="s">
        <v>6584</v>
      </c>
      <c r="F30153">
        <v>16563</v>
      </c>
    </row>
    <row r="30154" spans="1:6" x14ac:dyDescent="0.2">
      <c r="A30154" t="str">
        <f t="shared" si="471"/>
        <v>8035 PERRY HWY, ERIE, PA 16509</v>
      </c>
      <c r="B30154" t="s">
        <v>13689</v>
      </c>
      <c r="C30154" t="s">
        <v>59132</v>
      </c>
      <c r="D30154" t="s">
        <v>58659</v>
      </c>
      <c r="E30154" t="s">
        <v>6584</v>
      </c>
      <c r="F30154">
        <v>16509</v>
      </c>
    </row>
    <row r="30155" spans="1:6" x14ac:dyDescent="0.2">
      <c r="A30155" t="str">
        <f t="shared" si="471"/>
        <v>4510 BUFFALO RD, ERIE, PA 16510</v>
      </c>
      <c r="B30155" t="s">
        <v>2462</v>
      </c>
      <c r="C30155" t="s">
        <v>59133</v>
      </c>
      <c r="D30155" t="s">
        <v>58659</v>
      </c>
      <c r="E30155" t="s">
        <v>6584</v>
      </c>
      <c r="F30155">
        <v>16510</v>
      </c>
    </row>
    <row r="30156" spans="1:6" x14ac:dyDescent="0.2">
      <c r="A30156" t="str">
        <f t="shared" si="471"/>
        <v>972 W ERIE PLZ, ERIE, PA 16505</v>
      </c>
      <c r="B30156" t="s">
        <v>2462</v>
      </c>
      <c r="C30156" t="s">
        <v>59134</v>
      </c>
      <c r="D30156" t="s">
        <v>58659</v>
      </c>
      <c r="E30156" t="s">
        <v>6584</v>
      </c>
      <c r="F30156">
        <v>16505</v>
      </c>
    </row>
    <row r="30157" spans="1:6" x14ac:dyDescent="0.2">
      <c r="A30157" t="str">
        <f t="shared" si="471"/>
        <v>1920 EDINBORO RD, ERIE, PA 16509</v>
      </c>
      <c r="B30157" t="s">
        <v>59135</v>
      </c>
      <c r="C30157" t="s">
        <v>59136</v>
      </c>
      <c r="D30157" t="s">
        <v>58659</v>
      </c>
      <c r="E30157" t="s">
        <v>6584</v>
      </c>
      <c r="F30157">
        <v>16509</v>
      </c>
    </row>
    <row r="30158" spans="1:6" x14ac:dyDescent="0.2">
      <c r="A30158" t="str">
        <f t="shared" si="471"/>
        <v>8199 PERRY HWY, ERIE, PA 16509</v>
      </c>
      <c r="B30158" t="s">
        <v>59137</v>
      </c>
      <c r="C30158" t="s">
        <v>59138</v>
      </c>
      <c r="D30158" t="s">
        <v>58659</v>
      </c>
      <c r="E30158" t="s">
        <v>6584</v>
      </c>
      <c r="F30158">
        <v>16509</v>
      </c>
    </row>
    <row r="30159" spans="1:6" x14ac:dyDescent="0.2">
      <c r="A30159" t="str">
        <f t="shared" si="471"/>
        <v>4500 BUFFALO RD, ERIE, PA 16510</v>
      </c>
      <c r="B30159" t="s">
        <v>59139</v>
      </c>
      <c r="C30159" t="s">
        <v>59140</v>
      </c>
      <c r="D30159" t="s">
        <v>58659</v>
      </c>
      <c r="E30159" t="s">
        <v>6584</v>
      </c>
      <c r="F30159">
        <v>16510</v>
      </c>
    </row>
    <row r="30160" spans="1:6" x14ac:dyDescent="0.2">
      <c r="A30160" t="str">
        <f t="shared" si="471"/>
        <v>827 N CENTER ST, CORRY, PA 16407</v>
      </c>
      <c r="B30160" t="s">
        <v>59141</v>
      </c>
      <c r="C30160" t="s">
        <v>59142</v>
      </c>
      <c r="D30160" t="s">
        <v>58704</v>
      </c>
      <c r="E30160" t="s">
        <v>6584</v>
      </c>
      <c r="F30160">
        <v>16407</v>
      </c>
    </row>
    <row r="30161" spans="1:6" x14ac:dyDescent="0.2">
      <c r="A30161" t="str">
        <f t="shared" si="471"/>
        <v>100 S 3RD ST, CONNEAUT LAKE, PA 16316</v>
      </c>
      <c r="B30161" t="s">
        <v>59143</v>
      </c>
      <c r="C30161" t="s">
        <v>59144</v>
      </c>
      <c r="D30161" t="s">
        <v>58854</v>
      </c>
      <c r="E30161" t="s">
        <v>6584</v>
      </c>
      <c r="F30161">
        <v>16316</v>
      </c>
    </row>
    <row r="30162" spans="1:6" x14ac:dyDescent="0.2">
      <c r="A30162" t="str">
        <f t="shared" si="471"/>
        <v>5430 PEACH ST, ERIE, PA 16509</v>
      </c>
      <c r="B30162" t="s">
        <v>59145</v>
      </c>
      <c r="C30162" t="s">
        <v>59146</v>
      </c>
      <c r="D30162" t="s">
        <v>58659</v>
      </c>
      <c r="E30162" t="s">
        <v>6584</v>
      </c>
      <c r="F30162">
        <v>16509</v>
      </c>
    </row>
    <row r="30163" spans="1:6" x14ac:dyDescent="0.2">
      <c r="A30163" t="str">
        <f t="shared" si="471"/>
        <v>4145 BUFFALO RD, ERIE, PA 16510</v>
      </c>
      <c r="B30163" t="s">
        <v>59147</v>
      </c>
      <c r="C30163" t="s">
        <v>59148</v>
      </c>
      <c r="D30163" t="s">
        <v>58659</v>
      </c>
      <c r="E30163" t="s">
        <v>6584</v>
      </c>
      <c r="F30163">
        <v>16510</v>
      </c>
    </row>
    <row r="30164" spans="1:6" x14ac:dyDescent="0.2">
      <c r="A30164" t="str">
        <f t="shared" si="471"/>
        <v>916 STATE ST, ERIE, PA 16501</v>
      </c>
      <c r="B30164" t="s">
        <v>59149</v>
      </c>
      <c r="C30164" t="s">
        <v>59150</v>
      </c>
      <c r="D30164" t="s">
        <v>58659</v>
      </c>
      <c r="E30164" t="s">
        <v>6584</v>
      </c>
      <c r="F30164">
        <v>16501</v>
      </c>
    </row>
    <row r="30165" spans="1:6" x14ac:dyDescent="0.2">
      <c r="A30165" t="str">
        <f t="shared" si="471"/>
        <v>1 E HIGH ST, UNION CITY, PA 16438</v>
      </c>
      <c r="B30165" t="s">
        <v>59151</v>
      </c>
      <c r="C30165" t="s">
        <v>59152</v>
      </c>
      <c r="D30165" t="s">
        <v>3377</v>
      </c>
      <c r="E30165" t="s">
        <v>6584</v>
      </c>
      <c r="F30165">
        <v>16438</v>
      </c>
    </row>
    <row r="30166" spans="1:6" x14ac:dyDescent="0.2">
      <c r="A30166" t="str">
        <f t="shared" si="471"/>
        <v>IMPERIAL POINT PLZ, GIRARD, PA 16417</v>
      </c>
      <c r="B30166" t="s">
        <v>59153</v>
      </c>
      <c r="C30166" t="s">
        <v>59154</v>
      </c>
      <c r="D30166" t="s">
        <v>58742</v>
      </c>
      <c r="E30166" t="s">
        <v>6584</v>
      </c>
      <c r="F30166">
        <v>16417</v>
      </c>
    </row>
    <row r="30167" spans="1:6" x14ac:dyDescent="0.2">
      <c r="A30167" t="str">
        <f t="shared" si="471"/>
        <v>830 W ERIE PLZ, ERIE, PA 16505</v>
      </c>
      <c r="B30167" t="s">
        <v>59155</v>
      </c>
      <c r="C30167" t="s">
        <v>59156</v>
      </c>
      <c r="D30167" t="s">
        <v>58659</v>
      </c>
      <c r="E30167" t="s">
        <v>6584</v>
      </c>
      <c r="F30167">
        <v>16505</v>
      </c>
    </row>
    <row r="30168" spans="1:6" x14ac:dyDescent="0.2">
      <c r="A30168" t="str">
        <f t="shared" si="471"/>
        <v>975 MARKET ST, MEADVILLE, PA 16335</v>
      </c>
      <c r="B30168" t="s">
        <v>59157</v>
      </c>
      <c r="C30168" t="s">
        <v>59158</v>
      </c>
      <c r="D30168" t="s">
        <v>58684</v>
      </c>
      <c r="E30168" t="s">
        <v>6584</v>
      </c>
      <c r="F30168">
        <v>16335</v>
      </c>
    </row>
    <row r="30169" spans="1:6" x14ac:dyDescent="0.2">
      <c r="A30169" t="str">
        <f t="shared" si="471"/>
        <v>163 W 26TH ST, ERIE, PA 16508</v>
      </c>
      <c r="B30169" t="s">
        <v>59159</v>
      </c>
      <c r="C30169" t="s">
        <v>59160</v>
      </c>
      <c r="D30169" t="s">
        <v>58659</v>
      </c>
      <c r="E30169" t="s">
        <v>6584</v>
      </c>
      <c r="F30169">
        <v>16508</v>
      </c>
    </row>
    <row r="30170" spans="1:6" x14ac:dyDescent="0.2">
      <c r="A30170" t="str">
        <f t="shared" si="471"/>
        <v>7200 PEACH ST, ERIE, PA 16509</v>
      </c>
      <c r="B30170" t="s">
        <v>59161</v>
      </c>
      <c r="C30170" t="s">
        <v>59080</v>
      </c>
      <c r="D30170" t="s">
        <v>58659</v>
      </c>
      <c r="E30170" t="s">
        <v>6584</v>
      </c>
      <c r="F30170">
        <v>16509</v>
      </c>
    </row>
    <row r="30171" spans="1:6" x14ac:dyDescent="0.2">
      <c r="A30171" t="str">
        <f t="shared" si="471"/>
        <v>826 N CENTER ST, CORRY, PA 16407</v>
      </c>
      <c r="B30171" t="s">
        <v>59162</v>
      </c>
      <c r="C30171" t="s">
        <v>59163</v>
      </c>
      <c r="D30171" t="s">
        <v>58704</v>
      </c>
      <c r="E30171" t="s">
        <v>6584</v>
      </c>
      <c r="F30171">
        <v>16407</v>
      </c>
    </row>
    <row r="30172" spans="1:6" x14ac:dyDescent="0.2">
      <c r="A30172" t="str">
        <f t="shared" si="471"/>
        <v>109 W MAIN ST, NORTH EAST, PA 16428</v>
      </c>
      <c r="B30172" t="s">
        <v>59164</v>
      </c>
      <c r="C30172" t="s">
        <v>34180</v>
      </c>
      <c r="D30172" t="s">
        <v>58698</v>
      </c>
      <c r="E30172" t="s">
        <v>6584</v>
      </c>
      <c r="F30172">
        <v>16428</v>
      </c>
    </row>
    <row r="30173" spans="1:6" x14ac:dyDescent="0.2">
      <c r="A30173" t="str">
        <f t="shared" si="471"/>
        <v>2026 BROAD ST, ERIE, PA 16503</v>
      </c>
      <c r="B30173" t="s">
        <v>59165</v>
      </c>
      <c r="C30173" t="s">
        <v>59166</v>
      </c>
      <c r="D30173" t="s">
        <v>58659</v>
      </c>
      <c r="E30173" t="s">
        <v>6584</v>
      </c>
      <c r="F30173">
        <v>16503</v>
      </c>
    </row>
    <row r="30174" spans="1:6" x14ac:dyDescent="0.2">
      <c r="A30174" t="str">
        <f t="shared" si="471"/>
        <v>2209 W 12TH ST, ERIE, PA 16505</v>
      </c>
      <c r="B30174" t="s">
        <v>59167</v>
      </c>
      <c r="C30174" t="s">
        <v>59168</v>
      </c>
      <c r="D30174" t="s">
        <v>58659</v>
      </c>
      <c r="E30174" t="s">
        <v>6584</v>
      </c>
      <c r="F30174">
        <v>16505</v>
      </c>
    </row>
    <row r="30175" spans="1:6" x14ac:dyDescent="0.2">
      <c r="A30175" t="str">
        <f t="shared" si="471"/>
        <v>1924 KEYSTONE DR, ERIE, PA 16509</v>
      </c>
      <c r="B30175" t="s">
        <v>59169</v>
      </c>
      <c r="C30175" t="s">
        <v>59170</v>
      </c>
      <c r="D30175" t="s">
        <v>58659</v>
      </c>
      <c r="E30175" t="s">
        <v>6584</v>
      </c>
      <c r="F30175">
        <v>16509</v>
      </c>
    </row>
    <row r="30176" spans="1:6" x14ac:dyDescent="0.2">
      <c r="A30176" t="str">
        <f t="shared" si="471"/>
        <v>4050 DEPOT RD, HARBORCREEK, PA 16421</v>
      </c>
      <c r="B30176" t="s">
        <v>59171</v>
      </c>
      <c r="C30176" t="s">
        <v>59172</v>
      </c>
      <c r="D30176" t="s">
        <v>59109</v>
      </c>
      <c r="E30176" t="s">
        <v>6584</v>
      </c>
      <c r="F30176">
        <v>16421</v>
      </c>
    </row>
    <row r="30177" spans="1:6" x14ac:dyDescent="0.2">
      <c r="A30177" t="str">
        <f t="shared" si="471"/>
        <v>4411 W 12TH ST, ERIE, PA 16505</v>
      </c>
      <c r="B30177" t="s">
        <v>35883</v>
      </c>
      <c r="C30177" t="s">
        <v>59173</v>
      </c>
      <c r="D30177" t="s">
        <v>58659</v>
      </c>
      <c r="E30177" t="s">
        <v>6584</v>
      </c>
      <c r="F30177">
        <v>16505</v>
      </c>
    </row>
    <row r="30178" spans="1:6" x14ac:dyDescent="0.2">
      <c r="A30178" t="str">
        <f t="shared" si="471"/>
        <v>6700 PEACH ST, ERIE, PA 16509</v>
      </c>
      <c r="B30178" t="s">
        <v>59174</v>
      </c>
      <c r="C30178" t="s">
        <v>59175</v>
      </c>
      <c r="D30178" t="s">
        <v>58659</v>
      </c>
      <c r="E30178" t="s">
        <v>6584</v>
      </c>
      <c r="F30178">
        <v>16509</v>
      </c>
    </row>
    <row r="30179" spans="1:6" x14ac:dyDescent="0.2">
      <c r="A30179" t="str">
        <f t="shared" si="471"/>
        <v>718 W 38TH ST, ERIE, PA 16508</v>
      </c>
      <c r="B30179" t="s">
        <v>59176</v>
      </c>
      <c r="C30179" t="s">
        <v>59177</v>
      </c>
      <c r="D30179" t="s">
        <v>58659</v>
      </c>
      <c r="E30179" t="s">
        <v>6584</v>
      </c>
      <c r="F30179">
        <v>16508</v>
      </c>
    </row>
    <row r="30180" spans="1:6" x14ac:dyDescent="0.2">
      <c r="A30180" t="str">
        <f t="shared" si="471"/>
        <v>230 S HIGH ST, WATERFORD, PA 16441</v>
      </c>
      <c r="B30180" t="s">
        <v>59178</v>
      </c>
      <c r="C30180" t="s">
        <v>59179</v>
      </c>
      <c r="D30180" t="s">
        <v>50633</v>
      </c>
      <c r="E30180" t="s">
        <v>6584</v>
      </c>
      <c r="F30180">
        <v>16441</v>
      </c>
    </row>
    <row r="30181" spans="1:6" x14ac:dyDescent="0.2">
      <c r="A30181" t="str">
        <f t="shared" si="471"/>
        <v>19-21 HIGH ST, UNION CITY, PA 16438</v>
      </c>
      <c r="B30181" t="s">
        <v>59180</v>
      </c>
      <c r="C30181" t="s">
        <v>59181</v>
      </c>
      <c r="D30181" t="s">
        <v>3377</v>
      </c>
      <c r="E30181" t="s">
        <v>6584</v>
      </c>
      <c r="F30181">
        <v>16438</v>
      </c>
    </row>
    <row r="30182" spans="1:6" x14ac:dyDescent="0.2">
      <c r="A30182" t="str">
        <f t="shared" si="471"/>
        <v>144 W CENTER ST, MEADVILLE, PA 16335</v>
      </c>
      <c r="B30182" t="s">
        <v>59182</v>
      </c>
      <c r="C30182" t="s">
        <v>59183</v>
      </c>
      <c r="D30182" t="s">
        <v>58684</v>
      </c>
      <c r="E30182" t="s">
        <v>6584</v>
      </c>
      <c r="F30182">
        <v>16335</v>
      </c>
    </row>
    <row r="30183" spans="1:6" x14ac:dyDescent="0.2">
      <c r="A30183" t="str">
        <f t="shared" si="471"/>
        <v>1702 E 38TH ST, ERIE, PA 16510</v>
      </c>
      <c r="B30183" t="s">
        <v>59184</v>
      </c>
      <c r="C30183" t="s">
        <v>59185</v>
      </c>
      <c r="D30183" t="s">
        <v>58659</v>
      </c>
      <c r="E30183" t="s">
        <v>6584</v>
      </c>
      <c r="F30183">
        <v>16510</v>
      </c>
    </row>
    <row r="30184" spans="1:6" x14ac:dyDescent="0.2">
      <c r="A30184" t="str">
        <f t="shared" si="471"/>
        <v>750 FARMSTEAD DR, EDINBORO, PA 16412</v>
      </c>
      <c r="B30184" t="s">
        <v>59186</v>
      </c>
      <c r="C30184" t="s">
        <v>59187</v>
      </c>
      <c r="D30184" t="s">
        <v>58701</v>
      </c>
      <c r="E30184" t="s">
        <v>6584</v>
      </c>
      <c r="F30184">
        <v>16412</v>
      </c>
    </row>
    <row r="30185" spans="1:6" x14ac:dyDescent="0.2">
      <c r="A30185" t="str">
        <f t="shared" si="471"/>
        <v>5361 BUFFALO RD, ERIE, PA 16510</v>
      </c>
      <c r="B30185" t="s">
        <v>59188</v>
      </c>
      <c r="C30185" t="s">
        <v>59189</v>
      </c>
      <c r="D30185" t="s">
        <v>58659</v>
      </c>
      <c r="E30185" t="s">
        <v>6584</v>
      </c>
      <c r="F30185">
        <v>16510</v>
      </c>
    </row>
    <row r="30186" spans="1:6" x14ac:dyDescent="0.2">
      <c r="A30186" t="str">
        <f t="shared" si="471"/>
        <v>16083 CONNEAUT LAKE RD, MEADVILLE, PA 16335</v>
      </c>
      <c r="B30186" t="s">
        <v>59190</v>
      </c>
      <c r="C30186" t="s">
        <v>59191</v>
      </c>
      <c r="D30186" t="s">
        <v>58684</v>
      </c>
      <c r="E30186" t="s">
        <v>6584</v>
      </c>
      <c r="F30186">
        <v>16335</v>
      </c>
    </row>
    <row r="30187" spans="1:6" x14ac:dyDescent="0.2">
      <c r="A30187" t="str">
        <f t="shared" si="471"/>
        <v>2275 DOWNS DR, ERIE, PA 16509</v>
      </c>
      <c r="B30187" t="s">
        <v>59192</v>
      </c>
      <c r="C30187" t="s">
        <v>59193</v>
      </c>
      <c r="D30187" t="s">
        <v>58659</v>
      </c>
      <c r="E30187" t="s">
        <v>6584</v>
      </c>
      <c r="F30187">
        <v>16509</v>
      </c>
    </row>
    <row r="30188" spans="1:6" x14ac:dyDescent="0.2">
      <c r="A30188" t="str">
        <f t="shared" si="471"/>
        <v>390 W COLUMBUS AVE, CORRY, PA 16407</v>
      </c>
      <c r="B30188" t="s">
        <v>59194</v>
      </c>
      <c r="C30188" t="s">
        <v>59195</v>
      </c>
      <c r="D30188" t="s">
        <v>58704</v>
      </c>
      <c r="E30188" t="s">
        <v>6584</v>
      </c>
      <c r="F30188">
        <v>16407</v>
      </c>
    </row>
    <row r="30189" spans="1:6" x14ac:dyDescent="0.2">
      <c r="A30189" t="str">
        <f t="shared" si="471"/>
        <v>201 STATE ST, ERIE, PA 16550</v>
      </c>
      <c r="B30189" t="s">
        <v>59196</v>
      </c>
      <c r="C30189" t="s">
        <v>59085</v>
      </c>
      <c r="D30189" t="s">
        <v>58659</v>
      </c>
      <c r="E30189" t="s">
        <v>6584</v>
      </c>
      <c r="F30189">
        <v>16550</v>
      </c>
    </row>
    <row r="30190" spans="1:6" x14ac:dyDescent="0.2">
      <c r="A30190" t="str">
        <f t="shared" si="471"/>
        <v>201 STATE ST, ERIE, PA 16550</v>
      </c>
      <c r="B30190" t="s">
        <v>59197</v>
      </c>
      <c r="C30190" t="s">
        <v>59085</v>
      </c>
      <c r="D30190" t="s">
        <v>58659</v>
      </c>
      <c r="E30190" t="s">
        <v>6584</v>
      </c>
      <c r="F30190">
        <v>16550</v>
      </c>
    </row>
    <row r="30191" spans="1:6" x14ac:dyDescent="0.2">
      <c r="A30191" t="str">
        <f t="shared" si="471"/>
        <v>7200 PEACH ST Ste 100, ERIE, PA 16509</v>
      </c>
      <c r="B30191" t="s">
        <v>59198</v>
      </c>
      <c r="C30191" t="s">
        <v>59199</v>
      </c>
      <c r="D30191" t="s">
        <v>58659</v>
      </c>
      <c r="E30191" t="s">
        <v>6584</v>
      </c>
      <c r="F30191">
        <v>16509</v>
      </c>
    </row>
    <row r="30192" spans="1:6" x14ac:dyDescent="0.2">
      <c r="A30192" t="str">
        <f t="shared" si="471"/>
        <v>83 PENINSULA DR, ERIE, PA 16505</v>
      </c>
      <c r="B30192" t="s">
        <v>59200</v>
      </c>
      <c r="C30192" t="s">
        <v>59201</v>
      </c>
      <c r="D30192" t="s">
        <v>58659</v>
      </c>
      <c r="E30192" t="s">
        <v>6584</v>
      </c>
      <c r="F30192">
        <v>16505</v>
      </c>
    </row>
    <row r="30193" spans="1:6" x14ac:dyDescent="0.2">
      <c r="A30193" t="str">
        <f t="shared" si="471"/>
        <v>2312 W 15TH ST, ERIE, PA 16505</v>
      </c>
      <c r="B30193" t="s">
        <v>59202</v>
      </c>
      <c r="C30193" t="s">
        <v>59203</v>
      </c>
      <c r="D30193" t="s">
        <v>58659</v>
      </c>
      <c r="E30193" t="s">
        <v>6584</v>
      </c>
      <c r="F30193">
        <v>16505</v>
      </c>
    </row>
    <row r="30194" spans="1:6" x14ac:dyDescent="0.2">
      <c r="A30194" t="str">
        <f t="shared" si="471"/>
        <v>2730 W 12TH ST, ERIE, PA 16505</v>
      </c>
      <c r="B30194" t="s">
        <v>59204</v>
      </c>
      <c r="C30194" t="s">
        <v>59205</v>
      </c>
      <c r="D30194" t="s">
        <v>58659</v>
      </c>
      <c r="E30194" t="s">
        <v>6584</v>
      </c>
      <c r="F30194">
        <v>16505</v>
      </c>
    </row>
    <row r="30195" spans="1:6" x14ac:dyDescent="0.2">
      <c r="A30195" t="str">
        <f t="shared" si="471"/>
        <v>2227 W 38TH ST, ERIE, PA 16506</v>
      </c>
      <c r="B30195" t="s">
        <v>59206</v>
      </c>
      <c r="C30195" t="s">
        <v>59207</v>
      </c>
      <c r="D30195" t="s">
        <v>58659</v>
      </c>
      <c r="E30195" t="s">
        <v>6584</v>
      </c>
      <c r="F30195">
        <v>16506</v>
      </c>
    </row>
    <row r="30196" spans="1:6" x14ac:dyDescent="0.2">
      <c r="A30196" t="str">
        <f t="shared" si="471"/>
        <v>9633 WATTSBURG RD, ERIE, PA 16509</v>
      </c>
      <c r="B30196" t="s">
        <v>59208</v>
      </c>
      <c r="C30196" t="s">
        <v>59209</v>
      </c>
      <c r="D30196" t="s">
        <v>58659</v>
      </c>
      <c r="E30196" t="s">
        <v>6584</v>
      </c>
      <c r="F30196">
        <v>16509</v>
      </c>
    </row>
    <row r="30197" spans="1:6" x14ac:dyDescent="0.2">
      <c r="A30197" t="str">
        <f t="shared" si="471"/>
        <v>2251 E 30TH ST, ERIE, PA 16510</v>
      </c>
      <c r="B30197" t="s">
        <v>59210</v>
      </c>
      <c r="C30197" t="s">
        <v>58812</v>
      </c>
      <c r="D30197" t="s">
        <v>58659</v>
      </c>
      <c r="E30197" t="s">
        <v>6584</v>
      </c>
      <c r="F30197">
        <v>16510</v>
      </c>
    </row>
    <row r="30198" spans="1:6" x14ac:dyDescent="0.2">
      <c r="A30198" t="str">
        <f t="shared" si="471"/>
        <v>1150 E LAKE RD, ERIE, PA 16507</v>
      </c>
      <c r="B30198" t="s">
        <v>59211</v>
      </c>
      <c r="C30198" t="s">
        <v>59212</v>
      </c>
      <c r="D30198" t="s">
        <v>58659</v>
      </c>
      <c r="E30198" t="s">
        <v>6584</v>
      </c>
      <c r="F30198">
        <v>16507</v>
      </c>
    </row>
    <row r="30199" spans="1:6" x14ac:dyDescent="0.2">
      <c r="A30199" t="str">
        <f t="shared" si="471"/>
        <v>1402 E LAKE RD, ERIE, PA 16507</v>
      </c>
      <c r="B30199" t="s">
        <v>59213</v>
      </c>
      <c r="C30199" t="s">
        <v>59214</v>
      </c>
      <c r="D30199" t="s">
        <v>58659</v>
      </c>
      <c r="E30199" t="s">
        <v>6584</v>
      </c>
      <c r="F30199">
        <v>16507</v>
      </c>
    </row>
    <row r="30200" spans="1:6" x14ac:dyDescent="0.2">
      <c r="A30200" t="str">
        <f t="shared" si="471"/>
        <v>718 W 18TH ST, ERIE, PA 16502</v>
      </c>
      <c r="B30200" t="s">
        <v>59215</v>
      </c>
      <c r="C30200" t="s">
        <v>59216</v>
      </c>
      <c r="D30200" t="s">
        <v>58659</v>
      </c>
      <c r="E30200" t="s">
        <v>6584</v>
      </c>
      <c r="F30200">
        <v>16502</v>
      </c>
    </row>
    <row r="30201" spans="1:6" x14ac:dyDescent="0.2">
      <c r="A30201" t="str">
        <f t="shared" si="471"/>
        <v>117 E 12TH ST, ERIE, PA 16501</v>
      </c>
      <c r="B30201" t="s">
        <v>59217</v>
      </c>
      <c r="C30201" t="s">
        <v>59218</v>
      </c>
      <c r="D30201" t="s">
        <v>58659</v>
      </c>
      <c r="E30201" t="s">
        <v>6584</v>
      </c>
      <c r="F30201">
        <v>16501</v>
      </c>
    </row>
    <row r="30202" spans="1:6" x14ac:dyDescent="0.2">
      <c r="A30202" t="str">
        <f t="shared" si="471"/>
        <v>130 W 4TH ST, ERIE, PA 16541</v>
      </c>
      <c r="B30202" t="s">
        <v>59219</v>
      </c>
      <c r="C30202" t="s">
        <v>59220</v>
      </c>
      <c r="D30202" t="s">
        <v>58659</v>
      </c>
      <c r="E30202" t="s">
        <v>6584</v>
      </c>
      <c r="F30202">
        <v>16541</v>
      </c>
    </row>
    <row r="30203" spans="1:6" x14ac:dyDescent="0.2">
      <c r="A30203" t="str">
        <f t="shared" si="471"/>
        <v>501 E 38TH ST, ERIE, PA 16546</v>
      </c>
      <c r="B30203" t="s">
        <v>59221</v>
      </c>
      <c r="C30203" t="s">
        <v>58957</v>
      </c>
      <c r="D30203" t="s">
        <v>58659</v>
      </c>
      <c r="E30203" t="s">
        <v>6584</v>
      </c>
      <c r="F30203">
        <v>16546</v>
      </c>
    </row>
    <row r="30204" spans="1:6" x14ac:dyDescent="0.2">
      <c r="A30204" t="str">
        <f t="shared" si="471"/>
        <v>109 UNIVERSITY SQ, ERIE, PA 16541</v>
      </c>
      <c r="B30204" t="s">
        <v>59222</v>
      </c>
      <c r="C30204" t="s">
        <v>59223</v>
      </c>
      <c r="D30204" t="s">
        <v>58659</v>
      </c>
      <c r="E30204" t="s">
        <v>6584</v>
      </c>
      <c r="F30204">
        <v>16541</v>
      </c>
    </row>
    <row r="30205" spans="1:6" x14ac:dyDescent="0.2">
      <c r="A30205" t="str">
        <f t="shared" si="471"/>
        <v>225 W 9TH ST, ERIE, PA 16501</v>
      </c>
      <c r="B30205" t="s">
        <v>59224</v>
      </c>
      <c r="C30205" t="s">
        <v>58661</v>
      </c>
      <c r="D30205" t="s">
        <v>58659</v>
      </c>
      <c r="E30205" t="s">
        <v>6584</v>
      </c>
      <c r="F30205">
        <v>16501</v>
      </c>
    </row>
    <row r="30206" spans="1:6" x14ac:dyDescent="0.2">
      <c r="A30206" t="str">
        <f t="shared" si="471"/>
        <v>8500 OLIVER RD, ERIE, PA 16509</v>
      </c>
      <c r="B30206" t="s">
        <v>59225</v>
      </c>
      <c r="C30206" t="s">
        <v>59226</v>
      </c>
      <c r="D30206" t="s">
        <v>58659</v>
      </c>
      <c r="E30206" t="s">
        <v>6584</v>
      </c>
      <c r="F30206">
        <v>16509</v>
      </c>
    </row>
    <row r="30207" spans="1:6" x14ac:dyDescent="0.2">
      <c r="A30207" t="str">
        <f t="shared" si="471"/>
        <v>800 PARK AVE, MEADVILLE, PA 16335</v>
      </c>
      <c r="B30207" t="s">
        <v>59227</v>
      </c>
      <c r="C30207" t="s">
        <v>59228</v>
      </c>
      <c r="D30207" t="s">
        <v>58684</v>
      </c>
      <c r="E30207" t="s">
        <v>6584</v>
      </c>
      <c r="F30207">
        <v>16335</v>
      </c>
    </row>
    <row r="30208" spans="1:6" x14ac:dyDescent="0.2">
      <c r="A30208" t="str">
        <f t="shared" si="471"/>
        <v>560 E 21ST ST, ERIE, PA 16503</v>
      </c>
      <c r="B30208" t="s">
        <v>59229</v>
      </c>
      <c r="C30208" t="s">
        <v>59230</v>
      </c>
      <c r="D30208" t="s">
        <v>58659</v>
      </c>
      <c r="E30208" t="s">
        <v>6584</v>
      </c>
      <c r="F30208">
        <v>16503</v>
      </c>
    </row>
    <row r="30209" spans="1:6" x14ac:dyDescent="0.2">
      <c r="A30209" t="str">
        <f t="shared" si="471"/>
        <v>601 W 32ND ST, ERIE, PA 16508</v>
      </c>
      <c r="B30209" t="s">
        <v>59231</v>
      </c>
      <c r="C30209" t="s">
        <v>59232</v>
      </c>
      <c r="D30209" t="s">
        <v>58659</v>
      </c>
      <c r="E30209" t="s">
        <v>6584</v>
      </c>
      <c r="F30209">
        <v>16508</v>
      </c>
    </row>
    <row r="30210" spans="1:6" x14ac:dyDescent="0.2">
      <c r="A30210" t="str">
        <f t="shared" ref="A30210:A30273" si="472">C30210 &amp; ", " &amp; D30210 &amp; ", " &amp; E30210 &amp; " " &amp; F30210</f>
        <v>2001 E 10TH ST, ERIE, PA 16511</v>
      </c>
      <c r="B30210" t="s">
        <v>59233</v>
      </c>
      <c r="C30210" t="s">
        <v>59234</v>
      </c>
      <c r="D30210" t="s">
        <v>58659</v>
      </c>
      <c r="E30210" t="s">
        <v>6584</v>
      </c>
      <c r="F30210">
        <v>16511</v>
      </c>
    </row>
    <row r="30211" spans="1:6" x14ac:dyDescent="0.2">
      <c r="A30211" t="str">
        <f t="shared" si="472"/>
        <v>4380 W RIDGE RD, ERIE, PA 16506</v>
      </c>
      <c r="B30211" t="s">
        <v>59235</v>
      </c>
      <c r="C30211" t="s">
        <v>59236</v>
      </c>
      <c r="D30211" t="s">
        <v>58659</v>
      </c>
      <c r="E30211" t="s">
        <v>6584</v>
      </c>
      <c r="F30211">
        <v>16506</v>
      </c>
    </row>
    <row r="30212" spans="1:6" x14ac:dyDescent="0.2">
      <c r="A30212" t="str">
        <f t="shared" si="472"/>
        <v>624 WEST 8TH STREET, ERIE, PA 16502</v>
      </c>
      <c r="B30212" t="s">
        <v>59237</v>
      </c>
      <c r="C30212" t="s">
        <v>59238</v>
      </c>
      <c r="D30212" t="s">
        <v>58659</v>
      </c>
      <c r="E30212" t="s">
        <v>6584</v>
      </c>
      <c r="F30212">
        <v>16502</v>
      </c>
    </row>
    <row r="30213" spans="1:6" x14ac:dyDescent="0.2">
      <c r="A30213" t="str">
        <f t="shared" si="472"/>
        <v>19929 S BROWN HILL RD, CENTERVILLE, PA 16404</v>
      </c>
      <c r="B30213" t="s">
        <v>59239</v>
      </c>
      <c r="C30213" t="s">
        <v>59240</v>
      </c>
      <c r="D30213" t="s">
        <v>27527</v>
      </c>
      <c r="E30213" t="s">
        <v>6584</v>
      </c>
      <c r="F30213">
        <v>16404</v>
      </c>
    </row>
    <row r="30214" spans="1:6" x14ac:dyDescent="0.2">
      <c r="A30214" t="str">
        <f t="shared" si="472"/>
        <v>201 S LAKE ST, NORTH EAST, PA 16428</v>
      </c>
      <c r="B30214" t="s">
        <v>59241</v>
      </c>
      <c r="C30214" t="s">
        <v>59242</v>
      </c>
      <c r="D30214" t="s">
        <v>58698</v>
      </c>
      <c r="E30214" t="s">
        <v>6584</v>
      </c>
      <c r="F30214">
        <v>16428</v>
      </c>
    </row>
    <row r="30215" spans="1:6" x14ac:dyDescent="0.2">
      <c r="A30215" t="str">
        <f t="shared" si="472"/>
        <v>2267 BUFFALO RD, ERIE, PA 16510</v>
      </c>
      <c r="B30215" t="s">
        <v>59243</v>
      </c>
      <c r="C30215" t="s">
        <v>59244</v>
      </c>
      <c r="D30215" t="s">
        <v>58659</v>
      </c>
      <c r="E30215" t="s">
        <v>6584</v>
      </c>
      <c r="F30215">
        <v>16510</v>
      </c>
    </row>
    <row r="30216" spans="1:6" x14ac:dyDescent="0.2">
      <c r="A30216" t="str">
        <f t="shared" si="472"/>
        <v>607 W 18TH ST, ERIE, PA 16502</v>
      </c>
      <c r="B30216" t="s">
        <v>59245</v>
      </c>
      <c r="C30216" t="s">
        <v>59246</v>
      </c>
      <c r="D30216" t="s">
        <v>58659</v>
      </c>
      <c r="E30216" t="s">
        <v>6584</v>
      </c>
      <c r="F30216">
        <v>16502</v>
      </c>
    </row>
    <row r="30217" spans="1:6" x14ac:dyDescent="0.2">
      <c r="A30217" t="str">
        <f t="shared" si="472"/>
        <v>563 W 26TH ST, ERIE, PA 16508</v>
      </c>
      <c r="B30217" t="s">
        <v>59247</v>
      </c>
      <c r="C30217" t="s">
        <v>59248</v>
      </c>
      <c r="D30217" t="s">
        <v>58659</v>
      </c>
      <c r="E30217" t="s">
        <v>6584</v>
      </c>
      <c r="F30217">
        <v>16508</v>
      </c>
    </row>
    <row r="30218" spans="1:6" x14ac:dyDescent="0.2">
      <c r="A30218" t="str">
        <f t="shared" si="472"/>
        <v>12211 LAKESIDE DR, CONNEAUT LAKE, PA 16316</v>
      </c>
      <c r="B30218" t="s">
        <v>59249</v>
      </c>
      <c r="C30218" t="s">
        <v>58988</v>
      </c>
      <c r="D30218" t="s">
        <v>58854</v>
      </c>
      <c r="E30218" t="s">
        <v>6584</v>
      </c>
      <c r="F30218">
        <v>16316</v>
      </c>
    </row>
    <row r="30219" spans="1:6" x14ac:dyDescent="0.2">
      <c r="A30219" t="str">
        <f t="shared" si="472"/>
        <v>12271 E MAIN RD, NORTH EAST, PA 16428</v>
      </c>
      <c r="B30219" t="s">
        <v>59250</v>
      </c>
      <c r="C30219" t="s">
        <v>59251</v>
      </c>
      <c r="D30219" t="s">
        <v>58698</v>
      </c>
      <c r="E30219" t="s">
        <v>6584</v>
      </c>
      <c r="F30219">
        <v>16428</v>
      </c>
    </row>
    <row r="30220" spans="1:6" x14ac:dyDescent="0.2">
      <c r="A30220" t="str">
        <f t="shared" si="472"/>
        <v>101 S FRANKLIN ST, COCHRANTON, PA 16314</v>
      </c>
      <c r="B30220" t="s">
        <v>59252</v>
      </c>
      <c r="C30220" t="s">
        <v>57848</v>
      </c>
      <c r="D30220" t="s">
        <v>58784</v>
      </c>
      <c r="E30220" t="s">
        <v>6584</v>
      </c>
      <c r="F30220">
        <v>16314</v>
      </c>
    </row>
    <row r="30221" spans="1:6" x14ac:dyDescent="0.2">
      <c r="A30221" t="str">
        <f t="shared" si="472"/>
        <v>5775 US HIGHWAY 19, COCHRANTON, PA 16314</v>
      </c>
      <c r="B30221" t="s">
        <v>59253</v>
      </c>
      <c r="C30221" t="s">
        <v>58996</v>
      </c>
      <c r="D30221" t="s">
        <v>58784</v>
      </c>
      <c r="E30221" t="s">
        <v>6584</v>
      </c>
      <c r="F30221">
        <v>16314</v>
      </c>
    </row>
    <row r="30222" spans="1:6" x14ac:dyDescent="0.2">
      <c r="A30222" t="str">
        <f t="shared" si="472"/>
        <v>1402 E LAKE RD, ERIE, PA 16507</v>
      </c>
      <c r="B30222" t="s">
        <v>59254</v>
      </c>
      <c r="C30222" t="s">
        <v>59214</v>
      </c>
      <c r="D30222" t="s">
        <v>58659</v>
      </c>
      <c r="E30222" t="s">
        <v>6584</v>
      </c>
      <c r="F30222">
        <v>16507</v>
      </c>
    </row>
    <row r="30223" spans="1:6" x14ac:dyDescent="0.2">
      <c r="A30223" t="str">
        <f t="shared" si="472"/>
        <v>603 W 26TH ST, ERIE, PA 16508</v>
      </c>
      <c r="B30223" t="s">
        <v>59255</v>
      </c>
      <c r="C30223" t="s">
        <v>58718</v>
      </c>
      <c r="D30223" t="s">
        <v>58659</v>
      </c>
      <c r="E30223" t="s">
        <v>6584</v>
      </c>
      <c r="F30223">
        <v>16508</v>
      </c>
    </row>
    <row r="30224" spans="1:6" x14ac:dyDescent="0.2">
      <c r="A30224" t="str">
        <f t="shared" si="472"/>
        <v>1010 STATE ST, ERIE, PA 16501</v>
      </c>
      <c r="B30224" t="s">
        <v>59256</v>
      </c>
      <c r="C30224" t="s">
        <v>59257</v>
      </c>
      <c r="D30224" t="s">
        <v>58659</v>
      </c>
      <c r="E30224" t="s">
        <v>6584</v>
      </c>
      <c r="F30224">
        <v>16501</v>
      </c>
    </row>
    <row r="30225" spans="1:6" x14ac:dyDescent="0.2">
      <c r="A30225" t="str">
        <f t="shared" si="472"/>
        <v>2917 GLENWOOD PARK AVE, ERIE, PA 16508</v>
      </c>
      <c r="B30225" t="s">
        <v>59258</v>
      </c>
      <c r="C30225" t="s">
        <v>59259</v>
      </c>
      <c r="D30225" t="s">
        <v>58659</v>
      </c>
      <c r="E30225" t="s">
        <v>6584</v>
      </c>
      <c r="F30225">
        <v>16508</v>
      </c>
    </row>
    <row r="30226" spans="1:6" x14ac:dyDescent="0.2">
      <c r="A30226" t="str">
        <f t="shared" si="472"/>
        <v>110 E MAIN ST STE 1, NORTH EAST, PA 16428</v>
      </c>
      <c r="B30226" t="s">
        <v>59260</v>
      </c>
      <c r="C30226" t="s">
        <v>59261</v>
      </c>
      <c r="D30226" t="s">
        <v>58698</v>
      </c>
      <c r="E30226" t="s">
        <v>6584</v>
      </c>
      <c r="F30226">
        <v>16428</v>
      </c>
    </row>
    <row r="30227" spans="1:6" x14ac:dyDescent="0.2">
      <c r="A30227" t="str">
        <f t="shared" si="472"/>
        <v>2747 W 12TH ST, ERIE, PA 16505</v>
      </c>
      <c r="B30227" t="s">
        <v>44793</v>
      </c>
      <c r="C30227" t="s">
        <v>59262</v>
      </c>
      <c r="D30227" t="s">
        <v>58659</v>
      </c>
      <c r="E30227" t="s">
        <v>6584</v>
      </c>
      <c r="F30227">
        <v>16505</v>
      </c>
    </row>
    <row r="30228" spans="1:6" x14ac:dyDescent="0.2">
      <c r="A30228" t="str">
        <f t="shared" si="472"/>
        <v>1001 STATE ST, ERIE, PA 16501</v>
      </c>
      <c r="B30228" t="s">
        <v>59263</v>
      </c>
      <c r="C30228" t="s">
        <v>59264</v>
      </c>
      <c r="D30228" t="s">
        <v>58659</v>
      </c>
      <c r="E30228" t="s">
        <v>6584</v>
      </c>
      <c r="F30228">
        <v>16501</v>
      </c>
    </row>
    <row r="30229" spans="1:6" x14ac:dyDescent="0.2">
      <c r="A30229" t="str">
        <f t="shared" si="472"/>
        <v>340 W COLUMBUS AVE, CORRY, PA 16407</v>
      </c>
      <c r="B30229" t="s">
        <v>59265</v>
      </c>
      <c r="C30229" t="s">
        <v>59266</v>
      </c>
      <c r="D30229" t="s">
        <v>58704</v>
      </c>
      <c r="E30229" t="s">
        <v>6584</v>
      </c>
      <c r="F30229">
        <v>16407</v>
      </c>
    </row>
    <row r="30230" spans="1:6" x14ac:dyDescent="0.2">
      <c r="A30230" t="str">
        <f t="shared" si="472"/>
        <v>2720 PEACH ST, ERIE, PA 16508</v>
      </c>
      <c r="B30230" t="s">
        <v>59267</v>
      </c>
      <c r="C30230" t="s">
        <v>59268</v>
      </c>
      <c r="D30230" t="s">
        <v>58659</v>
      </c>
      <c r="E30230" t="s">
        <v>6584</v>
      </c>
      <c r="F30230">
        <v>16508</v>
      </c>
    </row>
    <row r="30231" spans="1:6" x14ac:dyDescent="0.2">
      <c r="A30231" t="str">
        <f t="shared" si="472"/>
        <v>3502 STATION RD, ERIE, PA 16510</v>
      </c>
      <c r="B30231" t="s">
        <v>59269</v>
      </c>
      <c r="C30231" t="s">
        <v>59270</v>
      </c>
      <c r="D30231" t="s">
        <v>58659</v>
      </c>
      <c r="E30231" t="s">
        <v>6584</v>
      </c>
      <c r="F30231">
        <v>16510</v>
      </c>
    </row>
    <row r="30232" spans="1:6" x14ac:dyDescent="0.2">
      <c r="A30232" t="str">
        <f t="shared" si="472"/>
        <v>351 W 26TH ST, ERIE, PA 16508</v>
      </c>
      <c r="B30232" t="s">
        <v>59271</v>
      </c>
      <c r="C30232" t="s">
        <v>59272</v>
      </c>
      <c r="D30232" t="s">
        <v>58659</v>
      </c>
      <c r="E30232" t="s">
        <v>6584</v>
      </c>
      <c r="F30232">
        <v>16508</v>
      </c>
    </row>
    <row r="30233" spans="1:6" x14ac:dyDescent="0.2">
      <c r="A30233" t="str">
        <f t="shared" si="472"/>
        <v>12057 STATE HIGHWAY 618, CONNEAUT LAKE, PA 16316</v>
      </c>
      <c r="B30233" t="s">
        <v>58987</v>
      </c>
      <c r="C30233" t="s">
        <v>59273</v>
      </c>
      <c r="D30233" t="s">
        <v>58854</v>
      </c>
      <c r="E30233" t="s">
        <v>6584</v>
      </c>
      <c r="F30233">
        <v>16316</v>
      </c>
    </row>
    <row r="30234" spans="1:6" x14ac:dyDescent="0.2">
      <c r="A30234" t="str">
        <f t="shared" si="472"/>
        <v>24339 US HIGHWAY 322, COCHRANTON, PA 16314</v>
      </c>
      <c r="B30234" t="s">
        <v>59274</v>
      </c>
      <c r="C30234" t="s">
        <v>59275</v>
      </c>
      <c r="D30234" t="s">
        <v>58784</v>
      </c>
      <c r="E30234" t="s">
        <v>6584</v>
      </c>
      <c r="F30234">
        <v>16314</v>
      </c>
    </row>
    <row r="30235" spans="1:6" x14ac:dyDescent="0.2">
      <c r="A30235" t="str">
        <f t="shared" si="472"/>
        <v>4216 MAIN ST, ERIE, PA 16511</v>
      </c>
      <c r="B30235" t="s">
        <v>59276</v>
      </c>
      <c r="C30235" t="s">
        <v>59277</v>
      </c>
      <c r="D30235" t="s">
        <v>58659</v>
      </c>
      <c r="E30235" t="s">
        <v>6584</v>
      </c>
      <c r="F30235">
        <v>16511</v>
      </c>
    </row>
    <row r="30236" spans="1:6" x14ac:dyDescent="0.2">
      <c r="A30236" t="str">
        <f t="shared" si="472"/>
        <v>8228 PEACH ST, ERIE, PA 16509</v>
      </c>
      <c r="B30236" t="s">
        <v>59278</v>
      </c>
      <c r="C30236" t="s">
        <v>59279</v>
      </c>
      <c r="D30236" t="s">
        <v>58659</v>
      </c>
      <c r="E30236" t="s">
        <v>6584</v>
      </c>
      <c r="F30236">
        <v>16509</v>
      </c>
    </row>
    <row r="30237" spans="1:6" x14ac:dyDescent="0.2">
      <c r="A30237" t="str">
        <f t="shared" si="472"/>
        <v>2176 W 32ND ST, ERIE, PA 16508</v>
      </c>
      <c r="B30237" t="s">
        <v>59280</v>
      </c>
      <c r="C30237" t="s">
        <v>59281</v>
      </c>
      <c r="D30237" t="s">
        <v>58659</v>
      </c>
      <c r="E30237" t="s">
        <v>6584</v>
      </c>
      <c r="F30237">
        <v>16508</v>
      </c>
    </row>
    <row r="30238" spans="1:6" x14ac:dyDescent="0.2">
      <c r="A30238" t="str">
        <f t="shared" si="472"/>
        <v>2119 BUFFALO RD, ERIE, PA 16510</v>
      </c>
      <c r="B30238" t="s">
        <v>59282</v>
      </c>
      <c r="C30238" t="s">
        <v>59283</v>
      </c>
      <c r="D30238" t="s">
        <v>58659</v>
      </c>
      <c r="E30238" t="s">
        <v>6584</v>
      </c>
      <c r="F30238">
        <v>16510</v>
      </c>
    </row>
    <row r="30239" spans="1:6" x14ac:dyDescent="0.2">
      <c r="A30239" t="str">
        <f t="shared" si="472"/>
        <v>402 W 8TH ST, ERIE, PA 16502</v>
      </c>
      <c r="B30239" t="s">
        <v>59284</v>
      </c>
      <c r="C30239" t="s">
        <v>59285</v>
      </c>
      <c r="D30239" t="s">
        <v>58659</v>
      </c>
      <c r="E30239" t="s">
        <v>6584</v>
      </c>
      <c r="F30239">
        <v>16502</v>
      </c>
    </row>
    <row r="30240" spans="1:6" x14ac:dyDescent="0.2">
      <c r="A30240" t="str">
        <f t="shared" si="472"/>
        <v>167 MAIN ST, SAEGERTOWN, PA 16433</v>
      </c>
      <c r="B30240" t="s">
        <v>59286</v>
      </c>
      <c r="C30240" t="s">
        <v>20912</v>
      </c>
      <c r="D30240" t="s">
        <v>58754</v>
      </c>
      <c r="E30240" t="s">
        <v>6584</v>
      </c>
      <c r="F30240">
        <v>16433</v>
      </c>
    </row>
    <row r="30241" spans="1:6" x14ac:dyDescent="0.2">
      <c r="A30241" t="str">
        <f t="shared" si="472"/>
        <v>560 E 21ST ST, ERIE, PA 16503</v>
      </c>
      <c r="B30241" t="s">
        <v>29351</v>
      </c>
      <c r="C30241" t="s">
        <v>59230</v>
      </c>
      <c r="D30241" t="s">
        <v>58659</v>
      </c>
      <c r="E30241" t="s">
        <v>6584</v>
      </c>
      <c r="F30241">
        <v>16503</v>
      </c>
    </row>
    <row r="30242" spans="1:6" x14ac:dyDescent="0.2">
      <c r="A30242" t="str">
        <f t="shared" si="472"/>
        <v>16401 HARMONSBURG RD, MEADVILLE, PA 16335</v>
      </c>
      <c r="B30242" t="s">
        <v>59287</v>
      </c>
      <c r="C30242" t="s">
        <v>59288</v>
      </c>
      <c r="D30242" t="s">
        <v>58684</v>
      </c>
      <c r="E30242" t="s">
        <v>6584</v>
      </c>
      <c r="F30242">
        <v>16335</v>
      </c>
    </row>
    <row r="30243" spans="1:6" x14ac:dyDescent="0.2">
      <c r="A30243" t="str">
        <f t="shared" si="472"/>
        <v>241 CHESTNUT ST, MEADVILLE, PA 16335</v>
      </c>
      <c r="B30243" t="s">
        <v>59289</v>
      </c>
      <c r="C30243" t="s">
        <v>59290</v>
      </c>
      <c r="D30243" t="s">
        <v>58684</v>
      </c>
      <c r="E30243" t="s">
        <v>6584</v>
      </c>
      <c r="F30243">
        <v>16335</v>
      </c>
    </row>
    <row r="30244" spans="1:6" x14ac:dyDescent="0.2">
      <c r="A30244" t="str">
        <f t="shared" si="472"/>
        <v>12271 E MAIN RD, NORTH EAST, PA 16428</v>
      </c>
      <c r="B30244" t="s">
        <v>59291</v>
      </c>
      <c r="C30244" t="s">
        <v>59251</v>
      </c>
      <c r="D30244" t="s">
        <v>58698</v>
      </c>
      <c r="E30244" t="s">
        <v>6584</v>
      </c>
      <c r="F30244">
        <v>16428</v>
      </c>
    </row>
    <row r="30245" spans="1:6" x14ac:dyDescent="0.2">
      <c r="A30245" t="str">
        <f t="shared" si="472"/>
        <v>1016 STATE ST, ERIE, PA 16501</v>
      </c>
      <c r="B30245" t="s">
        <v>59292</v>
      </c>
      <c r="C30245" t="s">
        <v>59293</v>
      </c>
      <c r="D30245" t="s">
        <v>58659</v>
      </c>
      <c r="E30245" t="s">
        <v>6584</v>
      </c>
      <c r="F30245">
        <v>16501</v>
      </c>
    </row>
    <row r="30246" spans="1:6" x14ac:dyDescent="0.2">
      <c r="A30246" t="str">
        <f t="shared" si="472"/>
        <v>201 S LAKE ST, NORTH EAST, PA 16428</v>
      </c>
      <c r="B30246" t="s">
        <v>59294</v>
      </c>
      <c r="C30246" t="s">
        <v>59242</v>
      </c>
      <c r="D30246" t="s">
        <v>58698</v>
      </c>
      <c r="E30246" t="s">
        <v>6584</v>
      </c>
      <c r="F30246">
        <v>16428</v>
      </c>
    </row>
    <row r="30247" spans="1:6" x14ac:dyDescent="0.2">
      <c r="A30247" t="str">
        <f t="shared" si="472"/>
        <v>712 PAYNE AVE, ERIE, PA 16503</v>
      </c>
      <c r="B30247" t="s">
        <v>59295</v>
      </c>
      <c r="C30247" t="s">
        <v>59296</v>
      </c>
      <c r="D30247" t="s">
        <v>58659</v>
      </c>
      <c r="E30247" t="s">
        <v>6584</v>
      </c>
      <c r="F30247">
        <v>16503</v>
      </c>
    </row>
    <row r="30248" spans="1:6" x14ac:dyDescent="0.2">
      <c r="A30248" t="str">
        <f t="shared" si="472"/>
        <v>10543 OLD LAKE RD, LAKE CITY, PA 16423</v>
      </c>
      <c r="B30248" t="s">
        <v>59297</v>
      </c>
      <c r="C30248" t="s">
        <v>59298</v>
      </c>
      <c r="D30248" t="s">
        <v>58898</v>
      </c>
      <c r="E30248" t="s">
        <v>6584</v>
      </c>
      <c r="F30248">
        <v>16423</v>
      </c>
    </row>
    <row r="30249" spans="1:6" x14ac:dyDescent="0.2">
      <c r="A30249" t="str">
        <f t="shared" si="472"/>
        <v>2619 PEACH ST, ERIE, PA 16508</v>
      </c>
      <c r="B30249" t="s">
        <v>59299</v>
      </c>
      <c r="C30249" t="s">
        <v>59300</v>
      </c>
      <c r="D30249" t="s">
        <v>58659</v>
      </c>
      <c r="E30249" t="s">
        <v>6584</v>
      </c>
      <c r="F30249">
        <v>16508</v>
      </c>
    </row>
    <row r="30250" spans="1:6" x14ac:dyDescent="0.2">
      <c r="A30250" t="str">
        <f t="shared" si="472"/>
        <v>560 WASHINGTON ST, MEADVILLE, PA 16335</v>
      </c>
      <c r="B30250" t="s">
        <v>59301</v>
      </c>
      <c r="C30250" t="s">
        <v>59302</v>
      </c>
      <c r="D30250" t="s">
        <v>58684</v>
      </c>
      <c r="E30250" t="s">
        <v>6584</v>
      </c>
      <c r="F30250">
        <v>16335</v>
      </c>
    </row>
    <row r="30251" spans="1:6" x14ac:dyDescent="0.2">
      <c r="A30251" t="str">
        <f t="shared" si="472"/>
        <v>10304 US HIGHWAY 6, CONNEAUT LAKE, PA 16316</v>
      </c>
      <c r="B30251" t="s">
        <v>59303</v>
      </c>
      <c r="C30251" t="s">
        <v>59304</v>
      </c>
      <c r="D30251" t="s">
        <v>58854</v>
      </c>
      <c r="E30251" t="s">
        <v>6584</v>
      </c>
      <c r="F30251">
        <v>16316</v>
      </c>
    </row>
    <row r="30252" spans="1:6" x14ac:dyDescent="0.2">
      <c r="A30252" t="str">
        <f t="shared" si="472"/>
        <v>10622 PERRY HWY, MEADVILLE, PA 16335</v>
      </c>
      <c r="B30252" t="s">
        <v>59305</v>
      </c>
      <c r="C30252" t="s">
        <v>59306</v>
      </c>
      <c r="D30252" t="s">
        <v>58684</v>
      </c>
      <c r="E30252" t="s">
        <v>6584</v>
      </c>
      <c r="F30252">
        <v>16335</v>
      </c>
    </row>
    <row r="30253" spans="1:6" x14ac:dyDescent="0.2">
      <c r="A30253" t="str">
        <f t="shared" si="472"/>
        <v>5043 PEACH ST Unit A12, ERIE, PA 16509</v>
      </c>
      <c r="B30253" t="s">
        <v>59307</v>
      </c>
      <c r="C30253" t="s">
        <v>59308</v>
      </c>
      <c r="D30253" t="s">
        <v>58659</v>
      </c>
      <c r="E30253" t="s">
        <v>6584</v>
      </c>
      <c r="F30253">
        <v>16509</v>
      </c>
    </row>
    <row r="30254" spans="1:6" x14ac:dyDescent="0.2">
      <c r="A30254" t="str">
        <f t="shared" si="472"/>
        <v>510 E COLUMBUS AVE, CORRY, PA 16407</v>
      </c>
      <c r="B30254" t="s">
        <v>59309</v>
      </c>
      <c r="C30254" t="s">
        <v>59310</v>
      </c>
      <c r="D30254" t="s">
        <v>58704</v>
      </c>
      <c r="E30254" t="s">
        <v>6584</v>
      </c>
      <c r="F30254">
        <v>16407</v>
      </c>
    </row>
    <row r="30255" spans="1:6" x14ac:dyDescent="0.2">
      <c r="A30255" t="str">
        <f t="shared" si="472"/>
        <v>2609 PEACH ST, ERIE, PA 16508</v>
      </c>
      <c r="B30255" t="s">
        <v>59311</v>
      </c>
      <c r="C30255" t="s">
        <v>59312</v>
      </c>
      <c r="D30255" t="s">
        <v>58659</v>
      </c>
      <c r="E30255" t="s">
        <v>6584</v>
      </c>
      <c r="F30255">
        <v>16508</v>
      </c>
    </row>
    <row r="30256" spans="1:6" x14ac:dyDescent="0.2">
      <c r="A30256" t="str">
        <f t="shared" si="472"/>
        <v>103 MEADVILLE ST, EDINBORO, PA 16412</v>
      </c>
      <c r="B30256" t="s">
        <v>59313</v>
      </c>
      <c r="C30256" t="s">
        <v>59314</v>
      </c>
      <c r="D30256" t="s">
        <v>58701</v>
      </c>
      <c r="E30256" t="s">
        <v>6584</v>
      </c>
      <c r="F30256">
        <v>16412</v>
      </c>
    </row>
    <row r="30257" spans="1:6" x14ac:dyDescent="0.2">
      <c r="A30257" t="str">
        <f t="shared" si="472"/>
        <v>3799 SHANNON RD, ERIE, PA 16510</v>
      </c>
      <c r="B30257" t="s">
        <v>59315</v>
      </c>
      <c r="C30257" t="s">
        <v>59316</v>
      </c>
      <c r="D30257" t="s">
        <v>58659</v>
      </c>
      <c r="E30257" t="s">
        <v>6584</v>
      </c>
      <c r="F30257">
        <v>16510</v>
      </c>
    </row>
    <row r="30258" spans="1:6" x14ac:dyDescent="0.2">
      <c r="A30258" t="str">
        <f t="shared" si="472"/>
        <v>22 N PARK ROW, ERIE, PA 16501</v>
      </c>
      <c r="B30258" t="s">
        <v>59317</v>
      </c>
      <c r="C30258" t="s">
        <v>59318</v>
      </c>
      <c r="D30258" t="s">
        <v>58659</v>
      </c>
      <c r="E30258" t="s">
        <v>6584</v>
      </c>
      <c r="F30258">
        <v>16501</v>
      </c>
    </row>
    <row r="30259" spans="1:6" x14ac:dyDescent="0.2">
      <c r="A30259" t="str">
        <f t="shared" si="472"/>
        <v>5455 W RIDGE RD, ERIE, PA 16506</v>
      </c>
      <c r="B30259" t="s">
        <v>59319</v>
      </c>
      <c r="C30259" t="s">
        <v>59320</v>
      </c>
      <c r="D30259" t="s">
        <v>58659</v>
      </c>
      <c r="E30259" t="s">
        <v>6584</v>
      </c>
      <c r="F30259">
        <v>16506</v>
      </c>
    </row>
    <row r="30260" spans="1:6" x14ac:dyDescent="0.2">
      <c r="A30260" t="str">
        <f t="shared" si="472"/>
        <v>2612 PARADE ST, ERIE, PA 16504</v>
      </c>
      <c r="B30260" t="s">
        <v>59321</v>
      </c>
      <c r="C30260" t="s">
        <v>59322</v>
      </c>
      <c r="D30260" t="s">
        <v>58659</v>
      </c>
      <c r="E30260" t="s">
        <v>6584</v>
      </c>
      <c r="F30260">
        <v>16504</v>
      </c>
    </row>
    <row r="30261" spans="1:6" x14ac:dyDescent="0.2">
      <c r="A30261" t="str">
        <f t="shared" si="472"/>
        <v>9003 MAIN ST, MC KEAN, PA 16426</v>
      </c>
      <c r="B30261" t="s">
        <v>59323</v>
      </c>
      <c r="C30261" t="s">
        <v>59324</v>
      </c>
      <c r="D30261" t="s">
        <v>58770</v>
      </c>
      <c r="E30261" t="s">
        <v>6584</v>
      </c>
      <c r="F30261">
        <v>16426</v>
      </c>
    </row>
    <row r="30262" spans="1:6" x14ac:dyDescent="0.2">
      <c r="A30262" t="str">
        <f t="shared" si="472"/>
        <v>3720 W LAKE RD, ERIE, PA 16505</v>
      </c>
      <c r="B30262" t="s">
        <v>59325</v>
      </c>
      <c r="C30262" t="s">
        <v>59326</v>
      </c>
      <c r="D30262" t="s">
        <v>58659</v>
      </c>
      <c r="E30262" t="s">
        <v>6584</v>
      </c>
      <c r="F30262">
        <v>16505</v>
      </c>
    </row>
    <row r="30263" spans="1:6" x14ac:dyDescent="0.2">
      <c r="A30263" t="str">
        <f t="shared" si="472"/>
        <v>342 NORTH ST, MEADVILLE, PA 16335</v>
      </c>
      <c r="B30263" t="s">
        <v>59327</v>
      </c>
      <c r="C30263" t="s">
        <v>59328</v>
      </c>
      <c r="D30263" t="s">
        <v>58684</v>
      </c>
      <c r="E30263" t="s">
        <v>6584</v>
      </c>
      <c r="F30263">
        <v>16335</v>
      </c>
    </row>
    <row r="30264" spans="1:6" x14ac:dyDescent="0.2">
      <c r="A30264" t="str">
        <f t="shared" si="472"/>
        <v>1837 STATE HIGHWAY 285, ESPYVILLE, PA 16424</v>
      </c>
      <c r="B30264" t="s">
        <v>59329</v>
      </c>
      <c r="C30264" t="s">
        <v>59330</v>
      </c>
      <c r="D30264" t="s">
        <v>58830</v>
      </c>
      <c r="E30264" t="s">
        <v>6584</v>
      </c>
      <c r="F30264">
        <v>16424</v>
      </c>
    </row>
    <row r="30265" spans="1:6" x14ac:dyDescent="0.2">
      <c r="A30265" t="str">
        <f t="shared" si="472"/>
        <v>5800 MILLCREEK MALL, ERIE, PA 16509</v>
      </c>
      <c r="B30265" t="s">
        <v>59331</v>
      </c>
      <c r="C30265" t="s">
        <v>59332</v>
      </c>
      <c r="D30265" t="s">
        <v>58659</v>
      </c>
      <c r="E30265" t="s">
        <v>6584</v>
      </c>
      <c r="F30265">
        <v>16509</v>
      </c>
    </row>
    <row r="30266" spans="1:6" x14ac:dyDescent="0.2">
      <c r="A30266" t="str">
        <f t="shared" si="472"/>
        <v>5086 STATION RD, ERIE, PA 16510</v>
      </c>
      <c r="B30266" t="s">
        <v>59333</v>
      </c>
      <c r="C30266" t="s">
        <v>59334</v>
      </c>
      <c r="D30266" t="s">
        <v>58659</v>
      </c>
      <c r="E30266" t="s">
        <v>6584</v>
      </c>
      <c r="F30266">
        <v>16510</v>
      </c>
    </row>
    <row r="30267" spans="1:6" x14ac:dyDescent="0.2">
      <c r="A30267" t="str">
        <f t="shared" si="472"/>
        <v>2900 COPPERLEAF DR, ERIE, PA 16509</v>
      </c>
      <c r="B30267" t="s">
        <v>59335</v>
      </c>
      <c r="C30267" t="s">
        <v>59336</v>
      </c>
      <c r="D30267" t="s">
        <v>58659</v>
      </c>
      <c r="E30267" t="s">
        <v>6584</v>
      </c>
      <c r="F30267">
        <v>16509</v>
      </c>
    </row>
    <row r="30268" spans="1:6" x14ac:dyDescent="0.2">
      <c r="A30268" t="str">
        <f t="shared" si="472"/>
        <v>101 W PLUM ST, EDINBORO, PA 16412</v>
      </c>
      <c r="B30268" t="s">
        <v>59337</v>
      </c>
      <c r="C30268" t="s">
        <v>59338</v>
      </c>
      <c r="D30268" t="s">
        <v>58701</v>
      </c>
      <c r="E30268" t="s">
        <v>6584</v>
      </c>
      <c r="F30268">
        <v>16412</v>
      </c>
    </row>
    <row r="30269" spans="1:6" x14ac:dyDescent="0.2">
      <c r="A30269" t="str">
        <f t="shared" si="472"/>
        <v>6990 W LAKE RD, FAIRVIEW, PA 16415</v>
      </c>
      <c r="B30269" t="s">
        <v>59339</v>
      </c>
      <c r="C30269" t="s">
        <v>59340</v>
      </c>
      <c r="D30269" t="s">
        <v>3336</v>
      </c>
      <c r="E30269" t="s">
        <v>6584</v>
      </c>
      <c r="F30269">
        <v>16415</v>
      </c>
    </row>
    <row r="30270" spans="1:6" x14ac:dyDescent="0.2">
      <c r="A30270" t="str">
        <f t="shared" si="472"/>
        <v>606 ERIE ST, EDINBORO, PA 16412</v>
      </c>
      <c r="B30270" t="s">
        <v>59341</v>
      </c>
      <c r="C30270" t="s">
        <v>59342</v>
      </c>
      <c r="D30270" t="s">
        <v>58701</v>
      </c>
      <c r="E30270" t="s">
        <v>6584</v>
      </c>
      <c r="F30270">
        <v>16412</v>
      </c>
    </row>
    <row r="30271" spans="1:6" x14ac:dyDescent="0.2">
      <c r="A30271" t="str">
        <f t="shared" si="472"/>
        <v>3826 W 26TH ST, ERIE, PA 16506</v>
      </c>
      <c r="B30271" t="s">
        <v>59343</v>
      </c>
      <c r="C30271" t="s">
        <v>59344</v>
      </c>
      <c r="D30271" t="s">
        <v>58659</v>
      </c>
      <c r="E30271" t="s">
        <v>6584</v>
      </c>
      <c r="F30271">
        <v>16506</v>
      </c>
    </row>
    <row r="30272" spans="1:6" x14ac:dyDescent="0.2">
      <c r="A30272" t="str">
        <f t="shared" si="472"/>
        <v>4995 STATION RD, ERIE, PA 16510</v>
      </c>
      <c r="B30272" t="s">
        <v>59345</v>
      </c>
      <c r="C30272" t="s">
        <v>59346</v>
      </c>
      <c r="D30272" t="s">
        <v>58659</v>
      </c>
      <c r="E30272" t="s">
        <v>6584</v>
      </c>
      <c r="F30272">
        <v>16510</v>
      </c>
    </row>
    <row r="30273" spans="1:6" x14ac:dyDescent="0.2">
      <c r="A30273" t="str">
        <f t="shared" si="472"/>
        <v>701 W BAYFRONT PKWY, ERIE, PA 16507</v>
      </c>
      <c r="B30273" t="s">
        <v>59345</v>
      </c>
      <c r="C30273" t="s">
        <v>59347</v>
      </c>
      <c r="D30273" t="s">
        <v>58659</v>
      </c>
      <c r="E30273" t="s">
        <v>6584</v>
      </c>
      <c r="F30273">
        <v>16507</v>
      </c>
    </row>
    <row r="30274" spans="1:6" x14ac:dyDescent="0.2">
      <c r="A30274" t="str">
        <f t="shared" ref="A30274:A30337" si="473">C30274 &amp; ", " &amp; D30274 &amp; ", " &amp; E30274 &amp; " " &amp; F30274</f>
        <v>2082 INTERCHANGE RD, ERIE, PA 16565</v>
      </c>
      <c r="B30274" t="s">
        <v>59348</v>
      </c>
      <c r="C30274" t="s">
        <v>59349</v>
      </c>
      <c r="D30274" t="s">
        <v>58659</v>
      </c>
      <c r="E30274" t="s">
        <v>6584</v>
      </c>
      <c r="F30274">
        <v>16565</v>
      </c>
    </row>
    <row r="30275" spans="1:6" x14ac:dyDescent="0.2">
      <c r="A30275" t="str">
        <f t="shared" si="473"/>
        <v>7455 SCHULTZ RD, ERIE, PA 16509</v>
      </c>
      <c r="B30275" t="s">
        <v>59350</v>
      </c>
      <c r="C30275" t="s">
        <v>59351</v>
      </c>
      <c r="D30275" t="s">
        <v>58659</v>
      </c>
      <c r="E30275" t="s">
        <v>6584</v>
      </c>
      <c r="F30275">
        <v>16509</v>
      </c>
    </row>
    <row r="30276" spans="1:6" x14ac:dyDescent="0.2">
      <c r="A30276" t="str">
        <f t="shared" si="473"/>
        <v>8170 PERRY HWY, ERIE, PA 16509</v>
      </c>
      <c r="B30276" t="s">
        <v>59352</v>
      </c>
      <c r="C30276" t="s">
        <v>59353</v>
      </c>
      <c r="D30276" t="s">
        <v>58659</v>
      </c>
      <c r="E30276" t="s">
        <v>6584</v>
      </c>
      <c r="F30276">
        <v>16509</v>
      </c>
    </row>
    <row r="30277" spans="1:6" x14ac:dyDescent="0.2">
      <c r="A30277" t="str">
        <f t="shared" si="473"/>
        <v>426 STATE STREET, ERIE, PA 16501</v>
      </c>
      <c r="B30277" t="s">
        <v>59354</v>
      </c>
      <c r="C30277" t="s">
        <v>59355</v>
      </c>
      <c r="D30277" t="s">
        <v>58659</v>
      </c>
      <c r="E30277" t="s">
        <v>6584</v>
      </c>
      <c r="F30277">
        <v>16501</v>
      </c>
    </row>
    <row r="30278" spans="1:6" x14ac:dyDescent="0.2">
      <c r="A30278" t="str">
        <f t="shared" si="473"/>
        <v>8159 OLIVER RD, ERIE, PA 16509</v>
      </c>
      <c r="B30278" t="s">
        <v>59356</v>
      </c>
      <c r="C30278" t="s">
        <v>59357</v>
      </c>
      <c r="D30278" t="s">
        <v>58659</v>
      </c>
      <c r="E30278" t="s">
        <v>6584</v>
      </c>
      <c r="F30278">
        <v>16509</v>
      </c>
    </row>
    <row r="30279" spans="1:6" x14ac:dyDescent="0.2">
      <c r="A30279" t="str">
        <f t="shared" si="473"/>
        <v>10730 STATE HWY 18, CONNEAUT LAKE, PA 16316</v>
      </c>
      <c r="B30279" t="s">
        <v>59358</v>
      </c>
      <c r="C30279" t="s">
        <v>59359</v>
      </c>
      <c r="D30279" t="s">
        <v>58854</v>
      </c>
      <c r="E30279" t="s">
        <v>6584</v>
      </c>
      <c r="F30279">
        <v>16316</v>
      </c>
    </row>
    <row r="30280" spans="1:6" x14ac:dyDescent="0.2">
      <c r="A30280" t="str">
        <f t="shared" si="473"/>
        <v>301 W PLUM ST, EDINBORO, PA 16412</v>
      </c>
      <c r="B30280" t="s">
        <v>59360</v>
      </c>
      <c r="C30280" t="s">
        <v>59361</v>
      </c>
      <c r="D30280" t="s">
        <v>58701</v>
      </c>
      <c r="E30280" t="s">
        <v>6584</v>
      </c>
      <c r="F30280">
        <v>16412</v>
      </c>
    </row>
    <row r="30281" spans="1:6" x14ac:dyDescent="0.2">
      <c r="A30281" t="str">
        <f t="shared" si="473"/>
        <v>2147 W 12TH ST, ERIE, PA 16505</v>
      </c>
      <c r="B30281" t="s">
        <v>59362</v>
      </c>
      <c r="C30281" t="s">
        <v>59363</v>
      </c>
      <c r="D30281" t="s">
        <v>58659</v>
      </c>
      <c r="E30281" t="s">
        <v>6584</v>
      </c>
      <c r="F30281">
        <v>16505</v>
      </c>
    </row>
    <row r="30282" spans="1:6" x14ac:dyDescent="0.2">
      <c r="A30282" t="str">
        <f t="shared" si="473"/>
        <v>13 W 10TH ST, ERIE, PA 16501</v>
      </c>
      <c r="B30282" t="s">
        <v>59364</v>
      </c>
      <c r="C30282" t="s">
        <v>59365</v>
      </c>
      <c r="D30282" t="s">
        <v>58659</v>
      </c>
      <c r="E30282" t="s">
        <v>6584</v>
      </c>
      <c r="F30282">
        <v>16501</v>
      </c>
    </row>
    <row r="30283" spans="1:6" x14ac:dyDescent="0.2">
      <c r="A30283" t="str">
        <f t="shared" si="473"/>
        <v>8161 OLIVER RD, ERIE, PA 16509</v>
      </c>
      <c r="B30283" t="s">
        <v>59366</v>
      </c>
      <c r="C30283" t="s">
        <v>59367</v>
      </c>
      <c r="D30283" t="s">
        <v>58659</v>
      </c>
      <c r="E30283" t="s">
        <v>6584</v>
      </c>
      <c r="F30283">
        <v>16509</v>
      </c>
    </row>
    <row r="30284" spans="1:6" x14ac:dyDescent="0.2">
      <c r="A30284" t="str">
        <f t="shared" si="473"/>
        <v>29790 STATE HIGHWAY 27, GUYS MILLS, PA 16327</v>
      </c>
      <c r="B30284" t="s">
        <v>59368</v>
      </c>
      <c r="C30284" t="s">
        <v>59369</v>
      </c>
      <c r="D30284" t="s">
        <v>59370</v>
      </c>
      <c r="E30284" t="s">
        <v>6584</v>
      </c>
      <c r="F30284">
        <v>16327</v>
      </c>
    </row>
    <row r="30285" spans="1:6" x14ac:dyDescent="0.2">
      <c r="A30285" t="str">
        <f t="shared" si="473"/>
        <v>RR 97, ERIE, PA 16509</v>
      </c>
      <c r="B30285" t="s">
        <v>59371</v>
      </c>
      <c r="C30285" t="s">
        <v>59372</v>
      </c>
      <c r="D30285" t="s">
        <v>58659</v>
      </c>
      <c r="E30285" t="s">
        <v>6584</v>
      </c>
      <c r="F30285">
        <v>16509</v>
      </c>
    </row>
    <row r="30286" spans="1:6" x14ac:dyDescent="0.2">
      <c r="A30286" t="str">
        <f t="shared" si="473"/>
        <v>3515 MCCLELLAND AVE, ERIE, PA 16510</v>
      </c>
      <c r="B30286" t="s">
        <v>59373</v>
      </c>
      <c r="C30286" t="s">
        <v>59374</v>
      </c>
      <c r="D30286" t="s">
        <v>58659</v>
      </c>
      <c r="E30286" t="s">
        <v>6584</v>
      </c>
      <c r="F30286">
        <v>16510</v>
      </c>
    </row>
    <row r="30287" spans="1:6" x14ac:dyDescent="0.2">
      <c r="A30287" t="str">
        <f t="shared" si="473"/>
        <v>21217 CHURCH ST, VENANGO, PA 16440</v>
      </c>
      <c r="B30287" t="s">
        <v>59375</v>
      </c>
      <c r="C30287" t="s">
        <v>59376</v>
      </c>
      <c r="D30287" t="s">
        <v>59377</v>
      </c>
      <c r="E30287" t="s">
        <v>6584</v>
      </c>
      <c r="F30287">
        <v>16440</v>
      </c>
    </row>
    <row r="30288" spans="1:6" x14ac:dyDescent="0.2">
      <c r="A30288" t="str">
        <f t="shared" si="473"/>
        <v>2455 ROBISON RD W, ERIE, PA 16509</v>
      </c>
      <c r="B30288" t="s">
        <v>59378</v>
      </c>
      <c r="C30288" t="s">
        <v>59379</v>
      </c>
      <c r="D30288" t="s">
        <v>58659</v>
      </c>
      <c r="E30288" t="s">
        <v>6584</v>
      </c>
      <c r="F30288">
        <v>16509</v>
      </c>
    </row>
    <row r="30289" spans="1:6" x14ac:dyDescent="0.2">
      <c r="A30289" t="str">
        <f t="shared" si="473"/>
        <v>42 KELLOGG ST, ERIE, PA 16508</v>
      </c>
      <c r="B30289" t="s">
        <v>59380</v>
      </c>
      <c r="C30289" t="s">
        <v>59381</v>
      </c>
      <c r="D30289" t="s">
        <v>58659</v>
      </c>
      <c r="E30289" t="s">
        <v>6584</v>
      </c>
      <c r="F30289">
        <v>16508</v>
      </c>
    </row>
    <row r="30290" spans="1:6" x14ac:dyDescent="0.2">
      <c r="A30290" t="str">
        <f t="shared" si="473"/>
        <v>751 LIBERTY ST, MEADVILLE, PA 16335</v>
      </c>
      <c r="B30290" t="s">
        <v>59382</v>
      </c>
      <c r="C30290" t="s">
        <v>59383</v>
      </c>
      <c r="D30290" t="s">
        <v>58684</v>
      </c>
      <c r="E30290" t="s">
        <v>6584</v>
      </c>
      <c r="F30290">
        <v>16335</v>
      </c>
    </row>
    <row r="30291" spans="1:6" x14ac:dyDescent="0.2">
      <c r="A30291" t="str">
        <f t="shared" si="473"/>
        <v>1034 GROVE ST, MEADVILLE, PA 16335</v>
      </c>
      <c r="B30291" t="s">
        <v>59384</v>
      </c>
      <c r="C30291" t="s">
        <v>59385</v>
      </c>
      <c r="D30291" t="s">
        <v>58684</v>
      </c>
      <c r="E30291" t="s">
        <v>6584</v>
      </c>
      <c r="F30291">
        <v>16335</v>
      </c>
    </row>
    <row r="30292" spans="1:6" x14ac:dyDescent="0.2">
      <c r="A30292" t="str">
        <f t="shared" si="473"/>
        <v>312 W 25TH ST, ERIE, PA 16544</v>
      </c>
      <c r="B30292" t="s">
        <v>59386</v>
      </c>
      <c r="C30292" t="s">
        <v>59387</v>
      </c>
      <c r="D30292" t="s">
        <v>58659</v>
      </c>
      <c r="E30292" t="s">
        <v>6584</v>
      </c>
      <c r="F30292">
        <v>16544</v>
      </c>
    </row>
    <row r="30293" spans="1:6" x14ac:dyDescent="0.2">
      <c r="A30293" t="str">
        <f t="shared" si="473"/>
        <v>252 W 11TH ST, ERIE, PA 16501</v>
      </c>
      <c r="B30293" t="s">
        <v>59388</v>
      </c>
      <c r="C30293" t="s">
        <v>59389</v>
      </c>
      <c r="D30293" t="s">
        <v>58659</v>
      </c>
      <c r="E30293" t="s">
        <v>6584</v>
      </c>
      <c r="F30293">
        <v>16501</v>
      </c>
    </row>
    <row r="30294" spans="1:6" x14ac:dyDescent="0.2">
      <c r="A30294" t="str">
        <f t="shared" si="473"/>
        <v>3537 W 12TH ST, ERIE, PA 16505</v>
      </c>
      <c r="B30294" t="s">
        <v>59390</v>
      </c>
      <c r="C30294" t="s">
        <v>59391</v>
      </c>
      <c r="D30294" t="s">
        <v>58659</v>
      </c>
      <c r="E30294" t="s">
        <v>6584</v>
      </c>
      <c r="F30294">
        <v>16505</v>
      </c>
    </row>
    <row r="30295" spans="1:6" x14ac:dyDescent="0.2">
      <c r="A30295" t="str">
        <f t="shared" si="473"/>
        <v>125 E 6TH ST, ERIE, PA 16501</v>
      </c>
      <c r="B30295" t="s">
        <v>59392</v>
      </c>
      <c r="C30295" t="s">
        <v>59393</v>
      </c>
      <c r="D30295" t="s">
        <v>58659</v>
      </c>
      <c r="E30295" t="s">
        <v>6584</v>
      </c>
      <c r="F30295">
        <v>16501</v>
      </c>
    </row>
    <row r="30296" spans="1:6" x14ac:dyDescent="0.2">
      <c r="A30296" t="str">
        <f t="shared" si="473"/>
        <v>5701 PERRY HWY, ERIE, PA 16509</v>
      </c>
      <c r="B30296" t="s">
        <v>59394</v>
      </c>
      <c r="C30296" t="s">
        <v>59395</v>
      </c>
      <c r="D30296" t="s">
        <v>58659</v>
      </c>
      <c r="E30296" t="s">
        <v>6584</v>
      </c>
      <c r="F30296">
        <v>16509</v>
      </c>
    </row>
    <row r="30297" spans="1:6" x14ac:dyDescent="0.2">
      <c r="A30297" t="str">
        <f t="shared" si="473"/>
        <v>7799 MCHENRY ST, MEADVILLE, PA 16335</v>
      </c>
      <c r="B30297" t="s">
        <v>59396</v>
      </c>
      <c r="C30297" t="s">
        <v>59397</v>
      </c>
      <c r="D30297" t="s">
        <v>58684</v>
      </c>
      <c r="E30297" t="s">
        <v>6584</v>
      </c>
      <c r="F30297">
        <v>16335</v>
      </c>
    </row>
    <row r="30298" spans="1:6" x14ac:dyDescent="0.2">
      <c r="A30298" t="str">
        <f t="shared" si="473"/>
        <v>12201 E MAIN RD, NORTH EAST, PA 16428</v>
      </c>
      <c r="B30298" t="s">
        <v>59398</v>
      </c>
      <c r="C30298" t="s">
        <v>59399</v>
      </c>
      <c r="D30298" t="s">
        <v>58698</v>
      </c>
      <c r="E30298" t="s">
        <v>6584</v>
      </c>
      <c r="F30298">
        <v>16428</v>
      </c>
    </row>
    <row r="30299" spans="1:6" x14ac:dyDescent="0.2">
      <c r="A30299" t="str">
        <f t="shared" si="473"/>
        <v>4702 W 26TH ST, ERIE, PA 16506</v>
      </c>
      <c r="B30299" t="s">
        <v>59400</v>
      </c>
      <c r="C30299" t="s">
        <v>59401</v>
      </c>
      <c r="D30299" t="s">
        <v>58659</v>
      </c>
      <c r="E30299" t="s">
        <v>6584</v>
      </c>
      <c r="F30299">
        <v>16506</v>
      </c>
    </row>
    <row r="30300" spans="1:6" x14ac:dyDescent="0.2">
      <c r="A30300" t="str">
        <f t="shared" si="473"/>
        <v>3 TITUSVILLE RD, UNION CITY, PA 16438</v>
      </c>
      <c r="B30300" t="s">
        <v>59402</v>
      </c>
      <c r="C30300" t="s">
        <v>59403</v>
      </c>
      <c r="D30300" t="s">
        <v>3377</v>
      </c>
      <c r="E30300" t="s">
        <v>6584</v>
      </c>
      <c r="F30300">
        <v>16438</v>
      </c>
    </row>
    <row r="30301" spans="1:6" x14ac:dyDescent="0.2">
      <c r="A30301" t="str">
        <f t="shared" si="473"/>
        <v>270 MAIN ST, SAEGERTOWN, PA 16433</v>
      </c>
      <c r="B30301" t="s">
        <v>59404</v>
      </c>
      <c r="C30301" t="s">
        <v>22680</v>
      </c>
      <c r="D30301" t="s">
        <v>58754</v>
      </c>
      <c r="E30301" t="s">
        <v>6584</v>
      </c>
      <c r="F30301">
        <v>16433</v>
      </c>
    </row>
    <row r="30302" spans="1:6" x14ac:dyDescent="0.2">
      <c r="A30302" t="str">
        <f t="shared" si="473"/>
        <v>949 N CENTER ST, CORRY, PA 16407</v>
      </c>
      <c r="B30302" t="s">
        <v>59405</v>
      </c>
      <c r="C30302" t="s">
        <v>59406</v>
      </c>
      <c r="D30302" t="s">
        <v>58704</v>
      </c>
      <c r="E30302" t="s">
        <v>6584</v>
      </c>
      <c r="F30302">
        <v>16407</v>
      </c>
    </row>
    <row r="30303" spans="1:6" x14ac:dyDescent="0.2">
      <c r="A30303" t="str">
        <f t="shared" si="473"/>
        <v>1101 E LAKE RD, ERIE, PA 16507</v>
      </c>
      <c r="B30303" t="s">
        <v>59407</v>
      </c>
      <c r="C30303" t="s">
        <v>59408</v>
      </c>
      <c r="D30303" t="s">
        <v>58659</v>
      </c>
      <c r="E30303" t="s">
        <v>6584</v>
      </c>
      <c r="F30303">
        <v>16507</v>
      </c>
    </row>
    <row r="30304" spans="1:6" x14ac:dyDescent="0.2">
      <c r="A30304" t="str">
        <f t="shared" si="473"/>
        <v>275 LINDEN ST, MEADVILLE, PA 16335</v>
      </c>
      <c r="B30304" t="s">
        <v>59409</v>
      </c>
      <c r="C30304" t="s">
        <v>59410</v>
      </c>
      <c r="D30304" t="s">
        <v>58684</v>
      </c>
      <c r="E30304" t="s">
        <v>6584</v>
      </c>
      <c r="F30304">
        <v>16335</v>
      </c>
    </row>
    <row r="30305" spans="1:6" x14ac:dyDescent="0.2">
      <c r="A30305" t="str">
        <f t="shared" si="473"/>
        <v>100 W PLUM ST, EDINBORO, PA 16412</v>
      </c>
      <c r="B30305" t="s">
        <v>59411</v>
      </c>
      <c r="C30305" t="s">
        <v>59412</v>
      </c>
      <c r="D30305" t="s">
        <v>58701</v>
      </c>
      <c r="E30305" t="s">
        <v>6584</v>
      </c>
      <c r="F30305">
        <v>16412</v>
      </c>
    </row>
    <row r="30306" spans="1:6" x14ac:dyDescent="0.2">
      <c r="A30306" t="str">
        <f t="shared" si="473"/>
        <v>1588 E 38TH ST, ERIE, PA 16510</v>
      </c>
      <c r="B30306" t="s">
        <v>59413</v>
      </c>
      <c r="C30306" t="s">
        <v>59414</v>
      </c>
      <c r="D30306" t="s">
        <v>58659</v>
      </c>
      <c r="E30306" t="s">
        <v>6584</v>
      </c>
      <c r="F30306">
        <v>16510</v>
      </c>
    </row>
    <row r="30307" spans="1:6" x14ac:dyDescent="0.2">
      <c r="A30307" t="str">
        <f t="shared" si="473"/>
        <v>3620 PEACH ST, ERIE, PA 16508</v>
      </c>
      <c r="B30307" t="s">
        <v>59415</v>
      </c>
      <c r="C30307" t="s">
        <v>59416</v>
      </c>
      <c r="D30307" t="s">
        <v>58659</v>
      </c>
      <c r="E30307" t="s">
        <v>6584</v>
      </c>
      <c r="F30307">
        <v>16508</v>
      </c>
    </row>
    <row r="30308" spans="1:6" x14ac:dyDescent="0.2">
      <c r="A30308" t="str">
        <f t="shared" si="473"/>
        <v>6707 BUFFALO RD, HARBORCREEK, PA 16421</v>
      </c>
      <c r="B30308" t="s">
        <v>59417</v>
      </c>
      <c r="C30308" t="s">
        <v>59418</v>
      </c>
      <c r="D30308" t="s">
        <v>59109</v>
      </c>
      <c r="E30308" t="s">
        <v>6584</v>
      </c>
      <c r="F30308">
        <v>16421</v>
      </c>
    </row>
    <row r="30309" spans="1:6" x14ac:dyDescent="0.2">
      <c r="A30309" t="str">
        <f t="shared" si="473"/>
        <v>3360 W 38TH ST, ERIE, PA 16506</v>
      </c>
      <c r="B30309" t="s">
        <v>59419</v>
      </c>
      <c r="C30309" t="s">
        <v>59420</v>
      </c>
      <c r="D30309" t="s">
        <v>58659</v>
      </c>
      <c r="E30309" t="s">
        <v>6584</v>
      </c>
      <c r="F30309">
        <v>16506</v>
      </c>
    </row>
    <row r="30310" spans="1:6" x14ac:dyDescent="0.2">
      <c r="A30310" t="str">
        <f t="shared" si="473"/>
        <v>169 SOUTH PEARL ST, NORTH EAST, PA 16428</v>
      </c>
      <c r="B30310" t="s">
        <v>59421</v>
      </c>
      <c r="C30310" t="s">
        <v>59422</v>
      </c>
      <c r="D30310" t="s">
        <v>58698</v>
      </c>
      <c r="E30310" t="s">
        <v>6584</v>
      </c>
      <c r="F30310">
        <v>16428</v>
      </c>
    </row>
    <row r="30311" spans="1:6" x14ac:dyDescent="0.2">
      <c r="A30311" t="str">
        <f t="shared" si="473"/>
        <v>7760 PEACH ST, ERIE, PA 16509</v>
      </c>
      <c r="B30311" t="s">
        <v>59423</v>
      </c>
      <c r="C30311" t="s">
        <v>59424</v>
      </c>
      <c r="D30311" t="s">
        <v>58659</v>
      </c>
      <c r="E30311" t="s">
        <v>6584</v>
      </c>
      <c r="F30311">
        <v>16509</v>
      </c>
    </row>
    <row r="30312" spans="1:6" x14ac:dyDescent="0.2">
      <c r="A30312" t="str">
        <f t="shared" si="473"/>
        <v>82 E MAIN ST, NORTH EAST, PA 16428</v>
      </c>
      <c r="B30312" t="s">
        <v>59425</v>
      </c>
      <c r="C30312" t="s">
        <v>59426</v>
      </c>
      <c r="D30312" t="s">
        <v>58698</v>
      </c>
      <c r="E30312" t="s">
        <v>6584</v>
      </c>
      <c r="F30312">
        <v>16428</v>
      </c>
    </row>
    <row r="30313" spans="1:6" x14ac:dyDescent="0.2">
      <c r="A30313" t="str">
        <f t="shared" si="473"/>
        <v>717 HIGH ST, WATERFORD, PA 16441</v>
      </c>
      <c r="B30313" t="s">
        <v>59427</v>
      </c>
      <c r="C30313" t="s">
        <v>59428</v>
      </c>
      <c r="D30313" t="s">
        <v>50633</v>
      </c>
      <c r="E30313" t="s">
        <v>6584</v>
      </c>
      <c r="F30313">
        <v>16441</v>
      </c>
    </row>
    <row r="30314" spans="1:6" x14ac:dyDescent="0.2">
      <c r="A30314" t="str">
        <f t="shared" si="473"/>
        <v>RR 19, MEADVILLE, PA 16335</v>
      </c>
      <c r="B30314" t="s">
        <v>59429</v>
      </c>
      <c r="C30314" t="s">
        <v>59430</v>
      </c>
      <c r="D30314" t="s">
        <v>58684</v>
      </c>
      <c r="E30314" t="s">
        <v>6584</v>
      </c>
      <c r="F30314">
        <v>16335</v>
      </c>
    </row>
    <row r="30315" spans="1:6" x14ac:dyDescent="0.2">
      <c r="A30315" t="str">
        <f t="shared" si="473"/>
        <v>231 MAIN ST W, GIRARD, PA 16417</v>
      </c>
      <c r="B30315" t="s">
        <v>59431</v>
      </c>
      <c r="C30315" t="s">
        <v>59432</v>
      </c>
      <c r="D30315" t="s">
        <v>58742</v>
      </c>
      <c r="E30315" t="s">
        <v>6584</v>
      </c>
      <c r="F30315">
        <v>16417</v>
      </c>
    </row>
    <row r="30316" spans="1:6" x14ac:dyDescent="0.2">
      <c r="A30316" t="str">
        <f t="shared" si="473"/>
        <v>1603 W 26TH ST, ERIE, PA 16508</v>
      </c>
      <c r="B30316" t="s">
        <v>59433</v>
      </c>
      <c r="C30316" t="s">
        <v>59434</v>
      </c>
      <c r="D30316" t="s">
        <v>58659</v>
      </c>
      <c r="E30316" t="s">
        <v>6584</v>
      </c>
      <c r="F30316">
        <v>16508</v>
      </c>
    </row>
    <row r="30317" spans="1:6" x14ac:dyDescent="0.2">
      <c r="A30317" t="str">
        <f t="shared" si="473"/>
        <v>3745 MCCLELLAND AVE, ERIE, PA 16510</v>
      </c>
      <c r="B30317" t="s">
        <v>59435</v>
      </c>
      <c r="C30317" t="s">
        <v>59436</v>
      </c>
      <c r="D30317" t="s">
        <v>58659</v>
      </c>
      <c r="E30317" t="s">
        <v>6584</v>
      </c>
      <c r="F30317">
        <v>16510</v>
      </c>
    </row>
    <row r="30318" spans="1:6" x14ac:dyDescent="0.2">
      <c r="A30318" t="str">
        <f t="shared" si="473"/>
        <v>&amp; LESLIE RD, MEADVILLE, PA 16335</v>
      </c>
      <c r="B30318" t="s">
        <v>59437</v>
      </c>
      <c r="C30318" t="s">
        <v>59438</v>
      </c>
      <c r="D30318" t="s">
        <v>58684</v>
      </c>
      <c r="E30318" t="s">
        <v>6584</v>
      </c>
      <c r="F30318">
        <v>16335</v>
      </c>
    </row>
    <row r="30319" spans="1:6" x14ac:dyDescent="0.2">
      <c r="A30319" t="str">
        <f t="shared" si="473"/>
        <v>10 E COLUMBUS AVE, CORRY, PA 16407</v>
      </c>
      <c r="B30319" t="s">
        <v>59439</v>
      </c>
      <c r="C30319" t="s">
        <v>59440</v>
      </c>
      <c r="D30319" t="s">
        <v>58704</v>
      </c>
      <c r="E30319" t="s">
        <v>6584</v>
      </c>
      <c r="F30319">
        <v>16407</v>
      </c>
    </row>
    <row r="30320" spans="1:6" x14ac:dyDescent="0.2">
      <c r="A30320" t="str">
        <f t="shared" si="473"/>
        <v>471 NORTH ST, MEADVILLE, PA 16335</v>
      </c>
      <c r="B30320" t="s">
        <v>59441</v>
      </c>
      <c r="C30320" t="s">
        <v>59442</v>
      </c>
      <c r="D30320" t="s">
        <v>58684</v>
      </c>
      <c r="E30320" t="s">
        <v>6584</v>
      </c>
      <c r="F30320">
        <v>16335</v>
      </c>
    </row>
    <row r="30321" spans="1:6" x14ac:dyDescent="0.2">
      <c r="A30321" t="str">
        <f t="shared" si="473"/>
        <v>135 N MAIN ST, CAMBRIDGE SPRINGS, PA 16403</v>
      </c>
      <c r="B30321" t="s">
        <v>59443</v>
      </c>
      <c r="C30321" t="s">
        <v>59444</v>
      </c>
      <c r="D30321" t="s">
        <v>58851</v>
      </c>
      <c r="E30321" t="s">
        <v>6584</v>
      </c>
      <c r="F30321">
        <v>16403</v>
      </c>
    </row>
    <row r="30322" spans="1:6" x14ac:dyDescent="0.2">
      <c r="A30322" t="str">
        <f t="shared" si="473"/>
        <v>255 E 38TH ST, ERIE, PA 16504</v>
      </c>
      <c r="B30322" t="s">
        <v>59445</v>
      </c>
      <c r="C30322" t="s">
        <v>59446</v>
      </c>
      <c r="D30322" t="s">
        <v>58659</v>
      </c>
      <c r="E30322" t="s">
        <v>6584</v>
      </c>
      <c r="F30322">
        <v>16504</v>
      </c>
    </row>
    <row r="30323" spans="1:6" x14ac:dyDescent="0.2">
      <c r="A30323" t="str">
        <f t="shared" si="473"/>
        <v>1523 W 38TH ST, ERIE, PA 16508</v>
      </c>
      <c r="B30323" t="s">
        <v>59447</v>
      </c>
      <c r="C30323" t="s">
        <v>59448</v>
      </c>
      <c r="D30323" t="s">
        <v>58659</v>
      </c>
      <c r="E30323" t="s">
        <v>6584</v>
      </c>
      <c r="F30323">
        <v>16508</v>
      </c>
    </row>
    <row r="30324" spans="1:6" x14ac:dyDescent="0.2">
      <c r="A30324" t="str">
        <f t="shared" si="473"/>
        <v>4675 BUFFALO RD, ERIE, PA 16510</v>
      </c>
      <c r="B30324" t="s">
        <v>59449</v>
      </c>
      <c r="C30324" t="s">
        <v>59450</v>
      </c>
      <c r="D30324" t="s">
        <v>58659</v>
      </c>
      <c r="E30324" t="s">
        <v>6584</v>
      </c>
      <c r="F30324">
        <v>16510</v>
      </c>
    </row>
    <row r="30325" spans="1:6" x14ac:dyDescent="0.2">
      <c r="A30325" t="str">
        <f t="shared" si="473"/>
        <v>2711 ELM ST, ERIE, PA 16504</v>
      </c>
      <c r="B30325" t="s">
        <v>59451</v>
      </c>
      <c r="C30325" t="s">
        <v>59452</v>
      </c>
      <c r="D30325" t="s">
        <v>58659</v>
      </c>
      <c r="E30325" t="s">
        <v>6584</v>
      </c>
      <c r="F30325">
        <v>16504</v>
      </c>
    </row>
    <row r="30326" spans="1:6" x14ac:dyDescent="0.2">
      <c r="A30326" t="str">
        <f t="shared" si="473"/>
        <v>1500 CONNEAUT LAKE RD, MEADVILLE, PA 16335</v>
      </c>
      <c r="B30326" t="s">
        <v>59453</v>
      </c>
      <c r="C30326" t="s">
        <v>59454</v>
      </c>
      <c r="D30326" t="s">
        <v>58684</v>
      </c>
      <c r="E30326" t="s">
        <v>6584</v>
      </c>
      <c r="F30326">
        <v>16335</v>
      </c>
    </row>
    <row r="30327" spans="1:6" x14ac:dyDescent="0.2">
      <c r="A30327" t="str">
        <f t="shared" si="473"/>
        <v>1825 DOWNS DR, ERIE, PA 16509</v>
      </c>
      <c r="B30327" t="s">
        <v>59455</v>
      </c>
      <c r="C30327" t="s">
        <v>59456</v>
      </c>
      <c r="D30327" t="s">
        <v>58659</v>
      </c>
      <c r="E30327" t="s">
        <v>6584</v>
      </c>
      <c r="F30327">
        <v>16509</v>
      </c>
    </row>
    <row r="30328" spans="1:6" x14ac:dyDescent="0.2">
      <c r="A30328" t="str">
        <f t="shared" si="473"/>
        <v>5350 W RIDGE RD, ERIE, PA 16506</v>
      </c>
      <c r="B30328" t="s">
        <v>59457</v>
      </c>
      <c r="C30328" t="s">
        <v>59458</v>
      </c>
      <c r="D30328" t="s">
        <v>58659</v>
      </c>
      <c r="E30328" t="s">
        <v>6584</v>
      </c>
      <c r="F30328">
        <v>16506</v>
      </c>
    </row>
    <row r="30329" spans="1:6" x14ac:dyDescent="0.2">
      <c r="A30329" t="str">
        <f t="shared" si="473"/>
        <v>961 E COLUMBUS AVE, CORRY, PA 16407</v>
      </c>
      <c r="B30329" t="s">
        <v>59459</v>
      </c>
      <c r="C30329" t="s">
        <v>59460</v>
      </c>
      <c r="D30329" t="s">
        <v>58704</v>
      </c>
      <c r="E30329" t="s">
        <v>6584</v>
      </c>
      <c r="F30329">
        <v>16407</v>
      </c>
    </row>
    <row r="30330" spans="1:6" x14ac:dyDescent="0.2">
      <c r="A30330" t="str">
        <f t="shared" si="473"/>
        <v>108 WASHINGTON TOWNE BLVD N, EDINBORO, PA 16412</v>
      </c>
      <c r="B30330" t="s">
        <v>59461</v>
      </c>
      <c r="C30330" t="s">
        <v>59462</v>
      </c>
      <c r="D30330" t="s">
        <v>58701</v>
      </c>
      <c r="E30330" t="s">
        <v>6584</v>
      </c>
      <c r="F30330">
        <v>16412</v>
      </c>
    </row>
    <row r="30331" spans="1:6" x14ac:dyDescent="0.2">
      <c r="A30331" t="str">
        <f t="shared" si="473"/>
        <v>5741 BUFFALO RD, ERIE, PA 16510</v>
      </c>
      <c r="B30331" t="s">
        <v>59463</v>
      </c>
      <c r="C30331" t="s">
        <v>59464</v>
      </c>
      <c r="D30331" t="s">
        <v>58659</v>
      </c>
      <c r="E30331" t="s">
        <v>6584</v>
      </c>
      <c r="F30331">
        <v>16510</v>
      </c>
    </row>
    <row r="30332" spans="1:6" x14ac:dyDescent="0.2">
      <c r="A30332" t="str">
        <f t="shared" si="473"/>
        <v>3727 PEACH ST, ERIE, PA 16508</v>
      </c>
      <c r="B30332" t="s">
        <v>1440</v>
      </c>
      <c r="C30332" t="s">
        <v>59465</v>
      </c>
      <c r="D30332" t="s">
        <v>58659</v>
      </c>
      <c r="E30332" t="s">
        <v>6584</v>
      </c>
      <c r="F30332">
        <v>16508</v>
      </c>
    </row>
    <row r="30333" spans="1:6" x14ac:dyDescent="0.2">
      <c r="A30333" t="str">
        <f t="shared" si="473"/>
        <v>379 NORTH ST, MEADVILLE, PA 16335</v>
      </c>
      <c r="B30333" t="s">
        <v>1440</v>
      </c>
      <c r="C30333" t="s">
        <v>59466</v>
      </c>
      <c r="D30333" t="s">
        <v>58684</v>
      </c>
      <c r="E30333" t="s">
        <v>6584</v>
      </c>
      <c r="F30333">
        <v>16335</v>
      </c>
    </row>
    <row r="30334" spans="1:6" x14ac:dyDescent="0.2">
      <c r="A30334" t="str">
        <f t="shared" si="473"/>
        <v>4309 BUFFALO RD, ERIE, PA 16510</v>
      </c>
      <c r="B30334" t="s">
        <v>1440</v>
      </c>
      <c r="C30334" t="s">
        <v>59467</v>
      </c>
      <c r="D30334" t="s">
        <v>58659</v>
      </c>
      <c r="E30334" t="s">
        <v>6584</v>
      </c>
      <c r="F30334">
        <v>16510</v>
      </c>
    </row>
    <row r="30335" spans="1:6" x14ac:dyDescent="0.2">
      <c r="A30335" t="str">
        <f t="shared" si="473"/>
        <v>5028 W RIDGE RD, ERIE, PA 16506</v>
      </c>
      <c r="B30335" t="s">
        <v>59468</v>
      </c>
      <c r="C30335" t="s">
        <v>59469</v>
      </c>
      <c r="D30335" t="s">
        <v>58659</v>
      </c>
      <c r="E30335" t="s">
        <v>6584</v>
      </c>
      <c r="F30335">
        <v>16506</v>
      </c>
    </row>
    <row r="30336" spans="1:6" x14ac:dyDescent="0.2">
      <c r="A30336" t="str">
        <f t="shared" si="473"/>
        <v>6143 PEACH ST, ERIE, PA 16509</v>
      </c>
      <c r="B30336" t="s">
        <v>59470</v>
      </c>
      <c r="C30336" t="s">
        <v>59471</v>
      </c>
      <c r="D30336" t="s">
        <v>58659</v>
      </c>
      <c r="E30336" t="s">
        <v>6584</v>
      </c>
      <c r="F30336">
        <v>16509</v>
      </c>
    </row>
    <row r="30337" spans="1:6" x14ac:dyDescent="0.2">
      <c r="A30337" t="str">
        <f t="shared" si="473"/>
        <v>183 W MAIN ST, ALLEGANY, NY 14706</v>
      </c>
      <c r="B30337" t="s">
        <v>59472</v>
      </c>
      <c r="C30337" t="s">
        <v>59473</v>
      </c>
      <c r="D30337" t="s">
        <v>59474</v>
      </c>
      <c r="E30337" t="s">
        <v>48608</v>
      </c>
      <c r="F30337">
        <v>14706</v>
      </c>
    </row>
    <row r="30338" spans="1:6" x14ac:dyDescent="0.2">
      <c r="A30338" t="str">
        <f t="shared" ref="A30338:A30401" si="474">C30338 &amp; ", " &amp; D30338 &amp; ", " &amp; E30338 &amp; " " &amp; F30338</f>
        <v>131 W STATE ST, OLEAN, NY 14760</v>
      </c>
      <c r="B30338" t="s">
        <v>59475</v>
      </c>
      <c r="C30338" t="s">
        <v>59476</v>
      </c>
      <c r="D30338" t="s">
        <v>59477</v>
      </c>
      <c r="E30338" t="s">
        <v>48608</v>
      </c>
      <c r="F30338">
        <v>14760</v>
      </c>
    </row>
    <row r="30339" spans="1:6" x14ac:dyDescent="0.2">
      <c r="A30339" t="str">
        <f t="shared" si="474"/>
        <v>183 W MAIN ST, ALLEGANY, NY 14706</v>
      </c>
      <c r="B30339" t="s">
        <v>59478</v>
      </c>
      <c r="C30339" t="s">
        <v>59473</v>
      </c>
      <c r="D30339" t="s">
        <v>59474</v>
      </c>
      <c r="E30339" t="s">
        <v>48608</v>
      </c>
      <c r="F30339">
        <v>14706</v>
      </c>
    </row>
    <row r="30340" spans="1:6" x14ac:dyDescent="0.2">
      <c r="A30340" t="str">
        <f t="shared" si="474"/>
        <v>55 S MAIN ST, PORTVILLE, NY 14770</v>
      </c>
      <c r="B30340" t="s">
        <v>59479</v>
      </c>
      <c r="C30340" t="s">
        <v>59480</v>
      </c>
      <c r="D30340" t="s">
        <v>59481</v>
      </c>
      <c r="E30340" t="s">
        <v>48608</v>
      </c>
      <c r="F30340">
        <v>14770</v>
      </c>
    </row>
    <row r="30341" spans="1:6" x14ac:dyDescent="0.2">
      <c r="A30341" t="str">
        <f t="shared" si="474"/>
        <v>269 Main St, Randolph, NY 14772</v>
      </c>
      <c r="B30341" t="s">
        <v>59482</v>
      </c>
      <c r="C30341" t="s">
        <v>59483</v>
      </c>
      <c r="D30341" t="s">
        <v>22194</v>
      </c>
      <c r="E30341" t="s">
        <v>48608</v>
      </c>
      <c r="F30341">
        <v>14772</v>
      </c>
    </row>
    <row r="30342" spans="1:6" x14ac:dyDescent="0.2">
      <c r="A30342" t="str">
        <f t="shared" si="474"/>
        <v>607 N UNION ST, OLEAN, NY 14760</v>
      </c>
      <c r="B30342" t="s">
        <v>59484</v>
      </c>
      <c r="C30342" t="s">
        <v>59485</v>
      </c>
      <c r="D30342" t="s">
        <v>59477</v>
      </c>
      <c r="E30342" t="s">
        <v>48608</v>
      </c>
      <c r="F30342">
        <v>14760</v>
      </c>
    </row>
    <row r="30343" spans="1:6" x14ac:dyDescent="0.2">
      <c r="A30343" t="str">
        <f t="shared" si="474"/>
        <v>96 E MAIN ST, WESTFIELD, NY 14787</v>
      </c>
      <c r="B30343" t="s">
        <v>59486</v>
      </c>
      <c r="C30343" t="s">
        <v>59487</v>
      </c>
      <c r="D30343" t="s">
        <v>9447</v>
      </c>
      <c r="E30343" t="s">
        <v>48608</v>
      </c>
      <c r="F30343">
        <v>14787</v>
      </c>
    </row>
    <row r="30344" spans="1:6" x14ac:dyDescent="0.2">
      <c r="A30344" t="str">
        <f t="shared" si="474"/>
        <v>131 W STATE ST, OLEAN, NY 14760</v>
      </c>
      <c r="B30344" t="s">
        <v>59488</v>
      </c>
      <c r="C30344" t="s">
        <v>59476</v>
      </c>
      <c r="D30344" t="s">
        <v>59477</v>
      </c>
      <c r="E30344" t="s">
        <v>48608</v>
      </c>
      <c r="F30344">
        <v>14760</v>
      </c>
    </row>
    <row r="30345" spans="1:6" x14ac:dyDescent="0.2">
      <c r="A30345" t="str">
        <f t="shared" si="474"/>
        <v>321 W HAZELTINE @ BAKER ST, JAMESTOWN, NY 14701</v>
      </c>
      <c r="B30345" t="s">
        <v>59489</v>
      </c>
      <c r="C30345" t="s">
        <v>59490</v>
      </c>
      <c r="D30345" t="s">
        <v>43365</v>
      </c>
      <c r="E30345" t="s">
        <v>48608</v>
      </c>
      <c r="F30345">
        <v>14701</v>
      </c>
    </row>
    <row r="30346" spans="1:6" x14ac:dyDescent="0.2">
      <c r="A30346" t="str">
        <f t="shared" si="474"/>
        <v>1011 E 2nd St, Jamestown, NY 14701</v>
      </c>
      <c r="B30346" t="s">
        <v>59491</v>
      </c>
      <c r="C30346" t="s">
        <v>59492</v>
      </c>
      <c r="D30346" t="s">
        <v>59493</v>
      </c>
      <c r="E30346" t="s">
        <v>48608</v>
      </c>
      <c r="F30346">
        <v>14701</v>
      </c>
    </row>
    <row r="30347" spans="1:6" x14ac:dyDescent="0.2">
      <c r="A30347" t="str">
        <f t="shared" si="474"/>
        <v>518 N Main St, Jamestown, NY 14701</v>
      </c>
      <c r="B30347" t="s">
        <v>59494</v>
      </c>
      <c r="C30347" t="s">
        <v>59495</v>
      </c>
      <c r="D30347" t="s">
        <v>59493</v>
      </c>
      <c r="E30347" t="s">
        <v>48608</v>
      </c>
      <c r="F30347">
        <v>14701</v>
      </c>
    </row>
    <row r="30348" spans="1:6" x14ac:dyDescent="0.2">
      <c r="A30348" t="str">
        <f t="shared" si="474"/>
        <v>321 HAZELTINE @ BAKER STREET, JAMESTOWN, NY 14701</v>
      </c>
      <c r="B30348" t="s">
        <v>59496</v>
      </c>
      <c r="C30348" t="s">
        <v>59497</v>
      </c>
      <c r="D30348" t="s">
        <v>43365</v>
      </c>
      <c r="E30348" t="s">
        <v>48608</v>
      </c>
      <c r="F30348">
        <v>14701</v>
      </c>
    </row>
    <row r="30349" spans="1:6" x14ac:dyDescent="0.2">
      <c r="A30349" t="str">
        <f t="shared" si="474"/>
        <v>5276 MAPLE LN, CUBA, NY 14727</v>
      </c>
      <c r="B30349" t="s">
        <v>59498</v>
      </c>
      <c r="C30349" t="s">
        <v>59499</v>
      </c>
      <c r="D30349" t="s">
        <v>59500</v>
      </c>
      <c r="E30349" t="s">
        <v>48608</v>
      </c>
      <c r="F30349">
        <v>14727</v>
      </c>
    </row>
    <row r="30350" spans="1:6" x14ac:dyDescent="0.2">
      <c r="A30350" t="str">
        <f t="shared" si="474"/>
        <v>4720 BAKER ST, LAKEWOOD, NY 14750</v>
      </c>
      <c r="B30350" t="s">
        <v>59501</v>
      </c>
      <c r="C30350" t="s">
        <v>59502</v>
      </c>
      <c r="D30350" t="s">
        <v>188</v>
      </c>
      <c r="E30350" t="s">
        <v>48608</v>
      </c>
      <c r="F30350">
        <v>14750</v>
      </c>
    </row>
    <row r="30351" spans="1:6" x14ac:dyDescent="0.2">
      <c r="A30351" t="str">
        <f t="shared" si="474"/>
        <v>700 N WORK ST, FALCONER, NY 14733</v>
      </c>
      <c r="B30351" t="s">
        <v>59503</v>
      </c>
      <c r="C30351" t="s">
        <v>59504</v>
      </c>
      <c r="D30351" t="s">
        <v>59505</v>
      </c>
      <c r="E30351" t="s">
        <v>48608</v>
      </c>
      <c r="F30351">
        <v>14733</v>
      </c>
    </row>
    <row r="30352" spans="1:6" x14ac:dyDescent="0.2">
      <c r="A30352" t="str">
        <f t="shared" si="474"/>
        <v>405 BEECH ST, WARREN, PA 16365</v>
      </c>
      <c r="B30352" t="s">
        <v>27480</v>
      </c>
      <c r="C30352" t="s">
        <v>59506</v>
      </c>
      <c r="D30352" t="s">
        <v>9658</v>
      </c>
      <c r="E30352" t="s">
        <v>6584</v>
      </c>
      <c r="F30352">
        <v>16365</v>
      </c>
    </row>
    <row r="30353" spans="1:6" x14ac:dyDescent="0.2">
      <c r="A30353" t="str">
        <f t="shared" si="474"/>
        <v>189 E MAIN ST, WESTFIELD, NY 14787</v>
      </c>
      <c r="B30353" t="s">
        <v>59507</v>
      </c>
      <c r="C30353" t="s">
        <v>59508</v>
      </c>
      <c r="D30353" t="s">
        <v>9447</v>
      </c>
      <c r="E30353" t="s">
        <v>48608</v>
      </c>
      <c r="F30353">
        <v>14787</v>
      </c>
    </row>
    <row r="30354" spans="1:6" x14ac:dyDescent="0.2">
      <c r="A30354" t="str">
        <f t="shared" si="474"/>
        <v>3261 W STATE RD, SAINT BONAVENTURE, NY 14778</v>
      </c>
      <c r="B30354" t="s">
        <v>59509</v>
      </c>
      <c r="C30354" t="s">
        <v>59510</v>
      </c>
      <c r="D30354" t="s">
        <v>59511</v>
      </c>
      <c r="E30354" t="s">
        <v>48608</v>
      </c>
      <c r="F30354">
        <v>14778</v>
      </c>
    </row>
    <row r="30355" spans="1:6" x14ac:dyDescent="0.2">
      <c r="A30355" t="str">
        <f t="shared" si="474"/>
        <v>150 W 4TH ST, JAMESTOWN, NY 14701</v>
      </c>
      <c r="B30355" t="s">
        <v>59512</v>
      </c>
      <c r="C30355" t="s">
        <v>59513</v>
      </c>
      <c r="D30355" t="s">
        <v>43365</v>
      </c>
      <c r="E30355" t="s">
        <v>48608</v>
      </c>
      <c r="F30355">
        <v>14701</v>
      </c>
    </row>
    <row r="30356" spans="1:6" x14ac:dyDescent="0.2">
      <c r="A30356" t="str">
        <f t="shared" si="474"/>
        <v>3270 NYS ROUTE 417, OLEAN, NY 14760</v>
      </c>
      <c r="B30356" t="s">
        <v>36166</v>
      </c>
      <c r="C30356" t="s">
        <v>59514</v>
      </c>
      <c r="D30356" t="s">
        <v>59477</v>
      </c>
      <c r="E30356" t="s">
        <v>48608</v>
      </c>
      <c r="F30356">
        <v>14760</v>
      </c>
    </row>
    <row r="30357" spans="1:6" x14ac:dyDescent="0.2">
      <c r="A30357" t="str">
        <f t="shared" si="474"/>
        <v>191 CENTRAL AVE, SALAMANCA, NY 14779</v>
      </c>
      <c r="B30357" t="s">
        <v>59515</v>
      </c>
      <c r="C30357" t="s">
        <v>59516</v>
      </c>
      <c r="D30357" t="s">
        <v>59517</v>
      </c>
      <c r="E30357" t="s">
        <v>48608</v>
      </c>
      <c r="F30357">
        <v>14779</v>
      </c>
    </row>
    <row r="30358" spans="1:6" x14ac:dyDescent="0.2">
      <c r="A30358" t="str">
        <f t="shared" si="474"/>
        <v>525 FALCONER ST, JAMESTOWN, NY 14701</v>
      </c>
      <c r="B30358" t="s">
        <v>59518</v>
      </c>
      <c r="C30358" t="s">
        <v>59519</v>
      </c>
      <c r="D30358" t="s">
        <v>43365</v>
      </c>
      <c r="E30358" t="s">
        <v>48608</v>
      </c>
      <c r="F30358">
        <v>14701</v>
      </c>
    </row>
    <row r="30359" spans="1:6" x14ac:dyDescent="0.2">
      <c r="A30359" t="str">
        <f t="shared" si="474"/>
        <v>175 E 4TH ST, DUNKIRK, NY 14048</v>
      </c>
      <c r="B30359" t="s">
        <v>59520</v>
      </c>
      <c r="C30359" t="s">
        <v>59521</v>
      </c>
      <c r="D30359" t="s">
        <v>59522</v>
      </c>
      <c r="E30359" t="s">
        <v>48608</v>
      </c>
      <c r="F30359">
        <v>14048</v>
      </c>
    </row>
    <row r="30360" spans="1:6" x14ac:dyDescent="0.2">
      <c r="A30360" t="str">
        <f t="shared" si="474"/>
        <v>415 N UNION ST, OLEAN, NY 14760</v>
      </c>
      <c r="B30360" t="s">
        <v>59523</v>
      </c>
      <c r="C30360" t="s">
        <v>59524</v>
      </c>
      <c r="D30360" t="s">
        <v>59477</v>
      </c>
      <c r="E30360" t="s">
        <v>48608</v>
      </c>
      <c r="F30360">
        <v>14760</v>
      </c>
    </row>
    <row r="30361" spans="1:6" x14ac:dyDescent="0.2">
      <c r="A30361" t="str">
        <f t="shared" si="474"/>
        <v>117 E MAIN ST, WESTFIELD, NY 14787</v>
      </c>
      <c r="B30361" t="s">
        <v>59525</v>
      </c>
      <c r="C30361" t="s">
        <v>13716</v>
      </c>
      <c r="D30361" t="s">
        <v>9447</v>
      </c>
      <c r="E30361" t="s">
        <v>48608</v>
      </c>
      <c r="F30361">
        <v>14787</v>
      </c>
    </row>
    <row r="30362" spans="1:6" x14ac:dyDescent="0.2">
      <c r="A30362" t="str">
        <f t="shared" si="474"/>
        <v>764 FOOTE AVE, JAMESTOWN, NY 14701</v>
      </c>
      <c r="B30362" t="s">
        <v>59526</v>
      </c>
      <c r="C30362" t="s">
        <v>59527</v>
      </c>
      <c r="D30362" t="s">
        <v>43365</v>
      </c>
      <c r="E30362" t="s">
        <v>48608</v>
      </c>
      <c r="F30362">
        <v>14701</v>
      </c>
    </row>
    <row r="30363" spans="1:6" x14ac:dyDescent="0.2">
      <c r="A30363" t="str">
        <f t="shared" si="474"/>
        <v>10 S WORK ST, FALCONER, NY 14733</v>
      </c>
      <c r="B30363" t="s">
        <v>59528</v>
      </c>
      <c r="C30363" t="s">
        <v>59529</v>
      </c>
      <c r="D30363" t="s">
        <v>59505</v>
      </c>
      <c r="E30363" t="s">
        <v>48608</v>
      </c>
      <c r="F30363">
        <v>14733</v>
      </c>
    </row>
    <row r="30364" spans="1:6" x14ac:dyDescent="0.2">
      <c r="A30364" t="str">
        <f t="shared" si="474"/>
        <v>100 MARKET ST, WARREN, PA 16365</v>
      </c>
      <c r="B30364" t="s">
        <v>59530</v>
      </c>
      <c r="C30364" t="s">
        <v>59531</v>
      </c>
      <c r="D30364" t="s">
        <v>9658</v>
      </c>
      <c r="E30364" t="s">
        <v>6584</v>
      </c>
      <c r="F30364">
        <v>16365</v>
      </c>
    </row>
    <row r="30365" spans="1:6" x14ac:dyDescent="0.2">
      <c r="A30365" t="str">
        <f t="shared" si="474"/>
        <v>MAIN CLUBHOUSE CHALET, ELLICOTTVILLE, NY 14731</v>
      </c>
      <c r="B30365" t="s">
        <v>59532</v>
      </c>
      <c r="C30365" t="s">
        <v>59533</v>
      </c>
      <c r="D30365" t="s">
        <v>59534</v>
      </c>
      <c r="E30365" t="s">
        <v>48608</v>
      </c>
      <c r="F30365">
        <v>14731</v>
      </c>
    </row>
    <row r="30366" spans="1:6" x14ac:dyDescent="0.2">
      <c r="A30366" t="str">
        <f t="shared" si="474"/>
        <v>JANES AVE S LAKE DR, CHAUTAUQUA, NY 14722</v>
      </c>
      <c r="B30366" t="s">
        <v>59535</v>
      </c>
      <c r="C30366" t="s">
        <v>59536</v>
      </c>
      <c r="D30366" t="s">
        <v>59537</v>
      </c>
      <c r="E30366" t="s">
        <v>48608</v>
      </c>
      <c r="F30366">
        <v>14722</v>
      </c>
    </row>
    <row r="30367" spans="1:6" x14ac:dyDescent="0.2">
      <c r="A30367" t="str">
        <f t="shared" si="474"/>
        <v>1 AMES AVE, CHAUTAUQUA, NY 14722</v>
      </c>
      <c r="B30367" t="s">
        <v>59538</v>
      </c>
      <c r="C30367" t="s">
        <v>59539</v>
      </c>
      <c r="D30367" t="s">
        <v>59537</v>
      </c>
      <c r="E30367" t="s">
        <v>48608</v>
      </c>
      <c r="F30367">
        <v>14722</v>
      </c>
    </row>
    <row r="30368" spans="1:6" x14ac:dyDescent="0.2">
      <c r="A30368" t="str">
        <f t="shared" si="474"/>
        <v>27740 ROUTE 6, YOUNGSVILLE, PA 16371</v>
      </c>
      <c r="B30368" t="s">
        <v>59540</v>
      </c>
      <c r="C30368" t="s">
        <v>59541</v>
      </c>
      <c r="D30368" t="s">
        <v>59542</v>
      </c>
      <c r="E30368" t="s">
        <v>6584</v>
      </c>
      <c r="F30368">
        <v>16371</v>
      </c>
    </row>
    <row r="30369" spans="1:6" x14ac:dyDescent="0.2">
      <c r="A30369" t="str">
        <f t="shared" si="474"/>
        <v>413 PENNSYLVANIA AVE E, WARREN, PA 16365</v>
      </c>
      <c r="B30369" t="s">
        <v>59540</v>
      </c>
      <c r="C30369" t="s">
        <v>59543</v>
      </c>
      <c r="D30369" t="s">
        <v>9658</v>
      </c>
      <c r="E30369" t="s">
        <v>6584</v>
      </c>
      <c r="F30369">
        <v>16365</v>
      </c>
    </row>
    <row r="30370" spans="1:6" x14ac:dyDescent="0.2">
      <c r="A30370" t="str">
        <f t="shared" si="474"/>
        <v>161 PLEASANT DR, WARREN, PA 16365</v>
      </c>
      <c r="B30370" t="s">
        <v>59544</v>
      </c>
      <c r="C30370" t="s">
        <v>59545</v>
      </c>
      <c r="D30370" t="s">
        <v>9658</v>
      </c>
      <c r="E30370" t="s">
        <v>6584</v>
      </c>
      <c r="F30370">
        <v>16365</v>
      </c>
    </row>
    <row r="30371" spans="1:6" x14ac:dyDescent="0.2">
      <c r="A30371" t="str">
        <f t="shared" si="474"/>
        <v>421 N 12TH ST, OLEAN, NY 14760</v>
      </c>
      <c r="B30371" t="s">
        <v>59540</v>
      </c>
      <c r="C30371" t="s">
        <v>59546</v>
      </c>
      <c r="D30371" t="s">
        <v>59477</v>
      </c>
      <c r="E30371" t="s">
        <v>48608</v>
      </c>
      <c r="F30371">
        <v>14760</v>
      </c>
    </row>
    <row r="30372" spans="1:6" x14ac:dyDescent="0.2">
      <c r="A30372" t="str">
        <f t="shared" si="474"/>
        <v>600 E STATE ST, OLEAN, NY 14760</v>
      </c>
      <c r="B30372" t="s">
        <v>59540</v>
      </c>
      <c r="C30372" t="s">
        <v>59547</v>
      </c>
      <c r="D30372" t="s">
        <v>59477</v>
      </c>
      <c r="E30372" t="s">
        <v>48608</v>
      </c>
      <c r="F30372">
        <v>14760</v>
      </c>
    </row>
    <row r="30373" spans="1:6" x14ac:dyDescent="0.2">
      <c r="A30373" t="str">
        <f t="shared" si="474"/>
        <v>150 LAKE SHORE DR W, DUNKIRK, NY 14048</v>
      </c>
      <c r="B30373" t="s">
        <v>59548</v>
      </c>
      <c r="C30373" t="s">
        <v>59549</v>
      </c>
      <c r="D30373" t="s">
        <v>59522</v>
      </c>
      <c r="E30373" t="s">
        <v>48608</v>
      </c>
      <c r="F30373">
        <v>14048</v>
      </c>
    </row>
    <row r="30374" spans="1:6" x14ac:dyDescent="0.2">
      <c r="A30374" t="str">
        <f t="shared" si="474"/>
        <v>53 E. MAIN ST., BROCTON, NY 14716</v>
      </c>
      <c r="B30374" t="s">
        <v>59550</v>
      </c>
      <c r="C30374" t="s">
        <v>59551</v>
      </c>
      <c r="D30374" t="s">
        <v>59552</v>
      </c>
      <c r="E30374" t="s">
        <v>48608</v>
      </c>
      <c r="F30374">
        <v>14716</v>
      </c>
    </row>
    <row r="30375" spans="1:6" x14ac:dyDescent="0.2">
      <c r="A30375" t="str">
        <f t="shared" si="474"/>
        <v>0195 ROUTE 60, GERRY, NY 14740</v>
      </c>
      <c r="B30375" t="s">
        <v>59553</v>
      </c>
      <c r="C30375" t="s">
        <v>59554</v>
      </c>
      <c r="D30375" t="s">
        <v>59555</v>
      </c>
      <c r="E30375" t="s">
        <v>48608</v>
      </c>
      <c r="F30375">
        <v>14740</v>
      </c>
    </row>
    <row r="30376" spans="1:6" x14ac:dyDescent="0.2">
      <c r="A30376" t="str">
        <f t="shared" si="474"/>
        <v>10358 BENNETT RD, FREDONIA, NY 14063</v>
      </c>
      <c r="B30376" t="s">
        <v>59556</v>
      </c>
      <c r="C30376" t="s">
        <v>59557</v>
      </c>
      <c r="D30376" t="s">
        <v>59558</v>
      </c>
      <c r="E30376" t="s">
        <v>48608</v>
      </c>
      <c r="F30376">
        <v>14063</v>
      </c>
    </row>
    <row r="30377" spans="1:6" x14ac:dyDescent="0.2">
      <c r="A30377" t="str">
        <f t="shared" si="474"/>
        <v>14 N ERIE ST, MAYVILLE, NY 14757</v>
      </c>
      <c r="B30377" t="s">
        <v>59559</v>
      </c>
      <c r="C30377" t="s">
        <v>59560</v>
      </c>
      <c r="D30377" t="s">
        <v>59561</v>
      </c>
      <c r="E30377" t="s">
        <v>48608</v>
      </c>
      <c r="F30377">
        <v>14757</v>
      </c>
    </row>
    <row r="30378" spans="1:6" x14ac:dyDescent="0.2">
      <c r="A30378" t="str">
        <f t="shared" si="474"/>
        <v>106 CENTRAL AVE, DUNKIRK, NY 14048</v>
      </c>
      <c r="B30378" t="s">
        <v>59562</v>
      </c>
      <c r="C30378" t="s">
        <v>59563</v>
      </c>
      <c r="D30378" t="s">
        <v>59522</v>
      </c>
      <c r="E30378" t="s">
        <v>48608</v>
      </c>
      <c r="F30378">
        <v>14048</v>
      </c>
    </row>
    <row r="30379" spans="1:6" x14ac:dyDescent="0.2">
      <c r="A30379" t="str">
        <f t="shared" si="474"/>
        <v>42-50 EAST MAIN STREET, FREDONIA, NY 14063</v>
      </c>
      <c r="B30379" t="s">
        <v>59564</v>
      </c>
      <c r="C30379" t="s">
        <v>59565</v>
      </c>
      <c r="D30379" t="s">
        <v>59558</v>
      </c>
      <c r="E30379" t="s">
        <v>48608</v>
      </c>
      <c r="F30379">
        <v>14063</v>
      </c>
    </row>
    <row r="30380" spans="1:6" x14ac:dyDescent="0.2">
      <c r="A30380" t="str">
        <f t="shared" si="474"/>
        <v>116 E MAIN ST, FALCONER, NY 14733</v>
      </c>
      <c r="B30380" t="s">
        <v>59566</v>
      </c>
      <c r="C30380" t="s">
        <v>59567</v>
      </c>
      <c r="D30380" t="s">
        <v>59505</v>
      </c>
      <c r="E30380" t="s">
        <v>48608</v>
      </c>
      <c r="F30380">
        <v>14733</v>
      </c>
    </row>
    <row r="30381" spans="1:6" x14ac:dyDescent="0.2">
      <c r="A30381" t="str">
        <f t="shared" si="474"/>
        <v>128 E MAIN ST, WESTFIELD, NY 14787</v>
      </c>
      <c r="B30381" t="s">
        <v>59568</v>
      </c>
      <c r="C30381" t="s">
        <v>59569</v>
      </c>
      <c r="D30381" t="s">
        <v>9447</v>
      </c>
      <c r="E30381" t="s">
        <v>48608</v>
      </c>
      <c r="F30381">
        <v>14787</v>
      </c>
    </row>
    <row r="30382" spans="1:6" x14ac:dyDescent="0.2">
      <c r="A30382" t="str">
        <f t="shared" si="474"/>
        <v>3511 ROUTE 16, HINSDALE, NY 14743</v>
      </c>
      <c r="B30382" t="s">
        <v>59570</v>
      </c>
      <c r="C30382" t="s">
        <v>59571</v>
      </c>
      <c r="D30382" t="s">
        <v>24788</v>
      </c>
      <c r="E30382" t="s">
        <v>48608</v>
      </c>
      <c r="F30382">
        <v>14743</v>
      </c>
    </row>
    <row r="30383" spans="1:6" x14ac:dyDescent="0.2">
      <c r="A30383" t="str">
        <f t="shared" si="474"/>
        <v>105 Rock City St, Little Valley, NY 14755</v>
      </c>
      <c r="B30383" t="s">
        <v>59572</v>
      </c>
      <c r="C30383" t="s">
        <v>59573</v>
      </c>
      <c r="D30383" t="s">
        <v>59574</v>
      </c>
      <c r="E30383" t="s">
        <v>48608</v>
      </c>
      <c r="F30383">
        <v>14755</v>
      </c>
    </row>
    <row r="30384" spans="1:6" x14ac:dyDescent="0.2">
      <c r="A30384" t="str">
        <f t="shared" si="474"/>
        <v>500 S MAIN ST, BOLIVAR, NY 14715</v>
      </c>
      <c r="B30384" t="s">
        <v>59575</v>
      </c>
      <c r="C30384" t="s">
        <v>59576</v>
      </c>
      <c r="D30384" t="s">
        <v>59577</v>
      </c>
      <c r="E30384" t="s">
        <v>48608</v>
      </c>
      <c r="F30384">
        <v>14715</v>
      </c>
    </row>
    <row r="30385" spans="1:6" x14ac:dyDescent="0.2">
      <c r="A30385" t="str">
        <f t="shared" si="474"/>
        <v>2 Jamestown St, Randolph, NY 14772</v>
      </c>
      <c r="B30385" t="s">
        <v>59578</v>
      </c>
      <c r="C30385" t="s">
        <v>59579</v>
      </c>
      <c r="D30385" t="s">
        <v>22194</v>
      </c>
      <c r="E30385" t="s">
        <v>48608</v>
      </c>
      <c r="F30385">
        <v>14772</v>
      </c>
    </row>
    <row r="30386" spans="1:6" x14ac:dyDescent="0.2">
      <c r="A30386" t="str">
        <f t="shared" si="474"/>
        <v>2805 N MAIN ST, JAMESTOWN, NY 14701</v>
      </c>
      <c r="B30386" t="s">
        <v>59580</v>
      </c>
      <c r="C30386" t="s">
        <v>59581</v>
      </c>
      <c r="D30386" t="s">
        <v>43365</v>
      </c>
      <c r="E30386" t="s">
        <v>48608</v>
      </c>
      <c r="F30386">
        <v>14701</v>
      </c>
    </row>
    <row r="30387" spans="1:6" x14ac:dyDescent="0.2">
      <c r="A30387" t="str">
        <f t="shared" si="474"/>
        <v>6088 E LAKE RD, MAYVILLE, NY 14757</v>
      </c>
      <c r="B30387" t="s">
        <v>59582</v>
      </c>
      <c r="C30387" t="s">
        <v>59583</v>
      </c>
      <c r="D30387" t="s">
        <v>59561</v>
      </c>
      <c r="E30387" t="s">
        <v>48608</v>
      </c>
      <c r="F30387">
        <v>14757</v>
      </c>
    </row>
    <row r="30388" spans="1:6" x14ac:dyDescent="0.2">
      <c r="A30388" t="str">
        <f t="shared" si="474"/>
        <v>4469 W FAIRMOUNT AVE, LAKEWOOD, NY 14750</v>
      </c>
      <c r="B30388" t="s">
        <v>59584</v>
      </c>
      <c r="C30388" t="s">
        <v>59585</v>
      </c>
      <c r="D30388" t="s">
        <v>188</v>
      </c>
      <c r="E30388" t="s">
        <v>48608</v>
      </c>
      <c r="F30388">
        <v>14750</v>
      </c>
    </row>
    <row r="30389" spans="1:6" x14ac:dyDescent="0.2">
      <c r="A30389" t="str">
        <f t="shared" si="474"/>
        <v>5 E FAIRMOUNT AVE, LAKEWOOD, NY 14750</v>
      </c>
      <c r="B30389" t="s">
        <v>59586</v>
      </c>
      <c r="C30389" t="s">
        <v>59587</v>
      </c>
      <c r="D30389" t="s">
        <v>188</v>
      </c>
      <c r="E30389" t="s">
        <v>48608</v>
      </c>
      <c r="F30389">
        <v>14750</v>
      </c>
    </row>
    <row r="30390" spans="1:6" x14ac:dyDescent="0.2">
      <c r="A30390" t="str">
        <f t="shared" si="474"/>
        <v>2 PENNSYLVANIA AVE, FRIENDSHIP, NY 14739</v>
      </c>
      <c r="B30390" t="s">
        <v>59588</v>
      </c>
      <c r="C30390" t="s">
        <v>59589</v>
      </c>
      <c r="D30390" t="s">
        <v>16423</v>
      </c>
      <c r="E30390" t="s">
        <v>48608</v>
      </c>
      <c r="F30390">
        <v>14739</v>
      </c>
    </row>
    <row r="30391" spans="1:6" x14ac:dyDescent="0.2">
      <c r="A30391" t="str">
        <f t="shared" si="474"/>
        <v>66 GENESEE ST, CUBA, NY 14727</v>
      </c>
      <c r="B30391" t="s">
        <v>59590</v>
      </c>
      <c r="C30391" t="s">
        <v>59591</v>
      </c>
      <c r="D30391" t="s">
        <v>59500</v>
      </c>
      <c r="E30391" t="s">
        <v>48608</v>
      </c>
      <c r="F30391">
        <v>14727</v>
      </c>
    </row>
    <row r="30392" spans="1:6" x14ac:dyDescent="0.2">
      <c r="A30392" t="str">
        <f t="shared" si="474"/>
        <v>4000 MARKET ST, WARREN, PA 16365</v>
      </c>
      <c r="B30392" t="s">
        <v>59592</v>
      </c>
      <c r="C30392" t="s">
        <v>59593</v>
      </c>
      <c r="D30392" t="s">
        <v>9658</v>
      </c>
      <c r="E30392" t="s">
        <v>6584</v>
      </c>
      <c r="F30392">
        <v>16365</v>
      </c>
    </row>
    <row r="30393" spans="1:6" x14ac:dyDescent="0.2">
      <c r="A30393" t="str">
        <f t="shared" si="474"/>
        <v>171-3 FAIRMOUNT AVE, LAKEWOOD, NY 14750</v>
      </c>
      <c r="B30393" t="s">
        <v>59594</v>
      </c>
      <c r="C30393" t="s">
        <v>59595</v>
      </c>
      <c r="D30393" t="s">
        <v>188</v>
      </c>
      <c r="E30393" t="s">
        <v>48608</v>
      </c>
      <c r="F30393">
        <v>14750</v>
      </c>
    </row>
    <row r="30394" spans="1:6" x14ac:dyDescent="0.2">
      <c r="A30394" t="str">
        <f t="shared" si="474"/>
        <v>12683 JACKSON RUN RD, SUGAR GROVE, PA 16350</v>
      </c>
      <c r="B30394" t="s">
        <v>59596</v>
      </c>
      <c r="C30394" t="s">
        <v>59597</v>
      </c>
      <c r="D30394" t="s">
        <v>59598</v>
      </c>
      <c r="E30394" t="s">
        <v>6584</v>
      </c>
      <c r="F30394">
        <v>16350</v>
      </c>
    </row>
    <row r="30395" spans="1:6" x14ac:dyDescent="0.2">
      <c r="A30395" t="str">
        <f t="shared" si="474"/>
        <v>54 W MAIN ST, BROCTON, NY 14716</v>
      </c>
      <c r="B30395" t="s">
        <v>59599</v>
      </c>
      <c r="C30395" t="s">
        <v>59600</v>
      </c>
      <c r="D30395" t="s">
        <v>59552</v>
      </c>
      <c r="E30395" t="s">
        <v>48608</v>
      </c>
      <c r="F30395">
        <v>14716</v>
      </c>
    </row>
    <row r="30396" spans="1:6" x14ac:dyDescent="0.2">
      <c r="A30396" t="str">
        <f t="shared" si="474"/>
        <v>RR 60, CASSADAGA, NY 14718</v>
      </c>
      <c r="B30396" t="s">
        <v>59601</v>
      </c>
      <c r="C30396" t="s">
        <v>59602</v>
      </c>
      <c r="D30396" t="s">
        <v>59603</v>
      </c>
      <c r="E30396" t="s">
        <v>48608</v>
      </c>
      <c r="F30396">
        <v>14718</v>
      </c>
    </row>
    <row r="30397" spans="1:6" x14ac:dyDescent="0.2">
      <c r="A30397" t="str">
        <f t="shared" si="474"/>
        <v>15455 ROUTE 6, CLARENDON, PA 16313</v>
      </c>
      <c r="B30397" t="s">
        <v>59604</v>
      </c>
      <c r="C30397" t="s">
        <v>59605</v>
      </c>
      <c r="D30397" t="s">
        <v>59606</v>
      </c>
      <c r="E30397" t="s">
        <v>6584</v>
      </c>
      <c r="F30397">
        <v>16313</v>
      </c>
    </row>
    <row r="30398" spans="1:6" x14ac:dyDescent="0.2">
      <c r="A30398" t="str">
        <f t="shared" si="474"/>
        <v>6700 MARKET ST, RUSSELL, PA 16345</v>
      </c>
      <c r="B30398" t="s">
        <v>59607</v>
      </c>
      <c r="C30398" t="s">
        <v>59608</v>
      </c>
      <c r="D30398" t="s">
        <v>46084</v>
      </c>
      <c r="E30398" t="s">
        <v>6584</v>
      </c>
      <c r="F30398">
        <v>16345</v>
      </c>
    </row>
    <row r="30399" spans="1:6" x14ac:dyDescent="0.2">
      <c r="A30399" t="str">
        <f t="shared" si="474"/>
        <v>4884 ROUTE 430, BEMUS POINT, NY 14712</v>
      </c>
      <c r="B30399" t="s">
        <v>59609</v>
      </c>
      <c r="C30399" t="s">
        <v>59610</v>
      </c>
      <c r="D30399" t="s">
        <v>59611</v>
      </c>
      <c r="E30399" t="s">
        <v>48608</v>
      </c>
      <c r="F30399">
        <v>14712</v>
      </c>
    </row>
    <row r="30400" spans="1:6" x14ac:dyDescent="0.2">
      <c r="A30400" t="str">
        <f t="shared" si="474"/>
        <v>226 WINSOR ST, JAMESTOWN, NY 14701</v>
      </c>
      <c r="B30400" t="s">
        <v>59612</v>
      </c>
      <c r="C30400" t="s">
        <v>59613</v>
      </c>
      <c r="D30400" t="s">
        <v>43365</v>
      </c>
      <c r="E30400" t="s">
        <v>48608</v>
      </c>
      <c r="F30400">
        <v>14701</v>
      </c>
    </row>
    <row r="30401" spans="1:6" x14ac:dyDescent="0.2">
      <c r="A30401" t="str">
        <f t="shared" si="474"/>
        <v>376 E MAIN ST, WESTFIELD, NY 14787</v>
      </c>
      <c r="B30401" t="s">
        <v>59614</v>
      </c>
      <c r="C30401" t="s">
        <v>59615</v>
      </c>
      <c r="D30401" t="s">
        <v>9447</v>
      </c>
      <c r="E30401" t="s">
        <v>48608</v>
      </c>
      <c r="F30401">
        <v>14787</v>
      </c>
    </row>
    <row r="30402" spans="1:6" x14ac:dyDescent="0.2">
      <c r="A30402" t="str">
        <f t="shared" ref="A30402:A30465" si="475">C30402 &amp; ", " &amp; D30402 &amp; ", " &amp; E30402 &amp; " " &amp; F30402</f>
        <v>61 MAIN ST, RANDOLPH, NY 14772</v>
      </c>
      <c r="B30402" t="s">
        <v>59616</v>
      </c>
      <c r="C30402" t="s">
        <v>16753</v>
      </c>
      <c r="D30402" t="s">
        <v>1586</v>
      </c>
      <c r="E30402" t="s">
        <v>48608</v>
      </c>
      <c r="F30402">
        <v>14772</v>
      </c>
    </row>
    <row r="30403" spans="1:6" x14ac:dyDescent="0.2">
      <c r="A30403" t="str">
        <f t="shared" si="475"/>
        <v>199 W LAKE RD, MAYVILLE, NY 14757</v>
      </c>
      <c r="B30403" t="s">
        <v>59617</v>
      </c>
      <c r="C30403" t="s">
        <v>59618</v>
      </c>
      <c r="D30403" t="s">
        <v>59561</v>
      </c>
      <c r="E30403" t="s">
        <v>48608</v>
      </c>
      <c r="F30403">
        <v>14757</v>
      </c>
    </row>
    <row r="30404" spans="1:6" x14ac:dyDescent="0.2">
      <c r="A30404" t="str">
        <f t="shared" si="475"/>
        <v>95 S MAIN ST, FRANKLINVILLE, NY 14737</v>
      </c>
      <c r="B30404" t="s">
        <v>59619</v>
      </c>
      <c r="C30404" t="s">
        <v>57406</v>
      </c>
      <c r="D30404" t="s">
        <v>59620</v>
      </c>
      <c r="E30404" t="s">
        <v>48608</v>
      </c>
      <c r="F30404">
        <v>14737</v>
      </c>
    </row>
    <row r="30405" spans="1:6" x14ac:dyDescent="0.2">
      <c r="A30405" t="str">
        <f t="shared" si="475"/>
        <v>303 MAIN ST, BOLIVAR, NY 14715</v>
      </c>
      <c r="B30405" t="s">
        <v>59621</v>
      </c>
      <c r="C30405" t="s">
        <v>25669</v>
      </c>
      <c r="D30405" t="s">
        <v>59577</v>
      </c>
      <c r="E30405" t="s">
        <v>48608</v>
      </c>
      <c r="F30405">
        <v>14715</v>
      </c>
    </row>
    <row r="30406" spans="1:6" x14ac:dyDescent="0.2">
      <c r="A30406" t="str">
        <f t="shared" si="475"/>
        <v>7981 RIVER RD, BELFAST, NY 14711</v>
      </c>
      <c r="B30406" t="s">
        <v>59622</v>
      </c>
      <c r="C30406" t="s">
        <v>59623</v>
      </c>
      <c r="D30406" t="s">
        <v>17835</v>
      </c>
      <c r="E30406" t="s">
        <v>48608</v>
      </c>
      <c r="F30406">
        <v>14711</v>
      </c>
    </row>
    <row r="30407" spans="1:6" x14ac:dyDescent="0.2">
      <c r="A30407" t="str">
        <f t="shared" si="475"/>
        <v>216 S MAIN ST, CATTARAUGUS, NY 14719</v>
      </c>
      <c r="B30407" t="s">
        <v>59624</v>
      </c>
      <c r="C30407" t="s">
        <v>59625</v>
      </c>
      <c r="D30407" t="s">
        <v>59626</v>
      </c>
      <c r="E30407" t="s">
        <v>48608</v>
      </c>
      <c r="F30407">
        <v>14719</v>
      </c>
    </row>
    <row r="30408" spans="1:6" x14ac:dyDescent="0.2">
      <c r="A30408" t="str">
        <f t="shared" si="475"/>
        <v>460 W MAIN ST, FALCONER, NY 14733</v>
      </c>
      <c r="B30408" t="s">
        <v>59627</v>
      </c>
      <c r="C30408" t="s">
        <v>41393</v>
      </c>
      <c r="D30408" t="s">
        <v>59505</v>
      </c>
      <c r="E30408" t="s">
        <v>48608</v>
      </c>
      <c r="F30408">
        <v>14733</v>
      </c>
    </row>
    <row r="30409" spans="1:6" x14ac:dyDescent="0.2">
      <c r="A30409" t="str">
        <f t="shared" si="475"/>
        <v>141 W MAIN ST, FREWSBURG, NY 14738</v>
      </c>
      <c r="B30409" t="s">
        <v>59628</v>
      </c>
      <c r="C30409" t="s">
        <v>35599</v>
      </c>
      <c r="D30409" t="s">
        <v>59629</v>
      </c>
      <c r="E30409" t="s">
        <v>48608</v>
      </c>
      <c r="F30409">
        <v>14738</v>
      </c>
    </row>
    <row r="30410" spans="1:6" x14ac:dyDescent="0.2">
      <c r="A30410" t="str">
        <f t="shared" si="475"/>
        <v>24 N 1ST ST, ALLEGANY, NY 14706</v>
      </c>
      <c r="B30410" t="s">
        <v>59630</v>
      </c>
      <c r="C30410" t="s">
        <v>59631</v>
      </c>
      <c r="D30410" t="s">
        <v>59474</v>
      </c>
      <c r="E30410" t="s">
        <v>48608</v>
      </c>
      <c r="F30410">
        <v>14706</v>
      </c>
    </row>
    <row r="30411" spans="1:6" x14ac:dyDescent="0.2">
      <c r="A30411" t="str">
        <f t="shared" si="475"/>
        <v>ROCK CITY RD RT 353, LITTLE VALLEY, NY 14755</v>
      </c>
      <c r="B30411" t="s">
        <v>59632</v>
      </c>
      <c r="C30411" t="s">
        <v>59633</v>
      </c>
      <c r="D30411" t="s">
        <v>59634</v>
      </c>
      <c r="E30411" t="s">
        <v>48608</v>
      </c>
      <c r="F30411">
        <v>14755</v>
      </c>
    </row>
    <row r="30412" spans="1:6" x14ac:dyDescent="0.2">
      <c r="A30412" t="str">
        <f t="shared" si="475"/>
        <v>3032 ROUTE 430, BEMUS POINT, NY 14712</v>
      </c>
      <c r="B30412" t="s">
        <v>59635</v>
      </c>
      <c r="C30412" t="s">
        <v>59636</v>
      </c>
      <c r="D30412" t="s">
        <v>59611</v>
      </c>
      <c r="E30412" t="s">
        <v>48608</v>
      </c>
      <c r="F30412">
        <v>14712</v>
      </c>
    </row>
    <row r="30413" spans="1:6" x14ac:dyDescent="0.2">
      <c r="A30413" t="str">
        <f t="shared" si="475"/>
        <v>8874 ROUTE 243, RUSHFORD, NY 14777</v>
      </c>
      <c r="B30413" t="s">
        <v>59637</v>
      </c>
      <c r="C30413" t="s">
        <v>59638</v>
      </c>
      <c r="D30413" t="s">
        <v>59639</v>
      </c>
      <c r="E30413" t="s">
        <v>48608</v>
      </c>
      <c r="F30413">
        <v>14777</v>
      </c>
    </row>
    <row r="30414" spans="1:6" x14ac:dyDescent="0.2">
      <c r="A30414" t="str">
        <f t="shared" si="475"/>
        <v>50 E MAIN ST, RIPLEY, NY 14775</v>
      </c>
      <c r="B30414" t="s">
        <v>59640</v>
      </c>
      <c r="C30414" t="s">
        <v>39636</v>
      </c>
      <c r="D30414" t="s">
        <v>59641</v>
      </c>
      <c r="E30414" t="s">
        <v>48608</v>
      </c>
      <c r="F30414">
        <v>14775</v>
      </c>
    </row>
    <row r="30415" spans="1:6" x14ac:dyDescent="0.2">
      <c r="A30415" t="str">
        <f t="shared" si="475"/>
        <v>2864 ROUTE 426, FINDLEY LAKE, NY 14736</v>
      </c>
      <c r="B30415" t="s">
        <v>59642</v>
      </c>
      <c r="C30415" t="s">
        <v>59643</v>
      </c>
      <c r="D30415" t="s">
        <v>59644</v>
      </c>
      <c r="E30415" t="s">
        <v>48608</v>
      </c>
      <c r="F30415">
        <v>14736</v>
      </c>
    </row>
    <row r="30416" spans="1:6" x14ac:dyDescent="0.2">
      <c r="A30416" t="str">
        <f t="shared" si="475"/>
        <v>1511 E STATE ST, OLEAN, NY 14760</v>
      </c>
      <c r="B30416" t="s">
        <v>59645</v>
      </c>
      <c r="C30416" t="s">
        <v>59646</v>
      </c>
      <c r="D30416" t="s">
        <v>59477</v>
      </c>
      <c r="E30416" t="s">
        <v>48608</v>
      </c>
      <c r="F30416">
        <v>14760</v>
      </c>
    </row>
    <row r="30417" spans="1:6" x14ac:dyDescent="0.2">
      <c r="A30417" t="str">
        <f t="shared" si="475"/>
        <v>5360 ROUTE 474, ASHVILLE, NY 14710</v>
      </c>
      <c r="B30417" t="s">
        <v>59647</v>
      </c>
      <c r="C30417" t="s">
        <v>59648</v>
      </c>
      <c r="D30417" t="s">
        <v>59649</v>
      </c>
      <c r="E30417" t="s">
        <v>48608</v>
      </c>
      <c r="F30417">
        <v>14710</v>
      </c>
    </row>
    <row r="30418" spans="1:6" x14ac:dyDescent="0.2">
      <c r="A30418" t="str">
        <f t="shared" si="475"/>
        <v>7259 COUNTY ROAD 20, FRIENDSHIP, NY 14739</v>
      </c>
      <c r="B30418" t="s">
        <v>59650</v>
      </c>
      <c r="C30418" t="s">
        <v>59651</v>
      </c>
      <c r="D30418" t="s">
        <v>16423</v>
      </c>
      <c r="E30418" t="s">
        <v>48608</v>
      </c>
      <c r="F30418">
        <v>14739</v>
      </c>
    </row>
    <row r="30419" spans="1:6" x14ac:dyDescent="0.2">
      <c r="A30419" t="str">
        <f t="shared" si="475"/>
        <v>5817 JAMESTOWN ST, SINCLAIRVILLE, NY 14782</v>
      </c>
      <c r="B30419" t="s">
        <v>59652</v>
      </c>
      <c r="C30419" t="s">
        <v>59653</v>
      </c>
      <c r="D30419" t="s">
        <v>59654</v>
      </c>
      <c r="E30419" t="s">
        <v>48608</v>
      </c>
      <c r="F30419">
        <v>14782</v>
      </c>
    </row>
    <row r="30420" spans="1:6" x14ac:dyDescent="0.2">
      <c r="A30420" t="str">
        <f t="shared" si="475"/>
        <v>5240 ROUTE 305, CUBA, NY 14727</v>
      </c>
      <c r="B30420" t="s">
        <v>59655</v>
      </c>
      <c r="C30420" t="s">
        <v>59656</v>
      </c>
      <c r="D30420" t="s">
        <v>59500</v>
      </c>
      <c r="E30420" t="s">
        <v>48608</v>
      </c>
      <c r="F30420">
        <v>14727</v>
      </c>
    </row>
    <row r="30421" spans="1:6" x14ac:dyDescent="0.2">
      <c r="A30421" t="str">
        <f t="shared" si="475"/>
        <v>112 OSBORN ST, SHERMAN, NY 14781</v>
      </c>
      <c r="B30421" t="s">
        <v>59657</v>
      </c>
      <c r="C30421" t="s">
        <v>59658</v>
      </c>
      <c r="D30421" t="s">
        <v>27148</v>
      </c>
      <c r="E30421" t="s">
        <v>48608</v>
      </c>
      <c r="F30421">
        <v>14781</v>
      </c>
    </row>
    <row r="30422" spans="1:6" x14ac:dyDescent="0.2">
      <c r="A30422" t="str">
        <f t="shared" si="475"/>
        <v>4041 ROUTE 60, GERRY, NY 14740</v>
      </c>
      <c r="B30422" t="s">
        <v>59659</v>
      </c>
      <c r="C30422" t="s">
        <v>59660</v>
      </c>
      <c r="D30422" t="s">
        <v>59555</v>
      </c>
      <c r="E30422" t="s">
        <v>48608</v>
      </c>
      <c r="F30422">
        <v>14740</v>
      </c>
    </row>
    <row r="30423" spans="1:6" x14ac:dyDescent="0.2">
      <c r="A30423" t="str">
        <f t="shared" si="475"/>
        <v>1316 W STATE ST, OLEAN, NY 14760</v>
      </c>
      <c r="B30423" t="s">
        <v>59661</v>
      </c>
      <c r="C30423" t="s">
        <v>59662</v>
      </c>
      <c r="D30423" t="s">
        <v>59477</v>
      </c>
      <c r="E30423" t="s">
        <v>48608</v>
      </c>
      <c r="F30423">
        <v>14760</v>
      </c>
    </row>
    <row r="30424" spans="1:6" x14ac:dyDescent="0.2">
      <c r="A30424" t="str">
        <f t="shared" si="475"/>
        <v>16030 PA ROUTE 62, TIDIOUTE, PA 16351</v>
      </c>
      <c r="B30424" t="s">
        <v>59663</v>
      </c>
      <c r="C30424" t="s">
        <v>59664</v>
      </c>
      <c r="D30424" t="s">
        <v>59665</v>
      </c>
      <c r="E30424" t="s">
        <v>6584</v>
      </c>
      <c r="F30424">
        <v>16351</v>
      </c>
    </row>
    <row r="30425" spans="1:6" x14ac:dyDescent="0.2">
      <c r="A30425" t="str">
        <f t="shared" si="475"/>
        <v>3546 ROUTE 16, HINSDALE, NY 14743</v>
      </c>
      <c r="B30425" t="s">
        <v>59666</v>
      </c>
      <c r="C30425" t="s">
        <v>59667</v>
      </c>
      <c r="D30425" t="s">
        <v>24788</v>
      </c>
      <c r="E30425" t="s">
        <v>48608</v>
      </c>
      <c r="F30425">
        <v>14743</v>
      </c>
    </row>
    <row r="30426" spans="1:6" x14ac:dyDescent="0.2">
      <c r="A30426" t="str">
        <f t="shared" si="475"/>
        <v>4 Market Street Extension, Warren, PA 16365</v>
      </c>
      <c r="B30426" t="s">
        <v>59668</v>
      </c>
      <c r="C30426" t="s">
        <v>59669</v>
      </c>
      <c r="D30426" t="s">
        <v>43848</v>
      </c>
      <c r="E30426" t="s">
        <v>6584</v>
      </c>
      <c r="F30426">
        <v>16365</v>
      </c>
    </row>
    <row r="30427" spans="1:6" x14ac:dyDescent="0.2">
      <c r="A30427" t="str">
        <f t="shared" si="475"/>
        <v>169 S MAIN ST, PORTVILLE, NY 14770</v>
      </c>
      <c r="B30427" t="s">
        <v>59670</v>
      </c>
      <c r="C30427" t="s">
        <v>59671</v>
      </c>
      <c r="D30427" t="s">
        <v>59481</v>
      </c>
      <c r="E30427" t="s">
        <v>48608</v>
      </c>
      <c r="F30427">
        <v>14770</v>
      </c>
    </row>
    <row r="30428" spans="1:6" x14ac:dyDescent="0.2">
      <c r="A30428" t="str">
        <f t="shared" si="475"/>
        <v>502 N UNION ST, OLEAN, NY 14760</v>
      </c>
      <c r="B30428" t="s">
        <v>59672</v>
      </c>
      <c r="C30428" t="s">
        <v>59673</v>
      </c>
      <c r="D30428" t="s">
        <v>59477</v>
      </c>
      <c r="E30428" t="s">
        <v>48608</v>
      </c>
      <c r="F30428">
        <v>14760</v>
      </c>
    </row>
    <row r="30429" spans="1:6" x14ac:dyDescent="0.2">
      <c r="A30429" t="str">
        <f t="shared" si="475"/>
        <v>260 E MAIN ST, FREDONIA, NY 14063</v>
      </c>
      <c r="B30429" t="s">
        <v>59674</v>
      </c>
      <c r="C30429" t="s">
        <v>59675</v>
      </c>
      <c r="D30429" t="s">
        <v>59558</v>
      </c>
      <c r="E30429" t="s">
        <v>48608</v>
      </c>
      <c r="F30429">
        <v>14063</v>
      </c>
    </row>
    <row r="30430" spans="1:6" x14ac:dyDescent="0.2">
      <c r="A30430" t="str">
        <f t="shared" si="475"/>
        <v>1190 CENTRAL AVE, DUNKIRK, NY 14048</v>
      </c>
      <c r="B30430" t="s">
        <v>59676</v>
      </c>
      <c r="C30430" t="s">
        <v>59677</v>
      </c>
      <c r="D30430" t="s">
        <v>59522</v>
      </c>
      <c r="E30430" t="s">
        <v>48608</v>
      </c>
      <c r="F30430">
        <v>14048</v>
      </c>
    </row>
    <row r="30431" spans="1:6" x14ac:dyDescent="0.2">
      <c r="A30431" t="str">
        <f t="shared" si="475"/>
        <v>164 E 4TH ST, DUNKIRK, NY 14048</v>
      </c>
      <c r="B30431" t="s">
        <v>59678</v>
      </c>
      <c r="C30431" t="s">
        <v>59679</v>
      </c>
      <c r="D30431" t="s">
        <v>59522</v>
      </c>
      <c r="E30431" t="s">
        <v>48608</v>
      </c>
      <c r="F30431">
        <v>14048</v>
      </c>
    </row>
    <row r="30432" spans="1:6" x14ac:dyDescent="0.2">
      <c r="A30432" t="str">
        <f t="shared" si="475"/>
        <v>760 FOOTE AVE, JAMESTOWN, NY 14701</v>
      </c>
      <c r="B30432" t="s">
        <v>59680</v>
      </c>
      <c r="C30432" t="s">
        <v>59681</v>
      </c>
      <c r="D30432" t="s">
        <v>43365</v>
      </c>
      <c r="E30432" t="s">
        <v>48608</v>
      </c>
      <c r="F30432">
        <v>14701</v>
      </c>
    </row>
    <row r="30433" spans="1:6" x14ac:dyDescent="0.2">
      <c r="A30433" t="str">
        <f t="shared" si="475"/>
        <v>73 Railroad St, Youngsville, PA 16371</v>
      </c>
      <c r="B30433" t="s">
        <v>59682</v>
      </c>
      <c r="C30433" t="s">
        <v>59683</v>
      </c>
      <c r="D30433" t="s">
        <v>59684</v>
      </c>
      <c r="E30433" t="s">
        <v>6584</v>
      </c>
      <c r="F30433">
        <v>16371</v>
      </c>
    </row>
    <row r="30434" spans="1:6" x14ac:dyDescent="0.2">
      <c r="A30434" t="str">
        <f t="shared" si="475"/>
        <v>169 W FAIRMOUNT AVE, LAKEWOOD, NY 14750</v>
      </c>
      <c r="B30434" t="s">
        <v>59685</v>
      </c>
      <c r="C30434" t="s">
        <v>59686</v>
      </c>
      <c r="D30434" t="s">
        <v>188</v>
      </c>
      <c r="E30434" t="s">
        <v>48608</v>
      </c>
      <c r="F30434">
        <v>14750</v>
      </c>
    </row>
    <row r="30435" spans="1:6" x14ac:dyDescent="0.2">
      <c r="A30435" t="str">
        <f t="shared" si="475"/>
        <v>1356 WASHINGTON ST, JAMESTOWN, NY 14701</v>
      </c>
      <c r="B30435" t="s">
        <v>59687</v>
      </c>
      <c r="C30435" t="s">
        <v>59688</v>
      </c>
      <c r="D30435" t="s">
        <v>43365</v>
      </c>
      <c r="E30435" t="s">
        <v>48608</v>
      </c>
      <c r="F30435">
        <v>14701</v>
      </c>
    </row>
    <row r="30436" spans="1:6" x14ac:dyDescent="0.2">
      <c r="A30436" t="str">
        <f t="shared" si="475"/>
        <v>5785 RT 219, GREAT VALLEY, NY 14741</v>
      </c>
      <c r="B30436" t="s">
        <v>59689</v>
      </c>
      <c r="C30436" t="s">
        <v>59690</v>
      </c>
      <c r="D30436" t="s">
        <v>59691</v>
      </c>
      <c r="E30436" t="s">
        <v>48608</v>
      </c>
      <c r="F30436">
        <v>14741</v>
      </c>
    </row>
    <row r="30437" spans="1:6" x14ac:dyDescent="0.2">
      <c r="A30437" t="str">
        <f t="shared" si="475"/>
        <v>601 W 3RD ST, JAMESTOWN, NY 14701</v>
      </c>
      <c r="B30437" t="s">
        <v>59692</v>
      </c>
      <c r="C30437" t="s">
        <v>42935</v>
      </c>
      <c r="D30437" t="s">
        <v>43365</v>
      </c>
      <c r="E30437" t="s">
        <v>48608</v>
      </c>
      <c r="F30437">
        <v>14701</v>
      </c>
    </row>
    <row r="30438" spans="1:6" x14ac:dyDescent="0.2">
      <c r="A30438" t="str">
        <f t="shared" si="475"/>
        <v>366 E FAIRMOUNT AVE, LAKEWOOD, NY 14750</v>
      </c>
      <c r="B30438" t="s">
        <v>59693</v>
      </c>
      <c r="C30438" t="s">
        <v>59694</v>
      </c>
      <c r="D30438" t="s">
        <v>188</v>
      </c>
      <c r="E30438" t="s">
        <v>48608</v>
      </c>
      <c r="F30438">
        <v>14750</v>
      </c>
    </row>
    <row r="30439" spans="1:6" x14ac:dyDescent="0.2">
      <c r="A30439" t="str">
        <f t="shared" si="475"/>
        <v>2503A W STATE ST, OLEAN, NY 14760</v>
      </c>
      <c r="B30439" t="s">
        <v>59695</v>
      </c>
      <c r="C30439" t="s">
        <v>59696</v>
      </c>
      <c r="D30439" t="s">
        <v>59477</v>
      </c>
      <c r="E30439" t="s">
        <v>48608</v>
      </c>
      <c r="F30439">
        <v>14760</v>
      </c>
    </row>
    <row r="30440" spans="1:6" x14ac:dyDescent="0.2">
      <c r="A30440" t="str">
        <f t="shared" si="475"/>
        <v>327 MAIN ST, DUNKIRK, NY 14048</v>
      </c>
      <c r="B30440" t="s">
        <v>59697</v>
      </c>
      <c r="C30440" t="s">
        <v>15310</v>
      </c>
      <c r="D30440" t="s">
        <v>59522</v>
      </c>
      <c r="E30440" t="s">
        <v>48608</v>
      </c>
      <c r="F30440">
        <v>14048</v>
      </c>
    </row>
    <row r="30441" spans="1:6" x14ac:dyDescent="0.2">
      <c r="A30441" t="str">
        <f t="shared" si="475"/>
        <v>168 E 4th St, Dunkirk, NY 14048</v>
      </c>
      <c r="B30441" t="s">
        <v>59698</v>
      </c>
      <c r="C30441" t="s">
        <v>59699</v>
      </c>
      <c r="D30441" t="s">
        <v>59700</v>
      </c>
      <c r="E30441" t="s">
        <v>48608</v>
      </c>
      <c r="F30441">
        <v>14048</v>
      </c>
    </row>
    <row r="30442" spans="1:6" x14ac:dyDescent="0.2">
      <c r="A30442" t="str">
        <f t="shared" si="475"/>
        <v>461 Main St, Olean, NY 14760</v>
      </c>
      <c r="B30442" t="s">
        <v>59701</v>
      </c>
      <c r="C30442" t="s">
        <v>59702</v>
      </c>
      <c r="D30442" t="s">
        <v>59703</v>
      </c>
      <c r="E30442" t="s">
        <v>48608</v>
      </c>
      <c r="F30442">
        <v>14760</v>
      </c>
    </row>
    <row r="30443" spans="1:6" x14ac:dyDescent="0.2">
      <c r="A30443" t="str">
        <f t="shared" si="475"/>
        <v>100 Main St, Salamanca, NY 14779</v>
      </c>
      <c r="B30443" t="s">
        <v>59704</v>
      </c>
      <c r="C30443" t="s">
        <v>15434</v>
      </c>
      <c r="D30443" t="s">
        <v>59705</v>
      </c>
      <c r="E30443" t="s">
        <v>48608</v>
      </c>
      <c r="F30443">
        <v>14779</v>
      </c>
    </row>
    <row r="30444" spans="1:6" x14ac:dyDescent="0.2">
      <c r="A30444" t="str">
        <f t="shared" si="475"/>
        <v>41 S Main St, Jamestown, NY 14701</v>
      </c>
      <c r="B30444" t="s">
        <v>59706</v>
      </c>
      <c r="C30444" t="s">
        <v>59707</v>
      </c>
      <c r="D30444" t="s">
        <v>59493</v>
      </c>
      <c r="E30444" t="s">
        <v>48608</v>
      </c>
      <c r="F30444">
        <v>14701</v>
      </c>
    </row>
    <row r="30445" spans="1:6" x14ac:dyDescent="0.2">
      <c r="A30445" t="str">
        <f t="shared" si="475"/>
        <v>29 W Main St, Cuba, NY 14727</v>
      </c>
      <c r="B30445" t="s">
        <v>59708</v>
      </c>
      <c r="C30445" t="s">
        <v>59709</v>
      </c>
      <c r="D30445" t="s">
        <v>59710</v>
      </c>
      <c r="E30445" t="s">
        <v>48608</v>
      </c>
      <c r="F30445">
        <v>14727</v>
      </c>
    </row>
    <row r="30446" spans="1:6" x14ac:dyDescent="0.2">
      <c r="A30446" t="str">
        <f t="shared" si="475"/>
        <v>1036 Pennsylvania Ave W, Warren, PA 16365</v>
      </c>
      <c r="B30446" t="s">
        <v>59711</v>
      </c>
      <c r="C30446" t="s">
        <v>59712</v>
      </c>
      <c r="D30446" t="s">
        <v>43848</v>
      </c>
      <c r="E30446" t="s">
        <v>6584</v>
      </c>
      <c r="F30446">
        <v>16365</v>
      </c>
    </row>
    <row r="30447" spans="1:6" x14ac:dyDescent="0.2">
      <c r="A30447" t="str">
        <f t="shared" si="475"/>
        <v>15905 ROUTE 62, TIDIOUTE, PA 16351</v>
      </c>
      <c r="B30447" t="s">
        <v>59713</v>
      </c>
      <c r="C30447" t="s">
        <v>59714</v>
      </c>
      <c r="D30447" t="s">
        <v>59665</v>
      </c>
      <c r="E30447" t="s">
        <v>6584</v>
      </c>
      <c r="F30447">
        <v>16351</v>
      </c>
    </row>
    <row r="30448" spans="1:6" x14ac:dyDescent="0.2">
      <c r="A30448" t="str">
        <f t="shared" si="475"/>
        <v>70 RAILROAD ST, YOUNGSVILLE, PA 16371</v>
      </c>
      <c r="B30448" t="s">
        <v>59715</v>
      </c>
      <c r="C30448" t="s">
        <v>59716</v>
      </c>
      <c r="D30448" t="s">
        <v>59542</v>
      </c>
      <c r="E30448" t="s">
        <v>6584</v>
      </c>
      <c r="F30448">
        <v>16371</v>
      </c>
    </row>
    <row r="30449" spans="1:6" x14ac:dyDescent="0.2">
      <c r="A30449" t="str">
        <f t="shared" si="475"/>
        <v>24 W MAIN ST, FRIENDSHIP, NY 14739</v>
      </c>
      <c r="B30449" t="s">
        <v>59717</v>
      </c>
      <c r="C30449" t="s">
        <v>59718</v>
      </c>
      <c r="D30449" t="s">
        <v>16423</v>
      </c>
      <c r="E30449" t="s">
        <v>48608</v>
      </c>
      <c r="F30449">
        <v>14739</v>
      </c>
    </row>
    <row r="30450" spans="1:6" x14ac:dyDescent="0.2">
      <c r="A30450" t="str">
        <f t="shared" si="475"/>
        <v>UNIVERSITY COMMON OFF TEMPLE ST, FREDONIA, NY 14063</v>
      </c>
      <c r="B30450" t="s">
        <v>59719</v>
      </c>
      <c r="C30450" t="s">
        <v>59720</v>
      </c>
      <c r="D30450" t="s">
        <v>59558</v>
      </c>
      <c r="E30450" t="s">
        <v>48608</v>
      </c>
      <c r="F30450">
        <v>14063</v>
      </c>
    </row>
    <row r="30451" spans="1:6" x14ac:dyDescent="0.2">
      <c r="A30451" t="str">
        <f t="shared" si="475"/>
        <v>935 FAIRMOUNT AVE, JAMESTOWN, NY 14701</v>
      </c>
      <c r="B30451" t="s">
        <v>59721</v>
      </c>
      <c r="C30451" t="s">
        <v>59722</v>
      </c>
      <c r="D30451" t="s">
        <v>43365</v>
      </c>
      <c r="E30451" t="s">
        <v>48608</v>
      </c>
      <c r="F30451">
        <v>14701</v>
      </c>
    </row>
    <row r="30452" spans="1:6" x14ac:dyDescent="0.2">
      <c r="A30452" t="str">
        <f t="shared" si="475"/>
        <v>1900 DAN EATON DR, OLEAN, NY 14760</v>
      </c>
      <c r="B30452" t="s">
        <v>59723</v>
      </c>
      <c r="C30452" t="s">
        <v>59724</v>
      </c>
      <c r="D30452" t="s">
        <v>59477</v>
      </c>
      <c r="E30452" t="s">
        <v>48608</v>
      </c>
      <c r="F30452">
        <v>14760</v>
      </c>
    </row>
    <row r="30453" spans="1:6" x14ac:dyDescent="0.2">
      <c r="A30453" t="str">
        <f t="shared" si="475"/>
        <v>3901 VINEYARD DR, DUNKIRK, NY 14048</v>
      </c>
      <c r="B30453" t="s">
        <v>59725</v>
      </c>
      <c r="C30453" t="s">
        <v>59726</v>
      </c>
      <c r="D30453" t="s">
        <v>59522</v>
      </c>
      <c r="E30453" t="s">
        <v>48608</v>
      </c>
      <c r="F30453">
        <v>14048</v>
      </c>
    </row>
    <row r="30454" spans="1:6" x14ac:dyDescent="0.2">
      <c r="A30454" t="str">
        <f t="shared" si="475"/>
        <v>0 REINHOLD CAMPUS CTR, HOUGHTON, NY 14744</v>
      </c>
      <c r="B30454" t="s">
        <v>59727</v>
      </c>
      <c r="C30454" t="s">
        <v>59728</v>
      </c>
      <c r="D30454" t="s">
        <v>59729</v>
      </c>
      <c r="E30454" t="s">
        <v>48608</v>
      </c>
      <c r="F30454">
        <v>14744</v>
      </c>
    </row>
    <row r="30455" spans="1:6" x14ac:dyDescent="0.2">
      <c r="A30455" t="str">
        <f t="shared" si="475"/>
        <v>525 FALCONER ST, JAMESTOWN, NY 14701</v>
      </c>
      <c r="B30455" t="s">
        <v>59730</v>
      </c>
      <c r="C30455" t="s">
        <v>59519</v>
      </c>
      <c r="D30455" t="s">
        <v>43365</v>
      </c>
      <c r="E30455" t="s">
        <v>48608</v>
      </c>
      <c r="F30455">
        <v>14701</v>
      </c>
    </row>
    <row r="30456" spans="1:6" x14ac:dyDescent="0.2">
      <c r="A30456" t="str">
        <f t="shared" si="475"/>
        <v>2503B W STATE ST, OLEAN, NY 14760</v>
      </c>
      <c r="B30456" t="s">
        <v>59731</v>
      </c>
      <c r="C30456" t="s">
        <v>59732</v>
      </c>
      <c r="D30456" t="s">
        <v>59477</v>
      </c>
      <c r="E30456" t="s">
        <v>48608</v>
      </c>
      <c r="F30456">
        <v>14760</v>
      </c>
    </row>
    <row r="30457" spans="1:6" x14ac:dyDescent="0.2">
      <c r="A30457" t="str">
        <f t="shared" si="475"/>
        <v>318 E FAIRMOUNT AVE, LAKEWOOD, NY 14750</v>
      </c>
      <c r="B30457" t="s">
        <v>59733</v>
      </c>
      <c r="C30457" t="s">
        <v>59734</v>
      </c>
      <c r="D30457" t="s">
        <v>188</v>
      </c>
      <c r="E30457" t="s">
        <v>48608</v>
      </c>
      <c r="F30457">
        <v>14750</v>
      </c>
    </row>
    <row r="30458" spans="1:6" x14ac:dyDescent="0.2">
      <c r="A30458" t="str">
        <f t="shared" si="475"/>
        <v>455 MAIN ST, BOLIVAR, NY 14715</v>
      </c>
      <c r="B30458" t="s">
        <v>59735</v>
      </c>
      <c r="C30458" t="s">
        <v>41365</v>
      </c>
      <c r="D30458" t="s">
        <v>59577</v>
      </c>
      <c r="E30458" t="s">
        <v>48608</v>
      </c>
      <c r="F30458">
        <v>14715</v>
      </c>
    </row>
    <row r="30459" spans="1:6" x14ac:dyDescent="0.2">
      <c r="A30459" t="str">
        <f t="shared" si="475"/>
        <v>515 MAIN ST, OLEAN, NY 14760</v>
      </c>
      <c r="B30459" t="s">
        <v>59736</v>
      </c>
      <c r="C30459" t="s">
        <v>18016</v>
      </c>
      <c r="D30459" t="s">
        <v>59477</v>
      </c>
      <c r="E30459" t="s">
        <v>48608</v>
      </c>
      <c r="F30459">
        <v>14760</v>
      </c>
    </row>
    <row r="30460" spans="1:6" x14ac:dyDescent="0.2">
      <c r="A30460" t="str">
        <f t="shared" si="475"/>
        <v>6201 SHORTMAN RD, RIPLEY, NY 14775</v>
      </c>
      <c r="B30460" t="s">
        <v>59737</v>
      </c>
      <c r="C30460" t="s">
        <v>59738</v>
      </c>
      <c r="D30460" t="s">
        <v>59641</v>
      </c>
      <c r="E30460" t="s">
        <v>48608</v>
      </c>
      <c r="F30460">
        <v>14775</v>
      </c>
    </row>
    <row r="30461" spans="1:6" x14ac:dyDescent="0.2">
      <c r="A30461" t="str">
        <f t="shared" si="475"/>
        <v>2625 MARKET ST, WARREN, PA 16365</v>
      </c>
      <c r="B30461" t="s">
        <v>59739</v>
      </c>
      <c r="C30461" t="s">
        <v>59740</v>
      </c>
      <c r="D30461" t="s">
        <v>9658</v>
      </c>
      <c r="E30461" t="s">
        <v>6584</v>
      </c>
      <c r="F30461">
        <v>16365</v>
      </c>
    </row>
    <row r="30462" spans="1:6" x14ac:dyDescent="0.2">
      <c r="A30462" t="str">
        <f t="shared" si="475"/>
        <v>72 GENESEE ST, CUBA, NY 14727</v>
      </c>
      <c r="B30462" t="s">
        <v>59741</v>
      </c>
      <c r="C30462" t="s">
        <v>59742</v>
      </c>
      <c r="D30462" t="s">
        <v>59500</v>
      </c>
      <c r="E30462" t="s">
        <v>48608</v>
      </c>
      <c r="F30462">
        <v>14727</v>
      </c>
    </row>
    <row r="30463" spans="1:6" x14ac:dyDescent="0.2">
      <c r="A30463" t="str">
        <f t="shared" si="475"/>
        <v>703 W 3RD ST, JAMESTOWN, NY 14701</v>
      </c>
      <c r="B30463" t="s">
        <v>59743</v>
      </c>
      <c r="C30463" t="s">
        <v>59744</v>
      </c>
      <c r="D30463" t="s">
        <v>43365</v>
      </c>
      <c r="E30463" t="s">
        <v>48608</v>
      </c>
      <c r="F30463">
        <v>14701</v>
      </c>
    </row>
    <row r="30464" spans="1:6" x14ac:dyDescent="0.2">
      <c r="A30464" t="str">
        <f t="shared" si="475"/>
        <v>17 N MAIN ST, FRANKLINVILLE, NY 14737</v>
      </c>
      <c r="B30464" t="s">
        <v>59745</v>
      </c>
      <c r="C30464" t="s">
        <v>56946</v>
      </c>
      <c r="D30464" t="s">
        <v>59620</v>
      </c>
      <c r="E30464" t="s">
        <v>48608</v>
      </c>
      <c r="F30464">
        <v>14737</v>
      </c>
    </row>
    <row r="30465" spans="1:6" x14ac:dyDescent="0.2">
      <c r="A30465" t="str">
        <f t="shared" si="475"/>
        <v>7953 ROUTE 19, BELFAST, NY 14711</v>
      </c>
      <c r="B30465" t="s">
        <v>59746</v>
      </c>
      <c r="C30465" t="s">
        <v>59747</v>
      </c>
      <c r="D30465" t="s">
        <v>17835</v>
      </c>
      <c r="E30465" t="s">
        <v>48608</v>
      </c>
      <c r="F30465">
        <v>14711</v>
      </c>
    </row>
    <row r="30466" spans="1:6" x14ac:dyDescent="0.2">
      <c r="A30466" t="str">
        <f t="shared" ref="A30466:A30529" si="476">C30466 &amp; ", " &amp; D30466 &amp; ", " &amp; E30466 &amp; " " &amp; F30466</f>
        <v>1014 FRONT ST, OLEAN, NY 14760</v>
      </c>
      <c r="B30466" t="s">
        <v>59748</v>
      </c>
      <c r="C30466" t="s">
        <v>59749</v>
      </c>
      <c r="D30466" t="s">
        <v>59477</v>
      </c>
      <c r="E30466" t="s">
        <v>48608</v>
      </c>
      <c r="F30466">
        <v>14760</v>
      </c>
    </row>
    <row r="30467" spans="1:6" x14ac:dyDescent="0.2">
      <c r="A30467" t="str">
        <f t="shared" si="476"/>
        <v>666 MAIN ST, KENNEDY, NY 14747</v>
      </c>
      <c r="B30467" t="s">
        <v>59750</v>
      </c>
      <c r="C30467" t="s">
        <v>59751</v>
      </c>
      <c r="D30467" t="s">
        <v>59752</v>
      </c>
      <c r="E30467" t="s">
        <v>48608</v>
      </c>
      <c r="F30467">
        <v>14747</v>
      </c>
    </row>
    <row r="30468" spans="1:6" x14ac:dyDescent="0.2">
      <c r="A30468" t="str">
        <f t="shared" si="476"/>
        <v>81 S MAIN ST, PORTVILLE, NY 14770</v>
      </c>
      <c r="B30468" t="s">
        <v>59753</v>
      </c>
      <c r="C30468" t="s">
        <v>25522</v>
      </c>
      <c r="D30468" t="s">
        <v>59481</v>
      </c>
      <c r="E30468" t="s">
        <v>48608</v>
      </c>
      <c r="F30468">
        <v>14770</v>
      </c>
    </row>
    <row r="30469" spans="1:6" x14ac:dyDescent="0.2">
      <c r="A30469" t="str">
        <f t="shared" si="476"/>
        <v>18 MAIN ST, SINCLAIRVILLE, NY 14782</v>
      </c>
      <c r="B30469" t="s">
        <v>59754</v>
      </c>
      <c r="C30469" t="s">
        <v>1545</v>
      </c>
      <c r="D30469" t="s">
        <v>59654</v>
      </c>
      <c r="E30469" t="s">
        <v>48608</v>
      </c>
      <c r="F30469">
        <v>14782</v>
      </c>
    </row>
    <row r="30470" spans="1:6" x14ac:dyDescent="0.2">
      <c r="A30470" t="str">
        <f t="shared" si="476"/>
        <v>1613 PENNSYLVANIA AVE E, WARREN, PA 16365</v>
      </c>
      <c r="B30470" t="s">
        <v>59755</v>
      </c>
      <c r="C30470" t="s">
        <v>59756</v>
      </c>
      <c r="D30470" t="s">
        <v>9658</v>
      </c>
      <c r="E30470" t="s">
        <v>6584</v>
      </c>
      <c r="F30470">
        <v>16365</v>
      </c>
    </row>
    <row r="30471" spans="1:6" x14ac:dyDescent="0.2">
      <c r="A30471" t="str">
        <f t="shared" si="476"/>
        <v>111 E GREEN ST, OLEAN, NY 14760</v>
      </c>
      <c r="B30471" t="s">
        <v>59757</v>
      </c>
      <c r="C30471" t="s">
        <v>59758</v>
      </c>
      <c r="D30471" t="s">
        <v>59477</v>
      </c>
      <c r="E30471" t="s">
        <v>48608</v>
      </c>
      <c r="F30471">
        <v>14760</v>
      </c>
    </row>
    <row r="30472" spans="1:6" x14ac:dyDescent="0.2">
      <c r="A30472" t="str">
        <f t="shared" si="476"/>
        <v>6927 JACKSON RUN RD, WARREN, PA 16365</v>
      </c>
      <c r="B30472" t="s">
        <v>59759</v>
      </c>
      <c r="C30472" t="s">
        <v>59760</v>
      </c>
      <c r="D30472" t="s">
        <v>9658</v>
      </c>
      <c r="E30472" t="s">
        <v>6584</v>
      </c>
      <c r="F30472">
        <v>16365</v>
      </c>
    </row>
    <row r="30473" spans="1:6" x14ac:dyDescent="0.2">
      <c r="A30473" t="str">
        <f t="shared" si="476"/>
        <v>840 R C HOAG DR, SALAMANCA, NY 14779</v>
      </c>
      <c r="B30473" t="s">
        <v>59761</v>
      </c>
      <c r="C30473" t="s">
        <v>59762</v>
      </c>
      <c r="D30473" t="s">
        <v>59517</v>
      </c>
      <c r="E30473" t="s">
        <v>48608</v>
      </c>
      <c r="F30473">
        <v>14779</v>
      </c>
    </row>
    <row r="30474" spans="1:6" x14ac:dyDescent="0.2">
      <c r="A30474" t="str">
        <f t="shared" si="476"/>
        <v>4910 MAIN ST, BEMUS POINT, NY 14712</v>
      </c>
      <c r="B30474" t="s">
        <v>59763</v>
      </c>
      <c r="C30474" t="s">
        <v>59764</v>
      </c>
      <c r="D30474" t="s">
        <v>59611</v>
      </c>
      <c r="E30474" t="s">
        <v>48608</v>
      </c>
      <c r="F30474">
        <v>14712</v>
      </c>
    </row>
    <row r="30475" spans="1:6" x14ac:dyDescent="0.2">
      <c r="A30475" t="str">
        <f t="shared" si="476"/>
        <v>173 MAIN ST, TIDIOUTE, PA 16351</v>
      </c>
      <c r="B30475" t="s">
        <v>59765</v>
      </c>
      <c r="C30475" t="s">
        <v>17351</v>
      </c>
      <c r="D30475" t="s">
        <v>59665</v>
      </c>
      <c r="E30475" t="s">
        <v>6584</v>
      </c>
      <c r="F30475">
        <v>16351</v>
      </c>
    </row>
    <row r="30476" spans="1:6" x14ac:dyDescent="0.2">
      <c r="A30476" t="str">
        <f t="shared" si="476"/>
        <v>890 BUSTI SUGAR GROVE RD, JAMESTOWN, NY 14701</v>
      </c>
      <c r="B30476" t="s">
        <v>59766</v>
      </c>
      <c r="C30476" t="s">
        <v>59767</v>
      </c>
      <c r="D30476" t="s">
        <v>43365</v>
      </c>
      <c r="E30476" t="s">
        <v>48608</v>
      </c>
      <c r="F30476">
        <v>14701</v>
      </c>
    </row>
    <row r="30477" spans="1:6" x14ac:dyDescent="0.2">
      <c r="A30477" t="str">
        <f t="shared" si="476"/>
        <v>2565 NYS ROUTE 395, STEAMBURG, NY 14783</v>
      </c>
      <c r="B30477" t="s">
        <v>59768</v>
      </c>
      <c r="C30477" t="s">
        <v>59769</v>
      </c>
      <c r="D30477" t="s">
        <v>59770</v>
      </c>
      <c r="E30477" t="s">
        <v>48608</v>
      </c>
      <c r="F30477">
        <v>14783</v>
      </c>
    </row>
    <row r="30478" spans="1:6" x14ac:dyDescent="0.2">
      <c r="A30478" t="str">
        <f t="shared" si="476"/>
        <v>5133 COUNTY ROAD 7D, CUBA, NY 14727</v>
      </c>
      <c r="B30478" t="s">
        <v>59771</v>
      </c>
      <c r="C30478" t="s">
        <v>59772</v>
      </c>
      <c r="D30478" t="s">
        <v>59500</v>
      </c>
      <c r="E30478" t="s">
        <v>48608</v>
      </c>
      <c r="F30478">
        <v>14727</v>
      </c>
    </row>
    <row r="30479" spans="1:6" x14ac:dyDescent="0.2">
      <c r="A30479" t="str">
        <f t="shared" si="476"/>
        <v>2301 OLEAN PORTVILLE RD, OLEAN, NY 14760</v>
      </c>
      <c r="B30479" t="s">
        <v>59773</v>
      </c>
      <c r="C30479" t="s">
        <v>59774</v>
      </c>
      <c r="D30479" t="s">
        <v>59477</v>
      </c>
      <c r="E30479" t="s">
        <v>48608</v>
      </c>
      <c r="F30479">
        <v>14760</v>
      </c>
    </row>
    <row r="30480" spans="1:6" x14ac:dyDescent="0.2">
      <c r="A30480" t="str">
        <f t="shared" si="476"/>
        <v>704 BROAD ST, SALAMANCA, NY 14779</v>
      </c>
      <c r="B30480" t="s">
        <v>59775</v>
      </c>
      <c r="C30480" t="s">
        <v>59776</v>
      </c>
      <c r="D30480" t="s">
        <v>59517</v>
      </c>
      <c r="E30480" t="s">
        <v>48608</v>
      </c>
      <c r="F30480">
        <v>14779</v>
      </c>
    </row>
    <row r="30481" spans="1:6" x14ac:dyDescent="0.2">
      <c r="A30481" t="str">
        <f t="shared" si="476"/>
        <v>2165 ROUTE 219, LIMESTONE, NY 14753</v>
      </c>
      <c r="B30481" t="s">
        <v>59777</v>
      </c>
      <c r="C30481" t="s">
        <v>59778</v>
      </c>
      <c r="D30481" t="s">
        <v>27158</v>
      </c>
      <c r="E30481" t="s">
        <v>48608</v>
      </c>
      <c r="F30481">
        <v>14753</v>
      </c>
    </row>
    <row r="30482" spans="1:6" x14ac:dyDescent="0.2">
      <c r="A30482" t="str">
        <f t="shared" si="476"/>
        <v>721 BROAD ST, SALAMANCA, NY 14779</v>
      </c>
      <c r="B30482" t="s">
        <v>59779</v>
      </c>
      <c r="C30482" t="s">
        <v>59780</v>
      </c>
      <c r="D30482" t="s">
        <v>59517</v>
      </c>
      <c r="E30482" t="s">
        <v>48608</v>
      </c>
      <c r="F30482">
        <v>14779</v>
      </c>
    </row>
    <row r="30483" spans="1:6" x14ac:dyDescent="0.2">
      <c r="A30483" t="str">
        <f t="shared" si="476"/>
        <v>W PERIMETER RD, STEAMBURG, NY 14783</v>
      </c>
      <c r="B30483" t="s">
        <v>59781</v>
      </c>
      <c r="C30483" t="s">
        <v>59782</v>
      </c>
      <c r="D30483" t="s">
        <v>59770</v>
      </c>
      <c r="E30483" t="s">
        <v>48608</v>
      </c>
      <c r="F30483">
        <v>14783</v>
      </c>
    </row>
    <row r="30484" spans="1:6" x14ac:dyDescent="0.2">
      <c r="A30484" t="str">
        <f t="shared" si="476"/>
        <v>1712 ROUTE 219, LIMESTONE, NY 14753</v>
      </c>
      <c r="B30484" t="s">
        <v>59783</v>
      </c>
      <c r="C30484" t="s">
        <v>59784</v>
      </c>
      <c r="D30484" t="s">
        <v>27158</v>
      </c>
      <c r="E30484" t="s">
        <v>48608</v>
      </c>
      <c r="F30484">
        <v>14753</v>
      </c>
    </row>
    <row r="30485" spans="1:6" x14ac:dyDescent="0.2">
      <c r="A30485" t="str">
        <f t="shared" si="476"/>
        <v>2501 W Perimeter Rd, Steamburg, NY 14783</v>
      </c>
      <c r="B30485" t="s">
        <v>59785</v>
      </c>
      <c r="C30485" t="s">
        <v>59786</v>
      </c>
      <c r="D30485" t="s">
        <v>59787</v>
      </c>
      <c r="E30485" t="s">
        <v>48608</v>
      </c>
      <c r="F30485">
        <v>14783</v>
      </c>
    </row>
    <row r="30486" spans="1:6" x14ac:dyDescent="0.2">
      <c r="A30486" t="str">
        <f t="shared" si="476"/>
        <v>6 LINCOLN AVE, SALAMANCA, NY 14779</v>
      </c>
      <c r="B30486" t="s">
        <v>59788</v>
      </c>
      <c r="C30486" t="s">
        <v>59789</v>
      </c>
      <c r="D30486" t="s">
        <v>59517</v>
      </c>
      <c r="E30486" t="s">
        <v>48608</v>
      </c>
      <c r="F30486">
        <v>14779</v>
      </c>
    </row>
    <row r="30487" spans="1:6" x14ac:dyDescent="0.2">
      <c r="A30487" t="str">
        <f t="shared" si="476"/>
        <v>575 FAIRMOUNT AVE, JAMESTOWN, NY 14701</v>
      </c>
      <c r="B30487" t="s">
        <v>59790</v>
      </c>
      <c r="C30487" t="s">
        <v>59791</v>
      </c>
      <c r="D30487" t="s">
        <v>43365</v>
      </c>
      <c r="E30487" t="s">
        <v>48608</v>
      </c>
      <c r="F30487">
        <v>14701</v>
      </c>
    </row>
    <row r="30488" spans="1:6" x14ac:dyDescent="0.2">
      <c r="A30488" t="str">
        <f t="shared" si="476"/>
        <v>340 ALLEN ST, JAMESTOWN, NY 14701</v>
      </c>
      <c r="B30488" t="s">
        <v>59792</v>
      </c>
      <c r="C30488" t="s">
        <v>59793</v>
      </c>
      <c r="D30488" t="s">
        <v>43365</v>
      </c>
      <c r="E30488" t="s">
        <v>48608</v>
      </c>
      <c r="F30488">
        <v>14701</v>
      </c>
    </row>
    <row r="30489" spans="1:6" x14ac:dyDescent="0.2">
      <c r="A30489" t="str">
        <f t="shared" si="476"/>
        <v>101 CENTRAL AVE, SALAMANCA, NY 14779</v>
      </c>
      <c r="B30489" t="s">
        <v>59794</v>
      </c>
      <c r="C30489" t="s">
        <v>59795</v>
      </c>
      <c r="D30489" t="s">
        <v>59517</v>
      </c>
      <c r="E30489" t="s">
        <v>48608</v>
      </c>
      <c r="F30489">
        <v>14779</v>
      </c>
    </row>
    <row r="30490" spans="1:6" x14ac:dyDescent="0.2">
      <c r="A30490" t="str">
        <f t="shared" si="476"/>
        <v>15 EAST MAIN STREET, ASHVILLE, NY 14710</v>
      </c>
      <c r="B30490" t="s">
        <v>59796</v>
      </c>
      <c r="C30490" t="s">
        <v>59797</v>
      </c>
      <c r="D30490" t="s">
        <v>59649</v>
      </c>
      <c r="E30490" t="s">
        <v>48608</v>
      </c>
      <c r="F30490">
        <v>14710</v>
      </c>
    </row>
    <row r="30491" spans="1:6" x14ac:dyDescent="0.2">
      <c r="A30491" t="str">
        <f t="shared" si="476"/>
        <v>8246 ROUTE 5, WESTFIELD, NY 14787</v>
      </c>
      <c r="B30491" t="s">
        <v>59798</v>
      </c>
      <c r="C30491" t="s">
        <v>59799</v>
      </c>
      <c r="D30491" t="s">
        <v>9447</v>
      </c>
      <c r="E30491" t="s">
        <v>48608</v>
      </c>
      <c r="F30491">
        <v>14787</v>
      </c>
    </row>
    <row r="30492" spans="1:6" x14ac:dyDescent="0.2">
      <c r="A30492" t="str">
        <f t="shared" si="476"/>
        <v>8 S MAIN ST, BELFAST, NY 14711</v>
      </c>
      <c r="B30492" t="s">
        <v>59800</v>
      </c>
      <c r="C30492" t="s">
        <v>18411</v>
      </c>
      <c r="D30492" t="s">
        <v>17835</v>
      </c>
      <c r="E30492" t="s">
        <v>48608</v>
      </c>
      <c r="F30492">
        <v>14711</v>
      </c>
    </row>
    <row r="30493" spans="1:6" x14ac:dyDescent="0.2">
      <c r="A30493" t="str">
        <f t="shared" si="476"/>
        <v>327 LAKESHORE DR, DUNKIRK, NY 14048</v>
      </c>
      <c r="B30493" t="s">
        <v>59801</v>
      </c>
      <c r="C30493" t="s">
        <v>59802</v>
      </c>
      <c r="D30493" t="s">
        <v>59522</v>
      </c>
      <c r="E30493" t="s">
        <v>48608</v>
      </c>
      <c r="F30493">
        <v>14048</v>
      </c>
    </row>
    <row r="30494" spans="1:6" x14ac:dyDescent="0.2">
      <c r="A30494" t="str">
        <f t="shared" si="476"/>
        <v>101 W 4TH ST, JAMESTOWN, NY 14701</v>
      </c>
      <c r="B30494" t="s">
        <v>59803</v>
      </c>
      <c r="C30494" t="s">
        <v>59804</v>
      </c>
      <c r="D30494" t="s">
        <v>43365</v>
      </c>
      <c r="E30494" t="s">
        <v>48608</v>
      </c>
      <c r="F30494">
        <v>14701</v>
      </c>
    </row>
    <row r="30495" spans="1:6" x14ac:dyDescent="0.2">
      <c r="A30495" t="str">
        <f t="shared" si="476"/>
        <v>2941 ROUTE 305, WEST CLARKSVILLE, NY 14786</v>
      </c>
      <c r="B30495" t="s">
        <v>59805</v>
      </c>
      <c r="C30495" t="s">
        <v>59806</v>
      </c>
      <c r="D30495" t="s">
        <v>59807</v>
      </c>
      <c r="E30495" t="s">
        <v>48608</v>
      </c>
      <c r="F30495">
        <v>14786</v>
      </c>
    </row>
    <row r="30496" spans="1:6" x14ac:dyDescent="0.2">
      <c r="A30496" t="str">
        <f t="shared" si="476"/>
        <v>79 E 5TH ST, DUNKIRK, NY 14048</v>
      </c>
      <c r="B30496" t="s">
        <v>59808</v>
      </c>
      <c r="C30496" t="s">
        <v>59809</v>
      </c>
      <c r="D30496" t="s">
        <v>59522</v>
      </c>
      <c r="E30496" t="s">
        <v>48608</v>
      </c>
      <c r="F30496">
        <v>14048</v>
      </c>
    </row>
    <row r="30497" spans="1:6" x14ac:dyDescent="0.2">
      <c r="A30497" t="str">
        <f t="shared" si="476"/>
        <v>702 BROAD ST, SALAMANCA, NY 14779</v>
      </c>
      <c r="B30497" t="s">
        <v>59810</v>
      </c>
      <c r="C30497" t="s">
        <v>59811</v>
      </c>
      <c r="D30497" t="s">
        <v>59517</v>
      </c>
      <c r="E30497" t="s">
        <v>48608</v>
      </c>
      <c r="F30497">
        <v>14779</v>
      </c>
    </row>
    <row r="30498" spans="1:6" x14ac:dyDescent="0.2">
      <c r="A30498" t="str">
        <f t="shared" si="476"/>
        <v>5201 ROUTE 417, ALLEGANY, NY 14706</v>
      </c>
      <c r="B30498" t="s">
        <v>59812</v>
      </c>
      <c r="C30498" t="s">
        <v>59813</v>
      </c>
      <c r="D30498" t="s">
        <v>59474</v>
      </c>
      <c r="E30498" t="s">
        <v>48608</v>
      </c>
      <c r="F30498">
        <v>14706</v>
      </c>
    </row>
    <row r="30499" spans="1:6" x14ac:dyDescent="0.2">
      <c r="A30499" t="str">
        <f t="shared" si="476"/>
        <v>3503 OLD BRIDGE RD, STOW, NY 14785</v>
      </c>
      <c r="B30499" t="s">
        <v>59814</v>
      </c>
      <c r="C30499" t="s">
        <v>59815</v>
      </c>
      <c r="D30499" t="s">
        <v>17426</v>
      </c>
      <c r="E30499" t="s">
        <v>48608</v>
      </c>
      <c r="F30499">
        <v>14785</v>
      </c>
    </row>
    <row r="30500" spans="1:6" x14ac:dyDescent="0.2">
      <c r="A30500" t="str">
        <f t="shared" si="476"/>
        <v>3 S MAIN ST, CLARENDON, PA 16313</v>
      </c>
      <c r="B30500" t="s">
        <v>59816</v>
      </c>
      <c r="C30500" t="s">
        <v>59817</v>
      </c>
      <c r="D30500" t="s">
        <v>59606</v>
      </c>
      <c r="E30500" t="s">
        <v>6584</v>
      </c>
      <c r="F30500">
        <v>16313</v>
      </c>
    </row>
    <row r="30501" spans="1:6" x14ac:dyDescent="0.2">
      <c r="A30501" t="str">
        <f t="shared" si="476"/>
        <v>184 E FAIRMOUNT AVE, LAKEWOOD, NY 14750</v>
      </c>
      <c r="B30501" t="s">
        <v>59818</v>
      </c>
      <c r="C30501" t="s">
        <v>59819</v>
      </c>
      <c r="D30501" t="s">
        <v>188</v>
      </c>
      <c r="E30501" t="s">
        <v>48608</v>
      </c>
      <c r="F30501">
        <v>14750</v>
      </c>
    </row>
    <row r="30502" spans="1:6" x14ac:dyDescent="0.2">
      <c r="A30502" t="str">
        <f t="shared" si="476"/>
        <v>6190 NEW YORK 417, KILL BUCK, NY 14748</v>
      </c>
      <c r="B30502" t="s">
        <v>59820</v>
      </c>
      <c r="C30502" t="s">
        <v>59821</v>
      </c>
      <c r="D30502" t="s">
        <v>59822</v>
      </c>
      <c r="E30502" t="s">
        <v>48608</v>
      </c>
      <c r="F30502">
        <v>14748</v>
      </c>
    </row>
    <row r="30503" spans="1:6" x14ac:dyDescent="0.2">
      <c r="A30503" t="str">
        <f t="shared" si="476"/>
        <v>103 MAIN ST, SHERMAN, NY 14781</v>
      </c>
      <c r="B30503" t="s">
        <v>59823</v>
      </c>
      <c r="C30503" t="s">
        <v>2865</v>
      </c>
      <c r="D30503" t="s">
        <v>27148</v>
      </c>
      <c r="E30503" t="s">
        <v>48608</v>
      </c>
      <c r="F30503">
        <v>14781</v>
      </c>
    </row>
    <row r="30504" spans="1:6" x14ac:dyDescent="0.2">
      <c r="A30504" t="str">
        <f t="shared" si="476"/>
        <v>881 BROAD ST, SALAMANCA, NY 14779</v>
      </c>
      <c r="B30504" t="s">
        <v>59824</v>
      </c>
      <c r="C30504" t="s">
        <v>59825</v>
      </c>
      <c r="D30504" t="s">
        <v>59517</v>
      </c>
      <c r="E30504" t="s">
        <v>48608</v>
      </c>
      <c r="F30504">
        <v>14779</v>
      </c>
    </row>
    <row r="30505" spans="1:6" x14ac:dyDescent="0.2">
      <c r="A30505" t="str">
        <f t="shared" si="476"/>
        <v>8742 W MAIN ST, CLYMER, NY 14724</v>
      </c>
      <c r="B30505" t="s">
        <v>59826</v>
      </c>
      <c r="C30505" t="s">
        <v>59827</v>
      </c>
      <c r="D30505" t="s">
        <v>59828</v>
      </c>
      <c r="E30505" t="s">
        <v>48608</v>
      </c>
      <c r="F30505">
        <v>14724</v>
      </c>
    </row>
    <row r="30506" spans="1:6" x14ac:dyDescent="0.2">
      <c r="A30506" t="str">
        <f t="shared" si="476"/>
        <v>631 NEWLAND AVE, JAMESTOWN, NY 14701</v>
      </c>
      <c r="B30506" t="s">
        <v>59829</v>
      </c>
      <c r="C30506" t="s">
        <v>59830</v>
      </c>
      <c r="D30506" t="s">
        <v>43365</v>
      </c>
      <c r="E30506" t="s">
        <v>48608</v>
      </c>
      <c r="F30506">
        <v>14701</v>
      </c>
    </row>
    <row r="30507" spans="1:6" x14ac:dyDescent="0.2">
      <c r="A30507" t="str">
        <f t="shared" si="476"/>
        <v>111 MARION ST, JAMESTOWN, NY 14701</v>
      </c>
      <c r="B30507" t="s">
        <v>59831</v>
      </c>
      <c r="C30507" t="s">
        <v>59832</v>
      </c>
      <c r="D30507" t="s">
        <v>43365</v>
      </c>
      <c r="E30507" t="s">
        <v>48608</v>
      </c>
      <c r="F30507">
        <v>14701</v>
      </c>
    </row>
    <row r="30508" spans="1:6" x14ac:dyDescent="0.2">
      <c r="A30508" t="str">
        <f t="shared" si="476"/>
        <v>435 CENTRAL AVE, DUNKIRK, NY 14048</v>
      </c>
      <c r="B30508" t="s">
        <v>59833</v>
      </c>
      <c r="C30508" t="s">
        <v>59834</v>
      </c>
      <c r="D30508" t="s">
        <v>59522</v>
      </c>
      <c r="E30508" t="s">
        <v>48608</v>
      </c>
      <c r="F30508">
        <v>14048</v>
      </c>
    </row>
    <row r="30509" spans="1:6" x14ac:dyDescent="0.2">
      <c r="A30509" t="str">
        <f t="shared" si="476"/>
        <v>42 GENESEE ST, CUBA, NY 14727</v>
      </c>
      <c r="B30509" t="s">
        <v>59835</v>
      </c>
      <c r="C30509" t="s">
        <v>59836</v>
      </c>
      <c r="D30509" t="s">
        <v>59500</v>
      </c>
      <c r="E30509" t="s">
        <v>48608</v>
      </c>
      <c r="F30509">
        <v>14727</v>
      </c>
    </row>
    <row r="30510" spans="1:6" x14ac:dyDescent="0.2">
      <c r="A30510" t="str">
        <f t="shared" si="476"/>
        <v>34 E MAIN ST, FALCONER, NY 14733</v>
      </c>
      <c r="B30510" t="s">
        <v>59837</v>
      </c>
      <c r="C30510" t="s">
        <v>51077</v>
      </c>
      <c r="D30510" t="s">
        <v>59505</v>
      </c>
      <c r="E30510" t="s">
        <v>48608</v>
      </c>
      <c r="F30510">
        <v>14733</v>
      </c>
    </row>
    <row r="30511" spans="1:6" x14ac:dyDescent="0.2">
      <c r="A30511" t="str">
        <f t="shared" si="476"/>
        <v>3018 ROUTE 430, BEMUS POINT, NY 14712</v>
      </c>
      <c r="B30511" t="s">
        <v>59838</v>
      </c>
      <c r="C30511" t="s">
        <v>59839</v>
      </c>
      <c r="D30511" t="s">
        <v>59611</v>
      </c>
      <c r="E30511" t="s">
        <v>48608</v>
      </c>
      <c r="F30511">
        <v>14712</v>
      </c>
    </row>
    <row r="30512" spans="1:6" x14ac:dyDescent="0.2">
      <c r="A30512" t="str">
        <f t="shared" si="476"/>
        <v>817 N MAIN ST, JAMESTOWN, NY 14701</v>
      </c>
      <c r="B30512" t="s">
        <v>59840</v>
      </c>
      <c r="C30512" t="s">
        <v>59841</v>
      </c>
      <c r="D30512" t="s">
        <v>43365</v>
      </c>
      <c r="E30512" t="s">
        <v>48608</v>
      </c>
      <c r="F30512">
        <v>14701</v>
      </c>
    </row>
    <row r="30513" spans="1:6" x14ac:dyDescent="0.2">
      <c r="A30513" t="str">
        <f t="shared" si="476"/>
        <v>409 E FAIRMOUNT AVE, LAKEWOOD, NY 14750</v>
      </c>
      <c r="B30513" t="s">
        <v>59842</v>
      </c>
      <c r="C30513" t="s">
        <v>59843</v>
      </c>
      <c r="D30513" t="s">
        <v>188</v>
      </c>
      <c r="E30513" t="s">
        <v>48608</v>
      </c>
      <c r="F30513">
        <v>14750</v>
      </c>
    </row>
    <row r="30514" spans="1:6" x14ac:dyDescent="0.2">
      <c r="A30514" t="str">
        <f t="shared" si="476"/>
        <v>5001 ROUTE 417, ALLEGANY, NY 14706</v>
      </c>
      <c r="B30514" t="s">
        <v>59844</v>
      </c>
      <c r="C30514" t="s">
        <v>59845</v>
      </c>
      <c r="D30514" t="s">
        <v>59474</v>
      </c>
      <c r="E30514" t="s">
        <v>48608</v>
      </c>
      <c r="F30514">
        <v>14706</v>
      </c>
    </row>
    <row r="30515" spans="1:6" x14ac:dyDescent="0.2">
      <c r="A30515" t="str">
        <f t="shared" si="476"/>
        <v>284 CENTRAL AVE, SALAMANCA, NY 14779</v>
      </c>
      <c r="B30515" t="s">
        <v>59846</v>
      </c>
      <c r="C30515" t="s">
        <v>59847</v>
      </c>
      <c r="D30515" t="s">
        <v>59517</v>
      </c>
      <c r="E30515" t="s">
        <v>48608</v>
      </c>
      <c r="F30515">
        <v>14779</v>
      </c>
    </row>
    <row r="30516" spans="1:6" x14ac:dyDescent="0.2">
      <c r="A30516" t="str">
        <f t="shared" si="476"/>
        <v>2088 ROUTE 219, LIMESTONE, NY 14753</v>
      </c>
      <c r="B30516" t="s">
        <v>59848</v>
      </c>
      <c r="C30516" t="s">
        <v>59849</v>
      </c>
      <c r="D30516" t="s">
        <v>27158</v>
      </c>
      <c r="E30516" t="s">
        <v>48608</v>
      </c>
      <c r="F30516">
        <v>14753</v>
      </c>
    </row>
    <row r="30517" spans="1:6" x14ac:dyDescent="0.2">
      <c r="A30517" t="str">
        <f t="shared" si="476"/>
        <v>745 BROAD ST, SALAMANCA, NY 14779</v>
      </c>
      <c r="B30517" t="s">
        <v>59850</v>
      </c>
      <c r="C30517" t="s">
        <v>59851</v>
      </c>
      <c r="D30517" t="s">
        <v>59517</v>
      </c>
      <c r="E30517" t="s">
        <v>48608</v>
      </c>
      <c r="F30517">
        <v>14779</v>
      </c>
    </row>
    <row r="30518" spans="1:6" x14ac:dyDescent="0.2">
      <c r="A30518" t="str">
        <f t="shared" si="476"/>
        <v>5402 W SHORE RD, CUBA, NY 14727</v>
      </c>
      <c r="B30518" t="s">
        <v>55582</v>
      </c>
      <c r="C30518" t="s">
        <v>59852</v>
      </c>
      <c r="D30518" t="s">
        <v>59500</v>
      </c>
      <c r="E30518" t="s">
        <v>48608</v>
      </c>
      <c r="F30518">
        <v>14727</v>
      </c>
    </row>
    <row r="30519" spans="1:6" x14ac:dyDescent="0.2">
      <c r="A30519" t="str">
        <f t="shared" si="476"/>
        <v>177 W MAIN ST, SHERMAN, NY 14781</v>
      </c>
      <c r="B30519" t="s">
        <v>59853</v>
      </c>
      <c r="C30519" t="s">
        <v>59854</v>
      </c>
      <c r="D30519" t="s">
        <v>27148</v>
      </c>
      <c r="E30519" t="s">
        <v>48608</v>
      </c>
      <c r="F30519">
        <v>14781</v>
      </c>
    </row>
    <row r="30520" spans="1:6" x14ac:dyDescent="0.2">
      <c r="A30520" t="str">
        <f t="shared" si="476"/>
        <v>15910 ROUTE 62, TIDIOUTE, PA 16351</v>
      </c>
      <c r="B30520" t="s">
        <v>59855</v>
      </c>
      <c r="C30520" t="s">
        <v>59856</v>
      </c>
      <c r="D30520" t="s">
        <v>59665</v>
      </c>
      <c r="E30520" t="s">
        <v>6584</v>
      </c>
      <c r="F30520">
        <v>16351</v>
      </c>
    </row>
    <row r="30521" spans="1:6" x14ac:dyDescent="0.2">
      <c r="A30521" t="str">
        <f t="shared" si="476"/>
        <v>1972 W PERIMETER RD, STEAMBURG, NY 14783</v>
      </c>
      <c r="B30521" t="s">
        <v>59857</v>
      </c>
      <c r="C30521" t="s">
        <v>59858</v>
      </c>
      <c r="D30521" t="s">
        <v>59770</v>
      </c>
      <c r="E30521" t="s">
        <v>48608</v>
      </c>
      <c r="F30521">
        <v>14783</v>
      </c>
    </row>
    <row r="30522" spans="1:6" x14ac:dyDescent="0.2">
      <c r="A30522" t="str">
        <f t="shared" si="476"/>
        <v>10375 MAIN ST, FINDLEY LAKE, NY 14736</v>
      </c>
      <c r="B30522" t="s">
        <v>59859</v>
      </c>
      <c r="C30522" t="s">
        <v>59860</v>
      </c>
      <c r="D30522" t="s">
        <v>59644</v>
      </c>
      <c r="E30522" t="s">
        <v>48608</v>
      </c>
      <c r="F30522">
        <v>14736</v>
      </c>
    </row>
    <row r="30523" spans="1:6" x14ac:dyDescent="0.2">
      <c r="A30523" t="str">
        <f t="shared" si="476"/>
        <v>86 N MAIN ST, CASSADAGA, NY 14718</v>
      </c>
      <c r="B30523" t="s">
        <v>59861</v>
      </c>
      <c r="C30523" t="s">
        <v>59862</v>
      </c>
      <c r="D30523" t="s">
        <v>59603</v>
      </c>
      <c r="E30523" t="s">
        <v>48608</v>
      </c>
      <c r="F30523">
        <v>14718</v>
      </c>
    </row>
    <row r="30524" spans="1:6" x14ac:dyDescent="0.2">
      <c r="A30524" t="str">
        <f t="shared" si="476"/>
        <v>4929 ROUTE 219, GREAT VALLEY, NY 14741</v>
      </c>
      <c r="B30524" t="s">
        <v>59863</v>
      </c>
      <c r="C30524" t="s">
        <v>59864</v>
      </c>
      <c r="D30524" t="s">
        <v>59691</v>
      </c>
      <c r="E30524" t="s">
        <v>48608</v>
      </c>
      <c r="F30524">
        <v>14741</v>
      </c>
    </row>
    <row r="30525" spans="1:6" x14ac:dyDescent="0.2">
      <c r="A30525" t="str">
        <f t="shared" si="476"/>
        <v>8730 ROUTE 243, RUSHFORD, NY 14777</v>
      </c>
      <c r="B30525" t="s">
        <v>46711</v>
      </c>
      <c r="C30525" t="s">
        <v>59865</v>
      </c>
      <c r="D30525" t="s">
        <v>59639</v>
      </c>
      <c r="E30525" t="s">
        <v>48608</v>
      </c>
      <c r="F30525">
        <v>14777</v>
      </c>
    </row>
    <row r="30526" spans="1:6" x14ac:dyDescent="0.2">
      <c r="A30526" t="str">
        <f t="shared" si="476"/>
        <v>1589 FRENCH CREEK MINA ROAD, CLYMER, NY 14724</v>
      </c>
      <c r="B30526" t="s">
        <v>59866</v>
      </c>
      <c r="C30526" t="s">
        <v>59867</v>
      </c>
      <c r="D30526" t="s">
        <v>59828</v>
      </c>
      <c r="E30526" t="s">
        <v>48608</v>
      </c>
      <c r="F30526">
        <v>14724</v>
      </c>
    </row>
    <row r="30527" spans="1:6" x14ac:dyDescent="0.2">
      <c r="A30527" t="str">
        <f t="shared" si="476"/>
        <v>5262 W LAKE RD, MAYVILLE, NY 14757</v>
      </c>
      <c r="B30527" t="s">
        <v>59868</v>
      </c>
      <c r="C30527" t="s">
        <v>59869</v>
      </c>
      <c r="D30527" t="s">
        <v>59561</v>
      </c>
      <c r="E30527" t="s">
        <v>48608</v>
      </c>
      <c r="F30527">
        <v>14757</v>
      </c>
    </row>
    <row r="30528" spans="1:6" x14ac:dyDescent="0.2">
      <c r="A30528" t="str">
        <f t="shared" si="476"/>
        <v>7278 CASTLE GARDEN RD, FRIENDSHIP, NY 14739</v>
      </c>
      <c r="B30528" t="s">
        <v>59870</v>
      </c>
      <c r="C30528" t="s">
        <v>59871</v>
      </c>
      <c r="D30528" t="s">
        <v>16423</v>
      </c>
      <c r="E30528" t="s">
        <v>48608</v>
      </c>
      <c r="F30528">
        <v>14739</v>
      </c>
    </row>
    <row r="30529" spans="1:6" x14ac:dyDescent="0.2">
      <c r="A30529" t="str">
        <f t="shared" si="476"/>
        <v>980 MARKET ST, WARREN, PA 16365</v>
      </c>
      <c r="B30529" t="s">
        <v>59872</v>
      </c>
      <c r="C30529" t="s">
        <v>59873</v>
      </c>
      <c r="D30529" t="s">
        <v>9658</v>
      </c>
      <c r="E30529" t="s">
        <v>6584</v>
      </c>
      <c r="F30529">
        <v>16365</v>
      </c>
    </row>
    <row r="30530" spans="1:6" x14ac:dyDescent="0.2">
      <c r="A30530" t="str">
        <f t="shared" ref="A30530:A30593" si="477">C30530 &amp; ", " &amp; D30530 &amp; ", " &amp; E30530 &amp; " " &amp; F30530</f>
        <v>6735 ROUTE 417, KILL BUCK, NY 14748</v>
      </c>
      <c r="B30530" t="s">
        <v>59874</v>
      </c>
      <c r="C30530" t="s">
        <v>59875</v>
      </c>
      <c r="D30530" t="s">
        <v>59822</v>
      </c>
      <c r="E30530" t="s">
        <v>48608</v>
      </c>
      <c r="F30530">
        <v>14748</v>
      </c>
    </row>
    <row r="30531" spans="1:6" x14ac:dyDescent="0.2">
      <c r="A30531" t="str">
        <f t="shared" si="477"/>
        <v>10765 W MAIN RD, RIPLEY, NY 14775</v>
      </c>
      <c r="B30531" t="s">
        <v>59876</v>
      </c>
      <c r="C30531" t="s">
        <v>59877</v>
      </c>
      <c r="D30531" t="s">
        <v>59641</v>
      </c>
      <c r="E30531" t="s">
        <v>48608</v>
      </c>
      <c r="F30531">
        <v>14775</v>
      </c>
    </row>
    <row r="30532" spans="1:6" x14ac:dyDescent="0.2">
      <c r="A30532" t="str">
        <f t="shared" si="477"/>
        <v>2500 W Perimeter Rd, Steamburg, NY 14783</v>
      </c>
      <c r="B30532" t="s">
        <v>59878</v>
      </c>
      <c r="C30532" t="s">
        <v>59879</v>
      </c>
      <c r="D30532" t="s">
        <v>59787</v>
      </c>
      <c r="E30532" t="s">
        <v>48608</v>
      </c>
      <c r="F30532">
        <v>14783</v>
      </c>
    </row>
    <row r="30533" spans="1:6" x14ac:dyDescent="0.2">
      <c r="A30533" t="str">
        <f t="shared" si="477"/>
        <v>10506 BENNETT RD UNIT 3, DUNKIRK, NY 14048</v>
      </c>
      <c r="B30533" t="s">
        <v>59880</v>
      </c>
      <c r="C30533" t="s">
        <v>59881</v>
      </c>
      <c r="D30533" t="s">
        <v>59522</v>
      </c>
      <c r="E30533" t="s">
        <v>48608</v>
      </c>
      <c r="F30533">
        <v>14048</v>
      </c>
    </row>
    <row r="30534" spans="1:6" x14ac:dyDescent="0.2">
      <c r="A30534" t="str">
        <f t="shared" si="477"/>
        <v>318 E FAIRMOUNT AVE, LAKEWOOD, NY 14750</v>
      </c>
      <c r="B30534" t="s">
        <v>59882</v>
      </c>
      <c r="C30534" t="s">
        <v>59734</v>
      </c>
      <c r="D30534" t="s">
        <v>188</v>
      </c>
      <c r="E30534" t="s">
        <v>48608</v>
      </c>
      <c r="F30534">
        <v>14750</v>
      </c>
    </row>
    <row r="30535" spans="1:6" x14ac:dyDescent="0.2">
      <c r="A30535" t="str">
        <f t="shared" si="477"/>
        <v>1170 CENTRAL AVE, DUNKIRK, NY 14048</v>
      </c>
      <c r="B30535" t="s">
        <v>59883</v>
      </c>
      <c r="C30535" t="s">
        <v>59884</v>
      </c>
      <c r="D30535" t="s">
        <v>59522</v>
      </c>
      <c r="E30535" t="s">
        <v>48608</v>
      </c>
      <c r="F30535">
        <v>14048</v>
      </c>
    </row>
    <row r="30536" spans="1:6" x14ac:dyDescent="0.2">
      <c r="A30536" t="str">
        <f t="shared" si="477"/>
        <v>40 S ERIE ST, MAYVILLE, NY 14757</v>
      </c>
      <c r="B30536" t="s">
        <v>59885</v>
      </c>
      <c r="C30536" t="s">
        <v>59886</v>
      </c>
      <c r="D30536" t="s">
        <v>59561</v>
      </c>
      <c r="E30536" t="s">
        <v>48608</v>
      </c>
      <c r="F30536">
        <v>14757</v>
      </c>
    </row>
    <row r="30537" spans="1:6" x14ac:dyDescent="0.2">
      <c r="A30537" t="str">
        <f t="shared" si="477"/>
        <v>265 N UNION ST, OLEAN, NY 14760</v>
      </c>
      <c r="B30537" t="s">
        <v>59887</v>
      </c>
      <c r="C30537" t="s">
        <v>59888</v>
      </c>
      <c r="D30537" t="s">
        <v>59477</v>
      </c>
      <c r="E30537" t="s">
        <v>48608</v>
      </c>
      <c r="F30537">
        <v>14760</v>
      </c>
    </row>
    <row r="30538" spans="1:6" x14ac:dyDescent="0.2">
      <c r="A30538" t="str">
        <f t="shared" si="477"/>
        <v>3795 E MAIN RD, FREDONIA, NY 14063</v>
      </c>
      <c r="B30538" t="s">
        <v>1007</v>
      </c>
      <c r="C30538" t="s">
        <v>59889</v>
      </c>
      <c r="D30538" t="s">
        <v>59558</v>
      </c>
      <c r="E30538" t="s">
        <v>48608</v>
      </c>
      <c r="F30538">
        <v>14063</v>
      </c>
    </row>
    <row r="30539" spans="1:6" x14ac:dyDescent="0.2">
      <c r="A30539" t="str">
        <f t="shared" si="477"/>
        <v>50 S MAIN ST, JAMESTOWN, NY 14701</v>
      </c>
      <c r="B30539" t="s">
        <v>1007</v>
      </c>
      <c r="C30539" t="s">
        <v>59890</v>
      </c>
      <c r="D30539" t="s">
        <v>43365</v>
      </c>
      <c r="E30539" t="s">
        <v>48608</v>
      </c>
      <c r="F30539">
        <v>14701</v>
      </c>
    </row>
    <row r="30540" spans="1:6" x14ac:dyDescent="0.2">
      <c r="A30540" t="str">
        <f t="shared" si="477"/>
        <v>967 FAIRMOUNT AVE, JAMESTOWN, NY 14701</v>
      </c>
      <c r="B30540" t="s">
        <v>59891</v>
      </c>
      <c r="C30540" t="s">
        <v>59892</v>
      </c>
      <c r="D30540" t="s">
        <v>43365</v>
      </c>
      <c r="E30540" t="s">
        <v>48608</v>
      </c>
      <c r="F30540">
        <v>14701</v>
      </c>
    </row>
    <row r="30541" spans="1:6" x14ac:dyDescent="0.2">
      <c r="A30541" t="str">
        <f t="shared" si="477"/>
        <v>9 BROAD ST, SALAMANCA, NY 14779</v>
      </c>
      <c r="B30541" t="s">
        <v>59893</v>
      </c>
      <c r="C30541" t="s">
        <v>59894</v>
      </c>
      <c r="D30541" t="s">
        <v>59517</v>
      </c>
      <c r="E30541" t="s">
        <v>48608</v>
      </c>
      <c r="F30541">
        <v>14779</v>
      </c>
    </row>
    <row r="30542" spans="1:6" x14ac:dyDescent="0.2">
      <c r="A30542" t="str">
        <f t="shared" si="477"/>
        <v>319 W 3RD ST, JAMESTOWN, NY 14701</v>
      </c>
      <c r="B30542" t="s">
        <v>59895</v>
      </c>
      <c r="C30542" t="s">
        <v>59896</v>
      </c>
      <c r="D30542" t="s">
        <v>43365</v>
      </c>
      <c r="E30542" t="s">
        <v>48608</v>
      </c>
      <c r="F30542">
        <v>14701</v>
      </c>
    </row>
    <row r="30543" spans="1:6" x14ac:dyDescent="0.2">
      <c r="A30543" t="str">
        <f t="shared" si="477"/>
        <v>545 BROAD ST, SALAMANCA, NY 14779</v>
      </c>
      <c r="B30543" t="s">
        <v>59897</v>
      </c>
      <c r="C30543" t="s">
        <v>59898</v>
      </c>
      <c r="D30543" t="s">
        <v>59517</v>
      </c>
      <c r="E30543" t="s">
        <v>48608</v>
      </c>
      <c r="F30543">
        <v>14779</v>
      </c>
    </row>
    <row r="30544" spans="1:6" x14ac:dyDescent="0.2">
      <c r="A30544" t="str">
        <f t="shared" si="477"/>
        <v>166 E 4TH ST, DUNKIRK, NY 14048</v>
      </c>
      <c r="B30544" t="s">
        <v>59899</v>
      </c>
      <c r="C30544" t="s">
        <v>59900</v>
      </c>
      <c r="D30544" t="s">
        <v>59522</v>
      </c>
      <c r="E30544" t="s">
        <v>48608</v>
      </c>
      <c r="F30544">
        <v>14048</v>
      </c>
    </row>
    <row r="30545" spans="1:6" x14ac:dyDescent="0.2">
      <c r="A30545" t="str">
        <f t="shared" si="477"/>
        <v>194 Fluvanna Ave, Jamestown, NY 14701</v>
      </c>
      <c r="B30545" t="s">
        <v>59901</v>
      </c>
      <c r="C30545" t="s">
        <v>59902</v>
      </c>
      <c r="D30545" t="s">
        <v>59493</v>
      </c>
      <c r="E30545" t="s">
        <v>48608</v>
      </c>
      <c r="F30545">
        <v>14701</v>
      </c>
    </row>
    <row r="30546" spans="1:6" x14ac:dyDescent="0.2">
      <c r="A30546" t="str">
        <f t="shared" si="477"/>
        <v>169 W FAIRMOUNT AVE, LAKEWOOD, NY 14750</v>
      </c>
      <c r="B30546" t="s">
        <v>59903</v>
      </c>
      <c r="C30546" t="s">
        <v>59686</v>
      </c>
      <c r="D30546" t="s">
        <v>188</v>
      </c>
      <c r="E30546" t="s">
        <v>48608</v>
      </c>
      <c r="F30546">
        <v>14750</v>
      </c>
    </row>
    <row r="30547" spans="1:6" x14ac:dyDescent="0.2">
      <c r="A30547" t="str">
        <f t="shared" si="477"/>
        <v>35 CHURCH ST, SALAMANCA, NY 14779</v>
      </c>
      <c r="B30547" t="s">
        <v>59904</v>
      </c>
      <c r="C30547" t="s">
        <v>19462</v>
      </c>
      <c r="D30547" t="s">
        <v>59517</v>
      </c>
      <c r="E30547" t="s">
        <v>48608</v>
      </c>
      <c r="F30547">
        <v>14779</v>
      </c>
    </row>
    <row r="30548" spans="1:6" x14ac:dyDescent="0.2">
      <c r="A30548" t="str">
        <f t="shared" si="477"/>
        <v>777 SENECA ALLEGANY BLVD, SALAMANCA, NY 14779</v>
      </c>
      <c r="B30548" t="s">
        <v>59905</v>
      </c>
      <c r="C30548" t="s">
        <v>59906</v>
      </c>
      <c r="D30548" t="s">
        <v>59517</v>
      </c>
      <c r="E30548" t="s">
        <v>48608</v>
      </c>
      <c r="F30548">
        <v>14779</v>
      </c>
    </row>
    <row r="30549" spans="1:6" x14ac:dyDescent="0.2">
      <c r="A30549" t="str">
        <f t="shared" si="477"/>
        <v>768 BROAD ST, SALAMANCA, NY 14779</v>
      </c>
      <c r="B30549" t="s">
        <v>59907</v>
      </c>
      <c r="C30549" t="s">
        <v>59908</v>
      </c>
      <c r="D30549" t="s">
        <v>59517</v>
      </c>
      <c r="E30549" t="s">
        <v>48608</v>
      </c>
      <c r="F30549">
        <v>14779</v>
      </c>
    </row>
    <row r="30550" spans="1:6" x14ac:dyDescent="0.2">
      <c r="A30550" t="str">
        <f t="shared" si="477"/>
        <v>3621 W STATE RD, ST BONAVENTURE, NY 14778</v>
      </c>
      <c r="B30550" t="s">
        <v>59909</v>
      </c>
      <c r="C30550" t="s">
        <v>59910</v>
      </c>
      <c r="D30550" t="s">
        <v>59911</v>
      </c>
      <c r="E30550" t="s">
        <v>48608</v>
      </c>
      <c r="F30550">
        <v>14778</v>
      </c>
    </row>
    <row r="30551" spans="1:6" x14ac:dyDescent="0.2">
      <c r="A30551" t="str">
        <f t="shared" si="477"/>
        <v>3261 W STATE RD, SAINT BONAVENTURE, NY 14778</v>
      </c>
      <c r="B30551" t="s">
        <v>59912</v>
      </c>
      <c r="C30551" t="s">
        <v>59510</v>
      </c>
      <c r="D30551" t="s">
        <v>59511</v>
      </c>
      <c r="E30551" t="s">
        <v>48608</v>
      </c>
      <c r="F30551">
        <v>14778</v>
      </c>
    </row>
    <row r="30552" spans="1:6" x14ac:dyDescent="0.2">
      <c r="A30552" t="str">
        <f t="shared" si="477"/>
        <v>HICKEY DINING HALL JUVENAL L, ST BONAVENTURE, NY 14778</v>
      </c>
      <c r="B30552" t="s">
        <v>59913</v>
      </c>
      <c r="C30552" t="s">
        <v>59914</v>
      </c>
      <c r="D30552" t="s">
        <v>59911</v>
      </c>
      <c r="E30552" t="s">
        <v>48608</v>
      </c>
      <c r="F30552">
        <v>14778</v>
      </c>
    </row>
    <row r="30553" spans="1:6" x14ac:dyDescent="0.2">
      <c r="A30553" t="str">
        <f t="shared" si="477"/>
        <v>RATHSSKELLER, ST BONAVENTURE, NY 14778</v>
      </c>
      <c r="B30553" t="s">
        <v>59915</v>
      </c>
      <c r="C30553" t="s">
        <v>59916</v>
      </c>
      <c r="D30553" t="s">
        <v>59911</v>
      </c>
      <c r="E30553" t="s">
        <v>48608</v>
      </c>
      <c r="F30553">
        <v>14778</v>
      </c>
    </row>
    <row r="30554" spans="1:6" x14ac:dyDescent="0.2">
      <c r="A30554" t="str">
        <f t="shared" si="477"/>
        <v>0 REILLY CTR, SAINT BONAVENTURE, NY 14778</v>
      </c>
      <c r="B30554" t="s">
        <v>59917</v>
      </c>
      <c r="C30554" t="s">
        <v>59918</v>
      </c>
      <c r="D30554" t="s">
        <v>59511</v>
      </c>
      <c r="E30554" t="s">
        <v>48608</v>
      </c>
      <c r="F30554">
        <v>14778</v>
      </c>
    </row>
    <row r="30555" spans="1:6" x14ac:dyDescent="0.2">
      <c r="A30555" t="str">
        <f t="shared" si="477"/>
        <v>ST BONAVENTURE UNIVERSITY, SAINT BONAVENTURE, NY 14778</v>
      </c>
      <c r="B30555" t="s">
        <v>59919</v>
      </c>
      <c r="C30555" t="s">
        <v>59920</v>
      </c>
      <c r="D30555" t="s">
        <v>59511</v>
      </c>
      <c r="E30555" t="s">
        <v>48608</v>
      </c>
      <c r="F30555">
        <v>14778</v>
      </c>
    </row>
    <row r="30556" spans="1:6" x14ac:dyDescent="0.2">
      <c r="A30556" t="str">
        <f t="shared" si="477"/>
        <v>ST BONAVENTURE UNIVERSITY, SAINT BONAVENTURE, NY 14778</v>
      </c>
      <c r="B30556" t="s">
        <v>59921</v>
      </c>
      <c r="C30556" t="s">
        <v>59920</v>
      </c>
      <c r="D30556" t="s">
        <v>59511</v>
      </c>
      <c r="E30556" t="s">
        <v>48608</v>
      </c>
      <c r="F30556">
        <v>14778</v>
      </c>
    </row>
    <row r="30557" spans="1:6" x14ac:dyDescent="0.2">
      <c r="A30557" t="str">
        <f t="shared" si="477"/>
        <v>ST BONAVENTURE UNIVERSITY, SAINT BONAVENTURE, NY 14778</v>
      </c>
      <c r="B30557" t="s">
        <v>59922</v>
      </c>
      <c r="C30557" t="s">
        <v>59920</v>
      </c>
      <c r="D30557" t="s">
        <v>59511</v>
      </c>
      <c r="E30557" t="s">
        <v>48608</v>
      </c>
      <c r="F30557">
        <v>14778</v>
      </c>
    </row>
    <row r="30558" spans="1:6" x14ac:dyDescent="0.2">
      <c r="A30558" t="str">
        <f t="shared" si="477"/>
        <v>ST BONAVENTURE UNIVERSITY, SAINT BONAVENTURE, NY 14778</v>
      </c>
      <c r="B30558" t="s">
        <v>59923</v>
      </c>
      <c r="C30558" t="s">
        <v>59920</v>
      </c>
      <c r="D30558" t="s">
        <v>59511</v>
      </c>
      <c r="E30558" t="s">
        <v>48608</v>
      </c>
      <c r="F30558">
        <v>14778</v>
      </c>
    </row>
    <row r="30559" spans="1:6" x14ac:dyDescent="0.2">
      <c r="A30559" t="str">
        <f t="shared" si="477"/>
        <v>ST BONAVENTURE UNIVERSITY, SAINT BONAVENTURE, NY 14778</v>
      </c>
      <c r="B30559" t="s">
        <v>59924</v>
      </c>
      <c r="C30559" t="s">
        <v>59920</v>
      </c>
      <c r="D30559" t="s">
        <v>59511</v>
      </c>
      <c r="E30559" t="s">
        <v>48608</v>
      </c>
      <c r="F30559">
        <v>14778</v>
      </c>
    </row>
    <row r="30560" spans="1:6" x14ac:dyDescent="0.2">
      <c r="A30560" t="str">
        <f t="shared" si="477"/>
        <v>ST BONAVENTURE UNIVERSITY, ST BONAVENTURE, NY 14778</v>
      </c>
      <c r="B30560" t="s">
        <v>59925</v>
      </c>
      <c r="C30560" t="s">
        <v>59920</v>
      </c>
      <c r="D30560" t="s">
        <v>59911</v>
      </c>
      <c r="E30560" t="s">
        <v>48608</v>
      </c>
      <c r="F30560">
        <v>14778</v>
      </c>
    </row>
    <row r="30561" spans="1:6" x14ac:dyDescent="0.2">
      <c r="A30561" t="str">
        <f t="shared" si="477"/>
        <v>ST BONAVENTURE UNIVERSITY, SAINT BONAVENTURE, NY 14778</v>
      </c>
      <c r="B30561" t="s">
        <v>59926</v>
      </c>
      <c r="C30561" t="s">
        <v>59920</v>
      </c>
      <c r="D30561" t="s">
        <v>59511</v>
      </c>
      <c r="E30561" t="s">
        <v>48608</v>
      </c>
      <c r="F30561">
        <v>14778</v>
      </c>
    </row>
    <row r="30562" spans="1:6" x14ac:dyDescent="0.2">
      <c r="A30562" t="str">
        <f t="shared" si="477"/>
        <v>ST BONAVENTURE UNIVERSITY, SAINT BONAVENTURE, NY 14778</v>
      </c>
      <c r="B30562" t="s">
        <v>59927</v>
      </c>
      <c r="C30562" t="s">
        <v>59920</v>
      </c>
      <c r="D30562" t="s">
        <v>59511</v>
      </c>
      <c r="E30562" t="s">
        <v>48608</v>
      </c>
      <c r="F30562">
        <v>14778</v>
      </c>
    </row>
    <row r="30563" spans="1:6" x14ac:dyDescent="0.2">
      <c r="A30563" t="str">
        <f t="shared" si="477"/>
        <v>ST BONAVENTURE UNIVERSITY, SAINT BONAVENTURE, NY 14778</v>
      </c>
      <c r="B30563" t="s">
        <v>59928</v>
      </c>
      <c r="C30563" t="s">
        <v>59920</v>
      </c>
      <c r="D30563" t="s">
        <v>59511</v>
      </c>
      <c r="E30563" t="s">
        <v>48608</v>
      </c>
      <c r="F30563">
        <v>14778</v>
      </c>
    </row>
    <row r="30564" spans="1:6" x14ac:dyDescent="0.2">
      <c r="A30564" t="str">
        <f t="shared" si="477"/>
        <v>ST BONAVENTURE UNIVERSITY, SAINT BONAVENTURE, NY 14778</v>
      </c>
      <c r="B30564" t="s">
        <v>59929</v>
      </c>
      <c r="C30564" t="s">
        <v>59920</v>
      </c>
      <c r="D30564" t="s">
        <v>59511</v>
      </c>
      <c r="E30564" t="s">
        <v>48608</v>
      </c>
      <c r="F30564">
        <v>14778</v>
      </c>
    </row>
    <row r="30565" spans="1:6" x14ac:dyDescent="0.2">
      <c r="A30565" t="str">
        <f t="shared" si="477"/>
        <v>ST BONAVENTURE UNIVERSITY, SAINT BONAVENTURE, NY 14778</v>
      </c>
      <c r="B30565" t="s">
        <v>59929</v>
      </c>
      <c r="C30565" t="s">
        <v>59920</v>
      </c>
      <c r="D30565" t="s">
        <v>59511</v>
      </c>
      <c r="E30565" t="s">
        <v>48608</v>
      </c>
      <c r="F30565">
        <v>14778</v>
      </c>
    </row>
    <row r="30566" spans="1:6" x14ac:dyDescent="0.2">
      <c r="A30566" t="str">
        <f t="shared" si="477"/>
        <v>ST BONAVENTURE UNIVERSITY, SAINT BONAVENTURE, NY 14778</v>
      </c>
      <c r="B30566" t="s">
        <v>59929</v>
      </c>
      <c r="C30566" t="s">
        <v>59920</v>
      </c>
      <c r="D30566" t="s">
        <v>59511</v>
      </c>
      <c r="E30566" t="s">
        <v>48608</v>
      </c>
      <c r="F30566">
        <v>14778</v>
      </c>
    </row>
    <row r="30567" spans="1:6" x14ac:dyDescent="0.2">
      <c r="A30567" t="str">
        <f t="shared" si="477"/>
        <v>ST BONAVENTURE UNIVERSITY, SAINT BONAVENTURE, NY 14778</v>
      </c>
      <c r="B30567" t="s">
        <v>59929</v>
      </c>
      <c r="C30567" t="s">
        <v>59920</v>
      </c>
      <c r="D30567" t="s">
        <v>59511</v>
      </c>
      <c r="E30567" t="s">
        <v>48608</v>
      </c>
      <c r="F30567">
        <v>14778</v>
      </c>
    </row>
    <row r="30568" spans="1:6" x14ac:dyDescent="0.2">
      <c r="A30568" t="str">
        <f t="shared" si="477"/>
        <v>ST BONAVENTURE UNIVERSITY, SAINT BONAVENTURE, NY 14778</v>
      </c>
      <c r="B30568" t="s">
        <v>59930</v>
      </c>
      <c r="C30568" t="s">
        <v>59920</v>
      </c>
      <c r="D30568" t="s">
        <v>59511</v>
      </c>
      <c r="E30568" t="s">
        <v>48608</v>
      </c>
      <c r="F30568">
        <v>14778</v>
      </c>
    </row>
    <row r="30569" spans="1:6" x14ac:dyDescent="0.2">
      <c r="A30569" t="str">
        <f t="shared" si="477"/>
        <v>ST BONAVENTURE UNIVERSITY, SAINT BONAVENTURE, NY 14778</v>
      </c>
      <c r="B30569" t="s">
        <v>59931</v>
      </c>
      <c r="C30569" t="s">
        <v>59920</v>
      </c>
      <c r="D30569" t="s">
        <v>59511</v>
      </c>
      <c r="E30569" t="s">
        <v>48608</v>
      </c>
      <c r="F30569">
        <v>14778</v>
      </c>
    </row>
    <row r="30570" spans="1:6" x14ac:dyDescent="0.2">
      <c r="A30570" t="str">
        <f t="shared" si="477"/>
        <v>ST BONAVENTURE UNIVERSITY, SAINT BONAVENTURE, NY 14778</v>
      </c>
      <c r="B30570" t="s">
        <v>59932</v>
      </c>
      <c r="C30570" t="s">
        <v>59920</v>
      </c>
      <c r="D30570" t="s">
        <v>59511</v>
      </c>
      <c r="E30570" t="s">
        <v>48608</v>
      </c>
      <c r="F30570">
        <v>14778</v>
      </c>
    </row>
    <row r="30571" spans="1:6" x14ac:dyDescent="0.2">
      <c r="A30571" t="str">
        <f t="shared" si="477"/>
        <v>2735 W STATE ST, OLEAN, NY 14760</v>
      </c>
      <c r="B30571" t="s">
        <v>59933</v>
      </c>
      <c r="C30571" t="s">
        <v>59934</v>
      </c>
      <c r="D30571" t="s">
        <v>59477</v>
      </c>
      <c r="E30571" t="s">
        <v>48608</v>
      </c>
      <c r="F30571">
        <v>14760</v>
      </c>
    </row>
    <row r="30572" spans="1:6" x14ac:dyDescent="0.2">
      <c r="A30572" t="str">
        <f t="shared" si="477"/>
        <v>975 FAIRMOUNT AVE, JAMESTOWN, NY 14701</v>
      </c>
      <c r="B30572" t="s">
        <v>59935</v>
      </c>
      <c r="C30572" t="s">
        <v>59936</v>
      </c>
      <c r="D30572" t="s">
        <v>43365</v>
      </c>
      <c r="E30572" t="s">
        <v>48608</v>
      </c>
      <c r="F30572">
        <v>14701</v>
      </c>
    </row>
    <row r="30573" spans="1:6" x14ac:dyDescent="0.2">
      <c r="A30573" t="str">
        <f t="shared" si="477"/>
        <v>2401 W STATE ST, OLEAN, NY 14760</v>
      </c>
      <c r="B30573" t="s">
        <v>59937</v>
      </c>
      <c r="C30573" t="s">
        <v>59938</v>
      </c>
      <c r="D30573" t="s">
        <v>59477</v>
      </c>
      <c r="E30573" t="s">
        <v>48608</v>
      </c>
      <c r="F30573">
        <v>14760</v>
      </c>
    </row>
    <row r="30574" spans="1:6" x14ac:dyDescent="0.2">
      <c r="A30574" t="str">
        <f t="shared" si="477"/>
        <v>4000 VINEYARD DR, DUNKIRK, NY 14048</v>
      </c>
      <c r="B30574" t="s">
        <v>59939</v>
      </c>
      <c r="C30574" t="s">
        <v>59940</v>
      </c>
      <c r="D30574" t="s">
        <v>59522</v>
      </c>
      <c r="E30574" t="s">
        <v>48608</v>
      </c>
      <c r="F30574">
        <v>14048</v>
      </c>
    </row>
    <row r="30575" spans="1:6" x14ac:dyDescent="0.2">
      <c r="A30575" t="str">
        <f t="shared" si="477"/>
        <v>64 N ERIE ST, MAYVILLE, NY 14757</v>
      </c>
      <c r="B30575" t="s">
        <v>59941</v>
      </c>
      <c r="C30575" t="s">
        <v>59942</v>
      </c>
      <c r="D30575" t="s">
        <v>59561</v>
      </c>
      <c r="E30575" t="s">
        <v>48608</v>
      </c>
      <c r="F30575">
        <v>14757</v>
      </c>
    </row>
    <row r="30576" spans="1:6" x14ac:dyDescent="0.2">
      <c r="A30576" t="str">
        <f t="shared" si="477"/>
        <v>110 S WORK ST, FALCONER, NY 14733</v>
      </c>
      <c r="B30576" t="s">
        <v>59943</v>
      </c>
      <c r="C30576" t="s">
        <v>59944</v>
      </c>
      <c r="D30576" t="s">
        <v>59505</v>
      </c>
      <c r="E30576" t="s">
        <v>48608</v>
      </c>
      <c r="F30576">
        <v>14733</v>
      </c>
    </row>
    <row r="30577" spans="1:6" x14ac:dyDescent="0.2">
      <c r="A30577" t="str">
        <f t="shared" si="477"/>
        <v>70 Main St, Randolph, NY 14772</v>
      </c>
      <c r="B30577" t="s">
        <v>59945</v>
      </c>
      <c r="C30577" t="s">
        <v>59946</v>
      </c>
      <c r="D30577" t="s">
        <v>22194</v>
      </c>
      <c r="E30577" t="s">
        <v>48608</v>
      </c>
      <c r="F30577">
        <v>14772</v>
      </c>
    </row>
    <row r="30578" spans="1:6" x14ac:dyDescent="0.2">
      <c r="A30578" t="str">
        <f t="shared" si="477"/>
        <v>738 FOOTE AVE, JAMESTOWN, NY 14701</v>
      </c>
      <c r="B30578" t="s">
        <v>59947</v>
      </c>
      <c r="C30578" t="s">
        <v>59948</v>
      </c>
      <c r="D30578" t="s">
        <v>43365</v>
      </c>
      <c r="E30578" t="s">
        <v>48608</v>
      </c>
      <c r="F30578">
        <v>14701</v>
      </c>
    </row>
    <row r="30579" spans="1:6" x14ac:dyDescent="0.2">
      <c r="A30579" t="str">
        <f t="shared" si="477"/>
        <v>121 E MAIN ST, WESTFIELD, NY 14787</v>
      </c>
      <c r="B30579" t="s">
        <v>59949</v>
      </c>
      <c r="C30579" t="s">
        <v>59950</v>
      </c>
      <c r="D30579" t="s">
        <v>9447</v>
      </c>
      <c r="E30579" t="s">
        <v>48608</v>
      </c>
      <c r="F30579">
        <v>14787</v>
      </c>
    </row>
    <row r="30580" spans="1:6" x14ac:dyDescent="0.2">
      <c r="A30580" t="str">
        <f t="shared" si="477"/>
        <v>20 CENTER ST, FREWSBURG, NY 14738</v>
      </c>
      <c r="B30580" t="s">
        <v>59951</v>
      </c>
      <c r="C30580" t="s">
        <v>59952</v>
      </c>
      <c r="D30580" t="s">
        <v>59629</v>
      </c>
      <c r="E30580" t="s">
        <v>48608</v>
      </c>
      <c r="F30580">
        <v>14738</v>
      </c>
    </row>
    <row r="30581" spans="1:6" x14ac:dyDescent="0.2">
      <c r="A30581" t="str">
        <f t="shared" si="477"/>
        <v>2000 WASHINGTON ST, JAMESTOWN, NY 14701</v>
      </c>
      <c r="B30581" t="s">
        <v>59953</v>
      </c>
      <c r="C30581" t="s">
        <v>59954</v>
      </c>
      <c r="D30581" t="s">
        <v>43365</v>
      </c>
      <c r="E30581" t="s">
        <v>48608</v>
      </c>
      <c r="F30581">
        <v>14701</v>
      </c>
    </row>
    <row r="30582" spans="1:6" x14ac:dyDescent="0.2">
      <c r="A30582" t="str">
        <f t="shared" si="477"/>
        <v>64 E WASHINGTON ST, ELLICOTTVILLE, NY 14731</v>
      </c>
      <c r="B30582" t="s">
        <v>59955</v>
      </c>
      <c r="C30582" t="s">
        <v>59956</v>
      </c>
      <c r="D30582" t="s">
        <v>59534</v>
      </c>
      <c r="E30582" t="s">
        <v>48608</v>
      </c>
      <c r="F30582">
        <v>14731</v>
      </c>
    </row>
    <row r="30583" spans="1:6" x14ac:dyDescent="0.2">
      <c r="A30583" t="str">
        <f t="shared" si="477"/>
        <v>4 MARKET ST, WARREN, PA 16365</v>
      </c>
      <c r="B30583" t="s">
        <v>59957</v>
      </c>
      <c r="C30583" t="s">
        <v>59958</v>
      </c>
      <c r="D30583" t="s">
        <v>9658</v>
      </c>
      <c r="E30583" t="s">
        <v>6584</v>
      </c>
      <c r="F30583">
        <v>16365</v>
      </c>
    </row>
    <row r="30584" spans="1:6" x14ac:dyDescent="0.2">
      <c r="A30584" t="str">
        <f t="shared" si="477"/>
        <v>28 RAILROAD ST, YOUNGSVILLE, PA 16371</v>
      </c>
      <c r="B30584" t="s">
        <v>59959</v>
      </c>
      <c r="C30584" t="s">
        <v>59960</v>
      </c>
      <c r="D30584" t="s">
        <v>59542</v>
      </c>
      <c r="E30584" t="s">
        <v>6584</v>
      </c>
      <c r="F30584">
        <v>16371</v>
      </c>
    </row>
    <row r="30585" spans="1:6" x14ac:dyDescent="0.2">
      <c r="A30585" t="str">
        <f t="shared" si="477"/>
        <v>4210 MARKET ST, WARREN, PA 16365</v>
      </c>
      <c r="B30585" t="s">
        <v>59961</v>
      </c>
      <c r="C30585" t="s">
        <v>59962</v>
      </c>
      <c r="D30585" t="s">
        <v>9658</v>
      </c>
      <c r="E30585" t="s">
        <v>6584</v>
      </c>
      <c r="F30585">
        <v>16365</v>
      </c>
    </row>
    <row r="30586" spans="1:6" x14ac:dyDescent="0.2">
      <c r="A30586" t="str">
        <f t="shared" si="477"/>
        <v>1900 CONSTITUTION AVE, OLEAN, NY 14760</v>
      </c>
      <c r="B30586" t="s">
        <v>59963</v>
      </c>
      <c r="C30586" t="s">
        <v>59964</v>
      </c>
      <c r="D30586" t="s">
        <v>59477</v>
      </c>
      <c r="E30586" t="s">
        <v>48608</v>
      </c>
      <c r="F30586">
        <v>14760</v>
      </c>
    </row>
    <row r="30587" spans="1:6" x14ac:dyDescent="0.2">
      <c r="A30587" t="str">
        <f t="shared" si="477"/>
        <v>21 NICHOLS AVE, WESTFIELD, NY 14787</v>
      </c>
      <c r="B30587" t="s">
        <v>59965</v>
      </c>
      <c r="C30587" t="s">
        <v>59966</v>
      </c>
      <c r="D30587" t="s">
        <v>9447</v>
      </c>
      <c r="E30587" t="s">
        <v>48608</v>
      </c>
      <c r="F30587">
        <v>14787</v>
      </c>
    </row>
    <row r="30588" spans="1:6" x14ac:dyDescent="0.2">
      <c r="A30588" t="str">
        <f t="shared" si="477"/>
        <v>201 E FAIRMOUNT AVE, LAKEWOOD, NY 14750</v>
      </c>
      <c r="B30588" t="s">
        <v>59967</v>
      </c>
      <c r="C30588" t="s">
        <v>59968</v>
      </c>
      <c r="D30588" t="s">
        <v>188</v>
      </c>
      <c r="E30588" t="s">
        <v>48608</v>
      </c>
      <c r="F30588">
        <v>14750</v>
      </c>
    </row>
    <row r="30589" spans="1:6" x14ac:dyDescent="0.2">
      <c r="A30589" t="str">
        <f t="shared" si="477"/>
        <v>3978 VINEYARD DR, DUNKIRK, NY 14048</v>
      </c>
      <c r="B30589" t="s">
        <v>59969</v>
      </c>
      <c r="C30589" t="s">
        <v>59970</v>
      </c>
      <c r="D30589" t="s">
        <v>59522</v>
      </c>
      <c r="E30589" t="s">
        <v>48608</v>
      </c>
      <c r="F30589">
        <v>14048</v>
      </c>
    </row>
    <row r="30590" spans="1:6" x14ac:dyDescent="0.2">
      <c r="A30590" t="str">
        <f t="shared" si="477"/>
        <v>7587 E ROUTE 20, WESTFIELD, NY 14787</v>
      </c>
      <c r="B30590" t="s">
        <v>59971</v>
      </c>
      <c r="C30590" t="s">
        <v>59972</v>
      </c>
      <c r="D30590" t="s">
        <v>9447</v>
      </c>
      <c r="E30590" t="s">
        <v>48608</v>
      </c>
      <c r="F30590">
        <v>14787</v>
      </c>
    </row>
    <row r="30591" spans="1:6" x14ac:dyDescent="0.2">
      <c r="A30591" t="str">
        <f t="shared" si="477"/>
        <v>207 FOOTE AVE, JAMESTOWN, NY 14701</v>
      </c>
      <c r="B30591" t="s">
        <v>59973</v>
      </c>
      <c r="C30591" t="s">
        <v>59974</v>
      </c>
      <c r="D30591" t="s">
        <v>43365</v>
      </c>
      <c r="E30591" t="s">
        <v>48608</v>
      </c>
      <c r="F30591">
        <v>14701</v>
      </c>
    </row>
    <row r="30592" spans="1:6" x14ac:dyDescent="0.2">
      <c r="A30592" t="str">
        <f t="shared" si="477"/>
        <v>148 WILLOW RD, DUNKIRK, NY 14048</v>
      </c>
      <c r="B30592" t="s">
        <v>59975</v>
      </c>
      <c r="C30592" t="s">
        <v>59976</v>
      </c>
      <c r="D30592" t="s">
        <v>59522</v>
      </c>
      <c r="E30592" t="s">
        <v>48608</v>
      </c>
      <c r="F30592">
        <v>14048</v>
      </c>
    </row>
    <row r="30593" spans="1:6" x14ac:dyDescent="0.2">
      <c r="A30593" t="str">
        <f t="shared" si="477"/>
        <v>414 FAIRMOUNT AVE, JAMESTOWN, NY 14701</v>
      </c>
      <c r="B30593" t="s">
        <v>59977</v>
      </c>
      <c r="C30593" t="s">
        <v>59978</v>
      </c>
      <c r="D30593" t="s">
        <v>43365</v>
      </c>
      <c r="E30593" t="s">
        <v>48608</v>
      </c>
      <c r="F30593">
        <v>14701</v>
      </c>
    </row>
    <row r="30594" spans="1:6" x14ac:dyDescent="0.2">
      <c r="A30594" t="str">
        <f t="shared" ref="A30594:A30657" si="478">C30594 &amp; ", " &amp; D30594 &amp; ", " &amp; E30594 &amp; " " &amp; F30594</f>
        <v>3900 W LAKE RD, STOW, NY 14785</v>
      </c>
      <c r="B30594" t="s">
        <v>59979</v>
      </c>
      <c r="C30594" t="s">
        <v>59980</v>
      </c>
      <c r="D30594" t="s">
        <v>17426</v>
      </c>
      <c r="E30594" t="s">
        <v>48608</v>
      </c>
      <c r="F30594">
        <v>14785</v>
      </c>
    </row>
    <row r="30595" spans="1:6" x14ac:dyDescent="0.2">
      <c r="A30595" t="str">
        <f t="shared" si="478"/>
        <v>8635 STATE RTE 243, RUSHFORD, NY 14777</v>
      </c>
      <c r="B30595" t="s">
        <v>59981</v>
      </c>
      <c r="C30595" t="s">
        <v>59982</v>
      </c>
      <c r="D30595" t="s">
        <v>59639</v>
      </c>
      <c r="E30595" t="s">
        <v>48608</v>
      </c>
      <c r="F30595">
        <v>14777</v>
      </c>
    </row>
    <row r="30596" spans="1:6" x14ac:dyDescent="0.2">
      <c r="A30596" t="str">
        <f t="shared" si="478"/>
        <v>6650 ROUTE 417, KILL BUCK, NY 14748</v>
      </c>
      <c r="B30596" t="s">
        <v>59983</v>
      </c>
      <c r="C30596" t="s">
        <v>59984</v>
      </c>
      <c r="D30596" t="s">
        <v>59822</v>
      </c>
      <c r="E30596" t="s">
        <v>48608</v>
      </c>
      <c r="F30596">
        <v>14748</v>
      </c>
    </row>
    <row r="30597" spans="1:6" x14ac:dyDescent="0.2">
      <c r="A30597" t="str">
        <f t="shared" si="478"/>
        <v>4343 S WHALEN RD, GREAT VALLEY, NY 14741</v>
      </c>
      <c r="B30597" t="s">
        <v>59985</v>
      </c>
      <c r="C30597" t="s">
        <v>59986</v>
      </c>
      <c r="D30597" t="s">
        <v>59691</v>
      </c>
      <c r="E30597" t="s">
        <v>48608</v>
      </c>
      <c r="F30597">
        <v>14741</v>
      </c>
    </row>
    <row r="30598" spans="1:6" x14ac:dyDescent="0.2">
      <c r="A30598" t="str">
        <f t="shared" si="478"/>
        <v>93 E 3RD ST, DUNKIRK, NY 14048</v>
      </c>
      <c r="B30598" t="s">
        <v>59987</v>
      </c>
      <c r="C30598" t="s">
        <v>59988</v>
      </c>
      <c r="D30598" t="s">
        <v>59522</v>
      </c>
      <c r="E30598" t="s">
        <v>48608</v>
      </c>
      <c r="F30598">
        <v>14048</v>
      </c>
    </row>
    <row r="30599" spans="1:6" x14ac:dyDescent="0.2">
      <c r="A30599" t="str">
        <f t="shared" si="478"/>
        <v>301 N MAIN ST, CLARENDON, PA 16313</v>
      </c>
      <c r="B30599" t="s">
        <v>59989</v>
      </c>
      <c r="C30599" t="s">
        <v>24079</v>
      </c>
      <c r="D30599" t="s">
        <v>59606</v>
      </c>
      <c r="E30599" t="s">
        <v>6584</v>
      </c>
      <c r="F30599">
        <v>16313</v>
      </c>
    </row>
    <row r="30600" spans="1:6" x14ac:dyDescent="0.2">
      <c r="A30600" t="str">
        <f t="shared" si="478"/>
        <v>636 WILDWOOD AVE, SALAMANCA, NY 14779</v>
      </c>
      <c r="B30600" t="s">
        <v>59990</v>
      </c>
      <c r="C30600" t="s">
        <v>59991</v>
      </c>
      <c r="D30600" t="s">
        <v>59517</v>
      </c>
      <c r="E30600" t="s">
        <v>48608</v>
      </c>
      <c r="F30600">
        <v>14779</v>
      </c>
    </row>
    <row r="30601" spans="1:6" x14ac:dyDescent="0.2">
      <c r="A30601" t="str">
        <f t="shared" si="478"/>
        <v>65 GENESEE ST, CUBA, NY 14727</v>
      </c>
      <c r="B30601" t="s">
        <v>59992</v>
      </c>
      <c r="C30601" t="s">
        <v>59993</v>
      </c>
      <c r="D30601" t="s">
        <v>59500</v>
      </c>
      <c r="E30601" t="s">
        <v>48608</v>
      </c>
      <c r="F30601">
        <v>14727</v>
      </c>
    </row>
    <row r="30602" spans="1:6" x14ac:dyDescent="0.2">
      <c r="A30602" t="str">
        <f t="shared" si="478"/>
        <v>18 SOUTH ST, CUBA, NY 14727</v>
      </c>
      <c r="B30602" t="s">
        <v>59994</v>
      </c>
      <c r="C30602" t="s">
        <v>59995</v>
      </c>
      <c r="D30602" t="s">
        <v>59500</v>
      </c>
      <c r="E30602" t="s">
        <v>48608</v>
      </c>
      <c r="F30602">
        <v>14727</v>
      </c>
    </row>
    <row r="30603" spans="1:6" x14ac:dyDescent="0.2">
      <c r="A30603" t="str">
        <f t="shared" si="478"/>
        <v>1697 ROUTE 280, SALAMANCA, NY 14779</v>
      </c>
      <c r="B30603" t="s">
        <v>59996</v>
      </c>
      <c r="C30603" t="s">
        <v>59997</v>
      </c>
      <c r="D30603" t="s">
        <v>59517</v>
      </c>
      <c r="E30603" t="s">
        <v>48608</v>
      </c>
      <c r="F30603">
        <v>14779</v>
      </c>
    </row>
    <row r="30604" spans="1:6" x14ac:dyDescent="0.2">
      <c r="A30604" t="str">
        <f t="shared" si="478"/>
        <v>12 MAIN ST, BEMUS POINT, NY 14712</v>
      </c>
      <c r="B30604" t="s">
        <v>59998</v>
      </c>
      <c r="C30604" t="s">
        <v>18606</v>
      </c>
      <c r="D30604" t="s">
        <v>59611</v>
      </c>
      <c r="E30604" t="s">
        <v>48608</v>
      </c>
      <c r="F30604">
        <v>14712</v>
      </c>
    </row>
    <row r="30605" spans="1:6" x14ac:dyDescent="0.2">
      <c r="A30605" t="str">
        <f t="shared" si="478"/>
        <v>8038 ROUTE 60, CASSADAGA, NY 14718</v>
      </c>
      <c r="B30605" t="s">
        <v>59999</v>
      </c>
      <c r="C30605" t="s">
        <v>60000</v>
      </c>
      <c r="D30605" t="s">
        <v>59603</v>
      </c>
      <c r="E30605" t="s">
        <v>48608</v>
      </c>
      <c r="F30605">
        <v>14718</v>
      </c>
    </row>
    <row r="30606" spans="1:6" x14ac:dyDescent="0.2">
      <c r="A30606" t="str">
        <f t="shared" si="478"/>
        <v>215 PENNSYLVANIA AVE W, WARREN, PA 16365</v>
      </c>
      <c r="B30606" t="s">
        <v>60001</v>
      </c>
      <c r="C30606" t="s">
        <v>60002</v>
      </c>
      <c r="D30606" t="s">
        <v>9658</v>
      </c>
      <c r="E30606" t="s">
        <v>6584</v>
      </c>
      <c r="F30606">
        <v>16365</v>
      </c>
    </row>
    <row r="30607" spans="1:6" x14ac:dyDescent="0.2">
      <c r="A30607" t="str">
        <f t="shared" si="478"/>
        <v>38 TEMPLE ST, FREDONIA, NY 14063</v>
      </c>
      <c r="B30607" t="s">
        <v>35000</v>
      </c>
      <c r="C30607" t="s">
        <v>60003</v>
      </c>
      <c r="D30607" t="s">
        <v>59558</v>
      </c>
      <c r="E30607" t="s">
        <v>48608</v>
      </c>
      <c r="F30607">
        <v>14063</v>
      </c>
    </row>
    <row r="30608" spans="1:6" x14ac:dyDescent="0.2">
      <c r="A30608" t="str">
        <f t="shared" si="478"/>
        <v>2501 S WORK ST, FALCONER, NY 14733</v>
      </c>
      <c r="B30608" t="s">
        <v>60004</v>
      </c>
      <c r="C30608" t="s">
        <v>60005</v>
      </c>
      <c r="D30608" t="s">
        <v>59505</v>
      </c>
      <c r="E30608" t="s">
        <v>48608</v>
      </c>
      <c r="F30608">
        <v>14733</v>
      </c>
    </row>
    <row r="30609" spans="1:6" x14ac:dyDescent="0.2">
      <c r="A30609" t="str">
        <f t="shared" si="478"/>
        <v>666 E MAIN ST, KENNEDY, NY 14747</v>
      </c>
      <c r="B30609" t="s">
        <v>60006</v>
      </c>
      <c r="C30609" t="s">
        <v>60007</v>
      </c>
      <c r="D30609" t="s">
        <v>59752</v>
      </c>
      <c r="E30609" t="s">
        <v>48608</v>
      </c>
      <c r="F30609">
        <v>14747</v>
      </c>
    </row>
    <row r="30610" spans="1:6" x14ac:dyDescent="0.2">
      <c r="A30610" t="str">
        <f t="shared" si="478"/>
        <v>708 E 2ND ST, JAMESTOWN, NY 14701</v>
      </c>
      <c r="B30610" t="s">
        <v>60008</v>
      </c>
      <c r="C30610" t="s">
        <v>60009</v>
      </c>
      <c r="D30610" t="s">
        <v>43365</v>
      </c>
      <c r="E30610" t="s">
        <v>48608</v>
      </c>
      <c r="F30610">
        <v>14701</v>
      </c>
    </row>
    <row r="30611" spans="1:6" x14ac:dyDescent="0.2">
      <c r="A30611" t="str">
        <f t="shared" si="478"/>
        <v>3 S MAIN ST, CLARENDON, PA 16313</v>
      </c>
      <c r="B30611" t="s">
        <v>60010</v>
      </c>
      <c r="C30611" t="s">
        <v>59817</v>
      </c>
      <c r="D30611" t="s">
        <v>59606</v>
      </c>
      <c r="E30611" t="s">
        <v>6584</v>
      </c>
      <c r="F30611">
        <v>16313</v>
      </c>
    </row>
    <row r="30612" spans="1:6" x14ac:dyDescent="0.2">
      <c r="A30612" t="str">
        <f t="shared" si="478"/>
        <v>87 N MAIN ST, FRANKLINVILLE, NY 14737</v>
      </c>
      <c r="B30612" t="s">
        <v>60011</v>
      </c>
      <c r="C30612" t="s">
        <v>60012</v>
      </c>
      <c r="D30612" t="s">
        <v>59620</v>
      </c>
      <c r="E30612" t="s">
        <v>48608</v>
      </c>
      <c r="F30612">
        <v>14737</v>
      </c>
    </row>
    <row r="30613" spans="1:6" x14ac:dyDescent="0.2">
      <c r="A30613" t="str">
        <f t="shared" si="478"/>
        <v>253 LAKESHORE DRIVE, DUNKIRK, NY 14048</v>
      </c>
      <c r="B30613" t="s">
        <v>60013</v>
      </c>
      <c r="C30613" t="s">
        <v>60014</v>
      </c>
      <c r="D30613" t="s">
        <v>59522</v>
      </c>
      <c r="E30613" t="s">
        <v>48608</v>
      </c>
      <c r="F30613">
        <v>14048</v>
      </c>
    </row>
    <row r="30614" spans="1:6" x14ac:dyDescent="0.2">
      <c r="A30614" t="str">
        <f t="shared" si="478"/>
        <v>16 WASHINGTON ST, CATTARAUGUS, NY 14719</v>
      </c>
      <c r="B30614" t="s">
        <v>60015</v>
      </c>
      <c r="C30614" t="s">
        <v>60016</v>
      </c>
      <c r="D30614" t="s">
        <v>59626</v>
      </c>
      <c r="E30614" t="s">
        <v>48608</v>
      </c>
      <c r="F30614">
        <v>14719</v>
      </c>
    </row>
    <row r="30615" spans="1:6" x14ac:dyDescent="0.2">
      <c r="A30615" t="str">
        <f t="shared" si="478"/>
        <v>636 WILDWOOD AVE, SALAMANCA, NY 14779</v>
      </c>
      <c r="B30615" t="s">
        <v>60017</v>
      </c>
      <c r="C30615" t="s">
        <v>59991</v>
      </c>
      <c r="D30615" t="s">
        <v>59517</v>
      </c>
      <c r="E30615" t="s">
        <v>48608</v>
      </c>
      <c r="F30615">
        <v>14779</v>
      </c>
    </row>
    <row r="30616" spans="1:6" x14ac:dyDescent="0.2">
      <c r="A30616" t="str">
        <f t="shared" si="478"/>
        <v>3421 ROUTE 16, HINSDALE, NY 14743</v>
      </c>
      <c r="B30616" t="s">
        <v>60018</v>
      </c>
      <c r="C30616" t="s">
        <v>60019</v>
      </c>
      <c r="D30616" t="s">
        <v>24788</v>
      </c>
      <c r="E30616" t="s">
        <v>48608</v>
      </c>
      <c r="F30616">
        <v>14743</v>
      </c>
    </row>
    <row r="30617" spans="1:6" x14ac:dyDescent="0.2">
      <c r="A30617" t="str">
        <f t="shared" si="478"/>
        <v>18 MAIN ST, SINCLAIRVILLE, NY 14782</v>
      </c>
      <c r="B30617" t="s">
        <v>60020</v>
      </c>
      <c r="C30617" t="s">
        <v>1545</v>
      </c>
      <c r="D30617" t="s">
        <v>59654</v>
      </c>
      <c r="E30617" t="s">
        <v>48608</v>
      </c>
      <c r="F30617">
        <v>14782</v>
      </c>
    </row>
    <row r="30618" spans="1:6" x14ac:dyDescent="0.2">
      <c r="A30618" t="str">
        <f t="shared" si="478"/>
        <v>1377 E 2ND ST, JAMESTOWN, NY 14701</v>
      </c>
      <c r="B30618" t="s">
        <v>60021</v>
      </c>
      <c r="C30618" t="s">
        <v>60022</v>
      </c>
      <c r="D30618" t="s">
        <v>43365</v>
      </c>
      <c r="E30618" t="s">
        <v>48608</v>
      </c>
      <c r="F30618">
        <v>14701</v>
      </c>
    </row>
    <row r="30619" spans="1:6" x14ac:dyDescent="0.2">
      <c r="A30619" t="str">
        <f t="shared" si="478"/>
        <v>6750 ROUTE 62, CONEWANGO VALLEY, NY 14726</v>
      </c>
      <c r="B30619" t="s">
        <v>60023</v>
      </c>
      <c r="C30619" t="s">
        <v>60024</v>
      </c>
      <c r="D30619" t="s">
        <v>60025</v>
      </c>
      <c r="E30619" t="s">
        <v>48608</v>
      </c>
      <c r="F30619">
        <v>14726</v>
      </c>
    </row>
    <row r="30620" spans="1:6" x14ac:dyDescent="0.2">
      <c r="A30620" t="str">
        <f t="shared" si="478"/>
        <v>5027 ROUTE 417, ALLEGANY, NY 14706</v>
      </c>
      <c r="B30620" t="s">
        <v>60026</v>
      </c>
      <c r="C30620" t="s">
        <v>60027</v>
      </c>
      <c r="D30620" t="s">
        <v>59474</v>
      </c>
      <c r="E30620" t="s">
        <v>48608</v>
      </c>
      <c r="F30620">
        <v>14706</v>
      </c>
    </row>
    <row r="30621" spans="1:6" x14ac:dyDescent="0.2">
      <c r="A30621" t="str">
        <f t="shared" si="478"/>
        <v>5017 ROUTE 417, ALLEGANY, NY 14706</v>
      </c>
      <c r="B30621" t="s">
        <v>60028</v>
      </c>
      <c r="C30621" t="s">
        <v>60029</v>
      </c>
      <c r="D30621" t="s">
        <v>59474</v>
      </c>
      <c r="E30621" t="s">
        <v>48608</v>
      </c>
      <c r="F30621">
        <v>14706</v>
      </c>
    </row>
    <row r="30622" spans="1:6" x14ac:dyDescent="0.2">
      <c r="A30622" t="str">
        <f t="shared" si="478"/>
        <v>2224 Washington St, Jamestown, NY 14701</v>
      </c>
      <c r="B30622" t="s">
        <v>60030</v>
      </c>
      <c r="C30622" t="s">
        <v>60031</v>
      </c>
      <c r="D30622" t="s">
        <v>59493</v>
      </c>
      <c r="E30622" t="s">
        <v>48608</v>
      </c>
      <c r="F30622">
        <v>14701</v>
      </c>
    </row>
    <row r="30623" spans="1:6" x14ac:dyDescent="0.2">
      <c r="A30623" t="str">
        <f t="shared" si="478"/>
        <v>9676 ROUTE 19, HOUGHTON, NY 14744</v>
      </c>
      <c r="B30623" t="s">
        <v>60032</v>
      </c>
      <c r="C30623" t="s">
        <v>60033</v>
      </c>
      <c r="D30623" t="s">
        <v>59729</v>
      </c>
      <c r="E30623" t="s">
        <v>48608</v>
      </c>
      <c r="F30623">
        <v>14744</v>
      </c>
    </row>
    <row r="30624" spans="1:6" x14ac:dyDescent="0.2">
      <c r="A30624" t="str">
        <f t="shared" si="478"/>
        <v>36 W MAIN ST, FREDONIA, NY 14063</v>
      </c>
      <c r="B30624" t="s">
        <v>60034</v>
      </c>
      <c r="C30624" t="s">
        <v>60035</v>
      </c>
      <c r="D30624" t="s">
        <v>59558</v>
      </c>
      <c r="E30624" t="s">
        <v>48608</v>
      </c>
      <c r="F30624">
        <v>14063</v>
      </c>
    </row>
    <row r="30625" spans="1:6" x14ac:dyDescent="0.2">
      <c r="A30625" t="str">
        <f t="shared" si="478"/>
        <v>104 E MAIN ST, SHERMAN, NY 14781</v>
      </c>
      <c r="B30625" t="s">
        <v>60036</v>
      </c>
      <c r="C30625" t="s">
        <v>60037</v>
      </c>
      <c r="D30625" t="s">
        <v>27148</v>
      </c>
      <c r="E30625" t="s">
        <v>48608</v>
      </c>
      <c r="F30625">
        <v>14781</v>
      </c>
    </row>
    <row r="30626" spans="1:6" x14ac:dyDescent="0.2">
      <c r="A30626" t="str">
        <f t="shared" si="478"/>
        <v>146 N UNION ST, OLEAN, NY 14760</v>
      </c>
      <c r="B30626" t="s">
        <v>60038</v>
      </c>
      <c r="C30626" t="s">
        <v>60039</v>
      </c>
      <c r="D30626" t="s">
        <v>59477</v>
      </c>
      <c r="E30626" t="s">
        <v>48608</v>
      </c>
      <c r="F30626">
        <v>14760</v>
      </c>
    </row>
    <row r="30627" spans="1:6" x14ac:dyDescent="0.2">
      <c r="A30627" t="str">
        <f t="shared" si="478"/>
        <v>6777 MAIN ST, CHERRY CREEK, NY 14723</v>
      </c>
      <c r="B30627" t="s">
        <v>60040</v>
      </c>
      <c r="C30627" t="s">
        <v>60041</v>
      </c>
      <c r="D30627" t="s">
        <v>60042</v>
      </c>
      <c r="E30627" t="s">
        <v>48608</v>
      </c>
      <c r="F30627">
        <v>14723</v>
      </c>
    </row>
    <row r="30628" spans="1:6" x14ac:dyDescent="0.2">
      <c r="A30628" t="str">
        <f t="shared" si="478"/>
        <v>177 W MAIN ST, ALLEGANY, NY 14706</v>
      </c>
      <c r="B30628" t="s">
        <v>60043</v>
      </c>
      <c r="C30628" t="s">
        <v>59854</v>
      </c>
      <c r="D30628" t="s">
        <v>59474</v>
      </c>
      <c r="E30628" t="s">
        <v>48608</v>
      </c>
      <c r="F30628">
        <v>14706</v>
      </c>
    </row>
    <row r="30629" spans="1:6" x14ac:dyDescent="0.2">
      <c r="A30629" t="str">
        <f t="shared" si="478"/>
        <v>518 W STATE ST, OLEAN, NY 14760</v>
      </c>
      <c r="B30629" t="s">
        <v>60044</v>
      </c>
      <c r="C30629" t="s">
        <v>60045</v>
      </c>
      <c r="D30629" t="s">
        <v>59477</v>
      </c>
      <c r="E30629" t="s">
        <v>48608</v>
      </c>
      <c r="F30629">
        <v>14760</v>
      </c>
    </row>
    <row r="30630" spans="1:6" x14ac:dyDescent="0.2">
      <c r="A30630" t="str">
        <f t="shared" si="478"/>
        <v>1789 OLD RD, CLYMER, NY 14724</v>
      </c>
      <c r="B30630" t="s">
        <v>60046</v>
      </c>
      <c r="C30630" t="s">
        <v>60047</v>
      </c>
      <c r="D30630" t="s">
        <v>59828</v>
      </c>
      <c r="E30630" t="s">
        <v>48608</v>
      </c>
      <c r="F30630">
        <v>14724</v>
      </c>
    </row>
    <row r="30631" spans="1:6" x14ac:dyDescent="0.2">
      <c r="A30631" t="str">
        <f t="shared" si="478"/>
        <v>33 CHURCH ST, FREDONIA, NY 14063</v>
      </c>
      <c r="B30631" t="s">
        <v>60048</v>
      </c>
      <c r="C30631" t="s">
        <v>60049</v>
      </c>
      <c r="D30631" t="s">
        <v>59558</v>
      </c>
      <c r="E30631" t="s">
        <v>48608</v>
      </c>
      <c r="F30631">
        <v>14063</v>
      </c>
    </row>
    <row r="30632" spans="1:6" x14ac:dyDescent="0.2">
      <c r="A30632" t="str">
        <f t="shared" si="478"/>
        <v>11 W MAIN ST, FREWSBURG, NY 14738</v>
      </c>
      <c r="B30632" t="s">
        <v>60050</v>
      </c>
      <c r="C30632" t="s">
        <v>3003</v>
      </c>
      <c r="D30632" t="s">
        <v>59629</v>
      </c>
      <c r="E30632" t="s">
        <v>48608</v>
      </c>
      <c r="F30632">
        <v>14738</v>
      </c>
    </row>
    <row r="30633" spans="1:6" x14ac:dyDescent="0.2">
      <c r="A30633" t="str">
        <f t="shared" si="478"/>
        <v>560 Orchard St, Cherry Creek, NY 14723</v>
      </c>
      <c r="B30633" t="s">
        <v>60051</v>
      </c>
      <c r="C30633" t="s">
        <v>60052</v>
      </c>
      <c r="D30633" t="s">
        <v>60053</v>
      </c>
      <c r="E30633" t="s">
        <v>48608</v>
      </c>
      <c r="F30633">
        <v>14723</v>
      </c>
    </row>
    <row r="30634" spans="1:6" x14ac:dyDescent="0.2">
      <c r="A30634" t="str">
        <f t="shared" si="478"/>
        <v>219 BROAD ST, SALAMANCA, NY 14779</v>
      </c>
      <c r="B30634" t="s">
        <v>60054</v>
      </c>
      <c r="C30634" t="s">
        <v>45865</v>
      </c>
      <c r="D30634" t="s">
        <v>59517</v>
      </c>
      <c r="E30634" t="s">
        <v>48608</v>
      </c>
      <c r="F30634">
        <v>14779</v>
      </c>
    </row>
    <row r="30635" spans="1:6" x14ac:dyDescent="0.2">
      <c r="A30635" t="str">
        <f t="shared" si="478"/>
        <v>19 MAIN ST, CATTARAUGUS, NY 14719</v>
      </c>
      <c r="B30635" t="s">
        <v>60055</v>
      </c>
      <c r="C30635" t="s">
        <v>17702</v>
      </c>
      <c r="D30635" t="s">
        <v>59626</v>
      </c>
      <c r="E30635" t="s">
        <v>48608</v>
      </c>
      <c r="F30635">
        <v>14719</v>
      </c>
    </row>
    <row r="30636" spans="1:6" x14ac:dyDescent="0.2">
      <c r="A30636" t="str">
        <f t="shared" si="478"/>
        <v>1402 PENNSYLVANIA AVE W, WARREN, PA 16365</v>
      </c>
      <c r="B30636" t="s">
        <v>60056</v>
      </c>
      <c r="C30636" t="s">
        <v>60057</v>
      </c>
      <c r="D30636" t="s">
        <v>9658</v>
      </c>
      <c r="E30636" t="s">
        <v>6584</v>
      </c>
      <c r="F30636">
        <v>16365</v>
      </c>
    </row>
    <row r="30637" spans="1:6" x14ac:dyDescent="0.2">
      <c r="A30637" t="str">
        <f t="shared" si="478"/>
        <v>902 E 2ND ST, JAMESTOWN, NY 14701</v>
      </c>
      <c r="B30637" t="s">
        <v>60058</v>
      </c>
      <c r="C30637" t="s">
        <v>60059</v>
      </c>
      <c r="D30637" t="s">
        <v>43365</v>
      </c>
      <c r="E30637" t="s">
        <v>48608</v>
      </c>
      <c r="F30637">
        <v>14701</v>
      </c>
    </row>
    <row r="30638" spans="1:6" x14ac:dyDescent="0.2">
      <c r="A30638" t="str">
        <f t="shared" si="478"/>
        <v>131 CENTRAL AVE, DUNKIRK, NY 14048</v>
      </c>
      <c r="B30638" t="s">
        <v>60060</v>
      </c>
      <c r="C30638" t="s">
        <v>60061</v>
      </c>
      <c r="D30638" t="s">
        <v>59522</v>
      </c>
      <c r="E30638" t="s">
        <v>48608</v>
      </c>
      <c r="F30638">
        <v>14048</v>
      </c>
    </row>
    <row r="30639" spans="1:6" x14ac:dyDescent="0.2">
      <c r="A30639" t="str">
        <f t="shared" si="478"/>
        <v>111 W MAIN ST, SHERMAN, NY 14781</v>
      </c>
      <c r="B30639" t="s">
        <v>60062</v>
      </c>
      <c r="C30639" t="s">
        <v>46118</v>
      </c>
      <c r="D30639" t="s">
        <v>27148</v>
      </c>
      <c r="E30639" t="s">
        <v>48608</v>
      </c>
      <c r="F30639">
        <v>14781</v>
      </c>
    </row>
    <row r="30640" spans="1:6" x14ac:dyDescent="0.2">
      <c r="A30640" t="str">
        <f t="shared" si="478"/>
        <v>154 CENTER ST, SALAMANCA, NY 14779</v>
      </c>
      <c r="B30640" t="s">
        <v>60063</v>
      </c>
      <c r="C30640" t="s">
        <v>60064</v>
      </c>
      <c r="D30640" t="s">
        <v>59517</v>
      </c>
      <c r="E30640" t="s">
        <v>48608</v>
      </c>
      <c r="F30640">
        <v>14779</v>
      </c>
    </row>
    <row r="30641" spans="1:6" x14ac:dyDescent="0.2">
      <c r="A30641" t="str">
        <f t="shared" si="478"/>
        <v>1666 MARKET ST, WARREN, PA 16365</v>
      </c>
      <c r="B30641" t="s">
        <v>60065</v>
      </c>
      <c r="C30641" t="s">
        <v>60066</v>
      </c>
      <c r="D30641" t="s">
        <v>9658</v>
      </c>
      <c r="E30641" t="s">
        <v>6584</v>
      </c>
      <c r="F30641">
        <v>16365</v>
      </c>
    </row>
    <row r="30642" spans="1:6" x14ac:dyDescent="0.2">
      <c r="A30642" t="str">
        <f t="shared" si="478"/>
        <v>6344 CENTRALIA HARTFIELD RD, MAYVILLE, NY 14757</v>
      </c>
      <c r="B30642" t="s">
        <v>60067</v>
      </c>
      <c r="C30642" t="s">
        <v>60068</v>
      </c>
      <c r="D30642" t="s">
        <v>59561</v>
      </c>
      <c r="E30642" t="s">
        <v>48608</v>
      </c>
      <c r="F30642">
        <v>14757</v>
      </c>
    </row>
    <row r="30643" spans="1:6" x14ac:dyDescent="0.2">
      <c r="A30643" t="str">
        <f t="shared" si="478"/>
        <v>307 E STATE ST, OLEAN, NY 14760</v>
      </c>
      <c r="B30643" t="s">
        <v>60069</v>
      </c>
      <c r="C30643" t="s">
        <v>60070</v>
      </c>
      <c r="D30643" t="s">
        <v>59477</v>
      </c>
      <c r="E30643" t="s">
        <v>48608</v>
      </c>
      <c r="F30643">
        <v>14760</v>
      </c>
    </row>
    <row r="30644" spans="1:6" x14ac:dyDescent="0.2">
      <c r="A30644" t="str">
        <f t="shared" si="478"/>
        <v>265 MAIN ST, RANDOLPH, NY 14772</v>
      </c>
      <c r="B30644" t="s">
        <v>60071</v>
      </c>
      <c r="C30644" t="s">
        <v>60072</v>
      </c>
      <c r="D30644" t="s">
        <v>1586</v>
      </c>
      <c r="E30644" t="s">
        <v>48608</v>
      </c>
      <c r="F30644">
        <v>14772</v>
      </c>
    </row>
    <row r="30645" spans="1:6" x14ac:dyDescent="0.2">
      <c r="A30645" t="str">
        <f t="shared" si="478"/>
        <v>1284 E 2ND ST, JAMESTOWN, NY 14701</v>
      </c>
      <c r="B30645" t="s">
        <v>60073</v>
      </c>
      <c r="C30645" t="s">
        <v>60074</v>
      </c>
      <c r="D30645" t="s">
        <v>43365</v>
      </c>
      <c r="E30645" t="s">
        <v>48608</v>
      </c>
      <c r="F30645">
        <v>14701</v>
      </c>
    </row>
    <row r="30646" spans="1:6" x14ac:dyDescent="0.2">
      <c r="A30646" t="str">
        <f t="shared" si="478"/>
        <v>517 W 3RD ST, JAMESTOWN, NY 14701</v>
      </c>
      <c r="B30646" t="s">
        <v>60075</v>
      </c>
      <c r="C30646" t="s">
        <v>60076</v>
      </c>
      <c r="D30646" t="s">
        <v>43365</v>
      </c>
      <c r="E30646" t="s">
        <v>48608</v>
      </c>
      <c r="F30646">
        <v>14701</v>
      </c>
    </row>
    <row r="30647" spans="1:6" x14ac:dyDescent="0.2">
      <c r="A30647" t="str">
        <f t="shared" si="478"/>
        <v>1 LAKESIDE DR, BEMUS POINT, NY 14712</v>
      </c>
      <c r="B30647" t="s">
        <v>60077</v>
      </c>
      <c r="C30647" t="s">
        <v>60078</v>
      </c>
      <c r="D30647" t="s">
        <v>59611</v>
      </c>
      <c r="E30647" t="s">
        <v>48608</v>
      </c>
      <c r="F30647">
        <v>14712</v>
      </c>
    </row>
    <row r="30648" spans="1:6" x14ac:dyDescent="0.2">
      <c r="A30648" t="str">
        <f t="shared" si="478"/>
        <v>450 E MAIN ST, FREDONIA, NY 14063</v>
      </c>
      <c r="B30648" t="s">
        <v>60079</v>
      </c>
      <c r="C30648" t="s">
        <v>60080</v>
      </c>
      <c r="D30648" t="s">
        <v>59558</v>
      </c>
      <c r="E30648" t="s">
        <v>48608</v>
      </c>
      <c r="F30648">
        <v>14063</v>
      </c>
    </row>
    <row r="30649" spans="1:6" x14ac:dyDescent="0.2">
      <c r="A30649" t="str">
        <f t="shared" si="478"/>
        <v>111 E GREEN ST, OLEAN, NY 14760</v>
      </c>
      <c r="B30649" t="s">
        <v>60081</v>
      </c>
      <c r="C30649" t="s">
        <v>59758</v>
      </c>
      <c r="D30649" t="s">
        <v>59477</v>
      </c>
      <c r="E30649" t="s">
        <v>48608</v>
      </c>
      <c r="F30649">
        <v>14760</v>
      </c>
    </row>
    <row r="30650" spans="1:6" x14ac:dyDescent="0.2">
      <c r="A30650" t="str">
        <f t="shared" si="478"/>
        <v>3234 NY-417, OLEAN, NY 14760</v>
      </c>
      <c r="B30650" t="s">
        <v>60082</v>
      </c>
      <c r="C30650" t="s">
        <v>60083</v>
      </c>
      <c r="D30650" t="s">
        <v>59477</v>
      </c>
      <c r="E30650" t="s">
        <v>48608</v>
      </c>
      <c r="F30650">
        <v>14760</v>
      </c>
    </row>
    <row r="30651" spans="1:6" x14ac:dyDescent="0.2">
      <c r="A30651" t="str">
        <f t="shared" si="478"/>
        <v>10520 BENNETT RD, DUNKIRK, NY 14048</v>
      </c>
      <c r="B30651" t="s">
        <v>60084</v>
      </c>
      <c r="C30651" t="s">
        <v>60085</v>
      </c>
      <c r="D30651" t="s">
        <v>59522</v>
      </c>
      <c r="E30651" t="s">
        <v>48608</v>
      </c>
      <c r="F30651">
        <v>14048</v>
      </c>
    </row>
    <row r="30652" spans="1:6" x14ac:dyDescent="0.2">
      <c r="A30652" t="str">
        <f t="shared" si="478"/>
        <v>1060 OLEAN PORTVILLE RD, OLEAN, NY 14760</v>
      </c>
      <c r="B30652" t="s">
        <v>60086</v>
      </c>
      <c r="C30652" t="s">
        <v>60087</v>
      </c>
      <c r="D30652" t="s">
        <v>59477</v>
      </c>
      <c r="E30652" t="s">
        <v>48608</v>
      </c>
      <c r="F30652">
        <v>14760</v>
      </c>
    </row>
    <row r="30653" spans="1:6" x14ac:dyDescent="0.2">
      <c r="A30653" t="str">
        <f t="shared" si="478"/>
        <v>1951 E MAIN ST, FALCONER, NY 14733</v>
      </c>
      <c r="B30653" t="s">
        <v>60088</v>
      </c>
      <c r="C30653" t="s">
        <v>60089</v>
      </c>
      <c r="D30653" t="s">
        <v>59505</v>
      </c>
      <c r="E30653" t="s">
        <v>48608</v>
      </c>
      <c r="F30653">
        <v>14733</v>
      </c>
    </row>
    <row r="30654" spans="1:6" x14ac:dyDescent="0.2">
      <c r="A30654" t="str">
        <f t="shared" si="478"/>
        <v>6557 HOLIDAY VALLEY RD, ELLICOTTVILLE, NY 14731</v>
      </c>
      <c r="B30654" t="s">
        <v>60090</v>
      </c>
      <c r="C30654" t="s">
        <v>60091</v>
      </c>
      <c r="D30654" t="s">
        <v>59534</v>
      </c>
      <c r="E30654" t="s">
        <v>48608</v>
      </c>
      <c r="F30654">
        <v>14731</v>
      </c>
    </row>
    <row r="30655" spans="1:6" x14ac:dyDescent="0.2">
      <c r="A30655" t="str">
        <f t="shared" si="478"/>
        <v>7856 COUNTY ROAD 5B, BOLIVAR, NY 14715</v>
      </c>
      <c r="B30655" t="s">
        <v>60092</v>
      </c>
      <c r="C30655" t="s">
        <v>60093</v>
      </c>
      <c r="D30655" t="s">
        <v>59577</v>
      </c>
      <c r="E30655" t="s">
        <v>48608</v>
      </c>
      <c r="F30655">
        <v>14715</v>
      </c>
    </row>
    <row r="30656" spans="1:6" x14ac:dyDescent="0.2">
      <c r="A30656" t="str">
        <f t="shared" si="478"/>
        <v>710 KEATING AVE, OLEAN, NY 14760</v>
      </c>
      <c r="B30656" t="s">
        <v>60094</v>
      </c>
      <c r="C30656" t="s">
        <v>60095</v>
      </c>
      <c r="D30656" t="s">
        <v>59477</v>
      </c>
      <c r="E30656" t="s">
        <v>48608</v>
      </c>
      <c r="F30656">
        <v>14760</v>
      </c>
    </row>
    <row r="30657" spans="1:6" x14ac:dyDescent="0.2">
      <c r="A30657" t="str">
        <f t="shared" si="478"/>
        <v>64 GENESEE ST, CUBA, NY 14727</v>
      </c>
      <c r="B30657" t="s">
        <v>60096</v>
      </c>
      <c r="C30657" t="s">
        <v>60097</v>
      </c>
      <c r="D30657" t="s">
        <v>59500</v>
      </c>
      <c r="E30657" t="s">
        <v>48608</v>
      </c>
      <c r="F30657">
        <v>14727</v>
      </c>
    </row>
    <row r="30658" spans="1:6" x14ac:dyDescent="0.2">
      <c r="A30658" t="str">
        <f t="shared" ref="A30658:A30721" si="479">C30658 &amp; ", " &amp; D30658 &amp; ", " &amp; E30658 &amp; " " &amp; F30658</f>
        <v>529 CENTRAL AVE, DUNKIRK, NY 14048</v>
      </c>
      <c r="B30658" t="s">
        <v>60098</v>
      </c>
      <c r="C30658" t="s">
        <v>60099</v>
      </c>
      <c r="D30658" t="s">
        <v>59522</v>
      </c>
      <c r="E30658" t="s">
        <v>48608</v>
      </c>
      <c r="F30658">
        <v>14048</v>
      </c>
    </row>
    <row r="30659" spans="1:6" x14ac:dyDescent="0.2">
      <c r="A30659" t="str">
        <f t="shared" si="479"/>
        <v>2 W CRESCENT PARK, WARREN, PA 16365</v>
      </c>
      <c r="B30659" t="s">
        <v>60100</v>
      </c>
      <c r="C30659" t="s">
        <v>60101</v>
      </c>
      <c r="D30659" t="s">
        <v>9658</v>
      </c>
      <c r="E30659" t="s">
        <v>6584</v>
      </c>
      <c r="F30659">
        <v>16365</v>
      </c>
    </row>
    <row r="30660" spans="1:6" x14ac:dyDescent="0.2">
      <c r="A30660" t="str">
        <f t="shared" si="479"/>
        <v>6 PENNSYLVANIA AVE E, WARREN, PA 16365</v>
      </c>
      <c r="B30660" t="s">
        <v>60102</v>
      </c>
      <c r="C30660" t="s">
        <v>60103</v>
      </c>
      <c r="D30660" t="s">
        <v>9658</v>
      </c>
      <c r="E30660" t="s">
        <v>6584</v>
      </c>
      <c r="F30660">
        <v>16365</v>
      </c>
    </row>
    <row r="30661" spans="1:6" x14ac:dyDescent="0.2">
      <c r="A30661" t="str">
        <f t="shared" si="479"/>
        <v>1 WASHINGTON ST, ELLICOTTVILLE, NY 14731</v>
      </c>
      <c r="B30661" t="s">
        <v>39120</v>
      </c>
      <c r="C30661" t="s">
        <v>30448</v>
      </c>
      <c r="D30661" t="s">
        <v>59534</v>
      </c>
      <c r="E30661" t="s">
        <v>48608</v>
      </c>
      <c r="F30661">
        <v>14731</v>
      </c>
    </row>
    <row r="30662" spans="1:6" x14ac:dyDescent="0.2">
      <c r="A30662" t="str">
        <f t="shared" si="479"/>
        <v>1257 OLEAN PORTVILLE RD, PORTVILLE, NY 14770</v>
      </c>
      <c r="B30662" t="s">
        <v>39120</v>
      </c>
      <c r="C30662" t="s">
        <v>60104</v>
      </c>
      <c r="D30662" t="s">
        <v>59481</v>
      </c>
      <c r="E30662" t="s">
        <v>48608</v>
      </c>
      <c r="F30662">
        <v>14770</v>
      </c>
    </row>
    <row r="30663" spans="1:6" x14ac:dyDescent="0.2">
      <c r="A30663" t="str">
        <f t="shared" si="479"/>
        <v>3108 W STATE RD, OLEAN, NY 14760</v>
      </c>
      <c r="B30663" t="s">
        <v>39120</v>
      </c>
      <c r="C30663" t="s">
        <v>60105</v>
      </c>
      <c r="D30663" t="s">
        <v>59477</v>
      </c>
      <c r="E30663" t="s">
        <v>48608</v>
      </c>
      <c r="F30663">
        <v>14760</v>
      </c>
    </row>
    <row r="30664" spans="1:6" x14ac:dyDescent="0.2">
      <c r="A30664" t="str">
        <f t="shared" si="479"/>
        <v>428 MAIN ST, OLEAN, NY 14760</v>
      </c>
      <c r="B30664" t="s">
        <v>39120</v>
      </c>
      <c r="C30664" t="s">
        <v>9786</v>
      </c>
      <c r="D30664" t="s">
        <v>59477</v>
      </c>
      <c r="E30664" t="s">
        <v>48608</v>
      </c>
      <c r="F30664">
        <v>14760</v>
      </c>
    </row>
    <row r="30665" spans="1:6" x14ac:dyDescent="0.2">
      <c r="A30665" t="str">
        <f t="shared" si="479"/>
        <v>66 S MAIN ST, FRANKLINVILLE, NY 14737</v>
      </c>
      <c r="B30665" t="s">
        <v>39120</v>
      </c>
      <c r="C30665" t="s">
        <v>28422</v>
      </c>
      <c r="D30665" t="s">
        <v>59620</v>
      </c>
      <c r="E30665" t="s">
        <v>48608</v>
      </c>
      <c r="F30665">
        <v>14737</v>
      </c>
    </row>
    <row r="30666" spans="1:6" x14ac:dyDescent="0.2">
      <c r="A30666" t="str">
        <f t="shared" si="479"/>
        <v>2930 N MAIN STREET EXT, JAMESTOWN, NY 14701</v>
      </c>
      <c r="B30666" t="s">
        <v>60106</v>
      </c>
      <c r="C30666" t="s">
        <v>60107</v>
      </c>
      <c r="D30666" t="s">
        <v>43365</v>
      </c>
      <c r="E30666" t="s">
        <v>48608</v>
      </c>
      <c r="F30666">
        <v>14701</v>
      </c>
    </row>
    <row r="30667" spans="1:6" x14ac:dyDescent="0.2">
      <c r="A30667" t="str">
        <f t="shared" si="479"/>
        <v>201 HICKORY ST, WARREN, PA 16365</v>
      </c>
      <c r="B30667" t="s">
        <v>60108</v>
      </c>
      <c r="C30667" t="s">
        <v>60109</v>
      </c>
      <c r="D30667" t="s">
        <v>9658</v>
      </c>
      <c r="E30667" t="s">
        <v>6584</v>
      </c>
      <c r="F30667">
        <v>16365</v>
      </c>
    </row>
    <row r="30668" spans="1:6" x14ac:dyDescent="0.2">
      <c r="A30668" t="str">
        <f t="shared" si="479"/>
        <v>1617 W 3RD ST # M0188, JAMESTOWN, NY 14701</v>
      </c>
      <c r="B30668" t="s">
        <v>60110</v>
      </c>
      <c r="C30668" t="s">
        <v>60111</v>
      </c>
      <c r="D30668" t="s">
        <v>43365</v>
      </c>
      <c r="E30668" t="s">
        <v>48608</v>
      </c>
      <c r="F30668">
        <v>14701</v>
      </c>
    </row>
    <row r="30669" spans="1:6" x14ac:dyDescent="0.2">
      <c r="A30669" t="str">
        <f t="shared" si="479"/>
        <v>769 CENTRAL @ LUCAS, DUNKIRK, NY 14048</v>
      </c>
      <c r="B30669" t="s">
        <v>60112</v>
      </c>
      <c r="C30669" t="s">
        <v>60113</v>
      </c>
      <c r="D30669" t="s">
        <v>59522</v>
      </c>
      <c r="E30669" t="s">
        <v>48608</v>
      </c>
      <c r="F30669">
        <v>14048</v>
      </c>
    </row>
    <row r="30670" spans="1:6" x14ac:dyDescent="0.2">
      <c r="A30670" t="str">
        <f t="shared" si="479"/>
        <v>700 FAIRMOUNT AVE, JAMESTOWN, NY 14701</v>
      </c>
      <c r="B30670" t="s">
        <v>60114</v>
      </c>
      <c r="C30670" t="s">
        <v>60115</v>
      </c>
      <c r="D30670" t="s">
        <v>43365</v>
      </c>
      <c r="E30670" t="s">
        <v>48608</v>
      </c>
      <c r="F30670">
        <v>14701</v>
      </c>
    </row>
    <row r="30671" spans="1:6" x14ac:dyDescent="0.2">
      <c r="A30671" t="str">
        <f t="shared" si="479"/>
        <v>455 W MAIN ST, FALCONER, NY 14733</v>
      </c>
      <c r="B30671" t="s">
        <v>60116</v>
      </c>
      <c r="C30671" t="s">
        <v>60117</v>
      </c>
      <c r="D30671" t="s">
        <v>59505</v>
      </c>
      <c r="E30671" t="s">
        <v>48608</v>
      </c>
      <c r="F30671">
        <v>14733</v>
      </c>
    </row>
    <row r="30672" spans="1:6" x14ac:dyDescent="0.2">
      <c r="A30672" t="str">
        <f t="shared" si="479"/>
        <v>161 FLUVANNA AVE, JAMESTOWN, NY 14701</v>
      </c>
      <c r="B30672" t="s">
        <v>60118</v>
      </c>
      <c r="C30672" t="s">
        <v>60119</v>
      </c>
      <c r="D30672" t="s">
        <v>43365</v>
      </c>
      <c r="E30672" t="s">
        <v>48608</v>
      </c>
      <c r="F30672">
        <v>14701</v>
      </c>
    </row>
    <row r="30673" spans="1:6" x14ac:dyDescent="0.2">
      <c r="A30673" t="str">
        <f t="shared" si="479"/>
        <v>1781 FOOTE AVENUE EXT # M0070, JAMESTOWN, NY 14701</v>
      </c>
      <c r="B30673" t="s">
        <v>60120</v>
      </c>
      <c r="C30673" t="s">
        <v>60121</v>
      </c>
      <c r="D30673" t="s">
        <v>43365</v>
      </c>
      <c r="E30673" t="s">
        <v>48608</v>
      </c>
      <c r="F30673">
        <v>14701</v>
      </c>
    </row>
    <row r="30674" spans="1:6" x14ac:dyDescent="0.2">
      <c r="A30674" t="str">
        <f t="shared" si="479"/>
        <v>342 FOREST AVE, JAMESTOWN, NY 14701</v>
      </c>
      <c r="B30674" t="s">
        <v>60122</v>
      </c>
      <c r="C30674" t="s">
        <v>60123</v>
      </c>
      <c r="D30674" t="s">
        <v>43365</v>
      </c>
      <c r="E30674" t="s">
        <v>48608</v>
      </c>
      <c r="F30674">
        <v>14701</v>
      </c>
    </row>
    <row r="30675" spans="1:6" x14ac:dyDescent="0.2">
      <c r="A30675" t="str">
        <f t="shared" si="479"/>
        <v>10419 BENNETT RD, FREDONIA, NY 14063</v>
      </c>
      <c r="B30675" t="s">
        <v>60124</v>
      </c>
      <c r="C30675" t="s">
        <v>60125</v>
      </c>
      <c r="D30675" t="s">
        <v>59558</v>
      </c>
      <c r="E30675" t="s">
        <v>48608</v>
      </c>
      <c r="F30675">
        <v>14063</v>
      </c>
    </row>
    <row r="30676" spans="1:6" x14ac:dyDescent="0.2">
      <c r="A30676" t="str">
        <f t="shared" si="479"/>
        <v>36 W MAIN ST, FREWSBURG, NY 14738</v>
      </c>
      <c r="B30676" t="s">
        <v>60126</v>
      </c>
      <c r="C30676" t="s">
        <v>60035</v>
      </c>
      <c r="D30676" t="s">
        <v>59629</v>
      </c>
      <c r="E30676" t="s">
        <v>48608</v>
      </c>
      <c r="F30676">
        <v>14738</v>
      </c>
    </row>
    <row r="30677" spans="1:6" x14ac:dyDescent="0.2">
      <c r="A30677" t="str">
        <f t="shared" si="479"/>
        <v>2016 PENNSYLVANIA AVE E, WARREN, PA 16365</v>
      </c>
      <c r="B30677" t="s">
        <v>60127</v>
      </c>
      <c r="C30677" t="s">
        <v>60128</v>
      </c>
      <c r="D30677" t="s">
        <v>9658</v>
      </c>
      <c r="E30677" t="s">
        <v>6584</v>
      </c>
      <c r="F30677">
        <v>16365</v>
      </c>
    </row>
    <row r="30678" spans="1:6" x14ac:dyDescent="0.2">
      <c r="A30678" t="str">
        <f t="shared" si="479"/>
        <v>301E FAIRMOUNT AVENUE, LAKEWOOD, NY 14750</v>
      </c>
      <c r="B30678" t="s">
        <v>60129</v>
      </c>
      <c r="C30678" t="s">
        <v>60130</v>
      </c>
      <c r="D30678" t="s">
        <v>188</v>
      </c>
      <c r="E30678" t="s">
        <v>48608</v>
      </c>
      <c r="F30678">
        <v>14750</v>
      </c>
    </row>
    <row r="30679" spans="1:6" x14ac:dyDescent="0.2">
      <c r="A30679" t="str">
        <f t="shared" si="479"/>
        <v>2351 MARKET ST, NORTH WARREN, PA 16365</v>
      </c>
      <c r="B30679" t="s">
        <v>60131</v>
      </c>
      <c r="C30679" t="s">
        <v>60132</v>
      </c>
      <c r="D30679" t="s">
        <v>60133</v>
      </c>
      <c r="E30679" t="s">
        <v>6584</v>
      </c>
      <c r="F30679">
        <v>16365</v>
      </c>
    </row>
    <row r="30680" spans="1:6" x14ac:dyDescent="0.2">
      <c r="A30680" t="str">
        <f t="shared" si="479"/>
        <v>14 WATER STREET, MAYVILLE, NY 14757</v>
      </c>
      <c r="B30680" t="s">
        <v>60134</v>
      </c>
      <c r="C30680" t="s">
        <v>60135</v>
      </c>
      <c r="D30680" t="s">
        <v>59561</v>
      </c>
      <c r="E30680" t="s">
        <v>48608</v>
      </c>
      <c r="F30680">
        <v>14757</v>
      </c>
    </row>
    <row r="30681" spans="1:6" x14ac:dyDescent="0.2">
      <c r="A30681" t="str">
        <f t="shared" si="479"/>
        <v>600 PENNSYLVANIA AVE E, WARREN, PA 16365</v>
      </c>
      <c r="B30681" t="s">
        <v>60136</v>
      </c>
      <c r="C30681" t="s">
        <v>60137</v>
      </c>
      <c r="D30681" t="s">
        <v>9658</v>
      </c>
      <c r="E30681" t="s">
        <v>6584</v>
      </c>
      <c r="F30681">
        <v>16365</v>
      </c>
    </row>
    <row r="30682" spans="1:6" x14ac:dyDescent="0.2">
      <c r="A30682" t="str">
        <f t="shared" si="479"/>
        <v>RT 6 &amp; 27, PITTSFIELD, PA 16340</v>
      </c>
      <c r="B30682" t="s">
        <v>60138</v>
      </c>
      <c r="C30682" t="s">
        <v>60139</v>
      </c>
      <c r="D30682" t="s">
        <v>17801</v>
      </c>
      <c r="E30682" t="s">
        <v>6584</v>
      </c>
      <c r="F30682">
        <v>16340</v>
      </c>
    </row>
    <row r="30683" spans="1:6" x14ac:dyDescent="0.2">
      <c r="A30683" t="str">
        <f t="shared" si="479"/>
        <v>RT 69 &amp; MAIN st., SUGAR GROVE, PA 16350</v>
      </c>
      <c r="B30683" t="s">
        <v>60140</v>
      </c>
      <c r="C30683" t="s">
        <v>60141</v>
      </c>
      <c r="D30683" t="s">
        <v>59598</v>
      </c>
      <c r="E30683" t="s">
        <v>6584</v>
      </c>
      <c r="F30683">
        <v>16350</v>
      </c>
    </row>
    <row r="30684" spans="1:6" x14ac:dyDescent="0.2">
      <c r="A30684" t="str">
        <f t="shared" si="479"/>
        <v>4170 MARKET ST, WARREN, PA 16365</v>
      </c>
      <c r="B30684" t="s">
        <v>60142</v>
      </c>
      <c r="C30684" t="s">
        <v>60143</v>
      </c>
      <c r="D30684" t="s">
        <v>9658</v>
      </c>
      <c r="E30684" t="s">
        <v>6584</v>
      </c>
      <c r="F30684">
        <v>16365</v>
      </c>
    </row>
    <row r="30685" spans="1:6" x14ac:dyDescent="0.2">
      <c r="A30685" t="str">
        <f t="shared" si="479"/>
        <v>7630 E ROUTE 20, WESTFIELD, NY 14787</v>
      </c>
      <c r="B30685" t="s">
        <v>60144</v>
      </c>
      <c r="C30685" t="s">
        <v>60145</v>
      </c>
      <c r="D30685" t="s">
        <v>9447</v>
      </c>
      <c r="E30685" t="s">
        <v>48608</v>
      </c>
      <c r="F30685">
        <v>14787</v>
      </c>
    </row>
    <row r="30686" spans="1:6" x14ac:dyDescent="0.2">
      <c r="A30686" t="str">
        <f t="shared" si="479"/>
        <v>27630 ROUTE 6, YOUNGSVILLE, PA 16371</v>
      </c>
      <c r="B30686" t="s">
        <v>60146</v>
      </c>
      <c r="C30686" t="s">
        <v>60147</v>
      </c>
      <c r="D30686" t="s">
        <v>59542</v>
      </c>
      <c r="E30686" t="s">
        <v>6584</v>
      </c>
      <c r="F30686">
        <v>16371</v>
      </c>
    </row>
    <row r="30687" spans="1:6" x14ac:dyDescent="0.2">
      <c r="A30687" t="str">
        <f t="shared" si="479"/>
        <v>1869 PLAZA DR, OLEAN, NY 14760</v>
      </c>
      <c r="B30687" t="s">
        <v>60148</v>
      </c>
      <c r="C30687" t="s">
        <v>60149</v>
      </c>
      <c r="D30687" t="s">
        <v>59477</v>
      </c>
      <c r="E30687" t="s">
        <v>48608</v>
      </c>
      <c r="F30687">
        <v>14760</v>
      </c>
    </row>
    <row r="30688" spans="1:6" x14ac:dyDescent="0.2">
      <c r="A30688" t="str">
        <f t="shared" si="479"/>
        <v>2901 MARKET ST, WARREN, PA 16365</v>
      </c>
      <c r="B30688" t="s">
        <v>60150</v>
      </c>
      <c r="C30688" t="s">
        <v>60151</v>
      </c>
      <c r="D30688" t="s">
        <v>9658</v>
      </c>
      <c r="E30688" t="s">
        <v>6584</v>
      </c>
      <c r="F30688">
        <v>16365</v>
      </c>
    </row>
    <row r="30689" spans="1:6" x14ac:dyDescent="0.2">
      <c r="A30689" t="str">
        <f t="shared" si="479"/>
        <v>10401 BENNETT RD, FREDONIA, NY 14063</v>
      </c>
      <c r="B30689" t="s">
        <v>60152</v>
      </c>
      <c r="C30689" t="s">
        <v>60153</v>
      </c>
      <c r="D30689" t="s">
        <v>59558</v>
      </c>
      <c r="E30689" t="s">
        <v>48608</v>
      </c>
      <c r="F30689">
        <v>14063</v>
      </c>
    </row>
    <row r="30690" spans="1:6" x14ac:dyDescent="0.2">
      <c r="A30690" t="str">
        <f t="shared" si="479"/>
        <v>350 E FAIRMOUNT AVE, LAKEWOOD, NY 14750</v>
      </c>
      <c r="B30690" t="s">
        <v>60154</v>
      </c>
      <c r="C30690" t="s">
        <v>60155</v>
      </c>
      <c r="D30690" t="s">
        <v>188</v>
      </c>
      <c r="E30690" t="s">
        <v>48608</v>
      </c>
      <c r="F30690">
        <v>14750</v>
      </c>
    </row>
    <row r="30691" spans="1:6" x14ac:dyDescent="0.2">
      <c r="A30691" t="str">
        <f t="shared" si="479"/>
        <v>10 PROSPECT ST, JAMESTOWN, NY 14701</v>
      </c>
      <c r="B30691" t="s">
        <v>60156</v>
      </c>
      <c r="C30691" t="s">
        <v>60157</v>
      </c>
      <c r="D30691" t="s">
        <v>43365</v>
      </c>
      <c r="E30691" t="s">
        <v>48608</v>
      </c>
      <c r="F30691">
        <v>14701</v>
      </c>
    </row>
    <row r="30692" spans="1:6" x14ac:dyDescent="0.2">
      <c r="A30692" t="str">
        <f t="shared" si="479"/>
        <v>945 FAIRMOUNT AVE, JAMESTOWN, NY 14701</v>
      </c>
      <c r="B30692" t="s">
        <v>60158</v>
      </c>
      <c r="C30692" t="s">
        <v>60159</v>
      </c>
      <c r="D30692" t="s">
        <v>43365</v>
      </c>
      <c r="E30692" t="s">
        <v>48608</v>
      </c>
      <c r="F30692">
        <v>14701</v>
      </c>
    </row>
    <row r="30693" spans="1:6" x14ac:dyDescent="0.2">
      <c r="A30693" t="str">
        <f t="shared" si="479"/>
        <v>873 STATE ROUTE 37, HOGANSBURG, NY 13655</v>
      </c>
      <c r="B30693" t="s">
        <v>60160</v>
      </c>
      <c r="C30693" t="s">
        <v>60161</v>
      </c>
      <c r="D30693" t="s">
        <v>60162</v>
      </c>
      <c r="E30693" t="s">
        <v>48608</v>
      </c>
      <c r="F30693">
        <v>13655</v>
      </c>
    </row>
    <row r="30694" spans="1:6" x14ac:dyDescent="0.2">
      <c r="A30694" t="str">
        <f t="shared" si="479"/>
        <v>182 PLEASANT ST, KEESEVILLE, NY 12944</v>
      </c>
      <c r="B30694" t="s">
        <v>60163</v>
      </c>
      <c r="C30694" t="s">
        <v>29362</v>
      </c>
      <c r="D30694" t="s">
        <v>60164</v>
      </c>
      <c r="E30694" t="s">
        <v>48608</v>
      </c>
      <c r="F30694">
        <v>12944</v>
      </c>
    </row>
    <row r="30695" spans="1:6" x14ac:dyDescent="0.2">
      <c r="A30695" t="str">
        <f t="shared" si="479"/>
        <v>7 WHITEFACE INN LN, LAKE PLACID, NY 12946</v>
      </c>
      <c r="B30695" t="s">
        <v>60165</v>
      </c>
      <c r="C30695" t="s">
        <v>60166</v>
      </c>
      <c r="D30695" t="s">
        <v>60167</v>
      </c>
      <c r="E30695" t="s">
        <v>48608</v>
      </c>
      <c r="F30695">
        <v>12946</v>
      </c>
    </row>
    <row r="30696" spans="1:6" x14ac:dyDescent="0.2">
      <c r="A30696" t="str">
        <f t="shared" si="479"/>
        <v>5920 CASCADE RD, LAKE PLACID, NY 12946</v>
      </c>
      <c r="B30696" t="s">
        <v>3498</v>
      </c>
      <c r="C30696" t="s">
        <v>60168</v>
      </c>
      <c r="D30696" t="s">
        <v>60167</v>
      </c>
      <c r="E30696" t="s">
        <v>48608</v>
      </c>
      <c r="F30696">
        <v>12946</v>
      </c>
    </row>
    <row r="30697" spans="1:6" x14ac:dyDescent="0.2">
      <c r="A30697" t="str">
        <f t="shared" si="479"/>
        <v>28 N BOWL LN, PLATTSBURGH, NY 12901</v>
      </c>
      <c r="B30697" t="s">
        <v>60169</v>
      </c>
      <c r="C30697" t="s">
        <v>60170</v>
      </c>
      <c r="D30697" t="s">
        <v>60171</v>
      </c>
      <c r="E30697" t="s">
        <v>48608</v>
      </c>
      <c r="F30697">
        <v>12901</v>
      </c>
    </row>
    <row r="30698" spans="1:6" x14ac:dyDescent="0.2">
      <c r="A30698" t="str">
        <f t="shared" si="479"/>
        <v>2 DEVILS DEN RD, ALTONA, NY 12910</v>
      </c>
      <c r="B30698" t="s">
        <v>60172</v>
      </c>
      <c r="C30698" t="s">
        <v>60173</v>
      </c>
      <c r="D30698" t="s">
        <v>60174</v>
      </c>
      <c r="E30698" t="s">
        <v>48608</v>
      </c>
      <c r="F30698">
        <v>12910</v>
      </c>
    </row>
    <row r="30699" spans="1:6" x14ac:dyDescent="0.2">
      <c r="A30699" t="str">
        <f t="shared" si="479"/>
        <v>14 SKYWAY PLZ, PLATTSBURGH, NY 12901</v>
      </c>
      <c r="B30699" t="s">
        <v>60175</v>
      </c>
      <c r="C30699" t="s">
        <v>60176</v>
      </c>
      <c r="D30699" t="s">
        <v>60171</v>
      </c>
      <c r="E30699" t="s">
        <v>48608</v>
      </c>
      <c r="F30699">
        <v>12901</v>
      </c>
    </row>
    <row r="30700" spans="1:6" x14ac:dyDescent="0.2">
      <c r="A30700" t="str">
        <f t="shared" si="479"/>
        <v>156 CHURCH ST, SARANAC LAKE, NY 12983</v>
      </c>
      <c r="B30700" t="s">
        <v>60177</v>
      </c>
      <c r="C30700" t="s">
        <v>60178</v>
      </c>
      <c r="D30700" t="s">
        <v>60179</v>
      </c>
      <c r="E30700" t="s">
        <v>48608</v>
      </c>
      <c r="F30700">
        <v>12983</v>
      </c>
    </row>
    <row r="30701" spans="1:6" x14ac:dyDescent="0.2">
      <c r="A30701" t="str">
        <f t="shared" si="479"/>
        <v>50 S MAIN ST, PERU, NY 12972</v>
      </c>
      <c r="B30701" t="s">
        <v>60180</v>
      </c>
      <c r="C30701" t="s">
        <v>59890</v>
      </c>
      <c r="D30701" t="s">
        <v>16259</v>
      </c>
      <c r="E30701" t="s">
        <v>48608</v>
      </c>
      <c r="F30701">
        <v>12972</v>
      </c>
    </row>
    <row r="30702" spans="1:6" x14ac:dyDescent="0.2">
      <c r="A30702" t="str">
        <f t="shared" si="479"/>
        <v>136 CLINTON POINT DR, PLATTSBURGH, NY 12901</v>
      </c>
      <c r="B30702" t="s">
        <v>60181</v>
      </c>
      <c r="C30702" t="s">
        <v>60182</v>
      </c>
      <c r="D30702" t="s">
        <v>60171</v>
      </c>
      <c r="E30702" t="s">
        <v>48608</v>
      </c>
      <c r="F30702">
        <v>12901</v>
      </c>
    </row>
    <row r="30703" spans="1:6" x14ac:dyDescent="0.2">
      <c r="A30703" t="str">
        <f t="shared" si="479"/>
        <v>153 SHARRON AVE, PLATTSBURGH, NY 12901</v>
      </c>
      <c r="B30703" t="s">
        <v>60183</v>
      </c>
      <c r="C30703" t="s">
        <v>60184</v>
      </c>
      <c r="D30703" t="s">
        <v>60171</v>
      </c>
      <c r="E30703" t="s">
        <v>48608</v>
      </c>
      <c r="F30703">
        <v>12901</v>
      </c>
    </row>
    <row r="30704" spans="1:6" x14ac:dyDescent="0.2">
      <c r="A30704" t="str">
        <f t="shared" si="479"/>
        <v>14 ARTOS WAY, UPPER JAY, NY 12987</v>
      </c>
      <c r="B30704" t="s">
        <v>60185</v>
      </c>
      <c r="C30704" t="s">
        <v>60186</v>
      </c>
      <c r="D30704" t="s">
        <v>60187</v>
      </c>
      <c r="E30704" t="s">
        <v>48608</v>
      </c>
      <c r="F30704">
        <v>12987</v>
      </c>
    </row>
    <row r="30705" spans="1:6" x14ac:dyDescent="0.2">
      <c r="A30705" t="str">
        <f t="shared" si="479"/>
        <v>60 SMITHFIELD BLVD, PLATTSBURGH, NY 12901</v>
      </c>
      <c r="B30705" t="s">
        <v>60188</v>
      </c>
      <c r="C30705" t="s">
        <v>60189</v>
      </c>
      <c r="D30705" t="s">
        <v>60171</v>
      </c>
      <c r="E30705" t="s">
        <v>48608</v>
      </c>
      <c r="F30705">
        <v>12901</v>
      </c>
    </row>
    <row r="30706" spans="1:6" x14ac:dyDescent="0.2">
      <c r="A30706" t="str">
        <f t="shared" si="479"/>
        <v>3321 STATE ROUTE 11, MALONE, NY 12953</v>
      </c>
      <c r="B30706" t="s">
        <v>60190</v>
      </c>
      <c r="C30706" t="s">
        <v>60191</v>
      </c>
      <c r="D30706" t="s">
        <v>60192</v>
      </c>
      <c r="E30706" t="s">
        <v>48608</v>
      </c>
      <c r="F30706">
        <v>12953</v>
      </c>
    </row>
    <row r="30707" spans="1:6" x14ac:dyDescent="0.2">
      <c r="A30707" t="str">
        <f t="shared" si="479"/>
        <v>3073 MAIN ST, PERU, NY 12972</v>
      </c>
      <c r="B30707" t="s">
        <v>60193</v>
      </c>
      <c r="C30707" t="s">
        <v>60194</v>
      </c>
      <c r="D30707" t="s">
        <v>16259</v>
      </c>
      <c r="E30707" t="s">
        <v>48608</v>
      </c>
      <c r="F30707">
        <v>12972</v>
      </c>
    </row>
    <row r="30708" spans="1:6" x14ac:dyDescent="0.2">
      <c r="A30708" t="str">
        <f t="shared" si="479"/>
        <v>64 LAKE ST, ROUSES POINT, NY 12979</v>
      </c>
      <c r="B30708" t="s">
        <v>60195</v>
      </c>
      <c r="C30708" t="s">
        <v>60196</v>
      </c>
      <c r="D30708" t="s">
        <v>60197</v>
      </c>
      <c r="E30708" t="s">
        <v>48608</v>
      </c>
      <c r="F30708">
        <v>12979</v>
      </c>
    </row>
    <row r="30709" spans="1:6" x14ac:dyDescent="0.2">
      <c r="A30709" t="str">
        <f t="shared" si="479"/>
        <v>925 US ROUTE 9, SCHROON LAKE, NY 12870</v>
      </c>
      <c r="B30709" t="s">
        <v>60198</v>
      </c>
      <c r="C30709" t="s">
        <v>60199</v>
      </c>
      <c r="D30709" t="s">
        <v>60200</v>
      </c>
      <c r="E30709" t="s">
        <v>48608</v>
      </c>
      <c r="F30709">
        <v>12870</v>
      </c>
    </row>
    <row r="30710" spans="1:6" x14ac:dyDescent="0.2">
      <c r="A30710" t="str">
        <f t="shared" si="479"/>
        <v>1840 ROUTE 9, KEESEVILLE, NY 12944</v>
      </c>
      <c r="B30710" t="s">
        <v>60201</v>
      </c>
      <c r="C30710" t="s">
        <v>60202</v>
      </c>
      <c r="D30710" t="s">
        <v>60164</v>
      </c>
      <c r="E30710" t="s">
        <v>48608</v>
      </c>
      <c r="F30710">
        <v>12944</v>
      </c>
    </row>
    <row r="30711" spans="1:6" x14ac:dyDescent="0.2">
      <c r="A30711" t="str">
        <f t="shared" si="479"/>
        <v>4989 S CATHERINE ST, PLATTSBURGH, NY 12901</v>
      </c>
      <c r="B30711" t="s">
        <v>60203</v>
      </c>
      <c r="C30711" t="s">
        <v>60204</v>
      </c>
      <c r="D30711" t="s">
        <v>60171</v>
      </c>
      <c r="E30711" t="s">
        <v>48608</v>
      </c>
      <c r="F30711">
        <v>12901</v>
      </c>
    </row>
    <row r="30712" spans="1:6" x14ac:dyDescent="0.2">
      <c r="A30712" t="str">
        <f t="shared" si="479"/>
        <v>215 SOUTH ST, CHAMPLAIN, NY 12919</v>
      </c>
      <c r="B30712" t="s">
        <v>60205</v>
      </c>
      <c r="C30712" t="s">
        <v>60206</v>
      </c>
      <c r="D30712" t="s">
        <v>60207</v>
      </c>
      <c r="E30712" t="s">
        <v>48608</v>
      </c>
      <c r="F30712">
        <v>12919</v>
      </c>
    </row>
    <row r="30713" spans="1:6" x14ac:dyDescent="0.2">
      <c r="A30713" t="str">
        <f t="shared" si="479"/>
        <v>5600 STATE ROUTE 11, ELLENBURG CENTER, NY 12934</v>
      </c>
      <c r="B30713" t="s">
        <v>60208</v>
      </c>
      <c r="C30713" t="s">
        <v>60209</v>
      </c>
      <c r="D30713" t="s">
        <v>60210</v>
      </c>
      <c r="E30713" t="s">
        <v>48608</v>
      </c>
      <c r="F30713">
        <v>12934</v>
      </c>
    </row>
    <row r="30714" spans="1:6" x14ac:dyDescent="0.2">
      <c r="A30714" t="str">
        <f t="shared" si="479"/>
        <v>2301 STATE ROUTE 37, FORT COVINGTON, NY 12937</v>
      </c>
      <c r="B30714" t="s">
        <v>60211</v>
      </c>
      <c r="C30714" t="s">
        <v>60212</v>
      </c>
      <c r="D30714" t="s">
        <v>60213</v>
      </c>
      <c r="E30714" t="s">
        <v>48608</v>
      </c>
      <c r="F30714">
        <v>12937</v>
      </c>
    </row>
    <row r="30715" spans="1:6" x14ac:dyDescent="0.2">
      <c r="A30715" t="str">
        <f t="shared" si="479"/>
        <v>6905 STATE ROUTE 22, PLATTSBURGH, NY 12901</v>
      </c>
      <c r="B30715" t="s">
        <v>60214</v>
      </c>
      <c r="C30715" t="s">
        <v>60215</v>
      </c>
      <c r="D30715" t="s">
        <v>60171</v>
      </c>
      <c r="E30715" t="s">
        <v>48608</v>
      </c>
      <c r="F30715">
        <v>12901</v>
      </c>
    </row>
    <row r="30716" spans="1:6" x14ac:dyDescent="0.2">
      <c r="A30716" t="str">
        <f t="shared" si="479"/>
        <v>884 STATE ROUTE 11, MOIRA, NY 12957</v>
      </c>
      <c r="B30716" t="s">
        <v>60216</v>
      </c>
      <c r="C30716" t="s">
        <v>60217</v>
      </c>
      <c r="D30716" t="s">
        <v>60218</v>
      </c>
      <c r="E30716" t="s">
        <v>48608</v>
      </c>
      <c r="F30716">
        <v>12957</v>
      </c>
    </row>
    <row r="30717" spans="1:6" x14ac:dyDescent="0.2">
      <c r="A30717" t="str">
        <f t="shared" si="479"/>
        <v>7143 STATE ROUTE 9, PLATTSBURGH, NY 12901</v>
      </c>
      <c r="B30717" t="s">
        <v>60219</v>
      </c>
      <c r="C30717" t="s">
        <v>60220</v>
      </c>
      <c r="D30717" t="s">
        <v>60171</v>
      </c>
      <c r="E30717" t="s">
        <v>48608</v>
      </c>
      <c r="F30717">
        <v>12901</v>
      </c>
    </row>
    <row r="30718" spans="1:6" x14ac:dyDescent="0.2">
      <c r="A30718" t="str">
        <f t="shared" si="479"/>
        <v>RR 9, CHAZY, NY 12921</v>
      </c>
      <c r="B30718" t="s">
        <v>60221</v>
      </c>
      <c r="C30718" t="s">
        <v>1508</v>
      </c>
      <c r="D30718" t="s">
        <v>60222</v>
      </c>
      <c r="E30718" t="s">
        <v>48608</v>
      </c>
      <c r="F30718">
        <v>12921</v>
      </c>
    </row>
    <row r="30719" spans="1:6" x14ac:dyDescent="0.2">
      <c r="A30719" t="str">
        <f t="shared" si="479"/>
        <v>1945 STATE ROUTE 3, CADYVILLE, NY 12918</v>
      </c>
      <c r="B30719" t="s">
        <v>60223</v>
      </c>
      <c r="C30719" t="s">
        <v>60224</v>
      </c>
      <c r="D30719" t="s">
        <v>60225</v>
      </c>
      <c r="E30719" t="s">
        <v>48608</v>
      </c>
      <c r="F30719">
        <v>12918</v>
      </c>
    </row>
    <row r="30720" spans="1:6" x14ac:dyDescent="0.2">
      <c r="A30720" t="str">
        <f t="shared" si="479"/>
        <v>116 COUNTY ROUTE 5, DICKINSON CENTER, NY 12930</v>
      </c>
      <c r="B30720" t="s">
        <v>60226</v>
      </c>
      <c r="C30720" t="s">
        <v>60227</v>
      </c>
      <c r="D30720" t="s">
        <v>60228</v>
      </c>
      <c r="E30720" t="s">
        <v>48608</v>
      </c>
      <c r="F30720">
        <v>12930</v>
      </c>
    </row>
    <row r="30721" spans="1:6" x14ac:dyDescent="0.2">
      <c r="A30721" t="str">
        <f t="shared" si="479"/>
        <v>245 BROADWAY, SARANAC LAKE, NY 12983</v>
      </c>
      <c r="B30721" t="s">
        <v>60229</v>
      </c>
      <c r="C30721" t="s">
        <v>60230</v>
      </c>
      <c r="D30721" t="s">
        <v>60179</v>
      </c>
      <c r="E30721" t="s">
        <v>48608</v>
      </c>
      <c r="F30721">
        <v>12983</v>
      </c>
    </row>
    <row r="30722" spans="1:6" x14ac:dyDescent="0.2">
      <c r="A30722" t="str">
        <f t="shared" ref="A30722:A30785" si="480">C30722 &amp; ", " &amp; D30722 &amp; ", " &amp; E30722 &amp; " " &amp; F30722</f>
        <v>901 MILITARY TPKE, PLATTSBURGH, NY 12901</v>
      </c>
      <c r="B30722" t="s">
        <v>60231</v>
      </c>
      <c r="C30722" t="s">
        <v>60232</v>
      </c>
      <c r="D30722" t="s">
        <v>60171</v>
      </c>
      <c r="E30722" t="s">
        <v>48608</v>
      </c>
      <c r="F30722">
        <v>12901</v>
      </c>
    </row>
    <row r="30723" spans="1:6" x14ac:dyDescent="0.2">
      <c r="A30723" t="str">
        <f t="shared" si="480"/>
        <v>94 W MAIN ST, CHATEAUGAY, NY 12920</v>
      </c>
      <c r="B30723" t="s">
        <v>60233</v>
      </c>
      <c r="C30723" t="s">
        <v>60234</v>
      </c>
      <c r="D30723" t="s">
        <v>60235</v>
      </c>
      <c r="E30723" t="s">
        <v>48608</v>
      </c>
      <c r="F30723">
        <v>12920</v>
      </c>
    </row>
    <row r="30724" spans="1:6" x14ac:dyDescent="0.2">
      <c r="A30724" t="str">
        <f t="shared" si="480"/>
        <v>1790 E MAIN ST, BLOOMINGDALE, NY 12913</v>
      </c>
      <c r="B30724" t="s">
        <v>60236</v>
      </c>
      <c r="C30724" t="s">
        <v>60237</v>
      </c>
      <c r="D30724" t="s">
        <v>1640</v>
      </c>
      <c r="E30724" t="s">
        <v>48608</v>
      </c>
      <c r="F30724">
        <v>12913</v>
      </c>
    </row>
    <row r="30725" spans="1:6" x14ac:dyDescent="0.2">
      <c r="A30725" t="str">
        <f t="shared" si="480"/>
        <v>1329 STATE ROUTE 122, CONSTABLE, NY 12926</v>
      </c>
      <c r="B30725" t="s">
        <v>60238</v>
      </c>
      <c r="C30725" t="s">
        <v>60239</v>
      </c>
      <c r="D30725" t="s">
        <v>60240</v>
      </c>
      <c r="E30725" t="s">
        <v>48608</v>
      </c>
      <c r="F30725">
        <v>12926</v>
      </c>
    </row>
    <row r="30726" spans="1:6" x14ac:dyDescent="0.2">
      <c r="A30726" t="str">
        <f t="shared" si="480"/>
        <v>4375 MAIN ST, PORT HENRY, NY 12974</v>
      </c>
      <c r="B30726" t="s">
        <v>60241</v>
      </c>
      <c r="C30726" t="s">
        <v>60242</v>
      </c>
      <c r="D30726" t="s">
        <v>60243</v>
      </c>
      <c r="E30726" t="s">
        <v>48608</v>
      </c>
      <c r="F30726">
        <v>12974</v>
      </c>
    </row>
    <row r="30727" spans="1:6" x14ac:dyDescent="0.2">
      <c r="A30727" t="str">
        <f t="shared" si="480"/>
        <v>2593 STATE ROUTE 11, MOOERS, NY 12958</v>
      </c>
      <c r="B30727" t="s">
        <v>60244</v>
      </c>
      <c r="C30727" t="s">
        <v>60245</v>
      </c>
      <c r="D30727" t="s">
        <v>60246</v>
      </c>
      <c r="E30727" t="s">
        <v>48608</v>
      </c>
      <c r="F30727">
        <v>12958</v>
      </c>
    </row>
    <row r="30728" spans="1:6" x14ac:dyDescent="0.2">
      <c r="A30728" t="str">
        <f t="shared" si="480"/>
        <v>7576 STATE ROUTE 22, WEST CHAZY, NY 12992</v>
      </c>
      <c r="B30728" t="s">
        <v>60247</v>
      </c>
      <c r="C30728" t="s">
        <v>60248</v>
      </c>
      <c r="D30728" t="s">
        <v>60249</v>
      </c>
      <c r="E30728" t="s">
        <v>48608</v>
      </c>
      <c r="F30728">
        <v>12992</v>
      </c>
    </row>
    <row r="30729" spans="1:6" x14ac:dyDescent="0.2">
      <c r="A30729" t="str">
        <f t="shared" si="480"/>
        <v>3954 NYS ROUTE 22, WILLSBORO, NY 12996</v>
      </c>
      <c r="B30729" t="s">
        <v>60250</v>
      </c>
      <c r="C30729" t="s">
        <v>60251</v>
      </c>
      <c r="D30729" t="s">
        <v>60252</v>
      </c>
      <c r="E30729" t="s">
        <v>48608</v>
      </c>
      <c r="F30729">
        <v>12996</v>
      </c>
    </row>
    <row r="30730" spans="1:6" x14ac:dyDescent="0.2">
      <c r="A30730" t="str">
        <f t="shared" si="480"/>
        <v>3192 PLANK ROAD, MORIAH, NY 12960</v>
      </c>
      <c r="B30730" t="s">
        <v>60253</v>
      </c>
      <c r="C30730" t="s">
        <v>60254</v>
      </c>
      <c r="D30730" t="s">
        <v>60255</v>
      </c>
      <c r="E30730" t="s">
        <v>48608</v>
      </c>
      <c r="F30730">
        <v>12960</v>
      </c>
    </row>
    <row r="30731" spans="1:6" x14ac:dyDescent="0.2">
      <c r="A30731" t="str">
        <f t="shared" si="480"/>
        <v>14 DEMARS BLVD, TUPPER LAKE, NY 12986</v>
      </c>
      <c r="B30731" t="s">
        <v>60256</v>
      </c>
      <c r="C30731" t="s">
        <v>60257</v>
      </c>
      <c r="D30731" t="s">
        <v>60258</v>
      </c>
      <c r="E30731" t="s">
        <v>48608</v>
      </c>
      <c r="F30731">
        <v>12986</v>
      </c>
    </row>
    <row r="30732" spans="1:6" x14ac:dyDescent="0.2">
      <c r="A30732" t="str">
        <f t="shared" si="480"/>
        <v>52 BOYNTON AVE, PLATTSBURGH, NY 12901</v>
      </c>
      <c r="B30732" t="s">
        <v>60259</v>
      </c>
      <c r="C30732" t="s">
        <v>60260</v>
      </c>
      <c r="D30732" t="s">
        <v>60171</v>
      </c>
      <c r="E30732" t="s">
        <v>48608</v>
      </c>
      <c r="F30732">
        <v>12901</v>
      </c>
    </row>
    <row r="30733" spans="1:6" x14ac:dyDescent="0.2">
      <c r="A30733" t="str">
        <f t="shared" si="480"/>
        <v>27 CENTRE DR, PLATTSBURGH, NY 12901</v>
      </c>
      <c r="B30733" t="s">
        <v>60261</v>
      </c>
      <c r="C30733" t="s">
        <v>60262</v>
      </c>
      <c r="D30733" t="s">
        <v>60171</v>
      </c>
      <c r="E30733" t="s">
        <v>48608</v>
      </c>
      <c r="F30733">
        <v>12901</v>
      </c>
    </row>
    <row r="30734" spans="1:6" x14ac:dyDescent="0.2">
      <c r="A30734" t="str">
        <f t="shared" si="480"/>
        <v>1542 ROUTE 9, KEESEVILLE, NY 12944</v>
      </c>
      <c r="B30734" t="s">
        <v>60263</v>
      </c>
      <c r="C30734" t="s">
        <v>60264</v>
      </c>
      <c r="D30734" t="s">
        <v>60164</v>
      </c>
      <c r="E30734" t="s">
        <v>48608</v>
      </c>
      <c r="F30734">
        <v>12944</v>
      </c>
    </row>
    <row r="30735" spans="1:6" x14ac:dyDescent="0.2">
      <c r="A30735" t="str">
        <f t="shared" si="480"/>
        <v>357 CORNELIA ST, PLATTSBURGH, NY 12901</v>
      </c>
      <c r="B30735" t="s">
        <v>60265</v>
      </c>
      <c r="C30735" t="s">
        <v>60266</v>
      </c>
      <c r="D30735" t="s">
        <v>60171</v>
      </c>
      <c r="E30735" t="s">
        <v>48608</v>
      </c>
      <c r="F30735">
        <v>12901</v>
      </c>
    </row>
    <row r="30736" spans="1:6" x14ac:dyDescent="0.2">
      <c r="A30736" t="str">
        <f t="shared" si="480"/>
        <v>42 SKYWAY SHOP CTR - SUITE 2, PLATTSBURGH, NY 12901</v>
      </c>
      <c r="B30736" t="s">
        <v>60267</v>
      </c>
      <c r="C30736" t="s">
        <v>60268</v>
      </c>
      <c r="D30736" t="s">
        <v>60171</v>
      </c>
      <c r="E30736" t="s">
        <v>48608</v>
      </c>
      <c r="F30736">
        <v>12901</v>
      </c>
    </row>
    <row r="30737" spans="1:6" x14ac:dyDescent="0.2">
      <c r="A30737" t="str">
        <f t="shared" si="480"/>
        <v>4 PLEASANT AVE, TUPPER LAKE, NY 12986</v>
      </c>
      <c r="B30737" t="s">
        <v>60269</v>
      </c>
      <c r="C30737" t="s">
        <v>60270</v>
      </c>
      <c r="D30737" t="s">
        <v>60258</v>
      </c>
      <c r="E30737" t="s">
        <v>48608</v>
      </c>
      <c r="F30737">
        <v>12986</v>
      </c>
    </row>
    <row r="30738" spans="1:6" x14ac:dyDescent="0.2">
      <c r="A30738" t="str">
        <f t="shared" si="480"/>
        <v>1874 ROUTE 9, KEESEVILLE, NY 12944</v>
      </c>
      <c r="B30738" t="s">
        <v>60271</v>
      </c>
      <c r="C30738" t="s">
        <v>60272</v>
      </c>
      <c r="D30738" t="s">
        <v>60164</v>
      </c>
      <c r="E30738" t="s">
        <v>48608</v>
      </c>
      <c r="F30738">
        <v>12944</v>
      </c>
    </row>
    <row r="30739" spans="1:6" x14ac:dyDescent="0.2">
      <c r="A30739" t="str">
        <f t="shared" si="480"/>
        <v>7492 State Rt. 9, Elizabethtown, NY 12932</v>
      </c>
      <c r="B30739" t="s">
        <v>60273</v>
      </c>
      <c r="C30739" t="s">
        <v>60274</v>
      </c>
      <c r="D30739" t="s">
        <v>60275</v>
      </c>
      <c r="E30739" t="s">
        <v>48608</v>
      </c>
      <c r="F30739">
        <v>12932</v>
      </c>
    </row>
    <row r="30740" spans="1:6" x14ac:dyDescent="0.2">
      <c r="A30740" t="str">
        <f t="shared" si="480"/>
        <v>3076 MINER FARM RD, ALTONA, NY 12910</v>
      </c>
      <c r="B30740" t="s">
        <v>60276</v>
      </c>
      <c r="C30740" t="s">
        <v>60277</v>
      </c>
      <c r="D30740" t="s">
        <v>60174</v>
      </c>
      <c r="E30740" t="s">
        <v>48608</v>
      </c>
      <c r="F30740">
        <v>12910</v>
      </c>
    </row>
    <row r="30741" spans="1:6" x14ac:dyDescent="0.2">
      <c r="A30741" t="str">
        <f t="shared" si="480"/>
        <v>1 N MAIN ST, AU SABLE FORKS, NY 12912</v>
      </c>
      <c r="B30741" t="s">
        <v>60278</v>
      </c>
      <c r="C30741" t="s">
        <v>11186</v>
      </c>
      <c r="D30741" t="s">
        <v>60279</v>
      </c>
      <c r="E30741" t="s">
        <v>48608</v>
      </c>
      <c r="F30741">
        <v>12912</v>
      </c>
    </row>
    <row r="30742" spans="1:6" x14ac:dyDescent="0.2">
      <c r="A30742" t="str">
        <f t="shared" si="480"/>
        <v>953 STATE ROUTE 374, DANNEMORA, NY 12929</v>
      </c>
      <c r="B30742" t="s">
        <v>60280</v>
      </c>
      <c r="C30742" t="s">
        <v>60281</v>
      </c>
      <c r="D30742" t="s">
        <v>60282</v>
      </c>
      <c r="E30742" t="s">
        <v>48608</v>
      </c>
      <c r="F30742">
        <v>12929</v>
      </c>
    </row>
    <row r="30743" spans="1:6" x14ac:dyDescent="0.2">
      <c r="A30743" t="str">
        <f t="shared" si="480"/>
        <v>50 FAWN RIDGE RD, LAKE PLACID, NY 12946</v>
      </c>
      <c r="B30743" t="s">
        <v>60283</v>
      </c>
      <c r="C30743" t="s">
        <v>60284</v>
      </c>
      <c r="D30743" t="s">
        <v>60167</v>
      </c>
      <c r="E30743" t="s">
        <v>48608</v>
      </c>
      <c r="F30743">
        <v>12946</v>
      </c>
    </row>
    <row r="30744" spans="1:6" x14ac:dyDescent="0.2">
      <c r="A30744" t="str">
        <f t="shared" si="480"/>
        <v>133 PARK ST, MALONE, NY 12953</v>
      </c>
      <c r="B30744" t="s">
        <v>60285</v>
      </c>
      <c r="C30744" t="s">
        <v>60286</v>
      </c>
      <c r="D30744" t="s">
        <v>60192</v>
      </c>
      <c r="E30744" t="s">
        <v>48608</v>
      </c>
      <c r="F30744">
        <v>12953</v>
      </c>
    </row>
    <row r="30745" spans="1:6" x14ac:dyDescent="0.2">
      <c r="A30745" t="str">
        <f t="shared" si="480"/>
        <v>75 BEEKMAN ST, PLATTSBURGH, NY 12901</v>
      </c>
      <c r="B30745" t="s">
        <v>60287</v>
      </c>
      <c r="C30745" t="s">
        <v>60288</v>
      </c>
      <c r="D30745" t="s">
        <v>60171</v>
      </c>
      <c r="E30745" t="s">
        <v>48608</v>
      </c>
      <c r="F30745">
        <v>12901</v>
      </c>
    </row>
    <row r="30746" spans="1:6" x14ac:dyDescent="0.2">
      <c r="A30746" t="str">
        <f t="shared" si="480"/>
        <v>45 HADJIS WAY, LAKE PLACID, NY 12946</v>
      </c>
      <c r="B30746" t="s">
        <v>60289</v>
      </c>
      <c r="C30746" t="s">
        <v>60290</v>
      </c>
      <c r="D30746" t="s">
        <v>60167</v>
      </c>
      <c r="E30746" t="s">
        <v>48608</v>
      </c>
      <c r="F30746">
        <v>12946</v>
      </c>
    </row>
    <row r="30747" spans="1:6" x14ac:dyDescent="0.2">
      <c r="A30747" t="str">
        <f t="shared" si="480"/>
        <v>7 PYRAMID DR, PLATTSBURGH, NY 12901</v>
      </c>
      <c r="B30747" t="s">
        <v>60291</v>
      </c>
      <c r="C30747" t="s">
        <v>60292</v>
      </c>
      <c r="D30747" t="s">
        <v>60171</v>
      </c>
      <c r="E30747" t="s">
        <v>48608</v>
      </c>
      <c r="F30747">
        <v>12901</v>
      </c>
    </row>
    <row r="30748" spans="1:6" x14ac:dyDescent="0.2">
      <c r="A30748" t="str">
        <f t="shared" si="480"/>
        <v>16 FLYNN AVE, PLATTSBURGH, NY 12901</v>
      </c>
      <c r="B30748" t="s">
        <v>60293</v>
      </c>
      <c r="C30748" t="s">
        <v>60294</v>
      </c>
      <c r="D30748" t="s">
        <v>60171</v>
      </c>
      <c r="E30748" t="s">
        <v>48608</v>
      </c>
      <c r="F30748">
        <v>12901</v>
      </c>
    </row>
    <row r="30749" spans="1:6" x14ac:dyDescent="0.2">
      <c r="A30749" t="str">
        <f t="shared" si="480"/>
        <v>114 CONSUMER SQ, PLATTSBURGH, NY 12901</v>
      </c>
      <c r="B30749" t="s">
        <v>60295</v>
      </c>
      <c r="C30749" t="s">
        <v>60296</v>
      </c>
      <c r="D30749" t="s">
        <v>60171</v>
      </c>
      <c r="E30749" t="s">
        <v>48608</v>
      </c>
      <c r="F30749">
        <v>12901</v>
      </c>
    </row>
    <row r="30750" spans="1:6" x14ac:dyDescent="0.2">
      <c r="A30750" t="str">
        <f t="shared" si="480"/>
        <v>443 STATE ROUTE 3, PLATTSBURGH, NY 12901</v>
      </c>
      <c r="B30750" t="s">
        <v>60297</v>
      </c>
      <c r="C30750" t="s">
        <v>60298</v>
      </c>
      <c r="D30750" t="s">
        <v>60171</v>
      </c>
      <c r="E30750" t="s">
        <v>48608</v>
      </c>
      <c r="F30750">
        <v>12901</v>
      </c>
    </row>
    <row r="30751" spans="1:6" x14ac:dyDescent="0.2">
      <c r="A30751" t="str">
        <f t="shared" si="480"/>
        <v>57 BROADWAY, SARANAC LAKE, NY 12983</v>
      </c>
      <c r="B30751" t="s">
        <v>60299</v>
      </c>
      <c r="C30751" t="s">
        <v>60300</v>
      </c>
      <c r="D30751" t="s">
        <v>60179</v>
      </c>
      <c r="E30751" t="s">
        <v>48608</v>
      </c>
      <c r="F30751">
        <v>12983</v>
      </c>
    </row>
    <row r="30752" spans="1:6" x14ac:dyDescent="0.2">
      <c r="A30752" t="str">
        <f t="shared" si="480"/>
        <v>22 STATE ROUTE 37, HOGANSBURG, NY 13655</v>
      </c>
      <c r="B30752" t="s">
        <v>60301</v>
      </c>
      <c r="C30752" t="s">
        <v>60302</v>
      </c>
      <c r="D30752" t="s">
        <v>60162</v>
      </c>
      <c r="E30752" t="s">
        <v>48608</v>
      </c>
      <c r="F30752">
        <v>13655</v>
      </c>
    </row>
    <row r="30753" spans="1:6" x14ac:dyDescent="0.2">
      <c r="A30753" t="str">
        <f t="shared" si="480"/>
        <v>277 BROADWAY, SARANAC LAKE, NY 12983</v>
      </c>
      <c r="B30753" t="s">
        <v>60303</v>
      </c>
      <c r="C30753" t="s">
        <v>60304</v>
      </c>
      <c r="D30753" t="s">
        <v>60179</v>
      </c>
      <c r="E30753" t="s">
        <v>48608</v>
      </c>
      <c r="F30753">
        <v>12983</v>
      </c>
    </row>
    <row r="30754" spans="1:6" x14ac:dyDescent="0.2">
      <c r="A30754" t="str">
        <f t="shared" si="480"/>
        <v>3400 STATE ROUTE 11, MALONE, NY 12953</v>
      </c>
      <c r="B30754" t="s">
        <v>60305</v>
      </c>
      <c r="C30754" t="s">
        <v>60306</v>
      </c>
      <c r="D30754" t="s">
        <v>60192</v>
      </c>
      <c r="E30754" t="s">
        <v>48608</v>
      </c>
      <c r="F30754">
        <v>12953</v>
      </c>
    </row>
    <row r="30755" spans="1:6" x14ac:dyDescent="0.2">
      <c r="A30755" t="str">
        <f t="shared" si="480"/>
        <v>485 E MAIN ST, MALONE, NY 12953</v>
      </c>
      <c r="B30755" t="s">
        <v>60307</v>
      </c>
      <c r="C30755" t="s">
        <v>60308</v>
      </c>
      <c r="D30755" t="s">
        <v>60192</v>
      </c>
      <c r="E30755" t="s">
        <v>48608</v>
      </c>
      <c r="F30755">
        <v>12953</v>
      </c>
    </row>
    <row r="30756" spans="1:6" x14ac:dyDescent="0.2">
      <c r="A30756" t="str">
        <f t="shared" si="480"/>
        <v>52 BOYNTON AVE, PLATTSBURGH, NY 12901</v>
      </c>
      <c r="B30756" t="s">
        <v>60309</v>
      </c>
      <c r="C30756" t="s">
        <v>60260</v>
      </c>
      <c r="D30756" t="s">
        <v>60171</v>
      </c>
      <c r="E30756" t="s">
        <v>48608</v>
      </c>
      <c r="F30756">
        <v>12901</v>
      </c>
    </row>
    <row r="30757" spans="1:6" x14ac:dyDescent="0.2">
      <c r="A30757" t="str">
        <f t="shared" si="480"/>
        <v>3 GORMAN WAY, PERU, NY 12972</v>
      </c>
      <c r="B30757" t="s">
        <v>60310</v>
      </c>
      <c r="C30757" t="s">
        <v>60311</v>
      </c>
      <c r="D30757" t="s">
        <v>16259</v>
      </c>
      <c r="E30757" t="s">
        <v>48608</v>
      </c>
      <c r="F30757">
        <v>12972</v>
      </c>
    </row>
    <row r="30758" spans="1:6" x14ac:dyDescent="0.2">
      <c r="A30758" t="str">
        <f t="shared" si="480"/>
        <v>868 STATE ROUTE 11, CHAMPLAIN, NY 12919</v>
      </c>
      <c r="B30758" t="s">
        <v>60312</v>
      </c>
      <c r="C30758" t="s">
        <v>60313</v>
      </c>
      <c r="D30758" t="s">
        <v>60207</v>
      </c>
      <c r="E30758" t="s">
        <v>48608</v>
      </c>
      <c r="F30758">
        <v>12919</v>
      </c>
    </row>
    <row r="30759" spans="1:6" x14ac:dyDescent="0.2">
      <c r="A30759" t="str">
        <f t="shared" si="480"/>
        <v>7550 COURT STREET, ELIZABETHTOWN, NY 12932</v>
      </c>
      <c r="B30759" t="s">
        <v>60314</v>
      </c>
      <c r="C30759" t="s">
        <v>60315</v>
      </c>
      <c r="D30759" t="s">
        <v>36312</v>
      </c>
      <c r="E30759" t="s">
        <v>48608</v>
      </c>
      <c r="F30759">
        <v>12932</v>
      </c>
    </row>
    <row r="30760" spans="1:6" x14ac:dyDescent="0.2">
      <c r="A30760" t="str">
        <f t="shared" si="480"/>
        <v>45 HADJIS WAY, LAKE PLACID, NY 12946</v>
      </c>
      <c r="B30760" t="s">
        <v>60316</v>
      </c>
      <c r="C30760" t="s">
        <v>60290</v>
      </c>
      <c r="D30760" t="s">
        <v>60167</v>
      </c>
      <c r="E30760" t="s">
        <v>48608</v>
      </c>
      <c r="F30760">
        <v>12946</v>
      </c>
    </row>
    <row r="30761" spans="1:6" x14ac:dyDescent="0.2">
      <c r="A30761" t="str">
        <f t="shared" si="480"/>
        <v>288 Cornelia St, Plattsburgh, NY 12901</v>
      </c>
      <c r="B30761" t="s">
        <v>60317</v>
      </c>
      <c r="C30761" t="s">
        <v>60318</v>
      </c>
      <c r="D30761" t="s">
        <v>60319</v>
      </c>
      <c r="E30761" t="s">
        <v>48608</v>
      </c>
      <c r="F30761">
        <v>12901</v>
      </c>
    </row>
    <row r="30762" spans="1:6" x14ac:dyDescent="0.2">
      <c r="A30762" t="str">
        <f t="shared" si="480"/>
        <v>112 NEW YORK RD, PLATTSBURGH, NY 12903</v>
      </c>
      <c r="B30762" t="s">
        <v>60320</v>
      </c>
      <c r="C30762" t="s">
        <v>60321</v>
      </c>
      <c r="D30762" t="s">
        <v>60171</v>
      </c>
      <c r="E30762" t="s">
        <v>48608</v>
      </c>
      <c r="F30762">
        <v>12903</v>
      </c>
    </row>
    <row r="30763" spans="1:6" x14ac:dyDescent="0.2">
      <c r="A30763" t="str">
        <f t="shared" si="480"/>
        <v>DEMARS BLVD, TUPPER LAKE, NY 12986</v>
      </c>
      <c r="B30763" t="s">
        <v>60322</v>
      </c>
      <c r="C30763" t="s">
        <v>60323</v>
      </c>
      <c r="D30763" t="s">
        <v>60258</v>
      </c>
      <c r="E30763" t="s">
        <v>48608</v>
      </c>
      <c r="F30763">
        <v>12986</v>
      </c>
    </row>
    <row r="30764" spans="1:6" x14ac:dyDescent="0.2">
      <c r="A30764" t="str">
        <f t="shared" si="480"/>
        <v>1158 MILITARY TURNPIKE, PLATTSBURGH, NY 12901</v>
      </c>
      <c r="B30764" t="s">
        <v>60324</v>
      </c>
      <c r="C30764" t="s">
        <v>60325</v>
      </c>
      <c r="D30764" t="s">
        <v>60171</v>
      </c>
      <c r="E30764" t="s">
        <v>48608</v>
      </c>
      <c r="F30764">
        <v>12901</v>
      </c>
    </row>
    <row r="30765" spans="1:6" x14ac:dyDescent="0.2">
      <c r="A30765" t="str">
        <f t="shared" si="480"/>
        <v>75 BEEKMAN ST, PLATTSBURGH, NY 12901</v>
      </c>
      <c r="B30765" t="s">
        <v>60326</v>
      </c>
      <c r="C30765" t="s">
        <v>60288</v>
      </c>
      <c r="D30765" t="s">
        <v>60171</v>
      </c>
      <c r="E30765" t="s">
        <v>48608</v>
      </c>
      <c r="F30765">
        <v>12901</v>
      </c>
    </row>
    <row r="30766" spans="1:6" x14ac:dyDescent="0.2">
      <c r="A30766" t="str">
        <f t="shared" si="480"/>
        <v>39 CENTRE DR, PLATTSBURGH, NY 12901</v>
      </c>
      <c r="B30766" t="s">
        <v>60327</v>
      </c>
      <c r="C30766" t="s">
        <v>60328</v>
      </c>
      <c r="D30766" t="s">
        <v>60171</v>
      </c>
      <c r="E30766" t="s">
        <v>48608</v>
      </c>
      <c r="F30766">
        <v>12901</v>
      </c>
    </row>
    <row r="30767" spans="1:6" x14ac:dyDescent="0.2">
      <c r="A30767" t="str">
        <f t="shared" si="480"/>
        <v>71 W ACCESS RD, CHAMPLAIN, NY 12919</v>
      </c>
      <c r="B30767" t="s">
        <v>60329</v>
      </c>
      <c r="C30767" t="s">
        <v>60330</v>
      </c>
      <c r="D30767" t="s">
        <v>60207</v>
      </c>
      <c r="E30767" t="s">
        <v>48608</v>
      </c>
      <c r="F30767">
        <v>12919</v>
      </c>
    </row>
    <row r="30768" spans="1:6" x14ac:dyDescent="0.2">
      <c r="A30768" t="str">
        <f t="shared" si="480"/>
        <v>593 E MAIN ST, MALONE, NY 12953</v>
      </c>
      <c r="B30768" t="s">
        <v>60331</v>
      </c>
      <c r="C30768" t="s">
        <v>60332</v>
      </c>
      <c r="D30768" t="s">
        <v>60192</v>
      </c>
      <c r="E30768" t="s">
        <v>48608</v>
      </c>
      <c r="F30768">
        <v>12953</v>
      </c>
    </row>
    <row r="30769" spans="1:6" x14ac:dyDescent="0.2">
      <c r="A30769" t="str">
        <f t="shared" si="480"/>
        <v>1785 MILITARY TPKE, PLATTSBURGH, NY 12901</v>
      </c>
      <c r="B30769" t="s">
        <v>60333</v>
      </c>
      <c r="C30769" t="s">
        <v>60334</v>
      </c>
      <c r="D30769" t="s">
        <v>60171</v>
      </c>
      <c r="E30769" t="s">
        <v>48608</v>
      </c>
      <c r="F30769">
        <v>12901</v>
      </c>
    </row>
    <row r="30770" spans="1:6" x14ac:dyDescent="0.2">
      <c r="A30770" t="str">
        <f t="shared" si="480"/>
        <v>654 BEAR SWAMP RD, PERU, NY 12972</v>
      </c>
      <c r="B30770" t="s">
        <v>60333</v>
      </c>
      <c r="C30770" t="s">
        <v>60335</v>
      </c>
      <c r="D30770" t="s">
        <v>16259</v>
      </c>
      <c r="E30770" t="s">
        <v>48608</v>
      </c>
      <c r="F30770">
        <v>12972</v>
      </c>
    </row>
    <row r="30771" spans="1:6" x14ac:dyDescent="0.2">
      <c r="A30771" t="str">
        <f t="shared" si="480"/>
        <v>4340 STATE ROUTE 3, REDFORD, NY 12978</v>
      </c>
      <c r="B30771" t="s">
        <v>60336</v>
      </c>
      <c r="C30771" t="s">
        <v>60337</v>
      </c>
      <c r="D30771" t="s">
        <v>60338</v>
      </c>
      <c r="E30771" t="s">
        <v>48608</v>
      </c>
      <c r="F30771">
        <v>12978</v>
      </c>
    </row>
    <row r="30772" spans="1:6" x14ac:dyDescent="0.2">
      <c r="A30772" t="str">
        <f t="shared" si="480"/>
        <v>936 ROUTE 374, DANNEMORA, NY 12929</v>
      </c>
      <c r="B30772" t="s">
        <v>60336</v>
      </c>
      <c r="C30772" t="s">
        <v>60339</v>
      </c>
      <c r="D30772" t="s">
        <v>60282</v>
      </c>
      <c r="E30772" t="s">
        <v>48608</v>
      </c>
      <c r="F30772">
        <v>12929</v>
      </c>
    </row>
    <row r="30773" spans="1:6" x14ac:dyDescent="0.2">
      <c r="A30773" t="str">
        <f t="shared" si="480"/>
        <v>5060 US AVE, PLATTSBURGH, NY 12903</v>
      </c>
      <c r="B30773" t="s">
        <v>60340</v>
      </c>
      <c r="C30773" t="s">
        <v>60341</v>
      </c>
      <c r="D30773" t="s">
        <v>60171</v>
      </c>
      <c r="E30773" t="s">
        <v>48608</v>
      </c>
      <c r="F30773">
        <v>12903</v>
      </c>
    </row>
    <row r="30774" spans="1:6" x14ac:dyDescent="0.2">
      <c r="A30774" t="str">
        <f t="shared" si="480"/>
        <v>271 ROUTE 9N, KEESEVILLE, NY 12944</v>
      </c>
      <c r="B30774" t="s">
        <v>60342</v>
      </c>
      <c r="C30774" t="s">
        <v>60343</v>
      </c>
      <c r="D30774" t="s">
        <v>60164</v>
      </c>
      <c r="E30774" t="s">
        <v>48608</v>
      </c>
      <c r="F30774">
        <v>12944</v>
      </c>
    </row>
    <row r="30775" spans="1:6" x14ac:dyDescent="0.2">
      <c r="A30775" t="str">
        <f t="shared" si="480"/>
        <v>1108 STATE ROUTE 86, RAY BROOK, NY 12977</v>
      </c>
      <c r="B30775" t="s">
        <v>60344</v>
      </c>
      <c r="C30775" t="s">
        <v>60345</v>
      </c>
      <c r="D30775" t="s">
        <v>60346</v>
      </c>
      <c r="E30775" t="s">
        <v>48608</v>
      </c>
      <c r="F30775">
        <v>12977</v>
      </c>
    </row>
    <row r="30776" spans="1:6" x14ac:dyDescent="0.2">
      <c r="A30776" t="str">
        <f t="shared" si="480"/>
        <v>1162 NYS ROUTE 9N, TICONDEROGA, NY 12883</v>
      </c>
      <c r="B30776" t="s">
        <v>60347</v>
      </c>
      <c r="C30776" t="s">
        <v>60348</v>
      </c>
      <c r="D30776" t="s">
        <v>60349</v>
      </c>
      <c r="E30776" t="s">
        <v>48608</v>
      </c>
      <c r="F30776">
        <v>12883</v>
      </c>
    </row>
    <row r="30777" spans="1:6" x14ac:dyDescent="0.2">
      <c r="A30777" t="str">
        <f t="shared" si="480"/>
        <v>456 STATE ROUTE 3, PLATTSBURGH, NY 12901</v>
      </c>
      <c r="B30777" t="s">
        <v>60350</v>
      </c>
      <c r="C30777" t="s">
        <v>60351</v>
      </c>
      <c r="D30777" t="s">
        <v>60171</v>
      </c>
      <c r="E30777" t="s">
        <v>48608</v>
      </c>
      <c r="F30777">
        <v>12901</v>
      </c>
    </row>
    <row r="30778" spans="1:6" x14ac:dyDescent="0.2">
      <c r="A30778" t="str">
        <f t="shared" si="480"/>
        <v>3 SPIEGEL DR, CHAMPLAIN, NY 12919</v>
      </c>
      <c r="B30778" t="s">
        <v>60352</v>
      </c>
      <c r="C30778" t="s">
        <v>60353</v>
      </c>
      <c r="D30778" t="s">
        <v>60207</v>
      </c>
      <c r="E30778" t="s">
        <v>48608</v>
      </c>
      <c r="F30778">
        <v>12919</v>
      </c>
    </row>
    <row r="30779" spans="1:6" x14ac:dyDescent="0.2">
      <c r="A30779" t="str">
        <f t="shared" si="480"/>
        <v>7341 NYS ROUTE 9N, WESTPORT, NY 12993</v>
      </c>
      <c r="B30779" t="s">
        <v>60354</v>
      </c>
      <c r="C30779" t="s">
        <v>60355</v>
      </c>
      <c r="D30779" t="s">
        <v>28361</v>
      </c>
      <c r="E30779" t="s">
        <v>48608</v>
      </c>
      <c r="F30779">
        <v>12993</v>
      </c>
    </row>
    <row r="30780" spans="1:6" x14ac:dyDescent="0.2">
      <c r="A30780" t="str">
        <f t="shared" si="480"/>
        <v>4010 BLUE RIDGE RD, NORTH HUDSON, NY 12855</v>
      </c>
      <c r="B30780" t="s">
        <v>60356</v>
      </c>
      <c r="C30780" t="s">
        <v>60357</v>
      </c>
      <c r="D30780" t="s">
        <v>60358</v>
      </c>
      <c r="E30780" t="s">
        <v>48608</v>
      </c>
      <c r="F30780">
        <v>12855</v>
      </c>
    </row>
    <row r="30781" spans="1:6" x14ac:dyDescent="0.2">
      <c r="A30781" t="str">
        <f t="shared" si="480"/>
        <v>3414 STATE ROUTE 11, MALONE, NY 12953</v>
      </c>
      <c r="B30781" t="s">
        <v>41545</v>
      </c>
      <c r="C30781" t="s">
        <v>60359</v>
      </c>
      <c r="D30781" t="s">
        <v>60192</v>
      </c>
      <c r="E30781" t="s">
        <v>48608</v>
      </c>
      <c r="F30781">
        <v>12953</v>
      </c>
    </row>
    <row r="30782" spans="1:6" x14ac:dyDescent="0.2">
      <c r="A30782" t="str">
        <f t="shared" si="480"/>
        <v>2568 STATE ROUTE 11, MOOERS, NY 12958</v>
      </c>
      <c r="B30782" t="s">
        <v>60360</v>
      </c>
      <c r="C30782" t="s">
        <v>60361</v>
      </c>
      <c r="D30782" t="s">
        <v>60246</v>
      </c>
      <c r="E30782" t="s">
        <v>48608</v>
      </c>
      <c r="F30782">
        <v>12958</v>
      </c>
    </row>
    <row r="30783" spans="1:6" x14ac:dyDescent="0.2">
      <c r="A30783" t="str">
        <f t="shared" si="480"/>
        <v>3 SPAULDING AVENUE, MALONE, NY 12953</v>
      </c>
      <c r="B30783" t="s">
        <v>60362</v>
      </c>
      <c r="C30783" t="s">
        <v>60363</v>
      </c>
      <c r="D30783" t="s">
        <v>60192</v>
      </c>
      <c r="E30783" t="s">
        <v>48608</v>
      </c>
      <c r="F30783">
        <v>12953</v>
      </c>
    </row>
    <row r="30784" spans="1:6" x14ac:dyDescent="0.2">
      <c r="A30784" t="str">
        <f t="shared" si="480"/>
        <v>881 STATE ROUTE 11, MOIRA, NY 12957</v>
      </c>
      <c r="B30784" t="s">
        <v>60364</v>
      </c>
      <c r="C30784" t="s">
        <v>60365</v>
      </c>
      <c r="D30784" t="s">
        <v>60218</v>
      </c>
      <c r="E30784" t="s">
        <v>48608</v>
      </c>
      <c r="F30784">
        <v>12957</v>
      </c>
    </row>
    <row r="30785" spans="1:6" x14ac:dyDescent="0.2">
      <c r="A30785" t="str">
        <f t="shared" si="480"/>
        <v>7155 STATE ROUTE 9, PLATTSBURGH, NY 12901</v>
      </c>
      <c r="B30785" t="s">
        <v>60366</v>
      </c>
      <c r="C30785" t="s">
        <v>60367</v>
      </c>
      <c r="D30785" t="s">
        <v>60171</v>
      </c>
      <c r="E30785" t="s">
        <v>48608</v>
      </c>
      <c r="F30785">
        <v>12901</v>
      </c>
    </row>
    <row r="30786" spans="1:6" x14ac:dyDescent="0.2">
      <c r="A30786" t="str">
        <f t="shared" ref="A30786:A30849" si="481">C30786 &amp; ", " &amp; D30786 &amp; ", " &amp; E30786 &amp; " " &amp; F30786</f>
        <v>122 W MAIN ST, CHATEAUGAY, NY 12920</v>
      </c>
      <c r="B30786" t="s">
        <v>60368</v>
      </c>
      <c r="C30786" t="s">
        <v>60369</v>
      </c>
      <c r="D30786" t="s">
        <v>60235</v>
      </c>
      <c r="E30786" t="s">
        <v>48608</v>
      </c>
      <c r="F30786">
        <v>12920</v>
      </c>
    </row>
    <row r="30787" spans="1:6" x14ac:dyDescent="0.2">
      <c r="A30787" t="str">
        <f t="shared" si="481"/>
        <v>325 MARGARET ST, PLATTSBURGH, NY 12901</v>
      </c>
      <c r="B30787" t="s">
        <v>60370</v>
      </c>
      <c r="C30787" t="s">
        <v>60371</v>
      </c>
      <c r="D30787" t="s">
        <v>60171</v>
      </c>
      <c r="E30787" t="s">
        <v>48608</v>
      </c>
      <c r="F30787">
        <v>12901</v>
      </c>
    </row>
    <row r="30788" spans="1:6" x14ac:dyDescent="0.2">
      <c r="A30788" t="str">
        <f t="shared" si="481"/>
        <v>188 NEWMAN RD, LAKE PLACID, NY 12946</v>
      </c>
      <c r="B30788" t="s">
        <v>60372</v>
      </c>
      <c r="C30788" t="s">
        <v>60373</v>
      </c>
      <c r="D30788" t="s">
        <v>60167</v>
      </c>
      <c r="E30788" t="s">
        <v>48608</v>
      </c>
      <c r="F30788">
        <v>12946</v>
      </c>
    </row>
    <row r="30789" spans="1:6" x14ac:dyDescent="0.2">
      <c r="A30789" t="str">
        <f t="shared" si="481"/>
        <v>155 STATE ROUTE 37, HOGANSBURG, NY 13655</v>
      </c>
      <c r="B30789" t="s">
        <v>60374</v>
      </c>
      <c r="C30789" t="s">
        <v>60375</v>
      </c>
      <c r="D30789" t="s">
        <v>60162</v>
      </c>
      <c r="E30789" t="s">
        <v>48608</v>
      </c>
      <c r="F30789">
        <v>13655</v>
      </c>
    </row>
    <row r="30790" spans="1:6" x14ac:dyDescent="0.2">
      <c r="A30790" t="str">
        <f t="shared" si="481"/>
        <v>5047 STATE ROUTE 11, ELLENBURG DEPOT, NY 12935</v>
      </c>
      <c r="B30790" t="s">
        <v>60376</v>
      </c>
      <c r="C30790" t="s">
        <v>60377</v>
      </c>
      <c r="D30790" t="s">
        <v>60378</v>
      </c>
      <c r="E30790" t="s">
        <v>48608</v>
      </c>
      <c r="F30790">
        <v>12935</v>
      </c>
    </row>
    <row r="30791" spans="1:6" x14ac:dyDescent="0.2">
      <c r="A30791" t="str">
        <f t="shared" si="481"/>
        <v>128 MONTCALM ST, TICONDEROGA, NY 12883</v>
      </c>
      <c r="B30791" t="s">
        <v>60379</v>
      </c>
      <c r="C30791" t="s">
        <v>60380</v>
      </c>
      <c r="D30791" t="s">
        <v>60349</v>
      </c>
      <c r="E30791" t="s">
        <v>48608</v>
      </c>
      <c r="F30791">
        <v>12883</v>
      </c>
    </row>
    <row r="30792" spans="1:6" x14ac:dyDescent="0.2">
      <c r="A30792" t="str">
        <f t="shared" si="481"/>
        <v>781 SILVER LAKE RD, AU SABLE FORKS, NY 12912</v>
      </c>
      <c r="B30792" t="s">
        <v>60381</v>
      </c>
      <c r="C30792" t="s">
        <v>60382</v>
      </c>
      <c r="D30792" t="s">
        <v>60279</v>
      </c>
      <c r="E30792" t="s">
        <v>48608</v>
      </c>
      <c r="F30792">
        <v>12912</v>
      </c>
    </row>
    <row r="30793" spans="1:6" x14ac:dyDescent="0.2">
      <c r="A30793" t="str">
        <f t="shared" si="481"/>
        <v>827 DEPOT ST, BURKE, NY 12917</v>
      </c>
      <c r="B30793" t="s">
        <v>60383</v>
      </c>
      <c r="C30793" t="s">
        <v>60384</v>
      </c>
      <c r="D30793" t="s">
        <v>60385</v>
      </c>
      <c r="E30793" t="s">
        <v>48608</v>
      </c>
      <c r="F30793">
        <v>12917</v>
      </c>
    </row>
    <row r="30794" spans="1:6" x14ac:dyDescent="0.2">
      <c r="A30794" t="str">
        <f t="shared" si="481"/>
        <v>759 ROUTE 37, HOGANSBURG, NY 13655</v>
      </c>
      <c r="B30794" t="s">
        <v>60386</v>
      </c>
      <c r="C30794" t="s">
        <v>60387</v>
      </c>
      <c r="D30794" t="s">
        <v>60162</v>
      </c>
      <c r="E30794" t="s">
        <v>48608</v>
      </c>
      <c r="F30794">
        <v>13655</v>
      </c>
    </row>
    <row r="30795" spans="1:6" x14ac:dyDescent="0.2">
      <c r="A30795" t="str">
        <f t="shared" si="481"/>
        <v>102 W MAIN ST, CHATEAUGAY, NY 12920</v>
      </c>
      <c r="B30795" t="s">
        <v>60388</v>
      </c>
      <c r="C30795" t="s">
        <v>60389</v>
      </c>
      <c r="D30795" t="s">
        <v>60235</v>
      </c>
      <c r="E30795" t="s">
        <v>48608</v>
      </c>
      <c r="F30795">
        <v>12920</v>
      </c>
    </row>
    <row r="30796" spans="1:6" x14ac:dyDescent="0.2">
      <c r="A30796" t="str">
        <f t="shared" si="481"/>
        <v>2946 MILITARY TPKE, WEST CHAZY, NY 12992</v>
      </c>
      <c r="B30796" t="s">
        <v>60390</v>
      </c>
      <c r="C30796" t="s">
        <v>60391</v>
      </c>
      <c r="D30796" t="s">
        <v>60249</v>
      </c>
      <c r="E30796" t="s">
        <v>48608</v>
      </c>
      <c r="F30796">
        <v>12992</v>
      </c>
    </row>
    <row r="30797" spans="1:6" x14ac:dyDescent="0.2">
      <c r="A30797" t="str">
        <f t="shared" si="481"/>
        <v>47 Boynton Ave, Plattsburgh, NY 12901</v>
      </c>
      <c r="B30797" t="s">
        <v>60392</v>
      </c>
      <c r="C30797" t="s">
        <v>60393</v>
      </c>
      <c r="D30797" t="s">
        <v>60319</v>
      </c>
      <c r="E30797" t="s">
        <v>48608</v>
      </c>
      <c r="F30797">
        <v>12901</v>
      </c>
    </row>
    <row r="30798" spans="1:6" x14ac:dyDescent="0.2">
      <c r="A30798" t="str">
        <f t="shared" si="481"/>
        <v>40 SPELLMAN RD, PLATTSBURGH, NY 12901</v>
      </c>
      <c r="B30798" t="s">
        <v>60394</v>
      </c>
      <c r="C30798" t="s">
        <v>60395</v>
      </c>
      <c r="D30798" t="s">
        <v>60171</v>
      </c>
      <c r="E30798" t="s">
        <v>48608</v>
      </c>
      <c r="F30798">
        <v>12901</v>
      </c>
    </row>
    <row r="30799" spans="1:6" x14ac:dyDescent="0.2">
      <c r="A30799" t="str">
        <f t="shared" si="481"/>
        <v>821 STATE ROUTE 3, PLATTSBURGH, NY 12901</v>
      </c>
      <c r="B30799" t="s">
        <v>60394</v>
      </c>
      <c r="C30799" t="s">
        <v>60396</v>
      </c>
      <c r="D30799" t="s">
        <v>60171</v>
      </c>
      <c r="E30799" t="s">
        <v>48608</v>
      </c>
      <c r="F30799">
        <v>12901</v>
      </c>
    </row>
    <row r="30800" spans="1:6" x14ac:dyDescent="0.2">
      <c r="A30800" t="str">
        <f t="shared" si="481"/>
        <v>RT 22 MOBIL, PLATTSBURGH, NY 12901</v>
      </c>
      <c r="B30800" t="s">
        <v>60394</v>
      </c>
      <c r="C30800" t="s">
        <v>60397</v>
      </c>
      <c r="D30800" t="s">
        <v>60171</v>
      </c>
      <c r="E30800" t="s">
        <v>48608</v>
      </c>
      <c r="F30800">
        <v>12901</v>
      </c>
    </row>
    <row r="30801" spans="1:6" x14ac:dyDescent="0.2">
      <c r="A30801" t="str">
        <f t="shared" si="481"/>
        <v>423 STOWERSVILLE RD, LEWIS, NY 12950</v>
      </c>
      <c r="B30801" t="s">
        <v>60398</v>
      </c>
      <c r="C30801" t="s">
        <v>60399</v>
      </c>
      <c r="D30801" t="s">
        <v>60400</v>
      </c>
      <c r="E30801" t="s">
        <v>48608</v>
      </c>
      <c r="F30801">
        <v>12950</v>
      </c>
    </row>
    <row r="30802" spans="1:6" x14ac:dyDescent="0.2">
      <c r="A30802" t="str">
        <f t="shared" si="481"/>
        <v>13024 Nys Route 9n, Jay, NY 12941</v>
      </c>
      <c r="B30802" t="s">
        <v>60401</v>
      </c>
      <c r="C30802" t="s">
        <v>60402</v>
      </c>
      <c r="D30802" t="s">
        <v>15766</v>
      </c>
      <c r="E30802" t="s">
        <v>48608</v>
      </c>
      <c r="F30802">
        <v>12941</v>
      </c>
    </row>
    <row r="30803" spans="1:6" x14ac:dyDescent="0.2">
      <c r="A30803" t="str">
        <f t="shared" si="481"/>
        <v>1060 COUNTY ROUTE 8, BRUSHTON, NY 12916</v>
      </c>
      <c r="B30803" t="s">
        <v>60403</v>
      </c>
      <c r="C30803" t="s">
        <v>60404</v>
      </c>
      <c r="D30803" t="s">
        <v>60405</v>
      </c>
      <c r="E30803" t="s">
        <v>48608</v>
      </c>
      <c r="F30803">
        <v>12916</v>
      </c>
    </row>
    <row r="30804" spans="1:6" x14ac:dyDescent="0.2">
      <c r="A30804" t="str">
        <f t="shared" si="481"/>
        <v>4007 BLUE RIDGE RD, NORTH HUDSON, NY 12855</v>
      </c>
      <c r="B30804" t="s">
        <v>60406</v>
      </c>
      <c r="C30804" t="s">
        <v>60407</v>
      </c>
      <c r="D30804" t="s">
        <v>60358</v>
      </c>
      <c r="E30804" t="s">
        <v>48608</v>
      </c>
      <c r="F30804">
        <v>12855</v>
      </c>
    </row>
    <row r="30805" spans="1:6" x14ac:dyDescent="0.2">
      <c r="A30805" t="str">
        <f t="shared" si="481"/>
        <v>6054 STATE ROUTE 22, PLATTSBURGH, NY 12901</v>
      </c>
      <c r="B30805" t="s">
        <v>60408</v>
      </c>
      <c r="C30805" t="s">
        <v>60409</v>
      </c>
      <c r="D30805" t="s">
        <v>60171</v>
      </c>
      <c r="E30805" t="s">
        <v>48608</v>
      </c>
      <c r="F30805">
        <v>12901</v>
      </c>
    </row>
    <row r="30806" spans="1:6" x14ac:dyDescent="0.2">
      <c r="A30806" t="str">
        <f t="shared" si="481"/>
        <v>23 PILFERSHIRE RD, MINEVILLE, NY 12956</v>
      </c>
      <c r="B30806" t="s">
        <v>60410</v>
      </c>
      <c r="C30806" t="s">
        <v>60411</v>
      </c>
      <c r="D30806" t="s">
        <v>60412</v>
      </c>
      <c r="E30806" t="s">
        <v>48608</v>
      </c>
      <c r="F30806">
        <v>12956</v>
      </c>
    </row>
    <row r="30807" spans="1:6" x14ac:dyDescent="0.2">
      <c r="A30807" t="str">
        <f t="shared" si="481"/>
        <v>196 BROADWAY, SARANAC LAKE, NY 12983</v>
      </c>
      <c r="B30807" t="s">
        <v>60413</v>
      </c>
      <c r="C30807" t="s">
        <v>60414</v>
      </c>
      <c r="D30807" t="s">
        <v>60179</v>
      </c>
      <c r="E30807" t="s">
        <v>48608</v>
      </c>
      <c r="F30807">
        <v>12983</v>
      </c>
    </row>
    <row r="30808" spans="1:6" x14ac:dyDescent="0.2">
      <c r="A30808" t="str">
        <f t="shared" si="481"/>
        <v>615 LAKE FLOWER AVE, SARANAC LAKE, NY 12983</v>
      </c>
      <c r="B30808" t="s">
        <v>60415</v>
      </c>
      <c r="C30808" t="s">
        <v>60416</v>
      </c>
      <c r="D30808" t="s">
        <v>60179</v>
      </c>
      <c r="E30808" t="s">
        <v>48608</v>
      </c>
      <c r="F30808">
        <v>12983</v>
      </c>
    </row>
    <row r="30809" spans="1:6" x14ac:dyDescent="0.2">
      <c r="A30809" t="str">
        <f t="shared" si="481"/>
        <v>75 MAIN ST, TUPPER LAKE, NY 12986</v>
      </c>
      <c r="B30809" t="s">
        <v>60417</v>
      </c>
      <c r="C30809" t="s">
        <v>20467</v>
      </c>
      <c r="D30809" t="s">
        <v>60258</v>
      </c>
      <c r="E30809" t="s">
        <v>48608</v>
      </c>
      <c r="F30809">
        <v>12986</v>
      </c>
    </row>
    <row r="30810" spans="1:6" x14ac:dyDescent="0.2">
      <c r="A30810" t="str">
        <f t="shared" si="481"/>
        <v>1736 Front St, Keeseville, NY 12944</v>
      </c>
      <c r="B30810" t="s">
        <v>60418</v>
      </c>
      <c r="C30810" t="s">
        <v>60419</v>
      </c>
      <c r="D30810" t="s">
        <v>60420</v>
      </c>
      <c r="E30810" t="s">
        <v>48608</v>
      </c>
      <c r="F30810">
        <v>12944</v>
      </c>
    </row>
    <row r="30811" spans="1:6" x14ac:dyDescent="0.2">
      <c r="A30811" t="str">
        <f t="shared" si="481"/>
        <v>3953 NYS ROUTE 22, WILLSBORO, NY 12996</v>
      </c>
      <c r="B30811" t="s">
        <v>60421</v>
      </c>
      <c r="C30811" t="s">
        <v>60422</v>
      </c>
      <c r="D30811" t="s">
        <v>60252</v>
      </c>
      <c r="E30811" t="s">
        <v>48608</v>
      </c>
      <c r="F30811">
        <v>12996</v>
      </c>
    </row>
    <row r="30812" spans="1:6" x14ac:dyDescent="0.2">
      <c r="A30812" t="str">
        <f t="shared" si="481"/>
        <v>286 IRISH SETTLEMENT RD, PLATTSBURGH, NY 12901</v>
      </c>
      <c r="B30812" t="s">
        <v>60423</v>
      </c>
      <c r="C30812" t="s">
        <v>60424</v>
      </c>
      <c r="D30812" t="s">
        <v>60171</v>
      </c>
      <c r="E30812" t="s">
        <v>48608</v>
      </c>
      <c r="F30812">
        <v>12901</v>
      </c>
    </row>
    <row r="30813" spans="1:6" x14ac:dyDescent="0.2">
      <c r="A30813" t="str">
        <f t="shared" si="481"/>
        <v>599 STATE ROUTE 3, PLATTSBURGH, NY 12901</v>
      </c>
      <c r="B30813" t="s">
        <v>60425</v>
      </c>
      <c r="C30813" t="s">
        <v>60426</v>
      </c>
      <c r="D30813" t="s">
        <v>60171</v>
      </c>
      <c r="E30813" t="s">
        <v>48608</v>
      </c>
      <c r="F30813">
        <v>12901</v>
      </c>
    </row>
    <row r="30814" spans="1:6" x14ac:dyDescent="0.2">
      <c r="A30814" t="str">
        <f t="shared" si="481"/>
        <v>58 MAIN ST, TUPPER LAKE, NY 12986</v>
      </c>
      <c r="B30814" t="s">
        <v>60427</v>
      </c>
      <c r="C30814" t="s">
        <v>18594</v>
      </c>
      <c r="D30814" t="s">
        <v>60258</v>
      </c>
      <c r="E30814" t="s">
        <v>48608</v>
      </c>
      <c r="F30814">
        <v>12986</v>
      </c>
    </row>
    <row r="30815" spans="1:6" x14ac:dyDescent="0.2">
      <c r="A30815" t="str">
        <f t="shared" si="481"/>
        <v>S CATHERINE ST, PLATTSBURGH, NY 12901</v>
      </c>
      <c r="B30815" t="s">
        <v>60428</v>
      </c>
      <c r="C30815" t="s">
        <v>60429</v>
      </c>
      <c r="D30815" t="s">
        <v>60171</v>
      </c>
      <c r="E30815" t="s">
        <v>48608</v>
      </c>
      <c r="F30815">
        <v>12901</v>
      </c>
    </row>
    <row r="30816" spans="1:6" x14ac:dyDescent="0.2">
      <c r="A30816" t="str">
        <f t="shared" si="481"/>
        <v>6081 STATE ROUTE 11, CHATEAUGAY, NY 12920</v>
      </c>
      <c r="B30816" t="s">
        <v>60430</v>
      </c>
      <c r="C30816" t="s">
        <v>60431</v>
      </c>
      <c r="D30816" t="s">
        <v>60235</v>
      </c>
      <c r="E30816" t="s">
        <v>48608</v>
      </c>
      <c r="F30816">
        <v>12920</v>
      </c>
    </row>
    <row r="30817" spans="1:6" x14ac:dyDescent="0.2">
      <c r="A30817" t="str">
        <f t="shared" si="481"/>
        <v>5794 RT 86, WILMINGTON, NY 12997</v>
      </c>
      <c r="B30817" t="s">
        <v>60432</v>
      </c>
      <c r="C30817" t="s">
        <v>60433</v>
      </c>
      <c r="D30817" t="s">
        <v>12030</v>
      </c>
      <c r="E30817" t="s">
        <v>48608</v>
      </c>
      <c r="F30817">
        <v>12997</v>
      </c>
    </row>
    <row r="30818" spans="1:6" x14ac:dyDescent="0.2">
      <c r="A30818" t="str">
        <f t="shared" si="481"/>
        <v>714 STATE ROUTE 11, MOIRA, NY 12957</v>
      </c>
      <c r="B30818" t="s">
        <v>60434</v>
      </c>
      <c r="C30818" t="s">
        <v>60435</v>
      </c>
      <c r="D30818" t="s">
        <v>60218</v>
      </c>
      <c r="E30818" t="s">
        <v>48608</v>
      </c>
      <c r="F30818">
        <v>12957</v>
      </c>
    </row>
    <row r="30819" spans="1:6" x14ac:dyDescent="0.2">
      <c r="A30819" t="str">
        <f t="shared" si="481"/>
        <v>1165 ROUTE 374, DANNEMORA, NY 12929</v>
      </c>
      <c r="B30819" t="s">
        <v>60436</v>
      </c>
      <c r="C30819" t="s">
        <v>60437</v>
      </c>
      <c r="D30819" t="s">
        <v>60282</v>
      </c>
      <c r="E30819" t="s">
        <v>48608</v>
      </c>
      <c r="F30819">
        <v>12929</v>
      </c>
    </row>
    <row r="30820" spans="1:6" x14ac:dyDescent="0.2">
      <c r="A30820" t="str">
        <f t="shared" si="481"/>
        <v>1290 MILITARY TPKE, PLATTSBURGH, NY 12901</v>
      </c>
      <c r="B30820" t="s">
        <v>60438</v>
      </c>
      <c r="C30820" t="s">
        <v>60439</v>
      </c>
      <c r="D30820" t="s">
        <v>60171</v>
      </c>
      <c r="E30820" t="s">
        <v>48608</v>
      </c>
      <c r="F30820">
        <v>12901</v>
      </c>
    </row>
    <row r="30821" spans="1:6" x14ac:dyDescent="0.2">
      <c r="A30821" t="str">
        <f t="shared" si="481"/>
        <v>86 RAGGED LAKE RD, OWLS HEAD, NY 12969</v>
      </c>
      <c r="B30821" t="s">
        <v>60440</v>
      </c>
      <c r="C30821" t="s">
        <v>60441</v>
      </c>
      <c r="D30821" t="s">
        <v>60442</v>
      </c>
      <c r="E30821" t="s">
        <v>48608</v>
      </c>
      <c r="F30821">
        <v>12969</v>
      </c>
    </row>
    <row r="30822" spans="1:6" x14ac:dyDescent="0.2">
      <c r="A30822" t="str">
        <f t="shared" si="481"/>
        <v>1038 ROUTE 11, CHAMPLAIN, NY 12919</v>
      </c>
      <c r="B30822" t="s">
        <v>60443</v>
      </c>
      <c r="C30822" t="s">
        <v>60444</v>
      </c>
      <c r="D30822" t="s">
        <v>60207</v>
      </c>
      <c r="E30822" t="s">
        <v>48608</v>
      </c>
      <c r="F30822">
        <v>12919</v>
      </c>
    </row>
    <row r="30823" spans="1:6" x14ac:dyDescent="0.2">
      <c r="A30823" t="str">
        <f t="shared" si="481"/>
        <v>495 RUGAR ST, PLATTSBURGH, NY 12901</v>
      </c>
      <c r="B30823" t="s">
        <v>60445</v>
      </c>
      <c r="C30823" t="s">
        <v>60446</v>
      </c>
      <c r="D30823" t="s">
        <v>60171</v>
      </c>
      <c r="E30823" t="s">
        <v>48608</v>
      </c>
      <c r="F30823">
        <v>12901</v>
      </c>
    </row>
    <row r="30824" spans="1:6" x14ac:dyDescent="0.2">
      <c r="A30824" t="str">
        <f t="shared" si="481"/>
        <v>111 RIVER ST, SARANAC LAKE, NY 12983</v>
      </c>
      <c r="B30824" t="s">
        <v>60447</v>
      </c>
      <c r="C30824" t="s">
        <v>60448</v>
      </c>
      <c r="D30824" t="s">
        <v>60179</v>
      </c>
      <c r="E30824" t="s">
        <v>48608</v>
      </c>
      <c r="F30824">
        <v>12983</v>
      </c>
    </row>
    <row r="30825" spans="1:6" x14ac:dyDescent="0.2">
      <c r="A30825" t="str">
        <f t="shared" si="481"/>
        <v>1667 STATE ROUTE 9, SCHROON LAKE, NY 12870</v>
      </c>
      <c r="B30825" t="s">
        <v>60449</v>
      </c>
      <c r="C30825" t="s">
        <v>60450</v>
      </c>
      <c r="D30825" t="s">
        <v>60200</v>
      </c>
      <c r="E30825" t="s">
        <v>48608</v>
      </c>
      <c r="F30825">
        <v>12870</v>
      </c>
    </row>
    <row r="30826" spans="1:6" x14ac:dyDescent="0.2">
      <c r="A30826" t="str">
        <f t="shared" si="481"/>
        <v>4390 STATE ROUTE 37, MALONE, NY 12953</v>
      </c>
      <c r="B30826" t="s">
        <v>60451</v>
      </c>
      <c r="C30826" t="s">
        <v>60452</v>
      </c>
      <c r="D30826" t="s">
        <v>60192</v>
      </c>
      <c r="E30826" t="s">
        <v>48608</v>
      </c>
      <c r="F30826">
        <v>12953</v>
      </c>
    </row>
    <row r="30827" spans="1:6" x14ac:dyDescent="0.2">
      <c r="A30827" t="str">
        <f t="shared" si="481"/>
        <v>935 STATE ROUTE 37, HOGANSBURG, NY 13655</v>
      </c>
      <c r="B30827" t="s">
        <v>60453</v>
      </c>
      <c r="C30827" t="s">
        <v>60454</v>
      </c>
      <c r="D30827" t="s">
        <v>60162</v>
      </c>
      <c r="E30827" t="s">
        <v>48608</v>
      </c>
      <c r="F30827">
        <v>13655</v>
      </c>
    </row>
    <row r="30828" spans="1:6" x14ac:dyDescent="0.2">
      <c r="A30828" t="str">
        <f t="shared" si="481"/>
        <v>14 SPRING ST, SAINT REGIS FALLS, NY 12980</v>
      </c>
      <c r="B30828" t="s">
        <v>60455</v>
      </c>
      <c r="C30828" t="s">
        <v>36877</v>
      </c>
      <c r="D30828" t="s">
        <v>60456</v>
      </c>
      <c r="E30828" t="s">
        <v>48608</v>
      </c>
      <c r="F30828">
        <v>12980</v>
      </c>
    </row>
    <row r="30829" spans="1:6" x14ac:dyDescent="0.2">
      <c r="A30829" t="str">
        <f t="shared" si="481"/>
        <v>1396 COUNTY ROUTE 29, OLMSTEDVILLE, NY 12857</v>
      </c>
      <c r="B30829" t="s">
        <v>60457</v>
      </c>
      <c r="C30829" t="s">
        <v>60458</v>
      </c>
      <c r="D30829" t="s">
        <v>60459</v>
      </c>
      <c r="E30829" t="s">
        <v>48608</v>
      </c>
      <c r="F30829">
        <v>12857</v>
      </c>
    </row>
    <row r="30830" spans="1:6" x14ac:dyDescent="0.2">
      <c r="A30830" t="str">
        <f t="shared" si="481"/>
        <v>2369 CHATEAUGAY ST, FORT COVINGTON, NY 12937</v>
      </c>
      <c r="B30830" t="s">
        <v>60460</v>
      </c>
      <c r="C30830" t="s">
        <v>60461</v>
      </c>
      <c r="D30830" t="s">
        <v>60213</v>
      </c>
      <c r="E30830" t="s">
        <v>48608</v>
      </c>
      <c r="F30830">
        <v>12937</v>
      </c>
    </row>
    <row r="30831" spans="1:6" x14ac:dyDescent="0.2">
      <c r="A30831" t="str">
        <f t="shared" si="481"/>
        <v>18 RT-37, HOGANSBURG, NY 13655</v>
      </c>
      <c r="B30831" t="s">
        <v>60462</v>
      </c>
      <c r="C30831" t="s">
        <v>60463</v>
      </c>
      <c r="D30831" t="s">
        <v>60162</v>
      </c>
      <c r="E30831" t="s">
        <v>48608</v>
      </c>
      <c r="F30831">
        <v>13655</v>
      </c>
    </row>
    <row r="30832" spans="1:6" x14ac:dyDescent="0.2">
      <c r="A30832" t="str">
        <f t="shared" si="481"/>
        <v>4270 Main St, Port Henry, NY 12974</v>
      </c>
      <c r="B30832" t="s">
        <v>60464</v>
      </c>
      <c r="C30832" t="s">
        <v>60465</v>
      </c>
      <c r="D30832" t="s">
        <v>60466</v>
      </c>
      <c r="E30832" t="s">
        <v>48608</v>
      </c>
      <c r="F30832">
        <v>12974</v>
      </c>
    </row>
    <row r="30833" spans="1:6" x14ac:dyDescent="0.2">
      <c r="A30833" t="str">
        <f t="shared" si="481"/>
        <v>1815 ROUTE 73, KEENE VALLEY, NY 12943</v>
      </c>
      <c r="B30833" t="s">
        <v>60467</v>
      </c>
      <c r="C30833" t="s">
        <v>60468</v>
      </c>
      <c r="D30833" t="s">
        <v>60469</v>
      </c>
      <c r="E30833" t="s">
        <v>48608</v>
      </c>
      <c r="F30833">
        <v>12943</v>
      </c>
    </row>
    <row r="30834" spans="1:6" x14ac:dyDescent="0.2">
      <c r="A30834" t="str">
        <f t="shared" si="481"/>
        <v>36 WAWBEEK AVE, TUPPER LAKE, NY 12986</v>
      </c>
      <c r="B30834" t="s">
        <v>60470</v>
      </c>
      <c r="C30834" t="s">
        <v>60471</v>
      </c>
      <c r="D30834" t="s">
        <v>60258</v>
      </c>
      <c r="E30834" t="s">
        <v>48608</v>
      </c>
      <c r="F30834">
        <v>12986</v>
      </c>
    </row>
    <row r="30835" spans="1:6" x14ac:dyDescent="0.2">
      <c r="A30835" t="str">
        <f t="shared" si="481"/>
        <v>564 STATE ROUTE 37, HOGANSBURG, NY 13655</v>
      </c>
      <c r="B30835" t="s">
        <v>60472</v>
      </c>
      <c r="C30835" t="s">
        <v>60473</v>
      </c>
      <c r="D30835" t="s">
        <v>60162</v>
      </c>
      <c r="E30835" t="s">
        <v>48608</v>
      </c>
      <c r="F30835">
        <v>13655</v>
      </c>
    </row>
    <row r="30836" spans="1:6" x14ac:dyDescent="0.2">
      <c r="A30836" t="str">
        <f t="shared" si="481"/>
        <v>63 BRIDGE ST, PLATTSBURGH, NY 12901</v>
      </c>
      <c r="B30836" t="s">
        <v>6004</v>
      </c>
      <c r="C30836" t="s">
        <v>60474</v>
      </c>
      <c r="D30836" t="s">
        <v>60171</v>
      </c>
      <c r="E30836" t="s">
        <v>48608</v>
      </c>
      <c r="F30836">
        <v>12901</v>
      </c>
    </row>
    <row r="30837" spans="1:6" x14ac:dyDescent="0.2">
      <c r="A30837" t="str">
        <f t="shared" si="481"/>
        <v>425 STATE ROUTE 37, HOGANSBURG, NY 13655</v>
      </c>
      <c r="B30837" t="s">
        <v>60475</v>
      </c>
      <c r="C30837" t="s">
        <v>60476</v>
      </c>
      <c r="D30837" t="s">
        <v>60162</v>
      </c>
      <c r="E30837" t="s">
        <v>48608</v>
      </c>
      <c r="F30837">
        <v>13655</v>
      </c>
    </row>
    <row r="30838" spans="1:6" x14ac:dyDescent="0.2">
      <c r="A30838" t="str">
        <f t="shared" si="481"/>
        <v>2018 RIDGE RD, CHAMPLAIN, NY 12919</v>
      </c>
      <c r="B30838" t="s">
        <v>60477</v>
      </c>
      <c r="C30838" t="s">
        <v>60478</v>
      </c>
      <c r="D30838" t="s">
        <v>60207</v>
      </c>
      <c r="E30838" t="s">
        <v>48608</v>
      </c>
      <c r="F30838">
        <v>12919</v>
      </c>
    </row>
    <row r="30839" spans="1:6" x14ac:dyDescent="0.2">
      <c r="A30839" t="str">
        <f t="shared" si="481"/>
        <v>2819 PLANK RD, MORIAH CENTER, NY 12961</v>
      </c>
      <c r="B30839" t="s">
        <v>60479</v>
      </c>
      <c r="C30839" t="s">
        <v>60480</v>
      </c>
      <c r="D30839" t="s">
        <v>60481</v>
      </c>
      <c r="E30839" t="s">
        <v>48608</v>
      </c>
      <c r="F30839">
        <v>12961</v>
      </c>
    </row>
    <row r="30840" spans="1:6" x14ac:dyDescent="0.2">
      <c r="A30840" t="str">
        <f t="shared" si="481"/>
        <v>6114 STATE ROUTE 22, PLATTSBURGH, NY 12901</v>
      </c>
      <c r="B30840" t="s">
        <v>60482</v>
      </c>
      <c r="C30840" t="s">
        <v>60483</v>
      </c>
      <c r="D30840" t="s">
        <v>60171</v>
      </c>
      <c r="E30840" t="s">
        <v>48608</v>
      </c>
      <c r="F30840">
        <v>12901</v>
      </c>
    </row>
    <row r="30841" spans="1:6" x14ac:dyDescent="0.2">
      <c r="A30841" t="str">
        <f t="shared" si="481"/>
        <v>933 NORRISVILLE RD, SCHUYLER FALLS, NY 12985</v>
      </c>
      <c r="B30841" t="s">
        <v>60484</v>
      </c>
      <c r="C30841" t="s">
        <v>60485</v>
      </c>
      <c r="D30841" t="s">
        <v>60486</v>
      </c>
      <c r="E30841" t="s">
        <v>48608</v>
      </c>
      <c r="F30841">
        <v>12985</v>
      </c>
    </row>
    <row r="30842" spans="1:6" x14ac:dyDescent="0.2">
      <c r="A30842" t="str">
        <f t="shared" si="481"/>
        <v>3923 STATE ROUTE 11, MALONE, NY 12953</v>
      </c>
      <c r="B30842" t="s">
        <v>60487</v>
      </c>
      <c r="C30842" t="s">
        <v>60488</v>
      </c>
      <c r="D30842" t="s">
        <v>60192</v>
      </c>
      <c r="E30842" t="s">
        <v>48608</v>
      </c>
      <c r="F30842">
        <v>12953</v>
      </c>
    </row>
    <row r="30843" spans="1:6" x14ac:dyDescent="0.2">
      <c r="A30843" t="str">
        <f t="shared" si="481"/>
        <v>3217 PLANK RD, MINEVILLE, NY 12956</v>
      </c>
      <c r="B30843" t="s">
        <v>60489</v>
      </c>
      <c r="C30843" t="s">
        <v>60490</v>
      </c>
      <c r="D30843" t="s">
        <v>60412</v>
      </c>
      <c r="E30843" t="s">
        <v>48608</v>
      </c>
      <c r="F30843">
        <v>12956</v>
      </c>
    </row>
    <row r="30844" spans="1:6" x14ac:dyDescent="0.2">
      <c r="A30844" t="str">
        <f t="shared" si="481"/>
        <v>66 MONTCALM ST, TICONDEROGA, NY 12883</v>
      </c>
      <c r="B30844" t="s">
        <v>60491</v>
      </c>
      <c r="C30844" t="s">
        <v>60492</v>
      </c>
      <c r="D30844" t="s">
        <v>60349</v>
      </c>
      <c r="E30844" t="s">
        <v>48608</v>
      </c>
      <c r="F30844">
        <v>12883</v>
      </c>
    </row>
    <row r="30845" spans="1:6" x14ac:dyDescent="0.2">
      <c r="A30845" t="str">
        <f t="shared" si="481"/>
        <v>1066 WICKER ST, TICONDEROGA, NY 12883</v>
      </c>
      <c r="B30845" t="s">
        <v>60493</v>
      </c>
      <c r="C30845" t="s">
        <v>60494</v>
      </c>
      <c r="D30845" t="s">
        <v>60349</v>
      </c>
      <c r="E30845" t="s">
        <v>48608</v>
      </c>
      <c r="F30845">
        <v>12883</v>
      </c>
    </row>
    <row r="30846" spans="1:6" x14ac:dyDescent="0.2">
      <c r="A30846" t="str">
        <f t="shared" si="481"/>
        <v>1038 STATE ROUTE 11, CHAMPLAIN, NY 12919</v>
      </c>
      <c r="B30846" t="s">
        <v>5006</v>
      </c>
      <c r="C30846" t="s">
        <v>60495</v>
      </c>
      <c r="D30846" t="s">
        <v>60207</v>
      </c>
      <c r="E30846" t="s">
        <v>48608</v>
      </c>
      <c r="F30846">
        <v>12919</v>
      </c>
    </row>
    <row r="30847" spans="1:6" x14ac:dyDescent="0.2">
      <c r="A30847" t="str">
        <f t="shared" si="481"/>
        <v>3609 ESSEX RD, WILLSBORO, NY 12996</v>
      </c>
      <c r="B30847" t="s">
        <v>60496</v>
      </c>
      <c r="C30847" t="s">
        <v>60497</v>
      </c>
      <c r="D30847" t="s">
        <v>60252</v>
      </c>
      <c r="E30847" t="s">
        <v>48608</v>
      </c>
      <c r="F30847">
        <v>12996</v>
      </c>
    </row>
    <row r="30848" spans="1:6" x14ac:dyDescent="0.2">
      <c r="A30848" t="str">
        <f t="shared" si="481"/>
        <v>148 ROUTE 37, HOGANSBURG, NY 13655</v>
      </c>
      <c r="B30848" t="s">
        <v>60498</v>
      </c>
      <c r="C30848" t="s">
        <v>60499</v>
      </c>
      <c r="D30848" t="s">
        <v>60162</v>
      </c>
      <c r="E30848" t="s">
        <v>48608</v>
      </c>
      <c r="F30848">
        <v>13655</v>
      </c>
    </row>
    <row r="30849" spans="1:6" x14ac:dyDescent="0.2">
      <c r="A30849" t="str">
        <f t="shared" si="481"/>
        <v>RR 86, PAUL SMITHS, NY 12970</v>
      </c>
      <c r="B30849" t="s">
        <v>60500</v>
      </c>
      <c r="C30849" t="s">
        <v>60501</v>
      </c>
      <c r="D30849" t="s">
        <v>60502</v>
      </c>
      <c r="E30849" t="s">
        <v>48608</v>
      </c>
      <c r="F30849">
        <v>12970</v>
      </c>
    </row>
    <row r="30850" spans="1:6" x14ac:dyDescent="0.2">
      <c r="A30850" t="str">
        <f t="shared" ref="A30850:A30913" si="482">C30850 &amp; ", " &amp; D30850 &amp; ", " &amp; E30850 &amp; " " &amp; F30850</f>
        <v>370 STATE ROUTE 3, PLATTSBURGH, NY 12901</v>
      </c>
      <c r="B30850" t="s">
        <v>60503</v>
      </c>
      <c r="C30850" t="s">
        <v>60504</v>
      </c>
      <c r="D30850" t="s">
        <v>60171</v>
      </c>
      <c r="E30850" t="s">
        <v>48608</v>
      </c>
      <c r="F30850">
        <v>12901</v>
      </c>
    </row>
    <row r="30851" spans="1:6" x14ac:dyDescent="0.2">
      <c r="A30851" t="str">
        <f t="shared" si="482"/>
        <v>3397 U.S. ROUTE 11, MALONE, NY 12953</v>
      </c>
      <c r="B30851" t="s">
        <v>60505</v>
      </c>
      <c r="C30851" t="s">
        <v>60506</v>
      </c>
      <c r="D30851" t="s">
        <v>60192</v>
      </c>
      <c r="E30851" t="s">
        <v>48608</v>
      </c>
      <c r="F30851">
        <v>12953</v>
      </c>
    </row>
    <row r="30852" spans="1:6" x14ac:dyDescent="0.2">
      <c r="A30852" t="str">
        <f t="shared" si="482"/>
        <v>73 CENTRE DR, PLATTSBURGH, NY 12901</v>
      </c>
      <c r="B30852" t="s">
        <v>60507</v>
      </c>
      <c r="C30852" t="s">
        <v>60508</v>
      </c>
      <c r="D30852" t="s">
        <v>60171</v>
      </c>
      <c r="E30852" t="s">
        <v>48608</v>
      </c>
      <c r="F30852">
        <v>12901</v>
      </c>
    </row>
    <row r="30853" spans="1:6" x14ac:dyDescent="0.2">
      <c r="A30853" t="str">
        <f t="shared" si="482"/>
        <v>53 FINNEY BLVD, MALONE, NY 12953</v>
      </c>
      <c r="B30853" t="s">
        <v>60509</v>
      </c>
      <c r="C30853" t="s">
        <v>60510</v>
      </c>
      <c r="D30853" t="s">
        <v>60192</v>
      </c>
      <c r="E30853" t="s">
        <v>48608</v>
      </c>
      <c r="F30853">
        <v>12953</v>
      </c>
    </row>
    <row r="30854" spans="1:6" x14ac:dyDescent="0.2">
      <c r="A30854" t="str">
        <f t="shared" si="482"/>
        <v>19 CENTRE DR, PLATTSBURGH, NY 12901</v>
      </c>
      <c r="B30854" t="s">
        <v>60511</v>
      </c>
      <c r="C30854" t="s">
        <v>60512</v>
      </c>
      <c r="D30854" t="s">
        <v>60171</v>
      </c>
      <c r="E30854" t="s">
        <v>48608</v>
      </c>
      <c r="F30854">
        <v>12901</v>
      </c>
    </row>
    <row r="30855" spans="1:6" x14ac:dyDescent="0.2">
      <c r="A30855" t="str">
        <f t="shared" si="482"/>
        <v>1930 SARANAC AVE, LAKE PLACID, NY 12946</v>
      </c>
      <c r="B30855" t="s">
        <v>60513</v>
      </c>
      <c r="C30855" t="s">
        <v>60514</v>
      </c>
      <c r="D30855" t="s">
        <v>60167</v>
      </c>
      <c r="E30855" t="s">
        <v>48608</v>
      </c>
      <c r="F30855">
        <v>12946</v>
      </c>
    </row>
    <row r="30856" spans="1:6" x14ac:dyDescent="0.2">
      <c r="A30856" t="str">
        <f t="shared" si="482"/>
        <v>860 STATE ROUTE 11, CHAMPLAIN, NY 12919</v>
      </c>
      <c r="B30856" t="s">
        <v>60515</v>
      </c>
      <c r="C30856" t="s">
        <v>60516</v>
      </c>
      <c r="D30856" t="s">
        <v>60207</v>
      </c>
      <c r="E30856" t="s">
        <v>48608</v>
      </c>
      <c r="F30856">
        <v>12919</v>
      </c>
    </row>
    <row r="30857" spans="1:6" x14ac:dyDescent="0.2">
      <c r="A30857" t="str">
        <f t="shared" si="482"/>
        <v>47 BEEKMAN STREET, PLATTSBURGH, NY 12901</v>
      </c>
      <c r="B30857" t="s">
        <v>60517</v>
      </c>
      <c r="C30857" t="s">
        <v>60518</v>
      </c>
      <c r="D30857" t="s">
        <v>60171</v>
      </c>
      <c r="E30857" t="s">
        <v>48608</v>
      </c>
      <c r="F30857">
        <v>12901</v>
      </c>
    </row>
    <row r="30858" spans="1:6" x14ac:dyDescent="0.2">
      <c r="A30858" t="str">
        <f t="shared" si="482"/>
        <v>38 RUGER ST, PLATTSBURGH, NY 12901</v>
      </c>
      <c r="B30858" t="s">
        <v>60519</v>
      </c>
      <c r="C30858" t="s">
        <v>60520</v>
      </c>
      <c r="D30858" t="s">
        <v>60171</v>
      </c>
      <c r="E30858" t="s">
        <v>48608</v>
      </c>
      <c r="F30858">
        <v>12901</v>
      </c>
    </row>
    <row r="30859" spans="1:6" x14ac:dyDescent="0.2">
      <c r="A30859" t="str">
        <f t="shared" si="482"/>
        <v>36 RUGER ST, PLATTSBURGH, NY 12901</v>
      </c>
      <c r="B30859" t="s">
        <v>60521</v>
      </c>
      <c r="C30859" t="s">
        <v>60522</v>
      </c>
      <c r="D30859" t="s">
        <v>60171</v>
      </c>
      <c r="E30859" t="s">
        <v>48608</v>
      </c>
      <c r="F30859">
        <v>12901</v>
      </c>
    </row>
    <row r="30860" spans="1:6" x14ac:dyDescent="0.2">
      <c r="A30860" t="str">
        <f t="shared" si="482"/>
        <v>101 BROAD ST, PLATTSBURGH, NY 12901</v>
      </c>
      <c r="B30860" t="s">
        <v>60523</v>
      </c>
      <c r="C30860" t="s">
        <v>887</v>
      </c>
      <c r="D30860" t="s">
        <v>60171</v>
      </c>
      <c r="E30860" t="s">
        <v>48608</v>
      </c>
      <c r="F30860">
        <v>12901</v>
      </c>
    </row>
    <row r="30861" spans="1:6" x14ac:dyDescent="0.2">
      <c r="A30861" t="str">
        <f t="shared" si="482"/>
        <v>101 BROAD ST, PLATTSBURGH, NY 12901</v>
      </c>
      <c r="B30861" t="s">
        <v>60524</v>
      </c>
      <c r="C30861" t="s">
        <v>887</v>
      </c>
      <c r="D30861" t="s">
        <v>60171</v>
      </c>
      <c r="E30861" t="s">
        <v>48608</v>
      </c>
      <c r="F30861">
        <v>12901</v>
      </c>
    </row>
    <row r="30862" spans="1:6" x14ac:dyDescent="0.2">
      <c r="A30862" t="str">
        <f t="shared" si="482"/>
        <v>101 BROAD ST, PLATTSBURGH, NY 12901</v>
      </c>
      <c r="B30862" t="s">
        <v>60525</v>
      </c>
      <c r="C30862" t="s">
        <v>887</v>
      </c>
      <c r="D30862" t="s">
        <v>60171</v>
      </c>
      <c r="E30862" t="s">
        <v>48608</v>
      </c>
      <c r="F30862">
        <v>12901</v>
      </c>
    </row>
    <row r="30863" spans="1:6" x14ac:dyDescent="0.2">
      <c r="A30863" t="str">
        <f t="shared" si="482"/>
        <v>101 BROAD ST, PLATTSBURGH, NY 12901</v>
      </c>
      <c r="B30863" t="s">
        <v>60526</v>
      </c>
      <c r="C30863" t="s">
        <v>887</v>
      </c>
      <c r="D30863" t="s">
        <v>60171</v>
      </c>
      <c r="E30863" t="s">
        <v>48608</v>
      </c>
      <c r="F30863">
        <v>12901</v>
      </c>
    </row>
    <row r="30864" spans="1:6" x14ac:dyDescent="0.2">
      <c r="A30864" t="str">
        <f t="shared" si="482"/>
        <v>101 BROAD ST, PLATTSBURGH, NY 12901</v>
      </c>
      <c r="B30864" t="s">
        <v>60527</v>
      </c>
      <c r="C30864" t="s">
        <v>887</v>
      </c>
      <c r="D30864" t="s">
        <v>60171</v>
      </c>
      <c r="E30864" t="s">
        <v>48608</v>
      </c>
      <c r="F30864">
        <v>12901</v>
      </c>
    </row>
    <row r="30865" spans="1:6" x14ac:dyDescent="0.2">
      <c r="A30865" t="str">
        <f t="shared" si="482"/>
        <v>101 BROAD ST, PLATTSBURGH, NY 12901</v>
      </c>
      <c r="B30865" t="s">
        <v>60528</v>
      </c>
      <c r="C30865" t="s">
        <v>887</v>
      </c>
      <c r="D30865" t="s">
        <v>60171</v>
      </c>
      <c r="E30865" t="s">
        <v>48608</v>
      </c>
      <c r="F30865">
        <v>12901</v>
      </c>
    </row>
    <row r="30866" spans="1:6" x14ac:dyDescent="0.2">
      <c r="A30866" t="str">
        <f t="shared" si="482"/>
        <v>101 BROAD ST, PLATTSBURGH, NY 12901</v>
      </c>
      <c r="B30866" t="s">
        <v>60529</v>
      </c>
      <c r="C30866" t="s">
        <v>887</v>
      </c>
      <c r="D30866" t="s">
        <v>60171</v>
      </c>
      <c r="E30866" t="s">
        <v>48608</v>
      </c>
      <c r="F30866">
        <v>12901</v>
      </c>
    </row>
    <row r="30867" spans="1:6" x14ac:dyDescent="0.2">
      <c r="A30867" t="str">
        <f t="shared" si="482"/>
        <v>101 BROAD ST, PLATTSBURGH, NY 12901</v>
      </c>
      <c r="B30867" t="s">
        <v>60530</v>
      </c>
      <c r="C30867" t="s">
        <v>887</v>
      </c>
      <c r="D30867" t="s">
        <v>60171</v>
      </c>
      <c r="E30867" t="s">
        <v>48608</v>
      </c>
      <c r="F30867">
        <v>12901</v>
      </c>
    </row>
    <row r="30868" spans="1:6" x14ac:dyDescent="0.2">
      <c r="A30868" t="str">
        <f t="shared" si="482"/>
        <v>101 BROAD ST, PLATTSBURGH, NY 12901</v>
      </c>
      <c r="B30868" t="s">
        <v>60531</v>
      </c>
      <c r="C30868" t="s">
        <v>887</v>
      </c>
      <c r="D30868" t="s">
        <v>60171</v>
      </c>
      <c r="E30868" t="s">
        <v>48608</v>
      </c>
      <c r="F30868">
        <v>12901</v>
      </c>
    </row>
    <row r="30869" spans="1:6" x14ac:dyDescent="0.2">
      <c r="A30869" t="str">
        <f t="shared" si="482"/>
        <v>101 BROAD ST, PLATTSBURGH, NY 12901</v>
      </c>
      <c r="B30869" t="s">
        <v>60532</v>
      </c>
      <c r="C30869" t="s">
        <v>887</v>
      </c>
      <c r="D30869" t="s">
        <v>60171</v>
      </c>
      <c r="E30869" t="s">
        <v>48608</v>
      </c>
      <c r="F30869">
        <v>12901</v>
      </c>
    </row>
    <row r="30870" spans="1:6" x14ac:dyDescent="0.2">
      <c r="A30870" t="str">
        <f t="shared" si="482"/>
        <v>101 BROAD ST, PLATTSBURGH, NY 12901</v>
      </c>
      <c r="B30870" t="s">
        <v>60533</v>
      </c>
      <c r="C30870" t="s">
        <v>887</v>
      </c>
      <c r="D30870" t="s">
        <v>60171</v>
      </c>
      <c r="E30870" t="s">
        <v>48608</v>
      </c>
      <c r="F30870">
        <v>12901</v>
      </c>
    </row>
    <row r="30871" spans="1:6" x14ac:dyDescent="0.2">
      <c r="A30871" t="str">
        <f t="shared" si="482"/>
        <v>101 BROAD ST, PLATTSBURGH, NY 12901</v>
      </c>
      <c r="B30871" t="s">
        <v>60534</v>
      </c>
      <c r="C30871" t="s">
        <v>887</v>
      </c>
      <c r="D30871" t="s">
        <v>60171</v>
      </c>
      <c r="E30871" t="s">
        <v>48608</v>
      </c>
      <c r="F30871">
        <v>12901</v>
      </c>
    </row>
    <row r="30872" spans="1:6" x14ac:dyDescent="0.2">
      <c r="A30872" t="str">
        <f t="shared" si="482"/>
        <v>7 CONSUMER SQ, PLATTSBURGH, NY 12901</v>
      </c>
      <c r="B30872" t="s">
        <v>60535</v>
      </c>
      <c r="C30872" t="s">
        <v>60536</v>
      </c>
      <c r="D30872" t="s">
        <v>60171</v>
      </c>
      <c r="E30872" t="s">
        <v>48608</v>
      </c>
      <c r="F30872">
        <v>12901</v>
      </c>
    </row>
    <row r="30873" spans="1:6" x14ac:dyDescent="0.2">
      <c r="A30873" t="str">
        <f t="shared" si="482"/>
        <v>70 PICKETTS CORNERS RD, SARANAC, NY 12981</v>
      </c>
      <c r="B30873" t="s">
        <v>60537</v>
      </c>
      <c r="C30873" t="s">
        <v>60538</v>
      </c>
      <c r="D30873" t="s">
        <v>60539</v>
      </c>
      <c r="E30873" t="s">
        <v>48608</v>
      </c>
      <c r="F30873">
        <v>12981</v>
      </c>
    </row>
    <row r="30874" spans="1:6" x14ac:dyDescent="0.2">
      <c r="A30874" t="str">
        <f t="shared" si="482"/>
        <v>94 Demars Blvd, Tupper Lake, NY 12986</v>
      </c>
      <c r="B30874" t="s">
        <v>60540</v>
      </c>
      <c r="C30874" t="s">
        <v>60541</v>
      </c>
      <c r="D30874" t="s">
        <v>60542</v>
      </c>
      <c r="E30874" t="s">
        <v>48608</v>
      </c>
      <c r="F30874">
        <v>12986</v>
      </c>
    </row>
    <row r="30875" spans="1:6" x14ac:dyDescent="0.2">
      <c r="A30875" t="str">
        <f t="shared" si="482"/>
        <v>77 CONSUMER SQ, PLATTSBURGH, NY 12901</v>
      </c>
      <c r="B30875" t="s">
        <v>60543</v>
      </c>
      <c r="C30875" t="s">
        <v>60544</v>
      </c>
      <c r="D30875" t="s">
        <v>60171</v>
      </c>
      <c r="E30875" t="s">
        <v>48608</v>
      </c>
      <c r="F30875">
        <v>12901</v>
      </c>
    </row>
    <row r="30876" spans="1:6" x14ac:dyDescent="0.2">
      <c r="A30876" t="str">
        <f t="shared" si="482"/>
        <v>42 S Main St, Port Henry, NY 12974</v>
      </c>
      <c r="B30876" t="s">
        <v>60545</v>
      </c>
      <c r="C30876" t="s">
        <v>60546</v>
      </c>
      <c r="D30876" t="s">
        <v>60466</v>
      </c>
      <c r="E30876" t="s">
        <v>48608</v>
      </c>
      <c r="F30876">
        <v>12974</v>
      </c>
    </row>
    <row r="30877" spans="1:6" x14ac:dyDescent="0.2">
      <c r="A30877" t="str">
        <f t="shared" si="482"/>
        <v>195 E MAIN ST, CHATEAUGAY, NY 12920</v>
      </c>
      <c r="B30877" t="s">
        <v>60547</v>
      </c>
      <c r="C30877" t="s">
        <v>60548</v>
      </c>
      <c r="D30877" t="s">
        <v>60235</v>
      </c>
      <c r="E30877" t="s">
        <v>48608</v>
      </c>
      <c r="F30877">
        <v>12920</v>
      </c>
    </row>
    <row r="30878" spans="1:6" x14ac:dyDescent="0.2">
      <c r="A30878" t="str">
        <f t="shared" si="482"/>
        <v>116 MONTCALM ST, TICONDEROGA, NY 12883</v>
      </c>
      <c r="B30878" t="s">
        <v>60549</v>
      </c>
      <c r="C30878" t="s">
        <v>60550</v>
      </c>
      <c r="D30878" t="s">
        <v>60349</v>
      </c>
      <c r="E30878" t="s">
        <v>48608</v>
      </c>
      <c r="F30878">
        <v>12883</v>
      </c>
    </row>
    <row r="30879" spans="1:6" x14ac:dyDescent="0.2">
      <c r="A30879" t="str">
        <f t="shared" si="482"/>
        <v>PARK ST, ELIZABETHTOWN, NY 12932</v>
      </c>
      <c r="B30879" t="s">
        <v>60551</v>
      </c>
      <c r="C30879" t="s">
        <v>60552</v>
      </c>
      <c r="D30879" t="s">
        <v>36312</v>
      </c>
      <c r="E30879" t="s">
        <v>48608</v>
      </c>
      <c r="F30879">
        <v>12932</v>
      </c>
    </row>
    <row r="30880" spans="1:6" x14ac:dyDescent="0.2">
      <c r="A30880" t="str">
        <f t="shared" si="482"/>
        <v>176 RUGAR ST, PLATTSBURGH, NY 12901</v>
      </c>
      <c r="B30880" t="s">
        <v>60553</v>
      </c>
      <c r="C30880" t="s">
        <v>60554</v>
      </c>
      <c r="D30880" t="s">
        <v>60171</v>
      </c>
      <c r="E30880" t="s">
        <v>48608</v>
      </c>
      <c r="F30880">
        <v>12901</v>
      </c>
    </row>
    <row r="30881" spans="1:6" x14ac:dyDescent="0.2">
      <c r="A30881" t="str">
        <f t="shared" si="482"/>
        <v>1173 COOK STREET, DANNEMORA, NY 12929</v>
      </c>
      <c r="B30881" t="s">
        <v>60555</v>
      </c>
      <c r="C30881" t="s">
        <v>60556</v>
      </c>
      <c r="D30881" t="s">
        <v>60282</v>
      </c>
      <c r="E30881" t="s">
        <v>48608</v>
      </c>
      <c r="F30881">
        <v>12929</v>
      </c>
    </row>
    <row r="30882" spans="1:6" x14ac:dyDescent="0.2">
      <c r="A30882" t="str">
        <f t="shared" si="482"/>
        <v>4717 STATE ROUTE 9, PLATTSBURGH, NY 12901</v>
      </c>
      <c r="B30882" t="s">
        <v>60557</v>
      </c>
      <c r="C30882" t="s">
        <v>60558</v>
      </c>
      <c r="D30882" t="s">
        <v>60171</v>
      </c>
      <c r="E30882" t="s">
        <v>48608</v>
      </c>
      <c r="F30882">
        <v>12901</v>
      </c>
    </row>
    <row r="30883" spans="1:6" x14ac:dyDescent="0.2">
      <c r="A30883" t="str">
        <f t="shared" si="482"/>
        <v>2711 MAIN ST, LAKE PLACID, NY 12946</v>
      </c>
      <c r="B30883" t="s">
        <v>60559</v>
      </c>
      <c r="C30883" t="s">
        <v>60560</v>
      </c>
      <c r="D30883" t="s">
        <v>60167</v>
      </c>
      <c r="E30883" t="s">
        <v>48608</v>
      </c>
      <c r="F30883">
        <v>12946</v>
      </c>
    </row>
    <row r="30884" spans="1:6" x14ac:dyDescent="0.2">
      <c r="A30884" t="str">
        <f t="shared" si="482"/>
        <v>MAIN &amp; DOCK ST, SCHROON LAKE, NY 12870</v>
      </c>
      <c r="B30884" t="s">
        <v>60561</v>
      </c>
      <c r="C30884" t="s">
        <v>60562</v>
      </c>
      <c r="D30884" t="s">
        <v>60200</v>
      </c>
      <c r="E30884" t="s">
        <v>48608</v>
      </c>
      <c r="F30884">
        <v>12870</v>
      </c>
    </row>
    <row r="30885" spans="1:6" x14ac:dyDescent="0.2">
      <c r="A30885" t="str">
        <f t="shared" si="482"/>
        <v>BLOOMINGDALE AVE, SARANAC LAKE, NY 12983</v>
      </c>
      <c r="B30885" t="s">
        <v>60563</v>
      </c>
      <c r="C30885" t="s">
        <v>60564</v>
      </c>
      <c r="D30885" t="s">
        <v>60179</v>
      </c>
      <c r="E30885" t="s">
        <v>48608</v>
      </c>
      <c r="F30885">
        <v>12983</v>
      </c>
    </row>
    <row r="30886" spans="1:6" x14ac:dyDescent="0.2">
      <c r="A30886" t="str">
        <f t="shared" si="482"/>
        <v>PARK &amp; HIGH ST, TUPPER LAKE, NY 12986</v>
      </c>
      <c r="B30886" t="s">
        <v>60565</v>
      </c>
      <c r="C30886" t="s">
        <v>60566</v>
      </c>
      <c r="D30886" t="s">
        <v>60258</v>
      </c>
      <c r="E30886" t="s">
        <v>48608</v>
      </c>
      <c r="F30886">
        <v>12986</v>
      </c>
    </row>
    <row r="30887" spans="1:6" x14ac:dyDescent="0.2">
      <c r="A30887" t="str">
        <f t="shared" si="482"/>
        <v>2504 STATE ROUTE 9N, AU SABLE FORKS, NY 12912</v>
      </c>
      <c r="B30887" t="s">
        <v>60567</v>
      </c>
      <c r="C30887" t="s">
        <v>60568</v>
      </c>
      <c r="D30887" t="s">
        <v>60279</v>
      </c>
      <c r="E30887" t="s">
        <v>48608</v>
      </c>
      <c r="F30887">
        <v>12912</v>
      </c>
    </row>
    <row r="30888" spans="1:6" x14ac:dyDescent="0.2">
      <c r="A30888" t="str">
        <f t="shared" si="482"/>
        <v>NORTH MAIN ST, PERU, NY 12972</v>
      </c>
      <c r="B30888" t="s">
        <v>60569</v>
      </c>
      <c r="C30888" t="s">
        <v>60570</v>
      </c>
      <c r="D30888" t="s">
        <v>16259</v>
      </c>
      <c r="E30888" t="s">
        <v>48608</v>
      </c>
      <c r="F30888">
        <v>12972</v>
      </c>
    </row>
    <row r="30889" spans="1:6" x14ac:dyDescent="0.2">
      <c r="A30889" t="str">
        <f t="shared" si="482"/>
        <v>4990 S CATHERINE ST, PLATTSBURGH, NY 12901</v>
      </c>
      <c r="B30889" t="s">
        <v>60571</v>
      </c>
      <c r="C30889" t="s">
        <v>60572</v>
      </c>
      <c r="D30889" t="s">
        <v>60171</v>
      </c>
      <c r="E30889" t="s">
        <v>48608</v>
      </c>
      <c r="F30889">
        <v>12901</v>
      </c>
    </row>
    <row r="30890" spans="1:6" x14ac:dyDescent="0.2">
      <c r="A30890" t="str">
        <f t="shared" si="482"/>
        <v>809 STATE ROUTE 3, PLATTSBURGH, NY 12901</v>
      </c>
      <c r="B30890" t="s">
        <v>60573</v>
      </c>
      <c r="C30890" t="s">
        <v>60574</v>
      </c>
      <c r="D30890" t="s">
        <v>60171</v>
      </c>
      <c r="E30890" t="s">
        <v>48608</v>
      </c>
      <c r="F30890">
        <v>12901</v>
      </c>
    </row>
    <row r="30891" spans="1:6" x14ac:dyDescent="0.2">
      <c r="A30891" t="str">
        <f t="shared" si="482"/>
        <v>7137 STATE ROUTE 9, PLATTSBURGH, NY 12901</v>
      </c>
      <c r="B30891" t="s">
        <v>60575</v>
      </c>
      <c r="C30891" t="s">
        <v>60576</v>
      </c>
      <c r="D30891" t="s">
        <v>60171</v>
      </c>
      <c r="E30891" t="s">
        <v>48608</v>
      </c>
      <c r="F30891">
        <v>12901</v>
      </c>
    </row>
    <row r="30892" spans="1:6" x14ac:dyDescent="0.2">
      <c r="A30892" t="str">
        <f t="shared" si="482"/>
        <v>MAIN ST, INDIAN LAKE, NY 12842</v>
      </c>
      <c r="B30892" t="s">
        <v>60577</v>
      </c>
      <c r="C30892" t="s">
        <v>15687</v>
      </c>
      <c r="D30892" t="s">
        <v>60578</v>
      </c>
      <c r="E30892" t="s">
        <v>48608</v>
      </c>
      <c r="F30892">
        <v>12842</v>
      </c>
    </row>
    <row r="30893" spans="1:6" x14ac:dyDescent="0.2">
      <c r="A30893" t="str">
        <f t="shared" si="482"/>
        <v>10857 ROUTE 73, KEENE, NY 12942</v>
      </c>
      <c r="B30893" t="s">
        <v>60579</v>
      </c>
      <c r="C30893" t="s">
        <v>60580</v>
      </c>
      <c r="D30893" t="s">
        <v>23992</v>
      </c>
      <c r="E30893" t="s">
        <v>48608</v>
      </c>
      <c r="F30893">
        <v>12942</v>
      </c>
    </row>
    <row r="30894" spans="1:6" x14ac:dyDescent="0.2">
      <c r="A30894" t="str">
        <f t="shared" si="482"/>
        <v>1271 Washington St, Brushton, NY 12916</v>
      </c>
      <c r="B30894" t="s">
        <v>60581</v>
      </c>
      <c r="C30894" t="s">
        <v>60582</v>
      </c>
      <c r="D30894" t="s">
        <v>60583</v>
      </c>
      <c r="E30894" t="s">
        <v>48608</v>
      </c>
      <c r="F30894">
        <v>12916</v>
      </c>
    </row>
    <row r="30895" spans="1:6" x14ac:dyDescent="0.2">
      <c r="A30895" t="str">
        <f t="shared" si="482"/>
        <v>316 CORNELIA ST, PLATTSBURGH, NY 12901</v>
      </c>
      <c r="B30895" t="s">
        <v>60584</v>
      </c>
      <c r="C30895" t="s">
        <v>60585</v>
      </c>
      <c r="D30895" t="s">
        <v>60171</v>
      </c>
      <c r="E30895" t="s">
        <v>48608</v>
      </c>
      <c r="F30895">
        <v>12901</v>
      </c>
    </row>
    <row r="30896" spans="1:6" x14ac:dyDescent="0.2">
      <c r="A30896" t="str">
        <f t="shared" si="482"/>
        <v>289 W MAIN ST, MALONE, NY 12953</v>
      </c>
      <c r="B30896" t="s">
        <v>60586</v>
      </c>
      <c r="C30896" t="s">
        <v>60587</v>
      </c>
      <c r="D30896" t="s">
        <v>60192</v>
      </c>
      <c r="E30896" t="s">
        <v>48608</v>
      </c>
      <c r="F30896">
        <v>12953</v>
      </c>
    </row>
    <row r="30897" spans="1:6" x14ac:dyDescent="0.2">
      <c r="A30897" t="str">
        <f t="shared" si="482"/>
        <v>554 E MAIN ST, MALONE, NY 12953</v>
      </c>
      <c r="B30897" t="s">
        <v>60588</v>
      </c>
      <c r="C30897" t="s">
        <v>60589</v>
      </c>
      <c r="D30897" t="s">
        <v>60192</v>
      </c>
      <c r="E30897" t="s">
        <v>48608</v>
      </c>
      <c r="F30897">
        <v>12953</v>
      </c>
    </row>
    <row r="30898" spans="1:6" x14ac:dyDescent="0.2">
      <c r="A30898" t="str">
        <f t="shared" si="482"/>
        <v>222 LAKE ST, ROUSES POINT, NY 12979</v>
      </c>
      <c r="B30898" t="s">
        <v>60590</v>
      </c>
      <c r="C30898" t="s">
        <v>60591</v>
      </c>
      <c r="D30898" t="s">
        <v>60197</v>
      </c>
      <c r="E30898" t="s">
        <v>48608</v>
      </c>
      <c r="F30898">
        <v>12979</v>
      </c>
    </row>
    <row r="30899" spans="1:6" x14ac:dyDescent="0.2">
      <c r="A30899" t="str">
        <f t="shared" si="482"/>
        <v>MAIN ST, LONG LAKE, NY 12847</v>
      </c>
      <c r="B30899" t="s">
        <v>60592</v>
      </c>
      <c r="C30899" t="s">
        <v>15687</v>
      </c>
      <c r="D30899" t="s">
        <v>60593</v>
      </c>
      <c r="E30899" t="s">
        <v>48608</v>
      </c>
      <c r="F30899">
        <v>12847</v>
      </c>
    </row>
    <row r="30900" spans="1:6" x14ac:dyDescent="0.2">
      <c r="A30900" t="str">
        <f t="shared" si="482"/>
        <v>97 SARANAC AVE, LAKE PLACID, NY 12946</v>
      </c>
      <c r="B30900" t="s">
        <v>60594</v>
      </c>
      <c r="C30900" t="s">
        <v>60595</v>
      </c>
      <c r="D30900" t="s">
        <v>60167</v>
      </c>
      <c r="E30900" t="s">
        <v>48608</v>
      </c>
      <c r="F30900">
        <v>12946</v>
      </c>
    </row>
    <row r="30901" spans="1:6" x14ac:dyDescent="0.2">
      <c r="A30901" t="str">
        <f t="shared" si="482"/>
        <v>54 Pleasant St, Keeseville, NY 12944</v>
      </c>
      <c r="B30901" t="s">
        <v>60596</v>
      </c>
      <c r="C30901" t="s">
        <v>60597</v>
      </c>
      <c r="D30901" t="s">
        <v>60420</v>
      </c>
      <c r="E30901" t="s">
        <v>48608</v>
      </c>
      <c r="F30901">
        <v>12944</v>
      </c>
    </row>
    <row r="30902" spans="1:6" x14ac:dyDescent="0.2">
      <c r="A30902" t="str">
        <f t="shared" si="482"/>
        <v>9615 STATE ROUTE 9, CHAZY, NY 12921</v>
      </c>
      <c r="B30902" t="s">
        <v>60598</v>
      </c>
      <c r="C30902" t="s">
        <v>60599</v>
      </c>
      <c r="D30902" t="s">
        <v>60222</v>
      </c>
      <c r="E30902" t="s">
        <v>48608</v>
      </c>
      <c r="F30902">
        <v>12921</v>
      </c>
    </row>
    <row r="30903" spans="1:6" x14ac:dyDescent="0.2">
      <c r="A30903" t="str">
        <f t="shared" si="482"/>
        <v>42 AIRPORT LN, PLATTSBURGH, NY 12903</v>
      </c>
      <c r="B30903" t="s">
        <v>60600</v>
      </c>
      <c r="C30903" t="s">
        <v>60601</v>
      </c>
      <c r="D30903" t="s">
        <v>60171</v>
      </c>
      <c r="E30903" t="s">
        <v>48608</v>
      </c>
      <c r="F30903">
        <v>12903</v>
      </c>
    </row>
    <row r="30904" spans="1:6" x14ac:dyDescent="0.2">
      <c r="A30904" t="str">
        <f t="shared" si="482"/>
        <v>ROUTES 3 &amp; I-87 CHAMPLAIN MA, PLATTSBURGH, NY 12901</v>
      </c>
      <c r="B30904" t="s">
        <v>60602</v>
      </c>
      <c r="C30904" t="s">
        <v>60603</v>
      </c>
      <c r="D30904" t="s">
        <v>60171</v>
      </c>
      <c r="E30904" t="s">
        <v>48608</v>
      </c>
      <c r="F30904">
        <v>12901</v>
      </c>
    </row>
    <row r="30905" spans="1:6" x14ac:dyDescent="0.2">
      <c r="A30905" t="str">
        <f t="shared" si="482"/>
        <v>276 COURT STREET, ELIZABETHTOWN, NY 12932</v>
      </c>
      <c r="B30905" t="s">
        <v>60604</v>
      </c>
      <c r="C30905" t="s">
        <v>60605</v>
      </c>
      <c r="D30905" t="s">
        <v>36312</v>
      </c>
      <c r="E30905" t="s">
        <v>48608</v>
      </c>
      <c r="F30905">
        <v>12932</v>
      </c>
    </row>
    <row r="30906" spans="1:6" x14ac:dyDescent="0.2">
      <c r="A30906" t="str">
        <f t="shared" si="482"/>
        <v>24 NORTH MAIN STREET, AUSABLE FORKS, NY 12912</v>
      </c>
      <c r="B30906" t="s">
        <v>60606</v>
      </c>
      <c r="C30906" t="s">
        <v>60607</v>
      </c>
      <c r="D30906" t="s">
        <v>60608</v>
      </c>
      <c r="E30906" t="s">
        <v>48608</v>
      </c>
      <c r="F30906">
        <v>12912</v>
      </c>
    </row>
    <row r="30907" spans="1:6" x14ac:dyDescent="0.2">
      <c r="A30907" t="str">
        <f t="shared" si="482"/>
        <v>@ MILLCREEK MARKETPLACE, SCHROON LAKE, NY 12870</v>
      </c>
      <c r="B30907" t="s">
        <v>60609</v>
      </c>
      <c r="C30907" t="s">
        <v>60610</v>
      </c>
      <c r="D30907" t="s">
        <v>60200</v>
      </c>
      <c r="E30907" t="s">
        <v>48608</v>
      </c>
      <c r="F30907">
        <v>12870</v>
      </c>
    </row>
    <row r="30908" spans="1:6" x14ac:dyDescent="0.2">
      <c r="A30908" t="str">
        <f t="shared" si="482"/>
        <v>3184 STATE ROUTE 11, MALONE, NY 12953</v>
      </c>
      <c r="B30908" t="s">
        <v>60611</v>
      </c>
      <c r="C30908" t="s">
        <v>60612</v>
      </c>
      <c r="D30908" t="s">
        <v>60192</v>
      </c>
      <c r="E30908" t="s">
        <v>48608</v>
      </c>
      <c r="F30908">
        <v>12953</v>
      </c>
    </row>
    <row r="30909" spans="1:6" x14ac:dyDescent="0.2">
      <c r="A30909" t="str">
        <f t="shared" si="482"/>
        <v>9 COMMERCE DR, TICONDEROGA, NY 12883</v>
      </c>
      <c r="B30909" t="s">
        <v>60613</v>
      </c>
      <c r="C30909" t="s">
        <v>60614</v>
      </c>
      <c r="D30909" t="s">
        <v>60349</v>
      </c>
      <c r="E30909" t="s">
        <v>48608</v>
      </c>
      <c r="F30909">
        <v>12883</v>
      </c>
    </row>
    <row r="30910" spans="1:6" x14ac:dyDescent="0.2">
      <c r="A30910" t="str">
        <f t="shared" si="482"/>
        <v>29 DELLA DR, PLATTSBURGH, NY 12901</v>
      </c>
      <c r="B30910" t="s">
        <v>60615</v>
      </c>
      <c r="C30910" t="s">
        <v>60616</v>
      </c>
      <c r="D30910" t="s">
        <v>60171</v>
      </c>
      <c r="E30910" t="s">
        <v>48608</v>
      </c>
      <c r="F30910">
        <v>12901</v>
      </c>
    </row>
    <row r="30911" spans="1:6" x14ac:dyDescent="0.2">
      <c r="A30911" t="str">
        <f t="shared" si="482"/>
        <v>1073 NYS ROUTE 86, RAY BROOK, NY 12977</v>
      </c>
      <c r="B30911" t="s">
        <v>60617</v>
      </c>
      <c r="C30911" t="s">
        <v>60618</v>
      </c>
      <c r="D30911" t="s">
        <v>60346</v>
      </c>
      <c r="E30911" t="s">
        <v>48608</v>
      </c>
      <c r="F30911">
        <v>12977</v>
      </c>
    </row>
    <row r="30912" spans="1:6" x14ac:dyDescent="0.2">
      <c r="A30912" t="str">
        <f t="shared" si="482"/>
        <v>462 STATE ROUTE 11, CHAMPLAIN, NY 12919</v>
      </c>
      <c r="B30912" t="s">
        <v>60619</v>
      </c>
      <c r="C30912" t="s">
        <v>60620</v>
      </c>
      <c r="D30912" t="s">
        <v>60207</v>
      </c>
      <c r="E30912" t="s">
        <v>48608</v>
      </c>
      <c r="F30912">
        <v>12919</v>
      </c>
    </row>
    <row r="30913" spans="1:6" x14ac:dyDescent="0.2">
      <c r="A30913" t="str">
        <f t="shared" si="482"/>
        <v>3249 STATE ROUTE 11, MALONE, NY 12953</v>
      </c>
      <c r="B30913" t="s">
        <v>60621</v>
      </c>
      <c r="C30913" t="s">
        <v>60622</v>
      </c>
      <c r="D30913" t="s">
        <v>60192</v>
      </c>
      <c r="E30913" t="s">
        <v>48608</v>
      </c>
      <c r="F30913">
        <v>12953</v>
      </c>
    </row>
    <row r="30914" spans="1:6" x14ac:dyDescent="0.2">
      <c r="A30914" t="str">
        <f t="shared" ref="A30914:A30977" si="483">C30914 &amp; ", " &amp; D30914 &amp; ", " &amp; E30914 &amp; " " &amp; F30914</f>
        <v>670 E MAIN ST, MALONE, NY 12953</v>
      </c>
      <c r="B30914" t="s">
        <v>60623</v>
      </c>
      <c r="C30914" t="s">
        <v>60624</v>
      </c>
      <c r="D30914" t="s">
        <v>60192</v>
      </c>
      <c r="E30914" t="s">
        <v>48608</v>
      </c>
      <c r="F30914">
        <v>12953</v>
      </c>
    </row>
    <row r="30915" spans="1:6" x14ac:dyDescent="0.2">
      <c r="A30915" t="str">
        <f t="shared" si="483"/>
        <v>76 BEAVER MEADOW RD, HOGANSBURG, NY 13655</v>
      </c>
      <c r="B30915" t="s">
        <v>60625</v>
      </c>
      <c r="C30915" t="s">
        <v>60626</v>
      </c>
      <c r="D30915" t="s">
        <v>60162</v>
      </c>
      <c r="E30915" t="s">
        <v>48608</v>
      </c>
      <c r="F30915">
        <v>13655</v>
      </c>
    </row>
    <row r="30916" spans="1:6" x14ac:dyDescent="0.2">
      <c r="A30916" t="str">
        <f t="shared" si="483"/>
        <v>102 DEVILS DEN ROAD, ALTONA, NY 12910</v>
      </c>
      <c r="B30916" t="s">
        <v>60627</v>
      </c>
      <c r="C30916" t="s">
        <v>60628</v>
      </c>
      <c r="D30916" t="s">
        <v>60174</v>
      </c>
      <c r="E30916" t="s">
        <v>48608</v>
      </c>
      <c r="F30916">
        <v>12910</v>
      </c>
    </row>
    <row r="30917" spans="1:6" x14ac:dyDescent="0.2">
      <c r="A30917" t="str">
        <f t="shared" si="483"/>
        <v>622 STATE ROUTE 11, CHAMPLAIN, NY 12919</v>
      </c>
      <c r="B30917" t="s">
        <v>60629</v>
      </c>
      <c r="C30917" t="s">
        <v>60630</v>
      </c>
      <c r="D30917" t="s">
        <v>60207</v>
      </c>
      <c r="E30917" t="s">
        <v>48608</v>
      </c>
      <c r="F30917">
        <v>12919</v>
      </c>
    </row>
    <row r="30918" spans="1:6" x14ac:dyDescent="0.2">
      <c r="A30918" t="str">
        <f t="shared" si="483"/>
        <v>1274 WASHINGTON ST, BRUSHTON, NY 12916</v>
      </c>
      <c r="B30918" t="s">
        <v>60631</v>
      </c>
      <c r="C30918" t="s">
        <v>60632</v>
      </c>
      <c r="D30918" t="s">
        <v>60405</v>
      </c>
      <c r="E30918" t="s">
        <v>48608</v>
      </c>
      <c r="F30918">
        <v>12916</v>
      </c>
    </row>
    <row r="30919" spans="1:6" x14ac:dyDescent="0.2">
      <c r="A30919" t="str">
        <f t="shared" si="483"/>
        <v>2523 MAIN ST, LAKE PLACID, NY 12946</v>
      </c>
      <c r="B30919" t="s">
        <v>60633</v>
      </c>
      <c r="C30919" t="s">
        <v>60634</v>
      </c>
      <c r="D30919" t="s">
        <v>60167</v>
      </c>
      <c r="E30919" t="s">
        <v>48608</v>
      </c>
      <c r="F30919">
        <v>12946</v>
      </c>
    </row>
    <row r="30920" spans="1:6" x14ac:dyDescent="0.2">
      <c r="A30920" t="str">
        <f t="shared" si="483"/>
        <v>51 JOHNNY MAC LN, AKWESASNE, NY 13655</v>
      </c>
      <c r="B30920" t="s">
        <v>60635</v>
      </c>
      <c r="C30920" t="s">
        <v>60636</v>
      </c>
      <c r="D30920" t="s">
        <v>60637</v>
      </c>
      <c r="E30920" t="s">
        <v>48608</v>
      </c>
      <c r="F30920">
        <v>13655</v>
      </c>
    </row>
    <row r="30921" spans="1:6" x14ac:dyDescent="0.2">
      <c r="A30921" t="str">
        <f t="shared" si="483"/>
        <v>531 BEAR SWAMP RD, PERU, NY 12972</v>
      </c>
      <c r="B30921" t="s">
        <v>60638</v>
      </c>
      <c r="C30921" t="s">
        <v>60639</v>
      </c>
      <c r="D30921" t="s">
        <v>16259</v>
      </c>
      <c r="E30921" t="s">
        <v>48608</v>
      </c>
      <c r="F30921">
        <v>12972</v>
      </c>
    </row>
    <row r="30922" spans="1:6" x14ac:dyDescent="0.2">
      <c r="A30922" t="str">
        <f t="shared" si="483"/>
        <v>2342 STATE ROUTE 37, FORT COVINGTON, NY 12937</v>
      </c>
      <c r="B30922" t="s">
        <v>60640</v>
      </c>
      <c r="C30922" t="s">
        <v>60641</v>
      </c>
      <c r="D30922" t="s">
        <v>60213</v>
      </c>
      <c r="E30922" t="s">
        <v>48608</v>
      </c>
      <c r="F30922">
        <v>12937</v>
      </c>
    </row>
    <row r="30923" spans="1:6" x14ac:dyDescent="0.2">
      <c r="A30923" t="str">
        <f t="shared" si="483"/>
        <v>92 BLACK POINT RD, TICONDEROGA, NY 12883</v>
      </c>
      <c r="B30923" t="s">
        <v>60642</v>
      </c>
      <c r="C30923" t="s">
        <v>60643</v>
      </c>
      <c r="D30923" t="s">
        <v>60349</v>
      </c>
      <c r="E30923" t="s">
        <v>48608</v>
      </c>
      <c r="F30923">
        <v>12883</v>
      </c>
    </row>
    <row r="30924" spans="1:6" x14ac:dyDescent="0.2">
      <c r="A30924" t="str">
        <f t="shared" si="483"/>
        <v>2781 MAIN ST, CROWN POINT, NY 12928</v>
      </c>
      <c r="B30924" t="s">
        <v>60644</v>
      </c>
      <c r="C30924" t="s">
        <v>60645</v>
      </c>
      <c r="D30924" t="s">
        <v>60646</v>
      </c>
      <c r="E30924" t="s">
        <v>48608</v>
      </c>
      <c r="F30924">
        <v>12928</v>
      </c>
    </row>
    <row r="30925" spans="1:6" x14ac:dyDescent="0.2">
      <c r="A30925" t="str">
        <f t="shared" si="483"/>
        <v>3384 ROUTE 22, PERU, NY 12972</v>
      </c>
      <c r="B30925" t="s">
        <v>60647</v>
      </c>
      <c r="C30925" t="s">
        <v>60648</v>
      </c>
      <c r="D30925" t="s">
        <v>16259</v>
      </c>
      <c r="E30925" t="s">
        <v>48608</v>
      </c>
      <c r="F30925">
        <v>12972</v>
      </c>
    </row>
    <row r="30926" spans="1:6" x14ac:dyDescent="0.2">
      <c r="A30926" t="str">
        <f t="shared" si="483"/>
        <v>846 STATE ROUTE 86, GABRIELS, NY 12939</v>
      </c>
      <c r="B30926" t="s">
        <v>60649</v>
      </c>
      <c r="C30926" t="s">
        <v>60650</v>
      </c>
      <c r="D30926" t="s">
        <v>60651</v>
      </c>
      <c r="E30926" t="s">
        <v>48608</v>
      </c>
      <c r="F30926">
        <v>12939</v>
      </c>
    </row>
    <row r="30927" spans="1:6" x14ac:dyDescent="0.2">
      <c r="A30927" t="str">
        <f t="shared" si="483"/>
        <v>39 DEPOT STREET, CHATEAUGAY, NY 12920</v>
      </c>
      <c r="B30927" t="s">
        <v>60652</v>
      </c>
      <c r="C30927" t="s">
        <v>60653</v>
      </c>
      <c r="D30927" t="s">
        <v>60235</v>
      </c>
      <c r="E30927" t="s">
        <v>48608</v>
      </c>
      <c r="F30927">
        <v>12920</v>
      </c>
    </row>
    <row r="30928" spans="1:6" x14ac:dyDescent="0.2">
      <c r="A30928" t="str">
        <f t="shared" si="483"/>
        <v>234 REDMOND RD, LEWIS, NY 12950</v>
      </c>
      <c r="B30928" t="s">
        <v>60654</v>
      </c>
      <c r="C30928" t="s">
        <v>60655</v>
      </c>
      <c r="D30928" t="s">
        <v>60400</v>
      </c>
      <c r="E30928" t="s">
        <v>48608</v>
      </c>
      <c r="F30928">
        <v>12950</v>
      </c>
    </row>
    <row r="30929" spans="1:6" x14ac:dyDescent="0.2">
      <c r="A30929" t="str">
        <f t="shared" si="483"/>
        <v>1 W CHURCH ST, WEST CHAZY, NY 12992</v>
      </c>
      <c r="B30929" t="s">
        <v>60656</v>
      </c>
      <c r="C30929" t="s">
        <v>60657</v>
      </c>
      <c r="D30929" t="s">
        <v>60249</v>
      </c>
      <c r="E30929" t="s">
        <v>48608</v>
      </c>
      <c r="F30929">
        <v>12992</v>
      </c>
    </row>
    <row r="30930" spans="1:6" x14ac:dyDescent="0.2">
      <c r="A30930" t="str">
        <f t="shared" si="483"/>
        <v>2587 CHATEAUGAY ST, FORT COVINGTON, NY 12937</v>
      </c>
      <c r="B30930" t="s">
        <v>60658</v>
      </c>
      <c r="C30930" t="s">
        <v>60659</v>
      </c>
      <c r="D30930" t="s">
        <v>60213</v>
      </c>
      <c r="E30930" t="s">
        <v>48608</v>
      </c>
      <c r="F30930">
        <v>12937</v>
      </c>
    </row>
    <row r="30931" spans="1:6" x14ac:dyDescent="0.2">
      <c r="A30931" t="str">
        <f t="shared" si="483"/>
        <v>270 ELM ST, MALONE, NY 12953</v>
      </c>
      <c r="B30931" t="s">
        <v>22667</v>
      </c>
      <c r="C30931" t="s">
        <v>60660</v>
      </c>
      <c r="D30931" t="s">
        <v>60192</v>
      </c>
      <c r="E30931" t="s">
        <v>48608</v>
      </c>
      <c r="F30931">
        <v>12953</v>
      </c>
    </row>
    <row r="30932" spans="1:6" x14ac:dyDescent="0.2">
      <c r="A30932" t="str">
        <f t="shared" si="483"/>
        <v>4788 CRETE BLVD, PLATTSBURGH, NY 12901</v>
      </c>
      <c r="B30932" t="s">
        <v>60661</v>
      </c>
      <c r="C30932" t="s">
        <v>60662</v>
      </c>
      <c r="D30932" t="s">
        <v>60171</v>
      </c>
      <c r="E30932" t="s">
        <v>48608</v>
      </c>
      <c r="F30932">
        <v>12901</v>
      </c>
    </row>
    <row r="30933" spans="1:6" x14ac:dyDescent="0.2">
      <c r="A30933" t="str">
        <f t="shared" si="483"/>
        <v>485 STATE RT. 3, PLATTSBURGH, NY 12901</v>
      </c>
      <c r="B30933" t="s">
        <v>60663</v>
      </c>
      <c r="C30933" t="s">
        <v>60664</v>
      </c>
      <c r="D30933" t="s">
        <v>60171</v>
      </c>
      <c r="E30933" t="s">
        <v>48608</v>
      </c>
      <c r="F30933">
        <v>12901</v>
      </c>
    </row>
    <row r="30934" spans="1:6" x14ac:dyDescent="0.2">
      <c r="A30934" t="str">
        <f t="shared" si="483"/>
        <v>1874 RT. 9, KEESEVILLE, NY 12944</v>
      </c>
      <c r="B30934" t="s">
        <v>60665</v>
      </c>
      <c r="C30934" t="s">
        <v>60666</v>
      </c>
      <c r="D30934" t="s">
        <v>60164</v>
      </c>
      <c r="E30934" t="s">
        <v>48608</v>
      </c>
      <c r="F30934">
        <v>12944</v>
      </c>
    </row>
    <row r="30935" spans="1:6" x14ac:dyDescent="0.2">
      <c r="A30935" t="str">
        <f t="shared" si="483"/>
        <v>3851 STATE ROUTE 374, LYON MOUNTAIN, NY 12952</v>
      </c>
      <c r="B30935" t="s">
        <v>60667</v>
      </c>
      <c r="C30935" t="s">
        <v>60668</v>
      </c>
      <c r="D30935" t="s">
        <v>60669</v>
      </c>
      <c r="E30935" t="s">
        <v>48608</v>
      </c>
      <c r="F30935">
        <v>12952</v>
      </c>
    </row>
    <row r="30936" spans="1:6" x14ac:dyDescent="0.2">
      <c r="A30936" t="str">
        <f t="shared" si="483"/>
        <v>1998 STATE ROUTE 22B, MORRISONVILLE, NY 12962</v>
      </c>
      <c r="B30936" t="s">
        <v>60670</v>
      </c>
      <c r="C30936" t="s">
        <v>60671</v>
      </c>
      <c r="D30936" t="s">
        <v>60672</v>
      </c>
      <c r="E30936" t="s">
        <v>48608</v>
      </c>
      <c r="F30936">
        <v>12962</v>
      </c>
    </row>
    <row r="30937" spans="1:6" x14ac:dyDescent="0.2">
      <c r="A30937" t="str">
        <f t="shared" si="483"/>
        <v>599 STATE ROUTE 3, PLATTSBURGH, NY 12901</v>
      </c>
      <c r="B30937" t="s">
        <v>60673</v>
      </c>
      <c r="C30937" t="s">
        <v>60426</v>
      </c>
      <c r="D30937" t="s">
        <v>60171</v>
      </c>
      <c r="E30937" t="s">
        <v>48608</v>
      </c>
      <c r="F30937">
        <v>12901</v>
      </c>
    </row>
    <row r="30938" spans="1:6" x14ac:dyDescent="0.2">
      <c r="A30938" t="str">
        <f t="shared" si="483"/>
        <v>286 IRISH SETTLEMENT RD, PLATTSBURGH, NY 12901</v>
      </c>
      <c r="B30938" t="s">
        <v>60674</v>
      </c>
      <c r="C30938" t="s">
        <v>60424</v>
      </c>
      <c r="D30938" t="s">
        <v>60171</v>
      </c>
      <c r="E30938" t="s">
        <v>48608</v>
      </c>
      <c r="F30938">
        <v>12901</v>
      </c>
    </row>
    <row r="30939" spans="1:6" x14ac:dyDescent="0.2">
      <c r="A30939" t="str">
        <f t="shared" si="483"/>
        <v>714 STATE ROUTE 11, MOIRA, NY 12957</v>
      </c>
      <c r="B30939" t="s">
        <v>60675</v>
      </c>
      <c r="C30939" t="s">
        <v>60435</v>
      </c>
      <c r="D30939" t="s">
        <v>60218</v>
      </c>
      <c r="E30939" t="s">
        <v>48608</v>
      </c>
      <c r="F30939">
        <v>12957</v>
      </c>
    </row>
    <row r="30940" spans="1:6" x14ac:dyDescent="0.2">
      <c r="A30940" t="str">
        <f t="shared" si="483"/>
        <v>1346 STATE ROUTE 3, MORRISONVILLE, NY 12962</v>
      </c>
      <c r="B30940" t="s">
        <v>60676</v>
      </c>
      <c r="C30940" t="s">
        <v>60677</v>
      </c>
      <c r="D30940" t="s">
        <v>60672</v>
      </c>
      <c r="E30940" t="s">
        <v>48608</v>
      </c>
      <c r="F30940">
        <v>12962</v>
      </c>
    </row>
    <row r="30941" spans="1:6" x14ac:dyDescent="0.2">
      <c r="A30941" t="str">
        <f t="shared" si="483"/>
        <v>3923 U.S. ROUTE 11, MALONE, NY 12953</v>
      </c>
      <c r="B30941" t="s">
        <v>60678</v>
      </c>
      <c r="C30941" t="s">
        <v>60679</v>
      </c>
      <c r="D30941" t="s">
        <v>60192</v>
      </c>
      <c r="E30941" t="s">
        <v>48608</v>
      </c>
      <c r="F30941">
        <v>12953</v>
      </c>
    </row>
    <row r="30942" spans="1:6" x14ac:dyDescent="0.2">
      <c r="A30942" t="str">
        <f t="shared" si="483"/>
        <v>587 E MAIN ST, MALONE, NY 12953</v>
      </c>
      <c r="B30942" t="s">
        <v>60680</v>
      </c>
      <c r="C30942" t="s">
        <v>60681</v>
      </c>
      <c r="D30942" t="s">
        <v>60192</v>
      </c>
      <c r="E30942" t="s">
        <v>48608</v>
      </c>
      <c r="F30942">
        <v>12953</v>
      </c>
    </row>
    <row r="30943" spans="1:6" x14ac:dyDescent="0.2">
      <c r="A30943" t="str">
        <f t="shared" si="483"/>
        <v>5556 STATE ROUTE 11, ELLENBURG CENTER, NY 12934</v>
      </c>
      <c r="B30943" t="s">
        <v>60682</v>
      </c>
      <c r="C30943" t="s">
        <v>60683</v>
      </c>
      <c r="D30943" t="s">
        <v>60210</v>
      </c>
      <c r="E30943" t="s">
        <v>48608</v>
      </c>
      <c r="F30943">
        <v>12934</v>
      </c>
    </row>
    <row r="30944" spans="1:6" x14ac:dyDescent="0.2">
      <c r="A30944" t="str">
        <f t="shared" si="483"/>
        <v>485 STATE ROUTE 3, PLATTSBURGH, NY 12901</v>
      </c>
      <c r="B30944" t="s">
        <v>60684</v>
      </c>
      <c r="C30944" t="s">
        <v>60685</v>
      </c>
      <c r="D30944" t="s">
        <v>60171</v>
      </c>
      <c r="E30944" t="s">
        <v>48608</v>
      </c>
      <c r="F30944">
        <v>12901</v>
      </c>
    </row>
    <row r="30945" spans="1:6" x14ac:dyDescent="0.2">
      <c r="A30945" t="str">
        <f t="shared" si="483"/>
        <v>3385 STATE HIGHWAY 11, MALONE, NY 12953</v>
      </c>
      <c r="B30945" t="s">
        <v>60686</v>
      </c>
      <c r="C30945" t="s">
        <v>60687</v>
      </c>
      <c r="D30945" t="s">
        <v>60192</v>
      </c>
      <c r="E30945" t="s">
        <v>48608</v>
      </c>
      <c r="F30945">
        <v>12953</v>
      </c>
    </row>
    <row r="30946" spans="1:6" x14ac:dyDescent="0.2">
      <c r="A30946" t="str">
        <f t="shared" si="483"/>
        <v>20 BROAD ST, PLATTSBURGH, NY 12901</v>
      </c>
      <c r="B30946" t="s">
        <v>60688</v>
      </c>
      <c r="C30946" t="s">
        <v>29656</v>
      </c>
      <c r="D30946" t="s">
        <v>60171</v>
      </c>
      <c r="E30946" t="s">
        <v>48608</v>
      </c>
      <c r="F30946">
        <v>12901</v>
      </c>
    </row>
    <row r="30947" spans="1:6" x14ac:dyDescent="0.2">
      <c r="A30947" t="str">
        <f t="shared" si="483"/>
        <v>6054 STATE ROUTE 22, PLATTSBURGH, NY 12901</v>
      </c>
      <c r="B30947" t="s">
        <v>60689</v>
      </c>
      <c r="C30947" t="s">
        <v>60409</v>
      </c>
      <c r="D30947" t="s">
        <v>60171</v>
      </c>
      <c r="E30947" t="s">
        <v>48608</v>
      </c>
      <c r="F30947">
        <v>12901</v>
      </c>
    </row>
    <row r="30948" spans="1:6" x14ac:dyDescent="0.2">
      <c r="A30948" t="str">
        <f t="shared" si="483"/>
        <v>1 ARCHIE BORDEAU RD, PLATTSBURGH, NY 12901</v>
      </c>
      <c r="B30948" t="s">
        <v>60690</v>
      </c>
      <c r="C30948" t="s">
        <v>60691</v>
      </c>
      <c r="D30948" t="s">
        <v>60171</v>
      </c>
      <c r="E30948" t="s">
        <v>48608</v>
      </c>
      <c r="F30948">
        <v>12901</v>
      </c>
    </row>
    <row r="30949" spans="1:6" x14ac:dyDescent="0.2">
      <c r="A30949" t="str">
        <f t="shared" si="483"/>
        <v>959 STATE ROUTE 22B, SCHUYLER FALLS, NY 12985</v>
      </c>
      <c r="B30949" t="s">
        <v>60692</v>
      </c>
      <c r="C30949" t="s">
        <v>60693</v>
      </c>
      <c r="D30949" t="s">
        <v>60486</v>
      </c>
      <c r="E30949" t="s">
        <v>48608</v>
      </c>
      <c r="F30949">
        <v>12985</v>
      </c>
    </row>
    <row r="30950" spans="1:6" x14ac:dyDescent="0.2">
      <c r="A30950" t="str">
        <f t="shared" si="483"/>
        <v>933 NORRISVILLE RD, SCHUYLER FALLS, NY 12985</v>
      </c>
      <c r="B30950" t="s">
        <v>60694</v>
      </c>
      <c r="C30950" t="s">
        <v>60485</v>
      </c>
      <c r="D30950" t="s">
        <v>60486</v>
      </c>
      <c r="E30950" t="s">
        <v>48608</v>
      </c>
      <c r="F30950">
        <v>12985</v>
      </c>
    </row>
    <row r="30951" spans="1:6" x14ac:dyDescent="0.2">
      <c r="A30951" t="str">
        <f t="shared" si="483"/>
        <v>3346 NEW YORK 3, SARANAC, NY 12981</v>
      </c>
      <c r="B30951" t="s">
        <v>60695</v>
      </c>
      <c r="C30951" t="s">
        <v>60696</v>
      </c>
      <c r="D30951" t="s">
        <v>60539</v>
      </c>
      <c r="E30951" t="s">
        <v>48608</v>
      </c>
      <c r="F30951">
        <v>12981</v>
      </c>
    </row>
    <row r="30952" spans="1:6" x14ac:dyDescent="0.2">
      <c r="A30952" t="str">
        <f t="shared" si="483"/>
        <v>3346 STATE ROUTE 3, SARANAC, NY 12981</v>
      </c>
      <c r="B30952" t="s">
        <v>60697</v>
      </c>
      <c r="C30952" t="s">
        <v>60698</v>
      </c>
      <c r="D30952" t="s">
        <v>60539</v>
      </c>
      <c r="E30952" t="s">
        <v>48608</v>
      </c>
      <c r="F30952">
        <v>12981</v>
      </c>
    </row>
    <row r="30953" spans="1:6" x14ac:dyDescent="0.2">
      <c r="A30953" t="str">
        <f t="shared" si="483"/>
        <v>954 STATE ROUTE 22B, SCHUYLER FALLS, NY 12985</v>
      </c>
      <c r="B30953" t="s">
        <v>60699</v>
      </c>
      <c r="C30953" t="s">
        <v>60700</v>
      </c>
      <c r="D30953" t="s">
        <v>60486</v>
      </c>
      <c r="E30953" t="s">
        <v>48608</v>
      </c>
      <c r="F30953">
        <v>12985</v>
      </c>
    </row>
    <row r="30954" spans="1:6" x14ac:dyDescent="0.2">
      <c r="A30954" t="str">
        <f t="shared" si="483"/>
        <v>1396 COUNTY ROUTE 29, OLMSTEDVILLE, NY 12857</v>
      </c>
      <c r="B30954" t="s">
        <v>60701</v>
      </c>
      <c r="C30954" t="s">
        <v>60458</v>
      </c>
      <c r="D30954" t="s">
        <v>60459</v>
      </c>
      <c r="E30954" t="s">
        <v>48608</v>
      </c>
      <c r="F30954">
        <v>12857</v>
      </c>
    </row>
    <row r="30955" spans="1:6" x14ac:dyDescent="0.2">
      <c r="A30955" t="str">
        <f t="shared" si="483"/>
        <v>1 W CHURCH ST, WEST CHAZY, NY 12992</v>
      </c>
      <c r="B30955" t="s">
        <v>60702</v>
      </c>
      <c r="C30955" t="s">
        <v>60657</v>
      </c>
      <c r="D30955" t="s">
        <v>60249</v>
      </c>
      <c r="E30955" t="s">
        <v>48608</v>
      </c>
      <c r="F30955">
        <v>12992</v>
      </c>
    </row>
    <row r="30956" spans="1:6" x14ac:dyDescent="0.2">
      <c r="A30956" t="str">
        <f t="shared" si="483"/>
        <v>4788 CRETE BLVD, PLATTSBURGH, NY 12901</v>
      </c>
      <c r="B30956" t="s">
        <v>60703</v>
      </c>
      <c r="C30956" t="s">
        <v>60662</v>
      </c>
      <c r="D30956" t="s">
        <v>60171</v>
      </c>
      <c r="E30956" t="s">
        <v>48608</v>
      </c>
      <c r="F30956">
        <v>12901</v>
      </c>
    </row>
    <row r="30957" spans="1:6" x14ac:dyDescent="0.2">
      <c r="A30957" t="str">
        <f t="shared" si="483"/>
        <v>42 RIVER ST, CHATEAUGAY, NY 12920</v>
      </c>
      <c r="B30957" t="s">
        <v>60704</v>
      </c>
      <c r="C30957" t="s">
        <v>60705</v>
      </c>
      <c r="D30957" t="s">
        <v>60235</v>
      </c>
      <c r="E30957" t="s">
        <v>48608</v>
      </c>
      <c r="F30957">
        <v>12920</v>
      </c>
    </row>
    <row r="30958" spans="1:6" x14ac:dyDescent="0.2">
      <c r="A30958" t="str">
        <f t="shared" si="483"/>
        <v>2392 COUNTY ROUTE 24, BRAINARDSVILLE, NY 12915</v>
      </c>
      <c r="B30958" t="s">
        <v>60706</v>
      </c>
      <c r="C30958" t="s">
        <v>60707</v>
      </c>
      <c r="D30958" t="s">
        <v>60708</v>
      </c>
      <c r="E30958" t="s">
        <v>48608</v>
      </c>
      <c r="F30958">
        <v>12915</v>
      </c>
    </row>
    <row r="30959" spans="1:6" x14ac:dyDescent="0.2">
      <c r="A30959" t="str">
        <f t="shared" si="483"/>
        <v>121 BRINKERHOFF ST, PLATTSBURGH, NY 12901</v>
      </c>
      <c r="B30959" t="s">
        <v>60709</v>
      </c>
      <c r="C30959" t="s">
        <v>60710</v>
      </c>
      <c r="D30959" t="s">
        <v>60171</v>
      </c>
      <c r="E30959" t="s">
        <v>48608</v>
      </c>
      <c r="F30959">
        <v>12901</v>
      </c>
    </row>
    <row r="30960" spans="1:6" x14ac:dyDescent="0.2">
      <c r="A30960" t="str">
        <f t="shared" si="483"/>
        <v>8945 ROUTE 22, WEST CHAZY, NY 12992</v>
      </c>
      <c r="B30960" t="s">
        <v>60711</v>
      </c>
      <c r="C30960" t="s">
        <v>60712</v>
      </c>
      <c r="D30960" t="s">
        <v>60249</v>
      </c>
      <c r="E30960" t="s">
        <v>48608</v>
      </c>
      <c r="F30960">
        <v>12992</v>
      </c>
    </row>
    <row r="30961" spans="1:6" x14ac:dyDescent="0.2">
      <c r="A30961" t="str">
        <f t="shared" si="483"/>
        <v>20 BROAD ST, PLATTSBURGH, NY 12901</v>
      </c>
      <c r="B30961" t="s">
        <v>60713</v>
      </c>
      <c r="C30961" t="s">
        <v>29656</v>
      </c>
      <c r="D30961" t="s">
        <v>60171</v>
      </c>
      <c r="E30961" t="s">
        <v>48608</v>
      </c>
      <c r="F30961">
        <v>12901</v>
      </c>
    </row>
    <row r="30962" spans="1:6" x14ac:dyDescent="0.2">
      <c r="A30962" t="str">
        <f t="shared" si="483"/>
        <v>RT 30, LAKE CLEAR, NY 12945</v>
      </c>
      <c r="B30962" t="s">
        <v>60714</v>
      </c>
      <c r="C30962" t="s">
        <v>60715</v>
      </c>
      <c r="D30962" t="s">
        <v>60716</v>
      </c>
      <c r="E30962" t="s">
        <v>48608</v>
      </c>
      <c r="F30962">
        <v>12945</v>
      </c>
    </row>
    <row r="30963" spans="1:6" x14ac:dyDescent="0.2">
      <c r="A30963" t="str">
        <f t="shared" si="483"/>
        <v>1248 MAIN ST, LONG LAKE, NY 12847</v>
      </c>
      <c r="B30963" t="s">
        <v>60717</v>
      </c>
      <c r="C30963" t="s">
        <v>60718</v>
      </c>
      <c r="D30963" t="s">
        <v>60593</v>
      </c>
      <c r="E30963" t="s">
        <v>48608</v>
      </c>
      <c r="F30963">
        <v>12847</v>
      </c>
    </row>
    <row r="30964" spans="1:6" x14ac:dyDescent="0.2">
      <c r="A30964" t="str">
        <f t="shared" si="483"/>
        <v>6236 NYS ROUTE 30, INDIAN LAKE, NY 12842</v>
      </c>
      <c r="B30964" t="s">
        <v>60719</v>
      </c>
      <c r="C30964" t="s">
        <v>60720</v>
      </c>
      <c r="D30964" t="s">
        <v>60578</v>
      </c>
      <c r="E30964" t="s">
        <v>48608</v>
      </c>
      <c r="F30964">
        <v>12842</v>
      </c>
    </row>
    <row r="30965" spans="1:6" x14ac:dyDescent="0.2">
      <c r="A30965" t="str">
        <f t="shared" si="483"/>
        <v>254 PARK ST, TUPPER LAKE, NY 12986</v>
      </c>
      <c r="B30965" t="s">
        <v>60721</v>
      </c>
      <c r="C30965" t="s">
        <v>60722</v>
      </c>
      <c r="D30965" t="s">
        <v>60258</v>
      </c>
      <c r="E30965" t="s">
        <v>48608</v>
      </c>
      <c r="F30965">
        <v>12986</v>
      </c>
    </row>
    <row r="30966" spans="1:6" x14ac:dyDescent="0.2">
      <c r="A30966" t="str">
        <f t="shared" si="483"/>
        <v>6048 STATE ROUTE 22, PLATTSBURGH, NY 12901</v>
      </c>
      <c r="B30966" t="s">
        <v>60723</v>
      </c>
      <c r="C30966" t="s">
        <v>60724</v>
      </c>
      <c r="D30966" t="s">
        <v>60171</v>
      </c>
      <c r="E30966" t="s">
        <v>48608</v>
      </c>
      <c r="F30966">
        <v>12901</v>
      </c>
    </row>
    <row r="30967" spans="1:6" x14ac:dyDescent="0.2">
      <c r="A30967" t="str">
        <f t="shared" si="483"/>
        <v>1524 ROUTE 9, KEESEVILLE, NY 12944</v>
      </c>
      <c r="B30967" t="s">
        <v>60725</v>
      </c>
      <c r="C30967" t="s">
        <v>60726</v>
      </c>
      <c r="D30967" t="s">
        <v>60164</v>
      </c>
      <c r="E30967" t="s">
        <v>48608</v>
      </c>
      <c r="F30967">
        <v>12944</v>
      </c>
    </row>
    <row r="30968" spans="1:6" x14ac:dyDescent="0.2">
      <c r="A30968" t="str">
        <f t="shared" si="483"/>
        <v>1524 ROUTE 9, KEESEVILLE, NY 12944</v>
      </c>
      <c r="B30968" t="s">
        <v>60727</v>
      </c>
      <c r="C30968" t="s">
        <v>60726</v>
      </c>
      <c r="D30968" t="s">
        <v>60164</v>
      </c>
      <c r="E30968" t="s">
        <v>48608</v>
      </c>
      <c r="F30968">
        <v>12944</v>
      </c>
    </row>
    <row r="30969" spans="1:6" x14ac:dyDescent="0.2">
      <c r="A30969" t="str">
        <f t="shared" si="483"/>
        <v>311 SAINT REGIS RD, HOGANSBURG, NY 13655</v>
      </c>
      <c r="B30969" t="s">
        <v>60728</v>
      </c>
      <c r="C30969" t="s">
        <v>60729</v>
      </c>
      <c r="D30969" t="s">
        <v>60162</v>
      </c>
      <c r="E30969" t="s">
        <v>48608</v>
      </c>
      <c r="F30969">
        <v>13655</v>
      </c>
    </row>
    <row r="30970" spans="1:6" x14ac:dyDescent="0.2">
      <c r="A30970" t="str">
        <f t="shared" si="483"/>
        <v>2 DEVILS DEN RD, ALTONA, NY 12910</v>
      </c>
      <c r="B30970" t="s">
        <v>60730</v>
      </c>
      <c r="C30970" t="s">
        <v>60173</v>
      </c>
      <c r="D30970" t="s">
        <v>60174</v>
      </c>
      <c r="E30970" t="s">
        <v>48608</v>
      </c>
      <c r="F30970">
        <v>12910</v>
      </c>
    </row>
    <row r="30971" spans="1:6" x14ac:dyDescent="0.2">
      <c r="A30971" t="str">
        <f t="shared" si="483"/>
        <v>243 NY 9N, KEESEVILLE, NY 12944</v>
      </c>
      <c r="B30971" t="s">
        <v>60731</v>
      </c>
      <c r="C30971" t="s">
        <v>60732</v>
      </c>
      <c r="D30971" t="s">
        <v>60164</v>
      </c>
      <c r="E30971" t="s">
        <v>48608</v>
      </c>
      <c r="F30971">
        <v>12944</v>
      </c>
    </row>
    <row r="30972" spans="1:6" x14ac:dyDescent="0.2">
      <c r="A30972" t="str">
        <f t="shared" si="483"/>
        <v>71 B SMITHFIELD BLVD, PLATTSBURGH, NY 12901</v>
      </c>
      <c r="B30972" t="s">
        <v>60733</v>
      </c>
      <c r="C30972" t="s">
        <v>60734</v>
      </c>
      <c r="D30972" t="s">
        <v>60171</v>
      </c>
      <c r="E30972" t="s">
        <v>48608</v>
      </c>
      <c r="F30972">
        <v>12901</v>
      </c>
    </row>
    <row r="30973" spans="1:6" x14ac:dyDescent="0.2">
      <c r="A30973" t="str">
        <f t="shared" si="483"/>
        <v>821 MIRROR LAKE DR, LAKE PLACID, NY 12946</v>
      </c>
      <c r="B30973" t="s">
        <v>60735</v>
      </c>
      <c r="C30973" t="s">
        <v>60736</v>
      </c>
      <c r="D30973" t="s">
        <v>60167</v>
      </c>
      <c r="E30973" t="s">
        <v>48608</v>
      </c>
      <c r="F30973">
        <v>12946</v>
      </c>
    </row>
    <row r="30974" spans="1:6" x14ac:dyDescent="0.2">
      <c r="A30974" t="str">
        <f t="shared" si="483"/>
        <v>1161 MAIN ST, LONG LAKE, NY 12847</v>
      </c>
      <c r="B30974" t="s">
        <v>60737</v>
      </c>
      <c r="C30974" t="s">
        <v>60738</v>
      </c>
      <c r="D30974" t="s">
        <v>60593</v>
      </c>
      <c r="E30974" t="s">
        <v>48608</v>
      </c>
      <c r="F30974">
        <v>12847</v>
      </c>
    </row>
    <row r="30975" spans="1:6" x14ac:dyDescent="0.2">
      <c r="A30975" t="str">
        <f t="shared" si="483"/>
        <v>11 BALSAM ST, TUPPER LAKE, NY 12986</v>
      </c>
      <c r="B30975" t="s">
        <v>60739</v>
      </c>
      <c r="C30975" t="s">
        <v>60740</v>
      </c>
      <c r="D30975" t="s">
        <v>60258</v>
      </c>
      <c r="E30975" t="s">
        <v>48608</v>
      </c>
      <c r="F30975">
        <v>12986</v>
      </c>
    </row>
    <row r="30976" spans="1:6" x14ac:dyDescent="0.2">
      <c r="A30976" t="str">
        <f t="shared" si="483"/>
        <v>3106 STATE ROUTE 11, MOOERS FORKS, NY 12959</v>
      </c>
      <c r="B30976" t="s">
        <v>60741</v>
      </c>
      <c r="C30976" t="s">
        <v>60742</v>
      </c>
      <c r="D30976" t="s">
        <v>60743</v>
      </c>
      <c r="E30976" t="s">
        <v>48608</v>
      </c>
      <c r="F30976">
        <v>12959</v>
      </c>
    </row>
    <row r="30977" spans="1:6" x14ac:dyDescent="0.2">
      <c r="A30977" t="str">
        <f t="shared" si="483"/>
        <v>1770 NYS 73, KEENE VALLEY, NY 12943</v>
      </c>
      <c r="B30977" t="s">
        <v>60744</v>
      </c>
      <c r="C30977" t="s">
        <v>60745</v>
      </c>
      <c r="D30977" t="s">
        <v>60469</v>
      </c>
      <c r="E30977" t="s">
        <v>48608</v>
      </c>
      <c r="F30977">
        <v>12943</v>
      </c>
    </row>
    <row r="30978" spans="1:6" x14ac:dyDescent="0.2">
      <c r="A30978" t="str">
        <f t="shared" ref="A30978:A31041" si="484">C30978 &amp; ", " &amp; D30978 &amp; ", " &amp; E30978 &amp; " " &amp; F30978</f>
        <v>2439 MAIN ST, LAKE PLACID, NY 12946</v>
      </c>
      <c r="B30978" t="s">
        <v>60746</v>
      </c>
      <c r="C30978" t="s">
        <v>60747</v>
      </c>
      <c r="D30978" t="s">
        <v>60167</v>
      </c>
      <c r="E30978" t="s">
        <v>48608</v>
      </c>
      <c r="F30978">
        <v>12946</v>
      </c>
    </row>
    <row r="30979" spans="1:6" x14ac:dyDescent="0.2">
      <c r="A30979" t="str">
        <f t="shared" si="484"/>
        <v>11 BALSAM ST, TUPPER LAKE, NY 12986</v>
      </c>
      <c r="B30979" t="s">
        <v>60748</v>
      </c>
      <c r="C30979" t="s">
        <v>60740</v>
      </c>
      <c r="D30979" t="s">
        <v>60258</v>
      </c>
      <c r="E30979" t="s">
        <v>48608</v>
      </c>
      <c r="F30979">
        <v>12986</v>
      </c>
    </row>
    <row r="30980" spans="1:6" x14ac:dyDescent="0.2">
      <c r="A30980" t="str">
        <f t="shared" si="484"/>
        <v>870 WHALLONS BAY RD, ESSEX, NY 12936</v>
      </c>
      <c r="B30980" t="s">
        <v>60749</v>
      </c>
      <c r="C30980" t="s">
        <v>60750</v>
      </c>
      <c r="D30980" t="s">
        <v>31207</v>
      </c>
      <c r="E30980" t="s">
        <v>48608</v>
      </c>
      <c r="F30980">
        <v>12936</v>
      </c>
    </row>
    <row r="30981" spans="1:6" x14ac:dyDescent="0.2">
      <c r="A30981" t="str">
        <f t="shared" si="484"/>
        <v>1049 STATE ROUTE 11, MOIRA, NY 12957</v>
      </c>
      <c r="B30981" t="s">
        <v>60751</v>
      </c>
      <c r="C30981" t="s">
        <v>60752</v>
      </c>
      <c r="D30981" t="s">
        <v>60218</v>
      </c>
      <c r="E30981" t="s">
        <v>48608</v>
      </c>
      <c r="F30981">
        <v>12957</v>
      </c>
    </row>
    <row r="30982" spans="1:6" x14ac:dyDescent="0.2">
      <c r="A30982" t="str">
        <f t="shared" si="484"/>
        <v>2099 SARANAC AVE, LAKE PLACID, NY 12946</v>
      </c>
      <c r="B30982" t="s">
        <v>60753</v>
      </c>
      <c r="C30982" t="s">
        <v>60754</v>
      </c>
      <c r="D30982" t="s">
        <v>60167</v>
      </c>
      <c r="E30982" t="s">
        <v>48608</v>
      </c>
      <c r="F30982">
        <v>12946</v>
      </c>
    </row>
    <row r="30983" spans="1:6" x14ac:dyDescent="0.2">
      <c r="A30983" t="str">
        <f t="shared" si="484"/>
        <v>2724 MAIN ST, LAKE PLACID, NY 12946</v>
      </c>
      <c r="B30983" t="s">
        <v>60755</v>
      </c>
      <c r="C30983" t="s">
        <v>60756</v>
      </c>
      <c r="D30983" t="s">
        <v>60167</v>
      </c>
      <c r="E30983" t="s">
        <v>48608</v>
      </c>
      <c r="F30983">
        <v>12946</v>
      </c>
    </row>
    <row r="30984" spans="1:6" x14ac:dyDescent="0.2">
      <c r="A30984" t="str">
        <f t="shared" si="484"/>
        <v>618 LAPHAM MILLS RD, PERU, NY 12972</v>
      </c>
      <c r="B30984" t="s">
        <v>60757</v>
      </c>
      <c r="C30984" t="s">
        <v>60758</v>
      </c>
      <c r="D30984" t="s">
        <v>16259</v>
      </c>
      <c r="E30984" t="s">
        <v>48608</v>
      </c>
      <c r="F30984">
        <v>12972</v>
      </c>
    </row>
    <row r="30985" spans="1:6" x14ac:dyDescent="0.2">
      <c r="A30985" t="str">
        <f t="shared" si="484"/>
        <v>759 STATE RT 37, HOGANSBURG, NY 13655</v>
      </c>
      <c r="B30985" t="s">
        <v>60759</v>
      </c>
      <c r="C30985" t="s">
        <v>60760</v>
      </c>
      <c r="D30985" t="s">
        <v>60162</v>
      </c>
      <c r="E30985" t="s">
        <v>48608</v>
      </c>
      <c r="F30985">
        <v>13655</v>
      </c>
    </row>
    <row r="30986" spans="1:6" x14ac:dyDescent="0.2">
      <c r="A30986" t="str">
        <f t="shared" si="484"/>
        <v>172 CHAMPLAIN AVE, TICONDEROGA, NY 12883</v>
      </c>
      <c r="B30986" t="s">
        <v>60761</v>
      </c>
      <c r="C30986" t="s">
        <v>60762</v>
      </c>
      <c r="D30986" t="s">
        <v>60349</v>
      </c>
      <c r="E30986" t="s">
        <v>48608</v>
      </c>
      <c r="F30986">
        <v>12883</v>
      </c>
    </row>
    <row r="30987" spans="1:6" x14ac:dyDescent="0.2">
      <c r="A30987" t="str">
        <f t="shared" si="484"/>
        <v>115 MONTCALM ST, TICONDEROGA, NY 12883</v>
      </c>
      <c r="B30987" t="s">
        <v>60763</v>
      </c>
      <c r="C30987" t="s">
        <v>60764</v>
      </c>
      <c r="D30987" t="s">
        <v>60349</v>
      </c>
      <c r="E30987" t="s">
        <v>48608</v>
      </c>
      <c r="F30987">
        <v>12883</v>
      </c>
    </row>
    <row r="30988" spans="1:6" x14ac:dyDescent="0.2">
      <c r="A30988" t="str">
        <f t="shared" si="484"/>
        <v>113 BRINKERHOFF STREET, PLATTSBURGH, NY 12901</v>
      </c>
      <c r="B30988" t="s">
        <v>60765</v>
      </c>
      <c r="C30988" t="s">
        <v>60766</v>
      </c>
      <c r="D30988" t="s">
        <v>60171</v>
      </c>
      <c r="E30988" t="s">
        <v>48608</v>
      </c>
      <c r="F30988">
        <v>12901</v>
      </c>
    </row>
    <row r="30989" spans="1:6" x14ac:dyDescent="0.2">
      <c r="A30989" t="str">
        <f t="shared" si="484"/>
        <v>46 TAYLOR RD, BURKE, NY 12917</v>
      </c>
      <c r="B30989" t="s">
        <v>60767</v>
      </c>
      <c r="C30989" t="s">
        <v>60768</v>
      </c>
      <c r="D30989" t="s">
        <v>60385</v>
      </c>
      <c r="E30989" t="s">
        <v>48608</v>
      </c>
      <c r="F30989">
        <v>12917</v>
      </c>
    </row>
    <row r="30990" spans="1:6" x14ac:dyDescent="0.2">
      <c r="A30990" t="str">
        <f t="shared" si="484"/>
        <v>2384 SARANAC AVE, LAKE PLACID, NY 12946</v>
      </c>
      <c r="B30990" t="s">
        <v>60769</v>
      </c>
      <c r="C30990" t="s">
        <v>60770</v>
      </c>
      <c r="D30990" t="s">
        <v>60167</v>
      </c>
      <c r="E30990" t="s">
        <v>48608</v>
      </c>
      <c r="F30990">
        <v>12946</v>
      </c>
    </row>
    <row r="30991" spans="1:6" x14ac:dyDescent="0.2">
      <c r="A30991" t="str">
        <f t="shared" si="484"/>
        <v>111 LAZY DAYS LN, MOOERS FORKS, NY 12959</v>
      </c>
      <c r="B30991" t="s">
        <v>60771</v>
      </c>
      <c r="C30991" t="s">
        <v>60772</v>
      </c>
      <c r="D30991" t="s">
        <v>60743</v>
      </c>
      <c r="E30991" t="s">
        <v>48608</v>
      </c>
      <c r="F30991">
        <v>12959</v>
      </c>
    </row>
    <row r="30992" spans="1:6" x14ac:dyDescent="0.2">
      <c r="A30992" t="str">
        <f t="shared" si="484"/>
        <v>313 FROGTOWN RD, HOGANSBURG, NY 13655</v>
      </c>
      <c r="B30992" t="s">
        <v>60773</v>
      </c>
      <c r="C30992" t="s">
        <v>60774</v>
      </c>
      <c r="D30992" t="s">
        <v>60162</v>
      </c>
      <c r="E30992" t="s">
        <v>48608</v>
      </c>
      <c r="F30992">
        <v>13655</v>
      </c>
    </row>
    <row r="30993" spans="1:6" x14ac:dyDescent="0.2">
      <c r="A30993" t="str">
        <f t="shared" si="484"/>
        <v>31 SANTA CLARA AVE, TUPPER LAKE, NY 12986</v>
      </c>
      <c r="B30993" t="s">
        <v>60775</v>
      </c>
      <c r="C30993" t="s">
        <v>60776</v>
      </c>
      <c r="D30993" t="s">
        <v>60258</v>
      </c>
      <c r="E30993" t="s">
        <v>48608</v>
      </c>
      <c r="F30993">
        <v>12986</v>
      </c>
    </row>
    <row r="30994" spans="1:6" x14ac:dyDescent="0.2">
      <c r="A30994" t="str">
        <f t="shared" si="484"/>
        <v>4370 STATE ROUTE 3, REDFORD, NY 12978</v>
      </c>
      <c r="B30994" t="s">
        <v>60777</v>
      </c>
      <c r="C30994" t="s">
        <v>60778</v>
      </c>
      <c r="D30994" t="s">
        <v>60338</v>
      </c>
      <c r="E30994" t="s">
        <v>48608</v>
      </c>
      <c r="F30994">
        <v>12978</v>
      </c>
    </row>
    <row r="30995" spans="1:6" x14ac:dyDescent="0.2">
      <c r="A30995" t="str">
        <f t="shared" si="484"/>
        <v>88 WOODRUFF ST, SARANAC LAKE, NY 12983</v>
      </c>
      <c r="B30995" t="s">
        <v>60779</v>
      </c>
      <c r="C30995" t="s">
        <v>60780</v>
      </c>
      <c r="D30995" t="s">
        <v>60179</v>
      </c>
      <c r="E30995" t="s">
        <v>48608</v>
      </c>
      <c r="F30995">
        <v>12983</v>
      </c>
    </row>
    <row r="30996" spans="1:6" x14ac:dyDescent="0.2">
      <c r="A30996" t="str">
        <f t="shared" si="484"/>
        <v>407 OLD MILITARY RD, LAKE PLACID, NY 12946</v>
      </c>
      <c r="B30996" t="s">
        <v>60781</v>
      </c>
      <c r="C30996" t="s">
        <v>60782</v>
      </c>
      <c r="D30996" t="s">
        <v>60167</v>
      </c>
      <c r="E30996" t="s">
        <v>48608</v>
      </c>
      <c r="F30996">
        <v>12946</v>
      </c>
    </row>
    <row r="30997" spans="1:6" x14ac:dyDescent="0.2">
      <c r="A30997" t="str">
        <f t="shared" si="484"/>
        <v>383 ROUTE 3, PLATTSBURGH, NY 12901</v>
      </c>
      <c r="B30997" t="s">
        <v>60783</v>
      </c>
      <c r="C30997" t="s">
        <v>60784</v>
      </c>
      <c r="D30997" t="s">
        <v>60171</v>
      </c>
      <c r="E30997" t="s">
        <v>48608</v>
      </c>
      <c r="F30997">
        <v>12901</v>
      </c>
    </row>
    <row r="30998" spans="1:6" x14ac:dyDescent="0.2">
      <c r="A30998" t="str">
        <f t="shared" si="484"/>
        <v>5101 US AVE, PLATTSBURGH, NY 12901</v>
      </c>
      <c r="B30998" t="s">
        <v>60785</v>
      </c>
      <c r="C30998" t="s">
        <v>60786</v>
      </c>
      <c r="D30998" t="s">
        <v>60171</v>
      </c>
      <c r="E30998" t="s">
        <v>48608</v>
      </c>
      <c r="F30998">
        <v>12901</v>
      </c>
    </row>
    <row r="30999" spans="1:6" x14ac:dyDescent="0.2">
      <c r="A30999" t="str">
        <f t="shared" si="484"/>
        <v>702 STOWERSVILLE RD, LEWIS, NY 12950</v>
      </c>
      <c r="B30999" t="s">
        <v>60787</v>
      </c>
      <c r="C30999" t="s">
        <v>60788</v>
      </c>
      <c r="D30999" t="s">
        <v>60400</v>
      </c>
      <c r="E30999" t="s">
        <v>48608</v>
      </c>
      <c r="F30999">
        <v>12950</v>
      </c>
    </row>
    <row r="31000" spans="1:6" x14ac:dyDescent="0.2">
      <c r="A31000" t="str">
        <f t="shared" si="484"/>
        <v>25 CONSUMER SQ, PLATTSBURGH, NY 12901</v>
      </c>
      <c r="B31000" t="s">
        <v>60789</v>
      </c>
      <c r="C31000" t="s">
        <v>60790</v>
      </c>
      <c r="D31000" t="s">
        <v>60171</v>
      </c>
      <c r="E31000" t="s">
        <v>48608</v>
      </c>
      <c r="F31000">
        <v>12901</v>
      </c>
    </row>
    <row r="31001" spans="1:6" x14ac:dyDescent="0.2">
      <c r="A31001" t="str">
        <f t="shared" si="484"/>
        <v>3222 STATE ROUTE 11, MALONE, NY 12953</v>
      </c>
      <c r="B31001" t="s">
        <v>60791</v>
      </c>
      <c r="C31001" t="s">
        <v>60792</v>
      </c>
      <c r="D31001" t="s">
        <v>60192</v>
      </c>
      <c r="E31001" t="s">
        <v>48608</v>
      </c>
      <c r="F31001">
        <v>12953</v>
      </c>
    </row>
    <row r="31002" spans="1:6" x14ac:dyDescent="0.2">
      <c r="A31002" t="str">
        <f t="shared" si="484"/>
        <v>1134 WICKER ST, TICONDEROGA, NY 12883</v>
      </c>
      <c r="B31002" t="s">
        <v>60793</v>
      </c>
      <c r="C31002" t="s">
        <v>60794</v>
      </c>
      <c r="D31002" t="s">
        <v>60349</v>
      </c>
      <c r="E31002" t="s">
        <v>48608</v>
      </c>
      <c r="F31002">
        <v>12883</v>
      </c>
    </row>
    <row r="31003" spans="1:6" x14ac:dyDescent="0.2">
      <c r="A31003" t="str">
        <f t="shared" si="484"/>
        <v>173 CHURCH ST, SARANAC LAKE, NY 12983</v>
      </c>
      <c r="B31003" t="s">
        <v>60795</v>
      </c>
      <c r="C31003" t="s">
        <v>60796</v>
      </c>
      <c r="D31003" t="s">
        <v>60179</v>
      </c>
      <c r="E31003" t="s">
        <v>48608</v>
      </c>
      <c r="F31003">
        <v>12983</v>
      </c>
    </row>
    <row r="31004" spans="1:6" x14ac:dyDescent="0.2">
      <c r="A31004" t="str">
        <f t="shared" si="484"/>
        <v>1161 NYS ROUTE 9N, TICONDEROGA, NY 12883</v>
      </c>
      <c r="B31004" t="s">
        <v>60797</v>
      </c>
      <c r="C31004" t="s">
        <v>60798</v>
      </c>
      <c r="D31004" t="s">
        <v>60349</v>
      </c>
      <c r="E31004" t="s">
        <v>48608</v>
      </c>
      <c r="F31004">
        <v>12883</v>
      </c>
    </row>
    <row r="31005" spans="1:6" x14ac:dyDescent="0.2">
      <c r="A31005" t="str">
        <f t="shared" si="484"/>
        <v>2140 SARANAC AVE, LAKE PLACID, NY 12946</v>
      </c>
      <c r="B31005" t="s">
        <v>60799</v>
      </c>
      <c r="C31005" t="s">
        <v>60800</v>
      </c>
      <c r="D31005" t="s">
        <v>60167</v>
      </c>
      <c r="E31005" t="s">
        <v>48608</v>
      </c>
      <c r="F31005">
        <v>12946</v>
      </c>
    </row>
    <row r="31006" spans="1:6" x14ac:dyDescent="0.2">
      <c r="A31006" t="str">
        <f t="shared" si="484"/>
        <v>305 W MAIN ST, MALONE, NY 12953</v>
      </c>
      <c r="B31006" t="s">
        <v>60801</v>
      </c>
      <c r="C31006" t="s">
        <v>60802</v>
      </c>
      <c r="D31006" t="s">
        <v>60192</v>
      </c>
      <c r="E31006" t="s">
        <v>48608</v>
      </c>
      <c r="F31006">
        <v>12953</v>
      </c>
    </row>
    <row r="31007" spans="1:6" x14ac:dyDescent="0.2">
      <c r="A31007" t="str">
        <f t="shared" si="484"/>
        <v>301 CORNELIA ST, PLATTSBURGH, NY 12901</v>
      </c>
      <c r="B31007" t="s">
        <v>60803</v>
      </c>
      <c r="C31007" t="s">
        <v>60804</v>
      </c>
      <c r="D31007" t="s">
        <v>60171</v>
      </c>
      <c r="E31007" t="s">
        <v>48608</v>
      </c>
      <c r="F31007">
        <v>12901</v>
      </c>
    </row>
    <row r="31008" spans="1:6" x14ac:dyDescent="0.2">
      <c r="A31008" t="str">
        <f t="shared" si="484"/>
        <v>395 W HENRIETTA RD, ROCHESTER, NY 14623</v>
      </c>
      <c r="B31008" t="s">
        <v>60805</v>
      </c>
      <c r="C31008" t="s">
        <v>60806</v>
      </c>
      <c r="D31008" t="s">
        <v>24080</v>
      </c>
      <c r="E31008" t="s">
        <v>48608</v>
      </c>
      <c r="F31008">
        <v>14623</v>
      </c>
    </row>
    <row r="31009" spans="1:6" x14ac:dyDescent="0.2">
      <c r="A31009" t="str">
        <f t="shared" si="484"/>
        <v>3930 DEWEY AVE, ROCHESTER, NY 14616</v>
      </c>
      <c r="B31009" t="s">
        <v>60807</v>
      </c>
      <c r="C31009" t="s">
        <v>60808</v>
      </c>
      <c r="D31009" t="s">
        <v>24080</v>
      </c>
      <c r="E31009" t="s">
        <v>48608</v>
      </c>
      <c r="F31009">
        <v>14616</v>
      </c>
    </row>
    <row r="31010" spans="1:6" x14ac:dyDescent="0.2">
      <c r="A31010" t="str">
        <f t="shared" si="484"/>
        <v>2499 E HENRIETTA RD, ROCHESTER, NY 14623</v>
      </c>
      <c r="B31010" t="s">
        <v>60809</v>
      </c>
      <c r="C31010" t="s">
        <v>60810</v>
      </c>
      <c r="D31010" t="s">
        <v>24080</v>
      </c>
      <c r="E31010" t="s">
        <v>48608</v>
      </c>
      <c r="F31010">
        <v>14623</v>
      </c>
    </row>
    <row r="31011" spans="1:6" x14ac:dyDescent="0.2">
      <c r="A31011" t="str">
        <f t="shared" si="484"/>
        <v>226 NORTH AVE, WEBSTER, NY 14580</v>
      </c>
      <c r="B31011" t="s">
        <v>60811</v>
      </c>
      <c r="C31011" t="s">
        <v>60812</v>
      </c>
      <c r="D31011" t="s">
        <v>60813</v>
      </c>
      <c r="E31011" t="s">
        <v>48608</v>
      </c>
      <c r="F31011">
        <v>14580</v>
      </c>
    </row>
    <row r="31012" spans="1:6" x14ac:dyDescent="0.2">
      <c r="A31012" t="str">
        <f t="shared" si="484"/>
        <v>3550 MOUNT READ BLVD, ROCHESTER, NY 14616</v>
      </c>
      <c r="B31012" t="s">
        <v>60814</v>
      </c>
      <c r="C31012" t="s">
        <v>60815</v>
      </c>
      <c r="D31012" t="s">
        <v>24080</v>
      </c>
      <c r="E31012" t="s">
        <v>48608</v>
      </c>
      <c r="F31012">
        <v>14616</v>
      </c>
    </row>
    <row r="31013" spans="1:6" x14ac:dyDescent="0.2">
      <c r="A31013" t="str">
        <f t="shared" si="484"/>
        <v>1140 LYELL AVE, ROCHESTER, NY 14606</v>
      </c>
      <c r="B31013" t="s">
        <v>60816</v>
      </c>
      <c r="C31013" t="s">
        <v>60817</v>
      </c>
      <c r="D31013" t="s">
        <v>24080</v>
      </c>
      <c r="E31013" t="s">
        <v>48608</v>
      </c>
      <c r="F31013">
        <v>14606</v>
      </c>
    </row>
    <row r="31014" spans="1:6" x14ac:dyDescent="0.2">
      <c r="A31014" t="str">
        <f t="shared" si="484"/>
        <v>265 MACEDON CENTER RD, FAIRPORT, NY 14450</v>
      </c>
      <c r="B31014" t="s">
        <v>60818</v>
      </c>
      <c r="C31014" t="s">
        <v>60819</v>
      </c>
      <c r="D31014" t="s">
        <v>60820</v>
      </c>
      <c r="E31014" t="s">
        <v>48608</v>
      </c>
      <c r="F31014">
        <v>14450</v>
      </c>
    </row>
    <row r="31015" spans="1:6" x14ac:dyDescent="0.2">
      <c r="A31015" t="str">
        <f t="shared" si="484"/>
        <v>3100 E HENRIETTA RD, HENRIETTA, NY 14467</v>
      </c>
      <c r="B31015" t="s">
        <v>60821</v>
      </c>
      <c r="C31015" t="s">
        <v>60822</v>
      </c>
      <c r="D31015" t="s">
        <v>60823</v>
      </c>
      <c r="E31015" t="s">
        <v>48608</v>
      </c>
      <c r="F31015">
        <v>14467</v>
      </c>
    </row>
    <row r="31016" spans="1:6" x14ac:dyDescent="0.2">
      <c r="A31016" t="str">
        <f t="shared" si="484"/>
        <v>3995 W HENRIETTA RD, ROCHESTER, NY 14623</v>
      </c>
      <c r="B31016" t="s">
        <v>60824</v>
      </c>
      <c r="C31016" t="s">
        <v>60825</v>
      </c>
      <c r="D31016" t="s">
        <v>24080</v>
      </c>
      <c r="E31016" t="s">
        <v>48608</v>
      </c>
      <c r="F31016">
        <v>14623</v>
      </c>
    </row>
    <row r="31017" spans="1:6" x14ac:dyDescent="0.2">
      <c r="A31017" t="str">
        <f t="shared" si="484"/>
        <v>40 BIG TREE ST, LIVONIA, NY 14487</v>
      </c>
      <c r="B31017" t="s">
        <v>60826</v>
      </c>
      <c r="C31017" t="s">
        <v>60827</v>
      </c>
      <c r="D31017" t="s">
        <v>60828</v>
      </c>
      <c r="E31017" t="s">
        <v>48608</v>
      </c>
      <c r="F31017">
        <v>14487</v>
      </c>
    </row>
    <row r="31018" spans="1:6" x14ac:dyDescent="0.2">
      <c r="A31018" t="str">
        <f t="shared" si="484"/>
        <v>8400 BUFFALO RD, BERGEN, NY 14416</v>
      </c>
      <c r="B31018" t="s">
        <v>60829</v>
      </c>
      <c r="C31018" t="s">
        <v>60830</v>
      </c>
      <c r="D31018" t="s">
        <v>60831</v>
      </c>
      <c r="E31018" t="s">
        <v>48608</v>
      </c>
      <c r="F31018">
        <v>14416</v>
      </c>
    </row>
    <row r="31019" spans="1:6" x14ac:dyDescent="0.2">
      <c r="A31019" t="str">
        <f t="shared" si="484"/>
        <v>1 N STATE ST, NUNDA, NY 14517</v>
      </c>
      <c r="B31019" t="s">
        <v>60832</v>
      </c>
      <c r="C31019" t="s">
        <v>60833</v>
      </c>
      <c r="D31019" t="s">
        <v>60834</v>
      </c>
      <c r="E31019" t="s">
        <v>48608</v>
      </c>
      <c r="F31019">
        <v>14517</v>
      </c>
    </row>
    <row r="31020" spans="1:6" x14ac:dyDescent="0.2">
      <c r="A31020" t="str">
        <f t="shared" si="484"/>
        <v>25 S MAIN ST, OAKFIELD, NY 14125</v>
      </c>
      <c r="B31020" t="s">
        <v>60835</v>
      </c>
      <c r="C31020" t="s">
        <v>487</v>
      </c>
      <c r="D31020" t="s">
        <v>27142</v>
      </c>
      <c r="E31020" t="s">
        <v>48608</v>
      </c>
      <c r="F31020">
        <v>14125</v>
      </c>
    </row>
    <row r="31021" spans="1:6" x14ac:dyDescent="0.2">
      <c r="A31021" t="str">
        <f t="shared" si="484"/>
        <v>64 S MAIN ST, WARSAW, NY 14569</v>
      </c>
      <c r="B31021" t="s">
        <v>60836</v>
      </c>
      <c r="C31021" t="s">
        <v>60837</v>
      </c>
      <c r="D31021" t="s">
        <v>60838</v>
      </c>
      <c r="E31021" t="s">
        <v>48608</v>
      </c>
      <c r="F31021">
        <v>14569</v>
      </c>
    </row>
    <row r="31022" spans="1:6" x14ac:dyDescent="0.2">
      <c r="A31022" t="str">
        <f t="shared" si="484"/>
        <v>1133 SCOTTSVILLE RD, ROCHESTER, NY 14624</v>
      </c>
      <c r="B31022" t="s">
        <v>60839</v>
      </c>
      <c r="C31022" t="s">
        <v>60840</v>
      </c>
      <c r="D31022" t="s">
        <v>24080</v>
      </c>
      <c r="E31022" t="s">
        <v>48608</v>
      </c>
      <c r="F31022">
        <v>14624</v>
      </c>
    </row>
    <row r="31023" spans="1:6" x14ac:dyDescent="0.2">
      <c r="A31023" t="str">
        <f t="shared" si="484"/>
        <v>9518 FOSTER WHEELER RD, DANSVILLE, NY 14437</v>
      </c>
      <c r="B31023" t="s">
        <v>60841</v>
      </c>
      <c r="C31023" t="s">
        <v>60842</v>
      </c>
      <c r="D31023" t="s">
        <v>60843</v>
      </c>
      <c r="E31023" t="s">
        <v>48608</v>
      </c>
      <c r="F31023">
        <v>14437</v>
      </c>
    </row>
    <row r="31024" spans="1:6" x14ac:dyDescent="0.2">
      <c r="A31024" t="str">
        <f t="shared" si="484"/>
        <v>4661 MAIN ST, HEMLOCK, NY 14466</v>
      </c>
      <c r="B31024" t="s">
        <v>60844</v>
      </c>
      <c r="C31024" t="s">
        <v>60845</v>
      </c>
      <c r="D31024" t="s">
        <v>60846</v>
      </c>
      <c r="E31024" t="s">
        <v>48608</v>
      </c>
      <c r="F31024">
        <v>14466</v>
      </c>
    </row>
    <row r="31025" spans="1:6" x14ac:dyDescent="0.2">
      <c r="A31025" t="str">
        <f t="shared" si="484"/>
        <v>189 MAIN ST, LEICESTER, NY 14481</v>
      </c>
      <c r="B31025" t="s">
        <v>60847</v>
      </c>
      <c r="C31025" t="s">
        <v>60848</v>
      </c>
      <c r="D31025" t="s">
        <v>20697</v>
      </c>
      <c r="E31025" t="s">
        <v>48608</v>
      </c>
      <c r="F31025">
        <v>14481</v>
      </c>
    </row>
    <row r="31026" spans="1:6" x14ac:dyDescent="0.2">
      <c r="A31026" t="str">
        <f t="shared" si="484"/>
        <v>137 MAIN ST, GENESEO, NY 14454</v>
      </c>
      <c r="B31026" t="s">
        <v>60849</v>
      </c>
      <c r="C31026" t="s">
        <v>19061</v>
      </c>
      <c r="D31026" t="s">
        <v>60850</v>
      </c>
      <c r="E31026" t="s">
        <v>48608</v>
      </c>
      <c r="F31026">
        <v>14454</v>
      </c>
    </row>
    <row r="31027" spans="1:6" x14ac:dyDescent="0.2">
      <c r="A31027" t="str">
        <f t="shared" si="484"/>
        <v>2678 DEWEY AVE, ROCHESTER, NY 14616</v>
      </c>
      <c r="B31027" t="s">
        <v>60851</v>
      </c>
      <c r="C31027" t="s">
        <v>60852</v>
      </c>
      <c r="D31027" t="s">
        <v>24080</v>
      </c>
      <c r="E31027" t="s">
        <v>48608</v>
      </c>
      <c r="F31027">
        <v>14616</v>
      </c>
    </row>
    <row r="31028" spans="1:6" x14ac:dyDescent="0.2">
      <c r="A31028" t="str">
        <f t="shared" si="484"/>
        <v>505 E MAIN ST, BATAVIA, NY 14020</v>
      </c>
      <c r="B31028" t="s">
        <v>60853</v>
      </c>
      <c r="C31028" t="s">
        <v>60854</v>
      </c>
      <c r="D31028" t="s">
        <v>60855</v>
      </c>
      <c r="E31028" t="s">
        <v>48608</v>
      </c>
      <c r="F31028">
        <v>14020</v>
      </c>
    </row>
    <row r="31029" spans="1:6" x14ac:dyDescent="0.2">
      <c r="A31029" t="str">
        <f t="shared" si="484"/>
        <v>436 MONROE AVE, ROCHESTER, NY 14607</v>
      </c>
      <c r="B31029" t="s">
        <v>60856</v>
      </c>
      <c r="C31029" t="s">
        <v>60857</v>
      </c>
      <c r="D31029" t="s">
        <v>24080</v>
      </c>
      <c r="E31029" t="s">
        <v>48608</v>
      </c>
      <c r="F31029">
        <v>14607</v>
      </c>
    </row>
    <row r="31030" spans="1:6" x14ac:dyDescent="0.2">
      <c r="A31030" t="str">
        <f t="shared" si="484"/>
        <v>3345 LAKE AVE, ROCHESTER, NY 14612</v>
      </c>
      <c r="B31030" t="s">
        <v>60858</v>
      </c>
      <c r="C31030" t="s">
        <v>60859</v>
      </c>
      <c r="D31030" t="s">
        <v>24080</v>
      </c>
      <c r="E31030" t="s">
        <v>48608</v>
      </c>
      <c r="F31030">
        <v>14612</v>
      </c>
    </row>
    <row r="31031" spans="1:6" x14ac:dyDescent="0.2">
      <c r="A31031" t="str">
        <f t="shared" si="484"/>
        <v>430 EMPIRE BLVD, ROCHESTER, NY 14609</v>
      </c>
      <c r="B31031" t="s">
        <v>60860</v>
      </c>
      <c r="C31031" t="s">
        <v>60861</v>
      </c>
      <c r="D31031" t="s">
        <v>24080</v>
      </c>
      <c r="E31031" t="s">
        <v>48608</v>
      </c>
      <c r="F31031">
        <v>14609</v>
      </c>
    </row>
    <row r="31032" spans="1:6" x14ac:dyDescent="0.2">
      <c r="A31032" t="str">
        <f t="shared" si="484"/>
        <v>1660 ELMWOOD AVE, ROCHESTER, NY 14620</v>
      </c>
      <c r="B31032" t="s">
        <v>60862</v>
      </c>
      <c r="C31032" t="s">
        <v>60863</v>
      </c>
      <c r="D31032" t="s">
        <v>24080</v>
      </c>
      <c r="E31032" t="s">
        <v>48608</v>
      </c>
      <c r="F31032">
        <v>14620</v>
      </c>
    </row>
    <row r="31033" spans="1:6" x14ac:dyDescent="0.2">
      <c r="A31033" t="str">
        <f t="shared" si="484"/>
        <v>5152 E River Rd, West Henrietta, NY 14586</v>
      </c>
      <c r="B31033" t="s">
        <v>60864</v>
      </c>
      <c r="C31033" t="s">
        <v>60865</v>
      </c>
      <c r="D31033" t="s">
        <v>60866</v>
      </c>
      <c r="E31033" t="s">
        <v>48608</v>
      </c>
      <c r="F31033">
        <v>14586</v>
      </c>
    </row>
    <row r="31034" spans="1:6" x14ac:dyDescent="0.2">
      <c r="A31034" t="str">
        <f t="shared" si="484"/>
        <v>5947 E Henrietta Rd, Rush, NY 14543</v>
      </c>
      <c r="B31034" t="s">
        <v>60867</v>
      </c>
      <c r="C31034" t="s">
        <v>60868</v>
      </c>
      <c r="D31034" t="s">
        <v>60869</v>
      </c>
      <c r="E31034" t="s">
        <v>48608</v>
      </c>
      <c r="F31034">
        <v>14543</v>
      </c>
    </row>
    <row r="31035" spans="1:6" x14ac:dyDescent="0.2">
      <c r="A31035" t="str">
        <f t="shared" si="484"/>
        <v>91 Market St, Attica, NY 14011</v>
      </c>
      <c r="B31035" t="s">
        <v>60870</v>
      </c>
      <c r="C31035" t="s">
        <v>60871</v>
      </c>
      <c r="D31035" t="s">
        <v>60872</v>
      </c>
      <c r="E31035" t="s">
        <v>48608</v>
      </c>
      <c r="F31035">
        <v>14011</v>
      </c>
    </row>
    <row r="31036" spans="1:6" x14ac:dyDescent="0.2">
      <c r="A31036" t="str">
        <f t="shared" si="484"/>
        <v>4320 Culver Rd, Rochester, NY 14622</v>
      </c>
      <c r="B31036" t="s">
        <v>60873</v>
      </c>
      <c r="C31036" t="s">
        <v>60874</v>
      </c>
      <c r="D31036" t="s">
        <v>60875</v>
      </c>
      <c r="E31036" t="s">
        <v>48608</v>
      </c>
      <c r="F31036">
        <v>14622</v>
      </c>
    </row>
    <row r="31037" spans="1:6" x14ac:dyDescent="0.2">
      <c r="A31037" t="str">
        <f t="shared" si="484"/>
        <v>622 EAST PARK AVENUE @ VASSAR ROAD, ROCHESTER, NY 14607</v>
      </c>
      <c r="B31037" t="s">
        <v>60876</v>
      </c>
      <c r="C31037" t="s">
        <v>60877</v>
      </c>
      <c r="D31037" t="s">
        <v>24080</v>
      </c>
      <c r="E31037" t="s">
        <v>48608</v>
      </c>
      <c r="F31037">
        <v>14607</v>
      </c>
    </row>
    <row r="31038" spans="1:6" x14ac:dyDescent="0.2">
      <c r="A31038" t="str">
        <f t="shared" si="484"/>
        <v>4424 Lake Ave, Rochester, NY 14612</v>
      </c>
      <c r="B31038" t="s">
        <v>60878</v>
      </c>
      <c r="C31038" t="s">
        <v>60879</v>
      </c>
      <c r="D31038" t="s">
        <v>60875</v>
      </c>
      <c r="E31038" t="s">
        <v>48608</v>
      </c>
      <c r="F31038">
        <v>14612</v>
      </c>
    </row>
    <row r="31039" spans="1:6" x14ac:dyDescent="0.2">
      <c r="A31039" t="str">
        <f t="shared" si="484"/>
        <v>2300 Main St E, Rochester, NY 14609</v>
      </c>
      <c r="B31039" t="s">
        <v>60880</v>
      </c>
      <c r="C31039" t="s">
        <v>60881</v>
      </c>
      <c r="D31039" t="s">
        <v>60875</v>
      </c>
      <c r="E31039" t="s">
        <v>48608</v>
      </c>
      <c r="F31039">
        <v>14609</v>
      </c>
    </row>
    <row r="31040" spans="1:6" x14ac:dyDescent="0.2">
      <c r="A31040" t="str">
        <f t="shared" si="484"/>
        <v>890 Monroe Ave, Rochester, NY 14620</v>
      </c>
      <c r="B31040" t="s">
        <v>60882</v>
      </c>
      <c r="C31040" t="s">
        <v>60883</v>
      </c>
      <c r="D31040" t="s">
        <v>60875</v>
      </c>
      <c r="E31040" t="s">
        <v>48608</v>
      </c>
      <c r="F31040">
        <v>14620</v>
      </c>
    </row>
    <row r="31041" spans="1:6" x14ac:dyDescent="0.2">
      <c r="A31041" t="str">
        <f t="shared" si="484"/>
        <v>15 Lake Ave, Hilton, NY 14468</v>
      </c>
      <c r="B31041" t="s">
        <v>60884</v>
      </c>
      <c r="C31041" t="s">
        <v>60885</v>
      </c>
      <c r="D31041" t="s">
        <v>60886</v>
      </c>
      <c r="E31041" t="s">
        <v>48608</v>
      </c>
      <c r="F31041">
        <v>14468</v>
      </c>
    </row>
    <row r="31042" spans="1:6" x14ac:dyDescent="0.2">
      <c r="A31042" t="str">
        <f t="shared" ref="A31042:A31105" si="485">C31042 &amp; ", " &amp; D31042 &amp; ", " &amp; E31042 &amp; " " &amp; F31042</f>
        <v>1581 Titus Ave, Rochester, NY 14622</v>
      </c>
      <c r="B31042" t="s">
        <v>60887</v>
      </c>
      <c r="C31042" t="s">
        <v>60888</v>
      </c>
      <c r="D31042" t="s">
        <v>60875</v>
      </c>
      <c r="E31042" t="s">
        <v>48608</v>
      </c>
      <c r="F31042">
        <v>14622</v>
      </c>
    </row>
    <row r="31043" spans="1:6" x14ac:dyDescent="0.2">
      <c r="A31043" t="str">
        <f t="shared" si="485"/>
        <v>3100 E HENRIETTA RD, HENRIETTA, NY 14467</v>
      </c>
      <c r="B31043" t="s">
        <v>60889</v>
      </c>
      <c r="C31043" t="s">
        <v>60822</v>
      </c>
      <c r="D31043" t="s">
        <v>60823</v>
      </c>
      <c r="E31043" t="s">
        <v>48608</v>
      </c>
      <c r="F31043">
        <v>14467</v>
      </c>
    </row>
    <row r="31044" spans="1:6" x14ac:dyDescent="0.2">
      <c r="A31044" t="str">
        <f t="shared" si="485"/>
        <v>828 RIDGE RD, WEBSTER, NY 14580</v>
      </c>
      <c r="B31044" t="s">
        <v>60890</v>
      </c>
      <c r="C31044" t="s">
        <v>60891</v>
      </c>
      <c r="D31044" t="s">
        <v>60813</v>
      </c>
      <c r="E31044" t="s">
        <v>48608</v>
      </c>
      <c r="F31044">
        <v>14580</v>
      </c>
    </row>
    <row r="31045" spans="1:6" x14ac:dyDescent="0.2">
      <c r="A31045" t="str">
        <f t="shared" si="485"/>
        <v>40 N MAIN ST, HONEOYE FALLS, NY 14472</v>
      </c>
      <c r="B31045" t="s">
        <v>60892</v>
      </c>
      <c r="C31045" t="s">
        <v>60893</v>
      </c>
      <c r="D31045" t="s">
        <v>60894</v>
      </c>
      <c r="E31045" t="s">
        <v>48608</v>
      </c>
      <c r="F31045">
        <v>14472</v>
      </c>
    </row>
    <row r="31046" spans="1:6" x14ac:dyDescent="0.2">
      <c r="A31046" t="str">
        <f t="shared" si="485"/>
        <v>1431 DEWEY AT FLOWER CITY, ROCHESTER, NY 14615</v>
      </c>
      <c r="B31046" t="s">
        <v>60895</v>
      </c>
      <c r="C31046" t="s">
        <v>60896</v>
      </c>
      <c r="D31046" t="s">
        <v>24080</v>
      </c>
      <c r="E31046" t="s">
        <v>48608</v>
      </c>
      <c r="F31046">
        <v>14615</v>
      </c>
    </row>
    <row r="31047" spans="1:6" x14ac:dyDescent="0.2">
      <c r="A31047" t="str">
        <f t="shared" si="485"/>
        <v>1324 LATTA RD, ROCHESTER, NY 14612</v>
      </c>
      <c r="B31047" t="s">
        <v>60897</v>
      </c>
      <c r="C31047" t="s">
        <v>60898</v>
      </c>
      <c r="D31047" t="s">
        <v>24080</v>
      </c>
      <c r="E31047" t="s">
        <v>48608</v>
      </c>
      <c r="F31047">
        <v>14612</v>
      </c>
    </row>
    <row r="31048" spans="1:6" x14ac:dyDescent="0.2">
      <c r="A31048" t="str">
        <f t="shared" si="485"/>
        <v>161 S UNION ST, SPENCERPORT, NY 14559</v>
      </c>
      <c r="B31048" t="s">
        <v>60899</v>
      </c>
      <c r="C31048" t="s">
        <v>60900</v>
      </c>
      <c r="D31048" t="s">
        <v>60901</v>
      </c>
      <c r="E31048" t="s">
        <v>48608</v>
      </c>
      <c r="F31048">
        <v>14559</v>
      </c>
    </row>
    <row r="31049" spans="1:6" x14ac:dyDescent="0.2">
      <c r="A31049" t="str">
        <f t="shared" si="485"/>
        <v>1435 N GOODMAN ST, ROCHESTER, NY 14609</v>
      </c>
      <c r="B31049" t="s">
        <v>60902</v>
      </c>
      <c r="C31049" t="s">
        <v>60903</v>
      </c>
      <c r="D31049" t="s">
        <v>24080</v>
      </c>
      <c r="E31049" t="s">
        <v>48608</v>
      </c>
      <c r="F31049">
        <v>14609</v>
      </c>
    </row>
    <row r="31050" spans="1:6" x14ac:dyDescent="0.2">
      <c r="A31050" t="str">
        <f t="shared" si="485"/>
        <v>6610 PITTSFORD PALMYRA RD, FAIRPORT, NY 14450</v>
      </c>
      <c r="B31050" t="s">
        <v>60904</v>
      </c>
      <c r="C31050" t="s">
        <v>60905</v>
      </c>
      <c r="D31050" t="s">
        <v>60820</v>
      </c>
      <c r="E31050" t="s">
        <v>48608</v>
      </c>
      <c r="F31050">
        <v>14450</v>
      </c>
    </row>
    <row r="31051" spans="1:6" x14ac:dyDescent="0.2">
      <c r="A31051" t="str">
        <f t="shared" si="485"/>
        <v>1475 W RIDGE RD, ROCHESTER, NY 14615</v>
      </c>
      <c r="B31051" t="s">
        <v>60906</v>
      </c>
      <c r="C31051" t="s">
        <v>60907</v>
      </c>
      <c r="D31051" t="s">
        <v>24080</v>
      </c>
      <c r="E31051" t="s">
        <v>48608</v>
      </c>
      <c r="F31051">
        <v>14615</v>
      </c>
    </row>
    <row r="31052" spans="1:6" x14ac:dyDescent="0.2">
      <c r="A31052" t="str">
        <f t="shared" si="485"/>
        <v>2328 CHILI AVE, GATES, NY 14624</v>
      </c>
      <c r="B31052" t="s">
        <v>60908</v>
      </c>
      <c r="C31052" t="s">
        <v>60909</v>
      </c>
      <c r="D31052" t="s">
        <v>60910</v>
      </c>
      <c r="E31052" t="s">
        <v>48608</v>
      </c>
      <c r="F31052">
        <v>14624</v>
      </c>
    </row>
    <row r="31053" spans="1:6" x14ac:dyDescent="0.2">
      <c r="A31053" t="str">
        <f t="shared" si="485"/>
        <v>4390 BUFFALO RD, NORTH CHILI, NY 14514</v>
      </c>
      <c r="B31053" t="s">
        <v>60911</v>
      </c>
      <c r="C31053" t="s">
        <v>60912</v>
      </c>
      <c r="D31053" t="s">
        <v>60913</v>
      </c>
      <c r="E31053" t="s">
        <v>48608</v>
      </c>
      <c r="F31053">
        <v>14514</v>
      </c>
    </row>
    <row r="31054" spans="1:6" x14ac:dyDescent="0.2">
      <c r="A31054" t="str">
        <f t="shared" si="485"/>
        <v>121 N CENTER ST, PERRY, NY 14530</v>
      </c>
      <c r="B31054" t="s">
        <v>60914</v>
      </c>
      <c r="C31054" t="s">
        <v>60915</v>
      </c>
      <c r="D31054" t="s">
        <v>18405</v>
      </c>
      <c r="E31054" t="s">
        <v>48608</v>
      </c>
      <c r="F31054">
        <v>14530</v>
      </c>
    </row>
    <row r="31055" spans="1:6" x14ac:dyDescent="0.2">
      <c r="A31055" t="str">
        <f t="shared" si="485"/>
        <v>1 COLLEGE RD, BATAVIA, NY 14020</v>
      </c>
      <c r="B31055" t="s">
        <v>60916</v>
      </c>
      <c r="C31055" t="s">
        <v>21443</v>
      </c>
      <c r="D31055" t="s">
        <v>60855</v>
      </c>
      <c r="E31055" t="s">
        <v>48608</v>
      </c>
      <c r="F31055">
        <v>14020</v>
      </c>
    </row>
    <row r="31056" spans="1:6" x14ac:dyDescent="0.2">
      <c r="A31056" t="str">
        <f t="shared" si="485"/>
        <v>1000 LEXINGTON AVE, ROCHESTER, NY 14606</v>
      </c>
      <c r="B31056" t="s">
        <v>60917</v>
      </c>
      <c r="C31056" t="s">
        <v>60918</v>
      </c>
      <c r="D31056" t="s">
        <v>24080</v>
      </c>
      <c r="E31056" t="s">
        <v>48608</v>
      </c>
      <c r="F31056">
        <v>14606</v>
      </c>
    </row>
    <row r="31057" spans="1:6" x14ac:dyDescent="0.2">
      <c r="A31057" t="str">
        <f t="shared" si="485"/>
        <v>1545 MOUNT READ BLVD, ROCHESTER, NY 14606</v>
      </c>
      <c r="B31057" t="s">
        <v>60919</v>
      </c>
      <c r="C31057" t="s">
        <v>60920</v>
      </c>
      <c r="D31057" t="s">
        <v>24080</v>
      </c>
      <c r="E31057" t="s">
        <v>48608</v>
      </c>
      <c r="F31057">
        <v>14606</v>
      </c>
    </row>
    <row r="31058" spans="1:6" x14ac:dyDescent="0.2">
      <c r="A31058" t="str">
        <f t="shared" si="485"/>
        <v>1666 DIVISION ST, PALMYRA, NY 14522</v>
      </c>
      <c r="B31058" t="s">
        <v>60921</v>
      </c>
      <c r="C31058" t="s">
        <v>60922</v>
      </c>
      <c r="D31058" t="s">
        <v>18109</v>
      </c>
      <c r="E31058" t="s">
        <v>48608</v>
      </c>
      <c r="F31058">
        <v>14522</v>
      </c>
    </row>
    <row r="31059" spans="1:6" x14ac:dyDescent="0.2">
      <c r="A31059" t="str">
        <f t="shared" si="485"/>
        <v>366 EAST, WEST HENRIETTA, NY 14586</v>
      </c>
      <c r="B31059" t="s">
        <v>60923</v>
      </c>
      <c r="C31059" t="s">
        <v>60924</v>
      </c>
      <c r="D31059" t="s">
        <v>60925</v>
      </c>
      <c r="E31059" t="s">
        <v>48608</v>
      </c>
      <c r="F31059">
        <v>14586</v>
      </c>
    </row>
    <row r="31060" spans="1:6" x14ac:dyDescent="0.2">
      <c r="A31060" t="str">
        <f t="shared" si="485"/>
        <v>8700 VALLANCE RD, LE ROY, NY 14482</v>
      </c>
      <c r="B31060" t="s">
        <v>60926</v>
      </c>
      <c r="C31060" t="s">
        <v>60927</v>
      </c>
      <c r="D31060" t="s">
        <v>60928</v>
      </c>
      <c r="E31060" t="s">
        <v>48608</v>
      </c>
      <c r="F31060">
        <v>14482</v>
      </c>
    </row>
    <row r="31061" spans="1:6" x14ac:dyDescent="0.2">
      <c r="A31061" t="str">
        <f t="shared" si="485"/>
        <v>1400 N GOODMAN ST, ROCHESTER, NY 14609</v>
      </c>
      <c r="B31061" t="s">
        <v>60929</v>
      </c>
      <c r="C31061" t="s">
        <v>60930</v>
      </c>
      <c r="D31061" t="s">
        <v>24080</v>
      </c>
      <c r="E31061" t="s">
        <v>48608</v>
      </c>
      <c r="F31061">
        <v>14609</v>
      </c>
    </row>
    <row r="31062" spans="1:6" x14ac:dyDescent="0.2">
      <c r="A31062" t="str">
        <f t="shared" si="485"/>
        <v>1100 JEFFERSON RD, ROCHESTER, NY 14623</v>
      </c>
      <c r="B31062" t="s">
        <v>60931</v>
      </c>
      <c r="C31062" t="s">
        <v>60932</v>
      </c>
      <c r="D31062" t="s">
        <v>24080</v>
      </c>
      <c r="E31062" t="s">
        <v>48608</v>
      </c>
      <c r="F31062">
        <v>14623</v>
      </c>
    </row>
    <row r="31063" spans="1:6" x14ac:dyDescent="0.2">
      <c r="A31063" t="str">
        <f t="shared" si="485"/>
        <v>3049 W RIDGE RD, GREECE, NY 14626</v>
      </c>
      <c r="B31063" t="s">
        <v>60933</v>
      </c>
      <c r="C31063" t="s">
        <v>60934</v>
      </c>
      <c r="D31063" t="s">
        <v>60935</v>
      </c>
      <c r="E31063" t="s">
        <v>48608</v>
      </c>
      <c r="F31063">
        <v>14626</v>
      </c>
    </row>
    <row r="31064" spans="1:6" x14ac:dyDescent="0.2">
      <c r="A31064" t="str">
        <f t="shared" si="485"/>
        <v>390 EAST AVE, ROCHESTER, NY 14607</v>
      </c>
      <c r="B31064" t="s">
        <v>60936</v>
      </c>
      <c r="C31064" t="s">
        <v>60937</v>
      </c>
      <c r="D31064" t="s">
        <v>24080</v>
      </c>
      <c r="E31064" t="s">
        <v>48608</v>
      </c>
      <c r="F31064">
        <v>14607</v>
      </c>
    </row>
    <row r="31065" spans="1:6" x14ac:dyDescent="0.2">
      <c r="A31065" t="str">
        <f t="shared" si="485"/>
        <v>41 N MAIN ST, PITTSFORD, NY 14534</v>
      </c>
      <c r="B31065" t="s">
        <v>60938</v>
      </c>
      <c r="C31065" t="s">
        <v>2248</v>
      </c>
      <c r="D31065" t="s">
        <v>19694</v>
      </c>
      <c r="E31065" t="s">
        <v>48608</v>
      </c>
      <c r="F31065">
        <v>14534</v>
      </c>
    </row>
    <row r="31066" spans="1:6" x14ac:dyDescent="0.2">
      <c r="A31066" t="str">
        <f t="shared" si="485"/>
        <v>1200 BROOKS AVE, ROCHESTER, NY 14624</v>
      </c>
      <c r="B31066" t="s">
        <v>60939</v>
      </c>
      <c r="C31066" t="s">
        <v>60940</v>
      </c>
      <c r="D31066" t="s">
        <v>24080</v>
      </c>
      <c r="E31066" t="s">
        <v>48608</v>
      </c>
      <c r="F31066">
        <v>14624</v>
      </c>
    </row>
    <row r="31067" spans="1:6" x14ac:dyDescent="0.2">
      <c r="A31067" t="str">
        <f t="shared" si="485"/>
        <v>915 HARD RD, WEBSTER, NY 14580</v>
      </c>
      <c r="B31067" t="s">
        <v>60941</v>
      </c>
      <c r="C31067" t="s">
        <v>60942</v>
      </c>
      <c r="D31067" t="s">
        <v>60813</v>
      </c>
      <c r="E31067" t="s">
        <v>48608</v>
      </c>
      <c r="F31067">
        <v>14580</v>
      </c>
    </row>
    <row r="31068" spans="1:6" x14ac:dyDescent="0.2">
      <c r="A31068" t="str">
        <f t="shared" si="485"/>
        <v>4695 W HENRIETTA RD, HENRIETTA, NY 14467</v>
      </c>
      <c r="B31068" t="s">
        <v>60943</v>
      </c>
      <c r="C31068" t="s">
        <v>60944</v>
      </c>
      <c r="D31068" t="s">
        <v>60823</v>
      </c>
      <c r="E31068" t="s">
        <v>48608</v>
      </c>
      <c r="F31068">
        <v>14467</v>
      </c>
    </row>
    <row r="31069" spans="1:6" x14ac:dyDescent="0.2">
      <c r="A31069" t="str">
        <f t="shared" si="485"/>
        <v>1890 W RIDGE RD, ROCHESTER, NY 14615</v>
      </c>
      <c r="B31069" t="s">
        <v>60945</v>
      </c>
      <c r="C31069" t="s">
        <v>60946</v>
      </c>
      <c r="D31069" t="s">
        <v>24080</v>
      </c>
      <c r="E31069" t="s">
        <v>48608</v>
      </c>
      <c r="F31069">
        <v>14615</v>
      </c>
    </row>
    <row r="31070" spans="1:6" x14ac:dyDescent="0.2">
      <c r="A31070" t="str">
        <f t="shared" si="485"/>
        <v>33 CORPORATE WOODS, ROCHESTER, NY 14623</v>
      </c>
      <c r="B31070" t="s">
        <v>60947</v>
      </c>
      <c r="C31070" t="s">
        <v>60948</v>
      </c>
      <c r="D31070" t="s">
        <v>24080</v>
      </c>
      <c r="E31070" t="s">
        <v>48608</v>
      </c>
      <c r="F31070">
        <v>14623</v>
      </c>
    </row>
    <row r="31071" spans="1:6" x14ac:dyDescent="0.2">
      <c r="A31071" t="str">
        <f t="shared" si="485"/>
        <v>500 PADDY CREEK CIR, ROCHESTER, NY 14615</v>
      </c>
      <c r="B31071" t="s">
        <v>1771</v>
      </c>
      <c r="C31071" t="s">
        <v>60949</v>
      </c>
      <c r="D31071" t="s">
        <v>24080</v>
      </c>
      <c r="E31071" t="s">
        <v>48608</v>
      </c>
      <c r="F31071">
        <v>14615</v>
      </c>
    </row>
    <row r="31072" spans="1:6" x14ac:dyDescent="0.2">
      <c r="A31072" t="str">
        <f t="shared" si="485"/>
        <v>1300 JEFFERSON RD, ROCHESTER, NY 14623</v>
      </c>
      <c r="B31072" t="s">
        <v>60950</v>
      </c>
      <c r="C31072" t="s">
        <v>60951</v>
      </c>
      <c r="D31072" t="s">
        <v>24080</v>
      </c>
      <c r="E31072" t="s">
        <v>48608</v>
      </c>
      <c r="F31072">
        <v>14623</v>
      </c>
    </row>
    <row r="31073" spans="1:6" x14ac:dyDescent="0.2">
      <c r="A31073" t="str">
        <f t="shared" si="485"/>
        <v>675 LING RD, ROCHESTER, NY 14612</v>
      </c>
      <c r="B31073" t="s">
        <v>60952</v>
      </c>
      <c r="C31073" t="s">
        <v>60953</v>
      </c>
      <c r="D31073" t="s">
        <v>24080</v>
      </c>
      <c r="E31073" t="s">
        <v>48608</v>
      </c>
      <c r="F31073">
        <v>14612</v>
      </c>
    </row>
    <row r="31074" spans="1:6" x14ac:dyDescent="0.2">
      <c r="A31074" t="str">
        <f t="shared" si="485"/>
        <v>49 S PEARL ST Unit 51, OAKFIELD, NY 14125</v>
      </c>
      <c r="B31074" t="s">
        <v>60954</v>
      </c>
      <c r="C31074" t="s">
        <v>60955</v>
      </c>
      <c r="D31074" t="s">
        <v>27142</v>
      </c>
      <c r="E31074" t="s">
        <v>48608</v>
      </c>
      <c r="F31074">
        <v>14125</v>
      </c>
    </row>
    <row r="31075" spans="1:6" x14ac:dyDescent="0.2">
      <c r="A31075" t="str">
        <f t="shared" si="485"/>
        <v>214 E MAIN ST, BATAVIA, NY 14020</v>
      </c>
      <c r="B31075" t="s">
        <v>60956</v>
      </c>
      <c r="C31075" t="s">
        <v>60957</v>
      </c>
      <c r="D31075" t="s">
        <v>60855</v>
      </c>
      <c r="E31075" t="s">
        <v>48608</v>
      </c>
      <c r="F31075">
        <v>14020</v>
      </c>
    </row>
    <row r="31076" spans="1:6" x14ac:dyDescent="0.2">
      <c r="A31076" t="str">
        <f t="shared" si="485"/>
        <v>BOOKSTORE @ SUNY BROCKPORT, BROCKPORT, NY 14420</v>
      </c>
      <c r="B31076" t="s">
        <v>60958</v>
      </c>
      <c r="C31076" t="s">
        <v>60959</v>
      </c>
      <c r="D31076" t="s">
        <v>60960</v>
      </c>
      <c r="E31076" t="s">
        <v>48608</v>
      </c>
      <c r="F31076">
        <v>14420</v>
      </c>
    </row>
    <row r="31077" spans="1:6" x14ac:dyDescent="0.2">
      <c r="A31077" t="str">
        <f t="shared" si="485"/>
        <v>4245 EAST AVE, ROCHESTER, NY 14618</v>
      </c>
      <c r="B31077" t="s">
        <v>60961</v>
      </c>
      <c r="C31077" t="s">
        <v>60962</v>
      </c>
      <c r="D31077" t="s">
        <v>24080</v>
      </c>
      <c r="E31077" t="s">
        <v>48608</v>
      </c>
      <c r="F31077">
        <v>14618</v>
      </c>
    </row>
    <row r="31078" spans="1:6" x14ac:dyDescent="0.2">
      <c r="A31078" t="str">
        <f t="shared" si="485"/>
        <v>25 GIBBS ST, ROCHESTER, NY 14604</v>
      </c>
      <c r="B31078" t="s">
        <v>60963</v>
      </c>
      <c r="C31078" t="s">
        <v>60964</v>
      </c>
      <c r="D31078" t="s">
        <v>24080</v>
      </c>
      <c r="E31078" t="s">
        <v>48608</v>
      </c>
      <c r="F31078">
        <v>14604</v>
      </c>
    </row>
    <row r="31079" spans="1:6" x14ac:dyDescent="0.2">
      <c r="A31079" t="str">
        <f t="shared" si="485"/>
        <v>585 W UNION ST, NEWARK, NY 14513</v>
      </c>
      <c r="B31079" t="s">
        <v>60965</v>
      </c>
      <c r="C31079" t="s">
        <v>60966</v>
      </c>
      <c r="D31079" t="s">
        <v>3150</v>
      </c>
      <c r="E31079" t="s">
        <v>48608</v>
      </c>
      <c r="F31079">
        <v>14513</v>
      </c>
    </row>
    <row r="31080" spans="1:6" x14ac:dyDescent="0.2">
      <c r="A31080" t="str">
        <f t="shared" si="485"/>
        <v>1 WAR MEMORIAL SQ, ROCHESTER, NY 14614</v>
      </c>
      <c r="B31080" t="s">
        <v>60967</v>
      </c>
      <c r="C31080" t="s">
        <v>60968</v>
      </c>
      <c r="D31080" t="s">
        <v>24080</v>
      </c>
      <c r="E31080" t="s">
        <v>48608</v>
      </c>
      <c r="F31080">
        <v>14614</v>
      </c>
    </row>
    <row r="31081" spans="1:6" x14ac:dyDescent="0.2">
      <c r="A31081" t="str">
        <f t="shared" si="485"/>
        <v>2295 SPENCERPORT RD, ROCHESTER, NY 14606</v>
      </c>
      <c r="B31081" t="s">
        <v>60969</v>
      </c>
      <c r="C31081" t="s">
        <v>60970</v>
      </c>
      <c r="D31081" t="s">
        <v>24080</v>
      </c>
      <c r="E31081" t="s">
        <v>48608</v>
      </c>
      <c r="F31081">
        <v>14606</v>
      </c>
    </row>
    <row r="31082" spans="1:6" x14ac:dyDescent="0.2">
      <c r="A31082" t="str">
        <f t="shared" si="485"/>
        <v>5550 BROCKPORT SPENCERPORT RD, BROCKPORT, NY 14420</v>
      </c>
      <c r="B31082" t="s">
        <v>60971</v>
      </c>
      <c r="C31082" t="s">
        <v>60972</v>
      </c>
      <c r="D31082" t="s">
        <v>60960</v>
      </c>
      <c r="E31082" t="s">
        <v>48608</v>
      </c>
      <c r="F31082">
        <v>14420</v>
      </c>
    </row>
    <row r="31083" spans="1:6" x14ac:dyDescent="0.2">
      <c r="A31083" t="str">
        <f t="shared" si="485"/>
        <v>515 E UNION ST, NEWARK, NY 14513</v>
      </c>
      <c r="B31083" t="s">
        <v>60973</v>
      </c>
      <c r="C31083" t="s">
        <v>60974</v>
      </c>
      <c r="D31083" t="s">
        <v>3150</v>
      </c>
      <c r="E31083" t="s">
        <v>48608</v>
      </c>
      <c r="F31083">
        <v>14513</v>
      </c>
    </row>
    <row r="31084" spans="1:6" x14ac:dyDescent="0.2">
      <c r="A31084" t="str">
        <f t="shared" si="485"/>
        <v>1305 MAIDEN LN, GREECE, NY 14626</v>
      </c>
      <c r="B31084" t="s">
        <v>60975</v>
      </c>
      <c r="C31084" t="s">
        <v>60976</v>
      </c>
      <c r="D31084" t="s">
        <v>60935</v>
      </c>
      <c r="E31084" t="s">
        <v>48608</v>
      </c>
      <c r="F31084">
        <v>14626</v>
      </c>
    </row>
    <row r="31085" spans="1:6" x14ac:dyDescent="0.2">
      <c r="A31085" t="str">
        <f t="shared" si="485"/>
        <v>2155 LONG POND RD, ROCHESTER, NY 14606</v>
      </c>
      <c r="B31085" t="s">
        <v>60977</v>
      </c>
      <c r="C31085" t="s">
        <v>60978</v>
      </c>
      <c r="D31085" t="s">
        <v>24080</v>
      </c>
      <c r="E31085" t="s">
        <v>48608</v>
      </c>
      <c r="F31085">
        <v>14606</v>
      </c>
    </row>
    <row r="31086" spans="1:6" x14ac:dyDescent="0.2">
      <c r="A31086" t="str">
        <f t="shared" si="485"/>
        <v>2180 E RIDGE RD, ROCHESTER, NY 14622</v>
      </c>
      <c r="B31086" t="s">
        <v>60979</v>
      </c>
      <c r="C31086" t="s">
        <v>60980</v>
      </c>
      <c r="D31086" t="s">
        <v>24080</v>
      </c>
      <c r="E31086" t="s">
        <v>48608</v>
      </c>
      <c r="F31086">
        <v>14622</v>
      </c>
    </row>
    <row r="31087" spans="1:6" x14ac:dyDescent="0.2">
      <c r="A31087" t="str">
        <f t="shared" si="485"/>
        <v>611 E MAIN ST, PALMYRA, NY 14522</v>
      </c>
      <c r="B31087" t="s">
        <v>60981</v>
      </c>
      <c r="C31087" t="s">
        <v>60982</v>
      </c>
      <c r="D31087" t="s">
        <v>18109</v>
      </c>
      <c r="E31087" t="s">
        <v>48608</v>
      </c>
      <c r="F31087">
        <v>14522</v>
      </c>
    </row>
    <row r="31088" spans="1:6" x14ac:dyDescent="0.2">
      <c r="A31088" t="str">
        <f t="shared" si="485"/>
        <v>31 PAUL RD, ROCHESTER, NY 14642</v>
      </c>
      <c r="B31088" t="s">
        <v>60983</v>
      </c>
      <c r="C31088" t="s">
        <v>60984</v>
      </c>
      <c r="D31088" t="s">
        <v>24080</v>
      </c>
      <c r="E31088" t="s">
        <v>48608</v>
      </c>
      <c r="F31088">
        <v>14642</v>
      </c>
    </row>
    <row r="31089" spans="1:6" x14ac:dyDescent="0.2">
      <c r="A31089" t="str">
        <f t="shared" si="485"/>
        <v>321 E LINDEN AVE, EAST ROCHESTER, NY 14445</v>
      </c>
      <c r="B31089" t="s">
        <v>60985</v>
      </c>
      <c r="C31089" t="s">
        <v>60986</v>
      </c>
      <c r="D31089" t="s">
        <v>60987</v>
      </c>
      <c r="E31089" t="s">
        <v>48608</v>
      </c>
      <c r="F31089">
        <v>14445</v>
      </c>
    </row>
    <row r="31090" spans="1:6" x14ac:dyDescent="0.2">
      <c r="A31090" t="str">
        <f t="shared" si="485"/>
        <v>1828 WALWORTH PENFIELD RD, WALWORTH, NY 14568</v>
      </c>
      <c r="B31090" t="s">
        <v>60988</v>
      </c>
      <c r="C31090" t="s">
        <v>60989</v>
      </c>
      <c r="D31090" t="s">
        <v>60990</v>
      </c>
      <c r="E31090" t="s">
        <v>48608</v>
      </c>
      <c r="F31090">
        <v>14568</v>
      </c>
    </row>
    <row r="31091" spans="1:6" x14ac:dyDescent="0.2">
      <c r="A31091" t="str">
        <f t="shared" si="485"/>
        <v>1050 STONE RD, ROCHESTER, NY 14616</v>
      </c>
      <c r="B31091" t="s">
        <v>60991</v>
      </c>
      <c r="C31091" t="s">
        <v>60992</v>
      </c>
      <c r="D31091" t="s">
        <v>24080</v>
      </c>
      <c r="E31091" t="s">
        <v>48608</v>
      </c>
      <c r="F31091">
        <v>14616</v>
      </c>
    </row>
    <row r="31092" spans="1:6" x14ac:dyDescent="0.2">
      <c r="A31092" t="str">
        <f t="shared" si="485"/>
        <v>39 E SOUTH ST, GENESEO, NY 14454</v>
      </c>
      <c r="B31092" t="s">
        <v>60993</v>
      </c>
      <c r="C31092" t="s">
        <v>60994</v>
      </c>
      <c r="D31092" t="s">
        <v>60850</v>
      </c>
      <c r="E31092" t="s">
        <v>48608</v>
      </c>
      <c r="F31092">
        <v>14454</v>
      </c>
    </row>
    <row r="31093" spans="1:6" x14ac:dyDescent="0.2">
      <c r="A31093" t="str">
        <f t="shared" si="485"/>
        <v>3771 CHILI AVE, ROCHESTER, NY 14624</v>
      </c>
      <c r="B31093" t="s">
        <v>60995</v>
      </c>
      <c r="C31093" t="s">
        <v>60996</v>
      </c>
      <c r="D31093" t="s">
        <v>24080</v>
      </c>
      <c r="E31093" t="s">
        <v>48608</v>
      </c>
      <c r="F31093">
        <v>14624</v>
      </c>
    </row>
    <row r="31094" spans="1:6" x14ac:dyDescent="0.2">
      <c r="A31094" t="str">
        <f t="shared" si="485"/>
        <v>3136 MAIN ST, CALEDONIA, NY 14423</v>
      </c>
      <c r="B31094" t="s">
        <v>60997</v>
      </c>
      <c r="C31094" t="s">
        <v>60998</v>
      </c>
      <c r="D31094" t="s">
        <v>60999</v>
      </c>
      <c r="E31094" t="s">
        <v>48608</v>
      </c>
      <c r="F31094">
        <v>14423</v>
      </c>
    </row>
    <row r="31095" spans="1:6" x14ac:dyDescent="0.2">
      <c r="A31095" t="str">
        <f t="shared" si="485"/>
        <v>1520 SPENCERPORT RD, ROCHESTER, NY 14606</v>
      </c>
      <c r="B31095" t="s">
        <v>61000</v>
      </c>
      <c r="C31095" t="s">
        <v>61001</v>
      </c>
      <c r="D31095" t="s">
        <v>24080</v>
      </c>
      <c r="E31095" t="s">
        <v>48608</v>
      </c>
      <c r="F31095">
        <v>14606</v>
      </c>
    </row>
    <row r="31096" spans="1:6" x14ac:dyDescent="0.2">
      <c r="A31096" t="str">
        <f t="shared" si="485"/>
        <v>166 W MAIN ST, HONEOYE FALLS, NY 14472</v>
      </c>
      <c r="B31096" t="s">
        <v>61002</v>
      </c>
      <c r="C31096" t="s">
        <v>61003</v>
      </c>
      <c r="D31096" t="s">
        <v>60894</v>
      </c>
      <c r="E31096" t="s">
        <v>48608</v>
      </c>
      <c r="F31096">
        <v>14472</v>
      </c>
    </row>
    <row r="31097" spans="1:6" x14ac:dyDescent="0.2">
      <c r="A31097" t="str">
        <f t="shared" si="485"/>
        <v>51 ASSEMBLY DR, MENDON, NY 14506</v>
      </c>
      <c r="B31097" t="s">
        <v>61004</v>
      </c>
      <c r="C31097" t="s">
        <v>61005</v>
      </c>
      <c r="D31097" t="s">
        <v>61006</v>
      </c>
      <c r="E31097" t="s">
        <v>48608</v>
      </c>
      <c r="F31097">
        <v>14506</v>
      </c>
    </row>
    <row r="31098" spans="1:6" x14ac:dyDescent="0.2">
      <c r="A31098" t="str">
        <f t="shared" si="485"/>
        <v>NY THRUWAY MP 366 E-190, WEST HENRIETTA, NY 14586</v>
      </c>
      <c r="B31098" t="s">
        <v>39946</v>
      </c>
      <c r="C31098" t="s">
        <v>61007</v>
      </c>
      <c r="D31098" t="s">
        <v>60925</v>
      </c>
      <c r="E31098" t="s">
        <v>48608</v>
      </c>
      <c r="F31098">
        <v>14586</v>
      </c>
    </row>
    <row r="31099" spans="1:6" x14ac:dyDescent="0.2">
      <c r="A31099" t="str">
        <f t="shared" si="485"/>
        <v>7409 PITTSFORD PALMYRA RD, FAIRPORT, NY 14450</v>
      </c>
      <c r="B31099" t="s">
        <v>61008</v>
      </c>
      <c r="C31099" t="s">
        <v>61009</v>
      </c>
      <c r="D31099" t="s">
        <v>60820</v>
      </c>
      <c r="E31099" t="s">
        <v>48608</v>
      </c>
      <c r="F31099">
        <v>14450</v>
      </c>
    </row>
    <row r="31100" spans="1:6" x14ac:dyDescent="0.2">
      <c r="A31100" t="str">
        <f t="shared" si="485"/>
        <v>4350 DEWEY AVE, GREECE, NY 14616</v>
      </c>
      <c r="B31100" t="s">
        <v>61010</v>
      </c>
      <c r="C31100" t="s">
        <v>61011</v>
      </c>
      <c r="D31100" t="s">
        <v>60935</v>
      </c>
      <c r="E31100" t="s">
        <v>48608</v>
      </c>
      <c r="F31100">
        <v>14616</v>
      </c>
    </row>
    <row r="31101" spans="1:6" x14ac:dyDescent="0.2">
      <c r="A31101" t="str">
        <f t="shared" si="485"/>
        <v>1877 W RIDGE RD, GREECE, NY 14615</v>
      </c>
      <c r="B31101" t="s">
        <v>61012</v>
      </c>
      <c r="C31101" t="s">
        <v>61013</v>
      </c>
      <c r="D31101" t="s">
        <v>60935</v>
      </c>
      <c r="E31101" t="s">
        <v>48608</v>
      </c>
      <c r="F31101">
        <v>14615</v>
      </c>
    </row>
    <row r="31102" spans="1:6" x14ac:dyDescent="0.2">
      <c r="A31102" t="str">
        <f t="shared" si="485"/>
        <v>3068 E HENRIETTA RD, HENRIETTA, NY 14467</v>
      </c>
      <c r="B31102" t="s">
        <v>61014</v>
      </c>
      <c r="C31102" t="s">
        <v>61015</v>
      </c>
      <c r="D31102" t="s">
        <v>60823</v>
      </c>
      <c r="E31102" t="s">
        <v>48608</v>
      </c>
      <c r="F31102">
        <v>14467</v>
      </c>
    </row>
    <row r="31103" spans="1:6" x14ac:dyDescent="0.2">
      <c r="A31103" t="str">
        <f t="shared" si="485"/>
        <v>1954 LYELL AVE, ROCHESTER, NY 14606</v>
      </c>
      <c r="B31103" t="s">
        <v>61016</v>
      </c>
      <c r="C31103" t="s">
        <v>61017</v>
      </c>
      <c r="D31103" t="s">
        <v>24080</v>
      </c>
      <c r="E31103" t="s">
        <v>48608</v>
      </c>
      <c r="F31103">
        <v>14606</v>
      </c>
    </row>
    <row r="31104" spans="1:6" x14ac:dyDescent="0.2">
      <c r="A31104" t="str">
        <f t="shared" si="485"/>
        <v>933 W RIDGE RD, ROCHESTER, NY 14615</v>
      </c>
      <c r="B31104" t="s">
        <v>61018</v>
      </c>
      <c r="C31104" t="s">
        <v>61019</v>
      </c>
      <c r="D31104" t="s">
        <v>24080</v>
      </c>
      <c r="E31104" t="s">
        <v>48608</v>
      </c>
      <c r="F31104">
        <v>14615</v>
      </c>
    </row>
    <row r="31105" spans="1:6" x14ac:dyDescent="0.2">
      <c r="A31105" t="str">
        <f t="shared" si="485"/>
        <v>3001 WINTON RD S, ROCHESTER, NY 14623</v>
      </c>
      <c r="B31105" t="s">
        <v>61020</v>
      </c>
      <c r="C31105" t="s">
        <v>61021</v>
      </c>
      <c r="D31105" t="s">
        <v>24080</v>
      </c>
      <c r="E31105" t="s">
        <v>48608</v>
      </c>
      <c r="F31105">
        <v>14623</v>
      </c>
    </row>
    <row r="31106" spans="1:6" x14ac:dyDescent="0.2">
      <c r="A31106" t="str">
        <f t="shared" ref="A31106:A31169" si="486">C31106 &amp; ", " &amp; D31106 &amp; ", " &amp; E31106 &amp; " " &amp; F31106</f>
        <v>5028 W RIDGE RD, SPENCERPORT, NY 14559</v>
      </c>
      <c r="B31106" t="s">
        <v>61022</v>
      </c>
      <c r="C31106" t="s">
        <v>59469</v>
      </c>
      <c r="D31106" t="s">
        <v>60901</v>
      </c>
      <c r="E31106" t="s">
        <v>48608</v>
      </c>
      <c r="F31106">
        <v>14559</v>
      </c>
    </row>
    <row r="31107" spans="1:6" x14ac:dyDescent="0.2">
      <c r="A31107" t="str">
        <f t="shared" si="486"/>
        <v>1854 EMPIRE BLVD, WEBSTER, NY 14580</v>
      </c>
      <c r="B31107" t="s">
        <v>61023</v>
      </c>
      <c r="C31107" t="s">
        <v>61024</v>
      </c>
      <c r="D31107" t="s">
        <v>60813</v>
      </c>
      <c r="E31107" t="s">
        <v>48608</v>
      </c>
      <c r="F31107">
        <v>14580</v>
      </c>
    </row>
    <row r="31108" spans="1:6" x14ac:dyDescent="0.2">
      <c r="A31108" t="str">
        <f t="shared" si="486"/>
        <v>819 RIDGE RD, WEBSTER, NY 14580</v>
      </c>
      <c r="B31108" t="s">
        <v>61025</v>
      </c>
      <c r="C31108" t="s">
        <v>61026</v>
      </c>
      <c r="D31108" t="s">
        <v>60813</v>
      </c>
      <c r="E31108" t="s">
        <v>48608</v>
      </c>
      <c r="F31108">
        <v>14580</v>
      </c>
    </row>
    <row r="31109" spans="1:6" x14ac:dyDescent="0.2">
      <c r="A31109" t="str">
        <f t="shared" si="486"/>
        <v>E AVON MALL, AVON, NY 14414</v>
      </c>
      <c r="B31109" t="s">
        <v>61027</v>
      </c>
      <c r="C31109" t="s">
        <v>61028</v>
      </c>
      <c r="D31109" t="s">
        <v>16349</v>
      </c>
      <c r="E31109" t="s">
        <v>48608</v>
      </c>
      <c r="F31109">
        <v>14414</v>
      </c>
    </row>
    <row r="31110" spans="1:6" x14ac:dyDescent="0.2">
      <c r="A31110" t="str">
        <f t="shared" si="486"/>
        <v>685 PARK AVE, ROCHESTER, NY 14607</v>
      </c>
      <c r="B31110" t="s">
        <v>61029</v>
      </c>
      <c r="C31110" t="s">
        <v>61030</v>
      </c>
      <c r="D31110" t="s">
        <v>24080</v>
      </c>
      <c r="E31110" t="s">
        <v>48608</v>
      </c>
      <c r="F31110">
        <v>14607</v>
      </c>
    </row>
    <row r="31111" spans="1:6" x14ac:dyDescent="0.2">
      <c r="A31111" t="str">
        <f t="shared" si="486"/>
        <v>1431 MOUNT HOPE AVE, ROCHESTER, NY 14620</v>
      </c>
      <c r="B31111" t="s">
        <v>61031</v>
      </c>
      <c r="C31111" t="s">
        <v>61032</v>
      </c>
      <c r="D31111" t="s">
        <v>24080</v>
      </c>
      <c r="E31111" t="s">
        <v>48608</v>
      </c>
      <c r="F31111">
        <v>14620</v>
      </c>
    </row>
    <row r="31112" spans="1:6" x14ac:dyDescent="0.2">
      <c r="A31112" t="str">
        <f t="shared" si="486"/>
        <v>259 W MAIN ST, BATAVIA, NY 14020</v>
      </c>
      <c r="B31112" t="s">
        <v>61033</v>
      </c>
      <c r="C31112" t="s">
        <v>61034</v>
      </c>
      <c r="D31112" t="s">
        <v>60855</v>
      </c>
      <c r="E31112" t="s">
        <v>48608</v>
      </c>
      <c r="F31112">
        <v>14020</v>
      </c>
    </row>
    <row r="31113" spans="1:6" x14ac:dyDescent="0.2">
      <c r="A31113" t="str">
        <f t="shared" si="486"/>
        <v>525 SPENCERPORT RD, ROCHESTER, NY 14606</v>
      </c>
      <c r="B31113" t="s">
        <v>61035</v>
      </c>
      <c r="C31113" t="s">
        <v>61036</v>
      </c>
      <c r="D31113" t="s">
        <v>24080</v>
      </c>
      <c r="E31113" t="s">
        <v>48608</v>
      </c>
      <c r="F31113">
        <v>14606</v>
      </c>
    </row>
    <row r="31114" spans="1:6" x14ac:dyDescent="0.2">
      <c r="A31114" t="str">
        <f t="shared" si="486"/>
        <v>2100 MONROE AVE, ROCHESTER, NY 14618</v>
      </c>
      <c r="B31114" t="s">
        <v>61037</v>
      </c>
      <c r="C31114" t="s">
        <v>61038</v>
      </c>
      <c r="D31114" t="s">
        <v>24080</v>
      </c>
      <c r="E31114" t="s">
        <v>48608</v>
      </c>
      <c r="F31114">
        <v>14618</v>
      </c>
    </row>
    <row r="31115" spans="1:6" x14ac:dyDescent="0.2">
      <c r="A31115" t="str">
        <f t="shared" si="486"/>
        <v>185 N WINTON RD, ROCHESTER, NY 14610</v>
      </c>
      <c r="B31115" t="s">
        <v>61039</v>
      </c>
      <c r="C31115" t="s">
        <v>61040</v>
      </c>
      <c r="D31115" t="s">
        <v>24080</v>
      </c>
      <c r="E31115" t="s">
        <v>48608</v>
      </c>
      <c r="F31115">
        <v>14610</v>
      </c>
    </row>
    <row r="31116" spans="1:6" x14ac:dyDescent="0.2">
      <c r="A31116" t="str">
        <f t="shared" si="486"/>
        <v>935 RIDGE RD, WEBSTER, NY 14580</v>
      </c>
      <c r="B31116" t="s">
        <v>61041</v>
      </c>
      <c r="C31116" t="s">
        <v>61042</v>
      </c>
      <c r="D31116" t="s">
        <v>60813</v>
      </c>
      <c r="E31116" t="s">
        <v>48608</v>
      </c>
      <c r="F31116">
        <v>14580</v>
      </c>
    </row>
    <row r="31117" spans="1:6" x14ac:dyDescent="0.2">
      <c r="A31117" t="str">
        <f t="shared" si="486"/>
        <v>1900 EMPIRE BLVD, WEBSTER, NY 14580</v>
      </c>
      <c r="B31117" t="s">
        <v>61043</v>
      </c>
      <c r="C31117" t="s">
        <v>61044</v>
      </c>
      <c r="D31117" t="s">
        <v>60813</v>
      </c>
      <c r="E31117" t="s">
        <v>48608</v>
      </c>
      <c r="F31117">
        <v>14580</v>
      </c>
    </row>
    <row r="31118" spans="1:6" x14ac:dyDescent="0.2">
      <c r="A31118" t="str">
        <f t="shared" si="486"/>
        <v>CEDAR CREEK CMNS, MACEDON, NY 14502</v>
      </c>
      <c r="B31118" t="s">
        <v>61045</v>
      </c>
      <c r="C31118" t="s">
        <v>61046</v>
      </c>
      <c r="D31118" t="s">
        <v>61047</v>
      </c>
      <c r="E31118" t="s">
        <v>48608</v>
      </c>
      <c r="F31118">
        <v>14502</v>
      </c>
    </row>
    <row r="31119" spans="1:6" x14ac:dyDescent="0.2">
      <c r="A31119" t="str">
        <f t="shared" si="486"/>
        <v>E HENRIETTA RD, ROCHESTER, NY 14618</v>
      </c>
      <c r="B31119" t="s">
        <v>61048</v>
      </c>
      <c r="C31119" t="s">
        <v>61049</v>
      </c>
      <c r="D31119" t="s">
        <v>24080</v>
      </c>
      <c r="E31119" t="s">
        <v>48608</v>
      </c>
      <c r="F31119">
        <v>14618</v>
      </c>
    </row>
    <row r="31120" spans="1:6" x14ac:dyDescent="0.2">
      <c r="A31120" t="str">
        <f t="shared" si="486"/>
        <v>878 LONG POND RD, ROCHESTER, NY 14612</v>
      </c>
      <c r="B31120" t="s">
        <v>61050</v>
      </c>
      <c r="C31120" t="s">
        <v>61051</v>
      </c>
      <c r="D31120" t="s">
        <v>24080</v>
      </c>
      <c r="E31120" t="s">
        <v>48608</v>
      </c>
      <c r="F31120">
        <v>14612</v>
      </c>
    </row>
    <row r="31121" spans="1:6" x14ac:dyDescent="0.2">
      <c r="A31121" t="str">
        <f t="shared" si="486"/>
        <v>2709 CHILI AVE, ROCHESTER, NY 14624</v>
      </c>
      <c r="B31121" t="s">
        <v>61052</v>
      </c>
      <c r="C31121" t="s">
        <v>61053</v>
      </c>
      <c r="D31121" t="s">
        <v>24080</v>
      </c>
      <c r="E31121" t="s">
        <v>48608</v>
      </c>
      <c r="F31121">
        <v>14624</v>
      </c>
    </row>
    <row r="31122" spans="1:6" x14ac:dyDescent="0.2">
      <c r="A31122" t="str">
        <f t="shared" si="486"/>
        <v>215 MAIN ST, DANSVILLE, NY 14437</v>
      </c>
      <c r="B31122" t="s">
        <v>61054</v>
      </c>
      <c r="C31122" t="s">
        <v>58307</v>
      </c>
      <c r="D31122" t="s">
        <v>60843</v>
      </c>
      <c r="E31122" t="s">
        <v>48608</v>
      </c>
      <c r="F31122">
        <v>14437</v>
      </c>
    </row>
    <row r="31123" spans="1:6" x14ac:dyDescent="0.2">
      <c r="A31123" t="str">
        <f t="shared" si="486"/>
        <v>4774 LAKE RD S, BROCKPORT, NY 14420</v>
      </c>
      <c r="B31123" t="s">
        <v>61055</v>
      </c>
      <c r="C31123" t="s">
        <v>61056</v>
      </c>
      <c r="D31123" t="s">
        <v>60960</v>
      </c>
      <c r="E31123" t="s">
        <v>48608</v>
      </c>
      <c r="F31123">
        <v>14420</v>
      </c>
    </row>
    <row r="31124" spans="1:6" x14ac:dyDescent="0.2">
      <c r="A31124" t="str">
        <f t="shared" si="486"/>
        <v>1304 FAIRPORT RD, FAIRPORT, NY 14450</v>
      </c>
      <c r="B31124" t="s">
        <v>61057</v>
      </c>
      <c r="C31124" t="s">
        <v>61058</v>
      </c>
      <c r="D31124" t="s">
        <v>60820</v>
      </c>
      <c r="E31124" t="s">
        <v>48608</v>
      </c>
      <c r="F31124">
        <v>14450</v>
      </c>
    </row>
    <row r="31125" spans="1:6" x14ac:dyDescent="0.2">
      <c r="A31125" t="str">
        <f t="shared" si="486"/>
        <v>84 SOUTH AVE, HILTON, NY 14468</v>
      </c>
      <c r="B31125" t="s">
        <v>61059</v>
      </c>
      <c r="C31125" t="s">
        <v>61060</v>
      </c>
      <c r="D31125" t="s">
        <v>61061</v>
      </c>
      <c r="E31125" t="s">
        <v>48608</v>
      </c>
      <c r="F31125">
        <v>14468</v>
      </c>
    </row>
    <row r="31126" spans="1:6" x14ac:dyDescent="0.2">
      <c r="A31126" t="str">
        <f t="shared" si="486"/>
        <v>W MAIN ST, SODUS, NY 14551</v>
      </c>
      <c r="B31126" t="s">
        <v>61059</v>
      </c>
      <c r="C31126" t="s">
        <v>61062</v>
      </c>
      <c r="D31126" t="s">
        <v>61063</v>
      </c>
      <c r="E31126" t="s">
        <v>48608</v>
      </c>
      <c r="F31126">
        <v>14551</v>
      </c>
    </row>
    <row r="31127" spans="1:6" x14ac:dyDescent="0.2">
      <c r="A31127" t="str">
        <f t="shared" si="486"/>
        <v>3690 E AVE@MURPHY DINING HALL, ROCHESTER, NY 14618</v>
      </c>
      <c r="B31127" t="s">
        <v>61064</v>
      </c>
      <c r="C31127" t="s">
        <v>61065</v>
      </c>
      <c r="D31127" t="s">
        <v>24080</v>
      </c>
      <c r="E31127" t="s">
        <v>48608</v>
      </c>
      <c r="F31127">
        <v>14618</v>
      </c>
    </row>
    <row r="31128" spans="1:6" x14ac:dyDescent="0.2">
      <c r="A31128" t="str">
        <f t="shared" si="486"/>
        <v>900 JEFFERSON RD, ROCHESTER, NY 14623</v>
      </c>
      <c r="B31128" t="s">
        <v>57071</v>
      </c>
      <c r="C31128" t="s">
        <v>61066</v>
      </c>
      <c r="D31128" t="s">
        <v>24080</v>
      </c>
      <c r="E31128" t="s">
        <v>48608</v>
      </c>
      <c r="F31128">
        <v>14623</v>
      </c>
    </row>
    <row r="31129" spans="1:6" x14ac:dyDescent="0.2">
      <c r="A31129" t="str">
        <f t="shared" si="486"/>
        <v>100 INDIGO CREEK DR, ROCHESTER, NY 14626</v>
      </c>
      <c r="B31129" t="s">
        <v>61067</v>
      </c>
      <c r="C31129" t="s">
        <v>61068</v>
      </c>
      <c r="D31129" t="s">
        <v>24080</v>
      </c>
      <c r="E31129" t="s">
        <v>48608</v>
      </c>
      <c r="F31129">
        <v>14626</v>
      </c>
    </row>
    <row r="31130" spans="1:6" x14ac:dyDescent="0.2">
      <c r="A31130" t="str">
        <f t="shared" si="486"/>
        <v>646 WEILAND RD, ROCHESTER, NY 14626</v>
      </c>
      <c r="B31130" t="s">
        <v>61067</v>
      </c>
      <c r="C31130" t="s">
        <v>61069</v>
      </c>
      <c r="D31130" t="s">
        <v>24080</v>
      </c>
      <c r="E31130" t="s">
        <v>48608</v>
      </c>
      <c r="F31130">
        <v>14626</v>
      </c>
    </row>
    <row r="31131" spans="1:6" x14ac:dyDescent="0.2">
      <c r="A31131" t="str">
        <f t="shared" si="486"/>
        <v>435 E HENRIETTA RD, ROCHESTER, NY 14620</v>
      </c>
      <c r="B31131" t="s">
        <v>61070</v>
      </c>
      <c r="C31131" t="s">
        <v>61071</v>
      </c>
      <c r="D31131" t="s">
        <v>24080</v>
      </c>
      <c r="E31131" t="s">
        <v>48608</v>
      </c>
      <c r="F31131">
        <v>14620</v>
      </c>
    </row>
    <row r="31132" spans="1:6" x14ac:dyDescent="0.2">
      <c r="A31132" t="str">
        <f t="shared" si="486"/>
        <v>1228 HILTON PARMA RD, HILTON, NY 14468</v>
      </c>
      <c r="B31132" t="s">
        <v>61072</v>
      </c>
      <c r="C31132" t="s">
        <v>61073</v>
      </c>
      <c r="D31132" t="s">
        <v>61061</v>
      </c>
      <c r="E31132" t="s">
        <v>48608</v>
      </c>
      <c r="F31132">
        <v>14468</v>
      </c>
    </row>
    <row r="31133" spans="1:6" x14ac:dyDescent="0.2">
      <c r="A31133" t="str">
        <f t="shared" si="486"/>
        <v>35 STATE ST, HOLLEY, NY 14470</v>
      </c>
      <c r="B31133" t="s">
        <v>61074</v>
      </c>
      <c r="C31133" t="s">
        <v>61075</v>
      </c>
      <c r="D31133" t="s">
        <v>61076</v>
      </c>
      <c r="E31133" t="s">
        <v>48608</v>
      </c>
      <c r="F31133">
        <v>14470</v>
      </c>
    </row>
    <row r="31134" spans="1:6" x14ac:dyDescent="0.2">
      <c r="A31134" t="str">
        <f t="shared" si="486"/>
        <v>4614 LAKE RD S, BROCKPORT, NY 14420</v>
      </c>
      <c r="B31134" t="s">
        <v>61077</v>
      </c>
      <c r="C31134" t="s">
        <v>61078</v>
      </c>
      <c r="D31134" t="s">
        <v>60960</v>
      </c>
      <c r="E31134" t="s">
        <v>48608</v>
      </c>
      <c r="F31134">
        <v>14420</v>
      </c>
    </row>
    <row r="31135" spans="1:6" x14ac:dyDescent="0.2">
      <c r="A31135" t="str">
        <f t="shared" si="486"/>
        <v>8389 RIDGE RD W, CLARKSON, NY 14430</v>
      </c>
      <c r="B31135" t="s">
        <v>61079</v>
      </c>
      <c r="C31135" t="s">
        <v>61080</v>
      </c>
      <c r="D31135" t="s">
        <v>61081</v>
      </c>
      <c r="E31135" t="s">
        <v>48608</v>
      </c>
      <c r="F31135">
        <v>14430</v>
      </c>
    </row>
    <row r="31136" spans="1:6" x14ac:dyDescent="0.2">
      <c r="A31136" t="str">
        <f t="shared" si="486"/>
        <v>16825 ROOSEVELT HIGHWAY, KENDALL, NY 14476</v>
      </c>
      <c r="B31136" t="s">
        <v>61082</v>
      </c>
      <c r="C31136" t="s">
        <v>61083</v>
      </c>
      <c r="D31136" t="s">
        <v>61084</v>
      </c>
      <c r="E31136" t="s">
        <v>48608</v>
      </c>
      <c r="F31136">
        <v>14476</v>
      </c>
    </row>
    <row r="31137" spans="1:6" x14ac:dyDescent="0.2">
      <c r="A31137" t="str">
        <f t="shared" si="486"/>
        <v>1449 LAKE ROAD, HAMLIN, NY 14464</v>
      </c>
      <c r="B31137" t="s">
        <v>61085</v>
      </c>
      <c r="C31137" t="s">
        <v>61086</v>
      </c>
      <c r="D31137" t="s">
        <v>39953</v>
      </c>
      <c r="E31137" t="s">
        <v>48608</v>
      </c>
      <c r="F31137">
        <v>14464</v>
      </c>
    </row>
    <row r="31138" spans="1:6" x14ac:dyDescent="0.2">
      <c r="A31138" t="str">
        <f t="shared" si="486"/>
        <v>6 EAST AVENUE, ALBION, NY 14411</v>
      </c>
      <c r="B31138" t="s">
        <v>61087</v>
      </c>
      <c r="C31138" t="s">
        <v>61088</v>
      </c>
      <c r="D31138" t="s">
        <v>18497</v>
      </c>
      <c r="E31138" t="s">
        <v>48608</v>
      </c>
      <c r="F31138">
        <v>14411</v>
      </c>
    </row>
    <row r="31139" spans="1:6" x14ac:dyDescent="0.2">
      <c r="A31139" t="str">
        <f t="shared" si="486"/>
        <v>1391 MENDON PITTSFORD ROAD, MENDON, NY 14506</v>
      </c>
      <c r="B31139" t="s">
        <v>61089</v>
      </c>
      <c r="C31139" t="s">
        <v>61090</v>
      </c>
      <c r="D31139" t="s">
        <v>61006</v>
      </c>
      <c r="E31139" t="s">
        <v>48608</v>
      </c>
      <c r="F31139">
        <v>14506</v>
      </c>
    </row>
    <row r="31140" spans="1:6" x14ac:dyDescent="0.2">
      <c r="A31140" t="str">
        <f t="shared" si="486"/>
        <v>1425 S MAIN ST, MEDINA, NY 14103</v>
      </c>
      <c r="B31140" t="s">
        <v>61091</v>
      </c>
      <c r="C31140" t="s">
        <v>61092</v>
      </c>
      <c r="D31140" t="s">
        <v>61093</v>
      </c>
      <c r="E31140" t="s">
        <v>48608</v>
      </c>
      <c r="F31140">
        <v>14103</v>
      </c>
    </row>
    <row r="31141" spans="1:6" x14ac:dyDescent="0.2">
      <c r="A31141" t="str">
        <f t="shared" si="486"/>
        <v>14383 RIDGE ROAD, ALBION, NY 14411</v>
      </c>
      <c r="B31141" t="s">
        <v>61094</v>
      </c>
      <c r="C31141" t="s">
        <v>61095</v>
      </c>
      <c r="D31141" t="s">
        <v>18497</v>
      </c>
      <c r="E31141" t="s">
        <v>48608</v>
      </c>
      <c r="F31141">
        <v>14411</v>
      </c>
    </row>
    <row r="31142" spans="1:6" x14ac:dyDescent="0.2">
      <c r="A31142" t="str">
        <f t="shared" si="486"/>
        <v>3018 Main St, Caledonia, NY 14423</v>
      </c>
      <c r="B31142" t="s">
        <v>61096</v>
      </c>
      <c r="C31142" t="s">
        <v>61097</v>
      </c>
      <c r="D31142" t="s">
        <v>61098</v>
      </c>
      <c r="E31142" t="s">
        <v>48608</v>
      </c>
      <c r="F31142">
        <v>14423</v>
      </c>
    </row>
    <row r="31143" spans="1:6" x14ac:dyDescent="0.2">
      <c r="A31143" t="str">
        <f t="shared" si="486"/>
        <v>2 E BUFFALO ST, CHURCHVILLE, NY 14428</v>
      </c>
      <c r="B31143" t="s">
        <v>61099</v>
      </c>
      <c r="C31143" t="s">
        <v>61100</v>
      </c>
      <c r="D31143" t="s">
        <v>61101</v>
      </c>
      <c r="E31143" t="s">
        <v>48608</v>
      </c>
      <c r="F31143">
        <v>14428</v>
      </c>
    </row>
    <row r="31144" spans="1:6" x14ac:dyDescent="0.2">
      <c r="A31144" t="str">
        <f t="shared" si="486"/>
        <v>5267 CLINTON STREET RD, BATAVIA, NY 14020</v>
      </c>
      <c r="B31144" t="s">
        <v>61102</v>
      </c>
      <c r="C31144" t="s">
        <v>61103</v>
      </c>
      <c r="D31144" t="s">
        <v>60855</v>
      </c>
      <c r="E31144" t="s">
        <v>48608</v>
      </c>
      <c r="F31144">
        <v>14020</v>
      </c>
    </row>
    <row r="31145" spans="1:6" x14ac:dyDescent="0.2">
      <c r="A31145" t="str">
        <f t="shared" si="486"/>
        <v>6890 ROUTE 237, BYRON, NY 14422</v>
      </c>
      <c r="B31145" t="s">
        <v>61104</v>
      </c>
      <c r="C31145" t="s">
        <v>61105</v>
      </c>
      <c r="D31145" t="s">
        <v>61106</v>
      </c>
      <c r="E31145" t="s">
        <v>48608</v>
      </c>
      <c r="F31145">
        <v>14422</v>
      </c>
    </row>
    <row r="31146" spans="1:6" x14ac:dyDescent="0.2">
      <c r="A31146" t="str">
        <f t="shared" si="486"/>
        <v>2594 MAIN RD, E PEMBROKE, NY 14056</v>
      </c>
      <c r="B31146" t="s">
        <v>61107</v>
      </c>
      <c r="C31146" t="s">
        <v>61108</v>
      </c>
      <c r="D31146" t="s">
        <v>55972</v>
      </c>
      <c r="E31146" t="s">
        <v>48608</v>
      </c>
      <c r="F31146">
        <v>14056</v>
      </c>
    </row>
    <row r="31147" spans="1:6" x14ac:dyDescent="0.2">
      <c r="A31147" t="str">
        <f t="shared" si="486"/>
        <v>150 N MAIN ST, NEWARK, NY 14513</v>
      </c>
      <c r="B31147" t="s">
        <v>61109</v>
      </c>
      <c r="C31147" t="s">
        <v>61110</v>
      </c>
      <c r="D31147" t="s">
        <v>3150</v>
      </c>
      <c r="E31147" t="s">
        <v>48608</v>
      </c>
      <c r="F31147">
        <v>14513</v>
      </c>
    </row>
    <row r="31148" spans="1:6" x14ac:dyDescent="0.2">
      <c r="A31148" t="str">
        <f t="shared" si="486"/>
        <v>131 S MAIN ST, CASTILE, NY 14427</v>
      </c>
      <c r="B31148" t="s">
        <v>61111</v>
      </c>
      <c r="C31148" t="s">
        <v>61112</v>
      </c>
      <c r="D31148" t="s">
        <v>61113</v>
      </c>
      <c r="E31148" t="s">
        <v>48608</v>
      </c>
      <c r="F31148">
        <v>14427</v>
      </c>
    </row>
    <row r="31149" spans="1:6" x14ac:dyDescent="0.2">
      <c r="A31149" t="str">
        <f t="shared" si="486"/>
        <v>110 W MAIN ST, LE ROY, NY 14482</v>
      </c>
      <c r="B31149" t="s">
        <v>61114</v>
      </c>
      <c r="C31149" t="s">
        <v>47841</v>
      </c>
      <c r="D31149" t="s">
        <v>60928</v>
      </c>
      <c r="E31149" t="s">
        <v>48608</v>
      </c>
      <c r="F31149">
        <v>14482</v>
      </c>
    </row>
    <row r="31150" spans="1:6" x14ac:dyDescent="0.2">
      <c r="A31150" t="str">
        <f t="shared" si="486"/>
        <v>2 S CENTER ST, PERRY, NY 14530</v>
      </c>
      <c r="B31150" t="s">
        <v>61115</v>
      </c>
      <c r="C31150" t="s">
        <v>61116</v>
      </c>
      <c r="D31150" t="s">
        <v>18405</v>
      </c>
      <c r="E31150" t="s">
        <v>48608</v>
      </c>
      <c r="F31150">
        <v>14530</v>
      </c>
    </row>
    <row r="31151" spans="1:6" x14ac:dyDescent="0.2">
      <c r="A31151" t="str">
        <f t="shared" si="486"/>
        <v>202 N MAIN ST, ALBION, NY 14411</v>
      </c>
      <c r="B31151" t="s">
        <v>61117</v>
      </c>
      <c r="C31151" t="s">
        <v>61118</v>
      </c>
      <c r="D31151" t="s">
        <v>18497</v>
      </c>
      <c r="E31151" t="s">
        <v>48608</v>
      </c>
      <c r="F31151">
        <v>14411</v>
      </c>
    </row>
    <row r="31152" spans="1:6" x14ac:dyDescent="0.2">
      <c r="A31152" t="str">
        <f t="shared" si="486"/>
        <v>64 S MAIN ST, ELBA, NY 14058</v>
      </c>
      <c r="B31152" t="s">
        <v>61119</v>
      </c>
      <c r="C31152" t="s">
        <v>60837</v>
      </c>
      <c r="D31152" t="s">
        <v>56681</v>
      </c>
      <c r="E31152" t="s">
        <v>48608</v>
      </c>
      <c r="F31152">
        <v>14058</v>
      </c>
    </row>
    <row r="31153" spans="1:6" x14ac:dyDescent="0.2">
      <c r="A31153" t="str">
        <f t="shared" si="486"/>
        <v>6316 TELEGRAPH RD, PAVILION, NY 14525</v>
      </c>
      <c r="B31153" t="s">
        <v>61120</v>
      </c>
      <c r="C31153" t="s">
        <v>61121</v>
      </c>
      <c r="D31153" t="s">
        <v>61122</v>
      </c>
      <c r="E31153" t="s">
        <v>48608</v>
      </c>
      <c r="F31153">
        <v>14525</v>
      </c>
    </row>
    <row r="31154" spans="1:6" x14ac:dyDescent="0.2">
      <c r="A31154" t="str">
        <f t="shared" si="486"/>
        <v>10 WEST AVE, LYNDONVILLE, NY 14098</v>
      </c>
      <c r="B31154" t="s">
        <v>61123</v>
      </c>
      <c r="C31154" t="s">
        <v>61124</v>
      </c>
      <c r="D31154" t="s">
        <v>19597</v>
      </c>
      <c r="E31154" t="s">
        <v>48608</v>
      </c>
      <c r="F31154">
        <v>14098</v>
      </c>
    </row>
    <row r="31155" spans="1:6" x14ac:dyDescent="0.2">
      <c r="A31155" t="str">
        <f t="shared" si="486"/>
        <v>16672 STATE ROUTE 31, HOLLEY, NY 14470</v>
      </c>
      <c r="B31155" t="s">
        <v>61125</v>
      </c>
      <c r="C31155" t="s">
        <v>61126</v>
      </c>
      <c r="D31155" t="s">
        <v>61076</v>
      </c>
      <c r="E31155" t="s">
        <v>48608</v>
      </c>
      <c r="F31155">
        <v>14470</v>
      </c>
    </row>
    <row r="31156" spans="1:6" x14ac:dyDescent="0.2">
      <c r="A31156" t="str">
        <f t="shared" si="486"/>
        <v>4541 HOLLEY BYRON RD, CLARENDON, NY 14429</v>
      </c>
      <c r="B31156" t="s">
        <v>61127</v>
      </c>
      <c r="C31156" t="s">
        <v>61128</v>
      </c>
      <c r="D31156" t="s">
        <v>59606</v>
      </c>
      <c r="E31156" t="s">
        <v>48608</v>
      </c>
      <c r="F31156">
        <v>14429</v>
      </c>
    </row>
    <row r="31157" spans="1:6" x14ac:dyDescent="0.2">
      <c r="A31157" t="str">
        <f t="shared" si="486"/>
        <v>2246 E RIVER RD, ROCHESTER, NY 14623</v>
      </c>
      <c r="B31157" t="s">
        <v>61129</v>
      </c>
      <c r="C31157" t="s">
        <v>61130</v>
      </c>
      <c r="D31157" t="s">
        <v>24080</v>
      </c>
      <c r="E31157" t="s">
        <v>48608</v>
      </c>
      <c r="F31157">
        <v>14623</v>
      </c>
    </row>
    <row r="31158" spans="1:6" x14ac:dyDescent="0.2">
      <c r="A31158" t="str">
        <f t="shared" si="486"/>
        <v>247 UNION ST, NEWARK, NY 14513</v>
      </c>
      <c r="B31158" t="s">
        <v>61131</v>
      </c>
      <c r="C31158" t="s">
        <v>61132</v>
      </c>
      <c r="D31158" t="s">
        <v>3150</v>
      </c>
      <c r="E31158" t="s">
        <v>48608</v>
      </c>
      <c r="F31158">
        <v>14513</v>
      </c>
    </row>
    <row r="31159" spans="1:6" x14ac:dyDescent="0.2">
      <c r="A31159" t="str">
        <f t="shared" si="486"/>
        <v>1 WAR MEMORIAL SQ, ROCHESTER, NY 14614</v>
      </c>
      <c r="B31159" t="s">
        <v>61133</v>
      </c>
      <c r="C31159" t="s">
        <v>60968</v>
      </c>
      <c r="D31159" t="s">
        <v>24080</v>
      </c>
      <c r="E31159" t="s">
        <v>48608</v>
      </c>
      <c r="F31159">
        <v>14614</v>
      </c>
    </row>
    <row r="31160" spans="1:6" x14ac:dyDescent="0.2">
      <c r="A31160" t="str">
        <f t="shared" si="486"/>
        <v>346 KILBOURN RD, ROCHESTER, NY 14618</v>
      </c>
      <c r="B31160" t="s">
        <v>61134</v>
      </c>
      <c r="C31160" t="s">
        <v>61135</v>
      </c>
      <c r="D31160" t="s">
        <v>24080</v>
      </c>
      <c r="E31160" t="s">
        <v>48608</v>
      </c>
      <c r="F31160">
        <v>14618</v>
      </c>
    </row>
    <row r="31161" spans="1:6" x14ac:dyDescent="0.2">
      <c r="A31161" t="str">
        <f t="shared" si="486"/>
        <v>1841 EMPIRE BLVD., PENFIELD, NY 14526</v>
      </c>
      <c r="B31161" t="s">
        <v>61136</v>
      </c>
      <c r="C31161" t="s">
        <v>61137</v>
      </c>
      <c r="D31161" t="s">
        <v>61138</v>
      </c>
      <c r="E31161" t="s">
        <v>48608</v>
      </c>
      <c r="F31161">
        <v>14526</v>
      </c>
    </row>
    <row r="31162" spans="1:6" x14ac:dyDescent="0.2">
      <c r="A31162" t="str">
        <f t="shared" si="486"/>
        <v>1660 PENFIELD RD, ROCHESTER, NY 14625</v>
      </c>
      <c r="B31162" t="s">
        <v>61139</v>
      </c>
      <c r="C31162" t="s">
        <v>61140</v>
      </c>
      <c r="D31162" t="s">
        <v>24080</v>
      </c>
      <c r="E31162" t="s">
        <v>48608</v>
      </c>
      <c r="F31162">
        <v>14625</v>
      </c>
    </row>
    <row r="31163" spans="1:6" x14ac:dyDescent="0.2">
      <c r="A31163" t="str">
        <f t="shared" si="486"/>
        <v>2970 W HENRIETTA RD, ROCHESTER, NY 14623</v>
      </c>
      <c r="B31163" t="s">
        <v>61139</v>
      </c>
      <c r="C31163" t="s">
        <v>61141</v>
      </c>
      <c r="D31163" t="s">
        <v>24080</v>
      </c>
      <c r="E31163" t="s">
        <v>48608</v>
      </c>
      <c r="F31163">
        <v>14623</v>
      </c>
    </row>
    <row r="31164" spans="1:6" x14ac:dyDescent="0.2">
      <c r="A31164" t="str">
        <f t="shared" si="486"/>
        <v>615 E RIDGE RD, ROCHESTER, NY 14621</v>
      </c>
      <c r="B31164" t="s">
        <v>61139</v>
      </c>
      <c r="C31164" t="s">
        <v>61142</v>
      </c>
      <c r="D31164" t="s">
        <v>24080</v>
      </c>
      <c r="E31164" t="s">
        <v>48608</v>
      </c>
      <c r="F31164">
        <v>14621</v>
      </c>
    </row>
    <row r="31165" spans="1:6" x14ac:dyDescent="0.2">
      <c r="A31165" t="str">
        <f t="shared" si="486"/>
        <v>718 E MAIN ST, ROCHESTER, NY 14605</v>
      </c>
      <c r="B31165" t="s">
        <v>61139</v>
      </c>
      <c r="C31165" t="s">
        <v>61143</v>
      </c>
      <c r="D31165" t="s">
        <v>24080</v>
      </c>
      <c r="E31165" t="s">
        <v>48608</v>
      </c>
      <c r="F31165">
        <v>14605</v>
      </c>
    </row>
    <row r="31166" spans="1:6" x14ac:dyDescent="0.2">
      <c r="A31166" t="str">
        <f t="shared" si="486"/>
        <v>990 RIDGE RD W, ROCHESTER, NY 14615</v>
      </c>
      <c r="B31166" t="s">
        <v>61139</v>
      </c>
      <c r="C31166" t="s">
        <v>61144</v>
      </c>
      <c r="D31166" t="s">
        <v>24080</v>
      </c>
      <c r="E31166" t="s">
        <v>48608</v>
      </c>
      <c r="F31166">
        <v>14615</v>
      </c>
    </row>
    <row r="31167" spans="1:6" x14ac:dyDescent="0.2">
      <c r="A31167" t="str">
        <f t="shared" si="486"/>
        <v>180 CANAL VIEW BLVD, ROCHESTER, NY 14623</v>
      </c>
      <c r="B31167" t="s">
        <v>61145</v>
      </c>
      <c r="C31167" t="s">
        <v>61146</v>
      </c>
      <c r="D31167" t="s">
        <v>24080</v>
      </c>
      <c r="E31167" t="s">
        <v>48608</v>
      </c>
      <c r="F31167">
        <v>14623</v>
      </c>
    </row>
    <row r="31168" spans="1:6" x14ac:dyDescent="0.2">
      <c r="A31168" t="str">
        <f t="shared" si="486"/>
        <v>1062 Ridge Rd, Webster, NY 14580</v>
      </c>
      <c r="B31168" t="s">
        <v>61147</v>
      </c>
      <c r="C31168" t="s">
        <v>61148</v>
      </c>
      <c r="D31168" t="s">
        <v>61149</v>
      </c>
      <c r="E31168" t="s">
        <v>48608</v>
      </c>
      <c r="F31168">
        <v>14580</v>
      </c>
    </row>
    <row r="31169" spans="1:6" x14ac:dyDescent="0.2">
      <c r="A31169" t="str">
        <f t="shared" si="486"/>
        <v>305 Miracle Mile Dr, Rochester, NY 14623</v>
      </c>
      <c r="B31169" t="s">
        <v>61150</v>
      </c>
      <c r="C31169" t="s">
        <v>61151</v>
      </c>
      <c r="D31169" t="s">
        <v>60875</v>
      </c>
      <c r="E31169" t="s">
        <v>48608</v>
      </c>
      <c r="F31169">
        <v>14623</v>
      </c>
    </row>
    <row r="31170" spans="1:6" x14ac:dyDescent="0.2">
      <c r="A31170" t="str">
        <f t="shared" ref="A31170:A31233" si="487">C31170 &amp; ", " &amp; D31170 &amp; ", " &amp; E31170 &amp; " " &amp; F31170</f>
        <v>304 Greece Ridge Center Dr, Greece, NY 14626</v>
      </c>
      <c r="B31170" t="s">
        <v>61152</v>
      </c>
      <c r="C31170" t="s">
        <v>61153</v>
      </c>
      <c r="D31170" t="s">
        <v>61154</v>
      </c>
      <c r="E31170" t="s">
        <v>48608</v>
      </c>
      <c r="F31170">
        <v>14626</v>
      </c>
    </row>
    <row r="31171" spans="1:6" x14ac:dyDescent="0.2">
      <c r="A31171" t="str">
        <f t="shared" si="487"/>
        <v>3349 MONROE AVE SPC 42, ROCHESTER, NY 14618</v>
      </c>
      <c r="B31171" t="s">
        <v>61155</v>
      </c>
      <c r="C31171" t="s">
        <v>61156</v>
      </c>
      <c r="D31171" t="s">
        <v>24080</v>
      </c>
      <c r="E31171" t="s">
        <v>48608</v>
      </c>
      <c r="F31171">
        <v>14618</v>
      </c>
    </row>
    <row r="31172" spans="1:6" x14ac:dyDescent="0.2">
      <c r="A31172" t="str">
        <f t="shared" si="487"/>
        <v>4180 VETERANS MEMORIAL DR, BATAVIA, NY 14020</v>
      </c>
      <c r="B31172" t="s">
        <v>61157</v>
      </c>
      <c r="C31172" t="s">
        <v>61158</v>
      </c>
      <c r="D31172" t="s">
        <v>60855</v>
      </c>
      <c r="E31172" t="s">
        <v>48608</v>
      </c>
      <c r="F31172">
        <v>14020</v>
      </c>
    </row>
    <row r="31173" spans="1:6" x14ac:dyDescent="0.2">
      <c r="A31173" t="str">
        <f t="shared" si="487"/>
        <v>3349 MONROE AVE, ROCHESTER, NY 14618</v>
      </c>
      <c r="B31173" t="s">
        <v>61159</v>
      </c>
      <c r="C31173" t="s">
        <v>61160</v>
      </c>
      <c r="D31173" t="s">
        <v>24080</v>
      </c>
      <c r="E31173" t="s">
        <v>48608</v>
      </c>
      <c r="F31173">
        <v>14618</v>
      </c>
    </row>
    <row r="31174" spans="1:6" x14ac:dyDescent="0.2">
      <c r="A31174" t="str">
        <f t="shared" si="487"/>
        <v>7067 BIG TREE RD, PAVILION, NY 14525</v>
      </c>
      <c r="B31174" t="s">
        <v>61161</v>
      </c>
      <c r="C31174" t="s">
        <v>61162</v>
      </c>
      <c r="D31174" t="s">
        <v>61122</v>
      </c>
      <c r="E31174" t="s">
        <v>48608</v>
      </c>
      <c r="F31174">
        <v>14525</v>
      </c>
    </row>
    <row r="31175" spans="1:6" x14ac:dyDescent="0.2">
      <c r="A31175" t="str">
        <f t="shared" si="487"/>
        <v>3337 CALEDONIA AVON RD, CALEDONIA, NY 14423</v>
      </c>
      <c r="B31175" t="s">
        <v>61163</v>
      </c>
      <c r="C31175" t="s">
        <v>61164</v>
      </c>
      <c r="D31175" t="s">
        <v>60999</v>
      </c>
      <c r="E31175" t="s">
        <v>48608</v>
      </c>
      <c r="F31175">
        <v>14423</v>
      </c>
    </row>
    <row r="31176" spans="1:6" x14ac:dyDescent="0.2">
      <c r="A31176" t="str">
        <f t="shared" si="487"/>
        <v>3892 SCOTTSVILLE RD, SCOTTSVILLE, NY 14546</v>
      </c>
      <c r="B31176" t="s">
        <v>61165</v>
      </c>
      <c r="C31176" t="s">
        <v>61166</v>
      </c>
      <c r="D31176" t="s">
        <v>61167</v>
      </c>
      <c r="E31176" t="s">
        <v>48608</v>
      </c>
      <c r="F31176">
        <v>14546</v>
      </c>
    </row>
    <row r="31177" spans="1:6" x14ac:dyDescent="0.2">
      <c r="A31177" t="str">
        <f t="shared" si="487"/>
        <v>OLD RIDGE RD, SODUS, NY 14551</v>
      </c>
      <c r="B31177" t="s">
        <v>61168</v>
      </c>
      <c r="C31177" t="s">
        <v>61169</v>
      </c>
      <c r="D31177" t="s">
        <v>61063</v>
      </c>
      <c r="E31177" t="s">
        <v>48608</v>
      </c>
      <c r="F31177">
        <v>14551</v>
      </c>
    </row>
    <row r="31178" spans="1:6" x14ac:dyDescent="0.2">
      <c r="A31178" t="str">
        <f t="shared" si="487"/>
        <v>10405 ROUTE 98, ATTICA, NY 14011</v>
      </c>
      <c r="B31178" t="s">
        <v>61170</v>
      </c>
      <c r="C31178" t="s">
        <v>61171</v>
      </c>
      <c r="D31178" t="s">
        <v>61172</v>
      </c>
      <c r="E31178" t="s">
        <v>48608</v>
      </c>
      <c r="F31178">
        <v>14011</v>
      </c>
    </row>
    <row r="31179" spans="1:6" x14ac:dyDescent="0.2">
      <c r="A31179" t="str">
        <f t="shared" si="487"/>
        <v>1295 CHILI AVE, ROCHESTER, NY 14624</v>
      </c>
      <c r="B31179" t="s">
        <v>61173</v>
      </c>
      <c r="C31179" t="s">
        <v>61174</v>
      </c>
      <c r="D31179" t="s">
        <v>24080</v>
      </c>
      <c r="E31179" t="s">
        <v>48608</v>
      </c>
      <c r="F31179">
        <v>14624</v>
      </c>
    </row>
    <row r="31180" spans="1:6" x14ac:dyDescent="0.2">
      <c r="A31180" t="str">
        <f t="shared" si="487"/>
        <v>WALWORTH-MARION RD, MARION, NY 14505</v>
      </c>
      <c r="B31180" t="s">
        <v>61175</v>
      </c>
      <c r="C31180" t="s">
        <v>61176</v>
      </c>
      <c r="D31180" t="s">
        <v>27620</v>
      </c>
      <c r="E31180" t="s">
        <v>48608</v>
      </c>
      <c r="F31180">
        <v>14505</v>
      </c>
    </row>
    <row r="31181" spans="1:6" x14ac:dyDescent="0.2">
      <c r="A31181" t="str">
        <f t="shared" si="487"/>
        <v>111 N MAIN ST, OAKFIELD, NY 14125</v>
      </c>
      <c r="B31181" t="s">
        <v>61177</v>
      </c>
      <c r="C31181" t="s">
        <v>19616</v>
      </c>
      <c r="D31181" t="s">
        <v>27142</v>
      </c>
      <c r="E31181" t="s">
        <v>48608</v>
      </c>
      <c r="F31181">
        <v>14125</v>
      </c>
    </row>
    <row r="31182" spans="1:6" x14ac:dyDescent="0.2">
      <c r="A31182" t="str">
        <f t="shared" si="487"/>
        <v>11344 RIDGE RD, MEDINA, NY 14103</v>
      </c>
      <c r="B31182" t="s">
        <v>61178</v>
      </c>
      <c r="C31182" t="s">
        <v>61179</v>
      </c>
      <c r="D31182" t="s">
        <v>61093</v>
      </c>
      <c r="E31182" t="s">
        <v>48608</v>
      </c>
      <c r="F31182">
        <v>14103</v>
      </c>
    </row>
    <row r="31183" spans="1:6" x14ac:dyDescent="0.2">
      <c r="A31183" t="str">
        <f t="shared" si="487"/>
        <v>1250 STATE ROUTE 104, ONTARIO, NY 14519</v>
      </c>
      <c r="B31183" t="s">
        <v>61180</v>
      </c>
      <c r="C31183" t="s">
        <v>61181</v>
      </c>
      <c r="D31183" t="s">
        <v>61182</v>
      </c>
      <c r="E31183" t="s">
        <v>48608</v>
      </c>
      <c r="F31183">
        <v>14519</v>
      </c>
    </row>
    <row r="31184" spans="1:6" x14ac:dyDescent="0.2">
      <c r="A31184" t="str">
        <f t="shared" si="487"/>
        <v>S MAIN ST ROUTE 15, SPRINGWATER, NY 14560</v>
      </c>
      <c r="B31184" t="s">
        <v>61183</v>
      </c>
      <c r="C31184" t="s">
        <v>61184</v>
      </c>
      <c r="D31184" t="s">
        <v>61185</v>
      </c>
      <c r="E31184" t="s">
        <v>48608</v>
      </c>
      <c r="F31184">
        <v>14560</v>
      </c>
    </row>
    <row r="31185" spans="1:6" x14ac:dyDescent="0.2">
      <c r="A31185" t="str">
        <f t="shared" si="487"/>
        <v>RR 19A, CASTILE, NY 14427</v>
      </c>
      <c r="B31185" t="s">
        <v>61186</v>
      </c>
      <c r="C31185" t="s">
        <v>61187</v>
      </c>
      <c r="D31185" t="s">
        <v>61113</v>
      </c>
      <c r="E31185" t="s">
        <v>48608</v>
      </c>
      <c r="F31185">
        <v>14427</v>
      </c>
    </row>
    <row r="31186" spans="1:6" x14ac:dyDescent="0.2">
      <c r="A31186" t="str">
        <f t="shared" si="487"/>
        <v>16669 ROOSEVELT HWY, KENDALL, NY 14476</v>
      </c>
      <c r="B31186" t="s">
        <v>61188</v>
      </c>
      <c r="C31186" t="s">
        <v>61189</v>
      </c>
      <c r="D31186" t="s">
        <v>61084</v>
      </c>
      <c r="E31186" t="s">
        <v>48608</v>
      </c>
      <c r="F31186">
        <v>14476</v>
      </c>
    </row>
    <row r="31187" spans="1:6" x14ac:dyDescent="0.2">
      <c r="A31187" t="str">
        <f t="shared" si="487"/>
        <v>4419 DEWEY AVE, GREECE, NY 14616</v>
      </c>
      <c r="B31187" t="s">
        <v>61190</v>
      </c>
      <c r="C31187" t="s">
        <v>61191</v>
      </c>
      <c r="D31187" t="s">
        <v>60935</v>
      </c>
      <c r="E31187" t="s">
        <v>48608</v>
      </c>
      <c r="F31187">
        <v>14616</v>
      </c>
    </row>
    <row r="31188" spans="1:6" x14ac:dyDescent="0.2">
      <c r="A31188" t="str">
        <f t="shared" si="487"/>
        <v>2666 MAIN ST, EAST PEMBROKE, NY 14056</v>
      </c>
      <c r="B31188" t="s">
        <v>61192</v>
      </c>
      <c r="C31188" t="s">
        <v>61193</v>
      </c>
      <c r="D31188" t="s">
        <v>61194</v>
      </c>
      <c r="E31188" t="s">
        <v>48608</v>
      </c>
      <c r="F31188">
        <v>14056</v>
      </c>
    </row>
    <row r="31189" spans="1:6" x14ac:dyDescent="0.2">
      <c r="A31189" t="str">
        <f t="shared" si="487"/>
        <v>30 N MAIN ST, LYNDONVILLE, NY 14098</v>
      </c>
      <c r="B31189" t="s">
        <v>61195</v>
      </c>
      <c r="C31189" t="s">
        <v>61196</v>
      </c>
      <c r="D31189" t="s">
        <v>19597</v>
      </c>
      <c r="E31189" t="s">
        <v>48608</v>
      </c>
      <c r="F31189">
        <v>14098</v>
      </c>
    </row>
    <row r="31190" spans="1:6" x14ac:dyDescent="0.2">
      <c r="A31190" t="str">
        <f t="shared" si="487"/>
        <v>225 E MAIN ST, ROCHESTER, NY 14604</v>
      </c>
      <c r="B31190" t="s">
        <v>61197</v>
      </c>
      <c r="C31190" t="s">
        <v>61198</v>
      </c>
      <c r="D31190" t="s">
        <v>24080</v>
      </c>
      <c r="E31190" t="s">
        <v>48608</v>
      </c>
      <c r="F31190">
        <v>14604</v>
      </c>
    </row>
    <row r="31191" spans="1:6" x14ac:dyDescent="0.2">
      <c r="A31191" t="str">
        <f t="shared" si="487"/>
        <v>4797 S MAIN ST, HEMLOCK, NY 14466</v>
      </c>
      <c r="B31191" t="s">
        <v>61199</v>
      </c>
      <c r="C31191" t="s">
        <v>61200</v>
      </c>
      <c r="D31191" t="s">
        <v>60846</v>
      </c>
      <c r="E31191" t="s">
        <v>48608</v>
      </c>
      <c r="F31191">
        <v>14466</v>
      </c>
    </row>
    <row r="31192" spans="1:6" x14ac:dyDescent="0.2">
      <c r="A31192" t="str">
        <f t="shared" si="487"/>
        <v>16684 STATE ROUTE 31, HOLLEY, NY 14470</v>
      </c>
      <c r="B31192" t="s">
        <v>61201</v>
      </c>
      <c r="C31192" t="s">
        <v>61202</v>
      </c>
      <c r="D31192" t="s">
        <v>61076</v>
      </c>
      <c r="E31192" t="s">
        <v>48608</v>
      </c>
      <c r="F31192">
        <v>14470</v>
      </c>
    </row>
    <row r="31193" spans="1:6" x14ac:dyDescent="0.2">
      <c r="A31193" t="str">
        <f t="shared" si="487"/>
        <v>7135 BUFFALO RD, CHURCHVILLE, NY 14428</v>
      </c>
      <c r="B31193" t="s">
        <v>61203</v>
      </c>
      <c r="C31193" t="s">
        <v>61204</v>
      </c>
      <c r="D31193" t="s">
        <v>61101</v>
      </c>
      <c r="E31193" t="s">
        <v>48608</v>
      </c>
      <c r="F31193">
        <v>14428</v>
      </c>
    </row>
    <row r="31194" spans="1:6" x14ac:dyDescent="0.2">
      <c r="A31194" t="str">
        <f t="shared" si="487"/>
        <v>1464 ROCHESTER ST, LIMA, NY 14485</v>
      </c>
      <c r="B31194" t="s">
        <v>61205</v>
      </c>
      <c r="C31194" t="s">
        <v>61206</v>
      </c>
      <c r="D31194" t="s">
        <v>61207</v>
      </c>
      <c r="E31194" t="s">
        <v>48608</v>
      </c>
      <c r="F31194">
        <v>14485</v>
      </c>
    </row>
    <row r="31195" spans="1:6" x14ac:dyDescent="0.2">
      <c r="A31195" t="str">
        <f t="shared" si="487"/>
        <v>3 WEST AVE, LE ROY, NY 14482</v>
      </c>
      <c r="B31195" t="s">
        <v>61208</v>
      </c>
      <c r="C31195" t="s">
        <v>61209</v>
      </c>
      <c r="D31195" t="s">
        <v>60928</v>
      </c>
      <c r="E31195" t="s">
        <v>48608</v>
      </c>
      <c r="F31195">
        <v>14482</v>
      </c>
    </row>
    <row r="31196" spans="1:6" x14ac:dyDescent="0.2">
      <c r="A31196" t="str">
        <f t="shared" si="487"/>
        <v>3707 RETSOF RD, RETSOF, NY 14539</v>
      </c>
      <c r="B31196" t="s">
        <v>61210</v>
      </c>
      <c r="C31196" t="s">
        <v>61211</v>
      </c>
      <c r="D31196" t="s">
        <v>61212</v>
      </c>
      <c r="E31196" t="s">
        <v>48608</v>
      </c>
      <c r="F31196">
        <v>14539</v>
      </c>
    </row>
    <row r="31197" spans="1:6" x14ac:dyDescent="0.2">
      <c r="A31197" t="str">
        <f t="shared" si="487"/>
        <v>116 N MAIN ST, MOUNT MORRIS, NY 14510</v>
      </c>
      <c r="B31197" t="s">
        <v>61213</v>
      </c>
      <c r="C31197" t="s">
        <v>61214</v>
      </c>
      <c r="D31197" t="s">
        <v>61215</v>
      </c>
      <c r="E31197" t="s">
        <v>48608</v>
      </c>
      <c r="F31197">
        <v>14510</v>
      </c>
    </row>
    <row r="31198" spans="1:6" x14ac:dyDescent="0.2">
      <c r="A31198" t="str">
        <f t="shared" si="487"/>
        <v>7 MAIN ST, LIVONIA, NY 14487</v>
      </c>
      <c r="B31198" t="s">
        <v>61216</v>
      </c>
      <c r="C31198" t="s">
        <v>9884</v>
      </c>
      <c r="D31198" t="s">
        <v>60828</v>
      </c>
      <c r="E31198" t="s">
        <v>48608</v>
      </c>
      <c r="F31198">
        <v>14487</v>
      </c>
    </row>
    <row r="31199" spans="1:6" x14ac:dyDescent="0.2">
      <c r="A31199" t="str">
        <f t="shared" si="487"/>
        <v>80 S MAIN ST, WARSAW, NY 14569</v>
      </c>
      <c r="B31199" t="s">
        <v>61217</v>
      </c>
      <c r="C31199" t="s">
        <v>19954</v>
      </c>
      <c r="D31199" t="s">
        <v>60838</v>
      </c>
      <c r="E31199" t="s">
        <v>48608</v>
      </c>
      <c r="F31199">
        <v>14569</v>
      </c>
    </row>
    <row r="31200" spans="1:6" x14ac:dyDescent="0.2">
      <c r="A31200" t="str">
        <f t="shared" si="487"/>
        <v>412 E MAIN ST, BATAVIA, NY 14020</v>
      </c>
      <c r="B31200" t="s">
        <v>61218</v>
      </c>
      <c r="C31200" t="s">
        <v>61219</v>
      </c>
      <c r="D31200" t="s">
        <v>60855</v>
      </c>
      <c r="E31200" t="s">
        <v>48608</v>
      </c>
      <c r="F31200">
        <v>14020</v>
      </c>
    </row>
    <row r="31201" spans="1:6" x14ac:dyDescent="0.2">
      <c r="A31201" t="str">
        <f t="shared" si="487"/>
        <v>11273 MAPLE RIDGE RD, MEDINA, NY 14103</v>
      </c>
      <c r="B31201" t="s">
        <v>61220</v>
      </c>
      <c r="C31201" t="s">
        <v>61221</v>
      </c>
      <c r="D31201" t="s">
        <v>61093</v>
      </c>
      <c r="E31201" t="s">
        <v>48608</v>
      </c>
      <c r="F31201">
        <v>14103</v>
      </c>
    </row>
    <row r="31202" spans="1:6" x14ac:dyDescent="0.2">
      <c r="A31202" t="str">
        <f t="shared" si="487"/>
        <v>9033 STATE ROUTE 408, NUNDA, NY 14517</v>
      </c>
      <c r="B31202" t="s">
        <v>61222</v>
      </c>
      <c r="C31202" t="s">
        <v>61223</v>
      </c>
      <c r="D31202" t="s">
        <v>60834</v>
      </c>
      <c r="E31202" t="s">
        <v>48608</v>
      </c>
      <c r="F31202">
        <v>14517</v>
      </c>
    </row>
    <row r="31203" spans="1:6" x14ac:dyDescent="0.2">
      <c r="A31203" t="str">
        <f t="shared" si="487"/>
        <v>46 S GENESEE ST, FILLMORE, NY 14735</v>
      </c>
      <c r="B31203" t="s">
        <v>61224</v>
      </c>
      <c r="C31203" t="s">
        <v>61225</v>
      </c>
      <c r="D31203" t="s">
        <v>61226</v>
      </c>
      <c r="E31203" t="s">
        <v>48608</v>
      </c>
      <c r="F31203">
        <v>14735</v>
      </c>
    </row>
    <row r="31204" spans="1:6" x14ac:dyDescent="0.2">
      <c r="A31204" t="str">
        <f t="shared" si="487"/>
        <v>3943 STATE ROUTE 39, PERRY, NY 14530</v>
      </c>
      <c r="B31204" t="s">
        <v>61227</v>
      </c>
      <c r="C31204" t="s">
        <v>61228</v>
      </c>
      <c r="D31204" t="s">
        <v>18405</v>
      </c>
      <c r="E31204" t="s">
        <v>48608</v>
      </c>
      <c r="F31204">
        <v>14530</v>
      </c>
    </row>
    <row r="31205" spans="1:6" x14ac:dyDescent="0.2">
      <c r="A31205" t="str">
        <f t="shared" si="487"/>
        <v>5103 W RIDGE RD, SPENCERPORT, NY 14559</v>
      </c>
      <c r="B31205" t="s">
        <v>61229</v>
      </c>
      <c r="C31205" t="s">
        <v>61230</v>
      </c>
      <c r="D31205" t="s">
        <v>60901</v>
      </c>
      <c r="E31205" t="s">
        <v>48608</v>
      </c>
      <c r="F31205">
        <v>14559</v>
      </c>
    </row>
    <row r="31206" spans="1:6" x14ac:dyDescent="0.2">
      <c r="A31206" t="str">
        <f t="shared" si="487"/>
        <v>2080 WALWORTH PENFIELD RD, WALWORTH, NY 14568</v>
      </c>
      <c r="B31206" t="s">
        <v>61231</v>
      </c>
      <c r="C31206" t="s">
        <v>61232</v>
      </c>
      <c r="D31206" t="s">
        <v>60990</v>
      </c>
      <c r="E31206" t="s">
        <v>48608</v>
      </c>
      <c r="F31206">
        <v>14568</v>
      </c>
    </row>
    <row r="31207" spans="1:6" x14ac:dyDescent="0.2">
      <c r="A31207" t="str">
        <f t="shared" si="487"/>
        <v>1004 CULVER RD, ROCHESTER, NY 14609</v>
      </c>
      <c r="B31207" t="s">
        <v>61233</v>
      </c>
      <c r="C31207" t="s">
        <v>61234</v>
      </c>
      <c r="D31207" t="s">
        <v>24080</v>
      </c>
      <c r="E31207" t="s">
        <v>48608</v>
      </c>
      <c r="F31207">
        <v>14609</v>
      </c>
    </row>
    <row r="31208" spans="1:6" x14ac:dyDescent="0.2">
      <c r="A31208" t="str">
        <f t="shared" si="487"/>
        <v>2390 LYELL AVE, ROCHESTER, NY 14606</v>
      </c>
      <c r="B31208" t="s">
        <v>61235</v>
      </c>
      <c r="C31208" t="s">
        <v>61236</v>
      </c>
      <c r="D31208" t="s">
        <v>24080</v>
      </c>
      <c r="E31208" t="s">
        <v>48608</v>
      </c>
      <c r="F31208">
        <v>14606</v>
      </c>
    </row>
    <row r="31209" spans="1:6" x14ac:dyDescent="0.2">
      <c r="A31209" t="str">
        <f t="shared" si="487"/>
        <v>529 MONROE AVE, ROCHESTER, NY 14607</v>
      </c>
      <c r="B31209" t="s">
        <v>61237</v>
      </c>
      <c r="C31209" t="s">
        <v>61238</v>
      </c>
      <c r="D31209" t="s">
        <v>24080</v>
      </c>
      <c r="E31209" t="s">
        <v>48608</v>
      </c>
      <c r="F31209">
        <v>14607</v>
      </c>
    </row>
    <row r="31210" spans="1:6" x14ac:dyDescent="0.2">
      <c r="A31210" t="str">
        <f t="shared" si="487"/>
        <v>7 STATE ROUTE 31, LYONS, NY 14489</v>
      </c>
      <c r="B31210" t="s">
        <v>61239</v>
      </c>
      <c r="C31210" t="s">
        <v>61240</v>
      </c>
      <c r="D31210" t="s">
        <v>11830</v>
      </c>
      <c r="E31210" t="s">
        <v>48608</v>
      </c>
      <c r="F31210">
        <v>14489</v>
      </c>
    </row>
    <row r="31211" spans="1:6" x14ac:dyDescent="0.2">
      <c r="A31211" t="str">
        <f t="shared" si="487"/>
        <v>6329 ROUTE 262, BYRON, NY 14422</v>
      </c>
      <c r="B31211" t="s">
        <v>61241</v>
      </c>
      <c r="C31211" t="s">
        <v>61242</v>
      </c>
      <c r="D31211" t="s">
        <v>61106</v>
      </c>
      <c r="E31211" t="s">
        <v>48608</v>
      </c>
      <c r="F31211">
        <v>14422</v>
      </c>
    </row>
    <row r="31212" spans="1:6" x14ac:dyDescent="0.2">
      <c r="A31212" t="str">
        <f t="shared" si="487"/>
        <v>3750 MOUNT READ BLVD, ROCHESTER, NY 14616</v>
      </c>
      <c r="B31212" t="s">
        <v>61243</v>
      </c>
      <c r="C31212" t="s">
        <v>61244</v>
      </c>
      <c r="D31212" t="s">
        <v>24080</v>
      </c>
      <c r="E31212" t="s">
        <v>48608</v>
      </c>
      <c r="F31212">
        <v>14616</v>
      </c>
    </row>
    <row r="31213" spans="1:6" x14ac:dyDescent="0.2">
      <c r="A31213" t="str">
        <f t="shared" si="487"/>
        <v>27 OSSIAN ST, DANSVILLE, NY 14437</v>
      </c>
      <c r="B31213" t="s">
        <v>61245</v>
      </c>
      <c r="C31213" t="s">
        <v>61246</v>
      </c>
      <c r="D31213" t="s">
        <v>60843</v>
      </c>
      <c r="E31213" t="s">
        <v>48608</v>
      </c>
      <c r="F31213">
        <v>14437</v>
      </c>
    </row>
    <row r="31214" spans="1:6" x14ac:dyDescent="0.2">
      <c r="A31214" t="str">
        <f t="shared" si="487"/>
        <v>50 N MAIN ST, BROCKPORT, NY 14420</v>
      </c>
      <c r="B31214" t="s">
        <v>61247</v>
      </c>
      <c r="C31214" t="s">
        <v>61248</v>
      </c>
      <c r="D31214" t="s">
        <v>60960</v>
      </c>
      <c r="E31214" t="s">
        <v>48608</v>
      </c>
      <c r="F31214">
        <v>14420</v>
      </c>
    </row>
    <row r="31215" spans="1:6" x14ac:dyDescent="0.2">
      <c r="A31215" t="str">
        <f t="shared" si="487"/>
        <v>1816 LAKE RD, HAMLIN, NY 14464</v>
      </c>
      <c r="B31215" t="s">
        <v>61249</v>
      </c>
      <c r="C31215" t="s">
        <v>61250</v>
      </c>
      <c r="D31215" t="s">
        <v>39953</v>
      </c>
      <c r="E31215" t="s">
        <v>48608</v>
      </c>
      <c r="F31215">
        <v>14464</v>
      </c>
    </row>
    <row r="31216" spans="1:6" x14ac:dyDescent="0.2">
      <c r="A31216" t="str">
        <f t="shared" si="487"/>
        <v>2873 DEWEY AVE, ROCHESTER, NY 14616</v>
      </c>
      <c r="B31216" t="s">
        <v>61251</v>
      </c>
      <c r="C31216" t="s">
        <v>61252</v>
      </c>
      <c r="D31216" t="s">
        <v>24080</v>
      </c>
      <c r="E31216" t="s">
        <v>48608</v>
      </c>
      <c r="F31216">
        <v>14616</v>
      </c>
    </row>
    <row r="31217" spans="1:6" x14ac:dyDescent="0.2">
      <c r="A31217" t="str">
        <f t="shared" si="487"/>
        <v>275 E MAIN ST, AVON, NY 14414</v>
      </c>
      <c r="B31217" t="s">
        <v>61253</v>
      </c>
      <c r="C31217" t="s">
        <v>707</v>
      </c>
      <c r="D31217" t="s">
        <v>16349</v>
      </c>
      <c r="E31217" t="s">
        <v>48608</v>
      </c>
      <c r="F31217">
        <v>14414</v>
      </c>
    </row>
    <row r="31218" spans="1:6" x14ac:dyDescent="0.2">
      <c r="A31218" t="str">
        <f t="shared" si="487"/>
        <v>3240 CHILI AVE, ROCHESTER, NY 14624</v>
      </c>
      <c r="B31218" t="s">
        <v>61254</v>
      </c>
      <c r="C31218" t="s">
        <v>61255</v>
      </c>
      <c r="D31218" t="s">
        <v>24080</v>
      </c>
      <c r="E31218" t="s">
        <v>48608</v>
      </c>
      <c r="F31218">
        <v>14624</v>
      </c>
    </row>
    <row r="31219" spans="1:6" x14ac:dyDescent="0.2">
      <c r="A31219" t="str">
        <f t="shared" si="487"/>
        <v>601 E MAIN ST, PALMYRA, NY 14522</v>
      </c>
      <c r="B31219" t="s">
        <v>61256</v>
      </c>
      <c r="C31219" t="s">
        <v>34619</v>
      </c>
      <c r="D31219" t="s">
        <v>18109</v>
      </c>
      <c r="E31219" t="s">
        <v>48608</v>
      </c>
      <c r="F31219">
        <v>14522</v>
      </c>
    </row>
    <row r="31220" spans="1:6" x14ac:dyDescent="0.2">
      <c r="A31220" t="str">
        <f t="shared" si="487"/>
        <v>822 LAKE AVE, ROCHESTER, NY 14613</v>
      </c>
      <c r="B31220" t="s">
        <v>61257</v>
      </c>
      <c r="C31220" t="s">
        <v>61258</v>
      </c>
      <c r="D31220" t="s">
        <v>24080</v>
      </c>
      <c r="E31220" t="s">
        <v>48608</v>
      </c>
      <c r="F31220">
        <v>14613</v>
      </c>
    </row>
    <row r="31221" spans="1:6" x14ac:dyDescent="0.2">
      <c r="A31221" t="str">
        <f t="shared" si="487"/>
        <v>204 W MILLER ST, NEWARK, NY 14513</v>
      </c>
      <c r="B31221" t="s">
        <v>61259</v>
      </c>
      <c r="C31221" t="s">
        <v>61260</v>
      </c>
      <c r="D31221" t="s">
        <v>3150</v>
      </c>
      <c r="E31221" t="s">
        <v>48608</v>
      </c>
      <c r="F31221">
        <v>14513</v>
      </c>
    </row>
    <row r="31222" spans="1:6" x14ac:dyDescent="0.2">
      <c r="A31222" t="str">
        <f t="shared" si="487"/>
        <v>525 TITUS AVE, ROCHESTER, NY 14617</v>
      </c>
      <c r="B31222" t="s">
        <v>61261</v>
      </c>
      <c r="C31222" t="s">
        <v>61262</v>
      </c>
      <c r="D31222" t="s">
        <v>24080</v>
      </c>
      <c r="E31222" t="s">
        <v>48608</v>
      </c>
      <c r="F31222">
        <v>14617</v>
      </c>
    </row>
    <row r="31223" spans="1:6" x14ac:dyDescent="0.2">
      <c r="A31223" t="str">
        <f t="shared" si="487"/>
        <v>1900 S CLINTON AVE, ROCHESTER, NY 14618</v>
      </c>
      <c r="B31223" t="s">
        <v>61263</v>
      </c>
      <c r="C31223" t="s">
        <v>61264</v>
      </c>
      <c r="D31223" t="s">
        <v>24080</v>
      </c>
      <c r="E31223" t="s">
        <v>48608</v>
      </c>
      <c r="F31223">
        <v>14618</v>
      </c>
    </row>
    <row r="31224" spans="1:6" x14ac:dyDescent="0.2">
      <c r="A31224" t="str">
        <f t="shared" si="487"/>
        <v>3906 STATE ROUTE 104, WILLIAMSON, NY 14589</v>
      </c>
      <c r="B31224" t="s">
        <v>61265</v>
      </c>
      <c r="C31224" t="s">
        <v>61266</v>
      </c>
      <c r="D31224" t="s">
        <v>61267</v>
      </c>
      <c r="E31224" t="s">
        <v>48608</v>
      </c>
      <c r="F31224">
        <v>14589</v>
      </c>
    </row>
    <row r="31225" spans="1:6" x14ac:dyDescent="0.2">
      <c r="A31225" t="str">
        <f t="shared" si="487"/>
        <v>453 W COMMERCIAL ST, EAST ROCHESTER, NY 14445</v>
      </c>
      <c r="B31225" t="s">
        <v>61268</v>
      </c>
      <c r="C31225" t="s">
        <v>61269</v>
      </c>
      <c r="D31225" t="s">
        <v>60987</v>
      </c>
      <c r="E31225" t="s">
        <v>48608</v>
      </c>
      <c r="F31225">
        <v>14445</v>
      </c>
    </row>
    <row r="31226" spans="1:6" x14ac:dyDescent="0.2">
      <c r="A31226" t="str">
        <f t="shared" si="487"/>
        <v>2300 E MAIN ST, ROCHESTER, NY 14609</v>
      </c>
      <c r="B31226" t="s">
        <v>61270</v>
      </c>
      <c r="C31226" t="s">
        <v>61271</v>
      </c>
      <c r="D31226" t="s">
        <v>24080</v>
      </c>
      <c r="E31226" t="s">
        <v>48608</v>
      </c>
      <c r="F31226">
        <v>14609</v>
      </c>
    </row>
    <row r="31227" spans="1:6" x14ac:dyDescent="0.2">
      <c r="A31227" t="str">
        <f t="shared" si="487"/>
        <v>461 N MAIN ST, WARSAW, NY 14569</v>
      </c>
      <c r="B31227" t="s">
        <v>61272</v>
      </c>
      <c r="C31227" t="s">
        <v>61273</v>
      </c>
      <c r="D31227" t="s">
        <v>60838</v>
      </c>
      <c r="E31227" t="s">
        <v>48608</v>
      </c>
      <c r="F31227">
        <v>14569</v>
      </c>
    </row>
    <row r="31228" spans="1:6" x14ac:dyDescent="0.2">
      <c r="A31228" t="str">
        <f t="shared" si="487"/>
        <v>1851 EMPIRE BLVD, WEBSTER, NY 14580</v>
      </c>
      <c r="B31228" t="s">
        <v>61274</v>
      </c>
      <c r="C31228" t="s">
        <v>61275</v>
      </c>
      <c r="D31228" t="s">
        <v>60813</v>
      </c>
      <c r="E31228" t="s">
        <v>48608</v>
      </c>
      <c r="F31228">
        <v>14580</v>
      </c>
    </row>
    <row r="31229" spans="1:6" x14ac:dyDescent="0.2">
      <c r="A31229" t="str">
        <f t="shared" si="487"/>
        <v>40 E STATE ST, MOUNT MORRIS, NY 14510</v>
      </c>
      <c r="B31229" t="s">
        <v>61276</v>
      </c>
      <c r="C31229" t="s">
        <v>61277</v>
      </c>
      <c r="D31229" t="s">
        <v>61215</v>
      </c>
      <c r="E31229" t="s">
        <v>48608</v>
      </c>
      <c r="F31229">
        <v>14510</v>
      </c>
    </row>
    <row r="31230" spans="1:6" x14ac:dyDescent="0.2">
      <c r="A31230" t="str">
        <f t="shared" si="487"/>
        <v>3868 DEWEY AVE, ROCHESTER, NY 14616</v>
      </c>
      <c r="B31230" t="s">
        <v>61278</v>
      </c>
      <c r="C31230" t="s">
        <v>61279</v>
      </c>
      <c r="D31230" t="s">
        <v>24080</v>
      </c>
      <c r="E31230" t="s">
        <v>48608</v>
      </c>
      <c r="F31230">
        <v>14616</v>
      </c>
    </row>
    <row r="31231" spans="1:6" x14ac:dyDescent="0.2">
      <c r="A31231" t="str">
        <f t="shared" si="487"/>
        <v>419 W MAIN ST, BATAVIA, NY 14020</v>
      </c>
      <c r="B31231" t="s">
        <v>61280</v>
      </c>
      <c r="C31231" t="s">
        <v>36494</v>
      </c>
      <c r="D31231" t="s">
        <v>60855</v>
      </c>
      <c r="E31231" t="s">
        <v>48608</v>
      </c>
      <c r="F31231">
        <v>14020</v>
      </c>
    </row>
    <row r="31232" spans="1:6" x14ac:dyDescent="0.2">
      <c r="A31232" t="str">
        <f t="shared" si="487"/>
        <v>2050 CHILI AVE, ROCHESTER, NY 14624</v>
      </c>
      <c r="B31232" t="s">
        <v>61281</v>
      </c>
      <c r="C31232" t="s">
        <v>61282</v>
      </c>
      <c r="D31232" t="s">
        <v>24080</v>
      </c>
      <c r="E31232" t="s">
        <v>48608</v>
      </c>
      <c r="F31232">
        <v>14624</v>
      </c>
    </row>
    <row r="31233" spans="1:6" x14ac:dyDescent="0.2">
      <c r="A31233" t="str">
        <f t="shared" si="487"/>
        <v>950 RIDGE RD, WEBSTER, NY 14580</v>
      </c>
      <c r="B31233" t="s">
        <v>61283</v>
      </c>
      <c r="C31233" t="s">
        <v>61284</v>
      </c>
      <c r="D31233" t="s">
        <v>60813</v>
      </c>
      <c r="E31233" t="s">
        <v>48608</v>
      </c>
      <c r="F31233">
        <v>14580</v>
      </c>
    </row>
    <row r="31234" spans="1:6" x14ac:dyDescent="0.2">
      <c r="A31234" t="str">
        <f t="shared" ref="A31234:A31297" si="488">C31234 &amp; ", " &amp; D31234 &amp; ", " &amp; E31234 &amp; " " &amp; F31234</f>
        <v>100 FAIRPORT VILLAGE LNDG, FAIRPORT, NY 14450</v>
      </c>
      <c r="B31234" t="s">
        <v>61285</v>
      </c>
      <c r="C31234" t="s">
        <v>61286</v>
      </c>
      <c r="D31234" t="s">
        <v>60820</v>
      </c>
      <c r="E31234" t="s">
        <v>48608</v>
      </c>
      <c r="F31234">
        <v>14450</v>
      </c>
    </row>
    <row r="31235" spans="1:6" x14ac:dyDescent="0.2">
      <c r="A31235" t="str">
        <f t="shared" si="488"/>
        <v>810 PAUL RD, ROCHESTER, NY 14624</v>
      </c>
      <c r="B31235" t="s">
        <v>61287</v>
      </c>
      <c r="C31235" t="s">
        <v>61288</v>
      </c>
      <c r="D31235" t="s">
        <v>24080</v>
      </c>
      <c r="E31235" t="s">
        <v>48608</v>
      </c>
      <c r="F31235">
        <v>14624</v>
      </c>
    </row>
    <row r="31236" spans="1:6" x14ac:dyDescent="0.2">
      <c r="A31236" t="str">
        <f t="shared" si="488"/>
        <v>2660 E HENRIETTA RD, HENRIETTA, NY 14467</v>
      </c>
      <c r="B31236" t="s">
        <v>61289</v>
      </c>
      <c r="C31236" t="s">
        <v>61290</v>
      </c>
      <c r="D31236" t="s">
        <v>60823</v>
      </c>
      <c r="E31236" t="s">
        <v>48608</v>
      </c>
      <c r="F31236">
        <v>14467</v>
      </c>
    </row>
    <row r="31237" spans="1:6" x14ac:dyDescent="0.2">
      <c r="A31237" t="str">
        <f t="shared" si="488"/>
        <v>4 CHAMPENEY TER, ROCHESTER, NY 14605</v>
      </c>
      <c r="B31237" t="s">
        <v>61291</v>
      </c>
      <c r="C31237" t="s">
        <v>61292</v>
      </c>
      <c r="D31237" t="s">
        <v>24080</v>
      </c>
      <c r="E31237" t="s">
        <v>48608</v>
      </c>
      <c r="F31237">
        <v>14605</v>
      </c>
    </row>
    <row r="31238" spans="1:6" x14ac:dyDescent="0.2">
      <c r="A31238" t="str">
        <f t="shared" si="488"/>
        <v>11322 MAPLE RIDGE RD, MEDINA, NY 14103</v>
      </c>
      <c r="B31238" t="s">
        <v>2020</v>
      </c>
      <c r="C31238" t="s">
        <v>61293</v>
      </c>
      <c r="D31238" t="s">
        <v>61093</v>
      </c>
      <c r="E31238" t="s">
        <v>48608</v>
      </c>
      <c r="F31238">
        <v>14103</v>
      </c>
    </row>
    <row r="31239" spans="1:6" x14ac:dyDescent="0.2">
      <c r="A31239" t="str">
        <f t="shared" si="488"/>
        <v>215 LYELL AVE, ROCHESTER, NY 14608</v>
      </c>
      <c r="B31239" t="s">
        <v>2020</v>
      </c>
      <c r="C31239" t="s">
        <v>61294</v>
      </c>
      <c r="D31239" t="s">
        <v>24080</v>
      </c>
      <c r="E31239" t="s">
        <v>48608</v>
      </c>
      <c r="F31239">
        <v>14608</v>
      </c>
    </row>
    <row r="31240" spans="1:6" x14ac:dyDescent="0.2">
      <c r="A31240" t="str">
        <f t="shared" si="488"/>
        <v>152 PROSPECT ST, ATTICA, NY 14011</v>
      </c>
      <c r="B31240" t="s">
        <v>61295</v>
      </c>
      <c r="C31240" t="s">
        <v>61296</v>
      </c>
      <c r="D31240" t="s">
        <v>61172</v>
      </c>
      <c r="E31240" t="s">
        <v>48608</v>
      </c>
      <c r="F31240">
        <v>14011</v>
      </c>
    </row>
    <row r="31241" spans="1:6" x14ac:dyDescent="0.2">
      <c r="A31241" t="str">
        <f t="shared" si="488"/>
        <v>15 E STATE ST, MOUNT MORRIS, NY 14510</v>
      </c>
      <c r="B31241" t="s">
        <v>61297</v>
      </c>
      <c r="C31241" t="s">
        <v>61298</v>
      </c>
      <c r="D31241" t="s">
        <v>61215</v>
      </c>
      <c r="E31241" t="s">
        <v>48608</v>
      </c>
      <c r="F31241">
        <v>14510</v>
      </c>
    </row>
    <row r="31242" spans="1:6" x14ac:dyDescent="0.2">
      <c r="A31242" t="str">
        <f t="shared" si="488"/>
        <v>164 S MAIN ST, ALBION, NY 14411</v>
      </c>
      <c r="B31242" t="s">
        <v>61299</v>
      </c>
      <c r="C31242" t="s">
        <v>61300</v>
      </c>
      <c r="D31242" t="s">
        <v>18497</v>
      </c>
      <c r="E31242" t="s">
        <v>48608</v>
      </c>
      <c r="F31242">
        <v>14411</v>
      </c>
    </row>
    <row r="31243" spans="1:6" x14ac:dyDescent="0.2">
      <c r="A31243" t="str">
        <f t="shared" si="488"/>
        <v>836 Goodman St N, Rochester, NY 14609</v>
      </c>
      <c r="B31243" t="s">
        <v>61301</v>
      </c>
      <c r="C31243" t="s">
        <v>61302</v>
      </c>
      <c r="D31243" t="s">
        <v>60875</v>
      </c>
      <c r="E31243" t="s">
        <v>48608</v>
      </c>
      <c r="F31243">
        <v>14609</v>
      </c>
    </row>
    <row r="31244" spans="1:6" x14ac:dyDescent="0.2">
      <c r="A31244" t="str">
        <f t="shared" si="488"/>
        <v>1344 Lyell Ave, Rochester, NY 14606</v>
      </c>
      <c r="B31244" t="s">
        <v>61303</v>
      </c>
      <c r="C31244" t="s">
        <v>61304</v>
      </c>
      <c r="D31244" t="s">
        <v>60875</v>
      </c>
      <c r="E31244" t="s">
        <v>48608</v>
      </c>
      <c r="F31244">
        <v>14606</v>
      </c>
    </row>
    <row r="31245" spans="1:6" x14ac:dyDescent="0.2">
      <c r="A31245" t="str">
        <f t="shared" si="488"/>
        <v>66 W MAIN ST, SODUS, NY 14551</v>
      </c>
      <c r="B31245" t="s">
        <v>61305</v>
      </c>
      <c r="C31245" t="s">
        <v>38524</v>
      </c>
      <c r="D31245" t="s">
        <v>61063</v>
      </c>
      <c r="E31245" t="s">
        <v>48608</v>
      </c>
      <c r="F31245">
        <v>14551</v>
      </c>
    </row>
    <row r="31246" spans="1:6" x14ac:dyDescent="0.2">
      <c r="A31246" t="str">
        <f t="shared" si="488"/>
        <v>577 E MAIN ST, BATAVIA, NY 14020</v>
      </c>
      <c r="B31246" t="s">
        <v>61306</v>
      </c>
      <c r="C31246" t="s">
        <v>61307</v>
      </c>
      <c r="D31246" t="s">
        <v>60855</v>
      </c>
      <c r="E31246" t="s">
        <v>48608</v>
      </c>
      <c r="F31246">
        <v>14020</v>
      </c>
    </row>
    <row r="31247" spans="1:6" x14ac:dyDescent="0.2">
      <c r="A31247" t="str">
        <f t="shared" si="488"/>
        <v>24 State Route 31, Lyons, NY 14489</v>
      </c>
      <c r="B31247" t="s">
        <v>61308</v>
      </c>
      <c r="C31247" t="s">
        <v>61309</v>
      </c>
      <c r="D31247" t="s">
        <v>61310</v>
      </c>
      <c r="E31247" t="s">
        <v>48608</v>
      </c>
      <c r="F31247">
        <v>14489</v>
      </c>
    </row>
    <row r="31248" spans="1:6" x14ac:dyDescent="0.2">
      <c r="A31248" t="str">
        <f t="shared" si="488"/>
        <v>8 Ossian St, Dansville, NY 14437</v>
      </c>
      <c r="B31248" t="s">
        <v>61311</v>
      </c>
      <c r="C31248" t="s">
        <v>61312</v>
      </c>
      <c r="D31248" t="s">
        <v>61313</v>
      </c>
      <c r="E31248" t="s">
        <v>48608</v>
      </c>
      <c r="F31248">
        <v>14437</v>
      </c>
    </row>
    <row r="31249" spans="1:6" x14ac:dyDescent="0.2">
      <c r="A31249" t="str">
        <f t="shared" si="488"/>
        <v>1060 E RIDGE RD, ROCHESTER, NY 14621</v>
      </c>
      <c r="B31249" t="s">
        <v>61314</v>
      </c>
      <c r="C31249" t="s">
        <v>61315</v>
      </c>
      <c r="D31249" t="s">
        <v>24080</v>
      </c>
      <c r="E31249" t="s">
        <v>48608</v>
      </c>
      <c r="F31249">
        <v>14621</v>
      </c>
    </row>
    <row r="31250" spans="1:6" x14ac:dyDescent="0.2">
      <c r="A31250" t="str">
        <f t="shared" si="488"/>
        <v>125 W Main St, Honeoye Falls, NY 14472</v>
      </c>
      <c r="B31250" t="s">
        <v>61316</v>
      </c>
      <c r="C31250" t="s">
        <v>61317</v>
      </c>
      <c r="D31250" t="s">
        <v>61318</v>
      </c>
      <c r="E31250" t="s">
        <v>48608</v>
      </c>
      <c r="F31250">
        <v>14472</v>
      </c>
    </row>
    <row r="31251" spans="1:6" x14ac:dyDescent="0.2">
      <c r="A31251" t="str">
        <f t="shared" si="488"/>
        <v>338 Waring Rd, Rochester, NY 14609</v>
      </c>
      <c r="B31251" t="s">
        <v>61319</v>
      </c>
      <c r="C31251" t="s">
        <v>61320</v>
      </c>
      <c r="D31251" t="s">
        <v>60875</v>
      </c>
      <c r="E31251" t="s">
        <v>48608</v>
      </c>
      <c r="F31251">
        <v>14609</v>
      </c>
    </row>
    <row r="31252" spans="1:6" x14ac:dyDescent="0.2">
      <c r="A31252" t="str">
        <f t="shared" si="488"/>
        <v>4390 Buffalo Rd, North Chili, NY 14514</v>
      </c>
      <c r="B31252" t="s">
        <v>61321</v>
      </c>
      <c r="C31252" t="s">
        <v>61322</v>
      </c>
      <c r="D31252" t="s">
        <v>61323</v>
      </c>
      <c r="E31252" t="s">
        <v>48608</v>
      </c>
      <c r="F31252">
        <v>14514</v>
      </c>
    </row>
    <row r="31253" spans="1:6" x14ac:dyDescent="0.2">
      <c r="A31253" t="str">
        <f t="shared" si="488"/>
        <v>2199 E HENRIETTA RD, ROCHESTER, NY 14623</v>
      </c>
      <c r="B31253" t="s">
        <v>61324</v>
      </c>
      <c r="C31253" t="s">
        <v>61325</v>
      </c>
      <c r="D31253" t="s">
        <v>24080</v>
      </c>
      <c r="E31253" t="s">
        <v>48608</v>
      </c>
      <c r="F31253">
        <v>14623</v>
      </c>
    </row>
    <row r="31254" spans="1:6" x14ac:dyDescent="0.2">
      <c r="A31254" t="str">
        <f t="shared" si="488"/>
        <v>715 W MAIN ST, ROCHESTER, NY 14611</v>
      </c>
      <c r="B31254" t="s">
        <v>61326</v>
      </c>
      <c r="C31254" t="s">
        <v>61327</v>
      </c>
      <c r="D31254" t="s">
        <v>24080</v>
      </c>
      <c r="E31254" t="s">
        <v>48608</v>
      </c>
      <c r="F31254">
        <v>14611</v>
      </c>
    </row>
    <row r="31255" spans="1:6" x14ac:dyDescent="0.2">
      <c r="A31255" t="str">
        <f t="shared" si="488"/>
        <v>1380 Norton St, Rochester, NY 14621</v>
      </c>
      <c r="B31255" t="s">
        <v>61328</v>
      </c>
      <c r="C31255" t="s">
        <v>61329</v>
      </c>
      <c r="D31255" t="s">
        <v>60875</v>
      </c>
      <c r="E31255" t="s">
        <v>48608</v>
      </c>
      <c r="F31255">
        <v>14621</v>
      </c>
    </row>
    <row r="31256" spans="1:6" x14ac:dyDescent="0.2">
      <c r="A31256" t="str">
        <f t="shared" si="488"/>
        <v>569 LYELL AVE, ROCHESTER, NY 14606</v>
      </c>
      <c r="B31256" t="s">
        <v>61330</v>
      </c>
      <c r="C31256" t="s">
        <v>61331</v>
      </c>
      <c r="D31256" t="s">
        <v>24080</v>
      </c>
      <c r="E31256" t="s">
        <v>48608</v>
      </c>
      <c r="F31256">
        <v>14606</v>
      </c>
    </row>
    <row r="31257" spans="1:6" x14ac:dyDescent="0.2">
      <c r="A31257" t="str">
        <f t="shared" si="488"/>
        <v>630 W RIDGE RD, ROCHESTER, NY 14615</v>
      </c>
      <c r="B31257" t="s">
        <v>61332</v>
      </c>
      <c r="C31257" t="s">
        <v>61333</v>
      </c>
      <c r="D31257" t="s">
        <v>24080</v>
      </c>
      <c r="E31257" t="s">
        <v>48608</v>
      </c>
      <c r="F31257">
        <v>14615</v>
      </c>
    </row>
    <row r="31258" spans="1:6" x14ac:dyDescent="0.2">
      <c r="A31258" t="str">
        <f t="shared" si="488"/>
        <v>189 PORTLAND AVE, ROCHESTER, NY 14605</v>
      </c>
      <c r="B31258" t="s">
        <v>61334</v>
      </c>
      <c r="C31258" t="s">
        <v>61335</v>
      </c>
      <c r="D31258" t="s">
        <v>24080</v>
      </c>
      <c r="E31258" t="s">
        <v>48608</v>
      </c>
      <c r="F31258">
        <v>14605</v>
      </c>
    </row>
    <row r="31259" spans="1:6" x14ac:dyDescent="0.2">
      <c r="A31259" t="str">
        <f t="shared" si="488"/>
        <v>773 GENESEE ST, ROCHESTER, NY 14611</v>
      </c>
      <c r="B31259" t="s">
        <v>61336</v>
      </c>
      <c r="C31259" t="s">
        <v>61337</v>
      </c>
      <c r="D31259" t="s">
        <v>24080</v>
      </c>
      <c r="E31259" t="s">
        <v>48608</v>
      </c>
      <c r="F31259">
        <v>14611</v>
      </c>
    </row>
    <row r="31260" spans="1:6" x14ac:dyDescent="0.2">
      <c r="A31260" t="str">
        <f t="shared" si="488"/>
        <v>460 WEST AVE, ROCHESTER, NY 14611</v>
      </c>
      <c r="B31260" t="s">
        <v>61338</v>
      </c>
      <c r="C31260" t="s">
        <v>61339</v>
      </c>
      <c r="D31260" t="s">
        <v>24080</v>
      </c>
      <c r="E31260" t="s">
        <v>48608</v>
      </c>
      <c r="F31260">
        <v>14611</v>
      </c>
    </row>
    <row r="31261" spans="1:6" x14ac:dyDescent="0.2">
      <c r="A31261" t="str">
        <f t="shared" si="488"/>
        <v>265 UPPER FALLS BLVD, ROCHESTER, NY 14605</v>
      </c>
      <c r="B31261" t="s">
        <v>61340</v>
      </c>
      <c r="C31261" t="s">
        <v>61341</v>
      </c>
      <c r="D31261" t="s">
        <v>24080</v>
      </c>
      <c r="E31261" t="s">
        <v>48608</v>
      </c>
      <c r="F31261">
        <v>14605</v>
      </c>
    </row>
    <row r="31262" spans="1:6" x14ac:dyDescent="0.2">
      <c r="A31262" t="str">
        <f t="shared" si="488"/>
        <v>550 STONE RD, ROCHESTER, NY 14616</v>
      </c>
      <c r="B31262" t="s">
        <v>61342</v>
      </c>
      <c r="C31262" t="s">
        <v>61343</v>
      </c>
      <c r="D31262" t="s">
        <v>24080</v>
      </c>
      <c r="E31262" t="s">
        <v>48608</v>
      </c>
      <c r="F31262">
        <v>14616</v>
      </c>
    </row>
    <row r="31263" spans="1:6" x14ac:dyDescent="0.2">
      <c r="A31263" t="str">
        <f t="shared" si="488"/>
        <v>1653 Mt Hope Ave, Rochester, NY 14620</v>
      </c>
      <c r="B31263" t="s">
        <v>61344</v>
      </c>
      <c r="C31263" t="s">
        <v>61345</v>
      </c>
      <c r="D31263" t="s">
        <v>60875</v>
      </c>
      <c r="E31263" t="s">
        <v>48608</v>
      </c>
      <c r="F31263">
        <v>14620</v>
      </c>
    </row>
    <row r="31264" spans="1:6" x14ac:dyDescent="0.2">
      <c r="A31264" t="str">
        <f t="shared" si="488"/>
        <v>295 E RIDGE RD, ROCHESTER, NY 14621</v>
      </c>
      <c r="B31264" t="s">
        <v>61346</v>
      </c>
      <c r="C31264" t="s">
        <v>61347</v>
      </c>
      <c r="D31264" t="s">
        <v>24080</v>
      </c>
      <c r="E31264" t="s">
        <v>48608</v>
      </c>
      <c r="F31264">
        <v>14621</v>
      </c>
    </row>
    <row r="31265" spans="1:6" x14ac:dyDescent="0.2">
      <c r="A31265" t="str">
        <f t="shared" si="488"/>
        <v>706 DEWEY AVE, ROCHESTER, NY 14613</v>
      </c>
      <c r="B31265" t="s">
        <v>61348</v>
      </c>
      <c r="C31265" t="s">
        <v>61349</v>
      </c>
      <c r="D31265" t="s">
        <v>24080</v>
      </c>
      <c r="E31265" t="s">
        <v>48608</v>
      </c>
      <c r="F31265">
        <v>14613</v>
      </c>
    </row>
    <row r="31266" spans="1:6" x14ac:dyDescent="0.2">
      <c r="A31266" t="str">
        <f t="shared" si="488"/>
        <v>36 SPENCERPORT RD, ROCHESTER, NY 14606</v>
      </c>
      <c r="B31266" t="s">
        <v>61350</v>
      </c>
      <c r="C31266" t="s">
        <v>61351</v>
      </c>
      <c r="D31266" t="s">
        <v>24080</v>
      </c>
      <c r="E31266" t="s">
        <v>48608</v>
      </c>
      <c r="F31266">
        <v>14606</v>
      </c>
    </row>
    <row r="31267" spans="1:6" x14ac:dyDescent="0.2">
      <c r="A31267" t="str">
        <f t="shared" si="488"/>
        <v>175 N WINTON RD, ROCHESTER, NY 14610</v>
      </c>
      <c r="B31267" t="s">
        <v>61352</v>
      </c>
      <c r="C31267" t="s">
        <v>61353</v>
      </c>
      <c r="D31267" t="s">
        <v>24080</v>
      </c>
      <c r="E31267" t="s">
        <v>48608</v>
      </c>
      <c r="F31267">
        <v>14610</v>
      </c>
    </row>
    <row r="31268" spans="1:6" x14ac:dyDescent="0.2">
      <c r="A31268" t="str">
        <f t="shared" si="488"/>
        <v>7275 W MAIN ST, LIMA, NY 14485</v>
      </c>
      <c r="B31268" t="s">
        <v>61354</v>
      </c>
      <c r="C31268" t="s">
        <v>61355</v>
      </c>
      <c r="D31268" t="s">
        <v>61207</v>
      </c>
      <c r="E31268" t="s">
        <v>48608</v>
      </c>
      <c r="F31268">
        <v>14485</v>
      </c>
    </row>
    <row r="31269" spans="1:6" x14ac:dyDescent="0.2">
      <c r="A31269" t="str">
        <f t="shared" si="488"/>
        <v>1055 N CLINTON AVE, ROCHESTER, NY 14621</v>
      </c>
      <c r="B31269" t="s">
        <v>61356</v>
      </c>
      <c r="C31269" t="s">
        <v>61357</v>
      </c>
      <c r="D31269" t="s">
        <v>24080</v>
      </c>
      <c r="E31269" t="s">
        <v>48608</v>
      </c>
      <c r="F31269">
        <v>14621</v>
      </c>
    </row>
    <row r="31270" spans="1:6" x14ac:dyDescent="0.2">
      <c r="A31270" t="str">
        <f t="shared" si="488"/>
        <v>127 W MAIN ST, LE ROY, NY 14482</v>
      </c>
      <c r="B31270" t="s">
        <v>61358</v>
      </c>
      <c r="C31270" t="s">
        <v>61359</v>
      </c>
      <c r="D31270" t="s">
        <v>60928</v>
      </c>
      <c r="E31270" t="s">
        <v>48608</v>
      </c>
      <c r="F31270">
        <v>14482</v>
      </c>
    </row>
    <row r="31271" spans="1:6" x14ac:dyDescent="0.2">
      <c r="A31271" t="str">
        <f t="shared" si="488"/>
        <v>124 N CENTER ST, PERRY, NY 14530</v>
      </c>
      <c r="B31271" t="s">
        <v>61360</v>
      </c>
      <c r="C31271" t="s">
        <v>61361</v>
      </c>
      <c r="D31271" t="s">
        <v>18405</v>
      </c>
      <c r="E31271" t="s">
        <v>48608</v>
      </c>
      <c r="F31271">
        <v>14530</v>
      </c>
    </row>
    <row r="31272" spans="1:6" x14ac:dyDescent="0.2">
      <c r="A31272" t="str">
        <f t="shared" si="488"/>
        <v>670 THURSTON RD, ROCHESTER, NY 14619</v>
      </c>
      <c r="B31272" t="s">
        <v>61362</v>
      </c>
      <c r="C31272" t="s">
        <v>61363</v>
      </c>
      <c r="D31272" t="s">
        <v>24080</v>
      </c>
      <c r="E31272" t="s">
        <v>48608</v>
      </c>
      <c r="F31272">
        <v>14619</v>
      </c>
    </row>
    <row r="31273" spans="1:6" x14ac:dyDescent="0.2">
      <c r="A31273" t="str">
        <f t="shared" si="488"/>
        <v>1933 STATE ROUTE 104, ONTARIO, NY 14519</v>
      </c>
      <c r="B31273" t="s">
        <v>61364</v>
      </c>
      <c r="C31273" t="s">
        <v>61365</v>
      </c>
      <c r="D31273" t="s">
        <v>61182</v>
      </c>
      <c r="E31273" t="s">
        <v>48608</v>
      </c>
      <c r="F31273">
        <v>14519</v>
      </c>
    </row>
    <row r="31274" spans="1:6" x14ac:dyDescent="0.2">
      <c r="A31274" t="str">
        <f t="shared" si="488"/>
        <v>1064 SCOTTSVILLE RD, ROCHESTER, NY 14624</v>
      </c>
      <c r="B31274" t="s">
        <v>61366</v>
      </c>
      <c r="C31274" t="s">
        <v>61367</v>
      </c>
      <c r="D31274" t="s">
        <v>24080</v>
      </c>
      <c r="E31274" t="s">
        <v>48608</v>
      </c>
      <c r="F31274">
        <v>14624</v>
      </c>
    </row>
    <row r="31275" spans="1:6" x14ac:dyDescent="0.2">
      <c r="A31275" t="str">
        <f t="shared" si="488"/>
        <v>2500 BROWNCROFT BLVD, PENFIELD, NY 14526</v>
      </c>
      <c r="B31275" t="s">
        <v>61368</v>
      </c>
      <c r="C31275" t="s">
        <v>61369</v>
      </c>
      <c r="D31275" t="s">
        <v>61138</v>
      </c>
      <c r="E31275" t="s">
        <v>48608</v>
      </c>
      <c r="F31275">
        <v>14526</v>
      </c>
    </row>
    <row r="31276" spans="1:6" x14ac:dyDescent="0.2">
      <c r="A31276" t="str">
        <f t="shared" si="488"/>
        <v>4200 W HENRIETTA RD, ROCHESTER, NY 14623</v>
      </c>
      <c r="B31276" t="s">
        <v>61370</v>
      </c>
      <c r="C31276" t="s">
        <v>61371</v>
      </c>
      <c r="D31276" t="s">
        <v>24080</v>
      </c>
      <c r="E31276" t="s">
        <v>48608</v>
      </c>
      <c r="F31276">
        <v>14623</v>
      </c>
    </row>
    <row r="31277" spans="1:6" x14ac:dyDescent="0.2">
      <c r="A31277" t="str">
        <f t="shared" si="488"/>
        <v>672 E MAIN ST, ROCHESTER, NY 14605</v>
      </c>
      <c r="B31277" t="s">
        <v>61372</v>
      </c>
      <c r="C31277" t="s">
        <v>61373</v>
      </c>
      <c r="D31277" t="s">
        <v>24080</v>
      </c>
      <c r="E31277" t="s">
        <v>48608</v>
      </c>
      <c r="F31277">
        <v>14605</v>
      </c>
    </row>
    <row r="31278" spans="1:6" x14ac:dyDescent="0.2">
      <c r="A31278" t="str">
        <f t="shared" si="488"/>
        <v>291 JEFFERSON ED, HENRIETTA, NY 14467</v>
      </c>
      <c r="B31278" t="s">
        <v>61374</v>
      </c>
      <c r="C31278" t="s">
        <v>61375</v>
      </c>
      <c r="D31278" t="s">
        <v>60823</v>
      </c>
      <c r="E31278" t="s">
        <v>48608</v>
      </c>
      <c r="F31278">
        <v>14467</v>
      </c>
    </row>
    <row r="31279" spans="1:6" x14ac:dyDescent="0.2">
      <c r="A31279" t="str">
        <f t="shared" si="488"/>
        <v>1820 HYLAN DR, ROCHESTER, NY 14623</v>
      </c>
      <c r="B31279" t="s">
        <v>61376</v>
      </c>
      <c r="C31279" t="s">
        <v>61377</v>
      </c>
      <c r="D31279" t="s">
        <v>24080</v>
      </c>
      <c r="E31279" t="s">
        <v>48608</v>
      </c>
      <c r="F31279">
        <v>14623</v>
      </c>
    </row>
    <row r="31280" spans="1:6" x14ac:dyDescent="0.2">
      <c r="A31280" t="str">
        <f t="shared" si="488"/>
        <v>375 W RIDGE RD, ROCHESTER, NY 14615</v>
      </c>
      <c r="B31280" t="s">
        <v>61378</v>
      </c>
      <c r="C31280" t="s">
        <v>61379</v>
      </c>
      <c r="D31280" t="s">
        <v>24080</v>
      </c>
      <c r="E31280" t="s">
        <v>48608</v>
      </c>
      <c r="F31280">
        <v>14615</v>
      </c>
    </row>
    <row r="31281" spans="1:6" x14ac:dyDescent="0.2">
      <c r="A31281" t="str">
        <f t="shared" si="488"/>
        <v>1157 FAIRPORT RD, FAIRPORT, NY 14450</v>
      </c>
      <c r="B31281" t="s">
        <v>61380</v>
      </c>
      <c r="C31281" t="s">
        <v>61381</v>
      </c>
      <c r="D31281" t="s">
        <v>60820</v>
      </c>
      <c r="E31281" t="s">
        <v>48608</v>
      </c>
      <c r="F31281">
        <v>14450</v>
      </c>
    </row>
    <row r="31282" spans="1:6" x14ac:dyDescent="0.2">
      <c r="A31282" t="str">
        <f t="shared" si="488"/>
        <v>1250 W RIDGE RD, GREECE, NY 14615</v>
      </c>
      <c r="B31282" t="s">
        <v>61382</v>
      </c>
      <c r="C31282" t="s">
        <v>61383</v>
      </c>
      <c r="D31282" t="s">
        <v>60935</v>
      </c>
      <c r="E31282" t="s">
        <v>48608</v>
      </c>
      <c r="F31282">
        <v>14615</v>
      </c>
    </row>
    <row r="31283" spans="1:6" x14ac:dyDescent="0.2">
      <c r="A31283" t="str">
        <f t="shared" si="488"/>
        <v>770 JEFFERSON RD, ROCHESTER, NY 14623</v>
      </c>
      <c r="B31283" t="s">
        <v>61384</v>
      </c>
      <c r="C31283" t="s">
        <v>61385</v>
      </c>
      <c r="D31283" t="s">
        <v>24080</v>
      </c>
      <c r="E31283" t="s">
        <v>48608</v>
      </c>
      <c r="F31283">
        <v>14623</v>
      </c>
    </row>
    <row r="31284" spans="1:6" x14ac:dyDescent="0.2">
      <c r="A31284" t="str">
        <f t="shared" si="488"/>
        <v>750 PANORAMA TRL S SA, ROCHESTER, NY 14625</v>
      </c>
      <c r="B31284" t="s">
        <v>61386</v>
      </c>
      <c r="C31284" t="s">
        <v>61387</v>
      </c>
      <c r="D31284" t="s">
        <v>24080</v>
      </c>
      <c r="E31284" t="s">
        <v>48608</v>
      </c>
      <c r="F31284">
        <v>14625</v>
      </c>
    </row>
    <row r="31285" spans="1:6" x14ac:dyDescent="0.2">
      <c r="A31285" t="str">
        <f t="shared" si="488"/>
        <v>1111 E RIDGE RD, ROCHESTER, NY 14621</v>
      </c>
      <c r="B31285" t="s">
        <v>61388</v>
      </c>
      <c r="C31285" t="s">
        <v>61389</v>
      </c>
      <c r="D31285" t="s">
        <v>24080</v>
      </c>
      <c r="E31285" t="s">
        <v>48608</v>
      </c>
      <c r="F31285">
        <v>14621</v>
      </c>
    </row>
    <row r="31286" spans="1:6" x14ac:dyDescent="0.2">
      <c r="A31286" t="str">
        <f t="shared" si="488"/>
        <v>2361 BUFFALO RD, ROCHESTER, NY 14624</v>
      </c>
      <c r="B31286" t="s">
        <v>61390</v>
      </c>
      <c r="C31286" t="s">
        <v>61391</v>
      </c>
      <c r="D31286" t="s">
        <v>24080</v>
      </c>
      <c r="E31286" t="s">
        <v>48608</v>
      </c>
      <c r="F31286">
        <v>14624</v>
      </c>
    </row>
    <row r="31287" spans="1:6" x14ac:dyDescent="0.2">
      <c r="A31287" t="str">
        <f t="shared" si="488"/>
        <v>4181 VETERANS MEMORIAL DR, BATAVIA, NY 14020</v>
      </c>
      <c r="B31287" t="s">
        <v>61392</v>
      </c>
      <c r="C31287" t="s">
        <v>61393</v>
      </c>
      <c r="D31287" t="s">
        <v>60855</v>
      </c>
      <c r="E31287" t="s">
        <v>48608</v>
      </c>
      <c r="F31287">
        <v>14020</v>
      </c>
    </row>
    <row r="31288" spans="1:6" x14ac:dyDescent="0.2">
      <c r="A31288" t="str">
        <f t="shared" si="488"/>
        <v>975 RIDGE RD, WEBSTER, NY 14580</v>
      </c>
      <c r="B31288" t="s">
        <v>61394</v>
      </c>
      <c r="C31288" t="s">
        <v>61395</v>
      </c>
      <c r="D31288" t="s">
        <v>60813</v>
      </c>
      <c r="E31288" t="s">
        <v>48608</v>
      </c>
      <c r="F31288">
        <v>14580</v>
      </c>
    </row>
    <row r="31289" spans="1:6" x14ac:dyDescent="0.2">
      <c r="A31289" t="str">
        <f t="shared" si="488"/>
        <v>2750 MONROE AVE, ROCHESTER, NY 14618</v>
      </c>
      <c r="B31289" t="s">
        <v>61396</v>
      </c>
      <c r="C31289" t="s">
        <v>61397</v>
      </c>
      <c r="D31289" t="s">
        <v>24080</v>
      </c>
      <c r="E31289" t="s">
        <v>48608</v>
      </c>
      <c r="F31289">
        <v>14618</v>
      </c>
    </row>
    <row r="31290" spans="1:6" x14ac:dyDescent="0.2">
      <c r="A31290" t="str">
        <f t="shared" si="488"/>
        <v>1233 E RIDGE RD, ROCHESTER, NY 14621</v>
      </c>
      <c r="B31290" t="s">
        <v>61398</v>
      </c>
      <c r="C31290" t="s">
        <v>61399</v>
      </c>
      <c r="D31290" t="s">
        <v>24080</v>
      </c>
      <c r="E31290" t="s">
        <v>48608</v>
      </c>
      <c r="F31290">
        <v>14621</v>
      </c>
    </row>
    <row r="31291" spans="1:6" x14ac:dyDescent="0.2">
      <c r="A31291" t="str">
        <f t="shared" si="488"/>
        <v>2838 W RIDGE RD, ROCHESTER, NY 14626</v>
      </c>
      <c r="B31291" t="s">
        <v>61400</v>
      </c>
      <c r="C31291" t="s">
        <v>61401</v>
      </c>
      <c r="D31291" t="s">
        <v>24080</v>
      </c>
      <c r="E31291" t="s">
        <v>48608</v>
      </c>
      <c r="F31291">
        <v>14626</v>
      </c>
    </row>
    <row r="31292" spans="1:6" x14ac:dyDescent="0.2">
      <c r="A31292" t="str">
        <f t="shared" si="488"/>
        <v>8379 LEWISTON RD, BATAVIA, NY 14020</v>
      </c>
      <c r="B31292" t="s">
        <v>61402</v>
      </c>
      <c r="C31292" t="s">
        <v>61403</v>
      </c>
      <c r="D31292" t="s">
        <v>60855</v>
      </c>
      <c r="E31292" t="s">
        <v>48608</v>
      </c>
      <c r="F31292">
        <v>14020</v>
      </c>
    </row>
    <row r="31293" spans="1:6" x14ac:dyDescent="0.2">
      <c r="A31293" t="str">
        <f t="shared" si="488"/>
        <v>18 SPENCERPORT RD, ROCHESTER, NY 14606</v>
      </c>
      <c r="B31293" t="s">
        <v>61404</v>
      </c>
      <c r="C31293" t="s">
        <v>61405</v>
      </c>
      <c r="D31293" t="s">
        <v>24080</v>
      </c>
      <c r="E31293" t="s">
        <v>48608</v>
      </c>
      <c r="F31293">
        <v>14606</v>
      </c>
    </row>
    <row r="31294" spans="1:6" x14ac:dyDescent="0.2">
      <c r="A31294" t="str">
        <f t="shared" si="488"/>
        <v>1925 S CLINTON AVE, ROCHESTER, NY 14618</v>
      </c>
      <c r="B31294" t="s">
        <v>61406</v>
      </c>
      <c r="C31294" t="s">
        <v>61407</v>
      </c>
      <c r="D31294" t="s">
        <v>24080</v>
      </c>
      <c r="E31294" t="s">
        <v>48608</v>
      </c>
      <c r="F31294">
        <v>14618</v>
      </c>
    </row>
    <row r="31295" spans="1:6" x14ac:dyDescent="0.2">
      <c r="A31295" t="str">
        <f t="shared" si="488"/>
        <v>2067 FAIRPORT NINE MILE POINT RD, PENFIELD, NY 14526</v>
      </c>
      <c r="B31295" t="s">
        <v>61408</v>
      </c>
      <c r="C31295" t="s">
        <v>61409</v>
      </c>
      <c r="D31295" t="s">
        <v>61138</v>
      </c>
      <c r="E31295" t="s">
        <v>48608</v>
      </c>
      <c r="F31295">
        <v>14526</v>
      </c>
    </row>
    <row r="31296" spans="1:6" x14ac:dyDescent="0.2">
      <c r="A31296" t="str">
        <f t="shared" si="488"/>
        <v>3170 CHILI AVE UNIT 10, ROCHESTER, NY 14624</v>
      </c>
      <c r="B31296" t="s">
        <v>61410</v>
      </c>
      <c r="C31296" t="s">
        <v>61411</v>
      </c>
      <c r="D31296" t="s">
        <v>24080</v>
      </c>
      <c r="E31296" t="s">
        <v>48608</v>
      </c>
      <c r="F31296">
        <v>14624</v>
      </c>
    </row>
    <row r="31297" spans="1:6" x14ac:dyDescent="0.2">
      <c r="A31297" t="str">
        <f t="shared" si="488"/>
        <v>3333 W HENRIETTA RD, ROCHESTER, NY 14623</v>
      </c>
      <c r="B31297" t="s">
        <v>61412</v>
      </c>
      <c r="C31297" t="s">
        <v>61413</v>
      </c>
      <c r="D31297" t="s">
        <v>24080</v>
      </c>
      <c r="E31297" t="s">
        <v>48608</v>
      </c>
      <c r="F31297">
        <v>14623</v>
      </c>
    </row>
    <row r="31298" spans="1:6" x14ac:dyDescent="0.2">
      <c r="A31298" t="str">
        <f t="shared" ref="A31298:A31361" si="489">C31298 &amp; ", " &amp; D31298 &amp; ", " &amp; E31298 &amp; " " &amp; F31298</f>
        <v>3042 W RIDGE RD, ROCHESTER, NY 14626</v>
      </c>
      <c r="B31298" t="s">
        <v>61414</v>
      </c>
      <c r="C31298" t="s">
        <v>61415</v>
      </c>
      <c r="D31298" t="s">
        <v>24080</v>
      </c>
      <c r="E31298" t="s">
        <v>48608</v>
      </c>
      <c r="F31298">
        <v>14626</v>
      </c>
    </row>
    <row r="31299" spans="1:6" x14ac:dyDescent="0.2">
      <c r="A31299" t="str">
        <f t="shared" si="489"/>
        <v>2157 PENFIELD RD, PENFIELD, NY 14526</v>
      </c>
      <c r="B31299" t="s">
        <v>61416</v>
      </c>
      <c r="C31299" t="s">
        <v>61417</v>
      </c>
      <c r="D31299" t="s">
        <v>61138</v>
      </c>
      <c r="E31299" t="s">
        <v>48608</v>
      </c>
      <c r="F31299">
        <v>14526</v>
      </c>
    </row>
    <row r="31300" spans="1:6" x14ac:dyDescent="0.2">
      <c r="A31300" t="str">
        <f t="shared" si="489"/>
        <v>260 PIERSALL STREET, WILLIAMSON, NY 14589</v>
      </c>
      <c r="B31300" t="s">
        <v>61418</v>
      </c>
      <c r="C31300" t="s">
        <v>61419</v>
      </c>
      <c r="D31300" t="s">
        <v>61267</v>
      </c>
      <c r="E31300" t="s">
        <v>48608</v>
      </c>
      <c r="F31300">
        <v>14589</v>
      </c>
    </row>
    <row r="31301" spans="1:6" x14ac:dyDescent="0.2">
      <c r="A31301" t="str">
        <f t="shared" si="489"/>
        <v>44 S GENESEE ST, FILLMORE, NY 14735</v>
      </c>
      <c r="B31301" t="s">
        <v>61420</v>
      </c>
      <c r="C31301" t="s">
        <v>61421</v>
      </c>
      <c r="D31301" t="s">
        <v>61226</v>
      </c>
      <c r="E31301" t="s">
        <v>48608</v>
      </c>
      <c r="F31301">
        <v>14735</v>
      </c>
    </row>
    <row r="31302" spans="1:6" x14ac:dyDescent="0.2">
      <c r="A31302" t="str">
        <f t="shared" si="489"/>
        <v>9045 STATE ROUTE 408, NUNDA, NY 14517</v>
      </c>
      <c r="B31302" t="s">
        <v>61422</v>
      </c>
      <c r="C31302" t="s">
        <v>61423</v>
      </c>
      <c r="D31302" t="s">
        <v>60834</v>
      </c>
      <c r="E31302" t="s">
        <v>48608</v>
      </c>
      <c r="F31302">
        <v>14517</v>
      </c>
    </row>
    <row r="31303" spans="1:6" x14ac:dyDescent="0.2">
      <c r="A31303" t="str">
        <f t="shared" si="489"/>
        <v>20 Forgham St, Lyons, NY 14489</v>
      </c>
      <c r="B31303" t="s">
        <v>61424</v>
      </c>
      <c r="C31303" t="s">
        <v>61425</v>
      </c>
      <c r="D31303" t="s">
        <v>61310</v>
      </c>
      <c r="E31303" t="s">
        <v>48608</v>
      </c>
      <c r="F31303">
        <v>14489</v>
      </c>
    </row>
    <row r="31304" spans="1:6" x14ac:dyDescent="0.2">
      <c r="A31304" t="str">
        <f t="shared" si="489"/>
        <v>1503 Lake Rd, Ontario, NY 14519</v>
      </c>
      <c r="B31304" t="s">
        <v>61426</v>
      </c>
      <c r="C31304" t="s">
        <v>61427</v>
      </c>
      <c r="D31304" t="s">
        <v>61428</v>
      </c>
      <c r="E31304" t="s">
        <v>48608</v>
      </c>
      <c r="F31304">
        <v>14519</v>
      </c>
    </row>
    <row r="31305" spans="1:6" x14ac:dyDescent="0.2">
      <c r="A31305" t="str">
        <f t="shared" si="489"/>
        <v>1680 University Ave, Rochester, NY 14610</v>
      </c>
      <c r="B31305" t="s">
        <v>61429</v>
      </c>
      <c r="C31305" t="s">
        <v>61430</v>
      </c>
      <c r="D31305" t="s">
        <v>60875</v>
      </c>
      <c r="E31305" t="s">
        <v>48608</v>
      </c>
      <c r="F31305">
        <v>14610</v>
      </c>
    </row>
    <row r="31306" spans="1:6" x14ac:dyDescent="0.2">
      <c r="A31306" t="str">
        <f t="shared" si="489"/>
        <v>1000 UNIVERSITY AVE, ROCHESTER, NY 14607</v>
      </c>
      <c r="B31306" t="s">
        <v>61431</v>
      </c>
      <c r="C31306" t="s">
        <v>61432</v>
      </c>
      <c r="D31306" t="s">
        <v>24080</v>
      </c>
      <c r="E31306" t="s">
        <v>48608</v>
      </c>
      <c r="F31306">
        <v>14607</v>
      </c>
    </row>
    <row r="31307" spans="1:6" x14ac:dyDescent="0.2">
      <c r="A31307" t="str">
        <f t="shared" si="489"/>
        <v>400 INITIATIVE DR, ROCHESTER, NY 14624</v>
      </c>
      <c r="B31307" t="s">
        <v>61433</v>
      </c>
      <c r="C31307" t="s">
        <v>61434</v>
      </c>
      <c r="D31307" t="s">
        <v>24080</v>
      </c>
      <c r="E31307" t="s">
        <v>48608</v>
      </c>
      <c r="F31307">
        <v>14624</v>
      </c>
    </row>
    <row r="31308" spans="1:6" x14ac:dyDescent="0.2">
      <c r="A31308" t="str">
        <f t="shared" si="489"/>
        <v>800 LEE RD, ROCHESTER, NY 14606</v>
      </c>
      <c r="B31308" t="s">
        <v>61435</v>
      </c>
      <c r="C31308" t="s">
        <v>61436</v>
      </c>
      <c r="D31308" t="s">
        <v>24080</v>
      </c>
      <c r="E31308" t="s">
        <v>48608</v>
      </c>
      <c r="F31308">
        <v>14606</v>
      </c>
    </row>
    <row r="31309" spans="1:6" x14ac:dyDescent="0.2">
      <c r="A31309" t="str">
        <f t="shared" si="489"/>
        <v>97 HUMBOLDT ST, ROCHESTER, NY 14609</v>
      </c>
      <c r="B31309" t="s">
        <v>61437</v>
      </c>
      <c r="C31309" t="s">
        <v>61438</v>
      </c>
      <c r="D31309" t="s">
        <v>24080</v>
      </c>
      <c r="E31309" t="s">
        <v>48608</v>
      </c>
      <c r="F31309">
        <v>14609</v>
      </c>
    </row>
    <row r="31310" spans="1:6" x14ac:dyDescent="0.2">
      <c r="A31310" t="str">
        <f t="shared" si="489"/>
        <v>1350 JEFFERSON RD, ROCHESTER, NY 14623</v>
      </c>
      <c r="B31310" t="s">
        <v>61439</v>
      </c>
      <c r="C31310" t="s">
        <v>61440</v>
      </c>
      <c r="D31310" t="s">
        <v>24080</v>
      </c>
      <c r="E31310" t="s">
        <v>48608</v>
      </c>
      <c r="F31310">
        <v>14623</v>
      </c>
    </row>
    <row r="31311" spans="1:6" x14ac:dyDescent="0.2">
      <c r="A31311" t="str">
        <f t="shared" si="489"/>
        <v>1111 JEFFERSON RD, ROCHESTER, NY 14623</v>
      </c>
      <c r="B31311" t="s">
        <v>61441</v>
      </c>
      <c r="C31311" t="s">
        <v>61442</v>
      </c>
      <c r="D31311" t="s">
        <v>24080</v>
      </c>
      <c r="E31311" t="s">
        <v>48608</v>
      </c>
      <c r="F31311">
        <v>14623</v>
      </c>
    </row>
    <row r="31312" spans="1:6" x14ac:dyDescent="0.2">
      <c r="A31312" t="str">
        <f t="shared" si="489"/>
        <v>900 FIVE MILE LINE RD, WEBSTER, NY 14580</v>
      </c>
      <c r="B31312" t="s">
        <v>61443</v>
      </c>
      <c r="C31312" t="s">
        <v>61444</v>
      </c>
      <c r="D31312" t="s">
        <v>60813</v>
      </c>
      <c r="E31312" t="s">
        <v>48608</v>
      </c>
      <c r="F31312">
        <v>14580</v>
      </c>
    </row>
    <row r="31313" spans="1:6" x14ac:dyDescent="0.2">
      <c r="A31313" t="str">
        <f t="shared" si="489"/>
        <v>3150 W RIDGE RD, ROCHESTER, NY 14626</v>
      </c>
      <c r="B31313" t="s">
        <v>61445</v>
      </c>
      <c r="C31313" t="s">
        <v>61446</v>
      </c>
      <c r="D31313" t="s">
        <v>24080</v>
      </c>
      <c r="E31313" t="s">
        <v>48608</v>
      </c>
      <c r="F31313">
        <v>14626</v>
      </c>
    </row>
    <row r="31314" spans="1:6" x14ac:dyDescent="0.2">
      <c r="A31314" t="str">
        <f t="shared" si="489"/>
        <v>300 OWENS RD, BROCKPORT, NY 14420</v>
      </c>
      <c r="B31314" t="s">
        <v>61447</v>
      </c>
      <c r="C31314" t="s">
        <v>61448</v>
      </c>
      <c r="D31314" t="s">
        <v>60960</v>
      </c>
      <c r="E31314" t="s">
        <v>48608</v>
      </c>
      <c r="F31314">
        <v>14420</v>
      </c>
    </row>
    <row r="31315" spans="1:6" x14ac:dyDescent="0.2">
      <c r="A31315" t="str">
        <f t="shared" si="489"/>
        <v>1605 MACEDON PKWY, MACEDON, NY 14502</v>
      </c>
      <c r="B31315" t="s">
        <v>61449</v>
      </c>
      <c r="C31315" t="s">
        <v>61450</v>
      </c>
      <c r="D31315" t="s">
        <v>61047</v>
      </c>
      <c r="E31315" t="s">
        <v>48608</v>
      </c>
      <c r="F31315">
        <v>14502</v>
      </c>
    </row>
    <row r="31316" spans="1:6" x14ac:dyDescent="0.2">
      <c r="A31316" t="str">
        <f t="shared" si="489"/>
        <v>2350 MARKETPLACE DR, ROCHESTER, NY 14623</v>
      </c>
      <c r="B31316" t="s">
        <v>61451</v>
      </c>
      <c r="C31316" t="s">
        <v>61452</v>
      </c>
      <c r="D31316" t="s">
        <v>24080</v>
      </c>
      <c r="E31316" t="s">
        <v>48608</v>
      </c>
      <c r="F31316">
        <v>14623</v>
      </c>
    </row>
    <row r="31317" spans="1:6" x14ac:dyDescent="0.2">
      <c r="A31317" t="str">
        <f t="shared" si="489"/>
        <v>171 S CLINTON ST, ALBION, NY 14411</v>
      </c>
      <c r="B31317" t="s">
        <v>61453</v>
      </c>
      <c r="C31317" t="s">
        <v>61454</v>
      </c>
      <c r="D31317" t="s">
        <v>18497</v>
      </c>
      <c r="E31317" t="s">
        <v>48608</v>
      </c>
      <c r="F31317">
        <v>14411</v>
      </c>
    </row>
    <row r="31318" spans="1:6" x14ac:dyDescent="0.2">
      <c r="A31318" t="str">
        <f t="shared" si="489"/>
        <v>720 DREAM VALLEY BLVD, AVON, NY 14414</v>
      </c>
      <c r="B31318" t="s">
        <v>61455</v>
      </c>
      <c r="C31318" t="s">
        <v>61456</v>
      </c>
      <c r="D31318" t="s">
        <v>16349</v>
      </c>
      <c r="E31318" t="s">
        <v>48608</v>
      </c>
      <c r="F31318">
        <v>14414</v>
      </c>
    </row>
    <row r="31319" spans="1:6" x14ac:dyDescent="0.2">
      <c r="A31319" t="str">
        <f t="shared" si="489"/>
        <v>121 SOUTH MAIN STREET, BROCKPORT, NY 14420</v>
      </c>
      <c r="B31319" t="s">
        <v>61457</v>
      </c>
      <c r="C31319" t="s">
        <v>61458</v>
      </c>
      <c r="D31319" t="s">
        <v>60960</v>
      </c>
      <c r="E31319" t="s">
        <v>48608</v>
      </c>
      <c r="F31319">
        <v>14420</v>
      </c>
    </row>
    <row r="31320" spans="1:6" x14ac:dyDescent="0.2">
      <c r="A31320" t="str">
        <f t="shared" si="489"/>
        <v>7450 PITTSFORD-PALMYRA ROAD, FAIRPORT, NY 14450</v>
      </c>
      <c r="B31320" t="s">
        <v>61459</v>
      </c>
      <c r="C31320" t="s">
        <v>61460</v>
      </c>
      <c r="D31320" t="s">
        <v>60820</v>
      </c>
      <c r="E31320" t="s">
        <v>48608</v>
      </c>
      <c r="F31320">
        <v>14450</v>
      </c>
    </row>
    <row r="31321" spans="1:6" x14ac:dyDescent="0.2">
      <c r="A31321" t="str">
        <f t="shared" si="489"/>
        <v>2103 BUFFALO RD, GATES, NY 14624</v>
      </c>
      <c r="B31321" t="s">
        <v>61461</v>
      </c>
      <c r="C31321" t="s">
        <v>61462</v>
      </c>
      <c r="D31321" t="s">
        <v>60910</v>
      </c>
      <c r="E31321" t="s">
        <v>48608</v>
      </c>
      <c r="F31321">
        <v>14624</v>
      </c>
    </row>
    <row r="31322" spans="1:6" x14ac:dyDescent="0.2">
      <c r="A31322" t="str">
        <f t="shared" si="489"/>
        <v>3670 MOUNT READ BOULEVARD, ROCHESTER, NY 14616</v>
      </c>
      <c r="B31322" t="s">
        <v>61463</v>
      </c>
      <c r="C31322" t="s">
        <v>61464</v>
      </c>
      <c r="D31322" t="s">
        <v>24080</v>
      </c>
      <c r="E31322" t="s">
        <v>48608</v>
      </c>
      <c r="F31322">
        <v>14616</v>
      </c>
    </row>
    <row r="31323" spans="1:6" x14ac:dyDescent="0.2">
      <c r="A31323" t="str">
        <f t="shared" si="489"/>
        <v>430 CLARKSON HAMLIN TL RD, HAMLIN, NY 14464</v>
      </c>
      <c r="B31323" t="s">
        <v>61465</v>
      </c>
      <c r="C31323" t="s">
        <v>61466</v>
      </c>
      <c r="D31323" t="s">
        <v>39953</v>
      </c>
      <c r="E31323" t="s">
        <v>48608</v>
      </c>
      <c r="F31323">
        <v>14464</v>
      </c>
    </row>
    <row r="31324" spans="1:6" x14ac:dyDescent="0.2">
      <c r="A31324" t="str">
        <f t="shared" si="489"/>
        <v>1465 JEFFERSON ROAD, ROCHESTER, NY 14623</v>
      </c>
      <c r="B31324" t="s">
        <v>61467</v>
      </c>
      <c r="C31324" t="s">
        <v>61468</v>
      </c>
      <c r="D31324" t="s">
        <v>24080</v>
      </c>
      <c r="E31324" t="s">
        <v>48608</v>
      </c>
      <c r="F31324">
        <v>14623</v>
      </c>
    </row>
    <row r="31325" spans="1:6" x14ac:dyDescent="0.2">
      <c r="A31325" t="str">
        <f t="shared" si="489"/>
        <v>563 TITUS AVE, ROCHESTER, NY 14617</v>
      </c>
      <c r="B31325" t="s">
        <v>61469</v>
      </c>
      <c r="C31325" t="s">
        <v>61470</v>
      </c>
      <c r="D31325" t="s">
        <v>24080</v>
      </c>
      <c r="E31325" t="s">
        <v>48608</v>
      </c>
      <c r="F31325">
        <v>14617</v>
      </c>
    </row>
    <row r="31326" spans="1:6" x14ac:dyDescent="0.2">
      <c r="A31326" t="str">
        <f t="shared" si="489"/>
        <v>549B MAIN ST, MEDINA, NY 14103</v>
      </c>
      <c r="B31326" t="s">
        <v>61471</v>
      </c>
      <c r="C31326" t="s">
        <v>61472</v>
      </c>
      <c r="D31326" t="s">
        <v>61093</v>
      </c>
      <c r="E31326" t="s">
        <v>48608</v>
      </c>
      <c r="F31326">
        <v>14103</v>
      </c>
    </row>
    <row r="31327" spans="1:6" x14ac:dyDescent="0.2">
      <c r="A31327" t="str">
        <f t="shared" si="489"/>
        <v>245 MERCHANTS RD, ROCHESTER, NY 14609</v>
      </c>
      <c r="B31327" t="s">
        <v>61473</v>
      </c>
      <c r="C31327" t="s">
        <v>61474</v>
      </c>
      <c r="D31327" t="s">
        <v>24080</v>
      </c>
      <c r="E31327" t="s">
        <v>48608</v>
      </c>
      <c r="F31327">
        <v>14609</v>
      </c>
    </row>
    <row r="31328" spans="1:6" x14ac:dyDescent="0.2">
      <c r="A31328" t="str">
        <f t="shared" si="489"/>
        <v>240 EAST MAIN STREET, PALMYRA, NY 14522</v>
      </c>
      <c r="B31328" t="s">
        <v>61475</v>
      </c>
      <c r="C31328" t="s">
        <v>61476</v>
      </c>
      <c r="D31328" t="s">
        <v>18109</v>
      </c>
      <c r="E31328" t="s">
        <v>48608</v>
      </c>
      <c r="F31328">
        <v>14522</v>
      </c>
    </row>
    <row r="31329" spans="1:6" x14ac:dyDescent="0.2">
      <c r="A31329" t="str">
        <f t="shared" si="489"/>
        <v>2107 FIVE MILE LINE RD, PENFIELD, NY 14526</v>
      </c>
      <c r="B31329" t="s">
        <v>61477</v>
      </c>
      <c r="C31329" t="s">
        <v>61478</v>
      </c>
      <c r="D31329" t="s">
        <v>61138</v>
      </c>
      <c r="E31329" t="s">
        <v>48608</v>
      </c>
      <c r="F31329">
        <v>14526</v>
      </c>
    </row>
    <row r="31330" spans="1:6" x14ac:dyDescent="0.2">
      <c r="A31330" t="str">
        <f t="shared" si="489"/>
        <v>3892 SCOTTSVILLE ROAD, SCOTTSVILLE, NY 14546</v>
      </c>
      <c r="B31330" t="s">
        <v>61479</v>
      </c>
      <c r="C31330" t="s">
        <v>61480</v>
      </c>
      <c r="D31330" t="s">
        <v>61167</v>
      </c>
      <c r="E31330" t="s">
        <v>48608</v>
      </c>
      <c r="F31330">
        <v>14546</v>
      </c>
    </row>
    <row r="31331" spans="1:6" x14ac:dyDescent="0.2">
      <c r="A31331" t="str">
        <f t="shared" si="489"/>
        <v>2263 WALWORTH MARION RD, WALWORTH, NY 14568</v>
      </c>
      <c r="B31331" t="s">
        <v>61481</v>
      </c>
      <c r="C31331" t="s">
        <v>61482</v>
      </c>
      <c r="D31331" t="s">
        <v>60990</v>
      </c>
      <c r="E31331" t="s">
        <v>48608</v>
      </c>
      <c r="F31331">
        <v>14568</v>
      </c>
    </row>
    <row r="31332" spans="1:6" x14ac:dyDescent="0.2">
      <c r="A31332" t="str">
        <f t="shared" si="489"/>
        <v>1210 RIDGE RD, WEBSTER, NY 14580</v>
      </c>
      <c r="B31332" t="s">
        <v>61483</v>
      </c>
      <c r="C31332" t="s">
        <v>61484</v>
      </c>
      <c r="D31332" t="s">
        <v>60813</v>
      </c>
      <c r="E31332" t="s">
        <v>48608</v>
      </c>
      <c r="F31332">
        <v>14580</v>
      </c>
    </row>
    <row r="31333" spans="1:6" x14ac:dyDescent="0.2">
      <c r="A31333" t="str">
        <f t="shared" si="489"/>
        <v>1201 BAY ROAD, WEBSTER, NY 14580</v>
      </c>
      <c r="B31333" t="s">
        <v>61485</v>
      </c>
      <c r="C31333" t="s">
        <v>61486</v>
      </c>
      <c r="D31333" t="s">
        <v>60813</v>
      </c>
      <c r="E31333" t="s">
        <v>48608</v>
      </c>
      <c r="F31333">
        <v>14580</v>
      </c>
    </row>
    <row r="31334" spans="1:6" x14ac:dyDescent="0.2">
      <c r="A31334" t="str">
        <f t="shared" si="489"/>
        <v>3906 ROUTE 104, WILLIAMSON, NY 14589</v>
      </c>
      <c r="B31334" t="s">
        <v>61487</v>
      </c>
      <c r="C31334" t="s">
        <v>61488</v>
      </c>
      <c r="D31334" t="s">
        <v>61267</v>
      </c>
      <c r="E31334" t="s">
        <v>48608</v>
      </c>
      <c r="F31334">
        <v>14589</v>
      </c>
    </row>
    <row r="31335" spans="1:6" x14ac:dyDescent="0.2">
      <c r="A31335" t="str">
        <f t="shared" si="489"/>
        <v>2590 CULVER RD, ROCHESTER, NY 14609</v>
      </c>
      <c r="B31335" t="s">
        <v>61489</v>
      </c>
      <c r="C31335" t="s">
        <v>61490</v>
      </c>
      <c r="D31335" t="s">
        <v>24080</v>
      </c>
      <c r="E31335" t="s">
        <v>48608</v>
      </c>
      <c r="F31335">
        <v>14609</v>
      </c>
    </row>
    <row r="31336" spans="1:6" x14ac:dyDescent="0.2">
      <c r="A31336" t="str">
        <f t="shared" si="489"/>
        <v>2301 WESTSIDE DR, ROCHESTER, NY 14624</v>
      </c>
      <c r="B31336" t="s">
        <v>61491</v>
      </c>
      <c r="C31336" t="s">
        <v>61492</v>
      </c>
      <c r="D31336" t="s">
        <v>24080</v>
      </c>
      <c r="E31336" t="s">
        <v>48608</v>
      </c>
      <c r="F31336">
        <v>14624</v>
      </c>
    </row>
    <row r="31337" spans="1:6" x14ac:dyDescent="0.2">
      <c r="A31337" t="str">
        <f t="shared" si="489"/>
        <v>671 BROOKS AVE, ROCHESTER, NY 14619</v>
      </c>
      <c r="B31337" t="s">
        <v>61493</v>
      </c>
      <c r="C31337" t="s">
        <v>61494</v>
      </c>
      <c r="D31337" t="s">
        <v>24080</v>
      </c>
      <c r="E31337" t="s">
        <v>48608</v>
      </c>
      <c r="F31337">
        <v>14619</v>
      </c>
    </row>
    <row r="31338" spans="1:6" x14ac:dyDescent="0.2">
      <c r="A31338" t="str">
        <f t="shared" si="489"/>
        <v>321 STATE ST, ROCHESTER, NY 14608</v>
      </c>
      <c r="B31338" t="s">
        <v>61495</v>
      </c>
      <c r="C31338" t="s">
        <v>61496</v>
      </c>
      <c r="D31338" t="s">
        <v>24080</v>
      </c>
      <c r="E31338" t="s">
        <v>48608</v>
      </c>
      <c r="F31338">
        <v>14608</v>
      </c>
    </row>
    <row r="31339" spans="1:6" x14ac:dyDescent="0.2">
      <c r="A31339" t="str">
        <f t="shared" si="489"/>
        <v>1000 E HENRIETTA RD, ROCHESTER, NY 14623</v>
      </c>
      <c r="B31339" t="s">
        <v>61497</v>
      </c>
      <c r="C31339" t="s">
        <v>61498</v>
      </c>
      <c r="D31339" t="s">
        <v>24080</v>
      </c>
      <c r="E31339" t="s">
        <v>48608</v>
      </c>
      <c r="F31339">
        <v>14623</v>
      </c>
    </row>
    <row r="31340" spans="1:6" x14ac:dyDescent="0.2">
      <c r="A31340" t="str">
        <f t="shared" si="489"/>
        <v>321 STATE ST, ROCHESTER, NY 14608</v>
      </c>
      <c r="B31340" t="s">
        <v>61499</v>
      </c>
      <c r="C31340" t="s">
        <v>61496</v>
      </c>
      <c r="D31340" t="s">
        <v>24080</v>
      </c>
      <c r="E31340" t="s">
        <v>48608</v>
      </c>
      <c r="F31340">
        <v>14608</v>
      </c>
    </row>
    <row r="31341" spans="1:6" x14ac:dyDescent="0.2">
      <c r="A31341" t="str">
        <f t="shared" si="489"/>
        <v>1000 E Henrietta Rd, Rochester, NY 14623</v>
      </c>
      <c r="B31341" t="s">
        <v>61500</v>
      </c>
      <c r="C31341" t="s">
        <v>61501</v>
      </c>
      <c r="D31341" t="s">
        <v>60875</v>
      </c>
      <c r="E31341" t="s">
        <v>48608</v>
      </c>
      <c r="F31341">
        <v>14623</v>
      </c>
    </row>
    <row r="31342" spans="1:6" x14ac:dyDescent="0.2">
      <c r="A31342" t="str">
        <f t="shared" si="489"/>
        <v>11360 MAPLE RIDGE RD, MEDINA, NY 14103</v>
      </c>
      <c r="B31342" t="s">
        <v>61502</v>
      </c>
      <c r="C31342" t="s">
        <v>61503</v>
      </c>
      <c r="D31342" t="s">
        <v>61093</v>
      </c>
      <c r="E31342" t="s">
        <v>48608</v>
      </c>
      <c r="F31342">
        <v>14103</v>
      </c>
    </row>
    <row r="31343" spans="1:6" x14ac:dyDescent="0.2">
      <c r="A31343" t="str">
        <f t="shared" si="489"/>
        <v>7125 BUFFALO RD, CHURCHVILLE, NY 14428</v>
      </c>
      <c r="B31343" t="s">
        <v>61504</v>
      </c>
      <c r="C31343" t="s">
        <v>61505</v>
      </c>
      <c r="D31343" t="s">
        <v>61101</v>
      </c>
      <c r="E31343" t="s">
        <v>48608</v>
      </c>
      <c r="F31343">
        <v>14428</v>
      </c>
    </row>
    <row r="31344" spans="1:6" x14ac:dyDescent="0.2">
      <c r="A31344" t="str">
        <f t="shared" si="489"/>
        <v>3892 SCOTTSVILLE RD, SCOTTSVILLE, NY 14546</v>
      </c>
      <c r="B31344" t="s">
        <v>61506</v>
      </c>
      <c r="C31344" t="s">
        <v>61166</v>
      </c>
      <c r="D31344" t="s">
        <v>61167</v>
      </c>
      <c r="E31344" t="s">
        <v>48608</v>
      </c>
      <c r="F31344">
        <v>14546</v>
      </c>
    </row>
    <row r="31345" spans="1:6" x14ac:dyDescent="0.2">
      <c r="A31345" t="str">
        <f t="shared" si="489"/>
        <v>125 PATTONWOOD DR, ROCHESTER, NY 14617</v>
      </c>
      <c r="B31345" t="s">
        <v>61507</v>
      </c>
      <c r="C31345" t="s">
        <v>61508</v>
      </c>
      <c r="D31345" t="s">
        <v>24080</v>
      </c>
      <c r="E31345" t="s">
        <v>48608</v>
      </c>
      <c r="F31345">
        <v>14617</v>
      </c>
    </row>
    <row r="31346" spans="1:6" x14ac:dyDescent="0.2">
      <c r="A31346" t="str">
        <f t="shared" si="489"/>
        <v>109 W MAIN ST, SODUS, NY 14551</v>
      </c>
      <c r="B31346" t="s">
        <v>61509</v>
      </c>
      <c r="C31346" t="s">
        <v>34180</v>
      </c>
      <c r="D31346" t="s">
        <v>61063</v>
      </c>
      <c r="E31346" t="s">
        <v>48608</v>
      </c>
      <c r="F31346">
        <v>14551</v>
      </c>
    </row>
    <row r="31347" spans="1:6" x14ac:dyDescent="0.2">
      <c r="A31347" t="str">
        <f t="shared" si="489"/>
        <v>1 MAIN ST, LIVONIA, NY 14487</v>
      </c>
      <c r="B31347" t="s">
        <v>61510</v>
      </c>
      <c r="C31347" t="s">
        <v>19282</v>
      </c>
      <c r="D31347" t="s">
        <v>60828</v>
      </c>
      <c r="E31347" t="s">
        <v>48608</v>
      </c>
      <c r="F31347">
        <v>14487</v>
      </c>
    </row>
    <row r="31348" spans="1:6" x14ac:dyDescent="0.2">
      <c r="A31348" t="str">
        <f t="shared" si="489"/>
        <v>4232 SHELBY BASIN RD, MEDINA, NY 14103</v>
      </c>
      <c r="B31348" t="s">
        <v>61511</v>
      </c>
      <c r="C31348" t="s">
        <v>61512</v>
      </c>
      <c r="D31348" t="s">
        <v>61093</v>
      </c>
      <c r="E31348" t="s">
        <v>48608</v>
      </c>
      <c r="F31348">
        <v>14103</v>
      </c>
    </row>
    <row r="31349" spans="1:6" x14ac:dyDescent="0.2">
      <c r="A31349" t="str">
        <f t="shared" si="489"/>
        <v>10994 TELEGRAPH RD, MEDINA, NY 14103</v>
      </c>
      <c r="B31349" t="s">
        <v>61513</v>
      </c>
      <c r="C31349" t="s">
        <v>61514</v>
      </c>
      <c r="D31349" t="s">
        <v>61093</v>
      </c>
      <c r="E31349" t="s">
        <v>48608</v>
      </c>
      <c r="F31349">
        <v>14103</v>
      </c>
    </row>
    <row r="31350" spans="1:6" x14ac:dyDescent="0.2">
      <c r="A31350" t="str">
        <f t="shared" si="489"/>
        <v>891 PIXLEY RD, ROCHESTER, NY 14624</v>
      </c>
      <c r="B31350" t="s">
        <v>61515</v>
      </c>
      <c r="C31350" t="s">
        <v>61516</v>
      </c>
      <c r="D31350" t="s">
        <v>24080</v>
      </c>
      <c r="E31350" t="s">
        <v>48608</v>
      </c>
      <c r="F31350">
        <v>14624</v>
      </c>
    </row>
    <row r="31351" spans="1:6" x14ac:dyDescent="0.2">
      <c r="A31351" t="str">
        <f t="shared" si="489"/>
        <v>5524 MOUNT MORRIS RD, MOUNT MORRIS, NY 14510</v>
      </c>
      <c r="B31351" t="s">
        <v>61517</v>
      </c>
      <c r="C31351" t="s">
        <v>61518</v>
      </c>
      <c r="D31351" t="s">
        <v>61215</v>
      </c>
      <c r="E31351" t="s">
        <v>48608</v>
      </c>
      <c r="F31351">
        <v>14510</v>
      </c>
    </row>
    <row r="31352" spans="1:6" x14ac:dyDescent="0.2">
      <c r="A31352" t="str">
        <f t="shared" si="489"/>
        <v>238 WEBSTER AVE, ROCHESTER, NY 14609</v>
      </c>
      <c r="B31352" t="s">
        <v>61519</v>
      </c>
      <c r="C31352" t="s">
        <v>61520</v>
      </c>
      <c r="D31352" t="s">
        <v>24080</v>
      </c>
      <c r="E31352" t="s">
        <v>48608</v>
      </c>
      <c r="F31352">
        <v>14609</v>
      </c>
    </row>
    <row r="31353" spans="1:6" x14ac:dyDescent="0.2">
      <c r="A31353" t="str">
        <f t="shared" si="489"/>
        <v>583 LAKE AVE, ROCHESTER, NY 14613</v>
      </c>
      <c r="B31353" t="s">
        <v>61521</v>
      </c>
      <c r="C31353" t="s">
        <v>61522</v>
      </c>
      <c r="D31353" t="s">
        <v>24080</v>
      </c>
      <c r="E31353" t="s">
        <v>48608</v>
      </c>
      <c r="F31353">
        <v>14613</v>
      </c>
    </row>
    <row r="31354" spans="1:6" x14ac:dyDescent="0.2">
      <c r="A31354" t="str">
        <f t="shared" si="489"/>
        <v>1686 NORTON ST, ROCHESTER, NY 14609</v>
      </c>
      <c r="B31354" t="s">
        <v>61523</v>
      </c>
      <c r="C31354" t="s">
        <v>61524</v>
      </c>
      <c r="D31354" t="s">
        <v>24080</v>
      </c>
      <c r="E31354" t="s">
        <v>48608</v>
      </c>
      <c r="F31354">
        <v>14609</v>
      </c>
    </row>
    <row r="31355" spans="1:6" x14ac:dyDescent="0.2">
      <c r="A31355" t="str">
        <f t="shared" si="489"/>
        <v>1477 SOUTH AVE, ROCHESTER, NY 14620</v>
      </c>
      <c r="B31355" t="s">
        <v>61525</v>
      </c>
      <c r="C31355" t="s">
        <v>61526</v>
      </c>
      <c r="D31355" t="s">
        <v>24080</v>
      </c>
      <c r="E31355" t="s">
        <v>48608</v>
      </c>
      <c r="F31355">
        <v>14620</v>
      </c>
    </row>
    <row r="31356" spans="1:6" x14ac:dyDescent="0.2">
      <c r="A31356" t="str">
        <f t="shared" si="489"/>
        <v>1168 DEWEY AVE, ROCHESTER, NY 14613</v>
      </c>
      <c r="B31356" t="s">
        <v>61527</v>
      </c>
      <c r="C31356" t="s">
        <v>61528</v>
      </c>
      <c r="D31356" t="s">
        <v>24080</v>
      </c>
      <c r="E31356" t="s">
        <v>48608</v>
      </c>
      <c r="F31356">
        <v>14613</v>
      </c>
    </row>
    <row r="31357" spans="1:6" x14ac:dyDescent="0.2">
      <c r="A31357" t="str">
        <f t="shared" si="489"/>
        <v>551 N GOODMAN ST, ROCHESTER, NY 14609</v>
      </c>
      <c r="B31357" t="s">
        <v>61529</v>
      </c>
      <c r="C31357" t="s">
        <v>61530</v>
      </c>
      <c r="D31357" t="s">
        <v>24080</v>
      </c>
      <c r="E31357" t="s">
        <v>48608</v>
      </c>
      <c r="F31357">
        <v>14609</v>
      </c>
    </row>
    <row r="31358" spans="1:6" x14ac:dyDescent="0.2">
      <c r="A31358" t="str">
        <f t="shared" si="489"/>
        <v>155 UNION ST N, ROCHESTER, NY 14605</v>
      </c>
      <c r="B31358" t="s">
        <v>61531</v>
      </c>
      <c r="C31358" t="s">
        <v>61532</v>
      </c>
      <c r="D31358" t="s">
        <v>24080</v>
      </c>
      <c r="E31358" t="s">
        <v>48608</v>
      </c>
      <c r="F31358">
        <v>14605</v>
      </c>
    </row>
    <row r="31359" spans="1:6" x14ac:dyDescent="0.2">
      <c r="A31359" t="str">
        <f t="shared" si="489"/>
        <v>480 DEWEY AVE, ROCHESTER, NY 14613</v>
      </c>
      <c r="B31359" t="s">
        <v>61533</v>
      </c>
      <c r="C31359" t="s">
        <v>61534</v>
      </c>
      <c r="D31359" t="s">
        <v>24080</v>
      </c>
      <c r="E31359" t="s">
        <v>48608</v>
      </c>
      <c r="F31359">
        <v>14613</v>
      </c>
    </row>
    <row r="31360" spans="1:6" x14ac:dyDescent="0.2">
      <c r="A31360" t="str">
        <f t="shared" si="489"/>
        <v>135 N MAIN ST, FAIRPORT, NY 14450</v>
      </c>
      <c r="B31360" t="s">
        <v>61535</v>
      </c>
      <c r="C31360" t="s">
        <v>59444</v>
      </c>
      <c r="D31360" t="s">
        <v>60820</v>
      </c>
      <c r="E31360" t="s">
        <v>48608</v>
      </c>
      <c r="F31360">
        <v>14450</v>
      </c>
    </row>
    <row r="31361" spans="1:6" x14ac:dyDescent="0.2">
      <c r="A31361" t="str">
        <f t="shared" si="489"/>
        <v>509 PORTLAND AVE, ROCHESTER, NY 14605</v>
      </c>
      <c r="B31361" t="s">
        <v>61536</v>
      </c>
      <c r="C31361" t="s">
        <v>61537</v>
      </c>
      <c r="D31361" t="s">
        <v>24080</v>
      </c>
      <c r="E31361" t="s">
        <v>48608</v>
      </c>
      <c r="F31361">
        <v>14605</v>
      </c>
    </row>
    <row r="31362" spans="1:6" x14ac:dyDescent="0.2">
      <c r="A31362" t="str">
        <f t="shared" ref="A31362:A31425" si="490">C31362 &amp; ", " &amp; D31362 &amp; ", " &amp; E31362 &amp; " " &amp; F31362</f>
        <v>1738 MONROE AVE, ROCHESTER, NY 14618</v>
      </c>
      <c r="B31362" t="s">
        <v>61538</v>
      </c>
      <c r="C31362" t="s">
        <v>61539</v>
      </c>
      <c r="D31362" t="s">
        <v>24080</v>
      </c>
      <c r="E31362" t="s">
        <v>48608</v>
      </c>
      <c r="F31362">
        <v>14618</v>
      </c>
    </row>
    <row r="31363" spans="1:6" x14ac:dyDescent="0.2">
      <c r="A31363" t="str">
        <f t="shared" si="490"/>
        <v>801 N GOODMAN ST, ROCHESTER, NY 14609</v>
      </c>
      <c r="B31363" t="s">
        <v>61540</v>
      </c>
      <c r="C31363" t="s">
        <v>61541</v>
      </c>
      <c r="D31363" t="s">
        <v>24080</v>
      </c>
      <c r="E31363" t="s">
        <v>48608</v>
      </c>
      <c r="F31363">
        <v>14609</v>
      </c>
    </row>
    <row r="31364" spans="1:6" x14ac:dyDescent="0.2">
      <c r="A31364" t="str">
        <f t="shared" si="490"/>
        <v>202 GRAND AVE, ROCHESTER, NY 14609</v>
      </c>
      <c r="B31364" t="s">
        <v>61542</v>
      </c>
      <c r="C31364" t="s">
        <v>61543</v>
      </c>
      <c r="D31364" t="s">
        <v>24080</v>
      </c>
      <c r="E31364" t="s">
        <v>48608</v>
      </c>
      <c r="F31364">
        <v>14609</v>
      </c>
    </row>
    <row r="31365" spans="1:6" x14ac:dyDescent="0.2">
      <c r="A31365" t="str">
        <f t="shared" si="490"/>
        <v>521 CHILI AVE, ROCHESTER, NY 14611</v>
      </c>
      <c r="B31365" t="s">
        <v>61544</v>
      </c>
      <c r="C31365" t="s">
        <v>61545</v>
      </c>
      <c r="D31365" t="s">
        <v>24080</v>
      </c>
      <c r="E31365" t="s">
        <v>48608</v>
      </c>
      <c r="F31365">
        <v>14611</v>
      </c>
    </row>
    <row r="31366" spans="1:6" x14ac:dyDescent="0.2">
      <c r="A31366" t="str">
        <f t="shared" si="490"/>
        <v>567 W MAIN ST, ROCHESTER, NY 14608</v>
      </c>
      <c r="B31366" t="s">
        <v>61546</v>
      </c>
      <c r="C31366" t="s">
        <v>61547</v>
      </c>
      <c r="D31366" t="s">
        <v>24080</v>
      </c>
      <c r="E31366" t="s">
        <v>48608</v>
      </c>
      <c r="F31366">
        <v>14608</v>
      </c>
    </row>
    <row r="31367" spans="1:6" x14ac:dyDescent="0.2">
      <c r="A31367" t="str">
        <f t="shared" si="490"/>
        <v>2179 CLIFFORD AVE, ROCHESTER, NY 14609</v>
      </c>
      <c r="B31367" t="s">
        <v>61548</v>
      </c>
      <c r="C31367" t="s">
        <v>61549</v>
      </c>
      <c r="D31367" t="s">
        <v>24080</v>
      </c>
      <c r="E31367" t="s">
        <v>48608</v>
      </c>
      <c r="F31367">
        <v>14609</v>
      </c>
    </row>
    <row r="31368" spans="1:6" x14ac:dyDescent="0.2">
      <c r="A31368" t="str">
        <f t="shared" si="490"/>
        <v>1547 CLIFFORD AVE, ROCHESTER, NY 14609</v>
      </c>
      <c r="B31368" t="s">
        <v>61550</v>
      </c>
      <c r="C31368" t="s">
        <v>61551</v>
      </c>
      <c r="D31368" t="s">
        <v>24080</v>
      </c>
      <c r="E31368" t="s">
        <v>48608</v>
      </c>
      <c r="F31368">
        <v>14609</v>
      </c>
    </row>
    <row r="31369" spans="1:6" x14ac:dyDescent="0.2">
      <c r="A31369" t="str">
        <f t="shared" si="490"/>
        <v>819 N CLINTON AVE, ROCHESTER, NY 14605</v>
      </c>
      <c r="B31369" t="s">
        <v>61552</v>
      </c>
      <c r="C31369" t="s">
        <v>61553</v>
      </c>
      <c r="D31369" t="s">
        <v>24080</v>
      </c>
      <c r="E31369" t="s">
        <v>48608</v>
      </c>
      <c r="F31369">
        <v>14605</v>
      </c>
    </row>
    <row r="31370" spans="1:6" x14ac:dyDescent="0.2">
      <c r="A31370" t="str">
        <f t="shared" si="490"/>
        <v>1430 CLINTON AVE N, ROCHESTER, NY 14621</v>
      </c>
      <c r="B31370" t="s">
        <v>35000</v>
      </c>
      <c r="C31370" t="s">
        <v>61554</v>
      </c>
      <c r="D31370" t="s">
        <v>24080</v>
      </c>
      <c r="E31370" t="s">
        <v>48608</v>
      </c>
      <c r="F31370">
        <v>14621</v>
      </c>
    </row>
    <row r="31371" spans="1:6" x14ac:dyDescent="0.2">
      <c r="A31371" t="str">
        <f t="shared" si="490"/>
        <v>1585 DEWEY AVE, ROCHESTER, NY 14615</v>
      </c>
      <c r="B31371" t="s">
        <v>61555</v>
      </c>
      <c r="C31371" t="s">
        <v>61556</v>
      </c>
      <c r="D31371" t="s">
        <v>24080</v>
      </c>
      <c r="E31371" t="s">
        <v>48608</v>
      </c>
      <c r="F31371">
        <v>14615</v>
      </c>
    </row>
    <row r="31372" spans="1:6" x14ac:dyDescent="0.2">
      <c r="A31372" t="str">
        <f t="shared" si="490"/>
        <v>568 DRIVING PARK AVE, ROCHESTER, NY 14613</v>
      </c>
      <c r="B31372" t="s">
        <v>61557</v>
      </c>
      <c r="C31372" t="s">
        <v>61558</v>
      </c>
      <c r="D31372" t="s">
        <v>24080</v>
      </c>
      <c r="E31372" t="s">
        <v>48608</v>
      </c>
      <c r="F31372">
        <v>14613</v>
      </c>
    </row>
    <row r="31373" spans="1:6" x14ac:dyDescent="0.2">
      <c r="A31373" t="str">
        <f t="shared" si="490"/>
        <v>886 N CLINTON AVE, ROCHESTER, NY 14605</v>
      </c>
      <c r="B31373" t="s">
        <v>61559</v>
      </c>
      <c r="C31373" t="s">
        <v>61560</v>
      </c>
      <c r="D31373" t="s">
        <v>24080</v>
      </c>
      <c r="E31373" t="s">
        <v>48608</v>
      </c>
      <c r="F31373">
        <v>14605</v>
      </c>
    </row>
    <row r="31374" spans="1:6" x14ac:dyDescent="0.2">
      <c r="A31374" t="str">
        <f t="shared" si="490"/>
        <v>1109 LYELL AVE, ROCHESTER, NY 14606</v>
      </c>
      <c r="B31374" t="s">
        <v>61561</v>
      </c>
      <c r="C31374" t="s">
        <v>61562</v>
      </c>
      <c r="D31374" t="s">
        <v>24080</v>
      </c>
      <c r="E31374" t="s">
        <v>48608</v>
      </c>
      <c r="F31374">
        <v>14606</v>
      </c>
    </row>
    <row r="31375" spans="1:6" x14ac:dyDescent="0.2">
      <c r="A31375" t="str">
        <f t="shared" si="490"/>
        <v>1520 E MAIN ST, ROCHESTER, NY 14609</v>
      </c>
      <c r="B31375" t="s">
        <v>61563</v>
      </c>
      <c r="C31375" t="s">
        <v>61564</v>
      </c>
      <c r="D31375" t="s">
        <v>24080</v>
      </c>
      <c r="E31375" t="s">
        <v>48608</v>
      </c>
      <c r="F31375">
        <v>14609</v>
      </c>
    </row>
    <row r="31376" spans="1:6" x14ac:dyDescent="0.2">
      <c r="A31376" t="str">
        <f t="shared" si="490"/>
        <v>475 LYELL AVE, ROCHESTER, NY 14606</v>
      </c>
      <c r="B31376" t="s">
        <v>61565</v>
      </c>
      <c r="C31376" t="s">
        <v>61566</v>
      </c>
      <c r="D31376" t="s">
        <v>24080</v>
      </c>
      <c r="E31376" t="s">
        <v>48608</v>
      </c>
      <c r="F31376">
        <v>14606</v>
      </c>
    </row>
    <row r="31377" spans="1:6" x14ac:dyDescent="0.2">
      <c r="A31377" t="str">
        <f t="shared" si="490"/>
        <v>1548 DEWEY AVE, ROCHESTER, NY 14615</v>
      </c>
      <c r="B31377" t="s">
        <v>61567</v>
      </c>
      <c r="C31377" t="s">
        <v>61568</v>
      </c>
      <c r="D31377" t="s">
        <v>24080</v>
      </c>
      <c r="E31377" t="s">
        <v>48608</v>
      </c>
      <c r="F31377">
        <v>14615</v>
      </c>
    </row>
    <row r="31378" spans="1:6" x14ac:dyDescent="0.2">
      <c r="A31378" t="str">
        <f t="shared" si="490"/>
        <v>1416 CULVER RD, ROCHESTER, NY 14609</v>
      </c>
      <c r="B31378" t="s">
        <v>61569</v>
      </c>
      <c r="C31378" t="s">
        <v>61570</v>
      </c>
      <c r="D31378" t="s">
        <v>24080</v>
      </c>
      <c r="E31378" t="s">
        <v>48608</v>
      </c>
      <c r="F31378">
        <v>14609</v>
      </c>
    </row>
    <row r="31379" spans="1:6" x14ac:dyDescent="0.2">
      <c r="A31379" t="str">
        <f t="shared" si="490"/>
        <v>645 CULVER RD, ROCHESTER, NY 14609</v>
      </c>
      <c r="B31379" t="s">
        <v>61571</v>
      </c>
      <c r="C31379" t="s">
        <v>61572</v>
      </c>
      <c r="D31379" t="s">
        <v>24080</v>
      </c>
      <c r="E31379" t="s">
        <v>48608</v>
      </c>
      <c r="F31379">
        <v>14609</v>
      </c>
    </row>
    <row r="31380" spans="1:6" x14ac:dyDescent="0.2">
      <c r="A31380" t="str">
        <f t="shared" si="490"/>
        <v>2206 BUFFALO RD, ROCHESTER, NY 14624</v>
      </c>
      <c r="B31380" t="s">
        <v>61573</v>
      </c>
      <c r="C31380" t="s">
        <v>61574</v>
      </c>
      <c r="D31380" t="s">
        <v>24080</v>
      </c>
      <c r="E31380" t="s">
        <v>48608</v>
      </c>
      <c r="F31380">
        <v>14624</v>
      </c>
    </row>
    <row r="31381" spans="1:6" x14ac:dyDescent="0.2">
      <c r="A31381" t="str">
        <f t="shared" si="490"/>
        <v>1625 SAINT PAUL ST, ROCHESTER, NY 14621</v>
      </c>
      <c r="B31381" t="s">
        <v>61575</v>
      </c>
      <c r="C31381" t="s">
        <v>61576</v>
      </c>
      <c r="D31381" t="s">
        <v>24080</v>
      </c>
      <c r="E31381" t="s">
        <v>48608</v>
      </c>
      <c r="F31381">
        <v>14621</v>
      </c>
    </row>
    <row r="31382" spans="1:6" x14ac:dyDescent="0.2">
      <c r="A31382" t="str">
        <f t="shared" si="490"/>
        <v>1269 CHILI AVE, ROCHESTER, NY 14624</v>
      </c>
      <c r="B31382" t="s">
        <v>61577</v>
      </c>
      <c r="C31382" t="s">
        <v>61578</v>
      </c>
      <c r="D31382" t="s">
        <v>24080</v>
      </c>
      <c r="E31382" t="s">
        <v>48608</v>
      </c>
      <c r="F31382">
        <v>14624</v>
      </c>
    </row>
    <row r="31383" spans="1:6" x14ac:dyDescent="0.2">
      <c r="A31383" t="str">
        <f t="shared" si="490"/>
        <v>139 REYNOLDS ST, ROCHESTER, NY 14608</v>
      </c>
      <c r="B31383" t="s">
        <v>61579</v>
      </c>
      <c r="C31383" t="s">
        <v>61580</v>
      </c>
      <c r="D31383" t="s">
        <v>24080</v>
      </c>
      <c r="E31383" t="s">
        <v>48608</v>
      </c>
      <c r="F31383">
        <v>14608</v>
      </c>
    </row>
    <row r="31384" spans="1:6" x14ac:dyDescent="0.2">
      <c r="A31384" t="str">
        <f t="shared" si="490"/>
        <v>691 BAY ST, ROCHESTER, NY 14609</v>
      </c>
      <c r="B31384" t="s">
        <v>55519</v>
      </c>
      <c r="C31384" t="s">
        <v>61581</v>
      </c>
      <c r="D31384" t="s">
        <v>24080</v>
      </c>
      <c r="E31384" t="s">
        <v>48608</v>
      </c>
      <c r="F31384">
        <v>14609</v>
      </c>
    </row>
    <row r="31385" spans="1:6" x14ac:dyDescent="0.2">
      <c r="A31385" t="str">
        <f t="shared" si="490"/>
        <v>519 HUDSON AVE, ROCHESTER, NY 14605</v>
      </c>
      <c r="B31385" t="s">
        <v>61582</v>
      </c>
      <c r="C31385" t="s">
        <v>61583</v>
      </c>
      <c r="D31385" t="s">
        <v>24080</v>
      </c>
      <c r="E31385" t="s">
        <v>48608</v>
      </c>
      <c r="F31385">
        <v>14605</v>
      </c>
    </row>
    <row r="31386" spans="1:6" x14ac:dyDescent="0.2">
      <c r="A31386" t="str">
        <f t="shared" si="490"/>
        <v>1372 LYELL AVE, ROCHESTER, NY 14606</v>
      </c>
      <c r="B31386" t="s">
        <v>61584</v>
      </c>
      <c r="C31386" t="s">
        <v>61585</v>
      </c>
      <c r="D31386" t="s">
        <v>24080</v>
      </c>
      <c r="E31386" t="s">
        <v>48608</v>
      </c>
      <c r="F31386">
        <v>14606</v>
      </c>
    </row>
    <row r="31387" spans="1:6" x14ac:dyDescent="0.2">
      <c r="A31387" t="str">
        <f t="shared" si="490"/>
        <v>527 E MAIN ST, ROCHESTER, NY 14604</v>
      </c>
      <c r="B31387" t="s">
        <v>61586</v>
      </c>
      <c r="C31387" t="s">
        <v>61587</v>
      </c>
      <c r="D31387" t="s">
        <v>24080</v>
      </c>
      <c r="E31387" t="s">
        <v>48608</v>
      </c>
      <c r="F31387">
        <v>14604</v>
      </c>
    </row>
    <row r="31388" spans="1:6" x14ac:dyDescent="0.2">
      <c r="A31388" t="str">
        <f t="shared" si="490"/>
        <v>646 JOSEPH AVE, ROCHESTER, NY 14621</v>
      </c>
      <c r="B31388" t="s">
        <v>61588</v>
      </c>
      <c r="C31388" t="s">
        <v>61589</v>
      </c>
      <c r="D31388" t="s">
        <v>24080</v>
      </c>
      <c r="E31388" t="s">
        <v>48608</v>
      </c>
      <c r="F31388">
        <v>14621</v>
      </c>
    </row>
    <row r="31389" spans="1:6" x14ac:dyDescent="0.2">
      <c r="A31389" t="str">
        <f t="shared" si="490"/>
        <v>562 PORTLAND AVE, ROCHESTER, NY 14621</v>
      </c>
      <c r="B31389" t="s">
        <v>61590</v>
      </c>
      <c r="C31389" t="s">
        <v>61591</v>
      </c>
      <c r="D31389" t="s">
        <v>24080</v>
      </c>
      <c r="E31389" t="s">
        <v>48608</v>
      </c>
      <c r="F31389">
        <v>14621</v>
      </c>
    </row>
    <row r="31390" spans="1:6" x14ac:dyDescent="0.2">
      <c r="A31390" t="str">
        <f t="shared" si="490"/>
        <v>1144 JOSEPH AVE, ROCHESTER, NY 14621</v>
      </c>
      <c r="B31390" t="s">
        <v>37524</v>
      </c>
      <c r="C31390" t="s">
        <v>61592</v>
      </c>
      <c r="D31390" t="s">
        <v>24080</v>
      </c>
      <c r="E31390" t="s">
        <v>48608</v>
      </c>
      <c r="F31390">
        <v>14621</v>
      </c>
    </row>
    <row r="31391" spans="1:6" x14ac:dyDescent="0.2">
      <c r="A31391" t="str">
        <f t="shared" si="490"/>
        <v>917 NORTH ST, ROCHESTER, NY 14605</v>
      </c>
      <c r="B31391" t="s">
        <v>61593</v>
      </c>
      <c r="C31391" t="s">
        <v>61594</v>
      </c>
      <c r="D31391" t="s">
        <v>24080</v>
      </c>
      <c r="E31391" t="s">
        <v>48608</v>
      </c>
      <c r="F31391">
        <v>14605</v>
      </c>
    </row>
    <row r="31392" spans="1:6" x14ac:dyDescent="0.2">
      <c r="A31392" t="str">
        <f t="shared" si="490"/>
        <v>150 BUFFALO RD, ROCHESTER, NY 14611</v>
      </c>
      <c r="B31392" t="s">
        <v>61595</v>
      </c>
      <c r="C31392" t="s">
        <v>61596</v>
      </c>
      <c r="D31392" t="s">
        <v>24080</v>
      </c>
      <c r="E31392" t="s">
        <v>48608</v>
      </c>
      <c r="F31392">
        <v>14611</v>
      </c>
    </row>
    <row r="31393" spans="1:6" x14ac:dyDescent="0.2">
      <c r="A31393" t="str">
        <f t="shared" si="490"/>
        <v>379 LAKE AVE, ROCHESTER, NY 14608</v>
      </c>
      <c r="B31393" t="s">
        <v>61597</v>
      </c>
      <c r="C31393" t="s">
        <v>61598</v>
      </c>
      <c r="D31393" t="s">
        <v>24080</v>
      </c>
      <c r="E31393" t="s">
        <v>48608</v>
      </c>
      <c r="F31393">
        <v>14608</v>
      </c>
    </row>
    <row r="31394" spans="1:6" x14ac:dyDescent="0.2">
      <c r="A31394" t="str">
        <f t="shared" si="490"/>
        <v>4888 SAINT PAUL BLVD, ROCHESTER, NY 14617</v>
      </c>
      <c r="B31394" t="s">
        <v>61599</v>
      </c>
      <c r="C31394" t="s">
        <v>61600</v>
      </c>
      <c r="D31394" t="s">
        <v>24080</v>
      </c>
      <c r="E31394" t="s">
        <v>48608</v>
      </c>
      <c r="F31394">
        <v>14617</v>
      </c>
    </row>
    <row r="31395" spans="1:6" x14ac:dyDescent="0.2">
      <c r="A31395" t="str">
        <f t="shared" si="490"/>
        <v>1469 LAKE AVE, ROCHESTER, NY 14615</v>
      </c>
      <c r="B31395" t="s">
        <v>61601</v>
      </c>
      <c r="C31395" t="s">
        <v>61602</v>
      </c>
      <c r="D31395" t="s">
        <v>24080</v>
      </c>
      <c r="E31395" t="s">
        <v>48608</v>
      </c>
      <c r="F31395">
        <v>14615</v>
      </c>
    </row>
    <row r="31396" spans="1:6" x14ac:dyDescent="0.2">
      <c r="A31396" t="str">
        <f t="shared" si="490"/>
        <v>431 CHILI AVE, ROCHESTER, NY 14611</v>
      </c>
      <c r="B31396" t="s">
        <v>61603</v>
      </c>
      <c r="C31396" t="s">
        <v>61604</v>
      </c>
      <c r="D31396" t="s">
        <v>24080</v>
      </c>
      <c r="E31396" t="s">
        <v>48608</v>
      </c>
      <c r="F31396">
        <v>14611</v>
      </c>
    </row>
    <row r="31397" spans="1:6" x14ac:dyDescent="0.2">
      <c r="A31397" t="str">
        <f t="shared" si="490"/>
        <v>10 MANHATTAN SQUARE DR STE 2, ROCHESTER, NY 14607</v>
      </c>
      <c r="B31397" t="s">
        <v>61605</v>
      </c>
      <c r="C31397" t="s">
        <v>61606</v>
      </c>
      <c r="D31397" t="s">
        <v>24080</v>
      </c>
      <c r="E31397" t="s">
        <v>48608</v>
      </c>
      <c r="F31397">
        <v>14607</v>
      </c>
    </row>
    <row r="31398" spans="1:6" x14ac:dyDescent="0.2">
      <c r="A31398" t="str">
        <f t="shared" si="490"/>
        <v>1057 GENESEE ST, ROCHESTER, NY 14611</v>
      </c>
      <c r="B31398" t="s">
        <v>61607</v>
      </c>
      <c r="C31398" t="s">
        <v>61608</v>
      </c>
      <c r="D31398" t="s">
        <v>24080</v>
      </c>
      <c r="E31398" t="s">
        <v>48608</v>
      </c>
      <c r="F31398">
        <v>14611</v>
      </c>
    </row>
    <row r="31399" spans="1:6" x14ac:dyDescent="0.2">
      <c r="A31399" t="str">
        <f t="shared" si="490"/>
        <v>990 MONROE AVE, ROCHESTER, NY 14620</v>
      </c>
      <c r="B31399" t="s">
        <v>61609</v>
      </c>
      <c r="C31399" t="s">
        <v>61610</v>
      </c>
      <c r="D31399" t="s">
        <v>24080</v>
      </c>
      <c r="E31399" t="s">
        <v>48608</v>
      </c>
      <c r="F31399">
        <v>14620</v>
      </c>
    </row>
    <row r="31400" spans="1:6" x14ac:dyDescent="0.2">
      <c r="A31400" t="str">
        <f t="shared" si="490"/>
        <v>677 MONROE AVE, ROCHESTER, NY 14607</v>
      </c>
      <c r="B31400" t="s">
        <v>61611</v>
      </c>
      <c r="C31400" t="s">
        <v>61612</v>
      </c>
      <c r="D31400" t="s">
        <v>24080</v>
      </c>
      <c r="E31400" t="s">
        <v>48608</v>
      </c>
      <c r="F31400">
        <v>14607</v>
      </c>
    </row>
    <row r="31401" spans="1:6" x14ac:dyDescent="0.2">
      <c r="A31401" t="str">
        <f t="shared" si="490"/>
        <v>404 MOUNT HOPE AVE, ROCHESTER, NY 14620</v>
      </c>
      <c r="B31401" t="s">
        <v>61613</v>
      </c>
      <c r="C31401" t="s">
        <v>61614</v>
      </c>
      <c r="D31401" t="s">
        <v>24080</v>
      </c>
      <c r="E31401" t="s">
        <v>48608</v>
      </c>
      <c r="F31401">
        <v>14620</v>
      </c>
    </row>
    <row r="31402" spans="1:6" x14ac:dyDescent="0.2">
      <c r="A31402" t="str">
        <f t="shared" si="490"/>
        <v>495 SOUTH AVE, ROCHESTER, NY 14620</v>
      </c>
      <c r="B31402" t="s">
        <v>61615</v>
      </c>
      <c r="C31402" t="s">
        <v>61616</v>
      </c>
      <c r="D31402" t="s">
        <v>24080</v>
      </c>
      <c r="E31402" t="s">
        <v>48608</v>
      </c>
      <c r="F31402">
        <v>14620</v>
      </c>
    </row>
    <row r="31403" spans="1:6" x14ac:dyDescent="0.2">
      <c r="A31403" t="str">
        <f t="shared" si="490"/>
        <v>444 LYELL AVE, ROCHESTER, NY 14606</v>
      </c>
      <c r="B31403" t="s">
        <v>61617</v>
      </c>
      <c r="C31403" t="s">
        <v>61618</v>
      </c>
      <c r="D31403" t="s">
        <v>24080</v>
      </c>
      <c r="E31403" t="s">
        <v>48608</v>
      </c>
      <c r="F31403">
        <v>14606</v>
      </c>
    </row>
    <row r="31404" spans="1:6" x14ac:dyDescent="0.2">
      <c r="A31404" t="str">
        <f t="shared" si="490"/>
        <v>1454 NORTH ST, ROCHESTER, NY 14621</v>
      </c>
      <c r="B31404" t="s">
        <v>61619</v>
      </c>
      <c r="C31404" t="s">
        <v>61620</v>
      </c>
      <c r="D31404" t="s">
        <v>24080</v>
      </c>
      <c r="E31404" t="s">
        <v>48608</v>
      </c>
      <c r="F31404">
        <v>14621</v>
      </c>
    </row>
    <row r="31405" spans="1:6" x14ac:dyDescent="0.2">
      <c r="A31405" t="str">
        <f t="shared" si="490"/>
        <v>952 HUDSON AVE, ROCHESTER, NY 14621</v>
      </c>
      <c r="B31405" t="s">
        <v>61621</v>
      </c>
      <c r="C31405" t="s">
        <v>61622</v>
      </c>
      <c r="D31405" t="s">
        <v>24080</v>
      </c>
      <c r="E31405" t="s">
        <v>48608</v>
      </c>
      <c r="F31405">
        <v>14621</v>
      </c>
    </row>
    <row r="31406" spans="1:6" x14ac:dyDescent="0.2">
      <c r="A31406" t="str">
        <f t="shared" si="490"/>
        <v>746 JOSEPH AVE, ROCHESTER, NY 14621</v>
      </c>
      <c r="B31406" t="s">
        <v>61623</v>
      </c>
      <c r="C31406" t="s">
        <v>61624</v>
      </c>
      <c r="D31406" t="s">
        <v>24080</v>
      </c>
      <c r="E31406" t="s">
        <v>48608</v>
      </c>
      <c r="F31406">
        <v>14621</v>
      </c>
    </row>
    <row r="31407" spans="1:6" x14ac:dyDescent="0.2">
      <c r="A31407" t="str">
        <f t="shared" si="490"/>
        <v>743 PLYMOUTH AVE, ROCHESTER, NY 14608</v>
      </c>
      <c r="B31407" t="s">
        <v>61625</v>
      </c>
      <c r="C31407" t="s">
        <v>61626</v>
      </c>
      <c r="D31407" t="s">
        <v>24080</v>
      </c>
      <c r="E31407" t="s">
        <v>48608</v>
      </c>
      <c r="F31407">
        <v>14608</v>
      </c>
    </row>
    <row r="31408" spans="1:6" x14ac:dyDescent="0.2">
      <c r="A31408" t="str">
        <f t="shared" si="490"/>
        <v>1256 N GOODMAN ST, ROCHESTER, NY 14609</v>
      </c>
      <c r="B31408" t="s">
        <v>61627</v>
      </c>
      <c r="C31408" t="s">
        <v>61628</v>
      </c>
      <c r="D31408" t="s">
        <v>24080</v>
      </c>
      <c r="E31408" t="s">
        <v>48608</v>
      </c>
      <c r="F31408">
        <v>14609</v>
      </c>
    </row>
    <row r="31409" spans="1:6" x14ac:dyDescent="0.2">
      <c r="A31409" t="str">
        <f t="shared" si="490"/>
        <v>340 CONKEY AVE, ROCHESTER, NY 14621</v>
      </c>
      <c r="B31409" t="s">
        <v>61629</v>
      </c>
      <c r="C31409" t="s">
        <v>61630</v>
      </c>
      <c r="D31409" t="s">
        <v>24080</v>
      </c>
      <c r="E31409" t="s">
        <v>48608</v>
      </c>
      <c r="F31409">
        <v>14621</v>
      </c>
    </row>
    <row r="31410" spans="1:6" x14ac:dyDescent="0.2">
      <c r="A31410" t="str">
        <f t="shared" si="490"/>
        <v>1688 CLIFFORD AVE, ROCHESTER, NY 14609</v>
      </c>
      <c r="B31410" t="s">
        <v>61631</v>
      </c>
      <c r="C31410" t="s">
        <v>61632</v>
      </c>
      <c r="D31410" t="s">
        <v>24080</v>
      </c>
      <c r="E31410" t="s">
        <v>48608</v>
      </c>
      <c r="F31410">
        <v>14609</v>
      </c>
    </row>
    <row r="31411" spans="1:6" x14ac:dyDescent="0.2">
      <c r="A31411" t="str">
        <f t="shared" si="490"/>
        <v>1129 HUDSON AVE, ROCHESTER, NY 14621</v>
      </c>
      <c r="B31411" t="s">
        <v>61633</v>
      </c>
      <c r="C31411" t="s">
        <v>61634</v>
      </c>
      <c r="D31411" t="s">
        <v>24080</v>
      </c>
      <c r="E31411" t="s">
        <v>48608</v>
      </c>
      <c r="F31411">
        <v>14621</v>
      </c>
    </row>
    <row r="31412" spans="1:6" x14ac:dyDescent="0.2">
      <c r="A31412" t="str">
        <f t="shared" si="490"/>
        <v>2765 CHILI AVE, ROCHESTER, NY 14624</v>
      </c>
      <c r="B31412" t="s">
        <v>61635</v>
      </c>
      <c r="C31412" t="s">
        <v>61636</v>
      </c>
      <c r="D31412" t="s">
        <v>24080</v>
      </c>
      <c r="E31412" t="s">
        <v>48608</v>
      </c>
      <c r="F31412">
        <v>14624</v>
      </c>
    </row>
    <row r="31413" spans="1:6" x14ac:dyDescent="0.2">
      <c r="A31413" t="str">
        <f t="shared" si="490"/>
        <v>4660 DEWEY AVE, ROCHESTER, NY 14612</v>
      </c>
      <c r="B31413" t="s">
        <v>61637</v>
      </c>
      <c r="C31413" t="s">
        <v>61638</v>
      </c>
      <c r="D31413" t="s">
        <v>24080</v>
      </c>
      <c r="E31413" t="s">
        <v>48608</v>
      </c>
      <c r="F31413">
        <v>14612</v>
      </c>
    </row>
    <row r="31414" spans="1:6" x14ac:dyDescent="0.2">
      <c r="A31414" t="str">
        <f t="shared" si="490"/>
        <v>990 HUDSON AVE, ROCHESTER, NY 14621</v>
      </c>
      <c r="B31414" t="s">
        <v>61639</v>
      </c>
      <c r="C31414" t="s">
        <v>61640</v>
      </c>
      <c r="D31414" t="s">
        <v>24080</v>
      </c>
      <c r="E31414" t="s">
        <v>48608</v>
      </c>
      <c r="F31414">
        <v>14621</v>
      </c>
    </row>
    <row r="31415" spans="1:6" x14ac:dyDescent="0.2">
      <c r="A31415" t="str">
        <f t="shared" si="490"/>
        <v>752 AVENUE D, ROCHESTER, NY 14621</v>
      </c>
      <c r="B31415" t="s">
        <v>61641</v>
      </c>
      <c r="C31415" t="s">
        <v>61642</v>
      </c>
      <c r="D31415" t="s">
        <v>24080</v>
      </c>
      <c r="E31415" t="s">
        <v>48608</v>
      </c>
      <c r="F31415">
        <v>14621</v>
      </c>
    </row>
    <row r="31416" spans="1:6" x14ac:dyDescent="0.2">
      <c r="A31416" t="str">
        <f t="shared" si="490"/>
        <v>452 PARSELLS AVE, ROCHESTER, NY 14609</v>
      </c>
      <c r="B31416" t="s">
        <v>61643</v>
      </c>
      <c r="C31416" t="s">
        <v>61644</v>
      </c>
      <c r="D31416" t="s">
        <v>24080</v>
      </c>
      <c r="E31416" t="s">
        <v>48608</v>
      </c>
      <c r="F31416">
        <v>14609</v>
      </c>
    </row>
    <row r="31417" spans="1:6" x14ac:dyDescent="0.2">
      <c r="A31417" t="str">
        <f t="shared" si="490"/>
        <v>1259 NORTH ST, ROCHESTER, NY 14621</v>
      </c>
      <c r="B31417" t="s">
        <v>61645</v>
      </c>
      <c r="C31417" t="s">
        <v>61646</v>
      </c>
      <c r="D31417" t="s">
        <v>24080</v>
      </c>
      <c r="E31417" t="s">
        <v>48608</v>
      </c>
      <c r="F31417">
        <v>14621</v>
      </c>
    </row>
    <row r="31418" spans="1:6" x14ac:dyDescent="0.2">
      <c r="A31418" t="str">
        <f t="shared" si="490"/>
        <v>540 PORTLAND AVE, ROCHESTER, NY 14621</v>
      </c>
      <c r="B31418" t="s">
        <v>61647</v>
      </c>
      <c r="C31418" t="s">
        <v>61648</v>
      </c>
      <c r="D31418" t="s">
        <v>24080</v>
      </c>
      <c r="E31418" t="s">
        <v>48608</v>
      </c>
      <c r="F31418">
        <v>14621</v>
      </c>
    </row>
    <row r="31419" spans="1:6" x14ac:dyDescent="0.2">
      <c r="A31419" t="str">
        <f t="shared" si="490"/>
        <v>439 SOUTH AVE, ROCHESTER, NY 14620</v>
      </c>
      <c r="B31419" t="s">
        <v>4269</v>
      </c>
      <c r="C31419" t="s">
        <v>61649</v>
      </c>
      <c r="D31419" t="s">
        <v>24080</v>
      </c>
      <c r="E31419" t="s">
        <v>48608</v>
      </c>
      <c r="F31419">
        <v>14620</v>
      </c>
    </row>
    <row r="31420" spans="1:6" x14ac:dyDescent="0.2">
      <c r="A31420" t="str">
        <f t="shared" si="490"/>
        <v>959 CHILI AVE, ROCHESTER, NY 14611</v>
      </c>
      <c r="B31420" t="s">
        <v>61650</v>
      </c>
      <c r="C31420" t="s">
        <v>61651</v>
      </c>
      <c r="D31420" t="s">
        <v>24080</v>
      </c>
      <c r="E31420" t="s">
        <v>48608</v>
      </c>
      <c r="F31420">
        <v>14611</v>
      </c>
    </row>
    <row r="31421" spans="1:6" x14ac:dyDescent="0.2">
      <c r="A31421" t="str">
        <f t="shared" si="490"/>
        <v>524 UPPER FALLS BLVD, ROCHESTER, NY 14605</v>
      </c>
      <c r="B31421" t="s">
        <v>61652</v>
      </c>
      <c r="C31421" t="s">
        <v>61653</v>
      </c>
      <c r="D31421" t="s">
        <v>24080</v>
      </c>
      <c r="E31421" t="s">
        <v>48608</v>
      </c>
      <c r="F31421">
        <v>14605</v>
      </c>
    </row>
    <row r="31422" spans="1:6" x14ac:dyDescent="0.2">
      <c r="A31422" t="str">
        <f t="shared" si="490"/>
        <v>857 BAY RD, WEBSTER, NY 14580</v>
      </c>
      <c r="B31422" t="s">
        <v>61654</v>
      </c>
      <c r="C31422" t="s">
        <v>61655</v>
      </c>
      <c r="D31422" t="s">
        <v>60813</v>
      </c>
      <c r="E31422" t="s">
        <v>48608</v>
      </c>
      <c r="F31422">
        <v>14580</v>
      </c>
    </row>
    <row r="31423" spans="1:6" x14ac:dyDescent="0.2">
      <c r="A31423" t="str">
        <f t="shared" si="490"/>
        <v>1064 CULVER RD, ROCHESTER, NY 14609</v>
      </c>
      <c r="B31423" t="s">
        <v>61656</v>
      </c>
      <c r="C31423" t="s">
        <v>61657</v>
      </c>
      <c r="D31423" t="s">
        <v>24080</v>
      </c>
      <c r="E31423" t="s">
        <v>48608</v>
      </c>
      <c r="F31423">
        <v>14609</v>
      </c>
    </row>
    <row r="31424" spans="1:6" x14ac:dyDescent="0.2">
      <c r="A31424" t="str">
        <f t="shared" si="490"/>
        <v>580 JEFFERSON AVE, ROCHESTER, NY 14611</v>
      </c>
      <c r="B31424" t="s">
        <v>61658</v>
      </c>
      <c r="C31424" t="s">
        <v>61659</v>
      </c>
      <c r="D31424" t="s">
        <v>24080</v>
      </c>
      <c r="E31424" t="s">
        <v>48608</v>
      </c>
      <c r="F31424">
        <v>14611</v>
      </c>
    </row>
    <row r="31425" spans="1:6" x14ac:dyDescent="0.2">
      <c r="A31425" t="str">
        <f t="shared" si="490"/>
        <v>45 S MAIN ST, WARSAW, NY 14569</v>
      </c>
      <c r="B31425" t="s">
        <v>61660</v>
      </c>
      <c r="C31425" t="s">
        <v>45825</v>
      </c>
      <c r="D31425" t="s">
        <v>60838</v>
      </c>
      <c r="E31425" t="s">
        <v>48608</v>
      </c>
      <c r="F31425">
        <v>14569</v>
      </c>
    </row>
    <row r="31426" spans="1:6" x14ac:dyDescent="0.2">
      <c r="A31426" t="str">
        <f t="shared" ref="A31426:A31489" si="491">C31426 &amp; ", " &amp; D31426 &amp; ", " &amp; E31426 &amp; " " &amp; F31426</f>
        <v>1404 NORTON ST, ROCHESTER, NY 14621</v>
      </c>
      <c r="B31426" t="s">
        <v>35000</v>
      </c>
      <c r="C31426" t="s">
        <v>61661</v>
      </c>
      <c r="D31426" t="s">
        <v>24080</v>
      </c>
      <c r="E31426" t="s">
        <v>48608</v>
      </c>
      <c r="F31426">
        <v>14621</v>
      </c>
    </row>
    <row r="31427" spans="1:6" x14ac:dyDescent="0.2">
      <c r="A31427" t="str">
        <f t="shared" si="491"/>
        <v>751 FETZNER RD, ROCHESTER, NY 14626</v>
      </c>
      <c r="B31427" t="s">
        <v>61662</v>
      </c>
      <c r="C31427" t="s">
        <v>61663</v>
      </c>
      <c r="D31427" t="s">
        <v>24080</v>
      </c>
      <c r="E31427" t="s">
        <v>48608</v>
      </c>
      <c r="F31427">
        <v>14626</v>
      </c>
    </row>
    <row r="31428" spans="1:6" x14ac:dyDescent="0.2">
      <c r="A31428" t="str">
        <f t="shared" si="491"/>
        <v>315 EXCHANGE BLVD, ROCHESTER, NY 14608</v>
      </c>
      <c r="B31428" t="s">
        <v>61664</v>
      </c>
      <c r="C31428" t="s">
        <v>61665</v>
      </c>
      <c r="D31428" t="s">
        <v>24080</v>
      </c>
      <c r="E31428" t="s">
        <v>48608</v>
      </c>
      <c r="F31428">
        <v>14608</v>
      </c>
    </row>
    <row r="31429" spans="1:6" x14ac:dyDescent="0.2">
      <c r="A31429" t="str">
        <f t="shared" si="491"/>
        <v>363 E RIDGE RD, ROCHESTER, NY 14621</v>
      </c>
      <c r="B31429" t="s">
        <v>61666</v>
      </c>
      <c r="C31429" t="s">
        <v>61667</v>
      </c>
      <c r="D31429" t="s">
        <v>24080</v>
      </c>
      <c r="E31429" t="s">
        <v>48608</v>
      </c>
      <c r="F31429">
        <v>14621</v>
      </c>
    </row>
    <row r="31430" spans="1:6" x14ac:dyDescent="0.2">
      <c r="A31430" t="str">
        <f t="shared" si="491"/>
        <v>700 S PLYMOUTH AVE, ROCHESTER, NY 14608</v>
      </c>
      <c r="B31430" t="s">
        <v>61668</v>
      </c>
      <c r="C31430" t="s">
        <v>61669</v>
      </c>
      <c r="D31430" t="s">
        <v>24080</v>
      </c>
      <c r="E31430" t="s">
        <v>48608</v>
      </c>
      <c r="F31430">
        <v>14608</v>
      </c>
    </row>
    <row r="31431" spans="1:6" x14ac:dyDescent="0.2">
      <c r="A31431" t="str">
        <f t="shared" si="491"/>
        <v>2575 Culver Rd, Rochester, NY 14609</v>
      </c>
      <c r="B31431" t="s">
        <v>61670</v>
      </c>
      <c r="C31431" t="s">
        <v>61671</v>
      </c>
      <c r="D31431" t="s">
        <v>60875</v>
      </c>
      <c r="E31431" t="s">
        <v>48608</v>
      </c>
      <c r="F31431">
        <v>14609</v>
      </c>
    </row>
    <row r="31432" spans="1:6" x14ac:dyDescent="0.2">
      <c r="A31432" t="str">
        <f t="shared" si="491"/>
        <v>3570 LATTA RD, NORTH GREECE, NY 14515</v>
      </c>
      <c r="B31432" t="s">
        <v>61672</v>
      </c>
      <c r="C31432" t="s">
        <v>61673</v>
      </c>
      <c r="D31432" t="s">
        <v>61674</v>
      </c>
      <c r="E31432" t="s">
        <v>48608</v>
      </c>
      <c r="F31432">
        <v>14515</v>
      </c>
    </row>
    <row r="31433" spans="1:6" x14ac:dyDescent="0.2">
      <c r="A31433" t="str">
        <f t="shared" si="491"/>
        <v>3932 SCOTTSVILLE RD, SCOTTSVILLE, NY 14546</v>
      </c>
      <c r="B31433" t="s">
        <v>61675</v>
      </c>
      <c r="C31433" t="s">
        <v>61676</v>
      </c>
      <c r="D31433" t="s">
        <v>61167</v>
      </c>
      <c r="E31433" t="s">
        <v>48608</v>
      </c>
      <c r="F31433">
        <v>14546</v>
      </c>
    </row>
    <row r="31434" spans="1:6" x14ac:dyDescent="0.2">
      <c r="A31434" t="str">
        <f t="shared" si="491"/>
        <v>3885 NEW YORK 104, WILLIAMSON, NY 14589</v>
      </c>
      <c r="B31434" t="s">
        <v>61677</v>
      </c>
      <c r="C31434" t="s">
        <v>61678</v>
      </c>
      <c r="D31434" t="s">
        <v>61267</v>
      </c>
      <c r="E31434" t="s">
        <v>48608</v>
      </c>
      <c r="F31434">
        <v>14589</v>
      </c>
    </row>
    <row r="31435" spans="1:6" x14ac:dyDescent="0.2">
      <c r="A31435" t="str">
        <f t="shared" si="491"/>
        <v>467 DENISE RD, ROCHESTER, NY 14616</v>
      </c>
      <c r="B31435" t="s">
        <v>61679</v>
      </c>
      <c r="C31435" t="s">
        <v>61680</v>
      </c>
      <c r="D31435" t="s">
        <v>24080</v>
      </c>
      <c r="E31435" t="s">
        <v>48608</v>
      </c>
      <c r="F31435">
        <v>14616</v>
      </c>
    </row>
    <row r="31436" spans="1:6" x14ac:dyDescent="0.2">
      <c r="A31436" t="str">
        <f t="shared" si="491"/>
        <v>191 GENESEE ST, ROCHESTER, NY 14611</v>
      </c>
      <c r="B31436" t="s">
        <v>61681</v>
      </c>
      <c r="C31436" t="s">
        <v>61682</v>
      </c>
      <c r="D31436" t="s">
        <v>24080</v>
      </c>
      <c r="E31436" t="s">
        <v>48608</v>
      </c>
      <c r="F31436">
        <v>14611</v>
      </c>
    </row>
    <row r="31437" spans="1:6" x14ac:dyDescent="0.2">
      <c r="A31437" t="str">
        <f t="shared" si="491"/>
        <v>19 OSSIAN ST, DANSVILLE, NY 14437</v>
      </c>
      <c r="B31437" t="s">
        <v>61683</v>
      </c>
      <c r="C31437" t="s">
        <v>61684</v>
      </c>
      <c r="D31437" t="s">
        <v>60843</v>
      </c>
      <c r="E31437" t="s">
        <v>48608</v>
      </c>
      <c r="F31437">
        <v>14437</v>
      </c>
    </row>
    <row r="31438" spans="1:6" x14ac:dyDescent="0.2">
      <c r="A31438" t="str">
        <f t="shared" si="491"/>
        <v>3910 LAKE AVE, ROCHESTER, NY 14612</v>
      </c>
      <c r="B31438" t="s">
        <v>61685</v>
      </c>
      <c r="C31438" t="s">
        <v>61686</v>
      </c>
      <c r="D31438" t="s">
        <v>24080</v>
      </c>
      <c r="E31438" t="s">
        <v>48608</v>
      </c>
      <c r="F31438">
        <v>14612</v>
      </c>
    </row>
    <row r="31439" spans="1:6" x14ac:dyDescent="0.2">
      <c r="A31439" t="str">
        <f t="shared" si="491"/>
        <v>57 N MAIN ST, PITTSFORD, NY 14534</v>
      </c>
      <c r="B31439" t="s">
        <v>61687</v>
      </c>
      <c r="C31439" t="s">
        <v>61688</v>
      </c>
      <c r="D31439" t="s">
        <v>19694</v>
      </c>
      <c r="E31439" t="s">
        <v>48608</v>
      </c>
      <c r="F31439">
        <v>14534</v>
      </c>
    </row>
    <row r="31440" spans="1:6" x14ac:dyDescent="0.2">
      <c r="A31440" t="str">
        <f t="shared" si="491"/>
        <v>4118 LAKE RD N, BROCKPORT, NY 14420</v>
      </c>
      <c r="B31440" t="s">
        <v>61689</v>
      </c>
      <c r="C31440" t="s">
        <v>61690</v>
      </c>
      <c r="D31440" t="s">
        <v>60960</v>
      </c>
      <c r="E31440" t="s">
        <v>48608</v>
      </c>
      <c r="F31440">
        <v>14420</v>
      </c>
    </row>
    <row r="31441" spans="1:6" x14ac:dyDescent="0.2">
      <c r="A31441" t="str">
        <f t="shared" si="491"/>
        <v>2955 DEWEY AVE, ROCHESTER, NY 14616</v>
      </c>
      <c r="B31441" t="s">
        <v>61691</v>
      </c>
      <c r="C31441" t="s">
        <v>61692</v>
      </c>
      <c r="D31441" t="s">
        <v>24080</v>
      </c>
      <c r="E31441" t="s">
        <v>48608</v>
      </c>
      <c r="F31441">
        <v>14616</v>
      </c>
    </row>
    <row r="31442" spans="1:6" x14ac:dyDescent="0.2">
      <c r="A31442" t="str">
        <f t="shared" si="491"/>
        <v>11091 LAKE ST, PAVILION, NY 14525</v>
      </c>
      <c r="B31442" t="s">
        <v>61693</v>
      </c>
      <c r="C31442" t="s">
        <v>61694</v>
      </c>
      <c r="D31442" t="s">
        <v>61122</v>
      </c>
      <c r="E31442" t="s">
        <v>48608</v>
      </c>
      <c r="F31442">
        <v>14525</v>
      </c>
    </row>
    <row r="31443" spans="1:6" x14ac:dyDescent="0.2">
      <c r="A31443" t="str">
        <f t="shared" si="491"/>
        <v>117 CLINTON AVE N, ROCHESTER, NY 14604</v>
      </c>
      <c r="B31443" t="s">
        <v>61695</v>
      </c>
      <c r="C31443" t="s">
        <v>61696</v>
      </c>
      <c r="D31443" t="s">
        <v>24080</v>
      </c>
      <c r="E31443" t="s">
        <v>48608</v>
      </c>
      <c r="F31443">
        <v>14604</v>
      </c>
    </row>
    <row r="31444" spans="1:6" x14ac:dyDescent="0.2">
      <c r="A31444" t="str">
        <f t="shared" si="491"/>
        <v>4179 BUFFALO RD, ROCHESTER, NY 14624</v>
      </c>
      <c r="B31444" t="s">
        <v>61697</v>
      </c>
      <c r="C31444" t="s">
        <v>61698</v>
      </c>
      <c r="D31444" t="s">
        <v>24080</v>
      </c>
      <c r="E31444" t="s">
        <v>48608</v>
      </c>
      <c r="F31444">
        <v>14624</v>
      </c>
    </row>
    <row r="31445" spans="1:6" x14ac:dyDescent="0.2">
      <c r="A31445" t="str">
        <f t="shared" si="491"/>
        <v>658 HUDSON AVE, ROCHESTER, NY 14621</v>
      </c>
      <c r="B31445" t="s">
        <v>61699</v>
      </c>
      <c r="C31445" t="s">
        <v>61700</v>
      </c>
      <c r="D31445" t="s">
        <v>24080</v>
      </c>
      <c r="E31445" t="s">
        <v>48608</v>
      </c>
      <c r="F31445">
        <v>14621</v>
      </c>
    </row>
    <row r="31446" spans="1:6" x14ac:dyDescent="0.2">
      <c r="A31446" t="str">
        <f t="shared" si="491"/>
        <v>19 CLARA BARTON ST, DANSVILLE, NY 14437</v>
      </c>
      <c r="B31446" t="s">
        <v>48674</v>
      </c>
      <c r="C31446" t="s">
        <v>61701</v>
      </c>
      <c r="D31446" t="s">
        <v>60843</v>
      </c>
      <c r="E31446" t="s">
        <v>48608</v>
      </c>
      <c r="F31446">
        <v>14437</v>
      </c>
    </row>
    <row r="31447" spans="1:6" x14ac:dyDescent="0.2">
      <c r="A31447" t="str">
        <f t="shared" si="491"/>
        <v>6153 ROUTE 15, CONESUS, NY 14435</v>
      </c>
      <c r="B31447" t="s">
        <v>61702</v>
      </c>
      <c r="C31447" t="s">
        <v>61703</v>
      </c>
      <c r="D31447" t="s">
        <v>61704</v>
      </c>
      <c r="E31447" t="s">
        <v>48608</v>
      </c>
      <c r="F31447">
        <v>14435</v>
      </c>
    </row>
    <row r="31448" spans="1:6" x14ac:dyDescent="0.2">
      <c r="A31448" t="str">
        <f t="shared" si="491"/>
        <v>7787 S Lake Rd, Bergen, NY 14416</v>
      </c>
      <c r="B31448" t="s">
        <v>61705</v>
      </c>
      <c r="C31448" t="s">
        <v>61706</v>
      </c>
      <c r="D31448" t="s">
        <v>61707</v>
      </c>
      <c r="E31448" t="s">
        <v>48608</v>
      </c>
      <c r="F31448">
        <v>14416</v>
      </c>
    </row>
    <row r="31449" spans="1:6" x14ac:dyDescent="0.2">
      <c r="A31449" t="str">
        <f t="shared" si="491"/>
        <v>888 JOSEPH AVE, ROCHESTER, NY 14621</v>
      </c>
      <c r="B31449" t="s">
        <v>61708</v>
      </c>
      <c r="C31449" t="s">
        <v>61709</v>
      </c>
      <c r="D31449" t="s">
        <v>24080</v>
      </c>
      <c r="E31449" t="s">
        <v>48608</v>
      </c>
      <c r="F31449">
        <v>14621</v>
      </c>
    </row>
    <row r="31450" spans="1:6" x14ac:dyDescent="0.2">
      <c r="A31450" t="str">
        <f t="shared" si="491"/>
        <v>709 CLINTON AVE S, ROCHESTER, NY 14620</v>
      </c>
      <c r="B31450" t="s">
        <v>61710</v>
      </c>
      <c r="C31450" t="s">
        <v>61711</v>
      </c>
      <c r="D31450" t="s">
        <v>24080</v>
      </c>
      <c r="E31450" t="s">
        <v>48608</v>
      </c>
      <c r="F31450">
        <v>14620</v>
      </c>
    </row>
    <row r="31451" spans="1:6" x14ac:dyDescent="0.2">
      <c r="A31451" t="str">
        <f t="shared" si="491"/>
        <v>1687 DEWEY AVE, ROCHESTER, NY 14615</v>
      </c>
      <c r="B31451" t="s">
        <v>61712</v>
      </c>
      <c r="C31451" t="s">
        <v>61713</v>
      </c>
      <c r="D31451" t="s">
        <v>24080</v>
      </c>
      <c r="E31451" t="s">
        <v>48608</v>
      </c>
      <c r="F31451">
        <v>14615</v>
      </c>
    </row>
    <row r="31452" spans="1:6" x14ac:dyDescent="0.2">
      <c r="A31452" t="str">
        <f t="shared" si="491"/>
        <v>10598 MAIN ST, ALEXANDER, NY 14005</v>
      </c>
      <c r="B31452" t="s">
        <v>61714</v>
      </c>
      <c r="C31452" t="s">
        <v>61715</v>
      </c>
      <c r="D31452" t="s">
        <v>61716</v>
      </c>
      <c r="E31452" t="s">
        <v>48608</v>
      </c>
      <c r="F31452">
        <v>14005</v>
      </c>
    </row>
    <row r="31453" spans="1:6" x14ac:dyDescent="0.2">
      <c r="A31453" t="str">
        <f t="shared" si="491"/>
        <v>151 PROSPECT ST, ATTICA, NY 14011</v>
      </c>
      <c r="B31453" t="s">
        <v>61717</v>
      </c>
      <c r="C31453" t="s">
        <v>61718</v>
      </c>
      <c r="D31453" t="s">
        <v>61172</v>
      </c>
      <c r="E31453" t="s">
        <v>48608</v>
      </c>
      <c r="F31453">
        <v>14011</v>
      </c>
    </row>
    <row r="31454" spans="1:6" x14ac:dyDescent="0.2">
      <c r="A31454" t="str">
        <f t="shared" si="491"/>
        <v>11 E MAIN ST, AVON, NY 14414</v>
      </c>
      <c r="B31454" t="s">
        <v>61719</v>
      </c>
      <c r="C31454" t="s">
        <v>46307</v>
      </c>
      <c r="D31454" t="s">
        <v>16349</v>
      </c>
      <c r="E31454" t="s">
        <v>48608</v>
      </c>
      <c r="F31454">
        <v>14414</v>
      </c>
    </row>
    <row r="31455" spans="1:6" x14ac:dyDescent="0.2">
      <c r="A31455" t="str">
        <f t="shared" si="491"/>
        <v>211 MAIN ST, ATTICA, NY 14011</v>
      </c>
      <c r="B31455" t="s">
        <v>61720</v>
      </c>
      <c r="C31455" t="s">
        <v>33715</v>
      </c>
      <c r="D31455" t="s">
        <v>61172</v>
      </c>
      <c r="E31455" t="s">
        <v>48608</v>
      </c>
      <c r="F31455">
        <v>14011</v>
      </c>
    </row>
    <row r="31456" spans="1:6" x14ac:dyDescent="0.2">
      <c r="A31456" t="str">
        <f t="shared" si="491"/>
        <v>8073 CLINTON STREET RD, BERGEN, NY 14416</v>
      </c>
      <c r="B31456" t="s">
        <v>61721</v>
      </c>
      <c r="C31456" t="s">
        <v>61722</v>
      </c>
      <c r="D31456" t="s">
        <v>60831</v>
      </c>
      <c r="E31456" t="s">
        <v>48608</v>
      </c>
      <c r="F31456">
        <v>14416</v>
      </c>
    </row>
    <row r="31457" spans="1:6" x14ac:dyDescent="0.2">
      <c r="A31457" t="str">
        <f t="shared" si="491"/>
        <v>628 GENESEE ST, ROCHESTER, NY 14611</v>
      </c>
      <c r="B31457" t="s">
        <v>61723</v>
      </c>
      <c r="C31457" t="s">
        <v>61724</v>
      </c>
      <c r="D31457" t="s">
        <v>24080</v>
      </c>
      <c r="E31457" t="s">
        <v>48608</v>
      </c>
      <c r="F31457">
        <v>14611</v>
      </c>
    </row>
    <row r="31458" spans="1:6" x14ac:dyDescent="0.2">
      <c r="A31458" t="str">
        <f t="shared" si="491"/>
        <v>3000 WINTON RD S, ROCHESTER, NY 14623</v>
      </c>
      <c r="B31458" t="s">
        <v>61725</v>
      </c>
      <c r="C31458" t="s">
        <v>61726</v>
      </c>
      <c r="D31458" t="s">
        <v>24080</v>
      </c>
      <c r="E31458" t="s">
        <v>48608</v>
      </c>
      <c r="F31458">
        <v>14623</v>
      </c>
    </row>
    <row r="31459" spans="1:6" x14ac:dyDescent="0.2">
      <c r="A31459" t="str">
        <f t="shared" si="491"/>
        <v>11279 RIDGE RD, MEDINA, NY 14103</v>
      </c>
      <c r="B31459" t="s">
        <v>61727</v>
      </c>
      <c r="C31459" t="s">
        <v>61728</v>
      </c>
      <c r="D31459" t="s">
        <v>61093</v>
      </c>
      <c r="E31459" t="s">
        <v>48608</v>
      </c>
      <c r="F31459">
        <v>14103</v>
      </c>
    </row>
    <row r="31460" spans="1:6" x14ac:dyDescent="0.2">
      <c r="A31460" t="str">
        <f t="shared" si="491"/>
        <v>1231 AYRAULT RD, FAIRPORT, NY 14450</v>
      </c>
      <c r="B31460" t="s">
        <v>61729</v>
      </c>
      <c r="C31460" t="s">
        <v>61730</v>
      </c>
      <c r="D31460" t="s">
        <v>60820</v>
      </c>
      <c r="E31460" t="s">
        <v>48608</v>
      </c>
      <c r="F31460">
        <v>14450</v>
      </c>
    </row>
    <row r="31461" spans="1:6" x14ac:dyDescent="0.2">
      <c r="A31461" t="str">
        <f t="shared" si="491"/>
        <v>1726 LONG POND RD, ROCHESTER, NY 14606</v>
      </c>
      <c r="B31461" t="s">
        <v>35000</v>
      </c>
      <c r="C31461" t="s">
        <v>61731</v>
      </c>
      <c r="D31461" t="s">
        <v>24080</v>
      </c>
      <c r="E31461" t="s">
        <v>48608</v>
      </c>
      <c r="F31461">
        <v>14606</v>
      </c>
    </row>
    <row r="31462" spans="1:6" x14ac:dyDescent="0.2">
      <c r="A31462" t="str">
        <f t="shared" si="491"/>
        <v>655 University Ave, Rochester, NY 14607</v>
      </c>
      <c r="B31462" t="s">
        <v>794</v>
      </c>
      <c r="C31462" t="s">
        <v>61732</v>
      </c>
      <c r="D31462" t="s">
        <v>60875</v>
      </c>
      <c r="E31462" t="s">
        <v>48608</v>
      </c>
      <c r="F31462">
        <v>14607</v>
      </c>
    </row>
    <row r="31463" spans="1:6" x14ac:dyDescent="0.2">
      <c r="A31463" t="str">
        <f t="shared" si="491"/>
        <v>3366 LATTA RD, ROCHESTER, NY 14612</v>
      </c>
      <c r="B31463" t="s">
        <v>61733</v>
      </c>
      <c r="C31463" t="s">
        <v>61734</v>
      </c>
      <c r="D31463" t="s">
        <v>24080</v>
      </c>
      <c r="E31463" t="s">
        <v>48608</v>
      </c>
      <c r="F31463">
        <v>14612</v>
      </c>
    </row>
    <row r="31464" spans="1:6" x14ac:dyDescent="0.2">
      <c r="A31464" t="str">
        <f t="shared" si="491"/>
        <v>2417 CULVER RD, ROCHESTER, NY 14609</v>
      </c>
      <c r="B31464" t="s">
        <v>61735</v>
      </c>
      <c r="C31464" t="s">
        <v>61736</v>
      </c>
      <c r="D31464" t="s">
        <v>24080</v>
      </c>
      <c r="E31464" t="s">
        <v>48608</v>
      </c>
      <c r="F31464">
        <v>14609</v>
      </c>
    </row>
    <row r="31465" spans="1:6" x14ac:dyDescent="0.2">
      <c r="A31465" t="str">
        <f t="shared" si="491"/>
        <v>1799 ENGLISH RD, ROCHESTER, NY 14616</v>
      </c>
      <c r="B31465" t="s">
        <v>61737</v>
      </c>
      <c r="C31465" t="s">
        <v>61738</v>
      </c>
      <c r="D31465" t="s">
        <v>24080</v>
      </c>
      <c r="E31465" t="s">
        <v>48608</v>
      </c>
      <c r="F31465">
        <v>14616</v>
      </c>
    </row>
    <row r="31466" spans="1:6" x14ac:dyDescent="0.2">
      <c r="A31466" t="str">
        <f t="shared" si="491"/>
        <v>510 DEWEY AVE, ROCHESTER, NY 14613</v>
      </c>
      <c r="B31466" t="s">
        <v>61739</v>
      </c>
      <c r="C31466" t="s">
        <v>61740</v>
      </c>
      <c r="D31466" t="s">
        <v>24080</v>
      </c>
      <c r="E31466" t="s">
        <v>48608</v>
      </c>
      <c r="F31466">
        <v>14613</v>
      </c>
    </row>
    <row r="31467" spans="1:6" x14ac:dyDescent="0.2">
      <c r="A31467" t="str">
        <f t="shared" si="491"/>
        <v>6107 E AVON LIMA RD, AVON, NY 14414</v>
      </c>
      <c r="B31467" t="s">
        <v>61741</v>
      </c>
      <c r="C31467" t="s">
        <v>61742</v>
      </c>
      <c r="D31467" t="s">
        <v>16349</v>
      </c>
      <c r="E31467" t="s">
        <v>48608</v>
      </c>
      <c r="F31467">
        <v>14414</v>
      </c>
    </row>
    <row r="31468" spans="1:6" x14ac:dyDescent="0.2">
      <c r="A31468" t="str">
        <f t="shared" si="491"/>
        <v>884 EMERSON ST, ROCHESTER, NY 14613</v>
      </c>
      <c r="B31468" t="s">
        <v>61743</v>
      </c>
      <c r="C31468" t="s">
        <v>61744</v>
      </c>
      <c r="D31468" t="s">
        <v>24080</v>
      </c>
      <c r="E31468" t="s">
        <v>48608</v>
      </c>
      <c r="F31468">
        <v>14613</v>
      </c>
    </row>
    <row r="31469" spans="1:6" x14ac:dyDescent="0.2">
      <c r="A31469" t="str">
        <f t="shared" si="491"/>
        <v>1691 CULVER RD, ROCHESTER, NY 14609</v>
      </c>
      <c r="B31469" t="s">
        <v>61745</v>
      </c>
      <c r="C31469" t="s">
        <v>61746</v>
      </c>
      <c r="D31469" t="s">
        <v>24080</v>
      </c>
      <c r="E31469" t="s">
        <v>48608</v>
      </c>
      <c r="F31469">
        <v>14609</v>
      </c>
    </row>
    <row r="31470" spans="1:6" x14ac:dyDescent="0.2">
      <c r="A31470" t="str">
        <f t="shared" si="491"/>
        <v>98 LYELL AVE, ROCHESTER, NY 14608</v>
      </c>
      <c r="B31470" t="s">
        <v>61747</v>
      </c>
      <c r="C31470" t="s">
        <v>61748</v>
      </c>
      <c r="D31470" t="s">
        <v>24080</v>
      </c>
      <c r="E31470" t="s">
        <v>48608</v>
      </c>
      <c r="F31470">
        <v>14608</v>
      </c>
    </row>
    <row r="31471" spans="1:6" x14ac:dyDescent="0.2">
      <c r="A31471" t="str">
        <f t="shared" si="491"/>
        <v>780 DEWEY AVE, ROCHESTER, NY 14613</v>
      </c>
      <c r="B31471" t="s">
        <v>61749</v>
      </c>
      <c r="C31471" t="s">
        <v>61750</v>
      </c>
      <c r="D31471" t="s">
        <v>24080</v>
      </c>
      <c r="E31471" t="s">
        <v>48608</v>
      </c>
      <c r="F31471">
        <v>14613</v>
      </c>
    </row>
    <row r="31472" spans="1:6" x14ac:dyDescent="0.2">
      <c r="A31472" t="str">
        <f t="shared" si="491"/>
        <v>10 W MAIN ST, FILLMORE, NY 14735</v>
      </c>
      <c r="B31472" t="s">
        <v>61751</v>
      </c>
      <c r="C31472" t="s">
        <v>14184</v>
      </c>
      <c r="D31472" t="s">
        <v>61226</v>
      </c>
      <c r="E31472" t="s">
        <v>48608</v>
      </c>
      <c r="F31472">
        <v>14735</v>
      </c>
    </row>
    <row r="31473" spans="1:6" x14ac:dyDescent="0.2">
      <c r="A31473" t="str">
        <f t="shared" si="491"/>
        <v>5300 W HENRIETTA RD, HENRIETTA, NY 14467</v>
      </c>
      <c r="B31473" t="s">
        <v>61752</v>
      </c>
      <c r="C31473" t="s">
        <v>61753</v>
      </c>
      <c r="D31473" t="s">
        <v>60823</v>
      </c>
      <c r="E31473" t="s">
        <v>48608</v>
      </c>
      <c r="F31473">
        <v>14467</v>
      </c>
    </row>
    <row r="31474" spans="1:6" x14ac:dyDescent="0.2">
      <c r="A31474" t="str">
        <f t="shared" si="491"/>
        <v>1148 N MAIN ST, NEWARK, NY 14513</v>
      </c>
      <c r="B31474" t="s">
        <v>61754</v>
      </c>
      <c r="C31474" t="s">
        <v>61755</v>
      </c>
      <c r="D31474" t="s">
        <v>3150</v>
      </c>
      <c r="E31474" t="s">
        <v>48608</v>
      </c>
      <c r="F31474">
        <v>14513</v>
      </c>
    </row>
    <row r="31475" spans="1:6" x14ac:dyDescent="0.2">
      <c r="A31475" t="str">
        <f t="shared" si="491"/>
        <v>1275 E MAIN ST, ROCHESTER, NY 14609</v>
      </c>
      <c r="B31475" t="s">
        <v>61756</v>
      </c>
      <c r="C31475" t="s">
        <v>61757</v>
      </c>
      <c r="D31475" t="s">
        <v>24080</v>
      </c>
      <c r="E31475" t="s">
        <v>48608</v>
      </c>
      <c r="F31475">
        <v>14609</v>
      </c>
    </row>
    <row r="31476" spans="1:6" x14ac:dyDescent="0.2">
      <c r="A31476" t="str">
        <f t="shared" si="491"/>
        <v>3279 MOUNT MORRIS GENESEO RD, MOUNT MORRIS, NY 14510</v>
      </c>
      <c r="B31476" t="s">
        <v>61758</v>
      </c>
      <c r="C31476" t="s">
        <v>61759</v>
      </c>
      <c r="D31476" t="s">
        <v>61215</v>
      </c>
      <c r="E31476" t="s">
        <v>48608</v>
      </c>
      <c r="F31476">
        <v>14510</v>
      </c>
    </row>
    <row r="31477" spans="1:6" x14ac:dyDescent="0.2">
      <c r="A31477" t="str">
        <f t="shared" si="491"/>
        <v>7328 E MAIN ST, LIMA, NY 14485</v>
      </c>
      <c r="B31477" t="s">
        <v>61760</v>
      </c>
      <c r="C31477" t="s">
        <v>61761</v>
      </c>
      <c r="D31477" t="s">
        <v>61207</v>
      </c>
      <c r="E31477" t="s">
        <v>48608</v>
      </c>
      <c r="F31477">
        <v>14485</v>
      </c>
    </row>
    <row r="31478" spans="1:6" x14ac:dyDescent="0.2">
      <c r="A31478" t="str">
        <f t="shared" si="491"/>
        <v>93 Geneva St, Lyons, NY 14489</v>
      </c>
      <c r="B31478" t="s">
        <v>61762</v>
      </c>
      <c r="C31478" t="s">
        <v>61763</v>
      </c>
      <c r="D31478" t="s">
        <v>61310</v>
      </c>
      <c r="E31478" t="s">
        <v>48608</v>
      </c>
      <c r="F31478">
        <v>14489</v>
      </c>
    </row>
    <row r="31479" spans="1:6" x14ac:dyDescent="0.2">
      <c r="A31479" t="str">
        <f t="shared" si="491"/>
        <v>24 SAINT PAUL ST, ROCHESTER, NY 14604</v>
      </c>
      <c r="B31479" t="s">
        <v>61764</v>
      </c>
      <c r="C31479" t="s">
        <v>61765</v>
      </c>
      <c r="D31479" t="s">
        <v>24080</v>
      </c>
      <c r="E31479" t="s">
        <v>48608</v>
      </c>
      <c r="F31479">
        <v>14604</v>
      </c>
    </row>
    <row r="31480" spans="1:6" x14ac:dyDescent="0.2">
      <c r="A31480" t="str">
        <f t="shared" si="491"/>
        <v>10858 RIDGE RD, MEDINA, NY 14103</v>
      </c>
      <c r="B31480" t="s">
        <v>61766</v>
      </c>
      <c r="C31480" t="s">
        <v>61767</v>
      </c>
      <c r="D31480" t="s">
        <v>61093</v>
      </c>
      <c r="E31480" t="s">
        <v>48608</v>
      </c>
      <c r="F31480">
        <v>14103</v>
      </c>
    </row>
    <row r="31481" spans="1:6" x14ac:dyDescent="0.2">
      <c r="A31481" t="str">
        <f t="shared" si="491"/>
        <v>190 MAIN ST, MOUNT MORRIS, NY 14510</v>
      </c>
      <c r="B31481" t="s">
        <v>61768</v>
      </c>
      <c r="C31481" t="s">
        <v>31783</v>
      </c>
      <c r="D31481" t="s">
        <v>61215</v>
      </c>
      <c r="E31481" t="s">
        <v>48608</v>
      </c>
      <c r="F31481">
        <v>14510</v>
      </c>
    </row>
    <row r="31482" spans="1:6" x14ac:dyDescent="0.2">
      <c r="A31482" t="str">
        <f t="shared" si="491"/>
        <v>430 MOUNT READ BLVD, ROCHESTER, NY 14611</v>
      </c>
      <c r="B31482" t="s">
        <v>61769</v>
      </c>
      <c r="C31482" t="s">
        <v>61770</v>
      </c>
      <c r="D31482" t="s">
        <v>24080</v>
      </c>
      <c r="E31482" t="s">
        <v>48608</v>
      </c>
      <c r="F31482">
        <v>14611</v>
      </c>
    </row>
    <row r="31483" spans="1:6" x14ac:dyDescent="0.2">
      <c r="A31483" t="str">
        <f t="shared" si="491"/>
        <v>568 LYELL AVE, ROCHESTER, NY 14606</v>
      </c>
      <c r="B31483" t="s">
        <v>61771</v>
      </c>
      <c r="C31483" t="s">
        <v>61772</v>
      </c>
      <c r="D31483" t="s">
        <v>24080</v>
      </c>
      <c r="E31483" t="s">
        <v>48608</v>
      </c>
      <c r="F31483">
        <v>14606</v>
      </c>
    </row>
    <row r="31484" spans="1:6" x14ac:dyDescent="0.2">
      <c r="A31484" t="str">
        <f t="shared" si="491"/>
        <v>735 EMERSON ST, ROCHESTER, NY 14613</v>
      </c>
      <c r="B31484" t="s">
        <v>61773</v>
      </c>
      <c r="C31484" t="s">
        <v>61774</v>
      </c>
      <c r="D31484" t="s">
        <v>24080</v>
      </c>
      <c r="E31484" t="s">
        <v>48608</v>
      </c>
      <c r="F31484">
        <v>14613</v>
      </c>
    </row>
    <row r="31485" spans="1:6" x14ac:dyDescent="0.2">
      <c r="A31485" t="str">
        <f t="shared" si="491"/>
        <v>10926 RT 19, HUME, NY 14745</v>
      </c>
      <c r="B31485" t="s">
        <v>61775</v>
      </c>
      <c r="C31485" t="s">
        <v>61776</v>
      </c>
      <c r="D31485" t="s">
        <v>61777</v>
      </c>
      <c r="E31485" t="s">
        <v>48608</v>
      </c>
      <c r="F31485">
        <v>14745</v>
      </c>
    </row>
    <row r="31486" spans="1:6" x14ac:dyDescent="0.2">
      <c r="A31486" t="str">
        <f t="shared" si="491"/>
        <v>502 LONG POND RD, ROCHESTER, NY 14612</v>
      </c>
      <c r="B31486" t="s">
        <v>61778</v>
      </c>
      <c r="C31486" t="s">
        <v>61779</v>
      </c>
      <c r="D31486" t="s">
        <v>24080</v>
      </c>
      <c r="E31486" t="s">
        <v>48608</v>
      </c>
      <c r="F31486">
        <v>14612</v>
      </c>
    </row>
    <row r="31487" spans="1:6" x14ac:dyDescent="0.2">
      <c r="A31487" t="str">
        <f t="shared" si="491"/>
        <v>510 E MAIN ST, PALMYRA, NY 14522</v>
      </c>
      <c r="B31487" t="s">
        <v>61780</v>
      </c>
      <c r="C31487" t="s">
        <v>61781</v>
      </c>
      <c r="D31487" t="s">
        <v>18109</v>
      </c>
      <c r="E31487" t="s">
        <v>48608</v>
      </c>
      <c r="F31487">
        <v>14522</v>
      </c>
    </row>
    <row r="31488" spans="1:6" x14ac:dyDescent="0.2">
      <c r="A31488" t="str">
        <f t="shared" si="491"/>
        <v>3705 MAIN ST, PIFFARD, NY 14533</v>
      </c>
      <c r="B31488" t="s">
        <v>61782</v>
      </c>
      <c r="C31488" t="s">
        <v>61783</v>
      </c>
      <c r="D31488" t="s">
        <v>61784</v>
      </c>
      <c r="E31488" t="s">
        <v>48608</v>
      </c>
      <c r="F31488">
        <v>14533</v>
      </c>
    </row>
    <row r="31489" spans="1:6" x14ac:dyDescent="0.2">
      <c r="A31489" t="str">
        <f t="shared" si="491"/>
        <v>1218 JAY ST, ROCHESTER, NY 14611</v>
      </c>
      <c r="B31489" t="s">
        <v>13323</v>
      </c>
      <c r="C31489" t="s">
        <v>61785</v>
      </c>
      <c r="D31489" t="s">
        <v>24080</v>
      </c>
      <c r="E31489" t="s">
        <v>48608</v>
      </c>
      <c r="F31489">
        <v>14611</v>
      </c>
    </row>
    <row r="31490" spans="1:6" x14ac:dyDescent="0.2">
      <c r="A31490" t="str">
        <f t="shared" ref="A31490:A31553" si="492">C31490 &amp; ", " &amp; D31490 &amp; ", " &amp; E31490 &amp; " " &amp; F31490</f>
        <v>2534 W RIDGE RD, ROCHESTER, NY 14626</v>
      </c>
      <c r="B31490" t="s">
        <v>61786</v>
      </c>
      <c r="C31490" t="s">
        <v>61787</v>
      </c>
      <c r="D31490" t="s">
        <v>24080</v>
      </c>
      <c r="E31490" t="s">
        <v>48608</v>
      </c>
      <c r="F31490">
        <v>14626</v>
      </c>
    </row>
    <row r="31491" spans="1:6" x14ac:dyDescent="0.2">
      <c r="A31491" t="str">
        <f t="shared" si="492"/>
        <v>335 E HENRIETTA RD, ROCHESTER, NY 14620</v>
      </c>
      <c r="B31491" t="s">
        <v>61788</v>
      </c>
      <c r="C31491" t="s">
        <v>61789</v>
      </c>
      <c r="D31491" t="s">
        <v>24080</v>
      </c>
      <c r="E31491" t="s">
        <v>48608</v>
      </c>
      <c r="F31491">
        <v>14620</v>
      </c>
    </row>
    <row r="31492" spans="1:6" x14ac:dyDescent="0.2">
      <c r="A31492" t="str">
        <f t="shared" si="492"/>
        <v>556 NORTON ST, ROCHESTER, NY 14621</v>
      </c>
      <c r="B31492" t="s">
        <v>61790</v>
      </c>
      <c r="C31492" t="s">
        <v>61791</v>
      </c>
      <c r="D31492" t="s">
        <v>24080</v>
      </c>
      <c r="E31492" t="s">
        <v>48608</v>
      </c>
      <c r="F31492">
        <v>14621</v>
      </c>
    </row>
    <row r="31493" spans="1:6" x14ac:dyDescent="0.2">
      <c r="A31493" t="str">
        <f t="shared" si="492"/>
        <v>78 N CUMMINGS AVE, SILVER SPRINGS, NY 14550</v>
      </c>
      <c r="B31493" t="s">
        <v>61792</v>
      </c>
      <c r="C31493" t="s">
        <v>61793</v>
      </c>
      <c r="D31493" t="s">
        <v>61794</v>
      </c>
      <c r="E31493" t="s">
        <v>48608</v>
      </c>
      <c r="F31493">
        <v>14550</v>
      </c>
    </row>
    <row r="31494" spans="1:6" x14ac:dyDescent="0.2">
      <c r="A31494" t="str">
        <f t="shared" si="492"/>
        <v>464 THURSTON RD, ROCHESTER, NY 14619</v>
      </c>
      <c r="B31494" t="s">
        <v>61795</v>
      </c>
      <c r="C31494" t="s">
        <v>61796</v>
      </c>
      <c r="D31494" t="s">
        <v>24080</v>
      </c>
      <c r="E31494" t="s">
        <v>48608</v>
      </c>
      <c r="F31494">
        <v>14619</v>
      </c>
    </row>
    <row r="31495" spans="1:6" x14ac:dyDescent="0.2">
      <c r="A31495" t="str">
        <f t="shared" si="492"/>
        <v>799 W MAIN ST, ROCHESTER, NY 14611</v>
      </c>
      <c r="B31495" t="s">
        <v>61797</v>
      </c>
      <c r="C31495" t="s">
        <v>61798</v>
      </c>
      <c r="D31495" t="s">
        <v>24080</v>
      </c>
      <c r="E31495" t="s">
        <v>48608</v>
      </c>
      <c r="F31495">
        <v>14611</v>
      </c>
    </row>
    <row r="31496" spans="1:6" x14ac:dyDescent="0.2">
      <c r="A31496" t="str">
        <f t="shared" si="492"/>
        <v>1476 N GOODMAN ST, ROCHESTER, NY 14609</v>
      </c>
      <c r="B31496" t="s">
        <v>61799</v>
      </c>
      <c r="C31496" t="s">
        <v>61800</v>
      </c>
      <c r="D31496" t="s">
        <v>24080</v>
      </c>
      <c r="E31496" t="s">
        <v>48608</v>
      </c>
      <c r="F31496">
        <v>14609</v>
      </c>
    </row>
    <row r="31497" spans="1:6" x14ac:dyDescent="0.2">
      <c r="A31497" t="str">
        <f t="shared" si="492"/>
        <v>791 PLYMOUTH AVE S, ROCHESTER, NY 14608</v>
      </c>
      <c r="B31497" t="s">
        <v>61801</v>
      </c>
      <c r="C31497" t="s">
        <v>61802</v>
      </c>
      <c r="D31497" t="s">
        <v>24080</v>
      </c>
      <c r="E31497" t="s">
        <v>48608</v>
      </c>
      <c r="F31497">
        <v>14608</v>
      </c>
    </row>
    <row r="31498" spans="1:6" x14ac:dyDescent="0.2">
      <c r="A31498" t="str">
        <f t="shared" si="492"/>
        <v>300 ELLICOTT ST, BATAVIA, NY 14020</v>
      </c>
      <c r="B31498" t="s">
        <v>61803</v>
      </c>
      <c r="C31498" t="s">
        <v>61804</v>
      </c>
      <c r="D31498" t="s">
        <v>60855</v>
      </c>
      <c r="E31498" t="s">
        <v>48608</v>
      </c>
      <c r="F31498">
        <v>14020</v>
      </c>
    </row>
    <row r="31499" spans="1:6" x14ac:dyDescent="0.2">
      <c r="A31499" t="str">
        <f t="shared" si="492"/>
        <v>1662 SAINT PAUL ST, ROCHESTER, NY 14621</v>
      </c>
      <c r="B31499" t="s">
        <v>61805</v>
      </c>
      <c r="C31499" t="s">
        <v>61806</v>
      </c>
      <c r="D31499" t="s">
        <v>24080</v>
      </c>
      <c r="E31499" t="s">
        <v>48608</v>
      </c>
      <c r="F31499">
        <v>14621</v>
      </c>
    </row>
    <row r="31500" spans="1:6" x14ac:dyDescent="0.2">
      <c r="A31500" t="str">
        <f t="shared" si="492"/>
        <v>54 W MAIN ST, WEBSTER, NY 14580</v>
      </c>
      <c r="B31500" t="s">
        <v>61807</v>
      </c>
      <c r="C31500" t="s">
        <v>59600</v>
      </c>
      <c r="D31500" t="s">
        <v>60813</v>
      </c>
      <c r="E31500" t="s">
        <v>48608</v>
      </c>
      <c r="F31500">
        <v>14580</v>
      </c>
    </row>
    <row r="31501" spans="1:6" x14ac:dyDescent="0.2">
      <c r="A31501" t="str">
        <f t="shared" si="492"/>
        <v>1241 STATE ROUTE 31, MACEDON, NY 14502</v>
      </c>
      <c r="B31501" t="s">
        <v>61808</v>
      </c>
      <c r="C31501" t="s">
        <v>61809</v>
      </c>
      <c r="D31501" t="s">
        <v>61047</v>
      </c>
      <c r="E31501" t="s">
        <v>48608</v>
      </c>
      <c r="F31501">
        <v>14502</v>
      </c>
    </row>
    <row r="31502" spans="1:6" x14ac:dyDescent="0.2">
      <c r="A31502" t="str">
        <f t="shared" si="492"/>
        <v>871 FAIRPORT RD, EAST ROCHESTER, NY 14445</v>
      </c>
      <c r="B31502" t="s">
        <v>61810</v>
      </c>
      <c r="C31502" t="s">
        <v>61811</v>
      </c>
      <c r="D31502" t="s">
        <v>60987</v>
      </c>
      <c r="E31502" t="s">
        <v>48608</v>
      </c>
      <c r="F31502">
        <v>14445</v>
      </c>
    </row>
    <row r="31503" spans="1:6" x14ac:dyDescent="0.2">
      <c r="A31503" t="str">
        <f t="shared" si="492"/>
        <v>6114 STATE ROUTE 104, SODUS, NY 14551</v>
      </c>
      <c r="B31503" t="s">
        <v>61812</v>
      </c>
      <c r="C31503" t="s">
        <v>61813</v>
      </c>
      <c r="D31503" t="s">
        <v>61063</v>
      </c>
      <c r="E31503" t="s">
        <v>48608</v>
      </c>
      <c r="F31503">
        <v>14551</v>
      </c>
    </row>
    <row r="31504" spans="1:6" x14ac:dyDescent="0.2">
      <c r="A31504" t="str">
        <f t="shared" si="492"/>
        <v>1004 SAINT PAUL ST, ROCHESTER, NY 14605</v>
      </c>
      <c r="B31504" t="s">
        <v>61814</v>
      </c>
      <c r="C31504" t="s">
        <v>61815</v>
      </c>
      <c r="D31504" t="s">
        <v>24080</v>
      </c>
      <c r="E31504" t="s">
        <v>48608</v>
      </c>
      <c r="F31504">
        <v>14605</v>
      </c>
    </row>
    <row r="31505" spans="1:6" x14ac:dyDescent="0.2">
      <c r="A31505" t="str">
        <f t="shared" si="492"/>
        <v>640 PITTSFORD VICTOR RD, PITTSFORD, NY 14534</v>
      </c>
      <c r="B31505" t="s">
        <v>61816</v>
      </c>
      <c r="C31505" t="s">
        <v>61817</v>
      </c>
      <c r="D31505" t="s">
        <v>19694</v>
      </c>
      <c r="E31505" t="s">
        <v>48608</v>
      </c>
      <c r="F31505">
        <v>14534</v>
      </c>
    </row>
    <row r="31506" spans="1:6" x14ac:dyDescent="0.2">
      <c r="A31506" t="str">
        <f t="shared" si="492"/>
        <v>690 MANITOU RD, HILTON, NY 14468</v>
      </c>
      <c r="B31506" t="s">
        <v>61818</v>
      </c>
      <c r="C31506" t="s">
        <v>61819</v>
      </c>
      <c r="D31506" t="s">
        <v>61061</v>
      </c>
      <c r="E31506" t="s">
        <v>48608</v>
      </c>
      <c r="F31506">
        <v>14468</v>
      </c>
    </row>
    <row r="31507" spans="1:6" x14ac:dyDescent="0.2">
      <c r="A31507" t="str">
        <f t="shared" si="492"/>
        <v>87 NORTH CLINTON AVE, ROCHESTER, NY 14604</v>
      </c>
      <c r="B31507" t="s">
        <v>61820</v>
      </c>
      <c r="C31507" t="s">
        <v>61821</v>
      </c>
      <c r="D31507" t="s">
        <v>24080</v>
      </c>
      <c r="E31507" t="s">
        <v>48608</v>
      </c>
      <c r="F31507">
        <v>14604</v>
      </c>
    </row>
    <row r="31508" spans="1:6" x14ac:dyDescent="0.2">
      <c r="A31508" t="str">
        <f t="shared" si="492"/>
        <v>4530 HOLLEY BYRON RD, HOLLEY, NY 14470</v>
      </c>
      <c r="B31508" t="s">
        <v>61822</v>
      </c>
      <c r="C31508" t="s">
        <v>61823</v>
      </c>
      <c r="D31508" t="s">
        <v>61076</v>
      </c>
      <c r="E31508" t="s">
        <v>48608</v>
      </c>
      <c r="F31508">
        <v>14470</v>
      </c>
    </row>
    <row r="31509" spans="1:6" x14ac:dyDescent="0.2">
      <c r="A31509" t="str">
        <f t="shared" si="492"/>
        <v>2371 SPENCERPORT RD, SPENCERPORT, NY 14559</v>
      </c>
      <c r="B31509" t="s">
        <v>61824</v>
      </c>
      <c r="C31509" t="s">
        <v>61825</v>
      </c>
      <c r="D31509" t="s">
        <v>60901</v>
      </c>
      <c r="E31509" t="s">
        <v>48608</v>
      </c>
      <c r="F31509">
        <v>14559</v>
      </c>
    </row>
    <row r="31510" spans="1:6" x14ac:dyDescent="0.2">
      <c r="A31510" t="str">
        <f t="shared" si="492"/>
        <v>4925 W HENRIETTA RD, ROCHESTER, NY 14623</v>
      </c>
      <c r="B31510" t="s">
        <v>61824</v>
      </c>
      <c r="C31510" t="s">
        <v>61826</v>
      </c>
      <c r="D31510" t="s">
        <v>24080</v>
      </c>
      <c r="E31510" t="s">
        <v>48608</v>
      </c>
      <c r="F31510">
        <v>14623</v>
      </c>
    </row>
    <row r="31511" spans="1:6" x14ac:dyDescent="0.2">
      <c r="A31511" t="str">
        <f t="shared" si="492"/>
        <v>3845 W MAIN STREET RD, BATAVIA, NY 14020</v>
      </c>
      <c r="B31511" t="s">
        <v>61827</v>
      </c>
      <c r="C31511" t="s">
        <v>61828</v>
      </c>
      <c r="D31511" t="s">
        <v>60855</v>
      </c>
      <c r="E31511" t="s">
        <v>48608</v>
      </c>
      <c r="F31511">
        <v>14020</v>
      </c>
    </row>
    <row r="31512" spans="1:6" x14ac:dyDescent="0.2">
      <c r="A31512" t="str">
        <f t="shared" si="492"/>
        <v>703 S MAIN ST, NEWARK, NY 14513</v>
      </c>
      <c r="B31512" t="s">
        <v>61829</v>
      </c>
      <c r="C31512" t="s">
        <v>61830</v>
      </c>
      <c r="D31512" t="s">
        <v>3150</v>
      </c>
      <c r="E31512" t="s">
        <v>48608</v>
      </c>
      <c r="F31512">
        <v>14513</v>
      </c>
    </row>
    <row r="31513" spans="1:6" x14ac:dyDescent="0.2">
      <c r="A31513" t="str">
        <f t="shared" si="492"/>
        <v>8204 PARK RD, BATAVIA, NY 14020</v>
      </c>
      <c r="B31513" t="s">
        <v>61831</v>
      </c>
      <c r="C31513" t="s">
        <v>61832</v>
      </c>
      <c r="D31513" t="s">
        <v>60855</v>
      </c>
      <c r="E31513" t="s">
        <v>48608</v>
      </c>
      <c r="F31513">
        <v>14020</v>
      </c>
    </row>
    <row r="31514" spans="1:6" x14ac:dyDescent="0.2">
      <c r="A31514" t="str">
        <f t="shared" si="492"/>
        <v>501 MAIN ST, EAST ROCHESTER, NY 14445</v>
      </c>
      <c r="B31514" t="s">
        <v>61833</v>
      </c>
      <c r="C31514" t="s">
        <v>16602</v>
      </c>
      <c r="D31514" t="s">
        <v>60987</v>
      </c>
      <c r="E31514" t="s">
        <v>48608</v>
      </c>
      <c r="F31514">
        <v>14445</v>
      </c>
    </row>
    <row r="31515" spans="1:6" x14ac:dyDescent="0.2">
      <c r="A31515" t="str">
        <f t="shared" si="492"/>
        <v>6 MOUNT MORRIS RD, LEICESTER, NY 14481</v>
      </c>
      <c r="B31515" t="s">
        <v>57822</v>
      </c>
      <c r="C31515" t="s">
        <v>61834</v>
      </c>
      <c r="D31515" t="s">
        <v>20697</v>
      </c>
      <c r="E31515" t="s">
        <v>48608</v>
      </c>
      <c r="F31515">
        <v>14481</v>
      </c>
    </row>
    <row r="31516" spans="1:6" x14ac:dyDescent="0.2">
      <c r="A31516" t="str">
        <f t="shared" si="492"/>
        <v>563 EAST MAIN ST, BATAVIA, NY 14020</v>
      </c>
      <c r="B31516" t="s">
        <v>61835</v>
      </c>
      <c r="C31516" t="s">
        <v>61836</v>
      </c>
      <c r="D31516" t="s">
        <v>60855</v>
      </c>
      <c r="E31516" t="s">
        <v>48608</v>
      </c>
      <c r="F31516">
        <v>14020</v>
      </c>
    </row>
    <row r="31517" spans="1:6" x14ac:dyDescent="0.2">
      <c r="A31517" t="str">
        <f t="shared" si="492"/>
        <v>2960 BUFFALO RD, ROCHESTER, NY 14624</v>
      </c>
      <c r="B31517" t="s">
        <v>61837</v>
      </c>
      <c r="C31517" t="s">
        <v>61838</v>
      </c>
      <c r="D31517" t="s">
        <v>24080</v>
      </c>
      <c r="E31517" t="s">
        <v>48608</v>
      </c>
      <c r="F31517">
        <v>14624</v>
      </c>
    </row>
    <row r="31518" spans="1:6" x14ac:dyDescent="0.2">
      <c r="A31518" t="str">
        <f t="shared" si="492"/>
        <v>337 STATE ROUTE 31, MACEDON, NY 14502</v>
      </c>
      <c r="B31518" t="s">
        <v>61839</v>
      </c>
      <c r="C31518" t="s">
        <v>61840</v>
      </c>
      <c r="D31518" t="s">
        <v>61047</v>
      </c>
      <c r="E31518" t="s">
        <v>48608</v>
      </c>
      <c r="F31518">
        <v>14502</v>
      </c>
    </row>
    <row r="31519" spans="1:6" x14ac:dyDescent="0.2">
      <c r="A31519" t="str">
        <f t="shared" si="492"/>
        <v>100 W MAIN ST, BATAVIA, NY 14020</v>
      </c>
      <c r="B31519" t="s">
        <v>61841</v>
      </c>
      <c r="C31519" t="s">
        <v>38564</v>
      </c>
      <c r="D31519" t="s">
        <v>60855</v>
      </c>
      <c r="E31519" t="s">
        <v>48608</v>
      </c>
      <c r="F31519">
        <v>14020</v>
      </c>
    </row>
    <row r="31520" spans="1:6" x14ac:dyDescent="0.2">
      <c r="A31520" t="str">
        <f t="shared" si="492"/>
        <v>1809 PENFIELD RD, PENFIELD, NY 14526</v>
      </c>
      <c r="B31520" t="s">
        <v>61842</v>
      </c>
      <c r="C31520" t="s">
        <v>61843</v>
      </c>
      <c r="D31520" t="s">
        <v>61138</v>
      </c>
      <c r="E31520" t="s">
        <v>48608</v>
      </c>
      <c r="F31520">
        <v>14526</v>
      </c>
    </row>
    <row r="31521" spans="1:6" x14ac:dyDescent="0.2">
      <c r="A31521" t="str">
        <f t="shared" si="492"/>
        <v>1775 MARKETPLACE DR, ROCHESTER, NY 14623</v>
      </c>
      <c r="B31521" t="s">
        <v>61844</v>
      </c>
      <c r="C31521" t="s">
        <v>61845</v>
      </c>
      <c r="D31521" t="s">
        <v>24080</v>
      </c>
      <c r="E31521" t="s">
        <v>48608</v>
      </c>
      <c r="F31521">
        <v>14623</v>
      </c>
    </row>
    <row r="31522" spans="1:6" x14ac:dyDescent="0.2">
      <c r="A31522" t="str">
        <f t="shared" si="492"/>
        <v>462 GENESEE ST, ROCHESTER, NY 14611</v>
      </c>
      <c r="B31522" t="s">
        <v>61846</v>
      </c>
      <c r="C31522" t="s">
        <v>61847</v>
      </c>
      <c r="D31522" t="s">
        <v>24080</v>
      </c>
      <c r="E31522" t="s">
        <v>48608</v>
      </c>
      <c r="F31522">
        <v>14611</v>
      </c>
    </row>
    <row r="31523" spans="1:6" x14ac:dyDescent="0.2">
      <c r="A31523" t="str">
        <f t="shared" si="492"/>
        <v>5006 E LAKE RD, LIVONIA, NY 14487</v>
      </c>
      <c r="B31523" t="s">
        <v>61848</v>
      </c>
      <c r="C31523" t="s">
        <v>61849</v>
      </c>
      <c r="D31523" t="s">
        <v>60828</v>
      </c>
      <c r="E31523" t="s">
        <v>48608</v>
      </c>
      <c r="F31523">
        <v>14487</v>
      </c>
    </row>
    <row r="31524" spans="1:6" x14ac:dyDescent="0.2">
      <c r="A31524" t="str">
        <f t="shared" si="492"/>
        <v>3105 E HENRIETTA RD, HENRIETTA, NY 14467</v>
      </c>
      <c r="B31524" t="s">
        <v>61850</v>
      </c>
      <c r="C31524" t="s">
        <v>61851</v>
      </c>
      <c r="D31524" t="s">
        <v>60823</v>
      </c>
      <c r="E31524" t="s">
        <v>48608</v>
      </c>
      <c r="F31524">
        <v>14467</v>
      </c>
    </row>
    <row r="31525" spans="1:6" x14ac:dyDescent="0.2">
      <c r="A31525" t="str">
        <f t="shared" si="492"/>
        <v>1837 PENFIELD RD, PENFIELD, NY 14526</v>
      </c>
      <c r="B31525" t="s">
        <v>61852</v>
      </c>
      <c r="C31525" t="s">
        <v>61853</v>
      </c>
      <c r="D31525" t="s">
        <v>61138</v>
      </c>
      <c r="E31525" t="s">
        <v>48608</v>
      </c>
      <c r="F31525">
        <v>14526</v>
      </c>
    </row>
    <row r="31526" spans="1:6" x14ac:dyDescent="0.2">
      <c r="A31526" t="str">
        <f t="shared" si="492"/>
        <v>1530 RIDGE RD, ONTARIO CENTER, NY 14520</v>
      </c>
      <c r="B31526" t="s">
        <v>61854</v>
      </c>
      <c r="C31526" t="s">
        <v>61855</v>
      </c>
      <c r="D31526" t="s">
        <v>61856</v>
      </c>
      <c r="E31526" t="s">
        <v>48608</v>
      </c>
      <c r="F31526">
        <v>14520</v>
      </c>
    </row>
    <row r="31527" spans="1:6" x14ac:dyDescent="0.2">
      <c r="A31527" t="str">
        <f t="shared" si="492"/>
        <v>2007 ROUTE 104, ONTARIO, NY 14519</v>
      </c>
      <c r="B31527" t="s">
        <v>61857</v>
      </c>
      <c r="C31527" t="s">
        <v>61858</v>
      </c>
      <c r="D31527" t="s">
        <v>61182</v>
      </c>
      <c r="E31527" t="s">
        <v>48608</v>
      </c>
      <c r="F31527">
        <v>14519</v>
      </c>
    </row>
    <row r="31528" spans="1:6" x14ac:dyDescent="0.2">
      <c r="A31528" t="str">
        <f t="shared" si="492"/>
        <v>8463 BAY ST, SODUS POINT, NY 14555</v>
      </c>
      <c r="B31528" t="s">
        <v>61859</v>
      </c>
      <c r="C31528" t="s">
        <v>61860</v>
      </c>
      <c r="D31528" t="s">
        <v>61861</v>
      </c>
      <c r="E31528" t="s">
        <v>48608</v>
      </c>
      <c r="F31528">
        <v>14555</v>
      </c>
    </row>
    <row r="31529" spans="1:6" x14ac:dyDescent="0.2">
      <c r="A31529" t="str">
        <f t="shared" si="492"/>
        <v>608 E UNION ST, NEWARK, NY 14513</v>
      </c>
      <c r="B31529" t="s">
        <v>61862</v>
      </c>
      <c r="C31529" t="s">
        <v>61863</v>
      </c>
      <c r="D31529" t="s">
        <v>3150</v>
      </c>
      <c r="E31529" t="s">
        <v>48608</v>
      </c>
      <c r="F31529">
        <v>14513</v>
      </c>
    </row>
    <row r="31530" spans="1:6" x14ac:dyDescent="0.2">
      <c r="A31530" t="str">
        <f t="shared" si="492"/>
        <v>1621 PENFIELD RD, ROCHESTER, NY 14625</v>
      </c>
      <c r="B31530" t="s">
        <v>2462</v>
      </c>
      <c r="C31530" t="s">
        <v>61864</v>
      </c>
      <c r="D31530" t="s">
        <v>24080</v>
      </c>
      <c r="E31530" t="s">
        <v>48608</v>
      </c>
      <c r="F31530">
        <v>14625</v>
      </c>
    </row>
    <row r="31531" spans="1:6" x14ac:dyDescent="0.2">
      <c r="A31531" t="str">
        <f t="shared" si="492"/>
        <v>1902 EMPIRE BLVD, WEBSTER, NY 14580</v>
      </c>
      <c r="B31531" t="s">
        <v>2462</v>
      </c>
      <c r="C31531" t="s">
        <v>61865</v>
      </c>
      <c r="D31531" t="s">
        <v>60813</v>
      </c>
      <c r="E31531" t="s">
        <v>48608</v>
      </c>
      <c r="F31531">
        <v>14580</v>
      </c>
    </row>
    <row r="31532" spans="1:6" x14ac:dyDescent="0.2">
      <c r="A31532" t="str">
        <f t="shared" si="492"/>
        <v>3333 W HENRIETTA RD, ROCHESTER, NY 14623</v>
      </c>
      <c r="B31532" t="s">
        <v>2462</v>
      </c>
      <c r="C31532" t="s">
        <v>61413</v>
      </c>
      <c r="D31532" t="s">
        <v>24080</v>
      </c>
      <c r="E31532" t="s">
        <v>48608</v>
      </c>
      <c r="F31532">
        <v>14623</v>
      </c>
    </row>
    <row r="31533" spans="1:6" x14ac:dyDescent="0.2">
      <c r="A31533" t="str">
        <f t="shared" si="492"/>
        <v>3760 Dewey Ave, Rochester, NY 14616</v>
      </c>
      <c r="B31533" t="s">
        <v>2462</v>
      </c>
      <c r="C31533" t="s">
        <v>61866</v>
      </c>
      <c r="D31533" t="s">
        <v>60875</v>
      </c>
      <c r="E31533" t="s">
        <v>48608</v>
      </c>
      <c r="F31533">
        <v>14616</v>
      </c>
    </row>
    <row r="31534" spans="1:6" x14ac:dyDescent="0.2">
      <c r="A31534" t="str">
        <f t="shared" si="492"/>
        <v>6515 BROCKPORT SPENCERPORT RD, BROCKPORT, NY 14420</v>
      </c>
      <c r="B31534" t="s">
        <v>61867</v>
      </c>
      <c r="C31534" t="s">
        <v>61868</v>
      </c>
      <c r="D31534" t="s">
        <v>60960</v>
      </c>
      <c r="E31534" t="s">
        <v>48608</v>
      </c>
      <c r="F31534">
        <v>14420</v>
      </c>
    </row>
    <row r="31535" spans="1:6" x14ac:dyDescent="0.2">
      <c r="A31535" t="str">
        <f t="shared" si="492"/>
        <v>4140 VETERANS MEMORIAL DR, BATAVIA, NY 14020</v>
      </c>
      <c r="B31535" t="s">
        <v>61869</v>
      </c>
      <c r="C31535" t="s">
        <v>61870</v>
      </c>
      <c r="D31535" t="s">
        <v>60855</v>
      </c>
      <c r="E31535" t="s">
        <v>48608</v>
      </c>
      <c r="F31535">
        <v>14020</v>
      </c>
    </row>
    <row r="31536" spans="1:6" x14ac:dyDescent="0.2">
      <c r="A31536" t="str">
        <f t="shared" si="492"/>
        <v>78 SPENCERPORT RD, ROCHESTER, NY 14606</v>
      </c>
      <c r="B31536" t="s">
        <v>61871</v>
      </c>
      <c r="C31536" t="s">
        <v>61872</v>
      </c>
      <c r="D31536" t="s">
        <v>24080</v>
      </c>
      <c r="E31536" t="s">
        <v>48608</v>
      </c>
      <c r="F31536">
        <v>14606</v>
      </c>
    </row>
    <row r="31537" spans="1:6" x14ac:dyDescent="0.2">
      <c r="A31537" t="str">
        <f t="shared" si="492"/>
        <v>2833 W RIDGE RD STE 19, ROCHESTER, NY 14626</v>
      </c>
      <c r="B31537" t="s">
        <v>61873</v>
      </c>
      <c r="C31537" t="s">
        <v>61874</v>
      </c>
      <c r="D31537" t="s">
        <v>24080</v>
      </c>
      <c r="E31537" t="s">
        <v>48608</v>
      </c>
      <c r="F31537">
        <v>14626</v>
      </c>
    </row>
    <row r="31538" spans="1:6" x14ac:dyDescent="0.2">
      <c r="A31538" t="str">
        <f t="shared" si="492"/>
        <v>1850 E RIDGE RD, IRONDEQUOIT, NY 14622</v>
      </c>
      <c r="B31538" t="s">
        <v>61875</v>
      </c>
      <c r="C31538" t="s">
        <v>61876</v>
      </c>
      <c r="D31538" t="s">
        <v>61877</v>
      </c>
      <c r="E31538" t="s">
        <v>48608</v>
      </c>
      <c r="F31538">
        <v>14622</v>
      </c>
    </row>
    <row r="31539" spans="1:6" x14ac:dyDescent="0.2">
      <c r="A31539" t="str">
        <f t="shared" si="492"/>
        <v>8 CANNING ST, HILTON, NY 14468</v>
      </c>
      <c r="B31539" t="s">
        <v>61878</v>
      </c>
      <c r="C31539" t="s">
        <v>61879</v>
      </c>
      <c r="D31539" t="s">
        <v>61061</v>
      </c>
      <c r="E31539" t="s">
        <v>48608</v>
      </c>
      <c r="F31539">
        <v>14468</v>
      </c>
    </row>
    <row r="31540" spans="1:6" x14ac:dyDescent="0.2">
      <c r="A31540" t="str">
        <f t="shared" si="492"/>
        <v>120 E UNION ST, NEWARK, NY 14513</v>
      </c>
      <c r="B31540" t="s">
        <v>61880</v>
      </c>
      <c r="C31540" t="s">
        <v>61881</v>
      </c>
      <c r="D31540" t="s">
        <v>3150</v>
      </c>
      <c r="E31540" t="s">
        <v>48608</v>
      </c>
      <c r="F31540">
        <v>14513</v>
      </c>
    </row>
    <row r="31541" spans="1:6" x14ac:dyDescent="0.2">
      <c r="A31541" t="str">
        <f t="shared" si="492"/>
        <v>500 S UNION ST, SPENCERPORT, NY 14559</v>
      </c>
      <c r="B31541" t="s">
        <v>61880</v>
      </c>
      <c r="C31541" t="s">
        <v>33080</v>
      </c>
      <c r="D31541" t="s">
        <v>60901</v>
      </c>
      <c r="E31541" t="s">
        <v>48608</v>
      </c>
      <c r="F31541">
        <v>14559</v>
      </c>
    </row>
    <row r="31542" spans="1:6" x14ac:dyDescent="0.2">
      <c r="A31542" t="str">
        <f t="shared" si="492"/>
        <v>200 OHIO ST, MEDINA, NY 14103</v>
      </c>
      <c r="B31542" t="s">
        <v>61882</v>
      </c>
      <c r="C31542" t="s">
        <v>61883</v>
      </c>
      <c r="D31542" t="s">
        <v>61093</v>
      </c>
      <c r="E31542" t="s">
        <v>48608</v>
      </c>
      <c r="F31542">
        <v>14103</v>
      </c>
    </row>
    <row r="31543" spans="1:6" x14ac:dyDescent="0.2">
      <c r="A31543" t="str">
        <f t="shared" si="492"/>
        <v>3333 W HENRIETTA RD, ROCHESTER, NY 14623</v>
      </c>
      <c r="B31543" t="s">
        <v>61884</v>
      </c>
      <c r="C31543" t="s">
        <v>61413</v>
      </c>
      <c r="D31543" t="s">
        <v>24080</v>
      </c>
      <c r="E31543" t="s">
        <v>48608</v>
      </c>
      <c r="F31543">
        <v>14623</v>
      </c>
    </row>
    <row r="31544" spans="1:6" x14ac:dyDescent="0.2">
      <c r="A31544" t="str">
        <f t="shared" si="492"/>
        <v>375 DRIVING PARK AVE, ROCHESTER, NY 14613</v>
      </c>
      <c r="B31544" t="s">
        <v>61885</v>
      </c>
      <c r="C31544" t="s">
        <v>61886</v>
      </c>
      <c r="D31544" t="s">
        <v>24080</v>
      </c>
      <c r="E31544" t="s">
        <v>48608</v>
      </c>
      <c r="F31544">
        <v>14613</v>
      </c>
    </row>
    <row r="31545" spans="1:6" x14ac:dyDescent="0.2">
      <c r="A31545" t="str">
        <f t="shared" si="492"/>
        <v>1753 N GOODMAN ST, ROCHESTER, NY 14609</v>
      </c>
      <c r="B31545" t="s">
        <v>57963</v>
      </c>
      <c r="C31545" t="s">
        <v>61887</v>
      </c>
      <c r="D31545" t="s">
        <v>24080</v>
      </c>
      <c r="E31545" t="s">
        <v>48608</v>
      </c>
      <c r="F31545">
        <v>14609</v>
      </c>
    </row>
    <row r="31546" spans="1:6" x14ac:dyDescent="0.2">
      <c r="A31546" t="str">
        <f t="shared" si="492"/>
        <v>35 SUNSET ST, ROCHESTER, NY 14606</v>
      </c>
      <c r="B31546" t="s">
        <v>61888</v>
      </c>
      <c r="C31546" t="s">
        <v>61889</v>
      </c>
      <c r="D31546" t="s">
        <v>24080</v>
      </c>
      <c r="E31546" t="s">
        <v>48608</v>
      </c>
      <c r="F31546">
        <v>14606</v>
      </c>
    </row>
    <row r="31547" spans="1:6" x14ac:dyDescent="0.2">
      <c r="A31547" t="str">
        <f t="shared" si="492"/>
        <v>146 N MAIN ST, FAIRPORT, NY 14450</v>
      </c>
      <c r="B31547" t="s">
        <v>61890</v>
      </c>
      <c r="C31547" t="s">
        <v>61891</v>
      </c>
      <c r="D31547" t="s">
        <v>60820</v>
      </c>
      <c r="E31547" t="s">
        <v>48608</v>
      </c>
      <c r="F31547">
        <v>14450</v>
      </c>
    </row>
    <row r="31548" spans="1:6" x14ac:dyDescent="0.2">
      <c r="A31548" t="str">
        <f t="shared" si="492"/>
        <v>2781 LAKEVILLE RD, AVON, NY 14414</v>
      </c>
      <c r="B31548" t="s">
        <v>61892</v>
      </c>
      <c r="C31548" t="s">
        <v>61893</v>
      </c>
      <c r="D31548" t="s">
        <v>16349</v>
      </c>
      <c r="E31548" t="s">
        <v>48608</v>
      </c>
      <c r="F31548">
        <v>14414</v>
      </c>
    </row>
    <row r="31549" spans="1:6" x14ac:dyDescent="0.2">
      <c r="A31549" t="str">
        <f t="shared" si="492"/>
        <v>4310 LAKEVILLE RD, GENESEO, NY 14454</v>
      </c>
      <c r="B31549" t="s">
        <v>61894</v>
      </c>
      <c r="C31549" t="s">
        <v>61895</v>
      </c>
      <c r="D31549" t="s">
        <v>60850</v>
      </c>
      <c r="E31549" t="s">
        <v>48608</v>
      </c>
      <c r="F31549">
        <v>14454</v>
      </c>
    </row>
    <row r="31550" spans="1:6" x14ac:dyDescent="0.2">
      <c r="A31550" t="str">
        <f t="shared" si="492"/>
        <v>873 HOLT RD, WEBSTER, NY 14580</v>
      </c>
      <c r="B31550" t="s">
        <v>61896</v>
      </c>
      <c r="C31550" t="s">
        <v>61897</v>
      </c>
      <c r="D31550" t="s">
        <v>60813</v>
      </c>
      <c r="E31550" t="s">
        <v>48608</v>
      </c>
      <c r="F31550">
        <v>14580</v>
      </c>
    </row>
    <row r="31551" spans="1:6" x14ac:dyDescent="0.2">
      <c r="A31551" t="str">
        <f t="shared" si="492"/>
        <v>375 KENNETH DR, ROCHESTER, NY 14623</v>
      </c>
      <c r="B31551" t="s">
        <v>61898</v>
      </c>
      <c r="C31551" t="s">
        <v>61899</v>
      </c>
      <c r="D31551" t="s">
        <v>24080</v>
      </c>
      <c r="E31551" t="s">
        <v>48608</v>
      </c>
      <c r="F31551">
        <v>14623</v>
      </c>
    </row>
    <row r="31552" spans="1:6" x14ac:dyDescent="0.2">
      <c r="A31552" t="str">
        <f t="shared" si="492"/>
        <v>5763 BIG TREE RD, LAKEVILLE, NY 14480</v>
      </c>
      <c r="B31552" t="s">
        <v>61900</v>
      </c>
      <c r="C31552" t="s">
        <v>61901</v>
      </c>
      <c r="D31552" t="s">
        <v>28491</v>
      </c>
      <c r="E31552" t="s">
        <v>48608</v>
      </c>
      <c r="F31552">
        <v>14480</v>
      </c>
    </row>
    <row r="31553" spans="1:6" x14ac:dyDescent="0.2">
      <c r="A31553" t="str">
        <f t="shared" si="492"/>
        <v>265 E MAIN ST, AVON, NY 14414</v>
      </c>
      <c r="B31553" t="s">
        <v>61902</v>
      </c>
      <c r="C31553" t="s">
        <v>61903</v>
      </c>
      <c r="D31553" t="s">
        <v>16349</v>
      </c>
      <c r="E31553" t="s">
        <v>48608</v>
      </c>
      <c r="F31553">
        <v>14414</v>
      </c>
    </row>
    <row r="31554" spans="1:6" x14ac:dyDescent="0.2">
      <c r="A31554" t="str">
        <f t="shared" ref="A31554:A31617" si="493">C31554 &amp; ", " &amp; D31554 &amp; ", " &amp; E31554 &amp; " " &amp; F31554</f>
        <v>ROUTES 5 &amp; 20, AVON, NY 14414</v>
      </c>
      <c r="B31554" t="s">
        <v>61904</v>
      </c>
      <c r="C31554" t="s">
        <v>61905</v>
      </c>
      <c r="D31554" t="s">
        <v>16349</v>
      </c>
      <c r="E31554" t="s">
        <v>48608</v>
      </c>
      <c r="F31554">
        <v>14414</v>
      </c>
    </row>
    <row r="31555" spans="1:6" x14ac:dyDescent="0.2">
      <c r="A31555" t="str">
        <f t="shared" si="493"/>
        <v>1477 JEFFERSON RD, HENRIETTA, NY 14467</v>
      </c>
      <c r="B31555" t="s">
        <v>61906</v>
      </c>
      <c r="C31555" t="s">
        <v>61907</v>
      </c>
      <c r="D31555" t="s">
        <v>60823</v>
      </c>
      <c r="E31555" t="s">
        <v>48608</v>
      </c>
      <c r="F31555">
        <v>14467</v>
      </c>
    </row>
    <row r="31556" spans="1:6" x14ac:dyDescent="0.2">
      <c r="A31556" t="str">
        <f t="shared" si="493"/>
        <v>7067 RUSH LIMA RD, HONEOYE FALLS, NY 14472</v>
      </c>
      <c r="B31556" t="s">
        <v>61908</v>
      </c>
      <c r="C31556" t="s">
        <v>61909</v>
      </c>
      <c r="D31556" t="s">
        <v>60894</v>
      </c>
      <c r="E31556" t="s">
        <v>48608</v>
      </c>
      <c r="F31556">
        <v>14472</v>
      </c>
    </row>
    <row r="31557" spans="1:6" x14ac:dyDescent="0.2">
      <c r="A31557" t="str">
        <f t="shared" si="493"/>
        <v>1090 LONG POND RD, ROCHESTER, NY 14626</v>
      </c>
      <c r="B31557" t="s">
        <v>61910</v>
      </c>
      <c r="C31557" t="s">
        <v>61911</v>
      </c>
      <c r="D31557" t="s">
        <v>24080</v>
      </c>
      <c r="E31557" t="s">
        <v>48608</v>
      </c>
      <c r="F31557">
        <v>14626</v>
      </c>
    </row>
    <row r="31558" spans="1:6" x14ac:dyDescent="0.2">
      <c r="A31558" t="str">
        <f t="shared" si="493"/>
        <v>3585 BUFFALO RD, ROCHESTER, NY 14624</v>
      </c>
      <c r="B31558" t="s">
        <v>61912</v>
      </c>
      <c r="C31558" t="s">
        <v>61913</v>
      </c>
      <c r="D31558" t="s">
        <v>24080</v>
      </c>
      <c r="E31558" t="s">
        <v>48608</v>
      </c>
      <c r="F31558">
        <v>14624</v>
      </c>
    </row>
    <row r="31559" spans="1:6" x14ac:dyDescent="0.2">
      <c r="A31559" t="str">
        <f t="shared" si="493"/>
        <v>2175 PENFIELD RD, PENFIELD, NY 14526</v>
      </c>
      <c r="B31559" t="s">
        <v>61914</v>
      </c>
      <c r="C31559" t="s">
        <v>61915</v>
      </c>
      <c r="D31559" t="s">
        <v>61138</v>
      </c>
      <c r="E31559" t="s">
        <v>48608</v>
      </c>
      <c r="F31559">
        <v>14526</v>
      </c>
    </row>
    <row r="31560" spans="1:6" x14ac:dyDescent="0.2">
      <c r="A31560" t="str">
        <f t="shared" si="493"/>
        <v>3290 ATLANTIC AVE, PENFIELD, NY 14526</v>
      </c>
      <c r="B31560" t="s">
        <v>61916</v>
      </c>
      <c r="C31560" t="s">
        <v>61917</v>
      </c>
      <c r="D31560" t="s">
        <v>61138</v>
      </c>
      <c r="E31560" t="s">
        <v>48608</v>
      </c>
      <c r="F31560">
        <v>14526</v>
      </c>
    </row>
    <row r="31561" spans="1:6" x14ac:dyDescent="0.2">
      <c r="A31561" t="str">
        <f t="shared" si="493"/>
        <v>1617 PENFIELD RD, ROCHESTER, NY 14625</v>
      </c>
      <c r="B31561" t="s">
        <v>61918</v>
      </c>
      <c r="C31561" t="s">
        <v>61919</v>
      </c>
      <c r="D31561" t="s">
        <v>24080</v>
      </c>
      <c r="E31561" t="s">
        <v>48608</v>
      </c>
      <c r="F31561">
        <v>14625</v>
      </c>
    </row>
    <row r="31562" spans="1:6" x14ac:dyDescent="0.2">
      <c r="A31562" t="str">
        <f t="shared" si="493"/>
        <v>9 STATE ROUTE 31, LYONS, NY 14489</v>
      </c>
      <c r="B31562" t="s">
        <v>61920</v>
      </c>
      <c r="C31562" t="s">
        <v>61921</v>
      </c>
      <c r="D31562" t="s">
        <v>11830</v>
      </c>
      <c r="E31562" t="s">
        <v>48608</v>
      </c>
      <c r="F31562">
        <v>14489</v>
      </c>
    </row>
    <row r="31563" spans="1:6" x14ac:dyDescent="0.2">
      <c r="A31563" t="str">
        <f t="shared" si="493"/>
        <v>204 OAK ST, BATAVIA, NY 14020</v>
      </c>
      <c r="B31563" t="s">
        <v>61922</v>
      </c>
      <c r="C31563" t="s">
        <v>61923</v>
      </c>
      <c r="D31563" t="s">
        <v>60855</v>
      </c>
      <c r="E31563" t="s">
        <v>48608</v>
      </c>
      <c r="F31563">
        <v>14020</v>
      </c>
    </row>
    <row r="31564" spans="1:6" x14ac:dyDescent="0.2">
      <c r="A31564" t="str">
        <f t="shared" si="493"/>
        <v>2590 CULVER RD, ROCHESTER, NY 14609</v>
      </c>
      <c r="B31564" t="s">
        <v>61924</v>
      </c>
      <c r="C31564" t="s">
        <v>61490</v>
      </c>
      <c r="D31564" t="s">
        <v>24080</v>
      </c>
      <c r="E31564" t="s">
        <v>48608</v>
      </c>
      <c r="F31564">
        <v>14609</v>
      </c>
    </row>
    <row r="31565" spans="1:6" x14ac:dyDescent="0.2">
      <c r="A31565" t="str">
        <f t="shared" si="493"/>
        <v>2061 CHILI AVE, ROCHESTER, NY 14624</v>
      </c>
      <c r="B31565" t="s">
        <v>61925</v>
      </c>
      <c r="C31565" t="s">
        <v>61926</v>
      </c>
      <c r="D31565" t="s">
        <v>24080</v>
      </c>
      <c r="E31565" t="s">
        <v>48608</v>
      </c>
      <c r="F31565">
        <v>14624</v>
      </c>
    </row>
    <row r="31566" spans="1:6" x14ac:dyDescent="0.2">
      <c r="A31566" t="str">
        <f t="shared" si="493"/>
        <v>1950 MONROE AVE, ROCHESTER, NY 14618</v>
      </c>
      <c r="B31566" t="s">
        <v>61927</v>
      </c>
      <c r="C31566" t="s">
        <v>61928</v>
      </c>
      <c r="D31566" t="s">
        <v>24080</v>
      </c>
      <c r="E31566" t="s">
        <v>48608</v>
      </c>
      <c r="F31566">
        <v>14618</v>
      </c>
    </row>
    <row r="31567" spans="1:6" x14ac:dyDescent="0.2">
      <c r="A31567" t="str">
        <f t="shared" si="493"/>
        <v>9924 NY-408, DALTON, NY 14836</v>
      </c>
      <c r="B31567" t="s">
        <v>61929</v>
      </c>
      <c r="C31567" t="s">
        <v>61930</v>
      </c>
      <c r="D31567" t="s">
        <v>51762</v>
      </c>
      <c r="E31567" t="s">
        <v>48608</v>
      </c>
      <c r="F31567">
        <v>14836</v>
      </c>
    </row>
    <row r="31568" spans="1:6" x14ac:dyDescent="0.2">
      <c r="A31568" t="str">
        <f t="shared" si="493"/>
        <v>1311 FAIRPORT RD, FAIRPORT, NY 14450</v>
      </c>
      <c r="B31568" t="s">
        <v>61931</v>
      </c>
      <c r="C31568" t="s">
        <v>61932</v>
      </c>
      <c r="D31568" t="s">
        <v>60820</v>
      </c>
      <c r="E31568" t="s">
        <v>48608</v>
      </c>
      <c r="F31568">
        <v>14450</v>
      </c>
    </row>
    <row r="31569" spans="1:6" x14ac:dyDescent="0.2">
      <c r="A31569" t="str">
        <f t="shared" si="493"/>
        <v>575 N WINTON RD, ROCHESTER, NY 14610</v>
      </c>
      <c r="B31569" t="s">
        <v>61933</v>
      </c>
      <c r="C31569" t="s">
        <v>61934</v>
      </c>
      <c r="D31569" t="s">
        <v>24080</v>
      </c>
      <c r="E31569" t="s">
        <v>48608</v>
      </c>
      <c r="F31569">
        <v>14610</v>
      </c>
    </row>
    <row r="31570" spans="1:6" x14ac:dyDescent="0.2">
      <c r="A31570" t="str">
        <f t="shared" si="493"/>
        <v>1722 LAKE RD, HAMLIN, NY 14464</v>
      </c>
      <c r="B31570" t="s">
        <v>61935</v>
      </c>
      <c r="C31570" t="s">
        <v>61936</v>
      </c>
      <c r="D31570" t="s">
        <v>39953</v>
      </c>
      <c r="E31570" t="s">
        <v>48608</v>
      </c>
      <c r="F31570">
        <v>14464</v>
      </c>
    </row>
    <row r="31571" spans="1:6" x14ac:dyDescent="0.2">
      <c r="A31571" t="str">
        <f t="shared" si="493"/>
        <v>1 LOMB MEMORIAL DR, ROCHESTER, NY 14623</v>
      </c>
      <c r="B31571" t="s">
        <v>61937</v>
      </c>
      <c r="C31571" t="s">
        <v>61938</v>
      </c>
      <c r="D31571" t="s">
        <v>24080</v>
      </c>
      <c r="E31571" t="s">
        <v>48608</v>
      </c>
      <c r="F31571">
        <v>14623</v>
      </c>
    </row>
    <row r="31572" spans="1:6" x14ac:dyDescent="0.2">
      <c r="A31572" t="str">
        <f t="shared" si="493"/>
        <v>1 LOMB MEMORIAL DR, ROCHESTER, NY 14623</v>
      </c>
      <c r="B31572" t="s">
        <v>61939</v>
      </c>
      <c r="C31572" t="s">
        <v>61938</v>
      </c>
      <c r="D31572" t="s">
        <v>24080</v>
      </c>
      <c r="E31572" t="s">
        <v>48608</v>
      </c>
      <c r="F31572">
        <v>14623</v>
      </c>
    </row>
    <row r="31573" spans="1:6" x14ac:dyDescent="0.2">
      <c r="A31573" t="str">
        <f t="shared" si="493"/>
        <v>1 LOMB MEMORIAL DR, ROCHESTER, NY 14623</v>
      </c>
      <c r="B31573" t="s">
        <v>61940</v>
      </c>
      <c r="C31573" t="s">
        <v>61938</v>
      </c>
      <c r="D31573" t="s">
        <v>24080</v>
      </c>
      <c r="E31573" t="s">
        <v>48608</v>
      </c>
      <c r="F31573">
        <v>14623</v>
      </c>
    </row>
    <row r="31574" spans="1:6" x14ac:dyDescent="0.2">
      <c r="A31574" t="str">
        <f t="shared" si="493"/>
        <v>1 LOMB MEMORIAL DR, ROCHESTER, NY 14623</v>
      </c>
      <c r="B31574" t="s">
        <v>61941</v>
      </c>
      <c r="C31574" t="s">
        <v>61938</v>
      </c>
      <c r="D31574" t="s">
        <v>24080</v>
      </c>
      <c r="E31574" t="s">
        <v>48608</v>
      </c>
      <c r="F31574">
        <v>14623</v>
      </c>
    </row>
    <row r="31575" spans="1:6" x14ac:dyDescent="0.2">
      <c r="A31575" t="str">
        <f t="shared" si="493"/>
        <v>1 LOMB MEMORIAL DR, ROCHESTER, NY 14623</v>
      </c>
      <c r="B31575" t="s">
        <v>61942</v>
      </c>
      <c r="C31575" t="s">
        <v>61938</v>
      </c>
      <c r="D31575" t="s">
        <v>24080</v>
      </c>
      <c r="E31575" t="s">
        <v>48608</v>
      </c>
      <c r="F31575">
        <v>14623</v>
      </c>
    </row>
    <row r="31576" spans="1:6" x14ac:dyDescent="0.2">
      <c r="A31576" t="str">
        <f t="shared" si="493"/>
        <v>1 LOMB MEMORIAL DR, ROCHESTER, NY 14623</v>
      </c>
      <c r="B31576" t="s">
        <v>61943</v>
      </c>
      <c r="C31576" t="s">
        <v>61938</v>
      </c>
      <c r="D31576" t="s">
        <v>24080</v>
      </c>
      <c r="E31576" t="s">
        <v>48608</v>
      </c>
      <c r="F31576">
        <v>14623</v>
      </c>
    </row>
    <row r="31577" spans="1:6" x14ac:dyDescent="0.2">
      <c r="A31577" t="str">
        <f t="shared" si="493"/>
        <v>5257 W HENRIETTA RD, HENRIETTA, NY 14467</v>
      </c>
      <c r="B31577" t="s">
        <v>61944</v>
      </c>
      <c r="C31577" t="s">
        <v>61945</v>
      </c>
      <c r="D31577" t="s">
        <v>60823</v>
      </c>
      <c r="E31577" t="s">
        <v>48608</v>
      </c>
      <c r="F31577">
        <v>14467</v>
      </c>
    </row>
    <row r="31578" spans="1:6" x14ac:dyDescent="0.2">
      <c r="A31578" t="str">
        <f t="shared" si="493"/>
        <v>80 RIDGELAND RD, ROCHESTER, NY 14623</v>
      </c>
      <c r="B31578" t="s">
        <v>61946</v>
      </c>
      <c r="C31578" t="s">
        <v>61947</v>
      </c>
      <c r="D31578" t="s">
        <v>24080</v>
      </c>
      <c r="E31578" t="s">
        <v>48608</v>
      </c>
      <c r="F31578">
        <v>14623</v>
      </c>
    </row>
    <row r="31579" spans="1:6" x14ac:dyDescent="0.2">
      <c r="A31579" t="str">
        <f t="shared" si="493"/>
        <v>4155 W MAIN STREET RD, BATAVIA, NY 14020</v>
      </c>
      <c r="B31579" t="s">
        <v>61948</v>
      </c>
      <c r="C31579" t="s">
        <v>61949</v>
      </c>
      <c r="D31579" t="s">
        <v>60855</v>
      </c>
      <c r="E31579" t="s">
        <v>48608</v>
      </c>
      <c r="F31579">
        <v>14020</v>
      </c>
    </row>
    <row r="31580" spans="1:6" x14ac:dyDescent="0.2">
      <c r="A31580" t="str">
        <f t="shared" si="493"/>
        <v>565 E MAIN ST, BATAVIA, NY 14020</v>
      </c>
      <c r="B31580" t="s">
        <v>61950</v>
      </c>
      <c r="C31580" t="s">
        <v>61951</v>
      </c>
      <c r="D31580" t="s">
        <v>60855</v>
      </c>
      <c r="E31580" t="s">
        <v>48608</v>
      </c>
      <c r="F31580">
        <v>14020</v>
      </c>
    </row>
    <row r="31581" spans="1:6" x14ac:dyDescent="0.2">
      <c r="A31581" t="str">
        <f t="shared" si="493"/>
        <v>135 E UNION ST, NEWARK, NY 14513</v>
      </c>
      <c r="B31581" t="s">
        <v>61952</v>
      </c>
      <c r="C31581" t="s">
        <v>61953</v>
      </c>
      <c r="D31581" t="s">
        <v>3150</v>
      </c>
      <c r="E31581" t="s">
        <v>48608</v>
      </c>
      <c r="F31581">
        <v>14513</v>
      </c>
    </row>
    <row r="31582" spans="1:6" x14ac:dyDescent="0.2">
      <c r="A31582" t="str">
        <f t="shared" si="493"/>
        <v>4390 BUFFALO RD, NORTH CHILI, NY 14514</v>
      </c>
      <c r="B31582" t="s">
        <v>61954</v>
      </c>
      <c r="C31582" t="s">
        <v>60912</v>
      </c>
      <c r="D31582" t="s">
        <v>60913</v>
      </c>
      <c r="E31582" t="s">
        <v>48608</v>
      </c>
      <c r="F31582">
        <v>14514</v>
      </c>
    </row>
    <row r="31583" spans="1:6" x14ac:dyDescent="0.2">
      <c r="A31583" t="str">
        <f t="shared" si="493"/>
        <v>1792 N GOODMAN ST, ROCHESTER, NY 14609</v>
      </c>
      <c r="B31583" t="s">
        <v>61955</v>
      </c>
      <c r="C31583" t="s">
        <v>61956</v>
      </c>
      <c r="D31583" t="s">
        <v>24080</v>
      </c>
      <c r="E31583" t="s">
        <v>48608</v>
      </c>
      <c r="F31583">
        <v>14609</v>
      </c>
    </row>
    <row r="31584" spans="1:6" x14ac:dyDescent="0.2">
      <c r="A31584" t="str">
        <f t="shared" si="493"/>
        <v>1000 N CLINTON AVE, ROCHESTER, NY 14621</v>
      </c>
      <c r="B31584" t="s">
        <v>1007</v>
      </c>
      <c r="C31584" t="s">
        <v>61957</v>
      </c>
      <c r="D31584" t="s">
        <v>24080</v>
      </c>
      <c r="E31584" t="s">
        <v>48608</v>
      </c>
      <c r="F31584">
        <v>14621</v>
      </c>
    </row>
    <row r="31585" spans="1:6" x14ac:dyDescent="0.2">
      <c r="A31585" t="str">
        <f t="shared" si="493"/>
        <v>605 TITUS AVE, ROCHESTER, NY 14617</v>
      </c>
      <c r="B31585" t="s">
        <v>1007</v>
      </c>
      <c r="C31585" t="s">
        <v>61958</v>
      </c>
      <c r="D31585" t="s">
        <v>24080</v>
      </c>
      <c r="E31585" t="s">
        <v>48608</v>
      </c>
      <c r="F31585">
        <v>14617</v>
      </c>
    </row>
    <row r="31586" spans="1:6" x14ac:dyDescent="0.2">
      <c r="A31586" t="str">
        <f t="shared" si="493"/>
        <v>98 PROSPECT ST, ATTICA, NY 14011</v>
      </c>
      <c r="B31586" t="s">
        <v>61959</v>
      </c>
      <c r="C31586" t="s">
        <v>61960</v>
      </c>
      <c r="D31586" t="s">
        <v>61172</v>
      </c>
      <c r="E31586" t="s">
        <v>48608</v>
      </c>
      <c r="F31586">
        <v>14011</v>
      </c>
    </row>
    <row r="31587" spans="1:6" x14ac:dyDescent="0.2">
      <c r="A31587" t="str">
        <f t="shared" si="493"/>
        <v>1425 PORTLAND AVE, ROCHESTER, NY 14621</v>
      </c>
      <c r="B31587" t="s">
        <v>61961</v>
      </c>
      <c r="C31587" t="s">
        <v>61962</v>
      </c>
      <c r="D31587" t="s">
        <v>24080</v>
      </c>
      <c r="E31587" t="s">
        <v>48608</v>
      </c>
      <c r="F31587">
        <v>14621</v>
      </c>
    </row>
    <row r="31588" spans="1:6" x14ac:dyDescent="0.2">
      <c r="A31588" t="str">
        <f t="shared" si="493"/>
        <v>127 NORTH ST, BATAVIA, NY 14020</v>
      </c>
      <c r="B31588" t="s">
        <v>61963</v>
      </c>
      <c r="C31588" t="s">
        <v>61964</v>
      </c>
      <c r="D31588" t="s">
        <v>60855</v>
      </c>
      <c r="E31588" t="s">
        <v>48608</v>
      </c>
      <c r="F31588">
        <v>14020</v>
      </c>
    </row>
    <row r="31589" spans="1:6" x14ac:dyDescent="0.2">
      <c r="A31589" t="str">
        <f t="shared" si="493"/>
        <v>1200 DRIVING PARK AVE, NEWARK, NY 14513</v>
      </c>
      <c r="B31589" t="s">
        <v>61965</v>
      </c>
      <c r="C31589" t="s">
        <v>61966</v>
      </c>
      <c r="D31589" t="s">
        <v>3150</v>
      </c>
      <c r="E31589" t="s">
        <v>48608</v>
      </c>
      <c r="F31589">
        <v>14513</v>
      </c>
    </row>
    <row r="31590" spans="1:6" x14ac:dyDescent="0.2">
      <c r="A31590" t="str">
        <f t="shared" si="493"/>
        <v>1425 PORTLAND AVE, ROCHESTER, NY 14621</v>
      </c>
      <c r="B31590" t="s">
        <v>61967</v>
      </c>
      <c r="C31590" t="s">
        <v>61962</v>
      </c>
      <c r="D31590" t="s">
        <v>24080</v>
      </c>
      <c r="E31590" t="s">
        <v>48608</v>
      </c>
      <c r="F31590">
        <v>14621</v>
      </c>
    </row>
    <row r="31591" spans="1:6" x14ac:dyDescent="0.2">
      <c r="A31591" t="str">
        <f t="shared" si="493"/>
        <v>1425 PORTLAND AVE, ROCHESTER, NY 14621</v>
      </c>
      <c r="B31591" t="s">
        <v>61968</v>
      </c>
      <c r="C31591" t="s">
        <v>61962</v>
      </c>
      <c r="D31591" t="s">
        <v>24080</v>
      </c>
      <c r="E31591" t="s">
        <v>48608</v>
      </c>
      <c r="F31591">
        <v>14621</v>
      </c>
    </row>
    <row r="31592" spans="1:6" x14ac:dyDescent="0.2">
      <c r="A31592" t="str">
        <f t="shared" si="493"/>
        <v>1425 PORTLAND AVE, ROCHESTER, NY 14621</v>
      </c>
      <c r="B31592" t="s">
        <v>61969</v>
      </c>
      <c r="C31592" t="s">
        <v>61962</v>
      </c>
      <c r="D31592" t="s">
        <v>24080</v>
      </c>
      <c r="E31592" t="s">
        <v>48608</v>
      </c>
      <c r="F31592">
        <v>14621</v>
      </c>
    </row>
    <row r="31593" spans="1:6" x14ac:dyDescent="0.2">
      <c r="A31593" t="str">
        <f t="shared" si="493"/>
        <v>100 KINGS HWY S, ROCHESTER, NY 14617</v>
      </c>
      <c r="B31593" t="s">
        <v>61970</v>
      </c>
      <c r="C31593" t="s">
        <v>61971</v>
      </c>
      <c r="D31593" t="s">
        <v>24080</v>
      </c>
      <c r="E31593" t="s">
        <v>48608</v>
      </c>
      <c r="F31593">
        <v>14617</v>
      </c>
    </row>
    <row r="31594" spans="1:6" x14ac:dyDescent="0.2">
      <c r="A31594" t="str">
        <f t="shared" si="493"/>
        <v>89 GENESEE ST, ROCHESTER, NY 14611</v>
      </c>
      <c r="B31594" t="s">
        <v>61972</v>
      </c>
      <c r="C31594" t="s">
        <v>61973</v>
      </c>
      <c r="D31594" t="s">
        <v>24080</v>
      </c>
      <c r="E31594" t="s">
        <v>48608</v>
      </c>
      <c r="F31594">
        <v>14611</v>
      </c>
    </row>
    <row r="31595" spans="1:6" x14ac:dyDescent="0.2">
      <c r="A31595" t="str">
        <f t="shared" si="493"/>
        <v>1555 LONG POND RD, ROCHESTER, NY 14626</v>
      </c>
      <c r="B31595" t="s">
        <v>61974</v>
      </c>
      <c r="C31595" t="s">
        <v>61975</v>
      </c>
      <c r="D31595" t="s">
        <v>24080</v>
      </c>
      <c r="E31595" t="s">
        <v>48608</v>
      </c>
      <c r="F31595">
        <v>14626</v>
      </c>
    </row>
    <row r="31596" spans="1:6" x14ac:dyDescent="0.2">
      <c r="A31596" t="str">
        <f t="shared" si="493"/>
        <v>1555 LONG POND RD, ROCHESTER, NY 14626</v>
      </c>
      <c r="B31596" t="s">
        <v>61976</v>
      </c>
      <c r="C31596" t="s">
        <v>61975</v>
      </c>
      <c r="D31596" t="s">
        <v>24080</v>
      </c>
      <c r="E31596" t="s">
        <v>48608</v>
      </c>
      <c r="F31596">
        <v>14626</v>
      </c>
    </row>
    <row r="31597" spans="1:6" x14ac:dyDescent="0.2">
      <c r="A31597" t="str">
        <f t="shared" si="493"/>
        <v>1304 E RIDGE RD, ROCHESTER, NY 14621</v>
      </c>
      <c r="B31597" t="s">
        <v>61977</v>
      </c>
      <c r="C31597" t="s">
        <v>61978</v>
      </c>
      <c r="D31597" t="s">
        <v>24080</v>
      </c>
      <c r="E31597" t="s">
        <v>48608</v>
      </c>
      <c r="F31597">
        <v>14621</v>
      </c>
    </row>
    <row r="31598" spans="1:6" x14ac:dyDescent="0.2">
      <c r="A31598" t="str">
        <f t="shared" si="493"/>
        <v>1200 BROOKS AVE, ROCHESTER, NY 14624</v>
      </c>
      <c r="B31598" t="s">
        <v>61979</v>
      </c>
      <c r="C31598" t="s">
        <v>60940</v>
      </c>
      <c r="D31598" t="s">
        <v>24080</v>
      </c>
      <c r="E31598" t="s">
        <v>48608</v>
      </c>
      <c r="F31598">
        <v>14624</v>
      </c>
    </row>
    <row r="31599" spans="1:6" x14ac:dyDescent="0.2">
      <c r="A31599" t="str">
        <f t="shared" si="493"/>
        <v>350 NEW CAMPUS DR, BROCKPORT, NY 14420</v>
      </c>
      <c r="B31599" t="s">
        <v>61980</v>
      </c>
      <c r="C31599" t="s">
        <v>61981</v>
      </c>
      <c r="D31599" t="s">
        <v>60960</v>
      </c>
      <c r="E31599" t="s">
        <v>48608</v>
      </c>
      <c r="F31599">
        <v>14420</v>
      </c>
    </row>
    <row r="31600" spans="1:6" x14ac:dyDescent="0.2">
      <c r="A31600" t="str">
        <f t="shared" si="493"/>
        <v>SEYMOUR UNION BUILDING, BROCKPORT, NY 14420</v>
      </c>
      <c r="B31600" t="s">
        <v>61982</v>
      </c>
      <c r="C31600" t="s">
        <v>61983</v>
      </c>
      <c r="D31600" t="s">
        <v>60960</v>
      </c>
      <c r="E31600" t="s">
        <v>48608</v>
      </c>
      <c r="F31600">
        <v>14420</v>
      </c>
    </row>
    <row r="31601" spans="1:6" x14ac:dyDescent="0.2">
      <c r="A31601" t="str">
        <f t="shared" si="493"/>
        <v>DRAKE LIBRARY, BROCKPORT, NY 14420</v>
      </c>
      <c r="B31601" t="s">
        <v>61984</v>
      </c>
      <c r="C31601" t="s">
        <v>61985</v>
      </c>
      <c r="D31601" t="s">
        <v>60960</v>
      </c>
      <c r="E31601" t="s">
        <v>48608</v>
      </c>
      <c r="F31601">
        <v>14420</v>
      </c>
    </row>
    <row r="31602" spans="1:6" x14ac:dyDescent="0.2">
      <c r="A31602" t="str">
        <f t="shared" si="493"/>
        <v>1985 E MAIN ST, ROCHESTER, NY 14609</v>
      </c>
      <c r="B31602" t="s">
        <v>32944</v>
      </c>
      <c r="C31602" t="s">
        <v>61986</v>
      </c>
      <c r="D31602" t="s">
        <v>24080</v>
      </c>
      <c r="E31602" t="s">
        <v>48608</v>
      </c>
      <c r="F31602">
        <v>14609</v>
      </c>
    </row>
    <row r="31603" spans="1:6" x14ac:dyDescent="0.2">
      <c r="A31603" t="str">
        <f t="shared" si="493"/>
        <v>2044 LATTA RD, ROCHESTER, NY 14612</v>
      </c>
      <c r="B31603" t="s">
        <v>32944</v>
      </c>
      <c r="C31603" t="s">
        <v>61987</v>
      </c>
      <c r="D31603" t="s">
        <v>24080</v>
      </c>
      <c r="E31603" t="s">
        <v>48608</v>
      </c>
      <c r="F31603">
        <v>14612</v>
      </c>
    </row>
    <row r="31604" spans="1:6" x14ac:dyDescent="0.2">
      <c r="A31604" t="str">
        <f t="shared" si="493"/>
        <v>2160 PENFIELD RD, PENFIELD, NY 14526</v>
      </c>
      <c r="B31604" t="s">
        <v>32944</v>
      </c>
      <c r="C31604" t="s">
        <v>61988</v>
      </c>
      <c r="D31604" t="s">
        <v>61138</v>
      </c>
      <c r="E31604" t="s">
        <v>48608</v>
      </c>
      <c r="F31604">
        <v>14526</v>
      </c>
    </row>
    <row r="31605" spans="1:6" x14ac:dyDescent="0.2">
      <c r="A31605" t="str">
        <f t="shared" si="493"/>
        <v>2496 W RIDGE RD, ROCHESTER, NY 14626</v>
      </c>
      <c r="B31605" t="s">
        <v>32944</v>
      </c>
      <c r="C31605" t="s">
        <v>61989</v>
      </c>
      <c r="D31605" t="s">
        <v>24080</v>
      </c>
      <c r="E31605" t="s">
        <v>48608</v>
      </c>
      <c r="F31605">
        <v>14626</v>
      </c>
    </row>
    <row r="31606" spans="1:6" x14ac:dyDescent="0.2">
      <c r="A31606" t="str">
        <f t="shared" si="493"/>
        <v>3719 MAIN ST, WALWORTH, NY 14568</v>
      </c>
      <c r="B31606" t="s">
        <v>32944</v>
      </c>
      <c r="C31606" t="s">
        <v>61990</v>
      </c>
      <c r="D31606" t="s">
        <v>60990</v>
      </c>
      <c r="E31606" t="s">
        <v>48608</v>
      </c>
      <c r="F31606">
        <v>14568</v>
      </c>
    </row>
    <row r="31607" spans="1:6" x14ac:dyDescent="0.2">
      <c r="A31607" t="str">
        <f t="shared" si="493"/>
        <v>4000 LAKE AVE, ROCHESTER, NY 14612</v>
      </c>
      <c r="B31607" t="s">
        <v>32944</v>
      </c>
      <c r="C31607" t="s">
        <v>61991</v>
      </c>
      <c r="D31607" t="s">
        <v>24080</v>
      </c>
      <c r="E31607" t="s">
        <v>48608</v>
      </c>
      <c r="F31607">
        <v>14612</v>
      </c>
    </row>
    <row r="31608" spans="1:6" x14ac:dyDescent="0.2">
      <c r="A31608" t="str">
        <f t="shared" si="493"/>
        <v>2055 E RIDGE RD, ROCHESTER, NY 14622</v>
      </c>
      <c r="B31608" t="s">
        <v>61992</v>
      </c>
      <c r="C31608" t="s">
        <v>61993</v>
      </c>
      <c r="D31608" t="s">
        <v>24080</v>
      </c>
      <c r="E31608" t="s">
        <v>48608</v>
      </c>
      <c r="F31608">
        <v>14622</v>
      </c>
    </row>
    <row r="31609" spans="1:6" x14ac:dyDescent="0.2">
      <c r="A31609" t="str">
        <f t="shared" si="493"/>
        <v>6200 COUNTY LINE RD, ONTARIO, NY 14519</v>
      </c>
      <c r="B31609" t="s">
        <v>61994</v>
      </c>
      <c r="C31609" t="s">
        <v>61995</v>
      </c>
      <c r="D31609" t="s">
        <v>61182</v>
      </c>
      <c r="E31609" t="s">
        <v>48608</v>
      </c>
      <c r="F31609">
        <v>14519</v>
      </c>
    </row>
    <row r="31610" spans="1:6" x14ac:dyDescent="0.2">
      <c r="A31610" t="str">
        <f t="shared" si="493"/>
        <v>11 MAIN ST, SCOTTSVILLE, NY 14546</v>
      </c>
      <c r="B31610" t="s">
        <v>61996</v>
      </c>
      <c r="C31610" t="s">
        <v>18755</v>
      </c>
      <c r="D31610" t="s">
        <v>61167</v>
      </c>
      <c r="E31610" t="s">
        <v>48608</v>
      </c>
      <c r="F31610">
        <v>14546</v>
      </c>
    </row>
    <row r="31611" spans="1:6" x14ac:dyDescent="0.2">
      <c r="A31611" t="str">
        <f t="shared" si="493"/>
        <v>1217 BAY RD, WEBSTER, NY 14580</v>
      </c>
      <c r="B31611" t="s">
        <v>61996</v>
      </c>
      <c r="C31611" t="s">
        <v>61997</v>
      </c>
      <c r="D31611" t="s">
        <v>60813</v>
      </c>
      <c r="E31611" t="s">
        <v>48608</v>
      </c>
      <c r="F31611">
        <v>14580</v>
      </c>
    </row>
    <row r="31612" spans="1:6" x14ac:dyDescent="0.2">
      <c r="A31612" t="str">
        <f t="shared" si="493"/>
        <v>240 W COMMERCIAL ST, EAST ROCHESTER, NY 14445</v>
      </c>
      <c r="B31612" t="s">
        <v>61996</v>
      </c>
      <c r="C31612" t="s">
        <v>61998</v>
      </c>
      <c r="D31612" t="s">
        <v>60987</v>
      </c>
      <c r="E31612" t="s">
        <v>48608</v>
      </c>
      <c r="F31612">
        <v>14445</v>
      </c>
    </row>
    <row r="31613" spans="1:6" x14ac:dyDescent="0.2">
      <c r="A31613" t="str">
        <f t="shared" si="493"/>
        <v>4165 BUFFALO RD, ROCHESTER, NY 14624</v>
      </c>
      <c r="B31613" t="s">
        <v>61996</v>
      </c>
      <c r="C31613" t="s">
        <v>61999</v>
      </c>
      <c r="D31613" t="s">
        <v>24080</v>
      </c>
      <c r="E31613" t="s">
        <v>48608</v>
      </c>
      <c r="F31613">
        <v>14624</v>
      </c>
    </row>
    <row r="31614" spans="1:6" x14ac:dyDescent="0.2">
      <c r="A31614" t="str">
        <f t="shared" si="493"/>
        <v>55 S MAIN ST, FAIRPORT, NY 14450</v>
      </c>
      <c r="B31614" t="s">
        <v>61996</v>
      </c>
      <c r="C31614" t="s">
        <v>59480</v>
      </c>
      <c r="D31614" t="s">
        <v>60820</v>
      </c>
      <c r="E31614" t="s">
        <v>48608</v>
      </c>
      <c r="F31614">
        <v>14450</v>
      </c>
    </row>
    <row r="31615" spans="1:6" x14ac:dyDescent="0.2">
      <c r="A31615" t="str">
        <f t="shared" si="493"/>
        <v>55 S MAIN ST, FAIRPORT, NY 14450</v>
      </c>
      <c r="B31615" t="s">
        <v>62000</v>
      </c>
      <c r="C31615" t="s">
        <v>59480</v>
      </c>
      <c r="D31615" t="s">
        <v>60820</v>
      </c>
      <c r="E31615" t="s">
        <v>48608</v>
      </c>
      <c r="F31615">
        <v>14450</v>
      </c>
    </row>
    <row r="31616" spans="1:6" x14ac:dyDescent="0.2">
      <c r="A31616" t="str">
        <f t="shared" si="493"/>
        <v>1018 CLINTON AVE S, ROCHESTER, NY 14620</v>
      </c>
      <c r="B31616" t="s">
        <v>62001</v>
      </c>
      <c r="C31616" t="s">
        <v>62002</v>
      </c>
      <c r="D31616" t="s">
        <v>24080</v>
      </c>
      <c r="E31616" t="s">
        <v>48608</v>
      </c>
      <c r="F31616">
        <v>14620</v>
      </c>
    </row>
    <row r="31617" spans="1:6" x14ac:dyDescent="0.2">
      <c r="A31617" t="str">
        <f t="shared" si="493"/>
        <v>195 North Ave, Webster, NY 14580</v>
      </c>
      <c r="B31617" t="s">
        <v>62003</v>
      </c>
      <c r="C31617" t="s">
        <v>62004</v>
      </c>
      <c r="D31617" t="s">
        <v>61149</v>
      </c>
      <c r="E31617" t="s">
        <v>48608</v>
      </c>
      <c r="F31617">
        <v>14580</v>
      </c>
    </row>
    <row r="31618" spans="1:6" x14ac:dyDescent="0.2">
      <c r="A31618" t="str">
        <f t="shared" ref="A31618:A31681" si="494">C31618 &amp; ", " &amp; D31618 &amp; ", " &amp; E31618 &amp; " " &amp; F31618</f>
        <v>205 S MAIN ST, NEWARK, NY 14513</v>
      </c>
      <c r="B31618" t="s">
        <v>62003</v>
      </c>
      <c r="C31618" t="s">
        <v>62005</v>
      </c>
      <c r="D31618" t="s">
        <v>3150</v>
      </c>
      <c r="E31618" t="s">
        <v>48608</v>
      </c>
      <c r="F31618">
        <v>14513</v>
      </c>
    </row>
    <row r="31619" spans="1:6" x14ac:dyDescent="0.2">
      <c r="A31619" t="str">
        <f t="shared" si="494"/>
        <v>47 SLAYTON AVE, SPENCERPORT, NY 14559</v>
      </c>
      <c r="B31619" t="s">
        <v>62003</v>
      </c>
      <c r="C31619" t="s">
        <v>62006</v>
      </c>
      <c r="D31619" t="s">
        <v>60901</v>
      </c>
      <c r="E31619" t="s">
        <v>48608</v>
      </c>
      <c r="F31619">
        <v>14559</v>
      </c>
    </row>
    <row r="31620" spans="1:6" x14ac:dyDescent="0.2">
      <c r="A31620" t="str">
        <f t="shared" si="494"/>
        <v>75 LAKE AVE, HILTON, NY 14468</v>
      </c>
      <c r="B31620" t="s">
        <v>62007</v>
      </c>
      <c r="C31620" t="s">
        <v>62008</v>
      </c>
      <c r="D31620" t="s">
        <v>61061</v>
      </c>
      <c r="E31620" t="s">
        <v>48608</v>
      </c>
      <c r="F31620">
        <v>14468</v>
      </c>
    </row>
    <row r="31621" spans="1:6" x14ac:dyDescent="0.2">
      <c r="A31621" t="str">
        <f t="shared" si="494"/>
        <v>48 S MAIN ST, CHURCHVILLE, NY 14428</v>
      </c>
      <c r="B31621" t="s">
        <v>62009</v>
      </c>
      <c r="C31621" t="s">
        <v>62010</v>
      </c>
      <c r="D31621" t="s">
        <v>61101</v>
      </c>
      <c r="E31621" t="s">
        <v>48608</v>
      </c>
      <c r="F31621">
        <v>14428</v>
      </c>
    </row>
    <row r="31622" spans="1:6" x14ac:dyDescent="0.2">
      <c r="A31622" t="str">
        <f t="shared" si="494"/>
        <v>149 E RIDGE RD, ROCHESTER, NY 14621</v>
      </c>
      <c r="B31622" t="s">
        <v>62011</v>
      </c>
      <c r="C31622" t="s">
        <v>62012</v>
      </c>
      <c r="D31622" t="s">
        <v>24080</v>
      </c>
      <c r="E31622" t="s">
        <v>48608</v>
      </c>
      <c r="F31622">
        <v>14621</v>
      </c>
    </row>
    <row r="31623" spans="1:6" x14ac:dyDescent="0.2">
      <c r="A31623" t="str">
        <f t="shared" si="494"/>
        <v>31 W MAIN ST, HONEOYE FALLS, NY 14472</v>
      </c>
      <c r="B31623" t="s">
        <v>62011</v>
      </c>
      <c r="C31623" t="s">
        <v>62013</v>
      </c>
      <c r="D31623" t="s">
        <v>60894</v>
      </c>
      <c r="E31623" t="s">
        <v>48608</v>
      </c>
      <c r="F31623">
        <v>14472</v>
      </c>
    </row>
    <row r="31624" spans="1:6" x14ac:dyDescent="0.2">
      <c r="A31624" t="str">
        <f t="shared" si="494"/>
        <v>433 MOUNT READ BLVD, ROCHESTER, NY 14611</v>
      </c>
      <c r="B31624" t="s">
        <v>62011</v>
      </c>
      <c r="C31624" t="s">
        <v>62014</v>
      </c>
      <c r="D31624" t="s">
        <v>24080</v>
      </c>
      <c r="E31624" t="s">
        <v>48608</v>
      </c>
      <c r="F31624">
        <v>14611</v>
      </c>
    </row>
    <row r="31625" spans="1:6" x14ac:dyDescent="0.2">
      <c r="A31625" t="str">
        <f t="shared" si="494"/>
        <v>1324 DEWEY AVE, ROCHESTER, NY 14613</v>
      </c>
      <c r="B31625" t="s">
        <v>62015</v>
      </c>
      <c r="C31625" t="s">
        <v>62016</v>
      </c>
      <c r="D31625" t="s">
        <v>24080</v>
      </c>
      <c r="E31625" t="s">
        <v>48608</v>
      </c>
      <c r="F31625">
        <v>14613</v>
      </c>
    </row>
    <row r="31626" spans="1:6" x14ac:dyDescent="0.2">
      <c r="A31626" t="str">
        <f t="shared" si="494"/>
        <v>352 JEFFERSON RD, ROCHESTER, NY 14623</v>
      </c>
      <c r="B31626" t="s">
        <v>62017</v>
      </c>
      <c r="C31626" t="s">
        <v>62018</v>
      </c>
      <c r="D31626" t="s">
        <v>24080</v>
      </c>
      <c r="E31626" t="s">
        <v>48608</v>
      </c>
      <c r="F31626">
        <v>14623</v>
      </c>
    </row>
    <row r="31627" spans="1:6" x14ac:dyDescent="0.2">
      <c r="A31627" t="str">
        <f t="shared" si="494"/>
        <v>11 MAIN ST, SCOTTSVILLE, NY 14546</v>
      </c>
      <c r="B31627" t="s">
        <v>62019</v>
      </c>
      <c r="C31627" t="s">
        <v>18755</v>
      </c>
      <c r="D31627" t="s">
        <v>61167</v>
      </c>
      <c r="E31627" t="s">
        <v>48608</v>
      </c>
      <c r="F31627">
        <v>14546</v>
      </c>
    </row>
    <row r="31628" spans="1:6" x14ac:dyDescent="0.2">
      <c r="A31628" t="str">
        <f t="shared" si="494"/>
        <v>318 WEST AVE, ALBION, NY 14411</v>
      </c>
      <c r="B31628" t="s">
        <v>62020</v>
      </c>
      <c r="C31628" t="s">
        <v>62021</v>
      </c>
      <c r="D31628" t="s">
        <v>18497</v>
      </c>
      <c r="E31628" t="s">
        <v>48608</v>
      </c>
      <c r="F31628">
        <v>14411</v>
      </c>
    </row>
    <row r="31629" spans="1:6" x14ac:dyDescent="0.2">
      <c r="A31629" t="str">
        <f t="shared" si="494"/>
        <v>45-47 Ellicott St, Batavia, NY 14020</v>
      </c>
      <c r="B31629" t="s">
        <v>62022</v>
      </c>
      <c r="C31629" t="s">
        <v>62023</v>
      </c>
      <c r="D31629" t="s">
        <v>62024</v>
      </c>
      <c r="E31629" t="s">
        <v>48608</v>
      </c>
      <c r="F31629">
        <v>14020</v>
      </c>
    </row>
    <row r="31630" spans="1:6" x14ac:dyDescent="0.2">
      <c r="A31630" t="str">
        <f t="shared" si="494"/>
        <v>15 W MAIN ST, LE ROY, NY 14482</v>
      </c>
      <c r="B31630" t="s">
        <v>62025</v>
      </c>
      <c r="C31630" t="s">
        <v>11630</v>
      </c>
      <c r="D31630" t="s">
        <v>60928</v>
      </c>
      <c r="E31630" t="s">
        <v>48608</v>
      </c>
      <c r="F31630">
        <v>14482</v>
      </c>
    </row>
    <row r="31631" spans="1:6" x14ac:dyDescent="0.2">
      <c r="A31631" t="str">
        <f t="shared" si="494"/>
        <v>100 MASON ST, NEWARK, NY 14513</v>
      </c>
      <c r="B31631" t="s">
        <v>4061</v>
      </c>
      <c r="C31631" t="s">
        <v>62026</v>
      </c>
      <c r="D31631" t="s">
        <v>3150</v>
      </c>
      <c r="E31631" t="s">
        <v>48608</v>
      </c>
      <c r="F31631">
        <v>14513</v>
      </c>
    </row>
    <row r="31632" spans="1:6" x14ac:dyDescent="0.2">
      <c r="A31632" t="str">
        <f t="shared" si="494"/>
        <v>1250 STATE ROUTE 104, ONTARIO, NY 14519</v>
      </c>
      <c r="B31632" t="s">
        <v>4061</v>
      </c>
      <c r="C31632" t="s">
        <v>61181</v>
      </c>
      <c r="D31632" t="s">
        <v>61182</v>
      </c>
      <c r="E31632" t="s">
        <v>48608</v>
      </c>
      <c r="F31632">
        <v>14519</v>
      </c>
    </row>
    <row r="31633" spans="1:6" x14ac:dyDescent="0.2">
      <c r="A31633" t="str">
        <f t="shared" si="494"/>
        <v>461 N MAIN ST, WARSAW, NY 14569</v>
      </c>
      <c r="B31633" t="s">
        <v>62027</v>
      </c>
      <c r="C31633" t="s">
        <v>61273</v>
      </c>
      <c r="D31633" t="s">
        <v>60838</v>
      </c>
      <c r="E31633" t="s">
        <v>48608</v>
      </c>
      <c r="F31633">
        <v>14569</v>
      </c>
    </row>
    <row r="31634" spans="1:6" x14ac:dyDescent="0.2">
      <c r="A31634" t="str">
        <f t="shared" si="494"/>
        <v>836 N GOODMAN ST, ROCHESTER, NY 14609</v>
      </c>
      <c r="B31634" t="s">
        <v>62028</v>
      </c>
      <c r="C31634" t="s">
        <v>62029</v>
      </c>
      <c r="D31634" t="s">
        <v>24080</v>
      </c>
      <c r="E31634" t="s">
        <v>48608</v>
      </c>
      <c r="F31634">
        <v>14609</v>
      </c>
    </row>
    <row r="31635" spans="1:6" x14ac:dyDescent="0.2">
      <c r="A31635" t="str">
        <f t="shared" si="494"/>
        <v>9505 AIRPORT PLZ, DANSVILLE, NY 14437</v>
      </c>
      <c r="B31635" t="s">
        <v>62030</v>
      </c>
      <c r="C31635" t="s">
        <v>62031</v>
      </c>
      <c r="D31635" t="s">
        <v>60843</v>
      </c>
      <c r="E31635" t="s">
        <v>48608</v>
      </c>
      <c r="F31635">
        <v>14437</v>
      </c>
    </row>
    <row r="31636" spans="1:6" x14ac:dyDescent="0.2">
      <c r="A31636" t="str">
        <f t="shared" si="494"/>
        <v>4600 CULVER RD, ROCHESTER, NY 14622</v>
      </c>
      <c r="B31636" t="s">
        <v>62032</v>
      </c>
      <c r="C31636" t="s">
        <v>62033</v>
      </c>
      <c r="D31636" t="s">
        <v>24080</v>
      </c>
      <c r="E31636" t="s">
        <v>48608</v>
      </c>
      <c r="F31636">
        <v>14622</v>
      </c>
    </row>
    <row r="31637" spans="1:6" x14ac:dyDescent="0.2">
      <c r="A31637" t="str">
        <f t="shared" si="494"/>
        <v>200 MILE CROSSING BLVD, ROCHESTER, NY 14624</v>
      </c>
      <c r="B31637" t="s">
        <v>62034</v>
      </c>
      <c r="C31637" t="s">
        <v>62035</v>
      </c>
      <c r="D31637" t="s">
        <v>24080</v>
      </c>
      <c r="E31637" t="s">
        <v>48608</v>
      </c>
      <c r="F31637">
        <v>14624</v>
      </c>
    </row>
    <row r="31638" spans="1:6" x14ac:dyDescent="0.2">
      <c r="A31638" t="str">
        <f t="shared" si="494"/>
        <v>4245 EAST AVE, ROCHESTER, NY 14618</v>
      </c>
      <c r="B31638" t="s">
        <v>62036</v>
      </c>
      <c r="C31638" t="s">
        <v>60962</v>
      </c>
      <c r="D31638" t="s">
        <v>24080</v>
      </c>
      <c r="E31638" t="s">
        <v>48608</v>
      </c>
      <c r="F31638">
        <v>14618</v>
      </c>
    </row>
    <row r="31639" spans="1:6" x14ac:dyDescent="0.2">
      <c r="A31639" t="str">
        <f t="shared" si="494"/>
        <v>4245 EAST AVE, ROCHESTER, NY 14618</v>
      </c>
      <c r="B31639" t="s">
        <v>62037</v>
      </c>
      <c r="C31639" t="s">
        <v>60962</v>
      </c>
      <c r="D31639" t="s">
        <v>24080</v>
      </c>
      <c r="E31639" t="s">
        <v>48608</v>
      </c>
      <c r="F31639">
        <v>14618</v>
      </c>
    </row>
    <row r="31640" spans="1:6" x14ac:dyDescent="0.2">
      <c r="A31640" t="str">
        <f t="shared" si="494"/>
        <v>4245 EAST AVE, ROCHESTER, NY 14618</v>
      </c>
      <c r="B31640" t="s">
        <v>62038</v>
      </c>
      <c r="C31640" t="s">
        <v>60962</v>
      </c>
      <c r="D31640" t="s">
        <v>24080</v>
      </c>
      <c r="E31640" t="s">
        <v>48608</v>
      </c>
      <c r="F31640">
        <v>14618</v>
      </c>
    </row>
    <row r="31641" spans="1:6" x14ac:dyDescent="0.2">
      <c r="A31641" t="str">
        <f t="shared" si="494"/>
        <v>4245 EAST AVE, ROCHESTER, NY 14618</v>
      </c>
      <c r="B31641" t="s">
        <v>62039</v>
      </c>
      <c r="C31641" t="s">
        <v>60962</v>
      </c>
      <c r="D31641" t="s">
        <v>24080</v>
      </c>
      <c r="E31641" t="s">
        <v>48608</v>
      </c>
      <c r="F31641">
        <v>14618</v>
      </c>
    </row>
    <row r="31642" spans="1:6" x14ac:dyDescent="0.2">
      <c r="A31642" t="str">
        <f t="shared" si="494"/>
        <v>1529 NYE RD, LYONS, NY 14489</v>
      </c>
      <c r="B31642" t="s">
        <v>62040</v>
      </c>
      <c r="C31642" t="s">
        <v>62041</v>
      </c>
      <c r="D31642" t="s">
        <v>11830</v>
      </c>
      <c r="E31642" t="s">
        <v>48608</v>
      </c>
      <c r="F31642">
        <v>14489</v>
      </c>
    </row>
    <row r="31643" spans="1:6" x14ac:dyDescent="0.2">
      <c r="A31643" t="str">
        <f t="shared" si="494"/>
        <v>7529 RIDGE RD, CLARKSON, NY 14430</v>
      </c>
      <c r="B31643" t="s">
        <v>62042</v>
      </c>
      <c r="C31643" t="s">
        <v>62043</v>
      </c>
      <c r="D31643" t="s">
        <v>61081</v>
      </c>
      <c r="E31643" t="s">
        <v>48608</v>
      </c>
      <c r="F31643">
        <v>14430</v>
      </c>
    </row>
    <row r="31644" spans="1:6" x14ac:dyDescent="0.2">
      <c r="A31644" t="str">
        <f t="shared" si="494"/>
        <v>222 JEFFERSON RD, ROCHESTER, NY 14623</v>
      </c>
      <c r="B31644" t="s">
        <v>62044</v>
      </c>
      <c r="C31644" t="s">
        <v>62045</v>
      </c>
      <c r="D31644" t="s">
        <v>24080</v>
      </c>
      <c r="E31644" t="s">
        <v>48608</v>
      </c>
      <c r="F31644">
        <v>14623</v>
      </c>
    </row>
    <row r="31645" spans="1:6" x14ac:dyDescent="0.2">
      <c r="A31645" t="str">
        <f t="shared" si="494"/>
        <v>777 MONROE AVE, ROCHESTER, NY 14607</v>
      </c>
      <c r="B31645" t="s">
        <v>62046</v>
      </c>
      <c r="C31645" t="s">
        <v>62047</v>
      </c>
      <c r="D31645" t="s">
        <v>24080</v>
      </c>
      <c r="E31645" t="s">
        <v>48608</v>
      </c>
      <c r="F31645">
        <v>14607</v>
      </c>
    </row>
    <row r="31646" spans="1:6" x14ac:dyDescent="0.2">
      <c r="A31646" t="str">
        <f t="shared" si="494"/>
        <v>440 LAKE AVE, ROCHESTER, NY 14608</v>
      </c>
      <c r="B31646" t="s">
        <v>62048</v>
      </c>
      <c r="C31646" t="s">
        <v>10927</v>
      </c>
      <c r="D31646" t="s">
        <v>24080</v>
      </c>
      <c r="E31646" t="s">
        <v>48608</v>
      </c>
      <c r="F31646">
        <v>14608</v>
      </c>
    </row>
    <row r="31647" spans="1:6" x14ac:dyDescent="0.2">
      <c r="A31647" t="str">
        <f t="shared" si="494"/>
        <v>975 E RIDGE RD, ROCHESTER, NY 14621</v>
      </c>
      <c r="B31647" t="s">
        <v>62049</v>
      </c>
      <c r="C31647" t="s">
        <v>62050</v>
      </c>
      <c r="D31647" t="s">
        <v>24080</v>
      </c>
      <c r="E31647" t="s">
        <v>48608</v>
      </c>
      <c r="F31647">
        <v>14621</v>
      </c>
    </row>
    <row r="31648" spans="1:6" x14ac:dyDescent="0.2">
      <c r="A31648" t="str">
        <f t="shared" si="494"/>
        <v>4371 BUFFALO RD, NORTH CHILI, NY 14514</v>
      </c>
      <c r="B31648" t="s">
        <v>62051</v>
      </c>
      <c r="C31648" t="s">
        <v>62052</v>
      </c>
      <c r="D31648" t="s">
        <v>60913</v>
      </c>
      <c r="E31648" t="s">
        <v>48608</v>
      </c>
      <c r="F31648">
        <v>14514</v>
      </c>
    </row>
    <row r="31649" spans="1:6" x14ac:dyDescent="0.2">
      <c r="A31649" t="str">
        <f t="shared" si="494"/>
        <v>1511 BUFFALO RD, GATES, NY 14624</v>
      </c>
      <c r="B31649" t="s">
        <v>62053</v>
      </c>
      <c r="C31649" t="s">
        <v>62054</v>
      </c>
      <c r="D31649" t="s">
        <v>60910</v>
      </c>
      <c r="E31649" t="s">
        <v>48608</v>
      </c>
      <c r="F31649">
        <v>14624</v>
      </c>
    </row>
    <row r="31650" spans="1:6" x14ac:dyDescent="0.2">
      <c r="A31650" t="str">
        <f t="shared" si="494"/>
        <v>2328 CHILI AVE, GATES, NY 14624</v>
      </c>
      <c r="B31650" t="s">
        <v>62055</v>
      </c>
      <c r="C31650" t="s">
        <v>60909</v>
      </c>
      <c r="D31650" t="s">
        <v>60910</v>
      </c>
      <c r="E31650" t="s">
        <v>48608</v>
      </c>
      <c r="F31650">
        <v>14624</v>
      </c>
    </row>
    <row r="31651" spans="1:6" x14ac:dyDescent="0.2">
      <c r="A31651" t="str">
        <f t="shared" si="494"/>
        <v>1677 ELMWOOD AVE, BRIGHTON, NY 14620</v>
      </c>
      <c r="B31651" t="s">
        <v>62056</v>
      </c>
      <c r="C31651" t="s">
        <v>62057</v>
      </c>
      <c r="D31651" t="s">
        <v>21247</v>
      </c>
      <c r="E31651" t="s">
        <v>48608</v>
      </c>
      <c r="F31651">
        <v>14620</v>
      </c>
    </row>
    <row r="31652" spans="1:6" x14ac:dyDescent="0.2">
      <c r="A31652" t="str">
        <f t="shared" si="494"/>
        <v>1849 EAST AVE, ROCHESTER, NY 14610</v>
      </c>
      <c r="B31652" t="s">
        <v>62058</v>
      </c>
      <c r="C31652" t="s">
        <v>62059</v>
      </c>
      <c r="D31652" t="s">
        <v>24080</v>
      </c>
      <c r="E31652" t="s">
        <v>48608</v>
      </c>
      <c r="F31652">
        <v>14610</v>
      </c>
    </row>
    <row r="31653" spans="1:6" x14ac:dyDescent="0.2">
      <c r="A31653" t="str">
        <f t="shared" si="494"/>
        <v>2180 PENFIELD RD, PENFIELD, NY 14526</v>
      </c>
      <c r="B31653" t="s">
        <v>62060</v>
      </c>
      <c r="C31653" t="s">
        <v>62061</v>
      </c>
      <c r="D31653" t="s">
        <v>61138</v>
      </c>
      <c r="E31653" t="s">
        <v>48608</v>
      </c>
      <c r="F31653">
        <v>14526</v>
      </c>
    </row>
    <row r="31654" spans="1:6" x14ac:dyDescent="0.2">
      <c r="A31654" t="str">
        <f t="shared" si="494"/>
        <v>4900 W HENRIETTA RD, HENRIETTA, NY 14467</v>
      </c>
      <c r="B31654" t="s">
        <v>62062</v>
      </c>
      <c r="C31654" t="s">
        <v>62063</v>
      </c>
      <c r="D31654" t="s">
        <v>60823</v>
      </c>
      <c r="E31654" t="s">
        <v>48608</v>
      </c>
      <c r="F31654">
        <v>14467</v>
      </c>
    </row>
    <row r="31655" spans="1:6" x14ac:dyDescent="0.2">
      <c r="A31655" t="str">
        <f t="shared" si="494"/>
        <v>719 ELMGROVE RD, GATES, NY 14606</v>
      </c>
      <c r="B31655" t="s">
        <v>62064</v>
      </c>
      <c r="C31655" t="s">
        <v>62065</v>
      </c>
      <c r="D31655" t="s">
        <v>60910</v>
      </c>
      <c r="E31655" t="s">
        <v>48608</v>
      </c>
      <c r="F31655">
        <v>14606</v>
      </c>
    </row>
    <row r="31656" spans="1:6" x14ac:dyDescent="0.2">
      <c r="A31656" t="str">
        <f t="shared" si="494"/>
        <v>1202 STATE ROUTE 104, ONTARIO, NY 14519</v>
      </c>
      <c r="B31656" t="s">
        <v>62066</v>
      </c>
      <c r="C31656" t="s">
        <v>62067</v>
      </c>
      <c r="D31656" t="s">
        <v>61182</v>
      </c>
      <c r="E31656" t="s">
        <v>48608</v>
      </c>
      <c r="F31656">
        <v>14519</v>
      </c>
    </row>
    <row r="31657" spans="1:6" x14ac:dyDescent="0.2">
      <c r="A31657" t="str">
        <f t="shared" si="494"/>
        <v>995 TRANSIT WAY, BROCKPORT, NY 14420</v>
      </c>
      <c r="B31657" t="s">
        <v>62068</v>
      </c>
      <c r="C31657" t="s">
        <v>62069</v>
      </c>
      <c r="D31657" t="s">
        <v>60960</v>
      </c>
      <c r="E31657" t="s">
        <v>48608</v>
      </c>
      <c r="F31657">
        <v>14420</v>
      </c>
    </row>
    <row r="31658" spans="1:6" x14ac:dyDescent="0.2">
      <c r="A31658" t="str">
        <f t="shared" si="494"/>
        <v>204 W MAIN ST, BATAVIA, NY 14020</v>
      </c>
      <c r="B31658" t="s">
        <v>62070</v>
      </c>
      <c r="C31658" t="s">
        <v>62071</v>
      </c>
      <c r="D31658" t="s">
        <v>60855</v>
      </c>
      <c r="E31658" t="s">
        <v>48608</v>
      </c>
      <c r="F31658">
        <v>14020</v>
      </c>
    </row>
    <row r="31659" spans="1:6" x14ac:dyDescent="0.2">
      <c r="A31659" t="str">
        <f t="shared" si="494"/>
        <v>3860 W RIDGE RD, ROCHESTER, NY 14626</v>
      </c>
      <c r="B31659" t="s">
        <v>62072</v>
      </c>
      <c r="C31659" t="s">
        <v>62073</v>
      </c>
      <c r="D31659" t="s">
        <v>24080</v>
      </c>
      <c r="E31659" t="s">
        <v>48608</v>
      </c>
      <c r="F31659">
        <v>14626</v>
      </c>
    </row>
    <row r="31660" spans="1:6" x14ac:dyDescent="0.2">
      <c r="A31660" t="str">
        <f t="shared" si="494"/>
        <v>459 SPENCERPORT RD, GATES, NY 14606</v>
      </c>
      <c r="B31660" t="s">
        <v>62074</v>
      </c>
      <c r="C31660" t="s">
        <v>62075</v>
      </c>
      <c r="D31660" t="s">
        <v>60910</v>
      </c>
      <c r="E31660" t="s">
        <v>48608</v>
      </c>
      <c r="F31660">
        <v>14606</v>
      </c>
    </row>
    <row r="31661" spans="1:6" x14ac:dyDescent="0.2">
      <c r="A31661" t="str">
        <f t="shared" si="494"/>
        <v>3055 MONROE AVE, ROCHESTER, NY 14618</v>
      </c>
      <c r="B31661" t="s">
        <v>62076</v>
      </c>
      <c r="C31661" t="s">
        <v>62077</v>
      </c>
      <c r="D31661" t="s">
        <v>24080</v>
      </c>
      <c r="E31661" t="s">
        <v>48608</v>
      </c>
      <c r="F31661">
        <v>14618</v>
      </c>
    </row>
    <row r="31662" spans="1:6" x14ac:dyDescent="0.2">
      <c r="A31662" t="str">
        <f t="shared" si="494"/>
        <v>504 W MAIN ST, PALMYRA, NY 14522</v>
      </c>
      <c r="B31662" t="s">
        <v>62078</v>
      </c>
      <c r="C31662" t="s">
        <v>62079</v>
      </c>
      <c r="D31662" t="s">
        <v>18109</v>
      </c>
      <c r="E31662" t="s">
        <v>48608</v>
      </c>
      <c r="F31662">
        <v>14522</v>
      </c>
    </row>
    <row r="31663" spans="1:6" x14ac:dyDescent="0.2">
      <c r="A31663" t="str">
        <f t="shared" si="494"/>
        <v>3152 CHILI AVE, ROCHESTER, NY 14624</v>
      </c>
      <c r="B31663" t="s">
        <v>62080</v>
      </c>
      <c r="C31663" t="s">
        <v>62081</v>
      </c>
      <c r="D31663" t="s">
        <v>24080</v>
      </c>
      <c r="E31663" t="s">
        <v>48608</v>
      </c>
      <c r="F31663">
        <v>14624</v>
      </c>
    </row>
    <row r="31664" spans="1:6" x14ac:dyDescent="0.2">
      <c r="A31664" t="str">
        <f t="shared" si="494"/>
        <v>3584 PALMYRA RD, MARION, NY 14505</v>
      </c>
      <c r="B31664" t="s">
        <v>62082</v>
      </c>
      <c r="C31664" t="s">
        <v>62083</v>
      </c>
      <c r="D31664" t="s">
        <v>27620</v>
      </c>
      <c r="E31664" t="s">
        <v>48608</v>
      </c>
      <c r="F31664">
        <v>14505</v>
      </c>
    </row>
    <row r="31665" spans="1:6" x14ac:dyDescent="0.2">
      <c r="A31665" t="str">
        <f t="shared" si="494"/>
        <v>123 MAIN ST, MACEDON, NY 14502</v>
      </c>
      <c r="B31665" t="s">
        <v>62084</v>
      </c>
      <c r="C31665" t="s">
        <v>16184</v>
      </c>
      <c r="D31665" t="s">
        <v>61047</v>
      </c>
      <c r="E31665" t="s">
        <v>48608</v>
      </c>
      <c r="F31665">
        <v>14502</v>
      </c>
    </row>
    <row r="31666" spans="1:6" x14ac:dyDescent="0.2">
      <c r="A31666" t="str">
        <f t="shared" si="494"/>
        <v>4089 STATE ROUTE 104, WILLIAMSON, NY 14589</v>
      </c>
      <c r="B31666" t="s">
        <v>62085</v>
      </c>
      <c r="C31666" t="s">
        <v>62086</v>
      </c>
      <c r="D31666" t="s">
        <v>61267</v>
      </c>
      <c r="E31666" t="s">
        <v>48608</v>
      </c>
      <c r="F31666">
        <v>14589</v>
      </c>
    </row>
    <row r="31667" spans="1:6" x14ac:dyDescent="0.2">
      <c r="A31667" t="str">
        <f t="shared" si="494"/>
        <v>544 W UNION ST, NEWARK, NY 14513</v>
      </c>
      <c r="B31667" t="s">
        <v>62087</v>
      </c>
      <c r="C31667" t="s">
        <v>62088</v>
      </c>
      <c r="D31667" t="s">
        <v>3150</v>
      </c>
      <c r="E31667" t="s">
        <v>48608</v>
      </c>
      <c r="F31667">
        <v>14513</v>
      </c>
    </row>
    <row r="31668" spans="1:6" x14ac:dyDescent="0.2">
      <c r="A31668" t="str">
        <f t="shared" si="494"/>
        <v>1810 MOUNT HOPE AVE, ROCHESTER, NY 14620</v>
      </c>
      <c r="B31668" t="s">
        <v>62089</v>
      </c>
      <c r="C31668" t="s">
        <v>62090</v>
      </c>
      <c r="D31668" t="s">
        <v>24080</v>
      </c>
      <c r="E31668" t="s">
        <v>48608</v>
      </c>
      <c r="F31668">
        <v>14620</v>
      </c>
    </row>
    <row r="31669" spans="1:6" x14ac:dyDescent="0.2">
      <c r="A31669" t="str">
        <f t="shared" si="494"/>
        <v>3690 E AVE WARD HAFFEY DINING, ROCHESTER, NY 14618</v>
      </c>
      <c r="B31669" t="s">
        <v>62091</v>
      </c>
      <c r="C31669" t="s">
        <v>62092</v>
      </c>
      <c r="D31669" t="s">
        <v>24080</v>
      </c>
      <c r="E31669" t="s">
        <v>48608</v>
      </c>
      <c r="F31669">
        <v>14618</v>
      </c>
    </row>
    <row r="31670" spans="1:6" x14ac:dyDescent="0.2">
      <c r="A31670" t="str">
        <f t="shared" si="494"/>
        <v>3690 EAST AVE, ROCHESTER, NY 14618</v>
      </c>
      <c r="B31670" t="s">
        <v>62093</v>
      </c>
      <c r="C31670" t="s">
        <v>62094</v>
      </c>
      <c r="D31670" t="s">
        <v>24080</v>
      </c>
      <c r="E31670" t="s">
        <v>48608</v>
      </c>
      <c r="F31670">
        <v>14618</v>
      </c>
    </row>
    <row r="31671" spans="1:6" x14ac:dyDescent="0.2">
      <c r="A31671" t="str">
        <f t="shared" si="494"/>
        <v>3690 EAST AVE, ROCHESTER, NY 14618</v>
      </c>
      <c r="B31671" t="s">
        <v>62095</v>
      </c>
      <c r="C31671" t="s">
        <v>62094</v>
      </c>
      <c r="D31671" t="s">
        <v>24080</v>
      </c>
      <c r="E31671" t="s">
        <v>48608</v>
      </c>
      <c r="F31671">
        <v>14618</v>
      </c>
    </row>
    <row r="31672" spans="1:6" x14ac:dyDescent="0.2">
      <c r="A31672" t="str">
        <f t="shared" si="494"/>
        <v>3690 E AVENUE WARD HAFFEY DINING, ROCHESTER, NY 14618</v>
      </c>
      <c r="B31672" t="s">
        <v>62096</v>
      </c>
      <c r="C31672" t="s">
        <v>62097</v>
      </c>
      <c r="D31672" t="s">
        <v>24080</v>
      </c>
      <c r="E31672" t="s">
        <v>48608</v>
      </c>
      <c r="F31672">
        <v>14618</v>
      </c>
    </row>
    <row r="31673" spans="1:6" x14ac:dyDescent="0.2">
      <c r="A31673" t="str">
        <f t="shared" si="494"/>
        <v>3690 EAST AVE, ROCHESTER, NY 14618</v>
      </c>
      <c r="B31673" t="s">
        <v>62098</v>
      </c>
      <c r="C31673" t="s">
        <v>62094</v>
      </c>
      <c r="D31673" t="s">
        <v>24080</v>
      </c>
      <c r="E31673" t="s">
        <v>48608</v>
      </c>
      <c r="F31673">
        <v>14618</v>
      </c>
    </row>
    <row r="31674" spans="1:6" x14ac:dyDescent="0.2">
      <c r="A31674" t="str">
        <f t="shared" si="494"/>
        <v>1601 PENFIELD RD, ROCHESTER, NY 14625</v>
      </c>
      <c r="B31674" t="s">
        <v>62099</v>
      </c>
      <c r="C31674" t="s">
        <v>62100</v>
      </c>
      <c r="D31674" t="s">
        <v>24080</v>
      </c>
      <c r="E31674" t="s">
        <v>48608</v>
      </c>
      <c r="F31674">
        <v>14625</v>
      </c>
    </row>
    <row r="31675" spans="1:6" x14ac:dyDescent="0.2">
      <c r="A31675" t="str">
        <f t="shared" si="494"/>
        <v>950 HARD RD, WEBSTER, NY 14580</v>
      </c>
      <c r="B31675" t="s">
        <v>62101</v>
      </c>
      <c r="C31675" t="s">
        <v>62102</v>
      </c>
      <c r="D31675" t="s">
        <v>60813</v>
      </c>
      <c r="E31675" t="s">
        <v>48608</v>
      </c>
      <c r="F31675">
        <v>14580</v>
      </c>
    </row>
    <row r="31676" spans="1:6" x14ac:dyDescent="0.2">
      <c r="A31676" t="str">
        <f t="shared" si="494"/>
        <v>1190 JEFFERSON RD, ROCHESTER, NY 14623</v>
      </c>
      <c r="B31676" t="s">
        <v>62103</v>
      </c>
      <c r="C31676" t="s">
        <v>62104</v>
      </c>
      <c r="D31676" t="s">
        <v>24080</v>
      </c>
      <c r="E31676" t="s">
        <v>48608</v>
      </c>
      <c r="F31676">
        <v>14623</v>
      </c>
    </row>
    <row r="31677" spans="1:6" x14ac:dyDescent="0.2">
      <c r="A31677" t="str">
        <f t="shared" si="494"/>
        <v>1370 W RIDGE RD, ROCHESTER, NY 14615</v>
      </c>
      <c r="B31677" t="s">
        <v>62105</v>
      </c>
      <c r="C31677" t="s">
        <v>62106</v>
      </c>
      <c r="D31677" t="s">
        <v>24080</v>
      </c>
      <c r="E31677" t="s">
        <v>48608</v>
      </c>
      <c r="F31677">
        <v>14615</v>
      </c>
    </row>
    <row r="31678" spans="1:6" x14ac:dyDescent="0.2">
      <c r="A31678" t="str">
        <f t="shared" si="494"/>
        <v>2555 MONROE AVE, ROCHESTER, NY 14618</v>
      </c>
      <c r="B31678" t="s">
        <v>62107</v>
      </c>
      <c r="C31678" t="s">
        <v>62108</v>
      </c>
      <c r="D31678" t="s">
        <v>24080</v>
      </c>
      <c r="E31678" t="s">
        <v>48608</v>
      </c>
      <c r="F31678">
        <v>14618</v>
      </c>
    </row>
    <row r="31679" spans="1:6" x14ac:dyDescent="0.2">
      <c r="A31679" t="str">
        <f t="shared" si="494"/>
        <v>900 S WASHINGTON ST, EAST ROCHESTER, NY 14445</v>
      </c>
      <c r="B31679" t="s">
        <v>62109</v>
      </c>
      <c r="C31679" t="s">
        <v>62110</v>
      </c>
      <c r="D31679" t="s">
        <v>60987</v>
      </c>
      <c r="E31679" t="s">
        <v>48608</v>
      </c>
      <c r="F31679">
        <v>14445</v>
      </c>
    </row>
    <row r="31680" spans="1:6" x14ac:dyDescent="0.2">
      <c r="A31680" t="str">
        <f t="shared" si="494"/>
        <v>2075 E RIDGE RD, ROCHESTER, NY 14622</v>
      </c>
      <c r="B31680" t="s">
        <v>62111</v>
      </c>
      <c r="C31680" t="s">
        <v>62112</v>
      </c>
      <c r="D31680" t="s">
        <v>24080</v>
      </c>
      <c r="E31680" t="s">
        <v>48608</v>
      </c>
      <c r="F31680">
        <v>14622</v>
      </c>
    </row>
    <row r="31681" spans="1:6" x14ac:dyDescent="0.2">
      <c r="A31681" t="str">
        <f t="shared" si="494"/>
        <v>809 CLINTON AVE S, ROCHESTER, NY 14620</v>
      </c>
      <c r="B31681" t="s">
        <v>62113</v>
      </c>
      <c r="C31681" t="s">
        <v>62114</v>
      </c>
      <c r="D31681" t="s">
        <v>24080</v>
      </c>
      <c r="E31681" t="s">
        <v>48608</v>
      </c>
      <c r="F31681">
        <v>14620</v>
      </c>
    </row>
    <row r="31682" spans="1:6" x14ac:dyDescent="0.2">
      <c r="A31682" t="str">
        <f t="shared" ref="A31682:A31745" si="495">C31682 &amp; ", " &amp; D31682 &amp; ", " &amp; E31682 &amp; " " &amp; F31682</f>
        <v>I-390 COMMERCE DRIVE, DANSVILLE, NY 14437</v>
      </c>
      <c r="B31682" t="s">
        <v>62115</v>
      </c>
      <c r="C31682" t="s">
        <v>62116</v>
      </c>
      <c r="D31682" t="s">
        <v>60843</v>
      </c>
      <c r="E31682" t="s">
        <v>48608</v>
      </c>
      <c r="F31682">
        <v>14437</v>
      </c>
    </row>
    <row r="31683" spans="1:6" x14ac:dyDescent="0.2">
      <c r="A31683" t="str">
        <f t="shared" si="495"/>
        <v>2325 MARKETPLACE DR, ROCHESTER, NY 14623</v>
      </c>
      <c r="B31683" t="s">
        <v>62117</v>
      </c>
      <c r="C31683" t="s">
        <v>62118</v>
      </c>
      <c r="D31683" t="s">
        <v>24080</v>
      </c>
      <c r="E31683" t="s">
        <v>48608</v>
      </c>
      <c r="F31683">
        <v>14623</v>
      </c>
    </row>
    <row r="31684" spans="1:6" x14ac:dyDescent="0.2">
      <c r="A31684" t="str">
        <f t="shared" si="495"/>
        <v>600 GREECE RIDGE CENTER DR, GREECE, NY 14626</v>
      </c>
      <c r="B31684" t="s">
        <v>62119</v>
      </c>
      <c r="C31684" t="s">
        <v>62120</v>
      </c>
      <c r="D31684" t="s">
        <v>60935</v>
      </c>
      <c r="E31684" t="s">
        <v>48608</v>
      </c>
      <c r="F31684">
        <v>14626</v>
      </c>
    </row>
    <row r="31685" spans="1:6" x14ac:dyDescent="0.2">
      <c r="A31685" t="str">
        <f t="shared" si="495"/>
        <v>2161 NINE MILE POINT RD, FAIRPORT, NY 14450</v>
      </c>
      <c r="B31685" t="s">
        <v>62121</v>
      </c>
      <c r="C31685" t="s">
        <v>62122</v>
      </c>
      <c r="D31685" t="s">
        <v>60820</v>
      </c>
      <c r="E31685" t="s">
        <v>48608</v>
      </c>
      <c r="F31685">
        <v>14450</v>
      </c>
    </row>
    <row r="31686" spans="1:6" x14ac:dyDescent="0.2">
      <c r="A31686" t="str">
        <f t="shared" si="495"/>
        <v>1050 RIDGE RD, WEBSTER, NY 14580</v>
      </c>
      <c r="B31686" t="s">
        <v>62123</v>
      </c>
      <c r="C31686" t="s">
        <v>62124</v>
      </c>
      <c r="D31686" t="s">
        <v>60813</v>
      </c>
      <c r="E31686" t="s">
        <v>48608</v>
      </c>
      <c r="F31686">
        <v>14580</v>
      </c>
    </row>
    <row r="31687" spans="1:6" x14ac:dyDescent="0.2">
      <c r="A31687" t="str">
        <f t="shared" si="495"/>
        <v>500 MEDLEY CENTRE PKWY, ROCHESTER, NY 14622</v>
      </c>
      <c r="B31687" t="s">
        <v>62125</v>
      </c>
      <c r="C31687" t="s">
        <v>62126</v>
      </c>
      <c r="D31687" t="s">
        <v>24080</v>
      </c>
      <c r="E31687" t="s">
        <v>48608</v>
      </c>
      <c r="F31687">
        <v>14622</v>
      </c>
    </row>
    <row r="31688" spans="1:6" x14ac:dyDescent="0.2">
      <c r="A31688" t="str">
        <f t="shared" si="495"/>
        <v>4300 VETERANS MEMORIAL DR, BATAVIA, NY 14020</v>
      </c>
      <c r="B31688" t="s">
        <v>62127</v>
      </c>
      <c r="C31688" t="s">
        <v>62128</v>
      </c>
      <c r="D31688" t="s">
        <v>60855</v>
      </c>
      <c r="E31688" t="s">
        <v>48608</v>
      </c>
      <c r="F31688">
        <v>14020</v>
      </c>
    </row>
    <row r="31689" spans="1:6" x14ac:dyDescent="0.2">
      <c r="A31689" t="str">
        <f t="shared" si="495"/>
        <v>3181 CHILI AVE, ROCHESTER, NY 14624</v>
      </c>
      <c r="B31689" t="s">
        <v>62129</v>
      </c>
      <c r="C31689" t="s">
        <v>62130</v>
      </c>
      <c r="D31689" t="s">
        <v>24080</v>
      </c>
      <c r="E31689" t="s">
        <v>48608</v>
      </c>
      <c r="F31689">
        <v>14624</v>
      </c>
    </row>
    <row r="31690" spans="1:6" x14ac:dyDescent="0.2">
      <c r="A31690" t="str">
        <f t="shared" si="495"/>
        <v>2345 BUFFALO RD, ROCHESTER, NY 14624</v>
      </c>
      <c r="B31690" t="s">
        <v>62131</v>
      </c>
      <c r="C31690" t="s">
        <v>62132</v>
      </c>
      <c r="D31690" t="s">
        <v>24080</v>
      </c>
      <c r="E31690" t="s">
        <v>48608</v>
      </c>
      <c r="F31690">
        <v>14624</v>
      </c>
    </row>
    <row r="31691" spans="1:6" x14ac:dyDescent="0.2">
      <c r="A31691" t="str">
        <f t="shared" si="495"/>
        <v>1900 S CLINTON AVE, ROCHESTER, NY 14618</v>
      </c>
      <c r="B31691" t="s">
        <v>62133</v>
      </c>
      <c r="C31691" t="s">
        <v>61264</v>
      </c>
      <c r="D31691" t="s">
        <v>24080</v>
      </c>
      <c r="E31691" t="s">
        <v>48608</v>
      </c>
      <c r="F31691">
        <v>14618</v>
      </c>
    </row>
    <row r="31692" spans="1:6" x14ac:dyDescent="0.2">
      <c r="A31692" t="str">
        <f t="shared" si="495"/>
        <v>2134 WALWORTH PENFIELD RD, WALWORTH, NY 14568</v>
      </c>
      <c r="B31692" t="s">
        <v>62134</v>
      </c>
      <c r="C31692" t="s">
        <v>62135</v>
      </c>
      <c r="D31692" t="s">
        <v>60990</v>
      </c>
      <c r="E31692" t="s">
        <v>48608</v>
      </c>
      <c r="F31692">
        <v>14568</v>
      </c>
    </row>
    <row r="31693" spans="1:6" x14ac:dyDescent="0.2">
      <c r="A31693" t="str">
        <f t="shared" si="495"/>
        <v>999 E RIDGE RD, ROCHESTER, NY 14621</v>
      </c>
      <c r="B31693" t="s">
        <v>62136</v>
      </c>
      <c r="C31693" t="s">
        <v>62137</v>
      </c>
      <c r="D31693" t="s">
        <v>24080</v>
      </c>
      <c r="E31693" t="s">
        <v>48608</v>
      </c>
      <c r="F31693">
        <v>14621</v>
      </c>
    </row>
    <row r="31694" spans="1:6" x14ac:dyDescent="0.2">
      <c r="A31694" t="str">
        <f t="shared" si="495"/>
        <v>390 W MAIN ST, BATAVIA, NY 14020</v>
      </c>
      <c r="B31694" t="s">
        <v>62138</v>
      </c>
      <c r="C31694" t="s">
        <v>62139</v>
      </c>
      <c r="D31694" t="s">
        <v>60855</v>
      </c>
      <c r="E31694" t="s">
        <v>48608</v>
      </c>
      <c r="F31694">
        <v>14020</v>
      </c>
    </row>
    <row r="31695" spans="1:6" x14ac:dyDescent="0.2">
      <c r="A31695" t="str">
        <f t="shared" si="495"/>
        <v>128 W MAIN ST, LE ROY, NY 14482</v>
      </c>
      <c r="B31695" t="s">
        <v>62140</v>
      </c>
      <c r="C31695" t="s">
        <v>62141</v>
      </c>
      <c r="D31695" t="s">
        <v>60928</v>
      </c>
      <c r="E31695" t="s">
        <v>48608</v>
      </c>
      <c r="F31695">
        <v>14482</v>
      </c>
    </row>
    <row r="31696" spans="1:6" x14ac:dyDescent="0.2">
      <c r="A31696" t="str">
        <f t="shared" si="495"/>
        <v>2382 STATE ROUTE 19 N, WARSAW, NY 14569</v>
      </c>
      <c r="B31696" t="s">
        <v>62142</v>
      </c>
      <c r="C31696" t="s">
        <v>62143</v>
      </c>
      <c r="D31696" t="s">
        <v>60838</v>
      </c>
      <c r="E31696" t="s">
        <v>48608</v>
      </c>
      <c r="F31696">
        <v>14569</v>
      </c>
    </row>
    <row r="31697" spans="1:6" x14ac:dyDescent="0.2">
      <c r="A31697" t="str">
        <f t="shared" si="495"/>
        <v>11170 MAPLE RIDGE RD, MEDINA, NY 14103</v>
      </c>
      <c r="B31697" t="s">
        <v>62144</v>
      </c>
      <c r="C31697" t="s">
        <v>62145</v>
      </c>
      <c r="D31697" t="s">
        <v>61093</v>
      </c>
      <c r="E31697" t="s">
        <v>48608</v>
      </c>
      <c r="F31697">
        <v>14103</v>
      </c>
    </row>
    <row r="31698" spans="1:6" x14ac:dyDescent="0.2">
      <c r="A31698" t="str">
        <f t="shared" si="495"/>
        <v>150 PROSPECT ST, ATTICA, NY 14011</v>
      </c>
      <c r="B31698" t="s">
        <v>62146</v>
      </c>
      <c r="C31698" t="s">
        <v>62147</v>
      </c>
      <c r="D31698" t="s">
        <v>61172</v>
      </c>
      <c r="E31698" t="s">
        <v>48608</v>
      </c>
      <c r="F31698">
        <v>14011</v>
      </c>
    </row>
    <row r="31699" spans="1:6" x14ac:dyDescent="0.2">
      <c r="A31699" t="str">
        <f t="shared" si="495"/>
        <v>450 WEST AVE, ROCHESTER, NY 14611</v>
      </c>
      <c r="B31699" t="s">
        <v>62148</v>
      </c>
      <c r="C31699" t="s">
        <v>62149</v>
      </c>
      <c r="D31699" t="s">
        <v>24080</v>
      </c>
      <c r="E31699" t="s">
        <v>48608</v>
      </c>
      <c r="F31699">
        <v>14611</v>
      </c>
    </row>
    <row r="31700" spans="1:6" x14ac:dyDescent="0.2">
      <c r="A31700" t="str">
        <f t="shared" si="495"/>
        <v>6272 FURNACE RD, ONTARIO, NY 14519</v>
      </c>
      <c r="B31700" t="s">
        <v>62150</v>
      </c>
      <c r="C31700" t="s">
        <v>62151</v>
      </c>
      <c r="D31700" t="s">
        <v>61182</v>
      </c>
      <c r="E31700" t="s">
        <v>48608</v>
      </c>
      <c r="F31700">
        <v>14519</v>
      </c>
    </row>
    <row r="31701" spans="1:6" x14ac:dyDescent="0.2">
      <c r="A31701" t="str">
        <f t="shared" si="495"/>
        <v>1225 JEFFERSON RD, ROCHESTER, NY 14623</v>
      </c>
      <c r="B31701" t="s">
        <v>62152</v>
      </c>
      <c r="C31701" t="s">
        <v>62153</v>
      </c>
      <c r="D31701" t="s">
        <v>24080</v>
      </c>
      <c r="E31701" t="s">
        <v>48608</v>
      </c>
      <c r="F31701">
        <v>14623</v>
      </c>
    </row>
    <row r="31702" spans="1:6" x14ac:dyDescent="0.2">
      <c r="A31702" t="str">
        <f t="shared" si="495"/>
        <v>1601 PENFIELD RD, ROCHESTER, NY 14625</v>
      </c>
      <c r="B31702" t="s">
        <v>62154</v>
      </c>
      <c r="C31702" t="s">
        <v>62100</v>
      </c>
      <c r="D31702" t="s">
        <v>24080</v>
      </c>
      <c r="E31702" t="s">
        <v>48608</v>
      </c>
      <c r="F31702">
        <v>14625</v>
      </c>
    </row>
    <row r="31703" spans="1:6" x14ac:dyDescent="0.2">
      <c r="A31703" t="str">
        <f t="shared" si="495"/>
        <v>3507 MOUNT READ BLVD, ROCHESTER, NY 14616</v>
      </c>
      <c r="B31703" t="s">
        <v>62155</v>
      </c>
      <c r="C31703" t="s">
        <v>62156</v>
      </c>
      <c r="D31703" t="s">
        <v>24080</v>
      </c>
      <c r="E31703" t="s">
        <v>48608</v>
      </c>
      <c r="F31703">
        <v>14616</v>
      </c>
    </row>
    <row r="31704" spans="1:6" x14ac:dyDescent="0.2">
      <c r="A31704" t="str">
        <f t="shared" si="495"/>
        <v>270 E MAIN ST, AVON, NY 14414</v>
      </c>
      <c r="B31704" t="s">
        <v>62157</v>
      </c>
      <c r="C31704" t="s">
        <v>62158</v>
      </c>
      <c r="D31704" t="s">
        <v>16349</v>
      </c>
      <c r="E31704" t="s">
        <v>48608</v>
      </c>
      <c r="F31704">
        <v>14414</v>
      </c>
    </row>
    <row r="31705" spans="1:6" x14ac:dyDescent="0.2">
      <c r="A31705" t="str">
        <f t="shared" si="495"/>
        <v>1800 LAKE RD, HAMLIN, NY 14464</v>
      </c>
      <c r="B31705" t="s">
        <v>62159</v>
      </c>
      <c r="C31705" t="s">
        <v>62160</v>
      </c>
      <c r="D31705" t="s">
        <v>39953</v>
      </c>
      <c r="E31705" t="s">
        <v>48608</v>
      </c>
      <c r="F31705">
        <v>14464</v>
      </c>
    </row>
    <row r="31706" spans="1:6" x14ac:dyDescent="0.2">
      <c r="A31706" t="str">
        <f t="shared" si="495"/>
        <v>408 WEST AVE, ALBION, NY 14411</v>
      </c>
      <c r="B31706" t="s">
        <v>62161</v>
      </c>
      <c r="C31706" t="s">
        <v>62162</v>
      </c>
      <c r="D31706" t="s">
        <v>18497</v>
      </c>
      <c r="E31706" t="s">
        <v>48608</v>
      </c>
      <c r="F31706">
        <v>14411</v>
      </c>
    </row>
    <row r="31707" spans="1:6" x14ac:dyDescent="0.2">
      <c r="A31707" t="str">
        <f t="shared" si="495"/>
        <v>98 SOUTH AVE, HILTON, NY 14468</v>
      </c>
      <c r="B31707" t="s">
        <v>62163</v>
      </c>
      <c r="C31707" t="s">
        <v>62164</v>
      </c>
      <c r="D31707" t="s">
        <v>61061</v>
      </c>
      <c r="E31707" t="s">
        <v>48608</v>
      </c>
      <c r="F31707">
        <v>14468</v>
      </c>
    </row>
    <row r="31708" spans="1:6" x14ac:dyDescent="0.2">
      <c r="A31708" t="str">
        <f t="shared" si="495"/>
        <v>27 SLAYTON AVE, SPENCERPORT, NY 14559</v>
      </c>
      <c r="B31708" t="s">
        <v>62165</v>
      </c>
      <c r="C31708" t="s">
        <v>62166</v>
      </c>
      <c r="D31708" t="s">
        <v>60901</v>
      </c>
      <c r="E31708" t="s">
        <v>48608</v>
      </c>
      <c r="F31708">
        <v>14559</v>
      </c>
    </row>
    <row r="31709" spans="1:6" x14ac:dyDescent="0.2">
      <c r="A31709" t="str">
        <f t="shared" si="495"/>
        <v>285 UPPER FALLS BLVD, ROCHESTER, NY 14605</v>
      </c>
      <c r="B31709" t="s">
        <v>62167</v>
      </c>
      <c r="C31709" t="s">
        <v>62168</v>
      </c>
      <c r="D31709" t="s">
        <v>24080</v>
      </c>
      <c r="E31709" t="s">
        <v>48608</v>
      </c>
      <c r="F31709">
        <v>14605</v>
      </c>
    </row>
    <row r="31710" spans="1:6" x14ac:dyDescent="0.2">
      <c r="A31710" t="str">
        <f t="shared" si="495"/>
        <v>35 FRANKLIN PLZ, DANSVILLE, NY 14437</v>
      </c>
      <c r="B31710" t="s">
        <v>62169</v>
      </c>
      <c r="C31710" t="s">
        <v>62170</v>
      </c>
      <c r="D31710" t="s">
        <v>60843</v>
      </c>
      <c r="E31710" t="s">
        <v>48608</v>
      </c>
      <c r="F31710">
        <v>14437</v>
      </c>
    </row>
    <row r="31711" spans="1:6" x14ac:dyDescent="0.2">
      <c r="A31711" t="str">
        <f t="shared" si="495"/>
        <v>211 WINTON RD S, ROCHESTER, NY 14610</v>
      </c>
      <c r="B31711" t="s">
        <v>62171</v>
      </c>
      <c r="C31711" t="s">
        <v>62172</v>
      </c>
      <c r="D31711" t="s">
        <v>24080</v>
      </c>
      <c r="E31711" t="s">
        <v>48608</v>
      </c>
      <c r="F31711">
        <v>14610</v>
      </c>
    </row>
    <row r="31712" spans="1:6" x14ac:dyDescent="0.2">
      <c r="A31712" t="str">
        <f t="shared" si="495"/>
        <v>8300 RUMSEY RD, BATAVIA, NY 14020</v>
      </c>
      <c r="B31712" t="s">
        <v>62173</v>
      </c>
      <c r="C31712" t="s">
        <v>62174</v>
      </c>
      <c r="D31712" t="s">
        <v>60855</v>
      </c>
      <c r="E31712" t="s">
        <v>48608</v>
      </c>
      <c r="F31712">
        <v>14020</v>
      </c>
    </row>
    <row r="31713" spans="1:6" x14ac:dyDescent="0.2">
      <c r="A31713" t="str">
        <f t="shared" si="495"/>
        <v>662 STATE ROUTE 104, ONTARIO, NY 14519</v>
      </c>
      <c r="B31713" t="s">
        <v>62175</v>
      </c>
      <c r="C31713" t="s">
        <v>62176</v>
      </c>
      <c r="D31713" t="s">
        <v>61182</v>
      </c>
      <c r="E31713" t="s">
        <v>48608</v>
      </c>
      <c r="F31713">
        <v>14519</v>
      </c>
    </row>
    <row r="31714" spans="1:6" x14ac:dyDescent="0.2">
      <c r="A31714" t="str">
        <f t="shared" si="495"/>
        <v>70 VILLAGE PLZ, DANSVILLE, NY 14437</v>
      </c>
      <c r="B31714" t="s">
        <v>62177</v>
      </c>
      <c r="C31714" t="s">
        <v>62178</v>
      </c>
      <c r="D31714" t="s">
        <v>60843</v>
      </c>
      <c r="E31714" t="s">
        <v>48608</v>
      </c>
      <c r="F31714">
        <v>14437</v>
      </c>
    </row>
    <row r="31715" spans="1:6" x14ac:dyDescent="0.2">
      <c r="A31715" t="str">
        <f t="shared" si="495"/>
        <v>6700 STATE ROUTE 31 E, NEWARK, NY 14513</v>
      </c>
      <c r="B31715" t="s">
        <v>62179</v>
      </c>
      <c r="C31715" t="s">
        <v>62180</v>
      </c>
      <c r="D31715" t="s">
        <v>3150</v>
      </c>
      <c r="E31715" t="s">
        <v>48608</v>
      </c>
      <c r="F31715">
        <v>14513</v>
      </c>
    </row>
    <row r="31716" spans="1:6" x14ac:dyDescent="0.2">
      <c r="A31716" t="str">
        <f t="shared" si="495"/>
        <v>11181 MAPLE RIDGE RD, MEDINA, NY 14103</v>
      </c>
      <c r="B31716" t="s">
        <v>62181</v>
      </c>
      <c r="C31716" t="s">
        <v>62182</v>
      </c>
      <c r="D31716" t="s">
        <v>61093</v>
      </c>
      <c r="E31716" t="s">
        <v>48608</v>
      </c>
      <c r="F31716">
        <v>14103</v>
      </c>
    </row>
    <row r="31717" spans="1:6" x14ac:dyDescent="0.2">
      <c r="A31717" t="str">
        <f t="shared" si="495"/>
        <v>345 W MAIN ST, HONEOYE FALLS, NY 14472</v>
      </c>
      <c r="B31717" t="s">
        <v>62183</v>
      </c>
      <c r="C31717" t="s">
        <v>62184</v>
      </c>
      <c r="D31717" t="s">
        <v>60894</v>
      </c>
      <c r="E31717" t="s">
        <v>48608</v>
      </c>
      <c r="F31717">
        <v>14472</v>
      </c>
    </row>
    <row r="31718" spans="1:6" x14ac:dyDescent="0.2">
      <c r="A31718" t="str">
        <f t="shared" si="495"/>
        <v>280 STATE ROUTE 31, MACEDON, NY 14502</v>
      </c>
      <c r="B31718" t="s">
        <v>62185</v>
      </c>
      <c r="C31718" t="s">
        <v>62186</v>
      </c>
      <c r="D31718" t="s">
        <v>61047</v>
      </c>
      <c r="E31718" t="s">
        <v>48608</v>
      </c>
      <c r="F31718">
        <v>14502</v>
      </c>
    </row>
    <row r="31719" spans="1:6" x14ac:dyDescent="0.2">
      <c r="A31719" t="str">
        <f t="shared" si="495"/>
        <v>3356 CALEDONIA AVON RD, CALEDONIA, NY 14423</v>
      </c>
      <c r="B31719" t="s">
        <v>62187</v>
      </c>
      <c r="C31719" t="s">
        <v>62188</v>
      </c>
      <c r="D31719" t="s">
        <v>60999</v>
      </c>
      <c r="E31719" t="s">
        <v>48608</v>
      </c>
      <c r="F31719">
        <v>14423</v>
      </c>
    </row>
    <row r="31720" spans="1:6" x14ac:dyDescent="0.2">
      <c r="A31720" t="str">
        <f t="shared" si="495"/>
        <v>3230 LATTA RD, ROCHESTER, NY 14612</v>
      </c>
      <c r="B31720" t="s">
        <v>62189</v>
      </c>
      <c r="C31720" t="s">
        <v>62190</v>
      </c>
      <c r="D31720" t="s">
        <v>24080</v>
      </c>
      <c r="E31720" t="s">
        <v>48608</v>
      </c>
      <c r="F31720">
        <v>14612</v>
      </c>
    </row>
    <row r="31721" spans="1:6" x14ac:dyDescent="0.2">
      <c r="A31721" t="str">
        <f t="shared" si="495"/>
        <v>461 N MAIN ST, WARSAW, NY 14569</v>
      </c>
      <c r="B31721" t="s">
        <v>62191</v>
      </c>
      <c r="C31721" t="s">
        <v>61273</v>
      </c>
      <c r="D31721" t="s">
        <v>60838</v>
      </c>
      <c r="E31721" t="s">
        <v>48608</v>
      </c>
      <c r="F31721">
        <v>14569</v>
      </c>
    </row>
    <row r="31722" spans="1:6" x14ac:dyDescent="0.2">
      <c r="A31722" t="str">
        <f t="shared" si="495"/>
        <v>4974 E MAIN STREET RD, BATAVIA, NY 14020</v>
      </c>
      <c r="B31722" t="s">
        <v>62192</v>
      </c>
      <c r="C31722" t="s">
        <v>62193</v>
      </c>
      <c r="D31722" t="s">
        <v>60855</v>
      </c>
      <c r="E31722" t="s">
        <v>48608</v>
      </c>
      <c r="F31722">
        <v>14020</v>
      </c>
    </row>
    <row r="31723" spans="1:6" x14ac:dyDescent="0.2">
      <c r="A31723" t="str">
        <f t="shared" si="495"/>
        <v>4377 GENESEE VALLEY PLZ, GENESEO, NY 14454</v>
      </c>
      <c r="B31723" t="s">
        <v>62194</v>
      </c>
      <c r="C31723" t="s">
        <v>62195</v>
      </c>
      <c r="D31723" t="s">
        <v>60850</v>
      </c>
      <c r="E31723" t="s">
        <v>48608</v>
      </c>
      <c r="F31723">
        <v>14454</v>
      </c>
    </row>
    <row r="31724" spans="1:6" x14ac:dyDescent="0.2">
      <c r="A31724" t="str">
        <f t="shared" si="495"/>
        <v>6365 BROCKPORT SPENCERPORT RD, BROCKPORT, NY 14420</v>
      </c>
      <c r="B31724" t="s">
        <v>62196</v>
      </c>
      <c r="C31724" t="s">
        <v>62197</v>
      </c>
      <c r="D31724" t="s">
        <v>60960</v>
      </c>
      <c r="E31724" t="s">
        <v>48608</v>
      </c>
      <c r="F31724">
        <v>14420</v>
      </c>
    </row>
    <row r="31725" spans="1:6" x14ac:dyDescent="0.2">
      <c r="A31725" t="str">
        <f t="shared" si="495"/>
        <v>3595 BUFFALO RD, ROCHESTER, NY 14624</v>
      </c>
      <c r="B31725" t="s">
        <v>62198</v>
      </c>
      <c r="C31725" t="s">
        <v>62199</v>
      </c>
      <c r="D31725" t="s">
        <v>24080</v>
      </c>
      <c r="E31725" t="s">
        <v>48608</v>
      </c>
      <c r="F31725">
        <v>14624</v>
      </c>
    </row>
    <row r="31726" spans="1:6" x14ac:dyDescent="0.2">
      <c r="A31726" t="str">
        <f t="shared" si="495"/>
        <v>271 GREECE RIDGE CENTER DR, ROCHESTER, NY 14626</v>
      </c>
      <c r="B31726" t="s">
        <v>62200</v>
      </c>
      <c r="C31726" t="s">
        <v>62201</v>
      </c>
      <c r="D31726" t="s">
        <v>24080</v>
      </c>
      <c r="E31726" t="s">
        <v>48608</v>
      </c>
      <c r="F31726">
        <v>14626</v>
      </c>
    </row>
    <row r="31727" spans="1:6" x14ac:dyDescent="0.2">
      <c r="A31727" t="str">
        <f t="shared" si="495"/>
        <v>1505 HOWARD RD, ROCHESTER, NY 14624</v>
      </c>
      <c r="B31727" t="s">
        <v>62202</v>
      </c>
      <c r="C31727" t="s">
        <v>62203</v>
      </c>
      <c r="D31727" t="s">
        <v>24080</v>
      </c>
      <c r="E31727" t="s">
        <v>48608</v>
      </c>
      <c r="F31727">
        <v>14624</v>
      </c>
    </row>
    <row r="31728" spans="1:6" x14ac:dyDescent="0.2">
      <c r="A31728" t="str">
        <f t="shared" si="495"/>
        <v>8515 GREIG ST, SODUS POINT, NY 14555</v>
      </c>
      <c r="B31728" t="s">
        <v>62204</v>
      </c>
      <c r="C31728" t="s">
        <v>62205</v>
      </c>
      <c r="D31728" t="s">
        <v>61861</v>
      </c>
      <c r="E31728" t="s">
        <v>48608</v>
      </c>
      <c r="F31728">
        <v>14555</v>
      </c>
    </row>
    <row r="31729" spans="1:6" x14ac:dyDescent="0.2">
      <c r="A31729" t="str">
        <f t="shared" si="495"/>
        <v>1600 WEST RIDGE RD, ROCHESTER, NY 14615</v>
      </c>
      <c r="B31729" t="s">
        <v>62206</v>
      </c>
      <c r="C31729" t="s">
        <v>62207</v>
      </c>
      <c r="D31729" t="s">
        <v>24080</v>
      </c>
      <c r="E31729" t="s">
        <v>48608</v>
      </c>
      <c r="F31729">
        <v>14615</v>
      </c>
    </row>
    <row r="31730" spans="1:6" x14ac:dyDescent="0.2">
      <c r="A31730" t="str">
        <f t="shared" si="495"/>
        <v>5 WEST MAIN ST, WEBSTER, NY 14580</v>
      </c>
      <c r="B31730" t="s">
        <v>62208</v>
      </c>
      <c r="C31730" t="s">
        <v>62209</v>
      </c>
      <c r="D31730" t="s">
        <v>60813</v>
      </c>
      <c r="E31730" t="s">
        <v>48608</v>
      </c>
      <c r="F31730">
        <v>14580</v>
      </c>
    </row>
    <row r="31731" spans="1:6" x14ac:dyDescent="0.2">
      <c r="A31731" t="str">
        <f t="shared" si="495"/>
        <v>519 MERCHANTS RD, ROCHESTER, NY 14609</v>
      </c>
      <c r="B31731" t="s">
        <v>62210</v>
      </c>
      <c r="C31731" t="s">
        <v>62211</v>
      </c>
      <c r="D31731" t="s">
        <v>24080</v>
      </c>
      <c r="E31731" t="s">
        <v>48608</v>
      </c>
      <c r="F31731">
        <v>14609</v>
      </c>
    </row>
    <row r="31732" spans="1:6" x14ac:dyDescent="0.2">
      <c r="A31732" t="str">
        <f t="shared" si="495"/>
        <v>100 W MAIN ST, BATAVIA, NY 14020</v>
      </c>
      <c r="B31732" t="s">
        <v>62212</v>
      </c>
      <c r="C31732" t="s">
        <v>38564</v>
      </c>
      <c r="D31732" t="s">
        <v>60855</v>
      </c>
      <c r="E31732" t="s">
        <v>48608</v>
      </c>
      <c r="F31732">
        <v>14020</v>
      </c>
    </row>
    <row r="31733" spans="1:6" x14ac:dyDescent="0.2">
      <c r="A31733" t="str">
        <f t="shared" si="495"/>
        <v>3727 DEWEY AVE, ROCHESTER, NY 14616</v>
      </c>
      <c r="B31733" t="s">
        <v>62213</v>
      </c>
      <c r="C31733" t="s">
        <v>62214</v>
      </c>
      <c r="D31733" t="s">
        <v>24080</v>
      </c>
      <c r="E31733" t="s">
        <v>48608</v>
      </c>
      <c r="F31733">
        <v>14616</v>
      </c>
    </row>
    <row r="31734" spans="1:6" x14ac:dyDescent="0.2">
      <c r="A31734" t="str">
        <f t="shared" si="495"/>
        <v>1375 HUDSON AVE, ROCHESTER, NY 14621</v>
      </c>
      <c r="B31734" t="s">
        <v>62215</v>
      </c>
      <c r="C31734" t="s">
        <v>62216</v>
      </c>
      <c r="D31734" t="s">
        <v>24080</v>
      </c>
      <c r="E31734" t="s">
        <v>48608</v>
      </c>
      <c r="F31734">
        <v>14621</v>
      </c>
    </row>
    <row r="31735" spans="1:6" x14ac:dyDescent="0.2">
      <c r="A31735" t="str">
        <f t="shared" si="495"/>
        <v>489 WEST AVE, ROCHESTER, NY 14611</v>
      </c>
      <c r="B31735" t="s">
        <v>62217</v>
      </c>
      <c r="C31735" t="s">
        <v>62218</v>
      </c>
      <c r="D31735" t="s">
        <v>24080</v>
      </c>
      <c r="E31735" t="s">
        <v>48608</v>
      </c>
      <c r="F31735">
        <v>14611</v>
      </c>
    </row>
    <row r="31736" spans="1:6" x14ac:dyDescent="0.2">
      <c r="A31736" t="str">
        <f t="shared" si="495"/>
        <v>2400 ONTARIO CENTER RD, MACEDON, NY 14502</v>
      </c>
      <c r="B31736" t="s">
        <v>62219</v>
      </c>
      <c r="C31736" t="s">
        <v>62220</v>
      </c>
      <c r="D31736" t="s">
        <v>61047</v>
      </c>
      <c r="E31736" t="s">
        <v>48608</v>
      </c>
      <c r="F31736">
        <v>14502</v>
      </c>
    </row>
    <row r="31737" spans="1:6" x14ac:dyDescent="0.2">
      <c r="A31737" t="str">
        <f t="shared" si="495"/>
        <v>3289 E RIVER RD, ROCHESTER, NY 14623</v>
      </c>
      <c r="B31737" t="s">
        <v>62221</v>
      </c>
      <c r="C31737" t="s">
        <v>62222</v>
      </c>
      <c r="D31737" t="s">
        <v>24080</v>
      </c>
      <c r="E31737" t="s">
        <v>48608</v>
      </c>
      <c r="F31737">
        <v>14623</v>
      </c>
    </row>
    <row r="31738" spans="1:6" x14ac:dyDescent="0.2">
      <c r="A31738" t="str">
        <f t="shared" si="495"/>
        <v>1055 BAY ST, ROCHESTER, NY 14609</v>
      </c>
      <c r="B31738" t="s">
        <v>62223</v>
      </c>
      <c r="C31738" t="s">
        <v>62224</v>
      </c>
      <c r="D31738" t="s">
        <v>24080</v>
      </c>
      <c r="E31738" t="s">
        <v>48608</v>
      </c>
      <c r="F31738">
        <v>14609</v>
      </c>
    </row>
    <row r="31739" spans="1:6" x14ac:dyDescent="0.2">
      <c r="A31739" t="str">
        <f t="shared" si="495"/>
        <v>1487 DEWEY AVE, ROCHESTER, NY 14615</v>
      </c>
      <c r="B31739" t="s">
        <v>62225</v>
      </c>
      <c r="C31739" t="s">
        <v>62226</v>
      </c>
      <c r="D31739" t="s">
        <v>24080</v>
      </c>
      <c r="E31739" t="s">
        <v>48608</v>
      </c>
      <c r="F31739">
        <v>14615</v>
      </c>
    </row>
    <row r="31740" spans="1:6" x14ac:dyDescent="0.2">
      <c r="A31740" t="str">
        <f t="shared" si="495"/>
        <v>4011 W HENRIETTA RD, ROCHESTER, NY 14623</v>
      </c>
      <c r="B31740" t="s">
        <v>62227</v>
      </c>
      <c r="C31740" t="s">
        <v>62228</v>
      </c>
      <c r="D31740" t="s">
        <v>24080</v>
      </c>
      <c r="E31740" t="s">
        <v>48608</v>
      </c>
      <c r="F31740">
        <v>14623</v>
      </c>
    </row>
    <row r="31741" spans="1:6" x14ac:dyDescent="0.2">
      <c r="A31741" t="str">
        <f t="shared" si="495"/>
        <v>685 MAPLE ST, ROCHESTER, NY 14611</v>
      </c>
      <c r="B31741" t="s">
        <v>62229</v>
      </c>
      <c r="C31741" t="s">
        <v>62230</v>
      </c>
      <c r="D31741" t="s">
        <v>24080</v>
      </c>
      <c r="E31741" t="s">
        <v>48608</v>
      </c>
      <c r="F31741">
        <v>14611</v>
      </c>
    </row>
    <row r="31742" spans="1:6" x14ac:dyDescent="0.2">
      <c r="A31742" t="str">
        <f t="shared" si="495"/>
        <v>739 DEWEY AVE, ROCHESTER, NY 14613</v>
      </c>
      <c r="B31742" t="s">
        <v>62231</v>
      </c>
      <c r="C31742" t="s">
        <v>62232</v>
      </c>
      <c r="D31742" t="s">
        <v>24080</v>
      </c>
      <c r="E31742" t="s">
        <v>48608</v>
      </c>
      <c r="F31742">
        <v>14613</v>
      </c>
    </row>
    <row r="31743" spans="1:6" x14ac:dyDescent="0.2">
      <c r="A31743" t="str">
        <f t="shared" si="495"/>
        <v>973 GENESEE ST, ROCHESTER, NY 14611</v>
      </c>
      <c r="B31743" t="s">
        <v>62233</v>
      </c>
      <c r="C31743" t="s">
        <v>62234</v>
      </c>
      <c r="D31743" t="s">
        <v>24080</v>
      </c>
      <c r="E31743" t="s">
        <v>48608</v>
      </c>
      <c r="F31743">
        <v>14611</v>
      </c>
    </row>
    <row r="31744" spans="1:6" x14ac:dyDescent="0.2">
      <c r="A31744" t="str">
        <f t="shared" si="495"/>
        <v>3095 BUFFALO RD, ROCHESTER, NY 14624</v>
      </c>
      <c r="B31744" t="s">
        <v>62235</v>
      </c>
      <c r="C31744" t="s">
        <v>62236</v>
      </c>
      <c r="D31744" t="s">
        <v>24080</v>
      </c>
      <c r="E31744" t="s">
        <v>48608</v>
      </c>
      <c r="F31744">
        <v>14624</v>
      </c>
    </row>
    <row r="31745" spans="1:6" x14ac:dyDescent="0.2">
      <c r="A31745" t="str">
        <f t="shared" si="495"/>
        <v>283 NORTH ST, CALEDONIA, NY 14423</v>
      </c>
      <c r="B31745" t="s">
        <v>62237</v>
      </c>
      <c r="C31745" t="s">
        <v>62238</v>
      </c>
      <c r="D31745" t="s">
        <v>60999</v>
      </c>
      <c r="E31745" t="s">
        <v>48608</v>
      </c>
      <c r="F31745">
        <v>14423</v>
      </c>
    </row>
    <row r="31746" spans="1:6" x14ac:dyDescent="0.2">
      <c r="A31746" t="str">
        <f t="shared" ref="A31746:A31809" si="496">C31746 &amp; ", " &amp; D31746 &amp; ", " &amp; E31746 &amp; " " &amp; F31746</f>
        <v>1176 PORTLAND AVE, ROCHESTER, NY 14621</v>
      </c>
      <c r="B31746" t="s">
        <v>62239</v>
      </c>
      <c r="C31746" t="s">
        <v>62240</v>
      </c>
      <c r="D31746" t="s">
        <v>24080</v>
      </c>
      <c r="E31746" t="s">
        <v>48608</v>
      </c>
      <c r="F31746">
        <v>14621</v>
      </c>
    </row>
    <row r="31747" spans="1:6" x14ac:dyDescent="0.2">
      <c r="A31747" t="str">
        <f t="shared" si="496"/>
        <v>989 CHILI AVE, ROCHESTER, NY 14611</v>
      </c>
      <c r="B31747" t="s">
        <v>62241</v>
      </c>
      <c r="C31747" t="s">
        <v>62242</v>
      </c>
      <c r="D31747" t="s">
        <v>24080</v>
      </c>
      <c r="E31747" t="s">
        <v>48608</v>
      </c>
      <c r="F31747">
        <v>14611</v>
      </c>
    </row>
    <row r="31748" spans="1:6" x14ac:dyDescent="0.2">
      <c r="A31748" t="str">
        <f t="shared" si="496"/>
        <v>130 CEDAR ST, BATAVIA, NY 14020</v>
      </c>
      <c r="B31748" t="s">
        <v>62243</v>
      </c>
      <c r="C31748" t="s">
        <v>62244</v>
      </c>
      <c r="D31748" t="s">
        <v>60855</v>
      </c>
      <c r="E31748" t="s">
        <v>48608</v>
      </c>
      <c r="F31748">
        <v>14020</v>
      </c>
    </row>
    <row r="31749" spans="1:6" x14ac:dyDescent="0.2">
      <c r="A31749" t="str">
        <f t="shared" si="496"/>
        <v>110 S MAIN ST, FAIRPORT, NY 14450</v>
      </c>
      <c r="B31749" t="s">
        <v>18419</v>
      </c>
      <c r="C31749" t="s">
        <v>62245</v>
      </c>
      <c r="D31749" t="s">
        <v>60820</v>
      </c>
      <c r="E31749" t="s">
        <v>48608</v>
      </c>
      <c r="F31749">
        <v>14450</v>
      </c>
    </row>
    <row r="31750" spans="1:6" x14ac:dyDescent="0.2">
      <c r="A31750" t="str">
        <f t="shared" si="496"/>
        <v>3290 CANANDAIGUA RD, MACEDON, NY 14502</v>
      </c>
      <c r="B31750" t="s">
        <v>18419</v>
      </c>
      <c r="C31750" t="s">
        <v>62246</v>
      </c>
      <c r="D31750" t="s">
        <v>61047</v>
      </c>
      <c r="E31750" t="s">
        <v>48608</v>
      </c>
      <c r="F31750">
        <v>14502</v>
      </c>
    </row>
    <row r="31751" spans="1:6" x14ac:dyDescent="0.2">
      <c r="A31751" t="str">
        <f t="shared" si="496"/>
        <v>521 E MAIN ST, PALMYRA, NY 14522</v>
      </c>
      <c r="B31751" t="s">
        <v>18419</v>
      </c>
      <c r="C31751" t="s">
        <v>62247</v>
      </c>
      <c r="D31751" t="s">
        <v>18109</v>
      </c>
      <c r="E31751" t="s">
        <v>48608</v>
      </c>
      <c r="F31751">
        <v>14522</v>
      </c>
    </row>
    <row r="31752" spans="1:6" x14ac:dyDescent="0.2">
      <c r="A31752" t="str">
        <f t="shared" si="496"/>
        <v>4200 ROUTE 78, BLISS, NY 14024</v>
      </c>
      <c r="B31752" t="s">
        <v>62248</v>
      </c>
      <c r="C31752" t="s">
        <v>62249</v>
      </c>
      <c r="D31752" t="s">
        <v>62250</v>
      </c>
      <c r="E31752" t="s">
        <v>48608</v>
      </c>
      <c r="F31752">
        <v>14024</v>
      </c>
    </row>
    <row r="31753" spans="1:6" x14ac:dyDescent="0.2">
      <c r="A31753" t="str">
        <f t="shared" si="496"/>
        <v>100 CLARA BARTON ST, DANSVILLE, NY 14437</v>
      </c>
      <c r="B31753" t="s">
        <v>62251</v>
      </c>
      <c r="C31753" t="s">
        <v>62252</v>
      </c>
      <c r="D31753" t="s">
        <v>60843</v>
      </c>
      <c r="E31753" t="s">
        <v>48608</v>
      </c>
      <c r="F31753">
        <v>14437</v>
      </c>
    </row>
    <row r="31754" spans="1:6" x14ac:dyDescent="0.2">
      <c r="A31754" t="str">
        <f t="shared" si="496"/>
        <v>275 EAST AVE, ROCHESTER, NY 14604</v>
      </c>
      <c r="B31754" t="s">
        <v>62253</v>
      </c>
      <c r="C31754" t="s">
        <v>62254</v>
      </c>
      <c r="D31754" t="s">
        <v>24080</v>
      </c>
      <c r="E31754" t="s">
        <v>48608</v>
      </c>
      <c r="F31754">
        <v>14604</v>
      </c>
    </row>
    <row r="31755" spans="1:6" x14ac:dyDescent="0.2">
      <c r="A31755" t="str">
        <f t="shared" si="496"/>
        <v>619 MONROE AVE, ROCHESTER, NY 14607</v>
      </c>
      <c r="B31755" t="s">
        <v>62255</v>
      </c>
      <c r="C31755" t="s">
        <v>62256</v>
      </c>
      <c r="D31755" t="s">
        <v>24080</v>
      </c>
      <c r="E31755" t="s">
        <v>48608</v>
      </c>
      <c r="F31755">
        <v>14607</v>
      </c>
    </row>
    <row r="31756" spans="1:6" x14ac:dyDescent="0.2">
      <c r="A31756" t="str">
        <f t="shared" si="496"/>
        <v>6963 ROUTE 19A, PORTAGEVILLE, NY 14536</v>
      </c>
      <c r="B31756" t="s">
        <v>62257</v>
      </c>
      <c r="C31756" t="s">
        <v>62258</v>
      </c>
      <c r="D31756" t="s">
        <v>62259</v>
      </c>
      <c r="E31756" t="s">
        <v>48608</v>
      </c>
      <c r="F31756">
        <v>14536</v>
      </c>
    </row>
    <row r="31757" spans="1:6" x14ac:dyDescent="0.2">
      <c r="A31757" t="str">
        <f t="shared" si="496"/>
        <v>1276 FAIRPORT ROAD, FAIRPORT, NY 14450</v>
      </c>
      <c r="B31757" t="s">
        <v>62260</v>
      </c>
      <c r="C31757" t="s">
        <v>62261</v>
      </c>
      <c r="D31757" t="s">
        <v>60820</v>
      </c>
      <c r="E31757" t="s">
        <v>48608</v>
      </c>
      <c r="F31757">
        <v>14450</v>
      </c>
    </row>
    <row r="31758" spans="1:6" x14ac:dyDescent="0.2">
      <c r="A31758" t="str">
        <f t="shared" si="496"/>
        <v>233 E RIDGE RD, ROCHESTER, NY 14621</v>
      </c>
      <c r="B31758" t="s">
        <v>62262</v>
      </c>
      <c r="C31758" t="s">
        <v>62263</v>
      </c>
      <c r="D31758" t="s">
        <v>24080</v>
      </c>
      <c r="E31758" t="s">
        <v>48608</v>
      </c>
      <c r="F31758">
        <v>14621</v>
      </c>
    </row>
    <row r="31759" spans="1:6" x14ac:dyDescent="0.2">
      <c r="A31759" t="str">
        <f t="shared" si="496"/>
        <v>291 DEWEY AVE, ROCHESTER, NY 14608</v>
      </c>
      <c r="B31759" t="s">
        <v>62264</v>
      </c>
      <c r="C31759" t="s">
        <v>62265</v>
      </c>
      <c r="D31759" t="s">
        <v>24080</v>
      </c>
      <c r="E31759" t="s">
        <v>48608</v>
      </c>
      <c r="F31759">
        <v>14608</v>
      </c>
    </row>
    <row r="31760" spans="1:6" x14ac:dyDescent="0.2">
      <c r="A31760" t="str">
        <f t="shared" si="496"/>
        <v>874 GENESEE ST, ROCHESTER, NY 14611</v>
      </c>
      <c r="B31760" t="s">
        <v>62266</v>
      </c>
      <c r="C31760" t="s">
        <v>62267</v>
      </c>
      <c r="D31760" t="s">
        <v>24080</v>
      </c>
      <c r="E31760" t="s">
        <v>48608</v>
      </c>
      <c r="F31760">
        <v>14611</v>
      </c>
    </row>
    <row r="31761" spans="1:6" x14ac:dyDescent="0.2">
      <c r="A31761" t="str">
        <f t="shared" si="496"/>
        <v>25 CHESTNUT RIDGE RD, ROCHESTER, NY 14624</v>
      </c>
      <c r="B31761" t="s">
        <v>62268</v>
      </c>
      <c r="C31761" t="s">
        <v>62269</v>
      </c>
      <c r="D31761" t="s">
        <v>24080</v>
      </c>
      <c r="E31761" t="s">
        <v>48608</v>
      </c>
      <c r="F31761">
        <v>14624</v>
      </c>
    </row>
    <row r="31762" spans="1:6" x14ac:dyDescent="0.2">
      <c r="A31762" t="str">
        <f t="shared" si="496"/>
        <v>1441 N CLINTON AVE, ROCHESTER, NY 14621</v>
      </c>
      <c r="B31762" t="s">
        <v>62270</v>
      </c>
      <c r="C31762" t="s">
        <v>62271</v>
      </c>
      <c r="D31762" t="s">
        <v>24080</v>
      </c>
      <c r="E31762" t="s">
        <v>48608</v>
      </c>
      <c r="F31762">
        <v>14621</v>
      </c>
    </row>
    <row r="31763" spans="1:6" x14ac:dyDescent="0.2">
      <c r="A31763" t="str">
        <f t="shared" si="496"/>
        <v>16 LONG POND RD, ROCHESTER, NY 14612</v>
      </c>
      <c r="B31763" t="s">
        <v>62272</v>
      </c>
      <c r="C31763" t="s">
        <v>62273</v>
      </c>
      <c r="D31763" t="s">
        <v>24080</v>
      </c>
      <c r="E31763" t="s">
        <v>48608</v>
      </c>
      <c r="F31763">
        <v>14612</v>
      </c>
    </row>
    <row r="31764" spans="1:6" x14ac:dyDescent="0.2">
      <c r="A31764" t="str">
        <f t="shared" si="496"/>
        <v>2360 W HENRIETTA RD, ROCHESTER, NY 14623</v>
      </c>
      <c r="B31764" t="s">
        <v>62274</v>
      </c>
      <c r="C31764" t="s">
        <v>62275</v>
      </c>
      <c r="D31764" t="s">
        <v>24080</v>
      </c>
      <c r="E31764" t="s">
        <v>48608</v>
      </c>
      <c r="F31764">
        <v>14623</v>
      </c>
    </row>
    <row r="31765" spans="1:6" x14ac:dyDescent="0.2">
      <c r="A31765" t="str">
        <f t="shared" si="496"/>
        <v>830 SOUTH AVE, ROCHESTER, NY 14620</v>
      </c>
      <c r="B31765" t="s">
        <v>62276</v>
      </c>
      <c r="C31765" t="s">
        <v>62277</v>
      </c>
      <c r="D31765" t="s">
        <v>24080</v>
      </c>
      <c r="E31765" t="s">
        <v>48608</v>
      </c>
      <c r="F31765">
        <v>14620</v>
      </c>
    </row>
    <row r="31766" spans="1:6" x14ac:dyDescent="0.2">
      <c r="A31766" t="str">
        <f t="shared" si="496"/>
        <v>830 SOUTH AVE, ROCHESTER, NY 14620</v>
      </c>
      <c r="B31766" t="s">
        <v>62278</v>
      </c>
      <c r="C31766" t="s">
        <v>62277</v>
      </c>
      <c r="D31766" t="s">
        <v>24080</v>
      </c>
      <c r="E31766" t="s">
        <v>48608</v>
      </c>
      <c r="F31766">
        <v>14620</v>
      </c>
    </row>
    <row r="31767" spans="1:6" x14ac:dyDescent="0.2">
      <c r="A31767" t="str">
        <f t="shared" si="496"/>
        <v>196 HUDSON AVE, ROCHESTER, NY 14605</v>
      </c>
      <c r="B31767" t="s">
        <v>62279</v>
      </c>
      <c r="C31767" t="s">
        <v>62280</v>
      </c>
      <c r="D31767" t="s">
        <v>24080</v>
      </c>
      <c r="E31767" t="s">
        <v>48608</v>
      </c>
      <c r="F31767">
        <v>14605</v>
      </c>
    </row>
    <row r="31768" spans="1:6" x14ac:dyDescent="0.2">
      <c r="A31768" t="str">
        <f t="shared" si="496"/>
        <v>1626 PENFIELD RD, ROCHESTER, NY 14625</v>
      </c>
      <c r="B31768" t="s">
        <v>62281</v>
      </c>
      <c r="C31768" t="s">
        <v>62282</v>
      </c>
      <c r="D31768" t="s">
        <v>24080</v>
      </c>
      <c r="E31768" t="s">
        <v>48608</v>
      </c>
      <c r="F31768">
        <v>14625</v>
      </c>
    </row>
    <row r="31769" spans="1:6" x14ac:dyDescent="0.2">
      <c r="A31769" t="str">
        <f t="shared" si="496"/>
        <v>1291 LYELL AVE, ROCHESTER, NY 14606</v>
      </c>
      <c r="B31769" t="s">
        <v>62283</v>
      </c>
      <c r="C31769" t="s">
        <v>62284</v>
      </c>
      <c r="D31769" t="s">
        <v>24080</v>
      </c>
      <c r="E31769" t="s">
        <v>48608</v>
      </c>
      <c r="F31769">
        <v>14606</v>
      </c>
    </row>
    <row r="31770" spans="1:6" x14ac:dyDescent="0.2">
      <c r="A31770" t="str">
        <f t="shared" si="496"/>
        <v>872 JAY ST, ROCHESTER, NY 14611</v>
      </c>
      <c r="B31770" t="s">
        <v>62285</v>
      </c>
      <c r="C31770" t="s">
        <v>62286</v>
      </c>
      <c r="D31770" t="s">
        <v>24080</v>
      </c>
      <c r="E31770" t="s">
        <v>48608</v>
      </c>
      <c r="F31770">
        <v>14611</v>
      </c>
    </row>
    <row r="31771" spans="1:6" x14ac:dyDescent="0.2">
      <c r="A31771" t="str">
        <f t="shared" si="496"/>
        <v>535 W RIDGE RD, ROCHESTER, NY 14615</v>
      </c>
      <c r="B31771" t="s">
        <v>62287</v>
      </c>
      <c r="C31771" t="s">
        <v>62288</v>
      </c>
      <c r="D31771" t="s">
        <v>24080</v>
      </c>
      <c r="E31771" t="s">
        <v>48608</v>
      </c>
      <c r="F31771">
        <v>14615</v>
      </c>
    </row>
    <row r="31772" spans="1:6" x14ac:dyDescent="0.2">
      <c r="A31772" t="str">
        <f t="shared" si="496"/>
        <v>1000 JEFFERSON RD, ROCHESTER, NY 14623</v>
      </c>
      <c r="B31772" t="s">
        <v>62289</v>
      </c>
      <c r="C31772" t="s">
        <v>62290</v>
      </c>
      <c r="D31772" t="s">
        <v>24080</v>
      </c>
      <c r="E31772" t="s">
        <v>48608</v>
      </c>
      <c r="F31772">
        <v>14623</v>
      </c>
    </row>
    <row r="31773" spans="1:6" x14ac:dyDescent="0.2">
      <c r="A31773" t="str">
        <f t="shared" si="496"/>
        <v>2044 LATTA RD, ROCHESTER, NY 14612</v>
      </c>
      <c r="B31773" t="s">
        <v>62291</v>
      </c>
      <c r="C31773" t="s">
        <v>61987</v>
      </c>
      <c r="D31773" t="s">
        <v>24080</v>
      </c>
      <c r="E31773" t="s">
        <v>48608</v>
      </c>
      <c r="F31773">
        <v>14612</v>
      </c>
    </row>
    <row r="31774" spans="1:6" x14ac:dyDescent="0.2">
      <c r="A31774" t="str">
        <f t="shared" si="496"/>
        <v>390 CULVER RD, ROCHESTER, NY 14607</v>
      </c>
      <c r="B31774" t="s">
        <v>62292</v>
      </c>
      <c r="C31774" t="s">
        <v>62293</v>
      </c>
      <c r="D31774" t="s">
        <v>24080</v>
      </c>
      <c r="E31774" t="s">
        <v>48608</v>
      </c>
      <c r="F31774">
        <v>14607</v>
      </c>
    </row>
    <row r="31775" spans="1:6" x14ac:dyDescent="0.2">
      <c r="A31775" t="str">
        <f t="shared" si="496"/>
        <v>480 PLANK RD, WEBSTER, NY 14580</v>
      </c>
      <c r="B31775" t="s">
        <v>62294</v>
      </c>
      <c r="C31775" t="s">
        <v>62295</v>
      </c>
      <c r="D31775" t="s">
        <v>60813</v>
      </c>
      <c r="E31775" t="s">
        <v>48608</v>
      </c>
      <c r="F31775">
        <v>14580</v>
      </c>
    </row>
    <row r="31776" spans="1:6" x14ac:dyDescent="0.2">
      <c r="A31776" t="str">
        <f t="shared" si="496"/>
        <v>690 PITTSFORD VICTOR RD, PITTSFORD, NY 14534</v>
      </c>
      <c r="B31776" t="s">
        <v>62296</v>
      </c>
      <c r="C31776" t="s">
        <v>62297</v>
      </c>
      <c r="D31776" t="s">
        <v>19694</v>
      </c>
      <c r="E31776" t="s">
        <v>48608</v>
      </c>
      <c r="F31776">
        <v>14534</v>
      </c>
    </row>
    <row r="31777" spans="1:6" x14ac:dyDescent="0.2">
      <c r="A31777" t="str">
        <f t="shared" si="496"/>
        <v>650 MOSELEY RD, FAIRPORT, NY 14450</v>
      </c>
      <c r="B31777" t="s">
        <v>62298</v>
      </c>
      <c r="C31777" t="s">
        <v>62299</v>
      </c>
      <c r="D31777" t="s">
        <v>60820</v>
      </c>
      <c r="E31777" t="s">
        <v>48608</v>
      </c>
      <c r="F31777">
        <v>14450</v>
      </c>
    </row>
    <row r="31778" spans="1:6" x14ac:dyDescent="0.2">
      <c r="A31778" t="str">
        <f t="shared" si="496"/>
        <v>507 MAPLE ST, ROCHESTER, NY 14611</v>
      </c>
      <c r="B31778" t="s">
        <v>62300</v>
      </c>
      <c r="C31778" t="s">
        <v>62301</v>
      </c>
      <c r="D31778" t="s">
        <v>24080</v>
      </c>
      <c r="E31778" t="s">
        <v>48608</v>
      </c>
      <c r="F31778">
        <v>14611</v>
      </c>
    </row>
    <row r="31779" spans="1:6" x14ac:dyDescent="0.2">
      <c r="A31779" t="str">
        <f t="shared" si="496"/>
        <v>90 MCCALL RD, ROCHESTER, NY 14615</v>
      </c>
      <c r="B31779" t="s">
        <v>62302</v>
      </c>
      <c r="C31779" t="s">
        <v>62303</v>
      </c>
      <c r="D31779" t="s">
        <v>24080</v>
      </c>
      <c r="E31779" t="s">
        <v>48608</v>
      </c>
      <c r="F31779">
        <v>14615</v>
      </c>
    </row>
    <row r="31780" spans="1:6" x14ac:dyDescent="0.2">
      <c r="A31780" t="str">
        <f t="shared" si="496"/>
        <v>820 DEWEY AVE, ROCHESTER, NY 14613</v>
      </c>
      <c r="B31780" t="s">
        <v>62304</v>
      </c>
      <c r="C31780" t="s">
        <v>62305</v>
      </c>
      <c r="D31780" t="s">
        <v>24080</v>
      </c>
      <c r="E31780" t="s">
        <v>48608</v>
      </c>
      <c r="F31780">
        <v>14613</v>
      </c>
    </row>
    <row r="31781" spans="1:6" x14ac:dyDescent="0.2">
      <c r="A31781" t="str">
        <f t="shared" si="496"/>
        <v>1136 MONROE AVE, ROCHESTER, NY 14620</v>
      </c>
      <c r="B31781" t="s">
        <v>62306</v>
      </c>
      <c r="C31781" t="s">
        <v>62307</v>
      </c>
      <c r="D31781" t="s">
        <v>24080</v>
      </c>
      <c r="E31781" t="s">
        <v>48608</v>
      </c>
      <c r="F31781">
        <v>14620</v>
      </c>
    </row>
    <row r="31782" spans="1:6" x14ac:dyDescent="0.2">
      <c r="A31782" t="str">
        <f t="shared" si="496"/>
        <v>36 E STATE ST, MOUNT MORRIS, NY 14510</v>
      </c>
      <c r="B31782" t="s">
        <v>62308</v>
      </c>
      <c r="C31782" t="s">
        <v>62309</v>
      </c>
      <c r="D31782" t="s">
        <v>61215</v>
      </c>
      <c r="E31782" t="s">
        <v>48608</v>
      </c>
      <c r="F31782">
        <v>14510</v>
      </c>
    </row>
    <row r="31783" spans="1:6" x14ac:dyDescent="0.2">
      <c r="A31783" t="str">
        <f t="shared" si="496"/>
        <v>16573 RIDGE RD, HOLLEY, NY 14470</v>
      </c>
      <c r="B31783" t="s">
        <v>62310</v>
      </c>
      <c r="C31783" t="s">
        <v>62311</v>
      </c>
      <c r="D31783" t="s">
        <v>61076</v>
      </c>
      <c r="E31783" t="s">
        <v>48608</v>
      </c>
      <c r="F31783">
        <v>14470</v>
      </c>
    </row>
    <row r="31784" spans="1:6" x14ac:dyDescent="0.2">
      <c r="A31784" t="str">
        <f t="shared" si="496"/>
        <v>3333 E RIVER RD, ROCHESTER, NY 14623</v>
      </c>
      <c r="B31784" t="s">
        <v>62312</v>
      </c>
      <c r="C31784" t="s">
        <v>62313</v>
      </c>
      <c r="D31784" t="s">
        <v>24080</v>
      </c>
      <c r="E31784" t="s">
        <v>48608</v>
      </c>
      <c r="F31784">
        <v>14623</v>
      </c>
    </row>
    <row r="31785" spans="1:6" x14ac:dyDescent="0.2">
      <c r="A31785" t="str">
        <f t="shared" si="496"/>
        <v>128 N CLINTON AVE, ROCHESTER, NY 14604</v>
      </c>
      <c r="B31785" t="s">
        <v>62314</v>
      </c>
      <c r="C31785" t="s">
        <v>62315</v>
      </c>
      <c r="D31785" t="s">
        <v>24080</v>
      </c>
      <c r="E31785" t="s">
        <v>48608</v>
      </c>
      <c r="F31785">
        <v>14604</v>
      </c>
    </row>
    <row r="31786" spans="1:6" x14ac:dyDescent="0.2">
      <c r="A31786" t="str">
        <f t="shared" si="496"/>
        <v>1102 N CLINTON AVE, ROCHESTER, NY 14621</v>
      </c>
      <c r="B31786" t="s">
        <v>62316</v>
      </c>
      <c r="C31786" t="s">
        <v>62317</v>
      </c>
      <c r="D31786" t="s">
        <v>24080</v>
      </c>
      <c r="E31786" t="s">
        <v>48608</v>
      </c>
      <c r="F31786">
        <v>14621</v>
      </c>
    </row>
    <row r="31787" spans="1:6" x14ac:dyDescent="0.2">
      <c r="A31787" t="str">
        <f t="shared" si="496"/>
        <v>8700 VALLANCE RD, LE ROY, NY 14482</v>
      </c>
      <c r="B31787" t="s">
        <v>62318</v>
      </c>
      <c r="C31787" t="s">
        <v>60927</v>
      </c>
      <c r="D31787" t="s">
        <v>60928</v>
      </c>
      <c r="E31787" t="s">
        <v>48608</v>
      </c>
      <c r="F31787">
        <v>14482</v>
      </c>
    </row>
    <row r="31788" spans="1:6" x14ac:dyDescent="0.2">
      <c r="A31788" t="str">
        <f t="shared" si="496"/>
        <v>1111 E MAIN ST, ROCHESTER, NY 14609</v>
      </c>
      <c r="B31788" t="s">
        <v>62319</v>
      </c>
      <c r="C31788" t="s">
        <v>62320</v>
      </c>
      <c r="D31788" t="s">
        <v>24080</v>
      </c>
      <c r="E31788" t="s">
        <v>48608</v>
      </c>
      <c r="F31788">
        <v>14609</v>
      </c>
    </row>
    <row r="31789" spans="1:6" x14ac:dyDescent="0.2">
      <c r="A31789" t="str">
        <f t="shared" si="496"/>
        <v>2291 HUDSON AVE, ROCHESTER, NY 14617</v>
      </c>
      <c r="B31789" t="s">
        <v>62321</v>
      </c>
      <c r="C31789" t="s">
        <v>62322</v>
      </c>
      <c r="D31789" t="s">
        <v>24080</v>
      </c>
      <c r="E31789" t="s">
        <v>48608</v>
      </c>
      <c r="F31789">
        <v>14617</v>
      </c>
    </row>
    <row r="31790" spans="1:6" x14ac:dyDescent="0.2">
      <c r="A31790" t="str">
        <f t="shared" si="496"/>
        <v>1418 RIDGE RD, WEBSTER, NY 14580</v>
      </c>
      <c r="B31790" t="s">
        <v>62323</v>
      </c>
      <c r="C31790" t="s">
        <v>62324</v>
      </c>
      <c r="D31790" t="s">
        <v>60813</v>
      </c>
      <c r="E31790" t="s">
        <v>48608</v>
      </c>
      <c r="F31790">
        <v>14580</v>
      </c>
    </row>
    <row r="31791" spans="1:6" x14ac:dyDescent="0.2">
      <c r="A31791" t="str">
        <f t="shared" si="496"/>
        <v>577 RIDGEWAY AVE, ROCHESTER, NY 14615</v>
      </c>
      <c r="B31791" t="s">
        <v>62325</v>
      </c>
      <c r="C31791" t="s">
        <v>62326</v>
      </c>
      <c r="D31791" t="s">
        <v>24080</v>
      </c>
      <c r="E31791" t="s">
        <v>48608</v>
      </c>
      <c r="F31791">
        <v>14615</v>
      </c>
    </row>
    <row r="31792" spans="1:6" x14ac:dyDescent="0.2">
      <c r="A31792" t="str">
        <f t="shared" si="496"/>
        <v>1615 LONG POND RD, ROCHESTER, NY 14626</v>
      </c>
      <c r="B31792" t="s">
        <v>62327</v>
      </c>
      <c r="C31792" t="s">
        <v>62328</v>
      </c>
      <c r="D31792" t="s">
        <v>24080</v>
      </c>
      <c r="E31792" t="s">
        <v>48608</v>
      </c>
      <c r="F31792">
        <v>14626</v>
      </c>
    </row>
    <row r="31793" spans="1:6" x14ac:dyDescent="0.2">
      <c r="A31793" t="str">
        <f t="shared" si="496"/>
        <v>3774 CHILI AVE, ROCHESTER, NY 14624</v>
      </c>
      <c r="B31793" t="s">
        <v>62329</v>
      </c>
      <c r="C31793" t="s">
        <v>62330</v>
      </c>
      <c r="D31793" t="s">
        <v>24080</v>
      </c>
      <c r="E31793" t="s">
        <v>48608</v>
      </c>
      <c r="F31793">
        <v>14624</v>
      </c>
    </row>
    <row r="31794" spans="1:6" x14ac:dyDescent="0.2">
      <c r="A31794" t="str">
        <f t="shared" si="496"/>
        <v>1540 JEFFERSON RD, ROCHESTER, NY 14623</v>
      </c>
      <c r="B31794" t="s">
        <v>62331</v>
      </c>
      <c r="C31794" t="s">
        <v>62332</v>
      </c>
      <c r="D31794" t="s">
        <v>24080</v>
      </c>
      <c r="E31794" t="s">
        <v>48608</v>
      </c>
      <c r="F31794">
        <v>14623</v>
      </c>
    </row>
    <row r="31795" spans="1:6" x14ac:dyDescent="0.2">
      <c r="A31795" t="str">
        <f t="shared" si="496"/>
        <v>113265 ROOSEVELT HWY, WATERPORT, NY 14571</v>
      </c>
      <c r="B31795" t="s">
        <v>62333</v>
      </c>
      <c r="C31795" t="s">
        <v>62334</v>
      </c>
      <c r="D31795" t="s">
        <v>62335</v>
      </c>
      <c r="E31795" t="s">
        <v>48608</v>
      </c>
      <c r="F31795">
        <v>14571</v>
      </c>
    </row>
    <row r="31796" spans="1:6" x14ac:dyDescent="0.2">
      <c r="A31796" t="str">
        <f t="shared" si="496"/>
        <v>69 ROCHESTER ST, SCOTTSVILLE, NY 14546</v>
      </c>
      <c r="B31796" t="s">
        <v>62336</v>
      </c>
      <c r="C31796" t="s">
        <v>62337</v>
      </c>
      <c r="D31796" t="s">
        <v>61167</v>
      </c>
      <c r="E31796" t="s">
        <v>48608</v>
      </c>
      <c r="F31796">
        <v>14546</v>
      </c>
    </row>
    <row r="31797" spans="1:6" x14ac:dyDescent="0.2">
      <c r="A31797" t="str">
        <f t="shared" si="496"/>
        <v>412 CLIFFORD AVE, ROCHESTER, NY 14621</v>
      </c>
      <c r="B31797" t="s">
        <v>62338</v>
      </c>
      <c r="C31797" t="s">
        <v>62339</v>
      </c>
      <c r="D31797" t="s">
        <v>24080</v>
      </c>
      <c r="E31797" t="s">
        <v>48608</v>
      </c>
      <c r="F31797">
        <v>14621</v>
      </c>
    </row>
    <row r="31798" spans="1:6" x14ac:dyDescent="0.2">
      <c r="A31798" t="str">
        <f t="shared" si="496"/>
        <v>94 MAIN ST, GENESEO, NY 14454</v>
      </c>
      <c r="B31798" t="s">
        <v>62340</v>
      </c>
      <c r="C31798" t="s">
        <v>30214</v>
      </c>
      <c r="D31798" t="s">
        <v>60850</v>
      </c>
      <c r="E31798" t="s">
        <v>48608</v>
      </c>
      <c r="F31798">
        <v>14454</v>
      </c>
    </row>
    <row r="31799" spans="1:6" x14ac:dyDescent="0.2">
      <c r="A31799" t="str">
        <f t="shared" si="496"/>
        <v>618 UPPER FALLS BLVD, ROCHESTER, NY 14605</v>
      </c>
      <c r="B31799" t="s">
        <v>62341</v>
      </c>
      <c r="C31799" t="s">
        <v>62342</v>
      </c>
      <c r="D31799" t="s">
        <v>24080</v>
      </c>
      <c r="E31799" t="s">
        <v>48608</v>
      </c>
      <c r="F31799">
        <v>14605</v>
      </c>
    </row>
    <row r="31800" spans="1:6" x14ac:dyDescent="0.2">
      <c r="A31800" t="str">
        <f t="shared" si="496"/>
        <v>931 CLINTON AVE S, ROCHESTER, NY 14620</v>
      </c>
      <c r="B31800" t="s">
        <v>62343</v>
      </c>
      <c r="C31800" t="s">
        <v>62344</v>
      </c>
      <c r="D31800" t="s">
        <v>24080</v>
      </c>
      <c r="E31800" t="s">
        <v>48608</v>
      </c>
      <c r="F31800">
        <v>14620</v>
      </c>
    </row>
    <row r="31801" spans="1:6" x14ac:dyDescent="0.2">
      <c r="A31801" t="str">
        <f t="shared" si="496"/>
        <v>295 STONEWOOD AVE, ROCHESTER, NY 14616</v>
      </c>
      <c r="B31801" t="s">
        <v>62345</v>
      </c>
      <c r="C31801" t="s">
        <v>62346</v>
      </c>
      <c r="D31801" t="s">
        <v>24080</v>
      </c>
      <c r="E31801" t="s">
        <v>48608</v>
      </c>
      <c r="F31801">
        <v>14616</v>
      </c>
    </row>
    <row r="31802" spans="1:6" x14ac:dyDescent="0.2">
      <c r="A31802" t="str">
        <f t="shared" si="496"/>
        <v>1028 NORTON STREET, ROCHESTER, NY 14621</v>
      </c>
      <c r="B31802" t="s">
        <v>62347</v>
      </c>
      <c r="C31802" t="s">
        <v>62348</v>
      </c>
      <c r="D31802" t="s">
        <v>24080</v>
      </c>
      <c r="E31802" t="s">
        <v>48608</v>
      </c>
      <c r="F31802">
        <v>14621</v>
      </c>
    </row>
    <row r="31803" spans="1:6" x14ac:dyDescent="0.2">
      <c r="A31803" t="str">
        <f t="shared" si="496"/>
        <v>417 MONROE AVE, ROCHESTER, NY 14607</v>
      </c>
      <c r="B31803" t="s">
        <v>62349</v>
      </c>
      <c r="C31803" t="s">
        <v>62350</v>
      </c>
      <c r="D31803" t="s">
        <v>24080</v>
      </c>
      <c r="E31803" t="s">
        <v>48608</v>
      </c>
      <c r="F31803">
        <v>14607</v>
      </c>
    </row>
    <row r="31804" spans="1:6" x14ac:dyDescent="0.2">
      <c r="A31804" t="str">
        <f t="shared" si="496"/>
        <v>19 OSSIAN ST, DANSVILLE, NY 14437</v>
      </c>
      <c r="B31804" t="s">
        <v>62351</v>
      </c>
      <c r="C31804" t="s">
        <v>61684</v>
      </c>
      <c r="D31804" t="s">
        <v>60843</v>
      </c>
      <c r="E31804" t="s">
        <v>48608</v>
      </c>
      <c r="F31804">
        <v>14437</v>
      </c>
    </row>
    <row r="31805" spans="1:6" x14ac:dyDescent="0.2">
      <c r="A31805" t="str">
        <f t="shared" si="496"/>
        <v>3512 BROCKPORT SPENCERPORT RD, SPENCERPORT, NY 14559</v>
      </c>
      <c r="B31805" t="s">
        <v>62352</v>
      </c>
      <c r="C31805" t="s">
        <v>62353</v>
      </c>
      <c r="D31805" t="s">
        <v>60901</v>
      </c>
      <c r="E31805" t="s">
        <v>48608</v>
      </c>
      <c r="F31805">
        <v>14559</v>
      </c>
    </row>
    <row r="31806" spans="1:6" x14ac:dyDescent="0.2">
      <c r="A31806" t="str">
        <f t="shared" si="496"/>
        <v>11 MAIN ST, CENTERVILLE, NY 14029</v>
      </c>
      <c r="B31806" t="s">
        <v>62354</v>
      </c>
      <c r="C31806" t="s">
        <v>18755</v>
      </c>
      <c r="D31806" t="s">
        <v>27527</v>
      </c>
      <c r="E31806" t="s">
        <v>48608</v>
      </c>
      <c r="F31806">
        <v>14029</v>
      </c>
    </row>
    <row r="31807" spans="1:6" x14ac:dyDescent="0.2">
      <c r="A31807" t="str">
        <f t="shared" si="496"/>
        <v>2489 STATE ROUTE 19 N, WARSAW, NY 14569</v>
      </c>
      <c r="B31807" t="s">
        <v>62355</v>
      </c>
      <c r="C31807" t="s">
        <v>62356</v>
      </c>
      <c r="D31807" t="s">
        <v>60838</v>
      </c>
      <c r="E31807" t="s">
        <v>48608</v>
      </c>
      <c r="F31807">
        <v>14569</v>
      </c>
    </row>
    <row r="31808" spans="1:6" x14ac:dyDescent="0.2">
      <c r="A31808" t="str">
        <f t="shared" si="496"/>
        <v>420 W COMMERCIAL ST, EAST ROCHESTER, NY 14445</v>
      </c>
      <c r="B31808" t="s">
        <v>62357</v>
      </c>
      <c r="C31808" t="s">
        <v>62358</v>
      </c>
      <c r="D31808" t="s">
        <v>60987</v>
      </c>
      <c r="E31808" t="s">
        <v>48608</v>
      </c>
      <c r="F31808">
        <v>14445</v>
      </c>
    </row>
    <row r="31809" spans="1:6" x14ac:dyDescent="0.2">
      <c r="A31809" t="str">
        <f t="shared" si="496"/>
        <v>1325 DEWEY AVE, ROCHESTER, NY 14613</v>
      </c>
      <c r="B31809" t="s">
        <v>62359</v>
      </c>
      <c r="C31809" t="s">
        <v>62360</v>
      </c>
      <c r="D31809" t="s">
        <v>24080</v>
      </c>
      <c r="E31809" t="s">
        <v>48608</v>
      </c>
      <c r="F31809">
        <v>14613</v>
      </c>
    </row>
    <row r="31810" spans="1:6" x14ac:dyDescent="0.2">
      <c r="A31810" t="str">
        <f t="shared" ref="A31810:A31873" si="497">C31810 &amp; ", " &amp; D31810 &amp; ", " &amp; E31810 &amp; " " &amp; F31810</f>
        <v>4245 EAST AVE, ROCHESTER, NY 14618</v>
      </c>
      <c r="B31810" t="s">
        <v>62361</v>
      </c>
      <c r="C31810" t="s">
        <v>60962</v>
      </c>
      <c r="D31810" t="s">
        <v>24080</v>
      </c>
      <c r="E31810" t="s">
        <v>48608</v>
      </c>
      <c r="F31810">
        <v>14618</v>
      </c>
    </row>
    <row r="31811" spans="1:6" x14ac:dyDescent="0.2">
      <c r="A31811" t="str">
        <f t="shared" si="497"/>
        <v>99 EXCHANGE BLVD, ROCHESTER, NY 14614</v>
      </c>
      <c r="B31811" t="s">
        <v>62362</v>
      </c>
      <c r="C31811" t="s">
        <v>62363</v>
      </c>
      <c r="D31811" t="s">
        <v>24080</v>
      </c>
      <c r="E31811" t="s">
        <v>48608</v>
      </c>
      <c r="F31811">
        <v>14614</v>
      </c>
    </row>
    <row r="31812" spans="1:6" x14ac:dyDescent="0.2">
      <c r="A31812" t="str">
        <f t="shared" si="497"/>
        <v>563 E MAIN ST, BATAVIA, NY 14020</v>
      </c>
      <c r="B31812" t="s">
        <v>62364</v>
      </c>
      <c r="C31812" t="s">
        <v>62365</v>
      </c>
      <c r="D31812" t="s">
        <v>60855</v>
      </c>
      <c r="E31812" t="s">
        <v>48608</v>
      </c>
      <c r="F31812">
        <v>14020</v>
      </c>
    </row>
    <row r="31813" spans="1:6" x14ac:dyDescent="0.2">
      <c r="A31813" t="str">
        <f t="shared" si="497"/>
        <v>480 DEWEY AVE, ROCHESTER, NY 14613</v>
      </c>
      <c r="B31813" t="s">
        <v>62366</v>
      </c>
      <c r="C31813" t="s">
        <v>61534</v>
      </c>
      <c r="D31813" t="s">
        <v>24080</v>
      </c>
      <c r="E31813" t="s">
        <v>48608</v>
      </c>
      <c r="F31813">
        <v>14613</v>
      </c>
    </row>
    <row r="31814" spans="1:6" x14ac:dyDescent="0.2">
      <c r="A31814" t="str">
        <f t="shared" si="497"/>
        <v>985 EBNER DR, WEBSTER, NY 14580</v>
      </c>
      <c r="B31814" t="s">
        <v>62367</v>
      </c>
      <c r="C31814" t="s">
        <v>62368</v>
      </c>
      <c r="D31814" t="s">
        <v>60813</v>
      </c>
      <c r="E31814" t="s">
        <v>48608</v>
      </c>
      <c r="F31814">
        <v>14580</v>
      </c>
    </row>
    <row r="31815" spans="1:6" x14ac:dyDescent="0.2">
      <c r="A31815" t="str">
        <f t="shared" si="497"/>
        <v>562 PORTLAND AVE, ROCHESTER, NY 14621</v>
      </c>
      <c r="B31815" t="s">
        <v>62369</v>
      </c>
      <c r="C31815" t="s">
        <v>61591</v>
      </c>
      <c r="D31815" t="s">
        <v>24080</v>
      </c>
      <c r="E31815" t="s">
        <v>48608</v>
      </c>
      <c r="F31815">
        <v>14621</v>
      </c>
    </row>
    <row r="31816" spans="1:6" x14ac:dyDescent="0.2">
      <c r="A31816" t="str">
        <f t="shared" si="497"/>
        <v>154 N MAIN ST, FAIRPORT, NY 14450</v>
      </c>
      <c r="B31816" t="s">
        <v>62370</v>
      </c>
      <c r="C31816" t="s">
        <v>62371</v>
      </c>
      <c r="D31816" t="s">
        <v>60820</v>
      </c>
      <c r="E31816" t="s">
        <v>48608</v>
      </c>
      <c r="F31816">
        <v>14450</v>
      </c>
    </row>
    <row r="31817" spans="1:6" x14ac:dyDescent="0.2">
      <c r="A31817" t="str">
        <f t="shared" si="497"/>
        <v>2780 DEWEY AVE, ROCHESTER, NY 14616</v>
      </c>
      <c r="B31817" t="s">
        <v>62372</v>
      </c>
      <c r="C31817" t="s">
        <v>62373</v>
      </c>
      <c r="D31817" t="s">
        <v>24080</v>
      </c>
      <c r="E31817" t="s">
        <v>48608</v>
      </c>
      <c r="F31817">
        <v>14616</v>
      </c>
    </row>
    <row r="31818" spans="1:6" x14ac:dyDescent="0.2">
      <c r="A31818" t="str">
        <f t="shared" si="497"/>
        <v>2280 CULVER RD, ROCHESTER, NY 14609</v>
      </c>
      <c r="B31818" t="s">
        <v>62374</v>
      </c>
      <c r="C31818" t="s">
        <v>62375</v>
      </c>
      <c r="D31818" t="s">
        <v>24080</v>
      </c>
      <c r="E31818" t="s">
        <v>48608</v>
      </c>
      <c r="F31818">
        <v>14609</v>
      </c>
    </row>
    <row r="31819" spans="1:6" x14ac:dyDescent="0.2">
      <c r="A31819" t="str">
        <f t="shared" si="497"/>
        <v>1314 MAIDEN LN, ROCHESTER, NY 14626</v>
      </c>
      <c r="B31819" t="s">
        <v>62376</v>
      </c>
      <c r="C31819" t="s">
        <v>62377</v>
      </c>
      <c r="D31819" t="s">
        <v>24080</v>
      </c>
      <c r="E31819" t="s">
        <v>48608</v>
      </c>
      <c r="F31819">
        <v>14626</v>
      </c>
    </row>
    <row r="31820" spans="1:6" x14ac:dyDescent="0.2">
      <c r="A31820" t="str">
        <f t="shared" si="497"/>
        <v>7960 E MAIN RD, LE ROY, NY 14482</v>
      </c>
      <c r="B31820" t="s">
        <v>62378</v>
      </c>
      <c r="C31820" t="s">
        <v>62379</v>
      </c>
      <c r="D31820" t="s">
        <v>60928</v>
      </c>
      <c r="E31820" t="s">
        <v>48608</v>
      </c>
      <c r="F31820">
        <v>14482</v>
      </c>
    </row>
    <row r="31821" spans="1:6" x14ac:dyDescent="0.2">
      <c r="A31821" t="str">
        <f t="shared" si="497"/>
        <v>1149 PORTLAND AVE, ROCHESTER, NY 14621</v>
      </c>
      <c r="B31821" t="s">
        <v>62380</v>
      </c>
      <c r="C31821" t="s">
        <v>62381</v>
      </c>
      <c r="D31821" t="s">
        <v>24080</v>
      </c>
      <c r="E31821" t="s">
        <v>48608</v>
      </c>
      <c r="F31821">
        <v>14621</v>
      </c>
    </row>
    <row r="31822" spans="1:6" x14ac:dyDescent="0.2">
      <c r="A31822" t="str">
        <f t="shared" si="497"/>
        <v>969 BAY ST, ROCHESTER, NY 14609</v>
      </c>
      <c r="B31822" t="s">
        <v>62382</v>
      </c>
      <c r="C31822" t="s">
        <v>62383</v>
      </c>
      <c r="D31822" t="s">
        <v>24080</v>
      </c>
      <c r="E31822" t="s">
        <v>48608</v>
      </c>
      <c r="F31822">
        <v>14609</v>
      </c>
    </row>
    <row r="31823" spans="1:6" x14ac:dyDescent="0.2">
      <c r="A31823" t="str">
        <f t="shared" si="497"/>
        <v>2334 CULVER RD, ROCHESTER, NY 14609</v>
      </c>
      <c r="B31823" t="s">
        <v>62384</v>
      </c>
      <c r="C31823" t="s">
        <v>62385</v>
      </c>
      <c r="D31823" t="s">
        <v>24080</v>
      </c>
      <c r="E31823" t="s">
        <v>48608</v>
      </c>
      <c r="F31823">
        <v>14609</v>
      </c>
    </row>
    <row r="31824" spans="1:6" x14ac:dyDescent="0.2">
      <c r="A31824" t="str">
        <f t="shared" si="497"/>
        <v>857 PORTLAND AVE, ROCHESTER, NY 14621</v>
      </c>
      <c r="B31824" t="s">
        <v>62386</v>
      </c>
      <c r="C31824" t="s">
        <v>62387</v>
      </c>
      <c r="D31824" t="s">
        <v>24080</v>
      </c>
      <c r="E31824" t="s">
        <v>48608</v>
      </c>
      <c r="F31824">
        <v>14621</v>
      </c>
    </row>
    <row r="31825" spans="1:6" x14ac:dyDescent="0.2">
      <c r="A31825" t="str">
        <f t="shared" si="497"/>
        <v>18 E MANITOU RD, ROCHESTER, NY 14612</v>
      </c>
      <c r="B31825" t="s">
        <v>62388</v>
      </c>
      <c r="C31825" t="s">
        <v>62389</v>
      </c>
      <c r="D31825" t="s">
        <v>24080</v>
      </c>
      <c r="E31825" t="s">
        <v>48608</v>
      </c>
      <c r="F31825">
        <v>14612</v>
      </c>
    </row>
    <row r="31826" spans="1:6" x14ac:dyDescent="0.2">
      <c r="A31826" t="str">
        <f t="shared" si="497"/>
        <v>2332 CULVER RD, ROCHESTER, NY 14609</v>
      </c>
      <c r="B31826" t="s">
        <v>1070</v>
      </c>
      <c r="C31826" t="s">
        <v>62390</v>
      </c>
      <c r="D31826" t="s">
        <v>24080</v>
      </c>
      <c r="E31826" t="s">
        <v>48608</v>
      </c>
      <c r="F31826">
        <v>14609</v>
      </c>
    </row>
    <row r="31827" spans="1:6" x14ac:dyDescent="0.2">
      <c r="A31827" t="str">
        <f t="shared" si="497"/>
        <v>175 W UNION ST, NEWARK, NY 14513</v>
      </c>
      <c r="B31827" t="s">
        <v>62391</v>
      </c>
      <c r="C31827" t="s">
        <v>62392</v>
      </c>
      <c r="D31827" t="s">
        <v>3150</v>
      </c>
      <c r="E31827" t="s">
        <v>48608</v>
      </c>
      <c r="F31827">
        <v>14513</v>
      </c>
    </row>
    <row r="31828" spans="1:6" x14ac:dyDescent="0.2">
      <c r="A31828" t="str">
        <f t="shared" si="497"/>
        <v>1510 LYELL AVE, ROCHESTER, NY 14606</v>
      </c>
      <c r="B31828" t="s">
        <v>62393</v>
      </c>
      <c r="C31828" t="s">
        <v>62394</v>
      </c>
      <c r="D31828" t="s">
        <v>24080</v>
      </c>
      <c r="E31828" t="s">
        <v>48608</v>
      </c>
      <c r="F31828">
        <v>14606</v>
      </c>
    </row>
    <row r="31829" spans="1:6" x14ac:dyDescent="0.2">
      <c r="A31829" t="str">
        <f t="shared" si="497"/>
        <v>400 CREATIVE DR, ROCHESTER, NY 14624</v>
      </c>
      <c r="B31829" t="s">
        <v>62395</v>
      </c>
      <c r="C31829" t="s">
        <v>62396</v>
      </c>
      <c r="D31829" t="s">
        <v>24080</v>
      </c>
      <c r="E31829" t="s">
        <v>48608</v>
      </c>
      <c r="F31829">
        <v>14624</v>
      </c>
    </row>
    <row r="31830" spans="1:6" x14ac:dyDescent="0.2">
      <c r="A31830" t="str">
        <f t="shared" si="497"/>
        <v>1628 PENFIELD RD, ROCHESTER, NY 14625</v>
      </c>
      <c r="B31830" t="s">
        <v>8945</v>
      </c>
      <c r="C31830" t="s">
        <v>62397</v>
      </c>
      <c r="D31830" t="s">
        <v>24080</v>
      </c>
      <c r="E31830" t="s">
        <v>48608</v>
      </c>
      <c r="F31830">
        <v>14625</v>
      </c>
    </row>
    <row r="31831" spans="1:6" x14ac:dyDescent="0.2">
      <c r="A31831" t="str">
        <f t="shared" si="497"/>
        <v>4671 CULVER RD, ROCHESTER, NY 14622</v>
      </c>
      <c r="B31831" t="s">
        <v>62398</v>
      </c>
      <c r="C31831" t="s">
        <v>62399</v>
      </c>
      <c r="D31831" t="s">
        <v>24080</v>
      </c>
      <c r="E31831" t="s">
        <v>48608</v>
      </c>
      <c r="F31831">
        <v>14622</v>
      </c>
    </row>
    <row r="31832" spans="1:6" x14ac:dyDescent="0.2">
      <c r="A31832" t="str">
        <f t="shared" si="497"/>
        <v>1896 MONROE AVE, ROCHESTER, NY 14618</v>
      </c>
      <c r="B31832" t="s">
        <v>62400</v>
      </c>
      <c r="C31832" t="s">
        <v>62401</v>
      </c>
      <c r="D31832" t="s">
        <v>24080</v>
      </c>
      <c r="E31832" t="s">
        <v>48608</v>
      </c>
      <c r="F31832">
        <v>14618</v>
      </c>
    </row>
    <row r="31833" spans="1:6" x14ac:dyDescent="0.2">
      <c r="A31833" t="str">
        <f t="shared" si="497"/>
        <v>288 N WINTON RD, ROCHESTER, NY 14610</v>
      </c>
      <c r="B31833" t="s">
        <v>62402</v>
      </c>
      <c r="C31833" t="s">
        <v>62403</v>
      </c>
      <c r="D31833" t="s">
        <v>24080</v>
      </c>
      <c r="E31833" t="s">
        <v>48608</v>
      </c>
      <c r="F31833">
        <v>14610</v>
      </c>
    </row>
    <row r="31834" spans="1:6" x14ac:dyDescent="0.2">
      <c r="A31834" t="str">
        <f t="shared" si="497"/>
        <v>103 East Ave, Newark, NY 14513</v>
      </c>
      <c r="B31834" t="s">
        <v>62404</v>
      </c>
      <c r="C31834" t="s">
        <v>62405</v>
      </c>
      <c r="D31834" t="s">
        <v>3882</v>
      </c>
      <c r="E31834" t="s">
        <v>48608</v>
      </c>
      <c r="F31834">
        <v>14513</v>
      </c>
    </row>
    <row r="31835" spans="1:6" x14ac:dyDescent="0.2">
      <c r="A31835" t="str">
        <f t="shared" si="497"/>
        <v>623 E MAIN ST, PALMYRA, NY 14522</v>
      </c>
      <c r="B31835" t="s">
        <v>62406</v>
      </c>
      <c r="C31835" t="s">
        <v>62407</v>
      </c>
      <c r="D31835" t="s">
        <v>18109</v>
      </c>
      <c r="E31835" t="s">
        <v>48608</v>
      </c>
      <c r="F31835">
        <v>14522</v>
      </c>
    </row>
    <row r="31836" spans="1:6" x14ac:dyDescent="0.2">
      <c r="A31836" t="str">
        <f t="shared" si="497"/>
        <v>1703 CRITTENDEN RD, ROCHESTER, NY 14623</v>
      </c>
      <c r="B31836" t="s">
        <v>62408</v>
      </c>
      <c r="C31836" t="s">
        <v>62409</v>
      </c>
      <c r="D31836" t="s">
        <v>24080</v>
      </c>
      <c r="E31836" t="s">
        <v>48608</v>
      </c>
      <c r="F31836">
        <v>14623</v>
      </c>
    </row>
    <row r="31837" spans="1:6" x14ac:dyDescent="0.2">
      <c r="A31837" t="str">
        <f t="shared" si="497"/>
        <v>4369 BUFFALO RD, NORTH CHILI, NY 14514</v>
      </c>
      <c r="B31837" t="s">
        <v>62410</v>
      </c>
      <c r="C31837" t="s">
        <v>62411</v>
      </c>
      <c r="D31837" t="s">
        <v>60913</v>
      </c>
      <c r="E31837" t="s">
        <v>48608</v>
      </c>
      <c r="F31837">
        <v>14514</v>
      </c>
    </row>
    <row r="31838" spans="1:6" x14ac:dyDescent="0.2">
      <c r="A31838" t="str">
        <f t="shared" si="497"/>
        <v>49 MAIN ST, LE ROY, NY 14482</v>
      </c>
      <c r="B31838" t="s">
        <v>62412</v>
      </c>
      <c r="C31838" t="s">
        <v>15369</v>
      </c>
      <c r="D31838" t="s">
        <v>60928</v>
      </c>
      <c r="E31838" t="s">
        <v>48608</v>
      </c>
      <c r="F31838">
        <v>14482</v>
      </c>
    </row>
    <row r="31839" spans="1:6" x14ac:dyDescent="0.2">
      <c r="A31839" t="str">
        <f t="shared" si="497"/>
        <v>746A MONROE AVE, ROCHESTER, NY 14607</v>
      </c>
      <c r="B31839" t="s">
        <v>62413</v>
      </c>
      <c r="C31839" t="s">
        <v>62414</v>
      </c>
      <c r="D31839" t="s">
        <v>24080</v>
      </c>
      <c r="E31839" t="s">
        <v>48608</v>
      </c>
      <c r="F31839">
        <v>14607</v>
      </c>
    </row>
    <row r="31840" spans="1:6" x14ac:dyDescent="0.2">
      <c r="A31840" t="str">
        <f t="shared" si="497"/>
        <v>16 N MAIN ST, LYNDONVILLE, NY 14098</v>
      </c>
      <c r="B31840" t="s">
        <v>62415</v>
      </c>
      <c r="C31840" t="s">
        <v>19538</v>
      </c>
      <c r="D31840" t="s">
        <v>19597</v>
      </c>
      <c r="E31840" t="s">
        <v>48608</v>
      </c>
      <c r="F31840">
        <v>14098</v>
      </c>
    </row>
    <row r="31841" spans="1:6" x14ac:dyDescent="0.2">
      <c r="A31841" t="str">
        <f t="shared" si="497"/>
        <v>28 E MAIN ST, ROCHESTER, NY 14614</v>
      </c>
      <c r="B31841" t="s">
        <v>62416</v>
      </c>
      <c r="C31841" t="s">
        <v>62417</v>
      </c>
      <c r="D31841" t="s">
        <v>24080</v>
      </c>
      <c r="E31841" t="s">
        <v>48608</v>
      </c>
      <c r="F31841">
        <v>14614</v>
      </c>
    </row>
    <row r="31842" spans="1:6" x14ac:dyDescent="0.2">
      <c r="A31842" t="str">
        <f t="shared" si="497"/>
        <v>183 LEE RD, ROCHESTER, NY 14606</v>
      </c>
      <c r="B31842" t="s">
        <v>62418</v>
      </c>
      <c r="C31842" t="s">
        <v>62419</v>
      </c>
      <c r="D31842" t="s">
        <v>24080</v>
      </c>
      <c r="E31842" t="s">
        <v>48608</v>
      </c>
      <c r="F31842">
        <v>14606</v>
      </c>
    </row>
    <row r="31843" spans="1:6" x14ac:dyDescent="0.2">
      <c r="A31843" t="str">
        <f t="shared" si="497"/>
        <v>314 ELLICOTT ST, BATAVIA, NY 14020</v>
      </c>
      <c r="B31843" t="s">
        <v>62420</v>
      </c>
      <c r="C31843" t="s">
        <v>62421</v>
      </c>
      <c r="D31843" t="s">
        <v>60855</v>
      </c>
      <c r="E31843" t="s">
        <v>48608</v>
      </c>
      <c r="F31843">
        <v>14020</v>
      </c>
    </row>
    <row r="31844" spans="1:6" x14ac:dyDescent="0.2">
      <c r="A31844" t="str">
        <f t="shared" si="497"/>
        <v>2960 DEWEY AVE, ROCHESTER, NY 14616</v>
      </c>
      <c r="B31844" t="s">
        <v>62422</v>
      </c>
      <c r="C31844" t="s">
        <v>62423</v>
      </c>
      <c r="D31844" t="s">
        <v>24080</v>
      </c>
      <c r="E31844" t="s">
        <v>48608</v>
      </c>
      <c r="F31844">
        <v>14616</v>
      </c>
    </row>
    <row r="31845" spans="1:6" x14ac:dyDescent="0.2">
      <c r="A31845" t="str">
        <f t="shared" si="497"/>
        <v>1276 FAIRPORT RD Ste 4, FAIRPORT, NY 14450</v>
      </c>
      <c r="B31845" t="s">
        <v>62424</v>
      </c>
      <c r="C31845" t="s">
        <v>62425</v>
      </c>
      <c r="D31845" t="s">
        <v>60820</v>
      </c>
      <c r="E31845" t="s">
        <v>48608</v>
      </c>
      <c r="F31845">
        <v>14450</v>
      </c>
    </row>
    <row r="31846" spans="1:6" x14ac:dyDescent="0.2">
      <c r="A31846" t="str">
        <f t="shared" si="497"/>
        <v>7284 STONE SPRING RD, FILLMORE, NY 14735</v>
      </c>
      <c r="B31846" t="s">
        <v>62426</v>
      </c>
      <c r="C31846" t="s">
        <v>62427</v>
      </c>
      <c r="D31846" t="s">
        <v>61226</v>
      </c>
      <c r="E31846" t="s">
        <v>48608</v>
      </c>
      <c r="F31846">
        <v>14735</v>
      </c>
    </row>
    <row r="31847" spans="1:6" x14ac:dyDescent="0.2">
      <c r="A31847" t="str">
        <f t="shared" si="497"/>
        <v>1743 EAST AVE, ROCHESTER, NY 14610</v>
      </c>
      <c r="B31847" t="s">
        <v>62428</v>
      </c>
      <c r="C31847" t="s">
        <v>62429</v>
      </c>
      <c r="D31847" t="s">
        <v>24080</v>
      </c>
      <c r="E31847" t="s">
        <v>48608</v>
      </c>
      <c r="F31847">
        <v>14610</v>
      </c>
    </row>
    <row r="31848" spans="1:6" x14ac:dyDescent="0.2">
      <c r="A31848" t="str">
        <f t="shared" si="497"/>
        <v>598 PLYMOUTH AVE N, ROCHESTER, NY 14608</v>
      </c>
      <c r="B31848" t="s">
        <v>62430</v>
      </c>
      <c r="C31848" t="s">
        <v>62431</v>
      </c>
      <c r="D31848" t="s">
        <v>24080</v>
      </c>
      <c r="E31848" t="s">
        <v>48608</v>
      </c>
      <c r="F31848">
        <v>14608</v>
      </c>
    </row>
    <row r="31849" spans="1:6" x14ac:dyDescent="0.2">
      <c r="A31849" t="str">
        <f t="shared" si="497"/>
        <v>2139 N UNION ST, SPENCERPORT, NY 14559</v>
      </c>
      <c r="B31849" t="s">
        <v>62432</v>
      </c>
      <c r="C31849" t="s">
        <v>62433</v>
      </c>
      <c r="D31849" t="s">
        <v>60901</v>
      </c>
      <c r="E31849" t="s">
        <v>48608</v>
      </c>
      <c r="F31849">
        <v>14559</v>
      </c>
    </row>
    <row r="31850" spans="1:6" x14ac:dyDescent="0.2">
      <c r="A31850" t="str">
        <f t="shared" si="497"/>
        <v>3948 N MAIN ST, MARION, NY 14505</v>
      </c>
      <c r="B31850" t="s">
        <v>62434</v>
      </c>
      <c r="C31850" t="s">
        <v>62435</v>
      </c>
      <c r="D31850" t="s">
        <v>27620</v>
      </c>
      <c r="E31850" t="s">
        <v>48608</v>
      </c>
      <c r="F31850">
        <v>14505</v>
      </c>
    </row>
    <row r="31851" spans="1:6" x14ac:dyDescent="0.2">
      <c r="A31851" t="str">
        <f t="shared" si="497"/>
        <v>21 LIBERTY ST, BATAVIA, NY 14020</v>
      </c>
      <c r="B31851" t="s">
        <v>62436</v>
      </c>
      <c r="C31851" t="s">
        <v>62437</v>
      </c>
      <c r="D31851" t="s">
        <v>60855</v>
      </c>
      <c r="E31851" t="s">
        <v>48608</v>
      </c>
      <c r="F31851">
        <v>14020</v>
      </c>
    </row>
    <row r="31852" spans="1:6" x14ac:dyDescent="0.2">
      <c r="A31852" t="str">
        <f t="shared" si="497"/>
        <v>122 WEST AVE, BROCKPORT, NY 14420</v>
      </c>
      <c r="B31852" t="s">
        <v>62438</v>
      </c>
      <c r="C31852" t="s">
        <v>62439</v>
      </c>
      <c r="D31852" t="s">
        <v>60960</v>
      </c>
      <c r="E31852" t="s">
        <v>48608</v>
      </c>
      <c r="F31852">
        <v>14420</v>
      </c>
    </row>
    <row r="31853" spans="1:6" x14ac:dyDescent="0.2">
      <c r="A31853" t="str">
        <f t="shared" si="497"/>
        <v>736 ELMGROVE RD, ROCHESTER, NY 14624</v>
      </c>
      <c r="B31853" t="s">
        <v>62440</v>
      </c>
      <c r="C31853" t="s">
        <v>62441</v>
      </c>
      <c r="D31853" t="s">
        <v>24080</v>
      </c>
      <c r="E31853" t="s">
        <v>48608</v>
      </c>
      <c r="F31853">
        <v>14624</v>
      </c>
    </row>
    <row r="31854" spans="1:6" x14ac:dyDescent="0.2">
      <c r="A31854" t="str">
        <f t="shared" si="497"/>
        <v>22 N MAIN ST, CASTILE, NY 14427</v>
      </c>
      <c r="B31854" t="s">
        <v>62442</v>
      </c>
      <c r="C31854" t="s">
        <v>2879</v>
      </c>
      <c r="D31854" t="s">
        <v>61113</v>
      </c>
      <c r="E31854" t="s">
        <v>48608</v>
      </c>
      <c r="F31854">
        <v>14427</v>
      </c>
    </row>
    <row r="31855" spans="1:6" x14ac:dyDescent="0.2">
      <c r="A31855" t="str">
        <f t="shared" si="497"/>
        <v>280 N UNION ST, ROCHESTER, NY 14609</v>
      </c>
      <c r="B31855" t="s">
        <v>62443</v>
      </c>
      <c r="C31855" t="s">
        <v>62444</v>
      </c>
      <c r="D31855" t="s">
        <v>24080</v>
      </c>
      <c r="E31855" t="s">
        <v>48608</v>
      </c>
      <c r="F31855">
        <v>14609</v>
      </c>
    </row>
    <row r="31856" spans="1:6" x14ac:dyDescent="0.2">
      <c r="A31856" t="str">
        <f t="shared" si="497"/>
        <v>2727 GENESEE ST, PIFFARD, NY 14533</v>
      </c>
      <c r="B31856" t="s">
        <v>62445</v>
      </c>
      <c r="C31856" t="s">
        <v>62446</v>
      </c>
      <c r="D31856" t="s">
        <v>61784</v>
      </c>
      <c r="E31856" t="s">
        <v>48608</v>
      </c>
      <c r="F31856">
        <v>14533</v>
      </c>
    </row>
    <row r="31857" spans="1:6" x14ac:dyDescent="0.2">
      <c r="A31857" t="str">
        <f t="shared" si="497"/>
        <v>10594 MAIN ST, ALEXANDER, NY 14005</v>
      </c>
      <c r="B31857" t="s">
        <v>62447</v>
      </c>
      <c r="C31857" t="s">
        <v>62448</v>
      </c>
      <c r="D31857" t="s">
        <v>61716</v>
      </c>
      <c r="E31857" t="s">
        <v>48608</v>
      </c>
      <c r="F31857">
        <v>14005</v>
      </c>
    </row>
    <row r="31858" spans="1:6" x14ac:dyDescent="0.2">
      <c r="A31858" t="str">
        <f t="shared" si="497"/>
        <v>22 MAIN ST, HILTON, NY 14468</v>
      </c>
      <c r="B31858" t="s">
        <v>62449</v>
      </c>
      <c r="C31858" t="s">
        <v>25404</v>
      </c>
      <c r="D31858" t="s">
        <v>61061</v>
      </c>
      <c r="E31858" t="s">
        <v>48608</v>
      </c>
      <c r="F31858">
        <v>14468</v>
      </c>
    </row>
    <row r="31859" spans="1:6" x14ac:dyDescent="0.2">
      <c r="A31859" t="str">
        <f t="shared" si="497"/>
        <v>2570 RIDGEWAY AVE, ROCHESTER, NY 14626</v>
      </c>
      <c r="B31859" t="s">
        <v>62449</v>
      </c>
      <c r="C31859" t="s">
        <v>62450</v>
      </c>
      <c r="D31859" t="s">
        <v>24080</v>
      </c>
      <c r="E31859" t="s">
        <v>48608</v>
      </c>
      <c r="F31859">
        <v>14626</v>
      </c>
    </row>
    <row r="31860" spans="1:6" x14ac:dyDescent="0.2">
      <c r="A31860" t="str">
        <f t="shared" si="497"/>
        <v>4776 LAKE AVE, ROCHESTER, NY 14612</v>
      </c>
      <c r="B31860" t="s">
        <v>62449</v>
      </c>
      <c r="C31860" t="s">
        <v>62451</v>
      </c>
      <c r="D31860" t="s">
        <v>24080</v>
      </c>
      <c r="E31860" t="s">
        <v>48608</v>
      </c>
      <c r="F31860">
        <v>14612</v>
      </c>
    </row>
    <row r="31861" spans="1:6" x14ac:dyDescent="0.2">
      <c r="A31861" t="str">
        <f t="shared" si="497"/>
        <v>108 MAIN ST, EAST ROCHESTER, NY 14445</v>
      </c>
      <c r="B31861" t="s">
        <v>62452</v>
      </c>
      <c r="C31861" t="s">
        <v>16276</v>
      </c>
      <c r="D31861" t="s">
        <v>60987</v>
      </c>
      <c r="E31861" t="s">
        <v>48608</v>
      </c>
      <c r="F31861">
        <v>14445</v>
      </c>
    </row>
    <row r="31862" spans="1:6" x14ac:dyDescent="0.2">
      <c r="A31862" t="str">
        <f t="shared" si="497"/>
        <v>124 MAIN ST, DANSVILLE, NY 14437</v>
      </c>
      <c r="B31862" t="s">
        <v>62453</v>
      </c>
      <c r="C31862" t="s">
        <v>15019</v>
      </c>
      <c r="D31862" t="s">
        <v>60843</v>
      </c>
      <c r="E31862" t="s">
        <v>48608</v>
      </c>
      <c r="F31862">
        <v>14437</v>
      </c>
    </row>
    <row r="31863" spans="1:6" x14ac:dyDescent="0.2">
      <c r="A31863" t="str">
        <f t="shared" si="497"/>
        <v>1219 LYELL AVE, ROCHESTER, NY 14606</v>
      </c>
      <c r="B31863" t="s">
        <v>62454</v>
      </c>
      <c r="C31863" t="s">
        <v>62455</v>
      </c>
      <c r="D31863" t="s">
        <v>24080</v>
      </c>
      <c r="E31863" t="s">
        <v>48608</v>
      </c>
      <c r="F31863">
        <v>14606</v>
      </c>
    </row>
    <row r="31864" spans="1:6" x14ac:dyDescent="0.2">
      <c r="A31864" t="str">
        <f t="shared" si="497"/>
        <v>212 ROCHESTER ST, AVON, NY 14414</v>
      </c>
      <c r="B31864" t="s">
        <v>62456</v>
      </c>
      <c r="C31864" t="s">
        <v>62457</v>
      </c>
      <c r="D31864" t="s">
        <v>16349</v>
      </c>
      <c r="E31864" t="s">
        <v>48608</v>
      </c>
      <c r="F31864">
        <v>14414</v>
      </c>
    </row>
    <row r="31865" spans="1:6" x14ac:dyDescent="0.2">
      <c r="A31865" t="str">
        <f t="shared" si="497"/>
        <v>3250 CANANDAIGUA RD, MACEDON, NY 14502</v>
      </c>
      <c r="B31865" t="s">
        <v>62458</v>
      </c>
      <c r="C31865" t="s">
        <v>62459</v>
      </c>
      <c r="D31865" t="s">
        <v>61047</v>
      </c>
      <c r="E31865" t="s">
        <v>48608</v>
      </c>
      <c r="F31865">
        <v>14502</v>
      </c>
    </row>
    <row r="31866" spans="1:6" x14ac:dyDescent="0.2">
      <c r="A31866" t="str">
        <f t="shared" si="497"/>
        <v>2346 LYELL AVE, ROCHESTER, NY 14606</v>
      </c>
      <c r="B31866" t="s">
        <v>62460</v>
      </c>
      <c r="C31866" t="s">
        <v>62461</v>
      </c>
      <c r="D31866" t="s">
        <v>24080</v>
      </c>
      <c r="E31866" t="s">
        <v>48608</v>
      </c>
      <c r="F31866">
        <v>14606</v>
      </c>
    </row>
    <row r="31867" spans="1:6" x14ac:dyDescent="0.2">
      <c r="A31867" t="str">
        <f t="shared" si="497"/>
        <v>27 W MAIN ST, WEBSTER, NY 14580</v>
      </c>
      <c r="B31867" t="s">
        <v>62462</v>
      </c>
      <c r="C31867" t="s">
        <v>25936</v>
      </c>
      <c r="D31867" t="s">
        <v>60813</v>
      </c>
      <c r="E31867" t="s">
        <v>48608</v>
      </c>
      <c r="F31867">
        <v>14580</v>
      </c>
    </row>
    <row r="31868" spans="1:6" x14ac:dyDescent="0.2">
      <c r="A31868" t="str">
        <f t="shared" si="497"/>
        <v>162 BANK ST, BATAVIA, NY 14020</v>
      </c>
      <c r="B31868" t="s">
        <v>62463</v>
      </c>
      <c r="C31868" t="s">
        <v>62464</v>
      </c>
      <c r="D31868" t="s">
        <v>60855</v>
      </c>
      <c r="E31868" t="s">
        <v>48608</v>
      </c>
      <c r="F31868">
        <v>14020</v>
      </c>
    </row>
    <row r="31869" spans="1:6" x14ac:dyDescent="0.2">
      <c r="A31869" t="str">
        <f t="shared" si="497"/>
        <v>5 SCHOOL ST 14948, BATAVIA, NY 14020</v>
      </c>
      <c r="B31869" t="s">
        <v>62465</v>
      </c>
      <c r="C31869" t="s">
        <v>62466</v>
      </c>
      <c r="D31869" t="s">
        <v>60855</v>
      </c>
      <c r="E31869" t="s">
        <v>48608</v>
      </c>
      <c r="F31869">
        <v>14020</v>
      </c>
    </row>
    <row r="31870" spans="1:6" x14ac:dyDescent="0.2">
      <c r="A31870" t="str">
        <f t="shared" si="497"/>
        <v>5 MAIN ST N, PERRY, NY 14530</v>
      </c>
      <c r="B31870" t="s">
        <v>62467</v>
      </c>
      <c r="C31870" t="s">
        <v>62468</v>
      </c>
      <c r="D31870" t="s">
        <v>18405</v>
      </c>
      <c r="E31870" t="s">
        <v>48608</v>
      </c>
      <c r="F31870">
        <v>14530</v>
      </c>
    </row>
    <row r="31871" spans="1:6" x14ac:dyDescent="0.2">
      <c r="A31871" t="str">
        <f t="shared" si="497"/>
        <v>910 ELMGROVE RD, ROCHESTER, NY 14624</v>
      </c>
      <c r="B31871" t="s">
        <v>62469</v>
      </c>
      <c r="C31871" t="s">
        <v>62470</v>
      </c>
      <c r="D31871" t="s">
        <v>24080</v>
      </c>
      <c r="E31871" t="s">
        <v>48608</v>
      </c>
      <c r="F31871">
        <v>14624</v>
      </c>
    </row>
    <row r="31872" spans="1:6" x14ac:dyDescent="0.2">
      <c r="A31872" t="str">
        <f t="shared" si="497"/>
        <v>900 JEFFERSON RD, ROCHESTER, NY 14623</v>
      </c>
      <c r="B31872" t="s">
        <v>62471</v>
      </c>
      <c r="C31872" t="s">
        <v>61066</v>
      </c>
      <c r="D31872" t="s">
        <v>24080</v>
      </c>
      <c r="E31872" t="s">
        <v>48608</v>
      </c>
      <c r="F31872">
        <v>14623</v>
      </c>
    </row>
    <row r="31873" spans="1:6" x14ac:dyDescent="0.2">
      <c r="A31873" t="str">
        <f t="shared" si="497"/>
        <v>19 STATE ROUTE 31, LYONS, NY 14489</v>
      </c>
      <c r="B31873" t="s">
        <v>62472</v>
      </c>
      <c r="C31873" t="s">
        <v>62473</v>
      </c>
      <c r="D31873" t="s">
        <v>11830</v>
      </c>
      <c r="E31873" t="s">
        <v>48608</v>
      </c>
      <c r="F31873">
        <v>14489</v>
      </c>
    </row>
    <row r="31874" spans="1:6" x14ac:dyDescent="0.2">
      <c r="A31874" t="str">
        <f t="shared" ref="A31874:A31937" si="498">C31874 &amp; ", " &amp; D31874 &amp; ", " &amp; E31874 &amp; " " &amp; F31874</f>
        <v>918 ROOSEVELT HWY, HILTON, NY 14468</v>
      </c>
      <c r="B31874" t="s">
        <v>62474</v>
      </c>
      <c r="C31874" t="s">
        <v>62475</v>
      </c>
      <c r="D31874" t="s">
        <v>61061</v>
      </c>
      <c r="E31874" t="s">
        <v>48608</v>
      </c>
      <c r="F31874">
        <v>14468</v>
      </c>
    </row>
    <row r="31875" spans="1:6" x14ac:dyDescent="0.2">
      <c r="A31875" t="str">
        <f t="shared" si="498"/>
        <v>127 W MAIN ST, LE ROY, NY 14482</v>
      </c>
      <c r="B31875" t="s">
        <v>62476</v>
      </c>
      <c r="C31875" t="s">
        <v>61359</v>
      </c>
      <c r="D31875" t="s">
        <v>60928</v>
      </c>
      <c r="E31875" t="s">
        <v>48608</v>
      </c>
      <c r="F31875">
        <v>14482</v>
      </c>
    </row>
    <row r="31876" spans="1:6" x14ac:dyDescent="0.2">
      <c r="A31876" t="str">
        <f t="shared" si="498"/>
        <v>8351 LEWISTON RD, BATAVIA, NY 14020</v>
      </c>
      <c r="B31876" t="s">
        <v>62477</v>
      </c>
      <c r="C31876" t="s">
        <v>62478</v>
      </c>
      <c r="D31876" t="s">
        <v>60855</v>
      </c>
      <c r="E31876" t="s">
        <v>48608</v>
      </c>
      <c r="F31876">
        <v>14020</v>
      </c>
    </row>
    <row r="31877" spans="1:6" x14ac:dyDescent="0.2">
      <c r="A31877" t="str">
        <f t="shared" si="498"/>
        <v>4390 BUFFALO RD, NORTH CHILI, NY 14514</v>
      </c>
      <c r="B31877" t="s">
        <v>62479</v>
      </c>
      <c r="C31877" t="s">
        <v>60912</v>
      </c>
      <c r="D31877" t="s">
        <v>60913</v>
      </c>
      <c r="E31877" t="s">
        <v>48608</v>
      </c>
      <c r="F31877">
        <v>14514</v>
      </c>
    </row>
    <row r="31878" spans="1:6" x14ac:dyDescent="0.2">
      <c r="A31878" t="str">
        <f t="shared" si="498"/>
        <v>130 MAIN ST, SILVER SPRINGS, NY 14550</v>
      </c>
      <c r="B31878" t="s">
        <v>30243</v>
      </c>
      <c r="C31878" t="s">
        <v>15145</v>
      </c>
      <c r="D31878" t="s">
        <v>61794</v>
      </c>
      <c r="E31878" t="s">
        <v>48608</v>
      </c>
      <c r="F31878">
        <v>14550</v>
      </c>
    </row>
    <row r="31879" spans="1:6" x14ac:dyDescent="0.2">
      <c r="A31879" t="str">
        <f t="shared" si="498"/>
        <v>3150 STATE ST, CALEDONIA, NY 14423</v>
      </c>
      <c r="B31879" t="s">
        <v>62480</v>
      </c>
      <c r="C31879" t="s">
        <v>62481</v>
      </c>
      <c r="D31879" t="s">
        <v>60999</v>
      </c>
      <c r="E31879" t="s">
        <v>48608</v>
      </c>
      <c r="F31879">
        <v>14423</v>
      </c>
    </row>
    <row r="31880" spans="1:6" x14ac:dyDescent="0.2">
      <c r="A31880" t="str">
        <f t="shared" si="498"/>
        <v>131 W MAIN ST, LE ROY, NY 14482</v>
      </c>
      <c r="B31880" t="s">
        <v>62482</v>
      </c>
      <c r="C31880" t="s">
        <v>36203</v>
      </c>
      <c r="D31880" t="s">
        <v>60928</v>
      </c>
      <c r="E31880" t="s">
        <v>48608</v>
      </c>
      <c r="F31880">
        <v>14482</v>
      </c>
    </row>
    <row r="31881" spans="1:6" x14ac:dyDescent="0.2">
      <c r="A31881" t="str">
        <f t="shared" si="498"/>
        <v>19 PARK PL, AVON, NY 14414</v>
      </c>
      <c r="B31881" t="s">
        <v>62482</v>
      </c>
      <c r="C31881" t="s">
        <v>62483</v>
      </c>
      <c r="D31881" t="s">
        <v>16349</v>
      </c>
      <c r="E31881" t="s">
        <v>48608</v>
      </c>
      <c r="F31881">
        <v>14414</v>
      </c>
    </row>
    <row r="31882" spans="1:6" x14ac:dyDescent="0.2">
      <c r="A31882" t="str">
        <f t="shared" si="498"/>
        <v>229 MILL ST, ROCHESTER, NY 14614</v>
      </c>
      <c r="B31882" t="s">
        <v>62484</v>
      </c>
      <c r="C31882" t="s">
        <v>62485</v>
      </c>
      <c r="D31882" t="s">
        <v>24080</v>
      </c>
      <c r="E31882" t="s">
        <v>48608</v>
      </c>
      <c r="F31882">
        <v>14614</v>
      </c>
    </row>
    <row r="31883" spans="1:6" x14ac:dyDescent="0.2">
      <c r="A31883" t="str">
        <f t="shared" si="498"/>
        <v>118 W CENTER ST, MEDINA, NY 14103</v>
      </c>
      <c r="B31883" t="s">
        <v>62486</v>
      </c>
      <c r="C31883" t="s">
        <v>62487</v>
      </c>
      <c r="D31883" t="s">
        <v>61093</v>
      </c>
      <c r="E31883" t="s">
        <v>48608</v>
      </c>
      <c r="F31883">
        <v>14103</v>
      </c>
    </row>
    <row r="31884" spans="1:6" x14ac:dyDescent="0.2">
      <c r="A31884" t="str">
        <f t="shared" si="498"/>
        <v>4169 W MAIN STREET RD, BATAVIA, NY 14020</v>
      </c>
      <c r="B31884" t="s">
        <v>62488</v>
      </c>
      <c r="C31884" t="s">
        <v>62489</v>
      </c>
      <c r="D31884" t="s">
        <v>60855</v>
      </c>
      <c r="E31884" t="s">
        <v>48608</v>
      </c>
      <c r="F31884">
        <v>14020</v>
      </c>
    </row>
    <row r="31885" spans="1:6" x14ac:dyDescent="0.2">
      <c r="A31885" t="str">
        <f t="shared" si="498"/>
        <v>477 SPENCERPORT RD, ROCHESTER, NY 14606</v>
      </c>
      <c r="B31885" t="s">
        <v>62490</v>
      </c>
      <c r="C31885" t="s">
        <v>62491</v>
      </c>
      <c r="D31885" t="s">
        <v>24080</v>
      </c>
      <c r="E31885" t="s">
        <v>48608</v>
      </c>
      <c r="F31885">
        <v>14606</v>
      </c>
    </row>
    <row r="31886" spans="1:6" x14ac:dyDescent="0.2">
      <c r="A31886" t="str">
        <f t="shared" si="498"/>
        <v>850 E RIDGE RD, ROCHESTER, NY 14621</v>
      </c>
      <c r="B31886" t="s">
        <v>62492</v>
      </c>
      <c r="C31886" t="s">
        <v>62493</v>
      </c>
      <c r="D31886" t="s">
        <v>24080</v>
      </c>
      <c r="E31886" t="s">
        <v>48608</v>
      </c>
      <c r="F31886">
        <v>14621</v>
      </c>
    </row>
    <row r="31887" spans="1:6" x14ac:dyDescent="0.2">
      <c r="A31887" t="str">
        <f t="shared" si="498"/>
        <v>6173 MAIN RD, STAFFORD, NY 14143</v>
      </c>
      <c r="B31887" t="s">
        <v>62494</v>
      </c>
      <c r="C31887" t="s">
        <v>62495</v>
      </c>
      <c r="D31887" t="s">
        <v>62496</v>
      </c>
      <c r="E31887" t="s">
        <v>48608</v>
      </c>
      <c r="F31887">
        <v>14143</v>
      </c>
    </row>
    <row r="31888" spans="1:6" x14ac:dyDescent="0.2">
      <c r="A31888" t="str">
        <f t="shared" si="498"/>
        <v>360 PARK AVE, ROCHESTER, NY 14607</v>
      </c>
      <c r="B31888" t="s">
        <v>62497</v>
      </c>
      <c r="C31888" t="s">
        <v>62498</v>
      </c>
      <c r="D31888" t="s">
        <v>24080</v>
      </c>
      <c r="E31888" t="s">
        <v>48608</v>
      </c>
      <c r="F31888">
        <v>14607</v>
      </c>
    </row>
    <row r="31889" spans="1:6" x14ac:dyDescent="0.2">
      <c r="A31889" t="str">
        <f t="shared" si="498"/>
        <v>1848 KENDALL RD, KENDALL, NY 14476</v>
      </c>
      <c r="B31889" t="s">
        <v>62499</v>
      </c>
      <c r="C31889" t="s">
        <v>62500</v>
      </c>
      <c r="D31889" t="s">
        <v>61084</v>
      </c>
      <c r="E31889" t="s">
        <v>48608</v>
      </c>
      <c r="F31889">
        <v>14476</v>
      </c>
    </row>
    <row r="31890" spans="1:6" x14ac:dyDescent="0.2">
      <c r="A31890" t="str">
        <f t="shared" si="498"/>
        <v>3800 DEWEY AVE, ROCHESTER, NY 14616</v>
      </c>
      <c r="B31890" t="s">
        <v>62501</v>
      </c>
      <c r="C31890" t="s">
        <v>62502</v>
      </c>
      <c r="D31890" t="s">
        <v>24080</v>
      </c>
      <c r="E31890" t="s">
        <v>48608</v>
      </c>
      <c r="F31890">
        <v>14616</v>
      </c>
    </row>
    <row r="31891" spans="1:6" x14ac:dyDescent="0.2">
      <c r="A31891" t="str">
        <f t="shared" si="498"/>
        <v>2231 EMPIRE BLVD, WEBSTER, NY 14580</v>
      </c>
      <c r="B31891" t="s">
        <v>62503</v>
      </c>
      <c r="C31891" t="s">
        <v>62504</v>
      </c>
      <c r="D31891" t="s">
        <v>60813</v>
      </c>
      <c r="E31891" t="s">
        <v>48608</v>
      </c>
      <c r="F31891">
        <v>14580</v>
      </c>
    </row>
    <row r="31892" spans="1:6" x14ac:dyDescent="0.2">
      <c r="A31892" t="str">
        <f t="shared" si="498"/>
        <v>55 E MAIN ST, WEBSTER, NY 14580</v>
      </c>
      <c r="B31892" t="s">
        <v>62505</v>
      </c>
      <c r="C31892" t="s">
        <v>62506</v>
      </c>
      <c r="D31892" t="s">
        <v>60813</v>
      </c>
      <c r="E31892" t="s">
        <v>48608</v>
      </c>
      <c r="F31892">
        <v>14580</v>
      </c>
    </row>
    <row r="31893" spans="1:6" x14ac:dyDescent="0.2">
      <c r="A31893" t="str">
        <f t="shared" si="498"/>
        <v>8 S ACADEMY, WYOMING, NY 14591</v>
      </c>
      <c r="B31893" t="s">
        <v>62507</v>
      </c>
      <c r="C31893" t="s">
        <v>62508</v>
      </c>
      <c r="D31893" t="s">
        <v>39965</v>
      </c>
      <c r="E31893" t="s">
        <v>48608</v>
      </c>
      <c r="F31893">
        <v>14591</v>
      </c>
    </row>
    <row r="31894" spans="1:6" x14ac:dyDescent="0.2">
      <c r="A31894" t="str">
        <f t="shared" si="498"/>
        <v>7902 LAKE RD, SODUS POINT, NY 14555</v>
      </c>
      <c r="B31894" t="s">
        <v>62509</v>
      </c>
      <c r="C31894" t="s">
        <v>62510</v>
      </c>
      <c r="D31894" t="s">
        <v>61861</v>
      </c>
      <c r="E31894" t="s">
        <v>48608</v>
      </c>
      <c r="F31894">
        <v>14555</v>
      </c>
    </row>
    <row r="31895" spans="1:6" x14ac:dyDescent="0.2">
      <c r="A31895" t="str">
        <f t="shared" si="498"/>
        <v>2145 BUFFALO RD, ROCHESTER, NY 14624</v>
      </c>
      <c r="B31895" t="s">
        <v>62511</v>
      </c>
      <c r="C31895" t="s">
        <v>62512</v>
      </c>
      <c r="D31895" t="s">
        <v>24080</v>
      </c>
      <c r="E31895" t="s">
        <v>48608</v>
      </c>
      <c r="F31895">
        <v>14624</v>
      </c>
    </row>
    <row r="31896" spans="1:6" x14ac:dyDescent="0.2">
      <c r="A31896" t="str">
        <f t="shared" si="498"/>
        <v>8315 PARK RD, BATAVIA, NY 14020</v>
      </c>
      <c r="B31896" t="s">
        <v>62513</v>
      </c>
      <c r="C31896" t="s">
        <v>62514</v>
      </c>
      <c r="D31896" t="s">
        <v>60855</v>
      </c>
      <c r="E31896" t="s">
        <v>48608</v>
      </c>
      <c r="F31896">
        <v>14020</v>
      </c>
    </row>
    <row r="31897" spans="1:6" x14ac:dyDescent="0.2">
      <c r="A31897" t="str">
        <f t="shared" si="498"/>
        <v>22 EVANS ST, BATAVIA, NY 14020</v>
      </c>
      <c r="B31897" t="s">
        <v>62515</v>
      </c>
      <c r="C31897" t="s">
        <v>62516</v>
      </c>
      <c r="D31897" t="s">
        <v>60855</v>
      </c>
      <c r="E31897" t="s">
        <v>48608</v>
      </c>
      <c r="F31897">
        <v>14020</v>
      </c>
    </row>
    <row r="31898" spans="1:6" x14ac:dyDescent="0.2">
      <c r="A31898" t="str">
        <f t="shared" si="498"/>
        <v>165 S PLATT ST STE 100, ALBION, NY 14411</v>
      </c>
      <c r="B31898" t="s">
        <v>62517</v>
      </c>
      <c r="C31898" t="s">
        <v>62518</v>
      </c>
      <c r="D31898" t="s">
        <v>18497</v>
      </c>
      <c r="E31898" t="s">
        <v>48608</v>
      </c>
      <c r="F31898">
        <v>14411</v>
      </c>
    </row>
    <row r="31899" spans="1:6" x14ac:dyDescent="0.2">
      <c r="A31899" t="str">
        <f t="shared" si="498"/>
        <v>4344 NINE MILE POINT RD, FAIRPORT, NY 14450</v>
      </c>
      <c r="B31899" t="s">
        <v>62519</v>
      </c>
      <c r="C31899" t="s">
        <v>62520</v>
      </c>
      <c r="D31899" t="s">
        <v>60820</v>
      </c>
      <c r="E31899" t="s">
        <v>48608</v>
      </c>
      <c r="F31899">
        <v>14450</v>
      </c>
    </row>
    <row r="31900" spans="1:6" x14ac:dyDescent="0.2">
      <c r="A31900" t="str">
        <f t="shared" si="498"/>
        <v>38 SLAYTON PL, SPENCERPORT, NY 14559</v>
      </c>
      <c r="B31900" t="s">
        <v>62521</v>
      </c>
      <c r="C31900" t="s">
        <v>62522</v>
      </c>
      <c r="D31900" t="s">
        <v>60901</v>
      </c>
      <c r="E31900" t="s">
        <v>48608</v>
      </c>
      <c r="F31900">
        <v>14559</v>
      </c>
    </row>
    <row r="31901" spans="1:6" x14ac:dyDescent="0.2">
      <c r="A31901" t="str">
        <f t="shared" si="498"/>
        <v>54 CANNING ST, HILTON, NY 14468</v>
      </c>
      <c r="B31901" t="s">
        <v>62523</v>
      </c>
      <c r="C31901" t="s">
        <v>62524</v>
      </c>
      <c r="D31901" t="s">
        <v>61061</v>
      </c>
      <c r="E31901" t="s">
        <v>48608</v>
      </c>
      <c r="F31901">
        <v>14468</v>
      </c>
    </row>
    <row r="31902" spans="1:6" x14ac:dyDescent="0.2">
      <c r="A31902" t="str">
        <f t="shared" si="498"/>
        <v>1410 FLINT HILL RD, MUMFORD, NY 14511</v>
      </c>
      <c r="B31902" t="s">
        <v>62525</v>
      </c>
      <c r="C31902" t="s">
        <v>62526</v>
      </c>
      <c r="D31902" t="s">
        <v>62527</v>
      </c>
      <c r="E31902" t="s">
        <v>48608</v>
      </c>
      <c r="F31902">
        <v>14511</v>
      </c>
    </row>
    <row r="31903" spans="1:6" x14ac:dyDescent="0.2">
      <c r="A31903" t="str">
        <f t="shared" si="498"/>
        <v>3160 W RIDGE RD, ROCHESTER, NY 14626</v>
      </c>
      <c r="B31903" t="s">
        <v>53895</v>
      </c>
      <c r="C31903" t="s">
        <v>62528</v>
      </c>
      <c r="D31903" t="s">
        <v>24080</v>
      </c>
      <c r="E31903" t="s">
        <v>48608</v>
      </c>
      <c r="F31903">
        <v>14626</v>
      </c>
    </row>
    <row r="31904" spans="1:6" x14ac:dyDescent="0.2">
      <c r="A31904" t="str">
        <f t="shared" si="498"/>
        <v>7916 BIGELOW DR, BERGEN, NY 14416</v>
      </c>
      <c r="B31904" t="s">
        <v>62529</v>
      </c>
      <c r="C31904" t="s">
        <v>62530</v>
      </c>
      <c r="D31904" t="s">
        <v>60831</v>
      </c>
      <c r="E31904" t="s">
        <v>48608</v>
      </c>
      <c r="F31904">
        <v>14416</v>
      </c>
    </row>
    <row r="31905" spans="1:6" x14ac:dyDescent="0.2">
      <c r="A31905" t="str">
        <f t="shared" si="498"/>
        <v>15816 LYNCH RD, HOLLEY, NY 14470</v>
      </c>
      <c r="B31905" t="s">
        <v>62531</v>
      </c>
      <c r="C31905" t="s">
        <v>62532</v>
      </c>
      <c r="D31905" t="s">
        <v>61076</v>
      </c>
      <c r="E31905" t="s">
        <v>48608</v>
      </c>
      <c r="F31905">
        <v>14470</v>
      </c>
    </row>
    <row r="31906" spans="1:6" x14ac:dyDescent="0.2">
      <c r="A31906" t="str">
        <f t="shared" si="498"/>
        <v>7818 MARVIN HILL RD, SPRINGWATER, NY 14560</v>
      </c>
      <c r="B31906" t="s">
        <v>62533</v>
      </c>
      <c r="C31906" t="s">
        <v>62534</v>
      </c>
      <c r="D31906" t="s">
        <v>61185</v>
      </c>
      <c r="E31906" t="s">
        <v>48608</v>
      </c>
      <c r="F31906">
        <v>14560</v>
      </c>
    </row>
    <row r="31907" spans="1:6" x14ac:dyDescent="0.2">
      <c r="A31907" t="str">
        <f t="shared" si="498"/>
        <v>99 LYNDON RD, FAIRPORT, NY 14450</v>
      </c>
      <c r="B31907" t="s">
        <v>62535</v>
      </c>
      <c r="C31907" t="s">
        <v>62536</v>
      </c>
      <c r="D31907" t="s">
        <v>60820</v>
      </c>
      <c r="E31907" t="s">
        <v>48608</v>
      </c>
      <c r="F31907">
        <v>14450</v>
      </c>
    </row>
    <row r="31908" spans="1:6" x14ac:dyDescent="0.2">
      <c r="A31908" t="str">
        <f t="shared" si="498"/>
        <v>85 MAIN ST, BATAVIA, NY 14020</v>
      </c>
      <c r="B31908" t="s">
        <v>62537</v>
      </c>
      <c r="C31908" t="s">
        <v>31643</v>
      </c>
      <c r="D31908" t="s">
        <v>60855</v>
      </c>
      <c r="E31908" t="s">
        <v>48608</v>
      </c>
      <c r="F31908">
        <v>14020</v>
      </c>
    </row>
    <row r="31909" spans="1:6" x14ac:dyDescent="0.2">
      <c r="A31909" t="str">
        <f t="shared" si="498"/>
        <v>760 SCOTTSVILLE CHILI RD, SCOTTSVILLE, NY 14546</v>
      </c>
      <c r="B31909" t="s">
        <v>62538</v>
      </c>
      <c r="C31909" t="s">
        <v>62539</v>
      </c>
      <c r="D31909" t="s">
        <v>61167</v>
      </c>
      <c r="E31909" t="s">
        <v>48608</v>
      </c>
      <c r="F31909">
        <v>14546</v>
      </c>
    </row>
    <row r="31910" spans="1:6" x14ac:dyDescent="0.2">
      <c r="A31910" t="str">
        <f t="shared" si="498"/>
        <v>1874 HIGHBANKS CAMP RD, LEICESTER, NY 14481</v>
      </c>
      <c r="B31910" t="s">
        <v>62540</v>
      </c>
      <c r="C31910" t="s">
        <v>62541</v>
      </c>
      <c r="D31910" t="s">
        <v>20697</v>
      </c>
      <c r="E31910" t="s">
        <v>48608</v>
      </c>
      <c r="F31910">
        <v>14481</v>
      </c>
    </row>
    <row r="31911" spans="1:6" x14ac:dyDescent="0.2">
      <c r="A31911" t="str">
        <f t="shared" si="498"/>
        <v>1 LETCHWORTH STATE PARK, CASTILE, NY 14427</v>
      </c>
      <c r="B31911" t="s">
        <v>62542</v>
      </c>
      <c r="C31911" t="s">
        <v>62543</v>
      </c>
      <c r="D31911" t="s">
        <v>61113</v>
      </c>
      <c r="E31911" t="s">
        <v>48608</v>
      </c>
      <c r="F31911">
        <v>14427</v>
      </c>
    </row>
    <row r="31912" spans="1:6" x14ac:dyDescent="0.2">
      <c r="A31912" t="str">
        <f t="shared" si="498"/>
        <v>1 LETCHWORTH STATE PARK, CASTILE, NY 14427</v>
      </c>
      <c r="B31912" t="s">
        <v>62544</v>
      </c>
      <c r="C31912" t="s">
        <v>62543</v>
      </c>
      <c r="D31912" t="s">
        <v>61113</v>
      </c>
      <c r="E31912" t="s">
        <v>48608</v>
      </c>
      <c r="F31912">
        <v>14427</v>
      </c>
    </row>
    <row r="31913" spans="1:6" x14ac:dyDescent="0.2">
      <c r="A31913" t="str">
        <f t="shared" si="498"/>
        <v>1 LETCHWORTH STATE PARK, CASTILE, NY 14427</v>
      </c>
      <c r="B31913" t="s">
        <v>62545</v>
      </c>
      <c r="C31913" t="s">
        <v>62543</v>
      </c>
      <c r="D31913" t="s">
        <v>61113</v>
      </c>
      <c r="E31913" t="s">
        <v>48608</v>
      </c>
      <c r="F31913">
        <v>14427</v>
      </c>
    </row>
    <row r="31914" spans="1:6" x14ac:dyDescent="0.2">
      <c r="A31914" t="str">
        <f t="shared" si="498"/>
        <v>1 LETCHWORTH STATE PARK, CASTILE, NY 14427</v>
      </c>
      <c r="B31914" t="s">
        <v>62546</v>
      </c>
      <c r="C31914" t="s">
        <v>62543</v>
      </c>
      <c r="D31914" t="s">
        <v>61113</v>
      </c>
      <c r="E31914" t="s">
        <v>48608</v>
      </c>
      <c r="F31914">
        <v>14427</v>
      </c>
    </row>
    <row r="31915" spans="1:6" x14ac:dyDescent="0.2">
      <c r="A31915" t="str">
        <f t="shared" si="498"/>
        <v>2400 PARK RD, LEICESTER, NY 14481</v>
      </c>
      <c r="B31915" t="s">
        <v>62547</v>
      </c>
      <c r="C31915" t="s">
        <v>62548</v>
      </c>
      <c r="D31915" t="s">
        <v>20697</v>
      </c>
      <c r="E31915" t="s">
        <v>48608</v>
      </c>
      <c r="F31915">
        <v>14481</v>
      </c>
    </row>
    <row r="31916" spans="1:6" x14ac:dyDescent="0.2">
      <c r="A31916" t="str">
        <f t="shared" si="498"/>
        <v>1225 JEFFERSON RD, HENRIETTA, NY 14467</v>
      </c>
      <c r="B31916" t="s">
        <v>62549</v>
      </c>
      <c r="C31916" t="s">
        <v>62153</v>
      </c>
      <c r="D31916" t="s">
        <v>60823</v>
      </c>
      <c r="E31916" t="s">
        <v>48608</v>
      </c>
      <c r="F31916">
        <v>14467</v>
      </c>
    </row>
    <row r="31917" spans="1:6" x14ac:dyDescent="0.2">
      <c r="A31917" t="str">
        <f t="shared" si="498"/>
        <v>1384 EMPIRE BLVD, ROCHESTER, NY 14609</v>
      </c>
      <c r="B31917" t="s">
        <v>62550</v>
      </c>
      <c r="C31917" t="s">
        <v>62551</v>
      </c>
      <c r="D31917" t="s">
        <v>24080</v>
      </c>
      <c r="E31917" t="s">
        <v>48608</v>
      </c>
      <c r="F31917">
        <v>14609</v>
      </c>
    </row>
    <row r="31918" spans="1:6" x14ac:dyDescent="0.2">
      <c r="A31918" t="str">
        <f t="shared" si="498"/>
        <v>656 SOUTH RD, SCOTTSVILLE, NY 14546</v>
      </c>
      <c r="B31918" t="s">
        <v>62552</v>
      </c>
      <c r="C31918" t="s">
        <v>62553</v>
      </c>
      <c r="D31918" t="s">
        <v>61167</v>
      </c>
      <c r="E31918" t="s">
        <v>48608</v>
      </c>
      <c r="F31918">
        <v>14546</v>
      </c>
    </row>
    <row r="31919" spans="1:6" x14ac:dyDescent="0.2">
      <c r="A31919" t="str">
        <f t="shared" si="498"/>
        <v>2275 COUNTY ROAD 24, SWAIN, NY 14884</v>
      </c>
      <c r="B31919" t="s">
        <v>62554</v>
      </c>
      <c r="C31919" t="s">
        <v>62555</v>
      </c>
      <c r="D31919" t="s">
        <v>62556</v>
      </c>
      <c r="E31919" t="s">
        <v>48608</v>
      </c>
      <c r="F31919">
        <v>14884</v>
      </c>
    </row>
    <row r="31920" spans="1:6" x14ac:dyDescent="0.2">
      <c r="A31920" t="str">
        <f t="shared" si="498"/>
        <v>1148 WAYNEPORT RD, MACEDON, NY 14502</v>
      </c>
      <c r="B31920" t="s">
        <v>62557</v>
      </c>
      <c r="C31920" t="s">
        <v>62558</v>
      </c>
      <c r="D31920" t="s">
        <v>61047</v>
      </c>
      <c r="E31920" t="s">
        <v>48608</v>
      </c>
      <c r="F31920">
        <v>14502</v>
      </c>
    </row>
    <row r="31921" spans="1:6" x14ac:dyDescent="0.2">
      <c r="A31921" t="str">
        <f t="shared" si="498"/>
        <v>880 ELMGROVE RD, ROCHESTER, NY 14624</v>
      </c>
      <c r="B31921" t="s">
        <v>62559</v>
      </c>
      <c r="C31921" t="s">
        <v>62560</v>
      </c>
      <c r="D31921" t="s">
        <v>24080</v>
      </c>
      <c r="E31921" t="s">
        <v>48608</v>
      </c>
      <c r="F31921">
        <v>14624</v>
      </c>
    </row>
    <row r="31922" spans="1:6" x14ac:dyDescent="0.2">
      <c r="A31922" t="str">
        <f t="shared" si="498"/>
        <v>856 WALWORTH PENFIELD RD, MACEDON, NY 14502</v>
      </c>
      <c r="B31922" t="s">
        <v>62561</v>
      </c>
      <c r="C31922" t="s">
        <v>62562</v>
      </c>
      <c r="D31922" t="s">
        <v>61047</v>
      </c>
      <c r="E31922" t="s">
        <v>48608</v>
      </c>
      <c r="F31922">
        <v>14502</v>
      </c>
    </row>
    <row r="31923" spans="1:6" x14ac:dyDescent="0.2">
      <c r="A31923" t="str">
        <f t="shared" si="498"/>
        <v>250 EAST AVE, ROCHESTER, NY 14604</v>
      </c>
      <c r="B31923" t="s">
        <v>62563</v>
      </c>
      <c r="C31923" t="s">
        <v>62564</v>
      </c>
      <c r="D31923" t="s">
        <v>24080</v>
      </c>
      <c r="E31923" t="s">
        <v>48608</v>
      </c>
      <c r="F31923">
        <v>14604</v>
      </c>
    </row>
    <row r="31924" spans="1:6" x14ac:dyDescent="0.2">
      <c r="A31924" t="str">
        <f t="shared" si="498"/>
        <v>1127 DEWEY AVE, ROCHESTER, NY 14613</v>
      </c>
      <c r="B31924" t="s">
        <v>62565</v>
      </c>
      <c r="C31924" t="s">
        <v>62566</v>
      </c>
      <c r="D31924" t="s">
        <v>24080</v>
      </c>
      <c r="E31924" t="s">
        <v>48608</v>
      </c>
      <c r="F31924">
        <v>14613</v>
      </c>
    </row>
    <row r="31925" spans="1:6" x14ac:dyDescent="0.2">
      <c r="A31925" t="str">
        <f t="shared" si="498"/>
        <v>1300 SCOTTSVILLE RD, ROCHESTER, NY 14624</v>
      </c>
      <c r="B31925" t="s">
        <v>62567</v>
      </c>
      <c r="C31925" t="s">
        <v>62568</v>
      </c>
      <c r="D31925" t="s">
        <v>24080</v>
      </c>
      <c r="E31925" t="s">
        <v>48608</v>
      </c>
      <c r="F31925">
        <v>14624</v>
      </c>
    </row>
    <row r="31926" spans="1:6" x14ac:dyDescent="0.2">
      <c r="A31926" t="str">
        <f t="shared" si="498"/>
        <v>552 BERNARD ST, ROCHESTER, NY 14621</v>
      </c>
      <c r="B31926" t="s">
        <v>62569</v>
      </c>
      <c r="C31926" t="s">
        <v>62570</v>
      </c>
      <c r="D31926" t="s">
        <v>24080</v>
      </c>
      <c r="E31926" t="s">
        <v>48608</v>
      </c>
      <c r="F31926">
        <v>14621</v>
      </c>
    </row>
    <row r="31927" spans="1:6" x14ac:dyDescent="0.2">
      <c r="A31927" t="str">
        <f t="shared" si="498"/>
        <v>1575 MARKETPLACE DR, ROCHESTER, NY 14623</v>
      </c>
      <c r="B31927" t="s">
        <v>62571</v>
      </c>
      <c r="C31927" t="s">
        <v>62572</v>
      </c>
      <c r="D31927" t="s">
        <v>24080</v>
      </c>
      <c r="E31927" t="s">
        <v>48608</v>
      </c>
      <c r="F31927">
        <v>14623</v>
      </c>
    </row>
    <row r="31928" spans="1:6" x14ac:dyDescent="0.2">
      <c r="A31928" t="str">
        <f t="shared" si="498"/>
        <v>180 BALLANTYNE RD, ROCHESTER, NY 14623</v>
      </c>
      <c r="B31928" t="s">
        <v>62573</v>
      </c>
      <c r="C31928" t="s">
        <v>62574</v>
      </c>
      <c r="D31928" t="s">
        <v>24080</v>
      </c>
      <c r="E31928" t="s">
        <v>48608</v>
      </c>
      <c r="F31928">
        <v>14623</v>
      </c>
    </row>
    <row r="31929" spans="1:6" x14ac:dyDescent="0.2">
      <c r="A31929" t="str">
        <f t="shared" si="498"/>
        <v>444 CENTRAL AVE, ROCHESTER, NY 14605</v>
      </c>
      <c r="B31929" t="s">
        <v>62575</v>
      </c>
      <c r="C31929" t="s">
        <v>62576</v>
      </c>
      <c r="D31929" t="s">
        <v>24080</v>
      </c>
      <c r="E31929" t="s">
        <v>48608</v>
      </c>
      <c r="F31929">
        <v>14605</v>
      </c>
    </row>
    <row r="31930" spans="1:6" x14ac:dyDescent="0.2">
      <c r="A31930" t="str">
        <f t="shared" si="498"/>
        <v>400 N MAIN ST, WARSAW, NY 14569</v>
      </c>
      <c r="B31930" t="s">
        <v>62577</v>
      </c>
      <c r="C31930" t="s">
        <v>36684</v>
      </c>
      <c r="D31930" t="s">
        <v>60838</v>
      </c>
      <c r="E31930" t="s">
        <v>48608</v>
      </c>
      <c r="F31930">
        <v>14569</v>
      </c>
    </row>
    <row r="31931" spans="1:6" x14ac:dyDescent="0.2">
      <c r="A31931" t="str">
        <f t="shared" si="498"/>
        <v>111 CLARA BARTON ST, DANSVILLE, NY 14437</v>
      </c>
      <c r="B31931" t="s">
        <v>62578</v>
      </c>
      <c r="C31931" t="s">
        <v>62579</v>
      </c>
      <c r="D31931" t="s">
        <v>60843</v>
      </c>
      <c r="E31931" t="s">
        <v>48608</v>
      </c>
      <c r="F31931">
        <v>14437</v>
      </c>
    </row>
    <row r="31932" spans="1:6" x14ac:dyDescent="0.2">
      <c r="A31932" t="str">
        <f t="shared" si="498"/>
        <v>59 MARKET ST, ATTICA, NY 14011</v>
      </c>
      <c r="B31932" t="s">
        <v>62580</v>
      </c>
      <c r="C31932" t="s">
        <v>62581</v>
      </c>
      <c r="D31932" t="s">
        <v>61172</v>
      </c>
      <c r="E31932" t="s">
        <v>48608</v>
      </c>
      <c r="F31932">
        <v>14011</v>
      </c>
    </row>
    <row r="31933" spans="1:6" x14ac:dyDescent="0.2">
      <c r="A31933" t="str">
        <f t="shared" si="498"/>
        <v>116 PROSPECT ST, ATTICA, NY 14011</v>
      </c>
      <c r="B31933" t="s">
        <v>62582</v>
      </c>
      <c r="C31933" t="s">
        <v>62583</v>
      </c>
      <c r="D31933" t="s">
        <v>61172</v>
      </c>
      <c r="E31933" t="s">
        <v>48608</v>
      </c>
      <c r="F31933">
        <v>14011</v>
      </c>
    </row>
    <row r="31934" spans="1:6" x14ac:dyDescent="0.2">
      <c r="A31934" t="str">
        <f t="shared" si="498"/>
        <v>118 PEARL ST, MEDINA, NY 14103</v>
      </c>
      <c r="B31934" t="s">
        <v>62584</v>
      </c>
      <c r="C31934" t="s">
        <v>62585</v>
      </c>
      <c r="D31934" t="s">
        <v>61093</v>
      </c>
      <c r="E31934" t="s">
        <v>48608</v>
      </c>
      <c r="F31934">
        <v>14103</v>
      </c>
    </row>
    <row r="31935" spans="1:6" x14ac:dyDescent="0.2">
      <c r="A31935" t="str">
        <f t="shared" si="498"/>
        <v>26 E STATE ST, MOUNT MORRIS, NY 14510</v>
      </c>
      <c r="B31935" t="s">
        <v>62586</v>
      </c>
      <c r="C31935" t="s">
        <v>62587</v>
      </c>
      <c r="D31935" t="s">
        <v>61215</v>
      </c>
      <c r="E31935" t="s">
        <v>48608</v>
      </c>
      <c r="F31935">
        <v>14510</v>
      </c>
    </row>
    <row r="31936" spans="1:6" x14ac:dyDescent="0.2">
      <c r="A31936" t="str">
        <f t="shared" si="498"/>
        <v>99 JACKSON ST, BATAVIA, NY 14020</v>
      </c>
      <c r="B31936" t="s">
        <v>62588</v>
      </c>
      <c r="C31936" t="s">
        <v>62589</v>
      </c>
      <c r="D31936" t="s">
        <v>60855</v>
      </c>
      <c r="E31936" t="s">
        <v>48608</v>
      </c>
      <c r="F31936">
        <v>14020</v>
      </c>
    </row>
    <row r="31937" spans="1:6" x14ac:dyDescent="0.2">
      <c r="A31937" t="str">
        <f t="shared" si="498"/>
        <v>56 N MAIN ST, MOUNT MORRIS, NY 14510</v>
      </c>
      <c r="B31937" t="s">
        <v>62590</v>
      </c>
      <c r="C31937" t="s">
        <v>62591</v>
      </c>
      <c r="D31937" t="s">
        <v>61215</v>
      </c>
      <c r="E31937" t="s">
        <v>48608</v>
      </c>
      <c r="F31937">
        <v>14510</v>
      </c>
    </row>
    <row r="31938" spans="1:6" x14ac:dyDescent="0.2">
      <c r="A31938" t="str">
        <f t="shared" ref="A31938:A32001" si="499">C31938 &amp; ", " &amp; D31938 &amp; ", " &amp; E31938 &amp; " " &amp; F31938</f>
        <v>4170 LAKEVILLE RD, GENESEO, NY 14454</v>
      </c>
      <c r="B31938" t="s">
        <v>62592</v>
      </c>
      <c r="C31938" t="s">
        <v>62593</v>
      </c>
      <c r="D31938" t="s">
        <v>60850</v>
      </c>
      <c r="E31938" t="s">
        <v>48608</v>
      </c>
      <c r="F31938">
        <v>14454</v>
      </c>
    </row>
    <row r="31939" spans="1:6" x14ac:dyDescent="0.2">
      <c r="A31939" t="str">
        <f t="shared" si="499"/>
        <v>427 N MAIN ST, WARSAW, NY 14569</v>
      </c>
      <c r="B31939" t="s">
        <v>62594</v>
      </c>
      <c r="C31939" t="s">
        <v>62595</v>
      </c>
      <c r="D31939" t="s">
        <v>60838</v>
      </c>
      <c r="E31939" t="s">
        <v>48608</v>
      </c>
      <c r="F31939">
        <v>14569</v>
      </c>
    </row>
    <row r="31940" spans="1:6" x14ac:dyDescent="0.2">
      <c r="A31940" t="str">
        <f t="shared" si="499"/>
        <v>175 S MAIN ST, PERRY, NY 14530</v>
      </c>
      <c r="B31940" t="s">
        <v>62596</v>
      </c>
      <c r="C31940" t="s">
        <v>8952</v>
      </c>
      <c r="D31940" t="s">
        <v>18405</v>
      </c>
      <c r="E31940" t="s">
        <v>48608</v>
      </c>
      <c r="F31940">
        <v>14530</v>
      </c>
    </row>
    <row r="31941" spans="1:6" x14ac:dyDescent="0.2">
      <c r="A31941" t="str">
        <f t="shared" si="499"/>
        <v>19 EAST AVE, ALBION, NY 14411</v>
      </c>
      <c r="B31941" t="s">
        <v>62597</v>
      </c>
      <c r="C31941" t="s">
        <v>62598</v>
      </c>
      <c r="D31941" t="s">
        <v>18497</v>
      </c>
      <c r="E31941" t="s">
        <v>48608</v>
      </c>
      <c r="F31941">
        <v>14411</v>
      </c>
    </row>
    <row r="31942" spans="1:6" x14ac:dyDescent="0.2">
      <c r="A31942" t="str">
        <f t="shared" si="499"/>
        <v>7010 W MAIN RD, LE ROY, NY 14482</v>
      </c>
      <c r="B31942" t="s">
        <v>62599</v>
      </c>
      <c r="C31942" t="s">
        <v>62600</v>
      </c>
      <c r="D31942" t="s">
        <v>60928</v>
      </c>
      <c r="E31942" t="s">
        <v>48608</v>
      </c>
      <c r="F31942">
        <v>14482</v>
      </c>
    </row>
    <row r="31943" spans="1:6" x14ac:dyDescent="0.2">
      <c r="A31943" t="str">
        <f t="shared" si="499"/>
        <v>29 MAIN ST, DANSVILLE, NY 14437</v>
      </c>
      <c r="B31943" t="s">
        <v>62601</v>
      </c>
      <c r="C31943" t="s">
        <v>16958</v>
      </c>
      <c r="D31943" t="s">
        <v>60843</v>
      </c>
      <c r="E31943" t="s">
        <v>48608</v>
      </c>
      <c r="F31943">
        <v>14437</v>
      </c>
    </row>
    <row r="31944" spans="1:6" x14ac:dyDescent="0.2">
      <c r="A31944" t="str">
        <f t="shared" si="499"/>
        <v>9485 FOSTER WHEELER RD, DANSVILLE, NY 14437</v>
      </c>
      <c r="B31944" t="s">
        <v>62602</v>
      </c>
      <c r="C31944" t="s">
        <v>62603</v>
      </c>
      <c r="D31944" t="s">
        <v>60843</v>
      </c>
      <c r="E31944" t="s">
        <v>48608</v>
      </c>
      <c r="F31944">
        <v>14437</v>
      </c>
    </row>
    <row r="31945" spans="1:6" x14ac:dyDescent="0.2">
      <c r="A31945" t="str">
        <f t="shared" si="499"/>
        <v>4385 BUFFALO RD, NORTH CHILI, NY 14514</v>
      </c>
      <c r="B31945" t="s">
        <v>62604</v>
      </c>
      <c r="C31945" t="s">
        <v>62605</v>
      </c>
      <c r="D31945" t="s">
        <v>60913</v>
      </c>
      <c r="E31945" t="s">
        <v>48608</v>
      </c>
      <c r="F31945">
        <v>14514</v>
      </c>
    </row>
    <row r="31946" spans="1:6" x14ac:dyDescent="0.2">
      <c r="A31946" t="str">
        <f t="shared" si="499"/>
        <v>1541 E RIDGE RD, ROCHESTER, NY 14621</v>
      </c>
      <c r="B31946" t="s">
        <v>62606</v>
      </c>
      <c r="C31946" t="s">
        <v>62607</v>
      </c>
      <c r="D31946" t="s">
        <v>24080</v>
      </c>
      <c r="E31946" t="s">
        <v>48608</v>
      </c>
      <c r="F31946">
        <v>14621</v>
      </c>
    </row>
    <row r="31947" spans="1:6" x14ac:dyDescent="0.2">
      <c r="A31947" t="str">
        <f t="shared" si="499"/>
        <v>3400 W RIDGE RD, ROCHESTER, NY 14626</v>
      </c>
      <c r="B31947" t="s">
        <v>62608</v>
      </c>
      <c r="C31947" t="s">
        <v>62609</v>
      </c>
      <c r="D31947" t="s">
        <v>24080</v>
      </c>
      <c r="E31947" t="s">
        <v>48608</v>
      </c>
      <c r="F31947">
        <v>14626</v>
      </c>
    </row>
    <row r="31948" spans="1:6" x14ac:dyDescent="0.2">
      <c r="A31948" t="str">
        <f t="shared" si="499"/>
        <v>2440 W RIDGE RD, ROCHESTER, NY 14626</v>
      </c>
      <c r="B31948" t="s">
        <v>62610</v>
      </c>
      <c r="C31948" t="s">
        <v>62611</v>
      </c>
      <c r="D31948" t="s">
        <v>24080</v>
      </c>
      <c r="E31948" t="s">
        <v>48608</v>
      </c>
      <c r="F31948">
        <v>14626</v>
      </c>
    </row>
    <row r="31949" spans="1:6" x14ac:dyDescent="0.2">
      <c r="A31949" t="str">
        <f t="shared" si="499"/>
        <v>501 S UNION ST, SPENCERPORT, NY 14559</v>
      </c>
      <c r="B31949" t="s">
        <v>62612</v>
      </c>
      <c r="C31949" t="s">
        <v>62613</v>
      </c>
      <c r="D31949" t="s">
        <v>60901</v>
      </c>
      <c r="E31949" t="s">
        <v>48608</v>
      </c>
      <c r="F31949">
        <v>14559</v>
      </c>
    </row>
    <row r="31950" spans="1:6" x14ac:dyDescent="0.2">
      <c r="A31950" t="str">
        <f t="shared" si="499"/>
        <v>3701 DEWEY AVE, ROCHESTER, NY 14616</v>
      </c>
      <c r="B31950" t="s">
        <v>62614</v>
      </c>
      <c r="C31950" t="s">
        <v>62615</v>
      </c>
      <c r="D31950" t="s">
        <v>24080</v>
      </c>
      <c r="E31950" t="s">
        <v>48608</v>
      </c>
      <c r="F31950">
        <v>14616</v>
      </c>
    </row>
    <row r="31951" spans="1:6" x14ac:dyDescent="0.2">
      <c r="A31951" t="str">
        <f t="shared" si="499"/>
        <v>5251 RIDGE RD W, SPENCERPORT, NY 14559</v>
      </c>
      <c r="B31951" t="s">
        <v>62616</v>
      </c>
      <c r="C31951" t="s">
        <v>62617</v>
      </c>
      <c r="D31951" t="s">
        <v>60901</v>
      </c>
      <c r="E31951" t="s">
        <v>48608</v>
      </c>
      <c r="F31951">
        <v>14559</v>
      </c>
    </row>
    <row r="31952" spans="1:6" x14ac:dyDescent="0.2">
      <c r="A31952" t="str">
        <f t="shared" si="499"/>
        <v>82 MAIN ST, BROCKPORT, NY 14420</v>
      </c>
      <c r="B31952" t="s">
        <v>62618</v>
      </c>
      <c r="C31952" t="s">
        <v>15590</v>
      </c>
      <c r="D31952" t="s">
        <v>60960</v>
      </c>
      <c r="E31952" t="s">
        <v>48608</v>
      </c>
      <c r="F31952">
        <v>14420</v>
      </c>
    </row>
    <row r="31953" spans="1:6" x14ac:dyDescent="0.2">
      <c r="A31953" t="str">
        <f t="shared" si="499"/>
        <v>851 HOWARD RD, ROCHESTER, NY 14624</v>
      </c>
      <c r="B31953" t="s">
        <v>62619</v>
      </c>
      <c r="C31953" t="s">
        <v>62620</v>
      </c>
      <c r="D31953" t="s">
        <v>24080</v>
      </c>
      <c r="E31953" t="s">
        <v>48608</v>
      </c>
      <c r="F31953">
        <v>14624</v>
      </c>
    </row>
    <row r="31954" spans="1:6" x14ac:dyDescent="0.2">
      <c r="A31954" t="str">
        <f t="shared" si="499"/>
        <v>3563 PALMYRA RD, MARION, NY 14505</v>
      </c>
      <c r="B31954" t="s">
        <v>62621</v>
      </c>
      <c r="C31954" t="s">
        <v>62622</v>
      </c>
      <c r="D31954" t="s">
        <v>27620</v>
      </c>
      <c r="E31954" t="s">
        <v>48608</v>
      </c>
      <c r="F31954">
        <v>14505</v>
      </c>
    </row>
    <row r="31955" spans="1:6" x14ac:dyDescent="0.2">
      <c r="A31955" t="str">
        <f t="shared" si="499"/>
        <v>1 Forgham St, Lyons, NY 14489</v>
      </c>
      <c r="B31955" t="s">
        <v>62623</v>
      </c>
      <c r="C31955" t="s">
        <v>62624</v>
      </c>
      <c r="D31955" t="s">
        <v>61310</v>
      </c>
      <c r="E31955" t="s">
        <v>48608</v>
      </c>
      <c r="F31955">
        <v>14489</v>
      </c>
    </row>
    <row r="31956" spans="1:6" x14ac:dyDescent="0.2">
      <c r="A31956" t="str">
        <f t="shared" si="499"/>
        <v>363 W UNION ST, NEWARK, NY 14513</v>
      </c>
      <c r="B31956" t="s">
        <v>62625</v>
      </c>
      <c r="C31956" t="s">
        <v>62626</v>
      </c>
      <c r="D31956" t="s">
        <v>3150</v>
      </c>
      <c r="E31956" t="s">
        <v>48608</v>
      </c>
      <c r="F31956">
        <v>14513</v>
      </c>
    </row>
    <row r="31957" spans="1:6" x14ac:dyDescent="0.2">
      <c r="A31957" t="str">
        <f t="shared" si="499"/>
        <v>1870 ROCHESTER STREET @  ROUTE 15A, LIMA, NY 14485</v>
      </c>
      <c r="B31957" t="s">
        <v>62627</v>
      </c>
      <c r="C31957" t="s">
        <v>62628</v>
      </c>
      <c r="D31957" t="s">
        <v>61207</v>
      </c>
      <c r="E31957" t="s">
        <v>48608</v>
      </c>
      <c r="F31957">
        <v>14485</v>
      </c>
    </row>
    <row r="31958" spans="1:6" x14ac:dyDescent="0.2">
      <c r="A31958" t="str">
        <f t="shared" si="499"/>
        <v>635 E MAIN ST, PALMYRA, NY 14522</v>
      </c>
      <c r="B31958" t="s">
        <v>62629</v>
      </c>
      <c r="C31958" t="s">
        <v>62630</v>
      </c>
      <c r="D31958" t="s">
        <v>18109</v>
      </c>
      <c r="E31958" t="s">
        <v>48608</v>
      </c>
      <c r="F31958">
        <v>14522</v>
      </c>
    </row>
    <row r="31959" spans="1:6" x14ac:dyDescent="0.2">
      <c r="A31959" t="str">
        <f t="shared" si="499"/>
        <v>2166 WALWORTH PENFIELD RD, WALWORTH, NY 14568</v>
      </c>
      <c r="B31959" t="s">
        <v>62631</v>
      </c>
      <c r="C31959" t="s">
        <v>62632</v>
      </c>
      <c r="D31959" t="s">
        <v>60990</v>
      </c>
      <c r="E31959" t="s">
        <v>48608</v>
      </c>
      <c r="F31959">
        <v>14568</v>
      </c>
    </row>
    <row r="31960" spans="1:6" x14ac:dyDescent="0.2">
      <c r="A31960" t="str">
        <f t="shared" si="499"/>
        <v>ROUTE 104 AND 404, UNION HILL, NY 14563</v>
      </c>
      <c r="B31960" t="s">
        <v>62633</v>
      </c>
      <c r="C31960" t="s">
        <v>62634</v>
      </c>
      <c r="D31960" t="s">
        <v>62635</v>
      </c>
      <c r="E31960" t="s">
        <v>48608</v>
      </c>
      <c r="F31960">
        <v>14563</v>
      </c>
    </row>
    <row r="31961" spans="1:6" x14ac:dyDescent="0.2">
      <c r="A31961" t="str">
        <f t="shared" si="499"/>
        <v>1661 ROUTE 104, ONTARIO, NY 14519</v>
      </c>
      <c r="B31961" t="s">
        <v>62636</v>
      </c>
      <c r="C31961" t="s">
        <v>62637</v>
      </c>
      <c r="D31961" t="s">
        <v>61182</v>
      </c>
      <c r="E31961" t="s">
        <v>48608</v>
      </c>
      <c r="F31961">
        <v>14519</v>
      </c>
    </row>
    <row r="31962" spans="1:6" x14ac:dyDescent="0.2">
      <c r="A31962" t="str">
        <f t="shared" si="499"/>
        <v>950 CHILI AVE, ROCHESTER, NY 14611</v>
      </c>
      <c r="B31962" t="s">
        <v>62638</v>
      </c>
      <c r="C31962" t="s">
        <v>62639</v>
      </c>
      <c r="D31962" t="s">
        <v>24080</v>
      </c>
      <c r="E31962" t="s">
        <v>48608</v>
      </c>
      <c r="F31962">
        <v>14611</v>
      </c>
    </row>
    <row r="31963" spans="1:6" x14ac:dyDescent="0.2">
      <c r="A31963" t="str">
        <f t="shared" si="499"/>
        <v>85 STONEWOOD AVE, ROCHESTER, NY 14612</v>
      </c>
      <c r="B31963" t="s">
        <v>62640</v>
      </c>
      <c r="C31963" t="s">
        <v>62641</v>
      </c>
      <c r="D31963" t="s">
        <v>24080</v>
      </c>
      <c r="E31963" t="s">
        <v>48608</v>
      </c>
      <c r="F31963">
        <v>14612</v>
      </c>
    </row>
    <row r="31964" spans="1:6" x14ac:dyDescent="0.2">
      <c r="A31964" t="str">
        <f t="shared" si="499"/>
        <v>3255 CHILI AVE, ROCHESTER, NY 14624</v>
      </c>
      <c r="B31964" t="s">
        <v>62642</v>
      </c>
      <c r="C31964" t="s">
        <v>62643</v>
      </c>
      <c r="D31964" t="s">
        <v>24080</v>
      </c>
      <c r="E31964" t="s">
        <v>48608</v>
      </c>
      <c r="F31964">
        <v>14624</v>
      </c>
    </row>
    <row r="31965" spans="1:6" x14ac:dyDescent="0.2">
      <c r="A31965" t="str">
        <f t="shared" si="499"/>
        <v>2734 DEWEY AVE, ROCHESTER, NY 14616</v>
      </c>
      <c r="B31965" t="s">
        <v>62644</v>
      </c>
      <c r="C31965" t="s">
        <v>62645</v>
      </c>
      <c r="D31965" t="s">
        <v>24080</v>
      </c>
      <c r="E31965" t="s">
        <v>48608</v>
      </c>
      <c r="F31965">
        <v>14616</v>
      </c>
    </row>
    <row r="31966" spans="1:6" x14ac:dyDescent="0.2">
      <c r="A31966" t="str">
        <f t="shared" si="499"/>
        <v>3093 W HENRIETTA RD, ROCHESTER, NY 14623</v>
      </c>
      <c r="B31966" t="s">
        <v>62646</v>
      </c>
      <c r="C31966" t="s">
        <v>62647</v>
      </c>
      <c r="D31966" t="s">
        <v>24080</v>
      </c>
      <c r="E31966" t="s">
        <v>48608</v>
      </c>
      <c r="F31966">
        <v>14623</v>
      </c>
    </row>
    <row r="31967" spans="1:6" x14ac:dyDescent="0.2">
      <c r="A31967" t="str">
        <f t="shared" si="499"/>
        <v>1155 HUDSON AVE, ROCHESTER, NY 14621</v>
      </c>
      <c r="B31967" t="s">
        <v>62648</v>
      </c>
      <c r="C31967" t="s">
        <v>62649</v>
      </c>
      <c r="D31967" t="s">
        <v>24080</v>
      </c>
      <c r="E31967" t="s">
        <v>48608</v>
      </c>
      <c r="F31967">
        <v>14621</v>
      </c>
    </row>
    <row r="31968" spans="1:6" x14ac:dyDescent="0.2">
      <c r="A31968" t="str">
        <f t="shared" si="499"/>
        <v>2271 CULVER RD, ROCHESTER, NY 14609</v>
      </c>
      <c r="B31968" t="s">
        <v>62650</v>
      </c>
      <c r="C31968" t="s">
        <v>62651</v>
      </c>
      <c r="D31968" t="s">
        <v>24080</v>
      </c>
      <c r="E31968" t="s">
        <v>48608</v>
      </c>
      <c r="F31968">
        <v>14609</v>
      </c>
    </row>
    <row r="31969" spans="1:6" x14ac:dyDescent="0.2">
      <c r="A31969" t="str">
        <f t="shared" si="499"/>
        <v>1550 SPENCERPORT RD, ROCHESTER, NY 14606</v>
      </c>
      <c r="B31969" t="s">
        <v>62652</v>
      </c>
      <c r="C31969" t="s">
        <v>62653</v>
      </c>
      <c r="D31969" t="s">
        <v>24080</v>
      </c>
      <c r="E31969" t="s">
        <v>48608</v>
      </c>
      <c r="F31969">
        <v>14606</v>
      </c>
    </row>
    <row r="31970" spans="1:6" x14ac:dyDescent="0.2">
      <c r="A31970" t="str">
        <f t="shared" si="499"/>
        <v>380 WINTON RD N, ROCHESTER, NY 14610</v>
      </c>
      <c r="B31970" t="s">
        <v>62654</v>
      </c>
      <c r="C31970" t="s">
        <v>62655</v>
      </c>
      <c r="D31970" t="s">
        <v>24080</v>
      </c>
      <c r="E31970" t="s">
        <v>48608</v>
      </c>
      <c r="F31970">
        <v>14610</v>
      </c>
    </row>
    <row r="31971" spans="1:6" x14ac:dyDescent="0.2">
      <c r="A31971" t="str">
        <f t="shared" si="499"/>
        <v>1835 MOUNT HOPE AVE, ROCHESTER, NY 14620</v>
      </c>
      <c r="B31971" t="s">
        <v>62656</v>
      </c>
      <c r="C31971" t="s">
        <v>62657</v>
      </c>
      <c r="D31971" t="s">
        <v>24080</v>
      </c>
      <c r="E31971" t="s">
        <v>48608</v>
      </c>
      <c r="F31971">
        <v>14620</v>
      </c>
    </row>
    <row r="31972" spans="1:6" x14ac:dyDescent="0.2">
      <c r="A31972" t="str">
        <f t="shared" si="499"/>
        <v>3215 CHILI AVE, ROCHESTER, NY 14624</v>
      </c>
      <c r="B31972" t="s">
        <v>62658</v>
      </c>
      <c r="C31972" t="s">
        <v>62659</v>
      </c>
      <c r="D31972" t="s">
        <v>24080</v>
      </c>
      <c r="E31972" t="s">
        <v>48608</v>
      </c>
      <c r="F31972">
        <v>14624</v>
      </c>
    </row>
    <row r="31973" spans="1:6" x14ac:dyDescent="0.2">
      <c r="A31973" t="str">
        <f t="shared" si="499"/>
        <v>245 E UNION ST, NEWARK, NY 14513</v>
      </c>
      <c r="B31973" t="s">
        <v>62660</v>
      </c>
      <c r="C31973" t="s">
        <v>62661</v>
      </c>
      <c r="D31973" t="s">
        <v>3150</v>
      </c>
      <c r="E31973" t="s">
        <v>48608</v>
      </c>
      <c r="F31973">
        <v>14513</v>
      </c>
    </row>
    <row r="31974" spans="1:6" x14ac:dyDescent="0.2">
      <c r="A31974" t="str">
        <f t="shared" si="499"/>
        <v>201 N WASHINGTON ST, EAST ROCHESTER, NY 14445</v>
      </c>
      <c r="B31974" t="s">
        <v>62662</v>
      </c>
      <c r="C31974" t="s">
        <v>62663</v>
      </c>
      <c r="D31974" t="s">
        <v>60987</v>
      </c>
      <c r="E31974" t="s">
        <v>48608</v>
      </c>
      <c r="F31974">
        <v>14445</v>
      </c>
    </row>
    <row r="31975" spans="1:6" x14ac:dyDescent="0.2">
      <c r="A31975" t="str">
        <f t="shared" si="499"/>
        <v>1862 HUDSON AVE, ROCHESTER, NY 14617</v>
      </c>
      <c r="B31975" t="s">
        <v>62664</v>
      </c>
      <c r="C31975" t="s">
        <v>62665</v>
      </c>
      <c r="D31975" t="s">
        <v>24080</v>
      </c>
      <c r="E31975" t="s">
        <v>48608</v>
      </c>
      <c r="F31975">
        <v>14617</v>
      </c>
    </row>
    <row r="31976" spans="1:6" x14ac:dyDescent="0.2">
      <c r="A31976" t="str">
        <f t="shared" si="499"/>
        <v>2613 W HENRIETTA RD, ROCHESTER, NY 14623</v>
      </c>
      <c r="B31976" t="s">
        <v>62666</v>
      </c>
      <c r="C31976" t="s">
        <v>62667</v>
      </c>
      <c r="D31976" t="s">
        <v>24080</v>
      </c>
      <c r="E31976" t="s">
        <v>48608</v>
      </c>
      <c r="F31976">
        <v>14623</v>
      </c>
    </row>
    <row r="31977" spans="1:6" x14ac:dyDescent="0.2">
      <c r="A31977" t="str">
        <f t="shared" si="499"/>
        <v>2400 S CLINTON AVE, ROCHESTER, NY 14618</v>
      </c>
      <c r="B31977" t="s">
        <v>62668</v>
      </c>
      <c r="C31977" t="s">
        <v>62669</v>
      </c>
      <c r="D31977" t="s">
        <v>24080</v>
      </c>
      <c r="E31977" t="s">
        <v>48608</v>
      </c>
      <c r="F31977">
        <v>14618</v>
      </c>
    </row>
    <row r="31978" spans="1:6" x14ac:dyDescent="0.2">
      <c r="A31978" t="str">
        <f t="shared" si="499"/>
        <v>500 HAHNEMANN TRL, PITTSFORD, NY 14534</v>
      </c>
      <c r="B31978" t="s">
        <v>62670</v>
      </c>
      <c r="C31978" t="s">
        <v>62671</v>
      </c>
      <c r="D31978" t="s">
        <v>19694</v>
      </c>
      <c r="E31978" t="s">
        <v>48608</v>
      </c>
      <c r="F31978">
        <v>14534</v>
      </c>
    </row>
    <row r="31979" spans="1:6" x14ac:dyDescent="0.2">
      <c r="A31979" t="str">
        <f t="shared" si="499"/>
        <v>155 BELLWOOD DR Ste 3, ROCHESTER, NY 14606</v>
      </c>
      <c r="B31979" t="s">
        <v>62672</v>
      </c>
      <c r="C31979" t="s">
        <v>62673</v>
      </c>
      <c r="D31979" t="s">
        <v>24080</v>
      </c>
      <c r="E31979" t="s">
        <v>48608</v>
      </c>
      <c r="F31979">
        <v>14606</v>
      </c>
    </row>
    <row r="31980" spans="1:6" x14ac:dyDescent="0.2">
      <c r="A31980" t="str">
        <f t="shared" si="499"/>
        <v>158 SAWGRASS DR, ROCHESTER, NY 14620</v>
      </c>
      <c r="B31980" t="s">
        <v>62674</v>
      </c>
      <c r="C31980" t="s">
        <v>62675</v>
      </c>
      <c r="D31980" t="s">
        <v>24080</v>
      </c>
      <c r="E31980" t="s">
        <v>48608</v>
      </c>
      <c r="F31980">
        <v>14620</v>
      </c>
    </row>
    <row r="31981" spans="1:6" x14ac:dyDescent="0.2">
      <c r="A31981" t="str">
        <f t="shared" si="499"/>
        <v>10 MIRACLE MILE DR, ROCHESTER, NY 14623</v>
      </c>
      <c r="B31981" t="s">
        <v>62676</v>
      </c>
      <c r="C31981" t="s">
        <v>62677</v>
      </c>
      <c r="D31981" t="s">
        <v>24080</v>
      </c>
      <c r="E31981" t="s">
        <v>48608</v>
      </c>
      <c r="F31981">
        <v>14623</v>
      </c>
    </row>
    <row r="31982" spans="1:6" x14ac:dyDescent="0.2">
      <c r="A31982" t="str">
        <f t="shared" si="499"/>
        <v>601 ELMWOOD AVE, ROCHESTER, NY 14642</v>
      </c>
      <c r="B31982" t="s">
        <v>62678</v>
      </c>
      <c r="C31982" t="s">
        <v>62679</v>
      </c>
      <c r="D31982" t="s">
        <v>24080</v>
      </c>
      <c r="E31982" t="s">
        <v>48608</v>
      </c>
      <c r="F31982">
        <v>14642</v>
      </c>
    </row>
    <row r="31983" spans="1:6" x14ac:dyDescent="0.2">
      <c r="A31983" t="str">
        <f t="shared" si="499"/>
        <v>601 ELMWOOD AVE, ROCHESTER, NY 14642</v>
      </c>
      <c r="B31983" t="s">
        <v>62680</v>
      </c>
      <c r="C31983" t="s">
        <v>62679</v>
      </c>
      <c r="D31983" t="s">
        <v>24080</v>
      </c>
      <c r="E31983" t="s">
        <v>48608</v>
      </c>
      <c r="F31983">
        <v>14642</v>
      </c>
    </row>
    <row r="31984" spans="1:6" x14ac:dyDescent="0.2">
      <c r="A31984" t="str">
        <f t="shared" si="499"/>
        <v>601 ELMWOOD AVE, ROCHESTER, NY 14642</v>
      </c>
      <c r="B31984" t="s">
        <v>62681</v>
      </c>
      <c r="C31984" t="s">
        <v>62679</v>
      </c>
      <c r="D31984" t="s">
        <v>24080</v>
      </c>
      <c r="E31984" t="s">
        <v>48608</v>
      </c>
      <c r="F31984">
        <v>14642</v>
      </c>
    </row>
    <row r="31985" spans="1:6" x14ac:dyDescent="0.2">
      <c r="A31985" t="str">
        <f t="shared" si="499"/>
        <v>601 ELMWOOD AVE, ROCHESTER, NY 14642</v>
      </c>
      <c r="B31985" t="s">
        <v>62682</v>
      </c>
      <c r="C31985" t="s">
        <v>62679</v>
      </c>
      <c r="D31985" t="s">
        <v>24080</v>
      </c>
      <c r="E31985" t="s">
        <v>48608</v>
      </c>
      <c r="F31985">
        <v>14642</v>
      </c>
    </row>
    <row r="31986" spans="1:6" x14ac:dyDescent="0.2">
      <c r="A31986" t="str">
        <f t="shared" si="499"/>
        <v>601 ELWOOD AVE, ROCHESTER, NY 14642</v>
      </c>
      <c r="B31986" t="s">
        <v>62683</v>
      </c>
      <c r="C31986" t="s">
        <v>62684</v>
      </c>
      <c r="D31986" t="s">
        <v>24080</v>
      </c>
      <c r="E31986" t="s">
        <v>48608</v>
      </c>
      <c r="F31986">
        <v>14642</v>
      </c>
    </row>
    <row r="31987" spans="1:6" x14ac:dyDescent="0.2">
      <c r="A31987" t="str">
        <f t="shared" si="499"/>
        <v>265 CRITTENDEN BLVD, ROCHESTER, NY 14642</v>
      </c>
      <c r="B31987" t="s">
        <v>62685</v>
      </c>
      <c r="C31987" t="s">
        <v>62686</v>
      </c>
      <c r="D31987" t="s">
        <v>24080</v>
      </c>
      <c r="E31987" t="s">
        <v>48608</v>
      </c>
      <c r="F31987">
        <v>14642</v>
      </c>
    </row>
    <row r="31988" spans="1:6" x14ac:dyDescent="0.2">
      <c r="A31988" t="str">
        <f t="shared" si="499"/>
        <v>500 WILSON BLVD, ROCHESTER, NY 14627</v>
      </c>
      <c r="B31988" t="s">
        <v>62687</v>
      </c>
      <c r="C31988" t="s">
        <v>62688</v>
      </c>
      <c r="D31988" t="s">
        <v>24080</v>
      </c>
      <c r="E31988" t="s">
        <v>48608</v>
      </c>
      <c r="F31988">
        <v>14627</v>
      </c>
    </row>
    <row r="31989" spans="1:6" x14ac:dyDescent="0.2">
      <c r="A31989" t="str">
        <f t="shared" si="499"/>
        <v>500 WILSON BLVD, ROCHESTER, NY 14627</v>
      </c>
      <c r="B31989" t="s">
        <v>62689</v>
      </c>
      <c r="C31989" t="s">
        <v>62688</v>
      </c>
      <c r="D31989" t="s">
        <v>24080</v>
      </c>
      <c r="E31989" t="s">
        <v>48608</v>
      </c>
      <c r="F31989">
        <v>14627</v>
      </c>
    </row>
    <row r="31990" spans="1:6" x14ac:dyDescent="0.2">
      <c r="A31990" t="str">
        <f t="shared" si="499"/>
        <v>500 WILSON BLVD, ROCHESTER, NY 14627</v>
      </c>
      <c r="B31990" t="s">
        <v>62690</v>
      </c>
      <c r="C31990" t="s">
        <v>62688</v>
      </c>
      <c r="D31990" t="s">
        <v>24080</v>
      </c>
      <c r="E31990" t="s">
        <v>48608</v>
      </c>
      <c r="F31990">
        <v>14627</v>
      </c>
    </row>
    <row r="31991" spans="1:6" x14ac:dyDescent="0.2">
      <c r="A31991" t="str">
        <f t="shared" si="499"/>
        <v>500 WILSON BLVD, ROCHESTER, NY 14627</v>
      </c>
      <c r="B31991" t="s">
        <v>62691</v>
      </c>
      <c r="C31991" t="s">
        <v>62688</v>
      </c>
      <c r="D31991" t="s">
        <v>24080</v>
      </c>
      <c r="E31991" t="s">
        <v>48608</v>
      </c>
      <c r="F31991">
        <v>14627</v>
      </c>
    </row>
    <row r="31992" spans="1:6" x14ac:dyDescent="0.2">
      <c r="A31992" t="str">
        <f t="shared" si="499"/>
        <v>500 WILSON BLVD, ROCHESTER, NY 14627</v>
      </c>
      <c r="B31992" t="s">
        <v>62692</v>
      </c>
      <c r="C31992" t="s">
        <v>62688</v>
      </c>
      <c r="D31992" t="s">
        <v>24080</v>
      </c>
      <c r="E31992" t="s">
        <v>48608</v>
      </c>
      <c r="F31992">
        <v>14627</v>
      </c>
    </row>
    <row r="31993" spans="1:6" x14ac:dyDescent="0.2">
      <c r="A31993" t="str">
        <f t="shared" si="499"/>
        <v>500 WILSON BLVD, ROCHESTER, NY 14627</v>
      </c>
      <c r="B31993" t="s">
        <v>62693</v>
      </c>
      <c r="C31993" t="s">
        <v>62688</v>
      </c>
      <c r="D31993" t="s">
        <v>24080</v>
      </c>
      <c r="E31993" t="s">
        <v>48608</v>
      </c>
      <c r="F31993">
        <v>14627</v>
      </c>
    </row>
    <row r="31994" spans="1:6" x14ac:dyDescent="0.2">
      <c r="A31994" t="str">
        <f t="shared" si="499"/>
        <v>60 CRITTENDEN BLVD, ROCHESTER, NY 14620</v>
      </c>
      <c r="B31994" t="s">
        <v>62694</v>
      </c>
      <c r="C31994" t="s">
        <v>62695</v>
      </c>
      <c r="D31994" t="s">
        <v>24080</v>
      </c>
      <c r="E31994" t="s">
        <v>48608</v>
      </c>
      <c r="F31994">
        <v>14620</v>
      </c>
    </row>
    <row r="31995" spans="1:6" x14ac:dyDescent="0.2">
      <c r="A31995" t="str">
        <f t="shared" si="499"/>
        <v>500 WILSON BLVD, ROCHESTER, NY 14627</v>
      </c>
      <c r="B31995" t="s">
        <v>62696</v>
      </c>
      <c r="C31995" t="s">
        <v>62688</v>
      </c>
      <c r="D31995" t="s">
        <v>24080</v>
      </c>
      <c r="E31995" t="s">
        <v>48608</v>
      </c>
      <c r="F31995">
        <v>14627</v>
      </c>
    </row>
    <row r="31996" spans="1:6" x14ac:dyDescent="0.2">
      <c r="A31996" t="str">
        <f t="shared" si="499"/>
        <v>500 WILSON BLVD, ROCHESTER, NY 14627</v>
      </c>
      <c r="B31996" t="s">
        <v>62697</v>
      </c>
      <c r="C31996" t="s">
        <v>62688</v>
      </c>
      <c r="D31996" t="s">
        <v>24080</v>
      </c>
      <c r="E31996" t="s">
        <v>48608</v>
      </c>
      <c r="F31996">
        <v>14627</v>
      </c>
    </row>
    <row r="31997" spans="1:6" x14ac:dyDescent="0.2">
      <c r="A31997" t="str">
        <f t="shared" si="499"/>
        <v>500 WILSON BLVD, ROCHESTER, NY 14627</v>
      </c>
      <c r="B31997" t="s">
        <v>62698</v>
      </c>
      <c r="C31997" t="s">
        <v>62688</v>
      </c>
      <c r="D31997" t="s">
        <v>24080</v>
      </c>
      <c r="E31997" t="s">
        <v>48608</v>
      </c>
      <c r="F31997">
        <v>14627</v>
      </c>
    </row>
    <row r="31998" spans="1:6" x14ac:dyDescent="0.2">
      <c r="A31998" t="str">
        <f t="shared" si="499"/>
        <v>500 WILSON BLVD, ROCHESTER, NY 14627</v>
      </c>
      <c r="B31998" t="s">
        <v>62699</v>
      </c>
      <c r="C31998" t="s">
        <v>62688</v>
      </c>
      <c r="D31998" t="s">
        <v>24080</v>
      </c>
      <c r="E31998" t="s">
        <v>48608</v>
      </c>
      <c r="F31998">
        <v>14627</v>
      </c>
    </row>
    <row r="31999" spans="1:6" x14ac:dyDescent="0.2">
      <c r="A31999" t="str">
        <f t="shared" si="499"/>
        <v>500 WILSON BLVD, ROCHESTER, NY 14627</v>
      </c>
      <c r="B31999" t="s">
        <v>62700</v>
      </c>
      <c r="C31999" t="s">
        <v>62688</v>
      </c>
      <c r="D31999" t="s">
        <v>24080</v>
      </c>
      <c r="E31999" t="s">
        <v>48608</v>
      </c>
      <c r="F31999">
        <v>14627</v>
      </c>
    </row>
    <row r="32000" spans="1:6" x14ac:dyDescent="0.2">
      <c r="A32000" t="str">
        <f t="shared" si="499"/>
        <v>500 WILSON BLVD, ROCHESTER, NY 14627</v>
      </c>
      <c r="B32000" t="s">
        <v>62701</v>
      </c>
      <c r="C32000" t="s">
        <v>62688</v>
      </c>
      <c r="D32000" t="s">
        <v>24080</v>
      </c>
      <c r="E32000" t="s">
        <v>48608</v>
      </c>
      <c r="F32000">
        <v>14627</v>
      </c>
    </row>
    <row r="32001" spans="1:6" x14ac:dyDescent="0.2">
      <c r="A32001" t="str">
        <f t="shared" si="499"/>
        <v>50 WILSON ST, ROCHESTER, NY 14605</v>
      </c>
      <c r="B32001" t="s">
        <v>62702</v>
      </c>
      <c r="C32001" t="s">
        <v>62703</v>
      </c>
      <c r="D32001" t="s">
        <v>24080</v>
      </c>
      <c r="E32001" t="s">
        <v>48608</v>
      </c>
      <c r="F32001">
        <v>14605</v>
      </c>
    </row>
    <row r="32002" spans="1:6" x14ac:dyDescent="0.2">
      <c r="A32002" t="str">
        <f t="shared" ref="A32002:A32065" si="500">C32002 &amp; ", " &amp; D32002 &amp; ", " &amp; E32002 &amp; " " &amp; F32002</f>
        <v>500 WILSON BLVD, ROCHESTER, NY 14627</v>
      </c>
      <c r="B32002" t="s">
        <v>62704</v>
      </c>
      <c r="C32002" t="s">
        <v>62688</v>
      </c>
      <c r="D32002" t="s">
        <v>24080</v>
      </c>
      <c r="E32002" t="s">
        <v>48608</v>
      </c>
      <c r="F32002">
        <v>14627</v>
      </c>
    </row>
    <row r="32003" spans="1:6" x14ac:dyDescent="0.2">
      <c r="A32003" t="str">
        <f t="shared" si="500"/>
        <v>100 GIBBS ST, ROCHESTER, NY 14605</v>
      </c>
      <c r="B32003" t="s">
        <v>62705</v>
      </c>
      <c r="C32003" t="s">
        <v>62706</v>
      </c>
      <c r="D32003" t="s">
        <v>24080</v>
      </c>
      <c r="E32003" t="s">
        <v>48608</v>
      </c>
      <c r="F32003">
        <v>14605</v>
      </c>
    </row>
    <row r="32004" spans="1:6" x14ac:dyDescent="0.2">
      <c r="A32004" t="str">
        <f t="shared" si="500"/>
        <v>1000 SOUTH AVE, ROCHESTER, NY 14620</v>
      </c>
      <c r="B32004" t="s">
        <v>62707</v>
      </c>
      <c r="C32004" t="s">
        <v>62708</v>
      </c>
      <c r="D32004" t="s">
        <v>24080</v>
      </c>
      <c r="E32004" t="s">
        <v>48608</v>
      </c>
      <c r="F32004">
        <v>14620</v>
      </c>
    </row>
    <row r="32005" spans="1:6" x14ac:dyDescent="0.2">
      <c r="A32005" t="str">
        <f t="shared" si="500"/>
        <v>601 ELMWOOD AVE, ROCHESTER, NY 14642</v>
      </c>
      <c r="B32005" t="s">
        <v>62709</v>
      </c>
      <c r="C32005" t="s">
        <v>62679</v>
      </c>
      <c r="D32005" t="s">
        <v>24080</v>
      </c>
      <c r="E32005" t="s">
        <v>48608</v>
      </c>
      <c r="F32005">
        <v>14642</v>
      </c>
    </row>
    <row r="32006" spans="1:6" x14ac:dyDescent="0.2">
      <c r="A32006" t="str">
        <f t="shared" si="500"/>
        <v>100 HAHNEMANN TRL, PITTSFORD, NY 14534</v>
      </c>
      <c r="B32006" t="s">
        <v>62710</v>
      </c>
      <c r="C32006" t="s">
        <v>62711</v>
      </c>
      <c r="D32006" t="s">
        <v>19694</v>
      </c>
      <c r="E32006" t="s">
        <v>48608</v>
      </c>
      <c r="F32006">
        <v>14534</v>
      </c>
    </row>
    <row r="32007" spans="1:6" x14ac:dyDescent="0.2">
      <c r="A32007" t="str">
        <f t="shared" si="500"/>
        <v>601 ELMWOOD AVE, ROCHESTER, NY 14642</v>
      </c>
      <c r="B32007" t="s">
        <v>62712</v>
      </c>
      <c r="C32007" t="s">
        <v>62679</v>
      </c>
      <c r="D32007" t="s">
        <v>24080</v>
      </c>
      <c r="E32007" t="s">
        <v>48608</v>
      </c>
      <c r="F32007">
        <v>14642</v>
      </c>
    </row>
    <row r="32008" spans="1:6" x14ac:dyDescent="0.2">
      <c r="A32008" t="str">
        <f t="shared" si="500"/>
        <v>10 MIRACLE MILE DR, ROCHESTER, NY 14623</v>
      </c>
      <c r="B32008" t="s">
        <v>62713</v>
      </c>
      <c r="C32008" t="s">
        <v>62677</v>
      </c>
      <c r="D32008" t="s">
        <v>24080</v>
      </c>
      <c r="E32008" t="s">
        <v>48608</v>
      </c>
      <c r="F32008">
        <v>14623</v>
      </c>
    </row>
    <row r="32009" spans="1:6" x14ac:dyDescent="0.2">
      <c r="A32009" t="str">
        <f t="shared" si="500"/>
        <v>601 ELMWOOD AVE, ROCHESTER, NY 14642</v>
      </c>
      <c r="B32009" t="s">
        <v>62714</v>
      </c>
      <c r="C32009" t="s">
        <v>62679</v>
      </c>
      <c r="D32009" t="s">
        <v>24080</v>
      </c>
      <c r="E32009" t="s">
        <v>48608</v>
      </c>
      <c r="F32009">
        <v>14642</v>
      </c>
    </row>
    <row r="32010" spans="1:6" x14ac:dyDescent="0.2">
      <c r="A32010" t="str">
        <f t="shared" si="500"/>
        <v>500 WILSON BLVD, ROCHESTER, NY 14627</v>
      </c>
      <c r="B32010" t="s">
        <v>62715</v>
      </c>
      <c r="C32010" t="s">
        <v>62688</v>
      </c>
      <c r="D32010" t="s">
        <v>24080</v>
      </c>
      <c r="E32010" t="s">
        <v>48608</v>
      </c>
      <c r="F32010">
        <v>14627</v>
      </c>
    </row>
    <row r="32011" spans="1:6" x14ac:dyDescent="0.2">
      <c r="A32011" t="str">
        <f t="shared" si="500"/>
        <v>100 GIBBS ST, ROCHESTER, NY 14605</v>
      </c>
      <c r="B32011" t="s">
        <v>62716</v>
      </c>
      <c r="C32011" t="s">
        <v>62706</v>
      </c>
      <c r="D32011" t="s">
        <v>24080</v>
      </c>
      <c r="E32011" t="s">
        <v>48608</v>
      </c>
      <c r="F32011">
        <v>14605</v>
      </c>
    </row>
    <row r="32012" spans="1:6" x14ac:dyDescent="0.2">
      <c r="A32012" t="str">
        <f t="shared" si="500"/>
        <v>500 WILSON BLVD, ROCHESTER, NY 14627</v>
      </c>
      <c r="B32012" t="s">
        <v>62717</v>
      </c>
      <c r="C32012" t="s">
        <v>62688</v>
      </c>
      <c r="D32012" t="s">
        <v>24080</v>
      </c>
      <c r="E32012" t="s">
        <v>48608</v>
      </c>
      <c r="F32012">
        <v>14627</v>
      </c>
    </row>
    <row r="32013" spans="1:6" x14ac:dyDescent="0.2">
      <c r="A32013" t="str">
        <f t="shared" si="500"/>
        <v>500 WILSON BLVD, ROCHESTER, NY 14627</v>
      </c>
      <c r="B32013" t="s">
        <v>62718</v>
      </c>
      <c r="C32013" t="s">
        <v>62688</v>
      </c>
      <c r="D32013" t="s">
        <v>24080</v>
      </c>
      <c r="E32013" t="s">
        <v>48608</v>
      </c>
      <c r="F32013">
        <v>14627</v>
      </c>
    </row>
    <row r="32014" spans="1:6" x14ac:dyDescent="0.2">
      <c r="A32014" t="str">
        <f t="shared" si="500"/>
        <v>500 WILSON BLVD, ROCHESTER, NY 14627</v>
      </c>
      <c r="B32014" t="s">
        <v>62719</v>
      </c>
      <c r="C32014" t="s">
        <v>62688</v>
      </c>
      <c r="D32014" t="s">
        <v>24080</v>
      </c>
      <c r="E32014" t="s">
        <v>48608</v>
      </c>
      <c r="F32014">
        <v>14627</v>
      </c>
    </row>
    <row r="32015" spans="1:6" x14ac:dyDescent="0.2">
      <c r="A32015" t="str">
        <f t="shared" si="500"/>
        <v>500 WILSON BLVD, ROCHESTER, NY 14627</v>
      </c>
      <c r="B32015" t="s">
        <v>62720</v>
      </c>
      <c r="C32015" t="s">
        <v>62688</v>
      </c>
      <c r="D32015" t="s">
        <v>24080</v>
      </c>
      <c r="E32015" t="s">
        <v>48608</v>
      </c>
      <c r="F32015">
        <v>14627</v>
      </c>
    </row>
    <row r="32016" spans="1:6" x14ac:dyDescent="0.2">
      <c r="A32016" t="str">
        <f t="shared" si="500"/>
        <v>800 JEFFERSON RD, ROCHESTER, NY 14623</v>
      </c>
      <c r="B32016" t="s">
        <v>62721</v>
      </c>
      <c r="C32016" t="s">
        <v>62722</v>
      </c>
      <c r="D32016" t="s">
        <v>24080</v>
      </c>
      <c r="E32016" t="s">
        <v>48608</v>
      </c>
      <c r="F32016">
        <v>14623</v>
      </c>
    </row>
    <row r="32017" spans="1:6" x14ac:dyDescent="0.2">
      <c r="A32017" t="str">
        <f t="shared" si="500"/>
        <v>999 JEFFERSON RD, ROCHESTER, NY 14623</v>
      </c>
      <c r="B32017" t="s">
        <v>62723</v>
      </c>
      <c r="C32017" t="s">
        <v>62724</v>
      </c>
      <c r="D32017" t="s">
        <v>24080</v>
      </c>
      <c r="E32017" t="s">
        <v>48608</v>
      </c>
      <c r="F32017">
        <v>14623</v>
      </c>
    </row>
    <row r="32018" spans="1:6" x14ac:dyDescent="0.2">
      <c r="A32018" t="str">
        <f t="shared" si="500"/>
        <v>717 E HENRIETTA RD, ROCHESTER, NY 14623</v>
      </c>
      <c r="B32018" t="s">
        <v>62725</v>
      </c>
      <c r="C32018" t="s">
        <v>62726</v>
      </c>
      <c r="D32018" t="s">
        <v>24080</v>
      </c>
      <c r="E32018" t="s">
        <v>48608</v>
      </c>
      <c r="F32018">
        <v>14623</v>
      </c>
    </row>
    <row r="32019" spans="1:6" x14ac:dyDescent="0.2">
      <c r="A32019" t="str">
        <f t="shared" si="500"/>
        <v>797 E HENRIETTA RD, ROCHESTER, NY 14623</v>
      </c>
      <c r="B32019" t="s">
        <v>62727</v>
      </c>
      <c r="C32019" t="s">
        <v>62728</v>
      </c>
      <c r="D32019" t="s">
        <v>24080</v>
      </c>
      <c r="E32019" t="s">
        <v>48608</v>
      </c>
      <c r="F32019">
        <v>14623</v>
      </c>
    </row>
    <row r="32020" spans="1:6" x14ac:dyDescent="0.2">
      <c r="A32020" t="str">
        <f t="shared" si="500"/>
        <v>1600 MARKETPLACE DR, ROCHESTER, NY 14623</v>
      </c>
      <c r="B32020" t="s">
        <v>62729</v>
      </c>
      <c r="C32020" t="s">
        <v>62730</v>
      </c>
      <c r="D32020" t="s">
        <v>24080</v>
      </c>
      <c r="E32020" t="s">
        <v>48608</v>
      </c>
      <c r="F32020">
        <v>14623</v>
      </c>
    </row>
    <row r="32021" spans="1:6" x14ac:dyDescent="0.2">
      <c r="A32021" t="str">
        <f t="shared" si="500"/>
        <v>100 ELMRIDGE CENTER DR, GREECE, NY 14626</v>
      </c>
      <c r="B32021" t="s">
        <v>62731</v>
      </c>
      <c r="C32021" t="s">
        <v>62732</v>
      </c>
      <c r="D32021" t="s">
        <v>60935</v>
      </c>
      <c r="E32021" t="s">
        <v>48608</v>
      </c>
      <c r="F32021">
        <v>14626</v>
      </c>
    </row>
    <row r="32022" spans="1:6" x14ac:dyDescent="0.2">
      <c r="A32022" t="str">
        <f t="shared" si="500"/>
        <v>2348 STATE ROUTE 19 N, WARSAW, NY 14569</v>
      </c>
      <c r="B32022" t="s">
        <v>62733</v>
      </c>
      <c r="C32022" t="s">
        <v>62734</v>
      </c>
      <c r="D32022" t="s">
        <v>60838</v>
      </c>
      <c r="E32022" t="s">
        <v>48608</v>
      </c>
      <c r="F32022">
        <v>14569</v>
      </c>
    </row>
    <row r="32023" spans="1:6" x14ac:dyDescent="0.2">
      <c r="A32023" t="str">
        <f t="shared" si="500"/>
        <v>1990 BRANDT POINT DR, WEBSTER, NY 14580</v>
      </c>
      <c r="B32023" t="s">
        <v>62735</v>
      </c>
      <c r="C32023" t="s">
        <v>62736</v>
      </c>
      <c r="D32023" t="s">
        <v>60813</v>
      </c>
      <c r="E32023" t="s">
        <v>48608</v>
      </c>
      <c r="F32023">
        <v>14580</v>
      </c>
    </row>
    <row r="32024" spans="1:6" x14ac:dyDescent="0.2">
      <c r="A32024" t="str">
        <f t="shared" si="500"/>
        <v>6788 STATE ROUTE 31 E, NEWARK, NY 14513</v>
      </c>
      <c r="B32024" t="s">
        <v>62737</v>
      </c>
      <c r="C32024" t="s">
        <v>62738</v>
      </c>
      <c r="D32024" t="s">
        <v>3150</v>
      </c>
      <c r="E32024" t="s">
        <v>48608</v>
      </c>
      <c r="F32024">
        <v>14513</v>
      </c>
    </row>
    <row r="32025" spans="1:6" x14ac:dyDescent="0.2">
      <c r="A32025" t="str">
        <f t="shared" si="500"/>
        <v>3800 DEWEY AVE, ROCHESTER, NY 14616</v>
      </c>
      <c r="B32025" t="s">
        <v>62739</v>
      </c>
      <c r="C32025" t="s">
        <v>62502</v>
      </c>
      <c r="D32025" t="s">
        <v>24080</v>
      </c>
      <c r="E32025" t="s">
        <v>48608</v>
      </c>
      <c r="F32025">
        <v>14616</v>
      </c>
    </row>
    <row r="32026" spans="1:6" x14ac:dyDescent="0.2">
      <c r="A32026" t="str">
        <f t="shared" si="500"/>
        <v>1200 MARKETPLACE DR, ROCHESTER, NY 14623</v>
      </c>
      <c r="B32026" t="s">
        <v>62740</v>
      </c>
      <c r="C32026" t="s">
        <v>62741</v>
      </c>
      <c r="D32026" t="s">
        <v>24080</v>
      </c>
      <c r="E32026" t="s">
        <v>48608</v>
      </c>
      <c r="F32026">
        <v>14623</v>
      </c>
    </row>
    <row r="32027" spans="1:6" x14ac:dyDescent="0.2">
      <c r="A32027" t="str">
        <f t="shared" si="500"/>
        <v>4235 VETERAN DR, GENESEO, NY 14454</v>
      </c>
      <c r="B32027" t="s">
        <v>62742</v>
      </c>
      <c r="C32027" t="s">
        <v>62743</v>
      </c>
      <c r="D32027" t="s">
        <v>60850</v>
      </c>
      <c r="E32027" t="s">
        <v>48608</v>
      </c>
      <c r="F32027">
        <v>14454</v>
      </c>
    </row>
    <row r="32028" spans="1:6" x14ac:dyDescent="0.2">
      <c r="A32028" t="str">
        <f t="shared" si="500"/>
        <v>6265 BROCKPORT SPENCERPORT RD, BROCKPORT, NY 14420</v>
      </c>
      <c r="B32028" t="s">
        <v>62744</v>
      </c>
      <c r="C32028" t="s">
        <v>62745</v>
      </c>
      <c r="D32028" t="s">
        <v>60960</v>
      </c>
      <c r="E32028" t="s">
        <v>48608</v>
      </c>
      <c r="F32028">
        <v>14420</v>
      </c>
    </row>
    <row r="32029" spans="1:6" x14ac:dyDescent="0.2">
      <c r="A32029" t="str">
        <f t="shared" si="500"/>
        <v>4133 VETERAN'S DR, BATAVIA, NY 14020</v>
      </c>
      <c r="B32029" t="s">
        <v>62746</v>
      </c>
      <c r="C32029" t="s">
        <v>62747</v>
      </c>
      <c r="D32029" t="s">
        <v>60855</v>
      </c>
      <c r="E32029" t="s">
        <v>48608</v>
      </c>
      <c r="F32029">
        <v>14020</v>
      </c>
    </row>
    <row r="32030" spans="1:6" x14ac:dyDescent="0.2">
      <c r="A32030" t="str">
        <f t="shared" si="500"/>
        <v>2150 CHILI AVE, ROCHESTER, NY 14624</v>
      </c>
      <c r="B32030" t="s">
        <v>62748</v>
      </c>
      <c r="C32030" t="s">
        <v>62749</v>
      </c>
      <c r="D32030" t="s">
        <v>24080</v>
      </c>
      <c r="E32030" t="s">
        <v>48608</v>
      </c>
      <c r="F32030">
        <v>14624</v>
      </c>
    </row>
    <row r="32031" spans="1:6" x14ac:dyDescent="0.2">
      <c r="A32031" t="str">
        <f t="shared" si="500"/>
        <v>1490 HUDSON AVE, ROCHESTER, NY 14621</v>
      </c>
      <c r="B32031" t="s">
        <v>62750</v>
      </c>
      <c r="C32031" t="s">
        <v>62751</v>
      </c>
      <c r="D32031" t="s">
        <v>24080</v>
      </c>
      <c r="E32031" t="s">
        <v>48608</v>
      </c>
      <c r="F32031">
        <v>14621</v>
      </c>
    </row>
    <row r="32032" spans="1:6" x14ac:dyDescent="0.2">
      <c r="A32032" t="str">
        <f t="shared" si="500"/>
        <v>1385 ROUTE 31 W, ALBION, NY 14411</v>
      </c>
      <c r="B32032" t="s">
        <v>62752</v>
      </c>
      <c r="C32032" t="s">
        <v>62753</v>
      </c>
      <c r="D32032" t="s">
        <v>18497</v>
      </c>
      <c r="E32032" t="s">
        <v>48608</v>
      </c>
      <c r="F32032">
        <v>14411</v>
      </c>
    </row>
    <row r="32033" spans="1:6" x14ac:dyDescent="0.2">
      <c r="A32033" t="str">
        <f t="shared" si="500"/>
        <v>425 NY-31, MACEDON, NY 14502</v>
      </c>
      <c r="B32033" t="s">
        <v>62754</v>
      </c>
      <c r="C32033" t="s">
        <v>62755</v>
      </c>
      <c r="D32033" t="s">
        <v>61047</v>
      </c>
      <c r="E32033" t="s">
        <v>48608</v>
      </c>
      <c r="F32033">
        <v>14502</v>
      </c>
    </row>
    <row r="32034" spans="1:6" x14ac:dyDescent="0.2">
      <c r="A32034" t="str">
        <f t="shared" si="500"/>
        <v>792 W MAIN ST, ROCHESTER, NY 14611</v>
      </c>
      <c r="B32034" t="s">
        <v>62756</v>
      </c>
      <c r="C32034" t="s">
        <v>62757</v>
      </c>
      <c r="D32034" t="s">
        <v>24080</v>
      </c>
      <c r="E32034" t="s">
        <v>48608</v>
      </c>
      <c r="F32034">
        <v>14611</v>
      </c>
    </row>
    <row r="32035" spans="1:6" x14ac:dyDescent="0.2">
      <c r="A32035" t="str">
        <f t="shared" si="500"/>
        <v>101 PATTONWOOD DR, ROCHESTER, NY 14617</v>
      </c>
      <c r="B32035" t="s">
        <v>62758</v>
      </c>
      <c r="C32035" t="s">
        <v>62759</v>
      </c>
      <c r="D32035" t="s">
        <v>24080</v>
      </c>
      <c r="E32035" t="s">
        <v>48608</v>
      </c>
      <c r="F32035">
        <v>14617</v>
      </c>
    </row>
    <row r="32036" spans="1:6" x14ac:dyDescent="0.2">
      <c r="A32036" t="str">
        <f t="shared" si="500"/>
        <v>1490 LAKE AVE, ROCHESTER, NY 14615</v>
      </c>
      <c r="B32036" t="s">
        <v>62760</v>
      </c>
      <c r="C32036" t="s">
        <v>62761</v>
      </c>
      <c r="D32036" t="s">
        <v>24080</v>
      </c>
      <c r="E32036" t="s">
        <v>48608</v>
      </c>
      <c r="F32036">
        <v>14615</v>
      </c>
    </row>
    <row r="32037" spans="1:6" x14ac:dyDescent="0.2">
      <c r="A32037" t="str">
        <f t="shared" si="500"/>
        <v>73 N MAIN ST, BROCKPORT, NY 14420</v>
      </c>
      <c r="B32037" t="s">
        <v>62762</v>
      </c>
      <c r="C32037" t="s">
        <v>19532</v>
      </c>
      <c r="D32037" t="s">
        <v>60960</v>
      </c>
      <c r="E32037" t="s">
        <v>48608</v>
      </c>
      <c r="F32037">
        <v>14420</v>
      </c>
    </row>
    <row r="32038" spans="1:6" x14ac:dyDescent="0.2">
      <c r="A32038" t="str">
        <f t="shared" si="500"/>
        <v>4061 STATE ROUTE 104, WILLIAMSON, NY 14589</v>
      </c>
      <c r="B32038" t="s">
        <v>62763</v>
      </c>
      <c r="C32038" t="s">
        <v>62764</v>
      </c>
      <c r="D32038" t="s">
        <v>61267</v>
      </c>
      <c r="E32038" t="s">
        <v>48608</v>
      </c>
      <c r="F32038">
        <v>14589</v>
      </c>
    </row>
    <row r="32039" spans="1:6" x14ac:dyDescent="0.2">
      <c r="A32039" t="str">
        <f t="shared" si="500"/>
        <v>1422 S MAIN ST, MEDINA, NY 14103</v>
      </c>
      <c r="B32039" t="s">
        <v>62765</v>
      </c>
      <c r="C32039" t="s">
        <v>62766</v>
      </c>
      <c r="D32039" t="s">
        <v>61093</v>
      </c>
      <c r="E32039" t="s">
        <v>48608</v>
      </c>
      <c r="F32039">
        <v>14103</v>
      </c>
    </row>
    <row r="32040" spans="1:6" x14ac:dyDescent="0.2">
      <c r="A32040" t="str">
        <f t="shared" si="500"/>
        <v>1433 CULVER RD, ROCHESTER, NY 14609</v>
      </c>
      <c r="B32040" t="s">
        <v>62767</v>
      </c>
      <c r="C32040" t="s">
        <v>62768</v>
      </c>
      <c r="D32040" t="s">
        <v>24080</v>
      </c>
      <c r="E32040" t="s">
        <v>48608</v>
      </c>
      <c r="F32040">
        <v>14609</v>
      </c>
    </row>
    <row r="32041" spans="1:6" x14ac:dyDescent="0.2">
      <c r="A32041" t="str">
        <f t="shared" si="500"/>
        <v>135 W MAIN ST, HONEOYE FALLS, NY 14472</v>
      </c>
      <c r="B32041" t="s">
        <v>62769</v>
      </c>
      <c r="C32041" t="s">
        <v>11005</v>
      </c>
      <c r="D32041" t="s">
        <v>60894</v>
      </c>
      <c r="E32041" t="s">
        <v>48608</v>
      </c>
      <c r="F32041">
        <v>14472</v>
      </c>
    </row>
    <row r="32042" spans="1:6" x14ac:dyDescent="0.2">
      <c r="A32042" t="str">
        <f t="shared" si="500"/>
        <v>437 LYELL AVE, ROCHESTER, NY 14606</v>
      </c>
      <c r="B32042" t="s">
        <v>62770</v>
      </c>
      <c r="C32042" t="s">
        <v>62771</v>
      </c>
      <c r="D32042" t="s">
        <v>24080</v>
      </c>
      <c r="E32042" t="s">
        <v>48608</v>
      </c>
      <c r="F32042">
        <v>14606</v>
      </c>
    </row>
    <row r="32043" spans="1:6" x14ac:dyDescent="0.2">
      <c r="A32043" t="str">
        <f t="shared" si="500"/>
        <v>635 PITTSFORD VICTOR RD, PITTSFORD, NY 14534</v>
      </c>
      <c r="B32043" t="s">
        <v>62772</v>
      </c>
      <c r="C32043" t="s">
        <v>62773</v>
      </c>
      <c r="D32043" t="s">
        <v>19694</v>
      </c>
      <c r="E32043" t="s">
        <v>48608</v>
      </c>
      <c r="F32043">
        <v>14534</v>
      </c>
    </row>
    <row r="32044" spans="1:6" x14ac:dyDescent="0.2">
      <c r="A32044" t="str">
        <f t="shared" si="500"/>
        <v>10 EAST AVE, ALBION, NY 14411</v>
      </c>
      <c r="B32044" t="s">
        <v>62774</v>
      </c>
      <c r="C32044" t="s">
        <v>16526</v>
      </c>
      <c r="D32044" t="s">
        <v>18497</v>
      </c>
      <c r="E32044" t="s">
        <v>48608</v>
      </c>
      <c r="F32044">
        <v>14411</v>
      </c>
    </row>
    <row r="32045" spans="1:6" x14ac:dyDescent="0.2">
      <c r="A32045" t="str">
        <f t="shared" si="500"/>
        <v>2841 NICHOLS ST, SPENCERPORT, NY 14559</v>
      </c>
      <c r="B32045" t="s">
        <v>62775</v>
      </c>
      <c r="C32045" t="s">
        <v>62776</v>
      </c>
      <c r="D32045" t="s">
        <v>60901</v>
      </c>
      <c r="E32045" t="s">
        <v>48608</v>
      </c>
      <c r="F32045">
        <v>14559</v>
      </c>
    </row>
    <row r="32046" spans="1:6" x14ac:dyDescent="0.2">
      <c r="A32046" t="str">
        <f t="shared" si="500"/>
        <v>128 N CENTER ST, PERRY, NY 14530</v>
      </c>
      <c r="B32046" t="s">
        <v>62777</v>
      </c>
      <c r="C32046" t="s">
        <v>62778</v>
      </c>
      <c r="D32046" t="s">
        <v>18405</v>
      </c>
      <c r="E32046" t="s">
        <v>48608</v>
      </c>
      <c r="F32046">
        <v>14530</v>
      </c>
    </row>
    <row r="32047" spans="1:6" x14ac:dyDescent="0.2">
      <c r="A32047" t="str">
        <f t="shared" si="500"/>
        <v>9519 FOSTER WHEELER RD, DANSVILLE, NY 14437</v>
      </c>
      <c r="B32047" t="s">
        <v>62779</v>
      </c>
      <c r="C32047" t="s">
        <v>62780</v>
      </c>
      <c r="D32047" t="s">
        <v>60843</v>
      </c>
      <c r="E32047" t="s">
        <v>48608</v>
      </c>
      <c r="F32047">
        <v>14437</v>
      </c>
    </row>
    <row r="32048" spans="1:6" x14ac:dyDescent="0.2">
      <c r="A32048" t="str">
        <f t="shared" si="500"/>
        <v>2172 PENFIELD RD, PENFIELD, NY 14526</v>
      </c>
      <c r="B32048" t="s">
        <v>62781</v>
      </c>
      <c r="C32048" t="s">
        <v>62782</v>
      </c>
      <c r="D32048" t="s">
        <v>61138</v>
      </c>
      <c r="E32048" t="s">
        <v>48608</v>
      </c>
      <c r="F32048">
        <v>14526</v>
      </c>
    </row>
    <row r="32049" spans="1:6" x14ac:dyDescent="0.2">
      <c r="A32049" t="str">
        <f t="shared" si="500"/>
        <v>609 E MAIN ST, PALMYRA, NY 14522</v>
      </c>
      <c r="B32049" t="s">
        <v>62783</v>
      </c>
      <c r="C32049" t="s">
        <v>62784</v>
      </c>
      <c r="D32049" t="s">
        <v>18109</v>
      </c>
      <c r="E32049" t="s">
        <v>48608</v>
      </c>
      <c r="F32049">
        <v>14522</v>
      </c>
    </row>
    <row r="32050" spans="1:6" x14ac:dyDescent="0.2">
      <c r="A32050" t="str">
        <f t="shared" si="500"/>
        <v>4433 DEWEY AVE, ROCHESTER, NY 14616</v>
      </c>
      <c r="B32050" t="s">
        <v>62785</v>
      </c>
      <c r="C32050" t="s">
        <v>62786</v>
      </c>
      <c r="D32050" t="s">
        <v>24080</v>
      </c>
      <c r="E32050" t="s">
        <v>48608</v>
      </c>
      <c r="F32050">
        <v>14616</v>
      </c>
    </row>
    <row r="32051" spans="1:6" x14ac:dyDescent="0.2">
      <c r="A32051" t="str">
        <f t="shared" si="500"/>
        <v>565 MONROE AVE, ROCHESTER, NY 14607</v>
      </c>
      <c r="B32051" t="s">
        <v>62787</v>
      </c>
      <c r="C32051" t="s">
        <v>62788</v>
      </c>
      <c r="D32051" t="s">
        <v>24080</v>
      </c>
      <c r="E32051" t="s">
        <v>48608</v>
      </c>
      <c r="F32051">
        <v>14607</v>
      </c>
    </row>
    <row r="32052" spans="1:6" x14ac:dyDescent="0.2">
      <c r="A32052" t="str">
        <f t="shared" si="500"/>
        <v>6296 ONTARIO CENTER RD, ONTARIO, NY 14519</v>
      </c>
      <c r="B32052" t="s">
        <v>62789</v>
      </c>
      <c r="C32052" t="s">
        <v>62790</v>
      </c>
      <c r="D32052" t="s">
        <v>61182</v>
      </c>
      <c r="E32052" t="s">
        <v>48608</v>
      </c>
      <c r="F32052">
        <v>14519</v>
      </c>
    </row>
    <row r="32053" spans="1:6" x14ac:dyDescent="0.2">
      <c r="A32053" t="str">
        <f t="shared" si="500"/>
        <v>709 W UNION ST, NEWARK, NY 14513</v>
      </c>
      <c r="B32053" t="s">
        <v>62791</v>
      </c>
      <c r="C32053" t="s">
        <v>62792</v>
      </c>
      <c r="D32053" t="s">
        <v>3150</v>
      </c>
      <c r="E32053" t="s">
        <v>48608</v>
      </c>
      <c r="F32053">
        <v>14513</v>
      </c>
    </row>
    <row r="32054" spans="1:6" x14ac:dyDescent="0.2">
      <c r="A32054" t="str">
        <f t="shared" si="500"/>
        <v>4366 BUFFALO RD, NORTH CHILI, NY 14514</v>
      </c>
      <c r="B32054" t="s">
        <v>62793</v>
      </c>
      <c r="C32054" t="s">
        <v>62794</v>
      </c>
      <c r="D32054" t="s">
        <v>60913</v>
      </c>
      <c r="E32054" t="s">
        <v>48608</v>
      </c>
      <c r="F32054">
        <v>14514</v>
      </c>
    </row>
    <row r="32055" spans="1:6" x14ac:dyDescent="0.2">
      <c r="A32055" t="str">
        <f t="shared" si="500"/>
        <v>2665 E HENRIETTA RD, HENRIETTA, NY 14467</v>
      </c>
      <c r="B32055" t="s">
        <v>62795</v>
      </c>
      <c r="C32055" t="s">
        <v>62796</v>
      </c>
      <c r="D32055" t="s">
        <v>60823</v>
      </c>
      <c r="E32055" t="s">
        <v>48608</v>
      </c>
      <c r="F32055">
        <v>14467</v>
      </c>
    </row>
    <row r="32056" spans="1:6" x14ac:dyDescent="0.2">
      <c r="A32056" t="str">
        <f t="shared" si="500"/>
        <v>700 E RIDGE RD, ROCHESTER, NY 14621</v>
      </c>
      <c r="B32056" t="s">
        <v>62797</v>
      </c>
      <c r="C32056" t="s">
        <v>62798</v>
      </c>
      <c r="D32056" t="s">
        <v>24080</v>
      </c>
      <c r="E32056" t="s">
        <v>48608</v>
      </c>
      <c r="F32056">
        <v>14621</v>
      </c>
    </row>
    <row r="32057" spans="1:6" x14ac:dyDescent="0.2">
      <c r="A32057" t="str">
        <f t="shared" si="500"/>
        <v>3535 Mt Read Blvd, Rochester, NY 14615</v>
      </c>
      <c r="B32057" t="s">
        <v>62799</v>
      </c>
      <c r="C32057" t="s">
        <v>62800</v>
      </c>
      <c r="D32057" t="s">
        <v>60875</v>
      </c>
      <c r="E32057" t="s">
        <v>48608</v>
      </c>
      <c r="F32057">
        <v>14615</v>
      </c>
    </row>
    <row r="32058" spans="1:6" x14ac:dyDescent="0.2">
      <c r="A32058" t="str">
        <f t="shared" si="500"/>
        <v>6707 Pittsford Palmyra Rd, Fairport, NY 14450</v>
      </c>
      <c r="B32058" t="s">
        <v>62801</v>
      </c>
      <c r="C32058" t="s">
        <v>62802</v>
      </c>
      <c r="D32058" t="s">
        <v>62803</v>
      </c>
      <c r="E32058" t="s">
        <v>48608</v>
      </c>
      <c r="F32058">
        <v>14450</v>
      </c>
    </row>
    <row r="32059" spans="1:6" x14ac:dyDescent="0.2">
      <c r="A32059" t="str">
        <f t="shared" si="500"/>
        <v>8 W MAIN ST, LE ROY, NY 14482</v>
      </c>
      <c r="B32059" t="s">
        <v>62804</v>
      </c>
      <c r="C32059" t="s">
        <v>62805</v>
      </c>
      <c r="D32059" t="s">
        <v>60928</v>
      </c>
      <c r="E32059" t="s">
        <v>48608</v>
      </c>
      <c r="F32059">
        <v>14482</v>
      </c>
    </row>
    <row r="32060" spans="1:6" x14ac:dyDescent="0.2">
      <c r="A32060" t="str">
        <f t="shared" si="500"/>
        <v>665 LONG POND RD, GREECE, NY 14612</v>
      </c>
      <c r="B32060" t="s">
        <v>62806</v>
      </c>
      <c r="C32060" t="s">
        <v>62807</v>
      </c>
      <c r="D32060" t="s">
        <v>60935</v>
      </c>
      <c r="E32060" t="s">
        <v>48608</v>
      </c>
      <c r="F32060">
        <v>14612</v>
      </c>
    </row>
    <row r="32061" spans="1:6" x14ac:dyDescent="0.2">
      <c r="A32061" t="str">
        <f t="shared" si="500"/>
        <v>1650 ELMWOOD AVE, ROCHESTER, NY 14620</v>
      </c>
      <c r="B32061" t="s">
        <v>62808</v>
      </c>
      <c r="C32061" t="s">
        <v>62809</v>
      </c>
      <c r="D32061" t="s">
        <v>24080</v>
      </c>
      <c r="E32061" t="s">
        <v>48608</v>
      </c>
      <c r="F32061">
        <v>14620</v>
      </c>
    </row>
    <row r="32062" spans="1:6" x14ac:dyDescent="0.2">
      <c r="A32062" t="str">
        <f t="shared" si="500"/>
        <v>430 SPENCERPORT RD, ROCHESTER, NY 14606</v>
      </c>
      <c r="B32062" t="s">
        <v>62810</v>
      </c>
      <c r="C32062" t="s">
        <v>62811</v>
      </c>
      <c r="D32062" t="s">
        <v>24080</v>
      </c>
      <c r="E32062" t="s">
        <v>48608</v>
      </c>
      <c r="F32062">
        <v>14606</v>
      </c>
    </row>
    <row r="32063" spans="1:6" x14ac:dyDescent="0.2">
      <c r="A32063" t="str">
        <f t="shared" si="500"/>
        <v>2100 E RIDGE RD, ROCHESTER, NY 14622</v>
      </c>
      <c r="B32063" t="s">
        <v>62812</v>
      </c>
      <c r="C32063" t="s">
        <v>62813</v>
      </c>
      <c r="D32063" t="s">
        <v>24080</v>
      </c>
      <c r="E32063" t="s">
        <v>48608</v>
      </c>
      <c r="F32063">
        <v>14622</v>
      </c>
    </row>
    <row r="32064" spans="1:6" x14ac:dyDescent="0.2">
      <c r="A32064" t="str">
        <f t="shared" si="500"/>
        <v>1125 Ridge Rd, Webster, NY 14580</v>
      </c>
      <c r="B32064" t="s">
        <v>62814</v>
      </c>
      <c r="C32064" t="s">
        <v>62815</v>
      </c>
      <c r="D32064" t="s">
        <v>61149</v>
      </c>
      <c r="E32064" t="s">
        <v>48608</v>
      </c>
      <c r="F32064">
        <v>14580</v>
      </c>
    </row>
    <row r="32065" spans="1:6" x14ac:dyDescent="0.2">
      <c r="A32065" t="str">
        <f t="shared" si="500"/>
        <v>1659 NORTH PENFIELD ROAD, PENFIELD, NY 14526</v>
      </c>
      <c r="B32065" t="s">
        <v>62816</v>
      </c>
      <c r="C32065" t="s">
        <v>62817</v>
      </c>
      <c r="D32065" t="s">
        <v>61138</v>
      </c>
      <c r="E32065" t="s">
        <v>48608</v>
      </c>
      <c r="F32065">
        <v>14526</v>
      </c>
    </row>
    <row r="32066" spans="1:6" x14ac:dyDescent="0.2">
      <c r="A32066" t="str">
        <f t="shared" ref="A32066:A32129" si="501">C32066 &amp; ", " &amp; D32066 &amp; ", " &amp; E32066 &amp; " " &amp; F32066</f>
        <v>1950 EMPIRE BLVD, WEBSTER, NY 14580</v>
      </c>
      <c r="B32066" t="s">
        <v>62818</v>
      </c>
      <c r="C32066" t="s">
        <v>62819</v>
      </c>
      <c r="D32066" t="s">
        <v>60813</v>
      </c>
      <c r="E32066" t="s">
        <v>48608</v>
      </c>
      <c r="F32066">
        <v>14580</v>
      </c>
    </row>
    <row r="32067" spans="1:6" x14ac:dyDescent="0.2">
      <c r="A32067" t="str">
        <f t="shared" si="501"/>
        <v>FAIRPORT ROAD, EAST ROCHESTER, NY 14445</v>
      </c>
      <c r="B32067" t="s">
        <v>62820</v>
      </c>
      <c r="C32067" t="s">
        <v>62821</v>
      </c>
      <c r="D32067" t="s">
        <v>60987</v>
      </c>
      <c r="E32067" t="s">
        <v>48608</v>
      </c>
      <c r="F32067">
        <v>14445</v>
      </c>
    </row>
    <row r="32068" spans="1:6" x14ac:dyDescent="0.2">
      <c r="A32068" t="str">
        <f t="shared" si="501"/>
        <v>W MILLER STREET, NEWARK, NY 14513</v>
      </c>
      <c r="B32068" t="s">
        <v>62822</v>
      </c>
      <c r="C32068" t="s">
        <v>62823</v>
      </c>
      <c r="D32068" t="s">
        <v>3150</v>
      </c>
      <c r="E32068" t="s">
        <v>48608</v>
      </c>
      <c r="F32068">
        <v>14513</v>
      </c>
    </row>
    <row r="32069" spans="1:6" x14ac:dyDescent="0.2">
      <c r="A32069" t="str">
        <f t="shared" si="501"/>
        <v>2833 RIDGE RD W, ROCHESTER, NY 14626</v>
      </c>
      <c r="B32069" t="s">
        <v>62824</v>
      </c>
      <c r="C32069" t="s">
        <v>62825</v>
      </c>
      <c r="D32069" t="s">
        <v>24080</v>
      </c>
      <c r="E32069" t="s">
        <v>48608</v>
      </c>
      <c r="F32069">
        <v>14626</v>
      </c>
    </row>
    <row r="32070" spans="1:6" x14ac:dyDescent="0.2">
      <c r="A32070" t="str">
        <f t="shared" si="501"/>
        <v>2301 LYELL AVE, ROCHESTER, NY 14606</v>
      </c>
      <c r="B32070" t="s">
        <v>62826</v>
      </c>
      <c r="C32070" t="s">
        <v>62827</v>
      </c>
      <c r="D32070" t="s">
        <v>24080</v>
      </c>
      <c r="E32070" t="s">
        <v>48608</v>
      </c>
      <c r="F32070">
        <v>14606</v>
      </c>
    </row>
    <row r="32071" spans="1:6" x14ac:dyDescent="0.2">
      <c r="A32071" t="str">
        <f t="shared" si="501"/>
        <v>1750 EAST AVE, ROCHESTER, NY 14610</v>
      </c>
      <c r="B32071" t="s">
        <v>62828</v>
      </c>
      <c r="C32071" t="s">
        <v>62829</v>
      </c>
      <c r="D32071" t="s">
        <v>24080</v>
      </c>
      <c r="E32071" t="s">
        <v>48608</v>
      </c>
      <c r="F32071">
        <v>14610</v>
      </c>
    </row>
    <row r="32072" spans="1:6" x14ac:dyDescent="0.2">
      <c r="A32072" t="str">
        <f t="shared" si="501"/>
        <v>2200 E RIDGE RD, ROCHESTER, NY 14622</v>
      </c>
      <c r="B32072" t="s">
        <v>62830</v>
      </c>
      <c r="C32072" t="s">
        <v>62831</v>
      </c>
      <c r="D32072" t="s">
        <v>24080</v>
      </c>
      <c r="E32072" t="s">
        <v>48608</v>
      </c>
      <c r="F32072">
        <v>14622</v>
      </c>
    </row>
    <row r="32073" spans="1:6" x14ac:dyDescent="0.2">
      <c r="A32073" t="str">
        <f t="shared" si="501"/>
        <v>3701 MOUNT READ BLVD, ROCHESTER, NY 14616</v>
      </c>
      <c r="B32073" t="s">
        <v>62832</v>
      </c>
      <c r="C32073" t="s">
        <v>62833</v>
      </c>
      <c r="D32073" t="s">
        <v>24080</v>
      </c>
      <c r="E32073" t="s">
        <v>48608</v>
      </c>
      <c r="F32073">
        <v>14616</v>
      </c>
    </row>
    <row r="32074" spans="1:6" x14ac:dyDescent="0.2">
      <c r="A32074" t="str">
        <f t="shared" si="501"/>
        <v>745 CALKINS RD, ROCHESTER, NY 14623</v>
      </c>
      <c r="B32074" t="s">
        <v>62834</v>
      </c>
      <c r="C32074" t="s">
        <v>62835</v>
      </c>
      <c r="D32074" t="s">
        <v>24080</v>
      </c>
      <c r="E32074" t="s">
        <v>48608</v>
      </c>
      <c r="F32074">
        <v>14623</v>
      </c>
    </row>
    <row r="32075" spans="1:6" x14ac:dyDescent="0.2">
      <c r="A32075" t="str">
        <f t="shared" si="501"/>
        <v>6600 PITTSFORD PALMYRA RD, FAIRPORT, NY 14450</v>
      </c>
      <c r="B32075" t="s">
        <v>62836</v>
      </c>
      <c r="C32075" t="s">
        <v>62837</v>
      </c>
      <c r="D32075" t="s">
        <v>60820</v>
      </c>
      <c r="E32075" t="s">
        <v>48608</v>
      </c>
      <c r="F32075">
        <v>14450</v>
      </c>
    </row>
    <row r="32076" spans="1:6" x14ac:dyDescent="0.2">
      <c r="A32076" t="str">
        <f t="shared" si="501"/>
        <v>3195 MONROE AVE, ROCHESTER, NY 14618</v>
      </c>
      <c r="B32076" t="s">
        <v>62838</v>
      </c>
      <c r="C32076" t="s">
        <v>62839</v>
      </c>
      <c r="D32076" t="s">
        <v>24080</v>
      </c>
      <c r="E32076" t="s">
        <v>48608</v>
      </c>
      <c r="F32076">
        <v>14618</v>
      </c>
    </row>
    <row r="32077" spans="1:6" x14ac:dyDescent="0.2">
      <c r="A32077" t="str">
        <f t="shared" si="501"/>
        <v>4287 GENESEE VALLEY PLZ, GENESEO, NY 14454</v>
      </c>
      <c r="B32077" t="s">
        <v>62840</v>
      </c>
      <c r="C32077" t="s">
        <v>62841</v>
      </c>
      <c r="D32077" t="s">
        <v>60850</v>
      </c>
      <c r="E32077" t="s">
        <v>48608</v>
      </c>
      <c r="F32077">
        <v>14454</v>
      </c>
    </row>
    <row r="32078" spans="1:6" x14ac:dyDescent="0.2">
      <c r="A32078" t="str">
        <f t="shared" si="501"/>
        <v>HYLAN DRIVE, ROCHESTER, NY 14623</v>
      </c>
      <c r="B32078" t="s">
        <v>62842</v>
      </c>
      <c r="C32078" t="s">
        <v>62843</v>
      </c>
      <c r="D32078" t="s">
        <v>24080</v>
      </c>
      <c r="E32078" t="s">
        <v>48608</v>
      </c>
      <c r="F32078">
        <v>14623</v>
      </c>
    </row>
    <row r="32079" spans="1:6" x14ac:dyDescent="0.2">
      <c r="A32079" t="str">
        <f t="shared" si="501"/>
        <v>2157 PENFIELD RD, PENFIELD, NY 14526</v>
      </c>
      <c r="B32079" t="s">
        <v>62844</v>
      </c>
      <c r="C32079" t="s">
        <v>61417</v>
      </c>
      <c r="D32079" t="s">
        <v>61138</v>
      </c>
      <c r="E32079" t="s">
        <v>48608</v>
      </c>
      <c r="F32079">
        <v>14526</v>
      </c>
    </row>
    <row r="32080" spans="1:6" x14ac:dyDescent="0.2">
      <c r="A32080" t="str">
        <f t="shared" si="501"/>
        <v>3177 LATTA RD, ROCHESTER, NY 14612</v>
      </c>
      <c r="B32080" t="s">
        <v>62845</v>
      </c>
      <c r="C32080" t="s">
        <v>62846</v>
      </c>
      <c r="D32080" t="s">
        <v>24080</v>
      </c>
      <c r="E32080" t="s">
        <v>48608</v>
      </c>
      <c r="F32080">
        <v>14612</v>
      </c>
    </row>
    <row r="32081" spans="1:6" x14ac:dyDescent="0.2">
      <c r="A32081" t="str">
        <f t="shared" si="501"/>
        <v>6660 4TH SECTION RD, BROCKPORT, NY 14420</v>
      </c>
      <c r="B32081" t="s">
        <v>62847</v>
      </c>
      <c r="C32081" t="s">
        <v>62848</v>
      </c>
      <c r="D32081" t="s">
        <v>60960</v>
      </c>
      <c r="E32081" t="s">
        <v>48608</v>
      </c>
      <c r="F32081">
        <v>14420</v>
      </c>
    </row>
    <row r="32082" spans="1:6" x14ac:dyDescent="0.2">
      <c r="A32082" t="str">
        <f t="shared" si="501"/>
        <v>900 HOLT RD, WEBSTER, NY 14580</v>
      </c>
      <c r="B32082" t="s">
        <v>62849</v>
      </c>
      <c r="C32082" t="s">
        <v>62850</v>
      </c>
      <c r="D32082" t="s">
        <v>60813</v>
      </c>
      <c r="E32082" t="s">
        <v>48608</v>
      </c>
      <c r="F32082">
        <v>14580</v>
      </c>
    </row>
    <row r="32083" spans="1:6" x14ac:dyDescent="0.2">
      <c r="A32083" t="str">
        <f t="shared" si="501"/>
        <v>525 TITUS AVE, ROCHESTER, NY 14617</v>
      </c>
      <c r="B32083" t="s">
        <v>62851</v>
      </c>
      <c r="C32083" t="s">
        <v>61262</v>
      </c>
      <c r="D32083" t="s">
        <v>24080</v>
      </c>
      <c r="E32083" t="s">
        <v>48608</v>
      </c>
      <c r="F32083">
        <v>14617</v>
      </c>
    </row>
    <row r="32084" spans="1:6" x14ac:dyDescent="0.2">
      <c r="A32084" t="str">
        <f t="shared" si="501"/>
        <v>3175 CHILI AVE, ROCHESTER, NY 14624</v>
      </c>
      <c r="B32084" t="s">
        <v>62852</v>
      </c>
      <c r="C32084" t="s">
        <v>62853</v>
      </c>
      <c r="D32084" t="s">
        <v>24080</v>
      </c>
      <c r="E32084" t="s">
        <v>48608</v>
      </c>
      <c r="F32084">
        <v>14624</v>
      </c>
    </row>
    <row r="32085" spans="1:6" x14ac:dyDescent="0.2">
      <c r="A32085" t="str">
        <f t="shared" si="501"/>
        <v>2833 W RIDGE RD, ROCHESTER, NY 14626</v>
      </c>
      <c r="B32085" t="s">
        <v>62854</v>
      </c>
      <c r="C32085" t="s">
        <v>62855</v>
      </c>
      <c r="D32085" t="s">
        <v>24080</v>
      </c>
      <c r="E32085" t="s">
        <v>48608</v>
      </c>
      <c r="F32085">
        <v>14626</v>
      </c>
    </row>
    <row r="32086" spans="1:6" x14ac:dyDescent="0.2">
      <c r="A32086" t="str">
        <f t="shared" si="501"/>
        <v>123 N MAIN ST, SYRACUSE, NY 13212</v>
      </c>
      <c r="B32086" t="s">
        <v>62856</v>
      </c>
      <c r="C32086" t="s">
        <v>62857</v>
      </c>
      <c r="D32086" t="s">
        <v>62858</v>
      </c>
      <c r="E32086" t="s">
        <v>48608</v>
      </c>
      <c r="F32086">
        <v>13212</v>
      </c>
    </row>
    <row r="32087" spans="1:6" x14ac:dyDescent="0.2">
      <c r="A32087" t="str">
        <f t="shared" si="501"/>
        <v>76 N MAIN ST, CORTLAND, NY 13045</v>
      </c>
      <c r="B32087" t="s">
        <v>62859</v>
      </c>
      <c r="C32087" t="s">
        <v>58808</v>
      </c>
      <c r="D32087" t="s">
        <v>62860</v>
      </c>
      <c r="E32087" t="s">
        <v>48608</v>
      </c>
      <c r="F32087">
        <v>13045</v>
      </c>
    </row>
    <row r="32088" spans="1:6" x14ac:dyDescent="0.2">
      <c r="A32088" t="str">
        <f t="shared" si="501"/>
        <v>7472 VAN BUREN RD, BALDWINSVILLE, NY 13027</v>
      </c>
      <c r="B32088" t="s">
        <v>62861</v>
      </c>
      <c r="C32088" t="s">
        <v>62862</v>
      </c>
      <c r="D32088" t="s">
        <v>62863</v>
      </c>
      <c r="E32088" t="s">
        <v>48608</v>
      </c>
      <c r="F32088">
        <v>13027</v>
      </c>
    </row>
    <row r="32089" spans="1:6" x14ac:dyDescent="0.2">
      <c r="A32089" t="str">
        <f t="shared" si="501"/>
        <v>5136 W TAFT RD, LIVERPOOL, NY 13088</v>
      </c>
      <c r="B32089" t="s">
        <v>62864</v>
      </c>
      <c r="C32089" t="s">
        <v>62865</v>
      </c>
      <c r="D32089" t="s">
        <v>36707</v>
      </c>
      <c r="E32089" t="s">
        <v>48608</v>
      </c>
      <c r="F32089">
        <v>13088</v>
      </c>
    </row>
    <row r="32090" spans="1:6" x14ac:dyDescent="0.2">
      <c r="A32090" t="str">
        <f t="shared" si="501"/>
        <v>101 FAYETTE ST, MANLIUS, NY 13104</v>
      </c>
      <c r="B32090" t="s">
        <v>62866</v>
      </c>
      <c r="C32090" t="s">
        <v>62867</v>
      </c>
      <c r="D32090" t="s">
        <v>62868</v>
      </c>
      <c r="E32090" t="s">
        <v>48608</v>
      </c>
      <c r="F32090">
        <v>13104</v>
      </c>
    </row>
    <row r="32091" spans="1:6" x14ac:dyDescent="0.2">
      <c r="A32091" t="str">
        <f t="shared" si="501"/>
        <v>299 W 1ST ST, OSWEGO, NY 13126</v>
      </c>
      <c r="B32091" t="s">
        <v>62869</v>
      </c>
      <c r="C32091" t="s">
        <v>62870</v>
      </c>
      <c r="D32091" t="s">
        <v>62871</v>
      </c>
      <c r="E32091" t="s">
        <v>48608</v>
      </c>
      <c r="F32091">
        <v>13126</v>
      </c>
    </row>
    <row r="32092" spans="1:6" x14ac:dyDescent="0.2">
      <c r="A32092" t="str">
        <f t="shared" si="501"/>
        <v>951 E BRIGHTON AVE, SYRACUSE, NY 13205</v>
      </c>
      <c r="B32092" t="s">
        <v>62872</v>
      </c>
      <c r="C32092" t="s">
        <v>62873</v>
      </c>
      <c r="D32092" t="s">
        <v>62858</v>
      </c>
      <c r="E32092" t="s">
        <v>48608</v>
      </c>
      <c r="F32092">
        <v>13205</v>
      </c>
    </row>
    <row r="32093" spans="1:6" x14ac:dyDescent="0.2">
      <c r="A32093" t="str">
        <f t="shared" si="501"/>
        <v>1000 W GENESEE ST, SYRACUSE, NY 13204</v>
      </c>
      <c r="B32093" t="s">
        <v>62874</v>
      </c>
      <c r="C32093" t="s">
        <v>62875</v>
      </c>
      <c r="D32093" t="s">
        <v>62858</v>
      </c>
      <c r="E32093" t="s">
        <v>48608</v>
      </c>
      <c r="F32093">
        <v>13204</v>
      </c>
    </row>
    <row r="32094" spans="1:6" x14ac:dyDescent="0.2">
      <c r="A32094" t="str">
        <f t="shared" si="501"/>
        <v>7472 VAN BUREN RD, BALDWINSVILLE, NY 13027</v>
      </c>
      <c r="B32094" t="s">
        <v>62876</v>
      </c>
      <c r="C32094" t="s">
        <v>62862</v>
      </c>
      <c r="D32094" t="s">
        <v>62863</v>
      </c>
      <c r="E32094" t="s">
        <v>48608</v>
      </c>
      <c r="F32094">
        <v>13027</v>
      </c>
    </row>
    <row r="32095" spans="1:6" x14ac:dyDescent="0.2">
      <c r="A32095" t="str">
        <f t="shared" si="501"/>
        <v>419 E TAFT RD, SYRACUSE, NY 13212</v>
      </c>
      <c r="B32095" t="s">
        <v>62877</v>
      </c>
      <c r="C32095" t="s">
        <v>62878</v>
      </c>
      <c r="D32095" t="s">
        <v>62858</v>
      </c>
      <c r="E32095" t="s">
        <v>48608</v>
      </c>
      <c r="F32095">
        <v>13212</v>
      </c>
    </row>
    <row r="32096" spans="1:6" x14ac:dyDescent="0.2">
      <c r="A32096" t="str">
        <f t="shared" si="501"/>
        <v>4744 BUCKLEY RD, LIVERPOOL, NY 13088</v>
      </c>
      <c r="B32096" t="s">
        <v>62879</v>
      </c>
      <c r="C32096" t="s">
        <v>62880</v>
      </c>
      <c r="D32096" t="s">
        <v>36707</v>
      </c>
      <c r="E32096" t="s">
        <v>48608</v>
      </c>
      <c r="F32096">
        <v>13088</v>
      </c>
    </row>
    <row r="32097" spans="1:6" x14ac:dyDescent="0.2">
      <c r="A32097" t="str">
        <f t="shared" si="501"/>
        <v>8450 OSWEGO RD, LIVERPOOL, NY 13090</v>
      </c>
      <c r="B32097" t="s">
        <v>62881</v>
      </c>
      <c r="C32097" t="s">
        <v>62882</v>
      </c>
      <c r="D32097" t="s">
        <v>36707</v>
      </c>
      <c r="E32097" t="s">
        <v>48608</v>
      </c>
      <c r="F32097">
        <v>13090</v>
      </c>
    </row>
    <row r="32098" spans="1:6" x14ac:dyDescent="0.2">
      <c r="A32098" t="str">
        <f t="shared" si="501"/>
        <v>2545 PLEASANT VALLEY RD, MARCELLUS, NY 13108</v>
      </c>
      <c r="B32098" t="s">
        <v>62883</v>
      </c>
      <c r="C32098" t="s">
        <v>62884</v>
      </c>
      <c r="D32098" t="s">
        <v>62885</v>
      </c>
      <c r="E32098" t="s">
        <v>48608</v>
      </c>
      <c r="F32098">
        <v>13108</v>
      </c>
    </row>
    <row r="32099" spans="1:6" x14ac:dyDescent="0.2">
      <c r="A32099" t="str">
        <f t="shared" si="501"/>
        <v>297 GRANT AVE, AUBURN, NY 13021</v>
      </c>
      <c r="B32099" t="s">
        <v>62886</v>
      </c>
      <c r="C32099" t="s">
        <v>62887</v>
      </c>
      <c r="D32099" t="s">
        <v>14990</v>
      </c>
      <c r="E32099" t="s">
        <v>48608</v>
      </c>
      <c r="F32099">
        <v>13021</v>
      </c>
    </row>
    <row r="32100" spans="1:6" x14ac:dyDescent="0.2">
      <c r="A32100" t="str">
        <f t="shared" si="501"/>
        <v>343 EAST AVE, OSWEGO, NY 13126</v>
      </c>
      <c r="B32100" t="s">
        <v>62888</v>
      </c>
      <c r="C32100" t="s">
        <v>62889</v>
      </c>
      <c r="D32100" t="s">
        <v>62871</v>
      </c>
      <c r="E32100" t="s">
        <v>48608</v>
      </c>
      <c r="F32100">
        <v>13126</v>
      </c>
    </row>
    <row r="32101" spans="1:6" x14ac:dyDescent="0.2">
      <c r="A32101" t="str">
        <f t="shared" si="501"/>
        <v>4585 W SENECA TPKE, SYRACUSE, NY 13215</v>
      </c>
      <c r="B32101" t="s">
        <v>62890</v>
      </c>
      <c r="C32101" t="s">
        <v>62891</v>
      </c>
      <c r="D32101" t="s">
        <v>62858</v>
      </c>
      <c r="E32101" t="s">
        <v>48608</v>
      </c>
      <c r="F32101">
        <v>13215</v>
      </c>
    </row>
    <row r="32102" spans="1:6" x14ac:dyDescent="0.2">
      <c r="A32102" t="str">
        <f t="shared" si="501"/>
        <v>4585 W SENECA TPKE, SYRACUSE, NY 13215</v>
      </c>
      <c r="B32102" t="s">
        <v>62892</v>
      </c>
      <c r="C32102" t="s">
        <v>62891</v>
      </c>
      <c r="D32102" t="s">
        <v>62858</v>
      </c>
      <c r="E32102" t="s">
        <v>48608</v>
      </c>
      <c r="F32102">
        <v>13215</v>
      </c>
    </row>
    <row r="32103" spans="1:6" x14ac:dyDescent="0.2">
      <c r="A32103" t="str">
        <f t="shared" si="501"/>
        <v>124 METROPOLITAN PARK DR, LIVERPOOL, NY 13088</v>
      </c>
      <c r="B32103" t="s">
        <v>62893</v>
      </c>
      <c r="C32103" t="s">
        <v>62894</v>
      </c>
      <c r="D32103" t="s">
        <v>36707</v>
      </c>
      <c r="E32103" t="s">
        <v>48608</v>
      </c>
      <c r="F32103">
        <v>13088</v>
      </c>
    </row>
    <row r="32104" spans="1:6" x14ac:dyDescent="0.2">
      <c r="A32104" t="str">
        <f t="shared" si="501"/>
        <v>7TH N STREET &amp; HIAWATHA BLVD, SYRACUSE, NY 13208</v>
      </c>
      <c r="B32104" t="s">
        <v>62895</v>
      </c>
      <c r="C32104" t="s">
        <v>62896</v>
      </c>
      <c r="D32104" t="s">
        <v>62858</v>
      </c>
      <c r="E32104" t="s">
        <v>48608</v>
      </c>
      <c r="F32104">
        <v>13208</v>
      </c>
    </row>
    <row r="32105" spans="1:6" x14ac:dyDescent="0.2">
      <c r="A32105" t="str">
        <f t="shared" si="501"/>
        <v>324 WEST, CLYDE, NY 14433</v>
      </c>
      <c r="B32105" t="s">
        <v>62897</v>
      </c>
      <c r="C32105" t="s">
        <v>62898</v>
      </c>
      <c r="D32105" t="s">
        <v>62899</v>
      </c>
      <c r="E32105" t="s">
        <v>48608</v>
      </c>
      <c r="F32105">
        <v>14433</v>
      </c>
    </row>
    <row r="32106" spans="1:6" x14ac:dyDescent="0.2">
      <c r="A32106" t="str">
        <f t="shared" si="501"/>
        <v>2188 TAG RD, CHITTENANGO, NY 13037</v>
      </c>
      <c r="B32106" t="s">
        <v>62900</v>
      </c>
      <c r="C32106" t="s">
        <v>62901</v>
      </c>
      <c r="D32106" t="s">
        <v>62902</v>
      </c>
      <c r="E32106" t="s">
        <v>48608</v>
      </c>
      <c r="F32106">
        <v>13037</v>
      </c>
    </row>
    <row r="32107" spans="1:6" x14ac:dyDescent="0.2">
      <c r="A32107" t="str">
        <f t="shared" si="501"/>
        <v>2660 BRICKYARD RD, WARNERS, NY 13164</v>
      </c>
      <c r="B32107" t="s">
        <v>62903</v>
      </c>
      <c r="C32107" t="s">
        <v>62904</v>
      </c>
      <c r="D32107" t="s">
        <v>62905</v>
      </c>
      <c r="E32107" t="s">
        <v>48608</v>
      </c>
      <c r="F32107">
        <v>13164</v>
      </c>
    </row>
    <row r="32108" spans="1:6" x14ac:dyDescent="0.2">
      <c r="A32108" t="str">
        <f t="shared" si="501"/>
        <v>TARBELL RD DEWITT NYS THRUWAY RESTS, SYRACUSE, NY 13206</v>
      </c>
      <c r="B32108" t="s">
        <v>62903</v>
      </c>
      <c r="C32108" t="s">
        <v>62906</v>
      </c>
      <c r="D32108" t="s">
        <v>62858</v>
      </c>
      <c r="E32108" t="s">
        <v>48608</v>
      </c>
      <c r="F32108">
        <v>13206</v>
      </c>
    </row>
    <row r="32109" spans="1:6" x14ac:dyDescent="0.2">
      <c r="A32109" t="str">
        <f t="shared" si="501"/>
        <v>PORT BYRON SERVICE AREA, NYS THRUWA, PORT BYRON, NY 13140</v>
      </c>
      <c r="B32109" t="s">
        <v>62907</v>
      </c>
      <c r="C32109" t="s">
        <v>62908</v>
      </c>
      <c r="D32109" t="s">
        <v>62909</v>
      </c>
      <c r="E32109" t="s">
        <v>48608</v>
      </c>
      <c r="F32109">
        <v>13140</v>
      </c>
    </row>
    <row r="32110" spans="1:6" x14ac:dyDescent="0.2">
      <c r="A32110" t="str">
        <f t="shared" si="501"/>
        <v>348 LAKE RD, LYCOMING, NY 13093</v>
      </c>
      <c r="B32110" t="s">
        <v>62910</v>
      </c>
      <c r="C32110" t="s">
        <v>62911</v>
      </c>
      <c r="D32110" t="s">
        <v>62912</v>
      </c>
      <c r="E32110" t="s">
        <v>48608</v>
      </c>
      <c r="F32110">
        <v>13093</v>
      </c>
    </row>
    <row r="32111" spans="1:6" x14ac:dyDescent="0.2">
      <c r="A32111" t="str">
        <f t="shared" si="501"/>
        <v>110 W 6TH ST, OSWEGO, NY 13126</v>
      </c>
      <c r="B32111" t="s">
        <v>62913</v>
      </c>
      <c r="C32111" t="s">
        <v>62914</v>
      </c>
      <c r="D32111" t="s">
        <v>62871</v>
      </c>
      <c r="E32111" t="s">
        <v>48608</v>
      </c>
      <c r="F32111">
        <v>13126</v>
      </c>
    </row>
    <row r="32112" spans="1:6" x14ac:dyDescent="0.2">
      <c r="A32112" t="str">
        <f t="shared" si="501"/>
        <v>497 ELECTRONICS PKWY, LIVERPOOL, NY 13088</v>
      </c>
      <c r="B32112" t="s">
        <v>62915</v>
      </c>
      <c r="C32112" t="s">
        <v>62916</v>
      </c>
      <c r="D32112" t="s">
        <v>36707</v>
      </c>
      <c r="E32112" t="s">
        <v>48608</v>
      </c>
      <c r="F32112">
        <v>13088</v>
      </c>
    </row>
    <row r="32113" spans="1:6" x14ac:dyDescent="0.2">
      <c r="A32113" t="str">
        <f t="shared" si="501"/>
        <v>497 ELECTRONICS PKWY, LIVERPOOL, NY 13088</v>
      </c>
      <c r="B32113" t="s">
        <v>62917</v>
      </c>
      <c r="C32113" t="s">
        <v>62916</v>
      </c>
      <c r="D32113" t="s">
        <v>36707</v>
      </c>
      <c r="E32113" t="s">
        <v>48608</v>
      </c>
      <c r="F32113">
        <v>13088</v>
      </c>
    </row>
    <row r="32114" spans="1:6" x14ac:dyDescent="0.2">
      <c r="A32114" t="str">
        <f t="shared" si="501"/>
        <v>1419 SALT SPRINGS RD, SYRACUSE, NY 13214</v>
      </c>
      <c r="B32114" t="s">
        <v>62918</v>
      </c>
      <c r="C32114" t="s">
        <v>62919</v>
      </c>
      <c r="D32114" t="s">
        <v>62858</v>
      </c>
      <c r="E32114" t="s">
        <v>48608</v>
      </c>
      <c r="F32114">
        <v>13214</v>
      </c>
    </row>
    <row r="32115" spans="1:6" x14ac:dyDescent="0.2">
      <c r="A32115" t="str">
        <f t="shared" si="501"/>
        <v>1419 SALT SPRINGS RD, DE WITT, NY 13214</v>
      </c>
      <c r="B32115" t="s">
        <v>62920</v>
      </c>
      <c r="C32115" t="s">
        <v>62919</v>
      </c>
      <c r="D32115" t="s">
        <v>62921</v>
      </c>
      <c r="E32115" t="s">
        <v>48608</v>
      </c>
      <c r="F32115">
        <v>13214</v>
      </c>
    </row>
    <row r="32116" spans="1:6" x14ac:dyDescent="0.2">
      <c r="A32116" t="str">
        <f t="shared" si="501"/>
        <v>277 LAKE RD, OSWEGO, NY 13126</v>
      </c>
      <c r="B32116" t="s">
        <v>62922</v>
      </c>
      <c r="C32116" t="s">
        <v>62923</v>
      </c>
      <c r="D32116" t="s">
        <v>62871</v>
      </c>
      <c r="E32116" t="s">
        <v>48608</v>
      </c>
      <c r="F32116">
        <v>13126</v>
      </c>
    </row>
    <row r="32117" spans="1:6" x14ac:dyDescent="0.2">
      <c r="A32117" t="str">
        <f t="shared" si="501"/>
        <v>1419 SALT SPRINGS RD, SYRACUSE, NY 13214</v>
      </c>
      <c r="B32117" t="s">
        <v>62924</v>
      </c>
      <c r="C32117" t="s">
        <v>62919</v>
      </c>
      <c r="D32117" t="s">
        <v>62858</v>
      </c>
      <c r="E32117" t="s">
        <v>48608</v>
      </c>
      <c r="F32117">
        <v>13214</v>
      </c>
    </row>
    <row r="32118" spans="1:6" x14ac:dyDescent="0.2">
      <c r="A32118" t="str">
        <f t="shared" si="501"/>
        <v>6726 TOWNLINE RD, MATTYDALE, NY 13211</v>
      </c>
      <c r="B32118" t="s">
        <v>62925</v>
      </c>
      <c r="C32118" t="s">
        <v>62926</v>
      </c>
      <c r="D32118" t="s">
        <v>62927</v>
      </c>
      <c r="E32118" t="s">
        <v>48608</v>
      </c>
      <c r="F32118">
        <v>13211</v>
      </c>
    </row>
    <row r="32119" spans="1:6" x14ac:dyDescent="0.2">
      <c r="A32119" t="str">
        <f t="shared" si="501"/>
        <v>9090 DESTINY USA DR., SYRACUSE, NY 13204</v>
      </c>
      <c r="B32119" t="s">
        <v>62928</v>
      </c>
      <c r="C32119" t="s">
        <v>62929</v>
      </c>
      <c r="D32119" t="s">
        <v>62858</v>
      </c>
      <c r="E32119" t="s">
        <v>48608</v>
      </c>
      <c r="F32119">
        <v>13204</v>
      </c>
    </row>
    <row r="32120" spans="1:6" x14ac:dyDescent="0.2">
      <c r="A32120" t="str">
        <f t="shared" si="501"/>
        <v>6415 YORKTOWN CIR, EAST SYRACUSE, NY 13057</v>
      </c>
      <c r="B32120" t="s">
        <v>62930</v>
      </c>
      <c r="C32120" t="s">
        <v>62931</v>
      </c>
      <c r="D32120" t="s">
        <v>62932</v>
      </c>
      <c r="E32120" t="s">
        <v>48608</v>
      </c>
      <c r="F32120">
        <v>13057</v>
      </c>
    </row>
    <row r="32121" spans="1:6" x14ac:dyDescent="0.2">
      <c r="A32121" t="str">
        <f t="shared" si="501"/>
        <v>300 W FAYETTE ST, SYRACUSE, NY 13202</v>
      </c>
      <c r="B32121" t="s">
        <v>62933</v>
      </c>
      <c r="C32121" t="s">
        <v>62934</v>
      </c>
      <c r="D32121" t="s">
        <v>62858</v>
      </c>
      <c r="E32121" t="s">
        <v>48608</v>
      </c>
      <c r="F32121">
        <v>13202</v>
      </c>
    </row>
    <row r="32122" spans="1:6" x14ac:dyDescent="0.2">
      <c r="A32122" t="str">
        <f t="shared" si="501"/>
        <v>5280 WILLOW PLACE, VERONA, NY 13478</v>
      </c>
      <c r="B32122" t="s">
        <v>2934</v>
      </c>
      <c r="C32122" t="s">
        <v>62935</v>
      </c>
      <c r="D32122" t="s">
        <v>1704</v>
      </c>
      <c r="E32122" t="s">
        <v>48608</v>
      </c>
      <c r="F32122">
        <v>13478</v>
      </c>
    </row>
    <row r="32123" spans="1:6" x14ac:dyDescent="0.2">
      <c r="A32123" t="str">
        <f t="shared" si="501"/>
        <v>3707 STATE ROUTE 281, CORTLAND, NY 13045</v>
      </c>
      <c r="B32123" t="s">
        <v>62936</v>
      </c>
      <c r="C32123" t="s">
        <v>62937</v>
      </c>
      <c r="D32123" t="s">
        <v>62860</v>
      </c>
      <c r="E32123" t="s">
        <v>48608</v>
      </c>
      <c r="F32123">
        <v>13045</v>
      </c>
    </row>
    <row r="32124" spans="1:6" x14ac:dyDescent="0.2">
      <c r="A32124" t="str">
        <f t="shared" si="501"/>
        <v>6593 WEIGHLOCK DR, EAST SYRACUSE, NY 13057</v>
      </c>
      <c r="B32124" t="s">
        <v>62938</v>
      </c>
      <c r="C32124" t="s">
        <v>62939</v>
      </c>
      <c r="D32124" t="s">
        <v>62932</v>
      </c>
      <c r="E32124" t="s">
        <v>48608</v>
      </c>
      <c r="F32124">
        <v>13057</v>
      </c>
    </row>
    <row r="32125" spans="1:6" x14ac:dyDescent="0.2">
      <c r="A32125" t="str">
        <f t="shared" si="501"/>
        <v>6420 YORKTOWN CIR, EAST SYRACUSE, NY 13057</v>
      </c>
      <c r="B32125" t="s">
        <v>62940</v>
      </c>
      <c r="C32125" t="s">
        <v>62941</v>
      </c>
      <c r="D32125" t="s">
        <v>62932</v>
      </c>
      <c r="E32125" t="s">
        <v>48608</v>
      </c>
      <c r="F32125">
        <v>13057</v>
      </c>
    </row>
    <row r="32126" spans="1:6" x14ac:dyDescent="0.2">
      <c r="A32126" t="str">
        <f t="shared" si="501"/>
        <v>6580 WEIGHLOCK DR, EAST SYRACUSE, NY 13057</v>
      </c>
      <c r="B32126" t="s">
        <v>62942</v>
      </c>
      <c r="C32126" t="s">
        <v>62943</v>
      </c>
      <c r="D32126" t="s">
        <v>62932</v>
      </c>
      <c r="E32126" t="s">
        <v>48608</v>
      </c>
      <c r="F32126">
        <v>13057</v>
      </c>
    </row>
    <row r="32127" spans="1:6" x14ac:dyDescent="0.2">
      <c r="A32127" t="str">
        <f t="shared" si="501"/>
        <v>801 UNIVERSITY AVE, SYRACUSE, NY 13210</v>
      </c>
      <c r="B32127" t="s">
        <v>62944</v>
      </c>
      <c r="C32127" t="s">
        <v>62945</v>
      </c>
      <c r="D32127" t="s">
        <v>62858</v>
      </c>
      <c r="E32127" t="s">
        <v>48608</v>
      </c>
      <c r="F32127">
        <v>13210</v>
      </c>
    </row>
    <row r="32128" spans="1:6" x14ac:dyDescent="0.2">
      <c r="A32128" t="str">
        <f t="shared" si="501"/>
        <v>723 W BROADWAY, FULTON, NY 13069</v>
      </c>
      <c r="B32128" t="s">
        <v>62946</v>
      </c>
      <c r="C32128" t="s">
        <v>62947</v>
      </c>
      <c r="D32128" t="s">
        <v>62948</v>
      </c>
      <c r="E32128" t="s">
        <v>48608</v>
      </c>
      <c r="F32128">
        <v>13069</v>
      </c>
    </row>
    <row r="32129" spans="1:6" x14ac:dyDescent="0.2">
      <c r="A32129" t="str">
        <f t="shared" si="501"/>
        <v>295 E ALBANY ST, OSWEGO, NY 13126</v>
      </c>
      <c r="B32129" t="s">
        <v>62949</v>
      </c>
      <c r="C32129" t="s">
        <v>62950</v>
      </c>
      <c r="D32129" t="s">
        <v>62871</v>
      </c>
      <c r="E32129" t="s">
        <v>48608</v>
      </c>
      <c r="F32129">
        <v>13126</v>
      </c>
    </row>
    <row r="32130" spans="1:6" x14ac:dyDescent="0.2">
      <c r="A32130" t="str">
        <f t="shared" ref="A32130:A32193" si="502">C32130 &amp; ", " &amp; D32130 &amp; ", " &amp; E32130 &amp; " " &amp; F32130</f>
        <v>200 WAVERLY AVE SHINE STUDENT CTR, SYRACUSE, NY 13244</v>
      </c>
      <c r="B32130" t="s">
        <v>62951</v>
      </c>
      <c r="C32130" t="s">
        <v>62952</v>
      </c>
      <c r="D32130" t="s">
        <v>62858</v>
      </c>
      <c r="E32130" t="s">
        <v>48608</v>
      </c>
      <c r="F32130">
        <v>13244</v>
      </c>
    </row>
    <row r="32131" spans="1:6" x14ac:dyDescent="0.2">
      <c r="A32131" t="str">
        <f t="shared" si="502"/>
        <v>1600 W GENESEE ST, SYRACUSE, NY 13204</v>
      </c>
      <c r="B32131" t="s">
        <v>62953</v>
      </c>
      <c r="C32131" t="s">
        <v>62954</v>
      </c>
      <c r="D32131" t="s">
        <v>62858</v>
      </c>
      <c r="E32131" t="s">
        <v>48608</v>
      </c>
      <c r="F32131">
        <v>13204</v>
      </c>
    </row>
    <row r="32132" spans="1:6" x14ac:dyDescent="0.2">
      <c r="A32132" t="str">
        <f t="shared" si="502"/>
        <v>2222 BURNET AVE, SYRACUSE, NY 13206</v>
      </c>
      <c r="B32132" t="s">
        <v>62953</v>
      </c>
      <c r="C32132" t="s">
        <v>62955</v>
      </c>
      <c r="D32132" t="s">
        <v>62858</v>
      </c>
      <c r="E32132" t="s">
        <v>48608</v>
      </c>
      <c r="F32132">
        <v>13206</v>
      </c>
    </row>
    <row r="32133" spans="1:6" x14ac:dyDescent="0.2">
      <c r="A32133" t="str">
        <f t="shared" si="502"/>
        <v>7175 BUCKLEY RD, LIVERPOOL, NY 13088</v>
      </c>
      <c r="B32133" t="s">
        <v>62956</v>
      </c>
      <c r="C32133" t="s">
        <v>62957</v>
      </c>
      <c r="D32133" t="s">
        <v>36707</v>
      </c>
      <c r="E32133" t="s">
        <v>48608</v>
      </c>
      <c r="F32133">
        <v>13088</v>
      </c>
    </row>
    <row r="32134" spans="1:6" x14ac:dyDescent="0.2">
      <c r="A32134" t="str">
        <f t="shared" si="502"/>
        <v>99 WEST BRIDGE STREET, OSWEGO, NY 13126</v>
      </c>
      <c r="B32134" t="s">
        <v>62958</v>
      </c>
      <c r="C32134" t="s">
        <v>62959</v>
      </c>
      <c r="D32134" t="s">
        <v>62871</v>
      </c>
      <c r="E32134" t="s">
        <v>48608</v>
      </c>
      <c r="F32134">
        <v>13126</v>
      </c>
    </row>
    <row r="32135" spans="1:6" x14ac:dyDescent="0.2">
      <c r="A32135" t="str">
        <f t="shared" si="502"/>
        <v>6215 THOMPSON RD, SYRACUSE, NY 13206</v>
      </c>
      <c r="B32135" t="s">
        <v>62960</v>
      </c>
      <c r="C32135" t="s">
        <v>62961</v>
      </c>
      <c r="D32135" t="s">
        <v>62858</v>
      </c>
      <c r="E32135" t="s">
        <v>48608</v>
      </c>
      <c r="F32135">
        <v>13206</v>
      </c>
    </row>
    <row r="32136" spans="1:6" x14ac:dyDescent="0.2">
      <c r="A32136" t="str">
        <f t="shared" si="502"/>
        <v>5723 S BAY RD, CICERO, NY 13039</v>
      </c>
      <c r="B32136" t="s">
        <v>62962</v>
      </c>
      <c r="C32136" t="s">
        <v>62963</v>
      </c>
      <c r="D32136" t="s">
        <v>62964</v>
      </c>
      <c r="E32136" t="s">
        <v>48608</v>
      </c>
      <c r="F32136">
        <v>13039</v>
      </c>
    </row>
    <row r="32137" spans="1:6" x14ac:dyDescent="0.2">
      <c r="A32137" t="str">
        <f t="shared" si="502"/>
        <v>9255 OSWEGO RD, PHOENIX, NY 13135</v>
      </c>
      <c r="B32137" t="s">
        <v>62965</v>
      </c>
      <c r="C32137" t="s">
        <v>62966</v>
      </c>
      <c r="D32137" t="s">
        <v>62967</v>
      </c>
      <c r="E32137" t="s">
        <v>48608</v>
      </c>
      <c r="F32137">
        <v>13135</v>
      </c>
    </row>
    <row r="32138" spans="1:6" x14ac:dyDescent="0.2">
      <c r="A32138" t="str">
        <f t="shared" si="502"/>
        <v>590 BRIDGE STREET, SYRACUSE, NY 13209</v>
      </c>
      <c r="B32138" t="s">
        <v>62968</v>
      </c>
      <c r="C32138" t="s">
        <v>62969</v>
      </c>
      <c r="D32138" t="s">
        <v>62858</v>
      </c>
      <c r="E32138" t="s">
        <v>48608</v>
      </c>
      <c r="F32138">
        <v>13209</v>
      </c>
    </row>
    <row r="32139" spans="1:6" x14ac:dyDescent="0.2">
      <c r="A32139" t="str">
        <f t="shared" si="502"/>
        <v>412 GENESEE ST, ONEIDA, NY 13421</v>
      </c>
      <c r="B32139" t="s">
        <v>62970</v>
      </c>
      <c r="C32139" t="s">
        <v>62971</v>
      </c>
      <c r="D32139" t="s">
        <v>62972</v>
      </c>
      <c r="E32139" t="s">
        <v>48608</v>
      </c>
      <c r="F32139">
        <v>13421</v>
      </c>
    </row>
    <row r="32140" spans="1:6" x14ac:dyDescent="0.2">
      <c r="A32140" t="str">
        <f t="shared" si="502"/>
        <v>1800 W FAYETTE ST, SYRACUSE, NY 13204</v>
      </c>
      <c r="B32140" t="s">
        <v>62973</v>
      </c>
      <c r="C32140" t="s">
        <v>62974</v>
      </c>
      <c r="D32140" t="s">
        <v>62858</v>
      </c>
      <c r="E32140" t="s">
        <v>48608</v>
      </c>
      <c r="F32140">
        <v>13204</v>
      </c>
    </row>
    <row r="32141" spans="1:6" x14ac:dyDescent="0.2">
      <c r="A32141" t="str">
        <f t="shared" si="502"/>
        <v>4739 BUCKLEY RD, LIVERPOOL, NY 13088</v>
      </c>
      <c r="B32141" t="s">
        <v>62975</v>
      </c>
      <c r="C32141" t="s">
        <v>62976</v>
      </c>
      <c r="D32141" t="s">
        <v>36707</v>
      </c>
      <c r="E32141" t="s">
        <v>48608</v>
      </c>
      <c r="F32141">
        <v>13088</v>
      </c>
    </row>
    <row r="32142" spans="1:6" x14ac:dyDescent="0.2">
      <c r="A32142" t="str">
        <f t="shared" si="502"/>
        <v>2400 W GENESEE ST, SYRACUSE, NY 13219</v>
      </c>
      <c r="B32142" t="s">
        <v>62977</v>
      </c>
      <c r="C32142" t="s">
        <v>62978</v>
      </c>
      <c r="D32142" t="s">
        <v>62858</v>
      </c>
      <c r="E32142" t="s">
        <v>48608</v>
      </c>
      <c r="F32142">
        <v>13219</v>
      </c>
    </row>
    <row r="32143" spans="1:6" x14ac:dyDescent="0.2">
      <c r="A32143" t="str">
        <f t="shared" si="502"/>
        <v>1387 E GENESEE ST, SKANEATELES, NY 13152</v>
      </c>
      <c r="B32143" t="s">
        <v>62979</v>
      </c>
      <c r="C32143" t="s">
        <v>62980</v>
      </c>
      <c r="D32143" t="s">
        <v>62981</v>
      </c>
      <c r="E32143" t="s">
        <v>48608</v>
      </c>
      <c r="F32143">
        <v>13152</v>
      </c>
    </row>
    <row r="32144" spans="1:6" x14ac:dyDescent="0.2">
      <c r="A32144" t="str">
        <f t="shared" si="502"/>
        <v>36 SOUTHWEST ST, HOMER, NY 13077</v>
      </c>
      <c r="B32144" t="s">
        <v>62982</v>
      </c>
      <c r="C32144" t="s">
        <v>62983</v>
      </c>
      <c r="D32144" t="s">
        <v>62984</v>
      </c>
      <c r="E32144" t="s">
        <v>48608</v>
      </c>
      <c r="F32144">
        <v>13077</v>
      </c>
    </row>
    <row r="32145" spans="1:6" x14ac:dyDescent="0.2">
      <c r="A32145" t="str">
        <f t="shared" si="502"/>
        <v>491 ELECTRONICS PKWY, LIVERPOOL, NY 13088</v>
      </c>
      <c r="B32145" t="s">
        <v>62985</v>
      </c>
      <c r="C32145" t="s">
        <v>62986</v>
      </c>
      <c r="D32145" t="s">
        <v>36707</v>
      </c>
      <c r="E32145" t="s">
        <v>48608</v>
      </c>
      <c r="F32145">
        <v>13088</v>
      </c>
    </row>
    <row r="32146" spans="1:6" x14ac:dyDescent="0.2">
      <c r="A32146" t="str">
        <f t="shared" si="502"/>
        <v>1344 ROUTE 414, WATERLOO, NY 13165</v>
      </c>
      <c r="B32146" t="s">
        <v>62987</v>
      </c>
      <c r="C32146" t="s">
        <v>62988</v>
      </c>
      <c r="D32146" t="s">
        <v>62989</v>
      </c>
      <c r="E32146" t="s">
        <v>48608</v>
      </c>
      <c r="F32146">
        <v>13165</v>
      </c>
    </row>
    <row r="32147" spans="1:6" x14ac:dyDescent="0.2">
      <c r="A32147" t="str">
        <f t="shared" si="502"/>
        <v>2862 US HIGHWAY 11, WHITNEY POINT, NY 13862</v>
      </c>
      <c r="B32147" t="s">
        <v>62990</v>
      </c>
      <c r="C32147" t="s">
        <v>62991</v>
      </c>
      <c r="D32147" t="s">
        <v>62992</v>
      </c>
      <c r="E32147" t="s">
        <v>48608</v>
      </c>
      <c r="F32147">
        <v>13862</v>
      </c>
    </row>
    <row r="32148" spans="1:6" x14ac:dyDescent="0.2">
      <c r="A32148" t="str">
        <f t="shared" si="502"/>
        <v>224 PORT WATSON ST, CORTLAND, NY 13045</v>
      </c>
      <c r="B32148" t="s">
        <v>62993</v>
      </c>
      <c r="C32148" t="s">
        <v>62994</v>
      </c>
      <c r="D32148" t="s">
        <v>62860</v>
      </c>
      <c r="E32148" t="s">
        <v>48608</v>
      </c>
      <c r="F32148">
        <v>13045</v>
      </c>
    </row>
    <row r="32149" spans="1:6" x14ac:dyDescent="0.2">
      <c r="A32149" t="str">
        <f t="shared" si="502"/>
        <v>3019 EAST AVE, CENTRAL SQUARE, NY 13036</v>
      </c>
      <c r="B32149" t="s">
        <v>62995</v>
      </c>
      <c r="C32149" t="s">
        <v>62996</v>
      </c>
      <c r="D32149" t="s">
        <v>62997</v>
      </c>
      <c r="E32149" t="s">
        <v>48608</v>
      </c>
      <c r="F32149">
        <v>13036</v>
      </c>
    </row>
    <row r="32150" spans="1:6" x14ac:dyDescent="0.2">
      <c r="A32150" t="str">
        <f t="shared" si="502"/>
        <v>1932 US-20, SENECA FALLS, NY 13148</v>
      </c>
      <c r="B32150" t="s">
        <v>62998</v>
      </c>
      <c r="C32150" t="s">
        <v>62999</v>
      </c>
      <c r="D32150" t="s">
        <v>63000</v>
      </c>
      <c r="E32150" t="s">
        <v>48608</v>
      </c>
      <c r="F32150">
        <v>13148</v>
      </c>
    </row>
    <row r="32151" spans="1:6" x14ac:dyDescent="0.2">
      <c r="A32151" t="str">
        <f t="shared" si="502"/>
        <v>66 E MAIN ST, MORRISVILLE, NY 13408</v>
      </c>
      <c r="B32151" t="s">
        <v>63001</v>
      </c>
      <c r="C32151" t="s">
        <v>63002</v>
      </c>
      <c r="D32151" t="s">
        <v>6609</v>
      </c>
      <c r="E32151" t="s">
        <v>48608</v>
      </c>
      <c r="F32151">
        <v>13408</v>
      </c>
    </row>
    <row r="32152" spans="1:6" x14ac:dyDescent="0.2">
      <c r="A32152" t="str">
        <f t="shared" si="502"/>
        <v>16 MAIN ST, CAMDEN, NY 13316</v>
      </c>
      <c r="B32152" t="s">
        <v>63003</v>
      </c>
      <c r="C32152" t="s">
        <v>5889</v>
      </c>
      <c r="D32152" t="s">
        <v>18251</v>
      </c>
      <c r="E32152" t="s">
        <v>48608</v>
      </c>
      <c r="F32152">
        <v>13316</v>
      </c>
    </row>
    <row r="32153" spans="1:6" x14ac:dyDescent="0.2">
      <c r="A32153" t="str">
        <f t="shared" si="502"/>
        <v>207 LENOX AVENUE, ONEIDA, NY 13421</v>
      </c>
      <c r="B32153" t="s">
        <v>63004</v>
      </c>
      <c r="C32153" t="s">
        <v>63005</v>
      </c>
      <c r="D32153" t="s">
        <v>62972</v>
      </c>
      <c r="E32153" t="s">
        <v>48608</v>
      </c>
      <c r="F32153">
        <v>13421</v>
      </c>
    </row>
    <row r="32154" spans="1:6" x14ac:dyDescent="0.2">
      <c r="A32154" t="str">
        <f t="shared" si="502"/>
        <v>5829 ROUTE 20, LAFAYETTE, NY 13084</v>
      </c>
      <c r="B32154" t="s">
        <v>63006</v>
      </c>
      <c r="C32154" t="s">
        <v>63007</v>
      </c>
      <c r="D32154" t="s">
        <v>2503</v>
      </c>
      <c r="E32154" t="s">
        <v>48608</v>
      </c>
      <c r="F32154">
        <v>13084</v>
      </c>
    </row>
    <row r="32155" spans="1:6" x14ac:dyDescent="0.2">
      <c r="A32155" t="str">
        <f t="shared" si="502"/>
        <v>326 W MANLIUS ST, EAST SYRACUSE, NY 13057</v>
      </c>
      <c r="B32155" t="s">
        <v>63008</v>
      </c>
      <c r="C32155" t="s">
        <v>63009</v>
      </c>
      <c r="D32155" t="s">
        <v>62932</v>
      </c>
      <c r="E32155" t="s">
        <v>48608</v>
      </c>
      <c r="F32155">
        <v>13057</v>
      </c>
    </row>
    <row r="32156" spans="1:6" x14ac:dyDescent="0.2">
      <c r="A32156" t="str">
        <f t="shared" si="502"/>
        <v>2005 W GENESEE RD, BALDWINSVILLE, NY 13027</v>
      </c>
      <c r="B32156" t="s">
        <v>63010</v>
      </c>
      <c r="C32156" t="s">
        <v>63011</v>
      </c>
      <c r="D32156" t="s">
        <v>62863</v>
      </c>
      <c r="E32156" t="s">
        <v>48608</v>
      </c>
      <c r="F32156">
        <v>13027</v>
      </c>
    </row>
    <row r="32157" spans="1:6" x14ac:dyDescent="0.2">
      <c r="A32157" t="str">
        <f t="shared" si="502"/>
        <v>JORDAN RD, SKANEATELES, NY 13152</v>
      </c>
      <c r="B32157" t="s">
        <v>63012</v>
      </c>
      <c r="C32157" t="s">
        <v>63013</v>
      </c>
      <c r="D32157" t="s">
        <v>62981</v>
      </c>
      <c r="E32157" t="s">
        <v>48608</v>
      </c>
      <c r="F32157">
        <v>13152</v>
      </c>
    </row>
    <row r="32158" spans="1:6" x14ac:dyDescent="0.2">
      <c r="A32158" t="str">
        <f t="shared" si="502"/>
        <v>70 ARTERIAL EAST @ GRAND AVE, AUBURN, NY 13021</v>
      </c>
      <c r="B32158" t="s">
        <v>63014</v>
      </c>
      <c r="C32158" t="s">
        <v>63015</v>
      </c>
      <c r="D32158" t="s">
        <v>14990</v>
      </c>
      <c r="E32158" t="s">
        <v>48608</v>
      </c>
      <c r="F32158">
        <v>13021</v>
      </c>
    </row>
    <row r="32159" spans="1:6" x14ac:dyDescent="0.2">
      <c r="A32159" t="str">
        <f t="shared" si="502"/>
        <v>3739 STATE ROUTE 13, PULASKI, NY 13142</v>
      </c>
      <c r="B32159" t="s">
        <v>63016</v>
      </c>
      <c r="C32159" t="s">
        <v>63017</v>
      </c>
      <c r="D32159" t="s">
        <v>63018</v>
      </c>
      <c r="E32159" t="s">
        <v>48608</v>
      </c>
      <c r="F32159">
        <v>13142</v>
      </c>
    </row>
    <row r="32160" spans="1:6" x14ac:dyDescent="0.2">
      <c r="A32160" t="str">
        <f t="shared" si="502"/>
        <v>153 Fall St, Seneca Falls, NY 13148</v>
      </c>
      <c r="B32160" t="s">
        <v>63019</v>
      </c>
      <c r="C32160" t="s">
        <v>63020</v>
      </c>
      <c r="D32160" t="s">
        <v>63021</v>
      </c>
      <c r="E32160" t="s">
        <v>48608</v>
      </c>
      <c r="F32160">
        <v>13148</v>
      </c>
    </row>
    <row r="32161" spans="1:6" x14ac:dyDescent="0.2">
      <c r="A32161" t="str">
        <f t="shared" si="502"/>
        <v>1013 EMERY ST, FULTON, NY 13069</v>
      </c>
      <c r="B32161" t="s">
        <v>63022</v>
      </c>
      <c r="C32161" t="s">
        <v>63023</v>
      </c>
      <c r="D32161" t="s">
        <v>62948</v>
      </c>
      <c r="E32161" t="s">
        <v>48608</v>
      </c>
      <c r="F32161">
        <v>13069</v>
      </c>
    </row>
    <row r="32162" spans="1:6" x14ac:dyDescent="0.2">
      <c r="A32162" t="str">
        <f t="shared" si="502"/>
        <v>31 UTICA ST, HAMILTON, NY 13346</v>
      </c>
      <c r="B32162" t="s">
        <v>63024</v>
      </c>
      <c r="C32162" t="s">
        <v>63025</v>
      </c>
      <c r="D32162" t="s">
        <v>9672</v>
      </c>
      <c r="E32162" t="s">
        <v>48608</v>
      </c>
      <c r="F32162">
        <v>13346</v>
      </c>
    </row>
    <row r="32163" spans="1:6" x14ac:dyDescent="0.2">
      <c r="A32163" t="str">
        <f t="shared" si="502"/>
        <v>3385 MILTON AVE, SYRACUSE, NY 13219</v>
      </c>
      <c r="B32163" t="s">
        <v>63026</v>
      </c>
      <c r="C32163" t="s">
        <v>63027</v>
      </c>
      <c r="D32163" t="s">
        <v>62858</v>
      </c>
      <c r="E32163" t="s">
        <v>48608</v>
      </c>
      <c r="F32163">
        <v>13219</v>
      </c>
    </row>
    <row r="32164" spans="1:6" x14ac:dyDescent="0.2">
      <c r="A32164" t="str">
        <f t="shared" si="502"/>
        <v>ROUTE 31, CICERO, NY 13039</v>
      </c>
      <c r="B32164" t="s">
        <v>63028</v>
      </c>
      <c r="C32164" t="s">
        <v>63029</v>
      </c>
      <c r="D32164" t="s">
        <v>62964</v>
      </c>
      <c r="E32164" t="s">
        <v>48608</v>
      </c>
      <c r="F32164">
        <v>13039</v>
      </c>
    </row>
    <row r="32165" spans="1:6" x14ac:dyDescent="0.2">
      <c r="A32165" t="str">
        <f t="shared" si="502"/>
        <v>4815 W SENECA TPKE, SYRACUSE, NY 13215</v>
      </c>
      <c r="B32165" t="s">
        <v>63030</v>
      </c>
      <c r="C32165" t="s">
        <v>63031</v>
      </c>
      <c r="D32165" t="s">
        <v>62858</v>
      </c>
      <c r="E32165" t="s">
        <v>48608</v>
      </c>
      <c r="F32165">
        <v>13215</v>
      </c>
    </row>
    <row r="32166" spans="1:6" x14ac:dyDescent="0.2">
      <c r="A32166" t="str">
        <f t="shared" si="502"/>
        <v>6868 MANLIUS CENTER RD, EAST SYRACUSE, NY 13057</v>
      </c>
      <c r="B32166" t="s">
        <v>63032</v>
      </c>
      <c r="C32166" t="s">
        <v>63033</v>
      </c>
      <c r="D32166" t="s">
        <v>62932</v>
      </c>
      <c r="E32166" t="s">
        <v>48608</v>
      </c>
      <c r="F32166">
        <v>13057</v>
      </c>
    </row>
    <row r="32167" spans="1:6" x14ac:dyDescent="0.2">
      <c r="A32167" t="str">
        <f t="shared" si="502"/>
        <v>175 STATE ROUTE 5, ELBRIDGE, NY 13060</v>
      </c>
      <c r="B32167" t="s">
        <v>63034</v>
      </c>
      <c r="C32167" t="s">
        <v>63035</v>
      </c>
      <c r="D32167" t="s">
        <v>63036</v>
      </c>
      <c r="E32167" t="s">
        <v>48608</v>
      </c>
      <c r="F32167">
        <v>13060</v>
      </c>
    </row>
    <row r="32168" spans="1:6" x14ac:dyDescent="0.2">
      <c r="A32168" t="str">
        <f t="shared" si="502"/>
        <v>885 US ROUTE 11, HASTINGS, NY 13076</v>
      </c>
      <c r="B32168" t="s">
        <v>63037</v>
      </c>
      <c r="C32168" t="s">
        <v>63038</v>
      </c>
      <c r="D32168" t="s">
        <v>63039</v>
      </c>
      <c r="E32168" t="s">
        <v>48608</v>
      </c>
      <c r="F32168">
        <v>13076</v>
      </c>
    </row>
    <row r="32169" spans="1:6" x14ac:dyDescent="0.2">
      <c r="A32169" t="str">
        <f t="shared" si="502"/>
        <v>226 COUNTY ROUTE 57, PHOENIX, NY 13135</v>
      </c>
      <c r="B32169" t="s">
        <v>63040</v>
      </c>
      <c r="C32169" t="s">
        <v>63041</v>
      </c>
      <c r="D32169" t="s">
        <v>62967</v>
      </c>
      <c r="E32169" t="s">
        <v>48608</v>
      </c>
      <c r="F32169">
        <v>13135</v>
      </c>
    </row>
    <row r="32170" spans="1:6" x14ac:dyDescent="0.2">
      <c r="A32170" t="str">
        <f t="shared" si="502"/>
        <v>69 E MAIN ST, NORWICH, NY 13815</v>
      </c>
      <c r="B32170" t="s">
        <v>63042</v>
      </c>
      <c r="C32170" t="s">
        <v>2551</v>
      </c>
      <c r="D32170" t="s">
        <v>50576</v>
      </c>
      <c r="E32170" t="s">
        <v>48608</v>
      </c>
      <c r="F32170">
        <v>13815</v>
      </c>
    </row>
    <row r="32171" spans="1:6" x14ac:dyDescent="0.2">
      <c r="A32171" t="str">
        <f t="shared" si="502"/>
        <v>412 Old Liverpool Rd, Liverpool, NY 13088</v>
      </c>
      <c r="B32171" t="s">
        <v>63043</v>
      </c>
      <c r="C32171" t="s">
        <v>63044</v>
      </c>
      <c r="D32171" t="s">
        <v>63045</v>
      </c>
      <c r="E32171" t="s">
        <v>48608</v>
      </c>
      <c r="F32171">
        <v>13088</v>
      </c>
    </row>
    <row r="32172" spans="1:6" x14ac:dyDescent="0.2">
      <c r="A32172" t="str">
        <f t="shared" si="502"/>
        <v>85 E GENESEE ST, BALDWINSVILLE, NY 13027</v>
      </c>
      <c r="B32172" t="s">
        <v>63046</v>
      </c>
      <c r="C32172" t="s">
        <v>63047</v>
      </c>
      <c r="D32172" t="s">
        <v>62863</v>
      </c>
      <c r="E32172" t="s">
        <v>48608</v>
      </c>
      <c r="F32172">
        <v>13027</v>
      </c>
    </row>
    <row r="32173" spans="1:6" x14ac:dyDescent="0.2">
      <c r="A32173" t="str">
        <f t="shared" si="502"/>
        <v>2307 BREWERTON RD, SYRACUSE, NY 13211</v>
      </c>
      <c r="B32173" t="s">
        <v>63048</v>
      </c>
      <c r="C32173" t="s">
        <v>63049</v>
      </c>
      <c r="D32173" t="s">
        <v>62858</v>
      </c>
      <c r="E32173" t="s">
        <v>48608</v>
      </c>
      <c r="F32173">
        <v>13211</v>
      </c>
    </row>
    <row r="32174" spans="1:6" x14ac:dyDescent="0.2">
      <c r="A32174" t="str">
        <f t="shared" si="502"/>
        <v>759 STATE FAIR BLVD, SYRACUSE, NY 13209</v>
      </c>
      <c r="B32174" t="s">
        <v>63050</v>
      </c>
      <c r="C32174" t="s">
        <v>63051</v>
      </c>
      <c r="D32174" t="s">
        <v>62858</v>
      </c>
      <c r="E32174" t="s">
        <v>48608</v>
      </c>
      <c r="F32174">
        <v>13209</v>
      </c>
    </row>
    <row r="32175" spans="1:6" x14ac:dyDescent="0.2">
      <c r="A32175" t="str">
        <f t="shared" si="502"/>
        <v>7426 MORGAN RD, LIVERPOOL, NY 13090</v>
      </c>
      <c r="B32175" t="s">
        <v>63052</v>
      </c>
      <c r="C32175" t="s">
        <v>63053</v>
      </c>
      <c r="D32175" t="s">
        <v>36707</v>
      </c>
      <c r="E32175" t="s">
        <v>48608</v>
      </c>
      <c r="F32175">
        <v>13090</v>
      </c>
    </row>
    <row r="32176" spans="1:6" x14ac:dyDescent="0.2">
      <c r="A32176" t="str">
        <f t="shared" si="502"/>
        <v>798 W BROADWAY, FULTON, NY 13069</v>
      </c>
      <c r="B32176" t="s">
        <v>63054</v>
      </c>
      <c r="C32176" t="s">
        <v>63055</v>
      </c>
      <c r="D32176" t="s">
        <v>62948</v>
      </c>
      <c r="E32176" t="s">
        <v>48608</v>
      </c>
      <c r="F32176">
        <v>13069</v>
      </c>
    </row>
    <row r="32177" spans="1:6" x14ac:dyDescent="0.2">
      <c r="A32177" t="str">
        <f t="shared" si="502"/>
        <v>431 RT-13, DERUYTER, NY 13052</v>
      </c>
      <c r="B32177" t="s">
        <v>63056</v>
      </c>
      <c r="C32177" t="s">
        <v>63057</v>
      </c>
      <c r="D32177" t="s">
        <v>63058</v>
      </c>
      <c r="E32177" t="s">
        <v>48608</v>
      </c>
      <c r="F32177">
        <v>13052</v>
      </c>
    </row>
    <row r="32178" spans="1:6" x14ac:dyDescent="0.2">
      <c r="A32178" t="str">
        <f t="shared" si="502"/>
        <v>7252 STATE FAIR BLVD, SYRACUSE, NY 13209</v>
      </c>
      <c r="B32178" t="s">
        <v>63059</v>
      </c>
      <c r="C32178" t="s">
        <v>63060</v>
      </c>
      <c r="D32178" t="s">
        <v>62858</v>
      </c>
      <c r="E32178" t="s">
        <v>48608</v>
      </c>
      <c r="F32178">
        <v>13209</v>
      </c>
    </row>
    <row r="32179" spans="1:6" x14ac:dyDescent="0.2">
      <c r="A32179" t="str">
        <f t="shared" si="502"/>
        <v>160 CLINTON AVE, CORTLAND, NY 13045</v>
      </c>
      <c r="B32179" t="s">
        <v>63061</v>
      </c>
      <c r="C32179" t="s">
        <v>63062</v>
      </c>
      <c r="D32179" t="s">
        <v>62860</v>
      </c>
      <c r="E32179" t="s">
        <v>48608</v>
      </c>
      <c r="F32179">
        <v>13045</v>
      </c>
    </row>
    <row r="32180" spans="1:6" x14ac:dyDescent="0.2">
      <c r="A32180" t="str">
        <f t="shared" si="502"/>
        <v>276 W 1ST ST, OSWEGO, NY 13126</v>
      </c>
      <c r="B32180" t="s">
        <v>63063</v>
      </c>
      <c r="C32180" t="s">
        <v>63064</v>
      </c>
      <c r="D32180" t="s">
        <v>62871</v>
      </c>
      <c r="E32180" t="s">
        <v>48608</v>
      </c>
      <c r="F32180">
        <v>13126</v>
      </c>
    </row>
    <row r="32181" spans="1:6" x14ac:dyDescent="0.2">
      <c r="A32181" t="str">
        <f t="shared" si="502"/>
        <v>31 N MAIN ST, SHERBURNE, NY 13460</v>
      </c>
      <c r="B32181" t="s">
        <v>63065</v>
      </c>
      <c r="C32181" t="s">
        <v>63066</v>
      </c>
      <c r="D32181" t="s">
        <v>63067</v>
      </c>
      <c r="E32181" t="s">
        <v>48608</v>
      </c>
      <c r="F32181">
        <v>13460</v>
      </c>
    </row>
    <row r="32182" spans="1:6" x14ac:dyDescent="0.2">
      <c r="A32182" t="str">
        <f t="shared" si="502"/>
        <v>3918 STATE ROUTE 281, CORTLAND, NY 13045</v>
      </c>
      <c r="B32182" t="s">
        <v>63068</v>
      </c>
      <c r="C32182" t="s">
        <v>63069</v>
      </c>
      <c r="D32182" t="s">
        <v>62860</v>
      </c>
      <c r="E32182" t="s">
        <v>48608</v>
      </c>
      <c r="F32182">
        <v>13045</v>
      </c>
    </row>
    <row r="32183" spans="1:6" x14ac:dyDescent="0.2">
      <c r="A32183" t="str">
        <f t="shared" si="502"/>
        <v>54 E MAIN ST, NORWICH, NY 13815</v>
      </c>
      <c r="B32183" t="s">
        <v>63070</v>
      </c>
      <c r="C32183" t="s">
        <v>36653</v>
      </c>
      <c r="D32183" t="s">
        <v>50576</v>
      </c>
      <c r="E32183" t="s">
        <v>48608</v>
      </c>
      <c r="F32183">
        <v>13815</v>
      </c>
    </row>
    <row r="32184" spans="1:6" x14ac:dyDescent="0.2">
      <c r="A32184" t="str">
        <f t="shared" si="502"/>
        <v>87 E STATE ST, SHERRILL, NY 13461</v>
      </c>
      <c r="B32184" t="s">
        <v>63071</v>
      </c>
      <c r="C32184" t="s">
        <v>63072</v>
      </c>
      <c r="D32184" t="s">
        <v>63073</v>
      </c>
      <c r="E32184" t="s">
        <v>48608</v>
      </c>
      <c r="F32184">
        <v>13461</v>
      </c>
    </row>
    <row r="32185" spans="1:6" x14ac:dyDescent="0.2">
      <c r="A32185" t="str">
        <f t="shared" si="502"/>
        <v>5933 S SALINA ST, SYRACUSE, NY 13205</v>
      </c>
      <c r="B32185" t="s">
        <v>63074</v>
      </c>
      <c r="C32185" t="s">
        <v>63075</v>
      </c>
      <c r="D32185" t="s">
        <v>62858</v>
      </c>
      <c r="E32185" t="s">
        <v>48608</v>
      </c>
      <c r="F32185">
        <v>13205</v>
      </c>
    </row>
    <row r="32186" spans="1:6" x14ac:dyDescent="0.2">
      <c r="A32186" t="str">
        <f t="shared" si="502"/>
        <v>282 MAIN ST, RICHLAND, NY 13144</v>
      </c>
      <c r="B32186" t="s">
        <v>63076</v>
      </c>
      <c r="C32186" t="s">
        <v>27858</v>
      </c>
      <c r="D32186" t="s">
        <v>38338</v>
      </c>
      <c r="E32186" t="s">
        <v>48608</v>
      </c>
      <c r="F32186">
        <v>13144</v>
      </c>
    </row>
    <row r="32187" spans="1:6" x14ac:dyDescent="0.2">
      <c r="A32187" t="str">
        <f t="shared" si="502"/>
        <v>310 MP NY THRUWAY EAST I90, PORT BYRON, NY 13140</v>
      </c>
      <c r="B32187" t="s">
        <v>63077</v>
      </c>
      <c r="C32187" t="s">
        <v>63078</v>
      </c>
      <c r="D32187" t="s">
        <v>62909</v>
      </c>
      <c r="E32187" t="s">
        <v>48608</v>
      </c>
      <c r="F32187">
        <v>13140</v>
      </c>
    </row>
    <row r="32188" spans="1:6" x14ac:dyDescent="0.2">
      <c r="A32188" t="str">
        <f t="shared" si="502"/>
        <v>152 CLINTON AVE, CORTLAND, NY 13045</v>
      </c>
      <c r="B32188" t="s">
        <v>63079</v>
      </c>
      <c r="C32188" t="s">
        <v>63080</v>
      </c>
      <c r="D32188" t="s">
        <v>62860</v>
      </c>
      <c r="E32188" t="s">
        <v>48608</v>
      </c>
      <c r="F32188">
        <v>13045</v>
      </c>
    </row>
    <row r="32189" spans="1:6" x14ac:dyDescent="0.2">
      <c r="A32189" t="str">
        <f t="shared" si="502"/>
        <v>6896 E GENESEE ST, FAYETTEVILLE, NY 13066</v>
      </c>
      <c r="B32189" t="s">
        <v>63081</v>
      </c>
      <c r="C32189" t="s">
        <v>63082</v>
      </c>
      <c r="D32189" t="s">
        <v>39314</v>
      </c>
      <c r="E32189" t="s">
        <v>48608</v>
      </c>
      <c r="F32189">
        <v>13066</v>
      </c>
    </row>
    <row r="32190" spans="1:6" x14ac:dyDescent="0.2">
      <c r="A32190" t="str">
        <f t="shared" si="502"/>
        <v>31 S WEST ST, HOMER, NY 13077</v>
      </c>
      <c r="B32190" t="s">
        <v>63083</v>
      </c>
      <c r="C32190" t="s">
        <v>63084</v>
      </c>
      <c r="D32190" t="s">
        <v>62984</v>
      </c>
      <c r="E32190" t="s">
        <v>48608</v>
      </c>
      <c r="F32190">
        <v>13077</v>
      </c>
    </row>
    <row r="32191" spans="1:6" x14ac:dyDescent="0.2">
      <c r="A32191" t="str">
        <f t="shared" si="502"/>
        <v>4803 W TAFT RD, LIVERPOOL, NY 13088</v>
      </c>
      <c r="B32191" t="s">
        <v>63085</v>
      </c>
      <c r="C32191" t="s">
        <v>63086</v>
      </c>
      <c r="D32191" t="s">
        <v>36707</v>
      </c>
      <c r="E32191" t="s">
        <v>48608</v>
      </c>
      <c r="F32191">
        <v>13088</v>
      </c>
    </row>
    <row r="32192" spans="1:6" x14ac:dyDescent="0.2">
      <c r="A32192" t="str">
        <f t="shared" si="502"/>
        <v>4031 STATE ROUTE 31, LIVERPOOL, NY 13090</v>
      </c>
      <c r="B32192" t="s">
        <v>63087</v>
      </c>
      <c r="C32192" t="s">
        <v>63088</v>
      </c>
      <c r="D32192" t="s">
        <v>36707</v>
      </c>
      <c r="E32192" t="s">
        <v>48608</v>
      </c>
      <c r="F32192">
        <v>13090</v>
      </c>
    </row>
    <row r="32193" spans="1:6" x14ac:dyDescent="0.2">
      <c r="A32193" t="str">
        <f t="shared" si="502"/>
        <v>711 S MAIN ST, SYRACUSE, NY 13212</v>
      </c>
      <c r="B32193" t="s">
        <v>63089</v>
      </c>
      <c r="C32193" t="s">
        <v>63090</v>
      </c>
      <c r="D32193" t="s">
        <v>62858</v>
      </c>
      <c r="E32193" t="s">
        <v>48608</v>
      </c>
      <c r="F32193">
        <v>13212</v>
      </c>
    </row>
    <row r="32194" spans="1:6" x14ac:dyDescent="0.2">
      <c r="A32194" t="str">
        <f t="shared" ref="A32194:A32257" si="503">C32194 &amp; ", " &amp; D32194 &amp; ", " &amp; E32194 &amp; " " &amp; F32194</f>
        <v>758 ERIE BLVD W, SYRACUSE, NY 13204</v>
      </c>
      <c r="B32194" t="s">
        <v>63091</v>
      </c>
      <c r="C32194" t="s">
        <v>63092</v>
      </c>
      <c r="D32194" t="s">
        <v>62858</v>
      </c>
      <c r="E32194" t="s">
        <v>48608</v>
      </c>
      <c r="F32194">
        <v>13204</v>
      </c>
    </row>
    <row r="32195" spans="1:6" x14ac:dyDescent="0.2">
      <c r="A32195" t="str">
        <f t="shared" si="503"/>
        <v>685 HIAWATHA BLVD W, SYRACUSE, NY 13204</v>
      </c>
      <c r="B32195" t="s">
        <v>63093</v>
      </c>
      <c r="C32195" t="s">
        <v>63094</v>
      </c>
      <c r="D32195" t="s">
        <v>62858</v>
      </c>
      <c r="E32195" t="s">
        <v>48608</v>
      </c>
      <c r="F32195">
        <v>13204</v>
      </c>
    </row>
    <row r="32196" spans="1:6" x14ac:dyDescent="0.2">
      <c r="A32196" t="str">
        <f t="shared" si="503"/>
        <v>400 ERIE BLVD E, SYRACUSE, NY 13202</v>
      </c>
      <c r="B32196" t="s">
        <v>63095</v>
      </c>
      <c r="C32196" t="s">
        <v>63096</v>
      </c>
      <c r="D32196" t="s">
        <v>62858</v>
      </c>
      <c r="E32196" t="s">
        <v>48608</v>
      </c>
      <c r="F32196">
        <v>13202</v>
      </c>
    </row>
    <row r="32197" spans="1:6" x14ac:dyDescent="0.2">
      <c r="A32197" t="str">
        <f t="shared" si="503"/>
        <v>700 S CROUSE AVE, SYRACUSE, NY 13210</v>
      </c>
      <c r="B32197" t="s">
        <v>63097</v>
      </c>
      <c r="C32197" t="s">
        <v>63098</v>
      </c>
      <c r="D32197" t="s">
        <v>62858</v>
      </c>
      <c r="E32197" t="s">
        <v>48608</v>
      </c>
      <c r="F32197">
        <v>13210</v>
      </c>
    </row>
    <row r="32198" spans="1:6" x14ac:dyDescent="0.2">
      <c r="A32198" t="str">
        <f t="shared" si="503"/>
        <v>13 PORT WATSON ST, CORTLAND, NY 13045</v>
      </c>
      <c r="B32198" t="s">
        <v>63099</v>
      </c>
      <c r="C32198" t="s">
        <v>63100</v>
      </c>
      <c r="D32198" t="s">
        <v>62860</v>
      </c>
      <c r="E32198" t="s">
        <v>48608</v>
      </c>
      <c r="F32198">
        <v>13045</v>
      </c>
    </row>
    <row r="32199" spans="1:6" x14ac:dyDescent="0.2">
      <c r="A32199" t="str">
        <f t="shared" si="503"/>
        <v>27 FENNELL ST, SKANEATELES, NY 13152</v>
      </c>
      <c r="B32199" t="s">
        <v>63101</v>
      </c>
      <c r="C32199" t="s">
        <v>63102</v>
      </c>
      <c r="D32199" t="s">
        <v>62981</v>
      </c>
      <c r="E32199" t="s">
        <v>48608</v>
      </c>
      <c r="F32199">
        <v>13152</v>
      </c>
    </row>
    <row r="32200" spans="1:6" x14ac:dyDescent="0.2">
      <c r="A32200" t="str">
        <f t="shared" si="503"/>
        <v>119 W SENECA ST, MANLIUS, NY 13104</v>
      </c>
      <c r="B32200" t="s">
        <v>63103</v>
      </c>
      <c r="C32200" t="s">
        <v>63104</v>
      </c>
      <c r="D32200" t="s">
        <v>62868</v>
      </c>
      <c r="E32200" t="s">
        <v>48608</v>
      </c>
      <c r="F32200">
        <v>13104</v>
      </c>
    </row>
    <row r="32201" spans="1:6" x14ac:dyDescent="0.2">
      <c r="A32201" t="str">
        <f t="shared" si="503"/>
        <v>5829 E TAFT RD, NORTH SYRACUSE, NY 13212</v>
      </c>
      <c r="B32201" t="s">
        <v>63105</v>
      </c>
      <c r="C32201" t="s">
        <v>63106</v>
      </c>
      <c r="D32201" t="s">
        <v>63107</v>
      </c>
      <c r="E32201" t="s">
        <v>48608</v>
      </c>
      <c r="F32201">
        <v>13212</v>
      </c>
    </row>
    <row r="32202" spans="1:6" x14ac:dyDescent="0.2">
      <c r="A32202" t="str">
        <f t="shared" si="503"/>
        <v>5565 BARTEL RD, BREWERTON, NY 13029</v>
      </c>
      <c r="B32202" t="s">
        <v>63108</v>
      </c>
      <c r="C32202" t="s">
        <v>63109</v>
      </c>
      <c r="D32202" t="s">
        <v>63110</v>
      </c>
      <c r="E32202" t="s">
        <v>48608</v>
      </c>
      <c r="F32202">
        <v>13029</v>
      </c>
    </row>
    <row r="32203" spans="1:6" x14ac:dyDescent="0.2">
      <c r="A32203" t="str">
        <f t="shared" si="503"/>
        <v>6406 STATE ROUTE 31, CICERO, NY 13039</v>
      </c>
      <c r="B32203" t="s">
        <v>63111</v>
      </c>
      <c r="C32203" t="s">
        <v>63112</v>
      </c>
      <c r="D32203" t="s">
        <v>62964</v>
      </c>
      <c r="E32203" t="s">
        <v>48608</v>
      </c>
      <c r="F32203">
        <v>13039</v>
      </c>
    </row>
    <row r="32204" spans="1:6" x14ac:dyDescent="0.2">
      <c r="A32204" t="str">
        <f t="shared" si="503"/>
        <v>8578 HENRY CLAY BLVD, CLAY, NY 13041</v>
      </c>
      <c r="B32204" t="s">
        <v>63113</v>
      </c>
      <c r="C32204" t="s">
        <v>63114</v>
      </c>
      <c r="D32204" t="s">
        <v>63115</v>
      </c>
      <c r="E32204" t="s">
        <v>48608</v>
      </c>
      <c r="F32204">
        <v>13041</v>
      </c>
    </row>
    <row r="32205" spans="1:6" x14ac:dyDescent="0.2">
      <c r="A32205" t="str">
        <f t="shared" si="503"/>
        <v>1411 STATE ROUTE 49, CONSTANTIA, NY 13044</v>
      </c>
      <c r="B32205" t="s">
        <v>63116</v>
      </c>
      <c r="C32205" t="s">
        <v>63117</v>
      </c>
      <c r="D32205" t="s">
        <v>63118</v>
      </c>
      <c r="E32205" t="s">
        <v>48608</v>
      </c>
      <c r="F32205">
        <v>13044</v>
      </c>
    </row>
    <row r="32206" spans="1:6" x14ac:dyDescent="0.2">
      <c r="A32206" t="str">
        <f t="shared" si="503"/>
        <v>6392 E TAFT RD, EAST SYRACUSE, NY 13057</v>
      </c>
      <c r="B32206" t="s">
        <v>63119</v>
      </c>
      <c r="C32206" t="s">
        <v>63120</v>
      </c>
      <c r="D32206" t="s">
        <v>62932</v>
      </c>
      <c r="E32206" t="s">
        <v>48608</v>
      </c>
      <c r="F32206">
        <v>13057</v>
      </c>
    </row>
    <row r="32207" spans="1:6" x14ac:dyDescent="0.2">
      <c r="A32207" t="str">
        <f t="shared" si="503"/>
        <v>535 E GENESEE ST, FAYETTEVILLE, NY 13066</v>
      </c>
      <c r="B32207" t="s">
        <v>63121</v>
      </c>
      <c r="C32207" t="s">
        <v>63122</v>
      </c>
      <c r="D32207" t="s">
        <v>39314</v>
      </c>
      <c r="E32207" t="s">
        <v>48608</v>
      </c>
      <c r="F32207">
        <v>13066</v>
      </c>
    </row>
    <row r="32208" spans="1:6" x14ac:dyDescent="0.2">
      <c r="A32208" t="str">
        <f t="shared" si="503"/>
        <v>8220 CAZENOVIA RD, MANLIUS, NY 13104</v>
      </c>
      <c r="B32208" t="s">
        <v>63123</v>
      </c>
      <c r="C32208" t="s">
        <v>63124</v>
      </c>
      <c r="D32208" t="s">
        <v>62868</v>
      </c>
      <c r="E32208" t="s">
        <v>48608</v>
      </c>
      <c r="F32208">
        <v>13104</v>
      </c>
    </row>
    <row r="32209" spans="1:6" x14ac:dyDescent="0.2">
      <c r="A32209" t="str">
        <f t="shared" si="503"/>
        <v>41 CLARK STREET RD, MONTEZUMA, NY 13117</v>
      </c>
      <c r="B32209" t="s">
        <v>63125</v>
      </c>
      <c r="C32209" t="s">
        <v>63126</v>
      </c>
      <c r="D32209" t="s">
        <v>63127</v>
      </c>
      <c r="E32209" t="s">
        <v>48608</v>
      </c>
      <c r="F32209">
        <v>13117</v>
      </c>
    </row>
    <row r="32210" spans="1:6" x14ac:dyDescent="0.2">
      <c r="A32210" t="str">
        <f t="shared" si="503"/>
        <v>4835 STATE ROUTE 365, ONEIDA, NY 13421</v>
      </c>
      <c r="B32210" t="s">
        <v>63128</v>
      </c>
      <c r="C32210" t="s">
        <v>63129</v>
      </c>
      <c r="D32210" t="s">
        <v>62972</v>
      </c>
      <c r="E32210" t="s">
        <v>48608</v>
      </c>
      <c r="F32210">
        <v>13421</v>
      </c>
    </row>
    <row r="32211" spans="1:6" x14ac:dyDescent="0.2">
      <c r="A32211" t="str">
        <f t="shared" si="503"/>
        <v>485 MAIN ST, PHOENIX, NY 13135</v>
      </c>
      <c r="B32211" t="s">
        <v>63130</v>
      </c>
      <c r="C32211" t="s">
        <v>63131</v>
      </c>
      <c r="D32211" t="s">
        <v>62967</v>
      </c>
      <c r="E32211" t="s">
        <v>48608</v>
      </c>
      <c r="F32211">
        <v>13135</v>
      </c>
    </row>
    <row r="32212" spans="1:6" x14ac:dyDescent="0.2">
      <c r="A32212" t="str">
        <f t="shared" si="503"/>
        <v>282 MAIN ST, RICHLAND, NY 13144</v>
      </c>
      <c r="B32212" t="s">
        <v>63132</v>
      </c>
      <c r="C32212" t="s">
        <v>27858</v>
      </c>
      <c r="D32212" t="s">
        <v>38338</v>
      </c>
      <c r="E32212" t="s">
        <v>48608</v>
      </c>
      <c r="F32212">
        <v>13144</v>
      </c>
    </row>
    <row r="32213" spans="1:6" x14ac:dyDescent="0.2">
      <c r="A32213" t="str">
        <f t="shared" si="503"/>
        <v>1347 STATE ROUTE 414, SENECA FALLS, NY 13148</v>
      </c>
      <c r="B32213" t="s">
        <v>63133</v>
      </c>
      <c r="C32213" t="s">
        <v>63134</v>
      </c>
      <c r="D32213" t="s">
        <v>63000</v>
      </c>
      <c r="E32213" t="s">
        <v>48608</v>
      </c>
      <c r="F32213">
        <v>13148</v>
      </c>
    </row>
    <row r="32214" spans="1:6" x14ac:dyDescent="0.2">
      <c r="A32214" t="str">
        <f t="shared" si="503"/>
        <v>193 FALL ST, SENECA FALLS, NY 13148</v>
      </c>
      <c r="B32214" t="s">
        <v>63135</v>
      </c>
      <c r="C32214" t="s">
        <v>63136</v>
      </c>
      <c r="D32214" t="s">
        <v>63000</v>
      </c>
      <c r="E32214" t="s">
        <v>48608</v>
      </c>
      <c r="F32214">
        <v>13148</v>
      </c>
    </row>
    <row r="32215" spans="1:6" x14ac:dyDescent="0.2">
      <c r="A32215" t="str">
        <f t="shared" si="503"/>
        <v>1510 MAIN ST, SYLVAN BEACH, NY 13157</v>
      </c>
      <c r="B32215" t="s">
        <v>63137</v>
      </c>
      <c r="C32215" t="s">
        <v>63138</v>
      </c>
      <c r="D32215" t="s">
        <v>63139</v>
      </c>
      <c r="E32215" t="s">
        <v>48608</v>
      </c>
      <c r="F32215">
        <v>13157</v>
      </c>
    </row>
    <row r="32216" spans="1:6" x14ac:dyDescent="0.2">
      <c r="A32216" t="str">
        <f t="shared" si="503"/>
        <v>3787 W SENECA TPKE, SYRACUSE, NY 13215</v>
      </c>
      <c r="B32216" t="s">
        <v>63140</v>
      </c>
      <c r="C32216" t="s">
        <v>63141</v>
      </c>
      <c r="D32216" t="s">
        <v>62858</v>
      </c>
      <c r="E32216" t="s">
        <v>48608</v>
      </c>
      <c r="F32216">
        <v>13215</v>
      </c>
    </row>
    <row r="32217" spans="1:6" x14ac:dyDescent="0.2">
      <c r="A32217" t="str">
        <f t="shared" si="503"/>
        <v>5755 ROUTE 80, TULLY, NY 13159</v>
      </c>
      <c r="B32217" t="s">
        <v>63142</v>
      </c>
      <c r="C32217" t="s">
        <v>63143</v>
      </c>
      <c r="D32217" t="s">
        <v>63144</v>
      </c>
      <c r="E32217" t="s">
        <v>48608</v>
      </c>
      <c r="F32217">
        <v>13159</v>
      </c>
    </row>
    <row r="32218" spans="1:6" x14ac:dyDescent="0.2">
      <c r="A32218" t="str">
        <f t="shared" si="503"/>
        <v>5254 W SENECA ST, VERNON, NY 13476</v>
      </c>
      <c r="B32218" t="s">
        <v>63145</v>
      </c>
      <c r="C32218" t="s">
        <v>63146</v>
      </c>
      <c r="D32218" t="s">
        <v>1684</v>
      </c>
      <c r="E32218" t="s">
        <v>48608</v>
      </c>
      <c r="F32218">
        <v>13476</v>
      </c>
    </row>
    <row r="32219" spans="1:6" x14ac:dyDescent="0.2">
      <c r="A32219" t="str">
        <f t="shared" si="503"/>
        <v>461 STATE ROUTE 13, WILLIAMSTOWN, NY 13493</v>
      </c>
      <c r="B32219" t="s">
        <v>63147</v>
      </c>
      <c r="C32219" t="s">
        <v>63148</v>
      </c>
      <c r="D32219" t="s">
        <v>19632</v>
      </c>
      <c r="E32219" t="s">
        <v>48608</v>
      </c>
      <c r="F32219">
        <v>13493</v>
      </c>
    </row>
    <row r="32220" spans="1:6" x14ac:dyDescent="0.2">
      <c r="A32220" t="str">
        <f t="shared" si="503"/>
        <v>260 STATE ROUTE 104, OSWEGO, NY 13126</v>
      </c>
      <c r="B32220" t="s">
        <v>63149</v>
      </c>
      <c r="C32220" t="s">
        <v>63150</v>
      </c>
      <c r="D32220" t="s">
        <v>62871</v>
      </c>
      <c r="E32220" t="s">
        <v>48608</v>
      </c>
      <c r="F32220">
        <v>13126</v>
      </c>
    </row>
    <row r="32221" spans="1:6" x14ac:dyDescent="0.2">
      <c r="A32221" t="str">
        <f t="shared" si="503"/>
        <v>817 S 4TH ST, FULTON, NY 13069</v>
      </c>
      <c r="B32221" t="s">
        <v>63151</v>
      </c>
      <c r="C32221" t="s">
        <v>63152</v>
      </c>
      <c r="D32221" t="s">
        <v>62948</v>
      </c>
      <c r="E32221" t="s">
        <v>48608</v>
      </c>
      <c r="F32221">
        <v>13069</v>
      </c>
    </row>
    <row r="32222" spans="1:6" x14ac:dyDescent="0.2">
      <c r="A32222" t="str">
        <f t="shared" si="503"/>
        <v>3100 ERIE BLVD EAST, DEWITT, NY 13214</v>
      </c>
      <c r="B32222" t="s">
        <v>63153</v>
      </c>
      <c r="C32222" t="s">
        <v>63154</v>
      </c>
      <c r="D32222" t="s">
        <v>63155</v>
      </c>
      <c r="E32222" t="s">
        <v>48608</v>
      </c>
      <c r="F32222">
        <v>13214</v>
      </c>
    </row>
    <row r="32223" spans="1:6" x14ac:dyDescent="0.2">
      <c r="A32223" t="str">
        <f t="shared" si="503"/>
        <v>6673 KIRKVILLE ROAD, EAST SYRACUSE, NY 13057</v>
      </c>
      <c r="B32223" t="s">
        <v>63156</v>
      </c>
      <c r="C32223" t="s">
        <v>63157</v>
      </c>
      <c r="D32223" t="s">
        <v>62932</v>
      </c>
      <c r="E32223" t="s">
        <v>48608</v>
      </c>
      <c r="F32223">
        <v>13057</v>
      </c>
    </row>
    <row r="32224" spans="1:6" x14ac:dyDescent="0.2">
      <c r="A32224" t="str">
        <f t="shared" si="503"/>
        <v>260 STATE ROUTE 104, OSWEGO, NY 13126</v>
      </c>
      <c r="B32224" t="s">
        <v>63158</v>
      </c>
      <c r="C32224" t="s">
        <v>63150</v>
      </c>
      <c r="D32224" t="s">
        <v>62871</v>
      </c>
      <c r="E32224" t="s">
        <v>48608</v>
      </c>
      <c r="F32224">
        <v>13126</v>
      </c>
    </row>
    <row r="32225" spans="1:6" x14ac:dyDescent="0.2">
      <c r="A32225" t="str">
        <f t="shared" si="503"/>
        <v>100 MATTY AVE, MATTYDALE, NY 13211</v>
      </c>
      <c r="B32225" t="s">
        <v>63159</v>
      </c>
      <c r="C32225" t="s">
        <v>63160</v>
      </c>
      <c r="D32225" t="s">
        <v>62927</v>
      </c>
      <c r="E32225" t="s">
        <v>48608</v>
      </c>
      <c r="F32225">
        <v>13211</v>
      </c>
    </row>
    <row r="32226" spans="1:6" x14ac:dyDescent="0.2">
      <c r="A32226" t="str">
        <f t="shared" si="503"/>
        <v>6131 S SALINA ST, NEDROW, NY 13120</v>
      </c>
      <c r="B32226" t="s">
        <v>63159</v>
      </c>
      <c r="C32226" t="s">
        <v>63161</v>
      </c>
      <c r="D32226" t="s">
        <v>63162</v>
      </c>
      <c r="E32226" t="s">
        <v>48608</v>
      </c>
      <c r="F32226">
        <v>13120</v>
      </c>
    </row>
    <row r="32227" spans="1:6" x14ac:dyDescent="0.2">
      <c r="A32227" t="str">
        <f t="shared" si="503"/>
        <v>65 E BRIDGE ST, OSWEGO, NY 13126</v>
      </c>
      <c r="B32227" t="s">
        <v>63159</v>
      </c>
      <c r="C32227" t="s">
        <v>63163</v>
      </c>
      <c r="D32227" t="s">
        <v>62871</v>
      </c>
      <c r="E32227" t="s">
        <v>48608</v>
      </c>
      <c r="F32227">
        <v>13126</v>
      </c>
    </row>
    <row r="32228" spans="1:6" x14ac:dyDescent="0.2">
      <c r="A32228" t="str">
        <f t="shared" si="503"/>
        <v>4900 BROAD RD, SYRACUSE, NY 13215</v>
      </c>
      <c r="B32228" t="s">
        <v>63164</v>
      </c>
      <c r="C32228" t="s">
        <v>63165</v>
      </c>
      <c r="D32228" t="s">
        <v>62858</v>
      </c>
      <c r="E32228" t="s">
        <v>48608</v>
      </c>
      <c r="F32228">
        <v>13215</v>
      </c>
    </row>
    <row r="32229" spans="1:6" x14ac:dyDescent="0.2">
      <c r="A32229" t="str">
        <f t="shared" si="503"/>
        <v>750 E ADAMS ST, SYRACUSE, NY 13210</v>
      </c>
      <c r="B32229" t="s">
        <v>63166</v>
      </c>
      <c r="C32229" t="s">
        <v>63167</v>
      </c>
      <c r="D32229" t="s">
        <v>62858</v>
      </c>
      <c r="E32229" t="s">
        <v>48608</v>
      </c>
      <c r="F32229">
        <v>13210</v>
      </c>
    </row>
    <row r="32230" spans="1:6" x14ac:dyDescent="0.2">
      <c r="A32230" t="str">
        <f t="shared" si="503"/>
        <v>6304 CARRIER WAY, SYRACUSE, NY 13221</v>
      </c>
      <c r="B32230" t="s">
        <v>63168</v>
      </c>
      <c r="C32230" t="s">
        <v>63169</v>
      </c>
      <c r="D32230" t="s">
        <v>62858</v>
      </c>
      <c r="E32230" t="s">
        <v>48608</v>
      </c>
      <c r="F32230">
        <v>13221</v>
      </c>
    </row>
    <row r="32231" spans="1:6" x14ac:dyDescent="0.2">
      <c r="A32231" t="str">
        <f t="shared" si="503"/>
        <v>281 SANDERS CREEK PKWY, EAST SYRACUSE, NY 13057</v>
      </c>
      <c r="B32231" t="s">
        <v>63170</v>
      </c>
      <c r="C32231" t="s">
        <v>63171</v>
      </c>
      <c r="D32231" t="s">
        <v>62932</v>
      </c>
      <c r="E32231" t="s">
        <v>48608</v>
      </c>
      <c r="F32231">
        <v>13057</v>
      </c>
    </row>
    <row r="32232" spans="1:6" x14ac:dyDescent="0.2">
      <c r="A32232" t="str">
        <f t="shared" si="503"/>
        <v>4341 STATE STREET RD, SKANEATELES FALLS, NY 13153</v>
      </c>
      <c r="B32232" t="s">
        <v>63172</v>
      </c>
      <c r="C32232" t="s">
        <v>63173</v>
      </c>
      <c r="D32232" t="s">
        <v>63174</v>
      </c>
      <c r="E32232" t="s">
        <v>48608</v>
      </c>
      <c r="F32232">
        <v>13153</v>
      </c>
    </row>
    <row r="32233" spans="1:6" x14ac:dyDescent="0.2">
      <c r="A32233" t="str">
        <f t="shared" si="503"/>
        <v>4355 STATE ST, SKANEATELES FALLS, NY 13153</v>
      </c>
      <c r="B32233" t="s">
        <v>63175</v>
      </c>
      <c r="C32233" t="s">
        <v>63176</v>
      </c>
      <c r="D32233" t="s">
        <v>63174</v>
      </c>
      <c r="E32233" t="s">
        <v>48608</v>
      </c>
      <c r="F32233">
        <v>13153</v>
      </c>
    </row>
    <row r="32234" spans="1:6" x14ac:dyDescent="0.2">
      <c r="A32234" t="str">
        <f t="shared" si="503"/>
        <v>173 W 1ST ST, OSWEGO, NY 13126</v>
      </c>
      <c r="B32234" t="s">
        <v>57220</v>
      </c>
      <c r="C32234" t="s">
        <v>63177</v>
      </c>
      <c r="D32234" t="s">
        <v>62871</v>
      </c>
      <c r="E32234" t="s">
        <v>48608</v>
      </c>
      <c r="F32234">
        <v>13126</v>
      </c>
    </row>
    <row r="32235" spans="1:6" x14ac:dyDescent="0.2">
      <c r="A32235" t="str">
        <f t="shared" si="503"/>
        <v>7 TOMPKINS ST, CORTLAND, NY 13045</v>
      </c>
      <c r="B32235" t="s">
        <v>63178</v>
      </c>
      <c r="C32235" t="s">
        <v>63179</v>
      </c>
      <c r="D32235" t="s">
        <v>62860</v>
      </c>
      <c r="E32235" t="s">
        <v>48608</v>
      </c>
      <c r="F32235">
        <v>13045</v>
      </c>
    </row>
    <row r="32236" spans="1:6" x14ac:dyDescent="0.2">
      <c r="A32236" t="str">
        <f t="shared" si="503"/>
        <v>1133 STATE ROUTE 414, WATERLOO, NY 13165</v>
      </c>
      <c r="B32236" t="s">
        <v>63180</v>
      </c>
      <c r="C32236" t="s">
        <v>63181</v>
      </c>
      <c r="D32236" t="s">
        <v>62989</v>
      </c>
      <c r="E32236" t="s">
        <v>48608</v>
      </c>
      <c r="F32236">
        <v>13165</v>
      </c>
    </row>
    <row r="32237" spans="1:6" x14ac:dyDescent="0.2">
      <c r="A32237" t="str">
        <f t="shared" si="503"/>
        <v>1133 STATE ROUTE 414, WATERLOO, NY 13165</v>
      </c>
      <c r="B32237" t="s">
        <v>63182</v>
      </c>
      <c r="C32237" t="s">
        <v>63181</v>
      </c>
      <c r="D32237" t="s">
        <v>62989</v>
      </c>
      <c r="E32237" t="s">
        <v>48608</v>
      </c>
      <c r="F32237">
        <v>13165</v>
      </c>
    </row>
    <row r="32238" spans="1:6" x14ac:dyDescent="0.2">
      <c r="A32238" t="str">
        <f t="shared" si="503"/>
        <v>32 S BROAD ST, NORWICH, NY 13815</v>
      </c>
      <c r="B32238" t="s">
        <v>63183</v>
      </c>
      <c r="C32238" t="s">
        <v>63184</v>
      </c>
      <c r="D32238" t="s">
        <v>50576</v>
      </c>
      <c r="E32238" t="s">
        <v>48608</v>
      </c>
      <c r="F32238">
        <v>13815</v>
      </c>
    </row>
    <row r="32239" spans="1:6" x14ac:dyDescent="0.2">
      <c r="A32239" t="str">
        <f t="shared" si="503"/>
        <v>1000 COL EILEEN COLLINS BLVD, SYRACUSE, NY 13212</v>
      </c>
      <c r="B32239" t="s">
        <v>63185</v>
      </c>
      <c r="C32239" t="s">
        <v>63186</v>
      </c>
      <c r="D32239" t="s">
        <v>62858</v>
      </c>
      <c r="E32239" t="s">
        <v>48608</v>
      </c>
      <c r="F32239">
        <v>13212</v>
      </c>
    </row>
    <row r="32240" spans="1:6" x14ac:dyDescent="0.2">
      <c r="A32240" t="str">
        <f t="shared" si="503"/>
        <v>3328 WEST GENESEE STREET, SYRACUSE, NY 13219</v>
      </c>
      <c r="B32240" t="s">
        <v>63187</v>
      </c>
      <c r="C32240" t="s">
        <v>63188</v>
      </c>
      <c r="D32240" t="s">
        <v>62858</v>
      </c>
      <c r="E32240" t="s">
        <v>48608</v>
      </c>
      <c r="F32240">
        <v>13219</v>
      </c>
    </row>
    <row r="32241" spans="1:6" x14ac:dyDescent="0.2">
      <c r="A32241" t="str">
        <f t="shared" si="503"/>
        <v>3439 ERIE BLVD E, DE WITT, NY 13214</v>
      </c>
      <c r="B32241" t="s">
        <v>63189</v>
      </c>
      <c r="C32241" t="s">
        <v>63190</v>
      </c>
      <c r="D32241" t="s">
        <v>62921</v>
      </c>
      <c r="E32241" t="s">
        <v>48608</v>
      </c>
      <c r="F32241">
        <v>13214</v>
      </c>
    </row>
    <row r="32242" spans="1:6" x14ac:dyDescent="0.2">
      <c r="A32242" t="str">
        <f t="shared" si="503"/>
        <v>3720 BREWERTON RD, NORTH SYRACUSE, NY 13212</v>
      </c>
      <c r="B32242" t="s">
        <v>63189</v>
      </c>
      <c r="C32242" t="s">
        <v>63191</v>
      </c>
      <c r="D32242" t="s">
        <v>63107</v>
      </c>
      <c r="E32242" t="s">
        <v>48608</v>
      </c>
      <c r="F32242">
        <v>13212</v>
      </c>
    </row>
    <row r="32243" spans="1:6" x14ac:dyDescent="0.2">
      <c r="A32243" t="str">
        <f t="shared" si="503"/>
        <v>3649 ERIE BLVD E STE 1, SYRACUSE, NY 13214</v>
      </c>
      <c r="B32243" t="s">
        <v>63192</v>
      </c>
      <c r="C32243" t="s">
        <v>63193</v>
      </c>
      <c r="D32243" t="s">
        <v>62858</v>
      </c>
      <c r="E32243" t="s">
        <v>48608</v>
      </c>
      <c r="F32243">
        <v>13214</v>
      </c>
    </row>
    <row r="32244" spans="1:6" x14ac:dyDescent="0.2">
      <c r="A32244" t="str">
        <f t="shared" si="503"/>
        <v>306 HIAWATHA BLVD WEST, SPACE #H107, SYRACUSE, NY 13203</v>
      </c>
      <c r="B32244" t="s">
        <v>63194</v>
      </c>
      <c r="C32244" t="s">
        <v>63195</v>
      </c>
      <c r="D32244" t="s">
        <v>62858</v>
      </c>
      <c r="E32244" t="s">
        <v>48608</v>
      </c>
      <c r="F32244">
        <v>13203</v>
      </c>
    </row>
    <row r="32245" spans="1:6" x14ac:dyDescent="0.2">
      <c r="A32245" t="str">
        <f t="shared" si="503"/>
        <v>3965 NY-31, CLAY, NY 13090</v>
      </c>
      <c r="B32245" t="s">
        <v>63196</v>
      </c>
      <c r="C32245" t="s">
        <v>63197</v>
      </c>
      <c r="D32245" t="s">
        <v>63115</v>
      </c>
      <c r="E32245" t="s">
        <v>48608</v>
      </c>
      <c r="F32245">
        <v>13090</v>
      </c>
    </row>
    <row r="32246" spans="1:6" x14ac:dyDescent="0.2">
      <c r="A32246" t="str">
        <f t="shared" si="503"/>
        <v>1620 CLARK STREET RD, AUBURN, NY 13021</v>
      </c>
      <c r="B32246" t="s">
        <v>63198</v>
      </c>
      <c r="C32246" t="s">
        <v>63199</v>
      </c>
      <c r="D32246" t="s">
        <v>14990</v>
      </c>
      <c r="E32246" t="s">
        <v>48608</v>
      </c>
      <c r="F32246">
        <v>13021</v>
      </c>
    </row>
    <row r="32247" spans="1:6" x14ac:dyDescent="0.2">
      <c r="A32247" t="str">
        <f t="shared" si="503"/>
        <v>9090 DESTINY USA DR, SYRACUSE, NY 13204</v>
      </c>
      <c r="B32247" t="s">
        <v>63200</v>
      </c>
      <c r="C32247" t="s">
        <v>63201</v>
      </c>
      <c r="D32247" t="s">
        <v>62858</v>
      </c>
      <c r="E32247" t="s">
        <v>48608</v>
      </c>
      <c r="F32247">
        <v>13204</v>
      </c>
    </row>
    <row r="32248" spans="1:6" x14ac:dyDescent="0.2">
      <c r="A32248" t="str">
        <f t="shared" si="503"/>
        <v>3409 ERIE BOULEVARD EAST, DEWITT, NY 13214</v>
      </c>
      <c r="B32248" t="s">
        <v>63202</v>
      </c>
      <c r="C32248" t="s">
        <v>63203</v>
      </c>
      <c r="D32248" t="s">
        <v>63155</v>
      </c>
      <c r="E32248" t="s">
        <v>48608</v>
      </c>
      <c r="F32248">
        <v>13214</v>
      </c>
    </row>
    <row r="32249" spans="1:6" x14ac:dyDescent="0.2">
      <c r="A32249" t="str">
        <f t="shared" si="503"/>
        <v>2649 MAIN ST, WHITNEY POINT, NY 13862</v>
      </c>
      <c r="B32249" t="s">
        <v>63204</v>
      </c>
      <c r="C32249" t="s">
        <v>55492</v>
      </c>
      <c r="D32249" t="s">
        <v>62992</v>
      </c>
      <c r="E32249" t="s">
        <v>48608</v>
      </c>
      <c r="F32249">
        <v>13862</v>
      </c>
    </row>
    <row r="32250" spans="1:6" x14ac:dyDescent="0.2">
      <c r="A32250" t="str">
        <f t="shared" si="503"/>
        <v>3391 MAIN ST, MEXICO, NY 13114</v>
      </c>
      <c r="B32250" t="s">
        <v>63205</v>
      </c>
      <c r="C32250" t="s">
        <v>63206</v>
      </c>
      <c r="D32250" t="s">
        <v>15025</v>
      </c>
      <c r="E32250" t="s">
        <v>48608</v>
      </c>
      <c r="F32250">
        <v>13114</v>
      </c>
    </row>
    <row r="32251" spans="1:6" x14ac:dyDescent="0.2">
      <c r="A32251" t="str">
        <f t="shared" si="503"/>
        <v>602 OLD LIVERPOOL RD, LIVERPOOL, NY 13088</v>
      </c>
      <c r="B32251" t="s">
        <v>63207</v>
      </c>
      <c r="C32251" t="s">
        <v>63208</v>
      </c>
      <c r="D32251" t="s">
        <v>36707</v>
      </c>
      <c r="E32251" t="s">
        <v>48608</v>
      </c>
      <c r="F32251">
        <v>13088</v>
      </c>
    </row>
    <row r="32252" spans="1:6" x14ac:dyDescent="0.2">
      <c r="A32252" t="str">
        <f t="shared" si="503"/>
        <v>30 TUSCARORA RD, CHITTENANGO, NY 13037</v>
      </c>
      <c r="B32252" t="s">
        <v>63209</v>
      </c>
      <c r="C32252" t="s">
        <v>63210</v>
      </c>
      <c r="D32252" t="s">
        <v>62902</v>
      </c>
      <c r="E32252" t="s">
        <v>48608</v>
      </c>
      <c r="F32252">
        <v>13037</v>
      </c>
    </row>
    <row r="32253" spans="1:6" x14ac:dyDescent="0.2">
      <c r="A32253" t="str">
        <f t="shared" si="503"/>
        <v>95 E STATE ST, SHERRILL, NY 13461</v>
      </c>
      <c r="B32253" t="s">
        <v>63211</v>
      </c>
      <c r="C32253" t="s">
        <v>63212</v>
      </c>
      <c r="D32253" t="s">
        <v>63073</v>
      </c>
      <c r="E32253" t="s">
        <v>48608</v>
      </c>
      <c r="F32253">
        <v>13461</v>
      </c>
    </row>
    <row r="32254" spans="1:6" x14ac:dyDescent="0.2">
      <c r="A32254" t="str">
        <f t="shared" si="503"/>
        <v>6124 N MAIN ST, SANDY CREEK, NY 13145</v>
      </c>
      <c r="B32254" t="s">
        <v>63213</v>
      </c>
      <c r="C32254" t="s">
        <v>63214</v>
      </c>
      <c r="D32254" t="s">
        <v>63215</v>
      </c>
      <c r="E32254" t="s">
        <v>48608</v>
      </c>
      <c r="F32254">
        <v>13145</v>
      </c>
    </row>
    <row r="32255" spans="1:6" x14ac:dyDescent="0.2">
      <c r="A32255" t="str">
        <f t="shared" si="503"/>
        <v>2512 US ROUTE 11, LA FAYETTE, NY 13084</v>
      </c>
      <c r="B32255" t="s">
        <v>63216</v>
      </c>
      <c r="C32255" t="s">
        <v>63217</v>
      </c>
      <c r="D32255" t="s">
        <v>63218</v>
      </c>
      <c r="E32255" t="s">
        <v>48608</v>
      </c>
      <c r="F32255">
        <v>13084</v>
      </c>
    </row>
    <row r="32256" spans="1:6" x14ac:dyDescent="0.2">
      <c r="A32256" t="str">
        <f t="shared" si="503"/>
        <v>1160 STATE ROUTE 5, ELBRIDGE, NY 13060</v>
      </c>
      <c r="B32256" t="s">
        <v>63219</v>
      </c>
      <c r="C32256" t="s">
        <v>63220</v>
      </c>
      <c r="D32256" t="s">
        <v>63036</v>
      </c>
      <c r="E32256" t="s">
        <v>48608</v>
      </c>
      <c r="F32256">
        <v>13060</v>
      </c>
    </row>
    <row r="32257" spans="1:6" x14ac:dyDescent="0.2">
      <c r="A32257" t="str">
        <f t="shared" si="503"/>
        <v>3535 JAMES ST, SYRACUSE, NY 13206</v>
      </c>
      <c r="B32257" t="s">
        <v>63221</v>
      </c>
      <c r="C32257" t="s">
        <v>63222</v>
      </c>
      <c r="D32257" t="s">
        <v>62858</v>
      </c>
      <c r="E32257" t="s">
        <v>48608</v>
      </c>
      <c r="F32257">
        <v>13206</v>
      </c>
    </row>
    <row r="32258" spans="1:6" x14ac:dyDescent="0.2">
      <c r="A32258" t="str">
        <f t="shared" ref="A32258:A32321" si="504">C32258 &amp; ", " &amp; D32258 &amp; ", " &amp; E32258 &amp; " " &amp; F32258</f>
        <v>3 MANG DR, SIDNEY, NY 13838</v>
      </c>
      <c r="B32258" t="s">
        <v>63223</v>
      </c>
      <c r="C32258" t="s">
        <v>63224</v>
      </c>
      <c r="D32258" t="s">
        <v>15148</v>
      </c>
      <c r="E32258" t="s">
        <v>48608</v>
      </c>
      <c r="F32258">
        <v>13838</v>
      </c>
    </row>
    <row r="32259" spans="1:6" x14ac:dyDescent="0.2">
      <c r="A32259" t="str">
        <f t="shared" si="504"/>
        <v>7031 MANLIUS CENTER RD, EAST SYRACUSE, NY 13057</v>
      </c>
      <c r="B32259" t="s">
        <v>63225</v>
      </c>
      <c r="C32259" t="s">
        <v>63226</v>
      </c>
      <c r="D32259" t="s">
        <v>62932</v>
      </c>
      <c r="E32259" t="s">
        <v>48608</v>
      </c>
      <c r="F32259">
        <v>13057</v>
      </c>
    </row>
    <row r="32260" spans="1:6" x14ac:dyDescent="0.2">
      <c r="A32260" t="str">
        <f t="shared" si="504"/>
        <v>110 WAYNE AVE, CLYDE, NY 14433</v>
      </c>
      <c r="B32260" t="s">
        <v>63227</v>
      </c>
      <c r="C32260" t="s">
        <v>63228</v>
      </c>
      <c r="D32260" t="s">
        <v>62899</v>
      </c>
      <c r="E32260" t="s">
        <v>48608</v>
      </c>
      <c r="F32260">
        <v>14433</v>
      </c>
    </row>
    <row r="32261" spans="1:6" x14ac:dyDescent="0.2">
      <c r="A32261" t="str">
        <f t="shared" si="504"/>
        <v>2 N WASHINGTON AVE, OXFORD, NY 13830</v>
      </c>
      <c r="B32261" t="s">
        <v>63229</v>
      </c>
      <c r="C32261" t="s">
        <v>63230</v>
      </c>
      <c r="D32261" t="s">
        <v>12323</v>
      </c>
      <c r="E32261" t="s">
        <v>48608</v>
      </c>
      <c r="F32261">
        <v>13830</v>
      </c>
    </row>
    <row r="32262" spans="1:6" x14ac:dyDescent="0.2">
      <c r="A32262" t="str">
        <f t="shared" si="504"/>
        <v>952 CAYUGA ST, HANNIBAL, NY 13074</v>
      </c>
      <c r="B32262" t="s">
        <v>63231</v>
      </c>
      <c r="C32262" t="s">
        <v>63232</v>
      </c>
      <c r="D32262" t="s">
        <v>63233</v>
      </c>
      <c r="E32262" t="s">
        <v>48608</v>
      </c>
      <c r="F32262">
        <v>13074</v>
      </c>
    </row>
    <row r="32263" spans="1:6" x14ac:dyDescent="0.2">
      <c r="A32263" t="str">
        <f t="shared" si="504"/>
        <v>14 W MAIN ST, MARATHON, NY 13803</v>
      </c>
      <c r="B32263" t="s">
        <v>63234</v>
      </c>
      <c r="C32263" t="s">
        <v>63235</v>
      </c>
      <c r="D32263" t="s">
        <v>11525</v>
      </c>
      <c r="E32263" t="s">
        <v>48608</v>
      </c>
      <c r="F32263">
        <v>13803</v>
      </c>
    </row>
    <row r="32264" spans="1:6" x14ac:dyDescent="0.2">
      <c r="A32264" t="str">
        <f t="shared" si="504"/>
        <v>121 S CHENANGO STREET EXT, GREENE, NY 13778</v>
      </c>
      <c r="B32264" t="s">
        <v>63236</v>
      </c>
      <c r="C32264" t="s">
        <v>63237</v>
      </c>
      <c r="D32264" t="s">
        <v>15281</v>
      </c>
      <c r="E32264" t="s">
        <v>48608</v>
      </c>
      <c r="F32264">
        <v>13778</v>
      </c>
    </row>
    <row r="32265" spans="1:6" x14ac:dyDescent="0.2">
      <c r="A32265" t="str">
        <f t="shared" si="504"/>
        <v>2922 E GENESEE ST, SYRACUSE, NY 13224</v>
      </c>
      <c r="B32265" t="s">
        <v>63238</v>
      </c>
      <c r="C32265" t="s">
        <v>63239</v>
      </c>
      <c r="D32265" t="s">
        <v>62858</v>
      </c>
      <c r="E32265" t="s">
        <v>48608</v>
      </c>
      <c r="F32265">
        <v>13224</v>
      </c>
    </row>
    <row r="32266" spans="1:6" x14ac:dyDescent="0.2">
      <c r="A32266" t="str">
        <f t="shared" si="504"/>
        <v>606 BUTTERNUT ST, SYRACUSE, NY 13208</v>
      </c>
      <c r="B32266" t="s">
        <v>63240</v>
      </c>
      <c r="C32266" t="s">
        <v>63241</v>
      </c>
      <c r="D32266" t="s">
        <v>62858</v>
      </c>
      <c r="E32266" t="s">
        <v>48608</v>
      </c>
      <c r="F32266">
        <v>13208</v>
      </c>
    </row>
    <row r="32267" spans="1:6" x14ac:dyDescent="0.2">
      <c r="A32267" t="str">
        <f t="shared" si="504"/>
        <v>133 MAIN ST, MORAVIA, NY 13118</v>
      </c>
      <c r="B32267" t="s">
        <v>63242</v>
      </c>
      <c r="C32267" t="s">
        <v>2691</v>
      </c>
      <c r="D32267" t="s">
        <v>63243</v>
      </c>
      <c r="E32267" t="s">
        <v>48608</v>
      </c>
      <c r="F32267">
        <v>13118</v>
      </c>
    </row>
    <row r="32268" spans="1:6" x14ac:dyDescent="0.2">
      <c r="A32268" t="str">
        <f t="shared" si="504"/>
        <v>922 STATE FAIR BLVD, SYRACUSE, NY 13209</v>
      </c>
      <c r="B32268" t="s">
        <v>63244</v>
      </c>
      <c r="C32268" t="s">
        <v>63245</v>
      </c>
      <c r="D32268" t="s">
        <v>62858</v>
      </c>
      <c r="E32268" t="s">
        <v>48608</v>
      </c>
      <c r="F32268">
        <v>13209</v>
      </c>
    </row>
    <row r="32269" spans="1:6" x14ac:dyDescent="0.2">
      <c r="A32269" t="str">
        <f t="shared" si="504"/>
        <v>6523 COLLAMER RD, EAST SYRACUSE, NY 13057</v>
      </c>
      <c r="B32269" t="s">
        <v>63246</v>
      </c>
      <c r="C32269" t="s">
        <v>63247</v>
      </c>
      <c r="D32269" t="s">
        <v>62932</v>
      </c>
      <c r="E32269" t="s">
        <v>48608</v>
      </c>
      <c r="F32269">
        <v>13057</v>
      </c>
    </row>
    <row r="32270" spans="1:6" x14ac:dyDescent="0.2">
      <c r="A32270" t="str">
        <f t="shared" si="504"/>
        <v>34 W MAIN ST, MORRISVILLE, NY 13408</v>
      </c>
      <c r="B32270" t="s">
        <v>63248</v>
      </c>
      <c r="C32270" t="s">
        <v>63249</v>
      </c>
      <c r="D32270" t="s">
        <v>6609</v>
      </c>
      <c r="E32270" t="s">
        <v>48608</v>
      </c>
      <c r="F32270">
        <v>13408</v>
      </c>
    </row>
    <row r="32271" spans="1:6" x14ac:dyDescent="0.2">
      <c r="A32271" t="str">
        <f t="shared" si="504"/>
        <v>7754 STATE ROUTE 104, OSWEGO, NY 13126</v>
      </c>
      <c r="B32271" t="s">
        <v>63250</v>
      </c>
      <c r="C32271" t="s">
        <v>63251</v>
      </c>
      <c r="D32271" t="s">
        <v>62871</v>
      </c>
      <c r="E32271" t="s">
        <v>48608</v>
      </c>
      <c r="F32271">
        <v>13126</v>
      </c>
    </row>
    <row r="32272" spans="1:6" x14ac:dyDescent="0.2">
      <c r="A32272" t="str">
        <f t="shared" si="504"/>
        <v>8 COLUMBIA AVE, MINETTO, NY 13115</v>
      </c>
      <c r="B32272" t="s">
        <v>63252</v>
      </c>
      <c r="C32272" t="s">
        <v>63253</v>
      </c>
      <c r="D32272" t="s">
        <v>63254</v>
      </c>
      <c r="E32272" t="s">
        <v>48608</v>
      </c>
      <c r="F32272">
        <v>13115</v>
      </c>
    </row>
    <row r="32273" spans="1:6" x14ac:dyDescent="0.2">
      <c r="A32273" t="str">
        <f t="shared" si="504"/>
        <v>2504 W MAIN ST, CATO, NY 13033</v>
      </c>
      <c r="B32273" t="s">
        <v>63255</v>
      </c>
      <c r="C32273" t="s">
        <v>63256</v>
      </c>
      <c r="D32273" t="s">
        <v>63257</v>
      </c>
      <c r="E32273" t="s">
        <v>48608</v>
      </c>
      <c r="F32273">
        <v>13033</v>
      </c>
    </row>
    <row r="32274" spans="1:6" x14ac:dyDescent="0.2">
      <c r="A32274" t="str">
        <f t="shared" si="504"/>
        <v>72 UTICA ST, PORT BYRON, NY 13140</v>
      </c>
      <c r="B32274" t="s">
        <v>63258</v>
      </c>
      <c r="C32274" t="s">
        <v>63259</v>
      </c>
      <c r="D32274" t="s">
        <v>62909</v>
      </c>
      <c r="E32274" t="s">
        <v>48608</v>
      </c>
      <c r="F32274">
        <v>13140</v>
      </c>
    </row>
    <row r="32275" spans="1:6" x14ac:dyDescent="0.2">
      <c r="A32275" t="str">
        <f t="shared" si="504"/>
        <v>2202 BREWERTON RD, SYRACUSE, NY 13211</v>
      </c>
      <c r="B32275" t="s">
        <v>63260</v>
      </c>
      <c r="C32275" t="s">
        <v>63261</v>
      </c>
      <c r="D32275" t="s">
        <v>62858</v>
      </c>
      <c r="E32275" t="s">
        <v>48608</v>
      </c>
      <c r="F32275">
        <v>13211</v>
      </c>
    </row>
    <row r="32276" spans="1:6" x14ac:dyDescent="0.2">
      <c r="A32276" t="str">
        <f t="shared" si="504"/>
        <v>220 S GEDDES ST, SYRACUSE, NY 13204</v>
      </c>
      <c r="B32276" t="s">
        <v>63262</v>
      </c>
      <c r="C32276" t="s">
        <v>63263</v>
      </c>
      <c r="D32276" t="s">
        <v>62858</v>
      </c>
      <c r="E32276" t="s">
        <v>48608</v>
      </c>
      <c r="F32276">
        <v>13204</v>
      </c>
    </row>
    <row r="32277" spans="1:6" x14ac:dyDescent="0.2">
      <c r="A32277" t="str">
        <f t="shared" si="504"/>
        <v>4141 S SALINA ST, SYRACUSE, NY 13205</v>
      </c>
      <c r="B32277" t="s">
        <v>63264</v>
      </c>
      <c r="C32277" t="s">
        <v>63265</v>
      </c>
      <c r="D32277" t="s">
        <v>62858</v>
      </c>
      <c r="E32277" t="s">
        <v>48608</v>
      </c>
      <c r="F32277">
        <v>13205</v>
      </c>
    </row>
    <row r="32278" spans="1:6" x14ac:dyDescent="0.2">
      <c r="A32278" t="str">
        <f t="shared" si="504"/>
        <v>72 S MAIN ST, EARLVILLE, NY 13332</v>
      </c>
      <c r="B32278" t="s">
        <v>63266</v>
      </c>
      <c r="C32278" t="s">
        <v>63267</v>
      </c>
      <c r="D32278" t="s">
        <v>63268</v>
      </c>
      <c r="E32278" t="s">
        <v>48608</v>
      </c>
      <c r="F32278">
        <v>13332</v>
      </c>
    </row>
    <row r="32279" spans="1:6" x14ac:dyDescent="0.2">
      <c r="A32279" t="str">
        <f t="shared" si="504"/>
        <v>RR 20, POMPEY, NY 13138</v>
      </c>
      <c r="B32279" t="s">
        <v>63269</v>
      </c>
      <c r="C32279" t="s">
        <v>63270</v>
      </c>
      <c r="D32279" t="s">
        <v>63271</v>
      </c>
      <c r="E32279" t="s">
        <v>48608</v>
      </c>
      <c r="F32279">
        <v>13138</v>
      </c>
    </row>
    <row r="32280" spans="1:6" x14ac:dyDescent="0.2">
      <c r="A32280" t="str">
        <f t="shared" si="504"/>
        <v>STATE HIGHWAY 8 AND PLEASANT, MOUNT UPTON, NY 13809</v>
      </c>
      <c r="B32280" t="s">
        <v>63272</v>
      </c>
      <c r="C32280" t="s">
        <v>63273</v>
      </c>
      <c r="D32280" t="s">
        <v>63274</v>
      </c>
      <c r="E32280" t="s">
        <v>48608</v>
      </c>
      <c r="F32280">
        <v>13809</v>
      </c>
    </row>
    <row r="32281" spans="1:6" x14ac:dyDescent="0.2">
      <c r="A32281" t="str">
        <f t="shared" si="504"/>
        <v>5114 BEAR PATH RD, MUNNSVILLE, NY 13409</v>
      </c>
      <c r="B32281" t="s">
        <v>63275</v>
      </c>
      <c r="C32281" t="s">
        <v>63276</v>
      </c>
      <c r="D32281" t="s">
        <v>63277</v>
      </c>
      <c r="E32281" t="s">
        <v>48608</v>
      </c>
      <c r="F32281">
        <v>13409</v>
      </c>
    </row>
    <row r="32282" spans="1:6" x14ac:dyDescent="0.2">
      <c r="A32282" t="str">
        <f t="shared" si="504"/>
        <v>8453 MAIN ST, INTERLAKEN, NY 14847</v>
      </c>
      <c r="B32282" t="s">
        <v>63278</v>
      </c>
      <c r="C32282" t="s">
        <v>63279</v>
      </c>
      <c r="D32282" t="s">
        <v>63280</v>
      </c>
      <c r="E32282" t="s">
        <v>48608</v>
      </c>
      <c r="F32282">
        <v>14847</v>
      </c>
    </row>
    <row r="32283" spans="1:6" x14ac:dyDescent="0.2">
      <c r="A32283" t="str">
        <f t="shared" si="504"/>
        <v>4975 BEAR RD, LIVERPOOL, NY 13088</v>
      </c>
      <c r="B32283" t="s">
        <v>63281</v>
      </c>
      <c r="C32283" t="s">
        <v>63282</v>
      </c>
      <c r="D32283" t="s">
        <v>36707</v>
      </c>
      <c r="E32283" t="s">
        <v>48608</v>
      </c>
      <c r="F32283">
        <v>13088</v>
      </c>
    </row>
    <row r="32284" spans="1:6" x14ac:dyDescent="0.2">
      <c r="A32284" t="str">
        <f t="shared" si="504"/>
        <v>1668 COUNTY ROUTE 45, FULTON, NY 13069</v>
      </c>
      <c r="B32284" t="s">
        <v>63283</v>
      </c>
      <c r="C32284" t="s">
        <v>63284</v>
      </c>
      <c r="D32284" t="s">
        <v>62948</v>
      </c>
      <c r="E32284" t="s">
        <v>48608</v>
      </c>
      <c r="F32284">
        <v>13069</v>
      </c>
    </row>
    <row r="32285" spans="1:6" x14ac:dyDescent="0.2">
      <c r="A32285" t="str">
        <f t="shared" si="504"/>
        <v>5795 ROUTE 13, TRUXTON, NY 13158</v>
      </c>
      <c r="B32285" t="s">
        <v>63285</v>
      </c>
      <c r="C32285" t="s">
        <v>63286</v>
      </c>
      <c r="D32285" t="s">
        <v>63287</v>
      </c>
      <c r="E32285" t="s">
        <v>48608</v>
      </c>
      <c r="F32285">
        <v>13158</v>
      </c>
    </row>
    <row r="32286" spans="1:6" x14ac:dyDescent="0.2">
      <c r="A32286" t="str">
        <f t="shared" si="504"/>
        <v>5294 STATE HIGHWAY 41, SMITHVILLE FLATS, NY 13841</v>
      </c>
      <c r="B32286" t="s">
        <v>63288</v>
      </c>
      <c r="C32286" t="s">
        <v>63289</v>
      </c>
      <c r="D32286" t="s">
        <v>63290</v>
      </c>
      <c r="E32286" t="s">
        <v>48608</v>
      </c>
      <c r="F32286">
        <v>13841</v>
      </c>
    </row>
    <row r="32287" spans="1:6" x14ac:dyDescent="0.2">
      <c r="A32287" t="str">
        <f t="shared" si="504"/>
        <v>2340 STATE ROUTE 13, ALTMAR, NY 13302</v>
      </c>
      <c r="B32287" t="s">
        <v>63291</v>
      </c>
      <c r="C32287" t="s">
        <v>63292</v>
      </c>
      <c r="D32287" t="s">
        <v>63293</v>
      </c>
      <c r="E32287" t="s">
        <v>48608</v>
      </c>
      <c r="F32287">
        <v>13302</v>
      </c>
    </row>
    <row r="32288" spans="1:6" x14ac:dyDescent="0.2">
      <c r="A32288" t="str">
        <f t="shared" si="504"/>
        <v>4296 STATE ROUTE 104, MEXICO, NY 13114</v>
      </c>
      <c r="B32288" t="s">
        <v>63294</v>
      </c>
      <c r="C32288" t="s">
        <v>63295</v>
      </c>
      <c r="D32288" t="s">
        <v>15025</v>
      </c>
      <c r="E32288" t="s">
        <v>48608</v>
      </c>
      <c r="F32288">
        <v>13114</v>
      </c>
    </row>
    <row r="32289" spans="1:6" x14ac:dyDescent="0.2">
      <c r="A32289" t="str">
        <f t="shared" si="504"/>
        <v>2717 STATE ROUTE 26, CINCINNATUS, NY 13040</v>
      </c>
      <c r="B32289" t="s">
        <v>63296</v>
      </c>
      <c r="C32289" t="s">
        <v>63297</v>
      </c>
      <c r="D32289" t="s">
        <v>63298</v>
      </c>
      <c r="E32289" t="s">
        <v>48608</v>
      </c>
      <c r="F32289">
        <v>13040</v>
      </c>
    </row>
    <row r="32290" spans="1:6" x14ac:dyDescent="0.2">
      <c r="A32290" t="str">
        <f t="shared" si="504"/>
        <v>478 COUNTY ROAD 16, PLYMOUTH, NY 13832</v>
      </c>
      <c r="B32290" t="s">
        <v>63299</v>
      </c>
      <c r="C32290" t="s">
        <v>63300</v>
      </c>
      <c r="D32290" t="s">
        <v>18645</v>
      </c>
      <c r="E32290" t="s">
        <v>48608</v>
      </c>
      <c r="F32290">
        <v>13832</v>
      </c>
    </row>
    <row r="32291" spans="1:6" x14ac:dyDescent="0.2">
      <c r="A32291" t="str">
        <f t="shared" si="504"/>
        <v>7578 STATE ROUTE 20, MADISON, NY 13402</v>
      </c>
      <c r="B32291" t="s">
        <v>63301</v>
      </c>
      <c r="C32291" t="s">
        <v>63302</v>
      </c>
      <c r="D32291" t="s">
        <v>1708</v>
      </c>
      <c r="E32291" t="s">
        <v>48608</v>
      </c>
      <c r="F32291">
        <v>13402</v>
      </c>
    </row>
    <row r="32292" spans="1:6" x14ac:dyDescent="0.2">
      <c r="A32292" t="str">
        <f t="shared" si="504"/>
        <v>4802 STATE ROUTE 414, NORTH ROSE, NY 14516</v>
      </c>
      <c r="B32292" t="s">
        <v>63303</v>
      </c>
      <c r="C32292" t="s">
        <v>63304</v>
      </c>
      <c r="D32292" t="s">
        <v>63305</v>
      </c>
      <c r="E32292" t="s">
        <v>48608</v>
      </c>
      <c r="F32292">
        <v>14516</v>
      </c>
    </row>
    <row r="32293" spans="1:6" x14ac:dyDescent="0.2">
      <c r="A32293" t="str">
        <f t="shared" si="504"/>
        <v>6192 STATE HIGHWAY 12, NORWICH, NY 13815</v>
      </c>
      <c r="B32293" t="s">
        <v>63306</v>
      </c>
      <c r="C32293" t="s">
        <v>63307</v>
      </c>
      <c r="D32293" t="s">
        <v>50576</v>
      </c>
      <c r="E32293" t="s">
        <v>48608</v>
      </c>
      <c r="F32293">
        <v>13815</v>
      </c>
    </row>
    <row r="32294" spans="1:6" x14ac:dyDescent="0.2">
      <c r="A32294" t="str">
        <f t="shared" si="504"/>
        <v>7386 OSWEGO RD, LIVERPOOL, NY 13090</v>
      </c>
      <c r="B32294" t="s">
        <v>63308</v>
      </c>
      <c r="C32294" t="s">
        <v>63309</v>
      </c>
      <c r="D32294" t="s">
        <v>36707</v>
      </c>
      <c r="E32294" t="s">
        <v>48608</v>
      </c>
      <c r="F32294">
        <v>13090</v>
      </c>
    </row>
    <row r="32295" spans="1:6" x14ac:dyDescent="0.2">
      <c r="A32295" t="str">
        <f t="shared" si="504"/>
        <v>6466 STATE ROUTE 104A, RED CREEK, NY 13143</v>
      </c>
      <c r="B32295" t="s">
        <v>63310</v>
      </c>
      <c r="C32295" t="s">
        <v>63311</v>
      </c>
      <c r="D32295" t="s">
        <v>63312</v>
      </c>
      <c r="E32295" t="s">
        <v>48608</v>
      </c>
      <c r="F32295">
        <v>13143</v>
      </c>
    </row>
    <row r="32296" spans="1:6" x14ac:dyDescent="0.2">
      <c r="A32296" t="str">
        <f t="shared" si="504"/>
        <v>1896 US ROUTE 11, HASTINGS, NY 13076</v>
      </c>
      <c r="B32296" t="s">
        <v>63313</v>
      </c>
      <c r="C32296" t="s">
        <v>63314</v>
      </c>
      <c r="D32296" t="s">
        <v>63039</v>
      </c>
      <c r="E32296" t="s">
        <v>48608</v>
      </c>
      <c r="F32296">
        <v>13076</v>
      </c>
    </row>
    <row r="32297" spans="1:6" x14ac:dyDescent="0.2">
      <c r="A32297" t="str">
        <f t="shared" si="504"/>
        <v>301 S SALINA ST, SYRACUSE, NY 13202</v>
      </c>
      <c r="B32297" t="s">
        <v>63315</v>
      </c>
      <c r="C32297" t="s">
        <v>63316</v>
      </c>
      <c r="D32297" t="s">
        <v>62858</v>
      </c>
      <c r="E32297" t="s">
        <v>48608</v>
      </c>
      <c r="F32297">
        <v>13202</v>
      </c>
    </row>
    <row r="32298" spans="1:6" x14ac:dyDescent="0.2">
      <c r="A32298" t="str">
        <f t="shared" si="504"/>
        <v>1328 WATERLOO GENEVA RD, WATERLOO, NY 13165</v>
      </c>
      <c r="B32298" t="s">
        <v>63317</v>
      </c>
      <c r="C32298" t="s">
        <v>63318</v>
      </c>
      <c r="D32298" t="s">
        <v>62989</v>
      </c>
      <c r="E32298" t="s">
        <v>48608</v>
      </c>
      <c r="F32298">
        <v>13165</v>
      </c>
    </row>
    <row r="32299" spans="1:6" x14ac:dyDescent="0.2">
      <c r="A32299" t="str">
        <f t="shared" si="504"/>
        <v>RR 12B, HAMILTON, NY 13346</v>
      </c>
      <c r="B32299" t="s">
        <v>63319</v>
      </c>
      <c r="C32299" t="s">
        <v>63320</v>
      </c>
      <c r="D32299" t="s">
        <v>9672</v>
      </c>
      <c r="E32299" t="s">
        <v>48608</v>
      </c>
      <c r="F32299">
        <v>13346</v>
      </c>
    </row>
    <row r="32300" spans="1:6" x14ac:dyDescent="0.2">
      <c r="A32300" t="str">
        <f t="shared" si="504"/>
        <v>431 MAIN ST, ONEIDA, NY 13421</v>
      </c>
      <c r="B32300" t="s">
        <v>63321</v>
      </c>
      <c r="C32300" t="s">
        <v>63322</v>
      </c>
      <c r="D32300" t="s">
        <v>62972</v>
      </c>
      <c r="E32300" t="s">
        <v>48608</v>
      </c>
      <c r="F32300">
        <v>13421</v>
      </c>
    </row>
    <row r="32301" spans="1:6" x14ac:dyDescent="0.2">
      <c r="A32301" t="str">
        <f t="shared" si="504"/>
        <v>3199ST RT 31, CANASTOTA, NY 13032</v>
      </c>
      <c r="B32301" t="s">
        <v>63323</v>
      </c>
      <c r="C32301" t="s">
        <v>63324</v>
      </c>
      <c r="D32301" t="s">
        <v>63325</v>
      </c>
      <c r="E32301" t="s">
        <v>48608</v>
      </c>
      <c r="F32301">
        <v>13032</v>
      </c>
    </row>
    <row r="32302" spans="1:6" x14ac:dyDescent="0.2">
      <c r="A32302" t="str">
        <f t="shared" si="504"/>
        <v>1414 ROUTE 5 W, CHITTENANGO, NY 13037</v>
      </c>
      <c r="B32302" t="s">
        <v>63326</v>
      </c>
      <c r="C32302" t="s">
        <v>63327</v>
      </c>
      <c r="D32302" t="s">
        <v>62902</v>
      </c>
      <c r="E32302" t="s">
        <v>48608</v>
      </c>
      <c r="F32302">
        <v>13037</v>
      </c>
    </row>
    <row r="32303" spans="1:6" x14ac:dyDescent="0.2">
      <c r="A32303" t="str">
        <f t="shared" si="504"/>
        <v>8530 NY-414, LODI, NY 14860</v>
      </c>
      <c r="B32303" t="s">
        <v>63328</v>
      </c>
      <c r="C32303" t="s">
        <v>63329</v>
      </c>
      <c r="D32303" t="s">
        <v>3120</v>
      </c>
      <c r="E32303" t="s">
        <v>48608</v>
      </c>
      <c r="F32303">
        <v>14860</v>
      </c>
    </row>
    <row r="32304" spans="1:6" x14ac:dyDescent="0.2">
      <c r="A32304" t="str">
        <f t="shared" si="504"/>
        <v>3901 &amp; 390 NEW COURT AVE., SYRACUSE, NY 13206</v>
      </c>
      <c r="B32304" t="s">
        <v>63330</v>
      </c>
      <c r="C32304" t="s">
        <v>63331</v>
      </c>
      <c r="D32304" t="s">
        <v>62858</v>
      </c>
      <c r="E32304" t="s">
        <v>48608</v>
      </c>
      <c r="F32304">
        <v>13206</v>
      </c>
    </row>
    <row r="32305" spans="1:6" x14ac:dyDescent="0.2">
      <c r="A32305" t="str">
        <f t="shared" si="504"/>
        <v>794 US ROUTE 11, CENTRAL SQUARE, NY 13036</v>
      </c>
      <c r="B32305" t="s">
        <v>63332</v>
      </c>
      <c r="C32305" t="s">
        <v>63333</v>
      </c>
      <c r="D32305" t="s">
        <v>62997</v>
      </c>
      <c r="E32305" t="s">
        <v>48608</v>
      </c>
      <c r="F32305">
        <v>13036</v>
      </c>
    </row>
    <row r="32306" spans="1:6" x14ac:dyDescent="0.2">
      <c r="A32306" t="str">
        <f t="shared" si="504"/>
        <v>6054 E TAFT RD, NORTH SYRACUSE, NY 13212</v>
      </c>
      <c r="B32306" t="s">
        <v>63334</v>
      </c>
      <c r="C32306" t="s">
        <v>63335</v>
      </c>
      <c r="D32306" t="s">
        <v>63107</v>
      </c>
      <c r="E32306" t="s">
        <v>48608</v>
      </c>
      <c r="F32306">
        <v>13212</v>
      </c>
    </row>
    <row r="32307" spans="1:6" x14ac:dyDescent="0.2">
      <c r="A32307" t="str">
        <f t="shared" si="504"/>
        <v>101 LAWRENCE RD E, SYRACUSE, NY 13212</v>
      </c>
      <c r="B32307" t="s">
        <v>63336</v>
      </c>
      <c r="C32307" t="s">
        <v>63337</v>
      </c>
      <c r="D32307" t="s">
        <v>62858</v>
      </c>
      <c r="E32307" t="s">
        <v>48608</v>
      </c>
      <c r="F32307">
        <v>13212</v>
      </c>
    </row>
    <row r="32308" spans="1:6" x14ac:dyDescent="0.2">
      <c r="A32308" t="str">
        <f t="shared" si="504"/>
        <v>2711 S SALINA ST, SYRACUSE, NY 13205</v>
      </c>
      <c r="B32308" t="s">
        <v>63338</v>
      </c>
      <c r="C32308" t="s">
        <v>63339</v>
      </c>
      <c r="D32308" t="s">
        <v>62858</v>
      </c>
      <c r="E32308" t="s">
        <v>48608</v>
      </c>
      <c r="F32308">
        <v>13205</v>
      </c>
    </row>
    <row r="32309" spans="1:6" x14ac:dyDescent="0.2">
      <c r="A32309" t="str">
        <f t="shared" si="504"/>
        <v>1223 SOUTH AVE, SYRACUSE, NY 13207</v>
      </c>
      <c r="B32309" t="s">
        <v>63340</v>
      </c>
      <c r="C32309" t="s">
        <v>63341</v>
      </c>
      <c r="D32309" t="s">
        <v>62858</v>
      </c>
      <c r="E32309" t="s">
        <v>48608</v>
      </c>
      <c r="F32309">
        <v>13207</v>
      </c>
    </row>
    <row r="32310" spans="1:6" x14ac:dyDescent="0.2">
      <c r="A32310" t="str">
        <f t="shared" si="504"/>
        <v>401 W SENECA TPKE, SYRACUSE, NY 13207</v>
      </c>
      <c r="B32310" t="s">
        <v>63342</v>
      </c>
      <c r="C32310" t="s">
        <v>63343</v>
      </c>
      <c r="D32310" t="s">
        <v>62858</v>
      </c>
      <c r="E32310" t="s">
        <v>48608</v>
      </c>
      <c r="F32310">
        <v>13207</v>
      </c>
    </row>
    <row r="32311" spans="1:6" x14ac:dyDescent="0.2">
      <c r="A32311" t="str">
        <f t="shared" si="504"/>
        <v>700 WOLF ST, SYRACUSE, NY 13208</v>
      </c>
      <c r="B32311" t="s">
        <v>63344</v>
      </c>
      <c r="C32311" t="s">
        <v>63345</v>
      </c>
      <c r="D32311" t="s">
        <v>62858</v>
      </c>
      <c r="E32311" t="s">
        <v>48608</v>
      </c>
      <c r="F32311">
        <v>13208</v>
      </c>
    </row>
    <row r="32312" spans="1:6" x14ac:dyDescent="0.2">
      <c r="A32312" t="str">
        <f t="shared" si="504"/>
        <v>4464 PETERBORO ST, VERNON, NY 13476</v>
      </c>
      <c r="B32312" t="s">
        <v>63346</v>
      </c>
      <c r="C32312" t="s">
        <v>63347</v>
      </c>
      <c r="D32312" t="s">
        <v>1684</v>
      </c>
      <c r="E32312" t="s">
        <v>48608</v>
      </c>
      <c r="F32312">
        <v>13476</v>
      </c>
    </row>
    <row r="32313" spans="1:6" x14ac:dyDescent="0.2">
      <c r="A32313" t="str">
        <f t="shared" si="504"/>
        <v>SOUTH PLZ, NORWICH, NY 13815</v>
      </c>
      <c r="B32313" t="s">
        <v>63348</v>
      </c>
      <c r="C32313" t="s">
        <v>63349</v>
      </c>
      <c r="D32313" t="s">
        <v>50576</v>
      </c>
      <c r="E32313" t="s">
        <v>48608</v>
      </c>
      <c r="F32313">
        <v>13815</v>
      </c>
    </row>
    <row r="32314" spans="1:6" x14ac:dyDescent="0.2">
      <c r="A32314" t="str">
        <f t="shared" si="504"/>
        <v>35 MAIN ST, CAMDEN, NY 13316</v>
      </c>
      <c r="B32314" t="s">
        <v>63350</v>
      </c>
      <c r="C32314" t="s">
        <v>18213</v>
      </c>
      <c r="D32314" t="s">
        <v>18251</v>
      </c>
      <c r="E32314" t="s">
        <v>48608</v>
      </c>
      <c r="F32314">
        <v>13316</v>
      </c>
    </row>
    <row r="32315" spans="1:6" x14ac:dyDescent="0.2">
      <c r="A32315" t="str">
        <f t="shared" si="504"/>
        <v>709 N MAIN ST, NORTH SYRACUSE, NY 13212</v>
      </c>
      <c r="B32315" t="s">
        <v>63351</v>
      </c>
      <c r="C32315" t="s">
        <v>63352</v>
      </c>
      <c r="D32315" t="s">
        <v>63107</v>
      </c>
      <c r="E32315" t="s">
        <v>48608</v>
      </c>
      <c r="F32315">
        <v>13212</v>
      </c>
    </row>
    <row r="32316" spans="1:6" x14ac:dyDescent="0.2">
      <c r="A32316" t="str">
        <f t="shared" si="504"/>
        <v>4913 N JEFFERSON ST, PULASKI, NY 13142</v>
      </c>
      <c r="B32316" t="s">
        <v>63353</v>
      </c>
      <c r="C32316" t="s">
        <v>63354</v>
      </c>
      <c r="D32316" t="s">
        <v>63018</v>
      </c>
      <c r="E32316" t="s">
        <v>48608</v>
      </c>
      <c r="F32316">
        <v>13142</v>
      </c>
    </row>
    <row r="32317" spans="1:6" x14ac:dyDescent="0.2">
      <c r="A32317" t="str">
        <f t="shared" si="504"/>
        <v>8881 S SENECA ST, WEEDSPORT, NY 13166</v>
      </c>
      <c r="B32317" t="s">
        <v>63355</v>
      </c>
      <c r="C32317" t="s">
        <v>63356</v>
      </c>
      <c r="D32317" t="s">
        <v>63357</v>
      </c>
      <c r="E32317" t="s">
        <v>48608</v>
      </c>
      <c r="F32317">
        <v>13166</v>
      </c>
    </row>
    <row r="32318" spans="1:6" x14ac:dyDescent="0.2">
      <c r="A32318" t="str">
        <f t="shared" si="504"/>
        <v>2909 MILTON AVE, SOLVAY, NY 13209</v>
      </c>
      <c r="B32318" t="s">
        <v>63358</v>
      </c>
      <c r="C32318" t="s">
        <v>63359</v>
      </c>
      <c r="D32318" t="s">
        <v>63360</v>
      </c>
      <c r="E32318" t="s">
        <v>48608</v>
      </c>
      <c r="F32318">
        <v>13209</v>
      </c>
    </row>
    <row r="32319" spans="1:6" x14ac:dyDescent="0.2">
      <c r="A32319" t="str">
        <f t="shared" si="504"/>
        <v>RR 49, CONSTANTIA, NY 13044</v>
      </c>
      <c r="B32319" t="s">
        <v>63361</v>
      </c>
      <c r="C32319" t="s">
        <v>63362</v>
      </c>
      <c r="D32319" t="s">
        <v>63118</v>
      </c>
      <c r="E32319" t="s">
        <v>48608</v>
      </c>
      <c r="F32319">
        <v>13044</v>
      </c>
    </row>
    <row r="32320" spans="1:6" x14ac:dyDescent="0.2">
      <c r="A32320" t="str">
        <f t="shared" si="504"/>
        <v>6010 NEW HARTFORD ST, WOLCOTT, NY 14590</v>
      </c>
      <c r="B32320" t="s">
        <v>63363</v>
      </c>
      <c r="C32320" t="s">
        <v>63364</v>
      </c>
      <c r="D32320" t="s">
        <v>20201</v>
      </c>
      <c r="E32320" t="s">
        <v>48608</v>
      </c>
      <c r="F32320">
        <v>14590</v>
      </c>
    </row>
    <row r="32321" spans="1:6" x14ac:dyDescent="0.2">
      <c r="A32321" t="str">
        <f t="shared" si="504"/>
        <v>343 GENESEE ST, AUBURN, NY 13021</v>
      </c>
      <c r="B32321" t="s">
        <v>63365</v>
      </c>
      <c r="C32321" t="s">
        <v>63366</v>
      </c>
      <c r="D32321" t="s">
        <v>14990</v>
      </c>
      <c r="E32321" t="s">
        <v>48608</v>
      </c>
      <c r="F32321">
        <v>13021</v>
      </c>
    </row>
    <row r="32322" spans="1:6" x14ac:dyDescent="0.2">
      <c r="A32322" t="str">
        <f t="shared" ref="A32322:A32385" si="505">C32322 &amp; ", " &amp; D32322 &amp; ", " &amp; E32322 &amp; " " &amp; F32322</f>
        <v>186 HOMER AVE, CORTLAND, NY 13045</v>
      </c>
      <c r="B32322" t="s">
        <v>63367</v>
      </c>
      <c r="C32322" t="s">
        <v>63368</v>
      </c>
      <c r="D32322" t="s">
        <v>62860</v>
      </c>
      <c r="E32322" t="s">
        <v>48608</v>
      </c>
      <c r="F32322">
        <v>13045</v>
      </c>
    </row>
    <row r="32323" spans="1:6" x14ac:dyDescent="0.2">
      <c r="A32323" t="str">
        <f t="shared" si="505"/>
        <v>STATE ROUTE 281, TULLY, NY 13159</v>
      </c>
      <c r="B32323" t="s">
        <v>63369</v>
      </c>
      <c r="C32323" t="s">
        <v>63370</v>
      </c>
      <c r="D32323" t="s">
        <v>63144</v>
      </c>
      <c r="E32323" t="s">
        <v>48608</v>
      </c>
      <c r="F32323">
        <v>13159</v>
      </c>
    </row>
    <row r="32324" spans="1:6" x14ac:dyDescent="0.2">
      <c r="A32324" t="str">
        <f t="shared" si="505"/>
        <v>5501 BARTEL RD, BREWERTON, NY 13029</v>
      </c>
      <c r="B32324" t="s">
        <v>63371</v>
      </c>
      <c r="C32324" t="s">
        <v>63372</v>
      </c>
      <c r="D32324" t="s">
        <v>63110</v>
      </c>
      <c r="E32324" t="s">
        <v>48608</v>
      </c>
      <c r="F32324">
        <v>13029</v>
      </c>
    </row>
    <row r="32325" spans="1:6" x14ac:dyDescent="0.2">
      <c r="A32325" t="str">
        <f t="shared" si="505"/>
        <v>128 CAYUGA ST, FULTON, NY 13069</v>
      </c>
      <c r="B32325" t="s">
        <v>63373</v>
      </c>
      <c r="C32325" t="s">
        <v>63374</v>
      </c>
      <c r="D32325" t="s">
        <v>62948</v>
      </c>
      <c r="E32325" t="s">
        <v>48608</v>
      </c>
      <c r="F32325">
        <v>13069</v>
      </c>
    </row>
    <row r="32326" spans="1:6" x14ac:dyDescent="0.2">
      <c r="A32326" t="str">
        <f t="shared" si="505"/>
        <v>423 S PETERBORO ST, CANASTOTA, NY 13032</v>
      </c>
      <c r="B32326" t="s">
        <v>63375</v>
      </c>
      <c r="C32326" t="s">
        <v>63376</v>
      </c>
      <c r="D32326" t="s">
        <v>63325</v>
      </c>
      <c r="E32326" t="s">
        <v>48608</v>
      </c>
      <c r="F32326">
        <v>13032</v>
      </c>
    </row>
    <row r="32327" spans="1:6" x14ac:dyDescent="0.2">
      <c r="A32327" t="str">
        <f t="shared" si="505"/>
        <v>7999 RT-31, BRIDGEPORT, NY 13030</v>
      </c>
      <c r="B32327" t="s">
        <v>63377</v>
      </c>
      <c r="C32327" t="s">
        <v>63378</v>
      </c>
      <c r="D32327" t="s">
        <v>12602</v>
      </c>
      <c r="E32327" t="s">
        <v>48608</v>
      </c>
      <c r="F32327">
        <v>13030</v>
      </c>
    </row>
    <row r="32328" spans="1:6" x14ac:dyDescent="0.2">
      <c r="A32328" t="str">
        <f t="shared" si="505"/>
        <v>51 N MAIN ST, SHERBURNE, NY 13460</v>
      </c>
      <c r="B32328" t="s">
        <v>63379</v>
      </c>
      <c r="C32328" t="s">
        <v>58315</v>
      </c>
      <c r="D32328" t="s">
        <v>63067</v>
      </c>
      <c r="E32328" t="s">
        <v>48608</v>
      </c>
      <c r="F32328">
        <v>13460</v>
      </c>
    </row>
    <row r="32329" spans="1:6" x14ac:dyDescent="0.2">
      <c r="A32329" t="str">
        <f t="shared" si="505"/>
        <v>6320 S SALINA ST, NEDROW, NY 13120</v>
      </c>
      <c r="B32329" t="s">
        <v>63380</v>
      </c>
      <c r="C32329" t="s">
        <v>63381</v>
      </c>
      <c r="D32329" t="s">
        <v>63162</v>
      </c>
      <c r="E32329" t="s">
        <v>48608</v>
      </c>
      <c r="F32329">
        <v>13120</v>
      </c>
    </row>
    <row r="32330" spans="1:6" x14ac:dyDescent="0.2">
      <c r="A32330" t="str">
        <f t="shared" si="505"/>
        <v>7252 STATE FAIR BLVD, SYRACUSE, NY 13209</v>
      </c>
      <c r="B32330" t="s">
        <v>63382</v>
      </c>
      <c r="C32330" t="s">
        <v>63060</v>
      </c>
      <c r="D32330" t="s">
        <v>62858</v>
      </c>
      <c r="E32330" t="s">
        <v>48608</v>
      </c>
      <c r="F32330">
        <v>13209</v>
      </c>
    </row>
    <row r="32331" spans="1:6" x14ac:dyDescent="0.2">
      <c r="A32331" t="str">
        <f t="shared" si="505"/>
        <v>&amp; COUNTRY ROAD 26, PARISH, NY 13131</v>
      </c>
      <c r="B32331" t="s">
        <v>63383</v>
      </c>
      <c r="C32331" t="s">
        <v>63384</v>
      </c>
      <c r="D32331" t="s">
        <v>63385</v>
      </c>
      <c r="E32331" t="s">
        <v>48608</v>
      </c>
      <c r="F32331">
        <v>13131</v>
      </c>
    </row>
    <row r="32332" spans="1:6" x14ac:dyDescent="0.2">
      <c r="A32332" t="str">
        <f t="shared" si="505"/>
        <v>293 CAYUGA ST, UNION SPRINGS, NY 13160</v>
      </c>
      <c r="B32332" t="s">
        <v>63386</v>
      </c>
      <c r="C32332" t="s">
        <v>63387</v>
      </c>
      <c r="D32332" t="s">
        <v>63388</v>
      </c>
      <c r="E32332" t="s">
        <v>48608</v>
      </c>
      <c r="F32332">
        <v>13160</v>
      </c>
    </row>
    <row r="32333" spans="1:6" x14ac:dyDescent="0.2">
      <c r="A32333" t="str">
        <f t="shared" si="505"/>
        <v>7157 MAIN ST, OVID, NY 14521</v>
      </c>
      <c r="B32333" t="s">
        <v>63389</v>
      </c>
      <c r="C32333" t="s">
        <v>63390</v>
      </c>
      <c r="D32333" t="s">
        <v>63391</v>
      </c>
      <c r="E32333" t="s">
        <v>48608</v>
      </c>
      <c r="F32333">
        <v>14521</v>
      </c>
    </row>
    <row r="32334" spans="1:6" x14ac:dyDescent="0.2">
      <c r="A32334" t="str">
        <f t="shared" si="505"/>
        <v>1804 MAIN ST, BLOSSVALE, NY 13308</v>
      </c>
      <c r="B32334" t="s">
        <v>63392</v>
      </c>
      <c r="C32334" t="s">
        <v>63393</v>
      </c>
      <c r="D32334" t="s">
        <v>63394</v>
      </c>
      <c r="E32334" t="s">
        <v>48608</v>
      </c>
      <c r="F32334">
        <v>13308</v>
      </c>
    </row>
    <row r="32335" spans="1:6" x14ac:dyDescent="0.2">
      <c r="A32335" t="str">
        <f t="shared" si="505"/>
        <v>6430 KIRKVILLE RD, EAST SYRACUSE, NY 13057</v>
      </c>
      <c r="B32335" t="s">
        <v>63395</v>
      </c>
      <c r="C32335" t="s">
        <v>63396</v>
      </c>
      <c r="D32335" t="s">
        <v>62932</v>
      </c>
      <c r="E32335" t="s">
        <v>48608</v>
      </c>
      <c r="F32335">
        <v>13057</v>
      </c>
    </row>
    <row r="32336" spans="1:6" x14ac:dyDescent="0.2">
      <c r="A32336" t="str">
        <f t="shared" si="505"/>
        <v>5701 E MARKET CIR, CICERO, NY 13039</v>
      </c>
      <c r="B32336" t="s">
        <v>63397</v>
      </c>
      <c r="C32336" t="s">
        <v>63398</v>
      </c>
      <c r="D32336" t="s">
        <v>62964</v>
      </c>
      <c r="E32336" t="s">
        <v>48608</v>
      </c>
      <c r="F32336">
        <v>13039</v>
      </c>
    </row>
    <row r="32337" spans="1:6" x14ac:dyDescent="0.2">
      <c r="A32337" t="str">
        <f t="shared" si="505"/>
        <v>3031 EAST AVE, CENTRAL SQUARE, NY 13036</v>
      </c>
      <c r="B32337" t="s">
        <v>63399</v>
      </c>
      <c r="C32337" t="s">
        <v>63400</v>
      </c>
      <c r="D32337" t="s">
        <v>62997</v>
      </c>
      <c r="E32337" t="s">
        <v>48608</v>
      </c>
      <c r="F32337">
        <v>13036</v>
      </c>
    </row>
    <row r="32338" spans="1:6" x14ac:dyDescent="0.2">
      <c r="A32338" t="str">
        <f t="shared" si="505"/>
        <v>5962 STATE ROUTE 31, CICERO, NY 13039</v>
      </c>
      <c r="B32338" t="s">
        <v>63401</v>
      </c>
      <c r="C32338" t="s">
        <v>63402</v>
      </c>
      <c r="D32338" t="s">
        <v>62964</v>
      </c>
      <c r="E32338" t="s">
        <v>48608</v>
      </c>
      <c r="F32338">
        <v>13039</v>
      </c>
    </row>
    <row r="32339" spans="1:6" x14ac:dyDescent="0.2">
      <c r="A32339" t="str">
        <f t="shared" si="505"/>
        <v>18 E GENESEE ST, BALDWINSVILLE, NY 13027</v>
      </c>
      <c r="B32339" t="s">
        <v>63403</v>
      </c>
      <c r="C32339" t="s">
        <v>63404</v>
      </c>
      <c r="D32339" t="s">
        <v>62863</v>
      </c>
      <c r="E32339" t="s">
        <v>48608</v>
      </c>
      <c r="F32339">
        <v>13027</v>
      </c>
    </row>
    <row r="32340" spans="1:6" x14ac:dyDescent="0.2">
      <c r="A32340" t="str">
        <f t="shared" si="505"/>
        <v>160 CLINTON AVE, CORTLAND, NY 13045</v>
      </c>
      <c r="B32340" t="s">
        <v>63405</v>
      </c>
      <c r="C32340" t="s">
        <v>63062</v>
      </c>
      <c r="D32340" t="s">
        <v>62860</v>
      </c>
      <c r="E32340" t="s">
        <v>48608</v>
      </c>
      <c r="F32340">
        <v>13045</v>
      </c>
    </row>
    <row r="32341" spans="1:6" x14ac:dyDescent="0.2">
      <c r="A32341" t="str">
        <f t="shared" si="505"/>
        <v>111 ELWOOD DAVIS RD, LIVERPOOL, NY 13088</v>
      </c>
      <c r="B32341" t="s">
        <v>63406</v>
      </c>
      <c r="C32341" t="s">
        <v>63407</v>
      </c>
      <c r="D32341" t="s">
        <v>36707</v>
      </c>
      <c r="E32341" t="s">
        <v>48608</v>
      </c>
      <c r="F32341">
        <v>13088</v>
      </c>
    </row>
    <row r="32342" spans="1:6" x14ac:dyDescent="0.2">
      <c r="A32342" t="str">
        <f t="shared" si="505"/>
        <v>4999 W TAFT RD, LIVERPOOL, NY 13088</v>
      </c>
      <c r="B32342" t="s">
        <v>63408</v>
      </c>
      <c r="C32342" t="s">
        <v>63409</v>
      </c>
      <c r="D32342" t="s">
        <v>36707</v>
      </c>
      <c r="E32342" t="s">
        <v>48608</v>
      </c>
      <c r="F32342">
        <v>13088</v>
      </c>
    </row>
    <row r="32343" spans="1:6" x14ac:dyDescent="0.2">
      <c r="A32343" t="str">
        <f t="shared" si="505"/>
        <v>217 GRANT AVE, AUBURN, NY 13021</v>
      </c>
      <c r="B32343" t="s">
        <v>63410</v>
      </c>
      <c r="C32343" t="s">
        <v>63411</v>
      </c>
      <c r="D32343" t="s">
        <v>14990</v>
      </c>
      <c r="E32343" t="s">
        <v>48608</v>
      </c>
      <c r="F32343">
        <v>13021</v>
      </c>
    </row>
    <row r="32344" spans="1:6" x14ac:dyDescent="0.2">
      <c r="A32344" t="str">
        <f t="shared" si="505"/>
        <v>2104 GLENWOOD SHOPPING PLZ, ONEIDA, NY 13421</v>
      </c>
      <c r="B32344" t="s">
        <v>63412</v>
      </c>
      <c r="C32344" t="s">
        <v>63413</v>
      </c>
      <c r="D32344" t="s">
        <v>62972</v>
      </c>
      <c r="E32344" t="s">
        <v>48608</v>
      </c>
      <c r="F32344">
        <v>13421</v>
      </c>
    </row>
    <row r="32345" spans="1:6" x14ac:dyDescent="0.2">
      <c r="A32345" t="str">
        <f t="shared" si="505"/>
        <v>140 STATE ROUTE 104, OSWEGO, NY 13126</v>
      </c>
      <c r="B32345" t="s">
        <v>63414</v>
      </c>
      <c r="C32345" t="s">
        <v>63415</v>
      </c>
      <c r="D32345" t="s">
        <v>62871</v>
      </c>
      <c r="E32345" t="s">
        <v>48608</v>
      </c>
      <c r="F32345">
        <v>13126</v>
      </c>
    </row>
    <row r="32346" spans="1:6" x14ac:dyDescent="0.2">
      <c r="A32346" t="str">
        <f t="shared" si="505"/>
        <v>416 W SENECA TPKE, SYRACUSE, NY 13207</v>
      </c>
      <c r="B32346" t="s">
        <v>63416</v>
      </c>
      <c r="C32346" t="s">
        <v>63417</v>
      </c>
      <c r="D32346" t="s">
        <v>62858</v>
      </c>
      <c r="E32346" t="s">
        <v>48608</v>
      </c>
      <c r="F32346">
        <v>13207</v>
      </c>
    </row>
    <row r="32347" spans="1:6" x14ac:dyDescent="0.2">
      <c r="A32347" t="str">
        <f t="shared" si="505"/>
        <v>115 SHOP CITY PLZ, SYRACUSE, NY 13206</v>
      </c>
      <c r="B32347" t="s">
        <v>63418</v>
      </c>
      <c r="C32347" t="s">
        <v>63419</v>
      </c>
      <c r="D32347" t="s">
        <v>62858</v>
      </c>
      <c r="E32347" t="s">
        <v>48608</v>
      </c>
      <c r="F32347">
        <v>13206</v>
      </c>
    </row>
    <row r="32348" spans="1:6" x14ac:dyDescent="0.2">
      <c r="A32348" t="str">
        <f t="shared" si="505"/>
        <v>3130 ERIE BLVD E, DE WITT, NY 13214</v>
      </c>
      <c r="B32348" t="s">
        <v>63420</v>
      </c>
      <c r="C32348" t="s">
        <v>63421</v>
      </c>
      <c r="D32348" t="s">
        <v>62921</v>
      </c>
      <c r="E32348" t="s">
        <v>48608</v>
      </c>
      <c r="F32348">
        <v>13214</v>
      </c>
    </row>
    <row r="32349" spans="1:6" x14ac:dyDescent="0.2">
      <c r="A32349" t="str">
        <f t="shared" si="505"/>
        <v>1001 W GENESEE ST, SYRACUSE, NY 13204</v>
      </c>
      <c r="B32349" t="s">
        <v>63422</v>
      </c>
      <c r="C32349" t="s">
        <v>63423</v>
      </c>
      <c r="D32349" t="s">
        <v>62858</v>
      </c>
      <c r="E32349" t="s">
        <v>48608</v>
      </c>
      <c r="F32349">
        <v>13204</v>
      </c>
    </row>
    <row r="32350" spans="1:6" x14ac:dyDescent="0.2">
      <c r="A32350" t="str">
        <f t="shared" si="505"/>
        <v>4111 W GENESEE ST, SYRACUSE, NY 13219</v>
      </c>
      <c r="B32350" t="s">
        <v>63424</v>
      </c>
      <c r="C32350" t="s">
        <v>63425</v>
      </c>
      <c r="D32350" t="s">
        <v>62858</v>
      </c>
      <c r="E32350" t="s">
        <v>48608</v>
      </c>
      <c r="F32350">
        <v>13219</v>
      </c>
    </row>
    <row r="32351" spans="1:6" x14ac:dyDescent="0.2">
      <c r="A32351" t="str">
        <f t="shared" si="505"/>
        <v>314 GENESEE ST, AUBURN, NY 13021</v>
      </c>
      <c r="B32351" t="s">
        <v>63426</v>
      </c>
      <c r="C32351" t="s">
        <v>63427</v>
      </c>
      <c r="D32351" t="s">
        <v>14990</v>
      </c>
      <c r="E32351" t="s">
        <v>48608</v>
      </c>
      <c r="F32351">
        <v>13021</v>
      </c>
    </row>
    <row r="32352" spans="1:6" x14ac:dyDescent="0.2">
      <c r="A32352" t="str">
        <f t="shared" si="505"/>
        <v>4764 Salina St, Pulaski, NY 13142</v>
      </c>
      <c r="B32352" t="s">
        <v>63428</v>
      </c>
      <c r="C32352" t="s">
        <v>63429</v>
      </c>
      <c r="D32352" t="s">
        <v>63430</v>
      </c>
      <c r="E32352" t="s">
        <v>48608</v>
      </c>
      <c r="F32352">
        <v>13142</v>
      </c>
    </row>
    <row r="32353" spans="1:6" x14ac:dyDescent="0.2">
      <c r="A32353" t="str">
        <f t="shared" si="505"/>
        <v>90 N BROAD ST, NORWICH, NY 13815</v>
      </c>
      <c r="B32353" t="s">
        <v>63431</v>
      </c>
      <c r="C32353" t="s">
        <v>63432</v>
      </c>
      <c r="D32353" t="s">
        <v>50576</v>
      </c>
      <c r="E32353" t="s">
        <v>48608</v>
      </c>
      <c r="F32353">
        <v>13815</v>
      </c>
    </row>
    <row r="32354" spans="1:6" x14ac:dyDescent="0.2">
      <c r="A32354" t="str">
        <f t="shared" si="505"/>
        <v>TARBELL RD, SYRACUSE, NY 13206</v>
      </c>
      <c r="B32354" t="s">
        <v>63433</v>
      </c>
      <c r="C32354" t="s">
        <v>63434</v>
      </c>
      <c r="D32354" t="s">
        <v>62858</v>
      </c>
      <c r="E32354" t="s">
        <v>48608</v>
      </c>
      <c r="F32354">
        <v>13206</v>
      </c>
    </row>
    <row r="32355" spans="1:6" x14ac:dyDescent="0.2">
      <c r="A32355" t="str">
        <f t="shared" si="505"/>
        <v>1401 ERIE BLVD, EAST SYRACUSE, NY 13057</v>
      </c>
      <c r="B32355" t="s">
        <v>63435</v>
      </c>
      <c r="C32355" t="s">
        <v>63436</v>
      </c>
      <c r="D32355" t="s">
        <v>62932</v>
      </c>
      <c r="E32355" t="s">
        <v>48608</v>
      </c>
      <c r="F32355">
        <v>13057</v>
      </c>
    </row>
    <row r="32356" spans="1:6" x14ac:dyDescent="0.2">
      <c r="A32356" t="str">
        <f t="shared" si="505"/>
        <v>315 WEST GENESEE STREET, AUBURN, NY 13021</v>
      </c>
      <c r="B32356" t="s">
        <v>63437</v>
      </c>
      <c r="C32356" t="s">
        <v>63438</v>
      </c>
      <c r="D32356" t="s">
        <v>14990</v>
      </c>
      <c r="E32356" t="s">
        <v>48608</v>
      </c>
      <c r="F32356">
        <v>13021</v>
      </c>
    </row>
    <row r="32357" spans="1:6" x14ac:dyDescent="0.2">
      <c r="A32357" t="str">
        <f t="shared" si="505"/>
        <v>5673 WHISKEY HILL RD, WOLCOTT, NY 14590</v>
      </c>
      <c r="B32357" t="s">
        <v>63439</v>
      </c>
      <c r="C32357" t="s">
        <v>63440</v>
      </c>
      <c r="D32357" t="s">
        <v>20201</v>
      </c>
      <c r="E32357" t="s">
        <v>48608</v>
      </c>
      <c r="F32357">
        <v>14590</v>
      </c>
    </row>
    <row r="32358" spans="1:6" x14ac:dyDescent="0.2">
      <c r="A32358" t="str">
        <f t="shared" si="505"/>
        <v>300 W MANLIUS ST, EAST SYRACUSE, NY 13057</v>
      </c>
      <c r="B32358" t="s">
        <v>63441</v>
      </c>
      <c r="C32358" t="s">
        <v>63442</v>
      </c>
      <c r="D32358" t="s">
        <v>62932</v>
      </c>
      <c r="E32358" t="s">
        <v>48608</v>
      </c>
      <c r="F32358">
        <v>13057</v>
      </c>
    </row>
    <row r="32359" spans="1:6" x14ac:dyDescent="0.2">
      <c r="A32359" t="str">
        <f t="shared" si="505"/>
        <v>160 CLINTON ST  #1, CORTLAND, NY 13045</v>
      </c>
      <c r="B32359" t="s">
        <v>63443</v>
      </c>
      <c r="C32359" t="s">
        <v>63444</v>
      </c>
      <c r="D32359" t="s">
        <v>62860</v>
      </c>
      <c r="E32359" t="s">
        <v>48608</v>
      </c>
      <c r="F32359">
        <v>13045</v>
      </c>
    </row>
    <row r="32360" spans="1:6" x14ac:dyDescent="0.2">
      <c r="A32360" t="str">
        <f t="shared" si="505"/>
        <v>368 W 1ST ST S, FULTON, NY 13069</v>
      </c>
      <c r="B32360" t="s">
        <v>63445</v>
      </c>
      <c r="C32360" t="s">
        <v>63446</v>
      </c>
      <c r="D32360" t="s">
        <v>62948</v>
      </c>
      <c r="E32360" t="s">
        <v>48608</v>
      </c>
      <c r="F32360">
        <v>13069</v>
      </c>
    </row>
    <row r="32361" spans="1:6" x14ac:dyDescent="0.2">
      <c r="A32361" t="str">
        <f t="shared" si="505"/>
        <v>500 BUTTERNUT ST, SYRACUSE, NY 13208</v>
      </c>
      <c r="B32361" t="s">
        <v>63447</v>
      </c>
      <c r="C32361" t="s">
        <v>63448</v>
      </c>
      <c r="D32361" t="s">
        <v>62858</v>
      </c>
      <c r="E32361" t="s">
        <v>48608</v>
      </c>
      <c r="F32361">
        <v>13208</v>
      </c>
    </row>
    <row r="32362" spans="1:6" x14ac:dyDescent="0.2">
      <c r="A32362" t="str">
        <f t="shared" si="505"/>
        <v>3866 STATE ROUTE 13, PULASKI, NY 13142</v>
      </c>
      <c r="B32362" t="s">
        <v>63449</v>
      </c>
      <c r="C32362" t="s">
        <v>63450</v>
      </c>
      <c r="D32362" t="s">
        <v>63018</v>
      </c>
      <c r="E32362" t="s">
        <v>48608</v>
      </c>
      <c r="F32362">
        <v>13142</v>
      </c>
    </row>
    <row r="32363" spans="1:6" x14ac:dyDescent="0.2">
      <c r="A32363" t="str">
        <f t="shared" si="505"/>
        <v>219 CTY RT 57, PHOENIX, NY 13135</v>
      </c>
      <c r="B32363" t="s">
        <v>63451</v>
      </c>
      <c r="C32363" t="s">
        <v>63452</v>
      </c>
      <c r="D32363" t="s">
        <v>62967</v>
      </c>
      <c r="E32363" t="s">
        <v>48608</v>
      </c>
      <c r="F32363">
        <v>13135</v>
      </c>
    </row>
    <row r="32364" spans="1:6" x14ac:dyDescent="0.2">
      <c r="A32364" t="str">
        <f t="shared" si="505"/>
        <v>3120 JAMES ST, SYRACUSE, NY 13206</v>
      </c>
      <c r="B32364" t="s">
        <v>63453</v>
      </c>
      <c r="C32364" t="s">
        <v>63454</v>
      </c>
      <c r="D32364" t="s">
        <v>62858</v>
      </c>
      <c r="E32364" t="s">
        <v>48608</v>
      </c>
      <c r="F32364">
        <v>13206</v>
      </c>
    </row>
    <row r="32365" spans="1:6" x14ac:dyDescent="0.2">
      <c r="A32365" t="str">
        <f t="shared" si="505"/>
        <v>17 SIDNEY PLAZA, SIDNEY, NY 13838</v>
      </c>
      <c r="B32365" t="s">
        <v>63455</v>
      </c>
      <c r="C32365" t="s">
        <v>63456</v>
      </c>
      <c r="D32365" t="s">
        <v>15148</v>
      </c>
      <c r="E32365" t="s">
        <v>48608</v>
      </c>
      <c r="F32365">
        <v>13838</v>
      </c>
    </row>
    <row r="32366" spans="1:6" x14ac:dyDescent="0.2">
      <c r="A32366" t="str">
        <f t="shared" si="505"/>
        <v>703 OLD LIVERPOOL RD, LIVERPOOL, NY 13088</v>
      </c>
      <c r="B32366" t="s">
        <v>63457</v>
      </c>
      <c r="C32366" t="s">
        <v>63458</v>
      </c>
      <c r="D32366" t="s">
        <v>36707</v>
      </c>
      <c r="E32366" t="s">
        <v>48608</v>
      </c>
      <c r="F32366">
        <v>13088</v>
      </c>
    </row>
    <row r="32367" spans="1:6" x14ac:dyDescent="0.2">
      <c r="A32367" t="str">
        <f t="shared" si="505"/>
        <v>2265 DOWNER ST RD, BALDIWNSVILLE, NY 13027</v>
      </c>
      <c r="B32367" t="s">
        <v>63459</v>
      </c>
      <c r="C32367" t="s">
        <v>63460</v>
      </c>
      <c r="D32367" t="s">
        <v>63461</v>
      </c>
      <c r="E32367" t="s">
        <v>48608</v>
      </c>
      <c r="F32367">
        <v>13027</v>
      </c>
    </row>
    <row r="32368" spans="1:6" x14ac:dyDescent="0.2">
      <c r="A32368" t="str">
        <f t="shared" si="505"/>
        <v>231 GROTON CITY RD, CORTLAND, NY 13045</v>
      </c>
      <c r="B32368" t="s">
        <v>63462</v>
      </c>
      <c r="C32368" t="s">
        <v>63463</v>
      </c>
      <c r="D32368" t="s">
        <v>62860</v>
      </c>
      <c r="E32368" t="s">
        <v>48608</v>
      </c>
      <c r="F32368">
        <v>13045</v>
      </c>
    </row>
    <row r="32369" spans="1:6" x14ac:dyDescent="0.2">
      <c r="A32369" t="str">
        <f t="shared" si="505"/>
        <v>628 S MAIN ST, NORTH SYRACUSE, NY 13212</v>
      </c>
      <c r="B32369" t="s">
        <v>63464</v>
      </c>
      <c r="C32369" t="s">
        <v>63465</v>
      </c>
      <c r="D32369" t="s">
        <v>63107</v>
      </c>
      <c r="E32369" t="s">
        <v>48608</v>
      </c>
      <c r="F32369">
        <v>13212</v>
      </c>
    </row>
    <row r="32370" spans="1:6" x14ac:dyDescent="0.2">
      <c r="A32370" t="str">
        <f t="shared" si="505"/>
        <v>945 S SALINA ST, SYRACUSE, NY 13202</v>
      </c>
      <c r="B32370" t="s">
        <v>63466</v>
      </c>
      <c r="C32370" t="s">
        <v>63467</v>
      </c>
      <c r="D32370" t="s">
        <v>62858</v>
      </c>
      <c r="E32370" t="s">
        <v>48608</v>
      </c>
      <c r="F32370">
        <v>13202</v>
      </c>
    </row>
    <row r="32371" spans="1:6" x14ac:dyDescent="0.2">
      <c r="A32371" t="str">
        <f t="shared" si="505"/>
        <v>441 W ONONDAGA ST, SYRACUSE, NY 13202</v>
      </c>
      <c r="B32371" t="s">
        <v>63468</v>
      </c>
      <c r="C32371" t="s">
        <v>63469</v>
      </c>
      <c r="D32371" t="s">
        <v>62858</v>
      </c>
      <c r="E32371" t="s">
        <v>48608</v>
      </c>
      <c r="F32371">
        <v>13202</v>
      </c>
    </row>
    <row r="32372" spans="1:6" x14ac:dyDescent="0.2">
      <c r="A32372" t="str">
        <f t="shared" si="505"/>
        <v>44 N MAIN ST, BAINBRIDGE, NY 13733</v>
      </c>
      <c r="B32372" t="s">
        <v>63470</v>
      </c>
      <c r="C32372" t="s">
        <v>28708</v>
      </c>
      <c r="D32372" t="s">
        <v>37371</v>
      </c>
      <c r="E32372" t="s">
        <v>48608</v>
      </c>
      <c r="F32372">
        <v>13733</v>
      </c>
    </row>
    <row r="32373" spans="1:6" x14ac:dyDescent="0.2">
      <c r="A32373" t="str">
        <f t="shared" si="505"/>
        <v>13 UTICA STREET, DERUYTER, NY 13052</v>
      </c>
      <c r="B32373" t="s">
        <v>63471</v>
      </c>
      <c r="C32373" t="s">
        <v>63472</v>
      </c>
      <c r="D32373" t="s">
        <v>63058</v>
      </c>
      <c r="E32373" t="s">
        <v>48608</v>
      </c>
      <c r="F32373">
        <v>13052</v>
      </c>
    </row>
    <row r="32374" spans="1:6" x14ac:dyDescent="0.2">
      <c r="A32374" t="str">
        <f t="shared" si="505"/>
        <v>1915 ERIE BLVD E, SYRACUSE, NY 13210</v>
      </c>
      <c r="B32374" t="s">
        <v>63473</v>
      </c>
      <c r="C32374" t="s">
        <v>63474</v>
      </c>
      <c r="D32374" t="s">
        <v>62858</v>
      </c>
      <c r="E32374" t="s">
        <v>48608</v>
      </c>
      <c r="F32374">
        <v>13210</v>
      </c>
    </row>
    <row r="32375" spans="1:6" x14ac:dyDescent="0.2">
      <c r="A32375" t="str">
        <f t="shared" si="505"/>
        <v>1701 N SALINA ST, SYRACUSE, NY 13208</v>
      </c>
      <c r="B32375" t="s">
        <v>63475</v>
      </c>
      <c r="C32375" t="s">
        <v>63476</v>
      </c>
      <c r="D32375" t="s">
        <v>62858</v>
      </c>
      <c r="E32375" t="s">
        <v>48608</v>
      </c>
      <c r="F32375">
        <v>13208</v>
      </c>
    </row>
    <row r="32376" spans="1:6" x14ac:dyDescent="0.2">
      <c r="A32376" t="str">
        <f t="shared" si="505"/>
        <v>2318 W GENESEE ST, SYRACUSE, NY 13219</v>
      </c>
      <c r="B32376" t="s">
        <v>63477</v>
      </c>
      <c r="C32376" t="s">
        <v>63478</v>
      </c>
      <c r="D32376" t="s">
        <v>62858</v>
      </c>
      <c r="E32376" t="s">
        <v>48608</v>
      </c>
      <c r="F32376">
        <v>13219</v>
      </c>
    </row>
    <row r="32377" spans="1:6" x14ac:dyDescent="0.2">
      <c r="A32377" t="str">
        <f t="shared" si="505"/>
        <v>2826 S SALINA ST, SYRACUSE, NY 13205</v>
      </c>
      <c r="B32377" t="s">
        <v>63479</v>
      </c>
      <c r="C32377" t="s">
        <v>63480</v>
      </c>
      <c r="D32377" t="s">
        <v>62858</v>
      </c>
      <c r="E32377" t="s">
        <v>48608</v>
      </c>
      <c r="F32377">
        <v>13205</v>
      </c>
    </row>
    <row r="32378" spans="1:6" x14ac:dyDescent="0.2">
      <c r="A32378" t="str">
        <f t="shared" si="505"/>
        <v>3822 S SALINA ST, SYRACUSE, NY 13205</v>
      </c>
      <c r="B32378" t="s">
        <v>63481</v>
      </c>
      <c r="C32378" t="s">
        <v>63482</v>
      </c>
      <c r="D32378" t="s">
        <v>62858</v>
      </c>
      <c r="E32378" t="s">
        <v>48608</v>
      </c>
      <c r="F32378">
        <v>13205</v>
      </c>
    </row>
    <row r="32379" spans="1:6" x14ac:dyDescent="0.2">
      <c r="A32379" t="str">
        <f t="shared" si="505"/>
        <v>171 MAIN ST, UNADILLA, NY 13849</v>
      </c>
      <c r="B32379" t="s">
        <v>63483</v>
      </c>
      <c r="C32379" t="s">
        <v>63484</v>
      </c>
      <c r="D32379" t="s">
        <v>63485</v>
      </c>
      <c r="E32379" t="s">
        <v>48608</v>
      </c>
      <c r="F32379">
        <v>13849</v>
      </c>
    </row>
    <row r="32380" spans="1:6" x14ac:dyDescent="0.2">
      <c r="A32380" t="str">
        <f t="shared" si="505"/>
        <v>9 MECHANIC ST, JORDAN, NY 13080</v>
      </c>
      <c r="B32380" t="s">
        <v>63486</v>
      </c>
      <c r="C32380" t="s">
        <v>63487</v>
      </c>
      <c r="D32380" t="s">
        <v>63488</v>
      </c>
      <c r="E32380" t="s">
        <v>48608</v>
      </c>
      <c r="F32380">
        <v>13080</v>
      </c>
    </row>
    <row r="32381" spans="1:6" x14ac:dyDescent="0.2">
      <c r="A32381" t="str">
        <f t="shared" si="505"/>
        <v>4915 GROLIER RD, SYRACUSE, NY 13215</v>
      </c>
      <c r="B32381" t="s">
        <v>63489</v>
      </c>
      <c r="C32381" t="s">
        <v>63490</v>
      </c>
      <c r="D32381" t="s">
        <v>62858</v>
      </c>
      <c r="E32381" t="s">
        <v>48608</v>
      </c>
      <c r="F32381">
        <v>13215</v>
      </c>
    </row>
    <row r="32382" spans="1:6" x14ac:dyDescent="0.2">
      <c r="A32382" t="str">
        <f t="shared" si="505"/>
        <v>518 STATE ROUTE 13, WILLIAMSTOWN, NY 13493</v>
      </c>
      <c r="B32382" t="s">
        <v>63491</v>
      </c>
      <c r="C32382" t="s">
        <v>63492</v>
      </c>
      <c r="D32382" t="s">
        <v>19632</v>
      </c>
      <c r="E32382" t="s">
        <v>48608</v>
      </c>
      <c r="F32382">
        <v>13493</v>
      </c>
    </row>
    <row r="32383" spans="1:6" x14ac:dyDescent="0.2">
      <c r="A32383" t="str">
        <f t="shared" si="505"/>
        <v>214 W BRIDGE ST, OSWEGO, NY 13126</v>
      </c>
      <c r="B32383" t="s">
        <v>63493</v>
      </c>
      <c r="C32383" t="s">
        <v>63494</v>
      </c>
      <c r="D32383" t="s">
        <v>62871</v>
      </c>
      <c r="E32383" t="s">
        <v>48608</v>
      </c>
      <c r="F32383">
        <v>13126</v>
      </c>
    </row>
    <row r="32384" spans="1:6" x14ac:dyDescent="0.2">
      <c r="A32384" t="str">
        <f t="shared" si="505"/>
        <v>1 N PARK ST, CLYDE, NY 14433</v>
      </c>
      <c r="B32384" t="s">
        <v>63495</v>
      </c>
      <c r="C32384" t="s">
        <v>63496</v>
      </c>
      <c r="D32384" t="s">
        <v>62899</v>
      </c>
      <c r="E32384" t="s">
        <v>48608</v>
      </c>
      <c r="F32384">
        <v>14433</v>
      </c>
    </row>
    <row r="32385" spans="1:6" x14ac:dyDescent="0.2">
      <c r="A32385" t="str">
        <f t="shared" si="505"/>
        <v>5666 WHISKEY HILL RD, WOLCOTT, NY 14590</v>
      </c>
      <c r="B32385" t="s">
        <v>63497</v>
      </c>
      <c r="C32385" t="s">
        <v>63498</v>
      </c>
      <c r="D32385" t="s">
        <v>20201</v>
      </c>
      <c r="E32385" t="s">
        <v>48608</v>
      </c>
      <c r="F32385">
        <v>14590</v>
      </c>
    </row>
    <row r="32386" spans="1:6" x14ac:dyDescent="0.2">
      <c r="A32386" t="str">
        <f t="shared" ref="A32386:A32449" si="506">C32386 &amp; ", " &amp; D32386 &amp; ", " &amp; E32386 &amp; " " &amp; F32386</f>
        <v>3007 EAST AVE, CENTRAL SQUARE, NY 13036</v>
      </c>
      <c r="B32386" t="s">
        <v>63499</v>
      </c>
      <c r="C32386" t="s">
        <v>63500</v>
      </c>
      <c r="D32386" t="s">
        <v>62997</v>
      </c>
      <c r="E32386" t="s">
        <v>48608</v>
      </c>
      <c r="F32386">
        <v>13036</v>
      </c>
    </row>
    <row r="32387" spans="1:6" x14ac:dyDescent="0.2">
      <c r="A32387" t="str">
        <f t="shared" si="506"/>
        <v>2526 US ROUTE 11, LA FAYETTE, NY 13084</v>
      </c>
      <c r="B32387" t="s">
        <v>63501</v>
      </c>
      <c r="C32387" t="s">
        <v>63502</v>
      </c>
      <c r="D32387" t="s">
        <v>63218</v>
      </c>
      <c r="E32387" t="s">
        <v>48608</v>
      </c>
      <c r="F32387">
        <v>13084</v>
      </c>
    </row>
    <row r="32388" spans="1:6" x14ac:dyDescent="0.2">
      <c r="A32388" t="str">
        <f t="shared" si="506"/>
        <v>3821 STATE ROUTE 13, PULASKI, NY 13142</v>
      </c>
      <c r="B32388" t="s">
        <v>63503</v>
      </c>
      <c r="C32388" t="s">
        <v>63504</v>
      </c>
      <c r="D32388" t="s">
        <v>63018</v>
      </c>
      <c r="E32388" t="s">
        <v>48608</v>
      </c>
      <c r="F32388">
        <v>13142</v>
      </c>
    </row>
    <row r="32389" spans="1:6" x14ac:dyDescent="0.2">
      <c r="A32389" t="str">
        <f t="shared" si="506"/>
        <v>136 GRANT AVE, AUBURN, NY 13021</v>
      </c>
      <c r="B32389" t="s">
        <v>63505</v>
      </c>
      <c r="C32389" t="s">
        <v>63506</v>
      </c>
      <c r="D32389" t="s">
        <v>14990</v>
      </c>
      <c r="E32389" t="s">
        <v>48608</v>
      </c>
      <c r="F32389">
        <v>13021</v>
      </c>
    </row>
    <row r="32390" spans="1:6" x14ac:dyDescent="0.2">
      <c r="A32390" t="str">
        <f t="shared" si="506"/>
        <v>343 STATE ROUTE 264, PHOENIX, NY 13135</v>
      </c>
      <c r="B32390" t="s">
        <v>63507</v>
      </c>
      <c r="C32390" t="s">
        <v>63508</v>
      </c>
      <c r="D32390" t="s">
        <v>62967</v>
      </c>
      <c r="E32390" t="s">
        <v>48608</v>
      </c>
      <c r="F32390">
        <v>13135</v>
      </c>
    </row>
    <row r="32391" spans="1:6" x14ac:dyDescent="0.2">
      <c r="A32391" t="str">
        <f t="shared" si="506"/>
        <v>9027 N SENECA ST, WEEDSPORT, NY 13166</v>
      </c>
      <c r="B32391" t="s">
        <v>63509</v>
      </c>
      <c r="C32391" t="s">
        <v>63510</v>
      </c>
      <c r="D32391" t="s">
        <v>63357</v>
      </c>
      <c r="E32391" t="s">
        <v>48608</v>
      </c>
      <c r="F32391">
        <v>13166</v>
      </c>
    </row>
    <row r="32392" spans="1:6" x14ac:dyDescent="0.2">
      <c r="A32392" t="str">
        <f t="shared" si="506"/>
        <v>&amp; EAST BROADWAY, FULTON, NY 13069</v>
      </c>
      <c r="B32392" t="s">
        <v>63511</v>
      </c>
      <c r="C32392" t="s">
        <v>63512</v>
      </c>
      <c r="D32392" t="s">
        <v>62948</v>
      </c>
      <c r="E32392" t="s">
        <v>48608</v>
      </c>
      <c r="F32392">
        <v>13069</v>
      </c>
    </row>
    <row r="32393" spans="1:6" x14ac:dyDescent="0.2">
      <c r="A32393" t="str">
        <f t="shared" si="506"/>
        <v>800 ERIE BLVD W, SYRACUSE, NY 13204</v>
      </c>
      <c r="B32393" t="s">
        <v>63513</v>
      </c>
      <c r="C32393" t="s">
        <v>63514</v>
      </c>
      <c r="D32393" t="s">
        <v>62858</v>
      </c>
      <c r="E32393" t="s">
        <v>48608</v>
      </c>
      <c r="F32393">
        <v>13204</v>
      </c>
    </row>
    <row r="32394" spans="1:6" x14ac:dyDescent="0.2">
      <c r="A32394" t="str">
        <f t="shared" si="506"/>
        <v>5858 STATE ROUTE 31, CICERO, NY 13039</v>
      </c>
      <c r="B32394" t="s">
        <v>63515</v>
      </c>
      <c r="C32394" t="s">
        <v>63516</v>
      </c>
      <c r="D32394" t="s">
        <v>62964</v>
      </c>
      <c r="E32394" t="s">
        <v>48608</v>
      </c>
      <c r="F32394">
        <v>13039</v>
      </c>
    </row>
    <row r="32395" spans="1:6" x14ac:dyDescent="0.2">
      <c r="A32395" t="str">
        <f t="shared" si="506"/>
        <v>3364 MAIN ST, MEXICO, NY 13114</v>
      </c>
      <c r="B32395" t="s">
        <v>63517</v>
      </c>
      <c r="C32395" t="s">
        <v>63518</v>
      </c>
      <c r="D32395" t="s">
        <v>15025</v>
      </c>
      <c r="E32395" t="s">
        <v>48608</v>
      </c>
      <c r="F32395">
        <v>13114</v>
      </c>
    </row>
    <row r="32396" spans="1:6" x14ac:dyDescent="0.2">
      <c r="A32396" t="str">
        <f t="shared" si="506"/>
        <v>24 MAIN ST, CAMDEN, NY 13316</v>
      </c>
      <c r="B32396" t="s">
        <v>63519</v>
      </c>
      <c r="C32396" t="s">
        <v>46918</v>
      </c>
      <c r="D32396" t="s">
        <v>18251</v>
      </c>
      <c r="E32396" t="s">
        <v>48608</v>
      </c>
      <c r="F32396">
        <v>13316</v>
      </c>
    </row>
    <row r="32397" spans="1:6" x14ac:dyDescent="0.2">
      <c r="A32397" t="str">
        <f t="shared" si="506"/>
        <v>2232 DOWNER STREET RD, BALDWINSVILLE, NY 13027</v>
      </c>
      <c r="B32397" t="s">
        <v>63520</v>
      </c>
      <c r="C32397" t="s">
        <v>63521</v>
      </c>
      <c r="D32397" t="s">
        <v>62863</v>
      </c>
      <c r="E32397" t="s">
        <v>48608</v>
      </c>
      <c r="F32397">
        <v>13027</v>
      </c>
    </row>
    <row r="32398" spans="1:6" x14ac:dyDescent="0.2">
      <c r="A32398" t="str">
        <f t="shared" si="506"/>
        <v>100 W MAIN ST, ELBRIDGE, NY 13060</v>
      </c>
      <c r="B32398" t="s">
        <v>63522</v>
      </c>
      <c r="C32398" t="s">
        <v>38564</v>
      </c>
      <c r="D32398" t="s">
        <v>63036</v>
      </c>
      <c r="E32398" t="s">
        <v>48608</v>
      </c>
      <c r="F32398">
        <v>13060</v>
      </c>
    </row>
    <row r="32399" spans="1:6" x14ac:dyDescent="0.2">
      <c r="A32399" t="str">
        <f t="shared" si="506"/>
        <v>3388 SENECA TPKE, CANASTOTA, NY 13032</v>
      </c>
      <c r="B32399" t="s">
        <v>63523</v>
      </c>
      <c r="C32399" t="s">
        <v>63524</v>
      </c>
      <c r="D32399" t="s">
        <v>63325</v>
      </c>
      <c r="E32399" t="s">
        <v>48608</v>
      </c>
      <c r="F32399">
        <v>13032</v>
      </c>
    </row>
    <row r="32400" spans="1:6" x14ac:dyDescent="0.2">
      <c r="A32400" t="str">
        <f t="shared" si="506"/>
        <v>8467 OSWEGO RD, CLAY, NY 13041</v>
      </c>
      <c r="B32400" t="s">
        <v>63525</v>
      </c>
      <c r="C32400" t="s">
        <v>63526</v>
      </c>
      <c r="D32400" t="s">
        <v>63115</v>
      </c>
      <c r="E32400" t="s">
        <v>48608</v>
      </c>
      <c r="F32400">
        <v>13041</v>
      </c>
    </row>
    <row r="32401" spans="1:6" x14ac:dyDescent="0.2">
      <c r="A32401" t="str">
        <f t="shared" si="506"/>
        <v>2200 STATE ROUTE 96, OVID, NY 14521</v>
      </c>
      <c r="B32401" t="s">
        <v>63527</v>
      </c>
      <c r="C32401" t="s">
        <v>63528</v>
      </c>
      <c r="D32401" t="s">
        <v>63391</v>
      </c>
      <c r="E32401" t="s">
        <v>48608</v>
      </c>
      <c r="F32401">
        <v>14521</v>
      </c>
    </row>
    <row r="32402" spans="1:6" x14ac:dyDescent="0.2">
      <c r="A32402" t="str">
        <f t="shared" si="506"/>
        <v>7189 OSWEGO RD, LIVERPOOL, NY 13090</v>
      </c>
      <c r="B32402" t="s">
        <v>63529</v>
      </c>
      <c r="C32402" t="s">
        <v>63530</v>
      </c>
      <c r="D32402" t="s">
        <v>36707</v>
      </c>
      <c r="E32402" t="s">
        <v>48608</v>
      </c>
      <c r="F32402">
        <v>13090</v>
      </c>
    </row>
    <row r="32403" spans="1:6" x14ac:dyDescent="0.2">
      <c r="A32403" t="str">
        <f t="shared" si="506"/>
        <v>507 HINSDALE RD, CAMILLUS, NY 13031</v>
      </c>
      <c r="B32403" t="s">
        <v>63531</v>
      </c>
      <c r="C32403" t="s">
        <v>63532</v>
      </c>
      <c r="D32403" t="s">
        <v>63533</v>
      </c>
      <c r="E32403" t="s">
        <v>48608</v>
      </c>
      <c r="F32403">
        <v>13031</v>
      </c>
    </row>
    <row r="32404" spans="1:6" x14ac:dyDescent="0.2">
      <c r="A32404" t="str">
        <f t="shared" si="506"/>
        <v>7185 E TAFT RD, EAST SYRACUSE, NY 13057</v>
      </c>
      <c r="B32404" t="s">
        <v>63534</v>
      </c>
      <c r="C32404" t="s">
        <v>63535</v>
      </c>
      <c r="D32404" t="s">
        <v>62932</v>
      </c>
      <c r="E32404" t="s">
        <v>48608</v>
      </c>
      <c r="F32404">
        <v>13057</v>
      </c>
    </row>
    <row r="32405" spans="1:6" x14ac:dyDescent="0.2">
      <c r="A32405" t="str">
        <f t="shared" si="506"/>
        <v>4255 PERRETTA DR, CANASTOTA, NY 13032</v>
      </c>
      <c r="B32405" t="s">
        <v>63536</v>
      </c>
      <c r="C32405" t="s">
        <v>63537</v>
      </c>
      <c r="D32405" t="s">
        <v>63325</v>
      </c>
      <c r="E32405" t="s">
        <v>48608</v>
      </c>
      <c r="F32405">
        <v>13032</v>
      </c>
    </row>
    <row r="32406" spans="1:6" x14ac:dyDescent="0.2">
      <c r="A32406" t="str">
        <f t="shared" si="506"/>
        <v>7922 BREWERTON RD, CICERO, NY 13039</v>
      </c>
      <c r="B32406" t="s">
        <v>63538</v>
      </c>
      <c r="C32406" t="s">
        <v>63539</v>
      </c>
      <c r="D32406" t="s">
        <v>62964</v>
      </c>
      <c r="E32406" t="s">
        <v>48608</v>
      </c>
      <c r="F32406">
        <v>13039</v>
      </c>
    </row>
    <row r="32407" spans="1:6" x14ac:dyDescent="0.2">
      <c r="A32407" t="str">
        <f t="shared" si="506"/>
        <v>5814 BRIDGE ST, EAST SYRACUSE, NY 13057</v>
      </c>
      <c r="B32407" t="s">
        <v>63540</v>
      </c>
      <c r="C32407" t="s">
        <v>63541</v>
      </c>
      <c r="D32407" t="s">
        <v>62932</v>
      </c>
      <c r="E32407" t="s">
        <v>48608</v>
      </c>
      <c r="F32407">
        <v>13057</v>
      </c>
    </row>
    <row r="32408" spans="1:6" x14ac:dyDescent="0.2">
      <c r="A32408" t="str">
        <f t="shared" si="506"/>
        <v>3756 MILTON AVE, CAMILLUS, NY 13031</v>
      </c>
      <c r="B32408" t="s">
        <v>63542</v>
      </c>
      <c r="C32408" t="s">
        <v>63543</v>
      </c>
      <c r="D32408" t="s">
        <v>63533</v>
      </c>
      <c r="E32408" t="s">
        <v>48608</v>
      </c>
      <c r="F32408">
        <v>13031</v>
      </c>
    </row>
    <row r="32409" spans="1:6" x14ac:dyDescent="0.2">
      <c r="A32409" t="str">
        <f t="shared" si="506"/>
        <v>3861 STATE ROUTE 31, LIVERPOOL, NY 13090</v>
      </c>
      <c r="B32409" t="s">
        <v>63544</v>
      </c>
      <c r="C32409" t="s">
        <v>63545</v>
      </c>
      <c r="D32409" t="s">
        <v>36707</v>
      </c>
      <c r="E32409" t="s">
        <v>48608</v>
      </c>
      <c r="F32409">
        <v>13090</v>
      </c>
    </row>
    <row r="32410" spans="1:6" x14ac:dyDescent="0.2">
      <c r="A32410" t="str">
        <f t="shared" si="506"/>
        <v>1634 CLARK STREET RD, AUBURN, NY 13021</v>
      </c>
      <c r="B32410" t="s">
        <v>63546</v>
      </c>
      <c r="C32410" t="s">
        <v>63547</v>
      </c>
      <c r="D32410" t="s">
        <v>14990</v>
      </c>
      <c r="E32410" t="s">
        <v>48608</v>
      </c>
      <c r="F32410">
        <v>13021</v>
      </c>
    </row>
    <row r="32411" spans="1:6" x14ac:dyDescent="0.2">
      <c r="A32411" t="str">
        <f t="shared" si="506"/>
        <v>3401 ERIE BLVD E, SYRACUSE, NY 13214</v>
      </c>
      <c r="B32411" t="s">
        <v>63548</v>
      </c>
      <c r="C32411" t="s">
        <v>63549</v>
      </c>
      <c r="D32411" t="s">
        <v>62858</v>
      </c>
      <c r="E32411" t="s">
        <v>48608</v>
      </c>
      <c r="F32411">
        <v>13214</v>
      </c>
    </row>
    <row r="32412" spans="1:6" x14ac:dyDescent="0.2">
      <c r="A32412" t="str">
        <f t="shared" si="506"/>
        <v>115 ELWOOD DAVIS RD, LIVERPOOL, NY 13088</v>
      </c>
      <c r="B32412" t="s">
        <v>63550</v>
      </c>
      <c r="C32412" t="s">
        <v>63551</v>
      </c>
      <c r="D32412" t="s">
        <v>36707</v>
      </c>
      <c r="E32412" t="s">
        <v>48608</v>
      </c>
      <c r="F32412">
        <v>13088</v>
      </c>
    </row>
    <row r="32413" spans="1:6" x14ac:dyDescent="0.2">
      <c r="A32413" t="str">
        <f t="shared" si="506"/>
        <v>3528 W GENESEE ST, SYRACUSE, NY 13219</v>
      </c>
      <c r="B32413" t="s">
        <v>63552</v>
      </c>
      <c r="C32413" t="s">
        <v>63553</v>
      </c>
      <c r="D32413" t="s">
        <v>62858</v>
      </c>
      <c r="E32413" t="s">
        <v>48608</v>
      </c>
      <c r="F32413">
        <v>13219</v>
      </c>
    </row>
    <row r="32414" spans="1:6" x14ac:dyDescent="0.2">
      <c r="A32414" t="str">
        <f t="shared" si="506"/>
        <v>7903 BREWERTON RD, CICERO, NY 13039</v>
      </c>
      <c r="B32414" t="s">
        <v>63554</v>
      </c>
      <c r="C32414" t="s">
        <v>63555</v>
      </c>
      <c r="D32414" t="s">
        <v>62964</v>
      </c>
      <c r="E32414" t="s">
        <v>48608</v>
      </c>
      <c r="F32414">
        <v>13039</v>
      </c>
    </row>
    <row r="32415" spans="1:6" x14ac:dyDescent="0.2">
      <c r="A32415" t="str">
        <f t="shared" si="506"/>
        <v>7567 OSWEGO RD, LIVERPOOL, NY 13090</v>
      </c>
      <c r="B32415" t="s">
        <v>63556</v>
      </c>
      <c r="C32415" t="s">
        <v>63557</v>
      </c>
      <c r="D32415" t="s">
        <v>36707</v>
      </c>
      <c r="E32415" t="s">
        <v>48608</v>
      </c>
      <c r="F32415">
        <v>13090</v>
      </c>
    </row>
    <row r="32416" spans="1:6" x14ac:dyDescent="0.2">
      <c r="A32416" t="str">
        <f t="shared" si="506"/>
        <v>5631 STATE HWY 12, NORWICH, NY 13815</v>
      </c>
      <c r="B32416" t="s">
        <v>63558</v>
      </c>
      <c r="C32416" t="s">
        <v>63559</v>
      </c>
      <c r="D32416" t="s">
        <v>50576</v>
      </c>
      <c r="E32416" t="s">
        <v>48608</v>
      </c>
      <c r="F32416">
        <v>13815</v>
      </c>
    </row>
    <row r="32417" spans="1:6" x14ac:dyDescent="0.2">
      <c r="A32417" t="str">
        <f t="shared" si="506"/>
        <v>122 GENESEE ST STE 4, ONEIDA, NY 13421</v>
      </c>
      <c r="B32417" t="s">
        <v>63560</v>
      </c>
      <c r="C32417" t="s">
        <v>63561</v>
      </c>
      <c r="D32417" t="s">
        <v>62972</v>
      </c>
      <c r="E32417" t="s">
        <v>48608</v>
      </c>
      <c r="F32417">
        <v>13421</v>
      </c>
    </row>
    <row r="32418" spans="1:6" x14ac:dyDescent="0.2">
      <c r="A32418" t="str">
        <f t="shared" si="506"/>
        <v>330 TOWNE CENTER DR, FAYETTEVILLE, NY 13066</v>
      </c>
      <c r="B32418" t="s">
        <v>63562</v>
      </c>
      <c r="C32418" t="s">
        <v>63563</v>
      </c>
      <c r="D32418" t="s">
        <v>39314</v>
      </c>
      <c r="E32418" t="s">
        <v>48608</v>
      </c>
      <c r="F32418">
        <v>13066</v>
      </c>
    </row>
    <row r="32419" spans="1:6" x14ac:dyDescent="0.2">
      <c r="A32419" t="str">
        <f t="shared" si="506"/>
        <v>4154 STATE ROUTE 31, CLAY, NY 13041</v>
      </c>
      <c r="B32419" t="s">
        <v>63564</v>
      </c>
      <c r="C32419" t="s">
        <v>63565</v>
      </c>
      <c r="D32419" t="s">
        <v>63115</v>
      </c>
      <c r="E32419" t="s">
        <v>48608</v>
      </c>
      <c r="F32419">
        <v>13041</v>
      </c>
    </row>
    <row r="32420" spans="1:6" x14ac:dyDescent="0.2">
      <c r="A32420" t="str">
        <f t="shared" si="506"/>
        <v>162 CLINTON AVE, CORTLAND, NY 13045</v>
      </c>
      <c r="B32420" t="s">
        <v>63566</v>
      </c>
      <c r="C32420" t="s">
        <v>63567</v>
      </c>
      <c r="D32420" t="s">
        <v>62860</v>
      </c>
      <c r="E32420" t="s">
        <v>48608</v>
      </c>
      <c r="F32420">
        <v>13045</v>
      </c>
    </row>
    <row r="32421" spans="1:6" x14ac:dyDescent="0.2">
      <c r="A32421" t="str">
        <f t="shared" si="506"/>
        <v>2 PRESTON ST, CAMDEN, NY 13316</v>
      </c>
      <c r="B32421" t="s">
        <v>63568</v>
      </c>
      <c r="C32421" t="s">
        <v>63569</v>
      </c>
      <c r="D32421" t="s">
        <v>18251</v>
      </c>
      <c r="E32421" t="s">
        <v>48608</v>
      </c>
      <c r="F32421">
        <v>13316</v>
      </c>
    </row>
    <row r="32422" spans="1:6" x14ac:dyDescent="0.2">
      <c r="A32422" t="str">
        <f t="shared" si="506"/>
        <v>2912 JAMES ST, SYRACUSE, NY 13206</v>
      </c>
      <c r="B32422" t="s">
        <v>63570</v>
      </c>
      <c r="C32422" t="s">
        <v>63571</v>
      </c>
      <c r="D32422" t="s">
        <v>62858</v>
      </c>
      <c r="E32422" t="s">
        <v>48608</v>
      </c>
      <c r="F32422">
        <v>13206</v>
      </c>
    </row>
    <row r="32423" spans="1:6" x14ac:dyDescent="0.2">
      <c r="A32423" t="str">
        <f t="shared" si="506"/>
        <v>7115 NORTH MAIN STREET, OVID, NY 14521</v>
      </c>
      <c r="B32423" t="s">
        <v>63572</v>
      </c>
      <c r="C32423" t="s">
        <v>63573</v>
      </c>
      <c r="D32423" t="s">
        <v>63391</v>
      </c>
      <c r="E32423" t="s">
        <v>48608</v>
      </c>
      <c r="F32423">
        <v>14521</v>
      </c>
    </row>
    <row r="32424" spans="1:6" x14ac:dyDescent="0.2">
      <c r="A32424" t="str">
        <f t="shared" si="506"/>
        <v>307 Nottingham Rd, Syracuse, NY 13210</v>
      </c>
      <c r="B32424" t="s">
        <v>63574</v>
      </c>
      <c r="C32424" t="s">
        <v>63575</v>
      </c>
      <c r="D32424" t="s">
        <v>63576</v>
      </c>
      <c r="E32424" t="s">
        <v>48608</v>
      </c>
      <c r="F32424">
        <v>13210</v>
      </c>
    </row>
    <row r="32425" spans="1:6" x14ac:dyDescent="0.2">
      <c r="A32425" t="str">
        <f t="shared" si="506"/>
        <v>3779 STATE ROUTE 13 # 24, PULASKI, NY 13142</v>
      </c>
      <c r="B32425" t="s">
        <v>63577</v>
      </c>
      <c r="C32425" t="s">
        <v>63578</v>
      </c>
      <c r="D32425" t="s">
        <v>63018</v>
      </c>
      <c r="E32425" t="s">
        <v>48608</v>
      </c>
      <c r="F32425">
        <v>13142</v>
      </c>
    </row>
    <row r="32426" spans="1:6" x14ac:dyDescent="0.2">
      <c r="A32426" t="str">
        <f t="shared" si="506"/>
        <v>5221 W TAFT RD, LIVERPOOL, NY 13088</v>
      </c>
      <c r="B32426" t="s">
        <v>63579</v>
      </c>
      <c r="C32426" t="s">
        <v>63580</v>
      </c>
      <c r="D32426" t="s">
        <v>36707</v>
      </c>
      <c r="E32426" t="s">
        <v>48608</v>
      </c>
      <c r="F32426">
        <v>13088</v>
      </c>
    </row>
    <row r="32427" spans="1:6" x14ac:dyDescent="0.2">
      <c r="A32427" t="str">
        <f t="shared" si="506"/>
        <v>BARTEL RD, BREWERTON, NY 13029</v>
      </c>
      <c r="B32427" t="s">
        <v>63581</v>
      </c>
      <c r="C32427" t="s">
        <v>63582</v>
      </c>
      <c r="D32427" t="s">
        <v>63110</v>
      </c>
      <c r="E32427" t="s">
        <v>48608</v>
      </c>
      <c r="F32427">
        <v>13029</v>
      </c>
    </row>
    <row r="32428" spans="1:6" x14ac:dyDescent="0.2">
      <c r="A32428" t="str">
        <f t="shared" si="506"/>
        <v>14 CLINTON AVE, CORTLAND, NY 13045</v>
      </c>
      <c r="B32428" t="s">
        <v>63583</v>
      </c>
      <c r="C32428" t="s">
        <v>63584</v>
      </c>
      <c r="D32428" t="s">
        <v>62860</v>
      </c>
      <c r="E32428" t="s">
        <v>48608</v>
      </c>
      <c r="F32428">
        <v>13045</v>
      </c>
    </row>
    <row r="32429" spans="1:6" x14ac:dyDescent="0.2">
      <c r="A32429" t="str">
        <f t="shared" si="506"/>
        <v>7998 STATE ROUTE 31, BRIDGEPORT, NY 13030</v>
      </c>
      <c r="B32429" t="s">
        <v>63585</v>
      </c>
      <c r="C32429" t="s">
        <v>63586</v>
      </c>
      <c r="D32429" t="s">
        <v>12602</v>
      </c>
      <c r="E32429" t="s">
        <v>48608</v>
      </c>
      <c r="F32429">
        <v>13030</v>
      </c>
    </row>
    <row r="32430" spans="1:6" x14ac:dyDescent="0.2">
      <c r="A32430" t="str">
        <f t="shared" si="506"/>
        <v>31 E GENESEE ST, BALDWINSVILLE, NY 13027</v>
      </c>
      <c r="B32430" t="s">
        <v>63587</v>
      </c>
      <c r="C32430" t="s">
        <v>63588</v>
      </c>
      <c r="D32430" t="s">
        <v>62863</v>
      </c>
      <c r="E32430" t="s">
        <v>48608</v>
      </c>
      <c r="F32430">
        <v>13027</v>
      </c>
    </row>
    <row r="32431" spans="1:6" x14ac:dyDescent="0.2">
      <c r="A32431" t="str">
        <f t="shared" si="506"/>
        <v>1057 STATE ROUTE 5, ELBRIDGE, NY 13060</v>
      </c>
      <c r="B32431" t="s">
        <v>63589</v>
      </c>
      <c r="C32431" t="s">
        <v>63590</v>
      </c>
      <c r="D32431" t="s">
        <v>63036</v>
      </c>
      <c r="E32431" t="s">
        <v>48608</v>
      </c>
      <c r="F32431">
        <v>13060</v>
      </c>
    </row>
    <row r="32432" spans="1:6" x14ac:dyDescent="0.2">
      <c r="A32432" t="str">
        <f t="shared" si="506"/>
        <v>703 E GENESEE ST, CHITTENANGO, NY 13037</v>
      </c>
      <c r="B32432" t="s">
        <v>63591</v>
      </c>
      <c r="C32432" t="s">
        <v>63592</v>
      </c>
      <c r="D32432" t="s">
        <v>62902</v>
      </c>
      <c r="E32432" t="s">
        <v>48608</v>
      </c>
      <c r="F32432">
        <v>13037</v>
      </c>
    </row>
    <row r="32433" spans="1:6" x14ac:dyDescent="0.2">
      <c r="A32433" t="str">
        <f t="shared" si="506"/>
        <v>3318 MAIN STREET, MEXICO, NY 13114</v>
      </c>
      <c r="B32433" t="s">
        <v>63593</v>
      </c>
      <c r="C32433" t="s">
        <v>63594</v>
      </c>
      <c r="D32433" t="s">
        <v>15025</v>
      </c>
      <c r="E32433" t="s">
        <v>48608</v>
      </c>
      <c r="F32433">
        <v>13114</v>
      </c>
    </row>
    <row r="32434" spans="1:6" x14ac:dyDescent="0.2">
      <c r="A32434" t="str">
        <f t="shared" si="506"/>
        <v>7608 OSWEGO RD, LIVERPOOL, NY 13090</v>
      </c>
      <c r="B32434" t="s">
        <v>63595</v>
      </c>
      <c r="C32434" t="s">
        <v>63596</v>
      </c>
      <c r="D32434" t="s">
        <v>36707</v>
      </c>
      <c r="E32434" t="s">
        <v>48608</v>
      </c>
      <c r="F32434">
        <v>13090</v>
      </c>
    </row>
    <row r="32435" spans="1:6" x14ac:dyDescent="0.2">
      <c r="A32435" t="str">
        <f t="shared" si="506"/>
        <v>174 W BRIDGE ST, OSWEGO, NY 13126</v>
      </c>
      <c r="B32435" t="s">
        <v>63597</v>
      </c>
      <c r="C32435" t="s">
        <v>63598</v>
      </c>
      <c r="D32435" t="s">
        <v>62871</v>
      </c>
      <c r="E32435" t="s">
        <v>48608</v>
      </c>
      <c r="F32435">
        <v>13126</v>
      </c>
    </row>
    <row r="32436" spans="1:6" x14ac:dyDescent="0.2">
      <c r="A32436" t="str">
        <f t="shared" si="506"/>
        <v>4200 WEST GENESEE STREET, SYRACUSE, NY 13219</v>
      </c>
      <c r="B32436" t="s">
        <v>63599</v>
      </c>
      <c r="C32436" t="s">
        <v>63600</v>
      </c>
      <c r="D32436" t="s">
        <v>62858</v>
      </c>
      <c r="E32436" t="s">
        <v>48608</v>
      </c>
      <c r="F32436">
        <v>13219</v>
      </c>
    </row>
    <row r="32437" spans="1:6" x14ac:dyDescent="0.2">
      <c r="A32437" t="str">
        <f t="shared" si="506"/>
        <v>8150 THOMPSON RD, CICERO, NY 13039</v>
      </c>
      <c r="B32437" t="s">
        <v>63601</v>
      </c>
      <c r="C32437" t="s">
        <v>63602</v>
      </c>
      <c r="D32437" t="s">
        <v>62964</v>
      </c>
      <c r="E32437" t="s">
        <v>48608</v>
      </c>
      <c r="F32437">
        <v>13039</v>
      </c>
    </row>
    <row r="32438" spans="1:6" x14ac:dyDescent="0.2">
      <c r="A32438" t="str">
        <f t="shared" si="506"/>
        <v>62 OWASCO ST, AUBURN, NY 13021</v>
      </c>
      <c r="B32438" t="s">
        <v>63603</v>
      </c>
      <c r="C32438" t="s">
        <v>63604</v>
      </c>
      <c r="D32438" t="s">
        <v>14990</v>
      </c>
      <c r="E32438" t="s">
        <v>48608</v>
      </c>
      <c r="F32438">
        <v>13021</v>
      </c>
    </row>
    <row r="32439" spans="1:6" x14ac:dyDescent="0.2">
      <c r="A32439" t="str">
        <f t="shared" si="506"/>
        <v>187 STATE ST, AUBURN, NY 13021</v>
      </c>
      <c r="B32439" t="s">
        <v>63605</v>
      </c>
      <c r="C32439" t="s">
        <v>63606</v>
      </c>
      <c r="D32439" t="s">
        <v>14990</v>
      </c>
      <c r="E32439" t="s">
        <v>48608</v>
      </c>
      <c r="F32439">
        <v>13021</v>
      </c>
    </row>
    <row r="32440" spans="1:6" x14ac:dyDescent="0.2">
      <c r="A32440" t="str">
        <f t="shared" si="506"/>
        <v>7065 MANLIUS CENTER RD, EAST SYRACUSE, NY 13057</v>
      </c>
      <c r="B32440" t="s">
        <v>63607</v>
      </c>
      <c r="C32440" t="s">
        <v>63608</v>
      </c>
      <c r="D32440" t="s">
        <v>62932</v>
      </c>
      <c r="E32440" t="s">
        <v>48608</v>
      </c>
      <c r="F32440">
        <v>13057</v>
      </c>
    </row>
    <row r="32441" spans="1:6" x14ac:dyDescent="0.2">
      <c r="A32441" t="str">
        <f t="shared" si="506"/>
        <v>2085 ROUTE 5 AND 20, SENECA FALLS, NY 13148</v>
      </c>
      <c r="B32441" t="s">
        <v>63609</v>
      </c>
      <c r="C32441" t="s">
        <v>63610</v>
      </c>
      <c r="D32441" t="s">
        <v>63000</v>
      </c>
      <c r="E32441" t="s">
        <v>48608</v>
      </c>
      <c r="F32441">
        <v>13148</v>
      </c>
    </row>
    <row r="32442" spans="1:6" x14ac:dyDescent="0.2">
      <c r="A32442" t="str">
        <f t="shared" si="506"/>
        <v>41 ALBANY ST, CAZENOVIA, NY 13035</v>
      </c>
      <c r="B32442" t="s">
        <v>63611</v>
      </c>
      <c r="C32442" t="s">
        <v>63612</v>
      </c>
      <c r="D32442" t="s">
        <v>63613</v>
      </c>
      <c r="E32442" t="s">
        <v>48608</v>
      </c>
      <c r="F32442">
        <v>13035</v>
      </c>
    </row>
    <row r="32443" spans="1:6" x14ac:dyDescent="0.2">
      <c r="A32443" t="str">
        <f t="shared" si="506"/>
        <v>103 UTICA ST, HAMILTON, NY 13346</v>
      </c>
      <c r="B32443" t="s">
        <v>63614</v>
      </c>
      <c r="C32443" t="s">
        <v>63615</v>
      </c>
      <c r="D32443" t="s">
        <v>9672</v>
      </c>
      <c r="E32443" t="s">
        <v>48608</v>
      </c>
      <c r="F32443">
        <v>13346</v>
      </c>
    </row>
    <row r="32444" spans="1:6" x14ac:dyDescent="0.2">
      <c r="A32444" t="str">
        <f t="shared" si="506"/>
        <v>3656 ROUTE 281, CORTLAND, NY 13045</v>
      </c>
      <c r="B32444" t="s">
        <v>63616</v>
      </c>
      <c r="C32444" t="s">
        <v>63617</v>
      </c>
      <c r="D32444" t="s">
        <v>62860</v>
      </c>
      <c r="E32444" t="s">
        <v>48608</v>
      </c>
      <c r="F32444">
        <v>13045</v>
      </c>
    </row>
    <row r="32445" spans="1:6" x14ac:dyDescent="0.2">
      <c r="A32445" t="str">
        <f t="shared" si="506"/>
        <v>23 FENNELL ST, SKANEATELES, NY 13152</v>
      </c>
      <c r="B32445" t="s">
        <v>63618</v>
      </c>
      <c r="C32445" t="s">
        <v>63619</v>
      </c>
      <c r="D32445" t="s">
        <v>62981</v>
      </c>
      <c r="E32445" t="s">
        <v>48608</v>
      </c>
      <c r="F32445">
        <v>13152</v>
      </c>
    </row>
    <row r="32446" spans="1:6" x14ac:dyDescent="0.2">
      <c r="A32446" t="str">
        <f t="shared" si="506"/>
        <v>130 MAIN STREET, MORAVIA, NY 13118</v>
      </c>
      <c r="B32446" t="s">
        <v>63620</v>
      </c>
      <c r="C32446" t="s">
        <v>63621</v>
      </c>
      <c r="D32446" t="s">
        <v>63243</v>
      </c>
      <c r="E32446" t="s">
        <v>48608</v>
      </c>
      <c r="F32446">
        <v>13118</v>
      </c>
    </row>
    <row r="32447" spans="1:6" x14ac:dyDescent="0.2">
      <c r="A32447" t="str">
        <f t="shared" si="506"/>
        <v>596 US ROUTE 11 # 74, TULLY, NY 13159</v>
      </c>
      <c r="B32447" t="s">
        <v>63622</v>
      </c>
      <c r="C32447" t="s">
        <v>63623</v>
      </c>
      <c r="D32447" t="s">
        <v>63144</v>
      </c>
      <c r="E32447" t="s">
        <v>48608</v>
      </c>
      <c r="F32447">
        <v>13159</v>
      </c>
    </row>
    <row r="32448" spans="1:6" x14ac:dyDescent="0.2">
      <c r="A32448" t="str">
        <f t="shared" si="506"/>
        <v>2783 STATE ROUTE 31, WEEDSPORT, NY 13166</v>
      </c>
      <c r="B32448" t="s">
        <v>63624</v>
      </c>
      <c r="C32448" t="s">
        <v>63625</v>
      </c>
      <c r="D32448" t="s">
        <v>63357</v>
      </c>
      <c r="E32448" t="s">
        <v>48608</v>
      </c>
      <c r="F32448">
        <v>13166</v>
      </c>
    </row>
    <row r="32449" spans="1:6" x14ac:dyDescent="0.2">
      <c r="A32449" t="str">
        <f t="shared" si="506"/>
        <v>437 ELECTRONICS PKWY, LIVERPOOL, NY 13088</v>
      </c>
      <c r="B32449" t="s">
        <v>63626</v>
      </c>
      <c r="C32449" t="s">
        <v>63627</v>
      </c>
      <c r="D32449" t="s">
        <v>36707</v>
      </c>
      <c r="E32449" t="s">
        <v>48608</v>
      </c>
      <c r="F32449">
        <v>13088</v>
      </c>
    </row>
    <row r="32450" spans="1:6" x14ac:dyDescent="0.2">
      <c r="A32450" t="str">
        <f t="shared" ref="A32450:A32513" si="507">C32450 &amp; ", " &amp; D32450 &amp; ", " &amp; E32450 &amp; " " &amp; F32450</f>
        <v>985 E BRIGHTON AVE, SYRACUSE, NY 13205</v>
      </c>
      <c r="B32450" t="s">
        <v>63628</v>
      </c>
      <c r="C32450" t="s">
        <v>63629</v>
      </c>
      <c r="D32450" t="s">
        <v>62858</v>
      </c>
      <c r="E32450" t="s">
        <v>48608</v>
      </c>
      <c r="F32450">
        <v>13205</v>
      </c>
    </row>
    <row r="32451" spans="1:6" x14ac:dyDescent="0.2">
      <c r="A32451" t="str">
        <f t="shared" si="507"/>
        <v>406 BUTTERNUT ST, SYRACUSE, NY 13208</v>
      </c>
      <c r="B32451" t="s">
        <v>63630</v>
      </c>
      <c r="C32451" t="s">
        <v>63631</v>
      </c>
      <c r="D32451" t="s">
        <v>62858</v>
      </c>
      <c r="E32451" t="s">
        <v>48608</v>
      </c>
      <c r="F32451">
        <v>13208</v>
      </c>
    </row>
    <row r="32452" spans="1:6" x14ac:dyDescent="0.2">
      <c r="A32452" t="str">
        <f t="shared" si="507"/>
        <v>17 S 1ST ST, FULTON, NY 13069</v>
      </c>
      <c r="B32452" t="s">
        <v>63632</v>
      </c>
      <c r="C32452" t="s">
        <v>63633</v>
      </c>
      <c r="D32452" t="s">
        <v>62948</v>
      </c>
      <c r="E32452" t="s">
        <v>48608</v>
      </c>
      <c r="F32452">
        <v>13069</v>
      </c>
    </row>
    <row r="32453" spans="1:6" x14ac:dyDescent="0.2">
      <c r="A32453" t="str">
        <f t="shared" si="507"/>
        <v>1419 SALT SPRINGS RD, SYRACUSE, NY 13214</v>
      </c>
      <c r="B32453" t="s">
        <v>63634</v>
      </c>
      <c r="C32453" t="s">
        <v>62919</v>
      </c>
      <c r="D32453" t="s">
        <v>62858</v>
      </c>
      <c r="E32453" t="s">
        <v>48608</v>
      </c>
      <c r="F32453">
        <v>13214</v>
      </c>
    </row>
    <row r="32454" spans="1:6" x14ac:dyDescent="0.2">
      <c r="A32454" t="str">
        <f t="shared" si="507"/>
        <v>1419 SALT SPRINGS RD, SYRACUSE, NY 13214</v>
      </c>
      <c r="B32454" t="s">
        <v>63635</v>
      </c>
      <c r="C32454" t="s">
        <v>62919</v>
      </c>
      <c r="D32454" t="s">
        <v>62858</v>
      </c>
      <c r="E32454" t="s">
        <v>48608</v>
      </c>
      <c r="F32454">
        <v>13214</v>
      </c>
    </row>
    <row r="32455" spans="1:6" x14ac:dyDescent="0.2">
      <c r="A32455" t="str">
        <f t="shared" si="507"/>
        <v>1419 SALT SPRINGS RD, SYRACUSE, NY 13214</v>
      </c>
      <c r="B32455" t="s">
        <v>63636</v>
      </c>
      <c r="C32455" t="s">
        <v>62919</v>
      </c>
      <c r="D32455" t="s">
        <v>62858</v>
      </c>
      <c r="E32455" t="s">
        <v>48608</v>
      </c>
      <c r="F32455">
        <v>13214</v>
      </c>
    </row>
    <row r="32456" spans="1:6" x14ac:dyDescent="0.2">
      <c r="A32456" t="str">
        <f t="shared" si="507"/>
        <v>1419 SALT SPRINGS RD, SYRACUSE, NY 13214</v>
      </c>
      <c r="B32456" t="s">
        <v>63637</v>
      </c>
      <c r="C32456" t="s">
        <v>62919</v>
      </c>
      <c r="D32456" t="s">
        <v>62858</v>
      </c>
      <c r="E32456" t="s">
        <v>48608</v>
      </c>
      <c r="F32456">
        <v>13214</v>
      </c>
    </row>
    <row r="32457" spans="1:6" x14ac:dyDescent="0.2">
      <c r="A32457" t="str">
        <f t="shared" si="507"/>
        <v>160 E GENESEE ST, SYRACUSE, NY 13202</v>
      </c>
      <c r="B32457" t="s">
        <v>63638</v>
      </c>
      <c r="C32457" t="s">
        <v>63639</v>
      </c>
      <c r="D32457" t="s">
        <v>62858</v>
      </c>
      <c r="E32457" t="s">
        <v>48608</v>
      </c>
      <c r="F32457">
        <v>13202</v>
      </c>
    </row>
    <row r="32458" spans="1:6" x14ac:dyDescent="0.2">
      <c r="A32458" t="str">
        <f t="shared" si="507"/>
        <v>1419 SALT SPRINGS RD, SYRACUSE, NY 13214</v>
      </c>
      <c r="B32458" t="s">
        <v>63640</v>
      </c>
      <c r="C32458" t="s">
        <v>62919</v>
      </c>
      <c r="D32458" t="s">
        <v>62858</v>
      </c>
      <c r="E32458" t="s">
        <v>48608</v>
      </c>
      <c r="F32458">
        <v>13214</v>
      </c>
    </row>
    <row r="32459" spans="1:6" x14ac:dyDescent="0.2">
      <c r="A32459" t="str">
        <f t="shared" si="507"/>
        <v>1419 SALT SPRINGS RD, SYRACUSE, NY 13214</v>
      </c>
      <c r="B32459" t="s">
        <v>63641</v>
      </c>
      <c r="C32459" t="s">
        <v>62919</v>
      </c>
      <c r="D32459" t="s">
        <v>62858</v>
      </c>
      <c r="E32459" t="s">
        <v>48608</v>
      </c>
      <c r="F32459">
        <v>13214</v>
      </c>
    </row>
    <row r="32460" spans="1:6" x14ac:dyDescent="0.2">
      <c r="A32460" t="str">
        <f t="shared" si="507"/>
        <v>1419 SALT SPRINGS RD, SYRACUSE, NY 13214</v>
      </c>
      <c r="B32460" t="s">
        <v>63642</v>
      </c>
      <c r="C32460" t="s">
        <v>62919</v>
      </c>
      <c r="D32460" t="s">
        <v>62858</v>
      </c>
      <c r="E32460" t="s">
        <v>48608</v>
      </c>
      <c r="F32460">
        <v>13214</v>
      </c>
    </row>
    <row r="32461" spans="1:6" x14ac:dyDescent="0.2">
      <c r="A32461" t="str">
        <f t="shared" si="507"/>
        <v>1419 SALT SPRINGS RD, SYRACUSE, NY 13214</v>
      </c>
      <c r="B32461" t="s">
        <v>63643</v>
      </c>
      <c r="C32461" t="s">
        <v>62919</v>
      </c>
      <c r="D32461" t="s">
        <v>62858</v>
      </c>
      <c r="E32461" t="s">
        <v>48608</v>
      </c>
      <c r="F32461">
        <v>13214</v>
      </c>
    </row>
    <row r="32462" spans="1:6" x14ac:dyDescent="0.2">
      <c r="A32462" t="str">
        <f t="shared" si="507"/>
        <v>1419 SALT SPRINGS RD, SYRACUSE, NY 13214</v>
      </c>
      <c r="B32462" t="s">
        <v>63644</v>
      </c>
      <c r="C32462" t="s">
        <v>62919</v>
      </c>
      <c r="D32462" t="s">
        <v>62858</v>
      </c>
      <c r="E32462" t="s">
        <v>48608</v>
      </c>
      <c r="F32462">
        <v>13214</v>
      </c>
    </row>
    <row r="32463" spans="1:6" x14ac:dyDescent="0.2">
      <c r="A32463" t="str">
        <f t="shared" si="507"/>
        <v>1419 SALT SPRINGS RD, SYRACUSE, NY 13214</v>
      </c>
      <c r="B32463" t="s">
        <v>63645</v>
      </c>
      <c r="C32463" t="s">
        <v>62919</v>
      </c>
      <c r="D32463" t="s">
        <v>62858</v>
      </c>
      <c r="E32463" t="s">
        <v>48608</v>
      </c>
      <c r="F32463">
        <v>13214</v>
      </c>
    </row>
    <row r="32464" spans="1:6" x14ac:dyDescent="0.2">
      <c r="A32464" t="str">
        <f t="shared" si="507"/>
        <v>3742 US ROUTE 11, MC GRAW, NY 13101</v>
      </c>
      <c r="B32464" t="s">
        <v>63646</v>
      </c>
      <c r="C32464" t="s">
        <v>63647</v>
      </c>
      <c r="D32464" t="s">
        <v>63648</v>
      </c>
      <c r="E32464" t="s">
        <v>48608</v>
      </c>
      <c r="F32464">
        <v>13101</v>
      </c>
    </row>
    <row r="32465" spans="1:6" x14ac:dyDescent="0.2">
      <c r="A32465" t="str">
        <f t="shared" si="507"/>
        <v>750 E ADAMS ST, SYRACUSE, NY 13210</v>
      </c>
      <c r="B32465" t="s">
        <v>63649</v>
      </c>
      <c r="C32465" t="s">
        <v>63167</v>
      </c>
      <c r="D32465" t="s">
        <v>62858</v>
      </c>
      <c r="E32465" t="s">
        <v>48608</v>
      </c>
      <c r="F32465">
        <v>13210</v>
      </c>
    </row>
    <row r="32466" spans="1:6" x14ac:dyDescent="0.2">
      <c r="A32466" t="str">
        <f t="shared" si="507"/>
        <v>301 PROSPECT AVE, SYRACUSE, NY 13203</v>
      </c>
      <c r="B32466" t="s">
        <v>63650</v>
      </c>
      <c r="C32466" t="s">
        <v>63651</v>
      </c>
      <c r="D32466" t="s">
        <v>62858</v>
      </c>
      <c r="E32466" t="s">
        <v>48608</v>
      </c>
      <c r="F32466">
        <v>13203</v>
      </c>
    </row>
    <row r="32467" spans="1:6" x14ac:dyDescent="0.2">
      <c r="A32467" t="str">
        <f t="shared" si="507"/>
        <v>736 IRVING AVE, SYRACUSE, NY 13210</v>
      </c>
      <c r="B32467" t="s">
        <v>63652</v>
      </c>
      <c r="C32467" t="s">
        <v>63653</v>
      </c>
      <c r="D32467" t="s">
        <v>62858</v>
      </c>
      <c r="E32467" t="s">
        <v>48608</v>
      </c>
      <c r="F32467">
        <v>13210</v>
      </c>
    </row>
    <row r="32468" spans="1:6" x14ac:dyDescent="0.2">
      <c r="A32468" t="str">
        <f t="shared" si="507"/>
        <v>1262 ROUTE 414, TYRE, NY 13148</v>
      </c>
      <c r="B32468" t="s">
        <v>63654</v>
      </c>
      <c r="C32468" t="s">
        <v>63655</v>
      </c>
      <c r="D32468" t="s">
        <v>63656</v>
      </c>
      <c r="E32468" t="s">
        <v>48608</v>
      </c>
      <c r="F32468">
        <v>13148</v>
      </c>
    </row>
    <row r="32469" spans="1:6" x14ac:dyDescent="0.2">
      <c r="A32469" t="str">
        <f t="shared" si="507"/>
        <v>445 STATE ROUTE 104, OSWEGO, NY 13126</v>
      </c>
      <c r="B32469" t="s">
        <v>63657</v>
      </c>
      <c r="C32469" t="s">
        <v>63658</v>
      </c>
      <c r="D32469" t="s">
        <v>62871</v>
      </c>
      <c r="E32469" t="s">
        <v>48608</v>
      </c>
      <c r="F32469">
        <v>13126</v>
      </c>
    </row>
    <row r="32470" spans="1:6" x14ac:dyDescent="0.2">
      <c r="A32470" t="str">
        <f t="shared" si="507"/>
        <v>872 NEW YORK 13, CORTLAND, NY 13045</v>
      </c>
      <c r="B32470" t="s">
        <v>63659</v>
      </c>
      <c r="C32470" t="s">
        <v>63660</v>
      </c>
      <c r="D32470" t="s">
        <v>62860</v>
      </c>
      <c r="E32470" t="s">
        <v>48608</v>
      </c>
      <c r="F32470">
        <v>13045</v>
      </c>
    </row>
    <row r="32471" spans="1:6" x14ac:dyDescent="0.2">
      <c r="A32471" t="str">
        <f t="shared" si="507"/>
        <v>1200 LOWES DR, ONEIDA, NY 13421</v>
      </c>
      <c r="B32471" t="s">
        <v>63661</v>
      </c>
      <c r="C32471" t="s">
        <v>63662</v>
      </c>
      <c r="D32471" t="s">
        <v>62972</v>
      </c>
      <c r="E32471" t="s">
        <v>48608</v>
      </c>
      <c r="F32471">
        <v>13421</v>
      </c>
    </row>
    <row r="32472" spans="1:6" x14ac:dyDescent="0.2">
      <c r="A32472" t="str">
        <f t="shared" si="507"/>
        <v>3856 STATE ROUTE 31, LIVERPOOL, NY 13090</v>
      </c>
      <c r="B32472" t="s">
        <v>63663</v>
      </c>
      <c r="C32472" t="s">
        <v>63664</v>
      </c>
      <c r="D32472" t="s">
        <v>36707</v>
      </c>
      <c r="E32472" t="s">
        <v>48608</v>
      </c>
      <c r="F32472">
        <v>13090</v>
      </c>
    </row>
    <row r="32473" spans="1:6" x14ac:dyDescent="0.2">
      <c r="A32473" t="str">
        <f t="shared" si="507"/>
        <v>131 SIMON DR, SYRACUSE, NY 13224</v>
      </c>
      <c r="B32473" t="s">
        <v>63665</v>
      </c>
      <c r="C32473" t="s">
        <v>63666</v>
      </c>
      <c r="D32473" t="s">
        <v>62858</v>
      </c>
      <c r="E32473" t="s">
        <v>48608</v>
      </c>
      <c r="F32473">
        <v>13224</v>
      </c>
    </row>
    <row r="32474" spans="1:6" x14ac:dyDescent="0.2">
      <c r="A32474" t="str">
        <f t="shared" si="507"/>
        <v>5411 STATE HIGHWAY 12, NORWICH, NY 13815</v>
      </c>
      <c r="B32474" t="s">
        <v>63667</v>
      </c>
      <c r="C32474" t="s">
        <v>63668</v>
      </c>
      <c r="D32474" t="s">
        <v>50576</v>
      </c>
      <c r="E32474" t="s">
        <v>48608</v>
      </c>
      <c r="F32474">
        <v>13815</v>
      </c>
    </row>
    <row r="32475" spans="1:6" x14ac:dyDescent="0.2">
      <c r="A32475" t="str">
        <f t="shared" si="507"/>
        <v>5377 W GENESEE ST, CAMILLUS, NY 13031</v>
      </c>
      <c r="B32475" t="s">
        <v>63669</v>
      </c>
      <c r="C32475" t="s">
        <v>63670</v>
      </c>
      <c r="D32475" t="s">
        <v>63533</v>
      </c>
      <c r="E32475" t="s">
        <v>48608</v>
      </c>
      <c r="F32475">
        <v>13031</v>
      </c>
    </row>
    <row r="32476" spans="1:6" x14ac:dyDescent="0.2">
      <c r="A32476" t="str">
        <f t="shared" si="507"/>
        <v>5701 E CIRCLE DR, CICERO, NY 13039</v>
      </c>
      <c r="B32476" t="s">
        <v>63671</v>
      </c>
      <c r="C32476" t="s">
        <v>63672</v>
      </c>
      <c r="D32476" t="s">
        <v>62964</v>
      </c>
      <c r="E32476" t="s">
        <v>48608</v>
      </c>
      <c r="F32476">
        <v>13039</v>
      </c>
    </row>
    <row r="32477" spans="1:6" x14ac:dyDescent="0.2">
      <c r="A32477" t="str">
        <f t="shared" si="507"/>
        <v>299 GRANT AVENUE RD, AUBURN, NY 13021</v>
      </c>
      <c r="B32477" t="s">
        <v>63673</v>
      </c>
      <c r="C32477" t="s">
        <v>63674</v>
      </c>
      <c r="D32477" t="s">
        <v>14990</v>
      </c>
      <c r="E32477" t="s">
        <v>48608</v>
      </c>
      <c r="F32477">
        <v>13021</v>
      </c>
    </row>
    <row r="32478" spans="1:6" x14ac:dyDescent="0.2">
      <c r="A32478" t="str">
        <f t="shared" si="507"/>
        <v>180 TOWNSHIP BLVD, CAMILLUS, NY 13031</v>
      </c>
      <c r="B32478" t="s">
        <v>63675</v>
      </c>
      <c r="C32478" t="s">
        <v>63676</v>
      </c>
      <c r="D32478" t="s">
        <v>63533</v>
      </c>
      <c r="E32478" t="s">
        <v>48608</v>
      </c>
      <c r="F32478">
        <v>13031</v>
      </c>
    </row>
    <row r="32479" spans="1:6" x14ac:dyDescent="0.2">
      <c r="A32479" t="str">
        <f t="shared" si="507"/>
        <v>1963 KINGDOM PLZ STE 4, WATERLOO, NY 13165</v>
      </c>
      <c r="B32479" t="s">
        <v>63677</v>
      </c>
      <c r="C32479" t="s">
        <v>63678</v>
      </c>
      <c r="D32479" t="s">
        <v>62989</v>
      </c>
      <c r="E32479" t="s">
        <v>48608</v>
      </c>
      <c r="F32479">
        <v>13165</v>
      </c>
    </row>
    <row r="32480" spans="1:6" x14ac:dyDescent="0.2">
      <c r="A32480" t="str">
        <f t="shared" si="507"/>
        <v>59 ARTERIAL W, AUBURN, NY 13021</v>
      </c>
      <c r="B32480" t="s">
        <v>63677</v>
      </c>
      <c r="C32480" t="s">
        <v>63679</v>
      </c>
      <c r="D32480" t="s">
        <v>14990</v>
      </c>
      <c r="E32480" t="s">
        <v>48608</v>
      </c>
      <c r="F32480">
        <v>13021</v>
      </c>
    </row>
    <row r="32481" spans="1:6" x14ac:dyDescent="0.2">
      <c r="A32481" t="str">
        <f t="shared" si="507"/>
        <v>ANG/BLDG. 778, MATTYDALE, NY 13211</v>
      </c>
      <c r="B32481" t="s">
        <v>63680</v>
      </c>
      <c r="C32481" t="s">
        <v>63681</v>
      </c>
      <c r="D32481" t="s">
        <v>62927</v>
      </c>
      <c r="E32481" t="s">
        <v>48608</v>
      </c>
      <c r="F32481">
        <v>13211</v>
      </c>
    </row>
    <row r="32482" spans="1:6" x14ac:dyDescent="0.2">
      <c r="A32482" t="str">
        <f t="shared" si="507"/>
        <v>581 STATE FAIR BLVD, SYRACUSE, NY 13209</v>
      </c>
      <c r="B32482" t="s">
        <v>63682</v>
      </c>
      <c r="C32482" t="s">
        <v>63683</v>
      </c>
      <c r="D32482" t="s">
        <v>62858</v>
      </c>
      <c r="E32482" t="s">
        <v>48608</v>
      </c>
      <c r="F32482">
        <v>13209</v>
      </c>
    </row>
    <row r="32483" spans="1:6" x14ac:dyDescent="0.2">
      <c r="A32483" t="str">
        <f t="shared" si="507"/>
        <v>12030 PARK LN, WOLCOTT, NY 14590</v>
      </c>
      <c r="B32483" t="s">
        <v>63684</v>
      </c>
      <c r="C32483" t="s">
        <v>63685</v>
      </c>
      <c r="D32483" t="s">
        <v>20201</v>
      </c>
      <c r="E32483" t="s">
        <v>48608</v>
      </c>
      <c r="F32483">
        <v>14590</v>
      </c>
    </row>
    <row r="32484" spans="1:6" x14ac:dyDescent="0.2">
      <c r="A32484" t="str">
        <f t="shared" si="507"/>
        <v>2752 STATE ROUTE 26, CINCINNATUS, NY 13040</v>
      </c>
      <c r="B32484" t="s">
        <v>63686</v>
      </c>
      <c r="C32484" t="s">
        <v>63687</v>
      </c>
      <c r="D32484" t="s">
        <v>63298</v>
      </c>
      <c r="E32484" t="s">
        <v>48608</v>
      </c>
      <c r="F32484">
        <v>13040</v>
      </c>
    </row>
    <row r="32485" spans="1:6" x14ac:dyDescent="0.2">
      <c r="A32485" t="str">
        <f t="shared" si="507"/>
        <v>95 ROCHESTER STREET, PORT BYRON, NY 13140</v>
      </c>
      <c r="B32485" t="s">
        <v>63688</v>
      </c>
      <c r="C32485" t="s">
        <v>63689</v>
      </c>
      <c r="D32485" t="s">
        <v>62909</v>
      </c>
      <c r="E32485" t="s">
        <v>48608</v>
      </c>
      <c r="F32485">
        <v>13140</v>
      </c>
    </row>
    <row r="32486" spans="1:6" x14ac:dyDescent="0.2">
      <c r="A32486" t="str">
        <f t="shared" si="507"/>
        <v>28 CORTLAND ST, MARATHON, NY 13803</v>
      </c>
      <c r="B32486" t="s">
        <v>63690</v>
      </c>
      <c r="C32486" t="s">
        <v>63691</v>
      </c>
      <c r="D32486" t="s">
        <v>11525</v>
      </c>
      <c r="E32486" t="s">
        <v>48608</v>
      </c>
      <c r="F32486">
        <v>13803</v>
      </c>
    </row>
    <row r="32487" spans="1:6" x14ac:dyDescent="0.2">
      <c r="A32487" t="str">
        <f t="shared" si="507"/>
        <v>2956 US HIGHWAY 11, WHITNEY POINT, NY 13862</v>
      </c>
      <c r="B32487" t="s">
        <v>63692</v>
      </c>
      <c r="C32487" t="s">
        <v>63693</v>
      </c>
      <c r="D32487" t="s">
        <v>62992</v>
      </c>
      <c r="E32487" t="s">
        <v>48608</v>
      </c>
      <c r="F32487">
        <v>13862</v>
      </c>
    </row>
    <row r="32488" spans="1:6" x14ac:dyDescent="0.2">
      <c r="A32488" t="str">
        <f t="shared" si="507"/>
        <v>60 S MAIN ST, MORAVIA, NY 13118</v>
      </c>
      <c r="B32488" t="s">
        <v>63694</v>
      </c>
      <c r="C32488" t="s">
        <v>63695</v>
      </c>
      <c r="D32488" t="s">
        <v>63243</v>
      </c>
      <c r="E32488" t="s">
        <v>48608</v>
      </c>
      <c r="F32488">
        <v>13118</v>
      </c>
    </row>
    <row r="32489" spans="1:6" x14ac:dyDescent="0.2">
      <c r="A32489" t="str">
        <f t="shared" si="507"/>
        <v>327 1ST ST, LIVERPOOL, NY 13088</v>
      </c>
      <c r="B32489" t="s">
        <v>63696</v>
      </c>
      <c r="C32489" t="s">
        <v>63697</v>
      </c>
      <c r="D32489" t="s">
        <v>36707</v>
      </c>
      <c r="E32489" t="s">
        <v>48608</v>
      </c>
      <c r="F32489">
        <v>13088</v>
      </c>
    </row>
    <row r="32490" spans="1:6" x14ac:dyDescent="0.2">
      <c r="A32490" t="str">
        <f t="shared" si="507"/>
        <v>27 E MAIN ST, MARCELLUS, NY 13108</v>
      </c>
      <c r="B32490" t="s">
        <v>63698</v>
      </c>
      <c r="C32490" t="s">
        <v>63699</v>
      </c>
      <c r="D32490" t="s">
        <v>62885</v>
      </c>
      <c r="E32490" t="s">
        <v>48608</v>
      </c>
      <c r="F32490">
        <v>13108</v>
      </c>
    </row>
    <row r="32491" spans="1:6" x14ac:dyDescent="0.2">
      <c r="A32491" t="str">
        <f t="shared" si="507"/>
        <v>3202 US ROUTE 11, MEXICO, NY 13114</v>
      </c>
      <c r="B32491" t="s">
        <v>63700</v>
      </c>
      <c r="C32491" t="s">
        <v>63701</v>
      </c>
      <c r="D32491" t="s">
        <v>15025</v>
      </c>
      <c r="E32491" t="s">
        <v>48608</v>
      </c>
      <c r="F32491">
        <v>13114</v>
      </c>
    </row>
    <row r="32492" spans="1:6" x14ac:dyDescent="0.2">
      <c r="A32492" t="str">
        <f t="shared" si="507"/>
        <v>177 CAYUGA ST, UNION SPRINGS, NY 13160</v>
      </c>
      <c r="B32492" t="s">
        <v>63702</v>
      </c>
      <c r="C32492" t="s">
        <v>63703</v>
      </c>
      <c r="D32492" t="s">
        <v>63388</v>
      </c>
      <c r="E32492" t="s">
        <v>48608</v>
      </c>
      <c r="F32492">
        <v>13160</v>
      </c>
    </row>
    <row r="32493" spans="1:6" x14ac:dyDescent="0.2">
      <c r="A32493" t="str">
        <f t="shared" si="507"/>
        <v>8963 N SENECA ST, WEEDSPORT, NY 13166</v>
      </c>
      <c r="B32493" t="s">
        <v>63704</v>
      </c>
      <c r="C32493" t="s">
        <v>63705</v>
      </c>
      <c r="D32493" t="s">
        <v>63357</v>
      </c>
      <c r="E32493" t="s">
        <v>48608</v>
      </c>
      <c r="F32493">
        <v>13166</v>
      </c>
    </row>
    <row r="32494" spans="1:6" x14ac:dyDescent="0.2">
      <c r="A32494" t="str">
        <f t="shared" si="507"/>
        <v>7 S MAIN ST, HOMER, NY 13077</v>
      </c>
      <c r="B32494" t="s">
        <v>63706</v>
      </c>
      <c r="C32494" t="s">
        <v>63707</v>
      </c>
      <c r="D32494" t="s">
        <v>62984</v>
      </c>
      <c r="E32494" t="s">
        <v>48608</v>
      </c>
      <c r="F32494">
        <v>13077</v>
      </c>
    </row>
    <row r="32495" spans="1:6" x14ac:dyDescent="0.2">
      <c r="A32495" t="str">
        <f t="shared" si="507"/>
        <v>5218 PATRICK RD, VERONA, NY 13478</v>
      </c>
      <c r="B32495" t="s">
        <v>63708</v>
      </c>
      <c r="C32495" t="s">
        <v>63709</v>
      </c>
      <c r="D32495" t="s">
        <v>1704</v>
      </c>
      <c r="E32495" t="s">
        <v>48608</v>
      </c>
      <c r="F32495">
        <v>13478</v>
      </c>
    </row>
    <row r="32496" spans="1:6" x14ac:dyDescent="0.2">
      <c r="A32496" t="str">
        <f t="shared" si="507"/>
        <v>5218 PATRICK RD, VERONA, NY 13478</v>
      </c>
      <c r="B32496" t="s">
        <v>63710</v>
      </c>
      <c r="C32496" t="s">
        <v>63709</v>
      </c>
      <c r="D32496" t="s">
        <v>1704</v>
      </c>
      <c r="E32496" t="s">
        <v>48608</v>
      </c>
      <c r="F32496">
        <v>13478</v>
      </c>
    </row>
    <row r="32497" spans="1:6" x14ac:dyDescent="0.2">
      <c r="A32497" t="str">
        <f t="shared" si="507"/>
        <v>5518 STATE ROUTE 31, VERONA, NY 13478</v>
      </c>
      <c r="B32497" t="s">
        <v>63711</v>
      </c>
      <c r="C32497" t="s">
        <v>63712</v>
      </c>
      <c r="D32497" t="s">
        <v>1704</v>
      </c>
      <c r="E32497" t="s">
        <v>48608</v>
      </c>
      <c r="F32497">
        <v>13478</v>
      </c>
    </row>
    <row r="32498" spans="1:6" x14ac:dyDescent="0.2">
      <c r="A32498" t="str">
        <f t="shared" si="507"/>
        <v>5235 PATRICK RD, VERONA, NY 13478</v>
      </c>
      <c r="B32498" t="s">
        <v>63713</v>
      </c>
      <c r="C32498" t="s">
        <v>63714</v>
      </c>
      <c r="D32498" t="s">
        <v>1704</v>
      </c>
      <c r="E32498" t="s">
        <v>48608</v>
      </c>
      <c r="F32498">
        <v>13478</v>
      </c>
    </row>
    <row r="32499" spans="1:6" x14ac:dyDescent="0.2">
      <c r="A32499" t="str">
        <f t="shared" si="507"/>
        <v>100 MATTY AVE, MATTYDALE, NY 13211</v>
      </c>
      <c r="B32499" t="s">
        <v>63715</v>
      </c>
      <c r="C32499" t="s">
        <v>63160</v>
      </c>
      <c r="D32499" t="s">
        <v>62927</v>
      </c>
      <c r="E32499" t="s">
        <v>48608</v>
      </c>
      <c r="F32499">
        <v>13211</v>
      </c>
    </row>
    <row r="32500" spans="1:6" x14ac:dyDescent="0.2">
      <c r="A32500" t="str">
        <f t="shared" si="507"/>
        <v>120 JULIAN PLACE, SYRACUSE, NY 13210</v>
      </c>
      <c r="B32500" t="s">
        <v>63715</v>
      </c>
      <c r="C32500" t="s">
        <v>63716</v>
      </c>
      <c r="D32500" t="s">
        <v>62858</v>
      </c>
      <c r="E32500" t="s">
        <v>48608</v>
      </c>
      <c r="F32500">
        <v>13210</v>
      </c>
    </row>
    <row r="32501" spans="1:6" x14ac:dyDescent="0.2">
      <c r="A32501" t="str">
        <f t="shared" si="507"/>
        <v>1601 W GENESEE ST, SYRACUSE, NY 13204</v>
      </c>
      <c r="B32501" t="s">
        <v>63715</v>
      </c>
      <c r="C32501" t="s">
        <v>63717</v>
      </c>
      <c r="D32501" t="s">
        <v>62858</v>
      </c>
      <c r="E32501" t="s">
        <v>48608</v>
      </c>
      <c r="F32501">
        <v>13204</v>
      </c>
    </row>
    <row r="32502" spans="1:6" x14ac:dyDescent="0.2">
      <c r="A32502" t="str">
        <f t="shared" si="507"/>
        <v>315 FAYETTE ST, MANLIUS, NY 13104</v>
      </c>
      <c r="B32502" t="s">
        <v>63715</v>
      </c>
      <c r="C32502" t="s">
        <v>63718</v>
      </c>
      <c r="D32502" t="s">
        <v>62868</v>
      </c>
      <c r="E32502" t="s">
        <v>48608</v>
      </c>
      <c r="F32502">
        <v>13104</v>
      </c>
    </row>
    <row r="32503" spans="1:6" x14ac:dyDescent="0.2">
      <c r="A32503" t="str">
        <f t="shared" si="507"/>
        <v>3509 JAMES ST, SYRACUSE, NY 13206</v>
      </c>
      <c r="B32503" t="s">
        <v>63715</v>
      </c>
      <c r="C32503" t="s">
        <v>63719</v>
      </c>
      <c r="D32503" t="s">
        <v>62858</v>
      </c>
      <c r="E32503" t="s">
        <v>48608</v>
      </c>
      <c r="F32503">
        <v>13206</v>
      </c>
    </row>
    <row r="32504" spans="1:6" x14ac:dyDescent="0.2">
      <c r="A32504" t="str">
        <f t="shared" si="507"/>
        <v>7054 E GENESEE ST, FAYETTEVILLE, NY 13066</v>
      </c>
      <c r="B32504" t="s">
        <v>63720</v>
      </c>
      <c r="C32504" t="s">
        <v>63721</v>
      </c>
      <c r="D32504" t="s">
        <v>39314</v>
      </c>
      <c r="E32504" t="s">
        <v>48608</v>
      </c>
      <c r="F32504">
        <v>13066</v>
      </c>
    </row>
    <row r="32505" spans="1:6" x14ac:dyDescent="0.2">
      <c r="A32505" t="str">
        <f t="shared" si="507"/>
        <v>4693 US ROUTE 20, LA FAYETTE, NY 13084</v>
      </c>
      <c r="B32505" t="s">
        <v>63722</v>
      </c>
      <c r="C32505" t="s">
        <v>63723</v>
      </c>
      <c r="D32505" t="s">
        <v>63218</v>
      </c>
      <c r="E32505" t="s">
        <v>48608</v>
      </c>
      <c r="F32505">
        <v>13084</v>
      </c>
    </row>
    <row r="32506" spans="1:6" x14ac:dyDescent="0.2">
      <c r="A32506" t="str">
        <f t="shared" si="507"/>
        <v>6750 E LAKE RD, AUBURN, NY 13021</v>
      </c>
      <c r="B32506" t="s">
        <v>63724</v>
      </c>
      <c r="C32506" t="s">
        <v>63725</v>
      </c>
      <c r="D32506" t="s">
        <v>14990</v>
      </c>
      <c r="E32506" t="s">
        <v>48608</v>
      </c>
      <c r="F32506">
        <v>13021</v>
      </c>
    </row>
    <row r="32507" spans="1:6" x14ac:dyDescent="0.2">
      <c r="A32507" t="str">
        <f t="shared" si="507"/>
        <v>4040 TANNER RD, SYRACUSE, NY 13215</v>
      </c>
      <c r="B32507" t="s">
        <v>63726</v>
      </c>
      <c r="C32507" t="s">
        <v>63727</v>
      </c>
      <c r="D32507" t="s">
        <v>62858</v>
      </c>
      <c r="E32507" t="s">
        <v>48608</v>
      </c>
      <c r="F32507">
        <v>13215</v>
      </c>
    </row>
    <row r="32508" spans="1:6" x14ac:dyDescent="0.2">
      <c r="A32508" t="str">
        <f t="shared" si="507"/>
        <v>3711 NUMBER NINE RD, CAZENOVIA, NY 13035</v>
      </c>
      <c r="B32508" t="s">
        <v>63728</v>
      </c>
      <c r="C32508" t="s">
        <v>63729</v>
      </c>
      <c r="D32508" t="s">
        <v>63613</v>
      </c>
      <c r="E32508" t="s">
        <v>48608</v>
      </c>
      <c r="F32508">
        <v>13035</v>
      </c>
    </row>
    <row r="32509" spans="1:6" x14ac:dyDescent="0.2">
      <c r="A32509" t="str">
        <f t="shared" si="507"/>
        <v>2790 STATE ROUTE 89, SENECA FALLS, NY 13148</v>
      </c>
      <c r="B32509" t="s">
        <v>63730</v>
      </c>
      <c r="C32509" t="s">
        <v>63731</v>
      </c>
      <c r="D32509" t="s">
        <v>63000</v>
      </c>
      <c r="E32509" t="s">
        <v>48608</v>
      </c>
      <c r="F32509">
        <v>13148</v>
      </c>
    </row>
    <row r="32510" spans="1:6" x14ac:dyDescent="0.2">
      <c r="A32510" t="str">
        <f t="shared" si="507"/>
        <v>117 MAIN ST, CORTLAND, NY 13045</v>
      </c>
      <c r="B32510" t="s">
        <v>63732</v>
      </c>
      <c r="C32510" t="s">
        <v>18167</v>
      </c>
      <c r="D32510" t="s">
        <v>62860</v>
      </c>
      <c r="E32510" t="s">
        <v>48608</v>
      </c>
      <c r="F32510">
        <v>13045</v>
      </c>
    </row>
    <row r="32511" spans="1:6" x14ac:dyDescent="0.2">
      <c r="A32511" t="str">
        <f t="shared" si="507"/>
        <v>1000 COL EILEEN COLLINS BLVD, SYRACUSE, NY 13212</v>
      </c>
      <c r="B32511" t="s">
        <v>63733</v>
      </c>
      <c r="C32511" t="s">
        <v>63186</v>
      </c>
      <c r="D32511" t="s">
        <v>62858</v>
      </c>
      <c r="E32511" t="s">
        <v>48608</v>
      </c>
      <c r="F32511">
        <v>13212</v>
      </c>
    </row>
    <row r="32512" spans="1:6" x14ac:dyDescent="0.2">
      <c r="A32512" t="str">
        <f t="shared" si="507"/>
        <v>1 WASHINGTON BLVD, OSWEGO, NY 13126</v>
      </c>
      <c r="B32512" t="s">
        <v>63734</v>
      </c>
      <c r="C32512" t="s">
        <v>63735</v>
      </c>
      <c r="D32512" t="s">
        <v>62871</v>
      </c>
      <c r="E32512" t="s">
        <v>48608</v>
      </c>
      <c r="F32512">
        <v>13126</v>
      </c>
    </row>
    <row r="32513" spans="1:6" x14ac:dyDescent="0.2">
      <c r="A32513" t="str">
        <f t="shared" si="507"/>
        <v>800 WOLF ST, SYRACUSE, NY 13208</v>
      </c>
      <c r="B32513" t="s">
        <v>57745</v>
      </c>
      <c r="C32513" t="s">
        <v>63736</v>
      </c>
      <c r="D32513" t="s">
        <v>62858</v>
      </c>
      <c r="E32513" t="s">
        <v>48608</v>
      </c>
      <c r="F32513">
        <v>13208</v>
      </c>
    </row>
    <row r="32514" spans="1:6" x14ac:dyDescent="0.2">
      <c r="A32514" t="str">
        <f t="shared" ref="A32514:A32577" si="508">C32514 &amp; ", " &amp; D32514 &amp; ", " &amp; E32514 &amp; " " &amp; F32514</f>
        <v>3000 JAMES ST, SYRACUSE, NY 13206</v>
      </c>
      <c r="B32514" t="s">
        <v>63737</v>
      </c>
      <c r="C32514" t="s">
        <v>63738</v>
      </c>
      <c r="D32514" t="s">
        <v>62858</v>
      </c>
      <c r="E32514" t="s">
        <v>48608</v>
      </c>
      <c r="F32514">
        <v>13206</v>
      </c>
    </row>
    <row r="32515" spans="1:6" x14ac:dyDescent="0.2">
      <c r="A32515" t="str">
        <f t="shared" si="508"/>
        <v>72 OWASCO ST, AUBURN, NY 13021</v>
      </c>
      <c r="B32515" t="s">
        <v>63739</v>
      </c>
      <c r="C32515" t="s">
        <v>63740</v>
      </c>
      <c r="D32515" t="s">
        <v>14990</v>
      </c>
      <c r="E32515" t="s">
        <v>48608</v>
      </c>
      <c r="F32515">
        <v>13021</v>
      </c>
    </row>
    <row r="32516" spans="1:6" x14ac:dyDescent="0.2">
      <c r="A32516" t="str">
        <f t="shared" si="508"/>
        <v>5343 SENECA TURNPIKE, VERNON, NY 13476</v>
      </c>
      <c r="B32516" t="s">
        <v>63741</v>
      </c>
      <c r="C32516" t="s">
        <v>63742</v>
      </c>
      <c r="D32516" t="s">
        <v>1684</v>
      </c>
      <c r="E32516" t="s">
        <v>48608</v>
      </c>
      <c r="F32516">
        <v>13476</v>
      </c>
    </row>
    <row r="32517" spans="1:6" x14ac:dyDescent="0.2">
      <c r="A32517" t="str">
        <f t="shared" si="508"/>
        <v>7118 MINOA BRIDGEPORT RD, EAST SYRACUSE, NY 13057</v>
      </c>
      <c r="B32517" t="s">
        <v>63743</v>
      </c>
      <c r="C32517" t="s">
        <v>63744</v>
      </c>
      <c r="D32517" t="s">
        <v>62932</v>
      </c>
      <c r="E32517" t="s">
        <v>48608</v>
      </c>
      <c r="F32517">
        <v>13057</v>
      </c>
    </row>
    <row r="32518" spans="1:6" x14ac:dyDescent="0.2">
      <c r="A32518" t="str">
        <f t="shared" si="508"/>
        <v>1007 LANCASTER AVE, SYRACUSE, NY 13210</v>
      </c>
      <c r="B32518" t="s">
        <v>63745</v>
      </c>
      <c r="C32518" t="s">
        <v>63746</v>
      </c>
      <c r="D32518" t="s">
        <v>62858</v>
      </c>
      <c r="E32518" t="s">
        <v>48608</v>
      </c>
      <c r="F32518">
        <v>13210</v>
      </c>
    </row>
    <row r="32519" spans="1:6" x14ac:dyDescent="0.2">
      <c r="A32519" t="str">
        <f t="shared" si="508"/>
        <v>537 S MAIN ST, CENTRAL SQUARE, NY 13036</v>
      </c>
      <c r="B32519" t="s">
        <v>63747</v>
      </c>
      <c r="C32519" t="s">
        <v>63748</v>
      </c>
      <c r="D32519" t="s">
        <v>62997</v>
      </c>
      <c r="E32519" t="s">
        <v>48608</v>
      </c>
      <c r="F32519">
        <v>13036</v>
      </c>
    </row>
    <row r="32520" spans="1:6" x14ac:dyDescent="0.2">
      <c r="A32520" t="str">
        <f t="shared" si="508"/>
        <v>2180 US ROUTE 20, SENECA FALLS, NY 13148</v>
      </c>
      <c r="B32520" t="s">
        <v>63749</v>
      </c>
      <c r="C32520" t="s">
        <v>63750</v>
      </c>
      <c r="D32520" t="s">
        <v>63000</v>
      </c>
      <c r="E32520" t="s">
        <v>48608</v>
      </c>
      <c r="F32520">
        <v>13148</v>
      </c>
    </row>
    <row r="32521" spans="1:6" x14ac:dyDescent="0.2">
      <c r="A32521" t="str">
        <f t="shared" si="508"/>
        <v>20 MAIN ST, CAMILLUS, NY 13031</v>
      </c>
      <c r="B32521" t="s">
        <v>63751</v>
      </c>
      <c r="C32521" t="s">
        <v>19586</v>
      </c>
      <c r="D32521" t="s">
        <v>63533</v>
      </c>
      <c r="E32521" t="s">
        <v>48608</v>
      </c>
      <c r="F32521">
        <v>13031</v>
      </c>
    </row>
    <row r="32522" spans="1:6" x14ac:dyDescent="0.2">
      <c r="A32522" t="str">
        <f t="shared" si="508"/>
        <v>121 BALLANTYNE RD, SYRACUSE, NY 13205</v>
      </c>
      <c r="B32522" t="s">
        <v>63752</v>
      </c>
      <c r="C32522" t="s">
        <v>63753</v>
      </c>
      <c r="D32522" t="s">
        <v>62858</v>
      </c>
      <c r="E32522" t="s">
        <v>48608</v>
      </c>
      <c r="F32522">
        <v>13205</v>
      </c>
    </row>
    <row r="32523" spans="1:6" x14ac:dyDescent="0.2">
      <c r="A32523" t="str">
        <f t="shared" si="508"/>
        <v>35 N MAIN ST, BAINBRIDGE, NY 13733</v>
      </c>
      <c r="B32523" t="s">
        <v>55412</v>
      </c>
      <c r="C32523" t="s">
        <v>25122</v>
      </c>
      <c r="D32523" t="s">
        <v>37371</v>
      </c>
      <c r="E32523" t="s">
        <v>48608</v>
      </c>
      <c r="F32523">
        <v>13733</v>
      </c>
    </row>
    <row r="32524" spans="1:6" x14ac:dyDescent="0.2">
      <c r="A32524" t="str">
        <f t="shared" si="508"/>
        <v>17 W MAIN ST, SIDNEY, NY 13838</v>
      </c>
      <c r="B32524" t="s">
        <v>63754</v>
      </c>
      <c r="C32524" t="s">
        <v>12615</v>
      </c>
      <c r="D32524" t="s">
        <v>15148</v>
      </c>
      <c r="E32524" t="s">
        <v>48608</v>
      </c>
      <c r="F32524">
        <v>13838</v>
      </c>
    </row>
    <row r="32525" spans="1:6" x14ac:dyDescent="0.2">
      <c r="A32525" t="str">
        <f t="shared" si="508"/>
        <v>1286 COUNTY RD, GUILFORD, NY 13780</v>
      </c>
      <c r="B32525" t="s">
        <v>63755</v>
      </c>
      <c r="C32525" t="s">
        <v>63756</v>
      </c>
      <c r="D32525" t="s">
        <v>18165</v>
      </c>
      <c r="E32525" t="s">
        <v>48608</v>
      </c>
      <c r="F32525">
        <v>13780</v>
      </c>
    </row>
    <row r="32526" spans="1:6" x14ac:dyDescent="0.2">
      <c r="A32526" t="str">
        <f t="shared" si="508"/>
        <v>5253 HIGHWAY 41, SMITHVILLE FLATS, NY 13841</v>
      </c>
      <c r="B32526" t="s">
        <v>63757</v>
      </c>
      <c r="C32526" t="s">
        <v>63758</v>
      </c>
      <c r="D32526" t="s">
        <v>63290</v>
      </c>
      <c r="E32526" t="s">
        <v>48608</v>
      </c>
      <c r="F32526">
        <v>13841</v>
      </c>
    </row>
    <row r="32527" spans="1:6" x14ac:dyDescent="0.2">
      <c r="A32527" t="str">
        <f t="shared" si="508"/>
        <v>324 IRVING AVE, SYRACUSE, NY 13210</v>
      </c>
      <c r="B32527" t="s">
        <v>63759</v>
      </c>
      <c r="C32527" t="s">
        <v>63760</v>
      </c>
      <c r="D32527" t="s">
        <v>62858</v>
      </c>
      <c r="E32527" t="s">
        <v>48608</v>
      </c>
      <c r="F32527">
        <v>13210</v>
      </c>
    </row>
    <row r="32528" spans="1:6" x14ac:dyDescent="0.2">
      <c r="A32528" t="str">
        <f t="shared" si="508"/>
        <v>1213 ALMOND ST, SYRACUSE, NY 13210</v>
      </c>
      <c r="B32528" t="s">
        <v>63761</v>
      </c>
      <c r="C32528" t="s">
        <v>63762</v>
      </c>
      <c r="D32528" t="s">
        <v>62858</v>
      </c>
      <c r="E32528" t="s">
        <v>48608</v>
      </c>
      <c r="F32528">
        <v>13210</v>
      </c>
    </row>
    <row r="32529" spans="1:6" x14ac:dyDescent="0.2">
      <c r="A32529" t="str">
        <f t="shared" si="508"/>
        <v>1113 STATE HIGHWAY 12, GREENE, NY 13778</v>
      </c>
      <c r="B32529" t="s">
        <v>63763</v>
      </c>
      <c r="C32529" t="s">
        <v>63764</v>
      </c>
      <c r="D32529" t="s">
        <v>15281</v>
      </c>
      <c r="E32529" t="s">
        <v>48608</v>
      </c>
      <c r="F32529">
        <v>13778</v>
      </c>
    </row>
    <row r="32530" spans="1:6" x14ac:dyDescent="0.2">
      <c r="A32530" t="str">
        <f t="shared" si="508"/>
        <v>614 VALLEY DR, SYRACUSE, NY 13207</v>
      </c>
      <c r="B32530" t="s">
        <v>63765</v>
      </c>
      <c r="C32530" t="s">
        <v>63766</v>
      </c>
      <c r="D32530" t="s">
        <v>62858</v>
      </c>
      <c r="E32530" t="s">
        <v>48608</v>
      </c>
      <c r="F32530">
        <v>13207</v>
      </c>
    </row>
    <row r="32531" spans="1:6" x14ac:dyDescent="0.2">
      <c r="A32531" t="str">
        <f t="shared" si="508"/>
        <v>385 MAIN ST, AURORA, NY 13026</v>
      </c>
      <c r="B32531" t="s">
        <v>16023</v>
      </c>
      <c r="C32531" t="s">
        <v>15566</v>
      </c>
      <c r="D32531" t="s">
        <v>63767</v>
      </c>
      <c r="E32531" t="s">
        <v>48608</v>
      </c>
      <c r="F32531">
        <v>13026</v>
      </c>
    </row>
    <row r="32532" spans="1:6" x14ac:dyDescent="0.2">
      <c r="A32532" t="str">
        <f t="shared" si="508"/>
        <v>9236 OSWEGO RD, BALDWINSVILLE, NY 13027</v>
      </c>
      <c r="B32532" t="s">
        <v>63768</v>
      </c>
      <c r="C32532" t="s">
        <v>63769</v>
      </c>
      <c r="D32532" t="s">
        <v>62863</v>
      </c>
      <c r="E32532" t="s">
        <v>48608</v>
      </c>
      <c r="F32532">
        <v>13027</v>
      </c>
    </row>
    <row r="32533" spans="1:6" x14ac:dyDescent="0.2">
      <c r="A32533" t="str">
        <f t="shared" si="508"/>
        <v>801 BUTTERNUT ST, SYRACUSE, NY 13208</v>
      </c>
      <c r="B32533" t="s">
        <v>63770</v>
      </c>
      <c r="C32533" t="s">
        <v>63771</v>
      </c>
      <c r="D32533" t="s">
        <v>62858</v>
      </c>
      <c r="E32533" t="s">
        <v>48608</v>
      </c>
      <c r="F32533">
        <v>13208</v>
      </c>
    </row>
    <row r="32534" spans="1:6" x14ac:dyDescent="0.2">
      <c r="A32534" t="str">
        <f t="shared" si="508"/>
        <v>9625 DESTINY USA DR, SYRACUSE, NY 13204</v>
      </c>
      <c r="B32534" t="s">
        <v>63772</v>
      </c>
      <c r="C32534" t="s">
        <v>63773</v>
      </c>
      <c r="D32534" t="s">
        <v>62858</v>
      </c>
      <c r="E32534" t="s">
        <v>48608</v>
      </c>
      <c r="F32534">
        <v>13204</v>
      </c>
    </row>
    <row r="32535" spans="1:6" x14ac:dyDescent="0.2">
      <c r="A32535" t="str">
        <f t="shared" si="508"/>
        <v>4137 W GENESEE ST, SYRACUSE, NY 13219</v>
      </c>
      <c r="B32535" t="s">
        <v>20668</v>
      </c>
      <c r="C32535" t="s">
        <v>63774</v>
      </c>
      <c r="D32535" t="s">
        <v>62858</v>
      </c>
      <c r="E32535" t="s">
        <v>48608</v>
      </c>
      <c r="F32535">
        <v>13219</v>
      </c>
    </row>
    <row r="32536" spans="1:6" x14ac:dyDescent="0.2">
      <c r="A32536" t="str">
        <f t="shared" si="508"/>
        <v>8229 OSWEGO RD, LIVERPOOL, NY 13090</v>
      </c>
      <c r="B32536" t="s">
        <v>20668</v>
      </c>
      <c r="C32536" t="s">
        <v>63775</v>
      </c>
      <c r="D32536" t="s">
        <v>36707</v>
      </c>
      <c r="E32536" t="s">
        <v>48608</v>
      </c>
      <c r="F32536">
        <v>13090</v>
      </c>
    </row>
    <row r="32537" spans="1:6" x14ac:dyDescent="0.2">
      <c r="A32537" t="str">
        <f t="shared" si="508"/>
        <v>5846 S SALINA ST, SYRACUSE, NY 13205</v>
      </c>
      <c r="B32537" t="s">
        <v>63776</v>
      </c>
      <c r="C32537" t="s">
        <v>63777</v>
      </c>
      <c r="D32537" t="s">
        <v>62858</v>
      </c>
      <c r="E32537" t="s">
        <v>48608</v>
      </c>
      <c r="F32537">
        <v>13205</v>
      </c>
    </row>
    <row r="32538" spans="1:6" x14ac:dyDescent="0.2">
      <c r="A32538" t="str">
        <f t="shared" si="508"/>
        <v>2000 SOUTH AVE, SYRACUSE, NY 13207</v>
      </c>
      <c r="B32538" t="s">
        <v>63778</v>
      </c>
      <c r="C32538" t="s">
        <v>63779</v>
      </c>
      <c r="D32538" t="s">
        <v>62858</v>
      </c>
      <c r="E32538" t="s">
        <v>48608</v>
      </c>
      <c r="F32538">
        <v>13207</v>
      </c>
    </row>
    <row r="32539" spans="1:6" x14ac:dyDescent="0.2">
      <c r="A32539" t="str">
        <f t="shared" si="508"/>
        <v>412 UNION PL, SYRACUSE, NY 13208</v>
      </c>
      <c r="B32539" t="s">
        <v>63780</v>
      </c>
      <c r="C32539" t="s">
        <v>63781</v>
      </c>
      <c r="D32539" t="s">
        <v>62858</v>
      </c>
      <c r="E32539" t="s">
        <v>48608</v>
      </c>
      <c r="F32539">
        <v>13208</v>
      </c>
    </row>
    <row r="32540" spans="1:6" x14ac:dyDescent="0.2">
      <c r="A32540" t="str">
        <f t="shared" si="508"/>
        <v>1101 SOUTH GEDESS STREET, SYRACUSE, NY 13204</v>
      </c>
      <c r="B32540" t="s">
        <v>63782</v>
      </c>
      <c r="C32540" t="s">
        <v>63783</v>
      </c>
      <c r="D32540" t="s">
        <v>62858</v>
      </c>
      <c r="E32540" t="s">
        <v>48608</v>
      </c>
      <c r="F32540">
        <v>13204</v>
      </c>
    </row>
    <row r="32541" spans="1:6" x14ac:dyDescent="0.2">
      <c r="A32541" t="str">
        <f t="shared" si="508"/>
        <v>401 POND ST, SYRACUSE, NY 13208</v>
      </c>
      <c r="B32541" t="s">
        <v>63784</v>
      </c>
      <c r="C32541" t="s">
        <v>63785</v>
      </c>
      <c r="D32541" t="s">
        <v>62858</v>
      </c>
      <c r="E32541" t="s">
        <v>48608</v>
      </c>
      <c r="F32541">
        <v>13208</v>
      </c>
    </row>
    <row r="32542" spans="1:6" x14ac:dyDescent="0.2">
      <c r="A32542" t="str">
        <f t="shared" si="508"/>
        <v>538 S ALBION RD, ALTMAR, NY 13302</v>
      </c>
      <c r="B32542" t="s">
        <v>63786</v>
      </c>
      <c r="C32542" t="s">
        <v>63787</v>
      </c>
      <c r="D32542" t="s">
        <v>63293</v>
      </c>
      <c r="E32542" t="s">
        <v>48608</v>
      </c>
      <c r="F32542">
        <v>13302</v>
      </c>
    </row>
    <row r="32543" spans="1:6" x14ac:dyDescent="0.2">
      <c r="A32543" t="str">
        <f t="shared" si="508"/>
        <v>126 E ONEIDA ST, OSWEGO, NY 13126</v>
      </c>
      <c r="B32543" t="s">
        <v>63788</v>
      </c>
      <c r="C32543" t="s">
        <v>63789</v>
      </c>
      <c r="D32543" t="s">
        <v>62871</v>
      </c>
      <c r="E32543" t="s">
        <v>48608</v>
      </c>
      <c r="F32543">
        <v>13126</v>
      </c>
    </row>
    <row r="32544" spans="1:6" x14ac:dyDescent="0.2">
      <c r="A32544" t="str">
        <f t="shared" si="508"/>
        <v>631 S GEDDES ST, SYRACUSE, NY 13204</v>
      </c>
      <c r="B32544" t="s">
        <v>63790</v>
      </c>
      <c r="C32544" t="s">
        <v>63791</v>
      </c>
      <c r="D32544" t="s">
        <v>62858</v>
      </c>
      <c r="E32544" t="s">
        <v>48608</v>
      </c>
      <c r="F32544">
        <v>13204</v>
      </c>
    </row>
    <row r="32545" spans="1:6" x14ac:dyDescent="0.2">
      <c r="A32545" t="str">
        <f t="shared" si="508"/>
        <v>5084 VELASKO RD, SYRACUSE, NY 13215</v>
      </c>
      <c r="B32545" t="s">
        <v>63792</v>
      </c>
      <c r="C32545" t="s">
        <v>63793</v>
      </c>
      <c r="D32545" t="s">
        <v>62858</v>
      </c>
      <c r="E32545" t="s">
        <v>48608</v>
      </c>
      <c r="F32545">
        <v>13215</v>
      </c>
    </row>
    <row r="32546" spans="1:6" x14ac:dyDescent="0.2">
      <c r="A32546" t="str">
        <f t="shared" si="508"/>
        <v>526 E WILLOW ST, SYRACUSE, NY 13203</v>
      </c>
      <c r="B32546" t="s">
        <v>63794</v>
      </c>
      <c r="C32546" t="s">
        <v>63795</v>
      </c>
      <c r="D32546" t="s">
        <v>62858</v>
      </c>
      <c r="E32546" t="s">
        <v>48608</v>
      </c>
      <c r="F32546">
        <v>13203</v>
      </c>
    </row>
    <row r="32547" spans="1:6" x14ac:dyDescent="0.2">
      <c r="A32547" t="str">
        <f t="shared" si="508"/>
        <v>1 E MAIN ST, MC GRAW, NY 13101</v>
      </c>
      <c r="B32547" t="s">
        <v>63796</v>
      </c>
      <c r="C32547" t="s">
        <v>39026</v>
      </c>
      <c r="D32547" t="s">
        <v>63648</v>
      </c>
      <c r="E32547" t="s">
        <v>48608</v>
      </c>
      <c r="F32547">
        <v>13101</v>
      </c>
    </row>
    <row r="32548" spans="1:6" x14ac:dyDescent="0.2">
      <c r="A32548" t="str">
        <f t="shared" si="508"/>
        <v>25 W BRIDGE ST, OSWEGO, NY 13126</v>
      </c>
      <c r="B32548" t="s">
        <v>63797</v>
      </c>
      <c r="C32548" t="s">
        <v>63798</v>
      </c>
      <c r="D32548" t="s">
        <v>62871</v>
      </c>
      <c r="E32548" t="s">
        <v>48608</v>
      </c>
      <c r="F32548">
        <v>13126</v>
      </c>
    </row>
    <row r="32549" spans="1:6" x14ac:dyDescent="0.2">
      <c r="A32549" t="str">
        <f t="shared" si="508"/>
        <v>204 W BRIGHTON AVE, SYRACUSE, NY 13205</v>
      </c>
      <c r="B32549" t="s">
        <v>63799</v>
      </c>
      <c r="C32549" t="s">
        <v>63800</v>
      </c>
      <c r="D32549" t="s">
        <v>62858</v>
      </c>
      <c r="E32549" t="s">
        <v>48608</v>
      </c>
      <c r="F32549">
        <v>13205</v>
      </c>
    </row>
    <row r="32550" spans="1:6" x14ac:dyDescent="0.2">
      <c r="A32550" t="str">
        <f t="shared" si="508"/>
        <v>833 E BRIGHTON AVE, SYRACUSE, NY 13205</v>
      </c>
      <c r="B32550" t="s">
        <v>63801</v>
      </c>
      <c r="C32550" t="s">
        <v>63802</v>
      </c>
      <c r="D32550" t="s">
        <v>62858</v>
      </c>
      <c r="E32550" t="s">
        <v>48608</v>
      </c>
      <c r="F32550">
        <v>13205</v>
      </c>
    </row>
    <row r="32551" spans="1:6" x14ac:dyDescent="0.2">
      <c r="A32551" t="str">
        <f t="shared" si="508"/>
        <v>104 DUDLEY ST, SYRACUSE, NY 13204</v>
      </c>
      <c r="B32551" t="s">
        <v>63803</v>
      </c>
      <c r="C32551" t="s">
        <v>63804</v>
      </c>
      <c r="D32551" t="s">
        <v>62858</v>
      </c>
      <c r="E32551" t="s">
        <v>48608</v>
      </c>
      <c r="F32551">
        <v>13204</v>
      </c>
    </row>
    <row r="32552" spans="1:6" x14ac:dyDescent="0.2">
      <c r="A32552" t="str">
        <f t="shared" si="508"/>
        <v>45 REDFIELD ST, CONSTANTIA, NY 13044</v>
      </c>
      <c r="B32552" t="s">
        <v>63805</v>
      </c>
      <c r="C32552" t="s">
        <v>63806</v>
      </c>
      <c r="D32552" t="s">
        <v>63118</v>
      </c>
      <c r="E32552" t="s">
        <v>48608</v>
      </c>
      <c r="F32552">
        <v>13044</v>
      </c>
    </row>
    <row r="32553" spans="1:6" x14ac:dyDescent="0.2">
      <c r="A32553" t="str">
        <f t="shared" si="508"/>
        <v>2090 STATE ROUTE 49, NORTH BAY, NY 13123</v>
      </c>
      <c r="B32553" t="s">
        <v>63807</v>
      </c>
      <c r="C32553" t="s">
        <v>63808</v>
      </c>
      <c r="D32553" t="s">
        <v>63809</v>
      </c>
      <c r="E32553" t="s">
        <v>48608</v>
      </c>
      <c r="F32553">
        <v>13123</v>
      </c>
    </row>
    <row r="32554" spans="1:6" x14ac:dyDescent="0.2">
      <c r="A32554" t="str">
        <f t="shared" si="508"/>
        <v>832 BURNET AVE, SYRACUSE, NY 13203</v>
      </c>
      <c r="B32554" t="s">
        <v>63810</v>
      </c>
      <c r="C32554" t="s">
        <v>63811</v>
      </c>
      <c r="D32554" t="s">
        <v>62858</v>
      </c>
      <c r="E32554" t="s">
        <v>48608</v>
      </c>
      <c r="F32554">
        <v>13203</v>
      </c>
    </row>
    <row r="32555" spans="1:6" x14ac:dyDescent="0.2">
      <c r="A32555" t="str">
        <f t="shared" si="508"/>
        <v>370 COUNTY ROUTE 54, PENNELLVILLE, NY 13132</v>
      </c>
      <c r="B32555" t="s">
        <v>63812</v>
      </c>
      <c r="C32555" t="s">
        <v>63813</v>
      </c>
      <c r="D32555" t="s">
        <v>63814</v>
      </c>
      <c r="E32555" t="s">
        <v>48608</v>
      </c>
      <c r="F32555">
        <v>13132</v>
      </c>
    </row>
    <row r="32556" spans="1:6" x14ac:dyDescent="0.2">
      <c r="A32556" t="str">
        <f t="shared" si="508"/>
        <v>742 S BEECH ST, SYRACUSE, NY 13210</v>
      </c>
      <c r="B32556" t="s">
        <v>63815</v>
      </c>
      <c r="C32556" t="s">
        <v>63816</v>
      </c>
      <c r="D32556" t="s">
        <v>62858</v>
      </c>
      <c r="E32556" t="s">
        <v>48608</v>
      </c>
      <c r="F32556">
        <v>13210</v>
      </c>
    </row>
    <row r="32557" spans="1:6" x14ac:dyDescent="0.2">
      <c r="A32557" t="str">
        <f t="shared" si="508"/>
        <v>1201 BUTTERNUT ST, SYRACUSE, NY 13208</v>
      </c>
      <c r="B32557" t="s">
        <v>63817</v>
      </c>
      <c r="C32557" t="s">
        <v>63818</v>
      </c>
      <c r="D32557" t="s">
        <v>62858</v>
      </c>
      <c r="E32557" t="s">
        <v>48608</v>
      </c>
      <c r="F32557">
        <v>13208</v>
      </c>
    </row>
    <row r="32558" spans="1:6" x14ac:dyDescent="0.2">
      <c r="A32558" t="str">
        <f t="shared" si="508"/>
        <v>8033 BREWERTON RD, CICERO, NY 13039</v>
      </c>
      <c r="B32558" t="s">
        <v>63819</v>
      </c>
      <c r="C32558" t="s">
        <v>63820</v>
      </c>
      <c r="D32558" t="s">
        <v>62964</v>
      </c>
      <c r="E32558" t="s">
        <v>48608</v>
      </c>
      <c r="F32558">
        <v>13039</v>
      </c>
    </row>
    <row r="32559" spans="1:6" x14ac:dyDescent="0.2">
      <c r="A32559" t="str">
        <f t="shared" si="508"/>
        <v>7849 MAIN ST, FABIUS, NY 13063</v>
      </c>
      <c r="B32559" t="s">
        <v>63821</v>
      </c>
      <c r="C32559" t="s">
        <v>63822</v>
      </c>
      <c r="D32559" t="s">
        <v>63823</v>
      </c>
      <c r="E32559" t="s">
        <v>48608</v>
      </c>
      <c r="F32559">
        <v>13063</v>
      </c>
    </row>
    <row r="32560" spans="1:6" x14ac:dyDescent="0.2">
      <c r="A32560" t="str">
        <f t="shared" si="508"/>
        <v>3179 ERIE BLVD E, SYRACUSE, NY 13214</v>
      </c>
      <c r="B32560" t="s">
        <v>63824</v>
      </c>
      <c r="C32560" t="s">
        <v>63825</v>
      </c>
      <c r="D32560" t="s">
        <v>62858</v>
      </c>
      <c r="E32560" t="s">
        <v>48608</v>
      </c>
      <c r="F32560">
        <v>13214</v>
      </c>
    </row>
    <row r="32561" spans="1:6" x14ac:dyDescent="0.2">
      <c r="A32561" t="str">
        <f t="shared" si="508"/>
        <v>2348 OTISCO VALLEY RD, MARIETTA, NY 13110</v>
      </c>
      <c r="B32561" t="s">
        <v>63826</v>
      </c>
      <c r="C32561" t="s">
        <v>63827</v>
      </c>
      <c r="D32561" t="s">
        <v>36701</v>
      </c>
      <c r="E32561" t="s">
        <v>48608</v>
      </c>
      <c r="F32561">
        <v>13110</v>
      </c>
    </row>
    <row r="32562" spans="1:6" x14ac:dyDescent="0.2">
      <c r="A32562" t="str">
        <f t="shared" si="508"/>
        <v>44 PORT WATSON ST, CORTLAND, NY 13045</v>
      </c>
      <c r="B32562" t="s">
        <v>63828</v>
      </c>
      <c r="C32562" t="s">
        <v>63829</v>
      </c>
      <c r="D32562" t="s">
        <v>62860</v>
      </c>
      <c r="E32562" t="s">
        <v>48608</v>
      </c>
      <c r="F32562">
        <v>13045</v>
      </c>
    </row>
    <row r="32563" spans="1:6" x14ac:dyDescent="0.2">
      <c r="A32563" t="str">
        <f t="shared" si="508"/>
        <v>2434 POOLVILLE RD, HUBBARDSVILLE, NY 13355</v>
      </c>
      <c r="B32563" t="s">
        <v>63830</v>
      </c>
      <c r="C32563" t="s">
        <v>63831</v>
      </c>
      <c r="D32563" t="s">
        <v>63832</v>
      </c>
      <c r="E32563" t="s">
        <v>48608</v>
      </c>
      <c r="F32563">
        <v>13355</v>
      </c>
    </row>
    <row r="32564" spans="1:6" x14ac:dyDescent="0.2">
      <c r="A32564" t="str">
        <f t="shared" si="508"/>
        <v>15 OSWEGO ST, CAMDEN, NY 13316</v>
      </c>
      <c r="B32564" t="s">
        <v>46711</v>
      </c>
      <c r="C32564" t="s">
        <v>63833</v>
      </c>
      <c r="D32564" t="s">
        <v>18251</v>
      </c>
      <c r="E32564" t="s">
        <v>48608</v>
      </c>
      <c r="F32564">
        <v>13316</v>
      </c>
    </row>
    <row r="32565" spans="1:6" x14ac:dyDescent="0.2">
      <c r="A32565" t="str">
        <f t="shared" si="508"/>
        <v>4080 MAIN STREET, ROSE, NY 14542</v>
      </c>
      <c r="B32565" t="s">
        <v>63834</v>
      </c>
      <c r="C32565" t="s">
        <v>63835</v>
      </c>
      <c r="D32565" t="s">
        <v>63836</v>
      </c>
      <c r="E32565" t="s">
        <v>48608</v>
      </c>
      <c r="F32565">
        <v>14542</v>
      </c>
    </row>
    <row r="32566" spans="1:6" x14ac:dyDescent="0.2">
      <c r="A32566" t="str">
        <f t="shared" si="508"/>
        <v>441 S SALINA ST, SYRACUSE, NY 13202</v>
      </c>
      <c r="B32566" t="s">
        <v>63837</v>
      </c>
      <c r="C32566" t="s">
        <v>63838</v>
      </c>
      <c r="D32566" t="s">
        <v>62858</v>
      </c>
      <c r="E32566" t="s">
        <v>48608</v>
      </c>
      <c r="F32566">
        <v>13202</v>
      </c>
    </row>
    <row r="32567" spans="1:6" x14ac:dyDescent="0.2">
      <c r="A32567" t="str">
        <f t="shared" si="508"/>
        <v>1219 MILTON AVE, SYRACUSE, NY 13204</v>
      </c>
      <c r="B32567" t="s">
        <v>63839</v>
      </c>
      <c r="C32567" t="s">
        <v>63840</v>
      </c>
      <c r="D32567" t="s">
        <v>62858</v>
      </c>
      <c r="E32567" t="s">
        <v>48608</v>
      </c>
      <c r="F32567">
        <v>13204</v>
      </c>
    </row>
    <row r="32568" spans="1:6" x14ac:dyDescent="0.2">
      <c r="A32568" t="str">
        <f t="shared" si="508"/>
        <v>1302 BURNET AVE, SYRACUSE, NY 13206</v>
      </c>
      <c r="B32568" t="s">
        <v>63841</v>
      </c>
      <c r="C32568" t="s">
        <v>63842</v>
      </c>
      <c r="D32568" t="s">
        <v>62858</v>
      </c>
      <c r="E32568" t="s">
        <v>48608</v>
      </c>
      <c r="F32568">
        <v>13206</v>
      </c>
    </row>
    <row r="32569" spans="1:6" x14ac:dyDescent="0.2">
      <c r="A32569" t="str">
        <f t="shared" si="508"/>
        <v>1718 GRANT BLVD, SYRACUSE, NY 13208</v>
      </c>
      <c r="B32569" t="s">
        <v>63843</v>
      </c>
      <c r="C32569" t="s">
        <v>63844</v>
      </c>
      <c r="D32569" t="s">
        <v>62858</v>
      </c>
      <c r="E32569" t="s">
        <v>48608</v>
      </c>
      <c r="F32569">
        <v>13208</v>
      </c>
    </row>
    <row r="32570" spans="1:6" x14ac:dyDescent="0.2">
      <c r="A32570" t="str">
        <f t="shared" si="508"/>
        <v>24 MAIN ST, CORTLAND, NY 13045</v>
      </c>
      <c r="B32570" t="s">
        <v>63845</v>
      </c>
      <c r="C32570" t="s">
        <v>46918</v>
      </c>
      <c r="D32570" t="s">
        <v>62860</v>
      </c>
      <c r="E32570" t="s">
        <v>48608</v>
      </c>
      <c r="F32570">
        <v>13045</v>
      </c>
    </row>
    <row r="32571" spans="1:6" x14ac:dyDescent="0.2">
      <c r="A32571" t="str">
        <f t="shared" si="508"/>
        <v>180 MAIN ST, CORTLAND, NY 13045</v>
      </c>
      <c r="B32571" t="s">
        <v>63846</v>
      </c>
      <c r="C32571" t="s">
        <v>16001</v>
      </c>
      <c r="D32571" t="s">
        <v>62860</v>
      </c>
      <c r="E32571" t="s">
        <v>48608</v>
      </c>
      <c r="F32571">
        <v>13045</v>
      </c>
    </row>
    <row r="32572" spans="1:6" x14ac:dyDescent="0.2">
      <c r="A32572" t="str">
        <f t="shared" si="508"/>
        <v>2419 S SALINA ST, SYRACUSE, NY 13205</v>
      </c>
      <c r="B32572" t="s">
        <v>63847</v>
      </c>
      <c r="C32572" t="s">
        <v>63848</v>
      </c>
      <c r="D32572" t="s">
        <v>62858</v>
      </c>
      <c r="E32572" t="s">
        <v>48608</v>
      </c>
      <c r="F32572">
        <v>13205</v>
      </c>
    </row>
    <row r="32573" spans="1:6" x14ac:dyDescent="0.2">
      <c r="A32573" t="str">
        <f t="shared" si="508"/>
        <v>613 WOLF ST, SYRACUSE, NY 13208</v>
      </c>
      <c r="B32573" t="s">
        <v>63849</v>
      </c>
      <c r="C32573" t="s">
        <v>63850</v>
      </c>
      <c r="D32573" t="s">
        <v>62858</v>
      </c>
      <c r="E32573" t="s">
        <v>48608</v>
      </c>
      <c r="F32573">
        <v>13208</v>
      </c>
    </row>
    <row r="32574" spans="1:6" x14ac:dyDescent="0.2">
      <c r="A32574" t="str">
        <f t="shared" si="508"/>
        <v>155 TOMPKINS ST, CORTLAND, NY 13045</v>
      </c>
      <c r="B32574" t="s">
        <v>63851</v>
      </c>
      <c r="C32574" t="s">
        <v>63852</v>
      </c>
      <c r="D32574" t="s">
        <v>62860</v>
      </c>
      <c r="E32574" t="s">
        <v>48608</v>
      </c>
      <c r="F32574">
        <v>13045</v>
      </c>
    </row>
    <row r="32575" spans="1:6" x14ac:dyDescent="0.2">
      <c r="A32575" t="str">
        <f t="shared" si="508"/>
        <v>30 ORCHARD ST, AUBURN, NY 13021</v>
      </c>
      <c r="B32575" t="s">
        <v>63853</v>
      </c>
      <c r="C32575" t="s">
        <v>63854</v>
      </c>
      <c r="D32575" t="s">
        <v>14990</v>
      </c>
      <c r="E32575" t="s">
        <v>48608</v>
      </c>
      <c r="F32575">
        <v>13021</v>
      </c>
    </row>
    <row r="32576" spans="1:6" x14ac:dyDescent="0.2">
      <c r="A32576" t="str">
        <f t="shared" si="508"/>
        <v>139 GERTRUDE ST, SYRACUSE, NY 13203</v>
      </c>
      <c r="B32576" t="s">
        <v>63855</v>
      </c>
      <c r="C32576" t="s">
        <v>63856</v>
      </c>
      <c r="D32576" t="s">
        <v>62858</v>
      </c>
      <c r="E32576" t="s">
        <v>48608</v>
      </c>
      <c r="F32576">
        <v>13203</v>
      </c>
    </row>
    <row r="32577" spans="1:6" x14ac:dyDescent="0.2">
      <c r="A32577" t="str">
        <f t="shared" si="508"/>
        <v>518 WOLF ST, SYRACUSE, NY 13208</v>
      </c>
      <c r="B32577" t="s">
        <v>63857</v>
      </c>
      <c r="C32577" t="s">
        <v>63858</v>
      </c>
      <c r="D32577" t="s">
        <v>62858</v>
      </c>
      <c r="E32577" t="s">
        <v>48608</v>
      </c>
      <c r="F32577">
        <v>13208</v>
      </c>
    </row>
    <row r="32578" spans="1:6" x14ac:dyDescent="0.2">
      <c r="A32578" t="str">
        <f t="shared" ref="A32578:A32641" si="509">C32578 &amp; ", " &amp; D32578 &amp; ", " &amp; E32578 &amp; " " &amp; F32578</f>
        <v>571 E SENECA TPKE, SYRACUSE, NY 13205</v>
      </c>
      <c r="B32578" t="s">
        <v>63859</v>
      </c>
      <c r="C32578" t="s">
        <v>63860</v>
      </c>
      <c r="D32578" t="s">
        <v>62858</v>
      </c>
      <c r="E32578" t="s">
        <v>48608</v>
      </c>
      <c r="F32578">
        <v>13205</v>
      </c>
    </row>
    <row r="32579" spans="1:6" x14ac:dyDescent="0.2">
      <c r="A32579" t="str">
        <f t="shared" si="509"/>
        <v>2827 S SALINA ST, SYRACUSE, NY 13205</v>
      </c>
      <c r="B32579" t="s">
        <v>63861</v>
      </c>
      <c r="C32579" t="s">
        <v>63862</v>
      </c>
      <c r="D32579" t="s">
        <v>62858</v>
      </c>
      <c r="E32579" t="s">
        <v>48608</v>
      </c>
      <c r="F32579">
        <v>13205</v>
      </c>
    </row>
    <row r="32580" spans="1:6" x14ac:dyDescent="0.2">
      <c r="A32580" t="str">
        <f t="shared" si="509"/>
        <v>140 OAKWOOD AVE, SYRACUSE, NY 13202</v>
      </c>
      <c r="B32580" t="s">
        <v>63863</v>
      </c>
      <c r="C32580" t="s">
        <v>63864</v>
      </c>
      <c r="D32580" t="s">
        <v>62858</v>
      </c>
      <c r="E32580" t="s">
        <v>48608</v>
      </c>
      <c r="F32580">
        <v>13202</v>
      </c>
    </row>
    <row r="32581" spans="1:6" x14ac:dyDescent="0.2">
      <c r="A32581" t="str">
        <f t="shared" si="509"/>
        <v>3226 S SALINA ST, SYRACUSE, NY 13205</v>
      </c>
      <c r="B32581" t="s">
        <v>63865</v>
      </c>
      <c r="C32581" t="s">
        <v>63866</v>
      </c>
      <c r="D32581" t="s">
        <v>62858</v>
      </c>
      <c r="E32581" t="s">
        <v>48608</v>
      </c>
      <c r="F32581">
        <v>13205</v>
      </c>
    </row>
    <row r="32582" spans="1:6" x14ac:dyDescent="0.2">
      <c r="A32582" t="str">
        <f t="shared" si="509"/>
        <v>231 HAWLEY AVE, SYRACUSE, NY 13203</v>
      </c>
      <c r="B32582" t="s">
        <v>63867</v>
      </c>
      <c r="C32582" t="s">
        <v>63868</v>
      </c>
      <c r="D32582" t="s">
        <v>62858</v>
      </c>
      <c r="E32582" t="s">
        <v>48608</v>
      </c>
      <c r="F32582">
        <v>13203</v>
      </c>
    </row>
    <row r="32583" spans="1:6" x14ac:dyDescent="0.2">
      <c r="A32583" t="str">
        <f t="shared" si="509"/>
        <v>5557 STATE ROUTE 46, DURHAMVILLE, NY 13054</v>
      </c>
      <c r="B32583" t="s">
        <v>63869</v>
      </c>
      <c r="C32583" t="s">
        <v>63870</v>
      </c>
      <c r="D32583" t="s">
        <v>63871</v>
      </c>
      <c r="E32583" t="s">
        <v>48608</v>
      </c>
      <c r="F32583">
        <v>13054</v>
      </c>
    </row>
    <row r="32584" spans="1:6" x14ac:dyDescent="0.2">
      <c r="A32584" t="str">
        <f t="shared" si="509"/>
        <v>20 COUNTY ROUTE 10, PENNELLVILLE, NY 13132</v>
      </c>
      <c r="B32584" t="s">
        <v>63872</v>
      </c>
      <c r="C32584" t="s">
        <v>63873</v>
      </c>
      <c r="D32584" t="s">
        <v>63814</v>
      </c>
      <c r="E32584" t="s">
        <v>48608</v>
      </c>
      <c r="F32584">
        <v>13132</v>
      </c>
    </row>
    <row r="32585" spans="1:6" x14ac:dyDescent="0.2">
      <c r="A32585" t="str">
        <f t="shared" si="509"/>
        <v>5261 N MAIN ST, MUNNSVILLE, NY 13409</v>
      </c>
      <c r="B32585" t="s">
        <v>63874</v>
      </c>
      <c r="C32585" t="s">
        <v>63875</v>
      </c>
      <c r="D32585" t="s">
        <v>63277</v>
      </c>
      <c r="E32585" t="s">
        <v>48608</v>
      </c>
      <c r="F32585">
        <v>13409</v>
      </c>
    </row>
    <row r="32586" spans="1:6" x14ac:dyDescent="0.2">
      <c r="A32586" t="str">
        <f t="shared" si="509"/>
        <v>510 STATE FAIR BLVD, SYRACUSE, NY 13204</v>
      </c>
      <c r="B32586" t="s">
        <v>63876</v>
      </c>
      <c r="C32586" t="s">
        <v>63877</v>
      </c>
      <c r="D32586" t="s">
        <v>62858</v>
      </c>
      <c r="E32586" t="s">
        <v>48608</v>
      </c>
      <c r="F32586">
        <v>13204</v>
      </c>
    </row>
    <row r="32587" spans="1:6" x14ac:dyDescent="0.2">
      <c r="A32587" t="str">
        <f t="shared" si="509"/>
        <v>210 PARK ST, SYRACUSE, NY 13203</v>
      </c>
      <c r="B32587" t="s">
        <v>63878</v>
      </c>
      <c r="C32587" t="s">
        <v>63879</v>
      </c>
      <c r="D32587" t="s">
        <v>62858</v>
      </c>
      <c r="E32587" t="s">
        <v>48608</v>
      </c>
      <c r="F32587">
        <v>13203</v>
      </c>
    </row>
    <row r="32588" spans="1:6" x14ac:dyDescent="0.2">
      <c r="A32588" t="str">
        <f t="shared" si="509"/>
        <v>1100 N SALINA ST, SYRACUSE, NY 13208</v>
      </c>
      <c r="B32588" t="s">
        <v>63880</v>
      </c>
      <c r="C32588" t="s">
        <v>63881</v>
      </c>
      <c r="D32588" t="s">
        <v>62858</v>
      </c>
      <c r="E32588" t="s">
        <v>48608</v>
      </c>
      <c r="F32588">
        <v>13208</v>
      </c>
    </row>
    <row r="32589" spans="1:6" x14ac:dyDescent="0.2">
      <c r="A32589" t="str">
        <f t="shared" si="509"/>
        <v>3750 STATE ROUTE 13, PULASKI, NY 13142</v>
      </c>
      <c r="B32589" t="s">
        <v>63882</v>
      </c>
      <c r="C32589" t="s">
        <v>63883</v>
      </c>
      <c r="D32589" t="s">
        <v>63018</v>
      </c>
      <c r="E32589" t="s">
        <v>48608</v>
      </c>
      <c r="F32589">
        <v>13142</v>
      </c>
    </row>
    <row r="32590" spans="1:6" x14ac:dyDescent="0.2">
      <c r="A32590" t="str">
        <f t="shared" si="509"/>
        <v>1325 E FAYETTE ST, SYRACUSE, NY 13210</v>
      </c>
      <c r="B32590" t="s">
        <v>63884</v>
      </c>
      <c r="C32590" t="s">
        <v>63885</v>
      </c>
      <c r="D32590" t="s">
        <v>62858</v>
      </c>
      <c r="E32590" t="s">
        <v>48608</v>
      </c>
      <c r="F32590">
        <v>13210</v>
      </c>
    </row>
    <row r="32591" spans="1:6" x14ac:dyDescent="0.2">
      <c r="A32591" t="str">
        <f t="shared" si="509"/>
        <v>50 OWASCO ST, AUBURN, NY 13021</v>
      </c>
      <c r="B32591" t="s">
        <v>63886</v>
      </c>
      <c r="C32591" t="s">
        <v>63887</v>
      </c>
      <c r="D32591" t="s">
        <v>14990</v>
      </c>
      <c r="E32591" t="s">
        <v>48608</v>
      </c>
      <c r="F32591">
        <v>13021</v>
      </c>
    </row>
    <row r="32592" spans="1:6" x14ac:dyDescent="0.2">
      <c r="A32592" t="str">
        <f t="shared" si="509"/>
        <v>1223 BUTTERNUT ST, SYRACUSE, NY 13208</v>
      </c>
      <c r="B32592" t="s">
        <v>63888</v>
      </c>
      <c r="C32592" t="s">
        <v>63889</v>
      </c>
      <c r="D32592" t="s">
        <v>62858</v>
      </c>
      <c r="E32592" t="s">
        <v>48608</v>
      </c>
      <c r="F32592">
        <v>13208</v>
      </c>
    </row>
    <row r="32593" spans="1:6" x14ac:dyDescent="0.2">
      <c r="A32593" t="str">
        <f t="shared" si="509"/>
        <v>125 E MANLIUS ST, EAST SYRACUSE, NY 13057</v>
      </c>
      <c r="B32593" t="s">
        <v>11495</v>
      </c>
      <c r="C32593" t="s">
        <v>63890</v>
      </c>
      <c r="D32593" t="s">
        <v>62932</v>
      </c>
      <c r="E32593" t="s">
        <v>48608</v>
      </c>
      <c r="F32593">
        <v>13057</v>
      </c>
    </row>
    <row r="32594" spans="1:6" x14ac:dyDescent="0.2">
      <c r="A32594" t="str">
        <f t="shared" si="509"/>
        <v>424 W SENECA TPKE, SYRACUSE, NY 13207</v>
      </c>
      <c r="B32594" t="s">
        <v>63891</v>
      </c>
      <c r="C32594" t="s">
        <v>63892</v>
      </c>
      <c r="D32594" t="s">
        <v>62858</v>
      </c>
      <c r="E32594" t="s">
        <v>48608</v>
      </c>
      <c r="F32594">
        <v>13207</v>
      </c>
    </row>
    <row r="32595" spans="1:6" x14ac:dyDescent="0.2">
      <c r="A32595" t="str">
        <f t="shared" si="509"/>
        <v>155 E BRIDGE ST, OSWEGO, NY 13126</v>
      </c>
      <c r="B32595" t="s">
        <v>63893</v>
      </c>
      <c r="C32595" t="s">
        <v>63894</v>
      </c>
      <c r="D32595" t="s">
        <v>62871</v>
      </c>
      <c r="E32595" t="s">
        <v>48608</v>
      </c>
      <c r="F32595">
        <v>13126</v>
      </c>
    </row>
    <row r="32596" spans="1:6" x14ac:dyDescent="0.2">
      <c r="A32596" t="str">
        <f t="shared" si="509"/>
        <v>600 S GEDDES ST, SYRACUSE, NY 13204</v>
      </c>
      <c r="B32596" t="s">
        <v>63895</v>
      </c>
      <c r="C32596" t="s">
        <v>63896</v>
      </c>
      <c r="D32596" t="s">
        <v>62858</v>
      </c>
      <c r="E32596" t="s">
        <v>48608</v>
      </c>
      <c r="F32596">
        <v>13204</v>
      </c>
    </row>
    <row r="32597" spans="1:6" x14ac:dyDescent="0.2">
      <c r="A32597" t="str">
        <f t="shared" si="509"/>
        <v>1202 WILLIS AVE, SYRACUSE, NY 13204</v>
      </c>
      <c r="B32597" t="s">
        <v>63897</v>
      </c>
      <c r="C32597" t="s">
        <v>63898</v>
      </c>
      <c r="D32597" t="s">
        <v>62858</v>
      </c>
      <c r="E32597" t="s">
        <v>48608</v>
      </c>
      <c r="F32597">
        <v>13204</v>
      </c>
    </row>
    <row r="32598" spans="1:6" x14ac:dyDescent="0.2">
      <c r="A32598" t="str">
        <f t="shared" si="509"/>
        <v>2905 STATE ROUTE 318, SENECA FALLS, NY 13148</v>
      </c>
      <c r="B32598" t="s">
        <v>39551</v>
      </c>
      <c r="C32598" t="s">
        <v>63899</v>
      </c>
      <c r="D32598" t="s">
        <v>63000</v>
      </c>
      <c r="E32598" t="s">
        <v>48608</v>
      </c>
      <c r="F32598">
        <v>13148</v>
      </c>
    </row>
    <row r="32599" spans="1:6" x14ac:dyDescent="0.2">
      <c r="A32599" t="str">
        <f t="shared" si="509"/>
        <v>2300 COURT ST, SYRACUSE, NY 13208</v>
      </c>
      <c r="B32599" t="s">
        <v>829</v>
      </c>
      <c r="C32599" t="s">
        <v>63900</v>
      </c>
      <c r="D32599" t="s">
        <v>62858</v>
      </c>
      <c r="E32599" t="s">
        <v>48608</v>
      </c>
      <c r="F32599">
        <v>13208</v>
      </c>
    </row>
    <row r="32600" spans="1:6" x14ac:dyDescent="0.2">
      <c r="A32600" t="str">
        <f t="shared" si="509"/>
        <v>824 HAWLEY AVE, SYRACUSE, NY 13203</v>
      </c>
      <c r="B32600" t="s">
        <v>63901</v>
      </c>
      <c r="C32600" t="s">
        <v>63902</v>
      </c>
      <c r="D32600" t="s">
        <v>62858</v>
      </c>
      <c r="E32600" t="s">
        <v>48608</v>
      </c>
      <c r="F32600">
        <v>13203</v>
      </c>
    </row>
    <row r="32601" spans="1:6" x14ac:dyDescent="0.2">
      <c r="A32601" t="str">
        <f t="shared" si="509"/>
        <v>3200 S SALINA ST, SYRACUSE, NY 13205</v>
      </c>
      <c r="B32601" t="s">
        <v>63903</v>
      </c>
      <c r="C32601" t="s">
        <v>63904</v>
      </c>
      <c r="D32601" t="s">
        <v>62858</v>
      </c>
      <c r="E32601" t="s">
        <v>48608</v>
      </c>
      <c r="F32601">
        <v>13205</v>
      </c>
    </row>
    <row r="32602" spans="1:6" x14ac:dyDescent="0.2">
      <c r="A32602" t="str">
        <f t="shared" si="509"/>
        <v>1118 STATE ROUTE 5, ELBRIDGE, NY 13060</v>
      </c>
      <c r="B32602" t="s">
        <v>63905</v>
      </c>
      <c r="C32602" t="s">
        <v>63906</v>
      </c>
      <c r="D32602" t="s">
        <v>63036</v>
      </c>
      <c r="E32602" t="s">
        <v>48608</v>
      </c>
      <c r="F32602">
        <v>13060</v>
      </c>
    </row>
    <row r="32603" spans="1:6" x14ac:dyDescent="0.2">
      <c r="A32603" t="str">
        <f t="shared" si="509"/>
        <v>2523 STATE ROUTE 31, WEEDSPORT, NY 13166</v>
      </c>
      <c r="B32603" t="s">
        <v>63907</v>
      </c>
      <c r="C32603" t="s">
        <v>63908</v>
      </c>
      <c r="D32603" t="s">
        <v>63357</v>
      </c>
      <c r="E32603" t="s">
        <v>48608</v>
      </c>
      <c r="F32603">
        <v>13166</v>
      </c>
    </row>
    <row r="32604" spans="1:6" x14ac:dyDescent="0.2">
      <c r="A32604" t="str">
        <f t="shared" si="509"/>
        <v>1438 MIDLAND AVE, SYRACUSE, NY 13205</v>
      </c>
      <c r="B32604" t="s">
        <v>63909</v>
      </c>
      <c r="C32604" t="s">
        <v>63910</v>
      </c>
      <c r="D32604" t="s">
        <v>62858</v>
      </c>
      <c r="E32604" t="s">
        <v>48608</v>
      </c>
      <c r="F32604">
        <v>13205</v>
      </c>
    </row>
    <row r="32605" spans="1:6" x14ac:dyDescent="0.2">
      <c r="A32605" t="str">
        <f t="shared" si="509"/>
        <v>3012 ERIE BLVD E, SYRACUSE, NY 13224</v>
      </c>
      <c r="B32605" t="s">
        <v>63911</v>
      </c>
      <c r="C32605" t="s">
        <v>63912</v>
      </c>
      <c r="D32605" t="s">
        <v>62858</v>
      </c>
      <c r="E32605" t="s">
        <v>48608</v>
      </c>
      <c r="F32605">
        <v>13224</v>
      </c>
    </row>
    <row r="32606" spans="1:6" x14ac:dyDescent="0.2">
      <c r="A32606" t="str">
        <f t="shared" si="509"/>
        <v>13824 STATE ROUTE 370, RED CREEK, NY 13143</v>
      </c>
      <c r="B32606" t="s">
        <v>63913</v>
      </c>
      <c r="C32606" t="s">
        <v>63914</v>
      </c>
      <c r="D32606" t="s">
        <v>63312</v>
      </c>
      <c r="E32606" t="s">
        <v>48608</v>
      </c>
      <c r="F32606">
        <v>13143</v>
      </c>
    </row>
    <row r="32607" spans="1:6" x14ac:dyDescent="0.2">
      <c r="A32607" t="str">
        <f t="shared" si="509"/>
        <v>750 W MANLIUS ST, EAST SYRACUSE, NY 13057</v>
      </c>
      <c r="B32607" t="s">
        <v>63915</v>
      </c>
      <c r="C32607" t="s">
        <v>63916</v>
      </c>
      <c r="D32607" t="s">
        <v>62932</v>
      </c>
      <c r="E32607" t="s">
        <v>48608</v>
      </c>
      <c r="F32607">
        <v>13057</v>
      </c>
    </row>
    <row r="32608" spans="1:6" x14ac:dyDescent="0.2">
      <c r="A32608" t="str">
        <f t="shared" si="509"/>
        <v>COUNTY ROUTE 17 &amp; 69, CAMDEN, NY 13316</v>
      </c>
      <c r="B32608" t="s">
        <v>63917</v>
      </c>
      <c r="C32608" t="s">
        <v>63918</v>
      </c>
      <c r="D32608" t="s">
        <v>18251</v>
      </c>
      <c r="E32608" t="s">
        <v>48608</v>
      </c>
      <c r="F32608">
        <v>13316</v>
      </c>
    </row>
    <row r="32609" spans="1:6" x14ac:dyDescent="0.2">
      <c r="A32609" t="str">
        <f t="shared" si="509"/>
        <v>760 S BAY RD, NORTH SYRACUSE, NY 13212</v>
      </c>
      <c r="B32609" t="s">
        <v>63919</v>
      </c>
      <c r="C32609" t="s">
        <v>63920</v>
      </c>
      <c r="D32609" t="s">
        <v>63107</v>
      </c>
      <c r="E32609" t="s">
        <v>48608</v>
      </c>
      <c r="F32609">
        <v>13212</v>
      </c>
    </row>
    <row r="32610" spans="1:6" x14ac:dyDescent="0.2">
      <c r="A32610" t="str">
        <f t="shared" si="509"/>
        <v>2964 WEBB RD, CORTLAND, NY 13045</v>
      </c>
      <c r="B32610" t="s">
        <v>57830</v>
      </c>
      <c r="C32610" t="s">
        <v>63921</v>
      </c>
      <c r="D32610" t="s">
        <v>62860</v>
      </c>
      <c r="E32610" t="s">
        <v>48608</v>
      </c>
      <c r="F32610">
        <v>13045</v>
      </c>
    </row>
    <row r="32611" spans="1:6" x14ac:dyDescent="0.2">
      <c r="A32611" t="str">
        <f t="shared" si="509"/>
        <v>514 HIGHLAND ST, SYRACUSE, NY 13203</v>
      </c>
      <c r="B32611" t="s">
        <v>63922</v>
      </c>
      <c r="C32611" t="s">
        <v>63923</v>
      </c>
      <c r="D32611" t="s">
        <v>62858</v>
      </c>
      <c r="E32611" t="s">
        <v>48608</v>
      </c>
      <c r="F32611">
        <v>13203</v>
      </c>
    </row>
    <row r="32612" spans="1:6" x14ac:dyDescent="0.2">
      <c r="A32612" t="str">
        <f t="shared" si="509"/>
        <v>7 RAILROAD STREET, SMYRNA, NY 13464</v>
      </c>
      <c r="B32612" t="s">
        <v>63924</v>
      </c>
      <c r="C32612" t="s">
        <v>63925</v>
      </c>
      <c r="D32612" t="s">
        <v>12942</v>
      </c>
      <c r="E32612" t="s">
        <v>48608</v>
      </c>
      <c r="F32612">
        <v>13464</v>
      </c>
    </row>
    <row r="32613" spans="1:6" x14ac:dyDescent="0.2">
      <c r="A32613" t="str">
        <f t="shared" si="509"/>
        <v>2723 STATE ROUTE 96, OVID, NY 14521</v>
      </c>
      <c r="B32613" t="s">
        <v>63926</v>
      </c>
      <c r="C32613" t="s">
        <v>63927</v>
      </c>
      <c r="D32613" t="s">
        <v>63391</v>
      </c>
      <c r="E32613" t="s">
        <v>48608</v>
      </c>
      <c r="F32613">
        <v>14521</v>
      </c>
    </row>
    <row r="32614" spans="1:6" x14ac:dyDescent="0.2">
      <c r="A32614" t="str">
        <f t="shared" si="509"/>
        <v>1544 OTISCO VALLEY RD, MARIETTA, NY 13110</v>
      </c>
      <c r="B32614" t="s">
        <v>63928</v>
      </c>
      <c r="C32614" t="s">
        <v>63929</v>
      </c>
      <c r="D32614" t="s">
        <v>36701</v>
      </c>
      <c r="E32614" t="s">
        <v>48608</v>
      </c>
      <c r="F32614">
        <v>13110</v>
      </c>
    </row>
    <row r="32615" spans="1:6" x14ac:dyDescent="0.2">
      <c r="A32615" t="str">
        <f t="shared" si="509"/>
        <v>1131 NORTH SALINA STREET, SYRACUSE, NY 13208</v>
      </c>
      <c r="B32615" t="s">
        <v>63930</v>
      </c>
      <c r="C32615" t="s">
        <v>63931</v>
      </c>
      <c r="D32615" t="s">
        <v>62858</v>
      </c>
      <c r="E32615" t="s">
        <v>48608</v>
      </c>
      <c r="F32615">
        <v>13208</v>
      </c>
    </row>
    <row r="32616" spans="1:6" x14ac:dyDescent="0.2">
      <c r="A32616" t="str">
        <f t="shared" si="509"/>
        <v>1350 COLD SPRINGS RD, LIVERPOOL, NY 13090</v>
      </c>
      <c r="B32616" t="s">
        <v>63932</v>
      </c>
      <c r="C32616" t="s">
        <v>63933</v>
      </c>
      <c r="D32616" t="s">
        <v>36707</v>
      </c>
      <c r="E32616" t="s">
        <v>48608</v>
      </c>
      <c r="F32616">
        <v>13090</v>
      </c>
    </row>
    <row r="32617" spans="1:6" x14ac:dyDescent="0.2">
      <c r="A32617" t="str">
        <f t="shared" si="509"/>
        <v>303 SOUTH AVE, SYRACUSE, NY 13204</v>
      </c>
      <c r="B32617" t="s">
        <v>63934</v>
      </c>
      <c r="C32617" t="s">
        <v>63935</v>
      </c>
      <c r="D32617" t="s">
        <v>62858</v>
      </c>
      <c r="E32617" t="s">
        <v>48608</v>
      </c>
      <c r="F32617">
        <v>13204</v>
      </c>
    </row>
    <row r="32618" spans="1:6" x14ac:dyDescent="0.2">
      <c r="A32618" t="str">
        <f t="shared" si="509"/>
        <v>308 N CROUSE AVE, SYRACUSE, NY 13203</v>
      </c>
      <c r="B32618" t="s">
        <v>63936</v>
      </c>
      <c r="C32618" t="s">
        <v>63937</v>
      </c>
      <c r="D32618" t="s">
        <v>62858</v>
      </c>
      <c r="E32618" t="s">
        <v>48608</v>
      </c>
      <c r="F32618">
        <v>13203</v>
      </c>
    </row>
    <row r="32619" spans="1:6" x14ac:dyDescent="0.2">
      <c r="A32619" t="str">
        <f t="shared" si="509"/>
        <v>4615 S SALINA ST, SYRACUSE, NY 13205</v>
      </c>
      <c r="B32619" t="s">
        <v>63938</v>
      </c>
      <c r="C32619" t="s">
        <v>63939</v>
      </c>
      <c r="D32619" t="s">
        <v>62858</v>
      </c>
      <c r="E32619" t="s">
        <v>48608</v>
      </c>
      <c r="F32619">
        <v>13205</v>
      </c>
    </row>
    <row r="32620" spans="1:6" x14ac:dyDescent="0.2">
      <c r="A32620" t="str">
        <f t="shared" si="509"/>
        <v>3100 COURT ST, SYRACUSE, NY 13206</v>
      </c>
      <c r="B32620" t="s">
        <v>63940</v>
      </c>
      <c r="C32620" t="s">
        <v>63941</v>
      </c>
      <c r="D32620" t="s">
        <v>62858</v>
      </c>
      <c r="E32620" t="s">
        <v>48608</v>
      </c>
      <c r="F32620">
        <v>13206</v>
      </c>
    </row>
    <row r="32621" spans="1:6" x14ac:dyDescent="0.2">
      <c r="A32621" t="str">
        <f t="shared" si="509"/>
        <v>106 OAK ST, SYRACUSE, NY 13203</v>
      </c>
      <c r="B32621" t="s">
        <v>63942</v>
      </c>
      <c r="C32621" t="s">
        <v>63943</v>
      </c>
      <c r="D32621" t="s">
        <v>62858</v>
      </c>
      <c r="E32621" t="s">
        <v>48608</v>
      </c>
      <c r="F32621">
        <v>13203</v>
      </c>
    </row>
    <row r="32622" spans="1:6" x14ac:dyDescent="0.2">
      <c r="A32622" t="str">
        <f t="shared" si="509"/>
        <v>405 STOLP AVE, SYRACUSE, NY 13207</v>
      </c>
      <c r="B32622" t="s">
        <v>63944</v>
      </c>
      <c r="C32622" t="s">
        <v>63945</v>
      </c>
      <c r="D32622" t="s">
        <v>62858</v>
      </c>
      <c r="E32622" t="s">
        <v>48608</v>
      </c>
      <c r="F32622">
        <v>13207</v>
      </c>
    </row>
    <row r="32623" spans="1:6" x14ac:dyDescent="0.2">
      <c r="A32623" t="str">
        <f t="shared" si="509"/>
        <v>49 UNION ST, SIDNEY, NY 13838</v>
      </c>
      <c r="B32623" t="s">
        <v>63946</v>
      </c>
      <c r="C32623" t="s">
        <v>63947</v>
      </c>
      <c r="D32623" t="s">
        <v>15148</v>
      </c>
      <c r="E32623" t="s">
        <v>48608</v>
      </c>
      <c r="F32623">
        <v>13838</v>
      </c>
    </row>
    <row r="32624" spans="1:6" x14ac:dyDescent="0.2">
      <c r="A32624" t="str">
        <f t="shared" si="509"/>
        <v>800 PARK AVE, SYRACUSE, NY 13204</v>
      </c>
      <c r="B32624" t="s">
        <v>63948</v>
      </c>
      <c r="C32624" t="s">
        <v>59228</v>
      </c>
      <c r="D32624" t="s">
        <v>62858</v>
      </c>
      <c r="E32624" t="s">
        <v>48608</v>
      </c>
      <c r="F32624">
        <v>13204</v>
      </c>
    </row>
    <row r="32625" spans="1:6" x14ac:dyDescent="0.2">
      <c r="A32625" t="str">
        <f t="shared" si="509"/>
        <v>2109 BREWERTON RD, MATTYDALE, NY 13211</v>
      </c>
      <c r="B32625" t="s">
        <v>63949</v>
      </c>
      <c r="C32625" t="s">
        <v>63950</v>
      </c>
      <c r="D32625" t="s">
        <v>62927</v>
      </c>
      <c r="E32625" t="s">
        <v>48608</v>
      </c>
      <c r="F32625">
        <v>13211</v>
      </c>
    </row>
    <row r="32626" spans="1:6" x14ac:dyDescent="0.2">
      <c r="A32626" t="str">
        <f t="shared" si="509"/>
        <v>523 S MAIN ST, SYRACUSE, NY 13212</v>
      </c>
      <c r="B32626" t="s">
        <v>63951</v>
      </c>
      <c r="C32626" t="s">
        <v>63952</v>
      </c>
      <c r="D32626" t="s">
        <v>62858</v>
      </c>
      <c r="E32626" t="s">
        <v>48608</v>
      </c>
      <c r="F32626">
        <v>13212</v>
      </c>
    </row>
    <row r="32627" spans="1:6" x14ac:dyDescent="0.2">
      <c r="A32627" t="str">
        <f t="shared" si="509"/>
        <v>700 MIDLAND AVE, SYRACUSE, NY 13205</v>
      </c>
      <c r="B32627" t="s">
        <v>63953</v>
      </c>
      <c r="C32627" t="s">
        <v>63954</v>
      </c>
      <c r="D32627" t="s">
        <v>62858</v>
      </c>
      <c r="E32627" t="s">
        <v>48608</v>
      </c>
      <c r="F32627">
        <v>13205</v>
      </c>
    </row>
    <row r="32628" spans="1:6" x14ac:dyDescent="0.2">
      <c r="A32628" t="str">
        <f t="shared" si="509"/>
        <v>1919 S STATE ST, SYRACUSE, NY 13205</v>
      </c>
      <c r="B32628" t="s">
        <v>63955</v>
      </c>
      <c r="C32628" t="s">
        <v>63956</v>
      </c>
      <c r="D32628" t="s">
        <v>62858</v>
      </c>
      <c r="E32628" t="s">
        <v>48608</v>
      </c>
      <c r="F32628">
        <v>13205</v>
      </c>
    </row>
    <row r="32629" spans="1:6" x14ac:dyDescent="0.2">
      <c r="A32629" t="str">
        <f t="shared" si="509"/>
        <v>380 W ONONDAGA ST, SYRACUSE, NY 13202</v>
      </c>
      <c r="B32629" t="s">
        <v>60487</v>
      </c>
      <c r="C32629" t="s">
        <v>63957</v>
      </c>
      <c r="D32629" t="s">
        <v>62858</v>
      </c>
      <c r="E32629" t="s">
        <v>48608</v>
      </c>
      <c r="F32629">
        <v>13202</v>
      </c>
    </row>
    <row r="32630" spans="1:6" x14ac:dyDescent="0.2">
      <c r="A32630" t="str">
        <f t="shared" si="509"/>
        <v>423 E DIVISION ST, SYRACUSE, NY 13208</v>
      </c>
      <c r="B32630" t="s">
        <v>18536</v>
      </c>
      <c r="C32630" t="s">
        <v>63958</v>
      </c>
      <c r="D32630" t="s">
        <v>62858</v>
      </c>
      <c r="E32630" t="s">
        <v>48608</v>
      </c>
      <c r="F32630">
        <v>13208</v>
      </c>
    </row>
    <row r="32631" spans="1:6" x14ac:dyDescent="0.2">
      <c r="A32631" t="str">
        <f t="shared" si="509"/>
        <v>4426 STATE ROUTE 104, MEXICO, NY 13114</v>
      </c>
      <c r="B32631" t="s">
        <v>63959</v>
      </c>
      <c r="C32631" t="s">
        <v>63960</v>
      </c>
      <c r="D32631" t="s">
        <v>15025</v>
      </c>
      <c r="E32631" t="s">
        <v>48608</v>
      </c>
      <c r="F32631">
        <v>13114</v>
      </c>
    </row>
    <row r="32632" spans="1:6" x14ac:dyDescent="0.2">
      <c r="A32632" t="str">
        <f t="shared" si="509"/>
        <v>2829 JAMES ST, SYRACUSE, NY 13206</v>
      </c>
      <c r="B32632" t="s">
        <v>63961</v>
      </c>
      <c r="C32632" t="s">
        <v>63962</v>
      </c>
      <c r="D32632" t="s">
        <v>62858</v>
      </c>
      <c r="E32632" t="s">
        <v>48608</v>
      </c>
      <c r="F32632">
        <v>13206</v>
      </c>
    </row>
    <row r="32633" spans="1:6" x14ac:dyDescent="0.2">
      <c r="A32633" t="str">
        <f t="shared" si="509"/>
        <v>13 W MAIN ST, MORRISVILLE, NY 13408</v>
      </c>
      <c r="B32633" t="s">
        <v>63963</v>
      </c>
      <c r="C32633" t="s">
        <v>19579</v>
      </c>
      <c r="D32633" t="s">
        <v>6609</v>
      </c>
      <c r="E32633" t="s">
        <v>48608</v>
      </c>
      <c r="F32633">
        <v>13408</v>
      </c>
    </row>
    <row r="32634" spans="1:6" x14ac:dyDescent="0.2">
      <c r="A32634" t="str">
        <f t="shared" si="509"/>
        <v>302 GIFFORD ST, SYRACUSE, NY 13204</v>
      </c>
      <c r="B32634" t="s">
        <v>63964</v>
      </c>
      <c r="C32634" t="s">
        <v>63965</v>
      </c>
      <c r="D32634" t="s">
        <v>62858</v>
      </c>
      <c r="E32634" t="s">
        <v>48608</v>
      </c>
      <c r="F32634">
        <v>13204</v>
      </c>
    </row>
    <row r="32635" spans="1:6" x14ac:dyDescent="0.2">
      <c r="A32635" t="str">
        <f t="shared" si="509"/>
        <v>2400 JAMES ST, SYRACUSE, NY 13206</v>
      </c>
      <c r="B32635" t="s">
        <v>63966</v>
      </c>
      <c r="C32635" t="s">
        <v>63967</v>
      </c>
      <c r="D32635" t="s">
        <v>62858</v>
      </c>
      <c r="E32635" t="s">
        <v>48608</v>
      </c>
      <c r="F32635">
        <v>13206</v>
      </c>
    </row>
    <row r="32636" spans="1:6" x14ac:dyDescent="0.2">
      <c r="A32636" t="str">
        <f t="shared" si="509"/>
        <v>943 MIDLAND AVE, SYRACUSE, NY 13205</v>
      </c>
      <c r="B32636" t="s">
        <v>63968</v>
      </c>
      <c r="C32636" t="s">
        <v>63969</v>
      </c>
      <c r="D32636" t="s">
        <v>62858</v>
      </c>
      <c r="E32636" t="s">
        <v>48608</v>
      </c>
      <c r="F32636">
        <v>13205</v>
      </c>
    </row>
    <row r="32637" spans="1:6" x14ac:dyDescent="0.2">
      <c r="A32637" t="str">
        <f t="shared" si="509"/>
        <v>353 S WARREN ST, SYRACUSE, NY 13202</v>
      </c>
      <c r="B32637" t="s">
        <v>63970</v>
      </c>
      <c r="C32637" t="s">
        <v>63971</v>
      </c>
      <c r="D32637" t="s">
        <v>62858</v>
      </c>
      <c r="E32637" t="s">
        <v>48608</v>
      </c>
      <c r="F32637">
        <v>13202</v>
      </c>
    </row>
    <row r="32638" spans="1:6" x14ac:dyDescent="0.2">
      <c r="A32638" t="str">
        <f t="shared" si="509"/>
        <v>6190 S BAY RD, CICERO, NY 13039</v>
      </c>
      <c r="B32638" t="s">
        <v>63972</v>
      </c>
      <c r="C32638" t="s">
        <v>63973</v>
      </c>
      <c r="D32638" t="s">
        <v>62964</v>
      </c>
      <c r="E32638" t="s">
        <v>48608</v>
      </c>
      <c r="F32638">
        <v>13039</v>
      </c>
    </row>
    <row r="32639" spans="1:6" x14ac:dyDescent="0.2">
      <c r="A32639" t="str">
        <f t="shared" si="509"/>
        <v>406 N MAIN ST, NORTH SYRACUSE, NY 13212</v>
      </c>
      <c r="B32639" t="s">
        <v>63974</v>
      </c>
      <c r="C32639" t="s">
        <v>63975</v>
      </c>
      <c r="D32639" t="s">
        <v>63107</v>
      </c>
      <c r="E32639" t="s">
        <v>48608</v>
      </c>
      <c r="F32639">
        <v>13212</v>
      </c>
    </row>
    <row r="32640" spans="1:6" x14ac:dyDescent="0.2">
      <c r="A32640" t="str">
        <f t="shared" si="509"/>
        <v>1120 N SALINA ST, SYRACUSE, NY 13208</v>
      </c>
      <c r="B32640" t="s">
        <v>63976</v>
      </c>
      <c r="C32640" t="s">
        <v>63977</v>
      </c>
      <c r="D32640" t="s">
        <v>62858</v>
      </c>
      <c r="E32640" t="s">
        <v>48608</v>
      </c>
      <c r="F32640">
        <v>13208</v>
      </c>
    </row>
    <row r="32641" spans="1:6" x14ac:dyDescent="0.2">
      <c r="A32641" t="str">
        <f t="shared" si="509"/>
        <v>233 NORTH ST, AUBURN, NY 13021</v>
      </c>
      <c r="B32641" t="s">
        <v>63978</v>
      </c>
      <c r="C32641" t="s">
        <v>63979</v>
      </c>
      <c r="D32641" t="s">
        <v>14990</v>
      </c>
      <c r="E32641" t="s">
        <v>48608</v>
      </c>
      <c r="F32641">
        <v>13021</v>
      </c>
    </row>
    <row r="32642" spans="1:6" x14ac:dyDescent="0.2">
      <c r="A32642" t="str">
        <f t="shared" ref="A32642:A32705" si="510">C32642 &amp; ", " &amp; D32642 &amp; ", " &amp; E32642 &amp; " " &amp; F32642</f>
        <v>6120 STATE HIGHWAY 12, NORWICH, NY 13815</v>
      </c>
      <c r="B32642" t="s">
        <v>63980</v>
      </c>
      <c r="C32642" t="s">
        <v>63981</v>
      </c>
      <c r="D32642" t="s">
        <v>50576</v>
      </c>
      <c r="E32642" t="s">
        <v>48608</v>
      </c>
      <c r="F32642">
        <v>13815</v>
      </c>
    </row>
    <row r="32643" spans="1:6" x14ac:dyDescent="0.2">
      <c r="A32643" t="str">
        <f t="shared" si="510"/>
        <v>1825 TEALL AVENUE, SYRACUSE, NY 13206</v>
      </c>
      <c r="B32643" t="s">
        <v>63982</v>
      </c>
      <c r="C32643" t="s">
        <v>63983</v>
      </c>
      <c r="D32643" t="s">
        <v>62858</v>
      </c>
      <c r="E32643" t="s">
        <v>48608</v>
      </c>
      <c r="F32643">
        <v>13206</v>
      </c>
    </row>
    <row r="32644" spans="1:6" x14ac:dyDescent="0.2">
      <c r="A32644" t="str">
        <f t="shared" si="510"/>
        <v>4892 GAHWILER RD, AUBURN, NY 13021</v>
      </c>
      <c r="B32644" t="s">
        <v>63984</v>
      </c>
      <c r="C32644" t="s">
        <v>63985</v>
      </c>
      <c r="D32644" t="s">
        <v>14990</v>
      </c>
      <c r="E32644" t="s">
        <v>48608</v>
      </c>
      <c r="F32644">
        <v>13021</v>
      </c>
    </row>
    <row r="32645" spans="1:6" x14ac:dyDescent="0.2">
      <c r="A32645" t="str">
        <f t="shared" si="510"/>
        <v>2882 E MAIN ST, PARISH, NY 13131</v>
      </c>
      <c r="B32645" t="s">
        <v>63986</v>
      </c>
      <c r="C32645" t="s">
        <v>63987</v>
      </c>
      <c r="D32645" t="s">
        <v>63385</v>
      </c>
      <c r="E32645" t="s">
        <v>48608</v>
      </c>
      <c r="F32645">
        <v>13131</v>
      </c>
    </row>
    <row r="32646" spans="1:6" x14ac:dyDescent="0.2">
      <c r="A32646" t="str">
        <f t="shared" si="510"/>
        <v>3612 W GENESEE ST, SYRACUSE, NY 13219</v>
      </c>
      <c r="B32646" t="s">
        <v>63988</v>
      </c>
      <c r="C32646" t="s">
        <v>63989</v>
      </c>
      <c r="D32646" t="s">
        <v>62858</v>
      </c>
      <c r="E32646" t="s">
        <v>48608</v>
      </c>
      <c r="F32646">
        <v>13219</v>
      </c>
    </row>
    <row r="32647" spans="1:6" x14ac:dyDescent="0.2">
      <c r="A32647" t="str">
        <f t="shared" si="510"/>
        <v>RR 20, POMPEY, NY 13138</v>
      </c>
      <c r="B32647" t="s">
        <v>63990</v>
      </c>
      <c r="C32647" t="s">
        <v>63270</v>
      </c>
      <c r="D32647" t="s">
        <v>63271</v>
      </c>
      <c r="E32647" t="s">
        <v>48608</v>
      </c>
      <c r="F32647">
        <v>13138</v>
      </c>
    </row>
    <row r="32648" spans="1:6" x14ac:dyDescent="0.2">
      <c r="A32648" t="str">
        <f t="shared" si="510"/>
        <v>4220 S SALINA ST, SYRACUSE, NY 13205</v>
      </c>
      <c r="B32648" t="s">
        <v>700</v>
      </c>
      <c r="C32648" t="s">
        <v>63991</v>
      </c>
      <c r="D32648" t="s">
        <v>62858</v>
      </c>
      <c r="E32648" t="s">
        <v>48608</v>
      </c>
      <c r="F32648">
        <v>13205</v>
      </c>
    </row>
    <row r="32649" spans="1:6" x14ac:dyDescent="0.2">
      <c r="A32649" t="str">
        <f t="shared" si="510"/>
        <v>106 E MOLLOY RD, MATTYDALE, NY 13211</v>
      </c>
      <c r="B32649" t="s">
        <v>63992</v>
      </c>
      <c r="C32649" t="s">
        <v>63993</v>
      </c>
      <c r="D32649" t="s">
        <v>62927</v>
      </c>
      <c r="E32649" t="s">
        <v>48608</v>
      </c>
      <c r="F32649">
        <v>13211</v>
      </c>
    </row>
    <row r="32650" spans="1:6" x14ac:dyDescent="0.2">
      <c r="A32650" t="str">
        <f t="shared" si="510"/>
        <v>8403 MAIN ST, INTERLAKEN, NY 14847</v>
      </c>
      <c r="B32650" t="s">
        <v>63994</v>
      </c>
      <c r="C32650" t="s">
        <v>63995</v>
      </c>
      <c r="D32650" t="s">
        <v>63280</v>
      </c>
      <c r="E32650" t="s">
        <v>48608</v>
      </c>
      <c r="F32650">
        <v>14847</v>
      </c>
    </row>
    <row r="32651" spans="1:6" x14ac:dyDescent="0.2">
      <c r="A32651" t="str">
        <f t="shared" si="510"/>
        <v>1202 E COLVIN ST, SYRACUSE, NY 13210</v>
      </c>
      <c r="B32651" t="s">
        <v>63996</v>
      </c>
      <c r="C32651" t="s">
        <v>63997</v>
      </c>
      <c r="D32651" t="s">
        <v>62858</v>
      </c>
      <c r="E32651" t="s">
        <v>48608</v>
      </c>
      <c r="F32651">
        <v>13210</v>
      </c>
    </row>
    <row r="32652" spans="1:6" x14ac:dyDescent="0.2">
      <c r="A32652" t="str">
        <f t="shared" si="510"/>
        <v>COUNTY ROUTES 12 &amp; 33 CAUGHD, CENTRAL SQUARE, NY 13036</v>
      </c>
      <c r="B32652" t="s">
        <v>63998</v>
      </c>
      <c r="C32652" t="s">
        <v>63999</v>
      </c>
      <c r="D32652" t="s">
        <v>62997</v>
      </c>
      <c r="E32652" t="s">
        <v>48608</v>
      </c>
      <c r="F32652">
        <v>13036</v>
      </c>
    </row>
    <row r="32653" spans="1:6" x14ac:dyDescent="0.2">
      <c r="A32653" t="str">
        <f t="shared" si="510"/>
        <v>4086 STATE ROUTE 3, FULTON, NY 13069</v>
      </c>
      <c r="B32653" t="s">
        <v>64000</v>
      </c>
      <c r="C32653" t="s">
        <v>64001</v>
      </c>
      <c r="D32653" t="s">
        <v>62948</v>
      </c>
      <c r="E32653" t="s">
        <v>48608</v>
      </c>
      <c r="F32653">
        <v>13069</v>
      </c>
    </row>
    <row r="32654" spans="1:6" x14ac:dyDescent="0.2">
      <c r="A32654" t="str">
        <f t="shared" si="510"/>
        <v>447 N SALINA ST, SYRACUSE, NY 13203</v>
      </c>
      <c r="B32654" t="s">
        <v>64002</v>
      </c>
      <c r="C32654" t="s">
        <v>64003</v>
      </c>
      <c r="D32654" t="s">
        <v>62858</v>
      </c>
      <c r="E32654" t="s">
        <v>48608</v>
      </c>
      <c r="F32654">
        <v>13203</v>
      </c>
    </row>
    <row r="32655" spans="1:6" x14ac:dyDescent="0.2">
      <c r="A32655" t="str">
        <f t="shared" si="510"/>
        <v>1578 N MAIN ST, SAVANNAH, NY 13146</v>
      </c>
      <c r="B32655" t="s">
        <v>64004</v>
      </c>
      <c r="C32655" t="s">
        <v>64005</v>
      </c>
      <c r="D32655" t="s">
        <v>64006</v>
      </c>
      <c r="E32655" t="s">
        <v>48608</v>
      </c>
      <c r="F32655">
        <v>13146</v>
      </c>
    </row>
    <row r="32656" spans="1:6" x14ac:dyDescent="0.2">
      <c r="A32656" t="str">
        <f t="shared" si="510"/>
        <v>717 KIRKPATRICK STREET, SYRACUSE, NY 13208</v>
      </c>
      <c r="B32656" t="s">
        <v>64007</v>
      </c>
      <c r="C32656" t="s">
        <v>64008</v>
      </c>
      <c r="D32656" t="s">
        <v>62858</v>
      </c>
      <c r="E32656" t="s">
        <v>48608</v>
      </c>
      <c r="F32656">
        <v>13208</v>
      </c>
    </row>
    <row r="32657" spans="1:6" x14ac:dyDescent="0.2">
      <c r="A32657" t="str">
        <f t="shared" si="510"/>
        <v>7681 STATE ROUTE 104, OSWEGO, NY 13126</v>
      </c>
      <c r="B32657" t="s">
        <v>64009</v>
      </c>
      <c r="C32657" t="s">
        <v>64010</v>
      </c>
      <c r="D32657" t="s">
        <v>62871</v>
      </c>
      <c r="E32657" t="s">
        <v>48608</v>
      </c>
      <c r="F32657">
        <v>13126</v>
      </c>
    </row>
    <row r="32658" spans="1:6" x14ac:dyDescent="0.2">
      <c r="A32658" t="str">
        <f t="shared" si="510"/>
        <v>2761 STATE ROUTE 26, CINCINNATUS, NY 13040</v>
      </c>
      <c r="B32658" t="s">
        <v>64011</v>
      </c>
      <c r="C32658" t="s">
        <v>64012</v>
      </c>
      <c r="D32658" t="s">
        <v>63298</v>
      </c>
      <c r="E32658" t="s">
        <v>48608</v>
      </c>
      <c r="F32658">
        <v>13040</v>
      </c>
    </row>
    <row r="32659" spans="1:6" x14ac:dyDescent="0.2">
      <c r="A32659" t="str">
        <f t="shared" si="510"/>
        <v>854 N SALINA ST, SYRACUSE, NY 13208</v>
      </c>
      <c r="B32659" t="s">
        <v>64013</v>
      </c>
      <c r="C32659" t="s">
        <v>64014</v>
      </c>
      <c r="D32659" t="s">
        <v>62858</v>
      </c>
      <c r="E32659" t="s">
        <v>48608</v>
      </c>
      <c r="F32659">
        <v>13208</v>
      </c>
    </row>
    <row r="32660" spans="1:6" x14ac:dyDescent="0.2">
      <c r="A32660" t="str">
        <f t="shared" si="510"/>
        <v>48 W 1ST ST S, FULTON, NY 13069</v>
      </c>
      <c r="B32660" t="s">
        <v>64015</v>
      </c>
      <c r="C32660" t="s">
        <v>64016</v>
      </c>
      <c r="D32660" t="s">
        <v>62948</v>
      </c>
      <c r="E32660" t="s">
        <v>48608</v>
      </c>
      <c r="F32660">
        <v>13069</v>
      </c>
    </row>
    <row r="32661" spans="1:6" x14ac:dyDescent="0.2">
      <c r="A32661" t="str">
        <f t="shared" si="510"/>
        <v>6089 N MAIN ST, SANDY CREEK, NY 13145</v>
      </c>
      <c r="B32661" t="s">
        <v>64017</v>
      </c>
      <c r="C32661" t="s">
        <v>64018</v>
      </c>
      <c r="D32661" t="s">
        <v>63215</v>
      </c>
      <c r="E32661" t="s">
        <v>48608</v>
      </c>
      <c r="F32661">
        <v>13145</v>
      </c>
    </row>
    <row r="32662" spans="1:6" x14ac:dyDescent="0.2">
      <c r="A32662" t="str">
        <f t="shared" si="510"/>
        <v>5332 STATE ROUTE 104, OSWEGO, NY 13126</v>
      </c>
      <c r="B32662" t="s">
        <v>64019</v>
      </c>
      <c r="C32662" t="s">
        <v>64020</v>
      </c>
      <c r="D32662" t="s">
        <v>62871</v>
      </c>
      <c r="E32662" t="s">
        <v>48608</v>
      </c>
      <c r="F32662">
        <v>13126</v>
      </c>
    </row>
    <row r="32663" spans="1:6" x14ac:dyDescent="0.2">
      <c r="A32663" t="str">
        <f t="shared" si="510"/>
        <v>1215 LODI ST, SYRACUSE, NY 13203</v>
      </c>
      <c r="B32663" t="s">
        <v>64021</v>
      </c>
      <c r="C32663" t="s">
        <v>64022</v>
      </c>
      <c r="D32663" t="s">
        <v>62858</v>
      </c>
      <c r="E32663" t="s">
        <v>48608</v>
      </c>
      <c r="F32663">
        <v>13203</v>
      </c>
    </row>
    <row r="32664" spans="1:6" x14ac:dyDescent="0.2">
      <c r="A32664" t="str">
        <f t="shared" si="510"/>
        <v>500 OLD LIVERPOOL RD, LIVERPOOL, NY 13088</v>
      </c>
      <c r="B32664" t="s">
        <v>64023</v>
      </c>
      <c r="C32664" t="s">
        <v>64024</v>
      </c>
      <c r="D32664" t="s">
        <v>36707</v>
      </c>
      <c r="E32664" t="s">
        <v>48608</v>
      </c>
      <c r="F32664">
        <v>13088</v>
      </c>
    </row>
    <row r="32665" spans="1:6" x14ac:dyDescent="0.2">
      <c r="A32665" t="str">
        <f t="shared" si="510"/>
        <v>4989 BEAR RD, NORTH SYRACUSE, NY 13212</v>
      </c>
      <c r="B32665" t="s">
        <v>64025</v>
      </c>
      <c r="C32665" t="s">
        <v>64026</v>
      </c>
      <c r="D32665" t="s">
        <v>63107</v>
      </c>
      <c r="E32665" t="s">
        <v>48608</v>
      </c>
      <c r="F32665">
        <v>13212</v>
      </c>
    </row>
    <row r="32666" spans="1:6" x14ac:dyDescent="0.2">
      <c r="A32666" t="str">
        <f t="shared" si="510"/>
        <v>801 FAY RD, SYRACUSE, NY 13219</v>
      </c>
      <c r="B32666" t="s">
        <v>64025</v>
      </c>
      <c r="C32666" t="s">
        <v>64027</v>
      </c>
      <c r="D32666" t="s">
        <v>62858</v>
      </c>
      <c r="E32666" t="s">
        <v>48608</v>
      </c>
      <c r="F32666">
        <v>13219</v>
      </c>
    </row>
    <row r="32667" spans="1:6" x14ac:dyDescent="0.2">
      <c r="A32667" t="str">
        <f t="shared" si="510"/>
        <v>500 OAKWOOD AVE, SYRACUSE, NY 13205</v>
      </c>
      <c r="B32667" t="s">
        <v>64028</v>
      </c>
      <c r="C32667" t="s">
        <v>64029</v>
      </c>
      <c r="D32667" t="s">
        <v>62858</v>
      </c>
      <c r="E32667" t="s">
        <v>48608</v>
      </c>
      <c r="F32667">
        <v>13205</v>
      </c>
    </row>
    <row r="32668" spans="1:6" x14ac:dyDescent="0.2">
      <c r="A32668" t="str">
        <f t="shared" si="510"/>
        <v>748 WESTCOTT ST, SYRACUSE, NY 13210</v>
      </c>
      <c r="B32668" t="s">
        <v>64030</v>
      </c>
      <c r="C32668" t="s">
        <v>64031</v>
      </c>
      <c r="D32668" t="s">
        <v>62858</v>
      </c>
      <c r="E32668" t="s">
        <v>48608</v>
      </c>
      <c r="F32668">
        <v>13210</v>
      </c>
    </row>
    <row r="32669" spans="1:6" x14ac:dyDescent="0.2">
      <c r="A32669" t="str">
        <f t="shared" si="510"/>
        <v>708 BUTTERNUT ST, SYRACUSE, NY 13208</v>
      </c>
      <c r="B32669" t="s">
        <v>64032</v>
      </c>
      <c r="C32669" t="s">
        <v>64033</v>
      </c>
      <c r="D32669" t="s">
        <v>62858</v>
      </c>
      <c r="E32669" t="s">
        <v>48608</v>
      </c>
      <c r="F32669">
        <v>13208</v>
      </c>
    </row>
    <row r="32670" spans="1:6" x14ac:dyDescent="0.2">
      <c r="A32670" t="str">
        <f t="shared" si="510"/>
        <v>2909 MILTON AVE, SYRACUSE, NY 13209</v>
      </c>
      <c r="B32670" t="s">
        <v>64034</v>
      </c>
      <c r="C32670" t="s">
        <v>63359</v>
      </c>
      <c r="D32670" t="s">
        <v>62858</v>
      </c>
      <c r="E32670" t="s">
        <v>48608</v>
      </c>
      <c r="F32670">
        <v>13209</v>
      </c>
    </row>
    <row r="32671" spans="1:6" x14ac:dyDescent="0.2">
      <c r="A32671" t="str">
        <f t="shared" si="510"/>
        <v>1207 MILTON AVE, SYRACUSE, NY 13204</v>
      </c>
      <c r="B32671" t="s">
        <v>64035</v>
      </c>
      <c r="C32671" t="s">
        <v>64036</v>
      </c>
      <c r="D32671" t="s">
        <v>62858</v>
      </c>
      <c r="E32671" t="s">
        <v>48608</v>
      </c>
      <c r="F32671">
        <v>13204</v>
      </c>
    </row>
    <row r="32672" spans="1:6" x14ac:dyDescent="0.2">
      <c r="A32672" t="str">
        <f t="shared" si="510"/>
        <v>1504 SOUTH AVE, SYRACUSE, NY 13207</v>
      </c>
      <c r="B32672" t="s">
        <v>64037</v>
      </c>
      <c r="C32672" t="s">
        <v>64038</v>
      </c>
      <c r="D32672" t="s">
        <v>62858</v>
      </c>
      <c r="E32672" t="s">
        <v>48608</v>
      </c>
      <c r="F32672">
        <v>13207</v>
      </c>
    </row>
    <row r="32673" spans="1:6" x14ac:dyDescent="0.2">
      <c r="A32673" t="str">
        <f t="shared" si="510"/>
        <v>2625 MIDLAND AVENUE, SYRACUSE, NY 13205</v>
      </c>
      <c r="B32673" t="s">
        <v>64039</v>
      </c>
      <c r="C32673" t="s">
        <v>64040</v>
      </c>
      <c r="D32673" t="s">
        <v>62858</v>
      </c>
      <c r="E32673" t="s">
        <v>48608</v>
      </c>
      <c r="F32673">
        <v>13205</v>
      </c>
    </row>
    <row r="32674" spans="1:6" x14ac:dyDescent="0.2">
      <c r="A32674" t="str">
        <f t="shared" si="510"/>
        <v>2023 STATE ROUTE 104, PARISH, NY 13131</v>
      </c>
      <c r="B32674" t="s">
        <v>64041</v>
      </c>
      <c r="C32674" t="s">
        <v>64042</v>
      </c>
      <c r="D32674" t="s">
        <v>63385</v>
      </c>
      <c r="E32674" t="s">
        <v>48608</v>
      </c>
      <c r="F32674">
        <v>13131</v>
      </c>
    </row>
    <row r="32675" spans="1:6" x14ac:dyDescent="0.2">
      <c r="A32675" t="str">
        <f t="shared" si="510"/>
        <v>1982 US ROUTE 11, HASTINGS, NY 13076</v>
      </c>
      <c r="B32675" t="s">
        <v>64043</v>
      </c>
      <c r="C32675" t="s">
        <v>64044</v>
      </c>
      <c r="D32675" t="s">
        <v>63039</v>
      </c>
      <c r="E32675" t="s">
        <v>48608</v>
      </c>
      <c r="F32675">
        <v>13076</v>
      </c>
    </row>
    <row r="32676" spans="1:6" x14ac:dyDescent="0.2">
      <c r="A32676" t="str">
        <f t="shared" si="510"/>
        <v>6250 STATE ROUTE 31, CICERO, NY 13039</v>
      </c>
      <c r="B32676" t="s">
        <v>64045</v>
      </c>
      <c r="C32676" t="s">
        <v>64046</v>
      </c>
      <c r="D32676" t="s">
        <v>62964</v>
      </c>
      <c r="E32676" t="s">
        <v>48608</v>
      </c>
      <c r="F32676">
        <v>13039</v>
      </c>
    </row>
    <row r="32677" spans="1:6" x14ac:dyDescent="0.2">
      <c r="A32677" t="str">
        <f t="shared" si="510"/>
        <v>372 STAFFORD AVE, SYRACUSE, NY 13206</v>
      </c>
      <c r="B32677" t="s">
        <v>64047</v>
      </c>
      <c r="C32677" t="s">
        <v>64048</v>
      </c>
      <c r="D32677" t="s">
        <v>62858</v>
      </c>
      <c r="E32677" t="s">
        <v>48608</v>
      </c>
      <c r="F32677">
        <v>13206</v>
      </c>
    </row>
    <row r="32678" spans="1:6" x14ac:dyDescent="0.2">
      <c r="A32678" t="str">
        <f t="shared" si="510"/>
        <v>7567 STATE ROUTE 96, INTERLAKEN, NY 14847</v>
      </c>
      <c r="B32678" t="s">
        <v>64049</v>
      </c>
      <c r="C32678" t="s">
        <v>64050</v>
      </c>
      <c r="D32678" t="s">
        <v>63280</v>
      </c>
      <c r="E32678" t="s">
        <v>48608</v>
      </c>
      <c r="F32678">
        <v>14847</v>
      </c>
    </row>
    <row r="32679" spans="1:6" x14ac:dyDescent="0.2">
      <c r="A32679" t="str">
        <f t="shared" si="510"/>
        <v>3323 MAPLE AVE, PULASKI, NY 13142</v>
      </c>
      <c r="B32679" t="s">
        <v>64051</v>
      </c>
      <c r="C32679" t="s">
        <v>64052</v>
      </c>
      <c r="D32679" t="s">
        <v>63018</v>
      </c>
      <c r="E32679" t="s">
        <v>48608</v>
      </c>
      <c r="F32679">
        <v>13142</v>
      </c>
    </row>
    <row r="32680" spans="1:6" x14ac:dyDescent="0.2">
      <c r="A32680" t="str">
        <f t="shared" si="510"/>
        <v>7549 OSWEGO RD, LIVERPOOL, NY 13090</v>
      </c>
      <c r="B32680" t="s">
        <v>64051</v>
      </c>
      <c r="C32680" t="s">
        <v>64053</v>
      </c>
      <c r="D32680" t="s">
        <v>36707</v>
      </c>
      <c r="E32680" t="s">
        <v>48608</v>
      </c>
      <c r="F32680">
        <v>13090</v>
      </c>
    </row>
    <row r="32681" spans="1:6" x14ac:dyDescent="0.2">
      <c r="A32681" t="str">
        <f t="shared" si="510"/>
        <v>91 HULBERT ST, MINOA, NY 13116</v>
      </c>
      <c r="B32681" t="s">
        <v>64054</v>
      </c>
      <c r="C32681" t="s">
        <v>64055</v>
      </c>
      <c r="D32681" t="s">
        <v>64056</v>
      </c>
      <c r="E32681" t="s">
        <v>48608</v>
      </c>
      <c r="F32681">
        <v>13116</v>
      </c>
    </row>
    <row r="32682" spans="1:6" x14ac:dyDescent="0.2">
      <c r="A32682" t="str">
        <f t="shared" si="510"/>
        <v>ROUTE 298 &amp; ROUTE 31, BRIDGEPORT, NY 13030</v>
      </c>
      <c r="B32682" t="s">
        <v>64057</v>
      </c>
      <c r="C32682" t="s">
        <v>64058</v>
      </c>
      <c r="D32682" t="s">
        <v>12602</v>
      </c>
      <c r="E32682" t="s">
        <v>48608</v>
      </c>
      <c r="F32682">
        <v>13030</v>
      </c>
    </row>
    <row r="32683" spans="1:6" x14ac:dyDescent="0.2">
      <c r="A32683" t="str">
        <f t="shared" si="510"/>
        <v>124 MERRIMAN AVE, SYRACUSE, NY 13204</v>
      </c>
      <c r="B32683" t="s">
        <v>64059</v>
      </c>
      <c r="C32683" t="s">
        <v>64060</v>
      </c>
      <c r="D32683" t="s">
        <v>62858</v>
      </c>
      <c r="E32683" t="s">
        <v>48608</v>
      </c>
      <c r="F32683">
        <v>13204</v>
      </c>
    </row>
    <row r="32684" spans="1:6" x14ac:dyDescent="0.2">
      <c r="A32684" t="str">
        <f t="shared" si="510"/>
        <v>825 TEALL AVE, SYRACUSE, NY 13206</v>
      </c>
      <c r="B32684" t="s">
        <v>64061</v>
      </c>
      <c r="C32684" t="s">
        <v>64062</v>
      </c>
      <c r="D32684" t="s">
        <v>62858</v>
      </c>
      <c r="E32684" t="s">
        <v>48608</v>
      </c>
      <c r="F32684">
        <v>13206</v>
      </c>
    </row>
    <row r="32685" spans="1:6" x14ac:dyDescent="0.2">
      <c r="A32685" t="str">
        <f t="shared" si="510"/>
        <v>224 S TERRY RD, SYRACUSE, NY 13219</v>
      </c>
      <c r="B32685" t="s">
        <v>64063</v>
      </c>
      <c r="C32685" t="s">
        <v>64064</v>
      </c>
      <c r="D32685" t="s">
        <v>62858</v>
      </c>
      <c r="E32685" t="s">
        <v>48608</v>
      </c>
      <c r="F32685">
        <v>13219</v>
      </c>
    </row>
    <row r="32686" spans="1:6" x14ac:dyDescent="0.2">
      <c r="A32686" t="str">
        <f t="shared" si="510"/>
        <v>300 OTISCO ST, SYRACUSE, NY 13204</v>
      </c>
      <c r="B32686" t="s">
        <v>64065</v>
      </c>
      <c r="C32686" t="s">
        <v>64066</v>
      </c>
      <c r="D32686" t="s">
        <v>62858</v>
      </c>
      <c r="E32686" t="s">
        <v>48608</v>
      </c>
      <c r="F32686">
        <v>13204</v>
      </c>
    </row>
    <row r="32687" spans="1:6" x14ac:dyDescent="0.2">
      <c r="A32687" t="str">
        <f t="shared" si="510"/>
        <v>1700 ROUTE 392, CORTLAND, NY 13045</v>
      </c>
      <c r="B32687" t="s">
        <v>64067</v>
      </c>
      <c r="C32687" t="s">
        <v>64068</v>
      </c>
      <c r="D32687" t="s">
        <v>62860</v>
      </c>
      <c r="E32687" t="s">
        <v>48608</v>
      </c>
      <c r="F32687">
        <v>13045</v>
      </c>
    </row>
    <row r="32688" spans="1:6" x14ac:dyDescent="0.2">
      <c r="A32688" t="str">
        <f t="shared" si="510"/>
        <v>504 GIFFORD ST, SYRACUSE, NY 13204</v>
      </c>
      <c r="B32688" t="s">
        <v>64069</v>
      </c>
      <c r="C32688" t="s">
        <v>64070</v>
      </c>
      <c r="D32688" t="s">
        <v>62858</v>
      </c>
      <c r="E32688" t="s">
        <v>48608</v>
      </c>
      <c r="F32688">
        <v>13204</v>
      </c>
    </row>
    <row r="32689" spans="1:6" x14ac:dyDescent="0.2">
      <c r="A32689" t="str">
        <f t="shared" si="510"/>
        <v>400 SEYMOUR ST, SYRACUSE, NY 13204</v>
      </c>
      <c r="B32689" t="s">
        <v>64071</v>
      </c>
      <c r="C32689" t="s">
        <v>64072</v>
      </c>
      <c r="D32689" t="s">
        <v>62858</v>
      </c>
      <c r="E32689" t="s">
        <v>48608</v>
      </c>
      <c r="F32689">
        <v>13204</v>
      </c>
    </row>
    <row r="32690" spans="1:6" x14ac:dyDescent="0.2">
      <c r="A32690" t="str">
        <f t="shared" si="510"/>
        <v>421 S GEDDES ST, SYRACUSE, NY 13204</v>
      </c>
      <c r="B32690" t="s">
        <v>64073</v>
      </c>
      <c r="C32690" t="s">
        <v>64074</v>
      </c>
      <c r="D32690" t="s">
        <v>62858</v>
      </c>
      <c r="E32690" t="s">
        <v>48608</v>
      </c>
      <c r="F32690">
        <v>13204</v>
      </c>
    </row>
    <row r="32691" spans="1:6" x14ac:dyDescent="0.2">
      <c r="A32691" t="str">
        <f t="shared" si="510"/>
        <v>745 S GEDDES ST, SYRACUSE, NY 13204</v>
      </c>
      <c r="B32691" t="s">
        <v>64075</v>
      </c>
      <c r="C32691" t="s">
        <v>64076</v>
      </c>
      <c r="D32691" t="s">
        <v>62858</v>
      </c>
      <c r="E32691" t="s">
        <v>48608</v>
      </c>
      <c r="F32691">
        <v>13204</v>
      </c>
    </row>
    <row r="32692" spans="1:6" x14ac:dyDescent="0.2">
      <c r="A32692" t="str">
        <f t="shared" si="510"/>
        <v>315 S GEDDES ST, SYRACUSE, NY 13204</v>
      </c>
      <c r="B32692" t="s">
        <v>64077</v>
      </c>
      <c r="C32692" t="s">
        <v>64078</v>
      </c>
      <c r="D32692" t="s">
        <v>62858</v>
      </c>
      <c r="E32692" t="s">
        <v>48608</v>
      </c>
      <c r="F32692">
        <v>13204</v>
      </c>
    </row>
    <row r="32693" spans="1:6" x14ac:dyDescent="0.2">
      <c r="A32693" t="str">
        <f t="shared" si="510"/>
        <v>10329 STATE ROUTE 31, CLYDE, NY 14433</v>
      </c>
      <c r="B32693" t="s">
        <v>64079</v>
      </c>
      <c r="C32693" t="s">
        <v>64080</v>
      </c>
      <c r="D32693" t="s">
        <v>62899</v>
      </c>
      <c r="E32693" t="s">
        <v>48608</v>
      </c>
      <c r="F32693">
        <v>14433</v>
      </c>
    </row>
    <row r="32694" spans="1:6" x14ac:dyDescent="0.2">
      <c r="A32694" t="str">
        <f t="shared" si="510"/>
        <v>1595 ROUTE 34 B, KING FERRY, NY 13081</v>
      </c>
      <c r="B32694" t="s">
        <v>64081</v>
      </c>
      <c r="C32694" t="s">
        <v>64082</v>
      </c>
      <c r="D32694" t="s">
        <v>64083</v>
      </c>
      <c r="E32694" t="s">
        <v>48608</v>
      </c>
      <c r="F32694">
        <v>13081</v>
      </c>
    </row>
    <row r="32695" spans="1:6" x14ac:dyDescent="0.2">
      <c r="A32695" t="str">
        <f t="shared" si="510"/>
        <v>2811 US ROUTE 11, WHITNEY POINT, NY 13862</v>
      </c>
      <c r="B32695" t="s">
        <v>6004</v>
      </c>
      <c r="C32695" t="s">
        <v>64084</v>
      </c>
      <c r="D32695" t="s">
        <v>62992</v>
      </c>
      <c r="E32695" t="s">
        <v>48608</v>
      </c>
      <c r="F32695">
        <v>13862</v>
      </c>
    </row>
    <row r="32696" spans="1:6" x14ac:dyDescent="0.2">
      <c r="A32696" t="str">
        <f t="shared" si="510"/>
        <v>407 E GENESEE ST, FAYETTEVILLE, NY 13066</v>
      </c>
      <c r="B32696" t="s">
        <v>6004</v>
      </c>
      <c r="C32696" t="s">
        <v>64085</v>
      </c>
      <c r="D32696" t="s">
        <v>39314</v>
      </c>
      <c r="E32696" t="s">
        <v>48608</v>
      </c>
      <c r="F32696">
        <v>13066</v>
      </c>
    </row>
    <row r="32697" spans="1:6" x14ac:dyDescent="0.2">
      <c r="A32697" t="str">
        <f t="shared" si="510"/>
        <v>2344 STATE ROUTE 49, BLOSSVALE, NY 13308</v>
      </c>
      <c r="B32697" t="s">
        <v>64086</v>
      </c>
      <c r="C32697" t="s">
        <v>64087</v>
      </c>
      <c r="D32697" t="s">
        <v>63394</v>
      </c>
      <c r="E32697" t="s">
        <v>48608</v>
      </c>
      <c r="F32697">
        <v>13308</v>
      </c>
    </row>
    <row r="32698" spans="1:6" x14ac:dyDescent="0.2">
      <c r="A32698" t="str">
        <f t="shared" si="510"/>
        <v>220 MASSENA ST, SYRACUSE, NY 13204</v>
      </c>
      <c r="B32698" t="s">
        <v>64088</v>
      </c>
      <c r="C32698" t="s">
        <v>64089</v>
      </c>
      <c r="D32698" t="s">
        <v>62858</v>
      </c>
      <c r="E32698" t="s">
        <v>48608</v>
      </c>
      <c r="F32698">
        <v>13204</v>
      </c>
    </row>
    <row r="32699" spans="1:6" x14ac:dyDescent="0.2">
      <c r="A32699" t="str">
        <f t="shared" si="510"/>
        <v>2030 S SALINA ST, SYRACUSE, NY 13205</v>
      </c>
      <c r="B32699" t="s">
        <v>64090</v>
      </c>
      <c r="C32699" t="s">
        <v>64091</v>
      </c>
      <c r="D32699" t="s">
        <v>62858</v>
      </c>
      <c r="E32699" t="s">
        <v>48608</v>
      </c>
      <c r="F32699">
        <v>13205</v>
      </c>
    </row>
    <row r="32700" spans="1:6" x14ac:dyDescent="0.2">
      <c r="A32700" t="str">
        <f t="shared" si="510"/>
        <v>102 NEWBURY HOLLOW LN, SYRACUSE, NY 13210</v>
      </c>
      <c r="B32700" t="s">
        <v>64092</v>
      </c>
      <c r="C32700" t="s">
        <v>64093</v>
      </c>
      <c r="D32700" t="s">
        <v>62858</v>
      </c>
      <c r="E32700" t="s">
        <v>48608</v>
      </c>
      <c r="F32700">
        <v>13210</v>
      </c>
    </row>
    <row r="32701" spans="1:6" x14ac:dyDescent="0.2">
      <c r="A32701" t="str">
        <f t="shared" si="510"/>
        <v>4067 STATE ROUTE 26, EATON, NY 13334</v>
      </c>
      <c r="B32701" t="s">
        <v>64094</v>
      </c>
      <c r="C32701" t="s">
        <v>64095</v>
      </c>
      <c r="D32701" t="s">
        <v>64096</v>
      </c>
      <c r="E32701" t="s">
        <v>48608</v>
      </c>
      <c r="F32701">
        <v>13334</v>
      </c>
    </row>
    <row r="32702" spans="1:6" x14ac:dyDescent="0.2">
      <c r="A32702" t="str">
        <f t="shared" si="510"/>
        <v>7227 STATE ROUTE 20, MADISON, NY 13402</v>
      </c>
      <c r="B32702" t="s">
        <v>64094</v>
      </c>
      <c r="C32702" t="s">
        <v>64097</v>
      </c>
      <c r="D32702" t="s">
        <v>1708</v>
      </c>
      <c r="E32702" t="s">
        <v>48608</v>
      </c>
      <c r="F32702">
        <v>13402</v>
      </c>
    </row>
    <row r="32703" spans="1:6" x14ac:dyDescent="0.2">
      <c r="A32703" t="str">
        <f t="shared" si="510"/>
        <v>33 N BROAD ST, NORWICH, NY 13815</v>
      </c>
      <c r="B32703" t="s">
        <v>64098</v>
      </c>
      <c r="C32703" t="s">
        <v>64099</v>
      </c>
      <c r="D32703" t="s">
        <v>50576</v>
      </c>
      <c r="E32703" t="s">
        <v>48608</v>
      </c>
      <c r="F32703">
        <v>13815</v>
      </c>
    </row>
    <row r="32704" spans="1:6" x14ac:dyDescent="0.2">
      <c r="A32704" t="str">
        <f t="shared" si="510"/>
        <v>530 MAIN ST, FAIR HAVEN, NY 13064</v>
      </c>
      <c r="B32704" t="s">
        <v>64100</v>
      </c>
      <c r="C32704" t="s">
        <v>47071</v>
      </c>
      <c r="D32704" t="s">
        <v>155</v>
      </c>
      <c r="E32704" t="s">
        <v>48608</v>
      </c>
      <c r="F32704">
        <v>13064</v>
      </c>
    </row>
    <row r="32705" spans="1:6" x14ac:dyDescent="0.2">
      <c r="A32705" t="str">
        <f t="shared" si="510"/>
        <v>118 1/2 MAIN ST, CANASTOTA, NY 13032</v>
      </c>
      <c r="B32705" t="s">
        <v>64101</v>
      </c>
      <c r="C32705" t="s">
        <v>64102</v>
      </c>
      <c r="D32705" t="s">
        <v>63325</v>
      </c>
      <c r="E32705" t="s">
        <v>48608</v>
      </c>
      <c r="F32705">
        <v>13032</v>
      </c>
    </row>
    <row r="32706" spans="1:6" x14ac:dyDescent="0.2">
      <c r="A32706" t="str">
        <f t="shared" ref="A32706:A32769" si="511">C32706 &amp; ", " &amp; D32706 &amp; ", " &amp; E32706 &amp; " " &amp; F32706</f>
        <v>14 Swift St, Waterloo, NY 13165</v>
      </c>
      <c r="B32706" t="s">
        <v>64103</v>
      </c>
      <c r="C32706" t="s">
        <v>64104</v>
      </c>
      <c r="D32706" t="s">
        <v>64105</v>
      </c>
      <c r="E32706" t="s">
        <v>48608</v>
      </c>
      <c r="F32706">
        <v>13165</v>
      </c>
    </row>
    <row r="32707" spans="1:6" x14ac:dyDescent="0.2">
      <c r="A32707" t="str">
        <f t="shared" si="511"/>
        <v>2101 W GENESEE ST, SYRACUSE, NY 13219</v>
      </c>
      <c r="B32707" t="s">
        <v>64106</v>
      </c>
      <c r="C32707" t="s">
        <v>64107</v>
      </c>
      <c r="D32707" t="s">
        <v>62858</v>
      </c>
      <c r="E32707" t="s">
        <v>48608</v>
      </c>
      <c r="F32707">
        <v>13219</v>
      </c>
    </row>
    <row r="32708" spans="1:6" x14ac:dyDescent="0.2">
      <c r="A32708" t="str">
        <f t="shared" si="511"/>
        <v>2785 ERIEVILLE RD, ERIEVILLE, NY 13061</v>
      </c>
      <c r="B32708" t="s">
        <v>64108</v>
      </c>
      <c r="C32708" t="s">
        <v>64109</v>
      </c>
      <c r="D32708" t="s">
        <v>64110</v>
      </c>
      <c r="E32708" t="s">
        <v>48608</v>
      </c>
      <c r="F32708">
        <v>13061</v>
      </c>
    </row>
    <row r="32709" spans="1:6" x14ac:dyDescent="0.2">
      <c r="A32709" t="str">
        <f t="shared" si="511"/>
        <v>814 BUTTERNUT ST, SYRACUSE, NY 13208</v>
      </c>
      <c r="B32709" t="s">
        <v>64111</v>
      </c>
      <c r="C32709" t="s">
        <v>64112</v>
      </c>
      <c r="D32709" t="s">
        <v>62858</v>
      </c>
      <c r="E32709" t="s">
        <v>48608</v>
      </c>
      <c r="F32709">
        <v>13208</v>
      </c>
    </row>
    <row r="32710" spans="1:6" x14ac:dyDescent="0.2">
      <c r="A32710" t="str">
        <f t="shared" si="511"/>
        <v>4477 STATE ROUTE 96A, GENEVA, NY 14456</v>
      </c>
      <c r="B32710" t="s">
        <v>64113</v>
      </c>
      <c r="C32710" t="s">
        <v>64114</v>
      </c>
      <c r="D32710" t="s">
        <v>64115</v>
      </c>
      <c r="E32710" t="s">
        <v>48608</v>
      </c>
      <c r="F32710">
        <v>14456</v>
      </c>
    </row>
    <row r="32711" spans="1:6" x14ac:dyDescent="0.2">
      <c r="A32711" t="str">
        <f t="shared" si="511"/>
        <v>380 E MAIN ST, WATERLOO, NY 13165</v>
      </c>
      <c r="B32711" t="s">
        <v>64116</v>
      </c>
      <c r="C32711" t="s">
        <v>48992</v>
      </c>
      <c r="D32711" t="s">
        <v>62989</v>
      </c>
      <c r="E32711" t="s">
        <v>48608</v>
      </c>
      <c r="F32711">
        <v>13165</v>
      </c>
    </row>
    <row r="32712" spans="1:6" x14ac:dyDescent="0.2">
      <c r="A32712" t="str">
        <f t="shared" si="511"/>
        <v>4730 S SALINA ST, SYRACUSE, NY 13205</v>
      </c>
      <c r="B32712" t="s">
        <v>63743</v>
      </c>
      <c r="C32712" t="s">
        <v>64117</v>
      </c>
      <c r="D32712" t="s">
        <v>62858</v>
      </c>
      <c r="E32712" t="s">
        <v>48608</v>
      </c>
      <c r="F32712">
        <v>13205</v>
      </c>
    </row>
    <row r="32713" spans="1:6" x14ac:dyDescent="0.2">
      <c r="A32713" t="str">
        <f t="shared" si="511"/>
        <v>991 FYLER RD, KIRKVILLE, NY 13082</v>
      </c>
      <c r="B32713" t="s">
        <v>63743</v>
      </c>
      <c r="C32713" t="s">
        <v>64118</v>
      </c>
      <c r="D32713" t="s">
        <v>64119</v>
      </c>
      <c r="E32713" t="s">
        <v>48608</v>
      </c>
      <c r="F32713">
        <v>13082</v>
      </c>
    </row>
    <row r="32714" spans="1:6" x14ac:dyDescent="0.2">
      <c r="A32714" t="str">
        <f t="shared" si="511"/>
        <v>6636 FLY RD, EAST SYRACUSE, NY 13057</v>
      </c>
      <c r="B32714" t="s">
        <v>64120</v>
      </c>
      <c r="C32714" t="s">
        <v>64121</v>
      </c>
      <c r="D32714" t="s">
        <v>62932</v>
      </c>
      <c r="E32714" t="s">
        <v>48608</v>
      </c>
      <c r="F32714">
        <v>13057</v>
      </c>
    </row>
    <row r="32715" spans="1:6" x14ac:dyDescent="0.2">
      <c r="A32715" t="str">
        <f t="shared" si="511"/>
        <v>7245 STATE FAIR BLVD, SYRACUSE, NY 13209</v>
      </c>
      <c r="B32715" t="s">
        <v>64122</v>
      </c>
      <c r="C32715" t="s">
        <v>64123</v>
      </c>
      <c r="D32715" t="s">
        <v>62858</v>
      </c>
      <c r="E32715" t="s">
        <v>48608</v>
      </c>
      <c r="F32715">
        <v>13209</v>
      </c>
    </row>
    <row r="32716" spans="1:6" x14ac:dyDescent="0.2">
      <c r="A32716" t="str">
        <f t="shared" si="511"/>
        <v>1135 ERIE BLVD E, SYRACUSE, NY 13210</v>
      </c>
      <c r="B32716" t="s">
        <v>64124</v>
      </c>
      <c r="C32716" t="s">
        <v>64125</v>
      </c>
      <c r="D32716" t="s">
        <v>62858</v>
      </c>
      <c r="E32716" t="s">
        <v>48608</v>
      </c>
      <c r="F32716">
        <v>13210</v>
      </c>
    </row>
    <row r="32717" spans="1:6" x14ac:dyDescent="0.2">
      <c r="A32717" t="str">
        <f t="shared" si="511"/>
        <v>960 STATE ROUTE 34B, KING FERRY, NY 13081</v>
      </c>
      <c r="B32717" t="s">
        <v>64126</v>
      </c>
      <c r="C32717" t="s">
        <v>64127</v>
      </c>
      <c r="D32717" t="s">
        <v>64083</v>
      </c>
      <c r="E32717" t="s">
        <v>48608</v>
      </c>
      <c r="F32717">
        <v>13081</v>
      </c>
    </row>
    <row r="32718" spans="1:6" x14ac:dyDescent="0.2">
      <c r="A32718" t="str">
        <f t="shared" si="511"/>
        <v>452 GRANT BLVD, SYRACUSE, NY 13206</v>
      </c>
      <c r="B32718" t="s">
        <v>64128</v>
      </c>
      <c r="C32718" t="s">
        <v>64129</v>
      </c>
      <c r="D32718" t="s">
        <v>62858</v>
      </c>
      <c r="E32718" t="s">
        <v>48608</v>
      </c>
      <c r="F32718">
        <v>13206</v>
      </c>
    </row>
    <row r="32719" spans="1:6" x14ac:dyDescent="0.2">
      <c r="A32719" t="str">
        <f t="shared" si="511"/>
        <v>500 CATHERINE ST, SYRACUSE, NY 13203</v>
      </c>
      <c r="B32719" t="s">
        <v>64130</v>
      </c>
      <c r="C32719" t="s">
        <v>64131</v>
      </c>
      <c r="D32719" t="s">
        <v>62858</v>
      </c>
      <c r="E32719" t="s">
        <v>48608</v>
      </c>
      <c r="F32719">
        <v>13203</v>
      </c>
    </row>
    <row r="32720" spans="1:6" x14ac:dyDescent="0.2">
      <c r="A32720" t="str">
        <f t="shared" si="511"/>
        <v>915 STATE FAIR BLVD, SYRACUSE, NY 13209</v>
      </c>
      <c r="B32720" t="s">
        <v>64132</v>
      </c>
      <c r="C32720" t="s">
        <v>64133</v>
      </c>
      <c r="D32720" t="s">
        <v>62858</v>
      </c>
      <c r="E32720" t="s">
        <v>48608</v>
      </c>
      <c r="F32720">
        <v>13209</v>
      </c>
    </row>
    <row r="32721" spans="1:6" x14ac:dyDescent="0.2">
      <c r="A32721" t="str">
        <f t="shared" si="511"/>
        <v>299 CAYUGA ST, UNION SPRINGS, NY 13160</v>
      </c>
      <c r="B32721" t="s">
        <v>64134</v>
      </c>
      <c r="C32721" t="s">
        <v>64135</v>
      </c>
      <c r="D32721" t="s">
        <v>63388</v>
      </c>
      <c r="E32721" t="s">
        <v>48608</v>
      </c>
      <c r="F32721">
        <v>13160</v>
      </c>
    </row>
    <row r="32722" spans="1:6" x14ac:dyDescent="0.2">
      <c r="A32722" t="str">
        <f t="shared" si="511"/>
        <v>126 E BAYARD ST, SENECA FALLS, NY 13148</v>
      </c>
      <c r="B32722" t="s">
        <v>64136</v>
      </c>
      <c r="C32722" t="s">
        <v>64137</v>
      </c>
      <c r="D32722" t="s">
        <v>63000</v>
      </c>
      <c r="E32722" t="s">
        <v>48608</v>
      </c>
      <c r="F32722">
        <v>13148</v>
      </c>
    </row>
    <row r="32723" spans="1:6" x14ac:dyDescent="0.2">
      <c r="A32723" t="str">
        <f t="shared" si="511"/>
        <v>3771 MILTON AVE, CAMILLUS, NY 13031</v>
      </c>
      <c r="B32723" t="s">
        <v>64138</v>
      </c>
      <c r="C32723" t="s">
        <v>64139</v>
      </c>
      <c r="D32723" t="s">
        <v>63533</v>
      </c>
      <c r="E32723" t="s">
        <v>48608</v>
      </c>
      <c r="F32723">
        <v>13031</v>
      </c>
    </row>
    <row r="32724" spans="1:6" x14ac:dyDescent="0.2">
      <c r="A32724" t="str">
        <f t="shared" si="511"/>
        <v>5670 STATE ROUTE 104, OSWEGO, NY 13126</v>
      </c>
      <c r="B32724" t="s">
        <v>64140</v>
      </c>
      <c r="C32724" t="s">
        <v>64141</v>
      </c>
      <c r="D32724" t="s">
        <v>62871</v>
      </c>
      <c r="E32724" t="s">
        <v>48608</v>
      </c>
      <c r="F32724">
        <v>13126</v>
      </c>
    </row>
    <row r="32725" spans="1:6" x14ac:dyDescent="0.2">
      <c r="A32725" t="str">
        <f t="shared" si="511"/>
        <v>1257 STATE ROUTE 96, WATERLOO, NY 13165</v>
      </c>
      <c r="B32725" t="s">
        <v>64142</v>
      </c>
      <c r="C32725" t="s">
        <v>64143</v>
      </c>
      <c r="D32725" t="s">
        <v>62989</v>
      </c>
      <c r="E32725" t="s">
        <v>48608</v>
      </c>
      <c r="F32725">
        <v>13165</v>
      </c>
    </row>
    <row r="32726" spans="1:6" x14ac:dyDescent="0.2">
      <c r="A32726" t="str">
        <f t="shared" si="511"/>
        <v>1907 SOUTH AVE, SYRACUSE, NY 13207</v>
      </c>
      <c r="B32726" t="s">
        <v>64144</v>
      </c>
      <c r="C32726" t="s">
        <v>64145</v>
      </c>
      <c r="D32726" t="s">
        <v>62858</v>
      </c>
      <c r="E32726" t="s">
        <v>48608</v>
      </c>
      <c r="F32726">
        <v>13207</v>
      </c>
    </row>
    <row r="32727" spans="1:6" x14ac:dyDescent="0.2">
      <c r="A32727" t="str">
        <f t="shared" si="511"/>
        <v>927 ONONDAGA AVE, SYRACUSE, NY 13207</v>
      </c>
      <c r="B32727" t="s">
        <v>64146</v>
      </c>
      <c r="C32727" t="s">
        <v>64147</v>
      </c>
      <c r="D32727" t="s">
        <v>62858</v>
      </c>
      <c r="E32727" t="s">
        <v>48608</v>
      </c>
      <c r="F32727">
        <v>13207</v>
      </c>
    </row>
    <row r="32728" spans="1:6" x14ac:dyDescent="0.2">
      <c r="A32728" t="str">
        <f t="shared" si="511"/>
        <v>919 SOUTH AVE, SYRACUSE, NY 13207</v>
      </c>
      <c r="B32728" t="s">
        <v>64148</v>
      </c>
      <c r="C32728" t="s">
        <v>64149</v>
      </c>
      <c r="D32728" t="s">
        <v>62858</v>
      </c>
      <c r="E32728" t="s">
        <v>48608</v>
      </c>
      <c r="F32728">
        <v>13207</v>
      </c>
    </row>
    <row r="32729" spans="1:6" x14ac:dyDescent="0.2">
      <c r="A32729" t="str">
        <f t="shared" si="511"/>
        <v>24 W BRIDGE ST, OSWEGO, NY 13126</v>
      </c>
      <c r="B32729" t="s">
        <v>64150</v>
      </c>
      <c r="C32729" t="s">
        <v>64151</v>
      </c>
      <c r="D32729" t="s">
        <v>62871</v>
      </c>
      <c r="E32729" t="s">
        <v>48608</v>
      </c>
      <c r="F32729">
        <v>13126</v>
      </c>
    </row>
    <row r="32730" spans="1:6" x14ac:dyDescent="0.2">
      <c r="A32730" t="str">
        <f t="shared" si="511"/>
        <v>108 COUNTY ROAD 33, NORWICH, NY 13815</v>
      </c>
      <c r="B32730" t="s">
        <v>64152</v>
      </c>
      <c r="C32730" t="s">
        <v>64153</v>
      </c>
      <c r="D32730" t="s">
        <v>50576</v>
      </c>
      <c r="E32730" t="s">
        <v>48608</v>
      </c>
      <c r="F32730">
        <v>13815</v>
      </c>
    </row>
    <row r="32731" spans="1:6" x14ac:dyDescent="0.2">
      <c r="A32731" t="str">
        <f t="shared" si="511"/>
        <v>7802 MAPLE RD, BALDWINSVILLE, NY 13027</v>
      </c>
      <c r="B32731" t="s">
        <v>64154</v>
      </c>
      <c r="C32731" t="s">
        <v>64155</v>
      </c>
      <c r="D32731" t="s">
        <v>62863</v>
      </c>
      <c r="E32731" t="s">
        <v>48608</v>
      </c>
      <c r="F32731">
        <v>13027</v>
      </c>
    </row>
    <row r="32732" spans="1:6" x14ac:dyDescent="0.2">
      <c r="A32732" t="str">
        <f t="shared" si="511"/>
        <v>107 7TH NORTH ST, LIVERPOOL, NY 13088</v>
      </c>
      <c r="B32732" t="s">
        <v>35226</v>
      </c>
      <c r="C32732" t="s">
        <v>64156</v>
      </c>
      <c r="D32732" t="s">
        <v>36707</v>
      </c>
      <c r="E32732" t="s">
        <v>48608</v>
      </c>
      <c r="F32732">
        <v>13088</v>
      </c>
    </row>
    <row r="32733" spans="1:6" x14ac:dyDescent="0.2">
      <c r="A32733" t="str">
        <f t="shared" si="511"/>
        <v>ROUTES 31 &amp; 34, WEEDSPORT, NY 13166</v>
      </c>
      <c r="B32733" t="s">
        <v>64157</v>
      </c>
      <c r="C32733" t="s">
        <v>64158</v>
      </c>
      <c r="D32733" t="s">
        <v>63357</v>
      </c>
      <c r="E32733" t="s">
        <v>48608</v>
      </c>
      <c r="F32733">
        <v>13166</v>
      </c>
    </row>
    <row r="32734" spans="1:6" x14ac:dyDescent="0.2">
      <c r="A32734" t="str">
        <f t="shared" si="511"/>
        <v>SOUTH STREET, RED CREEK, NY 13143</v>
      </c>
      <c r="B32734" t="s">
        <v>64159</v>
      </c>
      <c r="C32734" t="s">
        <v>64160</v>
      </c>
      <c r="D32734" t="s">
        <v>63312</v>
      </c>
      <c r="E32734" t="s">
        <v>48608</v>
      </c>
      <c r="F32734">
        <v>13143</v>
      </c>
    </row>
    <row r="32735" spans="1:6" x14ac:dyDescent="0.2">
      <c r="A32735" t="str">
        <f t="shared" si="511"/>
        <v>1021 ROUTE 34, GENOA, NY 13071</v>
      </c>
      <c r="B32735" t="s">
        <v>64161</v>
      </c>
      <c r="C32735" t="s">
        <v>64162</v>
      </c>
      <c r="D32735" t="s">
        <v>64163</v>
      </c>
      <c r="E32735" t="s">
        <v>48608</v>
      </c>
      <c r="F32735">
        <v>13071</v>
      </c>
    </row>
    <row r="32736" spans="1:6" x14ac:dyDescent="0.2">
      <c r="A32736" t="str">
        <f t="shared" si="511"/>
        <v>10 ROCHESTER STREET, PORT BYRON, NY 13140</v>
      </c>
      <c r="B32736" t="s">
        <v>64164</v>
      </c>
      <c r="C32736" t="s">
        <v>64165</v>
      </c>
      <c r="D32736" t="s">
        <v>62909</v>
      </c>
      <c r="E32736" t="s">
        <v>48608</v>
      </c>
      <c r="F32736">
        <v>13140</v>
      </c>
    </row>
    <row r="32737" spans="1:6" x14ac:dyDescent="0.2">
      <c r="A32737" t="str">
        <f t="shared" si="511"/>
        <v>433 COUNTY ROUTE 3, FULTON, NY 13069</v>
      </c>
      <c r="B32737" t="s">
        <v>64166</v>
      </c>
      <c r="C32737" t="s">
        <v>64167</v>
      </c>
      <c r="D32737" t="s">
        <v>62948</v>
      </c>
      <c r="E32737" t="s">
        <v>48608</v>
      </c>
      <c r="F32737">
        <v>13069</v>
      </c>
    </row>
    <row r="32738" spans="1:6" x14ac:dyDescent="0.2">
      <c r="A32738" t="str">
        <f t="shared" si="511"/>
        <v>3806 COUNTY ROUTE 4, OSWEGO, NY 13126</v>
      </c>
      <c r="B32738" t="s">
        <v>64168</v>
      </c>
      <c r="C32738" t="s">
        <v>64169</v>
      </c>
      <c r="D32738" t="s">
        <v>62871</v>
      </c>
      <c r="E32738" t="s">
        <v>48608</v>
      </c>
      <c r="F32738">
        <v>13126</v>
      </c>
    </row>
    <row r="32739" spans="1:6" x14ac:dyDescent="0.2">
      <c r="A32739" t="str">
        <f t="shared" si="511"/>
        <v>SOUTH STREET ROAD, AUBURN, NY 13021</v>
      </c>
      <c r="B32739" t="s">
        <v>64170</v>
      </c>
      <c r="C32739" t="s">
        <v>64171</v>
      </c>
      <c r="D32739" t="s">
        <v>14990</v>
      </c>
      <c r="E32739" t="s">
        <v>48608</v>
      </c>
      <c r="F32739">
        <v>13021</v>
      </c>
    </row>
    <row r="32740" spans="1:6" x14ac:dyDescent="0.2">
      <c r="A32740" t="str">
        <f t="shared" si="511"/>
        <v>5079 S MAIN ST, NORTH ROSE, NY 14516</v>
      </c>
      <c r="B32740" t="s">
        <v>64172</v>
      </c>
      <c r="C32740" t="s">
        <v>64173</v>
      </c>
      <c r="D32740" t="s">
        <v>63305</v>
      </c>
      <c r="E32740" t="s">
        <v>48608</v>
      </c>
      <c r="F32740">
        <v>14516</v>
      </c>
    </row>
    <row r="32741" spans="1:6" x14ac:dyDescent="0.2">
      <c r="A32741" t="str">
        <f t="shared" si="511"/>
        <v>WEST MAIN ST, WOLCOTT, NY 14590</v>
      </c>
      <c r="B32741" t="s">
        <v>64174</v>
      </c>
      <c r="C32741" t="s">
        <v>64175</v>
      </c>
      <c r="D32741" t="s">
        <v>20201</v>
      </c>
      <c r="E32741" t="s">
        <v>48608</v>
      </c>
      <c r="F32741">
        <v>14590</v>
      </c>
    </row>
    <row r="32742" spans="1:6" x14ac:dyDescent="0.2">
      <c r="A32742" t="str">
        <f t="shared" si="511"/>
        <v>181 E 1ST ST, OSWEGO, NY 13126</v>
      </c>
      <c r="B32742" t="s">
        <v>64176</v>
      </c>
      <c r="C32742" t="s">
        <v>64177</v>
      </c>
      <c r="D32742" t="s">
        <v>62871</v>
      </c>
      <c r="E32742" t="s">
        <v>48608</v>
      </c>
      <c r="F32742">
        <v>13126</v>
      </c>
    </row>
    <row r="32743" spans="1:6" x14ac:dyDescent="0.2">
      <c r="A32743" t="str">
        <f t="shared" si="511"/>
        <v>ROUTE 104 &amp; RTE 38, MARTVILLE, NY 13111</v>
      </c>
      <c r="B32743" t="s">
        <v>64178</v>
      </c>
      <c r="C32743" t="s">
        <v>64179</v>
      </c>
      <c r="D32743" t="s">
        <v>64180</v>
      </c>
      <c r="E32743" t="s">
        <v>48608</v>
      </c>
      <c r="F32743">
        <v>13111</v>
      </c>
    </row>
    <row r="32744" spans="1:6" x14ac:dyDescent="0.2">
      <c r="A32744" t="str">
        <f t="shared" si="511"/>
        <v>5 MAIN ST, CAMDEN, NY 13316</v>
      </c>
      <c r="B32744" t="s">
        <v>58437</v>
      </c>
      <c r="C32744" t="s">
        <v>11124</v>
      </c>
      <c r="D32744" t="s">
        <v>18251</v>
      </c>
      <c r="E32744" t="s">
        <v>48608</v>
      </c>
      <c r="F32744">
        <v>13316</v>
      </c>
    </row>
    <row r="32745" spans="1:6" x14ac:dyDescent="0.2">
      <c r="A32745" t="str">
        <f t="shared" si="511"/>
        <v>293 STATE ROUTE 104, OSWEGO, NY 13126</v>
      </c>
      <c r="B32745" t="s">
        <v>2462</v>
      </c>
      <c r="C32745" t="s">
        <v>64181</v>
      </c>
      <c r="D32745" t="s">
        <v>62871</v>
      </c>
      <c r="E32745" t="s">
        <v>48608</v>
      </c>
      <c r="F32745">
        <v>13126</v>
      </c>
    </row>
    <row r="32746" spans="1:6" x14ac:dyDescent="0.2">
      <c r="A32746" t="str">
        <f t="shared" si="511"/>
        <v>6003 S SALINA ST, SYRACUSE, NY 13205</v>
      </c>
      <c r="B32746" t="s">
        <v>2462</v>
      </c>
      <c r="C32746" t="s">
        <v>64182</v>
      </c>
      <c r="D32746" t="s">
        <v>62858</v>
      </c>
      <c r="E32746" t="s">
        <v>48608</v>
      </c>
      <c r="F32746">
        <v>13205</v>
      </c>
    </row>
    <row r="32747" spans="1:6" x14ac:dyDescent="0.2">
      <c r="A32747" t="str">
        <f t="shared" si="511"/>
        <v>8417 OSWEGO RD, BALDWINSVILLE, NY 13027</v>
      </c>
      <c r="B32747" t="s">
        <v>64183</v>
      </c>
      <c r="C32747" t="s">
        <v>64184</v>
      </c>
      <c r="D32747" t="s">
        <v>62863</v>
      </c>
      <c r="E32747" t="s">
        <v>48608</v>
      </c>
      <c r="F32747">
        <v>13027</v>
      </c>
    </row>
    <row r="32748" spans="1:6" x14ac:dyDescent="0.2">
      <c r="A32748" t="str">
        <f t="shared" si="511"/>
        <v>156 CLINTON AVE, CORTLAND, NY 13045</v>
      </c>
      <c r="B32748" t="s">
        <v>64185</v>
      </c>
      <c r="C32748" t="s">
        <v>64186</v>
      </c>
      <c r="D32748" t="s">
        <v>62860</v>
      </c>
      <c r="E32748" t="s">
        <v>48608</v>
      </c>
      <c r="F32748">
        <v>13045</v>
      </c>
    </row>
    <row r="32749" spans="1:6" x14ac:dyDescent="0.2">
      <c r="A32749" t="str">
        <f t="shared" si="511"/>
        <v>217 GRANT AVE, AUBURN, NY 13021</v>
      </c>
      <c r="B32749" t="s">
        <v>64187</v>
      </c>
      <c r="C32749" t="s">
        <v>63411</v>
      </c>
      <c r="D32749" t="s">
        <v>14990</v>
      </c>
      <c r="E32749" t="s">
        <v>48608</v>
      </c>
      <c r="F32749">
        <v>13021</v>
      </c>
    </row>
    <row r="32750" spans="1:6" x14ac:dyDescent="0.2">
      <c r="A32750" t="str">
        <f t="shared" si="511"/>
        <v>2318 W GENESEE ST, SYRACUSE, NY 13219</v>
      </c>
      <c r="B32750" t="s">
        <v>64188</v>
      </c>
      <c r="C32750" t="s">
        <v>63478</v>
      </c>
      <c r="D32750" t="s">
        <v>62858</v>
      </c>
      <c r="E32750" t="s">
        <v>48608</v>
      </c>
      <c r="F32750">
        <v>13219</v>
      </c>
    </row>
    <row r="32751" spans="1:6" x14ac:dyDescent="0.2">
      <c r="A32751" t="str">
        <f t="shared" si="511"/>
        <v>628 S MAIN ST, NORTH SYRACUSE, NY 13212</v>
      </c>
      <c r="B32751" t="s">
        <v>64189</v>
      </c>
      <c r="C32751" t="s">
        <v>63465</v>
      </c>
      <c r="D32751" t="s">
        <v>63107</v>
      </c>
      <c r="E32751" t="s">
        <v>48608</v>
      </c>
      <c r="F32751">
        <v>13212</v>
      </c>
    </row>
    <row r="32752" spans="1:6" x14ac:dyDescent="0.2">
      <c r="A32752" t="str">
        <f t="shared" si="511"/>
        <v>142 GENESEE ST, ONEIDA, NY 13421</v>
      </c>
      <c r="B32752" t="s">
        <v>64190</v>
      </c>
      <c r="C32752" t="s">
        <v>64191</v>
      </c>
      <c r="D32752" t="s">
        <v>62972</v>
      </c>
      <c r="E32752" t="s">
        <v>48608</v>
      </c>
      <c r="F32752">
        <v>13421</v>
      </c>
    </row>
    <row r="32753" spans="1:6" x14ac:dyDescent="0.2">
      <c r="A32753" t="str">
        <f t="shared" si="511"/>
        <v>2422 STATE ROUTE 12B, HAMILTON, NY 13346</v>
      </c>
      <c r="B32753" t="s">
        <v>64192</v>
      </c>
      <c r="C32753" t="s">
        <v>64193</v>
      </c>
      <c r="D32753" t="s">
        <v>9672</v>
      </c>
      <c r="E32753" t="s">
        <v>48608</v>
      </c>
      <c r="F32753">
        <v>13346</v>
      </c>
    </row>
    <row r="32754" spans="1:6" x14ac:dyDescent="0.2">
      <c r="A32754" t="str">
        <f t="shared" si="511"/>
        <v>2502 ERIE BLVD E, SYRACUSE, NY 13224</v>
      </c>
      <c r="B32754" t="s">
        <v>64194</v>
      </c>
      <c r="C32754" t="s">
        <v>64195</v>
      </c>
      <c r="D32754" t="s">
        <v>62858</v>
      </c>
      <c r="E32754" t="s">
        <v>48608</v>
      </c>
      <c r="F32754">
        <v>13224</v>
      </c>
    </row>
    <row r="32755" spans="1:6" x14ac:dyDescent="0.2">
      <c r="A32755" t="str">
        <f t="shared" si="511"/>
        <v>4713 ONONDAGA BLVD, SYRACUSE, NY 13219</v>
      </c>
      <c r="B32755" t="s">
        <v>64196</v>
      </c>
      <c r="C32755" t="s">
        <v>64197</v>
      </c>
      <c r="D32755" t="s">
        <v>62858</v>
      </c>
      <c r="E32755" t="s">
        <v>48608</v>
      </c>
      <c r="F32755">
        <v>13219</v>
      </c>
    </row>
    <row r="32756" spans="1:6" x14ac:dyDescent="0.2">
      <c r="A32756" t="str">
        <f t="shared" si="511"/>
        <v>854 STATE ROUTE 13, CORTLAND, NY 13045</v>
      </c>
      <c r="B32756" t="s">
        <v>64198</v>
      </c>
      <c r="C32756" t="s">
        <v>64199</v>
      </c>
      <c r="D32756" t="s">
        <v>62860</v>
      </c>
      <c r="E32756" t="s">
        <v>48608</v>
      </c>
      <c r="F32756">
        <v>13045</v>
      </c>
    </row>
    <row r="32757" spans="1:6" x14ac:dyDescent="0.2">
      <c r="A32757" t="str">
        <f t="shared" si="511"/>
        <v>3863 STATE ROUTE 31, LIVERPOOL, NY 13090</v>
      </c>
      <c r="B32757" t="s">
        <v>64200</v>
      </c>
      <c r="C32757" t="s">
        <v>64201</v>
      </c>
      <c r="D32757" t="s">
        <v>36707</v>
      </c>
      <c r="E32757" t="s">
        <v>48608</v>
      </c>
      <c r="F32757">
        <v>13090</v>
      </c>
    </row>
    <row r="32758" spans="1:6" x14ac:dyDescent="0.2">
      <c r="A32758" t="str">
        <f t="shared" si="511"/>
        <v>5701 E CIRCLE DR, CICERO, NY 13039</v>
      </c>
      <c r="B32758" t="s">
        <v>64202</v>
      </c>
      <c r="C32758" t="s">
        <v>63672</v>
      </c>
      <c r="D32758" t="s">
        <v>62964</v>
      </c>
      <c r="E32758" t="s">
        <v>48608</v>
      </c>
      <c r="F32758">
        <v>13039</v>
      </c>
    </row>
    <row r="32759" spans="1:6" x14ac:dyDescent="0.2">
      <c r="A32759" t="str">
        <f t="shared" si="511"/>
        <v>12 W FIRST ST, FULTON, NY 13069</v>
      </c>
      <c r="B32759" t="s">
        <v>64203</v>
      </c>
      <c r="C32759" t="s">
        <v>64204</v>
      </c>
      <c r="D32759" t="s">
        <v>62948</v>
      </c>
      <c r="E32759" t="s">
        <v>48608</v>
      </c>
      <c r="F32759">
        <v>13069</v>
      </c>
    </row>
    <row r="32760" spans="1:6" x14ac:dyDescent="0.2">
      <c r="A32760" t="str">
        <f t="shared" si="511"/>
        <v>137 STATE ROUTE 104, OSWEGO, NY 13126</v>
      </c>
      <c r="B32760" t="s">
        <v>64205</v>
      </c>
      <c r="C32760" t="s">
        <v>64206</v>
      </c>
      <c r="D32760" t="s">
        <v>62871</v>
      </c>
      <c r="E32760" t="s">
        <v>48608</v>
      </c>
      <c r="F32760">
        <v>13126</v>
      </c>
    </row>
    <row r="32761" spans="1:6" x14ac:dyDescent="0.2">
      <c r="A32761" t="str">
        <f t="shared" si="511"/>
        <v>5631 STATE HIGHWAY 12, NORWICH, NY 13815</v>
      </c>
      <c r="B32761" t="s">
        <v>64207</v>
      </c>
      <c r="C32761" t="s">
        <v>64208</v>
      </c>
      <c r="D32761" t="s">
        <v>50576</v>
      </c>
      <c r="E32761" t="s">
        <v>48608</v>
      </c>
      <c r="F32761">
        <v>13815</v>
      </c>
    </row>
    <row r="32762" spans="1:6" x14ac:dyDescent="0.2">
      <c r="A32762" t="str">
        <f t="shared" si="511"/>
        <v>165 DELAWARE AVE, SIDNEY, NY 13838</v>
      </c>
      <c r="B32762" t="s">
        <v>64209</v>
      </c>
      <c r="C32762" t="s">
        <v>64210</v>
      </c>
      <c r="D32762" t="s">
        <v>15148</v>
      </c>
      <c r="E32762" t="s">
        <v>48608</v>
      </c>
      <c r="F32762">
        <v>13838</v>
      </c>
    </row>
    <row r="32763" spans="1:6" x14ac:dyDescent="0.2">
      <c r="A32763" t="str">
        <f t="shared" si="511"/>
        <v>611 SOUTH AVE, SYRACUSE, NY 13207</v>
      </c>
      <c r="B32763" t="s">
        <v>64211</v>
      </c>
      <c r="C32763" t="s">
        <v>64212</v>
      </c>
      <c r="D32763" t="s">
        <v>62858</v>
      </c>
      <c r="E32763" t="s">
        <v>48608</v>
      </c>
      <c r="F32763">
        <v>13207</v>
      </c>
    </row>
    <row r="32764" spans="1:6" x14ac:dyDescent="0.2">
      <c r="A32764" t="str">
        <f t="shared" si="511"/>
        <v>1625 ERIE BLVD E, SYRACUSE, NY 13210</v>
      </c>
      <c r="B32764" t="s">
        <v>64213</v>
      </c>
      <c r="C32764" t="s">
        <v>64214</v>
      </c>
      <c r="D32764" t="s">
        <v>62858</v>
      </c>
      <c r="E32764" t="s">
        <v>48608</v>
      </c>
      <c r="F32764">
        <v>13210</v>
      </c>
    </row>
    <row r="32765" spans="1:6" x14ac:dyDescent="0.2">
      <c r="A32765" t="str">
        <f t="shared" si="511"/>
        <v>RR 49, CENTRAL SQUARE, NY 13036</v>
      </c>
      <c r="B32765" t="s">
        <v>64215</v>
      </c>
      <c r="C32765" t="s">
        <v>63362</v>
      </c>
      <c r="D32765" t="s">
        <v>62997</v>
      </c>
      <c r="E32765" t="s">
        <v>48608</v>
      </c>
      <c r="F32765">
        <v>13036</v>
      </c>
    </row>
    <row r="32766" spans="1:6" x14ac:dyDescent="0.2">
      <c r="A32766" t="str">
        <f t="shared" si="511"/>
        <v>680 N MAIN ST, CENTRAL SQUARE, NY 13036</v>
      </c>
      <c r="B32766" t="s">
        <v>64216</v>
      </c>
      <c r="C32766" t="s">
        <v>64217</v>
      </c>
      <c r="D32766" t="s">
        <v>62997</v>
      </c>
      <c r="E32766" t="s">
        <v>48608</v>
      </c>
      <c r="F32766">
        <v>13036</v>
      </c>
    </row>
    <row r="32767" spans="1:6" x14ac:dyDescent="0.2">
      <c r="A32767" t="str">
        <f t="shared" si="511"/>
        <v>&amp; ROUTE 37, BREWERTON, NY 13029</v>
      </c>
      <c r="B32767" t="s">
        <v>64218</v>
      </c>
      <c r="C32767" t="s">
        <v>64219</v>
      </c>
      <c r="D32767" t="s">
        <v>63110</v>
      </c>
      <c r="E32767" t="s">
        <v>48608</v>
      </c>
      <c r="F32767">
        <v>13029</v>
      </c>
    </row>
    <row r="32768" spans="1:6" x14ac:dyDescent="0.2">
      <c r="A32768" t="str">
        <f t="shared" si="511"/>
        <v>RR 69, PARISH, NY 13131</v>
      </c>
      <c r="B32768" t="s">
        <v>64220</v>
      </c>
      <c r="C32768" t="s">
        <v>64221</v>
      </c>
      <c r="D32768" t="s">
        <v>63385</v>
      </c>
      <c r="E32768" t="s">
        <v>48608</v>
      </c>
      <c r="F32768">
        <v>13131</v>
      </c>
    </row>
    <row r="32769" spans="1:6" x14ac:dyDescent="0.2">
      <c r="A32769" t="str">
        <f t="shared" si="511"/>
        <v>BARTELL ROAD &amp; ROUTE 81, BREWERTON, NY 13029</v>
      </c>
      <c r="B32769" t="s">
        <v>64222</v>
      </c>
      <c r="C32769" t="s">
        <v>64223</v>
      </c>
      <c r="D32769" t="s">
        <v>63110</v>
      </c>
      <c r="E32769" t="s">
        <v>48608</v>
      </c>
      <c r="F32769">
        <v>13029</v>
      </c>
    </row>
    <row r="32770" spans="1:6" x14ac:dyDescent="0.2">
      <c r="A32770" t="str">
        <f t="shared" ref="A32770:A32833" si="512">C32770 &amp; ", " &amp; D32770 &amp; ", " &amp; E32770 &amp; " " &amp; F32770</f>
        <v>4269 FAY RD, SYRACUSE, NY 13219</v>
      </c>
      <c r="B32770" t="s">
        <v>64224</v>
      </c>
      <c r="C32770" t="s">
        <v>64225</v>
      </c>
      <c r="D32770" t="s">
        <v>62858</v>
      </c>
      <c r="E32770" t="s">
        <v>48608</v>
      </c>
      <c r="F32770">
        <v>13219</v>
      </c>
    </row>
    <row r="32771" spans="1:6" x14ac:dyDescent="0.2">
      <c r="A32771" t="str">
        <f t="shared" si="512"/>
        <v>356 N MIDLER AVE, SYRACUSE, NY 13206</v>
      </c>
      <c r="B32771" t="s">
        <v>64226</v>
      </c>
      <c r="C32771" t="s">
        <v>64227</v>
      </c>
      <c r="D32771" t="s">
        <v>62858</v>
      </c>
      <c r="E32771" t="s">
        <v>48608</v>
      </c>
      <c r="F32771">
        <v>13206</v>
      </c>
    </row>
    <row r="32772" spans="1:6" x14ac:dyDescent="0.2">
      <c r="A32772" t="str">
        <f t="shared" si="512"/>
        <v>6128 STATE HIGHWAY 12, NORWICH, NY 13815</v>
      </c>
      <c r="B32772" t="s">
        <v>64228</v>
      </c>
      <c r="C32772" t="s">
        <v>64229</v>
      </c>
      <c r="D32772" t="s">
        <v>50576</v>
      </c>
      <c r="E32772" t="s">
        <v>48608</v>
      </c>
      <c r="F32772">
        <v>13815</v>
      </c>
    </row>
    <row r="32773" spans="1:6" x14ac:dyDescent="0.2">
      <c r="A32773" t="str">
        <f t="shared" si="512"/>
        <v>4839 STATE HIGHWAY 23, NORWICH, NY 13815</v>
      </c>
      <c r="B32773" t="s">
        <v>64230</v>
      </c>
      <c r="C32773" t="s">
        <v>64231</v>
      </c>
      <c r="D32773" t="s">
        <v>50576</v>
      </c>
      <c r="E32773" t="s">
        <v>48608</v>
      </c>
      <c r="F32773">
        <v>13815</v>
      </c>
    </row>
    <row r="32774" spans="1:6" x14ac:dyDescent="0.2">
      <c r="A32774" t="str">
        <f t="shared" si="512"/>
        <v>415 E BRIGHTON AVE, SYRACUSE, NY 13210</v>
      </c>
      <c r="B32774" t="s">
        <v>64232</v>
      </c>
      <c r="C32774" t="s">
        <v>64233</v>
      </c>
      <c r="D32774" t="s">
        <v>62858</v>
      </c>
      <c r="E32774" t="s">
        <v>48608</v>
      </c>
      <c r="F32774">
        <v>13210</v>
      </c>
    </row>
    <row r="32775" spans="1:6" x14ac:dyDescent="0.2">
      <c r="A32775" t="str">
        <f t="shared" si="512"/>
        <v>MAIN ST, OXFORD, NY 13830</v>
      </c>
      <c r="B32775" t="s">
        <v>64234</v>
      </c>
      <c r="C32775" t="s">
        <v>15687</v>
      </c>
      <c r="D32775" t="s">
        <v>12323</v>
      </c>
      <c r="E32775" t="s">
        <v>48608</v>
      </c>
      <c r="F32775">
        <v>13830</v>
      </c>
    </row>
    <row r="32776" spans="1:6" x14ac:dyDescent="0.2">
      <c r="A32776" t="str">
        <f t="shared" si="512"/>
        <v>ROUTE 12 NORTH MAIN, SHERBURNE, NY 13460</v>
      </c>
      <c r="B32776" t="s">
        <v>64235</v>
      </c>
      <c r="C32776" t="s">
        <v>64236</v>
      </c>
      <c r="D32776" t="s">
        <v>63067</v>
      </c>
      <c r="E32776" t="s">
        <v>48608</v>
      </c>
      <c r="F32776">
        <v>13460</v>
      </c>
    </row>
    <row r="32777" spans="1:6" x14ac:dyDescent="0.2">
      <c r="A32777" t="str">
        <f t="shared" si="512"/>
        <v>414 7TH NORTH ST, LIVERPOOL, NY 13088</v>
      </c>
      <c r="B32777" t="s">
        <v>64237</v>
      </c>
      <c r="C32777" t="s">
        <v>64238</v>
      </c>
      <c r="D32777" t="s">
        <v>36707</v>
      </c>
      <c r="E32777" t="s">
        <v>48608</v>
      </c>
      <c r="F32777">
        <v>13088</v>
      </c>
    </row>
    <row r="32778" spans="1:6" x14ac:dyDescent="0.2">
      <c r="A32778" t="str">
        <f t="shared" si="512"/>
        <v>2501 ERIE BLVD E, SYRACUSE, NY 13224</v>
      </c>
      <c r="B32778" t="s">
        <v>64239</v>
      </c>
      <c r="C32778" t="s">
        <v>64240</v>
      </c>
      <c r="D32778" t="s">
        <v>62858</v>
      </c>
      <c r="E32778" t="s">
        <v>48608</v>
      </c>
      <c r="F32778">
        <v>13224</v>
      </c>
    </row>
    <row r="32779" spans="1:6" x14ac:dyDescent="0.2">
      <c r="A32779" t="str">
        <f t="shared" si="512"/>
        <v>112 DELAWARE AVE, SIDNEY, NY 13838</v>
      </c>
      <c r="B32779" t="s">
        <v>64241</v>
      </c>
      <c r="C32779" t="s">
        <v>64242</v>
      </c>
      <c r="D32779" t="s">
        <v>15148</v>
      </c>
      <c r="E32779" t="s">
        <v>48608</v>
      </c>
      <c r="F32779">
        <v>13838</v>
      </c>
    </row>
    <row r="32780" spans="1:6" x14ac:dyDescent="0.2">
      <c r="A32780" t="str">
        <f t="shared" si="512"/>
        <v>180 MAIN STREET, UNADILLA, NY 13849</v>
      </c>
      <c r="B32780" t="s">
        <v>64243</v>
      </c>
      <c r="C32780" t="s">
        <v>64244</v>
      </c>
      <c r="D32780" t="s">
        <v>63485</v>
      </c>
      <c r="E32780" t="s">
        <v>48608</v>
      </c>
      <c r="F32780">
        <v>13849</v>
      </c>
    </row>
    <row r="32781" spans="1:6" x14ac:dyDescent="0.2">
      <c r="A32781" t="str">
        <f t="shared" si="512"/>
        <v>7073 New York 281, Preble, NY 13159</v>
      </c>
      <c r="B32781" t="s">
        <v>64245</v>
      </c>
      <c r="C32781" t="s">
        <v>64246</v>
      </c>
      <c r="D32781" t="s">
        <v>64247</v>
      </c>
      <c r="E32781" t="s">
        <v>48608</v>
      </c>
      <c r="F32781">
        <v>13159</v>
      </c>
    </row>
    <row r="32782" spans="1:6" x14ac:dyDescent="0.2">
      <c r="A32782" t="str">
        <f t="shared" si="512"/>
        <v>2052 W GENESEE TPKE, CAMILLUS, NY 13031</v>
      </c>
      <c r="B32782" t="s">
        <v>64248</v>
      </c>
      <c r="C32782" t="s">
        <v>64249</v>
      </c>
      <c r="D32782" t="s">
        <v>63533</v>
      </c>
      <c r="E32782" t="s">
        <v>48608</v>
      </c>
      <c r="F32782">
        <v>13031</v>
      </c>
    </row>
    <row r="32783" spans="1:6" x14ac:dyDescent="0.2">
      <c r="A32783" t="str">
        <f t="shared" si="512"/>
        <v>4464 W SENECA TPKE, SYRACUSE, NY 13215</v>
      </c>
      <c r="B32783" t="s">
        <v>64250</v>
      </c>
      <c r="C32783" t="s">
        <v>64251</v>
      </c>
      <c r="D32783" t="s">
        <v>62858</v>
      </c>
      <c r="E32783" t="s">
        <v>48608</v>
      </c>
      <c r="F32783">
        <v>13215</v>
      </c>
    </row>
    <row r="32784" spans="1:6" x14ac:dyDescent="0.2">
      <c r="A32784" t="str">
        <f t="shared" si="512"/>
        <v>MAIN STREET UPTOWN, SIDNEY, NY 13838</v>
      </c>
      <c r="B32784" t="s">
        <v>64252</v>
      </c>
      <c r="C32784" t="s">
        <v>64253</v>
      </c>
      <c r="D32784" t="s">
        <v>15148</v>
      </c>
      <c r="E32784" t="s">
        <v>48608</v>
      </c>
      <c r="F32784">
        <v>13838</v>
      </c>
    </row>
    <row r="32785" spans="1:6" x14ac:dyDescent="0.2">
      <c r="A32785" t="str">
        <f t="shared" si="512"/>
        <v>RTE.12/SOUTH BROAD STREET, NORWICH, NY 13815</v>
      </c>
      <c r="B32785" t="s">
        <v>64254</v>
      </c>
      <c r="C32785" t="s">
        <v>64255</v>
      </c>
      <c r="D32785" t="s">
        <v>50576</v>
      </c>
      <c r="E32785" t="s">
        <v>48608</v>
      </c>
      <c r="F32785">
        <v>13815</v>
      </c>
    </row>
    <row r="32786" spans="1:6" x14ac:dyDescent="0.2">
      <c r="A32786" t="str">
        <f t="shared" si="512"/>
        <v>SOUTH MAIN STREET, EARLVILLE, NY 13332</v>
      </c>
      <c r="B32786" t="s">
        <v>64256</v>
      </c>
      <c r="C32786" t="s">
        <v>64257</v>
      </c>
      <c r="D32786" t="s">
        <v>63268</v>
      </c>
      <c r="E32786" t="s">
        <v>48608</v>
      </c>
      <c r="F32786">
        <v>13332</v>
      </c>
    </row>
    <row r="32787" spans="1:6" x14ac:dyDescent="0.2">
      <c r="A32787" t="str">
        <f t="shared" si="512"/>
        <v>1166 CASTLE CREEK RD, CASTLE CREEK, NY 13744</v>
      </c>
      <c r="B32787" t="s">
        <v>64258</v>
      </c>
      <c r="C32787" t="s">
        <v>64259</v>
      </c>
      <c r="D32787" t="s">
        <v>64260</v>
      </c>
      <c r="E32787" t="s">
        <v>48608</v>
      </c>
      <c r="F32787">
        <v>13744</v>
      </c>
    </row>
    <row r="32788" spans="1:6" x14ac:dyDescent="0.2">
      <c r="A32788" t="str">
        <f t="shared" si="512"/>
        <v>135 ALBANY ST, CAZENOVIA, NY 13035</v>
      </c>
      <c r="B32788" t="s">
        <v>64261</v>
      </c>
      <c r="C32788" t="s">
        <v>64262</v>
      </c>
      <c r="D32788" t="s">
        <v>63613</v>
      </c>
      <c r="E32788" t="s">
        <v>48608</v>
      </c>
      <c r="F32788">
        <v>13035</v>
      </c>
    </row>
    <row r="32789" spans="1:6" x14ac:dyDescent="0.2">
      <c r="A32789" t="str">
        <f t="shared" si="512"/>
        <v>2 BROOME ST, MARATHON, NY 13803</v>
      </c>
      <c r="B32789" t="s">
        <v>64263</v>
      </c>
      <c r="C32789" t="s">
        <v>64264</v>
      </c>
      <c r="D32789" t="s">
        <v>11525</v>
      </c>
      <c r="E32789" t="s">
        <v>48608</v>
      </c>
      <c r="F32789">
        <v>13803</v>
      </c>
    </row>
    <row r="32790" spans="1:6" x14ac:dyDescent="0.2">
      <c r="A32790" t="str">
        <f t="shared" si="512"/>
        <v>94 GENESEE ST, GREENE, NY 13778</v>
      </c>
      <c r="B32790" t="s">
        <v>64265</v>
      </c>
      <c r="C32790" t="s">
        <v>64266</v>
      </c>
      <c r="D32790" t="s">
        <v>15281</v>
      </c>
      <c r="E32790" t="s">
        <v>48608</v>
      </c>
      <c r="F32790">
        <v>13778</v>
      </c>
    </row>
    <row r="32791" spans="1:6" x14ac:dyDescent="0.2">
      <c r="A32791" t="str">
        <f t="shared" si="512"/>
        <v>1320 EAST RIVER ROAD, BAINBRIDGE, NY 13733</v>
      </c>
      <c r="B32791" t="s">
        <v>64267</v>
      </c>
      <c r="C32791" t="s">
        <v>64268</v>
      </c>
      <c r="D32791" t="s">
        <v>37371</v>
      </c>
      <c r="E32791" t="s">
        <v>48608</v>
      </c>
      <c r="F32791">
        <v>13733</v>
      </c>
    </row>
    <row r="32792" spans="1:6" x14ac:dyDescent="0.2">
      <c r="A32792" t="str">
        <f t="shared" si="512"/>
        <v>5270 WILLOW PL, VERONA, NY 13478</v>
      </c>
      <c r="B32792" t="s">
        <v>64269</v>
      </c>
      <c r="C32792" t="s">
        <v>64270</v>
      </c>
      <c r="D32792" t="s">
        <v>1704</v>
      </c>
      <c r="E32792" t="s">
        <v>48608</v>
      </c>
      <c r="F32792">
        <v>13478</v>
      </c>
    </row>
    <row r="32793" spans="1:6" x14ac:dyDescent="0.2">
      <c r="A32793" t="str">
        <f t="shared" si="512"/>
        <v>1308 BUCKLEY RD, SYRACUSE, NY 13212</v>
      </c>
      <c r="B32793" t="s">
        <v>64271</v>
      </c>
      <c r="C32793" t="s">
        <v>64272</v>
      </c>
      <c r="D32793" t="s">
        <v>62858</v>
      </c>
      <c r="E32793" t="s">
        <v>48608</v>
      </c>
      <c r="F32793">
        <v>13212</v>
      </c>
    </row>
    <row r="32794" spans="1:6" x14ac:dyDescent="0.2">
      <c r="A32794" t="str">
        <f t="shared" si="512"/>
        <v>725 BURNET AVENUE, SYRACUSE, NY 13203</v>
      </c>
      <c r="B32794" t="s">
        <v>64273</v>
      </c>
      <c r="C32794" t="s">
        <v>64274</v>
      </c>
      <c r="D32794" t="s">
        <v>62858</v>
      </c>
      <c r="E32794" t="s">
        <v>48608</v>
      </c>
      <c r="F32794">
        <v>13203</v>
      </c>
    </row>
    <row r="32795" spans="1:6" x14ac:dyDescent="0.2">
      <c r="A32795" t="str">
        <f t="shared" si="512"/>
        <v>153 GRANT AVE, AUBURN, NY 13021</v>
      </c>
      <c r="B32795" t="s">
        <v>64275</v>
      </c>
      <c r="C32795" t="s">
        <v>64276</v>
      </c>
      <c r="D32795" t="s">
        <v>14990</v>
      </c>
      <c r="E32795" t="s">
        <v>48608</v>
      </c>
      <c r="F32795">
        <v>13021</v>
      </c>
    </row>
    <row r="32796" spans="1:6" x14ac:dyDescent="0.2">
      <c r="A32796" t="str">
        <f t="shared" si="512"/>
        <v>113 DOWNER ST, BALDWINSVILLE, NY 13027</v>
      </c>
      <c r="B32796" t="s">
        <v>64277</v>
      </c>
      <c r="C32796" t="s">
        <v>64278</v>
      </c>
      <c r="D32796" t="s">
        <v>62863</v>
      </c>
      <c r="E32796" t="s">
        <v>48608</v>
      </c>
      <c r="F32796">
        <v>13027</v>
      </c>
    </row>
    <row r="32797" spans="1:6" x14ac:dyDescent="0.2">
      <c r="A32797" t="str">
        <f t="shared" si="512"/>
        <v>5301 W GENESEE ST, CAMILLUS, NY 13031</v>
      </c>
      <c r="B32797" t="s">
        <v>64279</v>
      </c>
      <c r="C32797" t="s">
        <v>64280</v>
      </c>
      <c r="D32797" t="s">
        <v>63533</v>
      </c>
      <c r="E32797" t="s">
        <v>48608</v>
      </c>
      <c r="F32797">
        <v>13031</v>
      </c>
    </row>
    <row r="32798" spans="1:6" x14ac:dyDescent="0.2">
      <c r="A32798" t="str">
        <f t="shared" si="512"/>
        <v>1067 STATE ROUTE 222, CORTLAND, NY 13045</v>
      </c>
      <c r="B32798" t="s">
        <v>64281</v>
      </c>
      <c r="C32798" t="s">
        <v>64282</v>
      </c>
      <c r="D32798" t="s">
        <v>62860</v>
      </c>
      <c r="E32798" t="s">
        <v>48608</v>
      </c>
      <c r="F32798">
        <v>13045</v>
      </c>
    </row>
    <row r="32799" spans="1:6" x14ac:dyDescent="0.2">
      <c r="A32799" t="str">
        <f t="shared" si="512"/>
        <v>1802 TEALL AVE, SYRACUSE, NY 13206</v>
      </c>
      <c r="B32799" t="s">
        <v>64283</v>
      </c>
      <c r="C32799" t="s">
        <v>64284</v>
      </c>
      <c r="D32799" t="s">
        <v>62858</v>
      </c>
      <c r="E32799" t="s">
        <v>48608</v>
      </c>
      <c r="F32799">
        <v>13206</v>
      </c>
    </row>
    <row r="32800" spans="1:6" x14ac:dyDescent="0.2">
      <c r="A32800" t="str">
        <f t="shared" si="512"/>
        <v>5380 W TAFT RD, NORTH SYRACUSE, NY 13212</v>
      </c>
      <c r="B32800" t="s">
        <v>64285</v>
      </c>
      <c r="C32800" t="s">
        <v>64286</v>
      </c>
      <c r="D32800" t="s">
        <v>63107</v>
      </c>
      <c r="E32800" t="s">
        <v>48608</v>
      </c>
      <c r="F32800">
        <v>13212</v>
      </c>
    </row>
    <row r="32801" spans="1:6" x14ac:dyDescent="0.2">
      <c r="A32801" t="str">
        <f t="shared" si="512"/>
        <v>519 BUTTERNUT ST, SYRACUSE, NY 13208</v>
      </c>
      <c r="B32801" t="s">
        <v>1007</v>
      </c>
      <c r="C32801" t="s">
        <v>64287</v>
      </c>
      <c r="D32801" t="s">
        <v>62858</v>
      </c>
      <c r="E32801" t="s">
        <v>48608</v>
      </c>
      <c r="F32801">
        <v>13208</v>
      </c>
    </row>
    <row r="32802" spans="1:6" x14ac:dyDescent="0.2">
      <c r="A32802" t="str">
        <f t="shared" si="512"/>
        <v>326 ROUTE 11, NEDROW, NY 13120</v>
      </c>
      <c r="B32802" t="s">
        <v>64288</v>
      </c>
      <c r="C32802" t="s">
        <v>64289</v>
      </c>
      <c r="D32802" t="s">
        <v>63162</v>
      </c>
      <c r="E32802" t="s">
        <v>48608</v>
      </c>
      <c r="F32802">
        <v>13120</v>
      </c>
    </row>
    <row r="32803" spans="1:6" x14ac:dyDescent="0.2">
      <c r="A32803" t="str">
        <f t="shared" si="512"/>
        <v>49 NEUBIG RD, CORTLAND, NY 13045</v>
      </c>
      <c r="B32803" t="s">
        <v>64290</v>
      </c>
      <c r="C32803" t="s">
        <v>64291</v>
      </c>
      <c r="D32803" t="s">
        <v>62860</v>
      </c>
      <c r="E32803" t="s">
        <v>48608</v>
      </c>
      <c r="F32803">
        <v>13045</v>
      </c>
    </row>
    <row r="32804" spans="1:6" x14ac:dyDescent="0.2">
      <c r="A32804" t="str">
        <f t="shared" si="512"/>
        <v>31 NEUBIG RD, CORTLAND, NY 13045</v>
      </c>
      <c r="B32804" t="s">
        <v>64292</v>
      </c>
      <c r="C32804" t="s">
        <v>64293</v>
      </c>
      <c r="D32804" t="s">
        <v>62860</v>
      </c>
      <c r="E32804" t="s">
        <v>48608</v>
      </c>
      <c r="F32804">
        <v>13045</v>
      </c>
    </row>
    <row r="32805" spans="1:6" x14ac:dyDescent="0.2">
      <c r="A32805" t="str">
        <f t="shared" si="512"/>
        <v>21 CHENEY HALL, CORTLAND, NY 13045</v>
      </c>
      <c r="B32805" t="s">
        <v>64294</v>
      </c>
      <c r="C32805" t="s">
        <v>64295</v>
      </c>
      <c r="D32805" t="s">
        <v>62860</v>
      </c>
      <c r="E32805" t="s">
        <v>48608</v>
      </c>
      <c r="F32805">
        <v>13045</v>
      </c>
    </row>
    <row r="32806" spans="1:6" x14ac:dyDescent="0.2">
      <c r="A32806" t="str">
        <f t="shared" si="512"/>
        <v>35 CHENEY HALL, CORTLAND, NY 13045</v>
      </c>
      <c r="B32806" t="s">
        <v>64296</v>
      </c>
      <c r="C32806" t="s">
        <v>64297</v>
      </c>
      <c r="D32806" t="s">
        <v>62860</v>
      </c>
      <c r="E32806" t="s">
        <v>48608</v>
      </c>
      <c r="F32806">
        <v>13045</v>
      </c>
    </row>
    <row r="32807" spans="1:6" x14ac:dyDescent="0.2">
      <c r="A32807" t="str">
        <f t="shared" si="512"/>
        <v>25 CHENEY HALL, CORTLAND, NY 13045</v>
      </c>
      <c r="B32807" t="s">
        <v>64298</v>
      </c>
      <c r="C32807" t="s">
        <v>64299</v>
      </c>
      <c r="D32807" t="s">
        <v>62860</v>
      </c>
      <c r="E32807" t="s">
        <v>48608</v>
      </c>
      <c r="F32807">
        <v>13045</v>
      </c>
    </row>
    <row r="32808" spans="1:6" x14ac:dyDescent="0.2">
      <c r="A32808" t="str">
        <f t="shared" si="512"/>
        <v>103 PROSPECT TER, CORTLAND, NY 13045</v>
      </c>
      <c r="B32808" t="s">
        <v>64300</v>
      </c>
      <c r="C32808" t="s">
        <v>64301</v>
      </c>
      <c r="D32808" t="s">
        <v>62860</v>
      </c>
      <c r="E32808" t="s">
        <v>48608</v>
      </c>
      <c r="F32808">
        <v>13045</v>
      </c>
    </row>
    <row r="32809" spans="1:6" x14ac:dyDescent="0.2">
      <c r="A32809" t="str">
        <f t="shared" si="512"/>
        <v>91 VAN HOESEN HALL, CORTLAND, NY 13045</v>
      </c>
      <c r="B32809" t="s">
        <v>64302</v>
      </c>
      <c r="C32809" t="s">
        <v>64303</v>
      </c>
      <c r="D32809" t="s">
        <v>62860</v>
      </c>
      <c r="E32809" t="s">
        <v>48608</v>
      </c>
      <c r="F32809">
        <v>13045</v>
      </c>
    </row>
    <row r="32810" spans="1:6" x14ac:dyDescent="0.2">
      <c r="A32810" t="str">
        <f t="shared" si="512"/>
        <v>45 CHENEY HALL, CORTLAND, NY 13045</v>
      </c>
      <c r="B32810" t="s">
        <v>64304</v>
      </c>
      <c r="C32810" t="s">
        <v>64305</v>
      </c>
      <c r="D32810" t="s">
        <v>62860</v>
      </c>
      <c r="E32810" t="s">
        <v>48608</v>
      </c>
      <c r="F32810">
        <v>13045</v>
      </c>
    </row>
    <row r="32811" spans="1:6" x14ac:dyDescent="0.2">
      <c r="A32811" t="str">
        <f t="shared" si="512"/>
        <v>40 GRAHAM AVE, CORTLAND, NY 13045</v>
      </c>
      <c r="B32811" t="s">
        <v>64306</v>
      </c>
      <c r="C32811" t="s">
        <v>64307</v>
      </c>
      <c r="D32811" t="s">
        <v>62860</v>
      </c>
      <c r="E32811" t="s">
        <v>48608</v>
      </c>
      <c r="F32811">
        <v>13045</v>
      </c>
    </row>
    <row r="32812" spans="1:6" x14ac:dyDescent="0.2">
      <c r="A32812" t="str">
        <f t="shared" si="512"/>
        <v>16 NEUBIG RD, CORTLAND, NY 13045</v>
      </c>
      <c r="B32812" t="s">
        <v>64308</v>
      </c>
      <c r="C32812" t="s">
        <v>64309</v>
      </c>
      <c r="D32812" t="s">
        <v>62860</v>
      </c>
      <c r="E32812" t="s">
        <v>48608</v>
      </c>
      <c r="F32812">
        <v>13045</v>
      </c>
    </row>
    <row r="32813" spans="1:6" x14ac:dyDescent="0.2">
      <c r="A32813" t="str">
        <f t="shared" si="512"/>
        <v>17 NEUBIG RD, CORTLAND, NY 13045</v>
      </c>
      <c r="B32813" t="s">
        <v>64310</v>
      </c>
      <c r="C32813" t="s">
        <v>64311</v>
      </c>
      <c r="D32813" t="s">
        <v>62860</v>
      </c>
      <c r="E32813" t="s">
        <v>48608</v>
      </c>
      <c r="F32813">
        <v>13045</v>
      </c>
    </row>
    <row r="32814" spans="1:6" x14ac:dyDescent="0.2">
      <c r="A32814" t="str">
        <f t="shared" si="512"/>
        <v>27 WATER ST, CORTLAND, NY 13045</v>
      </c>
      <c r="B32814" t="s">
        <v>64312</v>
      </c>
      <c r="C32814" t="s">
        <v>64313</v>
      </c>
      <c r="D32814" t="s">
        <v>62860</v>
      </c>
      <c r="E32814" t="s">
        <v>48608</v>
      </c>
      <c r="F32814">
        <v>13045</v>
      </c>
    </row>
    <row r="32815" spans="1:6" x14ac:dyDescent="0.2">
      <c r="A32815" t="str">
        <f t="shared" si="512"/>
        <v>81 PROSPECT TER, CORTLAND, NY 13045</v>
      </c>
      <c r="B32815" t="s">
        <v>64314</v>
      </c>
      <c r="C32815" t="s">
        <v>64315</v>
      </c>
      <c r="D32815" t="s">
        <v>62860</v>
      </c>
      <c r="E32815" t="s">
        <v>48608</v>
      </c>
      <c r="F32815">
        <v>13045</v>
      </c>
    </row>
    <row r="32816" spans="1:6" x14ac:dyDescent="0.2">
      <c r="A32816" t="str">
        <f t="shared" si="512"/>
        <v>38 CHENEY HALL, CORTLAND, NY 13045</v>
      </c>
      <c r="B32816" t="s">
        <v>64316</v>
      </c>
      <c r="C32816" t="s">
        <v>64317</v>
      </c>
      <c r="D32816" t="s">
        <v>62860</v>
      </c>
      <c r="E32816" t="s">
        <v>48608</v>
      </c>
      <c r="F32816">
        <v>13045</v>
      </c>
    </row>
    <row r="32817" spans="1:6" x14ac:dyDescent="0.2">
      <c r="A32817" t="str">
        <f t="shared" si="512"/>
        <v>40 CHENEY HALL, CORTLAND, NY 13045</v>
      </c>
      <c r="B32817" t="s">
        <v>64318</v>
      </c>
      <c r="C32817" t="s">
        <v>64319</v>
      </c>
      <c r="D32817" t="s">
        <v>62860</v>
      </c>
      <c r="E32817" t="s">
        <v>48608</v>
      </c>
      <c r="F32817">
        <v>13045</v>
      </c>
    </row>
    <row r="32818" spans="1:6" x14ac:dyDescent="0.2">
      <c r="A32818" t="str">
        <f t="shared" si="512"/>
        <v>21 CHENEY HALL, CORTLAND, NY 13045</v>
      </c>
      <c r="B32818" t="s">
        <v>64320</v>
      </c>
      <c r="C32818" t="s">
        <v>64295</v>
      </c>
      <c r="D32818" t="s">
        <v>62860</v>
      </c>
      <c r="E32818" t="s">
        <v>48608</v>
      </c>
      <c r="F32818">
        <v>13045</v>
      </c>
    </row>
    <row r="32819" spans="1:6" x14ac:dyDescent="0.2">
      <c r="A32819" t="str">
        <f t="shared" si="512"/>
        <v>STRATTON DR, CORTLAND, NY 13045</v>
      </c>
      <c r="B32819" t="s">
        <v>64321</v>
      </c>
      <c r="C32819" t="s">
        <v>64322</v>
      </c>
      <c r="D32819" t="s">
        <v>62860</v>
      </c>
      <c r="E32819" t="s">
        <v>48608</v>
      </c>
      <c r="F32819">
        <v>13045</v>
      </c>
    </row>
    <row r="32820" spans="1:6" x14ac:dyDescent="0.2">
      <c r="A32820" t="str">
        <f t="shared" si="512"/>
        <v>47 PASHLEY DR, CORTLAND, NY 13045</v>
      </c>
      <c r="B32820" t="s">
        <v>64323</v>
      </c>
      <c r="C32820" t="s">
        <v>64324</v>
      </c>
      <c r="D32820" t="s">
        <v>62860</v>
      </c>
      <c r="E32820" t="s">
        <v>48608</v>
      </c>
      <c r="F32820">
        <v>13045</v>
      </c>
    </row>
    <row r="32821" spans="1:6" x14ac:dyDescent="0.2">
      <c r="A32821" t="str">
        <f t="shared" si="512"/>
        <v>20 NEUBIG RD, CORTLAND, NY 13045</v>
      </c>
      <c r="B32821" t="s">
        <v>64325</v>
      </c>
      <c r="C32821" t="s">
        <v>64326</v>
      </c>
      <c r="D32821" t="s">
        <v>62860</v>
      </c>
      <c r="E32821" t="s">
        <v>48608</v>
      </c>
      <c r="F32821">
        <v>13045</v>
      </c>
    </row>
    <row r="32822" spans="1:6" x14ac:dyDescent="0.2">
      <c r="A32822" t="str">
        <f t="shared" si="512"/>
        <v>21 WATER ST, CORTLAND, NY 13045</v>
      </c>
      <c r="B32822" t="s">
        <v>64327</v>
      </c>
      <c r="C32822" t="s">
        <v>64328</v>
      </c>
      <c r="D32822" t="s">
        <v>62860</v>
      </c>
      <c r="E32822" t="s">
        <v>48608</v>
      </c>
      <c r="F32822">
        <v>13045</v>
      </c>
    </row>
    <row r="32823" spans="1:6" x14ac:dyDescent="0.2">
      <c r="A32823" t="str">
        <f t="shared" si="512"/>
        <v>23 WATER ST, CORTLAND, NY 13045</v>
      </c>
      <c r="B32823" t="s">
        <v>64329</v>
      </c>
      <c r="C32823" t="s">
        <v>64330</v>
      </c>
      <c r="D32823" t="s">
        <v>62860</v>
      </c>
      <c r="E32823" t="s">
        <v>48608</v>
      </c>
      <c r="F32823">
        <v>13045</v>
      </c>
    </row>
    <row r="32824" spans="1:6" x14ac:dyDescent="0.2">
      <c r="A32824" t="str">
        <f t="shared" si="512"/>
        <v>10 SUNY CORTLAND, CORTLAND, NY 13045</v>
      </c>
      <c r="B32824" t="s">
        <v>64331</v>
      </c>
      <c r="C32824" t="s">
        <v>64332</v>
      </c>
      <c r="D32824" t="s">
        <v>62860</v>
      </c>
      <c r="E32824" t="s">
        <v>48608</v>
      </c>
      <c r="F32824">
        <v>13045</v>
      </c>
    </row>
    <row r="32825" spans="1:6" x14ac:dyDescent="0.2">
      <c r="A32825" t="str">
        <f t="shared" si="512"/>
        <v>8 PASHLEY AVE, CORTLAND, NY 13045</v>
      </c>
      <c r="B32825" t="s">
        <v>64333</v>
      </c>
      <c r="C32825" t="s">
        <v>64334</v>
      </c>
      <c r="D32825" t="s">
        <v>62860</v>
      </c>
      <c r="E32825" t="s">
        <v>48608</v>
      </c>
      <c r="F32825">
        <v>13045</v>
      </c>
    </row>
    <row r="32826" spans="1:6" x14ac:dyDescent="0.2">
      <c r="A32826" t="str">
        <f t="shared" si="512"/>
        <v>4 PASHLEY DR, CORTLAND, NY 13045</v>
      </c>
      <c r="B32826" t="s">
        <v>64335</v>
      </c>
      <c r="C32826" t="s">
        <v>64336</v>
      </c>
      <c r="D32826" t="s">
        <v>62860</v>
      </c>
      <c r="E32826" t="s">
        <v>48608</v>
      </c>
      <c r="F32826">
        <v>13045</v>
      </c>
    </row>
    <row r="32827" spans="1:6" x14ac:dyDescent="0.2">
      <c r="A32827" t="str">
        <f t="shared" si="512"/>
        <v>46 NEUBIG RD, CORTLAND, NY 13045</v>
      </c>
      <c r="B32827" t="s">
        <v>64337</v>
      </c>
      <c r="C32827" t="s">
        <v>64338</v>
      </c>
      <c r="D32827" t="s">
        <v>62860</v>
      </c>
      <c r="E32827" t="s">
        <v>48608</v>
      </c>
      <c r="F32827">
        <v>13045</v>
      </c>
    </row>
    <row r="32828" spans="1:6" x14ac:dyDescent="0.2">
      <c r="A32828" t="str">
        <f t="shared" si="512"/>
        <v>3745 STRATTON DR, CORTLAND, NY 13045</v>
      </c>
      <c r="B32828" t="s">
        <v>64339</v>
      </c>
      <c r="C32828" t="s">
        <v>64340</v>
      </c>
      <c r="D32828" t="s">
        <v>62860</v>
      </c>
      <c r="E32828" t="s">
        <v>48608</v>
      </c>
      <c r="F32828">
        <v>13045</v>
      </c>
    </row>
    <row r="32829" spans="1:6" x14ac:dyDescent="0.2">
      <c r="A32829" t="str">
        <f t="shared" si="512"/>
        <v>8 PASHLEY DR @ STUDENT LIFE CTR, CORTLAND, NY 13045</v>
      </c>
      <c r="B32829" t="s">
        <v>64341</v>
      </c>
      <c r="C32829" t="s">
        <v>64342</v>
      </c>
      <c r="D32829" t="s">
        <v>62860</v>
      </c>
      <c r="E32829" t="s">
        <v>48608</v>
      </c>
      <c r="F32829">
        <v>13045</v>
      </c>
    </row>
    <row r="32830" spans="1:6" x14ac:dyDescent="0.2">
      <c r="A32830" t="str">
        <f t="shared" si="512"/>
        <v>406 CHENEY HALL @ MOFFETT CENTER, CORTLAND, NY 13045</v>
      </c>
      <c r="B32830" t="s">
        <v>64343</v>
      </c>
      <c r="C32830" t="s">
        <v>64344</v>
      </c>
      <c r="D32830" t="s">
        <v>62860</v>
      </c>
      <c r="E32830" t="s">
        <v>48608</v>
      </c>
      <c r="F32830">
        <v>13045</v>
      </c>
    </row>
    <row r="32831" spans="1:6" x14ac:dyDescent="0.2">
      <c r="A32831" t="str">
        <f t="shared" si="512"/>
        <v>15 NEUBIG RD, CORTLAND, NY 13045</v>
      </c>
      <c r="B32831" t="s">
        <v>64345</v>
      </c>
      <c r="C32831" t="s">
        <v>64346</v>
      </c>
      <c r="D32831" t="s">
        <v>62860</v>
      </c>
      <c r="E32831" t="s">
        <v>48608</v>
      </c>
      <c r="F32831">
        <v>13045</v>
      </c>
    </row>
    <row r="32832" spans="1:6" x14ac:dyDescent="0.2">
      <c r="A32832" t="str">
        <f t="shared" si="512"/>
        <v>103 PROSPECT TERR @ COREY UN, CORTLAND, NY 13045</v>
      </c>
      <c r="B32832" t="s">
        <v>64347</v>
      </c>
      <c r="C32832" t="s">
        <v>64348</v>
      </c>
      <c r="D32832" t="s">
        <v>62860</v>
      </c>
      <c r="E32832" t="s">
        <v>48608</v>
      </c>
      <c r="F32832">
        <v>13045</v>
      </c>
    </row>
    <row r="32833" spans="1:6" x14ac:dyDescent="0.2">
      <c r="A32833" t="str">
        <f t="shared" si="512"/>
        <v>35 GRAHAM AVE @ BROCKWAY HALL, CORTLAND, NY 13045</v>
      </c>
      <c r="B32833" t="s">
        <v>64349</v>
      </c>
      <c r="C32833" t="s">
        <v>64350</v>
      </c>
      <c r="D32833" t="s">
        <v>62860</v>
      </c>
      <c r="E32833" t="s">
        <v>48608</v>
      </c>
      <c r="F32833">
        <v>13045</v>
      </c>
    </row>
    <row r="32834" spans="1:6" x14ac:dyDescent="0.2">
      <c r="A32834" t="str">
        <f t="shared" ref="A32834:A32897" si="513">C32834 &amp; ", " &amp; D32834 &amp; ", " &amp; E32834 &amp; " " &amp; F32834</f>
        <v>103 PROSPECT TERR @ COREY UNION, CORTLAND, NY 13045</v>
      </c>
      <c r="B32834" t="s">
        <v>64351</v>
      </c>
      <c r="C32834" t="s">
        <v>64352</v>
      </c>
      <c r="D32834" t="s">
        <v>62860</v>
      </c>
      <c r="E32834" t="s">
        <v>48608</v>
      </c>
      <c r="F32834">
        <v>13045</v>
      </c>
    </row>
    <row r="32835" spans="1:6" x14ac:dyDescent="0.2">
      <c r="A32835" t="str">
        <f t="shared" si="513"/>
        <v>45 CHENEY HALL, CORTLAND, NY 13045</v>
      </c>
      <c r="B32835" t="s">
        <v>64353</v>
      </c>
      <c r="C32835" t="s">
        <v>64305</v>
      </c>
      <c r="D32835" t="s">
        <v>62860</v>
      </c>
      <c r="E32835" t="s">
        <v>48608</v>
      </c>
      <c r="F32835">
        <v>13045</v>
      </c>
    </row>
    <row r="32836" spans="1:6" x14ac:dyDescent="0.2">
      <c r="A32836" t="str">
        <f t="shared" si="513"/>
        <v>ROUTE 20, MORRISVILLE, NY 13408</v>
      </c>
      <c r="B32836" t="s">
        <v>64354</v>
      </c>
      <c r="C32836" t="s">
        <v>64355</v>
      </c>
      <c r="D32836" t="s">
        <v>6609</v>
      </c>
      <c r="E32836" t="s">
        <v>48608</v>
      </c>
      <c r="F32836">
        <v>13408</v>
      </c>
    </row>
    <row r="32837" spans="1:6" x14ac:dyDescent="0.2">
      <c r="A32837" t="str">
        <f t="shared" si="513"/>
        <v>RR 104, OSWEGO, NY 13126</v>
      </c>
      <c r="B32837" t="s">
        <v>64356</v>
      </c>
      <c r="C32837" t="s">
        <v>64357</v>
      </c>
      <c r="D32837" t="s">
        <v>62871</v>
      </c>
      <c r="E32837" t="s">
        <v>48608</v>
      </c>
      <c r="F32837">
        <v>13126</v>
      </c>
    </row>
    <row r="32838" spans="1:6" x14ac:dyDescent="0.2">
      <c r="A32838" t="str">
        <f t="shared" si="513"/>
        <v>7060 STATE ROUTE 104, OSWEGO, NY 13126</v>
      </c>
      <c r="B32838" t="s">
        <v>64358</v>
      </c>
      <c r="C32838" t="s">
        <v>64359</v>
      </c>
      <c r="D32838" t="s">
        <v>62871</v>
      </c>
      <c r="E32838" t="s">
        <v>48608</v>
      </c>
      <c r="F32838">
        <v>13126</v>
      </c>
    </row>
    <row r="32839" spans="1:6" x14ac:dyDescent="0.2">
      <c r="A32839" t="str">
        <f t="shared" si="513"/>
        <v>MAIN ST, VERONA BEACH, NY 13162</v>
      </c>
      <c r="B32839" t="s">
        <v>64360</v>
      </c>
      <c r="C32839" t="s">
        <v>15687</v>
      </c>
      <c r="D32839" t="s">
        <v>64361</v>
      </c>
      <c r="E32839" t="s">
        <v>48608</v>
      </c>
      <c r="F32839">
        <v>13162</v>
      </c>
    </row>
    <row r="32840" spans="1:6" x14ac:dyDescent="0.2">
      <c r="A32840" t="str">
        <f t="shared" si="513"/>
        <v>RR 5, CHITTENANGO, NY 13037</v>
      </c>
      <c r="B32840" t="s">
        <v>64362</v>
      </c>
      <c r="C32840" t="s">
        <v>56134</v>
      </c>
      <c r="D32840" t="s">
        <v>62902</v>
      </c>
      <c r="E32840" t="s">
        <v>48608</v>
      </c>
      <c r="F32840">
        <v>13037</v>
      </c>
    </row>
    <row r="32841" spans="1:6" x14ac:dyDescent="0.2">
      <c r="A32841" t="str">
        <f t="shared" si="513"/>
        <v>11 E STATE ST, SHERRILL, NY 13461</v>
      </c>
      <c r="B32841" t="s">
        <v>64363</v>
      </c>
      <c r="C32841" t="s">
        <v>64364</v>
      </c>
      <c r="D32841" t="s">
        <v>63073</v>
      </c>
      <c r="E32841" t="s">
        <v>48608</v>
      </c>
      <c r="F32841">
        <v>13461</v>
      </c>
    </row>
    <row r="32842" spans="1:6" x14ac:dyDescent="0.2">
      <c r="A32842" t="str">
        <f t="shared" si="513"/>
        <v>RR 46, ONEIDA, NY 13421</v>
      </c>
      <c r="B32842" t="s">
        <v>64365</v>
      </c>
      <c r="C32842" t="s">
        <v>3039</v>
      </c>
      <c r="D32842" t="s">
        <v>62972</v>
      </c>
      <c r="E32842" t="s">
        <v>48608</v>
      </c>
      <c r="F32842">
        <v>13421</v>
      </c>
    </row>
    <row r="32843" spans="1:6" x14ac:dyDescent="0.2">
      <c r="A32843" t="str">
        <f t="shared" si="513"/>
        <v>645 LENOX AVE, ONEIDA, NY 13421</v>
      </c>
      <c r="B32843" t="s">
        <v>64366</v>
      </c>
      <c r="C32843" t="s">
        <v>64367</v>
      </c>
      <c r="D32843" t="s">
        <v>62972</v>
      </c>
      <c r="E32843" t="s">
        <v>48608</v>
      </c>
      <c r="F32843">
        <v>13421</v>
      </c>
    </row>
    <row r="32844" spans="1:6" x14ac:dyDescent="0.2">
      <c r="A32844" t="str">
        <f t="shared" si="513"/>
        <v>&amp; PATRICK RD, VERONA, NY 13478</v>
      </c>
      <c r="B32844" t="s">
        <v>64368</v>
      </c>
      <c r="C32844" t="s">
        <v>64369</v>
      </c>
      <c r="D32844" t="s">
        <v>1704</v>
      </c>
      <c r="E32844" t="s">
        <v>48608</v>
      </c>
      <c r="F32844">
        <v>13478</v>
      </c>
    </row>
    <row r="32845" spans="1:6" x14ac:dyDescent="0.2">
      <c r="A32845" t="str">
        <f t="shared" si="513"/>
        <v>356 N PETERBORO ST, CANASTOTA, NY 13032</v>
      </c>
      <c r="B32845" t="s">
        <v>64370</v>
      </c>
      <c r="C32845" t="s">
        <v>64371</v>
      </c>
      <c r="D32845" t="s">
        <v>63325</v>
      </c>
      <c r="E32845" t="s">
        <v>48608</v>
      </c>
      <c r="F32845">
        <v>13032</v>
      </c>
    </row>
    <row r="32846" spans="1:6" x14ac:dyDescent="0.2">
      <c r="A32846" t="str">
        <f t="shared" si="513"/>
        <v>RR 13, CANASTOTA, NY 13032</v>
      </c>
      <c r="B32846" t="s">
        <v>64372</v>
      </c>
      <c r="C32846" t="s">
        <v>14374</v>
      </c>
      <c r="D32846" t="s">
        <v>63325</v>
      </c>
      <c r="E32846" t="s">
        <v>48608</v>
      </c>
      <c r="F32846">
        <v>13032</v>
      </c>
    </row>
    <row r="32847" spans="1:6" x14ac:dyDescent="0.2">
      <c r="A32847" t="str">
        <f t="shared" si="513"/>
        <v>219 GENESEE ST, ONEIDA, NY 13421</v>
      </c>
      <c r="B32847" t="s">
        <v>64373</v>
      </c>
      <c r="C32847" t="s">
        <v>64374</v>
      </c>
      <c r="D32847" t="s">
        <v>62972</v>
      </c>
      <c r="E32847" t="s">
        <v>48608</v>
      </c>
      <c r="F32847">
        <v>13421</v>
      </c>
    </row>
    <row r="32848" spans="1:6" x14ac:dyDescent="0.2">
      <c r="A32848" t="str">
        <f t="shared" si="513"/>
        <v>1 LENOX AVE, ONEIDA, NY 13421</v>
      </c>
      <c r="B32848" t="s">
        <v>64375</v>
      </c>
      <c r="C32848" t="s">
        <v>64376</v>
      </c>
      <c r="D32848" t="s">
        <v>62972</v>
      </c>
      <c r="E32848" t="s">
        <v>48608</v>
      </c>
      <c r="F32848">
        <v>13421</v>
      </c>
    </row>
    <row r="32849" spans="1:6" x14ac:dyDescent="0.2">
      <c r="A32849" t="str">
        <f t="shared" si="513"/>
        <v>RR 31, VERONA, NY 13478</v>
      </c>
      <c r="B32849" t="s">
        <v>64377</v>
      </c>
      <c r="C32849" t="s">
        <v>54824</v>
      </c>
      <c r="D32849" t="s">
        <v>1704</v>
      </c>
      <c r="E32849" t="s">
        <v>48608</v>
      </c>
      <c r="F32849">
        <v>13478</v>
      </c>
    </row>
    <row r="32850" spans="1:6" x14ac:dyDescent="0.2">
      <c r="A32850" t="str">
        <f t="shared" si="513"/>
        <v>603 E GENESEE ST, CHITTENANGO, NY 13037</v>
      </c>
      <c r="B32850" t="s">
        <v>64378</v>
      </c>
      <c r="C32850" t="s">
        <v>64379</v>
      </c>
      <c r="D32850" t="s">
        <v>62902</v>
      </c>
      <c r="E32850" t="s">
        <v>48608</v>
      </c>
      <c r="F32850">
        <v>13037</v>
      </c>
    </row>
    <row r="32851" spans="1:6" x14ac:dyDescent="0.2">
      <c r="A32851" t="str">
        <f t="shared" si="513"/>
        <v>500 BUTTERNUT ST, SYRACUSE, NY 13208</v>
      </c>
      <c r="B32851" t="s">
        <v>64380</v>
      </c>
      <c r="C32851" t="s">
        <v>63448</v>
      </c>
      <c r="D32851" t="s">
        <v>62858</v>
      </c>
      <c r="E32851" t="s">
        <v>48608</v>
      </c>
      <c r="F32851">
        <v>13208</v>
      </c>
    </row>
    <row r="32852" spans="1:6" x14ac:dyDescent="0.2">
      <c r="A32852" t="str">
        <f t="shared" si="513"/>
        <v>1111 STATE ROUTE 222, CORTLAND, NY 13045</v>
      </c>
      <c r="B32852" t="s">
        <v>64381</v>
      </c>
      <c r="C32852" t="s">
        <v>64382</v>
      </c>
      <c r="D32852" t="s">
        <v>62860</v>
      </c>
      <c r="E32852" t="s">
        <v>48608</v>
      </c>
      <c r="F32852">
        <v>13045</v>
      </c>
    </row>
    <row r="32853" spans="1:6" x14ac:dyDescent="0.2">
      <c r="A32853" t="str">
        <f t="shared" si="513"/>
        <v>7098 MOUNT PLEASANT DR, CANASTOTA, NY 13032</v>
      </c>
      <c r="B32853" t="s">
        <v>64383</v>
      </c>
      <c r="C32853" t="s">
        <v>64384</v>
      </c>
      <c r="D32853" t="s">
        <v>63325</v>
      </c>
      <c r="E32853" t="s">
        <v>48608</v>
      </c>
      <c r="F32853">
        <v>13032</v>
      </c>
    </row>
    <row r="32854" spans="1:6" x14ac:dyDescent="0.2">
      <c r="A32854" t="str">
        <f t="shared" si="513"/>
        <v>1 SONG MOUNTAIN RD, TULLY, NY 13159</v>
      </c>
      <c r="B32854" t="s">
        <v>64385</v>
      </c>
      <c r="C32854" t="s">
        <v>64386</v>
      </c>
      <c r="D32854" t="s">
        <v>63144</v>
      </c>
      <c r="E32854" t="s">
        <v>48608</v>
      </c>
      <c r="F32854">
        <v>13159</v>
      </c>
    </row>
    <row r="32855" spans="1:6" x14ac:dyDescent="0.2">
      <c r="A32855" t="str">
        <f t="shared" si="513"/>
        <v>150 BROAD ST, HAMILTON, NY 13346</v>
      </c>
      <c r="B32855" t="s">
        <v>64387</v>
      </c>
      <c r="C32855" t="s">
        <v>64388</v>
      </c>
      <c r="D32855" t="s">
        <v>9672</v>
      </c>
      <c r="E32855" t="s">
        <v>48608</v>
      </c>
      <c r="F32855">
        <v>13346</v>
      </c>
    </row>
    <row r="32856" spans="1:6" x14ac:dyDescent="0.2">
      <c r="A32856" t="str">
        <f t="shared" si="513"/>
        <v>736 IRVING AVE, SYRACUSE, NY 13210</v>
      </c>
      <c r="B32856" t="s">
        <v>64389</v>
      </c>
      <c r="C32856" t="s">
        <v>63653</v>
      </c>
      <c r="D32856" t="s">
        <v>62858</v>
      </c>
      <c r="E32856" t="s">
        <v>48608</v>
      </c>
      <c r="F32856">
        <v>13210</v>
      </c>
    </row>
    <row r="32857" spans="1:6" x14ac:dyDescent="0.2">
      <c r="A32857" t="str">
        <f t="shared" si="513"/>
        <v>101 SOUTH ST, MORRISVILLE, NY 13408</v>
      </c>
      <c r="B32857" t="s">
        <v>64390</v>
      </c>
      <c r="C32857" t="s">
        <v>31298</v>
      </c>
      <c r="D32857" t="s">
        <v>6609</v>
      </c>
      <c r="E32857" t="s">
        <v>48608</v>
      </c>
      <c r="F32857">
        <v>13408</v>
      </c>
    </row>
    <row r="32858" spans="1:6" x14ac:dyDescent="0.2">
      <c r="A32858" t="str">
        <f t="shared" si="513"/>
        <v>321 GENESEE ST, ONEIDA, NY 13421</v>
      </c>
      <c r="B32858" t="s">
        <v>64391</v>
      </c>
      <c r="C32858" t="s">
        <v>64392</v>
      </c>
      <c r="D32858" t="s">
        <v>62972</v>
      </c>
      <c r="E32858" t="s">
        <v>48608</v>
      </c>
      <c r="F32858">
        <v>13421</v>
      </c>
    </row>
    <row r="32859" spans="1:6" x14ac:dyDescent="0.2">
      <c r="A32859" t="str">
        <f t="shared" si="513"/>
        <v>1528 CLARK STREET RD, AUBURN, NY 13021</v>
      </c>
      <c r="B32859" t="s">
        <v>64393</v>
      </c>
      <c r="C32859" t="s">
        <v>64394</v>
      </c>
      <c r="D32859" t="s">
        <v>14990</v>
      </c>
      <c r="E32859" t="s">
        <v>48608</v>
      </c>
      <c r="F32859">
        <v>13021</v>
      </c>
    </row>
    <row r="32860" spans="1:6" x14ac:dyDescent="0.2">
      <c r="A32860" t="str">
        <f t="shared" si="513"/>
        <v>160 STATE ST, AUBURN, NY 13021</v>
      </c>
      <c r="B32860" t="s">
        <v>64395</v>
      </c>
      <c r="C32860" t="s">
        <v>64396</v>
      </c>
      <c r="D32860" t="s">
        <v>14990</v>
      </c>
      <c r="E32860" t="s">
        <v>48608</v>
      </c>
      <c r="F32860">
        <v>13021</v>
      </c>
    </row>
    <row r="32861" spans="1:6" x14ac:dyDescent="0.2">
      <c r="A32861" t="str">
        <f t="shared" si="513"/>
        <v>3300 ERIE BLVD E, SYRACUSE, NY 13214</v>
      </c>
      <c r="B32861" t="s">
        <v>64397</v>
      </c>
      <c r="C32861" t="s">
        <v>64398</v>
      </c>
      <c r="D32861" t="s">
        <v>62858</v>
      </c>
      <c r="E32861" t="s">
        <v>48608</v>
      </c>
      <c r="F32861">
        <v>13214</v>
      </c>
    </row>
    <row r="32862" spans="1:6" x14ac:dyDescent="0.2">
      <c r="A32862" t="str">
        <f t="shared" si="513"/>
        <v>3798 US ROUTE 11, MCGRAW, NY 13101</v>
      </c>
      <c r="B32862" t="s">
        <v>64399</v>
      </c>
      <c r="C32862" t="s">
        <v>64400</v>
      </c>
      <c r="D32862" t="s">
        <v>64401</v>
      </c>
      <c r="E32862" t="s">
        <v>48608</v>
      </c>
      <c r="F32862">
        <v>13101</v>
      </c>
    </row>
    <row r="32863" spans="1:6" x14ac:dyDescent="0.2">
      <c r="A32863" t="str">
        <f t="shared" si="513"/>
        <v>703 WATERLOO GENEVA RD, WATERLOO, NY 13165</v>
      </c>
      <c r="B32863" t="s">
        <v>64402</v>
      </c>
      <c r="C32863" t="s">
        <v>64403</v>
      </c>
      <c r="D32863" t="s">
        <v>62989</v>
      </c>
      <c r="E32863" t="s">
        <v>48608</v>
      </c>
      <c r="F32863">
        <v>13165</v>
      </c>
    </row>
    <row r="32864" spans="1:6" x14ac:dyDescent="0.2">
      <c r="A32864" t="str">
        <f t="shared" si="513"/>
        <v>136 E MAIN ST, WATERLOO, NY 13165</v>
      </c>
      <c r="B32864" t="s">
        <v>64404</v>
      </c>
      <c r="C32864" t="s">
        <v>64405</v>
      </c>
      <c r="D32864" t="s">
        <v>62989</v>
      </c>
      <c r="E32864" t="s">
        <v>48608</v>
      </c>
      <c r="F32864">
        <v>13165</v>
      </c>
    </row>
    <row r="32865" spans="1:6" x14ac:dyDescent="0.2">
      <c r="A32865" t="str">
        <f t="shared" si="513"/>
        <v>59 UTICA ST, HAMILTON, NY 13346</v>
      </c>
      <c r="B32865" t="s">
        <v>64406</v>
      </c>
      <c r="C32865" t="s">
        <v>64407</v>
      </c>
      <c r="D32865" t="s">
        <v>9672</v>
      </c>
      <c r="E32865" t="s">
        <v>48608</v>
      </c>
      <c r="F32865">
        <v>13346</v>
      </c>
    </row>
    <row r="32866" spans="1:6" x14ac:dyDescent="0.2">
      <c r="A32866" t="str">
        <f t="shared" si="513"/>
        <v>162 TOMPKINS ST, CORTLAND, NY 13045</v>
      </c>
      <c r="B32866" t="s">
        <v>64408</v>
      </c>
      <c r="C32866" t="s">
        <v>64409</v>
      </c>
      <c r="D32866" t="s">
        <v>62860</v>
      </c>
      <c r="E32866" t="s">
        <v>48608</v>
      </c>
      <c r="F32866">
        <v>13045</v>
      </c>
    </row>
    <row r="32867" spans="1:6" x14ac:dyDescent="0.2">
      <c r="A32867" t="str">
        <f t="shared" si="513"/>
        <v>2972 NY ROUTE 11, WHITNEY POINT, NY 13862</v>
      </c>
      <c r="B32867" t="s">
        <v>64410</v>
      </c>
      <c r="C32867" t="s">
        <v>64411</v>
      </c>
      <c r="D32867" t="s">
        <v>62992</v>
      </c>
      <c r="E32867" t="s">
        <v>48608</v>
      </c>
      <c r="F32867">
        <v>13862</v>
      </c>
    </row>
    <row r="32868" spans="1:6" x14ac:dyDescent="0.2">
      <c r="A32868" t="str">
        <f t="shared" si="513"/>
        <v>2723 BREWERTON RD, SYRACUSE, NY 13211</v>
      </c>
      <c r="B32868" t="s">
        <v>64412</v>
      </c>
      <c r="C32868" t="s">
        <v>64413</v>
      </c>
      <c r="D32868" t="s">
        <v>62858</v>
      </c>
      <c r="E32868" t="s">
        <v>48608</v>
      </c>
      <c r="F32868">
        <v>13211</v>
      </c>
    </row>
    <row r="32869" spans="1:6" x14ac:dyDescent="0.2">
      <c r="A32869" t="str">
        <f t="shared" si="513"/>
        <v>6589 THOMPSON RD, SYRACUSE, NY 13206</v>
      </c>
      <c r="B32869" t="s">
        <v>64414</v>
      </c>
      <c r="C32869" t="s">
        <v>64415</v>
      </c>
      <c r="D32869" t="s">
        <v>62858</v>
      </c>
      <c r="E32869" t="s">
        <v>48608</v>
      </c>
      <c r="F32869">
        <v>13206</v>
      </c>
    </row>
    <row r="32870" spans="1:6" x14ac:dyDescent="0.2">
      <c r="A32870" t="str">
        <f t="shared" si="513"/>
        <v>2 WHITE BRIDGE RD, AUBURN, NY 13021</v>
      </c>
      <c r="B32870" t="s">
        <v>64416</v>
      </c>
      <c r="C32870" t="s">
        <v>64417</v>
      </c>
      <c r="D32870" t="s">
        <v>14990</v>
      </c>
      <c r="E32870" t="s">
        <v>48608</v>
      </c>
      <c r="F32870">
        <v>13021</v>
      </c>
    </row>
    <row r="32871" spans="1:6" x14ac:dyDescent="0.2">
      <c r="A32871" t="str">
        <f t="shared" si="513"/>
        <v>2545 PLEASANT VALLEY RD, MARCELLUS, NY 13108</v>
      </c>
      <c r="B32871" t="s">
        <v>64418</v>
      </c>
      <c r="C32871" t="s">
        <v>62884</v>
      </c>
      <c r="D32871" t="s">
        <v>62885</v>
      </c>
      <c r="E32871" t="s">
        <v>48608</v>
      </c>
      <c r="F32871">
        <v>13108</v>
      </c>
    </row>
    <row r="32872" spans="1:6" x14ac:dyDescent="0.2">
      <c r="A32872" t="str">
        <f t="shared" si="513"/>
        <v>1695 STATE ROUTE 38, MORAVIA, NY 13118</v>
      </c>
      <c r="B32872" t="s">
        <v>64419</v>
      </c>
      <c r="C32872" t="s">
        <v>64420</v>
      </c>
      <c r="D32872" t="s">
        <v>63243</v>
      </c>
      <c r="E32872" t="s">
        <v>48608</v>
      </c>
      <c r="F32872">
        <v>13118</v>
      </c>
    </row>
    <row r="32873" spans="1:6" x14ac:dyDescent="0.2">
      <c r="A32873" t="str">
        <f t="shared" si="513"/>
        <v>6396 E MOLLOY RD, EAST SYRACUSE, NY 13057</v>
      </c>
      <c r="B32873" t="s">
        <v>64421</v>
      </c>
      <c r="C32873" t="s">
        <v>64422</v>
      </c>
      <c r="D32873" t="s">
        <v>62932</v>
      </c>
      <c r="E32873" t="s">
        <v>48608</v>
      </c>
      <c r="F32873">
        <v>13057</v>
      </c>
    </row>
    <row r="32874" spans="1:6" x14ac:dyDescent="0.2">
      <c r="A32874" t="str">
        <f t="shared" si="513"/>
        <v>20 E MAIN ST, MORRISVILLE, NY 13408</v>
      </c>
      <c r="B32874" t="s">
        <v>64423</v>
      </c>
      <c r="C32874" t="s">
        <v>47023</v>
      </c>
      <c r="D32874" t="s">
        <v>6609</v>
      </c>
      <c r="E32874" t="s">
        <v>48608</v>
      </c>
      <c r="F32874">
        <v>13408</v>
      </c>
    </row>
    <row r="32875" spans="1:6" x14ac:dyDescent="0.2">
      <c r="A32875" t="str">
        <f t="shared" si="513"/>
        <v>3475 STATE ROUTE 370, CATO, NY 13033</v>
      </c>
      <c r="B32875" t="s">
        <v>64424</v>
      </c>
      <c r="C32875" t="s">
        <v>64425</v>
      </c>
      <c r="D32875" t="s">
        <v>63257</v>
      </c>
      <c r="E32875" t="s">
        <v>48608</v>
      </c>
      <c r="F32875">
        <v>13033</v>
      </c>
    </row>
    <row r="32876" spans="1:6" x14ac:dyDescent="0.2">
      <c r="A32876" t="str">
        <f t="shared" si="513"/>
        <v>224 W GENESEE ST, FAYETTEVILLE, NY 13066</v>
      </c>
      <c r="B32876" t="s">
        <v>64426</v>
      </c>
      <c r="C32876" t="s">
        <v>64427</v>
      </c>
      <c r="D32876" t="s">
        <v>39314</v>
      </c>
      <c r="E32876" t="s">
        <v>48608</v>
      </c>
      <c r="F32876">
        <v>13066</v>
      </c>
    </row>
    <row r="32877" spans="1:6" x14ac:dyDescent="0.2">
      <c r="A32877" t="str">
        <f t="shared" si="513"/>
        <v>357 NOTTINGHAM RD, SYRACUSE, NY 13210</v>
      </c>
      <c r="B32877" t="s">
        <v>64428</v>
      </c>
      <c r="C32877" t="s">
        <v>64429</v>
      </c>
      <c r="D32877" t="s">
        <v>62858</v>
      </c>
      <c r="E32877" t="s">
        <v>48608</v>
      </c>
      <c r="F32877">
        <v>13210</v>
      </c>
    </row>
    <row r="32878" spans="1:6" x14ac:dyDescent="0.2">
      <c r="A32878" t="str">
        <f t="shared" si="513"/>
        <v>231 GRANT AVE, AUBURN, NY 13021</v>
      </c>
      <c r="B32878" t="s">
        <v>64430</v>
      </c>
      <c r="C32878" t="s">
        <v>64431</v>
      </c>
      <c r="D32878" t="s">
        <v>14990</v>
      </c>
      <c r="E32878" t="s">
        <v>48608</v>
      </c>
      <c r="F32878">
        <v>13021</v>
      </c>
    </row>
    <row r="32879" spans="1:6" x14ac:dyDescent="0.2">
      <c r="A32879" t="str">
        <f t="shared" si="513"/>
        <v>7369 OSWEGO RD, LIVERPOOL, NY 13090</v>
      </c>
      <c r="B32879" t="s">
        <v>64432</v>
      </c>
      <c r="C32879" t="s">
        <v>64433</v>
      </c>
      <c r="D32879" t="s">
        <v>36707</v>
      </c>
      <c r="E32879" t="s">
        <v>48608</v>
      </c>
      <c r="F32879">
        <v>13090</v>
      </c>
    </row>
    <row r="32880" spans="1:6" x14ac:dyDescent="0.2">
      <c r="A32880" t="str">
        <f t="shared" si="513"/>
        <v>3060 COURT ST, SYRACUSE, NY 13208</v>
      </c>
      <c r="B32880" t="s">
        <v>64434</v>
      </c>
      <c r="C32880" t="s">
        <v>64435</v>
      </c>
      <c r="D32880" t="s">
        <v>62858</v>
      </c>
      <c r="E32880" t="s">
        <v>48608</v>
      </c>
      <c r="F32880">
        <v>13208</v>
      </c>
    </row>
    <row r="32881" spans="1:6" x14ac:dyDescent="0.2">
      <c r="A32881" t="str">
        <f t="shared" si="513"/>
        <v>5323 W GENESEE ST, CAMILLUS, NY 13031</v>
      </c>
      <c r="B32881" t="s">
        <v>64436</v>
      </c>
      <c r="C32881" t="s">
        <v>64437</v>
      </c>
      <c r="D32881" t="s">
        <v>63533</v>
      </c>
      <c r="E32881" t="s">
        <v>48608</v>
      </c>
      <c r="F32881">
        <v>13031</v>
      </c>
    </row>
    <row r="32882" spans="1:6" x14ac:dyDescent="0.2">
      <c r="A32882" t="str">
        <f t="shared" si="513"/>
        <v>1075 7TH NORTH ST, LIVERPOOL, NY 13088</v>
      </c>
      <c r="B32882" t="s">
        <v>64438</v>
      </c>
      <c r="C32882" t="s">
        <v>64439</v>
      </c>
      <c r="D32882" t="s">
        <v>36707</v>
      </c>
      <c r="E32882" t="s">
        <v>48608</v>
      </c>
      <c r="F32882">
        <v>13088</v>
      </c>
    </row>
    <row r="32883" spans="1:6" x14ac:dyDescent="0.2">
      <c r="A32883" t="str">
        <f t="shared" si="513"/>
        <v>6157 STATE HIGHWAY 12, NORWICH, NY 13815</v>
      </c>
      <c r="B32883" t="s">
        <v>64440</v>
      </c>
      <c r="C32883" t="s">
        <v>64441</v>
      </c>
      <c r="D32883" t="s">
        <v>50576</v>
      </c>
      <c r="E32883" t="s">
        <v>48608</v>
      </c>
      <c r="F32883">
        <v>13815</v>
      </c>
    </row>
    <row r="32884" spans="1:6" x14ac:dyDescent="0.2">
      <c r="A32884" t="str">
        <f t="shared" si="513"/>
        <v>8018 ROUTE 31, BRIDGEPORT, NY 13030</v>
      </c>
      <c r="B32884" t="s">
        <v>64442</v>
      </c>
      <c r="C32884" t="s">
        <v>64443</v>
      </c>
      <c r="D32884" t="s">
        <v>12602</v>
      </c>
      <c r="E32884" t="s">
        <v>48608</v>
      </c>
      <c r="F32884">
        <v>13030</v>
      </c>
    </row>
    <row r="32885" spans="1:6" x14ac:dyDescent="0.2">
      <c r="A32885" t="str">
        <f t="shared" si="513"/>
        <v>117 STATE HIGHWAY 7, SIDNEY, NY 13838</v>
      </c>
      <c r="B32885" t="s">
        <v>64444</v>
      </c>
      <c r="C32885" t="s">
        <v>64445</v>
      </c>
      <c r="D32885" t="s">
        <v>15148</v>
      </c>
      <c r="E32885" t="s">
        <v>48608</v>
      </c>
      <c r="F32885">
        <v>13838</v>
      </c>
    </row>
    <row r="32886" spans="1:6" x14ac:dyDescent="0.2">
      <c r="A32886" t="str">
        <f t="shared" si="513"/>
        <v>5644 STATE HIGHWAY 12, NORWICH, NY 13815</v>
      </c>
      <c r="B32886" t="s">
        <v>64446</v>
      </c>
      <c r="C32886" t="s">
        <v>64447</v>
      </c>
      <c r="D32886" t="s">
        <v>50576</v>
      </c>
      <c r="E32886" t="s">
        <v>48608</v>
      </c>
      <c r="F32886">
        <v>13815</v>
      </c>
    </row>
    <row r="32887" spans="1:6" x14ac:dyDescent="0.2">
      <c r="A32887" t="str">
        <f t="shared" si="513"/>
        <v>2053 W GENESEE TPKE, CAMILLUS, NY 13031</v>
      </c>
      <c r="B32887" t="s">
        <v>64448</v>
      </c>
      <c r="C32887" t="s">
        <v>64449</v>
      </c>
      <c r="D32887" t="s">
        <v>63533</v>
      </c>
      <c r="E32887" t="s">
        <v>48608</v>
      </c>
      <c r="F32887">
        <v>13031</v>
      </c>
    </row>
    <row r="32888" spans="1:6" x14ac:dyDescent="0.2">
      <c r="A32888" t="str">
        <f t="shared" si="513"/>
        <v>5895 ROUTE 31, CICERO, NY 13039</v>
      </c>
      <c r="B32888" t="s">
        <v>64450</v>
      </c>
      <c r="C32888" t="s">
        <v>64451</v>
      </c>
      <c r="D32888" t="s">
        <v>62964</v>
      </c>
      <c r="E32888" t="s">
        <v>48608</v>
      </c>
      <c r="F32888">
        <v>13039</v>
      </c>
    </row>
    <row r="32889" spans="1:6" x14ac:dyDescent="0.2">
      <c r="A32889" t="str">
        <f t="shared" si="513"/>
        <v>7916 BREWERTON RD, CICERO, NY 13039</v>
      </c>
      <c r="B32889" t="s">
        <v>64452</v>
      </c>
      <c r="C32889" t="s">
        <v>64453</v>
      </c>
      <c r="D32889" t="s">
        <v>62964</v>
      </c>
      <c r="E32889" t="s">
        <v>48608</v>
      </c>
      <c r="F32889">
        <v>13039</v>
      </c>
    </row>
    <row r="32890" spans="1:6" x14ac:dyDescent="0.2">
      <c r="A32890" t="str">
        <f t="shared" si="513"/>
        <v>106 PORT WATSON ST, CORTLAND, NY 13045</v>
      </c>
      <c r="B32890" t="s">
        <v>64454</v>
      </c>
      <c r="C32890" t="s">
        <v>64455</v>
      </c>
      <c r="D32890" t="s">
        <v>62860</v>
      </c>
      <c r="E32890" t="s">
        <v>48608</v>
      </c>
      <c r="F32890">
        <v>13045</v>
      </c>
    </row>
    <row r="32891" spans="1:6" x14ac:dyDescent="0.2">
      <c r="A32891" t="str">
        <f t="shared" si="513"/>
        <v>68 NORTH ST, AUBURN, NY 13021</v>
      </c>
      <c r="B32891" t="s">
        <v>64456</v>
      </c>
      <c r="C32891" t="s">
        <v>64457</v>
      </c>
      <c r="D32891" t="s">
        <v>14990</v>
      </c>
      <c r="E32891" t="s">
        <v>48608</v>
      </c>
      <c r="F32891">
        <v>13021</v>
      </c>
    </row>
    <row r="32892" spans="1:6" x14ac:dyDescent="0.2">
      <c r="A32892" t="str">
        <f t="shared" si="513"/>
        <v>6020 S SALINA ST, SYRACUSE, NY 13205</v>
      </c>
      <c r="B32892" t="s">
        <v>64458</v>
      </c>
      <c r="C32892" t="s">
        <v>64459</v>
      </c>
      <c r="D32892" t="s">
        <v>62858</v>
      </c>
      <c r="E32892" t="s">
        <v>48608</v>
      </c>
      <c r="F32892">
        <v>13205</v>
      </c>
    </row>
    <row r="32893" spans="1:6" x14ac:dyDescent="0.2">
      <c r="A32893" t="str">
        <f t="shared" si="513"/>
        <v>2211 DOWNER STREET RD, BALDWINSVILLE, NY 13027</v>
      </c>
      <c r="B32893" t="s">
        <v>64460</v>
      </c>
      <c r="C32893" t="s">
        <v>64461</v>
      </c>
      <c r="D32893" t="s">
        <v>62863</v>
      </c>
      <c r="E32893" t="s">
        <v>48608</v>
      </c>
      <c r="F32893">
        <v>13027</v>
      </c>
    </row>
    <row r="32894" spans="1:6" x14ac:dyDescent="0.2">
      <c r="A32894" t="str">
        <f t="shared" si="513"/>
        <v>3736 MILTON AVE, CAMILLUS, NY 13031</v>
      </c>
      <c r="B32894" t="s">
        <v>64462</v>
      </c>
      <c r="C32894" t="s">
        <v>64463</v>
      </c>
      <c r="D32894" t="s">
        <v>63533</v>
      </c>
      <c r="E32894" t="s">
        <v>48608</v>
      </c>
      <c r="F32894">
        <v>13031</v>
      </c>
    </row>
    <row r="32895" spans="1:6" x14ac:dyDescent="0.2">
      <c r="A32895" t="str">
        <f t="shared" si="513"/>
        <v>4118 STATE ROUTE 31, CLAY, NY 13041</v>
      </c>
      <c r="B32895" t="s">
        <v>64464</v>
      </c>
      <c r="C32895" t="s">
        <v>64465</v>
      </c>
      <c r="D32895" t="s">
        <v>63115</v>
      </c>
      <c r="E32895" t="s">
        <v>48608</v>
      </c>
      <c r="F32895">
        <v>13041</v>
      </c>
    </row>
    <row r="32896" spans="1:6" x14ac:dyDescent="0.2">
      <c r="A32896" t="str">
        <f t="shared" si="513"/>
        <v>3 CHEVY DR, EAST SYRACUSE, NY 13057</v>
      </c>
      <c r="B32896" t="s">
        <v>64466</v>
      </c>
      <c r="C32896" t="s">
        <v>64467</v>
      </c>
      <c r="D32896" t="s">
        <v>62932</v>
      </c>
      <c r="E32896" t="s">
        <v>48608</v>
      </c>
      <c r="F32896">
        <v>13057</v>
      </c>
    </row>
    <row r="32897" spans="1:6" x14ac:dyDescent="0.2">
      <c r="A32897" t="str">
        <f t="shared" si="513"/>
        <v>2 PLAZA DR, AUBURN, NY 13021</v>
      </c>
      <c r="B32897" t="s">
        <v>64468</v>
      </c>
      <c r="C32897" t="s">
        <v>64469</v>
      </c>
      <c r="D32897" t="s">
        <v>14990</v>
      </c>
      <c r="E32897" t="s">
        <v>48608</v>
      </c>
      <c r="F32897">
        <v>13021</v>
      </c>
    </row>
    <row r="32898" spans="1:6" x14ac:dyDescent="0.2">
      <c r="A32898" t="str">
        <f t="shared" ref="A32898:A32961" si="514">C32898 &amp; ", " &amp; D32898 &amp; ", " &amp; E32898 &amp; " " &amp; F32898</f>
        <v>27 E MAIN ST, MARCELLUS, NY 13108</v>
      </c>
      <c r="B32898" t="s">
        <v>64470</v>
      </c>
      <c r="C32898" t="s">
        <v>63699</v>
      </c>
      <c r="D32898" t="s">
        <v>62885</v>
      </c>
      <c r="E32898" t="s">
        <v>48608</v>
      </c>
      <c r="F32898">
        <v>13108</v>
      </c>
    </row>
    <row r="32899" spans="1:6" x14ac:dyDescent="0.2">
      <c r="A32899" t="str">
        <f t="shared" si="514"/>
        <v>4823 NY-23, NORWICH, NY 13815</v>
      </c>
      <c r="B32899" t="s">
        <v>64471</v>
      </c>
      <c r="C32899" t="s">
        <v>64472</v>
      </c>
      <c r="D32899" t="s">
        <v>50576</v>
      </c>
      <c r="E32899" t="s">
        <v>48608</v>
      </c>
      <c r="F32899">
        <v>13815</v>
      </c>
    </row>
    <row r="32900" spans="1:6" x14ac:dyDescent="0.2">
      <c r="A32900" t="str">
        <f t="shared" si="514"/>
        <v>ROUTE 12B, HAMILTON, NY 13346</v>
      </c>
      <c r="B32900" t="s">
        <v>64473</v>
      </c>
      <c r="C32900" t="s">
        <v>64474</v>
      </c>
      <c r="D32900" t="s">
        <v>9672</v>
      </c>
      <c r="E32900" t="s">
        <v>48608</v>
      </c>
      <c r="F32900">
        <v>13346</v>
      </c>
    </row>
    <row r="32901" spans="1:6" x14ac:dyDescent="0.2">
      <c r="A32901" t="str">
        <f t="shared" si="514"/>
        <v>ROUTE 121 RD #2, OXFORD, NY 13830</v>
      </c>
      <c r="B32901" t="s">
        <v>64475</v>
      </c>
      <c r="C32901" t="s">
        <v>64476</v>
      </c>
      <c r="D32901" t="s">
        <v>12323</v>
      </c>
      <c r="E32901" t="s">
        <v>48608</v>
      </c>
      <c r="F32901">
        <v>13830</v>
      </c>
    </row>
    <row r="32902" spans="1:6" x14ac:dyDescent="0.2">
      <c r="A32902" t="str">
        <f t="shared" si="514"/>
        <v>RR 8, MOUNT UPTON, NY 13809</v>
      </c>
      <c r="B32902" t="s">
        <v>64477</v>
      </c>
      <c r="C32902" t="s">
        <v>64478</v>
      </c>
      <c r="D32902" t="s">
        <v>63274</v>
      </c>
      <c r="E32902" t="s">
        <v>48608</v>
      </c>
      <c r="F32902">
        <v>13809</v>
      </c>
    </row>
    <row r="32903" spans="1:6" x14ac:dyDescent="0.2">
      <c r="A32903" t="str">
        <f t="shared" si="514"/>
        <v>3000 BELGIUM RD, BALDWINSVILLE, NY 13027</v>
      </c>
      <c r="B32903" t="s">
        <v>64479</v>
      </c>
      <c r="C32903" t="s">
        <v>64480</v>
      </c>
      <c r="D32903" t="s">
        <v>62863</v>
      </c>
      <c r="E32903" t="s">
        <v>48608</v>
      </c>
      <c r="F32903">
        <v>13027</v>
      </c>
    </row>
    <row r="32904" spans="1:6" x14ac:dyDescent="0.2">
      <c r="A32904" t="str">
        <f t="shared" si="514"/>
        <v>1586 STATE ROUTE 31, CHITTENANGO, NY 13037</v>
      </c>
      <c r="B32904" t="s">
        <v>64481</v>
      </c>
      <c r="C32904" t="s">
        <v>64482</v>
      </c>
      <c r="D32904" t="s">
        <v>62902</v>
      </c>
      <c r="E32904" t="s">
        <v>48608</v>
      </c>
      <c r="F32904">
        <v>13037</v>
      </c>
    </row>
    <row r="32905" spans="1:6" x14ac:dyDescent="0.2">
      <c r="A32905" t="str">
        <f t="shared" si="514"/>
        <v>51 W UTICA ST, OSWEGO, NY 13126</v>
      </c>
      <c r="B32905" t="s">
        <v>64483</v>
      </c>
      <c r="C32905" t="s">
        <v>64484</v>
      </c>
      <c r="D32905" t="s">
        <v>62871</v>
      </c>
      <c r="E32905" t="s">
        <v>48608</v>
      </c>
      <c r="F32905">
        <v>13126</v>
      </c>
    </row>
    <row r="32906" spans="1:6" x14ac:dyDescent="0.2">
      <c r="A32906" t="str">
        <f t="shared" si="514"/>
        <v>7667 MORGAN RD, LIVERPOOL, NY 13090</v>
      </c>
      <c r="B32906" t="s">
        <v>64485</v>
      </c>
      <c r="C32906" t="s">
        <v>64486</v>
      </c>
      <c r="D32906" t="s">
        <v>36707</v>
      </c>
      <c r="E32906" t="s">
        <v>48608</v>
      </c>
      <c r="F32906">
        <v>13090</v>
      </c>
    </row>
    <row r="32907" spans="1:6" x14ac:dyDescent="0.2">
      <c r="A32907" t="str">
        <f t="shared" si="514"/>
        <v>2763 STATE ROUTE 48, MINETTO, NY 13115</v>
      </c>
      <c r="B32907" t="s">
        <v>64487</v>
      </c>
      <c r="C32907" t="s">
        <v>64488</v>
      </c>
      <c r="D32907" t="s">
        <v>63254</v>
      </c>
      <c r="E32907" t="s">
        <v>48608</v>
      </c>
      <c r="F32907">
        <v>13115</v>
      </c>
    </row>
    <row r="32908" spans="1:6" x14ac:dyDescent="0.2">
      <c r="A32908" t="str">
        <f t="shared" si="514"/>
        <v>104 WATER ST, SHERBURNE, NY 13460</v>
      </c>
      <c r="B32908" t="s">
        <v>64489</v>
      </c>
      <c r="C32908" t="s">
        <v>64490</v>
      </c>
      <c r="D32908" t="s">
        <v>63067</v>
      </c>
      <c r="E32908" t="s">
        <v>48608</v>
      </c>
      <c r="F32908">
        <v>13460</v>
      </c>
    </row>
    <row r="32909" spans="1:6" x14ac:dyDescent="0.2">
      <c r="A32909" t="str">
        <f t="shared" si="514"/>
        <v>7576 BUCKLEY RD, LIVERPOOL, NY 13090</v>
      </c>
      <c r="B32909" t="s">
        <v>64491</v>
      </c>
      <c r="C32909" t="s">
        <v>64492</v>
      </c>
      <c r="D32909" t="s">
        <v>36707</v>
      </c>
      <c r="E32909" t="s">
        <v>48608</v>
      </c>
      <c r="F32909">
        <v>13090</v>
      </c>
    </row>
    <row r="32910" spans="1:6" x14ac:dyDescent="0.2">
      <c r="A32910" t="str">
        <f t="shared" si="514"/>
        <v>120 OSWEGO ST, BALDWINSVILLE, NY 13027</v>
      </c>
      <c r="B32910" t="s">
        <v>64493</v>
      </c>
      <c r="C32910" t="s">
        <v>64494</v>
      </c>
      <c r="D32910" t="s">
        <v>62863</v>
      </c>
      <c r="E32910" t="s">
        <v>48608</v>
      </c>
      <c r="F32910">
        <v>13027</v>
      </c>
    </row>
    <row r="32911" spans="1:6" x14ac:dyDescent="0.2">
      <c r="A32911" t="str">
        <f t="shared" si="514"/>
        <v>120 E BRIDGE ST, OSWEGO, NY 13126</v>
      </c>
      <c r="B32911" t="s">
        <v>64495</v>
      </c>
      <c r="C32911" t="s">
        <v>64496</v>
      </c>
      <c r="D32911" t="s">
        <v>62871</v>
      </c>
      <c r="E32911" t="s">
        <v>48608</v>
      </c>
      <c r="F32911">
        <v>13126</v>
      </c>
    </row>
    <row r="32912" spans="1:6" x14ac:dyDescent="0.2">
      <c r="A32912" t="str">
        <f t="shared" si="514"/>
        <v>3817 US ROUTE 11, CORTLAND, NY 13045</v>
      </c>
      <c r="B32912" t="s">
        <v>64497</v>
      </c>
      <c r="C32912" t="s">
        <v>64498</v>
      </c>
      <c r="D32912" t="s">
        <v>62860</v>
      </c>
      <c r="E32912" t="s">
        <v>48608</v>
      </c>
      <c r="F32912">
        <v>13045</v>
      </c>
    </row>
    <row r="32913" spans="1:6" x14ac:dyDescent="0.2">
      <c r="A32913" t="str">
        <f t="shared" si="514"/>
        <v>JUNIUS PNDS PLZ, PHELPS, NY 14532</v>
      </c>
      <c r="B32913" t="s">
        <v>64499</v>
      </c>
      <c r="C32913" t="s">
        <v>64500</v>
      </c>
      <c r="D32913" t="s">
        <v>64501</v>
      </c>
      <c r="E32913" t="s">
        <v>48608</v>
      </c>
      <c r="F32913">
        <v>14532</v>
      </c>
    </row>
    <row r="32914" spans="1:6" x14ac:dyDescent="0.2">
      <c r="A32914" t="str">
        <f t="shared" si="514"/>
        <v>36 EAST GENESEE STREET, AUBURN, NY 13021</v>
      </c>
      <c r="B32914" t="s">
        <v>64502</v>
      </c>
      <c r="C32914" t="s">
        <v>64503</v>
      </c>
      <c r="D32914" t="s">
        <v>14990</v>
      </c>
      <c r="E32914" t="s">
        <v>48608</v>
      </c>
      <c r="F32914">
        <v>13021</v>
      </c>
    </row>
    <row r="32915" spans="1:6" x14ac:dyDescent="0.2">
      <c r="A32915" t="str">
        <f t="shared" si="514"/>
        <v>1701 ERIE BLVD E, SYRACUSE, NY 13210</v>
      </c>
      <c r="B32915" t="s">
        <v>64504</v>
      </c>
      <c r="C32915" t="s">
        <v>64505</v>
      </c>
      <c r="D32915" t="s">
        <v>62858</v>
      </c>
      <c r="E32915" t="s">
        <v>48608</v>
      </c>
      <c r="F32915">
        <v>13210</v>
      </c>
    </row>
    <row r="32916" spans="1:6" x14ac:dyDescent="0.2">
      <c r="A32916" t="str">
        <f t="shared" si="514"/>
        <v>2188 TAG RD, CANASTOTA, NY 13032</v>
      </c>
      <c r="B32916" t="s">
        <v>64506</v>
      </c>
      <c r="C32916" t="s">
        <v>62901</v>
      </c>
      <c r="D32916" t="s">
        <v>63325</v>
      </c>
      <c r="E32916" t="s">
        <v>48608</v>
      </c>
      <c r="F32916">
        <v>13032</v>
      </c>
    </row>
    <row r="32917" spans="1:6" x14ac:dyDescent="0.2">
      <c r="A32917" t="str">
        <f t="shared" si="514"/>
        <v>201 AINSLEY DR, SYRACUSE, NY 13244</v>
      </c>
      <c r="B32917" t="s">
        <v>64507</v>
      </c>
      <c r="C32917" t="s">
        <v>64508</v>
      </c>
      <c r="D32917" t="s">
        <v>62858</v>
      </c>
      <c r="E32917" t="s">
        <v>48608</v>
      </c>
      <c r="F32917">
        <v>13244</v>
      </c>
    </row>
    <row r="32918" spans="1:6" x14ac:dyDescent="0.2">
      <c r="A32918" t="str">
        <f t="shared" si="514"/>
        <v>200 WAVERLY AVE, SYRACUSE, NY 13244</v>
      </c>
      <c r="B32918" t="s">
        <v>64509</v>
      </c>
      <c r="C32918" t="s">
        <v>64510</v>
      </c>
      <c r="D32918" t="s">
        <v>62858</v>
      </c>
      <c r="E32918" t="s">
        <v>48608</v>
      </c>
      <c r="F32918">
        <v>13244</v>
      </c>
    </row>
    <row r="32919" spans="1:6" x14ac:dyDescent="0.2">
      <c r="A32919" t="str">
        <f t="shared" si="514"/>
        <v>IRVING AVE, SYRACUSE, NY 13210</v>
      </c>
      <c r="B32919" t="s">
        <v>64511</v>
      </c>
      <c r="C32919" t="s">
        <v>64512</v>
      </c>
      <c r="D32919" t="s">
        <v>62858</v>
      </c>
      <c r="E32919" t="s">
        <v>48608</v>
      </c>
      <c r="F32919">
        <v>13210</v>
      </c>
    </row>
    <row r="32920" spans="1:6" x14ac:dyDescent="0.2">
      <c r="A32920" t="str">
        <f t="shared" si="514"/>
        <v>401 VAN BUREN ST, SYRACUSE, NY 13244</v>
      </c>
      <c r="B32920" t="s">
        <v>64513</v>
      </c>
      <c r="C32920" t="s">
        <v>64514</v>
      </c>
      <c r="D32920" t="s">
        <v>62858</v>
      </c>
      <c r="E32920" t="s">
        <v>48608</v>
      </c>
      <c r="F32920">
        <v>13244</v>
      </c>
    </row>
    <row r="32921" spans="1:6" x14ac:dyDescent="0.2">
      <c r="A32921" t="str">
        <f t="shared" si="514"/>
        <v>CROUSE DRIVE, SYRACUSE, NY 13210</v>
      </c>
      <c r="B32921" t="s">
        <v>64515</v>
      </c>
      <c r="C32921" t="s">
        <v>64516</v>
      </c>
      <c r="D32921" t="s">
        <v>62858</v>
      </c>
      <c r="E32921" t="s">
        <v>48608</v>
      </c>
      <c r="F32921">
        <v>13210</v>
      </c>
    </row>
    <row r="32922" spans="1:6" x14ac:dyDescent="0.2">
      <c r="A32922" t="str">
        <f t="shared" si="514"/>
        <v>119 EUCLID AVE, SYRACUSE, NY 13244</v>
      </c>
      <c r="B32922" t="s">
        <v>64517</v>
      </c>
      <c r="C32922" t="s">
        <v>64518</v>
      </c>
      <c r="D32922" t="s">
        <v>62858</v>
      </c>
      <c r="E32922" t="s">
        <v>48608</v>
      </c>
      <c r="F32922">
        <v>13244</v>
      </c>
    </row>
    <row r="32923" spans="1:6" x14ac:dyDescent="0.2">
      <c r="A32923" t="str">
        <f t="shared" si="514"/>
        <v>215 UNIVERSITY PL, SYRACUSE, NY 13244</v>
      </c>
      <c r="B32923" t="s">
        <v>64519</v>
      </c>
      <c r="C32923" t="s">
        <v>64520</v>
      </c>
      <c r="D32923" t="s">
        <v>62858</v>
      </c>
      <c r="E32923" t="s">
        <v>48608</v>
      </c>
      <c r="F32923">
        <v>13244</v>
      </c>
    </row>
    <row r="32924" spans="1:6" x14ac:dyDescent="0.2">
      <c r="A32924" t="str">
        <f t="shared" si="514"/>
        <v>GRAHAM DINING CENTER, SYRACUSE, NY 13210</v>
      </c>
      <c r="B32924" t="s">
        <v>64521</v>
      </c>
      <c r="C32924" t="s">
        <v>64522</v>
      </c>
      <c r="D32924" t="s">
        <v>62858</v>
      </c>
      <c r="E32924" t="s">
        <v>48608</v>
      </c>
      <c r="F32924">
        <v>13210</v>
      </c>
    </row>
    <row r="32925" spans="1:6" x14ac:dyDescent="0.2">
      <c r="A32925" t="str">
        <f t="shared" si="514"/>
        <v>SKYTOP ROAD, SYRACUSE, NY 13244</v>
      </c>
      <c r="B32925" t="s">
        <v>64523</v>
      </c>
      <c r="C32925" t="s">
        <v>64524</v>
      </c>
      <c r="D32925" t="s">
        <v>62858</v>
      </c>
      <c r="E32925" t="s">
        <v>48608</v>
      </c>
      <c r="F32925">
        <v>13244</v>
      </c>
    </row>
    <row r="32926" spans="1:6" x14ac:dyDescent="0.2">
      <c r="A32926" t="str">
        <f t="shared" si="514"/>
        <v>107 COLLEGE PL, SYRACUSE, NY 13210</v>
      </c>
      <c r="B32926" t="s">
        <v>64525</v>
      </c>
      <c r="C32926" t="s">
        <v>64526</v>
      </c>
      <c r="D32926" t="s">
        <v>62858</v>
      </c>
      <c r="E32926" t="s">
        <v>48608</v>
      </c>
      <c r="F32926">
        <v>13210</v>
      </c>
    </row>
    <row r="32927" spans="1:6" x14ac:dyDescent="0.2">
      <c r="A32927" t="str">
        <f t="shared" si="514"/>
        <v>2222 WAVERLY AVE, SYRACUSE, NY 13210</v>
      </c>
      <c r="B32927" t="s">
        <v>64527</v>
      </c>
      <c r="C32927" t="s">
        <v>64528</v>
      </c>
      <c r="D32927" t="s">
        <v>62858</v>
      </c>
      <c r="E32927" t="s">
        <v>48608</v>
      </c>
      <c r="F32927">
        <v>13210</v>
      </c>
    </row>
    <row r="32928" spans="1:6" x14ac:dyDescent="0.2">
      <c r="A32928" t="str">
        <f t="shared" si="514"/>
        <v>303 UNIVERSITY PL, SYRACUSE, NY 13244</v>
      </c>
      <c r="B32928" t="s">
        <v>64529</v>
      </c>
      <c r="C32928" t="s">
        <v>64530</v>
      </c>
      <c r="D32928" t="s">
        <v>62858</v>
      </c>
      <c r="E32928" t="s">
        <v>48608</v>
      </c>
      <c r="F32928">
        <v>13244</v>
      </c>
    </row>
    <row r="32929" spans="1:6" x14ac:dyDescent="0.2">
      <c r="A32929" t="str">
        <f t="shared" si="514"/>
        <v>SKYTOP RD@GOLDSTEIN STUDENT, SYRACUSE, NY 13244</v>
      </c>
      <c r="B32929" t="s">
        <v>64531</v>
      </c>
      <c r="C32929" t="s">
        <v>64532</v>
      </c>
      <c r="D32929" t="s">
        <v>62858</v>
      </c>
      <c r="E32929" t="s">
        <v>48608</v>
      </c>
      <c r="F32929">
        <v>13244</v>
      </c>
    </row>
    <row r="32930" spans="1:6" x14ac:dyDescent="0.2">
      <c r="A32930" t="str">
        <f t="shared" si="514"/>
        <v>UNIVERSITY AVE, SYRACUSE, NY 13210</v>
      </c>
      <c r="B32930" t="s">
        <v>64533</v>
      </c>
      <c r="C32930" t="s">
        <v>64534</v>
      </c>
      <c r="D32930" t="s">
        <v>62858</v>
      </c>
      <c r="E32930" t="s">
        <v>48608</v>
      </c>
      <c r="F32930">
        <v>13210</v>
      </c>
    </row>
    <row r="32931" spans="1:6" x14ac:dyDescent="0.2">
      <c r="A32931" t="str">
        <f t="shared" si="514"/>
        <v>800 NOTTINGHAM RD, SYRACUSE, NY 13224</v>
      </c>
      <c r="B32931" t="s">
        <v>64535</v>
      </c>
      <c r="C32931" t="s">
        <v>64536</v>
      </c>
      <c r="D32931" t="s">
        <v>62858</v>
      </c>
      <c r="E32931" t="s">
        <v>48608</v>
      </c>
      <c r="F32931">
        <v>13224</v>
      </c>
    </row>
    <row r="32932" spans="1:6" x14ac:dyDescent="0.2">
      <c r="A32932" t="str">
        <f t="shared" si="514"/>
        <v>150 SIMS DR, SYRACUSE, NY 13244</v>
      </c>
      <c r="B32932" t="s">
        <v>64537</v>
      </c>
      <c r="C32932" t="s">
        <v>64538</v>
      </c>
      <c r="D32932" t="s">
        <v>62858</v>
      </c>
      <c r="E32932" t="s">
        <v>48608</v>
      </c>
      <c r="F32932">
        <v>13244</v>
      </c>
    </row>
    <row r="32933" spans="1:6" x14ac:dyDescent="0.2">
      <c r="A32933" t="str">
        <f t="shared" si="514"/>
        <v>201 AINSLEY DRIVE, SYRACUSE, NY 13210</v>
      </c>
      <c r="B32933" t="s">
        <v>64539</v>
      </c>
      <c r="C32933" t="s">
        <v>64540</v>
      </c>
      <c r="D32933" t="s">
        <v>62858</v>
      </c>
      <c r="E32933" t="s">
        <v>48608</v>
      </c>
      <c r="F32933">
        <v>13210</v>
      </c>
    </row>
    <row r="32934" spans="1:6" x14ac:dyDescent="0.2">
      <c r="A32934" t="str">
        <f t="shared" si="514"/>
        <v>101 WAVERLY AVE, SYRACUSE, NY 13244</v>
      </c>
      <c r="B32934" t="s">
        <v>64541</v>
      </c>
      <c r="C32934" t="s">
        <v>64542</v>
      </c>
      <c r="D32934" t="s">
        <v>62858</v>
      </c>
      <c r="E32934" t="s">
        <v>48608</v>
      </c>
      <c r="F32934">
        <v>13244</v>
      </c>
    </row>
    <row r="32935" spans="1:6" x14ac:dyDescent="0.2">
      <c r="A32935" t="str">
        <f t="shared" si="514"/>
        <v>721 UNIVERSITY AVE, SYRACUSE, NY 13210</v>
      </c>
      <c r="B32935" t="s">
        <v>64543</v>
      </c>
      <c r="C32935" t="s">
        <v>64544</v>
      </c>
      <c r="D32935" t="s">
        <v>62858</v>
      </c>
      <c r="E32935" t="s">
        <v>48608</v>
      </c>
      <c r="F32935">
        <v>13210</v>
      </c>
    </row>
    <row r="32936" spans="1:6" x14ac:dyDescent="0.2">
      <c r="A32936" t="str">
        <f t="shared" si="514"/>
        <v>159 COLLEGE PL, SYRACUSE, NY 13210</v>
      </c>
      <c r="B32936" t="s">
        <v>64545</v>
      </c>
      <c r="C32936" t="s">
        <v>64546</v>
      </c>
      <c r="D32936" t="s">
        <v>62858</v>
      </c>
      <c r="E32936" t="s">
        <v>48608</v>
      </c>
      <c r="F32936">
        <v>13210</v>
      </c>
    </row>
    <row r="32937" spans="1:6" x14ac:dyDescent="0.2">
      <c r="A32937" t="str">
        <f t="shared" si="514"/>
        <v>1 FORESTRY DRIVE GATEWAY BLDG, SYRACUSE, NY 13210</v>
      </c>
      <c r="B32937" t="s">
        <v>64547</v>
      </c>
      <c r="C32937" t="s">
        <v>64548</v>
      </c>
      <c r="D32937" t="s">
        <v>62858</v>
      </c>
      <c r="E32937" t="s">
        <v>48608</v>
      </c>
      <c r="F32937">
        <v>13210</v>
      </c>
    </row>
    <row r="32938" spans="1:6" x14ac:dyDescent="0.2">
      <c r="A32938" t="str">
        <f t="shared" si="514"/>
        <v>WEST FAYETTE &amp; WEST STREET, SYRACUSE, NY 13204</v>
      </c>
      <c r="B32938" t="s">
        <v>64549</v>
      </c>
      <c r="C32938" t="s">
        <v>64550</v>
      </c>
      <c r="D32938" t="s">
        <v>62858</v>
      </c>
      <c r="E32938" t="s">
        <v>48608</v>
      </c>
      <c r="F32938">
        <v>13204</v>
      </c>
    </row>
    <row r="32939" spans="1:6" x14ac:dyDescent="0.2">
      <c r="A32939" t="str">
        <f t="shared" si="514"/>
        <v>150 HENRY ST, SYRACUSE, NY 13210</v>
      </c>
      <c r="B32939" t="s">
        <v>64551</v>
      </c>
      <c r="C32939" t="s">
        <v>64552</v>
      </c>
      <c r="D32939" t="s">
        <v>62858</v>
      </c>
      <c r="E32939" t="s">
        <v>48608</v>
      </c>
      <c r="F32939">
        <v>13210</v>
      </c>
    </row>
    <row r="32940" spans="1:6" x14ac:dyDescent="0.2">
      <c r="A32940" t="str">
        <f t="shared" si="514"/>
        <v>201 AINSLEY DR, SYRACUSE, NY 13210</v>
      </c>
      <c r="B32940" t="s">
        <v>64553</v>
      </c>
      <c r="C32940" t="s">
        <v>64508</v>
      </c>
      <c r="D32940" t="s">
        <v>62858</v>
      </c>
      <c r="E32940" t="s">
        <v>48608</v>
      </c>
      <c r="F32940">
        <v>13210</v>
      </c>
    </row>
    <row r="32941" spans="1:6" x14ac:dyDescent="0.2">
      <c r="A32941" t="str">
        <f t="shared" si="514"/>
        <v>ROUTE 173 - NORTH WARNERS ROAD, WARNERS, NY 13164</v>
      </c>
      <c r="B32941" t="s">
        <v>64554</v>
      </c>
      <c r="C32941" t="s">
        <v>64555</v>
      </c>
      <c r="D32941" t="s">
        <v>62905</v>
      </c>
      <c r="E32941" t="s">
        <v>48608</v>
      </c>
      <c r="F32941">
        <v>13164</v>
      </c>
    </row>
    <row r="32942" spans="1:6" x14ac:dyDescent="0.2">
      <c r="A32942" t="str">
        <f t="shared" si="514"/>
        <v>1255 STATE ROUTE 414, WATERLOO, NY 13165</v>
      </c>
      <c r="B32942" t="s">
        <v>64556</v>
      </c>
      <c r="C32942" t="s">
        <v>64557</v>
      </c>
      <c r="D32942" t="s">
        <v>62989</v>
      </c>
      <c r="E32942" t="s">
        <v>48608</v>
      </c>
      <c r="F32942">
        <v>13165</v>
      </c>
    </row>
    <row r="32943" spans="1:6" x14ac:dyDescent="0.2">
      <c r="A32943" t="str">
        <f t="shared" si="514"/>
        <v>1255 STATE ROUTE 414, WATERLOO, NY 13165</v>
      </c>
      <c r="B32943" t="s">
        <v>64558</v>
      </c>
      <c r="C32943" t="s">
        <v>64557</v>
      </c>
      <c r="D32943" t="s">
        <v>62989</v>
      </c>
      <c r="E32943" t="s">
        <v>48608</v>
      </c>
      <c r="F32943">
        <v>13165</v>
      </c>
    </row>
    <row r="32944" spans="1:6" x14ac:dyDescent="0.2">
      <c r="A32944" t="str">
        <f t="shared" si="514"/>
        <v>3857 ROUTE 31, CLAY, NY 13041</v>
      </c>
      <c r="B32944" t="s">
        <v>64559</v>
      </c>
      <c r="C32944" t="s">
        <v>64560</v>
      </c>
      <c r="D32944" t="s">
        <v>63115</v>
      </c>
      <c r="E32944" t="s">
        <v>48608</v>
      </c>
      <c r="F32944">
        <v>13041</v>
      </c>
    </row>
    <row r="32945" spans="1:6" x14ac:dyDescent="0.2">
      <c r="A32945" t="str">
        <f t="shared" si="514"/>
        <v>5351 N BURDICK ST, FAYETTEVILLE, NY 13066</v>
      </c>
      <c r="B32945" t="s">
        <v>64561</v>
      </c>
      <c r="C32945" t="s">
        <v>64562</v>
      </c>
      <c r="D32945" t="s">
        <v>39314</v>
      </c>
      <c r="E32945" t="s">
        <v>48608</v>
      </c>
      <c r="F32945">
        <v>13066</v>
      </c>
    </row>
    <row r="32946" spans="1:6" x14ac:dyDescent="0.2">
      <c r="A32946" t="str">
        <f t="shared" si="514"/>
        <v>8061 BREWERTON RD, CICERO, NY 13039</v>
      </c>
      <c r="B32946" t="s">
        <v>64563</v>
      </c>
      <c r="C32946" t="s">
        <v>64564</v>
      </c>
      <c r="D32946" t="s">
        <v>62964</v>
      </c>
      <c r="E32946" t="s">
        <v>48608</v>
      </c>
      <c r="F32946">
        <v>13039</v>
      </c>
    </row>
    <row r="32947" spans="1:6" x14ac:dyDescent="0.2">
      <c r="A32947" t="str">
        <f t="shared" si="514"/>
        <v>3657 W GENESEE ST, SYRACUSE, NY 13219</v>
      </c>
      <c r="B32947" t="s">
        <v>64565</v>
      </c>
      <c r="C32947" t="s">
        <v>64566</v>
      </c>
      <c r="D32947" t="s">
        <v>62858</v>
      </c>
      <c r="E32947" t="s">
        <v>48608</v>
      </c>
      <c r="F32947">
        <v>13219</v>
      </c>
    </row>
    <row r="32948" spans="1:6" x14ac:dyDescent="0.2">
      <c r="A32948" t="str">
        <f t="shared" si="514"/>
        <v>2265 DOWNER STREET, BALDWINSVILLE, NY 13027</v>
      </c>
      <c r="B32948" t="s">
        <v>64567</v>
      </c>
      <c r="C32948" t="s">
        <v>64568</v>
      </c>
      <c r="D32948" t="s">
        <v>62863</v>
      </c>
      <c r="E32948" t="s">
        <v>48608</v>
      </c>
      <c r="F32948">
        <v>13027</v>
      </c>
    </row>
    <row r="32949" spans="1:6" x14ac:dyDescent="0.2">
      <c r="A32949" t="str">
        <f t="shared" si="514"/>
        <v>700 W GENESEE ST, CHITTENANGO, NY 13037</v>
      </c>
      <c r="B32949" t="s">
        <v>64569</v>
      </c>
      <c r="C32949" t="s">
        <v>64570</v>
      </c>
      <c r="D32949" t="s">
        <v>62902</v>
      </c>
      <c r="E32949" t="s">
        <v>48608</v>
      </c>
      <c r="F32949">
        <v>13037</v>
      </c>
    </row>
    <row r="32950" spans="1:6" x14ac:dyDescent="0.2">
      <c r="A32950" t="str">
        <f t="shared" si="514"/>
        <v>3400 SENECA TURNPIKE, CANASTOTA, NY 13032</v>
      </c>
      <c r="B32950" t="s">
        <v>64571</v>
      </c>
      <c r="C32950" t="s">
        <v>64572</v>
      </c>
      <c r="D32950" t="s">
        <v>63325</v>
      </c>
      <c r="E32950" t="s">
        <v>48608</v>
      </c>
      <c r="F32950">
        <v>13032</v>
      </c>
    </row>
    <row r="32951" spans="1:6" x14ac:dyDescent="0.2">
      <c r="A32951" t="str">
        <f t="shared" si="514"/>
        <v>3803 BREWERTON ROAD, NORTH SYRACUSE, NY 13212</v>
      </c>
      <c r="B32951" t="s">
        <v>64573</v>
      </c>
      <c r="C32951" t="s">
        <v>64574</v>
      </c>
      <c r="D32951" t="s">
        <v>63107</v>
      </c>
      <c r="E32951" t="s">
        <v>48608</v>
      </c>
      <c r="F32951">
        <v>13212</v>
      </c>
    </row>
    <row r="32952" spans="1:6" x14ac:dyDescent="0.2">
      <c r="A32952" t="str">
        <f t="shared" si="514"/>
        <v>620 NOTTINGHAM RD, SYRACUSE, NY 13224</v>
      </c>
      <c r="B32952" t="s">
        <v>64575</v>
      </c>
      <c r="C32952" t="s">
        <v>64576</v>
      </c>
      <c r="D32952" t="s">
        <v>62858</v>
      </c>
      <c r="E32952" t="s">
        <v>48608</v>
      </c>
      <c r="F32952">
        <v>13224</v>
      </c>
    </row>
    <row r="32953" spans="1:6" x14ac:dyDescent="0.2">
      <c r="A32953" t="str">
        <f t="shared" si="514"/>
        <v>350 TOWNE DR, FAYETTEVILLE, NY 13066</v>
      </c>
      <c r="B32953" t="s">
        <v>64577</v>
      </c>
      <c r="C32953" t="s">
        <v>64578</v>
      </c>
      <c r="D32953" t="s">
        <v>39314</v>
      </c>
      <c r="E32953" t="s">
        <v>48608</v>
      </c>
      <c r="F32953">
        <v>13066</v>
      </c>
    </row>
    <row r="32954" spans="1:6" x14ac:dyDescent="0.2">
      <c r="A32954" t="str">
        <f t="shared" si="514"/>
        <v>119 E SENECA ST, MANLIUS, NY 13104</v>
      </c>
      <c r="B32954" t="s">
        <v>64579</v>
      </c>
      <c r="C32954" t="s">
        <v>64580</v>
      </c>
      <c r="D32954" t="s">
        <v>62868</v>
      </c>
      <c r="E32954" t="s">
        <v>48608</v>
      </c>
      <c r="F32954">
        <v>13104</v>
      </c>
    </row>
    <row r="32955" spans="1:6" x14ac:dyDescent="0.2">
      <c r="A32955" t="str">
        <f t="shared" si="514"/>
        <v>40 FENNELL ST, SKANEATELES, NY 13152</v>
      </c>
      <c r="B32955" t="s">
        <v>64581</v>
      </c>
      <c r="C32955" t="s">
        <v>64582</v>
      </c>
      <c r="D32955" t="s">
        <v>62981</v>
      </c>
      <c r="E32955" t="s">
        <v>48608</v>
      </c>
      <c r="F32955">
        <v>13152</v>
      </c>
    </row>
    <row r="32956" spans="1:6" x14ac:dyDescent="0.2">
      <c r="A32956" t="str">
        <f t="shared" si="514"/>
        <v>71 NELSON ST, CAZENOVIA, NY 13035</v>
      </c>
      <c r="B32956" t="s">
        <v>64583</v>
      </c>
      <c r="C32956" t="s">
        <v>64584</v>
      </c>
      <c r="D32956" t="s">
        <v>63613</v>
      </c>
      <c r="E32956" t="s">
        <v>48608</v>
      </c>
      <c r="F32956">
        <v>13035</v>
      </c>
    </row>
    <row r="32957" spans="1:6" x14ac:dyDescent="0.2">
      <c r="A32957" t="str">
        <f t="shared" si="514"/>
        <v>8417 OSWEGO ROAD, LIVERPOOL, NY 13090</v>
      </c>
      <c r="B32957" t="s">
        <v>64585</v>
      </c>
      <c r="C32957" t="s">
        <v>64586</v>
      </c>
      <c r="D32957" t="s">
        <v>36707</v>
      </c>
      <c r="E32957" t="s">
        <v>48608</v>
      </c>
      <c r="F32957">
        <v>13090</v>
      </c>
    </row>
    <row r="32958" spans="1:6" x14ac:dyDescent="0.2">
      <c r="A32958" t="str">
        <f t="shared" si="514"/>
        <v>1802 TEALL AVE, SYRACUSE, NY 13206</v>
      </c>
      <c r="B32958" t="s">
        <v>64587</v>
      </c>
      <c r="C32958" t="s">
        <v>64284</v>
      </c>
      <c r="D32958" t="s">
        <v>62858</v>
      </c>
      <c r="E32958" t="s">
        <v>48608</v>
      </c>
      <c r="F32958">
        <v>13206</v>
      </c>
    </row>
    <row r="32959" spans="1:6" x14ac:dyDescent="0.2">
      <c r="A32959" t="str">
        <f t="shared" si="514"/>
        <v>4410 E GENESEE ST, SYRACUSE, NY 13214</v>
      </c>
      <c r="B32959" t="s">
        <v>64588</v>
      </c>
      <c r="C32959" t="s">
        <v>64589</v>
      </c>
      <c r="D32959" t="s">
        <v>62858</v>
      </c>
      <c r="E32959" t="s">
        <v>48608</v>
      </c>
      <c r="F32959">
        <v>13214</v>
      </c>
    </row>
    <row r="32960" spans="1:6" x14ac:dyDescent="0.2">
      <c r="A32960" t="str">
        <f t="shared" si="514"/>
        <v>700 1ST NORTH ST, SYRACUSE, NY 13208</v>
      </c>
      <c r="B32960" t="s">
        <v>64590</v>
      </c>
      <c r="C32960" t="s">
        <v>64591</v>
      </c>
      <c r="D32960" t="s">
        <v>62858</v>
      </c>
      <c r="E32960" t="s">
        <v>48608</v>
      </c>
      <c r="F32960">
        <v>13208</v>
      </c>
    </row>
    <row r="32961" spans="1:6" x14ac:dyDescent="0.2">
      <c r="A32961" t="str">
        <f t="shared" si="514"/>
        <v>227 E MAIN ST, ELBRIDGE, NY 13060</v>
      </c>
      <c r="B32961" t="s">
        <v>64592</v>
      </c>
      <c r="C32961" t="s">
        <v>50341</v>
      </c>
      <c r="D32961" t="s">
        <v>63036</v>
      </c>
      <c r="E32961" t="s">
        <v>48608</v>
      </c>
      <c r="F32961">
        <v>13060</v>
      </c>
    </row>
    <row r="32962" spans="1:6" x14ac:dyDescent="0.2">
      <c r="A32962" t="str">
        <f t="shared" ref="A32962:A33025" si="515">C32962 &amp; ", " &amp; D32962 &amp; ", " &amp; E32962 &amp; " " &amp; F32962</f>
        <v>352 GENESEE ST, AUBURN, NY 13021</v>
      </c>
      <c r="B32962" t="s">
        <v>64593</v>
      </c>
      <c r="C32962" t="s">
        <v>64594</v>
      </c>
      <c r="D32962" t="s">
        <v>14990</v>
      </c>
      <c r="E32962" t="s">
        <v>48608</v>
      </c>
      <c r="F32962">
        <v>13021</v>
      </c>
    </row>
    <row r="32963" spans="1:6" x14ac:dyDescent="0.2">
      <c r="A32963" t="str">
        <f t="shared" si="515"/>
        <v>1963 KINGDOM PLAZA, WATERLOO, NY 13165</v>
      </c>
      <c r="B32963" t="s">
        <v>64595</v>
      </c>
      <c r="C32963" t="s">
        <v>64596</v>
      </c>
      <c r="D32963" t="s">
        <v>62989</v>
      </c>
      <c r="E32963" t="s">
        <v>48608</v>
      </c>
      <c r="F32963">
        <v>13165</v>
      </c>
    </row>
    <row r="32964" spans="1:6" x14ac:dyDescent="0.2">
      <c r="A32964" t="str">
        <f t="shared" si="515"/>
        <v>3830 STATE ROUTE 13, PULASKI, NY 13142</v>
      </c>
      <c r="B32964" t="s">
        <v>64597</v>
      </c>
      <c r="C32964" t="s">
        <v>64598</v>
      </c>
      <c r="D32964" t="s">
        <v>63018</v>
      </c>
      <c r="E32964" t="s">
        <v>48608</v>
      </c>
      <c r="F32964">
        <v>13142</v>
      </c>
    </row>
    <row r="32965" spans="1:6" x14ac:dyDescent="0.2">
      <c r="A32965" t="str">
        <f t="shared" si="515"/>
        <v>9954 HARDEN BLVD, CAMDEN, NY 13316</v>
      </c>
      <c r="B32965" t="s">
        <v>64599</v>
      </c>
      <c r="C32965" t="s">
        <v>64600</v>
      </c>
      <c r="D32965" t="s">
        <v>18251</v>
      </c>
      <c r="E32965" t="s">
        <v>48608</v>
      </c>
      <c r="F32965">
        <v>13316</v>
      </c>
    </row>
    <row r="32966" spans="1:6" x14ac:dyDescent="0.2">
      <c r="A32966" t="str">
        <f t="shared" si="515"/>
        <v>3385 MAIN ST, MEXICO, NY 13114</v>
      </c>
      <c r="B32966" t="s">
        <v>64601</v>
      </c>
      <c r="C32966" t="s">
        <v>64602</v>
      </c>
      <c r="D32966" t="s">
        <v>15025</v>
      </c>
      <c r="E32966" t="s">
        <v>48608</v>
      </c>
      <c r="F32966">
        <v>13114</v>
      </c>
    </row>
    <row r="32967" spans="1:6" x14ac:dyDescent="0.2">
      <c r="A32967" t="str">
        <f t="shared" si="515"/>
        <v>6103 N MAIN ST, SANDY CREEK, NY 13145</v>
      </c>
      <c r="B32967" t="s">
        <v>64603</v>
      </c>
      <c r="C32967" t="s">
        <v>64604</v>
      </c>
      <c r="D32967" t="s">
        <v>63215</v>
      </c>
      <c r="E32967" t="s">
        <v>48608</v>
      </c>
      <c r="F32967">
        <v>13145</v>
      </c>
    </row>
    <row r="32968" spans="1:6" x14ac:dyDescent="0.2">
      <c r="A32968" t="str">
        <f t="shared" si="515"/>
        <v>409 FULTON ST, HANNIBAL, NY 13074</v>
      </c>
      <c r="B32968" t="s">
        <v>64605</v>
      </c>
      <c r="C32968" t="s">
        <v>64606</v>
      </c>
      <c r="D32968" t="s">
        <v>63233</v>
      </c>
      <c r="E32968" t="s">
        <v>48608</v>
      </c>
      <c r="F32968">
        <v>13074</v>
      </c>
    </row>
    <row r="32969" spans="1:6" x14ac:dyDescent="0.2">
      <c r="A32969" t="str">
        <f t="shared" si="515"/>
        <v>4300 E GENESEE ST, SYRACUSE, NY 13214</v>
      </c>
      <c r="B32969" t="s">
        <v>64607</v>
      </c>
      <c r="C32969" t="s">
        <v>64608</v>
      </c>
      <c r="D32969" t="s">
        <v>62858</v>
      </c>
      <c r="E32969" t="s">
        <v>48608</v>
      </c>
      <c r="F32969">
        <v>13214</v>
      </c>
    </row>
    <row r="32970" spans="1:6" x14ac:dyDescent="0.2">
      <c r="A32970" t="str">
        <f t="shared" si="515"/>
        <v>5335 W GENESEE ST, CAMILLUS, NY 13031</v>
      </c>
      <c r="B32970" t="s">
        <v>64609</v>
      </c>
      <c r="C32970" t="s">
        <v>64610</v>
      </c>
      <c r="D32970" t="s">
        <v>63533</v>
      </c>
      <c r="E32970" t="s">
        <v>48608</v>
      </c>
      <c r="F32970">
        <v>13031</v>
      </c>
    </row>
    <row r="32971" spans="1:6" x14ac:dyDescent="0.2">
      <c r="A32971" t="str">
        <f t="shared" si="515"/>
        <v>1010 MADISON MARKETPLACE, HAMILTON, NY 13346</v>
      </c>
      <c r="B32971" t="s">
        <v>64611</v>
      </c>
      <c r="C32971" t="s">
        <v>64612</v>
      </c>
      <c r="D32971" t="s">
        <v>9672</v>
      </c>
      <c r="E32971" t="s">
        <v>48608</v>
      </c>
      <c r="F32971">
        <v>13346</v>
      </c>
    </row>
    <row r="32972" spans="1:6" x14ac:dyDescent="0.2">
      <c r="A32972" t="str">
        <f t="shared" si="515"/>
        <v>3580 STATE ROUTE 31, BALDWINSVILLE, NY 13027</v>
      </c>
      <c r="B32972" t="s">
        <v>64613</v>
      </c>
      <c r="C32972" t="s">
        <v>64614</v>
      </c>
      <c r="D32972" t="s">
        <v>62863</v>
      </c>
      <c r="E32972" t="s">
        <v>48608</v>
      </c>
      <c r="F32972">
        <v>13027</v>
      </c>
    </row>
    <row r="32973" spans="1:6" x14ac:dyDescent="0.2">
      <c r="A32973" t="str">
        <f t="shared" si="515"/>
        <v>3779 STATE ROUTE 13, PULASKI, NY 13142</v>
      </c>
      <c r="B32973" t="s">
        <v>64615</v>
      </c>
      <c r="C32973" t="s">
        <v>64616</v>
      </c>
      <c r="D32973" t="s">
        <v>63018</v>
      </c>
      <c r="E32973" t="s">
        <v>48608</v>
      </c>
      <c r="F32973">
        <v>13142</v>
      </c>
    </row>
    <row r="32974" spans="1:6" x14ac:dyDescent="0.2">
      <c r="A32974" t="str">
        <f t="shared" si="515"/>
        <v>2109 US ROUTE 20, SENECA FALLS, NY 13148</v>
      </c>
      <c r="B32974" t="s">
        <v>64617</v>
      </c>
      <c r="C32974" t="s">
        <v>64618</v>
      </c>
      <c r="D32974" t="s">
        <v>63000</v>
      </c>
      <c r="E32974" t="s">
        <v>48608</v>
      </c>
      <c r="F32974">
        <v>13148</v>
      </c>
    </row>
    <row r="32975" spans="1:6" x14ac:dyDescent="0.2">
      <c r="A32975" t="str">
        <f t="shared" si="515"/>
        <v>174 DELAWARE AVE, SIDNEY, NY 13838</v>
      </c>
      <c r="B32975" t="s">
        <v>64619</v>
      </c>
      <c r="C32975" t="s">
        <v>64620</v>
      </c>
      <c r="D32975" t="s">
        <v>15148</v>
      </c>
      <c r="E32975" t="s">
        <v>48608</v>
      </c>
      <c r="F32975">
        <v>13838</v>
      </c>
    </row>
    <row r="32976" spans="1:6" x14ac:dyDescent="0.2">
      <c r="A32976" t="str">
        <f t="shared" si="515"/>
        <v>6641 MANLIUS CENTER RD, EAST SYRACUSE, NY 13057</v>
      </c>
      <c r="B32976" t="s">
        <v>64621</v>
      </c>
      <c r="C32976" t="s">
        <v>64622</v>
      </c>
      <c r="D32976" t="s">
        <v>62932</v>
      </c>
      <c r="E32976" t="s">
        <v>48608</v>
      </c>
      <c r="F32976">
        <v>13057</v>
      </c>
    </row>
    <row r="32977" spans="1:6" x14ac:dyDescent="0.2">
      <c r="A32977" t="str">
        <f t="shared" si="515"/>
        <v>3060 EAST AVE, CENTRAL SQUARE, NY 13036</v>
      </c>
      <c r="B32977" t="s">
        <v>64623</v>
      </c>
      <c r="C32977" t="s">
        <v>64624</v>
      </c>
      <c r="D32977" t="s">
        <v>62997</v>
      </c>
      <c r="E32977" t="s">
        <v>48608</v>
      </c>
      <c r="F32977">
        <v>13036</v>
      </c>
    </row>
    <row r="32978" spans="1:6" x14ac:dyDescent="0.2">
      <c r="A32978" t="str">
        <f t="shared" si="515"/>
        <v>154 S CHENANGO ST EXT, GREENE, NY 13778</v>
      </c>
      <c r="B32978" t="s">
        <v>64625</v>
      </c>
      <c r="C32978" t="s">
        <v>64626</v>
      </c>
      <c r="D32978" t="s">
        <v>15281</v>
      </c>
      <c r="E32978" t="s">
        <v>48608</v>
      </c>
      <c r="F32978">
        <v>13778</v>
      </c>
    </row>
    <row r="32979" spans="1:6" x14ac:dyDescent="0.2">
      <c r="A32979" t="str">
        <f t="shared" si="515"/>
        <v>2019 UPPER LENOX AVE, ONEIDA, NY 13421</v>
      </c>
      <c r="B32979" t="s">
        <v>64627</v>
      </c>
      <c r="C32979" t="s">
        <v>64628</v>
      </c>
      <c r="D32979" t="s">
        <v>62972</v>
      </c>
      <c r="E32979" t="s">
        <v>48608</v>
      </c>
      <c r="F32979">
        <v>13421</v>
      </c>
    </row>
    <row r="32980" spans="1:6" x14ac:dyDescent="0.2">
      <c r="A32980" t="str">
        <f t="shared" si="515"/>
        <v>360 GRANT AVE GRANT AUBURN PLZ, AUBURN, NY 13021</v>
      </c>
      <c r="B32980" t="s">
        <v>64629</v>
      </c>
      <c r="C32980" t="s">
        <v>64630</v>
      </c>
      <c r="D32980" t="s">
        <v>14990</v>
      </c>
      <c r="E32980" t="s">
        <v>48608</v>
      </c>
      <c r="F32980">
        <v>13021</v>
      </c>
    </row>
    <row r="32981" spans="1:6" x14ac:dyDescent="0.2">
      <c r="A32981" t="str">
        <f t="shared" si="515"/>
        <v>706 NEW YORK STATE RTE 13, CORTLAND, NY 13045</v>
      </c>
      <c r="B32981" t="s">
        <v>64631</v>
      </c>
      <c r="C32981" t="s">
        <v>64632</v>
      </c>
      <c r="D32981" t="s">
        <v>62860</v>
      </c>
      <c r="E32981" t="s">
        <v>48608</v>
      </c>
      <c r="F32981">
        <v>13045</v>
      </c>
    </row>
    <row r="32982" spans="1:6" x14ac:dyDescent="0.2">
      <c r="A32982" t="str">
        <f t="shared" si="515"/>
        <v>806 W BROADWAY, FULTON, NY 13069</v>
      </c>
      <c r="B32982" t="s">
        <v>64633</v>
      </c>
      <c r="C32982" t="s">
        <v>64634</v>
      </c>
      <c r="D32982" t="s">
        <v>62948</v>
      </c>
      <c r="E32982" t="s">
        <v>48608</v>
      </c>
      <c r="F32982">
        <v>13069</v>
      </c>
    </row>
    <row r="32983" spans="1:6" x14ac:dyDescent="0.2">
      <c r="A32983" t="str">
        <f t="shared" si="515"/>
        <v>293 STATE ROUTE 104, OSWEGO, NY 13126</v>
      </c>
      <c r="B32983" t="s">
        <v>64635</v>
      </c>
      <c r="C32983" t="s">
        <v>64181</v>
      </c>
      <c r="D32983" t="s">
        <v>62871</v>
      </c>
      <c r="E32983" t="s">
        <v>48608</v>
      </c>
      <c r="F32983">
        <v>13126</v>
      </c>
    </row>
    <row r="32984" spans="1:6" x14ac:dyDescent="0.2">
      <c r="A32984" t="str">
        <f t="shared" si="515"/>
        <v>5364 STATE HIGHWAY 12, NORWICH, NY 13815</v>
      </c>
      <c r="B32984" t="s">
        <v>64636</v>
      </c>
      <c r="C32984" t="s">
        <v>64637</v>
      </c>
      <c r="D32984" t="s">
        <v>50576</v>
      </c>
      <c r="E32984" t="s">
        <v>48608</v>
      </c>
      <c r="F32984">
        <v>13815</v>
      </c>
    </row>
    <row r="32985" spans="1:6" x14ac:dyDescent="0.2">
      <c r="A32985" t="str">
        <f t="shared" si="515"/>
        <v>1018 CADILLAC ST, SYRACUSE, NY 13208</v>
      </c>
      <c r="B32985" t="s">
        <v>64638</v>
      </c>
      <c r="C32985" t="s">
        <v>64639</v>
      </c>
      <c r="D32985" t="s">
        <v>62858</v>
      </c>
      <c r="E32985" t="s">
        <v>48608</v>
      </c>
      <c r="F32985">
        <v>13208</v>
      </c>
    </row>
    <row r="32986" spans="1:6" x14ac:dyDescent="0.2">
      <c r="A32986" t="str">
        <f t="shared" si="515"/>
        <v>102 W DIVISION ST, SYRACUSE, NY 13204</v>
      </c>
      <c r="B32986" t="s">
        <v>64640</v>
      </c>
      <c r="C32986" t="s">
        <v>64641</v>
      </c>
      <c r="D32986" t="s">
        <v>62858</v>
      </c>
      <c r="E32986" t="s">
        <v>48608</v>
      </c>
      <c r="F32986">
        <v>13204</v>
      </c>
    </row>
    <row r="32987" spans="1:6" x14ac:dyDescent="0.2">
      <c r="A32987" t="str">
        <f t="shared" si="515"/>
        <v>9090 DESTINY USA DR, SYRACUSE, NY 13204</v>
      </c>
      <c r="B32987" t="s">
        <v>64642</v>
      </c>
      <c r="C32987" t="s">
        <v>63201</v>
      </c>
      <c r="D32987" t="s">
        <v>62858</v>
      </c>
      <c r="E32987" t="s">
        <v>48608</v>
      </c>
      <c r="F32987">
        <v>13204</v>
      </c>
    </row>
    <row r="32988" spans="1:6" x14ac:dyDescent="0.2">
      <c r="A32988" t="str">
        <f t="shared" si="515"/>
        <v>9090 DESTINY USA DR, SYRACUSE, NY 13204</v>
      </c>
      <c r="B32988" t="s">
        <v>64643</v>
      </c>
      <c r="C32988" t="s">
        <v>63201</v>
      </c>
      <c r="D32988" t="s">
        <v>62858</v>
      </c>
      <c r="E32988" t="s">
        <v>48608</v>
      </c>
      <c r="F32988">
        <v>13204</v>
      </c>
    </row>
    <row r="32989" spans="1:6" x14ac:dyDescent="0.2">
      <c r="A32989" t="str">
        <f t="shared" si="515"/>
        <v>3970 PORT ST, PULASKI, NY 13142</v>
      </c>
      <c r="B32989" t="s">
        <v>64644</v>
      </c>
      <c r="C32989" t="s">
        <v>64645</v>
      </c>
      <c r="D32989" t="s">
        <v>63018</v>
      </c>
      <c r="E32989" t="s">
        <v>48608</v>
      </c>
      <c r="F32989">
        <v>13142</v>
      </c>
    </row>
    <row r="32990" spans="1:6" x14ac:dyDescent="0.2">
      <c r="A32990" t="str">
        <f t="shared" si="515"/>
        <v>797 STATE ROUTE 13, CORTLAND, NY 13045</v>
      </c>
      <c r="B32990" t="s">
        <v>58236</v>
      </c>
      <c r="C32990" t="s">
        <v>64646</v>
      </c>
      <c r="D32990" t="s">
        <v>62860</v>
      </c>
      <c r="E32990" t="s">
        <v>48608</v>
      </c>
      <c r="F32990">
        <v>13045</v>
      </c>
    </row>
    <row r="32991" spans="1:6" x14ac:dyDescent="0.2">
      <c r="A32991" t="str">
        <f t="shared" si="515"/>
        <v>7967 STATE ROUTE 20, MADISON, NY 13402</v>
      </c>
      <c r="B32991" t="s">
        <v>64647</v>
      </c>
      <c r="C32991" t="s">
        <v>64648</v>
      </c>
      <c r="D32991" t="s">
        <v>1708</v>
      </c>
      <c r="E32991" t="s">
        <v>48608</v>
      </c>
      <c r="F32991">
        <v>13402</v>
      </c>
    </row>
    <row r="32992" spans="1:6" x14ac:dyDescent="0.2">
      <c r="A32992" t="str">
        <f t="shared" si="515"/>
        <v>RR 11, NEDROW, NY 13120</v>
      </c>
      <c r="B32992" t="s">
        <v>64649</v>
      </c>
      <c r="C32992" t="s">
        <v>40454</v>
      </c>
      <c r="D32992" t="s">
        <v>63162</v>
      </c>
      <c r="E32992" t="s">
        <v>48608</v>
      </c>
      <c r="F32992">
        <v>13120</v>
      </c>
    </row>
    <row r="32993" spans="1:6" x14ac:dyDescent="0.2">
      <c r="A32993" t="str">
        <f t="shared" si="515"/>
        <v>4086 STATE HIGHWAY 206, BAINBRIDGE, NY 13733</v>
      </c>
      <c r="B32993" t="s">
        <v>64650</v>
      </c>
      <c r="C32993" t="s">
        <v>64651</v>
      </c>
      <c r="D32993" t="s">
        <v>37371</v>
      </c>
      <c r="E32993" t="s">
        <v>48608</v>
      </c>
      <c r="F32993">
        <v>13733</v>
      </c>
    </row>
    <row r="32994" spans="1:6" x14ac:dyDescent="0.2">
      <c r="A32994" t="str">
        <f t="shared" si="515"/>
        <v>3949 STATE ROUTE 31, LIVERPOOL, NY 13090</v>
      </c>
      <c r="B32994" t="s">
        <v>64652</v>
      </c>
      <c r="C32994" t="s">
        <v>64653</v>
      </c>
      <c r="D32994" t="s">
        <v>36707</v>
      </c>
      <c r="E32994" t="s">
        <v>48608</v>
      </c>
      <c r="F32994">
        <v>13090</v>
      </c>
    </row>
    <row r="32995" spans="1:6" x14ac:dyDescent="0.2">
      <c r="A32995" t="str">
        <f t="shared" si="515"/>
        <v>5247 US ROUTE 20, LA FAYETTE, NY 13084</v>
      </c>
      <c r="B32995" t="s">
        <v>64654</v>
      </c>
      <c r="C32995" t="s">
        <v>64655</v>
      </c>
      <c r="D32995" t="s">
        <v>63218</v>
      </c>
      <c r="E32995" t="s">
        <v>48608</v>
      </c>
      <c r="F32995">
        <v>13084</v>
      </c>
    </row>
    <row r="32996" spans="1:6" x14ac:dyDescent="0.2">
      <c r="A32996" t="str">
        <f t="shared" si="515"/>
        <v>450 HORAN RD, SYRACUSE, NY 13209</v>
      </c>
      <c r="B32996" t="s">
        <v>64656</v>
      </c>
      <c r="C32996" t="s">
        <v>64657</v>
      </c>
      <c r="D32996" t="s">
        <v>62858</v>
      </c>
      <c r="E32996" t="s">
        <v>48608</v>
      </c>
      <c r="F32996">
        <v>13209</v>
      </c>
    </row>
    <row r="32997" spans="1:6" x14ac:dyDescent="0.2">
      <c r="A32997" t="str">
        <f t="shared" si="515"/>
        <v>150 E BRIDGE ST, OSWEGO, NY 13126</v>
      </c>
      <c r="B32997" t="s">
        <v>64658</v>
      </c>
      <c r="C32997" t="s">
        <v>64659</v>
      </c>
      <c r="D32997" t="s">
        <v>62871</v>
      </c>
      <c r="E32997" t="s">
        <v>48608</v>
      </c>
      <c r="F32997">
        <v>13126</v>
      </c>
    </row>
    <row r="32998" spans="1:6" x14ac:dyDescent="0.2">
      <c r="A32998" t="str">
        <f t="shared" si="515"/>
        <v>155 TOMPKINS ST, CORTLAND, NY 13045</v>
      </c>
      <c r="B32998" t="s">
        <v>64660</v>
      </c>
      <c r="C32998" t="s">
        <v>63852</v>
      </c>
      <c r="D32998" t="s">
        <v>62860</v>
      </c>
      <c r="E32998" t="s">
        <v>48608</v>
      </c>
      <c r="F32998">
        <v>13045</v>
      </c>
    </row>
    <row r="32999" spans="1:6" x14ac:dyDescent="0.2">
      <c r="A32999" t="str">
        <f t="shared" si="515"/>
        <v>2180 US ROUTE 20, SENECA FALLS, NY 13148</v>
      </c>
      <c r="B32999" t="s">
        <v>64661</v>
      </c>
      <c r="C32999" t="s">
        <v>63750</v>
      </c>
      <c r="D32999" t="s">
        <v>63000</v>
      </c>
      <c r="E32999" t="s">
        <v>48608</v>
      </c>
      <c r="F32999">
        <v>13148</v>
      </c>
    </row>
    <row r="33000" spans="1:6" x14ac:dyDescent="0.2">
      <c r="A33000" t="str">
        <f t="shared" si="515"/>
        <v>500 7TH NORTH ST, LIVERPOOL, NY 13088</v>
      </c>
      <c r="B33000" t="s">
        <v>64662</v>
      </c>
      <c r="C33000" t="s">
        <v>64663</v>
      </c>
      <c r="D33000" t="s">
        <v>36707</v>
      </c>
      <c r="E33000" t="s">
        <v>48608</v>
      </c>
      <c r="F33000">
        <v>13088</v>
      </c>
    </row>
    <row r="33001" spans="1:6" x14ac:dyDescent="0.2">
      <c r="A33001" t="str">
        <f t="shared" si="515"/>
        <v>2500 ERIE BLVD E, SYRACUSE, NY 13224</v>
      </c>
      <c r="B33001" t="s">
        <v>64664</v>
      </c>
      <c r="C33001" t="s">
        <v>64665</v>
      </c>
      <c r="D33001" t="s">
        <v>62858</v>
      </c>
      <c r="E33001" t="s">
        <v>48608</v>
      </c>
      <c r="F33001">
        <v>13224</v>
      </c>
    </row>
    <row r="33002" spans="1:6" x14ac:dyDescent="0.2">
      <c r="A33002" t="str">
        <f t="shared" si="515"/>
        <v>5930 E SENECA TPKE, JAMESVILLE, NY 13078</v>
      </c>
      <c r="B33002" t="s">
        <v>64666</v>
      </c>
      <c r="C33002" t="s">
        <v>64667</v>
      </c>
      <c r="D33002" t="s">
        <v>64668</v>
      </c>
      <c r="E33002" t="s">
        <v>48608</v>
      </c>
      <c r="F33002">
        <v>13078</v>
      </c>
    </row>
    <row r="33003" spans="1:6" x14ac:dyDescent="0.2">
      <c r="A33003" t="str">
        <f t="shared" si="515"/>
        <v>2918 E GENESEE ST, SYRACUSE, NY 13224</v>
      </c>
      <c r="B33003" t="s">
        <v>64669</v>
      </c>
      <c r="C33003" t="s">
        <v>64670</v>
      </c>
      <c r="D33003" t="s">
        <v>62858</v>
      </c>
      <c r="E33003" t="s">
        <v>48608</v>
      </c>
      <c r="F33003">
        <v>13224</v>
      </c>
    </row>
    <row r="33004" spans="1:6" x14ac:dyDescent="0.2">
      <c r="A33004" t="str">
        <f t="shared" si="515"/>
        <v>104 GRANT AVE, AUBURN, NY 13021</v>
      </c>
      <c r="B33004" t="s">
        <v>64671</v>
      </c>
      <c r="C33004" t="s">
        <v>64672</v>
      </c>
      <c r="D33004" t="s">
        <v>14990</v>
      </c>
      <c r="E33004" t="s">
        <v>48608</v>
      </c>
      <c r="F33004">
        <v>13021</v>
      </c>
    </row>
    <row r="33005" spans="1:6" x14ac:dyDescent="0.2">
      <c r="A33005" t="str">
        <f t="shared" si="515"/>
        <v>33 COLUMBUS ST Ste 3, AUBURN, NY 13021</v>
      </c>
      <c r="B33005" t="s">
        <v>64673</v>
      </c>
      <c r="C33005" t="s">
        <v>64674</v>
      </c>
      <c r="D33005" t="s">
        <v>14990</v>
      </c>
      <c r="E33005" t="s">
        <v>48608</v>
      </c>
      <c r="F33005">
        <v>13021</v>
      </c>
    </row>
    <row r="33006" spans="1:6" x14ac:dyDescent="0.2">
      <c r="A33006" t="str">
        <f t="shared" si="515"/>
        <v>601 LEMOYNE AVE., SYRACUSE, NY 13208</v>
      </c>
      <c r="B33006" t="s">
        <v>64675</v>
      </c>
      <c r="C33006" t="s">
        <v>64676</v>
      </c>
      <c r="D33006" t="s">
        <v>62858</v>
      </c>
      <c r="E33006" t="s">
        <v>48608</v>
      </c>
      <c r="F33006">
        <v>13208</v>
      </c>
    </row>
    <row r="33007" spans="1:6" x14ac:dyDescent="0.2">
      <c r="A33007" t="str">
        <f t="shared" si="515"/>
        <v>4884 COUNTY ROUTE 17, REDFIELD, NY 13437</v>
      </c>
      <c r="B33007" t="s">
        <v>64677</v>
      </c>
      <c r="C33007" t="s">
        <v>64678</v>
      </c>
      <c r="D33007" t="s">
        <v>64679</v>
      </c>
      <c r="E33007" t="s">
        <v>48608</v>
      </c>
      <c r="F33007">
        <v>13437</v>
      </c>
    </row>
    <row r="33008" spans="1:6" x14ac:dyDescent="0.2">
      <c r="A33008" t="str">
        <f t="shared" si="515"/>
        <v>5824 E TAFT RD, NORTH SYRACUSE, NY 13212</v>
      </c>
      <c r="B33008" t="s">
        <v>64680</v>
      </c>
      <c r="C33008" t="s">
        <v>64681</v>
      </c>
      <c r="D33008" t="s">
        <v>63107</v>
      </c>
      <c r="E33008" t="s">
        <v>48608</v>
      </c>
      <c r="F33008">
        <v>13212</v>
      </c>
    </row>
    <row r="33009" spans="1:6" x14ac:dyDescent="0.2">
      <c r="A33009" t="str">
        <f t="shared" si="515"/>
        <v>7653 MORGAN RD, LIVERPOOL, NY 13090</v>
      </c>
      <c r="B33009" t="s">
        <v>64682</v>
      </c>
      <c r="C33009" t="s">
        <v>64683</v>
      </c>
      <c r="D33009" t="s">
        <v>36707</v>
      </c>
      <c r="E33009" t="s">
        <v>48608</v>
      </c>
      <c r="F33009">
        <v>13090</v>
      </c>
    </row>
    <row r="33010" spans="1:6" x14ac:dyDescent="0.2">
      <c r="A33010" t="str">
        <f t="shared" si="515"/>
        <v>400BUCKLEY RD, SYRACUSE, NY 13088</v>
      </c>
      <c r="B33010" t="s">
        <v>64684</v>
      </c>
      <c r="C33010" t="s">
        <v>64685</v>
      </c>
      <c r="D33010" t="s">
        <v>62858</v>
      </c>
      <c r="E33010" t="s">
        <v>48608</v>
      </c>
      <c r="F33010">
        <v>13088</v>
      </c>
    </row>
    <row r="33011" spans="1:6" x14ac:dyDescent="0.2">
      <c r="A33011" t="str">
        <f t="shared" si="515"/>
        <v>4310 W GENESEE ST, CAMILLUS, NY 13219</v>
      </c>
      <c r="B33011" t="s">
        <v>64686</v>
      </c>
      <c r="C33011" t="s">
        <v>64687</v>
      </c>
      <c r="D33011" t="s">
        <v>63533</v>
      </c>
      <c r="E33011" t="s">
        <v>48608</v>
      </c>
      <c r="F33011">
        <v>13219</v>
      </c>
    </row>
    <row r="33012" spans="1:6" x14ac:dyDescent="0.2">
      <c r="A33012" t="str">
        <f t="shared" si="515"/>
        <v>227A GENESEE ST, CHITTENANGO, NY 13037</v>
      </c>
      <c r="B33012" t="s">
        <v>64688</v>
      </c>
      <c r="C33012" t="s">
        <v>64689</v>
      </c>
      <c r="D33012" t="s">
        <v>62902</v>
      </c>
      <c r="E33012" t="s">
        <v>48608</v>
      </c>
      <c r="F33012">
        <v>13037</v>
      </c>
    </row>
    <row r="33013" spans="1:6" x14ac:dyDescent="0.2">
      <c r="A33013" t="str">
        <f t="shared" si="515"/>
        <v>3056 BURNET AVE, SYRACUSE, NY 13206</v>
      </c>
      <c r="B33013" t="s">
        <v>64690</v>
      </c>
      <c r="C33013" t="s">
        <v>64691</v>
      </c>
      <c r="D33013" t="s">
        <v>62858</v>
      </c>
      <c r="E33013" t="s">
        <v>48608</v>
      </c>
      <c r="F33013">
        <v>13206</v>
      </c>
    </row>
    <row r="33014" spans="1:6" x14ac:dyDescent="0.2">
      <c r="A33014" t="str">
        <f t="shared" si="515"/>
        <v>409 BELLEVUE AVE, SYRACUSE, NY 13204</v>
      </c>
      <c r="B33014" t="s">
        <v>64692</v>
      </c>
      <c r="C33014" t="s">
        <v>64693</v>
      </c>
      <c r="D33014" t="s">
        <v>62858</v>
      </c>
      <c r="E33014" t="s">
        <v>48608</v>
      </c>
      <c r="F33014">
        <v>13204</v>
      </c>
    </row>
    <row r="33015" spans="1:6" x14ac:dyDescent="0.2">
      <c r="A33015" t="str">
        <f t="shared" si="515"/>
        <v>3967 RT 281, CORTLAND, NY 13045</v>
      </c>
      <c r="B33015" t="s">
        <v>64694</v>
      </c>
      <c r="C33015" t="s">
        <v>64695</v>
      </c>
      <c r="D33015" t="s">
        <v>62860</v>
      </c>
      <c r="E33015" t="s">
        <v>48608</v>
      </c>
      <c r="F33015">
        <v>13045</v>
      </c>
    </row>
    <row r="33016" spans="1:6" x14ac:dyDescent="0.2">
      <c r="A33016" t="str">
        <f t="shared" si="515"/>
        <v>2525 W MAIN ST, CATO, NY 13033</v>
      </c>
      <c r="B33016" t="s">
        <v>64696</v>
      </c>
      <c r="C33016" t="s">
        <v>64697</v>
      </c>
      <c r="D33016" t="s">
        <v>63257</v>
      </c>
      <c r="E33016" t="s">
        <v>48608</v>
      </c>
      <c r="F33016">
        <v>13033</v>
      </c>
    </row>
    <row r="33017" spans="1:6" x14ac:dyDescent="0.2">
      <c r="A33017" t="str">
        <f t="shared" si="515"/>
        <v>120 MADISON ST, ONEIDA, NY 13421</v>
      </c>
      <c r="B33017" t="s">
        <v>64698</v>
      </c>
      <c r="C33017" t="s">
        <v>64699</v>
      </c>
      <c r="D33017" t="s">
        <v>62972</v>
      </c>
      <c r="E33017" t="s">
        <v>48608</v>
      </c>
      <c r="F33017">
        <v>13421</v>
      </c>
    </row>
    <row r="33018" spans="1:6" x14ac:dyDescent="0.2">
      <c r="A33018" t="str">
        <f t="shared" si="515"/>
        <v>1701 COURT ST, SYRACUSE, NY 13208</v>
      </c>
      <c r="B33018" t="s">
        <v>64700</v>
      </c>
      <c r="C33018" t="s">
        <v>64701</v>
      </c>
      <c r="D33018" t="s">
        <v>62858</v>
      </c>
      <c r="E33018" t="s">
        <v>48608</v>
      </c>
      <c r="F33018">
        <v>13208</v>
      </c>
    </row>
    <row r="33019" spans="1:6" x14ac:dyDescent="0.2">
      <c r="A33019" t="str">
        <f t="shared" si="515"/>
        <v>143 S PETERBORO ST, CANASTOTA, NY 13032</v>
      </c>
      <c r="B33019" t="s">
        <v>64702</v>
      </c>
      <c r="C33019" t="s">
        <v>64703</v>
      </c>
      <c r="D33019" t="s">
        <v>63325</v>
      </c>
      <c r="E33019" t="s">
        <v>48608</v>
      </c>
      <c r="F33019">
        <v>13032</v>
      </c>
    </row>
    <row r="33020" spans="1:6" x14ac:dyDescent="0.2">
      <c r="A33020" t="str">
        <f t="shared" si="515"/>
        <v>67 GENESEE ST., GREENE, NY 13778</v>
      </c>
      <c r="B33020" t="s">
        <v>64704</v>
      </c>
      <c r="C33020" t="s">
        <v>64705</v>
      </c>
      <c r="D33020" t="s">
        <v>15281</v>
      </c>
      <c r="E33020" t="s">
        <v>48608</v>
      </c>
      <c r="F33020">
        <v>13778</v>
      </c>
    </row>
    <row r="33021" spans="1:6" x14ac:dyDescent="0.2">
      <c r="A33021" t="str">
        <f t="shared" si="515"/>
        <v>601 W MANLIUS ST, EAST SYRACUSE, NY 13057</v>
      </c>
      <c r="B33021" t="s">
        <v>64706</v>
      </c>
      <c r="C33021" t="s">
        <v>64707</v>
      </c>
      <c r="D33021" t="s">
        <v>62932</v>
      </c>
      <c r="E33021" t="s">
        <v>48608</v>
      </c>
      <c r="F33021">
        <v>13057</v>
      </c>
    </row>
    <row r="33022" spans="1:6" x14ac:dyDescent="0.2">
      <c r="A33022" t="str">
        <f t="shared" si="515"/>
        <v>7861 MAIN ST, FABIUS, NY 13063</v>
      </c>
      <c r="B33022" t="s">
        <v>64708</v>
      </c>
      <c r="C33022" t="s">
        <v>64709</v>
      </c>
      <c r="D33022" t="s">
        <v>63823</v>
      </c>
      <c r="E33022" t="s">
        <v>48608</v>
      </c>
      <c r="F33022">
        <v>13063</v>
      </c>
    </row>
    <row r="33023" spans="1:6" x14ac:dyDescent="0.2">
      <c r="A33023" t="str">
        <f t="shared" si="515"/>
        <v>6905 S SALINA ST, NEDROW, NY 13120</v>
      </c>
      <c r="B33023" t="s">
        <v>64710</v>
      </c>
      <c r="C33023" t="s">
        <v>64711</v>
      </c>
      <c r="D33023" t="s">
        <v>63162</v>
      </c>
      <c r="E33023" t="s">
        <v>48608</v>
      </c>
      <c r="F33023">
        <v>13120</v>
      </c>
    </row>
    <row r="33024" spans="1:6" x14ac:dyDescent="0.2">
      <c r="A33024" t="str">
        <f t="shared" si="515"/>
        <v>2450 JAMES ST, SYRACUSE, NY 13206</v>
      </c>
      <c r="B33024" t="s">
        <v>64712</v>
      </c>
      <c r="C33024" t="s">
        <v>64713</v>
      </c>
      <c r="D33024" t="s">
        <v>62858</v>
      </c>
      <c r="E33024" t="s">
        <v>48608</v>
      </c>
      <c r="F33024">
        <v>13206</v>
      </c>
    </row>
    <row r="33025" spans="1:6" x14ac:dyDescent="0.2">
      <c r="A33025" t="str">
        <f t="shared" si="515"/>
        <v>1429 BUTTERNUT ST, SYRACUSE, NY 13208</v>
      </c>
      <c r="B33025" t="s">
        <v>64714</v>
      </c>
      <c r="C33025" t="s">
        <v>64715</v>
      </c>
      <c r="D33025" t="s">
        <v>62858</v>
      </c>
      <c r="E33025" t="s">
        <v>48608</v>
      </c>
      <c r="F33025">
        <v>13208</v>
      </c>
    </row>
    <row r="33026" spans="1:6" x14ac:dyDescent="0.2">
      <c r="A33026" t="str">
        <f t="shared" ref="A33026:A33089" si="516">C33026 &amp; ", " &amp; D33026 &amp; ", " &amp; E33026 &amp; " " &amp; F33026</f>
        <v>1060 S GEDDES ST, SYRACUSE, NY 13204</v>
      </c>
      <c r="B33026" t="s">
        <v>64716</v>
      </c>
      <c r="C33026" t="s">
        <v>64717</v>
      </c>
      <c r="D33026" t="s">
        <v>62858</v>
      </c>
      <c r="E33026" t="s">
        <v>48608</v>
      </c>
      <c r="F33026">
        <v>13204</v>
      </c>
    </row>
    <row r="33027" spans="1:6" x14ac:dyDescent="0.2">
      <c r="A33027" t="str">
        <f t="shared" si="516"/>
        <v>600 GEDDES STREET, SYRACUSE, NY 13204</v>
      </c>
      <c r="B33027" t="s">
        <v>63895</v>
      </c>
      <c r="C33027" t="s">
        <v>64718</v>
      </c>
      <c r="D33027" t="s">
        <v>62858</v>
      </c>
      <c r="E33027" t="s">
        <v>48608</v>
      </c>
      <c r="F33027">
        <v>13204</v>
      </c>
    </row>
    <row r="33028" spans="1:6" x14ac:dyDescent="0.2">
      <c r="A33028" t="str">
        <f t="shared" si="516"/>
        <v>131 NBT BANK PKWY, SYRACUSE, NY 13208</v>
      </c>
      <c r="B33028" t="s">
        <v>64719</v>
      </c>
      <c r="C33028" t="s">
        <v>64720</v>
      </c>
      <c r="D33028" t="s">
        <v>62858</v>
      </c>
      <c r="E33028" t="s">
        <v>48608</v>
      </c>
      <c r="F33028">
        <v>13208</v>
      </c>
    </row>
    <row r="33029" spans="1:6" x14ac:dyDescent="0.2">
      <c r="A33029" t="str">
        <f t="shared" si="516"/>
        <v>3329 MILTON AVE, SYRACUSE, NY 13219</v>
      </c>
      <c r="B33029" t="s">
        <v>64721</v>
      </c>
      <c r="C33029" t="s">
        <v>64722</v>
      </c>
      <c r="D33029" t="s">
        <v>62858</v>
      </c>
      <c r="E33029" t="s">
        <v>48608</v>
      </c>
      <c r="F33029">
        <v>13219</v>
      </c>
    </row>
    <row r="33030" spans="1:6" x14ac:dyDescent="0.2">
      <c r="A33030" t="str">
        <f t="shared" si="516"/>
        <v>200 S MAIN ST, SYRACUSE, NY 13212</v>
      </c>
      <c r="B33030" t="s">
        <v>64723</v>
      </c>
      <c r="C33030" t="s">
        <v>19661</v>
      </c>
      <c r="D33030" t="s">
        <v>62858</v>
      </c>
      <c r="E33030" t="s">
        <v>48608</v>
      </c>
      <c r="F33030">
        <v>13212</v>
      </c>
    </row>
    <row r="33031" spans="1:6" x14ac:dyDescent="0.2">
      <c r="A33031" t="str">
        <f t="shared" si="516"/>
        <v>5079 WESTBURY RD, RED CREEK, NY 13143</v>
      </c>
      <c r="B33031" t="s">
        <v>22568</v>
      </c>
      <c r="C33031" t="s">
        <v>64724</v>
      </c>
      <c r="D33031" t="s">
        <v>63312</v>
      </c>
      <c r="E33031" t="s">
        <v>48608</v>
      </c>
      <c r="F33031">
        <v>13143</v>
      </c>
    </row>
    <row r="33032" spans="1:6" x14ac:dyDescent="0.2">
      <c r="A33032" t="str">
        <f t="shared" si="516"/>
        <v>115 MAIN ST, CANASTOTA, NY 13032</v>
      </c>
      <c r="B33032" t="s">
        <v>1141</v>
      </c>
      <c r="C33032" t="s">
        <v>1976</v>
      </c>
      <c r="D33032" t="s">
        <v>63325</v>
      </c>
      <c r="E33032" t="s">
        <v>48608</v>
      </c>
      <c r="F33032">
        <v>13032</v>
      </c>
    </row>
    <row r="33033" spans="1:6" x14ac:dyDescent="0.2">
      <c r="A33033" t="str">
        <f t="shared" si="516"/>
        <v>1431 N SALINA ST, SYRACUSE, NY 13208</v>
      </c>
      <c r="B33033" t="s">
        <v>64725</v>
      </c>
      <c r="C33033" t="s">
        <v>64726</v>
      </c>
      <c r="D33033" t="s">
        <v>62858</v>
      </c>
      <c r="E33033" t="s">
        <v>48608</v>
      </c>
      <c r="F33033">
        <v>13208</v>
      </c>
    </row>
    <row r="33034" spans="1:6" x14ac:dyDescent="0.2">
      <c r="A33034" t="str">
        <f t="shared" si="516"/>
        <v>8017 OSWEGO RD A, LIVERPOOL, NY 13090</v>
      </c>
      <c r="B33034" t="s">
        <v>64727</v>
      </c>
      <c r="C33034" t="s">
        <v>64728</v>
      </c>
      <c r="D33034" t="s">
        <v>36707</v>
      </c>
      <c r="E33034" t="s">
        <v>48608</v>
      </c>
      <c r="F33034">
        <v>13090</v>
      </c>
    </row>
    <row r="33035" spans="1:6" x14ac:dyDescent="0.2">
      <c r="A33035" t="str">
        <f t="shared" si="516"/>
        <v>2536 STATE HIGHWAY 206, GREENE, NY 13778</v>
      </c>
      <c r="B33035" t="s">
        <v>64729</v>
      </c>
      <c r="C33035" t="s">
        <v>64730</v>
      </c>
      <c r="D33035" t="s">
        <v>15281</v>
      </c>
      <c r="E33035" t="s">
        <v>48608</v>
      </c>
      <c r="F33035">
        <v>13778</v>
      </c>
    </row>
    <row r="33036" spans="1:6" x14ac:dyDescent="0.2">
      <c r="A33036" t="str">
        <f t="shared" si="516"/>
        <v>6031 TARBELL RD, SYRACUSE, NY 13206</v>
      </c>
      <c r="B33036" t="s">
        <v>64731</v>
      </c>
      <c r="C33036" t="s">
        <v>64732</v>
      </c>
      <c r="D33036" t="s">
        <v>62858</v>
      </c>
      <c r="E33036" t="s">
        <v>48608</v>
      </c>
      <c r="F33036">
        <v>13206</v>
      </c>
    </row>
    <row r="33037" spans="1:6" x14ac:dyDescent="0.2">
      <c r="A33037" t="str">
        <f t="shared" si="516"/>
        <v>1135 ERIE BLVD E, SYRACUSE, NY 13210</v>
      </c>
      <c r="B33037" t="s">
        <v>64733</v>
      </c>
      <c r="C33037" t="s">
        <v>64125</v>
      </c>
      <c r="D33037" t="s">
        <v>62858</v>
      </c>
      <c r="E33037" t="s">
        <v>48608</v>
      </c>
      <c r="F33037">
        <v>13210</v>
      </c>
    </row>
    <row r="33038" spans="1:6" x14ac:dyDescent="0.2">
      <c r="A33038" t="str">
        <f t="shared" si="516"/>
        <v>7356 STATE ROUTE 3, PULASKI, NY 13142</v>
      </c>
      <c r="B33038" t="s">
        <v>64734</v>
      </c>
      <c r="C33038" t="s">
        <v>64735</v>
      </c>
      <c r="D33038" t="s">
        <v>63018</v>
      </c>
      <c r="E33038" t="s">
        <v>48608</v>
      </c>
      <c r="F33038">
        <v>13142</v>
      </c>
    </row>
    <row r="33039" spans="1:6" x14ac:dyDescent="0.2">
      <c r="A33039" t="str">
        <f t="shared" si="516"/>
        <v>500 OSWEGO ST, LIVERPOOL, NY 13088</v>
      </c>
      <c r="B33039" t="s">
        <v>64736</v>
      </c>
      <c r="C33039" t="s">
        <v>64737</v>
      </c>
      <c r="D33039" t="s">
        <v>36707</v>
      </c>
      <c r="E33039" t="s">
        <v>48608</v>
      </c>
      <c r="F33039">
        <v>13088</v>
      </c>
    </row>
    <row r="33040" spans="1:6" x14ac:dyDescent="0.2">
      <c r="A33040" t="str">
        <f t="shared" si="516"/>
        <v>1603 STATE RT 26, SOUTH OSTELIC, NY 13155</v>
      </c>
      <c r="B33040" t="s">
        <v>64738</v>
      </c>
      <c r="C33040" t="s">
        <v>64739</v>
      </c>
      <c r="D33040" t="s">
        <v>64740</v>
      </c>
      <c r="E33040" t="s">
        <v>48608</v>
      </c>
      <c r="F33040">
        <v>13155</v>
      </c>
    </row>
    <row r="33041" spans="1:6" x14ac:dyDescent="0.2">
      <c r="A33041" t="str">
        <f t="shared" si="516"/>
        <v>213 STATE ST, AUBURN, NY 13021</v>
      </c>
      <c r="B33041" t="s">
        <v>635</v>
      </c>
      <c r="C33041" t="s">
        <v>64741</v>
      </c>
      <c r="D33041" t="s">
        <v>14990</v>
      </c>
      <c r="E33041" t="s">
        <v>48608</v>
      </c>
      <c r="F33041">
        <v>13021</v>
      </c>
    </row>
    <row r="33042" spans="1:6" x14ac:dyDescent="0.2">
      <c r="A33042" t="str">
        <f t="shared" si="516"/>
        <v>1 E MAIN ST, WATERLOO, NY 13165</v>
      </c>
      <c r="B33042" t="s">
        <v>688</v>
      </c>
      <c r="C33042" t="s">
        <v>39026</v>
      </c>
      <c r="D33042" t="s">
        <v>62989</v>
      </c>
      <c r="E33042" t="s">
        <v>48608</v>
      </c>
      <c r="F33042">
        <v>13165</v>
      </c>
    </row>
    <row r="33043" spans="1:6" x14ac:dyDescent="0.2">
      <c r="A33043" t="str">
        <f t="shared" si="516"/>
        <v>7245 STATE FAIR BLVD, SYRACUSE, NY 13209</v>
      </c>
      <c r="B33043" t="s">
        <v>64742</v>
      </c>
      <c r="C33043" t="s">
        <v>64123</v>
      </c>
      <c r="D33043" t="s">
        <v>62858</v>
      </c>
      <c r="E33043" t="s">
        <v>48608</v>
      </c>
      <c r="F33043">
        <v>13209</v>
      </c>
    </row>
    <row r="33044" spans="1:6" x14ac:dyDescent="0.2">
      <c r="A33044" t="str">
        <f t="shared" si="516"/>
        <v>301 S LOWELL AVE, SYRACUSE, NY 13204</v>
      </c>
      <c r="B33044" t="s">
        <v>64743</v>
      </c>
      <c r="C33044" t="s">
        <v>64744</v>
      </c>
      <c r="D33044" t="s">
        <v>62858</v>
      </c>
      <c r="E33044" t="s">
        <v>48608</v>
      </c>
      <c r="F33044">
        <v>13204</v>
      </c>
    </row>
    <row r="33045" spans="1:6" x14ac:dyDescent="0.2">
      <c r="A33045" t="str">
        <f t="shared" si="516"/>
        <v>425 STATE ROUTE 31, JORDAN, NY 13080</v>
      </c>
      <c r="B33045" t="s">
        <v>64745</v>
      </c>
      <c r="C33045" t="s">
        <v>64746</v>
      </c>
      <c r="D33045" t="s">
        <v>63488</v>
      </c>
      <c r="E33045" t="s">
        <v>48608</v>
      </c>
      <c r="F33045">
        <v>13080</v>
      </c>
    </row>
    <row r="33046" spans="1:6" x14ac:dyDescent="0.2">
      <c r="A33046" t="str">
        <f t="shared" si="516"/>
        <v>2101 W GENESEE ST, SYRACUSE, NY 13219</v>
      </c>
      <c r="B33046" t="s">
        <v>64747</v>
      </c>
      <c r="C33046" t="s">
        <v>64107</v>
      </c>
      <c r="D33046" t="s">
        <v>62858</v>
      </c>
      <c r="E33046" t="s">
        <v>48608</v>
      </c>
      <c r="F33046">
        <v>13219</v>
      </c>
    </row>
    <row r="33047" spans="1:6" x14ac:dyDescent="0.2">
      <c r="A33047" t="str">
        <f t="shared" si="516"/>
        <v>2900 E GENESEE ST, SYRACUSE, NY 13224</v>
      </c>
      <c r="B33047" t="s">
        <v>64748</v>
      </c>
      <c r="C33047" t="s">
        <v>64749</v>
      </c>
      <c r="D33047" t="s">
        <v>62858</v>
      </c>
      <c r="E33047" t="s">
        <v>48608</v>
      </c>
      <c r="F33047">
        <v>13224</v>
      </c>
    </row>
    <row r="33048" spans="1:6" x14ac:dyDescent="0.2">
      <c r="A33048" t="str">
        <f t="shared" si="516"/>
        <v>2572 BREWERTON RD, SYRACUSE, NY 13211</v>
      </c>
      <c r="B33048" t="s">
        <v>64750</v>
      </c>
      <c r="C33048" t="s">
        <v>64751</v>
      </c>
      <c r="D33048" t="s">
        <v>62858</v>
      </c>
      <c r="E33048" t="s">
        <v>48608</v>
      </c>
      <c r="F33048">
        <v>13211</v>
      </c>
    </row>
    <row r="33049" spans="1:6" x14ac:dyDescent="0.2">
      <c r="A33049" t="str">
        <f t="shared" si="516"/>
        <v>6430 KIRKVILLE RD, EAST SYRACUSE, NY 13057</v>
      </c>
      <c r="B33049" t="s">
        <v>64752</v>
      </c>
      <c r="C33049" t="s">
        <v>63396</v>
      </c>
      <c r="D33049" t="s">
        <v>62932</v>
      </c>
      <c r="E33049" t="s">
        <v>48608</v>
      </c>
      <c r="F33049">
        <v>13057</v>
      </c>
    </row>
    <row r="33050" spans="1:6" x14ac:dyDescent="0.2">
      <c r="A33050" t="str">
        <f t="shared" si="516"/>
        <v>900 PARK AVE, SYRACUSE, NY 13204</v>
      </c>
      <c r="B33050" t="s">
        <v>64753</v>
      </c>
      <c r="C33050" t="s">
        <v>64754</v>
      </c>
      <c r="D33050" t="s">
        <v>62858</v>
      </c>
      <c r="E33050" t="s">
        <v>48608</v>
      </c>
      <c r="F33050">
        <v>13204</v>
      </c>
    </row>
    <row r="33051" spans="1:6" x14ac:dyDescent="0.2">
      <c r="A33051" t="str">
        <f t="shared" si="516"/>
        <v>2094 MAIN ST, NEW WOODSTOCK, NY 13122</v>
      </c>
      <c r="B33051" t="s">
        <v>64755</v>
      </c>
      <c r="C33051" t="s">
        <v>64756</v>
      </c>
      <c r="D33051" t="s">
        <v>64757</v>
      </c>
      <c r="E33051" t="s">
        <v>48608</v>
      </c>
      <c r="F33051">
        <v>13122</v>
      </c>
    </row>
    <row r="33052" spans="1:6" x14ac:dyDescent="0.2">
      <c r="A33052" t="str">
        <f t="shared" si="516"/>
        <v>510 S MAIN ST, SYRACUSE, NY 13212</v>
      </c>
      <c r="B33052" t="s">
        <v>64758</v>
      </c>
      <c r="C33052" t="s">
        <v>64759</v>
      </c>
      <c r="D33052" t="s">
        <v>62858</v>
      </c>
      <c r="E33052" t="s">
        <v>48608</v>
      </c>
      <c r="F33052">
        <v>13212</v>
      </c>
    </row>
    <row r="33053" spans="1:6" x14ac:dyDescent="0.2">
      <c r="A33053" t="str">
        <f t="shared" si="516"/>
        <v>70 E MAIN STREET, NORWICH, NY 13815</v>
      </c>
      <c r="B33053" t="s">
        <v>64760</v>
      </c>
      <c r="C33053" t="s">
        <v>64761</v>
      </c>
      <c r="D33053" t="s">
        <v>50576</v>
      </c>
      <c r="E33053" t="s">
        <v>48608</v>
      </c>
      <c r="F33053">
        <v>13815</v>
      </c>
    </row>
    <row r="33054" spans="1:6" x14ac:dyDescent="0.2">
      <c r="A33054" t="str">
        <f t="shared" si="516"/>
        <v>3817 US RT 11, CORTLAND, NY 13045</v>
      </c>
      <c r="B33054" t="s">
        <v>64762</v>
      </c>
      <c r="C33054" t="s">
        <v>64763</v>
      </c>
      <c r="D33054" t="s">
        <v>62860</v>
      </c>
      <c r="E33054" t="s">
        <v>48608</v>
      </c>
      <c r="F33054">
        <v>13045</v>
      </c>
    </row>
    <row r="33055" spans="1:6" x14ac:dyDescent="0.2">
      <c r="A33055" t="str">
        <f t="shared" si="516"/>
        <v>20 GENESEE ST, CAMILLUS, NY 13031</v>
      </c>
      <c r="B33055" t="s">
        <v>64764</v>
      </c>
      <c r="C33055" t="s">
        <v>64765</v>
      </c>
      <c r="D33055" t="s">
        <v>63533</v>
      </c>
      <c r="E33055" t="s">
        <v>48608</v>
      </c>
      <c r="F33055">
        <v>13031</v>
      </c>
    </row>
    <row r="33056" spans="1:6" x14ac:dyDescent="0.2">
      <c r="A33056" t="str">
        <f t="shared" si="516"/>
        <v>7174 MAIN ST, OVID, NY 14521</v>
      </c>
      <c r="B33056" t="s">
        <v>64766</v>
      </c>
      <c r="C33056" t="s">
        <v>64767</v>
      </c>
      <c r="D33056" t="s">
        <v>63391</v>
      </c>
      <c r="E33056" t="s">
        <v>48608</v>
      </c>
      <c r="F33056">
        <v>14521</v>
      </c>
    </row>
    <row r="33057" spans="1:6" x14ac:dyDescent="0.2">
      <c r="A33057" t="str">
        <f t="shared" si="516"/>
        <v>35 E GENESEE ST, BALDWINSVILLE, NY 13027</v>
      </c>
      <c r="B33057" t="s">
        <v>64768</v>
      </c>
      <c r="C33057" t="s">
        <v>64769</v>
      </c>
      <c r="D33057" t="s">
        <v>62863</v>
      </c>
      <c r="E33057" t="s">
        <v>48608</v>
      </c>
      <c r="F33057">
        <v>13027</v>
      </c>
    </row>
    <row r="33058" spans="1:6" x14ac:dyDescent="0.2">
      <c r="A33058" t="str">
        <f t="shared" si="516"/>
        <v>969 STATE ROUTE 26, GEORGETOWN, NY 13072</v>
      </c>
      <c r="B33058" t="s">
        <v>64770</v>
      </c>
      <c r="C33058" t="s">
        <v>64771</v>
      </c>
      <c r="D33058" t="s">
        <v>31025</v>
      </c>
      <c r="E33058" t="s">
        <v>48608</v>
      </c>
      <c r="F33058">
        <v>13072</v>
      </c>
    </row>
    <row r="33059" spans="1:6" x14ac:dyDescent="0.2">
      <c r="A33059" t="str">
        <f t="shared" si="516"/>
        <v>298 GENESEE ST, CHITTENANGO, NY 13037</v>
      </c>
      <c r="B33059" t="s">
        <v>64772</v>
      </c>
      <c r="C33059" t="s">
        <v>64773</v>
      </c>
      <c r="D33059" t="s">
        <v>62902</v>
      </c>
      <c r="E33059" t="s">
        <v>48608</v>
      </c>
      <c r="F33059">
        <v>13037</v>
      </c>
    </row>
    <row r="33060" spans="1:6" x14ac:dyDescent="0.2">
      <c r="A33060" t="str">
        <f t="shared" si="516"/>
        <v>1305 NYS 5, CHITTENANGO, NY 13037</v>
      </c>
      <c r="B33060" t="s">
        <v>64774</v>
      </c>
      <c r="C33060" t="s">
        <v>64775</v>
      </c>
      <c r="D33060" t="s">
        <v>62902</v>
      </c>
      <c r="E33060" t="s">
        <v>48608</v>
      </c>
      <c r="F33060">
        <v>13037</v>
      </c>
    </row>
    <row r="33061" spans="1:6" x14ac:dyDescent="0.2">
      <c r="A33061" t="str">
        <f t="shared" si="516"/>
        <v>4884 COUNTY ROUTE 17, REDFIELD, NY 13437</v>
      </c>
      <c r="B33061" t="s">
        <v>64776</v>
      </c>
      <c r="C33061" t="s">
        <v>64678</v>
      </c>
      <c r="D33061" t="s">
        <v>64679</v>
      </c>
      <c r="E33061" t="s">
        <v>48608</v>
      </c>
      <c r="F33061">
        <v>13437</v>
      </c>
    </row>
    <row r="33062" spans="1:6" x14ac:dyDescent="0.2">
      <c r="A33062" t="str">
        <f t="shared" si="516"/>
        <v>2640 STATE ROUTE 3, FULTON, NY 13069</v>
      </c>
      <c r="B33062" t="s">
        <v>64777</v>
      </c>
      <c r="C33062" t="s">
        <v>64778</v>
      </c>
      <c r="D33062" t="s">
        <v>62948</v>
      </c>
      <c r="E33062" t="s">
        <v>48608</v>
      </c>
      <c r="F33062">
        <v>13069</v>
      </c>
    </row>
    <row r="33063" spans="1:6" x14ac:dyDescent="0.2">
      <c r="A33063" t="str">
        <f t="shared" si="516"/>
        <v>4615 ROME NEW LONDON RD, ROME, NY 13440</v>
      </c>
      <c r="B33063" t="s">
        <v>64779</v>
      </c>
      <c r="C33063" t="s">
        <v>64780</v>
      </c>
      <c r="D33063" t="s">
        <v>17455</v>
      </c>
      <c r="E33063" t="s">
        <v>48608</v>
      </c>
      <c r="F33063">
        <v>13440</v>
      </c>
    </row>
    <row r="33064" spans="1:6" x14ac:dyDescent="0.2">
      <c r="A33064" t="str">
        <f t="shared" si="516"/>
        <v>680 S SALINA ST, SYRACUSE, NY 13202</v>
      </c>
      <c r="B33064" t="s">
        <v>64781</v>
      </c>
      <c r="C33064" t="s">
        <v>64782</v>
      </c>
      <c r="D33064" t="s">
        <v>62858</v>
      </c>
      <c r="E33064" t="s">
        <v>48608</v>
      </c>
      <c r="F33064">
        <v>13202</v>
      </c>
    </row>
    <row r="33065" spans="1:6" x14ac:dyDescent="0.2">
      <c r="A33065" t="str">
        <f t="shared" si="516"/>
        <v>120 GROTON AVE, CORTLAND, NY 13045</v>
      </c>
      <c r="B33065" t="s">
        <v>64783</v>
      </c>
      <c r="C33065" t="s">
        <v>64784</v>
      </c>
      <c r="D33065" t="s">
        <v>62860</v>
      </c>
      <c r="E33065" t="s">
        <v>48608</v>
      </c>
      <c r="F33065">
        <v>13045</v>
      </c>
    </row>
    <row r="33066" spans="1:6" x14ac:dyDescent="0.2">
      <c r="A33066" t="str">
        <f t="shared" si="516"/>
        <v>25 BRIDGE ST, SENECA FALLS, NY 13148</v>
      </c>
      <c r="B33066" t="s">
        <v>64785</v>
      </c>
      <c r="C33066" t="s">
        <v>64786</v>
      </c>
      <c r="D33066" t="s">
        <v>63000</v>
      </c>
      <c r="E33066" t="s">
        <v>48608</v>
      </c>
      <c r="F33066">
        <v>13148</v>
      </c>
    </row>
    <row r="33067" spans="1:6" x14ac:dyDescent="0.2">
      <c r="A33067" t="str">
        <f t="shared" si="516"/>
        <v>200 N STATE ST, SYRACUSE, NY 13203</v>
      </c>
      <c r="B33067" t="s">
        <v>64787</v>
      </c>
      <c r="C33067" t="s">
        <v>40653</v>
      </c>
      <c r="D33067" t="s">
        <v>62858</v>
      </c>
      <c r="E33067" t="s">
        <v>48608</v>
      </c>
      <c r="F33067">
        <v>13203</v>
      </c>
    </row>
    <row r="33068" spans="1:6" x14ac:dyDescent="0.2">
      <c r="A33068" t="str">
        <f t="shared" si="516"/>
        <v>134 MAIN ST, CORTLAND, NY 13045</v>
      </c>
      <c r="B33068" t="s">
        <v>64788</v>
      </c>
      <c r="C33068" t="s">
        <v>16426</v>
      </c>
      <c r="D33068" t="s">
        <v>62860</v>
      </c>
      <c r="E33068" t="s">
        <v>48608</v>
      </c>
      <c r="F33068">
        <v>13045</v>
      </c>
    </row>
    <row r="33069" spans="1:6" x14ac:dyDescent="0.2">
      <c r="A33069" t="str">
        <f t="shared" si="516"/>
        <v>161 MARSHALL ST, SYRACUSE, NY 13210</v>
      </c>
      <c r="B33069" t="s">
        <v>64789</v>
      </c>
      <c r="C33069" t="s">
        <v>64790</v>
      </c>
      <c r="D33069" t="s">
        <v>62858</v>
      </c>
      <c r="E33069" t="s">
        <v>48608</v>
      </c>
      <c r="F33069">
        <v>13210</v>
      </c>
    </row>
    <row r="33070" spans="1:6" x14ac:dyDescent="0.2">
      <c r="A33070" t="str">
        <f t="shared" si="516"/>
        <v>412 ASH ST, SYRACUSE, NY 13208</v>
      </c>
      <c r="B33070" t="s">
        <v>64791</v>
      </c>
      <c r="C33070" t="s">
        <v>64792</v>
      </c>
      <c r="D33070" t="s">
        <v>62858</v>
      </c>
      <c r="E33070" t="s">
        <v>48608</v>
      </c>
      <c r="F33070">
        <v>13208</v>
      </c>
    </row>
    <row r="33071" spans="1:6" x14ac:dyDescent="0.2">
      <c r="A33071" t="str">
        <f t="shared" si="516"/>
        <v>1410 S SALINA ST, SYRACUSE, NY 13205</v>
      </c>
      <c r="B33071" t="s">
        <v>64793</v>
      </c>
      <c r="C33071" t="s">
        <v>64794</v>
      </c>
      <c r="D33071" t="s">
        <v>62858</v>
      </c>
      <c r="E33071" t="s">
        <v>48608</v>
      </c>
      <c r="F33071">
        <v>13205</v>
      </c>
    </row>
    <row r="33072" spans="1:6" x14ac:dyDescent="0.2">
      <c r="A33072" t="str">
        <f t="shared" si="516"/>
        <v>423 S PETERBORO ST, CANASTOTA, NY 13032</v>
      </c>
      <c r="B33072" t="s">
        <v>64795</v>
      </c>
      <c r="C33072" t="s">
        <v>63376</v>
      </c>
      <c r="D33072" t="s">
        <v>63325</v>
      </c>
      <c r="E33072" t="s">
        <v>48608</v>
      </c>
      <c r="F33072">
        <v>13032</v>
      </c>
    </row>
    <row r="33073" spans="1:6" x14ac:dyDescent="0.2">
      <c r="A33073" t="str">
        <f t="shared" si="516"/>
        <v>1106 GROTON PLZ AVE, CORTLAND, NY 13045</v>
      </c>
      <c r="B33073" t="s">
        <v>64796</v>
      </c>
      <c r="C33073" t="s">
        <v>64797</v>
      </c>
      <c r="D33073" t="s">
        <v>62860</v>
      </c>
      <c r="E33073" t="s">
        <v>48608</v>
      </c>
      <c r="F33073">
        <v>13045</v>
      </c>
    </row>
    <row r="33074" spans="1:6" x14ac:dyDescent="0.2">
      <c r="A33074" t="str">
        <f t="shared" si="516"/>
        <v>4429 S SALINA ST, SYRACUSE, NY 13205</v>
      </c>
      <c r="B33074" t="s">
        <v>64798</v>
      </c>
      <c r="C33074" t="s">
        <v>64799</v>
      </c>
      <c r="D33074" t="s">
        <v>62858</v>
      </c>
      <c r="E33074" t="s">
        <v>48608</v>
      </c>
      <c r="F33074">
        <v>13205</v>
      </c>
    </row>
    <row r="33075" spans="1:6" x14ac:dyDescent="0.2">
      <c r="A33075" t="str">
        <f t="shared" si="516"/>
        <v>2859 S SALINE ST, SYRACUSE, NY 13205</v>
      </c>
      <c r="B33075" t="s">
        <v>64800</v>
      </c>
      <c r="C33075" t="s">
        <v>64801</v>
      </c>
      <c r="D33075" t="s">
        <v>62858</v>
      </c>
      <c r="E33075" t="s">
        <v>48608</v>
      </c>
      <c r="F33075">
        <v>13205</v>
      </c>
    </row>
    <row r="33076" spans="1:6" x14ac:dyDescent="0.2">
      <c r="A33076" t="str">
        <f t="shared" si="516"/>
        <v>7915 STATE ROUTE 298 RD, BRIDGEPORT, NY 13030</v>
      </c>
      <c r="B33076" t="s">
        <v>64802</v>
      </c>
      <c r="C33076" t="s">
        <v>64803</v>
      </c>
      <c r="D33076" t="s">
        <v>12602</v>
      </c>
      <c r="E33076" t="s">
        <v>48608</v>
      </c>
      <c r="F33076">
        <v>13030</v>
      </c>
    </row>
    <row r="33077" spans="1:6" x14ac:dyDescent="0.2">
      <c r="A33077" t="str">
        <f t="shared" si="516"/>
        <v>38 US ROUTE 20, SENECA FALLS, NY 13148</v>
      </c>
      <c r="B33077" t="s">
        <v>64804</v>
      </c>
      <c r="C33077" t="s">
        <v>64805</v>
      </c>
      <c r="D33077" t="s">
        <v>63000</v>
      </c>
      <c r="E33077" t="s">
        <v>48608</v>
      </c>
      <c r="F33077">
        <v>13148</v>
      </c>
    </row>
    <row r="33078" spans="1:6" x14ac:dyDescent="0.2">
      <c r="A33078" t="str">
        <f t="shared" si="516"/>
        <v>670 S MAIN ST, CENTRAL SQUARE, NY 13036</v>
      </c>
      <c r="B33078" t="s">
        <v>64806</v>
      </c>
      <c r="C33078" t="s">
        <v>64807</v>
      </c>
      <c r="D33078" t="s">
        <v>62997</v>
      </c>
      <c r="E33078" t="s">
        <v>48608</v>
      </c>
      <c r="F33078">
        <v>13036</v>
      </c>
    </row>
    <row r="33079" spans="1:6" x14ac:dyDescent="0.2">
      <c r="A33079" t="str">
        <f t="shared" si="516"/>
        <v>60 PRESIDENTIAL PLZ STE 1, SYRACUSE, NY 13202</v>
      </c>
      <c r="B33079" t="s">
        <v>64808</v>
      </c>
      <c r="C33079" t="s">
        <v>64809</v>
      </c>
      <c r="D33079" t="s">
        <v>62858</v>
      </c>
      <c r="E33079" t="s">
        <v>48608</v>
      </c>
      <c r="F33079">
        <v>13202</v>
      </c>
    </row>
    <row r="33080" spans="1:6" x14ac:dyDescent="0.2">
      <c r="A33080" t="str">
        <f t="shared" si="516"/>
        <v>1001 BUTTERNUT ST, SYRACUSE, NY 13208</v>
      </c>
      <c r="B33080" t="s">
        <v>64810</v>
      </c>
      <c r="C33080" t="s">
        <v>64811</v>
      </c>
      <c r="D33080" t="s">
        <v>62858</v>
      </c>
      <c r="E33080" t="s">
        <v>48608</v>
      </c>
      <c r="F33080">
        <v>13208</v>
      </c>
    </row>
    <row r="33081" spans="1:6" x14ac:dyDescent="0.2">
      <c r="A33081" t="str">
        <f t="shared" si="516"/>
        <v>216 SEYMOUR ST, SYRACUSE, NY 13204</v>
      </c>
      <c r="B33081" t="s">
        <v>64812</v>
      </c>
      <c r="C33081" t="s">
        <v>64813</v>
      </c>
      <c r="D33081" t="s">
        <v>62858</v>
      </c>
      <c r="E33081" t="s">
        <v>48608</v>
      </c>
      <c r="F33081">
        <v>13204</v>
      </c>
    </row>
    <row r="33082" spans="1:6" x14ac:dyDescent="0.2">
      <c r="A33082" t="str">
        <f t="shared" si="516"/>
        <v>2360 STATE ROUTE 89, SENECA FALLS, NY 13148</v>
      </c>
      <c r="B33082" t="s">
        <v>64814</v>
      </c>
      <c r="C33082" t="s">
        <v>64815</v>
      </c>
      <c r="D33082" t="s">
        <v>63000</v>
      </c>
      <c r="E33082" t="s">
        <v>48608</v>
      </c>
      <c r="F33082">
        <v>13148</v>
      </c>
    </row>
    <row r="33083" spans="1:6" x14ac:dyDescent="0.2">
      <c r="A33083" t="str">
        <f t="shared" si="516"/>
        <v>170 MAIN ST, AURORA, NY 13026</v>
      </c>
      <c r="B33083" t="s">
        <v>64816</v>
      </c>
      <c r="C33083" t="s">
        <v>33349</v>
      </c>
      <c r="D33083" t="s">
        <v>63767</v>
      </c>
      <c r="E33083" t="s">
        <v>48608</v>
      </c>
      <c r="F33083">
        <v>13026</v>
      </c>
    </row>
    <row r="33084" spans="1:6" x14ac:dyDescent="0.2">
      <c r="A33084" t="str">
        <f t="shared" si="516"/>
        <v>500 S 2ND ST, FULTON, NY 13069</v>
      </c>
      <c r="B33084" t="s">
        <v>64817</v>
      </c>
      <c r="C33084" t="s">
        <v>64818</v>
      </c>
      <c r="D33084" t="s">
        <v>62948</v>
      </c>
      <c r="E33084" t="s">
        <v>48608</v>
      </c>
      <c r="F33084">
        <v>13069</v>
      </c>
    </row>
    <row r="33085" spans="1:6" x14ac:dyDescent="0.2">
      <c r="A33085" t="str">
        <f t="shared" si="516"/>
        <v>356 NORTH MIDLER, SYRACUSE, NY 13206</v>
      </c>
      <c r="B33085" t="s">
        <v>64819</v>
      </c>
      <c r="C33085" t="s">
        <v>64820</v>
      </c>
      <c r="D33085" t="s">
        <v>62858</v>
      </c>
      <c r="E33085" t="s">
        <v>48608</v>
      </c>
      <c r="F33085">
        <v>13206</v>
      </c>
    </row>
    <row r="33086" spans="1:6" x14ac:dyDescent="0.2">
      <c r="A33086" t="str">
        <f t="shared" si="516"/>
        <v>187 NORTH MAIN STREET, ORISKANY FALLS, NY 13425</v>
      </c>
      <c r="B33086" t="s">
        <v>64821</v>
      </c>
      <c r="C33086" t="s">
        <v>64822</v>
      </c>
      <c r="D33086" t="s">
        <v>64823</v>
      </c>
      <c r="E33086" t="s">
        <v>48608</v>
      </c>
      <c r="F33086">
        <v>13425</v>
      </c>
    </row>
    <row r="33087" spans="1:6" x14ac:dyDescent="0.2">
      <c r="A33087" t="str">
        <f t="shared" si="516"/>
        <v>219 PORT WATSON ST, CORTLAND, NY 13045</v>
      </c>
      <c r="B33087" t="s">
        <v>64824</v>
      </c>
      <c r="C33087" t="s">
        <v>64825</v>
      </c>
      <c r="D33087" t="s">
        <v>62860</v>
      </c>
      <c r="E33087" t="s">
        <v>48608</v>
      </c>
      <c r="F33087">
        <v>13045</v>
      </c>
    </row>
    <row r="33088" spans="1:6" x14ac:dyDescent="0.2">
      <c r="A33088" t="str">
        <f t="shared" si="516"/>
        <v>34 OWEGO ST, CORTLAND, NY 13045</v>
      </c>
      <c r="B33088" t="s">
        <v>64826</v>
      </c>
      <c r="C33088" t="s">
        <v>64827</v>
      </c>
      <c r="D33088" t="s">
        <v>62860</v>
      </c>
      <c r="E33088" t="s">
        <v>48608</v>
      </c>
      <c r="F33088">
        <v>13045</v>
      </c>
    </row>
    <row r="33089" spans="1:6" x14ac:dyDescent="0.2">
      <c r="A33089" t="str">
        <f t="shared" si="516"/>
        <v>1428 BURNET AVE, SYRACUSE, NY 13206</v>
      </c>
      <c r="B33089" t="s">
        <v>64828</v>
      </c>
      <c r="C33089" t="s">
        <v>64829</v>
      </c>
      <c r="D33089" t="s">
        <v>62858</v>
      </c>
      <c r="E33089" t="s">
        <v>48608</v>
      </c>
      <c r="F33089">
        <v>13206</v>
      </c>
    </row>
    <row r="33090" spans="1:6" x14ac:dyDescent="0.2">
      <c r="A33090" t="str">
        <f t="shared" ref="A33090:A33153" si="517">C33090 &amp; ", " &amp; D33090 &amp; ", " &amp; E33090 &amp; " " &amp; F33090</f>
        <v>660 N SALINA ST, SYRACUSE, NY 13208</v>
      </c>
      <c r="B33090" t="s">
        <v>64830</v>
      </c>
      <c r="C33090" t="s">
        <v>64831</v>
      </c>
      <c r="D33090" t="s">
        <v>62858</v>
      </c>
      <c r="E33090" t="s">
        <v>48608</v>
      </c>
      <c r="F33090">
        <v>13208</v>
      </c>
    </row>
    <row r="33091" spans="1:6" x14ac:dyDescent="0.2">
      <c r="A33091" t="str">
        <f t="shared" si="517"/>
        <v>101 E MAIN ST, ELBRIDGE, NY 13060</v>
      </c>
      <c r="B33091" t="s">
        <v>64832</v>
      </c>
      <c r="C33091" t="s">
        <v>42049</v>
      </c>
      <c r="D33091" t="s">
        <v>63036</v>
      </c>
      <c r="E33091" t="s">
        <v>48608</v>
      </c>
      <c r="F33091">
        <v>13060</v>
      </c>
    </row>
    <row r="33092" spans="1:6" x14ac:dyDescent="0.2">
      <c r="A33092" t="str">
        <f t="shared" si="517"/>
        <v>827 E GENESEE ST, SYRACUSE, NY 13210</v>
      </c>
      <c r="B33092" t="s">
        <v>64833</v>
      </c>
      <c r="C33092" t="s">
        <v>64834</v>
      </c>
      <c r="D33092" t="s">
        <v>62858</v>
      </c>
      <c r="E33092" t="s">
        <v>48608</v>
      </c>
      <c r="F33092">
        <v>13210</v>
      </c>
    </row>
    <row r="33093" spans="1:6" x14ac:dyDescent="0.2">
      <c r="A33093" t="str">
        <f t="shared" si="517"/>
        <v>800 ERIE BLVD W, SYRACUSE, NY 13204</v>
      </c>
      <c r="B33093" t="s">
        <v>64835</v>
      </c>
      <c r="C33093" t="s">
        <v>63514</v>
      </c>
      <c r="D33093" t="s">
        <v>62858</v>
      </c>
      <c r="E33093" t="s">
        <v>48608</v>
      </c>
      <c r="F33093">
        <v>13204</v>
      </c>
    </row>
    <row r="33094" spans="1:6" x14ac:dyDescent="0.2">
      <c r="A33094" t="str">
        <f t="shared" si="517"/>
        <v>507 WESTCOTT ST, SYRACUSE, NY 13210</v>
      </c>
      <c r="B33094" t="s">
        <v>64836</v>
      </c>
      <c r="C33094" t="s">
        <v>64837</v>
      </c>
      <c r="D33094" t="s">
        <v>62858</v>
      </c>
      <c r="E33094" t="s">
        <v>48608</v>
      </c>
      <c r="F33094">
        <v>13210</v>
      </c>
    </row>
    <row r="33095" spans="1:6" x14ac:dyDescent="0.2">
      <c r="A33095" t="str">
        <f t="shared" si="517"/>
        <v>300 BRADLEY ST, SYRACUSE, NY 13204</v>
      </c>
      <c r="B33095" t="s">
        <v>64838</v>
      </c>
      <c r="C33095" t="s">
        <v>64839</v>
      </c>
      <c r="D33095" t="s">
        <v>62858</v>
      </c>
      <c r="E33095" t="s">
        <v>48608</v>
      </c>
      <c r="F33095">
        <v>13204</v>
      </c>
    </row>
    <row r="33096" spans="1:6" x14ac:dyDescent="0.2">
      <c r="A33096" t="str">
        <f t="shared" si="517"/>
        <v>26 W MAIN ST, MC GRAW, NY 13101</v>
      </c>
      <c r="B33096" t="s">
        <v>64840</v>
      </c>
      <c r="C33096" t="s">
        <v>64841</v>
      </c>
      <c r="D33096" t="s">
        <v>63648</v>
      </c>
      <c r="E33096" t="s">
        <v>48608</v>
      </c>
      <c r="F33096">
        <v>13101</v>
      </c>
    </row>
    <row r="33097" spans="1:6" x14ac:dyDescent="0.2">
      <c r="A33097" t="str">
        <f t="shared" si="517"/>
        <v>380 W ONONDAGA ST, SYRACUSE, NY 13202</v>
      </c>
      <c r="B33097" t="s">
        <v>60487</v>
      </c>
      <c r="C33097" t="s">
        <v>63957</v>
      </c>
      <c r="D33097" t="s">
        <v>62858</v>
      </c>
      <c r="E33097" t="s">
        <v>48608</v>
      </c>
      <c r="F33097">
        <v>13202</v>
      </c>
    </row>
    <row r="33098" spans="1:6" x14ac:dyDescent="0.2">
      <c r="A33098" t="str">
        <f t="shared" si="517"/>
        <v>2829 JAMES ST, SYRACUSE, NY 13206</v>
      </c>
      <c r="B33098" t="s">
        <v>64842</v>
      </c>
      <c r="C33098" t="s">
        <v>63962</v>
      </c>
      <c r="D33098" t="s">
        <v>62858</v>
      </c>
      <c r="E33098" t="s">
        <v>48608</v>
      </c>
      <c r="F33098">
        <v>13206</v>
      </c>
    </row>
    <row r="33099" spans="1:6" x14ac:dyDescent="0.2">
      <c r="A33099" t="str">
        <f t="shared" si="517"/>
        <v>1207 S GEDDES ST, SYRACUSE, NY 13204</v>
      </c>
      <c r="B33099" t="s">
        <v>64843</v>
      </c>
      <c r="C33099" t="s">
        <v>64844</v>
      </c>
      <c r="D33099" t="s">
        <v>62858</v>
      </c>
      <c r="E33099" t="s">
        <v>48608</v>
      </c>
      <c r="F33099">
        <v>13204</v>
      </c>
    </row>
    <row r="33100" spans="1:6" x14ac:dyDescent="0.2">
      <c r="A33100" t="str">
        <f t="shared" si="517"/>
        <v>1438 MIDLAND AVE, SYRACUSE, NY 13205</v>
      </c>
      <c r="B33100" t="s">
        <v>64845</v>
      </c>
      <c r="C33100" t="s">
        <v>63910</v>
      </c>
      <c r="D33100" t="s">
        <v>62858</v>
      </c>
      <c r="E33100" t="s">
        <v>48608</v>
      </c>
      <c r="F33100">
        <v>13205</v>
      </c>
    </row>
    <row r="33101" spans="1:6" x14ac:dyDescent="0.2">
      <c r="A33101" t="str">
        <f t="shared" si="517"/>
        <v>477 WESTCOTT ST, SYRACUSE, NY 13210</v>
      </c>
      <c r="B33101" t="s">
        <v>64846</v>
      </c>
      <c r="C33101" t="s">
        <v>64847</v>
      </c>
      <c r="D33101" t="s">
        <v>62858</v>
      </c>
      <c r="E33101" t="s">
        <v>48608</v>
      </c>
      <c r="F33101">
        <v>13210</v>
      </c>
    </row>
    <row r="33102" spans="1:6" x14ac:dyDescent="0.2">
      <c r="A33102" t="str">
        <f t="shared" si="517"/>
        <v>18 E GENESEE ST, BALDWINSVILLE, NY 13027</v>
      </c>
      <c r="B33102" t="s">
        <v>64848</v>
      </c>
      <c r="C33102" t="s">
        <v>63404</v>
      </c>
      <c r="D33102" t="s">
        <v>62863</v>
      </c>
      <c r="E33102" t="s">
        <v>48608</v>
      </c>
      <c r="F33102">
        <v>13027</v>
      </c>
    </row>
    <row r="33103" spans="1:6" x14ac:dyDescent="0.2">
      <c r="A33103" t="str">
        <f t="shared" si="517"/>
        <v>104 MADISON ST, ORISKANY FALLS, NY 13425</v>
      </c>
      <c r="B33103" t="s">
        <v>64849</v>
      </c>
      <c r="C33103" t="s">
        <v>64850</v>
      </c>
      <c r="D33103" t="s">
        <v>64823</v>
      </c>
      <c r="E33103" t="s">
        <v>48608</v>
      </c>
      <c r="F33103">
        <v>13425</v>
      </c>
    </row>
    <row r="33104" spans="1:6" x14ac:dyDescent="0.2">
      <c r="A33104" t="str">
        <f t="shared" si="517"/>
        <v>108 COUNTY ROAD 33, NORWICH, NY 13815</v>
      </c>
      <c r="B33104" t="s">
        <v>64851</v>
      </c>
      <c r="C33104" t="s">
        <v>64153</v>
      </c>
      <c r="D33104" t="s">
        <v>50576</v>
      </c>
      <c r="E33104" t="s">
        <v>48608</v>
      </c>
      <c r="F33104">
        <v>13815</v>
      </c>
    </row>
    <row r="33105" spans="1:6" x14ac:dyDescent="0.2">
      <c r="A33105" t="str">
        <f t="shared" si="517"/>
        <v>109 GLASGOW ST, CLYDE, NY 14433</v>
      </c>
      <c r="B33105" t="s">
        <v>64852</v>
      </c>
      <c r="C33105" t="s">
        <v>64853</v>
      </c>
      <c r="D33105" t="s">
        <v>62899</v>
      </c>
      <c r="E33105" t="s">
        <v>48608</v>
      </c>
      <c r="F33105">
        <v>14433</v>
      </c>
    </row>
    <row r="33106" spans="1:6" x14ac:dyDescent="0.2">
      <c r="A33106" t="str">
        <f t="shared" si="517"/>
        <v>2109 US ROUTE 20, SENECA FALLS, NY 13148</v>
      </c>
      <c r="B33106" t="s">
        <v>64854</v>
      </c>
      <c r="C33106" t="s">
        <v>64618</v>
      </c>
      <c r="D33106" t="s">
        <v>63000</v>
      </c>
      <c r="E33106" t="s">
        <v>48608</v>
      </c>
      <c r="F33106">
        <v>13148</v>
      </c>
    </row>
    <row r="33107" spans="1:6" x14ac:dyDescent="0.2">
      <c r="A33107" t="str">
        <f t="shared" si="517"/>
        <v>701 S CROUSE AVE, SYRACUSE, NY 13210</v>
      </c>
      <c r="B33107" t="s">
        <v>64855</v>
      </c>
      <c r="C33107" t="s">
        <v>64856</v>
      </c>
      <c r="D33107" t="s">
        <v>62858</v>
      </c>
      <c r="E33107" t="s">
        <v>48608</v>
      </c>
      <c r="F33107">
        <v>13210</v>
      </c>
    </row>
    <row r="33108" spans="1:6" x14ac:dyDescent="0.2">
      <c r="A33108" t="str">
        <f t="shared" si="517"/>
        <v>19 NORTH ST, MARCELLUS, NY 13108</v>
      </c>
      <c r="B33108" t="s">
        <v>64857</v>
      </c>
      <c r="C33108" t="s">
        <v>64858</v>
      </c>
      <c r="D33108" t="s">
        <v>62885</v>
      </c>
      <c r="E33108" t="s">
        <v>48608</v>
      </c>
      <c r="F33108">
        <v>13108</v>
      </c>
    </row>
    <row r="33109" spans="1:6" x14ac:dyDescent="0.2">
      <c r="A33109" t="str">
        <f t="shared" si="517"/>
        <v>380 E MAIN ST, WATERLOO, NY 13165</v>
      </c>
      <c r="B33109" t="s">
        <v>64859</v>
      </c>
      <c r="C33109" t="s">
        <v>48992</v>
      </c>
      <c r="D33109" t="s">
        <v>62989</v>
      </c>
      <c r="E33109" t="s">
        <v>48608</v>
      </c>
      <c r="F33109">
        <v>13165</v>
      </c>
    </row>
    <row r="33110" spans="1:6" x14ac:dyDescent="0.2">
      <c r="A33110" t="str">
        <f t="shared" si="517"/>
        <v>235 OAKWOOD AVE, SYRACUSE, NY 13202</v>
      </c>
      <c r="B33110" t="s">
        <v>64860</v>
      </c>
      <c r="C33110" t="s">
        <v>64861</v>
      </c>
      <c r="D33110" t="s">
        <v>62858</v>
      </c>
      <c r="E33110" t="s">
        <v>48608</v>
      </c>
      <c r="F33110">
        <v>13202</v>
      </c>
    </row>
    <row r="33111" spans="1:6" x14ac:dyDescent="0.2">
      <c r="A33111" t="str">
        <f t="shared" si="517"/>
        <v>9625 DESTINY USA DR, SYRACUSE, NY 13290</v>
      </c>
      <c r="B33111" t="s">
        <v>64862</v>
      </c>
      <c r="C33111" t="s">
        <v>63773</v>
      </c>
      <c r="D33111" t="s">
        <v>62858</v>
      </c>
      <c r="E33111" t="s">
        <v>48608</v>
      </c>
      <c r="F33111">
        <v>13290</v>
      </c>
    </row>
    <row r="33112" spans="1:6" x14ac:dyDescent="0.2">
      <c r="A33112" t="str">
        <f t="shared" si="517"/>
        <v>2500 ERIE BLVD E, SYRACUSE, NY 13224</v>
      </c>
      <c r="B33112" t="s">
        <v>64863</v>
      </c>
      <c r="C33112" t="s">
        <v>64665</v>
      </c>
      <c r="D33112" t="s">
        <v>62858</v>
      </c>
      <c r="E33112" t="s">
        <v>48608</v>
      </c>
      <c r="F33112">
        <v>13224</v>
      </c>
    </row>
    <row r="33113" spans="1:6" x14ac:dyDescent="0.2">
      <c r="A33113" t="str">
        <f t="shared" si="517"/>
        <v>11344 SOUTH ST, CATO, NY 13033</v>
      </c>
      <c r="B33113" t="s">
        <v>64864</v>
      </c>
      <c r="C33113" t="s">
        <v>64865</v>
      </c>
      <c r="D33113" t="s">
        <v>63257</v>
      </c>
      <c r="E33113" t="s">
        <v>48608</v>
      </c>
      <c r="F33113">
        <v>13033</v>
      </c>
    </row>
    <row r="33114" spans="1:6" x14ac:dyDescent="0.2">
      <c r="A33114" t="str">
        <f t="shared" si="517"/>
        <v>3674 STATE ROUTE 13, TRUXTON, NY 13158</v>
      </c>
      <c r="B33114" t="s">
        <v>64866</v>
      </c>
      <c r="C33114" t="s">
        <v>64867</v>
      </c>
      <c r="D33114" t="s">
        <v>63287</v>
      </c>
      <c r="E33114" t="s">
        <v>48608</v>
      </c>
      <c r="F33114">
        <v>13158</v>
      </c>
    </row>
    <row r="33115" spans="1:6" x14ac:dyDescent="0.2">
      <c r="A33115" t="str">
        <f t="shared" si="517"/>
        <v>177 CAYUGA ST, UNION SPRINGS, NY 13160</v>
      </c>
      <c r="B33115" t="s">
        <v>64868</v>
      </c>
      <c r="C33115" t="s">
        <v>63703</v>
      </c>
      <c r="D33115" t="s">
        <v>63388</v>
      </c>
      <c r="E33115" t="s">
        <v>48608</v>
      </c>
      <c r="F33115">
        <v>13160</v>
      </c>
    </row>
    <row r="33116" spans="1:6" x14ac:dyDescent="0.2">
      <c r="A33116" t="str">
        <f t="shared" si="517"/>
        <v>627 BALLANTYNE RD, SYRACUSE, NY 13207</v>
      </c>
      <c r="B33116" t="s">
        <v>64869</v>
      </c>
      <c r="C33116" t="s">
        <v>64870</v>
      </c>
      <c r="D33116" t="s">
        <v>62858</v>
      </c>
      <c r="E33116" t="s">
        <v>48608</v>
      </c>
      <c r="F33116">
        <v>13207</v>
      </c>
    </row>
    <row r="33117" spans="1:6" x14ac:dyDescent="0.2">
      <c r="A33117" t="str">
        <f t="shared" si="517"/>
        <v>3967 STATE ROUTE 281, CORTLAND, NY 13045</v>
      </c>
      <c r="B33117" t="s">
        <v>64871</v>
      </c>
      <c r="C33117" t="s">
        <v>64872</v>
      </c>
      <c r="D33117" t="s">
        <v>62860</v>
      </c>
      <c r="E33117" t="s">
        <v>48608</v>
      </c>
      <c r="F33117">
        <v>13045</v>
      </c>
    </row>
    <row r="33118" spans="1:6" x14ac:dyDescent="0.2">
      <c r="A33118" t="str">
        <f t="shared" si="517"/>
        <v>4464 PETERBORO RD, VERNON, NY 13476</v>
      </c>
      <c r="B33118" t="s">
        <v>64873</v>
      </c>
      <c r="C33118" t="s">
        <v>64874</v>
      </c>
      <c r="D33118" t="s">
        <v>1684</v>
      </c>
      <c r="E33118" t="s">
        <v>48608</v>
      </c>
      <c r="F33118">
        <v>13476</v>
      </c>
    </row>
    <row r="33119" spans="1:6" x14ac:dyDescent="0.2">
      <c r="A33119" t="str">
        <f t="shared" si="517"/>
        <v>6010 TARBELL RD, SYRACUSE, NY 13206</v>
      </c>
      <c r="B33119" t="s">
        <v>64875</v>
      </c>
      <c r="C33119" t="s">
        <v>64876</v>
      </c>
      <c r="D33119" t="s">
        <v>62858</v>
      </c>
      <c r="E33119" t="s">
        <v>48608</v>
      </c>
      <c r="F33119">
        <v>13206</v>
      </c>
    </row>
    <row r="33120" spans="1:6" x14ac:dyDescent="0.2">
      <c r="A33120" t="str">
        <f t="shared" si="517"/>
        <v>1349 COLD SPRINGS RD, LIVERPOOL, NY 13090</v>
      </c>
      <c r="B33120" t="s">
        <v>64877</v>
      </c>
      <c r="C33120" t="s">
        <v>64878</v>
      </c>
      <c r="D33120" t="s">
        <v>36707</v>
      </c>
      <c r="E33120" t="s">
        <v>48608</v>
      </c>
      <c r="F33120">
        <v>13090</v>
      </c>
    </row>
    <row r="33121" spans="1:6" x14ac:dyDescent="0.2">
      <c r="A33121" t="str">
        <f t="shared" si="517"/>
        <v>714 CATHERINE ST, SYRACUSE, NY 13203</v>
      </c>
      <c r="B33121" t="s">
        <v>64879</v>
      </c>
      <c r="C33121" t="s">
        <v>64880</v>
      </c>
      <c r="D33121" t="s">
        <v>62858</v>
      </c>
      <c r="E33121" t="s">
        <v>48608</v>
      </c>
      <c r="F33121">
        <v>13203</v>
      </c>
    </row>
    <row r="33122" spans="1:6" x14ac:dyDescent="0.2">
      <c r="A33122" t="str">
        <f t="shared" si="517"/>
        <v>3943 STATE ROUTE 281, CORTLAND, NY 13045</v>
      </c>
      <c r="B33122" t="s">
        <v>64881</v>
      </c>
      <c r="C33122" t="s">
        <v>64882</v>
      </c>
      <c r="D33122" t="s">
        <v>62860</v>
      </c>
      <c r="E33122" t="s">
        <v>48608</v>
      </c>
      <c r="F33122">
        <v>13045</v>
      </c>
    </row>
    <row r="33123" spans="1:6" x14ac:dyDescent="0.2">
      <c r="A33123" t="str">
        <f t="shared" si="517"/>
        <v>550 HARRISON ST, SYRACUSE, NY 13202</v>
      </c>
      <c r="B33123" t="s">
        <v>64883</v>
      </c>
      <c r="C33123" t="s">
        <v>64884</v>
      </c>
      <c r="D33123" t="s">
        <v>62858</v>
      </c>
      <c r="E33123" t="s">
        <v>48608</v>
      </c>
      <c r="F33123">
        <v>13202</v>
      </c>
    </row>
    <row r="33124" spans="1:6" x14ac:dyDescent="0.2">
      <c r="A33124" t="str">
        <f t="shared" si="517"/>
        <v>7608 OSWEGO RD STE 11, LIVERPOOL, NY 13090</v>
      </c>
      <c r="B33124" t="s">
        <v>64885</v>
      </c>
      <c r="C33124" t="s">
        <v>64886</v>
      </c>
      <c r="D33124" t="s">
        <v>36707</v>
      </c>
      <c r="E33124" t="s">
        <v>48608</v>
      </c>
      <c r="F33124">
        <v>13090</v>
      </c>
    </row>
    <row r="33125" spans="1:6" x14ac:dyDescent="0.2">
      <c r="A33125" t="str">
        <f t="shared" si="517"/>
        <v>105 GENESEE ST, AUBURN, NY 13021</v>
      </c>
      <c r="B33125" t="s">
        <v>64887</v>
      </c>
      <c r="C33125" t="s">
        <v>64888</v>
      </c>
      <c r="D33125" t="s">
        <v>14990</v>
      </c>
      <c r="E33125" t="s">
        <v>48608</v>
      </c>
      <c r="F33125">
        <v>13021</v>
      </c>
    </row>
    <row r="33126" spans="1:6" x14ac:dyDescent="0.2">
      <c r="A33126" t="str">
        <f t="shared" si="517"/>
        <v>441 RTE 5, ELBRIDGE, NY 13060</v>
      </c>
      <c r="B33126" t="s">
        <v>64889</v>
      </c>
      <c r="C33126" t="s">
        <v>64890</v>
      </c>
      <c r="D33126" t="s">
        <v>63036</v>
      </c>
      <c r="E33126" t="s">
        <v>48608</v>
      </c>
      <c r="F33126">
        <v>13060</v>
      </c>
    </row>
    <row r="33127" spans="1:6" x14ac:dyDescent="0.2">
      <c r="A33127" t="str">
        <f t="shared" si="517"/>
        <v>100 GENSESE ST, AUBURN, NY 13021</v>
      </c>
      <c r="B33127" t="s">
        <v>64891</v>
      </c>
      <c r="C33127" t="s">
        <v>64892</v>
      </c>
      <c r="D33127" t="s">
        <v>14990</v>
      </c>
      <c r="E33127" t="s">
        <v>48608</v>
      </c>
      <c r="F33127">
        <v>13021</v>
      </c>
    </row>
    <row r="33128" spans="1:6" x14ac:dyDescent="0.2">
      <c r="A33128" t="str">
        <f t="shared" si="517"/>
        <v>20 E Bayard St, Seneca Falls, NY 13148</v>
      </c>
      <c r="B33128" t="s">
        <v>64893</v>
      </c>
      <c r="C33128" t="s">
        <v>64894</v>
      </c>
      <c r="D33128" t="s">
        <v>63021</v>
      </c>
      <c r="E33128" t="s">
        <v>48608</v>
      </c>
      <c r="F33128">
        <v>13148</v>
      </c>
    </row>
    <row r="33129" spans="1:6" x14ac:dyDescent="0.2">
      <c r="A33129" t="str">
        <f t="shared" si="517"/>
        <v>64 MAIN ST, CORTLAND, NY 13045</v>
      </c>
      <c r="B33129" t="s">
        <v>64895</v>
      </c>
      <c r="C33129" t="s">
        <v>19221</v>
      </c>
      <c r="D33129" t="s">
        <v>62860</v>
      </c>
      <c r="E33129" t="s">
        <v>48608</v>
      </c>
      <c r="F33129">
        <v>13045</v>
      </c>
    </row>
    <row r="33130" spans="1:6" x14ac:dyDescent="0.2">
      <c r="A33130" t="str">
        <f t="shared" si="517"/>
        <v>2608 LODI ST, SYRACUSE, NY 13208</v>
      </c>
      <c r="B33130" t="s">
        <v>64896</v>
      </c>
      <c r="C33130" t="s">
        <v>64897</v>
      </c>
      <c r="D33130" t="s">
        <v>62858</v>
      </c>
      <c r="E33130" t="s">
        <v>48608</v>
      </c>
      <c r="F33130">
        <v>13208</v>
      </c>
    </row>
    <row r="33131" spans="1:6" x14ac:dyDescent="0.2">
      <c r="A33131" t="str">
        <f t="shared" si="517"/>
        <v>11376 SOUTH ST, CATO, NY 13033</v>
      </c>
      <c r="B33131" t="s">
        <v>64898</v>
      </c>
      <c r="C33131" t="s">
        <v>64899</v>
      </c>
      <c r="D33131" t="s">
        <v>63257</v>
      </c>
      <c r="E33131" t="s">
        <v>48608</v>
      </c>
      <c r="F33131">
        <v>13033</v>
      </c>
    </row>
    <row r="33132" spans="1:6" x14ac:dyDescent="0.2">
      <c r="A33132" t="str">
        <f t="shared" si="517"/>
        <v>123 MARSHALL ST, SYRACUSE, NY 13210</v>
      </c>
      <c r="B33132" t="s">
        <v>64900</v>
      </c>
      <c r="C33132" t="s">
        <v>64901</v>
      </c>
      <c r="D33132" t="s">
        <v>62858</v>
      </c>
      <c r="E33132" t="s">
        <v>48608</v>
      </c>
      <c r="F33132">
        <v>13210</v>
      </c>
    </row>
    <row r="33133" spans="1:6" x14ac:dyDescent="0.2">
      <c r="A33133" t="str">
        <f t="shared" si="517"/>
        <v>215 BROAD ST, ONEIDA, NY 13421</v>
      </c>
      <c r="B33133" t="s">
        <v>64902</v>
      </c>
      <c r="C33133" t="s">
        <v>64903</v>
      </c>
      <c r="D33133" t="s">
        <v>62972</v>
      </c>
      <c r="E33133" t="s">
        <v>48608</v>
      </c>
      <c r="F33133">
        <v>13421</v>
      </c>
    </row>
    <row r="33134" spans="1:6" x14ac:dyDescent="0.2">
      <c r="A33134" t="str">
        <f t="shared" si="517"/>
        <v>7335 COLLINS ST, WHITNEY POINT, NY 13862</v>
      </c>
      <c r="B33134" t="s">
        <v>64904</v>
      </c>
      <c r="C33134" t="s">
        <v>64905</v>
      </c>
      <c r="D33134" t="s">
        <v>62992</v>
      </c>
      <c r="E33134" t="s">
        <v>48608</v>
      </c>
      <c r="F33134">
        <v>13862</v>
      </c>
    </row>
    <row r="33135" spans="1:6" x14ac:dyDescent="0.2">
      <c r="A33135" t="str">
        <f t="shared" si="517"/>
        <v>198 MAIN ST, UNADILLA, NY 13849</v>
      </c>
      <c r="B33135" t="s">
        <v>64906</v>
      </c>
      <c r="C33135" t="s">
        <v>3621</v>
      </c>
      <c r="D33135" t="s">
        <v>63485</v>
      </c>
      <c r="E33135" t="s">
        <v>48608</v>
      </c>
      <c r="F33135">
        <v>13849</v>
      </c>
    </row>
    <row r="33136" spans="1:6" x14ac:dyDescent="0.2">
      <c r="A33136" t="str">
        <f t="shared" si="517"/>
        <v>217 GRANT AVE, AUBURN, NY 13021</v>
      </c>
      <c r="B33136" t="s">
        <v>64907</v>
      </c>
      <c r="C33136" t="s">
        <v>63411</v>
      </c>
      <c r="D33136" t="s">
        <v>14990</v>
      </c>
      <c r="E33136" t="s">
        <v>48608</v>
      </c>
      <c r="F33136">
        <v>13021</v>
      </c>
    </row>
    <row r="33137" spans="1:6" x14ac:dyDescent="0.2">
      <c r="A33137" t="str">
        <f t="shared" si="517"/>
        <v>17 COLUMBUS ST, AUBURN, NY 13021</v>
      </c>
      <c r="B33137" t="s">
        <v>64908</v>
      </c>
      <c r="C33137" t="s">
        <v>64909</v>
      </c>
      <c r="D33137" t="s">
        <v>14990</v>
      </c>
      <c r="E33137" t="s">
        <v>48608</v>
      </c>
      <c r="F33137">
        <v>13021</v>
      </c>
    </row>
    <row r="33138" spans="1:6" x14ac:dyDescent="0.2">
      <c r="A33138" t="str">
        <f t="shared" si="517"/>
        <v>332 S SALINA ST, SYRACUSE, NY 13202</v>
      </c>
      <c r="B33138" t="s">
        <v>64910</v>
      </c>
      <c r="C33138" t="s">
        <v>64911</v>
      </c>
      <c r="D33138" t="s">
        <v>62858</v>
      </c>
      <c r="E33138" t="s">
        <v>48608</v>
      </c>
      <c r="F33138">
        <v>13202</v>
      </c>
    </row>
    <row r="33139" spans="1:6" x14ac:dyDescent="0.2">
      <c r="A33139" t="str">
        <f t="shared" si="517"/>
        <v>700 OLD LIVERPOOL RD, LIVERPOOL, NY 13088</v>
      </c>
      <c r="B33139" t="s">
        <v>64912</v>
      </c>
      <c r="C33139" t="s">
        <v>64913</v>
      </c>
      <c r="D33139" t="s">
        <v>36707</v>
      </c>
      <c r="E33139" t="s">
        <v>48608</v>
      </c>
      <c r="F33139">
        <v>13088</v>
      </c>
    </row>
    <row r="33140" spans="1:6" x14ac:dyDescent="0.2">
      <c r="A33140" t="str">
        <f t="shared" si="517"/>
        <v>161 N MAIN ST, MORAVIA, NY 13118</v>
      </c>
      <c r="B33140" t="s">
        <v>64914</v>
      </c>
      <c r="C33140" t="s">
        <v>34470</v>
      </c>
      <c r="D33140" t="s">
        <v>63243</v>
      </c>
      <c r="E33140" t="s">
        <v>48608</v>
      </c>
      <c r="F33140">
        <v>13118</v>
      </c>
    </row>
    <row r="33141" spans="1:6" x14ac:dyDescent="0.2">
      <c r="A33141" t="str">
        <f t="shared" si="517"/>
        <v>140 STATE ROUTE 104, OSWEGO, NY 13126</v>
      </c>
      <c r="B33141" t="s">
        <v>64915</v>
      </c>
      <c r="C33141" t="s">
        <v>63415</v>
      </c>
      <c r="D33141" t="s">
        <v>62871</v>
      </c>
      <c r="E33141" t="s">
        <v>48608</v>
      </c>
      <c r="F33141">
        <v>13126</v>
      </c>
    </row>
    <row r="33142" spans="1:6" x14ac:dyDescent="0.2">
      <c r="A33142" t="str">
        <f t="shared" si="517"/>
        <v>211 N CLINTON ST, SYRACUSE, NY 13202</v>
      </c>
      <c r="B33142" t="s">
        <v>64916</v>
      </c>
      <c r="C33142" t="s">
        <v>64917</v>
      </c>
      <c r="D33142" t="s">
        <v>62858</v>
      </c>
      <c r="E33142" t="s">
        <v>48608</v>
      </c>
      <c r="F33142">
        <v>13202</v>
      </c>
    </row>
    <row r="33143" spans="1:6" x14ac:dyDescent="0.2">
      <c r="A33143" t="str">
        <f t="shared" si="517"/>
        <v>1200 E WATER ST, SYRACUSE, NY 13210</v>
      </c>
      <c r="B33143" t="s">
        <v>64918</v>
      </c>
      <c r="C33143" t="s">
        <v>64919</v>
      </c>
      <c r="D33143" t="s">
        <v>62858</v>
      </c>
      <c r="E33143" t="s">
        <v>48608</v>
      </c>
      <c r="F33143">
        <v>13210</v>
      </c>
    </row>
    <row r="33144" spans="1:6" x14ac:dyDescent="0.2">
      <c r="A33144" t="str">
        <f t="shared" si="517"/>
        <v>305 OSWEGO ST, LIVERPOOL, NY 13088</v>
      </c>
      <c r="B33144" t="s">
        <v>64920</v>
      </c>
      <c r="C33144" t="s">
        <v>64921</v>
      </c>
      <c r="D33144" t="s">
        <v>36707</v>
      </c>
      <c r="E33144" t="s">
        <v>48608</v>
      </c>
      <c r="F33144">
        <v>13088</v>
      </c>
    </row>
    <row r="33145" spans="1:6" x14ac:dyDescent="0.2">
      <c r="A33145" t="str">
        <f t="shared" si="517"/>
        <v>3400 SENECA TPKE, CANASTOTA, NY 13032</v>
      </c>
      <c r="B33145" t="s">
        <v>64922</v>
      </c>
      <c r="C33145" t="s">
        <v>64923</v>
      </c>
      <c r="D33145" t="s">
        <v>63325</v>
      </c>
      <c r="E33145" t="s">
        <v>48608</v>
      </c>
      <c r="F33145">
        <v>13032</v>
      </c>
    </row>
    <row r="33146" spans="1:6" x14ac:dyDescent="0.2">
      <c r="A33146" t="str">
        <f t="shared" si="517"/>
        <v>444 E GENESEE ST, SYRACUSE, NY 13202</v>
      </c>
      <c r="B33146" t="s">
        <v>64924</v>
      </c>
      <c r="C33146" t="s">
        <v>64925</v>
      </c>
      <c r="D33146" t="s">
        <v>62858</v>
      </c>
      <c r="E33146" t="s">
        <v>48608</v>
      </c>
      <c r="F33146">
        <v>13202</v>
      </c>
    </row>
    <row r="33147" spans="1:6" x14ac:dyDescent="0.2">
      <c r="A33147" t="str">
        <f t="shared" si="517"/>
        <v>20 BRIDGE ST, PHOENIX, NY 13135</v>
      </c>
      <c r="B33147" t="s">
        <v>64926</v>
      </c>
      <c r="C33147" t="s">
        <v>64927</v>
      </c>
      <c r="D33147" t="s">
        <v>62967</v>
      </c>
      <c r="E33147" t="s">
        <v>48608</v>
      </c>
      <c r="F33147">
        <v>13135</v>
      </c>
    </row>
    <row r="33148" spans="1:6" x14ac:dyDescent="0.2">
      <c r="A33148" t="str">
        <f t="shared" si="517"/>
        <v>153 AINSLEY DR, SYRACUSE, NY 13210</v>
      </c>
      <c r="B33148" t="s">
        <v>64928</v>
      </c>
      <c r="C33148" t="s">
        <v>64929</v>
      </c>
      <c r="D33148" t="s">
        <v>62858</v>
      </c>
      <c r="E33148" t="s">
        <v>48608</v>
      </c>
      <c r="F33148">
        <v>13210</v>
      </c>
    </row>
    <row r="33149" spans="1:6" x14ac:dyDescent="0.2">
      <c r="A33149" t="str">
        <f t="shared" si="517"/>
        <v>30 GENESEE ST, GREENE, NY 13778</v>
      </c>
      <c r="B33149" t="s">
        <v>64930</v>
      </c>
      <c r="C33149" t="s">
        <v>64931</v>
      </c>
      <c r="D33149" t="s">
        <v>15281</v>
      </c>
      <c r="E33149" t="s">
        <v>48608</v>
      </c>
      <c r="F33149">
        <v>13778</v>
      </c>
    </row>
    <row r="33150" spans="1:6" x14ac:dyDescent="0.2">
      <c r="A33150" t="str">
        <f t="shared" si="517"/>
        <v>57 MAIN ST, SIDNEY, NY 13838</v>
      </c>
      <c r="B33150" t="s">
        <v>64930</v>
      </c>
      <c r="C33150" t="s">
        <v>28083</v>
      </c>
      <c r="D33150" t="s">
        <v>15148</v>
      </c>
      <c r="E33150" t="s">
        <v>48608</v>
      </c>
      <c r="F33150">
        <v>13838</v>
      </c>
    </row>
    <row r="33151" spans="1:6" x14ac:dyDescent="0.2">
      <c r="A33151" t="str">
        <f t="shared" si="517"/>
        <v>104 E MAIN ST, NORWICH, NY 13815</v>
      </c>
      <c r="B33151" t="s">
        <v>64932</v>
      </c>
      <c r="C33151" t="s">
        <v>60037</v>
      </c>
      <c r="D33151" t="s">
        <v>50576</v>
      </c>
      <c r="E33151" t="s">
        <v>48608</v>
      </c>
      <c r="F33151">
        <v>13815</v>
      </c>
    </row>
    <row r="33152" spans="1:6" x14ac:dyDescent="0.2">
      <c r="A33152" t="str">
        <f t="shared" si="517"/>
        <v>10 N MAIN ST, SHERBURNE, NY 13460</v>
      </c>
      <c r="B33152" t="s">
        <v>64933</v>
      </c>
      <c r="C33152" t="s">
        <v>25199</v>
      </c>
      <c r="D33152" t="s">
        <v>63067</v>
      </c>
      <c r="E33152" t="s">
        <v>48608</v>
      </c>
      <c r="F33152">
        <v>13460</v>
      </c>
    </row>
    <row r="33153" spans="1:6" x14ac:dyDescent="0.2">
      <c r="A33153" t="str">
        <f t="shared" si="517"/>
        <v>145 CAYUGA ST, UNION SPRINGS, NY 13160</v>
      </c>
      <c r="B33153" t="s">
        <v>64934</v>
      </c>
      <c r="C33153" t="s">
        <v>64935</v>
      </c>
      <c r="D33153" t="s">
        <v>63388</v>
      </c>
      <c r="E33153" t="s">
        <v>48608</v>
      </c>
      <c r="F33153">
        <v>13160</v>
      </c>
    </row>
    <row r="33154" spans="1:6" x14ac:dyDescent="0.2">
      <c r="A33154" t="str">
        <f t="shared" ref="A33154:A33217" si="518">C33154 &amp; ", " &amp; D33154 &amp; ", " &amp; E33154 &amp; " " &amp; F33154</f>
        <v>3514 WEST GENESEE ST, SYRACUSE, NY 13219</v>
      </c>
      <c r="B33154" t="s">
        <v>64936</v>
      </c>
      <c r="C33154" t="s">
        <v>64937</v>
      </c>
      <c r="D33154" t="s">
        <v>62858</v>
      </c>
      <c r="E33154" t="s">
        <v>48608</v>
      </c>
      <c r="F33154">
        <v>13219</v>
      </c>
    </row>
    <row r="33155" spans="1:6" x14ac:dyDescent="0.2">
      <c r="A33155" t="str">
        <f t="shared" si="518"/>
        <v>3179 ERIE BLVD E, SYRACUSE, NY 13214</v>
      </c>
      <c r="B33155" t="s">
        <v>64938</v>
      </c>
      <c r="C33155" t="s">
        <v>63825</v>
      </c>
      <c r="D33155" t="s">
        <v>62858</v>
      </c>
      <c r="E33155" t="s">
        <v>48608</v>
      </c>
      <c r="F33155">
        <v>13214</v>
      </c>
    </row>
    <row r="33156" spans="1:6" x14ac:dyDescent="0.2">
      <c r="A33156" t="str">
        <f t="shared" si="518"/>
        <v>5858 E MOLLOY RD, SYRACUSE, NY 13211</v>
      </c>
      <c r="B33156" t="s">
        <v>64939</v>
      </c>
      <c r="C33156" t="s">
        <v>64940</v>
      </c>
      <c r="D33156" t="s">
        <v>62858</v>
      </c>
      <c r="E33156" t="s">
        <v>48608</v>
      </c>
      <c r="F33156">
        <v>13211</v>
      </c>
    </row>
    <row r="33157" spans="1:6" x14ac:dyDescent="0.2">
      <c r="A33157" t="str">
        <f t="shared" si="518"/>
        <v>64 MAIN ST, CAMILLUS, NY 13031</v>
      </c>
      <c r="B33157" t="s">
        <v>64941</v>
      </c>
      <c r="C33157" t="s">
        <v>19221</v>
      </c>
      <c r="D33157" t="s">
        <v>63533</v>
      </c>
      <c r="E33157" t="s">
        <v>48608</v>
      </c>
      <c r="F33157">
        <v>13031</v>
      </c>
    </row>
    <row r="33158" spans="1:6" x14ac:dyDescent="0.2">
      <c r="A33158" t="str">
        <f t="shared" si="518"/>
        <v>201 7TH NORTH ST, LIVERPOOL, NY 13088</v>
      </c>
      <c r="B33158" t="s">
        <v>64942</v>
      </c>
      <c r="C33158" t="s">
        <v>64943</v>
      </c>
      <c r="D33158" t="s">
        <v>36707</v>
      </c>
      <c r="E33158" t="s">
        <v>48608</v>
      </c>
      <c r="F33158">
        <v>13088</v>
      </c>
    </row>
    <row r="33159" spans="1:6" x14ac:dyDescent="0.2">
      <c r="A33159" t="str">
        <f t="shared" si="518"/>
        <v>135 N COURT ST, WAMPSVILLE, NY 13163</v>
      </c>
      <c r="B33159" t="s">
        <v>64944</v>
      </c>
      <c r="C33159" t="s">
        <v>64945</v>
      </c>
      <c r="D33159" t="s">
        <v>64946</v>
      </c>
      <c r="E33159" t="s">
        <v>48608</v>
      </c>
      <c r="F33159">
        <v>13163</v>
      </c>
    </row>
    <row r="33160" spans="1:6" x14ac:dyDescent="0.2">
      <c r="A33160" t="str">
        <f t="shared" si="518"/>
        <v>5758 TELEPHONE ROAD EXT, CINCINNATUS, NY 13040</v>
      </c>
      <c r="B33160" t="s">
        <v>64947</v>
      </c>
      <c r="C33160" t="s">
        <v>64948</v>
      </c>
      <c r="D33160" t="s">
        <v>63298</v>
      </c>
      <c r="E33160" t="s">
        <v>48608</v>
      </c>
      <c r="F33160">
        <v>13040</v>
      </c>
    </row>
    <row r="33161" spans="1:6" x14ac:dyDescent="0.2">
      <c r="A33161" t="str">
        <f t="shared" si="518"/>
        <v>184 N MAIN ST, ORISKANY FALLS, NY 13425</v>
      </c>
      <c r="B33161" t="s">
        <v>64949</v>
      </c>
      <c r="C33161" t="s">
        <v>64950</v>
      </c>
      <c r="D33161" t="s">
        <v>64823</v>
      </c>
      <c r="E33161" t="s">
        <v>48608</v>
      </c>
      <c r="F33161">
        <v>13425</v>
      </c>
    </row>
    <row r="33162" spans="1:6" x14ac:dyDescent="0.2">
      <c r="A33162" t="str">
        <f t="shared" si="518"/>
        <v>184 N MAIN ST, ORISKANY FALLS, NY 13425</v>
      </c>
      <c r="B33162" t="s">
        <v>64949</v>
      </c>
      <c r="C33162" t="s">
        <v>64950</v>
      </c>
      <c r="D33162" t="s">
        <v>64823</v>
      </c>
      <c r="E33162" t="s">
        <v>48608</v>
      </c>
      <c r="F33162">
        <v>13425</v>
      </c>
    </row>
    <row r="33163" spans="1:6" x14ac:dyDescent="0.2">
      <c r="A33163" t="str">
        <f t="shared" si="518"/>
        <v>7252 OSWEGO RD, LIVERPOOL, NY 13090</v>
      </c>
      <c r="B33163" t="s">
        <v>64951</v>
      </c>
      <c r="C33163" t="s">
        <v>64952</v>
      </c>
      <c r="D33163" t="s">
        <v>36707</v>
      </c>
      <c r="E33163" t="s">
        <v>48608</v>
      </c>
      <c r="F33163">
        <v>13090</v>
      </c>
    </row>
    <row r="33164" spans="1:6" x14ac:dyDescent="0.2">
      <c r="A33164" t="str">
        <f t="shared" si="518"/>
        <v>1388 E GENESEE ST, SKANEATELES, NY 13152</v>
      </c>
      <c r="B33164" t="s">
        <v>64953</v>
      </c>
      <c r="C33164" t="s">
        <v>64954</v>
      </c>
      <c r="D33164" t="s">
        <v>62981</v>
      </c>
      <c r="E33164" t="s">
        <v>48608</v>
      </c>
      <c r="F33164">
        <v>13152</v>
      </c>
    </row>
    <row r="33165" spans="1:6" x14ac:dyDescent="0.2">
      <c r="A33165" t="str">
        <f t="shared" si="518"/>
        <v>1404 NY49, CONSTANTIA, NY 13044</v>
      </c>
      <c r="B33165" t="s">
        <v>64955</v>
      </c>
      <c r="C33165" t="s">
        <v>64956</v>
      </c>
      <c r="D33165" t="s">
        <v>63118</v>
      </c>
      <c r="E33165" t="s">
        <v>48608</v>
      </c>
      <c r="F33165">
        <v>13044</v>
      </c>
    </row>
    <row r="33166" spans="1:6" x14ac:dyDescent="0.2">
      <c r="A33166" t="str">
        <f t="shared" si="518"/>
        <v>505 WESTCOTT ST, SYRACUSE, NY 13210</v>
      </c>
      <c r="B33166" t="s">
        <v>64957</v>
      </c>
      <c r="C33166" t="s">
        <v>64958</v>
      </c>
      <c r="D33166" t="s">
        <v>62858</v>
      </c>
      <c r="E33166" t="s">
        <v>48608</v>
      </c>
      <c r="F33166">
        <v>13210</v>
      </c>
    </row>
    <row r="33167" spans="1:6" x14ac:dyDescent="0.2">
      <c r="A33167" t="str">
        <f t="shared" si="518"/>
        <v>149 MARSHALL ST, SYRACUSE, NY 13210</v>
      </c>
      <c r="B33167" t="s">
        <v>64959</v>
      </c>
      <c r="C33167" t="s">
        <v>64960</v>
      </c>
      <c r="D33167" t="s">
        <v>62858</v>
      </c>
      <c r="E33167" t="s">
        <v>48608</v>
      </c>
      <c r="F33167">
        <v>13210</v>
      </c>
    </row>
    <row r="33168" spans="1:6" x14ac:dyDescent="0.2">
      <c r="A33168" t="str">
        <f t="shared" si="518"/>
        <v>12 S WEST ST, HOMER, NY 13077</v>
      </c>
      <c r="B33168" t="s">
        <v>64961</v>
      </c>
      <c r="C33168" t="s">
        <v>64962</v>
      </c>
      <c r="D33168" t="s">
        <v>62984</v>
      </c>
      <c r="E33168" t="s">
        <v>48608</v>
      </c>
      <c r="F33168">
        <v>13077</v>
      </c>
    </row>
    <row r="33169" spans="1:6" x14ac:dyDescent="0.2">
      <c r="A33169" t="str">
        <f t="shared" si="518"/>
        <v>6380 Thompson Rd, Syracuse, NY 13206</v>
      </c>
      <c r="B33169" t="s">
        <v>64963</v>
      </c>
      <c r="C33169" t="s">
        <v>64964</v>
      </c>
      <c r="D33169" t="s">
        <v>63576</v>
      </c>
      <c r="E33169" t="s">
        <v>48608</v>
      </c>
      <c r="F33169">
        <v>13206</v>
      </c>
    </row>
    <row r="33170" spans="1:6" x14ac:dyDescent="0.2">
      <c r="A33170" t="str">
        <f t="shared" si="518"/>
        <v>800 E GENESEE ST, CHITTENANGO, NY 13037</v>
      </c>
      <c r="B33170" t="s">
        <v>64965</v>
      </c>
      <c r="C33170" t="s">
        <v>64966</v>
      </c>
      <c r="D33170" t="s">
        <v>62902</v>
      </c>
      <c r="E33170" t="s">
        <v>48608</v>
      </c>
      <c r="F33170">
        <v>13037</v>
      </c>
    </row>
    <row r="33171" spans="1:6" x14ac:dyDescent="0.2">
      <c r="A33171" t="str">
        <f t="shared" si="518"/>
        <v>173 SOUTH ST, AUBURN, NY 13021</v>
      </c>
      <c r="B33171" t="s">
        <v>64967</v>
      </c>
      <c r="C33171" t="s">
        <v>64968</v>
      </c>
      <c r="D33171" t="s">
        <v>14990</v>
      </c>
      <c r="E33171" t="s">
        <v>48608</v>
      </c>
      <c r="F33171">
        <v>13021</v>
      </c>
    </row>
    <row r="33172" spans="1:6" x14ac:dyDescent="0.2">
      <c r="A33172" t="str">
        <f t="shared" si="518"/>
        <v>6142 STATE HIGHWAY 12 STE 5, NORWICH, NY 13815</v>
      </c>
      <c r="B33172" t="s">
        <v>64969</v>
      </c>
      <c r="C33172" t="s">
        <v>64970</v>
      </c>
      <c r="D33172" t="s">
        <v>50576</v>
      </c>
      <c r="E33172" t="s">
        <v>48608</v>
      </c>
      <c r="F33172">
        <v>13815</v>
      </c>
    </row>
    <row r="33173" spans="1:6" x14ac:dyDescent="0.2">
      <c r="A33173" t="str">
        <f t="shared" si="518"/>
        <v>714 E FAYETTE ST, SYRACUSE, NY 13210</v>
      </c>
      <c r="B33173" t="s">
        <v>64971</v>
      </c>
      <c r="C33173" t="s">
        <v>64972</v>
      </c>
      <c r="D33173" t="s">
        <v>62858</v>
      </c>
      <c r="E33173" t="s">
        <v>48608</v>
      </c>
      <c r="F33173">
        <v>13210</v>
      </c>
    </row>
    <row r="33174" spans="1:6" x14ac:dyDescent="0.2">
      <c r="A33174" t="str">
        <f t="shared" si="518"/>
        <v>87 GLASGOW ST, CLYDE, NY 14433</v>
      </c>
      <c r="B33174" t="s">
        <v>64973</v>
      </c>
      <c r="C33174" t="s">
        <v>64974</v>
      </c>
      <c r="D33174" t="s">
        <v>62899</v>
      </c>
      <c r="E33174" t="s">
        <v>48608</v>
      </c>
      <c r="F33174">
        <v>14433</v>
      </c>
    </row>
    <row r="33175" spans="1:6" x14ac:dyDescent="0.2">
      <c r="A33175" t="str">
        <f t="shared" si="518"/>
        <v>1963 US ROUTE 20, WATERLOO, NY 13165</v>
      </c>
      <c r="B33175" t="s">
        <v>62472</v>
      </c>
      <c r="C33175" t="s">
        <v>64975</v>
      </c>
      <c r="D33175" t="s">
        <v>62989</v>
      </c>
      <c r="E33175" t="s">
        <v>48608</v>
      </c>
      <c r="F33175">
        <v>13165</v>
      </c>
    </row>
    <row r="33176" spans="1:6" x14ac:dyDescent="0.2">
      <c r="A33176" t="str">
        <f t="shared" si="518"/>
        <v>2186 NY 96A, OVID, NY 14521</v>
      </c>
      <c r="B33176" t="s">
        <v>62472</v>
      </c>
      <c r="C33176" t="s">
        <v>64976</v>
      </c>
      <c r="D33176" t="s">
        <v>63391</v>
      </c>
      <c r="E33176" t="s">
        <v>48608</v>
      </c>
      <c r="F33176">
        <v>14521</v>
      </c>
    </row>
    <row r="33177" spans="1:6" x14ac:dyDescent="0.2">
      <c r="A33177" t="str">
        <f t="shared" si="518"/>
        <v>6096 STATE ROUTE 96A, ROMULUS, NY 14541</v>
      </c>
      <c r="B33177" t="s">
        <v>64977</v>
      </c>
      <c r="C33177" t="s">
        <v>64978</v>
      </c>
      <c r="D33177" t="s">
        <v>64979</v>
      </c>
      <c r="E33177" t="s">
        <v>48608</v>
      </c>
      <c r="F33177">
        <v>14541</v>
      </c>
    </row>
    <row r="33178" spans="1:6" x14ac:dyDescent="0.2">
      <c r="A33178" t="str">
        <f t="shared" si="518"/>
        <v>7147 LAKE BLUFF RD, WOLCOTT, NY 14590</v>
      </c>
      <c r="B33178" t="s">
        <v>64980</v>
      </c>
      <c r="C33178" t="s">
        <v>64981</v>
      </c>
      <c r="D33178" t="s">
        <v>20201</v>
      </c>
      <c r="E33178" t="s">
        <v>48608</v>
      </c>
      <c r="F33178">
        <v>14590</v>
      </c>
    </row>
    <row r="33179" spans="1:6" x14ac:dyDescent="0.2">
      <c r="A33179" t="str">
        <f t="shared" si="518"/>
        <v>6 BAYLIS ST, OSWEGO, NY 13126</v>
      </c>
      <c r="B33179" t="s">
        <v>64982</v>
      </c>
      <c r="C33179" t="s">
        <v>64983</v>
      </c>
      <c r="D33179" t="s">
        <v>62871</v>
      </c>
      <c r="E33179" t="s">
        <v>48608</v>
      </c>
      <c r="F33179">
        <v>13126</v>
      </c>
    </row>
    <row r="33180" spans="1:6" x14ac:dyDescent="0.2">
      <c r="A33180" t="str">
        <f t="shared" si="518"/>
        <v>3800 NEW COURT AVE, SYRACUSE, NY 13206</v>
      </c>
      <c r="B33180" t="s">
        <v>64984</v>
      </c>
      <c r="C33180" t="s">
        <v>64985</v>
      </c>
      <c r="D33180" t="s">
        <v>62858</v>
      </c>
      <c r="E33180" t="s">
        <v>48608</v>
      </c>
      <c r="F33180">
        <v>13206</v>
      </c>
    </row>
    <row r="33181" spans="1:6" x14ac:dyDescent="0.2">
      <c r="A33181" t="str">
        <f t="shared" si="518"/>
        <v>1022 W FAYETTE ST, SYRACUSE, NY 13204</v>
      </c>
      <c r="B33181" t="s">
        <v>64986</v>
      </c>
      <c r="C33181" t="s">
        <v>64987</v>
      </c>
      <c r="D33181" t="s">
        <v>62858</v>
      </c>
      <c r="E33181" t="s">
        <v>48608</v>
      </c>
      <c r="F33181">
        <v>13204</v>
      </c>
    </row>
    <row r="33182" spans="1:6" x14ac:dyDescent="0.2">
      <c r="A33182" t="str">
        <f t="shared" si="518"/>
        <v>250 S CLINTON ST, SYRACUSE, NY 13202</v>
      </c>
      <c r="B33182" t="s">
        <v>64988</v>
      </c>
      <c r="C33182" t="s">
        <v>64989</v>
      </c>
      <c r="D33182" t="s">
        <v>62858</v>
      </c>
      <c r="E33182" t="s">
        <v>48608</v>
      </c>
      <c r="F33182">
        <v>13202</v>
      </c>
    </row>
    <row r="33183" spans="1:6" x14ac:dyDescent="0.2">
      <c r="A33183" t="str">
        <f t="shared" si="518"/>
        <v>754 S CROUSE AVE, SYRACUSE, NY 13210</v>
      </c>
      <c r="B33183" t="s">
        <v>64990</v>
      </c>
      <c r="C33183" t="s">
        <v>64991</v>
      </c>
      <c r="D33183" t="s">
        <v>62858</v>
      </c>
      <c r="E33183" t="s">
        <v>48608</v>
      </c>
      <c r="F33183">
        <v>13210</v>
      </c>
    </row>
    <row r="33184" spans="1:6" x14ac:dyDescent="0.2">
      <c r="A33184" t="str">
        <f t="shared" si="518"/>
        <v>43 PORT WATSON ST, CORTLAND, NY 13045</v>
      </c>
      <c r="B33184" t="s">
        <v>64992</v>
      </c>
      <c r="C33184" t="s">
        <v>64993</v>
      </c>
      <c r="D33184" t="s">
        <v>62860</v>
      </c>
      <c r="E33184" t="s">
        <v>48608</v>
      </c>
      <c r="F33184">
        <v>13045</v>
      </c>
    </row>
    <row r="33185" spans="1:6" x14ac:dyDescent="0.2">
      <c r="A33185" t="str">
        <f t="shared" si="518"/>
        <v>25 UNION ST, SIDNEY, NY 13838</v>
      </c>
      <c r="B33185" t="s">
        <v>64994</v>
      </c>
      <c r="C33185" t="s">
        <v>64995</v>
      </c>
      <c r="D33185" t="s">
        <v>15148</v>
      </c>
      <c r="E33185" t="s">
        <v>48608</v>
      </c>
      <c r="F33185">
        <v>13838</v>
      </c>
    </row>
    <row r="33186" spans="1:6" x14ac:dyDescent="0.2">
      <c r="A33186" t="str">
        <f t="shared" si="518"/>
        <v>9689 BREWERTON RD, BREWERTON, NY 13029</v>
      </c>
      <c r="B33186" t="s">
        <v>64996</v>
      </c>
      <c r="C33186" t="s">
        <v>64997</v>
      </c>
      <c r="D33186" t="s">
        <v>63110</v>
      </c>
      <c r="E33186" t="s">
        <v>48608</v>
      </c>
      <c r="F33186">
        <v>13029</v>
      </c>
    </row>
    <row r="33187" spans="1:6" x14ac:dyDescent="0.2">
      <c r="A33187" t="str">
        <f t="shared" si="518"/>
        <v>124 DELL ST, SYRACUSE, NY 13210</v>
      </c>
      <c r="B33187" t="s">
        <v>64998</v>
      </c>
      <c r="C33187" t="s">
        <v>64999</v>
      </c>
      <c r="D33187" t="s">
        <v>62858</v>
      </c>
      <c r="E33187" t="s">
        <v>48608</v>
      </c>
      <c r="F33187">
        <v>13210</v>
      </c>
    </row>
    <row r="33188" spans="1:6" x14ac:dyDescent="0.2">
      <c r="A33188" t="str">
        <f t="shared" si="518"/>
        <v>41 E GENESEE ST, BALDWINSVILLE, NY 13027</v>
      </c>
      <c r="B33188" t="s">
        <v>11713</v>
      </c>
      <c r="C33188" t="s">
        <v>65000</v>
      </c>
      <c r="D33188" t="s">
        <v>62863</v>
      </c>
      <c r="E33188" t="s">
        <v>48608</v>
      </c>
      <c r="F33188">
        <v>13027</v>
      </c>
    </row>
    <row r="33189" spans="1:6" x14ac:dyDescent="0.2">
      <c r="A33189" t="str">
        <f t="shared" si="518"/>
        <v>21 WEST MAIN ST, BAINBRIDGE, NY 13733</v>
      </c>
      <c r="B33189" t="s">
        <v>65001</v>
      </c>
      <c r="C33189" t="s">
        <v>65002</v>
      </c>
      <c r="D33189" t="s">
        <v>37371</v>
      </c>
      <c r="E33189" t="s">
        <v>48608</v>
      </c>
      <c r="F33189">
        <v>13733</v>
      </c>
    </row>
    <row r="33190" spans="1:6" x14ac:dyDescent="0.2">
      <c r="A33190" t="str">
        <f t="shared" si="518"/>
        <v>2 OSWEGO ST, BALDWINSVILLE, NY 13027</v>
      </c>
      <c r="B33190" t="s">
        <v>65003</v>
      </c>
      <c r="C33190" t="s">
        <v>65004</v>
      </c>
      <c r="D33190" t="s">
        <v>62863</v>
      </c>
      <c r="E33190" t="s">
        <v>48608</v>
      </c>
      <c r="F33190">
        <v>13027</v>
      </c>
    </row>
    <row r="33191" spans="1:6" x14ac:dyDescent="0.2">
      <c r="A33191" t="str">
        <f t="shared" si="518"/>
        <v>726 UNIVERSITY AVE, SYRACUSE, NY 13210</v>
      </c>
      <c r="B33191" t="s">
        <v>65005</v>
      </c>
      <c r="C33191" t="s">
        <v>65006</v>
      </c>
      <c r="D33191" t="s">
        <v>62858</v>
      </c>
      <c r="E33191" t="s">
        <v>48608</v>
      </c>
      <c r="F33191">
        <v>13210</v>
      </c>
    </row>
    <row r="33192" spans="1:6" x14ac:dyDescent="0.2">
      <c r="A33192" t="str">
        <f t="shared" si="518"/>
        <v>1004 MAIN ST, SYLVAN BEACH, NY 13157</v>
      </c>
      <c r="B33192" t="s">
        <v>65007</v>
      </c>
      <c r="C33192" t="s">
        <v>65008</v>
      </c>
      <c r="D33192" t="s">
        <v>63139</v>
      </c>
      <c r="E33192" t="s">
        <v>48608</v>
      </c>
      <c r="F33192">
        <v>13157</v>
      </c>
    </row>
    <row r="33193" spans="1:6" x14ac:dyDescent="0.2">
      <c r="A33193" t="str">
        <f t="shared" si="518"/>
        <v>2537 OTISCO VALLEY RD, MARIETTA, NY 13110</v>
      </c>
      <c r="B33193" t="s">
        <v>65009</v>
      </c>
      <c r="C33193" t="s">
        <v>65010</v>
      </c>
      <c r="D33193" t="s">
        <v>36701</v>
      </c>
      <c r="E33193" t="s">
        <v>48608</v>
      </c>
      <c r="F33193">
        <v>13110</v>
      </c>
    </row>
    <row r="33194" spans="1:6" x14ac:dyDescent="0.2">
      <c r="A33194" t="str">
        <f t="shared" si="518"/>
        <v>250 S CLINTON ST, SYRACUSE, NY 13202</v>
      </c>
      <c r="B33194" t="s">
        <v>65011</v>
      </c>
      <c r="C33194" t="s">
        <v>64989</v>
      </c>
      <c r="D33194" t="s">
        <v>62858</v>
      </c>
      <c r="E33194" t="s">
        <v>48608</v>
      </c>
      <c r="F33194">
        <v>13202</v>
      </c>
    </row>
    <row r="33195" spans="1:6" x14ac:dyDescent="0.2">
      <c r="A33195" t="str">
        <f t="shared" si="518"/>
        <v>4421 S SALINA ST, SYRACUSE, NY 13205</v>
      </c>
      <c r="B33195" t="s">
        <v>65012</v>
      </c>
      <c r="C33195" t="s">
        <v>65013</v>
      </c>
      <c r="D33195" t="s">
        <v>62858</v>
      </c>
      <c r="E33195" t="s">
        <v>48608</v>
      </c>
      <c r="F33195">
        <v>13205</v>
      </c>
    </row>
    <row r="33196" spans="1:6" x14ac:dyDescent="0.2">
      <c r="A33196" t="str">
        <f t="shared" si="518"/>
        <v>3852 STATE ROUTE 13, PULASKI, NY 13142</v>
      </c>
      <c r="B33196" t="s">
        <v>65014</v>
      </c>
      <c r="C33196" t="s">
        <v>65015</v>
      </c>
      <c r="D33196" t="s">
        <v>63018</v>
      </c>
      <c r="E33196" t="s">
        <v>48608</v>
      </c>
      <c r="F33196">
        <v>13142</v>
      </c>
    </row>
    <row r="33197" spans="1:6" x14ac:dyDescent="0.2">
      <c r="A33197" t="str">
        <f t="shared" si="518"/>
        <v>110 WOLF ST, SYRACUSE, NY 13208</v>
      </c>
      <c r="B33197" t="s">
        <v>65016</v>
      </c>
      <c r="C33197" t="s">
        <v>65017</v>
      </c>
      <c r="D33197" t="s">
        <v>62858</v>
      </c>
      <c r="E33197" t="s">
        <v>48608</v>
      </c>
      <c r="F33197">
        <v>13208</v>
      </c>
    </row>
    <row r="33198" spans="1:6" x14ac:dyDescent="0.2">
      <c r="A33198" t="str">
        <f t="shared" si="518"/>
        <v>408 OLD LIVERPOOL RD, LIVERPOOL, NY 13088</v>
      </c>
      <c r="B33198" t="s">
        <v>65018</v>
      </c>
      <c r="C33198" t="s">
        <v>65019</v>
      </c>
      <c r="D33198" t="s">
        <v>36707</v>
      </c>
      <c r="E33198" t="s">
        <v>48608</v>
      </c>
      <c r="F33198">
        <v>13088</v>
      </c>
    </row>
    <row r="33199" spans="1:6" x14ac:dyDescent="0.2">
      <c r="A33199" t="str">
        <f t="shared" si="518"/>
        <v>6760 THOMPSON RD, MATTYDALE, NY 13211</v>
      </c>
      <c r="B33199" t="s">
        <v>65020</v>
      </c>
      <c r="C33199" t="s">
        <v>65021</v>
      </c>
      <c r="D33199" t="s">
        <v>62927</v>
      </c>
      <c r="E33199" t="s">
        <v>48608</v>
      </c>
      <c r="F33199">
        <v>13211</v>
      </c>
    </row>
    <row r="33200" spans="1:6" x14ac:dyDescent="0.2">
      <c r="A33200" t="str">
        <f t="shared" si="518"/>
        <v>80 BRENNAN BEACH RD, PULASKI, NY 13142</v>
      </c>
      <c r="B33200" t="s">
        <v>65022</v>
      </c>
      <c r="C33200" t="s">
        <v>65023</v>
      </c>
      <c r="D33200" t="s">
        <v>63018</v>
      </c>
      <c r="E33200" t="s">
        <v>48608</v>
      </c>
      <c r="F33200">
        <v>13142</v>
      </c>
    </row>
    <row r="33201" spans="1:6" x14ac:dyDescent="0.2">
      <c r="A33201" t="str">
        <f t="shared" si="518"/>
        <v>6173 STATE HIGHWAY 12, NORWICH, NY 13815</v>
      </c>
      <c r="B33201" t="s">
        <v>65024</v>
      </c>
      <c r="C33201" t="s">
        <v>65025</v>
      </c>
      <c r="D33201" t="s">
        <v>50576</v>
      </c>
      <c r="E33201" t="s">
        <v>48608</v>
      </c>
      <c r="F33201">
        <v>13815</v>
      </c>
    </row>
    <row r="33202" spans="1:6" x14ac:dyDescent="0.2">
      <c r="A33202" t="str">
        <f t="shared" si="518"/>
        <v>21 N MAIN ST, HOMER, NY 13077</v>
      </c>
      <c r="B33202" t="s">
        <v>65026</v>
      </c>
      <c r="C33202" t="s">
        <v>22886</v>
      </c>
      <c r="D33202" t="s">
        <v>62984</v>
      </c>
      <c r="E33202" t="s">
        <v>48608</v>
      </c>
      <c r="F33202">
        <v>13077</v>
      </c>
    </row>
    <row r="33203" spans="1:6" x14ac:dyDescent="0.2">
      <c r="A33203" t="str">
        <f t="shared" si="518"/>
        <v>226 OLD BRIDGE ST, EAST SYRACUSE, NY 13057</v>
      </c>
      <c r="B33203" t="s">
        <v>65027</v>
      </c>
      <c r="C33203" t="s">
        <v>65028</v>
      </c>
      <c r="D33203" t="s">
        <v>62932</v>
      </c>
      <c r="E33203" t="s">
        <v>48608</v>
      </c>
      <c r="F33203">
        <v>13057</v>
      </c>
    </row>
    <row r="33204" spans="1:6" x14ac:dyDescent="0.2">
      <c r="A33204" t="str">
        <f t="shared" si="518"/>
        <v>2 E MAIN ST, MARCELLUS, NY 13108</v>
      </c>
      <c r="B33204" t="s">
        <v>65029</v>
      </c>
      <c r="C33204" t="s">
        <v>18325</v>
      </c>
      <c r="D33204" t="s">
        <v>62885</v>
      </c>
      <c r="E33204" t="s">
        <v>48608</v>
      </c>
      <c r="F33204">
        <v>13108</v>
      </c>
    </row>
    <row r="33205" spans="1:6" x14ac:dyDescent="0.2">
      <c r="A33205" t="str">
        <f t="shared" si="518"/>
        <v>2700 EAST BRUTUS ST, WEEDSPORT, NY 13166</v>
      </c>
      <c r="B33205" t="s">
        <v>65030</v>
      </c>
      <c r="C33205" t="s">
        <v>65031</v>
      </c>
      <c r="D33205" t="s">
        <v>63357</v>
      </c>
      <c r="E33205" t="s">
        <v>48608</v>
      </c>
      <c r="F33205">
        <v>13166</v>
      </c>
    </row>
    <row r="33206" spans="1:6" x14ac:dyDescent="0.2">
      <c r="A33206" t="str">
        <f t="shared" si="518"/>
        <v>101 N MAIN ST, MINOA, NY 13116</v>
      </c>
      <c r="B33206" t="s">
        <v>65032</v>
      </c>
      <c r="C33206" t="s">
        <v>20615</v>
      </c>
      <c r="D33206" t="s">
        <v>64056</v>
      </c>
      <c r="E33206" t="s">
        <v>48608</v>
      </c>
      <c r="F33206">
        <v>13116</v>
      </c>
    </row>
    <row r="33207" spans="1:6" x14ac:dyDescent="0.2">
      <c r="A33207" t="str">
        <f t="shared" si="518"/>
        <v>82 GENESEE, GREENE, NY 13778</v>
      </c>
      <c r="B33207" t="s">
        <v>65033</v>
      </c>
      <c r="C33207" t="s">
        <v>65034</v>
      </c>
      <c r="D33207" t="s">
        <v>15281</v>
      </c>
      <c r="E33207" t="s">
        <v>48608</v>
      </c>
      <c r="F33207">
        <v>13778</v>
      </c>
    </row>
    <row r="33208" spans="1:6" x14ac:dyDescent="0.2">
      <c r="A33208" t="str">
        <f t="shared" si="518"/>
        <v>111 SYRACUSE ST, BALDWINSVILLE, NY 13027</v>
      </c>
      <c r="B33208" t="s">
        <v>65035</v>
      </c>
      <c r="C33208" t="s">
        <v>65036</v>
      </c>
      <c r="D33208" t="s">
        <v>62863</v>
      </c>
      <c r="E33208" t="s">
        <v>48608</v>
      </c>
      <c r="F33208">
        <v>13027</v>
      </c>
    </row>
    <row r="33209" spans="1:6" x14ac:dyDescent="0.2">
      <c r="A33209" t="str">
        <f t="shared" si="518"/>
        <v>102 W MANLIUS ST, EAST SYRACUSE, NY 13057</v>
      </c>
      <c r="B33209" t="s">
        <v>65037</v>
      </c>
      <c r="C33209" t="s">
        <v>65038</v>
      </c>
      <c r="D33209" t="s">
        <v>62932</v>
      </c>
      <c r="E33209" t="s">
        <v>48608</v>
      </c>
      <c r="F33209">
        <v>13057</v>
      </c>
    </row>
    <row r="33210" spans="1:6" x14ac:dyDescent="0.2">
      <c r="A33210" t="str">
        <f t="shared" si="518"/>
        <v>18 W GENESEE ST, SKANEATELES, NY 13152</v>
      </c>
      <c r="B33210" t="s">
        <v>65039</v>
      </c>
      <c r="C33210" t="s">
        <v>65040</v>
      </c>
      <c r="D33210" t="s">
        <v>62981</v>
      </c>
      <c r="E33210" t="s">
        <v>48608</v>
      </c>
      <c r="F33210">
        <v>13152</v>
      </c>
    </row>
    <row r="33211" spans="1:6" x14ac:dyDescent="0.2">
      <c r="A33211" t="str">
        <f t="shared" si="518"/>
        <v>4800 MCDONALD RD, SYRACUSE, NY 13215</v>
      </c>
      <c r="B33211" t="s">
        <v>65041</v>
      </c>
      <c r="C33211" t="s">
        <v>65042</v>
      </c>
      <c r="D33211" t="s">
        <v>62858</v>
      </c>
      <c r="E33211" t="s">
        <v>48608</v>
      </c>
      <c r="F33211">
        <v>13215</v>
      </c>
    </row>
    <row r="33212" spans="1:6" x14ac:dyDescent="0.2">
      <c r="A33212" t="str">
        <f t="shared" si="518"/>
        <v>239 E WATER ST, SYRACUSE, NY 13202</v>
      </c>
      <c r="B33212" t="s">
        <v>65043</v>
      </c>
      <c r="C33212" t="s">
        <v>65044</v>
      </c>
      <c r="D33212" t="s">
        <v>62858</v>
      </c>
      <c r="E33212" t="s">
        <v>48608</v>
      </c>
      <c r="F33212">
        <v>13202</v>
      </c>
    </row>
    <row r="33213" spans="1:6" x14ac:dyDescent="0.2">
      <c r="A33213" t="str">
        <f t="shared" si="518"/>
        <v>4160 STATE ROAD 31 BUILDING 600, CLAY, NY 13041</v>
      </c>
      <c r="B33213" t="s">
        <v>65045</v>
      </c>
      <c r="C33213" t="s">
        <v>65046</v>
      </c>
      <c r="D33213" t="s">
        <v>63115</v>
      </c>
      <c r="E33213" t="s">
        <v>48608</v>
      </c>
      <c r="F33213">
        <v>13041</v>
      </c>
    </row>
    <row r="33214" spans="1:6" x14ac:dyDescent="0.2">
      <c r="A33214" t="str">
        <f t="shared" si="518"/>
        <v>6378 THOMPSON RD, SYRACUSE, NY 13206</v>
      </c>
      <c r="B33214" t="s">
        <v>65047</v>
      </c>
      <c r="C33214" t="s">
        <v>65048</v>
      </c>
      <c r="D33214" t="s">
        <v>62858</v>
      </c>
      <c r="E33214" t="s">
        <v>48608</v>
      </c>
      <c r="F33214">
        <v>13206</v>
      </c>
    </row>
    <row r="33215" spans="1:6" x14ac:dyDescent="0.2">
      <c r="A33215" t="str">
        <f t="shared" si="518"/>
        <v>419 S. WILBUR AVE, SYRACUSE, NY 13204</v>
      </c>
      <c r="B33215" t="s">
        <v>65049</v>
      </c>
      <c r="C33215" t="s">
        <v>65050</v>
      </c>
      <c r="D33215" t="s">
        <v>62858</v>
      </c>
      <c r="E33215" t="s">
        <v>48608</v>
      </c>
      <c r="F33215">
        <v>13204</v>
      </c>
    </row>
    <row r="33216" spans="1:6" x14ac:dyDescent="0.2">
      <c r="A33216" t="str">
        <f t="shared" si="518"/>
        <v>655 NY 318 STE 30, WATERLOO, NY 13165</v>
      </c>
      <c r="B33216" t="s">
        <v>65051</v>
      </c>
      <c r="C33216" t="s">
        <v>65052</v>
      </c>
      <c r="D33216" t="s">
        <v>62989</v>
      </c>
      <c r="E33216" t="s">
        <v>48608</v>
      </c>
      <c r="F33216">
        <v>13165</v>
      </c>
    </row>
    <row r="33217" spans="1:6" x14ac:dyDescent="0.2">
      <c r="A33217" t="str">
        <f t="shared" si="518"/>
        <v>1133 STATE ROUTE 414, WATERLOO, NY 13165</v>
      </c>
      <c r="B33217" t="s">
        <v>65053</v>
      </c>
      <c r="C33217" t="s">
        <v>63181</v>
      </c>
      <c r="D33217" t="s">
        <v>62989</v>
      </c>
      <c r="E33217" t="s">
        <v>48608</v>
      </c>
      <c r="F33217">
        <v>13165</v>
      </c>
    </row>
    <row r="33218" spans="1:6" x14ac:dyDescent="0.2">
      <c r="A33218" t="str">
        <f t="shared" ref="A33218:A33281" si="519">C33218 &amp; ", " &amp; D33218 &amp; ", " &amp; E33218 &amp; " " &amp; F33218</f>
        <v>391 MAIN ST, AURORA, NY 13026</v>
      </c>
      <c r="B33218" t="s">
        <v>65054</v>
      </c>
      <c r="C33218" t="s">
        <v>65055</v>
      </c>
      <c r="D33218" t="s">
        <v>63767</v>
      </c>
      <c r="E33218" t="s">
        <v>48608</v>
      </c>
      <c r="F33218">
        <v>13026</v>
      </c>
    </row>
    <row r="33219" spans="1:6" x14ac:dyDescent="0.2">
      <c r="A33219" t="str">
        <f t="shared" si="519"/>
        <v>1579 CLARK STREET RD STE B19, AUBURN, NY 13021</v>
      </c>
      <c r="B33219" t="s">
        <v>65056</v>
      </c>
      <c r="C33219" t="s">
        <v>65057</v>
      </c>
      <c r="D33219" t="s">
        <v>14990</v>
      </c>
      <c r="E33219" t="s">
        <v>48608</v>
      </c>
      <c r="F33219">
        <v>13021</v>
      </c>
    </row>
    <row r="33220" spans="1:6" x14ac:dyDescent="0.2">
      <c r="A33220" t="str">
        <f t="shared" si="519"/>
        <v>4514 STATE ROUTE 281, CORTLAND, NY 13045</v>
      </c>
      <c r="B33220" t="s">
        <v>65058</v>
      </c>
      <c r="C33220" t="s">
        <v>65059</v>
      </c>
      <c r="D33220" t="s">
        <v>62860</v>
      </c>
      <c r="E33220" t="s">
        <v>48608</v>
      </c>
      <c r="F33220">
        <v>13045</v>
      </c>
    </row>
    <row r="33221" spans="1:6" x14ac:dyDescent="0.2">
      <c r="A33221" t="str">
        <f t="shared" si="519"/>
        <v>2 CLINTON SQ, SYRACUSE, NY 13202</v>
      </c>
      <c r="B33221" t="s">
        <v>65060</v>
      </c>
      <c r="C33221" t="s">
        <v>65061</v>
      </c>
      <c r="D33221" t="s">
        <v>62858</v>
      </c>
      <c r="E33221" t="s">
        <v>48608</v>
      </c>
      <c r="F33221">
        <v>13202</v>
      </c>
    </row>
    <row r="33222" spans="1:6" x14ac:dyDescent="0.2">
      <c r="A33222" t="str">
        <f t="shared" si="519"/>
        <v>222 CHAPEL DR, SYRACUSE, NY 13219</v>
      </c>
      <c r="B33222" t="s">
        <v>65062</v>
      </c>
      <c r="C33222" t="s">
        <v>65063</v>
      </c>
      <c r="D33222" t="s">
        <v>62858</v>
      </c>
      <c r="E33222" t="s">
        <v>48608</v>
      </c>
      <c r="F33222">
        <v>13219</v>
      </c>
    </row>
    <row r="33223" spans="1:6" x14ac:dyDescent="0.2">
      <c r="A33223" t="str">
        <f t="shared" si="519"/>
        <v>2 CLINTON SQ, SYRACUSE, NY 13202</v>
      </c>
      <c r="B33223" t="s">
        <v>65064</v>
      </c>
      <c r="C33223" t="s">
        <v>65061</v>
      </c>
      <c r="D33223" t="s">
        <v>62858</v>
      </c>
      <c r="E33223" t="s">
        <v>48608</v>
      </c>
      <c r="F33223">
        <v>13202</v>
      </c>
    </row>
    <row r="33224" spans="1:6" x14ac:dyDescent="0.2">
      <c r="A33224" t="str">
        <f t="shared" si="519"/>
        <v>8623 LAKE RD, ONEIDA, NY 13421</v>
      </c>
      <c r="B33224" t="s">
        <v>65065</v>
      </c>
      <c r="C33224" t="s">
        <v>65066</v>
      </c>
      <c r="D33224" t="s">
        <v>62972</v>
      </c>
      <c r="E33224" t="s">
        <v>48608</v>
      </c>
      <c r="F33224">
        <v>13421</v>
      </c>
    </row>
    <row r="33225" spans="1:6" x14ac:dyDescent="0.2">
      <c r="A33225" t="str">
        <f t="shared" si="519"/>
        <v>6935 ROUTE 91, TRUXTON, NY 13158</v>
      </c>
      <c r="B33225" t="s">
        <v>65067</v>
      </c>
      <c r="C33225" t="s">
        <v>65068</v>
      </c>
      <c r="D33225" t="s">
        <v>63287</v>
      </c>
      <c r="E33225" t="s">
        <v>48608</v>
      </c>
      <c r="F33225">
        <v>13158</v>
      </c>
    </row>
    <row r="33226" spans="1:6" x14ac:dyDescent="0.2">
      <c r="A33226" t="str">
        <f t="shared" si="519"/>
        <v>8702 BALL RD, WEEDSPORT, NY 13166</v>
      </c>
      <c r="B33226" t="s">
        <v>65069</v>
      </c>
      <c r="C33226" t="s">
        <v>65070</v>
      </c>
      <c r="D33226" t="s">
        <v>63357</v>
      </c>
      <c r="E33226" t="s">
        <v>48608</v>
      </c>
      <c r="F33226">
        <v>13166</v>
      </c>
    </row>
    <row r="33227" spans="1:6" x14ac:dyDescent="0.2">
      <c r="A33227" t="str">
        <f t="shared" si="519"/>
        <v>4050 MILTON AVE, CAMILLUS, NY 13031</v>
      </c>
      <c r="B33227" t="s">
        <v>65071</v>
      </c>
      <c r="C33227" t="s">
        <v>65072</v>
      </c>
      <c r="D33227" t="s">
        <v>63533</v>
      </c>
      <c r="E33227" t="s">
        <v>48608</v>
      </c>
      <c r="F33227">
        <v>13031</v>
      </c>
    </row>
    <row r="33228" spans="1:6" x14ac:dyDescent="0.2">
      <c r="A33228" t="str">
        <f t="shared" si="519"/>
        <v>1938 W LAKE RD, SKANEATELES, NY 13152</v>
      </c>
      <c r="B33228" t="s">
        <v>65073</v>
      </c>
      <c r="C33228" t="s">
        <v>65074</v>
      </c>
      <c r="D33228" t="s">
        <v>62981</v>
      </c>
      <c r="E33228" t="s">
        <v>48608</v>
      </c>
      <c r="F33228">
        <v>13152</v>
      </c>
    </row>
    <row r="33229" spans="1:6" x14ac:dyDescent="0.2">
      <c r="A33229" t="str">
        <f t="shared" si="519"/>
        <v>70 E 1ST ST, OSWEGO, NY 13126</v>
      </c>
      <c r="B33229" t="s">
        <v>65075</v>
      </c>
      <c r="C33229" t="s">
        <v>65076</v>
      </c>
      <c r="D33229" t="s">
        <v>62871</v>
      </c>
      <c r="E33229" t="s">
        <v>48608</v>
      </c>
      <c r="F33229">
        <v>13126</v>
      </c>
    </row>
    <row r="33230" spans="1:6" x14ac:dyDescent="0.2">
      <c r="A33230" t="str">
        <f t="shared" si="519"/>
        <v>7621 LAKEPORT RD, CHITTENANGO, NY 13037</v>
      </c>
      <c r="B33230" t="s">
        <v>65077</v>
      </c>
      <c r="C33230" t="s">
        <v>65078</v>
      </c>
      <c r="D33230" t="s">
        <v>62902</v>
      </c>
      <c r="E33230" t="s">
        <v>48608</v>
      </c>
      <c r="F33230">
        <v>13037</v>
      </c>
    </row>
    <row r="33231" spans="1:6" x14ac:dyDescent="0.2">
      <c r="A33231" t="str">
        <f t="shared" si="519"/>
        <v>2725 W ENTRY RD, BALDWINSVILLE, NY 13027</v>
      </c>
      <c r="B33231" t="s">
        <v>65079</v>
      </c>
      <c r="C33231" t="s">
        <v>65080</v>
      </c>
      <c r="D33231" t="s">
        <v>62863</v>
      </c>
      <c r="E33231" t="s">
        <v>48608</v>
      </c>
      <c r="F33231">
        <v>13027</v>
      </c>
    </row>
    <row r="33232" spans="1:6" x14ac:dyDescent="0.2">
      <c r="A33232" t="str">
        <f t="shared" si="519"/>
        <v>6920 MINOA BRIDGEPORT RD, EAST SYRACUSE, NY 13057</v>
      </c>
      <c r="B33232" t="s">
        <v>65081</v>
      </c>
      <c r="C33232" t="s">
        <v>65082</v>
      </c>
      <c r="D33232" t="s">
        <v>62932</v>
      </c>
      <c r="E33232" t="s">
        <v>48608</v>
      </c>
      <c r="F33232">
        <v>13057</v>
      </c>
    </row>
    <row r="33233" spans="1:6" x14ac:dyDescent="0.2">
      <c r="A33233" t="str">
        <f t="shared" si="519"/>
        <v>10423 DESTINY USA DR, SYRACUSE, NY 13204</v>
      </c>
      <c r="B33233" t="s">
        <v>65083</v>
      </c>
      <c r="C33233" t="s">
        <v>65084</v>
      </c>
      <c r="D33233" t="s">
        <v>62858</v>
      </c>
      <c r="E33233" t="s">
        <v>48608</v>
      </c>
      <c r="F33233">
        <v>13204</v>
      </c>
    </row>
    <row r="33234" spans="1:6" x14ac:dyDescent="0.2">
      <c r="A33234" t="str">
        <f t="shared" si="519"/>
        <v>581 STATE FAIR BLVD, SYRACUSE, NY 13209</v>
      </c>
      <c r="B33234" t="s">
        <v>65085</v>
      </c>
      <c r="C33234" t="s">
        <v>63683</v>
      </c>
      <c r="D33234" t="s">
        <v>62858</v>
      </c>
      <c r="E33234" t="s">
        <v>48608</v>
      </c>
      <c r="F33234">
        <v>13209</v>
      </c>
    </row>
    <row r="33235" spans="1:6" x14ac:dyDescent="0.2">
      <c r="A33235" t="str">
        <f t="shared" si="519"/>
        <v>17 LANSING ST, AUBURN, NY 13021</v>
      </c>
      <c r="B33235" t="s">
        <v>65086</v>
      </c>
      <c r="C33235" t="s">
        <v>65087</v>
      </c>
      <c r="D33235" t="s">
        <v>14990</v>
      </c>
      <c r="E33235" t="s">
        <v>48608</v>
      </c>
      <c r="F33235">
        <v>13021</v>
      </c>
    </row>
    <row r="33236" spans="1:6" x14ac:dyDescent="0.2">
      <c r="A33236" t="str">
        <f t="shared" si="519"/>
        <v>3191 COLE RD, EATON, NY 13334</v>
      </c>
      <c r="B33236" t="s">
        <v>65088</v>
      </c>
      <c r="C33236" t="s">
        <v>65089</v>
      </c>
      <c r="D33236" t="s">
        <v>64096</v>
      </c>
      <c r="E33236" t="s">
        <v>48608</v>
      </c>
      <c r="F33236">
        <v>13334</v>
      </c>
    </row>
    <row r="33237" spans="1:6" x14ac:dyDescent="0.2">
      <c r="A33237" t="str">
        <f t="shared" si="519"/>
        <v>301 PROSPECT AVE, SYRACUSE, NY 13203</v>
      </c>
      <c r="B33237" t="s">
        <v>65090</v>
      </c>
      <c r="C33237" t="s">
        <v>63651</v>
      </c>
      <c r="D33237" t="s">
        <v>62858</v>
      </c>
      <c r="E33237" t="s">
        <v>48608</v>
      </c>
      <c r="F33237">
        <v>13203</v>
      </c>
    </row>
    <row r="33238" spans="1:6" x14ac:dyDescent="0.2">
      <c r="A33238" t="str">
        <f t="shared" si="519"/>
        <v>1060 COBB ST, ONEIDA, NY 13421</v>
      </c>
      <c r="B33238" t="s">
        <v>65091</v>
      </c>
      <c r="C33238" t="s">
        <v>65092</v>
      </c>
      <c r="D33238" t="s">
        <v>62972</v>
      </c>
      <c r="E33238" t="s">
        <v>48608</v>
      </c>
      <c r="F33238">
        <v>13421</v>
      </c>
    </row>
    <row r="33239" spans="1:6" x14ac:dyDescent="0.2">
      <c r="A33239" t="str">
        <f t="shared" si="519"/>
        <v>6176 E MOLLOY RD, EAST SYRACUSE, NY 13057</v>
      </c>
      <c r="B33239" t="s">
        <v>65093</v>
      </c>
      <c r="C33239" t="s">
        <v>65094</v>
      </c>
      <c r="D33239" t="s">
        <v>62932</v>
      </c>
      <c r="E33239" t="s">
        <v>48608</v>
      </c>
      <c r="F33239">
        <v>13057</v>
      </c>
    </row>
    <row r="33240" spans="1:6" x14ac:dyDescent="0.2">
      <c r="A33240" t="str">
        <f t="shared" si="519"/>
        <v>2 TECHNOLOGY PL, EAST SYRACUSE, NY 13057</v>
      </c>
      <c r="B33240" t="s">
        <v>65095</v>
      </c>
      <c r="C33240" t="s">
        <v>65096</v>
      </c>
      <c r="D33240" t="s">
        <v>62932</v>
      </c>
      <c r="E33240" t="s">
        <v>48608</v>
      </c>
      <c r="F33240">
        <v>13057</v>
      </c>
    </row>
    <row r="33241" spans="1:6" x14ac:dyDescent="0.2">
      <c r="A33241" t="str">
        <f t="shared" si="519"/>
        <v>6500 LOG CITY RD, OVID, NY 14521</v>
      </c>
      <c r="B33241" t="s">
        <v>65097</v>
      </c>
      <c r="C33241" t="s">
        <v>65098</v>
      </c>
      <c r="D33241" t="s">
        <v>63391</v>
      </c>
      <c r="E33241" t="s">
        <v>48608</v>
      </c>
      <c r="F33241">
        <v>14521</v>
      </c>
    </row>
    <row r="33242" spans="1:6" x14ac:dyDescent="0.2">
      <c r="A33242" t="str">
        <f t="shared" si="519"/>
        <v>4300 ONONDAGA BLVD, SYRACUSE, NY 13219</v>
      </c>
      <c r="B33242" t="s">
        <v>65099</v>
      </c>
      <c r="C33242" t="s">
        <v>65100</v>
      </c>
      <c r="D33242" t="s">
        <v>62858</v>
      </c>
      <c r="E33242" t="s">
        <v>48608</v>
      </c>
      <c r="F33242">
        <v>13219</v>
      </c>
    </row>
    <row r="33243" spans="1:6" x14ac:dyDescent="0.2">
      <c r="A33243" t="str">
        <f t="shared" si="519"/>
        <v>4483 STATE ROUTE 31, CLAY, NY 13041</v>
      </c>
      <c r="B33243" t="s">
        <v>65101</v>
      </c>
      <c r="C33243" t="s">
        <v>65102</v>
      </c>
      <c r="D33243" t="s">
        <v>63115</v>
      </c>
      <c r="E33243" t="s">
        <v>48608</v>
      </c>
      <c r="F33243">
        <v>13041</v>
      </c>
    </row>
    <row r="33244" spans="1:6" x14ac:dyDescent="0.2">
      <c r="A33244" t="str">
        <f t="shared" si="519"/>
        <v>179 N BROAD ST, NORWICH, NY 13815</v>
      </c>
      <c r="B33244" t="s">
        <v>65103</v>
      </c>
      <c r="C33244" t="s">
        <v>65104</v>
      </c>
      <c r="D33244" t="s">
        <v>50576</v>
      </c>
      <c r="E33244" t="s">
        <v>48608</v>
      </c>
      <c r="F33244">
        <v>13815</v>
      </c>
    </row>
    <row r="33245" spans="1:6" x14ac:dyDescent="0.2">
      <c r="A33245" t="str">
        <f t="shared" si="519"/>
        <v>ROUTE 12 NORTH, NORWICH, NY 13815</v>
      </c>
      <c r="B33245" t="s">
        <v>39120</v>
      </c>
      <c r="C33245" t="s">
        <v>65105</v>
      </c>
      <c r="D33245" t="s">
        <v>50576</v>
      </c>
      <c r="E33245" t="s">
        <v>48608</v>
      </c>
      <c r="F33245">
        <v>13815</v>
      </c>
    </row>
    <row r="33246" spans="1:6" x14ac:dyDescent="0.2">
      <c r="A33246" t="str">
        <f t="shared" si="519"/>
        <v>ROUTE 5 &amp; GATES ROAD, AUBURN, NY 13021</v>
      </c>
      <c r="B33246" t="s">
        <v>65106</v>
      </c>
      <c r="C33246" t="s">
        <v>65107</v>
      </c>
      <c r="D33246" t="s">
        <v>14990</v>
      </c>
      <c r="E33246" t="s">
        <v>48608</v>
      </c>
      <c r="F33246">
        <v>13021</v>
      </c>
    </row>
    <row r="33247" spans="1:6" x14ac:dyDescent="0.2">
      <c r="A33247" t="str">
        <f t="shared" si="519"/>
        <v>134 STATE ST, AUBURN, NY 13021</v>
      </c>
      <c r="B33247" t="s">
        <v>65108</v>
      </c>
      <c r="C33247" t="s">
        <v>65109</v>
      </c>
      <c r="D33247" t="s">
        <v>14990</v>
      </c>
      <c r="E33247" t="s">
        <v>48608</v>
      </c>
      <c r="F33247">
        <v>13021</v>
      </c>
    </row>
    <row r="33248" spans="1:6" x14ac:dyDescent="0.2">
      <c r="A33248" t="str">
        <f t="shared" si="519"/>
        <v>316 Fall St, Seneca Falls, NY 13148</v>
      </c>
      <c r="B33248" t="s">
        <v>65110</v>
      </c>
      <c r="C33248" t="s">
        <v>65111</v>
      </c>
      <c r="D33248" t="s">
        <v>63021</v>
      </c>
      <c r="E33248" t="s">
        <v>48608</v>
      </c>
      <c r="F33248">
        <v>13148</v>
      </c>
    </row>
    <row r="33249" spans="1:6" x14ac:dyDescent="0.2">
      <c r="A33249" t="str">
        <f t="shared" si="519"/>
        <v>6254 THOMPSON RD, SYRACUSE, NY 13206</v>
      </c>
      <c r="B33249" t="s">
        <v>65112</v>
      </c>
      <c r="C33249" t="s">
        <v>65113</v>
      </c>
      <c r="D33249" t="s">
        <v>62858</v>
      </c>
      <c r="E33249" t="s">
        <v>48608</v>
      </c>
      <c r="F33249">
        <v>13206</v>
      </c>
    </row>
    <row r="33250" spans="1:6" x14ac:dyDescent="0.2">
      <c r="A33250" t="str">
        <f t="shared" si="519"/>
        <v>6301 FLY ROAD @ KIRKVILLE ROAD, EAST SYRACUSE, NY 13057</v>
      </c>
      <c r="B33250" t="s">
        <v>65114</v>
      </c>
      <c r="C33250" t="s">
        <v>65115</v>
      </c>
      <c r="D33250" t="s">
        <v>62932</v>
      </c>
      <c r="E33250" t="s">
        <v>48608</v>
      </c>
      <c r="F33250">
        <v>13057</v>
      </c>
    </row>
    <row r="33251" spans="1:6" x14ac:dyDescent="0.2">
      <c r="A33251" t="str">
        <f t="shared" si="519"/>
        <v>6182 STATE ROUTE 31, CICERO, NY 13039</v>
      </c>
      <c r="B33251" t="s">
        <v>65116</v>
      </c>
      <c r="C33251" t="s">
        <v>65117</v>
      </c>
      <c r="D33251" t="s">
        <v>62964</v>
      </c>
      <c r="E33251" t="s">
        <v>48608</v>
      </c>
      <c r="F33251">
        <v>13039</v>
      </c>
    </row>
    <row r="33252" spans="1:6" x14ac:dyDescent="0.2">
      <c r="A33252" t="str">
        <f t="shared" si="519"/>
        <v>6652 MANLIUS CENTER RD, EAST SYRACUSE, NY 13057</v>
      </c>
      <c r="B33252" t="s">
        <v>65118</v>
      </c>
      <c r="C33252" t="s">
        <v>65119</v>
      </c>
      <c r="D33252" t="s">
        <v>62932</v>
      </c>
      <c r="E33252" t="s">
        <v>48608</v>
      </c>
      <c r="F33252">
        <v>13057</v>
      </c>
    </row>
    <row r="33253" spans="1:6" x14ac:dyDescent="0.2">
      <c r="A33253" t="str">
        <f t="shared" si="519"/>
        <v>ROUTE 31, WEEDSPORT, NY 13166</v>
      </c>
      <c r="B33253" t="s">
        <v>65120</v>
      </c>
      <c r="C33253" t="s">
        <v>63029</v>
      </c>
      <c r="D33253" t="s">
        <v>63357</v>
      </c>
      <c r="E33253" t="s">
        <v>48608</v>
      </c>
      <c r="F33253">
        <v>13166</v>
      </c>
    </row>
    <row r="33254" spans="1:6" x14ac:dyDescent="0.2">
      <c r="A33254" t="str">
        <f t="shared" si="519"/>
        <v>7342 OSWEGO RD, LIVERPOOL, NY 13090</v>
      </c>
      <c r="B33254" t="s">
        <v>65121</v>
      </c>
      <c r="C33254" t="s">
        <v>65122</v>
      </c>
      <c r="D33254" t="s">
        <v>36707</v>
      </c>
      <c r="E33254" t="s">
        <v>48608</v>
      </c>
      <c r="F33254">
        <v>13090</v>
      </c>
    </row>
    <row r="33255" spans="1:6" x14ac:dyDescent="0.2">
      <c r="A33255" t="str">
        <f t="shared" si="519"/>
        <v>7167 STATE FAIR BLVD, SYRACUSE, NY 13209</v>
      </c>
      <c r="B33255" t="s">
        <v>65123</v>
      </c>
      <c r="C33255" t="s">
        <v>65124</v>
      </c>
      <c r="D33255" t="s">
        <v>62858</v>
      </c>
      <c r="E33255" t="s">
        <v>48608</v>
      </c>
      <c r="F33255">
        <v>13209</v>
      </c>
    </row>
    <row r="33256" spans="1:6" x14ac:dyDescent="0.2">
      <c r="A33256" t="str">
        <f t="shared" si="519"/>
        <v>ROUTE 3 WEST, FULTON, NY 13069</v>
      </c>
      <c r="B33256" t="s">
        <v>65125</v>
      </c>
      <c r="C33256" t="s">
        <v>65126</v>
      </c>
      <c r="D33256" t="s">
        <v>62948</v>
      </c>
      <c r="E33256" t="s">
        <v>48608</v>
      </c>
      <c r="F33256">
        <v>13069</v>
      </c>
    </row>
    <row r="33257" spans="1:6" x14ac:dyDescent="0.2">
      <c r="A33257" t="str">
        <f t="shared" si="519"/>
        <v>RD #3    ROUTE 104, OSWEGO, NY 13126</v>
      </c>
      <c r="B33257" t="s">
        <v>65127</v>
      </c>
      <c r="C33257" t="s">
        <v>65128</v>
      </c>
      <c r="D33257" t="s">
        <v>62871</v>
      </c>
      <c r="E33257" t="s">
        <v>48608</v>
      </c>
      <c r="F33257">
        <v>13126</v>
      </c>
    </row>
    <row r="33258" spans="1:6" x14ac:dyDescent="0.2">
      <c r="A33258" t="str">
        <f t="shared" si="519"/>
        <v>2718 STATE ROUTE 3, FULTON, NY 13069</v>
      </c>
      <c r="B33258" t="s">
        <v>65129</v>
      </c>
      <c r="C33258" t="s">
        <v>65130</v>
      </c>
      <c r="D33258" t="s">
        <v>62948</v>
      </c>
      <c r="E33258" t="s">
        <v>48608</v>
      </c>
      <c r="F33258">
        <v>13069</v>
      </c>
    </row>
    <row r="33259" spans="1:6" x14ac:dyDescent="0.2">
      <c r="A33259" t="str">
        <f t="shared" si="519"/>
        <v>312 TOMPKINS STREET EXT, CORTLAND, NY 13045</v>
      </c>
      <c r="B33259" t="s">
        <v>65131</v>
      </c>
      <c r="C33259" t="s">
        <v>65132</v>
      </c>
      <c r="D33259" t="s">
        <v>62860</v>
      </c>
      <c r="E33259" t="s">
        <v>48608</v>
      </c>
      <c r="F33259">
        <v>13045</v>
      </c>
    </row>
    <row r="33260" spans="1:6" x14ac:dyDescent="0.2">
      <c r="A33260" t="str">
        <f t="shared" si="519"/>
        <v>162 HOMER AVE, CORTLAND, NY 13045</v>
      </c>
      <c r="B33260" t="s">
        <v>65133</v>
      </c>
      <c r="C33260" t="s">
        <v>65134</v>
      </c>
      <c r="D33260" t="s">
        <v>62860</v>
      </c>
      <c r="E33260" t="s">
        <v>48608</v>
      </c>
      <c r="F33260">
        <v>13045</v>
      </c>
    </row>
    <row r="33261" spans="1:6" x14ac:dyDescent="0.2">
      <c r="A33261" t="str">
        <f t="shared" si="519"/>
        <v>ROUTE 11 &amp; 79, WHITNEY POINT, NY 13862</v>
      </c>
      <c r="B33261" t="s">
        <v>65135</v>
      </c>
      <c r="C33261" t="s">
        <v>65136</v>
      </c>
      <c r="D33261" t="s">
        <v>62992</v>
      </c>
      <c r="E33261" t="s">
        <v>48608</v>
      </c>
      <c r="F33261">
        <v>13862</v>
      </c>
    </row>
    <row r="33262" spans="1:6" x14ac:dyDescent="0.2">
      <c r="A33262" t="str">
        <f t="shared" si="519"/>
        <v>129 N MAIN ST, ONEIDA, NY 13421</v>
      </c>
      <c r="B33262" t="s">
        <v>58567</v>
      </c>
      <c r="C33262" t="s">
        <v>65137</v>
      </c>
      <c r="D33262" t="s">
        <v>62972</v>
      </c>
      <c r="E33262" t="s">
        <v>48608</v>
      </c>
      <c r="F33262">
        <v>13421</v>
      </c>
    </row>
    <row r="33263" spans="1:6" x14ac:dyDescent="0.2">
      <c r="A33263" t="str">
        <f t="shared" si="519"/>
        <v>248 MAIN ST, UNADILLA, NY 13849</v>
      </c>
      <c r="B33263" t="s">
        <v>65138</v>
      </c>
      <c r="C33263" t="s">
        <v>2341</v>
      </c>
      <c r="D33263" t="s">
        <v>63485</v>
      </c>
      <c r="E33263" t="s">
        <v>48608</v>
      </c>
      <c r="F33263">
        <v>13849</v>
      </c>
    </row>
    <row r="33264" spans="1:6" x14ac:dyDescent="0.2">
      <c r="A33264" t="str">
        <f t="shared" si="519"/>
        <v>3307 MAIN ST, MEXICO, NY 13114</v>
      </c>
      <c r="B33264" t="s">
        <v>65139</v>
      </c>
      <c r="C33264" t="s">
        <v>65140</v>
      </c>
      <c r="D33264" t="s">
        <v>15025</v>
      </c>
      <c r="E33264" t="s">
        <v>48608</v>
      </c>
      <c r="F33264">
        <v>13114</v>
      </c>
    </row>
    <row r="33265" spans="1:6" x14ac:dyDescent="0.2">
      <c r="A33265" t="str">
        <f t="shared" si="519"/>
        <v>11955 W MAIN ST, WOLCOTT, NY 14590</v>
      </c>
      <c r="B33265" t="s">
        <v>65141</v>
      </c>
      <c r="C33265" t="s">
        <v>65142</v>
      </c>
      <c r="D33265" t="s">
        <v>20201</v>
      </c>
      <c r="E33265" t="s">
        <v>48608</v>
      </c>
      <c r="F33265">
        <v>14590</v>
      </c>
    </row>
    <row r="33266" spans="1:6" x14ac:dyDescent="0.2">
      <c r="A33266" t="str">
        <f t="shared" si="519"/>
        <v>CAYUGA &amp; MAIN STREET, MORAVIA, NY 13118</v>
      </c>
      <c r="B33266" t="s">
        <v>65143</v>
      </c>
      <c r="C33266" t="s">
        <v>65144</v>
      </c>
      <c r="D33266" t="s">
        <v>63243</v>
      </c>
      <c r="E33266" t="s">
        <v>48608</v>
      </c>
      <c r="F33266">
        <v>13118</v>
      </c>
    </row>
    <row r="33267" spans="1:6" x14ac:dyDescent="0.2">
      <c r="A33267" t="str">
        <f t="shared" si="519"/>
        <v>320 GENESEE STREET, AUBURN, NY 13021</v>
      </c>
      <c r="B33267" t="s">
        <v>65145</v>
      </c>
      <c r="C33267" t="s">
        <v>65146</v>
      </c>
      <c r="D33267" t="s">
        <v>14990</v>
      </c>
      <c r="E33267" t="s">
        <v>48608</v>
      </c>
      <c r="F33267">
        <v>13021</v>
      </c>
    </row>
    <row r="33268" spans="1:6" x14ac:dyDescent="0.2">
      <c r="A33268" t="str">
        <f t="shared" si="519"/>
        <v>18 PETERBORO STREET, CANASTOTA, NY 13032</v>
      </c>
      <c r="B33268" t="s">
        <v>65147</v>
      </c>
      <c r="C33268" t="s">
        <v>65148</v>
      </c>
      <c r="D33268" t="s">
        <v>63325</v>
      </c>
      <c r="E33268" t="s">
        <v>48608</v>
      </c>
      <c r="F33268">
        <v>13032</v>
      </c>
    </row>
    <row r="33269" spans="1:6" x14ac:dyDescent="0.2">
      <c r="A33269" t="str">
        <f t="shared" si="519"/>
        <v>31 ALBANY ST, CAZENOVIA, NY 13035</v>
      </c>
      <c r="B33269" t="s">
        <v>65149</v>
      </c>
      <c r="C33269" t="s">
        <v>65150</v>
      </c>
      <c r="D33269" t="s">
        <v>63613</v>
      </c>
      <c r="E33269" t="s">
        <v>48608</v>
      </c>
      <c r="F33269">
        <v>13035</v>
      </c>
    </row>
    <row r="33270" spans="1:6" x14ac:dyDescent="0.2">
      <c r="A33270" t="str">
        <f t="shared" si="519"/>
        <v>2371 W GENESEE RD, BALDWINSVILLE, NY 13027</v>
      </c>
      <c r="B33270" t="s">
        <v>65151</v>
      </c>
      <c r="C33270" t="s">
        <v>65152</v>
      </c>
      <c r="D33270" t="s">
        <v>62863</v>
      </c>
      <c r="E33270" t="s">
        <v>48608</v>
      </c>
      <c r="F33270">
        <v>13027</v>
      </c>
    </row>
    <row r="33271" spans="1:6" x14ac:dyDescent="0.2">
      <c r="A33271" t="str">
        <f t="shared" si="519"/>
        <v>5812 ROUTE 31 AND CRABTREE LN, CICERO, NY 13039</v>
      </c>
      <c r="B33271" t="s">
        <v>65153</v>
      </c>
      <c r="C33271" t="s">
        <v>65154</v>
      </c>
      <c r="D33271" t="s">
        <v>62964</v>
      </c>
      <c r="E33271" t="s">
        <v>48608</v>
      </c>
      <c r="F33271">
        <v>13039</v>
      </c>
    </row>
    <row r="33272" spans="1:6" x14ac:dyDescent="0.2">
      <c r="A33272" t="str">
        <f t="shared" si="519"/>
        <v>7078 MANLIUS CENTER RD, EAST SYRACUSE, NY 13057</v>
      </c>
      <c r="B33272" t="s">
        <v>65155</v>
      </c>
      <c r="C33272" t="s">
        <v>65156</v>
      </c>
      <c r="D33272" t="s">
        <v>62932</v>
      </c>
      <c r="E33272" t="s">
        <v>48608</v>
      </c>
      <c r="F33272">
        <v>13057</v>
      </c>
    </row>
    <row r="33273" spans="1:6" x14ac:dyDescent="0.2">
      <c r="A33273" t="str">
        <f t="shared" si="519"/>
        <v>5919 E TAFT RD, NORTH SYRACUSE, NY 13212</v>
      </c>
      <c r="B33273" t="s">
        <v>65157</v>
      </c>
      <c r="C33273" t="s">
        <v>65158</v>
      </c>
      <c r="D33273" t="s">
        <v>63107</v>
      </c>
      <c r="E33273" t="s">
        <v>48608</v>
      </c>
      <c r="F33273">
        <v>13212</v>
      </c>
    </row>
    <row r="33274" spans="1:6" x14ac:dyDescent="0.2">
      <c r="A33274" t="str">
        <f t="shared" si="519"/>
        <v>797 W GENESEE STREET RD, SKANEATELES, NY 13152</v>
      </c>
      <c r="B33274" t="s">
        <v>65159</v>
      </c>
      <c r="C33274" t="s">
        <v>65160</v>
      </c>
      <c r="D33274" t="s">
        <v>62981</v>
      </c>
      <c r="E33274" t="s">
        <v>48608</v>
      </c>
      <c r="F33274">
        <v>13152</v>
      </c>
    </row>
    <row r="33275" spans="1:6" x14ac:dyDescent="0.2">
      <c r="A33275" t="str">
        <f t="shared" si="519"/>
        <v>800 IRVING AVE, SYRACUSE, NY 13210</v>
      </c>
      <c r="B33275" t="s">
        <v>65161</v>
      </c>
      <c r="C33275" t="s">
        <v>65162</v>
      </c>
      <c r="D33275" t="s">
        <v>62858</v>
      </c>
      <c r="E33275" t="s">
        <v>48608</v>
      </c>
      <c r="F33275">
        <v>13210</v>
      </c>
    </row>
    <row r="33276" spans="1:6" x14ac:dyDescent="0.2">
      <c r="A33276" t="str">
        <f t="shared" si="519"/>
        <v>800 IRVING AVE, SYRACUSE, NY 13210</v>
      </c>
      <c r="B33276" t="s">
        <v>65163</v>
      </c>
      <c r="C33276" t="s">
        <v>65162</v>
      </c>
      <c r="D33276" t="s">
        <v>62858</v>
      </c>
      <c r="E33276" t="s">
        <v>48608</v>
      </c>
      <c r="F33276">
        <v>13210</v>
      </c>
    </row>
    <row r="33277" spans="1:6" x14ac:dyDescent="0.2">
      <c r="A33277" t="str">
        <f t="shared" si="519"/>
        <v>4671 ONONDAGA BLVD, SYRACUSE, NY 13219</v>
      </c>
      <c r="B33277" t="s">
        <v>65164</v>
      </c>
      <c r="C33277" t="s">
        <v>65165</v>
      </c>
      <c r="D33277" t="s">
        <v>62858</v>
      </c>
      <c r="E33277" t="s">
        <v>48608</v>
      </c>
      <c r="F33277">
        <v>13219</v>
      </c>
    </row>
    <row r="33278" spans="1:6" x14ac:dyDescent="0.2">
      <c r="A33278" t="str">
        <f t="shared" si="519"/>
        <v>29 UNION ST, SIDNEY, NY 13838</v>
      </c>
      <c r="B33278" t="s">
        <v>58580</v>
      </c>
      <c r="C33278" t="s">
        <v>65166</v>
      </c>
      <c r="D33278" t="s">
        <v>15148</v>
      </c>
      <c r="E33278" t="s">
        <v>48608</v>
      </c>
      <c r="F33278">
        <v>13838</v>
      </c>
    </row>
    <row r="33279" spans="1:6" x14ac:dyDescent="0.2">
      <c r="A33279" t="str">
        <f t="shared" si="519"/>
        <v>22 S MAIN ST, BAINBRIDGE, NY 13733</v>
      </c>
      <c r="B33279" t="s">
        <v>65167</v>
      </c>
      <c r="C33279" t="s">
        <v>9033</v>
      </c>
      <c r="D33279" t="s">
        <v>37371</v>
      </c>
      <c r="E33279" t="s">
        <v>48608</v>
      </c>
      <c r="F33279">
        <v>13733</v>
      </c>
    </row>
    <row r="33280" spans="1:6" x14ac:dyDescent="0.2">
      <c r="A33280" t="str">
        <f t="shared" si="519"/>
        <v>6646 OLD COLLAMER RD, EAST SYRACUSE, NY 13057</v>
      </c>
      <c r="B33280" t="s">
        <v>65168</v>
      </c>
      <c r="C33280" t="s">
        <v>65169</v>
      </c>
      <c r="D33280" t="s">
        <v>62932</v>
      </c>
      <c r="E33280" t="s">
        <v>48608</v>
      </c>
      <c r="F33280">
        <v>13057</v>
      </c>
    </row>
    <row r="33281" spans="1:6" x14ac:dyDescent="0.2">
      <c r="A33281" t="str">
        <f t="shared" si="519"/>
        <v>8505 PEPPERIDGE WAY, LIVERPOOL, NY 13090</v>
      </c>
      <c r="B33281" t="s">
        <v>65170</v>
      </c>
      <c r="C33281" t="s">
        <v>65171</v>
      </c>
      <c r="D33281" t="s">
        <v>36707</v>
      </c>
      <c r="E33281" t="s">
        <v>48608</v>
      </c>
      <c r="F33281">
        <v>13090</v>
      </c>
    </row>
    <row r="33282" spans="1:6" x14ac:dyDescent="0.2">
      <c r="A33282" t="str">
        <f t="shared" ref="A33282:A33345" si="520">C33282 &amp; ", " &amp; D33282 &amp; ", " &amp; E33282 &amp; " " &amp; F33282</f>
        <v>1200 STATE FAIR BLVD, SYRACUSE, NY 13209</v>
      </c>
      <c r="B33282" t="s">
        <v>11833</v>
      </c>
      <c r="C33282" t="s">
        <v>65172</v>
      </c>
      <c r="D33282" t="s">
        <v>62858</v>
      </c>
      <c r="E33282" t="s">
        <v>48608</v>
      </c>
      <c r="F33282">
        <v>13209</v>
      </c>
    </row>
    <row r="33283" spans="1:6" x14ac:dyDescent="0.2">
      <c r="A33283" t="str">
        <f t="shared" si="520"/>
        <v>8770 DELL CENTER DR, LIVERPOOL, NY 13090</v>
      </c>
      <c r="B33283" t="s">
        <v>65173</v>
      </c>
      <c r="C33283" t="s">
        <v>65174</v>
      </c>
      <c r="D33283" t="s">
        <v>36707</v>
      </c>
      <c r="E33283" t="s">
        <v>48608</v>
      </c>
      <c r="F33283">
        <v>13090</v>
      </c>
    </row>
    <row r="33284" spans="1:6" x14ac:dyDescent="0.2">
      <c r="A33284" t="str">
        <f t="shared" si="520"/>
        <v>5396 STATE HIGHWAY 12, NORWICH, NY 13815</v>
      </c>
      <c r="B33284" t="s">
        <v>65175</v>
      </c>
      <c r="C33284" t="s">
        <v>65176</v>
      </c>
      <c r="D33284" t="s">
        <v>50576</v>
      </c>
      <c r="E33284" t="s">
        <v>48608</v>
      </c>
      <c r="F33284">
        <v>13815</v>
      </c>
    </row>
    <row r="33285" spans="1:6" x14ac:dyDescent="0.2">
      <c r="A33285" t="str">
        <f t="shared" si="520"/>
        <v>6438 BASILE ROWE, EAST SYRACUSE, NY 13057</v>
      </c>
      <c r="B33285" t="s">
        <v>65177</v>
      </c>
      <c r="C33285" t="s">
        <v>65178</v>
      </c>
      <c r="D33285" t="s">
        <v>62932</v>
      </c>
      <c r="E33285" t="s">
        <v>48608</v>
      </c>
      <c r="F33285">
        <v>13057</v>
      </c>
    </row>
    <row r="33286" spans="1:6" x14ac:dyDescent="0.2">
      <c r="A33286" t="str">
        <f t="shared" si="520"/>
        <v>2024 GENESEE ST, ONEIDA, NY 13421</v>
      </c>
      <c r="B33286" t="s">
        <v>65179</v>
      </c>
      <c r="C33286" t="s">
        <v>65180</v>
      </c>
      <c r="D33286" t="s">
        <v>62972</v>
      </c>
      <c r="E33286" t="s">
        <v>48608</v>
      </c>
      <c r="F33286">
        <v>13421</v>
      </c>
    </row>
    <row r="33287" spans="1:6" x14ac:dyDescent="0.2">
      <c r="A33287" t="str">
        <f t="shared" si="520"/>
        <v>1860 NORTH RD, WATERLOO, NY 13165</v>
      </c>
      <c r="B33287" t="s">
        <v>65181</v>
      </c>
      <c r="C33287" t="s">
        <v>65182</v>
      </c>
      <c r="D33287" t="s">
        <v>62989</v>
      </c>
      <c r="E33287" t="s">
        <v>48608</v>
      </c>
      <c r="F33287">
        <v>13165</v>
      </c>
    </row>
    <row r="33288" spans="1:6" x14ac:dyDescent="0.2">
      <c r="A33288" t="str">
        <f t="shared" si="520"/>
        <v>819 BENNIE RD, CORTLAND, NY 13045</v>
      </c>
      <c r="B33288" t="s">
        <v>65183</v>
      </c>
      <c r="C33288" t="s">
        <v>65184</v>
      </c>
      <c r="D33288" t="s">
        <v>62860</v>
      </c>
      <c r="E33288" t="s">
        <v>48608</v>
      </c>
      <c r="F33288">
        <v>13045</v>
      </c>
    </row>
    <row r="33289" spans="1:6" x14ac:dyDescent="0.2">
      <c r="A33289" t="str">
        <f t="shared" si="520"/>
        <v>297 GRANT AVE, AUBURN, NY 13021</v>
      </c>
      <c r="B33289" t="s">
        <v>65185</v>
      </c>
      <c r="C33289" t="s">
        <v>62887</v>
      </c>
      <c r="D33289" t="s">
        <v>14990</v>
      </c>
      <c r="E33289" t="s">
        <v>48608</v>
      </c>
      <c r="F33289">
        <v>13021</v>
      </c>
    </row>
    <row r="33290" spans="1:6" x14ac:dyDescent="0.2">
      <c r="A33290" t="str">
        <f t="shared" si="520"/>
        <v>341 STATE ROUTE 104, OSWEGO, NY 13126</v>
      </c>
      <c r="B33290" t="s">
        <v>65186</v>
      </c>
      <c r="C33290" t="s">
        <v>65187</v>
      </c>
      <c r="D33290" t="s">
        <v>62871</v>
      </c>
      <c r="E33290" t="s">
        <v>48608</v>
      </c>
      <c r="F33290">
        <v>13126</v>
      </c>
    </row>
    <row r="33291" spans="1:6" x14ac:dyDescent="0.2">
      <c r="A33291" t="str">
        <f t="shared" si="520"/>
        <v>5399 W GENESEE ST, CAMILLUS, NY 13031</v>
      </c>
      <c r="B33291" t="s">
        <v>65188</v>
      </c>
      <c r="C33291" t="s">
        <v>65189</v>
      </c>
      <c r="D33291" t="s">
        <v>63533</v>
      </c>
      <c r="E33291" t="s">
        <v>48608</v>
      </c>
      <c r="F33291">
        <v>13031</v>
      </c>
    </row>
    <row r="33292" spans="1:6" x14ac:dyDescent="0.2">
      <c r="A33292" t="str">
        <f t="shared" si="520"/>
        <v>3018 EAST AVE, CENTRAL SQUARE, NY 13036</v>
      </c>
      <c r="B33292" t="s">
        <v>65190</v>
      </c>
      <c r="C33292" t="s">
        <v>65191</v>
      </c>
      <c r="D33292" t="s">
        <v>62997</v>
      </c>
      <c r="E33292" t="s">
        <v>48608</v>
      </c>
      <c r="F33292">
        <v>13036</v>
      </c>
    </row>
    <row r="33293" spans="1:6" x14ac:dyDescent="0.2">
      <c r="A33293" t="str">
        <f t="shared" si="520"/>
        <v>1818 STATE ROUTE 3, FULTON, NY 13069</v>
      </c>
      <c r="B33293" t="s">
        <v>65192</v>
      </c>
      <c r="C33293" t="s">
        <v>65193</v>
      </c>
      <c r="D33293" t="s">
        <v>62948</v>
      </c>
      <c r="E33293" t="s">
        <v>48608</v>
      </c>
      <c r="F33293">
        <v>13069</v>
      </c>
    </row>
    <row r="33294" spans="1:6" x14ac:dyDescent="0.2">
      <c r="A33294" t="str">
        <f t="shared" si="520"/>
        <v>8064 BREWERTON RD, CICERO, NY 13039</v>
      </c>
      <c r="B33294" t="s">
        <v>65194</v>
      </c>
      <c r="C33294" t="s">
        <v>65195</v>
      </c>
      <c r="D33294" t="s">
        <v>62964</v>
      </c>
      <c r="E33294" t="s">
        <v>48608</v>
      </c>
      <c r="F33294">
        <v>13039</v>
      </c>
    </row>
    <row r="33295" spans="1:6" x14ac:dyDescent="0.2">
      <c r="A33295" t="str">
        <f t="shared" si="520"/>
        <v>170 PORT WATSON ST, CORTLAND, NY 13045</v>
      </c>
      <c r="B33295" t="s">
        <v>65196</v>
      </c>
      <c r="C33295" t="s">
        <v>65197</v>
      </c>
      <c r="D33295" t="s">
        <v>62860</v>
      </c>
      <c r="E33295" t="s">
        <v>48608</v>
      </c>
      <c r="F33295">
        <v>13045</v>
      </c>
    </row>
    <row r="33296" spans="1:6" x14ac:dyDescent="0.2">
      <c r="A33296" t="str">
        <f t="shared" si="520"/>
        <v>95 NELSON ST, CAZENOVIA, NY 13035</v>
      </c>
      <c r="B33296" t="s">
        <v>65198</v>
      </c>
      <c r="C33296" t="s">
        <v>65199</v>
      </c>
      <c r="D33296" t="s">
        <v>63613</v>
      </c>
      <c r="E33296" t="s">
        <v>48608</v>
      </c>
      <c r="F33296">
        <v>13035</v>
      </c>
    </row>
    <row r="33297" spans="1:6" x14ac:dyDescent="0.2">
      <c r="A33297" t="str">
        <f t="shared" si="520"/>
        <v>250 STATE ROUTE 104, OSWEGO, NY 13126</v>
      </c>
      <c r="B33297" t="s">
        <v>65200</v>
      </c>
      <c r="C33297" t="s">
        <v>65201</v>
      </c>
      <c r="D33297" t="s">
        <v>62871</v>
      </c>
      <c r="E33297" t="s">
        <v>48608</v>
      </c>
      <c r="F33297">
        <v>13126</v>
      </c>
    </row>
    <row r="33298" spans="1:6" x14ac:dyDescent="0.2">
      <c r="A33298" t="str">
        <f t="shared" si="520"/>
        <v>8230 CAZENOVIA RD, MANLIUS, NY 13104</v>
      </c>
      <c r="B33298" t="s">
        <v>65202</v>
      </c>
      <c r="C33298" t="s">
        <v>65203</v>
      </c>
      <c r="D33298" t="s">
        <v>62868</v>
      </c>
      <c r="E33298" t="s">
        <v>48608</v>
      </c>
      <c r="F33298">
        <v>13104</v>
      </c>
    </row>
    <row r="33299" spans="1:6" x14ac:dyDescent="0.2">
      <c r="A33299" t="str">
        <f t="shared" si="520"/>
        <v>1365 W GENESEE ST, CHITTENANGO, NY 13037</v>
      </c>
      <c r="B33299" t="s">
        <v>65204</v>
      </c>
      <c r="C33299" t="s">
        <v>65205</v>
      </c>
      <c r="D33299" t="s">
        <v>62902</v>
      </c>
      <c r="E33299" t="s">
        <v>48608</v>
      </c>
      <c r="F33299">
        <v>13037</v>
      </c>
    </row>
    <row r="33300" spans="1:6" x14ac:dyDescent="0.2">
      <c r="A33300" t="str">
        <f t="shared" si="520"/>
        <v>7939 BREWERTON RD, CICERO, NY 13039</v>
      </c>
      <c r="B33300" t="s">
        <v>65206</v>
      </c>
      <c r="C33300" t="s">
        <v>65207</v>
      </c>
      <c r="D33300" t="s">
        <v>62964</v>
      </c>
      <c r="E33300" t="s">
        <v>48608</v>
      </c>
      <c r="F33300">
        <v>13039</v>
      </c>
    </row>
    <row r="33301" spans="1:6" x14ac:dyDescent="0.2">
      <c r="A33301" t="str">
        <f t="shared" si="520"/>
        <v>101 TOWNE CENTER DRIVE, FAYETTEVILLE, NY 13066</v>
      </c>
      <c r="B33301" t="s">
        <v>65208</v>
      </c>
      <c r="C33301" t="s">
        <v>65209</v>
      </c>
      <c r="D33301" t="s">
        <v>39314</v>
      </c>
      <c r="E33301" t="s">
        <v>48608</v>
      </c>
      <c r="F33301">
        <v>13066</v>
      </c>
    </row>
    <row r="33302" spans="1:6" x14ac:dyDescent="0.2">
      <c r="A33302" t="str">
        <f t="shared" si="520"/>
        <v>2616 BREWERTON RD, SYRACUSE, NY 13211</v>
      </c>
      <c r="B33302" t="s">
        <v>65210</v>
      </c>
      <c r="C33302" t="s">
        <v>65211</v>
      </c>
      <c r="D33302" t="s">
        <v>62858</v>
      </c>
      <c r="E33302" t="s">
        <v>48608</v>
      </c>
      <c r="F33302">
        <v>13211</v>
      </c>
    </row>
    <row r="33303" spans="1:6" x14ac:dyDescent="0.2">
      <c r="A33303" t="str">
        <f t="shared" si="520"/>
        <v>5942 S SALINA ST, SYRACUSE, NY 13205</v>
      </c>
      <c r="B33303" t="s">
        <v>65212</v>
      </c>
      <c r="C33303" t="s">
        <v>65213</v>
      </c>
      <c r="D33303" t="s">
        <v>62858</v>
      </c>
      <c r="E33303" t="s">
        <v>48608</v>
      </c>
      <c r="F33303">
        <v>13205</v>
      </c>
    </row>
    <row r="33304" spans="1:6" x14ac:dyDescent="0.2">
      <c r="A33304" t="str">
        <f t="shared" si="520"/>
        <v>10 MAIN ST, SIDNEY, NY 13838</v>
      </c>
      <c r="B33304" t="s">
        <v>65214</v>
      </c>
      <c r="C33304" t="s">
        <v>463</v>
      </c>
      <c r="D33304" t="s">
        <v>15148</v>
      </c>
      <c r="E33304" t="s">
        <v>48608</v>
      </c>
      <c r="F33304">
        <v>13838</v>
      </c>
    </row>
    <row r="33305" spans="1:6" x14ac:dyDescent="0.2">
      <c r="A33305" t="str">
        <f t="shared" si="520"/>
        <v>602 NOTTINGHAM RD, SYRACUSE, NY 13224</v>
      </c>
      <c r="B33305" t="s">
        <v>65215</v>
      </c>
      <c r="C33305" t="s">
        <v>65216</v>
      </c>
      <c r="D33305" t="s">
        <v>62858</v>
      </c>
      <c r="E33305" t="s">
        <v>48608</v>
      </c>
      <c r="F33305">
        <v>13224</v>
      </c>
    </row>
    <row r="33306" spans="1:6" x14ac:dyDescent="0.2">
      <c r="A33306" t="str">
        <f t="shared" si="520"/>
        <v>4001 S SALINA ST, SYRACUSE, NY 13205</v>
      </c>
      <c r="B33306" t="s">
        <v>65217</v>
      </c>
      <c r="C33306" t="s">
        <v>65218</v>
      </c>
      <c r="D33306" t="s">
        <v>62858</v>
      </c>
      <c r="E33306" t="s">
        <v>48608</v>
      </c>
      <c r="F33306">
        <v>13205</v>
      </c>
    </row>
    <row r="33307" spans="1:6" x14ac:dyDescent="0.2">
      <c r="A33307" t="str">
        <f t="shared" si="520"/>
        <v>6430 KIRKVILLE ROAD, EAST SYRACUSE, NY 13057</v>
      </c>
      <c r="B33307" t="s">
        <v>65219</v>
      </c>
      <c r="C33307" t="s">
        <v>65220</v>
      </c>
      <c r="D33307" t="s">
        <v>62932</v>
      </c>
      <c r="E33307" t="s">
        <v>48608</v>
      </c>
      <c r="F33307">
        <v>13057</v>
      </c>
    </row>
    <row r="33308" spans="1:6" x14ac:dyDescent="0.2">
      <c r="A33308" t="str">
        <f t="shared" si="520"/>
        <v>1819 W GENESEE ST, SYRACUSE, NY 13204</v>
      </c>
      <c r="B33308" t="s">
        <v>65221</v>
      </c>
      <c r="C33308" t="s">
        <v>65222</v>
      </c>
      <c r="D33308" t="s">
        <v>62858</v>
      </c>
      <c r="E33308" t="s">
        <v>48608</v>
      </c>
      <c r="F33308">
        <v>13204</v>
      </c>
    </row>
    <row r="33309" spans="1:6" x14ac:dyDescent="0.2">
      <c r="A33309" t="str">
        <f t="shared" si="520"/>
        <v>7398 OSWEGO RD, LIVERPOOL, NY 13090</v>
      </c>
      <c r="B33309" t="s">
        <v>65223</v>
      </c>
      <c r="C33309" t="s">
        <v>65224</v>
      </c>
      <c r="D33309" t="s">
        <v>36707</v>
      </c>
      <c r="E33309" t="s">
        <v>48608</v>
      </c>
      <c r="F33309">
        <v>13090</v>
      </c>
    </row>
    <row r="33310" spans="1:6" x14ac:dyDescent="0.2">
      <c r="A33310" t="str">
        <f t="shared" si="520"/>
        <v>4751 ONONDAGA BLVD, SYRACUSE, NY 13219</v>
      </c>
      <c r="B33310" t="s">
        <v>65225</v>
      </c>
      <c r="C33310" t="s">
        <v>65226</v>
      </c>
      <c r="D33310" t="s">
        <v>62858</v>
      </c>
      <c r="E33310" t="s">
        <v>48608</v>
      </c>
      <c r="F33310">
        <v>13219</v>
      </c>
    </row>
    <row r="33311" spans="1:6" x14ac:dyDescent="0.2">
      <c r="A33311" t="str">
        <f t="shared" si="520"/>
        <v>5651 WHISKEY HILL RD, WOLCOTT, NY 14590</v>
      </c>
      <c r="B33311" t="s">
        <v>65227</v>
      </c>
      <c r="C33311" t="s">
        <v>65228</v>
      </c>
      <c r="D33311" t="s">
        <v>20201</v>
      </c>
      <c r="E33311" t="s">
        <v>48608</v>
      </c>
      <c r="F33311">
        <v>14590</v>
      </c>
    </row>
    <row r="33312" spans="1:6" x14ac:dyDescent="0.2">
      <c r="A33312" t="str">
        <f t="shared" si="520"/>
        <v>1929 US ROUTE 20, WATERLOO, NY 13165</v>
      </c>
      <c r="B33312" t="s">
        <v>65229</v>
      </c>
      <c r="C33312" t="s">
        <v>65230</v>
      </c>
      <c r="D33312" t="s">
        <v>62989</v>
      </c>
      <c r="E33312" t="s">
        <v>48608</v>
      </c>
      <c r="F33312">
        <v>13165</v>
      </c>
    </row>
    <row r="33313" spans="1:6" x14ac:dyDescent="0.2">
      <c r="A33313" t="str">
        <f t="shared" si="520"/>
        <v>82 N BROAD ST, NORWICH, NY 13815</v>
      </c>
      <c r="B33313" t="s">
        <v>65231</v>
      </c>
      <c r="C33313" t="s">
        <v>65232</v>
      </c>
      <c r="D33313" t="s">
        <v>50576</v>
      </c>
      <c r="E33313" t="s">
        <v>48608</v>
      </c>
      <c r="F33313">
        <v>13815</v>
      </c>
    </row>
    <row r="33314" spans="1:6" x14ac:dyDescent="0.2">
      <c r="A33314" t="str">
        <f t="shared" si="520"/>
        <v>104 GENESEE ST, ONEIDA, NY 13421</v>
      </c>
      <c r="B33314" t="s">
        <v>65233</v>
      </c>
      <c r="C33314" t="s">
        <v>65234</v>
      </c>
      <c r="D33314" t="s">
        <v>62972</v>
      </c>
      <c r="E33314" t="s">
        <v>48608</v>
      </c>
      <c r="F33314">
        <v>13421</v>
      </c>
    </row>
    <row r="33315" spans="1:6" x14ac:dyDescent="0.2">
      <c r="A33315" t="str">
        <f t="shared" si="520"/>
        <v>5173 W TAFT RD, NORTH SYRACUSE, NY 13212</v>
      </c>
      <c r="B33315" t="s">
        <v>65235</v>
      </c>
      <c r="C33315" t="s">
        <v>65236</v>
      </c>
      <c r="D33315" t="s">
        <v>63107</v>
      </c>
      <c r="E33315" t="s">
        <v>48608</v>
      </c>
      <c r="F33315">
        <v>13212</v>
      </c>
    </row>
    <row r="33316" spans="1:6" x14ac:dyDescent="0.2">
      <c r="A33316" t="str">
        <f t="shared" si="520"/>
        <v>2329 JAMES STREET, SYRACUSE, NY 13206</v>
      </c>
      <c r="B33316" t="s">
        <v>65237</v>
      </c>
      <c r="C33316" t="s">
        <v>65238</v>
      </c>
      <c r="D33316" t="s">
        <v>62858</v>
      </c>
      <c r="E33316" t="s">
        <v>48608</v>
      </c>
      <c r="F33316">
        <v>13206</v>
      </c>
    </row>
    <row r="33317" spans="1:6" x14ac:dyDescent="0.2">
      <c r="A33317" t="str">
        <f t="shared" si="520"/>
        <v>150 GRANT AVE, AUBURN, NY 13021</v>
      </c>
      <c r="B33317" t="s">
        <v>65239</v>
      </c>
      <c r="C33317" t="s">
        <v>65240</v>
      </c>
      <c r="D33317" t="s">
        <v>14990</v>
      </c>
      <c r="E33317" t="s">
        <v>48608</v>
      </c>
      <c r="F33317">
        <v>13021</v>
      </c>
    </row>
    <row r="33318" spans="1:6" x14ac:dyDescent="0.2">
      <c r="A33318" t="str">
        <f t="shared" si="520"/>
        <v>3948 ROUTE 281, CORTLAND, NY 13045</v>
      </c>
      <c r="B33318" t="s">
        <v>65241</v>
      </c>
      <c r="C33318" t="s">
        <v>65242</v>
      </c>
      <c r="D33318" t="s">
        <v>62860</v>
      </c>
      <c r="E33318" t="s">
        <v>48608</v>
      </c>
      <c r="F33318">
        <v>13045</v>
      </c>
    </row>
    <row r="33319" spans="1:6" x14ac:dyDescent="0.2">
      <c r="A33319" t="str">
        <f t="shared" si="520"/>
        <v>2213 DOWNER STREET, BALDWINSVILLE, NY 13027</v>
      </c>
      <c r="B33319" t="s">
        <v>65243</v>
      </c>
      <c r="C33319" t="s">
        <v>65244</v>
      </c>
      <c r="D33319" t="s">
        <v>62863</v>
      </c>
      <c r="E33319" t="s">
        <v>48608</v>
      </c>
      <c r="F33319">
        <v>13027</v>
      </c>
    </row>
    <row r="33320" spans="1:6" x14ac:dyDescent="0.2">
      <c r="A33320" t="str">
        <f t="shared" si="520"/>
        <v>6189 STATE ROUTE 31, CICERO, NY 13039</v>
      </c>
      <c r="B33320" t="s">
        <v>65245</v>
      </c>
      <c r="C33320" t="s">
        <v>65246</v>
      </c>
      <c r="D33320" t="s">
        <v>62964</v>
      </c>
      <c r="E33320" t="s">
        <v>48608</v>
      </c>
      <c r="F33320">
        <v>13039</v>
      </c>
    </row>
    <row r="33321" spans="1:6" x14ac:dyDescent="0.2">
      <c r="A33321" t="str">
        <f t="shared" si="520"/>
        <v>5206 W GENESEE ST, CAMILLUS, NY 13031</v>
      </c>
      <c r="B33321" t="s">
        <v>65247</v>
      </c>
      <c r="C33321" t="s">
        <v>65248</v>
      </c>
      <c r="D33321" t="s">
        <v>63533</v>
      </c>
      <c r="E33321" t="s">
        <v>48608</v>
      </c>
      <c r="F33321">
        <v>13031</v>
      </c>
    </row>
    <row r="33322" spans="1:6" x14ac:dyDescent="0.2">
      <c r="A33322" t="str">
        <f t="shared" si="520"/>
        <v>7519 OSWEGO RD, LIVERPOOL, NY 13090</v>
      </c>
      <c r="B33322" t="s">
        <v>65249</v>
      </c>
      <c r="C33322" t="s">
        <v>65250</v>
      </c>
      <c r="D33322" t="s">
        <v>36707</v>
      </c>
      <c r="E33322" t="s">
        <v>48608</v>
      </c>
      <c r="F33322">
        <v>13090</v>
      </c>
    </row>
    <row r="33323" spans="1:6" x14ac:dyDescent="0.2">
      <c r="A33323" t="str">
        <f t="shared" si="520"/>
        <v>6791 E GENESEE ST, FAYETTEVILLE, NY 13066</v>
      </c>
      <c r="B33323" t="s">
        <v>65251</v>
      </c>
      <c r="C33323" t="s">
        <v>65252</v>
      </c>
      <c r="D33323" t="s">
        <v>39314</v>
      </c>
      <c r="E33323" t="s">
        <v>48608</v>
      </c>
      <c r="F33323">
        <v>13066</v>
      </c>
    </row>
    <row r="33324" spans="1:6" x14ac:dyDescent="0.2">
      <c r="A33324" t="str">
        <f t="shared" si="520"/>
        <v>4722 ONONDAGA BLVD, SYRACUSE, NY 13219</v>
      </c>
      <c r="B33324" t="s">
        <v>65253</v>
      </c>
      <c r="C33324" t="s">
        <v>65254</v>
      </c>
      <c r="D33324" t="s">
        <v>62858</v>
      </c>
      <c r="E33324" t="s">
        <v>48608</v>
      </c>
      <c r="F33324">
        <v>13219</v>
      </c>
    </row>
    <row r="33325" spans="1:6" x14ac:dyDescent="0.2">
      <c r="A33325" t="str">
        <f t="shared" si="520"/>
        <v>7954 BREWERTON RD, CICERO, NY 13039</v>
      </c>
      <c r="B33325" t="s">
        <v>65255</v>
      </c>
      <c r="C33325" t="s">
        <v>65256</v>
      </c>
      <c r="D33325" t="s">
        <v>62964</v>
      </c>
      <c r="E33325" t="s">
        <v>48608</v>
      </c>
      <c r="F33325">
        <v>13039</v>
      </c>
    </row>
    <row r="33326" spans="1:6" x14ac:dyDescent="0.2">
      <c r="A33326" t="str">
        <f t="shared" si="520"/>
        <v>4999 W TAFT RD, LIVERPOOL, NY 13088</v>
      </c>
      <c r="B33326" t="s">
        <v>65257</v>
      </c>
      <c r="C33326" t="s">
        <v>63409</v>
      </c>
      <c r="D33326" t="s">
        <v>36707</v>
      </c>
      <c r="E33326" t="s">
        <v>48608</v>
      </c>
      <c r="F33326">
        <v>13088</v>
      </c>
    </row>
    <row r="33327" spans="1:6" x14ac:dyDescent="0.2">
      <c r="A33327" t="str">
        <f t="shared" si="520"/>
        <v>3955 STATE ROUTE 31, CLAY, NY 13041</v>
      </c>
      <c r="B33327" t="s">
        <v>65258</v>
      </c>
      <c r="C33327" t="s">
        <v>65259</v>
      </c>
      <c r="D33327" t="s">
        <v>63115</v>
      </c>
      <c r="E33327" t="s">
        <v>48608</v>
      </c>
      <c r="F33327">
        <v>13041</v>
      </c>
    </row>
    <row r="33328" spans="1:6" x14ac:dyDescent="0.2">
      <c r="A33328" t="str">
        <f t="shared" si="520"/>
        <v>4438 JAMES ST, EAST SYRACUSE, NY 13057</v>
      </c>
      <c r="B33328" t="s">
        <v>65260</v>
      </c>
      <c r="C33328" t="s">
        <v>65261</v>
      </c>
      <c r="D33328" t="s">
        <v>62932</v>
      </c>
      <c r="E33328" t="s">
        <v>48608</v>
      </c>
      <c r="F33328">
        <v>13057</v>
      </c>
    </row>
    <row r="33329" spans="1:6" x14ac:dyDescent="0.2">
      <c r="A33329" t="str">
        <f t="shared" si="520"/>
        <v>1 LOOP RD, AUBURN, NY 13021</v>
      </c>
      <c r="B33329" t="s">
        <v>65262</v>
      </c>
      <c r="C33329" t="s">
        <v>65263</v>
      </c>
      <c r="D33329" t="s">
        <v>14990</v>
      </c>
      <c r="E33329" t="s">
        <v>48608</v>
      </c>
      <c r="F33329">
        <v>13021</v>
      </c>
    </row>
    <row r="33330" spans="1:6" x14ac:dyDescent="0.2">
      <c r="A33330" t="str">
        <f t="shared" si="520"/>
        <v>GENESEE STREET, SYRACUSE, NY 13219</v>
      </c>
      <c r="B33330" t="s">
        <v>65264</v>
      </c>
      <c r="C33330" t="s">
        <v>65265</v>
      </c>
      <c r="D33330" t="s">
        <v>62858</v>
      </c>
      <c r="E33330" t="s">
        <v>48608</v>
      </c>
      <c r="F33330">
        <v>13219</v>
      </c>
    </row>
    <row r="33331" spans="1:6" x14ac:dyDescent="0.2">
      <c r="A33331" t="str">
        <f t="shared" si="520"/>
        <v>4999 W TAFT RD, LIVERPOOL, NY 13088</v>
      </c>
      <c r="B33331" t="s">
        <v>65266</v>
      </c>
      <c r="C33331" t="s">
        <v>63409</v>
      </c>
      <c r="D33331" t="s">
        <v>36707</v>
      </c>
      <c r="E33331" t="s">
        <v>48608</v>
      </c>
      <c r="F33331">
        <v>13088</v>
      </c>
    </row>
    <row r="33332" spans="1:6" x14ac:dyDescent="0.2">
      <c r="A33332" t="str">
        <f t="shared" si="520"/>
        <v>7519 OSWEGO ROAD, LIVERPOOL, NY 13090</v>
      </c>
      <c r="B33332" t="s">
        <v>65267</v>
      </c>
      <c r="C33332" t="s">
        <v>65268</v>
      </c>
      <c r="D33332" t="s">
        <v>36707</v>
      </c>
      <c r="E33332" t="s">
        <v>48608</v>
      </c>
      <c r="F33332">
        <v>13090</v>
      </c>
    </row>
    <row r="33333" spans="1:6" x14ac:dyDescent="0.2">
      <c r="A33333" t="str">
        <f t="shared" si="520"/>
        <v>3955 STATE ROUTE 31, CLAY, NY 13041</v>
      </c>
      <c r="B33333" t="s">
        <v>65269</v>
      </c>
      <c r="C33333" t="s">
        <v>65259</v>
      </c>
      <c r="D33333" t="s">
        <v>63115</v>
      </c>
      <c r="E33333" t="s">
        <v>48608</v>
      </c>
      <c r="F33333">
        <v>13041</v>
      </c>
    </row>
    <row r="33334" spans="1:6" x14ac:dyDescent="0.2">
      <c r="A33334" t="str">
        <f t="shared" si="520"/>
        <v>421 7TH NORTH ST, LIVERPOOL, NY 13088</v>
      </c>
      <c r="B33334" t="s">
        <v>65270</v>
      </c>
      <c r="C33334" t="s">
        <v>65271</v>
      </c>
      <c r="D33334" t="s">
        <v>36707</v>
      </c>
      <c r="E33334" t="s">
        <v>48608</v>
      </c>
      <c r="F33334">
        <v>13088</v>
      </c>
    </row>
    <row r="33335" spans="1:6" x14ac:dyDescent="0.2">
      <c r="A33335" t="str">
        <f t="shared" si="520"/>
        <v>9272 KELLOGG RD, NEW HARTFORD, NY 13413</v>
      </c>
      <c r="B33335" t="s">
        <v>65272</v>
      </c>
      <c r="C33335" t="s">
        <v>65273</v>
      </c>
      <c r="D33335" t="s">
        <v>46195</v>
      </c>
      <c r="E33335" t="s">
        <v>48608</v>
      </c>
      <c r="F33335">
        <v>13413</v>
      </c>
    </row>
    <row r="33336" spans="1:6" x14ac:dyDescent="0.2">
      <c r="A33336" t="str">
        <f t="shared" si="520"/>
        <v>100 NEW HARTFORD SHOPPING CTR, NEW HARTFORD, NY 13413</v>
      </c>
      <c r="B33336" t="s">
        <v>65274</v>
      </c>
      <c r="C33336" t="s">
        <v>65275</v>
      </c>
      <c r="D33336" t="s">
        <v>46195</v>
      </c>
      <c r="E33336" t="s">
        <v>48608</v>
      </c>
      <c r="F33336">
        <v>13413</v>
      </c>
    </row>
    <row r="33337" spans="1:6" x14ac:dyDescent="0.2">
      <c r="A33337" t="str">
        <f t="shared" si="520"/>
        <v>49 MAIN ST., BROADALBIN, NY 12025</v>
      </c>
      <c r="B33337" t="s">
        <v>65276</v>
      </c>
      <c r="C33337" t="s">
        <v>65277</v>
      </c>
      <c r="D33337" t="s">
        <v>65278</v>
      </c>
      <c r="E33337" t="s">
        <v>48608</v>
      </c>
      <c r="F33337">
        <v>12025</v>
      </c>
    </row>
    <row r="33338" spans="1:6" x14ac:dyDescent="0.2">
      <c r="A33338" t="str">
        <f t="shared" si="520"/>
        <v>783 E MAIN ST, COBLESKILL, NY 12043</v>
      </c>
      <c r="B33338" t="s">
        <v>65279</v>
      </c>
      <c r="C33338" t="s">
        <v>65280</v>
      </c>
      <c r="D33338" t="s">
        <v>65281</v>
      </c>
      <c r="E33338" t="s">
        <v>48608</v>
      </c>
      <c r="F33338">
        <v>12043</v>
      </c>
    </row>
    <row r="33339" spans="1:6" x14ac:dyDescent="0.2">
      <c r="A33339" t="str">
        <f t="shared" si="520"/>
        <v>239 W MAIN ST, COBLESKILL, NY 12043</v>
      </c>
      <c r="B33339" t="s">
        <v>65282</v>
      </c>
      <c r="C33339" t="s">
        <v>42232</v>
      </c>
      <c r="D33339" t="s">
        <v>65281</v>
      </c>
      <c r="E33339" t="s">
        <v>48608</v>
      </c>
      <c r="F33339">
        <v>12043</v>
      </c>
    </row>
    <row r="33340" spans="1:6" x14ac:dyDescent="0.2">
      <c r="A33340" t="str">
        <f t="shared" si="520"/>
        <v>SWAMP ROAD, NORTH BROOKFIELD, NY 13418</v>
      </c>
      <c r="B33340" t="s">
        <v>65283</v>
      </c>
      <c r="C33340" t="s">
        <v>65284</v>
      </c>
      <c r="D33340" t="s">
        <v>65285</v>
      </c>
      <c r="E33340" t="s">
        <v>48608</v>
      </c>
      <c r="F33340">
        <v>13418</v>
      </c>
    </row>
    <row r="33341" spans="1:6" x14ac:dyDescent="0.2">
      <c r="A33341" t="str">
        <f t="shared" si="520"/>
        <v>172 RAILROAD AVE, HOBART, NY 13788</v>
      </c>
      <c r="B33341" t="s">
        <v>65286</v>
      </c>
      <c r="C33341" t="s">
        <v>65287</v>
      </c>
      <c r="D33341" t="s">
        <v>65288</v>
      </c>
      <c r="E33341" t="s">
        <v>48608</v>
      </c>
      <c r="F33341">
        <v>13788</v>
      </c>
    </row>
    <row r="33342" spans="1:6" x14ac:dyDescent="0.2">
      <c r="A33342" t="str">
        <f t="shared" si="520"/>
        <v>100 RESERVOIR RD, HERKIMER, NY 13350</v>
      </c>
      <c r="B33342" t="s">
        <v>65289</v>
      </c>
      <c r="C33342" t="s">
        <v>65290</v>
      </c>
      <c r="D33342" t="s">
        <v>65291</v>
      </c>
      <c r="E33342" t="s">
        <v>48608</v>
      </c>
      <c r="F33342">
        <v>13350</v>
      </c>
    </row>
    <row r="33343" spans="1:6" x14ac:dyDescent="0.2">
      <c r="A33343" t="str">
        <f t="shared" si="520"/>
        <v>1101 SHERMAN DR, UTICA, NY 13501</v>
      </c>
      <c r="B33343" t="s">
        <v>65292</v>
      </c>
      <c r="C33343" t="s">
        <v>65293</v>
      </c>
      <c r="D33343" t="s">
        <v>65294</v>
      </c>
      <c r="E33343" t="s">
        <v>48608</v>
      </c>
      <c r="F33343">
        <v>13501</v>
      </c>
    </row>
    <row r="33344" spans="1:6" x14ac:dyDescent="0.2">
      <c r="A33344" t="str">
        <f t="shared" si="520"/>
        <v>MILE POST 210E, LITTLE FALLS, NY 13365</v>
      </c>
      <c r="B33344" t="s">
        <v>65295</v>
      </c>
      <c r="C33344" t="s">
        <v>65296</v>
      </c>
      <c r="D33344" t="s">
        <v>1615</v>
      </c>
      <c r="E33344" t="s">
        <v>48608</v>
      </c>
      <c r="F33344">
        <v>13365</v>
      </c>
    </row>
    <row r="33345" spans="1:6" x14ac:dyDescent="0.2">
      <c r="A33345" t="str">
        <f t="shared" si="520"/>
        <v>SCHUYLER SERVICE AREA NYS THRUWAY M, FRANKFORT, NY 13340</v>
      </c>
      <c r="B33345" t="s">
        <v>65297</v>
      </c>
      <c r="C33345" t="s">
        <v>65298</v>
      </c>
      <c r="D33345" t="s">
        <v>19056</v>
      </c>
      <c r="E33345" t="s">
        <v>48608</v>
      </c>
      <c r="F33345">
        <v>13340</v>
      </c>
    </row>
    <row r="33346" spans="1:6" x14ac:dyDescent="0.2">
      <c r="A33346" t="str">
        <f t="shared" ref="A33346:A33409" si="521">C33346 &amp; ", " &amp; D33346 &amp; ", " &amp; E33346 &amp; " " &amp; F33346</f>
        <v>244 EAST, ROME, NY 12440</v>
      </c>
      <c r="B33346" t="s">
        <v>65299</v>
      </c>
      <c r="C33346" t="s">
        <v>65300</v>
      </c>
      <c r="D33346" t="s">
        <v>17455</v>
      </c>
      <c r="E33346" t="s">
        <v>48608</v>
      </c>
      <c r="F33346">
        <v>12440</v>
      </c>
    </row>
    <row r="33347" spans="1:6" x14ac:dyDescent="0.2">
      <c r="A33347" t="str">
        <f t="shared" si="521"/>
        <v>2570 ROUTE 5 S, LITTLE FALLS, NY 13365</v>
      </c>
      <c r="B33347" t="s">
        <v>65301</v>
      </c>
      <c r="C33347" t="s">
        <v>65302</v>
      </c>
      <c r="D33347" t="s">
        <v>1615</v>
      </c>
      <c r="E33347" t="s">
        <v>48608</v>
      </c>
      <c r="F33347">
        <v>13365</v>
      </c>
    </row>
    <row r="33348" spans="1:6" x14ac:dyDescent="0.2">
      <c r="A33348" t="str">
        <f t="shared" si="521"/>
        <v>525 FRENCH RD, UTICA, NY 13502</v>
      </c>
      <c r="B33348" t="s">
        <v>65303</v>
      </c>
      <c r="C33348" t="s">
        <v>65304</v>
      </c>
      <c r="D33348" t="s">
        <v>65294</v>
      </c>
      <c r="E33348" t="s">
        <v>48608</v>
      </c>
      <c r="F33348">
        <v>13502</v>
      </c>
    </row>
    <row r="33349" spans="1:6" x14ac:dyDescent="0.2">
      <c r="A33349" t="str">
        <f t="shared" si="521"/>
        <v>1000 SEYMOUR RD, UTICA, NY 13502</v>
      </c>
      <c r="B33349" t="s">
        <v>65305</v>
      </c>
      <c r="C33349" t="s">
        <v>65306</v>
      </c>
      <c r="D33349" t="s">
        <v>65294</v>
      </c>
      <c r="E33349" t="s">
        <v>48608</v>
      </c>
      <c r="F33349">
        <v>13502</v>
      </c>
    </row>
    <row r="33350" spans="1:6" x14ac:dyDescent="0.2">
      <c r="A33350" t="str">
        <f t="shared" si="521"/>
        <v>100 SEYMOUR RD, UTICA, NY 13502</v>
      </c>
      <c r="B33350" t="s">
        <v>65307</v>
      </c>
      <c r="C33350" t="s">
        <v>65308</v>
      </c>
      <c r="D33350" t="s">
        <v>65294</v>
      </c>
      <c r="E33350" t="s">
        <v>48608</v>
      </c>
      <c r="F33350">
        <v>13502</v>
      </c>
    </row>
    <row r="33351" spans="1:6" x14ac:dyDescent="0.2">
      <c r="A33351" t="str">
        <f t="shared" si="521"/>
        <v>100 SEYMOUR RD, UTICA, NY 13502</v>
      </c>
      <c r="B33351" t="s">
        <v>65309</v>
      </c>
      <c r="C33351" t="s">
        <v>65308</v>
      </c>
      <c r="D33351" t="s">
        <v>65294</v>
      </c>
      <c r="E33351" t="s">
        <v>48608</v>
      </c>
      <c r="F33351">
        <v>13502</v>
      </c>
    </row>
    <row r="33352" spans="1:6" x14ac:dyDescent="0.2">
      <c r="A33352" t="str">
        <f t="shared" si="521"/>
        <v>4645 COMMERCIAL DR, NEW HARTFORD, NY 13413</v>
      </c>
      <c r="B33352" t="s">
        <v>65310</v>
      </c>
      <c r="C33352" t="s">
        <v>65311</v>
      </c>
      <c r="D33352" t="s">
        <v>46195</v>
      </c>
      <c r="E33352" t="s">
        <v>48608</v>
      </c>
      <c r="F33352">
        <v>13413</v>
      </c>
    </row>
    <row r="33353" spans="1:6" x14ac:dyDescent="0.2">
      <c r="A33353" t="str">
        <f t="shared" si="521"/>
        <v>71 N GENESEE ST, UTICA, NY 13502</v>
      </c>
      <c r="B33353" t="s">
        <v>65312</v>
      </c>
      <c r="C33353" t="s">
        <v>65313</v>
      </c>
      <c r="D33353" t="s">
        <v>65294</v>
      </c>
      <c r="E33353" t="s">
        <v>48608</v>
      </c>
      <c r="F33353">
        <v>13502</v>
      </c>
    </row>
    <row r="33354" spans="1:6" x14ac:dyDescent="0.2">
      <c r="A33354" t="str">
        <f t="shared" si="521"/>
        <v>192 ERIE BLVD, CANAJOHARIE, NY 13317</v>
      </c>
      <c r="B33354" t="s">
        <v>65314</v>
      </c>
      <c r="C33354" t="s">
        <v>65315</v>
      </c>
      <c r="D33354" t="s">
        <v>65316</v>
      </c>
      <c r="E33354" t="s">
        <v>48608</v>
      </c>
      <c r="F33354">
        <v>13317</v>
      </c>
    </row>
    <row r="33355" spans="1:6" x14ac:dyDescent="0.2">
      <c r="A33355" t="str">
        <f t="shared" si="521"/>
        <v>1757 EAST DOMINICK STREET, ROME, NY 13440</v>
      </c>
      <c r="B33355" t="s">
        <v>65317</v>
      </c>
      <c r="C33355" t="s">
        <v>65318</v>
      </c>
      <c r="D33355" t="s">
        <v>17455</v>
      </c>
      <c r="E33355" t="s">
        <v>48608</v>
      </c>
      <c r="F33355">
        <v>13440</v>
      </c>
    </row>
    <row r="33356" spans="1:6" x14ac:dyDescent="0.2">
      <c r="A33356" t="str">
        <f t="shared" si="521"/>
        <v>108 CHESTNUT LN, MIDDLEBURGH, NY 12122</v>
      </c>
      <c r="B33356" t="s">
        <v>65319</v>
      </c>
      <c r="C33356" t="s">
        <v>65320</v>
      </c>
      <c r="D33356" t="s">
        <v>65321</v>
      </c>
      <c r="E33356" t="s">
        <v>48608</v>
      </c>
      <c r="F33356">
        <v>12122</v>
      </c>
    </row>
    <row r="33357" spans="1:6" x14ac:dyDescent="0.2">
      <c r="A33357" t="str">
        <f t="shared" si="521"/>
        <v>497 N PERRY ST, JOHNSTOWN, NY 12095</v>
      </c>
      <c r="B33357" t="s">
        <v>65322</v>
      </c>
      <c r="C33357" t="s">
        <v>65323</v>
      </c>
      <c r="D33357" t="s">
        <v>65324</v>
      </c>
      <c r="E33357" t="s">
        <v>48608</v>
      </c>
      <c r="F33357">
        <v>12095</v>
      </c>
    </row>
    <row r="33358" spans="1:6" x14ac:dyDescent="0.2">
      <c r="A33358" t="str">
        <f t="shared" si="521"/>
        <v>550 ORISKANY BLVD, YORKVILLE, NY 13495</v>
      </c>
      <c r="B33358" t="s">
        <v>65325</v>
      </c>
      <c r="C33358" t="s">
        <v>65326</v>
      </c>
      <c r="D33358" t="s">
        <v>65327</v>
      </c>
      <c r="E33358" t="s">
        <v>48608</v>
      </c>
      <c r="F33358">
        <v>13495</v>
      </c>
    </row>
    <row r="33359" spans="1:6" x14ac:dyDescent="0.2">
      <c r="A33359" t="str">
        <f t="shared" si="521"/>
        <v>198 COLLEGE HILL RD, CLINTON, NY 13323</v>
      </c>
      <c r="B33359" t="s">
        <v>65328</v>
      </c>
      <c r="C33359" t="s">
        <v>65329</v>
      </c>
      <c r="D33359" t="s">
        <v>9795</v>
      </c>
      <c r="E33359" t="s">
        <v>48608</v>
      </c>
      <c r="F33359">
        <v>13323</v>
      </c>
    </row>
    <row r="33360" spans="1:6" x14ac:dyDescent="0.2">
      <c r="A33360" t="str">
        <f t="shared" si="521"/>
        <v>1101 SHERMAN DR, UTICA, NY 13501</v>
      </c>
      <c r="B33360" t="s">
        <v>65330</v>
      </c>
      <c r="C33360" t="s">
        <v>65293</v>
      </c>
      <c r="D33360" t="s">
        <v>65294</v>
      </c>
      <c r="E33360" t="s">
        <v>48608</v>
      </c>
      <c r="F33360">
        <v>13501</v>
      </c>
    </row>
    <row r="33361" spans="1:6" x14ac:dyDescent="0.2">
      <c r="A33361" t="str">
        <f t="shared" si="521"/>
        <v>1101 FLOYD AVE, ROME, NY 13440</v>
      </c>
      <c r="B33361" t="s">
        <v>65331</v>
      </c>
      <c r="C33361" t="s">
        <v>65332</v>
      </c>
      <c r="D33361" t="s">
        <v>17455</v>
      </c>
      <c r="E33361" t="s">
        <v>48608</v>
      </c>
      <c r="F33361">
        <v>13440</v>
      </c>
    </row>
    <row r="33362" spans="1:6" x14ac:dyDescent="0.2">
      <c r="A33362" t="str">
        <f t="shared" si="521"/>
        <v>100 RESERVOIR RD, HERKIMER, NY 13350</v>
      </c>
      <c r="B33362" t="s">
        <v>65333</v>
      </c>
      <c r="C33362" t="s">
        <v>65290</v>
      </c>
      <c r="D33362" t="s">
        <v>65291</v>
      </c>
      <c r="E33362" t="s">
        <v>48608</v>
      </c>
      <c r="F33362">
        <v>13350</v>
      </c>
    </row>
    <row r="33363" spans="1:6" x14ac:dyDescent="0.2">
      <c r="A33363" t="str">
        <f t="shared" si="521"/>
        <v>111 TOWN SQUARE DR, AMSTERDAM, NY 12010</v>
      </c>
      <c r="B33363" t="s">
        <v>51488</v>
      </c>
      <c r="C33363" t="s">
        <v>65334</v>
      </c>
      <c r="D33363" t="s">
        <v>51412</v>
      </c>
      <c r="E33363" t="s">
        <v>48608</v>
      </c>
      <c r="F33363">
        <v>12010</v>
      </c>
    </row>
    <row r="33364" spans="1:6" x14ac:dyDescent="0.2">
      <c r="A33364" t="str">
        <f t="shared" si="521"/>
        <v>31 CAMPION RD, NEW HARTFORD, NY 13413</v>
      </c>
      <c r="B33364" t="s">
        <v>65335</v>
      </c>
      <c r="C33364" t="s">
        <v>65336</v>
      </c>
      <c r="D33364" t="s">
        <v>46195</v>
      </c>
      <c r="E33364" t="s">
        <v>48608</v>
      </c>
      <c r="F33364">
        <v>13413</v>
      </c>
    </row>
    <row r="33365" spans="1:6" x14ac:dyDescent="0.2">
      <c r="A33365" t="str">
        <f t="shared" si="521"/>
        <v>216 ERIE BLVD, ROME, NY 13440</v>
      </c>
      <c r="B33365" t="s">
        <v>65337</v>
      </c>
      <c r="C33365" t="s">
        <v>65338</v>
      </c>
      <c r="D33365" t="s">
        <v>17455</v>
      </c>
      <c r="E33365" t="s">
        <v>48608</v>
      </c>
      <c r="F33365">
        <v>13440</v>
      </c>
    </row>
    <row r="33366" spans="1:6" x14ac:dyDescent="0.2">
      <c r="A33366" t="str">
        <f t="shared" si="521"/>
        <v>185 ORISKANY BLVD, WHITESBORO, NY 13492</v>
      </c>
      <c r="B33366" t="s">
        <v>65339</v>
      </c>
      <c r="C33366" t="s">
        <v>65340</v>
      </c>
      <c r="D33366" t="s">
        <v>65341</v>
      </c>
      <c r="E33366" t="s">
        <v>48608</v>
      </c>
      <c r="F33366">
        <v>13492</v>
      </c>
    </row>
    <row r="33367" spans="1:6" x14ac:dyDescent="0.2">
      <c r="A33367" t="str">
        <f t="shared" si="521"/>
        <v>117 AUERT AVE, UTICA, NY 13502</v>
      </c>
      <c r="B33367" t="s">
        <v>65342</v>
      </c>
      <c r="C33367" t="s">
        <v>65343</v>
      </c>
      <c r="D33367" t="s">
        <v>65294</v>
      </c>
      <c r="E33367" t="s">
        <v>48608</v>
      </c>
      <c r="F33367">
        <v>13502</v>
      </c>
    </row>
    <row r="33368" spans="1:6" x14ac:dyDescent="0.2">
      <c r="A33368" t="str">
        <f t="shared" si="521"/>
        <v>7767 STATE ROUTE 5, CLINTON, NY 13323</v>
      </c>
      <c r="B33368" t="s">
        <v>65344</v>
      </c>
      <c r="C33368" t="s">
        <v>65345</v>
      </c>
      <c r="D33368" t="s">
        <v>9795</v>
      </c>
      <c r="E33368" t="s">
        <v>48608</v>
      </c>
      <c r="F33368">
        <v>13323</v>
      </c>
    </row>
    <row r="33369" spans="1:6" x14ac:dyDescent="0.2">
      <c r="A33369" t="str">
        <f t="shared" si="521"/>
        <v>RR 30, SPECULATOR, NY 12164</v>
      </c>
      <c r="B33369" t="s">
        <v>65346</v>
      </c>
      <c r="C33369" t="s">
        <v>36218</v>
      </c>
      <c r="D33369" t="s">
        <v>65347</v>
      </c>
      <c r="E33369" t="s">
        <v>48608</v>
      </c>
      <c r="F33369">
        <v>12164</v>
      </c>
    </row>
    <row r="33370" spans="1:6" x14ac:dyDescent="0.2">
      <c r="A33370" t="str">
        <f t="shared" si="521"/>
        <v>15 LAMBERSON ST, DOLGEVILLE, NY 13329</v>
      </c>
      <c r="B33370" t="s">
        <v>65348</v>
      </c>
      <c r="C33370" t="s">
        <v>65349</v>
      </c>
      <c r="D33370" t="s">
        <v>65350</v>
      </c>
      <c r="E33370" t="s">
        <v>48608</v>
      </c>
      <c r="F33370">
        <v>13329</v>
      </c>
    </row>
    <row r="33371" spans="1:6" x14ac:dyDescent="0.2">
      <c r="A33371" t="str">
        <f t="shared" si="521"/>
        <v>5 COMMONS DR, COOPERSTOWN, NY 13326</v>
      </c>
      <c r="B33371" t="s">
        <v>65351</v>
      </c>
      <c r="C33371" t="s">
        <v>65352</v>
      </c>
      <c r="D33371" t="s">
        <v>65353</v>
      </c>
      <c r="E33371" t="s">
        <v>48608</v>
      </c>
      <c r="F33371">
        <v>13326</v>
      </c>
    </row>
    <row r="33372" spans="1:6" x14ac:dyDescent="0.2">
      <c r="A33372" t="str">
        <f t="shared" si="521"/>
        <v>217 ERIE BLVD W, ROME, NY 13440</v>
      </c>
      <c r="B33372" t="s">
        <v>65354</v>
      </c>
      <c r="C33372" t="s">
        <v>65355</v>
      </c>
      <c r="D33372" t="s">
        <v>17455</v>
      </c>
      <c r="E33372" t="s">
        <v>48608</v>
      </c>
      <c r="F33372">
        <v>13440</v>
      </c>
    </row>
    <row r="33373" spans="1:6" x14ac:dyDescent="0.2">
      <c r="A33373" t="str">
        <f t="shared" si="521"/>
        <v>49 MAIN ST, PRATTSVILLE, NY 12468</v>
      </c>
      <c r="B33373" t="s">
        <v>65356</v>
      </c>
      <c r="C33373" t="s">
        <v>15369</v>
      </c>
      <c r="D33373" t="s">
        <v>65357</v>
      </c>
      <c r="E33373" t="s">
        <v>48608</v>
      </c>
      <c r="F33373">
        <v>12468</v>
      </c>
    </row>
    <row r="33374" spans="1:6" x14ac:dyDescent="0.2">
      <c r="A33374" t="str">
        <f t="shared" si="521"/>
        <v>4448 STATE ROUTE 30, MIDDLEBURGH, NY 12122</v>
      </c>
      <c r="B33374" t="s">
        <v>65358</v>
      </c>
      <c r="C33374" t="s">
        <v>65359</v>
      </c>
      <c r="D33374" t="s">
        <v>65321</v>
      </c>
      <c r="E33374" t="s">
        <v>48608</v>
      </c>
      <c r="F33374">
        <v>12122</v>
      </c>
    </row>
    <row r="33375" spans="1:6" x14ac:dyDescent="0.2">
      <c r="A33375" t="str">
        <f t="shared" si="521"/>
        <v>279 W MAIN ST, LITTLE FALLS, NY 13365</v>
      </c>
      <c r="B33375" t="s">
        <v>65360</v>
      </c>
      <c r="C33375" t="s">
        <v>65361</v>
      </c>
      <c r="D33375" t="s">
        <v>1615</v>
      </c>
      <c r="E33375" t="s">
        <v>48608</v>
      </c>
      <c r="F33375">
        <v>13365</v>
      </c>
    </row>
    <row r="33376" spans="1:6" x14ac:dyDescent="0.2">
      <c r="A33376" t="str">
        <f t="shared" si="521"/>
        <v>NYS THRUWAY-MP210E INDIAN CASTLE, LITTLE FALLS, NY 13365</v>
      </c>
      <c r="B33376" t="s">
        <v>65362</v>
      </c>
      <c r="C33376" t="s">
        <v>65363</v>
      </c>
      <c r="D33376" t="s">
        <v>1615</v>
      </c>
      <c r="E33376" t="s">
        <v>48608</v>
      </c>
      <c r="F33376">
        <v>13365</v>
      </c>
    </row>
    <row r="33377" spans="1:6" x14ac:dyDescent="0.2">
      <c r="A33377" t="str">
        <f t="shared" si="521"/>
        <v>NYS THRUWAY-MP210W IROQUOIS, LITTLE FALLS, NY 13365</v>
      </c>
      <c r="B33377" t="s">
        <v>65362</v>
      </c>
      <c r="C33377" t="s">
        <v>65364</v>
      </c>
      <c r="D33377" t="s">
        <v>1615</v>
      </c>
      <c r="E33377" t="s">
        <v>48608</v>
      </c>
      <c r="F33377">
        <v>13365</v>
      </c>
    </row>
    <row r="33378" spans="1:6" x14ac:dyDescent="0.2">
      <c r="A33378" t="str">
        <f t="shared" si="521"/>
        <v>227 NY THRUWAY MP 227 WEST 1-90, FRANKFORT, NY 13340</v>
      </c>
      <c r="B33378" t="s">
        <v>65365</v>
      </c>
      <c r="C33378" t="s">
        <v>65366</v>
      </c>
      <c r="D33378" t="s">
        <v>19056</v>
      </c>
      <c r="E33378" t="s">
        <v>48608</v>
      </c>
      <c r="F33378">
        <v>13340</v>
      </c>
    </row>
    <row r="33379" spans="1:6" x14ac:dyDescent="0.2">
      <c r="A33379" t="str">
        <f t="shared" si="521"/>
        <v>1013 STATE HIGHWAY 29A, GLOVERSVILLE, NY 12078</v>
      </c>
      <c r="B33379" t="s">
        <v>65367</v>
      </c>
      <c r="C33379" t="s">
        <v>65368</v>
      </c>
      <c r="D33379" t="s">
        <v>65369</v>
      </c>
      <c r="E33379" t="s">
        <v>48608</v>
      </c>
      <c r="F33379">
        <v>12078</v>
      </c>
    </row>
    <row r="33380" spans="1:6" x14ac:dyDescent="0.2">
      <c r="A33380" t="str">
        <f t="shared" si="521"/>
        <v>39 MEADOW ST, CLINTON, NY 13323</v>
      </c>
      <c r="B33380" t="s">
        <v>65370</v>
      </c>
      <c r="C33380" t="s">
        <v>65371</v>
      </c>
      <c r="D33380" t="s">
        <v>9795</v>
      </c>
      <c r="E33380" t="s">
        <v>48608</v>
      </c>
      <c r="F33380">
        <v>13323</v>
      </c>
    </row>
    <row r="33381" spans="1:6" x14ac:dyDescent="0.2">
      <c r="A33381" t="str">
        <f t="shared" si="521"/>
        <v>BRIDGE ST, MARGARETVILLE, NY 12455</v>
      </c>
      <c r="B33381" t="s">
        <v>65372</v>
      </c>
      <c r="C33381" t="s">
        <v>65373</v>
      </c>
      <c r="D33381" t="s">
        <v>65374</v>
      </c>
      <c r="E33381" t="s">
        <v>48608</v>
      </c>
      <c r="F33381">
        <v>12455</v>
      </c>
    </row>
    <row r="33382" spans="1:6" x14ac:dyDescent="0.2">
      <c r="A33382" t="str">
        <f t="shared" si="521"/>
        <v>139 MAIN ST, WATERVILLE, NY 13480</v>
      </c>
      <c r="B33382" t="s">
        <v>65375</v>
      </c>
      <c r="C33382" t="s">
        <v>25477</v>
      </c>
      <c r="D33382" t="s">
        <v>15031</v>
      </c>
      <c r="E33382" t="s">
        <v>48608</v>
      </c>
      <c r="F33382">
        <v>13480</v>
      </c>
    </row>
    <row r="33383" spans="1:6" x14ac:dyDescent="0.2">
      <c r="A33383" t="str">
        <f t="shared" si="521"/>
        <v>686 E MAIN ST, LITTLE FALLS, NY 13365</v>
      </c>
      <c r="B33383" t="s">
        <v>65376</v>
      </c>
      <c r="C33383" t="s">
        <v>65377</v>
      </c>
      <c r="D33383" t="s">
        <v>1615</v>
      </c>
      <c r="E33383" t="s">
        <v>48608</v>
      </c>
      <c r="F33383">
        <v>13365</v>
      </c>
    </row>
    <row r="33384" spans="1:6" x14ac:dyDescent="0.2">
      <c r="A33384" t="str">
        <f t="shared" si="521"/>
        <v>100 MAIN ST, COOPERSTOWN, NY 13326</v>
      </c>
      <c r="B33384" t="s">
        <v>65378</v>
      </c>
      <c r="C33384" t="s">
        <v>34523</v>
      </c>
      <c r="D33384" t="s">
        <v>65353</v>
      </c>
      <c r="E33384" t="s">
        <v>48608</v>
      </c>
      <c r="F33384">
        <v>13326</v>
      </c>
    </row>
    <row r="33385" spans="1:6" x14ac:dyDescent="0.2">
      <c r="A33385" t="str">
        <f t="shared" si="521"/>
        <v>726 E MAIN ST, COBLESKILL, NY 12043</v>
      </c>
      <c r="B33385" t="s">
        <v>65379</v>
      </c>
      <c r="C33385" t="s">
        <v>65380</v>
      </c>
      <c r="D33385" t="s">
        <v>65281</v>
      </c>
      <c r="E33385" t="s">
        <v>48608</v>
      </c>
      <c r="F33385">
        <v>12043</v>
      </c>
    </row>
    <row r="33386" spans="1:6" x14ac:dyDescent="0.2">
      <c r="A33386" t="str">
        <f t="shared" si="521"/>
        <v>279 W MAIN ST, LITTLE FALLS, NY 13365</v>
      </c>
      <c r="B33386" t="s">
        <v>65381</v>
      </c>
      <c r="C33386" t="s">
        <v>65361</v>
      </c>
      <c r="D33386" t="s">
        <v>1615</v>
      </c>
      <c r="E33386" t="s">
        <v>48608</v>
      </c>
      <c r="F33386">
        <v>13365</v>
      </c>
    </row>
    <row r="33387" spans="1:6" x14ac:dyDescent="0.2">
      <c r="A33387" t="str">
        <f t="shared" si="521"/>
        <v>8709 TURIN RD, ROME, NY 13440</v>
      </c>
      <c r="B33387" t="s">
        <v>65382</v>
      </c>
      <c r="C33387" t="s">
        <v>65383</v>
      </c>
      <c r="D33387" t="s">
        <v>17455</v>
      </c>
      <c r="E33387" t="s">
        <v>48608</v>
      </c>
      <c r="F33387">
        <v>13440</v>
      </c>
    </row>
    <row r="33388" spans="1:6" x14ac:dyDescent="0.2">
      <c r="A33388" t="str">
        <f t="shared" si="521"/>
        <v>1053 STATE ROUTE 12, SANGERFIELD, NY 13455</v>
      </c>
      <c r="B33388" t="s">
        <v>65384</v>
      </c>
      <c r="C33388" t="s">
        <v>65385</v>
      </c>
      <c r="D33388" t="s">
        <v>65386</v>
      </c>
      <c r="E33388" t="s">
        <v>48608</v>
      </c>
      <c r="F33388">
        <v>13455</v>
      </c>
    </row>
    <row r="33389" spans="1:6" x14ac:dyDescent="0.2">
      <c r="A33389" t="str">
        <f t="shared" si="521"/>
        <v>7296 W MAIN ST, WESTMORELAND, NY 13490</v>
      </c>
      <c r="B33389" t="s">
        <v>65387</v>
      </c>
      <c r="C33389" t="s">
        <v>65388</v>
      </c>
      <c r="D33389" t="s">
        <v>24717</v>
      </c>
      <c r="E33389" t="s">
        <v>48608</v>
      </c>
      <c r="F33389">
        <v>13490</v>
      </c>
    </row>
    <row r="33390" spans="1:6" x14ac:dyDescent="0.2">
      <c r="A33390" t="str">
        <f t="shared" si="521"/>
        <v>8035 STATE ROUTE 12, BARNEVELD, NY 13304</v>
      </c>
      <c r="B33390" t="s">
        <v>65389</v>
      </c>
      <c r="C33390" t="s">
        <v>65390</v>
      </c>
      <c r="D33390" t="s">
        <v>65391</v>
      </c>
      <c r="E33390" t="s">
        <v>48608</v>
      </c>
      <c r="F33390">
        <v>13304</v>
      </c>
    </row>
    <row r="33391" spans="1:6" x14ac:dyDescent="0.2">
      <c r="A33391" t="str">
        <f t="shared" si="521"/>
        <v>RR 28, POLAND, NY 13431</v>
      </c>
      <c r="B33391" t="s">
        <v>65389</v>
      </c>
      <c r="C33391" t="s">
        <v>26945</v>
      </c>
      <c r="D33391" t="s">
        <v>15100</v>
      </c>
      <c r="E33391" t="s">
        <v>48608</v>
      </c>
      <c r="F33391">
        <v>13431</v>
      </c>
    </row>
    <row r="33392" spans="1:6" x14ac:dyDescent="0.2">
      <c r="A33392" t="str">
        <f t="shared" si="521"/>
        <v>ROUTE 5 &amp; ROUTE 233, CLINTON, NY 13323</v>
      </c>
      <c r="B33392" t="s">
        <v>65392</v>
      </c>
      <c r="C33392" t="s">
        <v>65393</v>
      </c>
      <c r="D33392" t="s">
        <v>9795</v>
      </c>
      <c r="E33392" t="s">
        <v>48608</v>
      </c>
      <c r="F33392">
        <v>13323</v>
      </c>
    </row>
    <row r="33393" spans="1:6" x14ac:dyDescent="0.2">
      <c r="A33393" t="str">
        <f t="shared" si="521"/>
        <v>4862 COMMERCIAL DRIVE, NEW YORK MILLS, NY 13417</v>
      </c>
      <c r="B33393" t="s">
        <v>65394</v>
      </c>
      <c r="C33393" t="s">
        <v>65395</v>
      </c>
      <c r="D33393" t="s">
        <v>65396</v>
      </c>
      <c r="E33393" t="s">
        <v>48608</v>
      </c>
      <c r="F33393">
        <v>13417</v>
      </c>
    </row>
    <row r="33394" spans="1:6" x14ac:dyDescent="0.2">
      <c r="A33394" t="str">
        <f t="shared" si="521"/>
        <v>1262 CULVER AVE, UTICA, NY 13501</v>
      </c>
      <c r="B33394" t="s">
        <v>65397</v>
      </c>
      <c r="C33394" t="s">
        <v>65398</v>
      </c>
      <c r="D33394" t="s">
        <v>65294</v>
      </c>
      <c r="E33394" t="s">
        <v>48608</v>
      </c>
      <c r="F33394">
        <v>13501</v>
      </c>
    </row>
    <row r="33395" spans="1:6" x14ac:dyDescent="0.2">
      <c r="A33395" t="str">
        <f t="shared" si="521"/>
        <v>1701 BURRSTONE RD, NEW HARTFORD, NY 13413</v>
      </c>
      <c r="B33395" t="s">
        <v>65399</v>
      </c>
      <c r="C33395" t="s">
        <v>65400</v>
      </c>
      <c r="D33395" t="s">
        <v>46195</v>
      </c>
      <c r="E33395" t="s">
        <v>48608</v>
      </c>
      <c r="F33395">
        <v>13413</v>
      </c>
    </row>
    <row r="33396" spans="1:6" x14ac:dyDescent="0.2">
      <c r="A33396" t="str">
        <f t="shared" si="521"/>
        <v>412 E STATE ST, HERKIMER, NY 13350</v>
      </c>
      <c r="B33396" t="s">
        <v>65401</v>
      </c>
      <c r="C33396" t="s">
        <v>65402</v>
      </c>
      <c r="D33396" t="s">
        <v>65291</v>
      </c>
      <c r="E33396" t="s">
        <v>48608</v>
      </c>
      <c r="F33396">
        <v>13350</v>
      </c>
    </row>
    <row r="33397" spans="1:6" x14ac:dyDescent="0.2">
      <c r="A33397" t="str">
        <f t="shared" si="521"/>
        <v>ROUTE 69, ORISKANY, NY 13424</v>
      </c>
      <c r="B33397" t="s">
        <v>65403</v>
      </c>
      <c r="C33397" t="s">
        <v>65404</v>
      </c>
      <c r="D33397" t="s">
        <v>65405</v>
      </c>
      <c r="E33397" t="s">
        <v>48608</v>
      </c>
      <c r="F33397">
        <v>13424</v>
      </c>
    </row>
    <row r="33398" spans="1:6" x14ac:dyDescent="0.2">
      <c r="A33398" t="str">
        <f t="shared" si="521"/>
        <v>17 GENESEE ST, NEW HARTFORD, NY 13413</v>
      </c>
      <c r="B33398" t="s">
        <v>65406</v>
      </c>
      <c r="C33398" t="s">
        <v>65407</v>
      </c>
      <c r="D33398" t="s">
        <v>46195</v>
      </c>
      <c r="E33398" t="s">
        <v>48608</v>
      </c>
      <c r="F33398">
        <v>13413</v>
      </c>
    </row>
    <row r="33399" spans="1:6" x14ac:dyDescent="0.2">
      <c r="A33399" t="str">
        <f t="shared" si="521"/>
        <v>1221 ERIE BLVD W, ROME, NY 13440</v>
      </c>
      <c r="B33399" t="s">
        <v>65408</v>
      </c>
      <c r="C33399" t="s">
        <v>65409</v>
      </c>
      <c r="D33399" t="s">
        <v>17455</v>
      </c>
      <c r="E33399" t="s">
        <v>48608</v>
      </c>
      <c r="F33399">
        <v>13440</v>
      </c>
    </row>
    <row r="33400" spans="1:6" x14ac:dyDescent="0.2">
      <c r="A33400" t="str">
        <f t="shared" si="521"/>
        <v>2007 N JAMES ST, ROME, NY 13440</v>
      </c>
      <c r="B33400" t="s">
        <v>65410</v>
      </c>
      <c r="C33400" t="s">
        <v>65411</v>
      </c>
      <c r="D33400" t="s">
        <v>17455</v>
      </c>
      <c r="E33400" t="s">
        <v>48608</v>
      </c>
      <c r="F33400">
        <v>13440</v>
      </c>
    </row>
    <row r="33401" spans="1:6" x14ac:dyDescent="0.2">
      <c r="A33401" t="str">
        <f t="shared" si="521"/>
        <v>4094 STATE ROUTE 69, TABERG, NY 13471</v>
      </c>
      <c r="B33401" t="s">
        <v>65412</v>
      </c>
      <c r="C33401" t="s">
        <v>65413</v>
      </c>
      <c r="D33401" t="s">
        <v>65414</v>
      </c>
      <c r="E33401" t="s">
        <v>48608</v>
      </c>
      <c r="F33401">
        <v>13471</v>
      </c>
    </row>
    <row r="33402" spans="1:6" x14ac:dyDescent="0.2">
      <c r="A33402" t="str">
        <f t="shared" si="521"/>
        <v>11468 STATE ROUTE 12, ALDER CREEK, NY 13301</v>
      </c>
      <c r="B33402" t="s">
        <v>65415</v>
      </c>
      <c r="C33402" t="s">
        <v>65416</v>
      </c>
      <c r="D33402" t="s">
        <v>65417</v>
      </c>
      <c r="E33402" t="s">
        <v>48608</v>
      </c>
      <c r="F33402">
        <v>13301</v>
      </c>
    </row>
    <row r="33403" spans="1:6" x14ac:dyDescent="0.2">
      <c r="A33403" t="str">
        <f t="shared" si="521"/>
        <v>33 UTICA ST, CLINTON, NY 13323</v>
      </c>
      <c r="B33403" t="s">
        <v>65418</v>
      </c>
      <c r="C33403" t="s">
        <v>65419</v>
      </c>
      <c r="D33403" t="s">
        <v>9795</v>
      </c>
      <c r="E33403" t="s">
        <v>48608</v>
      </c>
      <c r="F33403">
        <v>13323</v>
      </c>
    </row>
    <row r="33404" spans="1:6" x14ac:dyDescent="0.2">
      <c r="A33404" t="str">
        <f t="shared" si="521"/>
        <v>9553 PINNACLE ROAD, SAUQUOIT, NY 13456</v>
      </c>
      <c r="B33404" t="s">
        <v>65420</v>
      </c>
      <c r="C33404" t="s">
        <v>65421</v>
      </c>
      <c r="D33404" t="s">
        <v>65422</v>
      </c>
      <c r="E33404" t="s">
        <v>48608</v>
      </c>
      <c r="F33404">
        <v>13456</v>
      </c>
    </row>
    <row r="33405" spans="1:6" x14ac:dyDescent="0.2">
      <c r="A33405" t="str">
        <f t="shared" si="521"/>
        <v>20 CENTRAL AVE, ILION, NY 13357</v>
      </c>
      <c r="B33405" t="s">
        <v>65423</v>
      </c>
      <c r="C33405" t="s">
        <v>65424</v>
      </c>
      <c r="D33405" t="s">
        <v>65425</v>
      </c>
      <c r="E33405" t="s">
        <v>48608</v>
      </c>
      <c r="F33405">
        <v>13357</v>
      </c>
    </row>
    <row r="33406" spans="1:6" x14ac:dyDescent="0.2">
      <c r="A33406" t="str">
        <f t="shared" si="521"/>
        <v>430 MOHAWK ST, HERKIMER, NY 13350</v>
      </c>
      <c r="B33406" t="s">
        <v>65426</v>
      </c>
      <c r="C33406" t="s">
        <v>65427</v>
      </c>
      <c r="D33406" t="s">
        <v>65291</v>
      </c>
      <c r="E33406" t="s">
        <v>48608</v>
      </c>
      <c r="F33406">
        <v>13350</v>
      </c>
    </row>
    <row r="33407" spans="1:6" x14ac:dyDescent="0.2">
      <c r="A33407" t="str">
        <f t="shared" si="521"/>
        <v>385 N GENESEE ST, UTICA, NY 13502</v>
      </c>
      <c r="B33407" t="s">
        <v>65428</v>
      </c>
      <c r="C33407" t="s">
        <v>65429</v>
      </c>
      <c r="D33407" t="s">
        <v>65294</v>
      </c>
      <c r="E33407" t="s">
        <v>48608</v>
      </c>
      <c r="F33407">
        <v>13502</v>
      </c>
    </row>
    <row r="33408" spans="1:6" x14ac:dyDescent="0.2">
      <c r="A33408" t="str">
        <f t="shared" si="521"/>
        <v>3931 ONEIDA STREET, WASHINGTON MILLS, NY 13479</v>
      </c>
      <c r="B33408" t="s">
        <v>65430</v>
      </c>
      <c r="C33408" t="s">
        <v>65431</v>
      </c>
      <c r="D33408" t="s">
        <v>65432</v>
      </c>
      <c r="E33408" t="s">
        <v>48608</v>
      </c>
      <c r="F33408">
        <v>13479</v>
      </c>
    </row>
    <row r="33409" spans="1:6" x14ac:dyDescent="0.2">
      <c r="A33409" t="str">
        <f t="shared" si="521"/>
        <v>159 SCHOHARIE PKWY N, COBLESKILL, NY 12043</v>
      </c>
      <c r="B33409" t="s">
        <v>65433</v>
      </c>
      <c r="C33409" t="s">
        <v>65434</v>
      </c>
      <c r="D33409" t="s">
        <v>65281</v>
      </c>
      <c r="E33409" t="s">
        <v>48608</v>
      </c>
      <c r="F33409">
        <v>12043</v>
      </c>
    </row>
    <row r="33410" spans="1:6" x14ac:dyDescent="0.2">
      <c r="A33410" t="str">
        <f t="shared" ref="A33410:A33473" si="522">C33410 &amp; ", " &amp; D33410 &amp; ", " &amp; E33410 &amp; " " &amp; F33410</f>
        <v>107 SCHENECTADY AVE, COBLESKILL, NY 12043</v>
      </c>
      <c r="B33410" t="s">
        <v>65435</v>
      </c>
      <c r="C33410" t="s">
        <v>65436</v>
      </c>
      <c r="D33410" t="s">
        <v>65281</v>
      </c>
      <c r="E33410" t="s">
        <v>48608</v>
      </c>
      <c r="F33410">
        <v>12043</v>
      </c>
    </row>
    <row r="33411" spans="1:6" x14ac:dyDescent="0.2">
      <c r="A33411" t="str">
        <f t="shared" si="522"/>
        <v>152 ALBANY AVE, COBLESKILL, NY 12043</v>
      </c>
      <c r="B33411" t="s">
        <v>65437</v>
      </c>
      <c r="C33411" t="s">
        <v>65438</v>
      </c>
      <c r="D33411" t="s">
        <v>65281</v>
      </c>
      <c r="E33411" t="s">
        <v>48608</v>
      </c>
      <c r="F33411">
        <v>12043</v>
      </c>
    </row>
    <row r="33412" spans="1:6" x14ac:dyDescent="0.2">
      <c r="A33412" t="str">
        <f t="shared" si="522"/>
        <v>114 ROCKLAND AVE, COBLESKILL, NY 12043</v>
      </c>
      <c r="B33412" t="s">
        <v>65439</v>
      </c>
      <c r="C33412" t="s">
        <v>65440</v>
      </c>
      <c r="D33412" t="s">
        <v>65281</v>
      </c>
      <c r="E33412" t="s">
        <v>48608</v>
      </c>
      <c r="F33412">
        <v>12043</v>
      </c>
    </row>
    <row r="33413" spans="1:6" x14ac:dyDescent="0.2">
      <c r="A33413" t="str">
        <f t="shared" si="522"/>
        <v>102 OTSEGO AVE, COBLESKILL, NY 12043</v>
      </c>
      <c r="B33413" t="s">
        <v>65441</v>
      </c>
      <c r="C33413" t="s">
        <v>65442</v>
      </c>
      <c r="D33413" t="s">
        <v>65281</v>
      </c>
      <c r="E33413" t="s">
        <v>48608</v>
      </c>
      <c r="F33413">
        <v>12043</v>
      </c>
    </row>
    <row r="33414" spans="1:6" x14ac:dyDescent="0.2">
      <c r="A33414" t="str">
        <f t="shared" si="522"/>
        <v>152 ALBANY AVE, COBLESKILL, NY 12043</v>
      </c>
      <c r="B33414" t="s">
        <v>65443</v>
      </c>
      <c r="C33414" t="s">
        <v>65438</v>
      </c>
      <c r="D33414" t="s">
        <v>65281</v>
      </c>
      <c r="E33414" t="s">
        <v>48608</v>
      </c>
      <c r="F33414">
        <v>12043</v>
      </c>
    </row>
    <row r="33415" spans="1:6" x14ac:dyDescent="0.2">
      <c r="A33415" t="str">
        <f t="shared" si="522"/>
        <v>117 SCHOHARIE TPKE N, COBLESKILL, NY 12043</v>
      </c>
      <c r="B33415" t="s">
        <v>65444</v>
      </c>
      <c r="C33415" t="s">
        <v>65445</v>
      </c>
      <c r="D33415" t="s">
        <v>65281</v>
      </c>
      <c r="E33415" t="s">
        <v>48608</v>
      </c>
      <c r="F33415">
        <v>12043</v>
      </c>
    </row>
    <row r="33416" spans="1:6" x14ac:dyDescent="0.2">
      <c r="A33416" t="str">
        <f t="shared" si="522"/>
        <v>112 ALBANY AVE, COBLESKILL, NY 12043</v>
      </c>
      <c r="B33416" t="s">
        <v>65446</v>
      </c>
      <c r="C33416" t="s">
        <v>65447</v>
      </c>
      <c r="D33416" t="s">
        <v>65281</v>
      </c>
      <c r="E33416" t="s">
        <v>48608</v>
      </c>
      <c r="F33416">
        <v>12043</v>
      </c>
    </row>
    <row r="33417" spans="1:6" x14ac:dyDescent="0.2">
      <c r="A33417" t="str">
        <f t="shared" si="522"/>
        <v>136 ALBANY AVE, COBLESKILL, NY 12043</v>
      </c>
      <c r="B33417" t="s">
        <v>65448</v>
      </c>
      <c r="C33417" t="s">
        <v>65449</v>
      </c>
      <c r="D33417" t="s">
        <v>65281</v>
      </c>
      <c r="E33417" t="s">
        <v>48608</v>
      </c>
      <c r="F33417">
        <v>12043</v>
      </c>
    </row>
    <row r="33418" spans="1:6" x14ac:dyDescent="0.2">
      <c r="A33418" t="str">
        <f t="shared" si="522"/>
        <v>140 ALBANY AVE, COBLESKILL, NY 12043</v>
      </c>
      <c r="B33418" t="s">
        <v>65450</v>
      </c>
      <c r="C33418" t="s">
        <v>65451</v>
      </c>
      <c r="D33418" t="s">
        <v>65281</v>
      </c>
      <c r="E33418" t="s">
        <v>48608</v>
      </c>
      <c r="F33418">
        <v>12043</v>
      </c>
    </row>
    <row r="33419" spans="1:6" x14ac:dyDescent="0.2">
      <c r="A33419" t="str">
        <f t="shared" si="522"/>
        <v>152 ALBANY AVE, COBLESKILL, NY 12043</v>
      </c>
      <c r="B33419" t="s">
        <v>65452</v>
      </c>
      <c r="C33419" t="s">
        <v>65438</v>
      </c>
      <c r="D33419" t="s">
        <v>65281</v>
      </c>
      <c r="E33419" t="s">
        <v>48608</v>
      </c>
      <c r="F33419">
        <v>12043</v>
      </c>
    </row>
    <row r="33420" spans="1:6" x14ac:dyDescent="0.2">
      <c r="A33420" t="str">
        <f t="shared" si="522"/>
        <v>144 SCHENECTADY AVE, COBLESKILL, NY 12043</v>
      </c>
      <c r="B33420" t="s">
        <v>65453</v>
      </c>
      <c r="C33420" t="s">
        <v>65454</v>
      </c>
      <c r="D33420" t="s">
        <v>65281</v>
      </c>
      <c r="E33420" t="s">
        <v>48608</v>
      </c>
      <c r="F33420">
        <v>12043</v>
      </c>
    </row>
    <row r="33421" spans="1:6" x14ac:dyDescent="0.2">
      <c r="A33421" t="str">
        <f t="shared" si="522"/>
        <v>116 ALBANY AVE, COBLESKILL, NY 12043</v>
      </c>
      <c r="B33421" t="s">
        <v>65455</v>
      </c>
      <c r="C33421" t="s">
        <v>65456</v>
      </c>
      <c r="D33421" t="s">
        <v>65281</v>
      </c>
      <c r="E33421" t="s">
        <v>48608</v>
      </c>
      <c r="F33421">
        <v>12043</v>
      </c>
    </row>
    <row r="33422" spans="1:6" x14ac:dyDescent="0.2">
      <c r="A33422" t="str">
        <f t="shared" si="522"/>
        <v>114 SUFFOLK CIR, COBLESKILL, NY 12043</v>
      </c>
      <c r="B33422" t="s">
        <v>65457</v>
      </c>
      <c r="C33422" t="s">
        <v>65458</v>
      </c>
      <c r="D33422" t="s">
        <v>65281</v>
      </c>
      <c r="E33422" t="s">
        <v>48608</v>
      </c>
      <c r="F33422">
        <v>12043</v>
      </c>
    </row>
    <row r="33423" spans="1:6" x14ac:dyDescent="0.2">
      <c r="A33423" t="str">
        <f t="shared" si="522"/>
        <v>152 ALBANY AVE, COBLESKILL, NY 12043</v>
      </c>
      <c r="B33423" t="s">
        <v>65459</v>
      </c>
      <c r="C33423" t="s">
        <v>65438</v>
      </c>
      <c r="D33423" t="s">
        <v>65281</v>
      </c>
      <c r="E33423" t="s">
        <v>48608</v>
      </c>
      <c r="F33423">
        <v>12043</v>
      </c>
    </row>
    <row r="33424" spans="1:6" x14ac:dyDescent="0.2">
      <c r="A33424" t="str">
        <f t="shared" si="522"/>
        <v>123 SCHOHARIE PARKWAY SOUTY, COBLESKILL, NY 12043</v>
      </c>
      <c r="B33424" t="s">
        <v>65460</v>
      </c>
      <c r="C33424" t="s">
        <v>65461</v>
      </c>
      <c r="D33424" t="s">
        <v>65281</v>
      </c>
      <c r="E33424" t="s">
        <v>48608</v>
      </c>
      <c r="F33424">
        <v>12043</v>
      </c>
    </row>
    <row r="33425" spans="1:6" x14ac:dyDescent="0.2">
      <c r="A33425" t="str">
        <f t="shared" si="522"/>
        <v>152 ALBANY AVE, COBLESKILL, NY 12043</v>
      </c>
      <c r="B33425" t="s">
        <v>65462</v>
      </c>
      <c r="C33425" t="s">
        <v>65438</v>
      </c>
      <c r="D33425" t="s">
        <v>65281</v>
      </c>
      <c r="E33425" t="s">
        <v>48608</v>
      </c>
      <c r="F33425">
        <v>12043</v>
      </c>
    </row>
    <row r="33426" spans="1:6" x14ac:dyDescent="0.2">
      <c r="A33426" t="str">
        <f t="shared" si="522"/>
        <v>142 SCHENECTADY AVE, COBLESKILL, NY 12043</v>
      </c>
      <c r="B33426" t="s">
        <v>65463</v>
      </c>
      <c r="C33426" t="s">
        <v>65464</v>
      </c>
      <c r="D33426" t="s">
        <v>65281</v>
      </c>
      <c r="E33426" t="s">
        <v>48608</v>
      </c>
      <c r="F33426">
        <v>12043</v>
      </c>
    </row>
    <row r="33427" spans="1:6" x14ac:dyDescent="0.2">
      <c r="A33427" t="str">
        <f t="shared" si="522"/>
        <v>160 ALBANY AVE, COBLESKILL, NY 12043</v>
      </c>
      <c r="B33427" t="s">
        <v>65465</v>
      </c>
      <c r="C33427" t="s">
        <v>65466</v>
      </c>
      <c r="D33427" t="s">
        <v>65281</v>
      </c>
      <c r="E33427" t="s">
        <v>48608</v>
      </c>
      <c r="F33427">
        <v>12043</v>
      </c>
    </row>
    <row r="33428" spans="1:6" x14ac:dyDescent="0.2">
      <c r="A33428" t="str">
        <f t="shared" si="522"/>
        <v>192 ALBANY AVE, COBLESKILL, NY 12043</v>
      </c>
      <c r="B33428" t="s">
        <v>65467</v>
      </c>
      <c r="C33428" t="s">
        <v>65468</v>
      </c>
      <c r="D33428" t="s">
        <v>65281</v>
      </c>
      <c r="E33428" t="s">
        <v>48608</v>
      </c>
      <c r="F33428">
        <v>12043</v>
      </c>
    </row>
    <row r="33429" spans="1:6" x14ac:dyDescent="0.2">
      <c r="A33429" t="str">
        <f t="shared" si="522"/>
        <v>111 SCHENECTADY AVE, COBLESKILL, NY 12043</v>
      </c>
      <c r="B33429" t="s">
        <v>65469</v>
      </c>
      <c r="C33429" t="s">
        <v>65470</v>
      </c>
      <c r="D33429" t="s">
        <v>65281</v>
      </c>
      <c r="E33429" t="s">
        <v>48608</v>
      </c>
      <c r="F33429">
        <v>12043</v>
      </c>
    </row>
    <row r="33430" spans="1:6" x14ac:dyDescent="0.2">
      <c r="A33430" t="str">
        <f t="shared" si="522"/>
        <v>174 ALBANY AVE, COBLESKILL, NY 12043</v>
      </c>
      <c r="B33430" t="s">
        <v>65471</v>
      </c>
      <c r="C33430" t="s">
        <v>65472</v>
      </c>
      <c r="D33430" t="s">
        <v>65281</v>
      </c>
      <c r="E33430" t="s">
        <v>48608</v>
      </c>
      <c r="F33430">
        <v>12043</v>
      </c>
    </row>
    <row r="33431" spans="1:6" x14ac:dyDescent="0.2">
      <c r="A33431" t="str">
        <f t="shared" si="522"/>
        <v>120 BLACK RIVER BLVD, ROME, NY 13440</v>
      </c>
      <c r="B33431" t="s">
        <v>65473</v>
      </c>
      <c r="C33431" t="s">
        <v>65474</v>
      </c>
      <c r="D33431" t="s">
        <v>17455</v>
      </c>
      <c r="E33431" t="s">
        <v>48608</v>
      </c>
      <c r="F33431">
        <v>13440</v>
      </c>
    </row>
    <row r="33432" spans="1:6" x14ac:dyDescent="0.2">
      <c r="A33432" t="str">
        <f t="shared" si="522"/>
        <v>3 HENDERSON ST, NEW YORK MILLS, NY 13417</v>
      </c>
      <c r="B33432" t="s">
        <v>65473</v>
      </c>
      <c r="C33432" t="s">
        <v>65475</v>
      </c>
      <c r="D33432" t="s">
        <v>65396</v>
      </c>
      <c r="E33432" t="s">
        <v>48608</v>
      </c>
      <c r="F33432">
        <v>13417</v>
      </c>
    </row>
    <row r="33433" spans="1:6" x14ac:dyDescent="0.2">
      <c r="A33433" t="str">
        <f t="shared" si="522"/>
        <v>1502 GENESEE ST, UTICA, NY 13502</v>
      </c>
      <c r="B33433" t="s">
        <v>65476</v>
      </c>
      <c r="C33433" t="s">
        <v>65477</v>
      </c>
      <c r="D33433" t="s">
        <v>65294</v>
      </c>
      <c r="E33433" t="s">
        <v>48608</v>
      </c>
      <c r="F33433">
        <v>13502</v>
      </c>
    </row>
    <row r="33434" spans="1:6" x14ac:dyDescent="0.2">
      <c r="A33434" t="str">
        <f t="shared" si="522"/>
        <v>59 CENTRAL AVE, ILION, NY 13357</v>
      </c>
      <c r="B33434" t="s">
        <v>63159</v>
      </c>
      <c r="C33434" t="s">
        <v>65478</v>
      </c>
      <c r="D33434" t="s">
        <v>65425</v>
      </c>
      <c r="E33434" t="s">
        <v>48608</v>
      </c>
      <c r="F33434">
        <v>13357</v>
      </c>
    </row>
    <row r="33435" spans="1:6" x14ac:dyDescent="0.2">
      <c r="A33435" t="str">
        <f t="shared" si="522"/>
        <v>5701 HORATIO ST, UTICA, NY 13502</v>
      </c>
      <c r="B33435" t="s">
        <v>65479</v>
      </c>
      <c r="C33435" t="s">
        <v>65480</v>
      </c>
      <c r="D33435" t="s">
        <v>65294</v>
      </c>
      <c r="E33435" t="s">
        <v>48608</v>
      </c>
      <c r="F33435">
        <v>13502</v>
      </c>
    </row>
    <row r="33436" spans="1:6" x14ac:dyDescent="0.2">
      <c r="A33436" t="str">
        <f t="shared" si="522"/>
        <v>5757 MARCY PKWY, MARCY, NY 13403</v>
      </c>
      <c r="B33436" t="s">
        <v>65481</v>
      </c>
      <c r="C33436" t="s">
        <v>65482</v>
      </c>
      <c r="D33436" t="s">
        <v>65483</v>
      </c>
      <c r="E33436" t="s">
        <v>48608</v>
      </c>
      <c r="F33436">
        <v>13403</v>
      </c>
    </row>
    <row r="33437" spans="1:6" x14ac:dyDescent="0.2">
      <c r="A33437" t="str">
        <f t="shared" si="522"/>
        <v>460 ANDES RD, DELHI, NY 13753</v>
      </c>
      <c r="B33437" t="s">
        <v>65484</v>
      </c>
      <c r="C33437" t="s">
        <v>65485</v>
      </c>
      <c r="D33437" t="s">
        <v>65486</v>
      </c>
      <c r="E33437" t="s">
        <v>48608</v>
      </c>
      <c r="F33437">
        <v>13753</v>
      </c>
    </row>
    <row r="33438" spans="1:6" x14ac:dyDescent="0.2">
      <c r="A33438" t="str">
        <f t="shared" si="522"/>
        <v>1 ATWELL RD, COOPERSTOWN, NY 13326</v>
      </c>
      <c r="B33438" t="s">
        <v>65487</v>
      </c>
      <c r="C33438" t="s">
        <v>65488</v>
      </c>
      <c r="D33438" t="s">
        <v>65353</v>
      </c>
      <c r="E33438" t="s">
        <v>48608</v>
      </c>
      <c r="F33438">
        <v>13326</v>
      </c>
    </row>
    <row r="33439" spans="1:6" x14ac:dyDescent="0.2">
      <c r="A33439" t="str">
        <f t="shared" si="522"/>
        <v>1 ATWELL RD, COOPERSTOWN, NY 13326</v>
      </c>
      <c r="B33439" t="s">
        <v>65489</v>
      </c>
      <c r="C33439" t="s">
        <v>65488</v>
      </c>
      <c r="D33439" t="s">
        <v>65353</v>
      </c>
      <c r="E33439" t="s">
        <v>48608</v>
      </c>
      <c r="F33439">
        <v>13326</v>
      </c>
    </row>
    <row r="33440" spans="1:6" x14ac:dyDescent="0.2">
      <c r="A33440" t="str">
        <f t="shared" si="522"/>
        <v>178 GRANDVIEW DR, COBLESKILL, NY 12043</v>
      </c>
      <c r="B33440" t="s">
        <v>65490</v>
      </c>
      <c r="C33440" t="s">
        <v>65491</v>
      </c>
      <c r="D33440" t="s">
        <v>65281</v>
      </c>
      <c r="E33440" t="s">
        <v>48608</v>
      </c>
      <c r="F33440">
        <v>12043</v>
      </c>
    </row>
    <row r="33441" spans="1:6" x14ac:dyDescent="0.2">
      <c r="A33441" t="str">
        <f t="shared" si="522"/>
        <v>140 BURWELL ST, LITTLE FALLS, NY 13365</v>
      </c>
      <c r="B33441" t="s">
        <v>65492</v>
      </c>
      <c r="C33441" t="s">
        <v>65493</v>
      </c>
      <c r="D33441" t="s">
        <v>1615</v>
      </c>
      <c r="E33441" t="s">
        <v>48608</v>
      </c>
      <c r="F33441">
        <v>13365</v>
      </c>
    </row>
    <row r="33442" spans="1:6" x14ac:dyDescent="0.2">
      <c r="A33442" t="str">
        <f t="shared" si="522"/>
        <v>29 W MAIN ST, FONDA, NY 12068</v>
      </c>
      <c r="B33442" t="s">
        <v>65494</v>
      </c>
      <c r="C33442" t="s">
        <v>65495</v>
      </c>
      <c r="D33442" t="s">
        <v>65496</v>
      </c>
      <c r="E33442" t="s">
        <v>48608</v>
      </c>
      <c r="F33442">
        <v>12068</v>
      </c>
    </row>
    <row r="33443" spans="1:6" x14ac:dyDescent="0.2">
      <c r="A33443" t="str">
        <f t="shared" si="522"/>
        <v>136 N MAIN ST, GLOVERSVILLE, NY 12078</v>
      </c>
      <c r="B33443" t="s">
        <v>65497</v>
      </c>
      <c r="C33443" t="s">
        <v>65498</v>
      </c>
      <c r="D33443" t="s">
        <v>65369</v>
      </c>
      <c r="E33443" t="s">
        <v>48608</v>
      </c>
      <c r="F33443">
        <v>12078</v>
      </c>
    </row>
    <row r="33444" spans="1:6" x14ac:dyDescent="0.2">
      <c r="A33444" t="str">
        <f t="shared" si="522"/>
        <v>219 N COMRIE AVE, JOHNSTOWN, NY 12095</v>
      </c>
      <c r="B33444" t="s">
        <v>65499</v>
      </c>
      <c r="C33444" t="s">
        <v>65500</v>
      </c>
      <c r="D33444" t="s">
        <v>65324</v>
      </c>
      <c r="E33444" t="s">
        <v>48608</v>
      </c>
      <c r="F33444">
        <v>12095</v>
      </c>
    </row>
    <row r="33445" spans="1:6" x14ac:dyDescent="0.2">
      <c r="A33445" t="str">
        <f t="shared" si="522"/>
        <v>5006 STATE HIGHWAY 23, ONEONTA, NY 13820</v>
      </c>
      <c r="B33445" t="s">
        <v>65501</v>
      </c>
      <c r="C33445" t="s">
        <v>65502</v>
      </c>
      <c r="D33445" t="s">
        <v>65503</v>
      </c>
      <c r="E33445" t="s">
        <v>48608</v>
      </c>
      <c r="F33445">
        <v>13820</v>
      </c>
    </row>
    <row r="33446" spans="1:6" x14ac:dyDescent="0.2">
      <c r="A33446" t="str">
        <f t="shared" si="522"/>
        <v>ROUTES 5 AND 5A, NEW HARTFORD, NY 13413</v>
      </c>
      <c r="B33446" t="s">
        <v>65504</v>
      </c>
      <c r="C33446" t="s">
        <v>65505</v>
      </c>
      <c r="D33446" t="s">
        <v>46195</v>
      </c>
      <c r="E33446" t="s">
        <v>48608</v>
      </c>
      <c r="F33446">
        <v>13413</v>
      </c>
    </row>
    <row r="33447" spans="1:6" x14ac:dyDescent="0.2">
      <c r="A33447" t="str">
        <f t="shared" si="522"/>
        <v>681 ROUTE 20, SHARON SPRINGS, NY 13459</v>
      </c>
      <c r="B33447" t="s">
        <v>65506</v>
      </c>
      <c r="C33447" t="s">
        <v>65507</v>
      </c>
      <c r="D33447" t="s">
        <v>65508</v>
      </c>
      <c r="E33447" t="s">
        <v>48608</v>
      </c>
      <c r="F33447">
        <v>13459</v>
      </c>
    </row>
    <row r="33448" spans="1:6" x14ac:dyDescent="0.2">
      <c r="A33448" t="str">
        <f t="shared" si="522"/>
        <v>813 E MAIN ST, COBLESKILL, NY 12043</v>
      </c>
      <c r="B33448" t="s">
        <v>65509</v>
      </c>
      <c r="C33448" t="s">
        <v>65510</v>
      </c>
      <c r="D33448" t="s">
        <v>65281</v>
      </c>
      <c r="E33448" t="s">
        <v>48608</v>
      </c>
      <c r="F33448">
        <v>12043</v>
      </c>
    </row>
    <row r="33449" spans="1:6" x14ac:dyDescent="0.2">
      <c r="A33449" t="str">
        <f t="shared" si="522"/>
        <v>370 N MAIN ST, GLOVERSVILLE, NY 12078</v>
      </c>
      <c r="B33449" t="s">
        <v>65511</v>
      </c>
      <c r="C33449" t="s">
        <v>35938</v>
      </c>
      <c r="D33449" t="s">
        <v>65369</v>
      </c>
      <c r="E33449" t="s">
        <v>48608</v>
      </c>
      <c r="F33449">
        <v>12078</v>
      </c>
    </row>
    <row r="33450" spans="1:6" x14ac:dyDescent="0.2">
      <c r="A33450" t="str">
        <f t="shared" si="522"/>
        <v>76 CHESTNUT ST, ONEONTA, NY 13820</v>
      </c>
      <c r="B33450" t="s">
        <v>65512</v>
      </c>
      <c r="C33450" t="s">
        <v>65513</v>
      </c>
      <c r="D33450" t="s">
        <v>65503</v>
      </c>
      <c r="E33450" t="s">
        <v>48608</v>
      </c>
      <c r="F33450">
        <v>13820</v>
      </c>
    </row>
    <row r="33451" spans="1:6" x14ac:dyDescent="0.2">
      <c r="A33451" t="str">
        <f t="shared" si="522"/>
        <v>37 ARTERIAL PLZ, GLOVERSVILLE, NY 12078</v>
      </c>
      <c r="B33451" t="s">
        <v>65514</v>
      </c>
      <c r="C33451" t="s">
        <v>65515</v>
      </c>
      <c r="D33451" t="s">
        <v>65369</v>
      </c>
      <c r="E33451" t="s">
        <v>48608</v>
      </c>
      <c r="F33451">
        <v>12078</v>
      </c>
    </row>
    <row r="33452" spans="1:6" x14ac:dyDescent="0.2">
      <c r="A33452" t="str">
        <f t="shared" si="522"/>
        <v>7473 STATE HIGHWAY 5, ST JOHNSVILLE, NY 13452</v>
      </c>
      <c r="B33452" t="s">
        <v>65516</v>
      </c>
      <c r="C33452" t="s">
        <v>65517</v>
      </c>
      <c r="D33452" t="s">
        <v>65518</v>
      </c>
      <c r="E33452" t="s">
        <v>48608</v>
      </c>
      <c r="F33452">
        <v>13452</v>
      </c>
    </row>
    <row r="33453" spans="1:6" x14ac:dyDescent="0.2">
      <c r="A33453" t="str">
        <f t="shared" si="522"/>
        <v>188 MAIN ST, RICHFIELD SPRINGS, NY 13439</v>
      </c>
      <c r="B33453" t="s">
        <v>65519</v>
      </c>
      <c r="C33453" t="s">
        <v>57806</v>
      </c>
      <c r="D33453" t="s">
        <v>65520</v>
      </c>
      <c r="E33453" t="s">
        <v>48608</v>
      </c>
      <c r="F33453">
        <v>13439</v>
      </c>
    </row>
    <row r="33454" spans="1:6" x14ac:dyDescent="0.2">
      <c r="A33454" t="str">
        <f t="shared" si="522"/>
        <v>1 STEWART ST, DOLGEVILLE, NY 13329</v>
      </c>
      <c r="B33454" t="s">
        <v>65521</v>
      </c>
      <c r="C33454" t="s">
        <v>65522</v>
      </c>
      <c r="D33454" t="s">
        <v>65350</v>
      </c>
      <c r="E33454" t="s">
        <v>48608</v>
      </c>
      <c r="F33454">
        <v>13329</v>
      </c>
    </row>
    <row r="33455" spans="1:6" x14ac:dyDescent="0.2">
      <c r="A33455" t="str">
        <f t="shared" si="522"/>
        <v>101-107 MAIN ST, WATERVILLE, NY 13480</v>
      </c>
      <c r="B33455" t="s">
        <v>65523</v>
      </c>
      <c r="C33455" t="s">
        <v>65524</v>
      </c>
      <c r="D33455" t="s">
        <v>15031</v>
      </c>
      <c r="E33455" t="s">
        <v>48608</v>
      </c>
      <c r="F33455">
        <v>13480</v>
      </c>
    </row>
    <row r="33456" spans="1:6" x14ac:dyDescent="0.2">
      <c r="A33456" t="str">
        <f t="shared" si="522"/>
        <v>355 MAIN ST, MARGARETVILLE, NY 12455</v>
      </c>
      <c r="B33456" t="s">
        <v>65525</v>
      </c>
      <c r="C33456" t="s">
        <v>19794</v>
      </c>
      <c r="D33456" t="s">
        <v>65374</v>
      </c>
      <c r="E33456" t="s">
        <v>48608</v>
      </c>
      <c r="F33456">
        <v>12455</v>
      </c>
    </row>
    <row r="33457" spans="1:6" x14ac:dyDescent="0.2">
      <c r="A33457" t="str">
        <f t="shared" si="522"/>
        <v>4503 STATE ROUTE 30, MIDDLEBURGH, NY 12122</v>
      </c>
      <c r="B33457" t="s">
        <v>65526</v>
      </c>
      <c r="C33457" t="s">
        <v>65527</v>
      </c>
      <c r="D33457" t="s">
        <v>65321</v>
      </c>
      <c r="E33457" t="s">
        <v>48608</v>
      </c>
      <c r="F33457">
        <v>12122</v>
      </c>
    </row>
    <row r="33458" spans="1:6" x14ac:dyDescent="0.2">
      <c r="A33458" t="str">
        <f t="shared" si="522"/>
        <v>5102 STATE HIGHWAY 8, NEW BERLIN, NY 13411</v>
      </c>
      <c r="B33458" t="s">
        <v>65528</v>
      </c>
      <c r="C33458" t="s">
        <v>65529</v>
      </c>
      <c r="D33458" t="s">
        <v>42182</v>
      </c>
      <c r="E33458" t="s">
        <v>48608</v>
      </c>
      <c r="F33458">
        <v>13411</v>
      </c>
    </row>
    <row r="33459" spans="1:6" x14ac:dyDescent="0.2">
      <c r="A33459" t="str">
        <f t="shared" si="522"/>
        <v>1700 ERIE ST, UTICA, NY 13502</v>
      </c>
      <c r="B33459" t="s">
        <v>65530</v>
      </c>
      <c r="C33459" t="s">
        <v>65531</v>
      </c>
      <c r="D33459" t="s">
        <v>65294</v>
      </c>
      <c r="E33459" t="s">
        <v>48608</v>
      </c>
      <c r="F33459">
        <v>13502</v>
      </c>
    </row>
    <row r="33460" spans="1:6" x14ac:dyDescent="0.2">
      <c r="A33460" t="str">
        <f t="shared" si="522"/>
        <v>9070 STATE ROUTE 365, HOLLAND PATENT, NY 13354</v>
      </c>
      <c r="B33460" t="s">
        <v>65532</v>
      </c>
      <c r="C33460" t="s">
        <v>65533</v>
      </c>
      <c r="D33460" t="s">
        <v>65534</v>
      </c>
      <c r="E33460" t="s">
        <v>48608</v>
      </c>
      <c r="F33460">
        <v>13354</v>
      </c>
    </row>
    <row r="33461" spans="1:6" x14ac:dyDescent="0.2">
      <c r="A33461" t="str">
        <f t="shared" si="522"/>
        <v>111 BELLEN RD, BROADALBIN, NY 12025</v>
      </c>
      <c r="B33461" t="s">
        <v>65535</v>
      </c>
      <c r="C33461" t="s">
        <v>65536</v>
      </c>
      <c r="D33461" t="s">
        <v>65278</v>
      </c>
      <c r="E33461" t="s">
        <v>48608</v>
      </c>
      <c r="F33461">
        <v>12025</v>
      </c>
    </row>
    <row r="33462" spans="1:6" x14ac:dyDescent="0.2">
      <c r="A33462" t="str">
        <f t="shared" si="522"/>
        <v>91 MAIN ST, OTEGO, NY 13825</v>
      </c>
      <c r="B33462" t="s">
        <v>65537</v>
      </c>
      <c r="C33462" t="s">
        <v>34307</v>
      </c>
      <c r="D33462" t="s">
        <v>65538</v>
      </c>
      <c r="E33462" t="s">
        <v>48608</v>
      </c>
      <c r="F33462">
        <v>13825</v>
      </c>
    </row>
    <row r="33463" spans="1:6" x14ac:dyDescent="0.2">
      <c r="A33463" t="str">
        <f t="shared" si="522"/>
        <v>4892 STATE HIGHWAY 28, COOPERSTOWN, NY 13326</v>
      </c>
      <c r="B33463" t="s">
        <v>65539</v>
      </c>
      <c r="C33463" t="s">
        <v>65540</v>
      </c>
      <c r="D33463" t="s">
        <v>65353</v>
      </c>
      <c r="E33463" t="s">
        <v>48608</v>
      </c>
      <c r="F33463">
        <v>13326</v>
      </c>
    </row>
    <row r="33464" spans="1:6" x14ac:dyDescent="0.2">
      <c r="A33464" t="str">
        <f t="shared" si="522"/>
        <v>9501 US ROUTE 20, BRIDGEWATER, NY 13313</v>
      </c>
      <c r="B33464" t="s">
        <v>65541</v>
      </c>
      <c r="C33464" t="s">
        <v>65542</v>
      </c>
      <c r="D33464" t="s">
        <v>9725</v>
      </c>
      <c r="E33464" t="s">
        <v>48608</v>
      </c>
      <c r="F33464">
        <v>13313</v>
      </c>
    </row>
    <row r="33465" spans="1:6" x14ac:dyDescent="0.2">
      <c r="A33465" t="str">
        <f t="shared" si="522"/>
        <v>4120 STATE ROUTE 69, TABERG, NY 13471</v>
      </c>
      <c r="B33465" t="s">
        <v>65543</v>
      </c>
      <c r="C33465" t="s">
        <v>65544</v>
      </c>
      <c r="D33465" t="s">
        <v>65414</v>
      </c>
      <c r="E33465" t="s">
        <v>48608</v>
      </c>
      <c r="F33465">
        <v>13471</v>
      </c>
    </row>
    <row r="33466" spans="1:6" x14ac:dyDescent="0.2">
      <c r="A33466" t="str">
        <f t="shared" si="522"/>
        <v>2480 STATE HIGHWAY 30, MAYFIELD, NY 12117</v>
      </c>
      <c r="B33466" t="s">
        <v>65545</v>
      </c>
      <c r="C33466" t="s">
        <v>65546</v>
      </c>
      <c r="D33466" t="s">
        <v>41091</v>
      </c>
      <c r="E33466" t="s">
        <v>48608</v>
      </c>
      <c r="F33466">
        <v>12117</v>
      </c>
    </row>
    <row r="33467" spans="1:6" x14ac:dyDescent="0.2">
      <c r="A33467" t="str">
        <f t="shared" si="522"/>
        <v>393 MAIN ST, RICHMONDVILLE, NY 12149</v>
      </c>
      <c r="B33467" t="s">
        <v>65547</v>
      </c>
      <c r="C33467" t="s">
        <v>2147</v>
      </c>
      <c r="D33467" t="s">
        <v>65548</v>
      </c>
      <c r="E33467" t="s">
        <v>48608</v>
      </c>
      <c r="F33467">
        <v>12149</v>
      </c>
    </row>
    <row r="33468" spans="1:6" x14ac:dyDescent="0.2">
      <c r="A33468" t="str">
        <f t="shared" si="522"/>
        <v>8420 STATE ROUTE 69, ORISKANY, NY 13424</v>
      </c>
      <c r="B33468" t="s">
        <v>65549</v>
      </c>
      <c r="C33468" t="s">
        <v>65550</v>
      </c>
      <c r="D33468" t="s">
        <v>65405</v>
      </c>
      <c r="E33468" t="s">
        <v>48608</v>
      </c>
      <c r="F33468">
        <v>13424</v>
      </c>
    </row>
    <row r="33469" spans="1:6" x14ac:dyDescent="0.2">
      <c r="A33469" t="str">
        <f t="shared" si="522"/>
        <v>3985 STATE HIGHWAY 30, ESPERANCE, NY 12066</v>
      </c>
      <c r="B33469" t="s">
        <v>65551</v>
      </c>
      <c r="C33469" t="s">
        <v>65552</v>
      </c>
      <c r="D33469" t="s">
        <v>65553</v>
      </c>
      <c r="E33469" t="s">
        <v>48608</v>
      </c>
      <c r="F33469">
        <v>12066</v>
      </c>
    </row>
    <row r="33470" spans="1:6" x14ac:dyDescent="0.2">
      <c r="A33470" t="str">
        <f t="shared" si="522"/>
        <v>1975 STATE HIGHWAY 80, EDMESTON, NY 13335</v>
      </c>
      <c r="B33470" t="s">
        <v>65554</v>
      </c>
      <c r="C33470" t="s">
        <v>65555</v>
      </c>
      <c r="D33470" t="s">
        <v>65556</v>
      </c>
      <c r="E33470" t="s">
        <v>48608</v>
      </c>
      <c r="F33470">
        <v>13335</v>
      </c>
    </row>
    <row r="33471" spans="1:6" x14ac:dyDescent="0.2">
      <c r="A33471" t="str">
        <f t="shared" si="522"/>
        <v>36558 STATE HIGHWAY 23, GRAND GORGE, NY 12434</v>
      </c>
      <c r="B33471" t="s">
        <v>65557</v>
      </c>
      <c r="C33471" t="s">
        <v>65558</v>
      </c>
      <c r="D33471" t="s">
        <v>65559</v>
      </c>
      <c r="E33471" t="s">
        <v>48608</v>
      </c>
      <c r="F33471">
        <v>12434</v>
      </c>
    </row>
    <row r="33472" spans="1:6" x14ac:dyDescent="0.2">
      <c r="A33472" t="str">
        <f t="shared" si="522"/>
        <v>99 MAIN ST, MORRIS, NY 13808</v>
      </c>
      <c r="B33472" t="s">
        <v>65560</v>
      </c>
      <c r="C33472" t="s">
        <v>16166</v>
      </c>
      <c r="D33472" t="s">
        <v>43111</v>
      </c>
      <c r="E33472" t="s">
        <v>48608</v>
      </c>
      <c r="F33472">
        <v>13808</v>
      </c>
    </row>
    <row r="33473" spans="1:6" x14ac:dyDescent="0.2">
      <c r="A33473" t="str">
        <f t="shared" si="522"/>
        <v>318 MAIN ST, WORCESTER, NY 12197</v>
      </c>
      <c r="B33473" t="s">
        <v>65561</v>
      </c>
      <c r="C33473" t="s">
        <v>29758</v>
      </c>
      <c r="D33473" t="s">
        <v>14381</v>
      </c>
      <c r="E33473" t="s">
        <v>48608</v>
      </c>
      <c r="F33473">
        <v>12197</v>
      </c>
    </row>
    <row r="33474" spans="1:6" x14ac:dyDescent="0.2">
      <c r="A33474" t="str">
        <f t="shared" ref="A33474:A33537" si="523">C33474 &amp; ", " &amp; D33474 &amp; ", " &amp; E33474 &amp; " " &amp; F33474</f>
        <v>201 E MAIN ST, AMSTERDAM, NY 12010</v>
      </c>
      <c r="B33474" t="s">
        <v>65562</v>
      </c>
      <c r="C33474" t="s">
        <v>65563</v>
      </c>
      <c r="D33474" t="s">
        <v>51412</v>
      </c>
      <c r="E33474" t="s">
        <v>48608</v>
      </c>
      <c r="F33474">
        <v>12010</v>
      </c>
    </row>
    <row r="33475" spans="1:6" x14ac:dyDescent="0.2">
      <c r="A33475" t="str">
        <f t="shared" si="523"/>
        <v>11160 STATE HIGHWAY 23, DAVENPORT CENTER, NY 13751</v>
      </c>
      <c r="B33475" t="s">
        <v>65564</v>
      </c>
      <c r="C33475" t="s">
        <v>65565</v>
      </c>
      <c r="D33475" t="s">
        <v>65566</v>
      </c>
      <c r="E33475" t="s">
        <v>48608</v>
      </c>
      <c r="F33475">
        <v>13751</v>
      </c>
    </row>
    <row r="33476" spans="1:6" x14ac:dyDescent="0.2">
      <c r="A33476" t="str">
        <f t="shared" si="523"/>
        <v>200 N COMRIE AVE, JOHNSTOWN, NY 12095</v>
      </c>
      <c r="B33476" t="s">
        <v>65567</v>
      </c>
      <c r="C33476" t="s">
        <v>65568</v>
      </c>
      <c r="D33476" t="s">
        <v>65324</v>
      </c>
      <c r="E33476" t="s">
        <v>48608</v>
      </c>
      <c r="F33476">
        <v>12095</v>
      </c>
    </row>
    <row r="33477" spans="1:6" x14ac:dyDescent="0.2">
      <c r="A33477" t="str">
        <f t="shared" si="523"/>
        <v>2102 STATE ROUTE 5, UTICA, NY 13502</v>
      </c>
      <c r="B33477" t="s">
        <v>65569</v>
      </c>
      <c r="C33477" t="s">
        <v>65570</v>
      </c>
      <c r="D33477" t="s">
        <v>65294</v>
      </c>
      <c r="E33477" t="s">
        <v>48608</v>
      </c>
      <c r="F33477">
        <v>13502</v>
      </c>
    </row>
    <row r="33478" spans="1:6" x14ac:dyDescent="0.2">
      <c r="A33478" t="str">
        <f t="shared" si="523"/>
        <v>6373 STATE HIGHWAY 7, MILFORD, NY 13807</v>
      </c>
      <c r="B33478" t="s">
        <v>65571</v>
      </c>
      <c r="C33478" t="s">
        <v>65572</v>
      </c>
      <c r="D33478" t="s">
        <v>18078</v>
      </c>
      <c r="E33478" t="s">
        <v>48608</v>
      </c>
      <c r="F33478">
        <v>13807</v>
      </c>
    </row>
    <row r="33479" spans="1:6" x14ac:dyDescent="0.2">
      <c r="A33479" t="str">
        <f t="shared" si="523"/>
        <v>ROUTES 12 &amp; 28 @ PRITCHARD R, REMSEN, NY 13438</v>
      </c>
      <c r="B33479" t="s">
        <v>65573</v>
      </c>
      <c r="C33479" t="s">
        <v>65574</v>
      </c>
      <c r="D33479" t="s">
        <v>65575</v>
      </c>
      <c r="E33479" t="s">
        <v>48608</v>
      </c>
      <c r="F33479">
        <v>13438</v>
      </c>
    </row>
    <row r="33480" spans="1:6" x14ac:dyDescent="0.2">
      <c r="A33480" t="str">
        <f t="shared" si="523"/>
        <v>5354 STATE ROUTE 233, WESTMORELAND, NY 13490</v>
      </c>
      <c r="B33480" t="s">
        <v>65576</v>
      </c>
      <c r="C33480" t="s">
        <v>65577</v>
      </c>
      <c r="D33480" t="s">
        <v>24717</v>
      </c>
      <c r="E33480" t="s">
        <v>48608</v>
      </c>
      <c r="F33480">
        <v>13490</v>
      </c>
    </row>
    <row r="33481" spans="1:6" x14ac:dyDescent="0.2">
      <c r="A33481" t="str">
        <f t="shared" si="523"/>
        <v>166 SOUTH ST, WEST WINFIELD, NY 13491</v>
      </c>
      <c r="B33481" t="s">
        <v>65578</v>
      </c>
      <c r="C33481" t="s">
        <v>65579</v>
      </c>
      <c r="D33481" t="s">
        <v>65580</v>
      </c>
      <c r="E33481" t="s">
        <v>48608</v>
      </c>
      <c r="F33481">
        <v>13491</v>
      </c>
    </row>
    <row r="33482" spans="1:6" x14ac:dyDescent="0.2">
      <c r="A33482" t="str">
        <f t="shared" si="523"/>
        <v>3237 HIGHWAY 29A, CAROGA LAKE, NY 12032</v>
      </c>
      <c r="B33482" t="s">
        <v>65581</v>
      </c>
      <c r="C33482" t="s">
        <v>65582</v>
      </c>
      <c r="D33482" t="s">
        <v>65583</v>
      </c>
      <c r="E33482" t="s">
        <v>48608</v>
      </c>
      <c r="F33482">
        <v>12032</v>
      </c>
    </row>
    <row r="33483" spans="1:6" x14ac:dyDescent="0.2">
      <c r="A33483" t="str">
        <f t="shared" si="523"/>
        <v>9127 TURIN RD, ROME, NY 13440</v>
      </c>
      <c r="B33483" t="s">
        <v>65584</v>
      </c>
      <c r="C33483" t="s">
        <v>65585</v>
      </c>
      <c r="D33483" t="s">
        <v>17455</v>
      </c>
      <c r="E33483" t="s">
        <v>48608</v>
      </c>
      <c r="F33483">
        <v>13440</v>
      </c>
    </row>
    <row r="33484" spans="1:6" x14ac:dyDescent="0.2">
      <c r="A33484" t="str">
        <f t="shared" si="523"/>
        <v>1735 STATE HIGHWAY 205, ONEONTA, NY 13820</v>
      </c>
      <c r="B33484" t="s">
        <v>65586</v>
      </c>
      <c r="C33484" t="s">
        <v>65587</v>
      </c>
      <c r="D33484" t="s">
        <v>65503</v>
      </c>
      <c r="E33484" t="s">
        <v>48608</v>
      </c>
      <c r="F33484">
        <v>13820</v>
      </c>
    </row>
    <row r="33485" spans="1:6" x14ac:dyDescent="0.2">
      <c r="A33485" t="str">
        <f t="shared" si="523"/>
        <v>1273 STATE ROUTE 10, JEFFERSON, NY 12093</v>
      </c>
      <c r="B33485" t="s">
        <v>65588</v>
      </c>
      <c r="C33485" t="s">
        <v>65589</v>
      </c>
      <c r="D33485" t="s">
        <v>3060</v>
      </c>
      <c r="E33485" t="s">
        <v>48608</v>
      </c>
      <c r="F33485">
        <v>12093</v>
      </c>
    </row>
    <row r="33486" spans="1:6" x14ac:dyDescent="0.2">
      <c r="A33486" t="str">
        <f t="shared" si="523"/>
        <v>6286 STATE HIGHWAY 23, SOUTH NEW BERLIN, NY 13843</v>
      </c>
      <c r="B33486" t="s">
        <v>65590</v>
      </c>
      <c r="C33486" t="s">
        <v>65591</v>
      </c>
      <c r="D33486" t="s">
        <v>65592</v>
      </c>
      <c r="E33486" t="s">
        <v>48608</v>
      </c>
      <c r="F33486">
        <v>13843</v>
      </c>
    </row>
    <row r="33487" spans="1:6" x14ac:dyDescent="0.2">
      <c r="A33487" t="str">
        <f t="shared" si="523"/>
        <v>8290 STATE ROUTE 28, NEWPORT, NY 13416</v>
      </c>
      <c r="B33487" t="s">
        <v>65593</v>
      </c>
      <c r="C33487" t="s">
        <v>65594</v>
      </c>
      <c r="D33487" t="s">
        <v>5972</v>
      </c>
      <c r="E33487" t="s">
        <v>48608</v>
      </c>
      <c r="F33487">
        <v>13416</v>
      </c>
    </row>
    <row r="33488" spans="1:6" x14ac:dyDescent="0.2">
      <c r="A33488" t="str">
        <f t="shared" si="523"/>
        <v>41 W MAIN ST, FONDA, NY 12068</v>
      </c>
      <c r="B33488" t="s">
        <v>65595</v>
      </c>
      <c r="C33488" t="s">
        <v>65596</v>
      </c>
      <c r="D33488" t="s">
        <v>65496</v>
      </c>
      <c r="E33488" t="s">
        <v>48608</v>
      </c>
      <c r="F33488">
        <v>12068</v>
      </c>
    </row>
    <row r="33489" spans="1:6" x14ac:dyDescent="0.2">
      <c r="A33489" t="str">
        <f t="shared" si="523"/>
        <v>1112 MOHAWK ST, UTICA, NY 13501</v>
      </c>
      <c r="B33489" t="s">
        <v>65597</v>
      </c>
      <c r="C33489" t="s">
        <v>65598</v>
      </c>
      <c r="D33489" t="s">
        <v>65294</v>
      </c>
      <c r="E33489" t="s">
        <v>48608</v>
      </c>
      <c r="F33489">
        <v>13501</v>
      </c>
    </row>
    <row r="33490" spans="1:6" x14ac:dyDescent="0.2">
      <c r="A33490" t="str">
        <f t="shared" si="523"/>
        <v>4225 ACME RD, FRANKFORT, NY 13340</v>
      </c>
      <c r="B33490" t="s">
        <v>65599</v>
      </c>
      <c r="C33490" t="s">
        <v>65600</v>
      </c>
      <c r="D33490" t="s">
        <v>19056</v>
      </c>
      <c r="E33490" t="s">
        <v>48608</v>
      </c>
      <c r="F33490">
        <v>13340</v>
      </c>
    </row>
    <row r="33491" spans="1:6" x14ac:dyDescent="0.2">
      <c r="A33491" t="str">
        <f t="shared" si="523"/>
        <v>9658 HOLMAN CITY RD, SAUQUOIT, NY 13456</v>
      </c>
      <c r="B33491" t="s">
        <v>65601</v>
      </c>
      <c r="C33491" t="s">
        <v>65602</v>
      </c>
      <c r="D33491" t="s">
        <v>65422</v>
      </c>
      <c r="E33491" t="s">
        <v>48608</v>
      </c>
      <c r="F33491">
        <v>13456</v>
      </c>
    </row>
    <row r="33492" spans="1:6" x14ac:dyDescent="0.2">
      <c r="A33492" t="str">
        <f t="shared" si="523"/>
        <v>6028 TRENTON RD, UTICA, NY 13502</v>
      </c>
      <c r="B33492" t="s">
        <v>65603</v>
      </c>
      <c r="C33492" t="s">
        <v>65604</v>
      </c>
      <c r="D33492" t="s">
        <v>65294</v>
      </c>
      <c r="E33492" t="s">
        <v>48608</v>
      </c>
      <c r="F33492">
        <v>13502</v>
      </c>
    </row>
    <row r="33493" spans="1:6" x14ac:dyDescent="0.2">
      <c r="A33493" t="str">
        <f t="shared" si="523"/>
        <v>19 N MAIN ST, NEWPORT, NY 13416</v>
      </c>
      <c r="B33493" t="s">
        <v>65605</v>
      </c>
      <c r="C33493" t="s">
        <v>23382</v>
      </c>
      <c r="D33493" t="s">
        <v>5972</v>
      </c>
      <c r="E33493" t="s">
        <v>48608</v>
      </c>
      <c r="F33493">
        <v>13416</v>
      </c>
    </row>
    <row r="33494" spans="1:6" x14ac:dyDescent="0.2">
      <c r="A33494" t="str">
        <f t="shared" si="523"/>
        <v>8125 STATE ROUTE12, BARNEVELD, NY 13304</v>
      </c>
      <c r="B33494" t="s">
        <v>65606</v>
      </c>
      <c r="C33494" t="s">
        <v>65607</v>
      </c>
      <c r="D33494" t="s">
        <v>65391</v>
      </c>
      <c r="E33494" t="s">
        <v>48608</v>
      </c>
      <c r="F33494">
        <v>13304</v>
      </c>
    </row>
    <row r="33495" spans="1:6" x14ac:dyDescent="0.2">
      <c r="A33495" t="str">
        <f t="shared" si="523"/>
        <v>1503 GENESEE ST, UTICA, NY 13501</v>
      </c>
      <c r="B33495" t="s">
        <v>65608</v>
      </c>
      <c r="C33495" t="s">
        <v>65609</v>
      </c>
      <c r="D33495" t="s">
        <v>65294</v>
      </c>
      <c r="E33495" t="s">
        <v>48608</v>
      </c>
      <c r="F33495">
        <v>13501</v>
      </c>
    </row>
    <row r="33496" spans="1:6" x14ac:dyDescent="0.2">
      <c r="A33496" t="str">
        <f t="shared" si="523"/>
        <v>70 OTSEGO ST, ILION, NY 13357</v>
      </c>
      <c r="B33496" t="s">
        <v>65610</v>
      </c>
      <c r="C33496" t="s">
        <v>65611</v>
      </c>
      <c r="D33496" t="s">
        <v>65425</v>
      </c>
      <c r="E33496" t="s">
        <v>48608</v>
      </c>
      <c r="F33496">
        <v>13357</v>
      </c>
    </row>
    <row r="33497" spans="1:6" x14ac:dyDescent="0.2">
      <c r="A33497" t="str">
        <f t="shared" si="523"/>
        <v>34 CHENANGO AVE, CLINTON, NY 13323</v>
      </c>
      <c r="B33497" t="s">
        <v>65612</v>
      </c>
      <c r="C33497" t="s">
        <v>65613</v>
      </c>
      <c r="D33497" t="s">
        <v>9795</v>
      </c>
      <c r="E33497" t="s">
        <v>48608</v>
      </c>
      <c r="F33497">
        <v>13323</v>
      </c>
    </row>
    <row r="33498" spans="1:6" x14ac:dyDescent="0.2">
      <c r="A33498" t="str">
        <f t="shared" si="523"/>
        <v>131 ORISKANY BLVD, WHITESBORO, NY 13492</v>
      </c>
      <c r="B33498" t="s">
        <v>65614</v>
      </c>
      <c r="C33498" t="s">
        <v>65615</v>
      </c>
      <c r="D33498" t="s">
        <v>65341</v>
      </c>
      <c r="E33498" t="s">
        <v>48608</v>
      </c>
      <c r="F33498">
        <v>13492</v>
      </c>
    </row>
    <row r="33499" spans="1:6" x14ac:dyDescent="0.2">
      <c r="A33499" t="str">
        <f t="shared" si="523"/>
        <v>522 ALBANY ST, LITTLE FALLS, NY 13365</v>
      </c>
      <c r="B33499" t="s">
        <v>65616</v>
      </c>
      <c r="C33499" t="s">
        <v>65617</v>
      </c>
      <c r="D33499" t="s">
        <v>1615</v>
      </c>
      <c r="E33499" t="s">
        <v>48608</v>
      </c>
      <c r="F33499">
        <v>13365</v>
      </c>
    </row>
    <row r="33500" spans="1:6" x14ac:dyDescent="0.2">
      <c r="A33500" t="str">
        <f t="shared" si="523"/>
        <v>F-4 NEW HARTFORD S/C, NEW HARTFORD, NY 13413</v>
      </c>
      <c r="B33500" t="s">
        <v>65618</v>
      </c>
      <c r="C33500" t="s">
        <v>65619</v>
      </c>
      <c r="D33500" t="s">
        <v>46195</v>
      </c>
      <c r="E33500" t="s">
        <v>48608</v>
      </c>
      <c r="F33500">
        <v>13413</v>
      </c>
    </row>
    <row r="33501" spans="1:6" x14ac:dyDescent="0.2">
      <c r="A33501" t="str">
        <f t="shared" si="523"/>
        <v>810 BLACK RIVER BLVD N, ROME, NY 13440</v>
      </c>
      <c r="B33501" t="s">
        <v>65620</v>
      </c>
      <c r="C33501" t="s">
        <v>65621</v>
      </c>
      <c r="D33501" t="s">
        <v>17455</v>
      </c>
      <c r="E33501" t="s">
        <v>48608</v>
      </c>
      <c r="F33501">
        <v>13440</v>
      </c>
    </row>
    <row r="33502" spans="1:6" x14ac:dyDescent="0.2">
      <c r="A33502" t="str">
        <f t="shared" si="523"/>
        <v>PO BOX 499, PALATINE BRIDGE, NY 13428</v>
      </c>
      <c r="B33502" t="s">
        <v>65622</v>
      </c>
      <c r="C33502" t="s">
        <v>65623</v>
      </c>
      <c r="D33502" t="s">
        <v>65624</v>
      </c>
      <c r="E33502" t="s">
        <v>48608</v>
      </c>
      <c r="F33502">
        <v>13428</v>
      </c>
    </row>
    <row r="33503" spans="1:6" x14ac:dyDescent="0.2">
      <c r="A33503" t="str">
        <f t="shared" si="523"/>
        <v>13194 NEW YORK 12, BOONVILLE, NY 13309</v>
      </c>
      <c r="B33503" t="s">
        <v>65625</v>
      </c>
      <c r="C33503" t="s">
        <v>65626</v>
      </c>
      <c r="D33503" t="s">
        <v>65627</v>
      </c>
      <c r="E33503" t="s">
        <v>48608</v>
      </c>
      <c r="F33503">
        <v>13309</v>
      </c>
    </row>
    <row r="33504" spans="1:6" x14ac:dyDescent="0.2">
      <c r="A33504" t="str">
        <f t="shared" si="523"/>
        <v>110 E STATE ST, HERKIMER, NY 13350</v>
      </c>
      <c r="B33504" t="s">
        <v>65628</v>
      </c>
      <c r="C33504" t="s">
        <v>65629</v>
      </c>
      <c r="D33504" t="s">
        <v>65291</v>
      </c>
      <c r="E33504" t="s">
        <v>48608</v>
      </c>
      <c r="F33504">
        <v>13350</v>
      </c>
    </row>
    <row r="33505" spans="1:6" x14ac:dyDescent="0.2">
      <c r="A33505" t="str">
        <f t="shared" si="523"/>
        <v>140 GUY PARK AVE, AMSTERDAM, NY 12010</v>
      </c>
      <c r="B33505" t="s">
        <v>65630</v>
      </c>
      <c r="C33505" t="s">
        <v>65631</v>
      </c>
      <c r="D33505" t="s">
        <v>51412</v>
      </c>
      <c r="E33505" t="s">
        <v>48608</v>
      </c>
      <c r="F33505">
        <v>12010</v>
      </c>
    </row>
    <row r="33506" spans="1:6" x14ac:dyDescent="0.2">
      <c r="A33506" t="str">
        <f t="shared" si="523"/>
        <v>8218 TURIN RD, ROME, NY 13440</v>
      </c>
      <c r="B33506" t="s">
        <v>65632</v>
      </c>
      <c r="C33506" t="s">
        <v>65633</v>
      </c>
      <c r="D33506" t="s">
        <v>17455</v>
      </c>
      <c r="E33506" t="s">
        <v>48608</v>
      </c>
      <c r="F33506">
        <v>13440</v>
      </c>
    </row>
    <row r="33507" spans="1:6" x14ac:dyDescent="0.2">
      <c r="A33507" t="str">
        <f t="shared" si="523"/>
        <v>1895 BLACK RIVER BLVD N, ROME, NY 13440</v>
      </c>
      <c r="B33507" t="s">
        <v>65634</v>
      </c>
      <c r="C33507" t="s">
        <v>65635</v>
      </c>
      <c r="D33507" t="s">
        <v>17455</v>
      </c>
      <c r="E33507" t="s">
        <v>48608</v>
      </c>
      <c r="F33507">
        <v>13440</v>
      </c>
    </row>
    <row r="33508" spans="1:6" x14ac:dyDescent="0.2">
      <c r="A33508" t="str">
        <f t="shared" si="523"/>
        <v>169 N MAIN ST, GLOVERSVILLE, NY 12078</v>
      </c>
      <c r="B33508" t="s">
        <v>65636</v>
      </c>
      <c r="C33508" t="s">
        <v>29388</v>
      </c>
      <c r="D33508" t="s">
        <v>65369</v>
      </c>
      <c r="E33508" t="s">
        <v>48608</v>
      </c>
      <c r="F33508">
        <v>12078</v>
      </c>
    </row>
    <row r="33509" spans="1:6" x14ac:dyDescent="0.2">
      <c r="A33509" t="str">
        <f t="shared" si="523"/>
        <v>5956 TABERG RD, ROME, NY 13440</v>
      </c>
      <c r="B33509" t="s">
        <v>65637</v>
      </c>
      <c r="C33509" t="s">
        <v>65638</v>
      </c>
      <c r="D33509" t="s">
        <v>17455</v>
      </c>
      <c r="E33509" t="s">
        <v>48608</v>
      </c>
      <c r="F33509">
        <v>13440</v>
      </c>
    </row>
    <row r="33510" spans="1:6" x14ac:dyDescent="0.2">
      <c r="A33510" t="str">
        <f t="shared" si="523"/>
        <v>4 CENTRAL PLZ, ILION, NY 13357</v>
      </c>
      <c r="B33510" t="s">
        <v>65639</v>
      </c>
      <c r="C33510" t="s">
        <v>65640</v>
      </c>
      <c r="D33510" t="s">
        <v>65425</v>
      </c>
      <c r="E33510" t="s">
        <v>48608</v>
      </c>
      <c r="F33510">
        <v>13357</v>
      </c>
    </row>
    <row r="33511" spans="1:6" x14ac:dyDescent="0.2">
      <c r="A33511" t="str">
        <f t="shared" si="523"/>
        <v>32 KELLOGG RD, NEW HARTFORD, NY 13413</v>
      </c>
      <c r="B33511" t="s">
        <v>65641</v>
      </c>
      <c r="C33511" t="s">
        <v>65642</v>
      </c>
      <c r="D33511" t="s">
        <v>46195</v>
      </c>
      <c r="E33511" t="s">
        <v>48608</v>
      </c>
      <c r="F33511">
        <v>13413</v>
      </c>
    </row>
    <row r="33512" spans="1:6" x14ac:dyDescent="0.2">
      <c r="A33512" t="str">
        <f t="shared" si="523"/>
        <v>1100 MOHAWK ST, UTICA, NY 13501</v>
      </c>
      <c r="B33512" t="s">
        <v>65643</v>
      </c>
      <c r="C33512" t="s">
        <v>65644</v>
      </c>
      <c r="D33512" t="s">
        <v>65294</v>
      </c>
      <c r="E33512" t="s">
        <v>48608</v>
      </c>
      <c r="F33512">
        <v>13501</v>
      </c>
    </row>
    <row r="33513" spans="1:6" x14ac:dyDescent="0.2">
      <c r="A33513" t="str">
        <f t="shared" si="523"/>
        <v>4583 COMMERCIAL DR, NEW HARTFORD, NY 13413</v>
      </c>
      <c r="B33513" t="s">
        <v>65645</v>
      </c>
      <c r="C33513" t="s">
        <v>65646</v>
      </c>
      <c r="D33513" t="s">
        <v>46195</v>
      </c>
      <c r="E33513" t="s">
        <v>48608</v>
      </c>
      <c r="F33513">
        <v>13413</v>
      </c>
    </row>
    <row r="33514" spans="1:6" x14ac:dyDescent="0.2">
      <c r="A33514" t="str">
        <f t="shared" si="523"/>
        <v>50 AUERT AVE, UTICA, NY 13502</v>
      </c>
      <c r="B33514" t="s">
        <v>65647</v>
      </c>
      <c r="C33514" t="s">
        <v>65648</v>
      </c>
      <c r="D33514" t="s">
        <v>65294</v>
      </c>
      <c r="E33514" t="s">
        <v>48608</v>
      </c>
      <c r="F33514">
        <v>13502</v>
      </c>
    </row>
    <row r="33515" spans="1:6" x14ac:dyDescent="0.2">
      <c r="A33515" t="str">
        <f t="shared" si="523"/>
        <v>101 N CAROLINE ST, HERKIMER, NY 13350</v>
      </c>
      <c r="B33515" t="s">
        <v>65649</v>
      </c>
      <c r="C33515" t="s">
        <v>65650</v>
      </c>
      <c r="D33515" t="s">
        <v>65291</v>
      </c>
      <c r="E33515" t="s">
        <v>48608</v>
      </c>
      <c r="F33515">
        <v>13350</v>
      </c>
    </row>
    <row r="33516" spans="1:6" x14ac:dyDescent="0.2">
      <c r="A33516" t="str">
        <f t="shared" si="523"/>
        <v>4930 NEW YORK 30, AMSTERDAM, NY 12010</v>
      </c>
      <c r="B33516" t="s">
        <v>65651</v>
      </c>
      <c r="C33516" t="s">
        <v>65652</v>
      </c>
      <c r="D33516" t="s">
        <v>51412</v>
      </c>
      <c r="E33516" t="s">
        <v>48608</v>
      </c>
      <c r="F33516">
        <v>12010</v>
      </c>
    </row>
    <row r="33517" spans="1:6" x14ac:dyDescent="0.2">
      <c r="A33517" t="str">
        <f t="shared" si="523"/>
        <v>215 N COMRIE AVE, JOHNSTOWN, NY 12095</v>
      </c>
      <c r="B33517" t="s">
        <v>65653</v>
      </c>
      <c r="C33517" t="s">
        <v>65654</v>
      </c>
      <c r="D33517" t="s">
        <v>65324</v>
      </c>
      <c r="E33517" t="s">
        <v>48608</v>
      </c>
      <c r="F33517">
        <v>12095</v>
      </c>
    </row>
    <row r="33518" spans="1:6" x14ac:dyDescent="0.2">
      <c r="A33518" t="str">
        <f t="shared" si="523"/>
        <v>138 KENNETH DODGE DR, FRANKFORT, NY 13340</v>
      </c>
      <c r="B33518" t="s">
        <v>65655</v>
      </c>
      <c r="C33518" t="s">
        <v>65656</v>
      </c>
      <c r="D33518" t="s">
        <v>19056</v>
      </c>
      <c r="E33518" t="s">
        <v>48608</v>
      </c>
      <c r="F33518">
        <v>13340</v>
      </c>
    </row>
    <row r="33519" spans="1:6" x14ac:dyDescent="0.2">
      <c r="A33519" t="str">
        <f t="shared" si="523"/>
        <v>198 COLLEGE HILL RD, CLINTON, NY 13323</v>
      </c>
      <c r="B33519" t="s">
        <v>65657</v>
      </c>
      <c r="C33519" t="s">
        <v>65329</v>
      </c>
      <c r="D33519" t="s">
        <v>9795</v>
      </c>
      <c r="E33519" t="s">
        <v>48608</v>
      </c>
      <c r="F33519">
        <v>13323</v>
      </c>
    </row>
    <row r="33520" spans="1:6" x14ac:dyDescent="0.2">
      <c r="A33520" t="str">
        <f t="shared" si="523"/>
        <v>3347 STATE ROUTE 28, OLD FORGE, NY 13420</v>
      </c>
      <c r="B33520" t="s">
        <v>65658</v>
      </c>
      <c r="C33520" t="s">
        <v>65659</v>
      </c>
      <c r="D33520" t="s">
        <v>39984</v>
      </c>
      <c r="E33520" t="s">
        <v>48608</v>
      </c>
      <c r="F33520">
        <v>13420</v>
      </c>
    </row>
    <row r="33521" spans="1:6" x14ac:dyDescent="0.2">
      <c r="A33521" t="str">
        <f t="shared" si="523"/>
        <v>46 Church St, Gloversville, NY 12078</v>
      </c>
      <c r="B33521" t="s">
        <v>65660</v>
      </c>
      <c r="C33521" t="s">
        <v>65661</v>
      </c>
      <c r="D33521" t="s">
        <v>65662</v>
      </c>
      <c r="E33521" t="s">
        <v>48608</v>
      </c>
      <c r="F33521">
        <v>12078</v>
      </c>
    </row>
    <row r="33522" spans="1:6" x14ac:dyDescent="0.2">
      <c r="A33522" t="str">
        <f t="shared" si="523"/>
        <v>261 UTICA BLVD, BOONVILLE, NY 13309</v>
      </c>
      <c r="B33522" t="s">
        <v>65663</v>
      </c>
      <c r="C33522" t="s">
        <v>65664</v>
      </c>
      <c r="D33522" t="s">
        <v>65627</v>
      </c>
      <c r="E33522" t="s">
        <v>48608</v>
      </c>
      <c r="F33522">
        <v>13309</v>
      </c>
    </row>
    <row r="33523" spans="1:6" x14ac:dyDescent="0.2">
      <c r="A33523" t="str">
        <f t="shared" si="523"/>
        <v>1750 Black River Blvd N, Rome, NY 13440</v>
      </c>
      <c r="B33523" t="s">
        <v>65665</v>
      </c>
      <c r="C33523" t="s">
        <v>65666</v>
      </c>
      <c r="D33523" t="s">
        <v>65667</v>
      </c>
      <c r="E33523" t="s">
        <v>48608</v>
      </c>
      <c r="F33523">
        <v>13440</v>
      </c>
    </row>
    <row r="33524" spans="1:6" x14ac:dyDescent="0.2">
      <c r="A33524" t="str">
        <f t="shared" si="523"/>
        <v>9 Winney Hill Rd, Oneonta, NY 13820</v>
      </c>
      <c r="B33524" t="s">
        <v>65668</v>
      </c>
      <c r="C33524" t="s">
        <v>65669</v>
      </c>
      <c r="D33524" t="s">
        <v>65670</v>
      </c>
      <c r="E33524" t="s">
        <v>48608</v>
      </c>
      <c r="F33524">
        <v>13820</v>
      </c>
    </row>
    <row r="33525" spans="1:6" x14ac:dyDescent="0.2">
      <c r="A33525" t="str">
        <f t="shared" si="523"/>
        <v>1711 GENESEE ST, UTICA, NY 13501</v>
      </c>
      <c r="B33525" t="s">
        <v>65671</v>
      </c>
      <c r="C33525" t="s">
        <v>65672</v>
      </c>
      <c r="D33525" t="s">
        <v>65294</v>
      </c>
      <c r="E33525" t="s">
        <v>48608</v>
      </c>
      <c r="F33525">
        <v>13501</v>
      </c>
    </row>
    <row r="33526" spans="1:6" x14ac:dyDescent="0.2">
      <c r="A33526" t="str">
        <f t="shared" si="523"/>
        <v>60 Main St, Delhi, NY 13753</v>
      </c>
      <c r="B33526" t="s">
        <v>65673</v>
      </c>
      <c r="C33526" t="s">
        <v>65674</v>
      </c>
      <c r="D33526" t="s">
        <v>65675</v>
      </c>
      <c r="E33526" t="s">
        <v>48608</v>
      </c>
      <c r="F33526">
        <v>13753</v>
      </c>
    </row>
    <row r="33527" spans="1:6" x14ac:dyDescent="0.2">
      <c r="A33527" t="str">
        <f t="shared" si="523"/>
        <v>1256 Albany St, Utica, NY 13501</v>
      </c>
      <c r="B33527" t="s">
        <v>65676</v>
      </c>
      <c r="C33527" t="s">
        <v>65677</v>
      </c>
      <c r="D33527" t="s">
        <v>65678</v>
      </c>
      <c r="E33527" t="s">
        <v>48608</v>
      </c>
      <c r="F33527">
        <v>13501</v>
      </c>
    </row>
    <row r="33528" spans="1:6" x14ac:dyDescent="0.2">
      <c r="A33528" t="str">
        <f t="shared" si="523"/>
        <v>90 E MAIN ST, MOHAWK, NY 13407</v>
      </c>
      <c r="B33528" t="s">
        <v>65679</v>
      </c>
      <c r="C33528" t="s">
        <v>65680</v>
      </c>
      <c r="D33528" t="s">
        <v>65681</v>
      </c>
      <c r="E33528" t="s">
        <v>48608</v>
      </c>
      <c r="F33528">
        <v>13407</v>
      </c>
    </row>
    <row r="33529" spans="1:6" x14ac:dyDescent="0.2">
      <c r="A33529" t="str">
        <f t="shared" si="523"/>
        <v>8190 STATE ROUTE 12, BARNEVELD, NY 13304</v>
      </c>
      <c r="B33529" t="s">
        <v>65682</v>
      </c>
      <c r="C33529" t="s">
        <v>65683</v>
      </c>
      <c r="D33529" t="s">
        <v>65391</v>
      </c>
      <c r="E33529" t="s">
        <v>48608</v>
      </c>
      <c r="F33529">
        <v>13304</v>
      </c>
    </row>
    <row r="33530" spans="1:6" x14ac:dyDescent="0.2">
      <c r="A33530" t="str">
        <f t="shared" si="523"/>
        <v>39 Main St, Stamford, NY 12167</v>
      </c>
      <c r="B33530" t="s">
        <v>65684</v>
      </c>
      <c r="C33530" t="s">
        <v>65685</v>
      </c>
      <c r="D33530" t="s">
        <v>48673</v>
      </c>
      <c r="E33530" t="s">
        <v>48608</v>
      </c>
      <c r="F33530">
        <v>12167</v>
      </c>
    </row>
    <row r="33531" spans="1:6" x14ac:dyDescent="0.2">
      <c r="A33531" t="str">
        <f t="shared" si="523"/>
        <v>100 COURT ST, UTICA, NY 13501</v>
      </c>
      <c r="B33531" t="s">
        <v>65686</v>
      </c>
      <c r="C33531" t="s">
        <v>65687</v>
      </c>
      <c r="D33531" t="s">
        <v>65294</v>
      </c>
      <c r="E33531" t="s">
        <v>48608</v>
      </c>
      <c r="F33531">
        <v>13501</v>
      </c>
    </row>
    <row r="33532" spans="1:6" x14ac:dyDescent="0.2">
      <c r="A33532" t="str">
        <f t="shared" si="523"/>
        <v>19 RIVER ST, FORT PLAIN, NY 13339</v>
      </c>
      <c r="B33532" t="s">
        <v>65688</v>
      </c>
      <c r="C33532" t="s">
        <v>65689</v>
      </c>
      <c r="D33532" t="s">
        <v>65690</v>
      </c>
      <c r="E33532" t="s">
        <v>48608</v>
      </c>
      <c r="F33532">
        <v>13339</v>
      </c>
    </row>
    <row r="33533" spans="1:6" x14ac:dyDescent="0.2">
      <c r="A33533" t="str">
        <f t="shared" si="523"/>
        <v>735 E MAIN ST, COBLESKILL, NY 12043</v>
      </c>
      <c r="B33533" t="s">
        <v>65691</v>
      </c>
      <c r="C33533" t="s">
        <v>65692</v>
      </c>
      <c r="D33533" t="s">
        <v>65281</v>
      </c>
      <c r="E33533" t="s">
        <v>48608</v>
      </c>
      <c r="F33533">
        <v>12043</v>
      </c>
    </row>
    <row r="33534" spans="1:6" x14ac:dyDescent="0.2">
      <c r="A33534" t="str">
        <f t="shared" si="523"/>
        <v>384 N GENESEE ST, UTICA, NY 13502</v>
      </c>
      <c r="B33534" t="s">
        <v>65693</v>
      </c>
      <c r="C33534" t="s">
        <v>65694</v>
      </c>
      <c r="D33534" t="s">
        <v>65294</v>
      </c>
      <c r="E33534" t="s">
        <v>48608</v>
      </c>
      <c r="F33534">
        <v>13502</v>
      </c>
    </row>
    <row r="33535" spans="1:6" x14ac:dyDescent="0.2">
      <c r="A33535" t="str">
        <f t="shared" si="523"/>
        <v>RR 28, OLD FORGE, NY 13420</v>
      </c>
      <c r="B33535" t="s">
        <v>65695</v>
      </c>
      <c r="C33535" t="s">
        <v>26945</v>
      </c>
      <c r="D33535" t="s">
        <v>39984</v>
      </c>
      <c r="E33535" t="s">
        <v>48608</v>
      </c>
      <c r="F33535">
        <v>13420</v>
      </c>
    </row>
    <row r="33536" spans="1:6" x14ac:dyDescent="0.2">
      <c r="A33536" t="str">
        <f t="shared" si="523"/>
        <v>1800 GENESEE ST, UTICA, NY 13502</v>
      </c>
      <c r="B33536" t="s">
        <v>65696</v>
      </c>
      <c r="C33536" t="s">
        <v>65697</v>
      </c>
      <c r="D33536" t="s">
        <v>65294</v>
      </c>
      <c r="E33536" t="s">
        <v>48608</v>
      </c>
      <c r="F33536">
        <v>13502</v>
      </c>
    </row>
    <row r="33537" spans="1:6" x14ac:dyDescent="0.2">
      <c r="A33537" t="str">
        <f t="shared" si="523"/>
        <v>1 W MAIN ST, MOHAWK, NY 13407</v>
      </c>
      <c r="B33537" t="s">
        <v>65698</v>
      </c>
      <c r="C33537" t="s">
        <v>38926</v>
      </c>
      <c r="D33537" t="s">
        <v>65681</v>
      </c>
      <c r="E33537" t="s">
        <v>48608</v>
      </c>
      <c r="F33537">
        <v>13407</v>
      </c>
    </row>
    <row r="33538" spans="1:6" x14ac:dyDescent="0.2">
      <c r="A33538" t="str">
        <f t="shared" ref="A33538:A33601" si="524">C33538 &amp; ", " &amp; D33538 &amp; ", " &amp; E33538 &amp; " " &amp; F33538</f>
        <v>9249 STATE ROUTE 49 &amp; RIVER RD, MARCY, NY 13403</v>
      </c>
      <c r="B33538" t="s">
        <v>65699</v>
      </c>
      <c r="C33538" t="s">
        <v>65700</v>
      </c>
      <c r="D33538" t="s">
        <v>65483</v>
      </c>
      <c r="E33538" t="s">
        <v>48608</v>
      </c>
      <c r="F33538">
        <v>13403</v>
      </c>
    </row>
    <row r="33539" spans="1:6" x14ac:dyDescent="0.2">
      <c r="A33539" t="str">
        <f t="shared" si="524"/>
        <v>114 CENTRAL AVE, ILION, NY 13357</v>
      </c>
      <c r="B33539" t="s">
        <v>65701</v>
      </c>
      <c r="C33539" t="s">
        <v>65702</v>
      </c>
      <c r="D33539" t="s">
        <v>65425</v>
      </c>
      <c r="E33539" t="s">
        <v>48608</v>
      </c>
      <c r="F33539">
        <v>13357</v>
      </c>
    </row>
    <row r="33540" spans="1:6" x14ac:dyDescent="0.2">
      <c r="A33540" t="str">
        <f t="shared" si="524"/>
        <v>1400 ORISKANY ST W, UTICA, NY 13502</v>
      </c>
      <c r="B33540" t="s">
        <v>65703</v>
      </c>
      <c r="C33540" t="s">
        <v>65704</v>
      </c>
      <c r="D33540" t="s">
        <v>65294</v>
      </c>
      <c r="E33540" t="s">
        <v>48608</v>
      </c>
      <c r="F33540">
        <v>13502</v>
      </c>
    </row>
    <row r="33541" spans="1:6" x14ac:dyDescent="0.2">
      <c r="A33541" t="str">
        <f t="shared" si="524"/>
        <v>1672 ONEIDA ST, UTICA, NY 13501</v>
      </c>
      <c r="B33541" t="s">
        <v>65705</v>
      </c>
      <c r="C33541" t="s">
        <v>65706</v>
      </c>
      <c r="D33541" t="s">
        <v>65294</v>
      </c>
      <c r="E33541" t="s">
        <v>48608</v>
      </c>
      <c r="F33541">
        <v>13501</v>
      </c>
    </row>
    <row r="33542" spans="1:6" x14ac:dyDescent="0.2">
      <c r="A33542" t="str">
        <f t="shared" si="524"/>
        <v>1301 HERKIMER RD, UTICA, NY 13502</v>
      </c>
      <c r="B33542" t="s">
        <v>65707</v>
      </c>
      <c r="C33542" t="s">
        <v>65708</v>
      </c>
      <c r="D33542" t="s">
        <v>65294</v>
      </c>
      <c r="E33542" t="s">
        <v>48608</v>
      </c>
      <c r="F33542">
        <v>13502</v>
      </c>
    </row>
    <row r="33543" spans="1:6" x14ac:dyDescent="0.2">
      <c r="A33543" t="str">
        <f t="shared" si="524"/>
        <v>1336 ERIE BLVD W, ROME, NY 13440</v>
      </c>
      <c r="B33543" t="s">
        <v>65709</v>
      </c>
      <c r="C33543" t="s">
        <v>65710</v>
      </c>
      <c r="D33543" t="s">
        <v>17455</v>
      </c>
      <c r="E33543" t="s">
        <v>48608</v>
      </c>
      <c r="F33543">
        <v>13440</v>
      </c>
    </row>
    <row r="33544" spans="1:6" x14ac:dyDescent="0.2">
      <c r="A33544" t="str">
        <f t="shared" si="524"/>
        <v>3707 STATE HIGHWAY 30, AMSTERDAM, NY 12010</v>
      </c>
      <c r="B33544" t="s">
        <v>65711</v>
      </c>
      <c r="C33544" t="s">
        <v>65712</v>
      </c>
      <c r="D33544" t="s">
        <v>51412</v>
      </c>
      <c r="E33544" t="s">
        <v>48608</v>
      </c>
      <c r="F33544">
        <v>12010</v>
      </c>
    </row>
    <row r="33545" spans="1:6" x14ac:dyDescent="0.2">
      <c r="A33545" t="str">
        <f t="shared" si="524"/>
        <v>600 ERIE BLVD W, ROME, NY 13440</v>
      </c>
      <c r="B33545" t="s">
        <v>65713</v>
      </c>
      <c r="C33545" t="s">
        <v>65714</v>
      </c>
      <c r="D33545" t="s">
        <v>17455</v>
      </c>
      <c r="E33545" t="s">
        <v>48608</v>
      </c>
      <c r="F33545">
        <v>13440</v>
      </c>
    </row>
    <row r="33546" spans="1:6" x14ac:dyDescent="0.2">
      <c r="A33546" t="str">
        <f t="shared" si="524"/>
        <v>138 MARKET ST, AMSTERDAM, NY 12010</v>
      </c>
      <c r="B33546" t="s">
        <v>65715</v>
      </c>
      <c r="C33546" t="s">
        <v>65716</v>
      </c>
      <c r="D33546" t="s">
        <v>51412</v>
      </c>
      <c r="E33546" t="s">
        <v>48608</v>
      </c>
      <c r="F33546">
        <v>12010</v>
      </c>
    </row>
    <row r="33547" spans="1:6" x14ac:dyDescent="0.2">
      <c r="A33547" t="str">
        <f t="shared" si="524"/>
        <v>201 W STATE ST, HERKIMER, NY 13350</v>
      </c>
      <c r="B33547" t="s">
        <v>65717</v>
      </c>
      <c r="C33547" t="s">
        <v>65718</v>
      </c>
      <c r="D33547" t="s">
        <v>65291</v>
      </c>
      <c r="E33547" t="s">
        <v>48608</v>
      </c>
      <c r="F33547">
        <v>13350</v>
      </c>
    </row>
    <row r="33548" spans="1:6" x14ac:dyDescent="0.2">
      <c r="A33548" t="str">
        <f t="shared" si="524"/>
        <v>1614 BLACK RIVER BLVD N, ROME, NY 13440</v>
      </c>
      <c r="B33548" t="s">
        <v>65719</v>
      </c>
      <c r="C33548" t="s">
        <v>65720</v>
      </c>
      <c r="D33548" t="s">
        <v>17455</v>
      </c>
      <c r="E33548" t="s">
        <v>48608</v>
      </c>
      <c r="F33548">
        <v>13440</v>
      </c>
    </row>
    <row r="33549" spans="1:6" x14ac:dyDescent="0.2">
      <c r="A33549" t="str">
        <f t="shared" si="524"/>
        <v>138 KENNETH DODGE DR, FRANKFORT, NY 13340</v>
      </c>
      <c r="B33549" t="s">
        <v>65721</v>
      </c>
      <c r="C33549" t="s">
        <v>65656</v>
      </c>
      <c r="D33549" t="s">
        <v>19056</v>
      </c>
      <c r="E33549" t="s">
        <v>48608</v>
      </c>
      <c r="F33549">
        <v>13340</v>
      </c>
    </row>
    <row r="33550" spans="1:6" x14ac:dyDescent="0.2">
      <c r="A33550" t="str">
        <f t="shared" si="524"/>
        <v>BRIDGE ST, MARGARETVILLE, NY 12455</v>
      </c>
      <c r="B33550" t="s">
        <v>65722</v>
      </c>
      <c r="C33550" t="s">
        <v>65373</v>
      </c>
      <c r="D33550" t="s">
        <v>65374</v>
      </c>
      <c r="E33550" t="s">
        <v>48608</v>
      </c>
      <c r="F33550">
        <v>12455</v>
      </c>
    </row>
    <row r="33551" spans="1:6" x14ac:dyDescent="0.2">
      <c r="A33551" t="str">
        <f t="shared" si="524"/>
        <v>11140 WESTERN TPKE, ESPERANCE, NY 12066</v>
      </c>
      <c r="B33551" t="s">
        <v>65723</v>
      </c>
      <c r="C33551" t="s">
        <v>65724</v>
      </c>
      <c r="D33551" t="s">
        <v>65553</v>
      </c>
      <c r="E33551" t="s">
        <v>48608</v>
      </c>
      <c r="F33551">
        <v>12066</v>
      </c>
    </row>
    <row r="33552" spans="1:6" x14ac:dyDescent="0.2">
      <c r="A33552" t="str">
        <f t="shared" si="524"/>
        <v>808 W CHESTNUT ST, ROME, NY 13440</v>
      </c>
      <c r="B33552" t="s">
        <v>65725</v>
      </c>
      <c r="C33552" t="s">
        <v>65726</v>
      </c>
      <c r="D33552" t="s">
        <v>17455</v>
      </c>
      <c r="E33552" t="s">
        <v>48608</v>
      </c>
      <c r="F33552">
        <v>13440</v>
      </c>
    </row>
    <row r="33553" spans="1:6" x14ac:dyDescent="0.2">
      <c r="A33553" t="str">
        <f t="shared" si="524"/>
        <v>55 MEADOW ST, CLINTON, NY 13323</v>
      </c>
      <c r="B33553" t="s">
        <v>65727</v>
      </c>
      <c r="C33553" t="s">
        <v>65728</v>
      </c>
      <c r="D33553" t="s">
        <v>9795</v>
      </c>
      <c r="E33553" t="s">
        <v>48608</v>
      </c>
      <c r="F33553">
        <v>13323</v>
      </c>
    </row>
    <row r="33554" spans="1:6" x14ac:dyDescent="0.2">
      <c r="A33554" t="str">
        <f t="shared" si="524"/>
        <v>50 KELLOGG RD, NEW HARTFORD, NY 13413</v>
      </c>
      <c r="B33554" t="s">
        <v>65729</v>
      </c>
      <c r="C33554" t="s">
        <v>65730</v>
      </c>
      <c r="D33554" t="s">
        <v>46195</v>
      </c>
      <c r="E33554" t="s">
        <v>48608</v>
      </c>
      <c r="F33554">
        <v>13413</v>
      </c>
    </row>
    <row r="33555" spans="1:6" x14ac:dyDescent="0.2">
      <c r="A33555" t="str">
        <f t="shared" si="524"/>
        <v>4593 COMMERCIAL DR, NEW HARTFORD, NY 13413</v>
      </c>
      <c r="B33555" t="s">
        <v>65731</v>
      </c>
      <c r="C33555" t="s">
        <v>65732</v>
      </c>
      <c r="D33555" t="s">
        <v>46195</v>
      </c>
      <c r="E33555" t="s">
        <v>48608</v>
      </c>
      <c r="F33555">
        <v>13413</v>
      </c>
    </row>
    <row r="33556" spans="1:6" x14ac:dyDescent="0.2">
      <c r="A33556" t="str">
        <f t="shared" si="524"/>
        <v>RR 5, ONEONTA, NY 13820</v>
      </c>
      <c r="B33556" t="s">
        <v>65733</v>
      </c>
      <c r="C33556" t="s">
        <v>56134</v>
      </c>
      <c r="D33556" t="s">
        <v>65503</v>
      </c>
      <c r="E33556" t="s">
        <v>48608</v>
      </c>
      <c r="F33556">
        <v>13820</v>
      </c>
    </row>
    <row r="33557" spans="1:6" x14ac:dyDescent="0.2">
      <c r="A33557" t="str">
        <f t="shared" si="524"/>
        <v>4091 STATE HIGHWAY 30, AMSTERDAM, NY 12010</v>
      </c>
      <c r="B33557" t="s">
        <v>65734</v>
      </c>
      <c r="C33557" t="s">
        <v>65735</v>
      </c>
      <c r="D33557" t="s">
        <v>51412</v>
      </c>
      <c r="E33557" t="s">
        <v>48608</v>
      </c>
      <c r="F33557">
        <v>12010</v>
      </c>
    </row>
    <row r="33558" spans="1:6" x14ac:dyDescent="0.2">
      <c r="A33558" t="str">
        <f t="shared" si="524"/>
        <v>401 E ALBANY ST, HERKIMER, NY 13350</v>
      </c>
      <c r="B33558" t="s">
        <v>65736</v>
      </c>
      <c r="C33558" t="s">
        <v>65737</v>
      </c>
      <c r="D33558" t="s">
        <v>65291</v>
      </c>
      <c r="E33558" t="s">
        <v>48608</v>
      </c>
      <c r="F33558">
        <v>13350</v>
      </c>
    </row>
    <row r="33559" spans="1:6" x14ac:dyDescent="0.2">
      <c r="A33559" t="str">
        <f t="shared" si="524"/>
        <v>1151 MOHAWK ST, UTICA, NY 13501</v>
      </c>
      <c r="B33559" t="s">
        <v>65738</v>
      </c>
      <c r="C33559" t="s">
        <v>65739</v>
      </c>
      <c r="D33559" t="s">
        <v>65294</v>
      </c>
      <c r="E33559" t="s">
        <v>48608</v>
      </c>
      <c r="F33559">
        <v>13501</v>
      </c>
    </row>
    <row r="33560" spans="1:6" x14ac:dyDescent="0.2">
      <c r="A33560" t="str">
        <f t="shared" si="524"/>
        <v>235 5TH AVENUE EXT RT 30A, GLOVERSVILLE, NY 12078</v>
      </c>
      <c r="B33560" t="s">
        <v>65740</v>
      </c>
      <c r="C33560" t="s">
        <v>65741</v>
      </c>
      <c r="D33560" t="s">
        <v>65369</v>
      </c>
      <c r="E33560" t="s">
        <v>48608</v>
      </c>
      <c r="F33560">
        <v>12078</v>
      </c>
    </row>
    <row r="33561" spans="1:6" x14ac:dyDescent="0.2">
      <c r="A33561" t="str">
        <f t="shared" si="524"/>
        <v>1 HARTWICK DR, ONEONTA, NY 13820</v>
      </c>
      <c r="B33561" t="s">
        <v>65742</v>
      </c>
      <c r="C33561" t="s">
        <v>65743</v>
      </c>
      <c r="D33561" t="s">
        <v>65503</v>
      </c>
      <c r="E33561" t="s">
        <v>48608</v>
      </c>
      <c r="F33561">
        <v>13820</v>
      </c>
    </row>
    <row r="33562" spans="1:6" x14ac:dyDescent="0.2">
      <c r="A33562" t="str">
        <f t="shared" si="524"/>
        <v>1 HARTWICK DR, ONEONTA, NY 13820</v>
      </c>
      <c r="B33562" t="s">
        <v>65744</v>
      </c>
      <c r="C33562" t="s">
        <v>65743</v>
      </c>
      <c r="D33562" t="s">
        <v>65503</v>
      </c>
      <c r="E33562" t="s">
        <v>48608</v>
      </c>
      <c r="F33562">
        <v>13820</v>
      </c>
    </row>
    <row r="33563" spans="1:6" x14ac:dyDescent="0.2">
      <c r="A33563" t="str">
        <f t="shared" si="524"/>
        <v>1 HARTWICK DR, ONEONTA, NY 13820</v>
      </c>
      <c r="B33563" t="s">
        <v>65745</v>
      </c>
      <c r="C33563" t="s">
        <v>65743</v>
      </c>
      <c r="D33563" t="s">
        <v>65503</v>
      </c>
      <c r="E33563" t="s">
        <v>48608</v>
      </c>
      <c r="F33563">
        <v>13820</v>
      </c>
    </row>
    <row r="33564" spans="1:6" x14ac:dyDescent="0.2">
      <c r="A33564" t="str">
        <f t="shared" si="524"/>
        <v>1 HARTWICK DR, ONEONTA, NY 13820</v>
      </c>
      <c r="B33564" t="s">
        <v>65746</v>
      </c>
      <c r="C33564" t="s">
        <v>65743</v>
      </c>
      <c r="D33564" t="s">
        <v>65503</v>
      </c>
      <c r="E33564" t="s">
        <v>48608</v>
      </c>
      <c r="F33564">
        <v>13820</v>
      </c>
    </row>
    <row r="33565" spans="1:6" x14ac:dyDescent="0.2">
      <c r="A33565" t="str">
        <f t="shared" si="524"/>
        <v>1 HARTWICK DR, ONEONTA, NY 13820</v>
      </c>
      <c r="B33565" t="s">
        <v>65747</v>
      </c>
      <c r="C33565" t="s">
        <v>65743</v>
      </c>
      <c r="D33565" t="s">
        <v>65503</v>
      </c>
      <c r="E33565" t="s">
        <v>48608</v>
      </c>
      <c r="F33565">
        <v>13820</v>
      </c>
    </row>
    <row r="33566" spans="1:6" x14ac:dyDescent="0.2">
      <c r="A33566" t="str">
        <f t="shared" si="524"/>
        <v>1 HARTWICK DR, ONEONTA, NY 13820</v>
      </c>
      <c r="B33566" t="s">
        <v>65748</v>
      </c>
      <c r="C33566" t="s">
        <v>65743</v>
      </c>
      <c r="D33566" t="s">
        <v>65503</v>
      </c>
      <c r="E33566" t="s">
        <v>48608</v>
      </c>
      <c r="F33566">
        <v>13820</v>
      </c>
    </row>
    <row r="33567" spans="1:6" x14ac:dyDescent="0.2">
      <c r="A33567" t="str">
        <f t="shared" si="524"/>
        <v>1 HARTWICK DR, ONEONTA, NY 13820</v>
      </c>
      <c r="B33567" t="s">
        <v>65749</v>
      </c>
      <c r="C33567" t="s">
        <v>65743</v>
      </c>
      <c r="D33567" t="s">
        <v>65503</v>
      </c>
      <c r="E33567" t="s">
        <v>48608</v>
      </c>
      <c r="F33567">
        <v>13820</v>
      </c>
    </row>
    <row r="33568" spans="1:6" x14ac:dyDescent="0.2">
      <c r="A33568" t="str">
        <f t="shared" si="524"/>
        <v>1 HARTWICK DR, ONEONTA, NY 13820</v>
      </c>
      <c r="B33568" t="s">
        <v>65750</v>
      </c>
      <c r="C33568" t="s">
        <v>65743</v>
      </c>
      <c r="D33568" t="s">
        <v>65503</v>
      </c>
      <c r="E33568" t="s">
        <v>48608</v>
      </c>
      <c r="F33568">
        <v>13820</v>
      </c>
    </row>
    <row r="33569" spans="1:6" x14ac:dyDescent="0.2">
      <c r="A33569" t="str">
        <f t="shared" si="524"/>
        <v>1 HARTWICK DR, ONEONTA, NY 13820</v>
      </c>
      <c r="B33569" t="s">
        <v>65751</v>
      </c>
      <c r="C33569" t="s">
        <v>65743</v>
      </c>
      <c r="D33569" t="s">
        <v>65503</v>
      </c>
      <c r="E33569" t="s">
        <v>48608</v>
      </c>
      <c r="F33569">
        <v>13820</v>
      </c>
    </row>
    <row r="33570" spans="1:6" x14ac:dyDescent="0.2">
      <c r="A33570" t="str">
        <f t="shared" si="524"/>
        <v>1 HARTWICK DR, ONEONTA, NY 13820</v>
      </c>
      <c r="B33570" t="s">
        <v>65752</v>
      </c>
      <c r="C33570" t="s">
        <v>65743</v>
      </c>
      <c r="D33570" t="s">
        <v>65503</v>
      </c>
      <c r="E33570" t="s">
        <v>48608</v>
      </c>
      <c r="F33570">
        <v>13820</v>
      </c>
    </row>
    <row r="33571" spans="1:6" x14ac:dyDescent="0.2">
      <c r="A33571" t="str">
        <f t="shared" si="524"/>
        <v>1 HARTWICK DR, ONEONTA, NY 13820</v>
      </c>
      <c r="B33571" t="s">
        <v>65753</v>
      </c>
      <c r="C33571" t="s">
        <v>65743</v>
      </c>
      <c r="D33571" t="s">
        <v>65503</v>
      </c>
      <c r="E33571" t="s">
        <v>48608</v>
      </c>
      <c r="F33571">
        <v>13820</v>
      </c>
    </row>
    <row r="33572" spans="1:6" x14ac:dyDescent="0.2">
      <c r="A33572" t="str">
        <f t="shared" si="524"/>
        <v>100 RESERVOIR RD, HERKIMER, NY 13350</v>
      </c>
      <c r="B33572" t="s">
        <v>65754</v>
      </c>
      <c r="C33572" t="s">
        <v>65290</v>
      </c>
      <c r="D33572" t="s">
        <v>65291</v>
      </c>
      <c r="E33572" t="s">
        <v>48608</v>
      </c>
      <c r="F33572">
        <v>13350</v>
      </c>
    </row>
    <row r="33573" spans="1:6" x14ac:dyDescent="0.2">
      <c r="A33573" t="str">
        <f t="shared" si="524"/>
        <v>545 FRENCH RD, NEW HARTFORD, NY 13413</v>
      </c>
      <c r="B33573" t="s">
        <v>65755</v>
      </c>
      <c r="C33573" t="s">
        <v>65756</v>
      </c>
      <c r="D33573" t="s">
        <v>46195</v>
      </c>
      <c r="E33573" t="s">
        <v>48608</v>
      </c>
      <c r="F33573">
        <v>13413</v>
      </c>
    </row>
    <row r="33574" spans="1:6" x14ac:dyDescent="0.2">
      <c r="A33574" t="str">
        <f t="shared" si="524"/>
        <v>135 HANNAFORD PLZ, AMSTERDAM, NY 12010</v>
      </c>
      <c r="B33574" t="s">
        <v>65757</v>
      </c>
      <c r="C33574" t="s">
        <v>65758</v>
      </c>
      <c r="D33574" t="s">
        <v>51412</v>
      </c>
      <c r="E33574" t="s">
        <v>48608</v>
      </c>
      <c r="F33574">
        <v>12010</v>
      </c>
    </row>
    <row r="33575" spans="1:6" x14ac:dyDescent="0.2">
      <c r="A33575" t="str">
        <f t="shared" si="524"/>
        <v>659 STATE HIGHWAY 28, ONEONTA, NY 13820</v>
      </c>
      <c r="B33575" t="s">
        <v>65759</v>
      </c>
      <c r="C33575" t="s">
        <v>65760</v>
      </c>
      <c r="D33575" t="s">
        <v>65503</v>
      </c>
      <c r="E33575" t="s">
        <v>48608</v>
      </c>
      <c r="F33575">
        <v>13820</v>
      </c>
    </row>
    <row r="33576" spans="1:6" x14ac:dyDescent="0.2">
      <c r="A33576" t="str">
        <f t="shared" si="524"/>
        <v>4930 STATE HIGHWAY 30, AMSTERDAM, NY 12010</v>
      </c>
      <c r="B33576" t="s">
        <v>65761</v>
      </c>
      <c r="C33576" t="s">
        <v>65762</v>
      </c>
      <c r="D33576" t="s">
        <v>51412</v>
      </c>
      <c r="E33576" t="s">
        <v>48608</v>
      </c>
      <c r="F33576">
        <v>12010</v>
      </c>
    </row>
    <row r="33577" spans="1:6" x14ac:dyDescent="0.2">
      <c r="A33577" t="str">
        <f t="shared" si="524"/>
        <v>5001 STATE HIGHWAY 23, ONEONTA, NY 13820</v>
      </c>
      <c r="B33577" t="s">
        <v>65763</v>
      </c>
      <c r="C33577" t="s">
        <v>65764</v>
      </c>
      <c r="D33577" t="s">
        <v>65503</v>
      </c>
      <c r="E33577" t="s">
        <v>48608</v>
      </c>
      <c r="F33577">
        <v>13820</v>
      </c>
    </row>
    <row r="33578" spans="1:6" x14ac:dyDescent="0.2">
      <c r="A33578" t="str">
        <f t="shared" si="524"/>
        <v>4759 COMMERCIAL DR, NEW HARTFORD, NY 13413</v>
      </c>
      <c r="B33578" t="s">
        <v>65765</v>
      </c>
      <c r="C33578" t="s">
        <v>65766</v>
      </c>
      <c r="D33578" t="s">
        <v>46195</v>
      </c>
      <c r="E33578" t="s">
        <v>48608</v>
      </c>
      <c r="F33578">
        <v>13413</v>
      </c>
    </row>
    <row r="33579" spans="1:6" x14ac:dyDescent="0.2">
      <c r="A33579" t="str">
        <f t="shared" si="524"/>
        <v>120 GENESEE ST, NEW HARTFORD, NY 13413</v>
      </c>
      <c r="B33579" t="s">
        <v>65767</v>
      </c>
      <c r="C33579" t="s">
        <v>65768</v>
      </c>
      <c r="D33579" t="s">
        <v>46195</v>
      </c>
      <c r="E33579" t="s">
        <v>48608</v>
      </c>
      <c r="F33579">
        <v>13413</v>
      </c>
    </row>
    <row r="33580" spans="1:6" x14ac:dyDescent="0.2">
      <c r="A33580" t="str">
        <f t="shared" si="524"/>
        <v>4908 STATE HIGHWAY 30, AMSTERDAM, NY 12010</v>
      </c>
      <c r="B33580" t="s">
        <v>65769</v>
      </c>
      <c r="C33580" t="s">
        <v>65770</v>
      </c>
      <c r="D33580" t="s">
        <v>51412</v>
      </c>
      <c r="E33580" t="s">
        <v>48608</v>
      </c>
      <c r="F33580">
        <v>12010</v>
      </c>
    </row>
    <row r="33581" spans="1:6" x14ac:dyDescent="0.2">
      <c r="A33581" t="str">
        <f t="shared" si="524"/>
        <v>10 MAIN ST, RICHFIELD SPRINGS, NY 13439</v>
      </c>
      <c r="B33581" t="s">
        <v>65771</v>
      </c>
      <c r="C33581" t="s">
        <v>463</v>
      </c>
      <c r="D33581" t="s">
        <v>65520</v>
      </c>
      <c r="E33581" t="s">
        <v>48608</v>
      </c>
      <c r="F33581">
        <v>13439</v>
      </c>
    </row>
    <row r="33582" spans="1:6" x14ac:dyDescent="0.2">
      <c r="A33582" t="str">
        <f t="shared" si="524"/>
        <v>12 FRANKLIN AVE, CLINTON, NY 13323</v>
      </c>
      <c r="B33582" t="s">
        <v>65771</v>
      </c>
      <c r="C33582" t="s">
        <v>65772</v>
      </c>
      <c r="D33582" t="s">
        <v>9795</v>
      </c>
      <c r="E33582" t="s">
        <v>48608</v>
      </c>
      <c r="F33582">
        <v>13323</v>
      </c>
    </row>
    <row r="33583" spans="1:6" x14ac:dyDescent="0.2">
      <c r="A33583" t="str">
        <f t="shared" si="524"/>
        <v>3 PARK PLACE, ST. JOHNSVILLE, NY 13452</v>
      </c>
      <c r="B33583" t="s">
        <v>65771</v>
      </c>
      <c r="C33583" t="s">
        <v>65773</v>
      </c>
      <c r="D33583" t="s">
        <v>65774</v>
      </c>
      <c r="E33583" t="s">
        <v>48608</v>
      </c>
      <c r="F33583">
        <v>13452</v>
      </c>
    </row>
    <row r="33584" spans="1:6" x14ac:dyDescent="0.2">
      <c r="A33584" t="str">
        <f t="shared" si="524"/>
        <v>50 CENTRAL PLZ, ILION, NY 13357</v>
      </c>
      <c r="B33584" t="s">
        <v>65771</v>
      </c>
      <c r="C33584" t="s">
        <v>65775</v>
      </c>
      <c r="D33584" t="s">
        <v>65425</v>
      </c>
      <c r="E33584" t="s">
        <v>48608</v>
      </c>
      <c r="F33584">
        <v>13357</v>
      </c>
    </row>
    <row r="33585" spans="1:6" x14ac:dyDescent="0.2">
      <c r="A33585" t="str">
        <f t="shared" si="524"/>
        <v>519 ALBANY STREET, LITTLE FALLS, NY 13365</v>
      </c>
      <c r="B33585" t="s">
        <v>65771</v>
      </c>
      <c r="C33585" t="s">
        <v>65776</v>
      </c>
      <c r="D33585" t="s">
        <v>1615</v>
      </c>
      <c r="E33585" t="s">
        <v>48608</v>
      </c>
      <c r="F33585">
        <v>13365</v>
      </c>
    </row>
    <row r="33586" spans="1:6" x14ac:dyDescent="0.2">
      <c r="A33586" t="str">
        <f t="shared" si="524"/>
        <v>NORTH MAIN STREET, DOLGEVILLE, NY 13329</v>
      </c>
      <c r="B33586" t="s">
        <v>65771</v>
      </c>
      <c r="C33586" t="s">
        <v>65777</v>
      </c>
      <c r="D33586" t="s">
        <v>65350</v>
      </c>
      <c r="E33586" t="s">
        <v>48608</v>
      </c>
      <c r="F33586">
        <v>13329</v>
      </c>
    </row>
    <row r="33587" spans="1:6" x14ac:dyDescent="0.2">
      <c r="A33587" t="str">
        <f t="shared" si="524"/>
        <v>40 ORISKANY BLVD, WHITESBORO, NY 13492</v>
      </c>
      <c r="B33587" t="s">
        <v>65778</v>
      </c>
      <c r="C33587" t="s">
        <v>65779</v>
      </c>
      <c r="D33587" t="s">
        <v>65341</v>
      </c>
      <c r="E33587" t="s">
        <v>48608</v>
      </c>
      <c r="F33587">
        <v>13492</v>
      </c>
    </row>
    <row r="33588" spans="1:6" x14ac:dyDescent="0.2">
      <c r="A33588" t="str">
        <f t="shared" si="524"/>
        <v>3964 ROUTE 28, OLD FORGE, NY 13420</v>
      </c>
      <c r="B33588" t="s">
        <v>65780</v>
      </c>
      <c r="C33588" t="s">
        <v>65781</v>
      </c>
      <c r="D33588" t="s">
        <v>39984</v>
      </c>
      <c r="E33588" t="s">
        <v>48608</v>
      </c>
      <c r="F33588">
        <v>13420</v>
      </c>
    </row>
    <row r="33589" spans="1:6" x14ac:dyDescent="0.2">
      <c r="A33589" t="str">
        <f t="shared" si="524"/>
        <v>261 UTICA BLVD., BOONVILLE, NY 13309</v>
      </c>
      <c r="B33589" t="s">
        <v>65782</v>
      </c>
      <c r="C33589" t="s">
        <v>65783</v>
      </c>
      <c r="D33589" t="s">
        <v>65627</v>
      </c>
      <c r="E33589" t="s">
        <v>48608</v>
      </c>
      <c r="F33589">
        <v>13309</v>
      </c>
    </row>
    <row r="33590" spans="1:6" x14ac:dyDescent="0.2">
      <c r="A33590" t="str">
        <f t="shared" si="524"/>
        <v>128 RIVERSIDE DR, FULTONVILLE, NY 12072</v>
      </c>
      <c r="B33590" t="s">
        <v>65784</v>
      </c>
      <c r="C33590" t="s">
        <v>65785</v>
      </c>
      <c r="D33590" t="s">
        <v>65786</v>
      </c>
      <c r="E33590" t="s">
        <v>48608</v>
      </c>
      <c r="F33590">
        <v>12072</v>
      </c>
    </row>
    <row r="33591" spans="1:6" x14ac:dyDescent="0.2">
      <c r="A33591" t="str">
        <f t="shared" si="524"/>
        <v>LOWES 1865, ROME, NY 13440</v>
      </c>
      <c r="B33591" t="s">
        <v>65787</v>
      </c>
      <c r="C33591" t="s">
        <v>65788</v>
      </c>
      <c r="D33591" t="s">
        <v>17455</v>
      </c>
      <c r="E33591" t="s">
        <v>48608</v>
      </c>
      <c r="F33591">
        <v>13440</v>
      </c>
    </row>
    <row r="33592" spans="1:6" x14ac:dyDescent="0.2">
      <c r="A33592" t="str">
        <f t="shared" si="524"/>
        <v>4825 STATE HIGHWAY 30, AMSTERDAM, NY 12010</v>
      </c>
      <c r="B33592" t="s">
        <v>65789</v>
      </c>
      <c r="C33592" t="s">
        <v>65790</v>
      </c>
      <c r="D33592" t="s">
        <v>51412</v>
      </c>
      <c r="E33592" t="s">
        <v>48608</v>
      </c>
      <c r="F33592">
        <v>12010</v>
      </c>
    </row>
    <row r="33593" spans="1:6" x14ac:dyDescent="0.2">
      <c r="A33593" t="str">
        <f t="shared" si="524"/>
        <v>5283 STATE HIGHWAY 23, ONEONTA, NY 13820</v>
      </c>
      <c r="B33593" t="s">
        <v>65791</v>
      </c>
      <c r="C33593" t="s">
        <v>65792</v>
      </c>
      <c r="D33593" t="s">
        <v>65503</v>
      </c>
      <c r="E33593" t="s">
        <v>48608</v>
      </c>
      <c r="F33593">
        <v>13820</v>
      </c>
    </row>
    <row r="33594" spans="1:6" x14ac:dyDescent="0.2">
      <c r="A33594" t="str">
        <f t="shared" si="524"/>
        <v>182 LOWES BLVD, HERKIMER, NY 13350</v>
      </c>
      <c r="B33594" t="s">
        <v>65793</v>
      </c>
      <c r="C33594" t="s">
        <v>65794</v>
      </c>
      <c r="D33594" t="s">
        <v>65291</v>
      </c>
      <c r="E33594" t="s">
        <v>48608</v>
      </c>
      <c r="F33594">
        <v>13350</v>
      </c>
    </row>
    <row r="33595" spans="1:6" x14ac:dyDescent="0.2">
      <c r="A33595" t="str">
        <f t="shared" si="524"/>
        <v>4699 MIDDLE SETTLEMENT RD, NEW HARTFORD, NY 13413</v>
      </c>
      <c r="B33595" t="s">
        <v>65795</v>
      </c>
      <c r="C33595" t="s">
        <v>65796</v>
      </c>
      <c r="D33595" t="s">
        <v>46195</v>
      </c>
      <c r="E33595" t="s">
        <v>48608</v>
      </c>
      <c r="F33595">
        <v>13413</v>
      </c>
    </row>
    <row r="33596" spans="1:6" x14ac:dyDescent="0.2">
      <c r="A33596" t="str">
        <f t="shared" si="524"/>
        <v>710 HORATIO ST, UTICA, NY 13502</v>
      </c>
      <c r="B33596" t="s">
        <v>65797</v>
      </c>
      <c r="C33596" t="s">
        <v>65798</v>
      </c>
      <c r="D33596" t="s">
        <v>65294</v>
      </c>
      <c r="E33596" t="s">
        <v>48608</v>
      </c>
      <c r="F33596">
        <v>13502</v>
      </c>
    </row>
    <row r="33597" spans="1:6" x14ac:dyDescent="0.2">
      <c r="A33597" t="str">
        <f t="shared" si="524"/>
        <v>ROUTE 30 &amp; WALLINS CRN RD, AMSTERDAM, NY 12010</v>
      </c>
      <c r="B33597" t="s">
        <v>65799</v>
      </c>
      <c r="C33597" t="s">
        <v>65800</v>
      </c>
      <c r="D33597" t="s">
        <v>51412</v>
      </c>
      <c r="E33597" t="s">
        <v>48608</v>
      </c>
      <c r="F33597">
        <v>12010</v>
      </c>
    </row>
    <row r="33598" spans="1:6" x14ac:dyDescent="0.2">
      <c r="A33598" t="str">
        <f t="shared" si="524"/>
        <v>1101 SHERMAN DR, UTICA, NY 13501</v>
      </c>
      <c r="B33598" t="s">
        <v>65801</v>
      </c>
      <c r="C33598" t="s">
        <v>65293</v>
      </c>
      <c r="D33598" t="s">
        <v>65294</v>
      </c>
      <c r="E33598" t="s">
        <v>48608</v>
      </c>
      <c r="F33598">
        <v>13501</v>
      </c>
    </row>
    <row r="33599" spans="1:6" x14ac:dyDescent="0.2">
      <c r="A33599" t="str">
        <f t="shared" si="524"/>
        <v>1101 SHERMAN DR, UTICA, NY 13501</v>
      </c>
      <c r="B33599" t="s">
        <v>65802</v>
      </c>
      <c r="C33599" t="s">
        <v>65293</v>
      </c>
      <c r="D33599" t="s">
        <v>65294</v>
      </c>
      <c r="E33599" t="s">
        <v>48608</v>
      </c>
      <c r="F33599">
        <v>13501</v>
      </c>
    </row>
    <row r="33600" spans="1:6" x14ac:dyDescent="0.2">
      <c r="A33600" t="str">
        <f t="shared" si="524"/>
        <v>2938 STATE ROUTE 28, OLD FORGE, NY 13420</v>
      </c>
      <c r="B33600" t="s">
        <v>65803</v>
      </c>
      <c r="C33600" t="s">
        <v>65804</v>
      </c>
      <c r="D33600" t="s">
        <v>39984</v>
      </c>
      <c r="E33600" t="s">
        <v>48608</v>
      </c>
      <c r="F33600">
        <v>13420</v>
      </c>
    </row>
    <row r="33601" spans="1:6" x14ac:dyDescent="0.2">
      <c r="A33601" t="str">
        <f t="shared" si="524"/>
        <v>146 STEELE RD, JOHNSTOWN, NY 12095</v>
      </c>
      <c r="B33601" t="s">
        <v>65805</v>
      </c>
      <c r="C33601" t="s">
        <v>65806</v>
      </c>
      <c r="D33601" t="s">
        <v>65324</v>
      </c>
      <c r="E33601" t="s">
        <v>48608</v>
      </c>
      <c r="F33601">
        <v>12095</v>
      </c>
    </row>
    <row r="33602" spans="1:6" x14ac:dyDescent="0.2">
      <c r="A33602" t="str">
        <f t="shared" ref="A33602:A33665" si="525">C33602 &amp; ", " &amp; D33602 &amp; ", " &amp; E33602 &amp; " " &amp; F33602</f>
        <v>2403 STATE ROUTE 7, COBLESKILL, NY 12043</v>
      </c>
      <c r="B33602" t="s">
        <v>65807</v>
      </c>
      <c r="C33602" t="s">
        <v>65808</v>
      </c>
      <c r="D33602" t="s">
        <v>65281</v>
      </c>
      <c r="E33602" t="s">
        <v>48608</v>
      </c>
      <c r="F33602">
        <v>12043</v>
      </c>
    </row>
    <row r="33603" spans="1:6" x14ac:dyDescent="0.2">
      <c r="A33603" t="str">
        <f t="shared" si="525"/>
        <v>3062 STATE ROUTE 28, OLD FORGE, NY 13420</v>
      </c>
      <c r="B33603" t="s">
        <v>65809</v>
      </c>
      <c r="C33603" t="s">
        <v>65810</v>
      </c>
      <c r="D33603" t="s">
        <v>39984</v>
      </c>
      <c r="E33603" t="s">
        <v>48608</v>
      </c>
      <c r="F33603">
        <v>13420</v>
      </c>
    </row>
    <row r="33604" spans="1:6" x14ac:dyDescent="0.2">
      <c r="A33604" t="str">
        <f t="shared" si="525"/>
        <v>918 ALBANY ST, UTICA, NY 13501</v>
      </c>
      <c r="B33604" t="s">
        <v>65811</v>
      </c>
      <c r="C33604" t="s">
        <v>65812</v>
      </c>
      <c r="D33604" t="s">
        <v>65294</v>
      </c>
      <c r="E33604" t="s">
        <v>48608</v>
      </c>
      <c r="F33604">
        <v>13501</v>
      </c>
    </row>
    <row r="33605" spans="1:6" x14ac:dyDescent="0.2">
      <c r="A33605" t="str">
        <f t="shared" si="525"/>
        <v>1038 ALBANY ST, UTICA, NY 13501</v>
      </c>
      <c r="B33605" t="s">
        <v>65813</v>
      </c>
      <c r="C33605" t="s">
        <v>65814</v>
      </c>
      <c r="D33605" t="s">
        <v>65294</v>
      </c>
      <c r="E33605" t="s">
        <v>48608</v>
      </c>
      <c r="F33605">
        <v>13501</v>
      </c>
    </row>
    <row r="33606" spans="1:6" x14ac:dyDescent="0.2">
      <c r="A33606" t="str">
        <f t="shared" si="525"/>
        <v>263 DIVISION STREET, AMSTERDAM, NY 12010</v>
      </c>
      <c r="B33606" t="s">
        <v>65815</v>
      </c>
      <c r="C33606" t="s">
        <v>65816</v>
      </c>
      <c r="D33606" t="s">
        <v>51412</v>
      </c>
      <c r="E33606" t="s">
        <v>48608</v>
      </c>
      <c r="F33606">
        <v>12010</v>
      </c>
    </row>
    <row r="33607" spans="1:6" x14ac:dyDescent="0.2">
      <c r="A33607" t="str">
        <f t="shared" si="525"/>
        <v>8200 STATE ROUTE 12, BARNEVELD, NY 13304</v>
      </c>
      <c r="B33607" t="s">
        <v>65817</v>
      </c>
      <c r="C33607" t="s">
        <v>65818</v>
      </c>
      <c r="D33607" t="s">
        <v>65391</v>
      </c>
      <c r="E33607" t="s">
        <v>48608</v>
      </c>
      <c r="F33607">
        <v>13304</v>
      </c>
    </row>
    <row r="33608" spans="1:6" x14ac:dyDescent="0.2">
      <c r="A33608" t="str">
        <f t="shared" si="525"/>
        <v>313 EAST MAIN STREET, AMSTERDAM, NY 12010</v>
      </c>
      <c r="B33608" t="s">
        <v>65819</v>
      </c>
      <c r="C33608" t="s">
        <v>65820</v>
      </c>
      <c r="D33608" t="s">
        <v>51412</v>
      </c>
      <c r="E33608" t="s">
        <v>48608</v>
      </c>
      <c r="F33608">
        <v>12010</v>
      </c>
    </row>
    <row r="33609" spans="1:6" x14ac:dyDescent="0.2">
      <c r="A33609" t="str">
        <f t="shared" si="525"/>
        <v>13187 STATE ROUTE 12, BOONVILLE, NY 13309</v>
      </c>
      <c r="B33609" t="s">
        <v>65821</v>
      </c>
      <c r="C33609" t="s">
        <v>65822</v>
      </c>
      <c r="D33609" t="s">
        <v>65627</v>
      </c>
      <c r="E33609" t="s">
        <v>48608</v>
      </c>
      <c r="F33609">
        <v>13309</v>
      </c>
    </row>
    <row r="33610" spans="1:6" x14ac:dyDescent="0.2">
      <c r="A33610" t="str">
        <f t="shared" si="525"/>
        <v>275 N MAIN ST, HERKIMER, NY 13350</v>
      </c>
      <c r="B33610" t="s">
        <v>65823</v>
      </c>
      <c r="C33610" t="s">
        <v>65824</v>
      </c>
      <c r="D33610" t="s">
        <v>65291</v>
      </c>
      <c r="E33610" t="s">
        <v>48608</v>
      </c>
      <c r="F33610">
        <v>13350</v>
      </c>
    </row>
    <row r="33611" spans="1:6" x14ac:dyDescent="0.2">
      <c r="A33611" t="str">
        <f t="shared" si="525"/>
        <v>689 BLEECKER ST, UTICA, NY 13501</v>
      </c>
      <c r="B33611" t="s">
        <v>65825</v>
      </c>
      <c r="C33611" t="s">
        <v>65826</v>
      </c>
      <c r="D33611" t="s">
        <v>65294</v>
      </c>
      <c r="E33611" t="s">
        <v>48608</v>
      </c>
      <c r="F33611">
        <v>13501</v>
      </c>
    </row>
    <row r="33612" spans="1:6" x14ac:dyDescent="0.2">
      <c r="A33612" t="str">
        <f t="shared" si="525"/>
        <v>86 E FULTON ST, GLOVERSVILLE, NY 12078</v>
      </c>
      <c r="B33612" t="s">
        <v>65827</v>
      </c>
      <c r="C33612" t="s">
        <v>65828</v>
      </c>
      <c r="D33612" t="s">
        <v>65369</v>
      </c>
      <c r="E33612" t="s">
        <v>48608</v>
      </c>
      <c r="F33612">
        <v>12078</v>
      </c>
    </row>
    <row r="33613" spans="1:6" x14ac:dyDescent="0.2">
      <c r="A33613" t="str">
        <f t="shared" si="525"/>
        <v>300 STATE HIGHWAY 67, AMSTERDAM, NY 12010</v>
      </c>
      <c r="B33613" t="s">
        <v>65829</v>
      </c>
      <c r="C33613" t="s">
        <v>65830</v>
      </c>
      <c r="D33613" t="s">
        <v>51412</v>
      </c>
      <c r="E33613" t="s">
        <v>48608</v>
      </c>
      <c r="F33613">
        <v>12010</v>
      </c>
    </row>
    <row r="33614" spans="1:6" x14ac:dyDescent="0.2">
      <c r="A33614" t="str">
        <f t="shared" si="525"/>
        <v>2460 STATE HIGHWAY 30, MAYFIELD, NY 12117</v>
      </c>
      <c r="B33614" t="s">
        <v>65831</v>
      </c>
      <c r="C33614" t="s">
        <v>65832</v>
      </c>
      <c r="D33614" t="s">
        <v>41091</v>
      </c>
      <c r="E33614" t="s">
        <v>48608</v>
      </c>
      <c r="F33614">
        <v>12117</v>
      </c>
    </row>
    <row r="33615" spans="1:6" x14ac:dyDescent="0.2">
      <c r="A33615" t="str">
        <f t="shared" si="525"/>
        <v>103 OLD STATE RD, CAROGA LAKE, NY 12032</v>
      </c>
      <c r="B33615" t="s">
        <v>65833</v>
      </c>
      <c r="C33615" t="s">
        <v>65834</v>
      </c>
      <c r="D33615" t="s">
        <v>65583</v>
      </c>
      <c r="E33615" t="s">
        <v>48608</v>
      </c>
      <c r="F33615">
        <v>12032</v>
      </c>
    </row>
    <row r="33616" spans="1:6" x14ac:dyDescent="0.2">
      <c r="A33616" t="str">
        <f t="shared" si="525"/>
        <v>997 E MAIN ST, COBLESKILL, NY 12043</v>
      </c>
      <c r="B33616" t="s">
        <v>65835</v>
      </c>
      <c r="C33616" t="s">
        <v>65836</v>
      </c>
      <c r="D33616" t="s">
        <v>65281</v>
      </c>
      <c r="E33616" t="s">
        <v>48608</v>
      </c>
      <c r="F33616">
        <v>12043</v>
      </c>
    </row>
    <row r="33617" spans="1:6" x14ac:dyDescent="0.2">
      <c r="A33617" t="str">
        <f t="shared" si="525"/>
        <v>RT 30, NORTHVILLE, NY 12134</v>
      </c>
      <c r="B33617" t="s">
        <v>65837</v>
      </c>
      <c r="C33617" t="s">
        <v>60715</v>
      </c>
      <c r="D33617" t="s">
        <v>65838</v>
      </c>
      <c r="E33617" t="s">
        <v>48608</v>
      </c>
      <c r="F33617">
        <v>12134</v>
      </c>
    </row>
    <row r="33618" spans="1:6" x14ac:dyDescent="0.2">
      <c r="A33618" t="str">
        <f t="shared" si="525"/>
        <v>40 W GRAND ST, PALATINE BRIDGE, NY 13428</v>
      </c>
      <c r="B33618" t="s">
        <v>65839</v>
      </c>
      <c r="C33618" t="s">
        <v>65840</v>
      </c>
      <c r="D33618" t="s">
        <v>65624</v>
      </c>
      <c r="E33618" t="s">
        <v>48608</v>
      </c>
      <c r="F33618">
        <v>13428</v>
      </c>
    </row>
    <row r="33619" spans="1:6" x14ac:dyDescent="0.2">
      <c r="A33619" t="str">
        <f t="shared" si="525"/>
        <v>165 CHURCH ST, AMSTERDAM, NY 12010</v>
      </c>
      <c r="B33619" t="s">
        <v>65841</v>
      </c>
      <c r="C33619" t="s">
        <v>48538</v>
      </c>
      <c r="D33619" t="s">
        <v>51412</v>
      </c>
      <c r="E33619" t="s">
        <v>48608</v>
      </c>
      <c r="F33619">
        <v>12010</v>
      </c>
    </row>
    <row r="33620" spans="1:6" x14ac:dyDescent="0.2">
      <c r="A33620" t="str">
        <f t="shared" si="525"/>
        <v>ROUTE 28 &amp; ROUTE 80, FLY CREEK, NY 13337</v>
      </c>
      <c r="B33620" t="s">
        <v>65842</v>
      </c>
      <c r="C33620" t="s">
        <v>65843</v>
      </c>
      <c r="D33620" t="s">
        <v>65844</v>
      </c>
      <c r="E33620" t="s">
        <v>48608</v>
      </c>
      <c r="F33620">
        <v>13337</v>
      </c>
    </row>
    <row r="33621" spans="1:6" x14ac:dyDescent="0.2">
      <c r="A33621" t="str">
        <f t="shared" si="525"/>
        <v>39 RIVERSIDE DR, FULTONVILLE, NY 12072</v>
      </c>
      <c r="B33621" t="s">
        <v>65845</v>
      </c>
      <c r="C33621" t="s">
        <v>65846</v>
      </c>
      <c r="D33621" t="s">
        <v>65786</v>
      </c>
      <c r="E33621" t="s">
        <v>48608</v>
      </c>
      <c r="F33621">
        <v>12072</v>
      </c>
    </row>
    <row r="33622" spans="1:6" x14ac:dyDescent="0.2">
      <c r="A33622" t="str">
        <f t="shared" si="525"/>
        <v>2514 ONEIDA ST, UTICA, NY 13501</v>
      </c>
      <c r="B33622" t="s">
        <v>65847</v>
      </c>
      <c r="C33622" t="s">
        <v>65848</v>
      </c>
      <c r="D33622" t="s">
        <v>65294</v>
      </c>
      <c r="E33622" t="s">
        <v>48608</v>
      </c>
      <c r="F33622">
        <v>13501</v>
      </c>
    </row>
    <row r="33623" spans="1:6" x14ac:dyDescent="0.2">
      <c r="A33623" t="str">
        <f t="shared" si="525"/>
        <v>1447 NEILSON ST, UTICA, NY 13501</v>
      </c>
      <c r="B33623" t="s">
        <v>65849</v>
      </c>
      <c r="C33623" t="s">
        <v>65850</v>
      </c>
      <c r="D33623" t="s">
        <v>65294</v>
      </c>
      <c r="E33623" t="s">
        <v>48608</v>
      </c>
      <c r="F33623">
        <v>13501</v>
      </c>
    </row>
    <row r="33624" spans="1:6" x14ac:dyDescent="0.2">
      <c r="A33624" t="str">
        <f t="shared" si="525"/>
        <v>4 N ANN ST, LITTLE FALLS, NY 13365</v>
      </c>
      <c r="B33624" t="s">
        <v>65851</v>
      </c>
      <c r="C33624" t="s">
        <v>65852</v>
      </c>
      <c r="D33624" t="s">
        <v>1615</v>
      </c>
      <c r="E33624" t="s">
        <v>48608</v>
      </c>
      <c r="F33624">
        <v>13365</v>
      </c>
    </row>
    <row r="33625" spans="1:6" x14ac:dyDescent="0.2">
      <c r="A33625" t="str">
        <f t="shared" si="525"/>
        <v>711 COLUMBIA ST, UTICA, NY 13502</v>
      </c>
      <c r="B33625" t="s">
        <v>65853</v>
      </c>
      <c r="C33625" t="s">
        <v>65854</v>
      </c>
      <c r="D33625" t="s">
        <v>65294</v>
      </c>
      <c r="E33625" t="s">
        <v>48608</v>
      </c>
      <c r="F33625">
        <v>13502</v>
      </c>
    </row>
    <row r="33626" spans="1:6" x14ac:dyDescent="0.2">
      <c r="A33626" t="str">
        <f t="shared" si="525"/>
        <v>612 E DOMINICK ST, ROME, NY 13440</v>
      </c>
      <c r="B33626" t="s">
        <v>65855</v>
      </c>
      <c r="C33626" t="s">
        <v>65856</v>
      </c>
      <c r="D33626" t="s">
        <v>17455</v>
      </c>
      <c r="E33626" t="s">
        <v>48608</v>
      </c>
      <c r="F33626">
        <v>13440</v>
      </c>
    </row>
    <row r="33627" spans="1:6" x14ac:dyDescent="0.2">
      <c r="A33627" t="str">
        <f t="shared" si="525"/>
        <v>13180 STATE ROUTE 12, BOONVILLE, NY 13309</v>
      </c>
      <c r="B33627" t="s">
        <v>65857</v>
      </c>
      <c r="C33627" t="s">
        <v>65858</v>
      </c>
      <c r="D33627" t="s">
        <v>65627</v>
      </c>
      <c r="E33627" t="s">
        <v>48608</v>
      </c>
      <c r="F33627">
        <v>13309</v>
      </c>
    </row>
    <row r="33628" spans="1:6" x14ac:dyDescent="0.2">
      <c r="A33628" t="str">
        <f t="shared" si="525"/>
        <v>464 N PERRY ST, JOHNSTOWN, NY 12095</v>
      </c>
      <c r="B33628" t="s">
        <v>65859</v>
      </c>
      <c r="C33628" t="s">
        <v>65860</v>
      </c>
      <c r="D33628" t="s">
        <v>65324</v>
      </c>
      <c r="E33628" t="s">
        <v>48608</v>
      </c>
      <c r="F33628">
        <v>12095</v>
      </c>
    </row>
    <row r="33629" spans="1:6" x14ac:dyDescent="0.2">
      <c r="A33629" t="str">
        <f t="shared" si="525"/>
        <v>472 MAIN ST, ONEONTA, NY 13820</v>
      </c>
      <c r="B33629" t="s">
        <v>65861</v>
      </c>
      <c r="C33629" t="s">
        <v>35846</v>
      </c>
      <c r="D33629" t="s">
        <v>65503</v>
      </c>
      <c r="E33629" t="s">
        <v>48608</v>
      </c>
      <c r="F33629">
        <v>13820</v>
      </c>
    </row>
    <row r="33630" spans="1:6" x14ac:dyDescent="0.2">
      <c r="A33630" t="str">
        <f t="shared" si="525"/>
        <v>3634 STATE HIGHWAY 28, MILFORD, NY 13807</v>
      </c>
      <c r="B33630" t="s">
        <v>65862</v>
      </c>
      <c r="C33630" t="s">
        <v>65863</v>
      </c>
      <c r="D33630" t="s">
        <v>18078</v>
      </c>
      <c r="E33630" t="s">
        <v>48608</v>
      </c>
      <c r="F33630">
        <v>13807</v>
      </c>
    </row>
    <row r="33631" spans="1:6" x14ac:dyDescent="0.2">
      <c r="A33631" t="str">
        <f t="shared" si="525"/>
        <v>4869 STATE HIGHWAY 28, COOPERSTOWN, NY 13326</v>
      </c>
      <c r="B33631" t="s">
        <v>65864</v>
      </c>
      <c r="C33631" t="s">
        <v>65865</v>
      </c>
      <c r="D33631" t="s">
        <v>65353</v>
      </c>
      <c r="E33631" t="s">
        <v>48608</v>
      </c>
      <c r="F33631">
        <v>13326</v>
      </c>
    </row>
    <row r="33632" spans="1:6" x14ac:dyDescent="0.2">
      <c r="A33632" t="str">
        <f t="shared" si="525"/>
        <v>1029 WEST ST, UTICA, NY 13501</v>
      </c>
      <c r="B33632" t="s">
        <v>65866</v>
      </c>
      <c r="C33632" t="s">
        <v>65867</v>
      </c>
      <c r="D33632" t="s">
        <v>65294</v>
      </c>
      <c r="E33632" t="s">
        <v>48608</v>
      </c>
      <c r="F33632">
        <v>13501</v>
      </c>
    </row>
    <row r="33633" spans="1:6" x14ac:dyDescent="0.2">
      <c r="A33633" t="str">
        <f t="shared" si="525"/>
        <v>1510 SUNSET AVE, UTICA, NY 13502</v>
      </c>
      <c r="B33633" t="s">
        <v>65868</v>
      </c>
      <c r="C33633" t="s">
        <v>65869</v>
      </c>
      <c r="D33633" t="s">
        <v>65294</v>
      </c>
      <c r="E33633" t="s">
        <v>48608</v>
      </c>
      <c r="F33633">
        <v>13502</v>
      </c>
    </row>
    <row r="33634" spans="1:6" x14ac:dyDescent="0.2">
      <c r="A33634" t="str">
        <f t="shared" si="525"/>
        <v>224 COUNTY HIGHWAY 48, OTEGO, NY 13825</v>
      </c>
      <c r="B33634" t="s">
        <v>65870</v>
      </c>
      <c r="C33634" t="s">
        <v>65871</v>
      </c>
      <c r="D33634" t="s">
        <v>65538</v>
      </c>
      <c r="E33634" t="s">
        <v>48608</v>
      </c>
      <c r="F33634">
        <v>13825</v>
      </c>
    </row>
    <row r="33635" spans="1:6" x14ac:dyDescent="0.2">
      <c r="A33635" t="str">
        <f t="shared" si="525"/>
        <v>532 BLANDINA ST, UTICA, NY 13501</v>
      </c>
      <c r="B33635" t="s">
        <v>65872</v>
      </c>
      <c r="C33635" t="s">
        <v>65873</v>
      </c>
      <c r="D33635" t="s">
        <v>65294</v>
      </c>
      <c r="E33635" t="s">
        <v>48608</v>
      </c>
      <c r="F33635">
        <v>13501</v>
      </c>
    </row>
    <row r="33636" spans="1:6" x14ac:dyDescent="0.2">
      <c r="A33636" t="str">
        <f t="shared" si="525"/>
        <v>104 E BLOOMFIELD ST, ROME, NY 13440</v>
      </c>
      <c r="B33636" t="s">
        <v>65874</v>
      </c>
      <c r="C33636" t="s">
        <v>65875</v>
      </c>
      <c r="D33636" t="s">
        <v>17455</v>
      </c>
      <c r="E33636" t="s">
        <v>48608</v>
      </c>
      <c r="F33636">
        <v>13440</v>
      </c>
    </row>
    <row r="33637" spans="1:6" x14ac:dyDescent="0.2">
      <c r="A33637" t="str">
        <f t="shared" si="525"/>
        <v>10546 MAIN STREET, BROOKFIELD, NY 13314</v>
      </c>
      <c r="B33637" t="s">
        <v>65876</v>
      </c>
      <c r="C33637" t="s">
        <v>65877</v>
      </c>
      <c r="D33637" t="s">
        <v>48629</v>
      </c>
      <c r="E33637" t="s">
        <v>48608</v>
      </c>
      <c r="F33637">
        <v>13314</v>
      </c>
    </row>
    <row r="33638" spans="1:6" x14ac:dyDescent="0.2">
      <c r="A33638" t="str">
        <f t="shared" si="525"/>
        <v>2666 New York 12B, Deansboro, NY 13328</v>
      </c>
      <c r="B33638" t="s">
        <v>65878</v>
      </c>
      <c r="C33638" t="s">
        <v>65879</v>
      </c>
      <c r="D33638" t="s">
        <v>65880</v>
      </c>
      <c r="E33638" t="s">
        <v>48608</v>
      </c>
      <c r="F33638">
        <v>13328</v>
      </c>
    </row>
    <row r="33639" spans="1:6" x14ac:dyDescent="0.2">
      <c r="A33639" t="str">
        <f t="shared" si="525"/>
        <v>9550 STATE HIGHWAY 7, WORCESTER, NY 12197</v>
      </c>
      <c r="B33639" t="s">
        <v>65881</v>
      </c>
      <c r="C33639" t="s">
        <v>65882</v>
      </c>
      <c r="D33639" t="s">
        <v>14381</v>
      </c>
      <c r="E33639" t="s">
        <v>48608</v>
      </c>
      <c r="F33639">
        <v>12197</v>
      </c>
    </row>
    <row r="33640" spans="1:6" x14ac:dyDescent="0.2">
      <c r="A33640" t="str">
        <f t="shared" si="525"/>
        <v>41 W STATE ST, JOHNSTOWN, NY 12095</v>
      </c>
      <c r="B33640" t="s">
        <v>65883</v>
      </c>
      <c r="C33640" t="s">
        <v>57902</v>
      </c>
      <c r="D33640" t="s">
        <v>65324</v>
      </c>
      <c r="E33640" t="s">
        <v>48608</v>
      </c>
      <c r="F33640">
        <v>12095</v>
      </c>
    </row>
    <row r="33641" spans="1:6" x14ac:dyDescent="0.2">
      <c r="A33641" t="str">
        <f t="shared" si="525"/>
        <v>381 ROUTE 8, BRIDGEWATER, NY 13313</v>
      </c>
      <c r="B33641" t="s">
        <v>29030</v>
      </c>
      <c r="C33641" t="s">
        <v>65884</v>
      </c>
      <c r="D33641" t="s">
        <v>9725</v>
      </c>
      <c r="E33641" t="s">
        <v>48608</v>
      </c>
      <c r="F33641">
        <v>13313</v>
      </c>
    </row>
    <row r="33642" spans="1:6" x14ac:dyDescent="0.2">
      <c r="A33642" t="str">
        <f t="shared" si="525"/>
        <v>133 W MAIN ST, FRANKFORT, NY 13340</v>
      </c>
      <c r="B33642" t="s">
        <v>708</v>
      </c>
      <c r="C33642" t="s">
        <v>35568</v>
      </c>
      <c r="D33642" t="s">
        <v>19056</v>
      </c>
      <c r="E33642" t="s">
        <v>48608</v>
      </c>
      <c r="F33642">
        <v>13340</v>
      </c>
    </row>
    <row r="33643" spans="1:6" x14ac:dyDescent="0.2">
      <c r="A33643" t="str">
        <f t="shared" si="525"/>
        <v>198 S MAIN ST, GLOVERSVILLE, NY 12078</v>
      </c>
      <c r="B33643" t="s">
        <v>711</v>
      </c>
      <c r="C33643" t="s">
        <v>65885</v>
      </c>
      <c r="D33643" t="s">
        <v>65369</v>
      </c>
      <c r="E33643" t="s">
        <v>48608</v>
      </c>
      <c r="F33643">
        <v>12078</v>
      </c>
    </row>
    <row r="33644" spans="1:6" x14ac:dyDescent="0.2">
      <c r="A33644" t="str">
        <f t="shared" si="525"/>
        <v>18 E MAIN ST, ST JOHNSVILLE, NY 13452</v>
      </c>
      <c r="B33644" t="s">
        <v>65886</v>
      </c>
      <c r="C33644" t="s">
        <v>65887</v>
      </c>
      <c r="D33644" t="s">
        <v>65518</v>
      </c>
      <c r="E33644" t="s">
        <v>48608</v>
      </c>
      <c r="F33644">
        <v>13452</v>
      </c>
    </row>
    <row r="33645" spans="1:6" x14ac:dyDescent="0.2">
      <c r="A33645" t="str">
        <f t="shared" si="525"/>
        <v>2114 STATE ROUTE 29, DOLGEVILLE, NY 13329</v>
      </c>
      <c r="B33645" t="s">
        <v>46711</v>
      </c>
      <c r="C33645" t="s">
        <v>65888</v>
      </c>
      <c r="D33645" t="s">
        <v>65350</v>
      </c>
      <c r="E33645" t="s">
        <v>48608</v>
      </c>
      <c r="F33645">
        <v>13329</v>
      </c>
    </row>
    <row r="33646" spans="1:6" x14ac:dyDescent="0.2">
      <c r="A33646" t="str">
        <f t="shared" si="525"/>
        <v>2457 ST RT 29, SALISBURY CENTER, NY 13454</v>
      </c>
      <c r="B33646" t="s">
        <v>65889</v>
      </c>
      <c r="C33646" t="s">
        <v>65890</v>
      </c>
      <c r="D33646" t="s">
        <v>65891</v>
      </c>
      <c r="E33646" t="s">
        <v>48608</v>
      </c>
      <c r="F33646">
        <v>13454</v>
      </c>
    </row>
    <row r="33647" spans="1:6" x14ac:dyDescent="0.2">
      <c r="A33647" t="str">
        <f t="shared" si="525"/>
        <v>1044 WHITESBORO ST, UTICA, NY 13502</v>
      </c>
      <c r="B33647" t="s">
        <v>65892</v>
      </c>
      <c r="C33647" t="s">
        <v>65893</v>
      </c>
      <c r="D33647" t="s">
        <v>65294</v>
      </c>
      <c r="E33647" t="s">
        <v>48608</v>
      </c>
      <c r="F33647">
        <v>13502</v>
      </c>
    </row>
    <row r="33648" spans="1:6" x14ac:dyDescent="0.2">
      <c r="A33648" t="str">
        <f t="shared" si="525"/>
        <v>2000 BLEECKER ST, UTICA, NY 13501</v>
      </c>
      <c r="B33648" t="s">
        <v>65894</v>
      </c>
      <c r="C33648" t="s">
        <v>65895</v>
      </c>
      <c r="D33648" t="s">
        <v>65294</v>
      </c>
      <c r="E33648" t="s">
        <v>48608</v>
      </c>
      <c r="F33648">
        <v>13501</v>
      </c>
    </row>
    <row r="33649" spans="1:6" x14ac:dyDescent="0.2">
      <c r="A33649" t="str">
        <f t="shared" si="525"/>
        <v>904 EAGLE ST, UTICA, NY 13501</v>
      </c>
      <c r="B33649" t="s">
        <v>65896</v>
      </c>
      <c r="C33649" t="s">
        <v>65897</v>
      </c>
      <c r="D33649" t="s">
        <v>65294</v>
      </c>
      <c r="E33649" t="s">
        <v>48608</v>
      </c>
      <c r="F33649">
        <v>13501</v>
      </c>
    </row>
    <row r="33650" spans="1:6" x14ac:dyDescent="0.2">
      <c r="A33650" t="str">
        <f t="shared" si="525"/>
        <v>6 MAIN STREET, ILION, NY 13357</v>
      </c>
      <c r="B33650" t="s">
        <v>65898</v>
      </c>
      <c r="C33650" t="s">
        <v>65899</v>
      </c>
      <c r="D33650" t="s">
        <v>65425</v>
      </c>
      <c r="E33650" t="s">
        <v>48608</v>
      </c>
      <c r="F33650">
        <v>13357</v>
      </c>
    </row>
    <row r="33651" spans="1:6" x14ac:dyDescent="0.2">
      <c r="A33651" t="str">
        <f t="shared" si="525"/>
        <v>117 E MAIN ST, CANAJOHARIE, NY 13317</v>
      </c>
      <c r="B33651" t="s">
        <v>29037</v>
      </c>
      <c r="C33651" t="s">
        <v>13716</v>
      </c>
      <c r="D33651" t="s">
        <v>65316</v>
      </c>
      <c r="E33651" t="s">
        <v>48608</v>
      </c>
      <c r="F33651">
        <v>13317</v>
      </c>
    </row>
    <row r="33652" spans="1:6" x14ac:dyDescent="0.2">
      <c r="A33652" t="str">
        <f t="shared" si="525"/>
        <v>405 JAMES ST, UTICA, NY 13501</v>
      </c>
      <c r="B33652" t="s">
        <v>65900</v>
      </c>
      <c r="C33652" t="s">
        <v>65901</v>
      </c>
      <c r="D33652" t="s">
        <v>65294</v>
      </c>
      <c r="E33652" t="s">
        <v>48608</v>
      </c>
      <c r="F33652">
        <v>13501</v>
      </c>
    </row>
    <row r="33653" spans="1:6" x14ac:dyDescent="0.2">
      <c r="A33653" t="str">
        <f t="shared" si="525"/>
        <v>2285 STATE ROUTE 5, UTICA, NY 13502</v>
      </c>
      <c r="B33653" t="s">
        <v>65902</v>
      </c>
      <c r="C33653" t="s">
        <v>65903</v>
      </c>
      <c r="D33653" t="s">
        <v>65294</v>
      </c>
      <c r="E33653" t="s">
        <v>48608</v>
      </c>
      <c r="F33653">
        <v>13502</v>
      </c>
    </row>
    <row r="33654" spans="1:6" x14ac:dyDescent="0.2">
      <c r="A33654" t="str">
        <f t="shared" si="525"/>
        <v>350 LELAND AVE, UTICA, NY 13502</v>
      </c>
      <c r="B33654" t="s">
        <v>65904</v>
      </c>
      <c r="C33654" t="s">
        <v>65905</v>
      </c>
      <c r="D33654" t="s">
        <v>65294</v>
      </c>
      <c r="E33654" t="s">
        <v>48608</v>
      </c>
      <c r="F33654">
        <v>13502</v>
      </c>
    </row>
    <row r="33655" spans="1:6" x14ac:dyDescent="0.2">
      <c r="A33655" t="str">
        <f t="shared" si="525"/>
        <v>912 COURT ST, UTICA, NY 13502</v>
      </c>
      <c r="B33655" t="s">
        <v>65906</v>
      </c>
      <c r="C33655" t="s">
        <v>65907</v>
      </c>
      <c r="D33655" t="s">
        <v>65294</v>
      </c>
      <c r="E33655" t="s">
        <v>48608</v>
      </c>
      <c r="F33655">
        <v>13502</v>
      </c>
    </row>
    <row r="33656" spans="1:6" x14ac:dyDescent="0.2">
      <c r="A33656" t="str">
        <f t="shared" si="525"/>
        <v>1317 NOYES ST, UTICA, NY 13502</v>
      </c>
      <c r="B33656" t="s">
        <v>65908</v>
      </c>
      <c r="C33656" t="s">
        <v>65909</v>
      </c>
      <c r="D33656" t="s">
        <v>65294</v>
      </c>
      <c r="E33656" t="s">
        <v>48608</v>
      </c>
      <c r="F33656">
        <v>13502</v>
      </c>
    </row>
    <row r="33657" spans="1:6" x14ac:dyDescent="0.2">
      <c r="A33657" t="str">
        <f t="shared" si="525"/>
        <v>72 NORTHVILLE RD, NORTHVILLE, NY 12134</v>
      </c>
      <c r="B33657" t="s">
        <v>65910</v>
      </c>
      <c r="C33657" t="s">
        <v>65911</v>
      </c>
      <c r="D33657" t="s">
        <v>65838</v>
      </c>
      <c r="E33657" t="s">
        <v>48608</v>
      </c>
      <c r="F33657">
        <v>12134</v>
      </c>
    </row>
    <row r="33658" spans="1:6" x14ac:dyDescent="0.2">
      <c r="A33658" t="str">
        <f t="shared" si="525"/>
        <v>7368 STATE HIGHWAY 28, SCHUYLER LAKE, NY 13457</v>
      </c>
      <c r="B33658" t="s">
        <v>65912</v>
      </c>
      <c r="C33658" t="s">
        <v>65913</v>
      </c>
      <c r="D33658" t="s">
        <v>65914</v>
      </c>
      <c r="E33658" t="s">
        <v>48608</v>
      </c>
      <c r="F33658">
        <v>13457</v>
      </c>
    </row>
    <row r="33659" spans="1:6" x14ac:dyDescent="0.2">
      <c r="A33659" t="str">
        <f t="shared" si="525"/>
        <v>1018 STATE HIGHWAY 29A, GLOVERSVILLE, NY 12078</v>
      </c>
      <c r="B33659" t="s">
        <v>65915</v>
      </c>
      <c r="C33659" t="s">
        <v>65916</v>
      </c>
      <c r="D33659" t="s">
        <v>65369</v>
      </c>
      <c r="E33659" t="s">
        <v>48608</v>
      </c>
      <c r="F33659">
        <v>12078</v>
      </c>
    </row>
    <row r="33660" spans="1:6" x14ac:dyDescent="0.2">
      <c r="A33660" t="str">
        <f t="shared" si="525"/>
        <v>100 S COMRIE AVE, JOHNSTOWN, NY 12095</v>
      </c>
      <c r="B33660" t="s">
        <v>65917</v>
      </c>
      <c r="C33660" t="s">
        <v>65918</v>
      </c>
      <c r="D33660" t="s">
        <v>65324</v>
      </c>
      <c r="E33660" t="s">
        <v>48608</v>
      </c>
      <c r="F33660">
        <v>12095</v>
      </c>
    </row>
    <row r="33661" spans="1:6" x14ac:dyDescent="0.2">
      <c r="A33661" t="str">
        <f t="shared" si="525"/>
        <v>90 W MAIN ST, ILION, NY 13357</v>
      </c>
      <c r="B33661" t="s">
        <v>65919</v>
      </c>
      <c r="C33661" t="s">
        <v>65920</v>
      </c>
      <c r="D33661" t="s">
        <v>65425</v>
      </c>
      <c r="E33661" t="s">
        <v>48608</v>
      </c>
      <c r="F33661">
        <v>13357</v>
      </c>
    </row>
    <row r="33662" spans="1:6" x14ac:dyDescent="0.2">
      <c r="A33662" t="str">
        <f t="shared" si="525"/>
        <v>1187 STATE ROUTE 26, WEST LEYDEN, NY 13489</v>
      </c>
      <c r="B33662" t="s">
        <v>65921</v>
      </c>
      <c r="C33662" t="s">
        <v>65922</v>
      </c>
      <c r="D33662" t="s">
        <v>65923</v>
      </c>
      <c r="E33662" t="s">
        <v>48608</v>
      </c>
      <c r="F33662">
        <v>13489</v>
      </c>
    </row>
    <row r="33663" spans="1:6" x14ac:dyDescent="0.2">
      <c r="A33663" t="str">
        <f t="shared" si="525"/>
        <v>601 W DOMINICK ST, ROME, NY 13440</v>
      </c>
      <c r="B33663" t="s">
        <v>65924</v>
      </c>
      <c r="C33663" t="s">
        <v>65925</v>
      </c>
      <c r="D33663" t="s">
        <v>17455</v>
      </c>
      <c r="E33663" t="s">
        <v>48608</v>
      </c>
      <c r="F33663">
        <v>13440</v>
      </c>
    </row>
    <row r="33664" spans="1:6" x14ac:dyDescent="0.2">
      <c r="A33664" t="str">
        <f t="shared" si="525"/>
        <v>715 JOHN ST, UTICA, NY 13501</v>
      </c>
      <c r="B33664" t="s">
        <v>65926</v>
      </c>
      <c r="C33664" t="s">
        <v>65927</v>
      </c>
      <c r="D33664" t="s">
        <v>65294</v>
      </c>
      <c r="E33664" t="s">
        <v>48608</v>
      </c>
      <c r="F33664">
        <v>13501</v>
      </c>
    </row>
    <row r="33665" spans="1:6" x14ac:dyDescent="0.2">
      <c r="A33665" t="str">
        <f t="shared" si="525"/>
        <v>1414 SUNSET AVE, UTICA, NY 13502</v>
      </c>
      <c r="B33665" t="s">
        <v>65928</v>
      </c>
      <c r="C33665" t="s">
        <v>65929</v>
      </c>
      <c r="D33665" t="s">
        <v>65294</v>
      </c>
      <c r="E33665" t="s">
        <v>48608</v>
      </c>
      <c r="F33665">
        <v>13502</v>
      </c>
    </row>
    <row r="33666" spans="1:6" x14ac:dyDescent="0.2">
      <c r="A33666" t="str">
        <f t="shared" ref="A33666:A33729" si="526">C33666 &amp; ", " &amp; D33666 &amp; ", " &amp; E33666 &amp; " " &amp; F33666</f>
        <v>400 W Dominick St, Rome, NY 13440</v>
      </c>
      <c r="B33666" t="s">
        <v>65930</v>
      </c>
      <c r="C33666" t="s">
        <v>65931</v>
      </c>
      <c r="D33666" t="s">
        <v>65667</v>
      </c>
      <c r="E33666" t="s">
        <v>48608</v>
      </c>
      <c r="F33666">
        <v>13440</v>
      </c>
    </row>
    <row r="33667" spans="1:6" x14ac:dyDescent="0.2">
      <c r="A33667" t="str">
        <f t="shared" si="526"/>
        <v>1706 WHITESBORO ST, UTICA, NY 13502</v>
      </c>
      <c r="B33667" t="s">
        <v>32574</v>
      </c>
      <c r="C33667" t="s">
        <v>65932</v>
      </c>
      <c r="D33667" t="s">
        <v>65294</v>
      </c>
      <c r="E33667" t="s">
        <v>48608</v>
      </c>
      <c r="F33667">
        <v>13502</v>
      </c>
    </row>
    <row r="33668" spans="1:6" x14ac:dyDescent="0.2">
      <c r="A33668" t="str">
        <f t="shared" si="526"/>
        <v>394 NORTH MAIN ST., GLOVERSVILLE, NY 12078</v>
      </c>
      <c r="B33668" t="s">
        <v>65933</v>
      </c>
      <c r="C33668" t="s">
        <v>65934</v>
      </c>
      <c r="D33668" t="s">
        <v>65369</v>
      </c>
      <c r="E33668" t="s">
        <v>48608</v>
      </c>
      <c r="F33668">
        <v>12078</v>
      </c>
    </row>
    <row r="33669" spans="1:6" x14ac:dyDescent="0.2">
      <c r="A33669" t="str">
        <f t="shared" si="526"/>
        <v>62 CENTRAL AVE, ILION, NY 13357</v>
      </c>
      <c r="B33669" t="s">
        <v>65935</v>
      </c>
      <c r="C33669" t="s">
        <v>65936</v>
      </c>
      <c r="D33669" t="s">
        <v>65425</v>
      </c>
      <c r="E33669" t="s">
        <v>48608</v>
      </c>
      <c r="F33669">
        <v>13357</v>
      </c>
    </row>
    <row r="33670" spans="1:6" x14ac:dyDescent="0.2">
      <c r="A33670" t="str">
        <f t="shared" si="526"/>
        <v>590 HIGHWAY ROUTE 20, SHARON SPRINGS, NY 13459</v>
      </c>
      <c r="B33670" t="s">
        <v>65937</v>
      </c>
      <c r="C33670" t="s">
        <v>65938</v>
      </c>
      <c r="D33670" t="s">
        <v>65508</v>
      </c>
      <c r="E33670" t="s">
        <v>48608</v>
      </c>
      <c r="F33670">
        <v>13459</v>
      </c>
    </row>
    <row r="33671" spans="1:6" x14ac:dyDescent="0.2">
      <c r="A33671" t="str">
        <f t="shared" si="526"/>
        <v>776 BLEECKER ST, UTICA, NY 13501</v>
      </c>
      <c r="B33671" t="s">
        <v>65939</v>
      </c>
      <c r="C33671" t="s">
        <v>65940</v>
      </c>
      <c r="D33671" t="s">
        <v>65294</v>
      </c>
      <c r="E33671" t="s">
        <v>48608</v>
      </c>
      <c r="F33671">
        <v>13501</v>
      </c>
    </row>
    <row r="33672" spans="1:6" x14ac:dyDescent="0.2">
      <c r="A33672" t="str">
        <f t="shared" si="526"/>
        <v>608 SOUTH ST, UTICA, NY 13501</v>
      </c>
      <c r="B33672" t="s">
        <v>65941</v>
      </c>
      <c r="C33672" t="s">
        <v>65942</v>
      </c>
      <c r="D33672" t="s">
        <v>65294</v>
      </c>
      <c r="E33672" t="s">
        <v>48608</v>
      </c>
      <c r="F33672">
        <v>13501</v>
      </c>
    </row>
    <row r="33673" spans="1:6" x14ac:dyDescent="0.2">
      <c r="A33673" t="str">
        <f t="shared" si="526"/>
        <v>9 S MELCHER ST, JOHNSTOWN, NY 12095</v>
      </c>
      <c r="B33673" t="s">
        <v>65943</v>
      </c>
      <c r="C33673" t="s">
        <v>65944</v>
      </c>
      <c r="D33673" t="s">
        <v>65324</v>
      </c>
      <c r="E33673" t="s">
        <v>48608</v>
      </c>
      <c r="F33673">
        <v>12095</v>
      </c>
    </row>
    <row r="33674" spans="1:6" x14ac:dyDescent="0.2">
      <c r="A33674" t="str">
        <f t="shared" si="526"/>
        <v>2904 STATE ROUTE 30, SPECULATOR, NY 12164</v>
      </c>
      <c r="B33674" t="s">
        <v>65945</v>
      </c>
      <c r="C33674" t="s">
        <v>65946</v>
      </c>
      <c r="D33674" t="s">
        <v>65347</v>
      </c>
      <c r="E33674" t="s">
        <v>48608</v>
      </c>
      <c r="F33674">
        <v>12164</v>
      </c>
    </row>
    <row r="33675" spans="1:6" x14ac:dyDescent="0.2">
      <c r="A33675" t="str">
        <f t="shared" si="526"/>
        <v>1129 BLEECKER ST, UTICA, NY 13501</v>
      </c>
      <c r="B33675" t="s">
        <v>65947</v>
      </c>
      <c r="C33675" t="s">
        <v>65948</v>
      </c>
      <c r="D33675" t="s">
        <v>65294</v>
      </c>
      <c r="E33675" t="s">
        <v>48608</v>
      </c>
      <c r="F33675">
        <v>13501</v>
      </c>
    </row>
    <row r="33676" spans="1:6" x14ac:dyDescent="0.2">
      <c r="A33676" t="str">
        <f t="shared" si="526"/>
        <v>251 N MAIN ST, GLOVERSVILLE, NY 12078</v>
      </c>
      <c r="B33676" t="s">
        <v>65949</v>
      </c>
      <c r="C33676" t="s">
        <v>65950</v>
      </c>
      <c r="D33676" t="s">
        <v>65369</v>
      </c>
      <c r="E33676" t="s">
        <v>48608</v>
      </c>
      <c r="F33676">
        <v>12078</v>
      </c>
    </row>
    <row r="33677" spans="1:6" x14ac:dyDescent="0.2">
      <c r="A33677" t="str">
        <f t="shared" si="526"/>
        <v>1606 WHITESBORO ST, UTICA, NY 13502</v>
      </c>
      <c r="B33677" t="s">
        <v>65951</v>
      </c>
      <c r="C33677" t="s">
        <v>65952</v>
      </c>
      <c r="D33677" t="s">
        <v>65294</v>
      </c>
      <c r="E33677" t="s">
        <v>48608</v>
      </c>
      <c r="F33677">
        <v>13502</v>
      </c>
    </row>
    <row r="33678" spans="1:6" x14ac:dyDescent="0.2">
      <c r="A33678" t="str">
        <f t="shared" si="526"/>
        <v>1400 WHITESBORO ST, UTICA, NY 13502</v>
      </c>
      <c r="B33678" t="s">
        <v>65953</v>
      </c>
      <c r="C33678" t="s">
        <v>65954</v>
      </c>
      <c r="D33678" t="s">
        <v>65294</v>
      </c>
      <c r="E33678" t="s">
        <v>48608</v>
      </c>
      <c r="F33678">
        <v>13502</v>
      </c>
    </row>
    <row r="33679" spans="1:6" x14ac:dyDescent="0.2">
      <c r="A33679" t="str">
        <f t="shared" si="526"/>
        <v>12034 STATE ROUTE 365, REMSEN, NY 13438</v>
      </c>
      <c r="B33679" t="s">
        <v>65955</v>
      </c>
      <c r="C33679" t="s">
        <v>65956</v>
      </c>
      <c r="D33679" t="s">
        <v>65575</v>
      </c>
      <c r="E33679" t="s">
        <v>48608</v>
      </c>
      <c r="F33679">
        <v>13438</v>
      </c>
    </row>
    <row r="33680" spans="1:6" x14ac:dyDescent="0.2">
      <c r="A33680" t="str">
        <f t="shared" si="526"/>
        <v>1331 ONEIDA ST, UTICA, NY 13501</v>
      </c>
      <c r="B33680" t="s">
        <v>65957</v>
      </c>
      <c r="C33680" t="s">
        <v>65958</v>
      </c>
      <c r="D33680" t="s">
        <v>65294</v>
      </c>
      <c r="E33680" t="s">
        <v>48608</v>
      </c>
      <c r="F33680">
        <v>13501</v>
      </c>
    </row>
    <row r="33681" spans="1:6" x14ac:dyDescent="0.2">
      <c r="A33681" t="str">
        <f t="shared" si="526"/>
        <v>1256 ALBANY ST, UTICA, NY 13501</v>
      </c>
      <c r="B33681" t="s">
        <v>65959</v>
      </c>
      <c r="C33681" t="s">
        <v>65960</v>
      </c>
      <c r="D33681" t="s">
        <v>65294</v>
      </c>
      <c r="E33681" t="s">
        <v>48608</v>
      </c>
      <c r="F33681">
        <v>13501</v>
      </c>
    </row>
    <row r="33682" spans="1:6" x14ac:dyDescent="0.2">
      <c r="A33682" t="str">
        <f t="shared" si="526"/>
        <v>485 FRENCH RD, UTICA, NY 13502</v>
      </c>
      <c r="B33682" t="s">
        <v>65959</v>
      </c>
      <c r="C33682" t="s">
        <v>65961</v>
      </c>
      <c r="D33682" t="s">
        <v>65294</v>
      </c>
      <c r="E33682" t="s">
        <v>48608</v>
      </c>
      <c r="F33682">
        <v>13502</v>
      </c>
    </row>
    <row r="33683" spans="1:6" x14ac:dyDescent="0.2">
      <c r="A33683" t="str">
        <f t="shared" si="526"/>
        <v>350 LELAND AVE, UTICA, NY 13502</v>
      </c>
      <c r="B33683" t="s">
        <v>65962</v>
      </c>
      <c r="C33683" t="s">
        <v>65905</v>
      </c>
      <c r="D33683" t="s">
        <v>65294</v>
      </c>
      <c r="E33683" t="s">
        <v>48608</v>
      </c>
      <c r="F33683">
        <v>13502</v>
      </c>
    </row>
    <row r="33684" spans="1:6" x14ac:dyDescent="0.2">
      <c r="A33684" t="str">
        <f t="shared" si="526"/>
        <v>332 MAIN ST, SCHOHARIE, NY 12157</v>
      </c>
      <c r="B33684" t="s">
        <v>65963</v>
      </c>
      <c r="C33684" t="s">
        <v>65964</v>
      </c>
      <c r="D33684" t="s">
        <v>65965</v>
      </c>
      <c r="E33684" t="s">
        <v>48608</v>
      </c>
      <c r="F33684">
        <v>12157</v>
      </c>
    </row>
    <row r="33685" spans="1:6" x14ac:dyDescent="0.2">
      <c r="A33685" t="str">
        <f t="shared" si="526"/>
        <v>1 EAST MAIN STREET, NELLISTON, NY 13410</v>
      </c>
      <c r="B33685" t="s">
        <v>65966</v>
      </c>
      <c r="C33685" t="s">
        <v>65967</v>
      </c>
      <c r="D33685" t="s">
        <v>65968</v>
      </c>
      <c r="E33685" t="s">
        <v>48608</v>
      </c>
      <c r="F33685">
        <v>13410</v>
      </c>
    </row>
    <row r="33686" spans="1:6" x14ac:dyDescent="0.2">
      <c r="A33686" t="str">
        <f t="shared" si="526"/>
        <v>116 W Main St, Canajoharie, NY 13317</v>
      </c>
      <c r="B33686" t="s">
        <v>65969</v>
      </c>
      <c r="C33686" t="s">
        <v>65970</v>
      </c>
      <c r="D33686" t="s">
        <v>65971</v>
      </c>
      <c r="E33686" t="s">
        <v>48608</v>
      </c>
      <c r="F33686">
        <v>13317</v>
      </c>
    </row>
    <row r="33687" spans="1:6" x14ac:dyDescent="0.2">
      <c r="A33687" t="str">
        <f t="shared" si="526"/>
        <v>1201 MOHAWK ST, UTICA, NY 13501</v>
      </c>
      <c r="B33687" t="s">
        <v>65972</v>
      </c>
      <c r="C33687" t="s">
        <v>65973</v>
      </c>
      <c r="D33687" t="s">
        <v>65294</v>
      </c>
      <c r="E33687" t="s">
        <v>48608</v>
      </c>
      <c r="F33687">
        <v>13501</v>
      </c>
    </row>
    <row r="33688" spans="1:6" x14ac:dyDescent="0.2">
      <c r="A33688" t="str">
        <f t="shared" si="526"/>
        <v>50 W MAIN ST, RICHMONDVILLE, NY 12149</v>
      </c>
      <c r="B33688" t="s">
        <v>65974</v>
      </c>
      <c r="C33688" t="s">
        <v>35616</v>
      </c>
      <c r="D33688" t="s">
        <v>65548</v>
      </c>
      <c r="E33688" t="s">
        <v>48608</v>
      </c>
      <c r="F33688">
        <v>12149</v>
      </c>
    </row>
    <row r="33689" spans="1:6" x14ac:dyDescent="0.2">
      <c r="A33689" t="str">
        <f t="shared" si="526"/>
        <v>1400 E DOMINICK ST, ROME, NY 13440</v>
      </c>
      <c r="B33689" t="s">
        <v>65975</v>
      </c>
      <c r="C33689" t="s">
        <v>65976</v>
      </c>
      <c r="D33689" t="s">
        <v>17455</v>
      </c>
      <c r="E33689" t="s">
        <v>48608</v>
      </c>
      <c r="F33689">
        <v>13440</v>
      </c>
    </row>
    <row r="33690" spans="1:6" x14ac:dyDescent="0.2">
      <c r="A33690" t="str">
        <f t="shared" si="526"/>
        <v>401 S JAMES ST, ROME, NY 13440</v>
      </c>
      <c r="B33690" t="s">
        <v>65977</v>
      </c>
      <c r="C33690" t="s">
        <v>65978</v>
      </c>
      <c r="D33690" t="s">
        <v>17455</v>
      </c>
      <c r="E33690" t="s">
        <v>48608</v>
      </c>
      <c r="F33690">
        <v>13440</v>
      </c>
    </row>
    <row r="33691" spans="1:6" x14ac:dyDescent="0.2">
      <c r="A33691" t="str">
        <f t="shared" si="526"/>
        <v>1321 Oneida St, Utica, NY 13501</v>
      </c>
      <c r="B33691" t="s">
        <v>65979</v>
      </c>
      <c r="C33691" t="s">
        <v>65980</v>
      </c>
      <c r="D33691" t="s">
        <v>65678</v>
      </c>
      <c r="E33691" t="s">
        <v>48608</v>
      </c>
      <c r="F33691">
        <v>13501</v>
      </c>
    </row>
    <row r="33692" spans="1:6" x14ac:dyDescent="0.2">
      <c r="A33692" t="str">
        <f t="shared" si="526"/>
        <v>301 LAWRENCE ST, ROME, NY 13440</v>
      </c>
      <c r="B33692" t="s">
        <v>65981</v>
      </c>
      <c r="C33692" t="s">
        <v>65982</v>
      </c>
      <c r="D33692" t="s">
        <v>17455</v>
      </c>
      <c r="E33692" t="s">
        <v>48608</v>
      </c>
      <c r="F33692">
        <v>13440</v>
      </c>
    </row>
    <row r="33693" spans="1:6" x14ac:dyDescent="0.2">
      <c r="A33693" t="str">
        <f t="shared" si="526"/>
        <v>1327 FLOYD AVE, ROME, NY 13440</v>
      </c>
      <c r="B33693" t="s">
        <v>65983</v>
      </c>
      <c r="C33693" t="s">
        <v>65984</v>
      </c>
      <c r="D33693" t="s">
        <v>17455</v>
      </c>
      <c r="E33693" t="s">
        <v>48608</v>
      </c>
      <c r="F33693">
        <v>13440</v>
      </c>
    </row>
    <row r="33694" spans="1:6" x14ac:dyDescent="0.2">
      <c r="A33694" t="str">
        <f t="shared" si="526"/>
        <v>228 ROOSEVELT DR, UTICA, NY 13502</v>
      </c>
      <c r="B33694" t="s">
        <v>65985</v>
      </c>
      <c r="C33694" t="s">
        <v>65986</v>
      </c>
      <c r="D33694" t="s">
        <v>65294</v>
      </c>
      <c r="E33694" t="s">
        <v>48608</v>
      </c>
      <c r="F33694">
        <v>13502</v>
      </c>
    </row>
    <row r="33695" spans="1:6" x14ac:dyDescent="0.2">
      <c r="A33695" t="str">
        <f t="shared" si="526"/>
        <v>1501 GENESEE ST, UTICA, NY 13501</v>
      </c>
      <c r="B33695" t="s">
        <v>65987</v>
      </c>
      <c r="C33695" t="s">
        <v>65988</v>
      </c>
      <c r="D33695" t="s">
        <v>65294</v>
      </c>
      <c r="E33695" t="s">
        <v>48608</v>
      </c>
      <c r="F33695">
        <v>13501</v>
      </c>
    </row>
    <row r="33696" spans="1:6" x14ac:dyDescent="0.2">
      <c r="A33696" t="str">
        <f t="shared" si="526"/>
        <v>600 MOHAWK ST, UTICA, NY 13501</v>
      </c>
      <c r="B33696" t="s">
        <v>65989</v>
      </c>
      <c r="C33696" t="s">
        <v>65990</v>
      </c>
      <c r="D33696" t="s">
        <v>65294</v>
      </c>
      <c r="E33696" t="s">
        <v>48608</v>
      </c>
      <c r="F33696">
        <v>13501</v>
      </c>
    </row>
    <row r="33697" spans="1:6" x14ac:dyDescent="0.2">
      <c r="A33697" t="str">
        <f t="shared" si="526"/>
        <v>51996 MAIN ST, BLOOMVILLE, NY 13739</v>
      </c>
      <c r="B33697" t="s">
        <v>65991</v>
      </c>
      <c r="C33697" t="s">
        <v>65992</v>
      </c>
      <c r="D33697" t="s">
        <v>65993</v>
      </c>
      <c r="E33697" t="s">
        <v>48608</v>
      </c>
      <c r="F33697">
        <v>13739</v>
      </c>
    </row>
    <row r="33698" spans="1:6" x14ac:dyDescent="0.2">
      <c r="A33698" t="str">
        <f t="shared" si="526"/>
        <v>1293 MAIN ST, FLEISCHMANNS, NY 12430</v>
      </c>
      <c r="B33698" t="s">
        <v>65994</v>
      </c>
      <c r="C33698" t="s">
        <v>22740</v>
      </c>
      <c r="D33698" t="s">
        <v>65995</v>
      </c>
      <c r="E33698" t="s">
        <v>48608</v>
      </c>
      <c r="F33698">
        <v>12430</v>
      </c>
    </row>
    <row r="33699" spans="1:6" x14ac:dyDescent="0.2">
      <c r="A33699" t="str">
        <f t="shared" si="526"/>
        <v>15 FURNACE STREET, LITTLE FALLS, NY 13365</v>
      </c>
      <c r="B33699" t="s">
        <v>65996</v>
      </c>
      <c r="C33699" t="s">
        <v>65997</v>
      </c>
      <c r="D33699" t="s">
        <v>1615</v>
      </c>
      <c r="E33699" t="s">
        <v>48608</v>
      </c>
      <c r="F33699">
        <v>13365</v>
      </c>
    </row>
    <row r="33700" spans="1:6" x14ac:dyDescent="0.2">
      <c r="A33700" t="str">
        <f t="shared" si="526"/>
        <v>120 EAGLE ST, UTICA, NY 13501</v>
      </c>
      <c r="B33700" t="s">
        <v>65998</v>
      </c>
      <c r="C33700" t="s">
        <v>65999</v>
      </c>
      <c r="D33700" t="s">
        <v>65294</v>
      </c>
      <c r="E33700" t="s">
        <v>48608</v>
      </c>
      <c r="F33700">
        <v>13501</v>
      </c>
    </row>
    <row r="33701" spans="1:6" x14ac:dyDescent="0.2">
      <c r="A33701" t="str">
        <f t="shared" si="526"/>
        <v>300 E BLOOMFIELD ST, ROME, NY 13440</v>
      </c>
      <c r="B33701" t="s">
        <v>2595</v>
      </c>
      <c r="C33701" t="s">
        <v>66000</v>
      </c>
      <c r="D33701" t="s">
        <v>17455</v>
      </c>
      <c r="E33701" t="s">
        <v>48608</v>
      </c>
      <c r="F33701">
        <v>13440</v>
      </c>
    </row>
    <row r="33702" spans="1:6" x14ac:dyDescent="0.2">
      <c r="A33702" t="str">
        <f t="shared" si="526"/>
        <v>2019 SUNSET AVE, UTICA, NY 13502</v>
      </c>
      <c r="B33702" t="s">
        <v>66001</v>
      </c>
      <c r="C33702" t="s">
        <v>66002</v>
      </c>
      <c r="D33702" t="s">
        <v>65294</v>
      </c>
      <c r="E33702" t="s">
        <v>48608</v>
      </c>
      <c r="F33702">
        <v>13502</v>
      </c>
    </row>
    <row r="33703" spans="1:6" x14ac:dyDescent="0.2">
      <c r="A33703" t="str">
        <f t="shared" si="526"/>
        <v>60 ELMWOOD AVE, GLOVERSVILLE, NY 12078</v>
      </c>
      <c r="B33703" t="s">
        <v>66003</v>
      </c>
      <c r="C33703" t="s">
        <v>66004</v>
      </c>
      <c r="D33703" t="s">
        <v>65369</v>
      </c>
      <c r="E33703" t="s">
        <v>48608</v>
      </c>
      <c r="F33703">
        <v>12078</v>
      </c>
    </row>
    <row r="33704" spans="1:6" x14ac:dyDescent="0.2">
      <c r="A33704" t="str">
        <f t="shared" si="526"/>
        <v>1440 STEUBEN ST, UTICA, NY 13501</v>
      </c>
      <c r="B33704" t="s">
        <v>66005</v>
      </c>
      <c r="C33704" t="s">
        <v>66006</v>
      </c>
      <c r="D33704" t="s">
        <v>65294</v>
      </c>
      <c r="E33704" t="s">
        <v>48608</v>
      </c>
      <c r="F33704">
        <v>13501</v>
      </c>
    </row>
    <row r="33705" spans="1:6" x14ac:dyDescent="0.2">
      <c r="A33705" t="str">
        <f t="shared" si="526"/>
        <v>1232 COURT ST, UTICA, NY 13502</v>
      </c>
      <c r="B33705" t="s">
        <v>66007</v>
      </c>
      <c r="C33705" t="s">
        <v>66008</v>
      </c>
      <c r="D33705" t="s">
        <v>65294</v>
      </c>
      <c r="E33705" t="s">
        <v>48608</v>
      </c>
      <c r="F33705">
        <v>13502</v>
      </c>
    </row>
    <row r="33706" spans="1:6" x14ac:dyDescent="0.2">
      <c r="A33706" t="str">
        <f t="shared" si="526"/>
        <v>5 OSWEGO ST, UTICA, NY 13502</v>
      </c>
      <c r="B33706" t="s">
        <v>66009</v>
      </c>
      <c r="C33706" t="s">
        <v>66010</v>
      </c>
      <c r="D33706" t="s">
        <v>65294</v>
      </c>
      <c r="E33706" t="s">
        <v>48608</v>
      </c>
      <c r="F33706">
        <v>13502</v>
      </c>
    </row>
    <row r="33707" spans="1:6" x14ac:dyDescent="0.2">
      <c r="A33707" t="str">
        <f t="shared" si="526"/>
        <v>627 WILLIAMS STREET, UTICA, NY 13502</v>
      </c>
      <c r="B33707" t="s">
        <v>66011</v>
      </c>
      <c r="C33707" t="s">
        <v>66012</v>
      </c>
      <c r="D33707" t="s">
        <v>65294</v>
      </c>
      <c r="E33707" t="s">
        <v>48608</v>
      </c>
      <c r="F33707">
        <v>13502</v>
      </c>
    </row>
    <row r="33708" spans="1:6" x14ac:dyDescent="0.2">
      <c r="A33708" t="str">
        <f t="shared" si="526"/>
        <v>625 ALBANY ST, UTICA, NY 13501</v>
      </c>
      <c r="B33708" t="s">
        <v>66013</v>
      </c>
      <c r="C33708" t="s">
        <v>66014</v>
      </c>
      <c r="D33708" t="s">
        <v>65294</v>
      </c>
      <c r="E33708" t="s">
        <v>48608</v>
      </c>
      <c r="F33708">
        <v>13501</v>
      </c>
    </row>
    <row r="33709" spans="1:6" x14ac:dyDescent="0.2">
      <c r="A33709" t="str">
        <f t="shared" si="526"/>
        <v>1501 SEYMOUR AVE, UTICA, NY 13501</v>
      </c>
      <c r="B33709" t="s">
        <v>66015</v>
      </c>
      <c r="C33709" t="s">
        <v>66016</v>
      </c>
      <c r="D33709" t="s">
        <v>65294</v>
      </c>
      <c r="E33709" t="s">
        <v>48608</v>
      </c>
      <c r="F33709">
        <v>13501</v>
      </c>
    </row>
    <row r="33710" spans="1:6" x14ac:dyDescent="0.2">
      <c r="A33710" t="str">
        <f t="shared" si="526"/>
        <v>1400 KEMBLE ST, UTICA, NY 13501</v>
      </c>
      <c r="B33710" t="s">
        <v>66017</v>
      </c>
      <c r="C33710" t="s">
        <v>66018</v>
      </c>
      <c r="D33710" t="s">
        <v>65294</v>
      </c>
      <c r="E33710" t="s">
        <v>48608</v>
      </c>
      <c r="F33710">
        <v>13501</v>
      </c>
    </row>
    <row r="33711" spans="1:6" x14ac:dyDescent="0.2">
      <c r="A33711" t="str">
        <f t="shared" si="526"/>
        <v>310 STAFFORD AVE, WATERVILLE, NY 13480</v>
      </c>
      <c r="B33711" t="s">
        <v>20194</v>
      </c>
      <c r="C33711" t="s">
        <v>66019</v>
      </c>
      <c r="D33711" t="s">
        <v>15031</v>
      </c>
      <c r="E33711" t="s">
        <v>48608</v>
      </c>
      <c r="F33711">
        <v>13480</v>
      </c>
    </row>
    <row r="33712" spans="1:6" x14ac:dyDescent="0.2">
      <c r="A33712" t="str">
        <f t="shared" si="526"/>
        <v>418 W DOMINICK ST, ROME, NY 13440</v>
      </c>
      <c r="B33712" t="s">
        <v>66020</v>
      </c>
      <c r="C33712" t="s">
        <v>66021</v>
      </c>
      <c r="D33712" t="s">
        <v>17455</v>
      </c>
      <c r="E33712" t="s">
        <v>48608</v>
      </c>
      <c r="F33712">
        <v>13440</v>
      </c>
    </row>
    <row r="33713" spans="1:6" x14ac:dyDescent="0.2">
      <c r="A33713" t="str">
        <f t="shared" si="526"/>
        <v>3578 HIGHWAY ROUTE 20, SLOANSVILLE, NY 12160</v>
      </c>
      <c r="B33713" t="s">
        <v>66022</v>
      </c>
      <c r="C33713" t="s">
        <v>66023</v>
      </c>
      <c r="D33713" t="s">
        <v>66024</v>
      </c>
      <c r="E33713" t="s">
        <v>48608</v>
      </c>
      <c r="F33713">
        <v>12160</v>
      </c>
    </row>
    <row r="33714" spans="1:6" x14ac:dyDescent="0.2">
      <c r="A33714" t="str">
        <f t="shared" si="526"/>
        <v>347 JAMES ST, UTICA, NY 13501</v>
      </c>
      <c r="B33714" t="s">
        <v>66025</v>
      </c>
      <c r="C33714" t="s">
        <v>66026</v>
      </c>
      <c r="D33714" t="s">
        <v>65294</v>
      </c>
      <c r="E33714" t="s">
        <v>48608</v>
      </c>
      <c r="F33714">
        <v>13501</v>
      </c>
    </row>
    <row r="33715" spans="1:6" x14ac:dyDescent="0.2">
      <c r="A33715" t="str">
        <f t="shared" si="526"/>
        <v>13854 STATE ROUTE 28, FORESTPORT, NY 13338</v>
      </c>
      <c r="B33715" t="s">
        <v>66027</v>
      </c>
      <c r="C33715" t="s">
        <v>66028</v>
      </c>
      <c r="D33715" t="s">
        <v>66029</v>
      </c>
      <c r="E33715" t="s">
        <v>48608</v>
      </c>
      <c r="F33715">
        <v>13338</v>
      </c>
    </row>
    <row r="33716" spans="1:6" x14ac:dyDescent="0.2">
      <c r="A33716" t="str">
        <f t="shared" si="526"/>
        <v>102 STATE HIGHWAY 165, ROSEBOOM, NY 13450</v>
      </c>
      <c r="B33716" t="s">
        <v>66030</v>
      </c>
      <c r="C33716" t="s">
        <v>66031</v>
      </c>
      <c r="D33716" t="s">
        <v>66032</v>
      </c>
      <c r="E33716" t="s">
        <v>48608</v>
      </c>
      <c r="F33716">
        <v>13450</v>
      </c>
    </row>
    <row r="33717" spans="1:6" x14ac:dyDescent="0.2">
      <c r="A33717" t="str">
        <f t="shared" si="526"/>
        <v>ROUTE 30, MIDDLEBURGH, NY 12122</v>
      </c>
      <c r="B33717" t="s">
        <v>66033</v>
      </c>
      <c r="C33717" t="s">
        <v>66034</v>
      </c>
      <c r="D33717" t="s">
        <v>65321</v>
      </c>
      <c r="E33717" t="s">
        <v>48608</v>
      </c>
      <c r="F33717">
        <v>12122</v>
      </c>
    </row>
    <row r="33718" spans="1:6" x14ac:dyDescent="0.2">
      <c r="A33718" t="str">
        <f t="shared" si="526"/>
        <v>4964 US HIGHWAY 20, SPRINGFIELD CENTER, NY 13468</v>
      </c>
      <c r="B33718" t="s">
        <v>66035</v>
      </c>
      <c r="C33718" t="s">
        <v>66036</v>
      </c>
      <c r="D33718" t="s">
        <v>66037</v>
      </c>
      <c r="E33718" t="s">
        <v>48608</v>
      </c>
      <c r="F33718">
        <v>13468</v>
      </c>
    </row>
    <row r="33719" spans="1:6" x14ac:dyDescent="0.2">
      <c r="A33719" t="str">
        <f t="shared" si="526"/>
        <v>916 FLOYD AVE, ROME, NY 13440</v>
      </c>
      <c r="B33719" t="s">
        <v>708</v>
      </c>
      <c r="C33719" t="s">
        <v>66038</v>
      </c>
      <c r="D33719" t="s">
        <v>17455</v>
      </c>
      <c r="E33719" t="s">
        <v>48608</v>
      </c>
      <c r="F33719">
        <v>13440</v>
      </c>
    </row>
    <row r="33720" spans="1:6" x14ac:dyDescent="0.2">
      <c r="A33720" t="str">
        <f t="shared" si="526"/>
        <v>387 MAIN ST, ONEONTA, NY 13820</v>
      </c>
      <c r="B33720" t="s">
        <v>64704</v>
      </c>
      <c r="C33720" t="s">
        <v>28091</v>
      </c>
      <c r="D33720" t="s">
        <v>65503</v>
      </c>
      <c r="E33720" t="s">
        <v>48608</v>
      </c>
      <c r="F33720">
        <v>13820</v>
      </c>
    </row>
    <row r="33721" spans="1:6" x14ac:dyDescent="0.2">
      <c r="A33721" t="str">
        <f t="shared" si="526"/>
        <v>28 KELLOGG RD, NEW HARTFORD, NY 13413</v>
      </c>
      <c r="B33721" t="s">
        <v>66039</v>
      </c>
      <c r="C33721" t="s">
        <v>66040</v>
      </c>
      <c r="D33721" t="s">
        <v>46195</v>
      </c>
      <c r="E33721" t="s">
        <v>48608</v>
      </c>
      <c r="F33721">
        <v>13413</v>
      </c>
    </row>
    <row r="33722" spans="1:6" x14ac:dyDescent="0.2">
      <c r="A33722" t="str">
        <f t="shared" si="526"/>
        <v>RR 51, GARRATTSVILLE, NY 13342</v>
      </c>
      <c r="B33722" t="s">
        <v>66041</v>
      </c>
      <c r="C33722" t="s">
        <v>66042</v>
      </c>
      <c r="D33722" t="s">
        <v>66043</v>
      </c>
      <c r="E33722" t="s">
        <v>48608</v>
      </c>
      <c r="F33722">
        <v>13342</v>
      </c>
    </row>
    <row r="33723" spans="1:6" x14ac:dyDescent="0.2">
      <c r="A33723" t="str">
        <f t="shared" si="526"/>
        <v>61 SPRUCE ST, ONEONTA, NY 13820</v>
      </c>
      <c r="B33723" t="s">
        <v>66044</v>
      </c>
      <c r="C33723" t="s">
        <v>66045</v>
      </c>
      <c r="D33723" t="s">
        <v>65503</v>
      </c>
      <c r="E33723" t="s">
        <v>48608</v>
      </c>
      <c r="F33723">
        <v>13820</v>
      </c>
    </row>
    <row r="33724" spans="1:6" x14ac:dyDescent="0.2">
      <c r="A33724" t="str">
        <f t="shared" si="526"/>
        <v>115 SOUTH ST, UTICA, NY 13501</v>
      </c>
      <c r="B33724" t="s">
        <v>66046</v>
      </c>
      <c r="C33724" t="s">
        <v>66047</v>
      </c>
      <c r="D33724" t="s">
        <v>65294</v>
      </c>
      <c r="E33724" t="s">
        <v>48608</v>
      </c>
      <c r="F33724">
        <v>13501</v>
      </c>
    </row>
    <row r="33725" spans="1:6" x14ac:dyDescent="0.2">
      <c r="A33725" t="str">
        <f t="shared" si="526"/>
        <v>323 EAGLE STREET, UTICA, NY 13501</v>
      </c>
      <c r="B33725" t="s">
        <v>865</v>
      </c>
      <c r="C33725" t="s">
        <v>66048</v>
      </c>
      <c r="D33725" t="s">
        <v>65294</v>
      </c>
      <c r="E33725" t="s">
        <v>48608</v>
      </c>
      <c r="F33725">
        <v>13501</v>
      </c>
    </row>
    <row r="33726" spans="1:6" x14ac:dyDescent="0.2">
      <c r="A33726" t="str">
        <f t="shared" si="526"/>
        <v>8528 STATE ROUTE 365, STITTVILLE, NY 13469</v>
      </c>
      <c r="B33726" t="s">
        <v>66049</v>
      </c>
      <c r="C33726" t="s">
        <v>66050</v>
      </c>
      <c r="D33726" t="s">
        <v>66051</v>
      </c>
      <c r="E33726" t="s">
        <v>48608</v>
      </c>
      <c r="F33726">
        <v>13469</v>
      </c>
    </row>
    <row r="33727" spans="1:6" x14ac:dyDescent="0.2">
      <c r="A33727" t="str">
        <f t="shared" si="526"/>
        <v>6787 MARTIN ST, ROME, NY 13440</v>
      </c>
      <c r="B33727" t="s">
        <v>66052</v>
      </c>
      <c r="C33727" t="s">
        <v>66053</v>
      </c>
      <c r="D33727" t="s">
        <v>17455</v>
      </c>
      <c r="E33727" t="s">
        <v>48608</v>
      </c>
      <c r="F33727">
        <v>13440</v>
      </c>
    </row>
    <row r="33728" spans="1:6" x14ac:dyDescent="0.2">
      <c r="A33728" t="str">
        <f t="shared" si="526"/>
        <v>5 EAST ST, EDMESTON, NY 13335</v>
      </c>
      <c r="B33728" t="s">
        <v>66054</v>
      </c>
      <c r="C33728" t="s">
        <v>66055</v>
      </c>
      <c r="D33728" t="s">
        <v>65556</v>
      </c>
      <c r="E33728" t="s">
        <v>48608</v>
      </c>
      <c r="F33728">
        <v>13335</v>
      </c>
    </row>
    <row r="33729" spans="1:6" x14ac:dyDescent="0.2">
      <c r="A33729" t="str">
        <f t="shared" si="526"/>
        <v>8199 TURIN RD, ROME, NY 13440</v>
      </c>
      <c r="B33729" t="s">
        <v>66056</v>
      </c>
      <c r="C33729" t="s">
        <v>66057</v>
      </c>
      <c r="D33729" t="s">
        <v>17455</v>
      </c>
      <c r="E33729" t="s">
        <v>48608</v>
      </c>
      <c r="F33729">
        <v>13440</v>
      </c>
    </row>
    <row r="33730" spans="1:6" x14ac:dyDescent="0.2">
      <c r="A33730" t="str">
        <f t="shared" ref="A33730:A33793" si="527">C33730 &amp; ", " &amp; D33730 &amp; ", " &amp; E33730 &amp; " " &amp; F33730</f>
        <v>1601 WEST ST, UTICA, NY 13501</v>
      </c>
      <c r="B33730" t="s">
        <v>66058</v>
      </c>
      <c r="C33730" t="s">
        <v>66059</v>
      </c>
      <c r="D33730" t="s">
        <v>65294</v>
      </c>
      <c r="E33730" t="s">
        <v>48608</v>
      </c>
      <c r="F33730">
        <v>13501</v>
      </c>
    </row>
    <row r="33731" spans="1:6" x14ac:dyDescent="0.2">
      <c r="A33731" t="str">
        <f t="shared" si="527"/>
        <v>4525 COMMERCIAL DR RTE 5A, NEW HARTFORD, NY 13413</v>
      </c>
      <c r="B33731" t="s">
        <v>66060</v>
      </c>
      <c r="C33731" t="s">
        <v>66061</v>
      </c>
      <c r="D33731" t="s">
        <v>46195</v>
      </c>
      <c r="E33731" t="s">
        <v>48608</v>
      </c>
      <c r="F33731">
        <v>13413</v>
      </c>
    </row>
    <row r="33732" spans="1:6" x14ac:dyDescent="0.2">
      <c r="A33732" t="str">
        <f t="shared" si="527"/>
        <v>164 RIVERSIDE DR, FULTONVILLE, NY 12072</v>
      </c>
      <c r="B33732" t="s">
        <v>66062</v>
      </c>
      <c r="C33732" t="s">
        <v>66063</v>
      </c>
      <c r="D33732" t="s">
        <v>65786</v>
      </c>
      <c r="E33732" t="s">
        <v>48608</v>
      </c>
      <c r="F33732">
        <v>12072</v>
      </c>
    </row>
    <row r="33733" spans="1:6" x14ac:dyDescent="0.2">
      <c r="A33733" t="str">
        <f t="shared" si="527"/>
        <v>101 TOWN SQUARE DR, AMSTERDAM, NY 12010</v>
      </c>
      <c r="B33733" t="s">
        <v>66064</v>
      </c>
      <c r="C33733" t="s">
        <v>66065</v>
      </c>
      <c r="D33733" t="s">
        <v>51412</v>
      </c>
      <c r="E33733" t="s">
        <v>48608</v>
      </c>
      <c r="F33733">
        <v>12010</v>
      </c>
    </row>
    <row r="33734" spans="1:6" x14ac:dyDescent="0.2">
      <c r="A33734" t="str">
        <f t="shared" si="527"/>
        <v>4505 COMMERCIAL DR, NEW HARTFORD, NY 13413</v>
      </c>
      <c r="B33734" t="s">
        <v>66066</v>
      </c>
      <c r="C33734" t="s">
        <v>66067</v>
      </c>
      <c r="D33734" t="s">
        <v>46195</v>
      </c>
      <c r="E33734" t="s">
        <v>48608</v>
      </c>
      <c r="F33734">
        <v>13413</v>
      </c>
    </row>
    <row r="33735" spans="1:6" x14ac:dyDescent="0.2">
      <c r="A33735" t="str">
        <f t="shared" si="527"/>
        <v>1895 BLACK RIVER BLVD N, ROME, NY 13440</v>
      </c>
      <c r="B33735" t="s">
        <v>66068</v>
      </c>
      <c r="C33735" t="s">
        <v>65635</v>
      </c>
      <c r="D33735" t="s">
        <v>17455</v>
      </c>
      <c r="E33735" t="s">
        <v>48608</v>
      </c>
      <c r="F33735">
        <v>13440</v>
      </c>
    </row>
    <row r="33736" spans="1:6" x14ac:dyDescent="0.2">
      <c r="A33736" t="str">
        <f t="shared" si="527"/>
        <v>710 HORATIO ST, UTICA, NY 13502</v>
      </c>
      <c r="B33736" t="s">
        <v>66069</v>
      </c>
      <c r="C33736" t="s">
        <v>65798</v>
      </c>
      <c r="D33736" t="s">
        <v>65294</v>
      </c>
      <c r="E33736" t="s">
        <v>48608</v>
      </c>
      <c r="F33736">
        <v>13502</v>
      </c>
    </row>
    <row r="33737" spans="1:6" x14ac:dyDescent="0.2">
      <c r="A33737" t="str">
        <f t="shared" si="527"/>
        <v>1500 N JAMES ST, ROME, NY 13440</v>
      </c>
      <c r="B33737" t="s">
        <v>66070</v>
      </c>
      <c r="C33737" t="s">
        <v>66071</v>
      </c>
      <c r="D33737" t="s">
        <v>17455</v>
      </c>
      <c r="E33737" t="s">
        <v>48608</v>
      </c>
      <c r="F33737">
        <v>13440</v>
      </c>
    </row>
    <row r="33738" spans="1:6" x14ac:dyDescent="0.2">
      <c r="A33738" t="str">
        <f t="shared" si="527"/>
        <v>RR 30A, JOHNSTOWN, NY 12095</v>
      </c>
      <c r="B33738" t="s">
        <v>66072</v>
      </c>
      <c r="C33738" t="s">
        <v>66073</v>
      </c>
      <c r="D33738" t="s">
        <v>65324</v>
      </c>
      <c r="E33738" t="s">
        <v>48608</v>
      </c>
      <c r="F33738">
        <v>12095</v>
      </c>
    </row>
    <row r="33739" spans="1:6" x14ac:dyDescent="0.2">
      <c r="A33739" t="str">
        <f t="shared" si="527"/>
        <v>BARNERVILLE RD, COBLESKILL, NY 12043</v>
      </c>
      <c r="B33739" t="s">
        <v>66074</v>
      </c>
      <c r="C33739" t="s">
        <v>66075</v>
      </c>
      <c r="D33739" t="s">
        <v>65281</v>
      </c>
      <c r="E33739" t="s">
        <v>48608</v>
      </c>
      <c r="F33739">
        <v>12043</v>
      </c>
    </row>
    <row r="33740" spans="1:6" x14ac:dyDescent="0.2">
      <c r="A33740" t="str">
        <f t="shared" si="527"/>
        <v>141 SANFORD FARMS SHOPPING CTR, AMSTERDAM, NY 12010</v>
      </c>
      <c r="B33740" t="s">
        <v>66076</v>
      </c>
      <c r="C33740" t="s">
        <v>66077</v>
      </c>
      <c r="D33740" t="s">
        <v>51412</v>
      </c>
      <c r="E33740" t="s">
        <v>48608</v>
      </c>
      <c r="F33740">
        <v>12010</v>
      </c>
    </row>
    <row r="33741" spans="1:6" x14ac:dyDescent="0.2">
      <c r="A33741" t="str">
        <f t="shared" si="527"/>
        <v>6025 NYS ROUTE 5, PALATINE BRIDGE, NY 13428</v>
      </c>
      <c r="B33741" t="s">
        <v>66078</v>
      </c>
      <c r="C33741" t="s">
        <v>66079</v>
      </c>
      <c r="D33741" t="s">
        <v>65624</v>
      </c>
      <c r="E33741" t="s">
        <v>48608</v>
      </c>
      <c r="F33741">
        <v>13428</v>
      </c>
    </row>
    <row r="33742" spans="1:6" x14ac:dyDescent="0.2">
      <c r="A33742" t="str">
        <f t="shared" si="527"/>
        <v>358 N MAIN ST, GLOVERSVILLE, NY 12078</v>
      </c>
      <c r="B33742" t="s">
        <v>66080</v>
      </c>
      <c r="C33742" t="s">
        <v>66081</v>
      </c>
      <c r="D33742" t="s">
        <v>65369</v>
      </c>
      <c r="E33742" t="s">
        <v>48608</v>
      </c>
      <c r="F33742">
        <v>12078</v>
      </c>
    </row>
    <row r="33743" spans="1:6" x14ac:dyDescent="0.2">
      <c r="A33743" t="str">
        <f t="shared" si="527"/>
        <v>1917 GENESEE ST, UTICA, NY 13501</v>
      </c>
      <c r="B33743" t="s">
        <v>66082</v>
      </c>
      <c r="C33743" t="s">
        <v>66083</v>
      </c>
      <c r="D33743" t="s">
        <v>65294</v>
      </c>
      <c r="E33743" t="s">
        <v>48608</v>
      </c>
      <c r="F33743">
        <v>13501</v>
      </c>
    </row>
    <row r="33744" spans="1:6" x14ac:dyDescent="0.2">
      <c r="A33744" t="str">
        <f t="shared" si="527"/>
        <v>50 AUERT AVE, UTICA, NY 13502</v>
      </c>
      <c r="B33744" t="s">
        <v>66084</v>
      </c>
      <c r="C33744" t="s">
        <v>65648</v>
      </c>
      <c r="D33744" t="s">
        <v>65294</v>
      </c>
      <c r="E33744" t="s">
        <v>48608</v>
      </c>
      <c r="F33744">
        <v>13502</v>
      </c>
    </row>
    <row r="33745" spans="1:6" x14ac:dyDescent="0.2">
      <c r="A33745" t="str">
        <f t="shared" si="527"/>
        <v>1790 BLACK RIVER BLVD N, ROME, NY 13440</v>
      </c>
      <c r="B33745" t="s">
        <v>66085</v>
      </c>
      <c r="C33745" t="s">
        <v>66086</v>
      </c>
      <c r="D33745" t="s">
        <v>17455</v>
      </c>
      <c r="E33745" t="s">
        <v>48608</v>
      </c>
      <c r="F33745">
        <v>13440</v>
      </c>
    </row>
    <row r="33746" spans="1:6" x14ac:dyDescent="0.2">
      <c r="A33746" t="str">
        <f t="shared" si="527"/>
        <v>4535 COMMERCIAL DR, NEW HARTFORD, NY 13413</v>
      </c>
      <c r="B33746" t="s">
        <v>66087</v>
      </c>
      <c r="C33746" t="s">
        <v>66088</v>
      </c>
      <c r="D33746" t="s">
        <v>46195</v>
      </c>
      <c r="E33746" t="s">
        <v>48608</v>
      </c>
      <c r="F33746">
        <v>13413</v>
      </c>
    </row>
    <row r="33747" spans="1:6" x14ac:dyDescent="0.2">
      <c r="A33747" t="str">
        <f t="shared" si="527"/>
        <v>1 W MAIN ST, RICHFIELD SPRINGS, NY 13439</v>
      </c>
      <c r="B33747" t="s">
        <v>66089</v>
      </c>
      <c r="C33747" t="s">
        <v>38926</v>
      </c>
      <c r="D33747" t="s">
        <v>65520</v>
      </c>
      <c r="E33747" t="s">
        <v>48608</v>
      </c>
      <c r="F33747">
        <v>13439</v>
      </c>
    </row>
    <row r="33748" spans="1:6" x14ac:dyDescent="0.2">
      <c r="A33748" t="str">
        <f t="shared" si="527"/>
        <v>5626 STATE HIGHWAY 7, ONEONTA, NY 13820</v>
      </c>
      <c r="B33748" t="s">
        <v>66090</v>
      </c>
      <c r="C33748" t="s">
        <v>66091</v>
      </c>
      <c r="D33748" t="s">
        <v>65503</v>
      </c>
      <c r="E33748" t="s">
        <v>48608</v>
      </c>
      <c r="F33748">
        <v>13820</v>
      </c>
    </row>
    <row r="33749" spans="1:6" x14ac:dyDescent="0.2">
      <c r="A33749" t="str">
        <f t="shared" si="527"/>
        <v>AMES PLZ, DELHI, NY 13753</v>
      </c>
      <c r="B33749" t="s">
        <v>66092</v>
      </c>
      <c r="C33749" t="s">
        <v>66093</v>
      </c>
      <c r="D33749" t="s">
        <v>65486</v>
      </c>
      <c r="E33749" t="s">
        <v>48608</v>
      </c>
      <c r="F33749">
        <v>13753</v>
      </c>
    </row>
    <row r="33750" spans="1:6" x14ac:dyDescent="0.2">
      <c r="A33750" t="str">
        <f t="shared" si="527"/>
        <v>113 CHESTNUT ST, COOPERSTOWN, NY 13326</v>
      </c>
      <c r="B33750" t="s">
        <v>66094</v>
      </c>
      <c r="C33750" t="s">
        <v>66095</v>
      </c>
      <c r="D33750" t="s">
        <v>65353</v>
      </c>
      <c r="E33750" t="s">
        <v>48608</v>
      </c>
      <c r="F33750">
        <v>13326</v>
      </c>
    </row>
    <row r="33751" spans="1:6" x14ac:dyDescent="0.2">
      <c r="A33751" t="str">
        <f t="shared" si="527"/>
        <v>555 E MAIN ST, LITTLE FALLS, NY 13365</v>
      </c>
      <c r="B33751" t="s">
        <v>66096</v>
      </c>
      <c r="C33751" t="s">
        <v>39970</v>
      </c>
      <c r="D33751" t="s">
        <v>1615</v>
      </c>
      <c r="E33751" t="s">
        <v>48608</v>
      </c>
      <c r="F33751">
        <v>13365</v>
      </c>
    </row>
    <row r="33752" spans="1:6" x14ac:dyDescent="0.2">
      <c r="A33752" t="str">
        <f t="shared" si="527"/>
        <v>501 BLEECKER ST, UTICA, NY 13501</v>
      </c>
      <c r="B33752" t="s">
        <v>66097</v>
      </c>
      <c r="C33752" t="s">
        <v>66098</v>
      </c>
      <c r="D33752" t="s">
        <v>65294</v>
      </c>
      <c r="E33752" t="s">
        <v>48608</v>
      </c>
      <c r="F33752">
        <v>13501</v>
      </c>
    </row>
    <row r="33753" spans="1:6" x14ac:dyDescent="0.2">
      <c r="A33753" t="str">
        <f t="shared" si="527"/>
        <v>80 MAIN ST, RICHFIELD SPRINGS, NY 13439</v>
      </c>
      <c r="B33753" t="s">
        <v>66099</v>
      </c>
      <c r="C33753" t="s">
        <v>35263</v>
      </c>
      <c r="D33753" t="s">
        <v>65520</v>
      </c>
      <c r="E33753" t="s">
        <v>48608</v>
      </c>
      <c r="F33753">
        <v>13439</v>
      </c>
    </row>
    <row r="33754" spans="1:6" x14ac:dyDescent="0.2">
      <c r="A33754" t="str">
        <f t="shared" si="527"/>
        <v>1168 STATE ROUTE 7, RICHMONDVILLE, NY 12149</v>
      </c>
      <c r="B33754" t="s">
        <v>66100</v>
      </c>
      <c r="C33754" t="s">
        <v>66101</v>
      </c>
      <c r="D33754" t="s">
        <v>65548</v>
      </c>
      <c r="E33754" t="s">
        <v>48608</v>
      </c>
      <c r="F33754">
        <v>12149</v>
      </c>
    </row>
    <row r="33755" spans="1:6" x14ac:dyDescent="0.2">
      <c r="A33755" t="str">
        <f t="shared" si="527"/>
        <v>102 CHESTNUT ST, COOPERSTOWN, NY 13326</v>
      </c>
      <c r="B33755" t="s">
        <v>66102</v>
      </c>
      <c r="C33755" t="s">
        <v>66103</v>
      </c>
      <c r="D33755" t="s">
        <v>65353</v>
      </c>
      <c r="E33755" t="s">
        <v>48608</v>
      </c>
      <c r="F33755">
        <v>13326</v>
      </c>
    </row>
    <row r="33756" spans="1:6" x14ac:dyDescent="0.2">
      <c r="A33756" t="str">
        <f t="shared" si="527"/>
        <v>150 COUNTY ROUTE 11A, LAURENS, NY 13796</v>
      </c>
      <c r="B33756" t="s">
        <v>66104</v>
      </c>
      <c r="C33756" t="s">
        <v>66105</v>
      </c>
      <c r="D33756" t="s">
        <v>66106</v>
      </c>
      <c r="E33756" t="s">
        <v>48608</v>
      </c>
      <c r="F33756">
        <v>13796</v>
      </c>
    </row>
    <row r="33757" spans="1:6" x14ac:dyDescent="0.2">
      <c r="A33757" t="str">
        <f t="shared" si="527"/>
        <v>2341 STATE HIGHWAY 28, ONEONTA, NY 13820</v>
      </c>
      <c r="B33757" t="s">
        <v>66107</v>
      </c>
      <c r="C33757" t="s">
        <v>66108</v>
      </c>
      <c r="D33757" t="s">
        <v>65503</v>
      </c>
      <c r="E33757" t="s">
        <v>48608</v>
      </c>
      <c r="F33757">
        <v>13820</v>
      </c>
    </row>
    <row r="33758" spans="1:6" x14ac:dyDescent="0.2">
      <c r="A33758" t="str">
        <f t="shared" si="527"/>
        <v>81 S BROAD ST, MORRIS, NY 13808</v>
      </c>
      <c r="B33758" t="s">
        <v>66109</v>
      </c>
      <c r="C33758" t="s">
        <v>66110</v>
      </c>
      <c r="D33758" t="s">
        <v>43111</v>
      </c>
      <c r="E33758" t="s">
        <v>48608</v>
      </c>
      <c r="F33758">
        <v>13808</v>
      </c>
    </row>
    <row r="33759" spans="1:6" x14ac:dyDescent="0.2">
      <c r="A33759" t="str">
        <f t="shared" si="527"/>
        <v>CRNER. RTE 23 &amp; 8, SOUTH NEW BERLIN, NY 13843</v>
      </c>
      <c r="B33759" t="s">
        <v>66111</v>
      </c>
      <c r="C33759" t="s">
        <v>66112</v>
      </c>
      <c r="D33759" t="s">
        <v>65592</v>
      </c>
      <c r="E33759" t="s">
        <v>48608</v>
      </c>
      <c r="F33759">
        <v>13843</v>
      </c>
    </row>
    <row r="33760" spans="1:6" x14ac:dyDescent="0.2">
      <c r="A33760" t="str">
        <f t="shared" si="527"/>
        <v>CRN. LAKE ST. &amp; RTE 8, NEW BERLIN, NY 13411</v>
      </c>
      <c r="B33760" t="s">
        <v>66113</v>
      </c>
      <c r="C33760" t="s">
        <v>66114</v>
      </c>
      <c r="D33760" t="s">
        <v>42182</v>
      </c>
      <c r="E33760" t="s">
        <v>48608</v>
      </c>
      <c r="F33760">
        <v>13411</v>
      </c>
    </row>
    <row r="33761" spans="1:6" x14ac:dyDescent="0.2">
      <c r="A33761" t="str">
        <f t="shared" si="527"/>
        <v>167 ONEIDA ST, ONEONTA, NY 13820</v>
      </c>
      <c r="B33761" t="s">
        <v>57983</v>
      </c>
      <c r="C33761" t="s">
        <v>66115</v>
      </c>
      <c r="D33761" t="s">
        <v>65503</v>
      </c>
      <c r="E33761" t="s">
        <v>48608</v>
      </c>
      <c r="F33761">
        <v>13820</v>
      </c>
    </row>
    <row r="33762" spans="1:6" x14ac:dyDescent="0.2">
      <c r="A33762" t="str">
        <f t="shared" si="527"/>
        <v>3542 STATE HIGHWAY 205, HARTWICK, NY 13348</v>
      </c>
      <c r="B33762" t="s">
        <v>57983</v>
      </c>
      <c r="C33762" t="s">
        <v>66116</v>
      </c>
      <c r="D33762" t="s">
        <v>66117</v>
      </c>
      <c r="E33762" t="s">
        <v>48608</v>
      </c>
      <c r="F33762">
        <v>13348</v>
      </c>
    </row>
    <row r="33763" spans="1:6" x14ac:dyDescent="0.2">
      <c r="A33763" t="str">
        <f t="shared" si="527"/>
        <v>49 GENESEE ST, CHERRY VALLEY, NY 13320</v>
      </c>
      <c r="B33763" t="s">
        <v>57983</v>
      </c>
      <c r="C33763" t="s">
        <v>66118</v>
      </c>
      <c r="D33763" t="s">
        <v>66119</v>
      </c>
      <c r="E33763" t="s">
        <v>48608</v>
      </c>
      <c r="F33763">
        <v>13320</v>
      </c>
    </row>
    <row r="33764" spans="1:6" x14ac:dyDescent="0.2">
      <c r="A33764" t="str">
        <f t="shared" si="527"/>
        <v>54 ELM ST, DELHI, NY 13753</v>
      </c>
      <c r="B33764" t="s">
        <v>57983</v>
      </c>
      <c r="C33764" t="s">
        <v>66120</v>
      </c>
      <c r="D33764" t="s">
        <v>65486</v>
      </c>
      <c r="E33764" t="s">
        <v>48608</v>
      </c>
      <c r="F33764">
        <v>13753</v>
      </c>
    </row>
    <row r="33765" spans="1:6" x14ac:dyDescent="0.2">
      <c r="A33765" t="str">
        <f t="shared" si="527"/>
        <v>74 MAIN ST., SCHENEVUS, NY 12155</v>
      </c>
      <c r="B33765" t="s">
        <v>57983</v>
      </c>
      <c r="C33765" t="s">
        <v>66121</v>
      </c>
      <c r="D33765" t="s">
        <v>66122</v>
      </c>
      <c r="E33765" t="s">
        <v>48608</v>
      </c>
      <c r="F33765">
        <v>12155</v>
      </c>
    </row>
    <row r="33766" spans="1:6" x14ac:dyDescent="0.2">
      <c r="A33766" t="str">
        <f t="shared" si="527"/>
        <v>ROUTE 10 MAIN, HOBART, NY 13788</v>
      </c>
      <c r="B33766" t="s">
        <v>57983</v>
      </c>
      <c r="C33766" t="s">
        <v>66123</v>
      </c>
      <c r="D33766" t="s">
        <v>65288</v>
      </c>
      <c r="E33766" t="s">
        <v>48608</v>
      </c>
      <c r="F33766">
        <v>13788</v>
      </c>
    </row>
    <row r="33767" spans="1:6" x14ac:dyDescent="0.2">
      <c r="A33767" t="str">
        <f t="shared" si="527"/>
        <v>RTE 23 MAIN STREET, DAVENPORT, NY 13750</v>
      </c>
      <c r="B33767" t="s">
        <v>57983</v>
      </c>
      <c r="C33767" t="s">
        <v>66124</v>
      </c>
      <c r="D33767" t="s">
        <v>66125</v>
      </c>
      <c r="E33767" t="s">
        <v>48608</v>
      </c>
      <c r="F33767">
        <v>13750</v>
      </c>
    </row>
    <row r="33768" spans="1:6" x14ac:dyDescent="0.2">
      <c r="A33768" t="str">
        <f t="shared" si="527"/>
        <v>RTE 23 WEST, WEST DAVENPORT, NY 13860</v>
      </c>
      <c r="B33768" t="s">
        <v>57983</v>
      </c>
      <c r="C33768" t="s">
        <v>66126</v>
      </c>
      <c r="D33768" t="s">
        <v>66127</v>
      </c>
      <c r="E33768" t="s">
        <v>48608</v>
      </c>
      <c r="F33768">
        <v>13860</v>
      </c>
    </row>
    <row r="33769" spans="1:6" x14ac:dyDescent="0.2">
      <c r="A33769" t="str">
        <f t="shared" si="527"/>
        <v>WATER STREET, FRANKLIN, NY 13775</v>
      </c>
      <c r="B33769" t="s">
        <v>57983</v>
      </c>
      <c r="C33769" t="s">
        <v>66128</v>
      </c>
      <c r="D33769" t="s">
        <v>1983</v>
      </c>
      <c r="E33769" t="s">
        <v>48608</v>
      </c>
      <c r="F33769">
        <v>13775</v>
      </c>
    </row>
    <row r="33770" spans="1:6" x14ac:dyDescent="0.2">
      <c r="A33770" t="str">
        <f t="shared" si="527"/>
        <v>4968 STATE HIGHWAY 23, ONEONTA, NY 13820</v>
      </c>
      <c r="B33770" t="s">
        <v>66129</v>
      </c>
      <c r="C33770" t="s">
        <v>66130</v>
      </c>
      <c r="D33770" t="s">
        <v>65503</v>
      </c>
      <c r="E33770" t="s">
        <v>48608</v>
      </c>
      <c r="F33770">
        <v>13820</v>
      </c>
    </row>
    <row r="33771" spans="1:6" x14ac:dyDescent="0.2">
      <c r="A33771" t="str">
        <f t="shared" si="527"/>
        <v>5178 STATE HIGHWAY 23, ONEONTA, NY 13820</v>
      </c>
      <c r="B33771" t="s">
        <v>66131</v>
      </c>
      <c r="C33771" t="s">
        <v>66132</v>
      </c>
      <c r="D33771" t="s">
        <v>65503</v>
      </c>
      <c r="E33771" t="s">
        <v>48608</v>
      </c>
      <c r="F33771">
        <v>13820</v>
      </c>
    </row>
    <row r="33772" spans="1:6" x14ac:dyDescent="0.2">
      <c r="A33772" t="str">
        <f t="shared" si="527"/>
        <v>4102 STATE HIGHWAY 23, ONEONTA, NY 13820</v>
      </c>
      <c r="B33772" t="s">
        <v>66133</v>
      </c>
      <c r="C33772" t="s">
        <v>66134</v>
      </c>
      <c r="D33772" t="s">
        <v>65503</v>
      </c>
      <c r="E33772" t="s">
        <v>48608</v>
      </c>
      <c r="F33772">
        <v>13820</v>
      </c>
    </row>
    <row r="33773" spans="1:6" x14ac:dyDescent="0.2">
      <c r="A33773" t="str">
        <f t="shared" si="527"/>
        <v>1 EAST MAIN STREET, WEST WINFIELD, NY 13491</v>
      </c>
      <c r="B33773" t="s">
        <v>66135</v>
      </c>
      <c r="C33773" t="s">
        <v>65967</v>
      </c>
      <c r="D33773" t="s">
        <v>65580</v>
      </c>
      <c r="E33773" t="s">
        <v>48608</v>
      </c>
      <c r="F33773">
        <v>13491</v>
      </c>
    </row>
    <row r="33774" spans="1:6" x14ac:dyDescent="0.2">
      <c r="A33774" t="str">
        <f t="shared" si="527"/>
        <v>195 COUNTY ROUTE 48, OTEGO, NY 13825</v>
      </c>
      <c r="B33774" t="s">
        <v>66136</v>
      </c>
      <c r="C33774" t="s">
        <v>66137</v>
      </c>
      <c r="D33774" t="s">
        <v>65538</v>
      </c>
      <c r="E33774" t="s">
        <v>48608</v>
      </c>
      <c r="F33774">
        <v>13825</v>
      </c>
    </row>
    <row r="33775" spans="1:6" x14ac:dyDescent="0.2">
      <c r="A33775" t="str">
        <f t="shared" si="527"/>
        <v>424 W MAIN ST, ILION, NY 13357</v>
      </c>
      <c r="B33775" t="s">
        <v>66138</v>
      </c>
      <c r="C33775" t="s">
        <v>66139</v>
      </c>
      <c r="D33775" t="s">
        <v>65425</v>
      </c>
      <c r="E33775" t="s">
        <v>48608</v>
      </c>
      <c r="F33775">
        <v>13357</v>
      </c>
    </row>
    <row r="33776" spans="1:6" x14ac:dyDescent="0.2">
      <c r="A33776" t="str">
        <f t="shared" si="527"/>
        <v>3417 ONEIDA ST, CHADWICKS, NY 13319</v>
      </c>
      <c r="B33776" t="s">
        <v>66140</v>
      </c>
      <c r="C33776" t="s">
        <v>66141</v>
      </c>
      <c r="D33776" t="s">
        <v>66142</v>
      </c>
      <c r="E33776" t="s">
        <v>48608</v>
      </c>
      <c r="F33776">
        <v>13319</v>
      </c>
    </row>
    <row r="33777" spans="1:6" x14ac:dyDescent="0.2">
      <c r="A33777" t="str">
        <f t="shared" si="527"/>
        <v>8536 SENECA TPKE, NEW HARTFORD, NY 13413</v>
      </c>
      <c r="B33777" t="s">
        <v>66143</v>
      </c>
      <c r="C33777" t="s">
        <v>66144</v>
      </c>
      <c r="D33777" t="s">
        <v>46195</v>
      </c>
      <c r="E33777" t="s">
        <v>48608</v>
      </c>
      <c r="F33777">
        <v>13413</v>
      </c>
    </row>
    <row r="33778" spans="1:6" x14ac:dyDescent="0.2">
      <c r="A33778" t="str">
        <f t="shared" si="527"/>
        <v>268 E DOMINICK ST, ROME, NY 13440</v>
      </c>
      <c r="B33778" t="s">
        <v>66145</v>
      </c>
      <c r="C33778" t="s">
        <v>66146</v>
      </c>
      <c r="D33778" t="s">
        <v>17455</v>
      </c>
      <c r="E33778" t="s">
        <v>48608</v>
      </c>
      <c r="F33778">
        <v>13440</v>
      </c>
    </row>
    <row r="33779" spans="1:6" x14ac:dyDescent="0.2">
      <c r="A33779" t="str">
        <f t="shared" si="527"/>
        <v>10 E MAIN ST, AMSTERDAM, NY 12010</v>
      </c>
      <c r="B33779" t="s">
        <v>66147</v>
      </c>
      <c r="C33779" t="s">
        <v>20099</v>
      </c>
      <c r="D33779" t="s">
        <v>51412</v>
      </c>
      <c r="E33779" t="s">
        <v>48608</v>
      </c>
      <c r="F33779">
        <v>12010</v>
      </c>
    </row>
    <row r="33780" spans="1:6" x14ac:dyDescent="0.2">
      <c r="A33780" t="str">
        <f t="shared" si="527"/>
        <v>5005 RT-30, AMSTERDAM, NY 12010</v>
      </c>
      <c r="B33780" t="s">
        <v>66148</v>
      </c>
      <c r="C33780" t="s">
        <v>66149</v>
      </c>
      <c r="D33780" t="s">
        <v>51412</v>
      </c>
      <c r="E33780" t="s">
        <v>48608</v>
      </c>
      <c r="F33780">
        <v>12010</v>
      </c>
    </row>
    <row r="33781" spans="1:6" x14ac:dyDescent="0.2">
      <c r="A33781" t="str">
        <f t="shared" si="527"/>
        <v>306 WOODS HOLLOW RD, GLOVERSVILLE, NY 12078</v>
      </c>
      <c r="B33781" t="s">
        <v>66150</v>
      </c>
      <c r="C33781" t="s">
        <v>66151</v>
      </c>
      <c r="D33781" t="s">
        <v>65369</v>
      </c>
      <c r="E33781" t="s">
        <v>48608</v>
      </c>
      <c r="F33781">
        <v>12078</v>
      </c>
    </row>
    <row r="33782" spans="1:6" x14ac:dyDescent="0.2">
      <c r="A33782" t="str">
        <f t="shared" si="527"/>
        <v>172 N MAIN ST, GLOVERSVILLE, NY 12078</v>
      </c>
      <c r="B33782" t="s">
        <v>66152</v>
      </c>
      <c r="C33782" t="s">
        <v>20103</v>
      </c>
      <c r="D33782" t="s">
        <v>65369</v>
      </c>
      <c r="E33782" t="s">
        <v>48608</v>
      </c>
      <c r="F33782">
        <v>12078</v>
      </c>
    </row>
    <row r="33783" spans="1:6" x14ac:dyDescent="0.2">
      <c r="A33783" t="str">
        <f t="shared" si="527"/>
        <v>40 KELLOGG RD, NEW HARTFORD, NY 13413</v>
      </c>
      <c r="B33783" t="s">
        <v>66153</v>
      </c>
      <c r="C33783" t="s">
        <v>66154</v>
      </c>
      <c r="D33783" t="s">
        <v>46195</v>
      </c>
      <c r="E33783" t="s">
        <v>48608</v>
      </c>
      <c r="F33783">
        <v>13413</v>
      </c>
    </row>
    <row r="33784" spans="1:6" x14ac:dyDescent="0.2">
      <c r="A33784" t="str">
        <f t="shared" si="527"/>
        <v>4854 COMMERCIAL DR, NEW HARTFORD, NY 13413</v>
      </c>
      <c r="B33784" t="s">
        <v>66155</v>
      </c>
      <c r="C33784" t="s">
        <v>66156</v>
      </c>
      <c r="D33784" t="s">
        <v>46195</v>
      </c>
      <c r="E33784" t="s">
        <v>48608</v>
      </c>
      <c r="F33784">
        <v>13413</v>
      </c>
    </row>
    <row r="33785" spans="1:6" x14ac:dyDescent="0.2">
      <c r="A33785" t="str">
        <f t="shared" si="527"/>
        <v>141 ORISKANY BLVD, WHITESBORO, NY 13492</v>
      </c>
      <c r="B33785" t="s">
        <v>1007</v>
      </c>
      <c r="C33785" t="s">
        <v>66157</v>
      </c>
      <c r="D33785" t="s">
        <v>65341</v>
      </c>
      <c r="E33785" t="s">
        <v>48608</v>
      </c>
      <c r="F33785">
        <v>13492</v>
      </c>
    </row>
    <row r="33786" spans="1:6" x14ac:dyDescent="0.2">
      <c r="A33786" t="str">
        <f t="shared" si="527"/>
        <v>1920 GENESEE ST, UTICA, NY 13502</v>
      </c>
      <c r="B33786" t="s">
        <v>1007</v>
      </c>
      <c r="C33786" t="s">
        <v>66158</v>
      </c>
      <c r="D33786" t="s">
        <v>65294</v>
      </c>
      <c r="E33786" t="s">
        <v>48608</v>
      </c>
      <c r="F33786">
        <v>13502</v>
      </c>
    </row>
    <row r="33787" spans="1:6" x14ac:dyDescent="0.2">
      <c r="A33787" t="str">
        <f t="shared" si="527"/>
        <v>400 CHESTNUT ST, ONEONTA, NY 13820</v>
      </c>
      <c r="B33787" t="s">
        <v>1007</v>
      </c>
      <c r="C33787" t="s">
        <v>66159</v>
      </c>
      <c r="D33787" t="s">
        <v>65503</v>
      </c>
      <c r="E33787" t="s">
        <v>48608</v>
      </c>
      <c r="F33787">
        <v>13820</v>
      </c>
    </row>
    <row r="33788" spans="1:6" x14ac:dyDescent="0.2">
      <c r="A33788" t="str">
        <f t="shared" si="527"/>
        <v>E MARKET ST &amp; STORRIE ST, AMSTERDAM, NY 12010</v>
      </c>
      <c r="B33788" t="s">
        <v>1007</v>
      </c>
      <c r="C33788" t="s">
        <v>66160</v>
      </c>
      <c r="D33788" t="s">
        <v>51412</v>
      </c>
      <c r="E33788" t="s">
        <v>48608</v>
      </c>
      <c r="F33788">
        <v>12010</v>
      </c>
    </row>
    <row r="33789" spans="1:6" x14ac:dyDescent="0.2">
      <c r="A33789" t="str">
        <f t="shared" si="527"/>
        <v>405 ERIE BLVD W, ROME, NY 13440</v>
      </c>
      <c r="B33789" t="s">
        <v>66161</v>
      </c>
      <c r="C33789" t="s">
        <v>66162</v>
      </c>
      <c r="D33789" t="s">
        <v>17455</v>
      </c>
      <c r="E33789" t="s">
        <v>48608</v>
      </c>
      <c r="F33789">
        <v>13440</v>
      </c>
    </row>
    <row r="33790" spans="1:6" x14ac:dyDescent="0.2">
      <c r="A33790" t="str">
        <f t="shared" si="527"/>
        <v>100 SEYMOUR RD, UTICA, NY 13502</v>
      </c>
      <c r="B33790" t="s">
        <v>66163</v>
      </c>
      <c r="C33790" t="s">
        <v>65308</v>
      </c>
      <c r="D33790" t="s">
        <v>65294</v>
      </c>
      <c r="E33790" t="s">
        <v>48608</v>
      </c>
      <c r="F33790">
        <v>13502</v>
      </c>
    </row>
    <row r="33791" spans="1:6" x14ac:dyDescent="0.2">
      <c r="A33791" t="str">
        <f t="shared" si="527"/>
        <v>100 SEYMOUR RD, UTICA, NY 13502</v>
      </c>
      <c r="B33791" t="s">
        <v>66164</v>
      </c>
      <c r="C33791" t="s">
        <v>65308</v>
      </c>
      <c r="D33791" t="s">
        <v>65294</v>
      </c>
      <c r="E33791" t="s">
        <v>48608</v>
      </c>
      <c r="F33791">
        <v>13502</v>
      </c>
    </row>
    <row r="33792" spans="1:6" x14ac:dyDescent="0.2">
      <c r="A33792" t="str">
        <f t="shared" si="527"/>
        <v>485 FRENCH RD, UTICA, NY 13502</v>
      </c>
      <c r="B33792" t="s">
        <v>66165</v>
      </c>
      <c r="C33792" t="s">
        <v>65961</v>
      </c>
      <c r="D33792" t="s">
        <v>65294</v>
      </c>
      <c r="E33792" t="s">
        <v>48608</v>
      </c>
      <c r="F33792">
        <v>13502</v>
      </c>
    </row>
    <row r="33793" spans="1:6" x14ac:dyDescent="0.2">
      <c r="A33793" t="str">
        <f t="shared" si="527"/>
        <v>19 RIVER ST, FORT PLAIN, NY 13339</v>
      </c>
      <c r="B33793" t="s">
        <v>4061</v>
      </c>
      <c r="C33793" t="s">
        <v>65689</v>
      </c>
      <c r="D33793" t="s">
        <v>65690</v>
      </c>
      <c r="E33793" t="s">
        <v>48608</v>
      </c>
      <c r="F33793">
        <v>13339</v>
      </c>
    </row>
    <row r="33794" spans="1:6" x14ac:dyDescent="0.2">
      <c r="A33794" t="str">
        <f t="shared" ref="A33794:A33857" si="528">C33794 &amp; ", " &amp; D33794 &amp; ", " &amp; E33794 &amp; " " &amp; F33794</f>
        <v>801 BLACK RIVER BLVD N, ROME, NY 13440</v>
      </c>
      <c r="B33794" t="s">
        <v>4061</v>
      </c>
      <c r="C33794" t="s">
        <v>66166</v>
      </c>
      <c r="D33794" t="s">
        <v>17455</v>
      </c>
      <c r="E33794" t="s">
        <v>48608</v>
      </c>
      <c r="F33794">
        <v>13440</v>
      </c>
    </row>
    <row r="33795" spans="1:6" x14ac:dyDescent="0.2">
      <c r="A33795" t="str">
        <f t="shared" si="528"/>
        <v>99 E STATE ST, GLOVERSVILLE, NY 12078</v>
      </c>
      <c r="B33795" t="s">
        <v>66167</v>
      </c>
      <c r="C33795" t="s">
        <v>66168</v>
      </c>
      <c r="D33795" t="s">
        <v>65369</v>
      </c>
      <c r="E33795" t="s">
        <v>48608</v>
      </c>
      <c r="F33795">
        <v>12078</v>
      </c>
    </row>
    <row r="33796" spans="1:6" x14ac:dyDescent="0.2">
      <c r="A33796" t="str">
        <f t="shared" si="528"/>
        <v>1729 BURRSTONE RD, NEW HARTFORD, NY 13413</v>
      </c>
      <c r="B33796" t="s">
        <v>66169</v>
      </c>
      <c r="C33796" t="s">
        <v>66170</v>
      </c>
      <c r="D33796" t="s">
        <v>46195</v>
      </c>
      <c r="E33796" t="s">
        <v>48608</v>
      </c>
      <c r="F33796">
        <v>13413</v>
      </c>
    </row>
    <row r="33797" spans="1:6" x14ac:dyDescent="0.2">
      <c r="A33797" t="str">
        <f t="shared" si="528"/>
        <v>669 COUNTY ROAD 25, NEW BERLIN, NY 13411</v>
      </c>
      <c r="B33797" t="s">
        <v>66171</v>
      </c>
      <c r="C33797" t="s">
        <v>66172</v>
      </c>
      <c r="D33797" t="s">
        <v>42182</v>
      </c>
      <c r="E33797" t="s">
        <v>48608</v>
      </c>
      <c r="F33797">
        <v>13411</v>
      </c>
    </row>
    <row r="33798" spans="1:6" x14ac:dyDescent="0.2">
      <c r="A33798" t="str">
        <f t="shared" si="528"/>
        <v>1600 BURRSTONE RD, UTICA, NY 13502</v>
      </c>
      <c r="B33798" t="s">
        <v>66173</v>
      </c>
      <c r="C33798" t="s">
        <v>66174</v>
      </c>
      <c r="D33798" t="s">
        <v>65294</v>
      </c>
      <c r="E33798" t="s">
        <v>48608</v>
      </c>
      <c r="F33798">
        <v>13502</v>
      </c>
    </row>
    <row r="33799" spans="1:6" x14ac:dyDescent="0.2">
      <c r="A33799" t="str">
        <f t="shared" si="528"/>
        <v>86 CENTRAL AVE, ILION, NY 13357</v>
      </c>
      <c r="B33799" t="s">
        <v>66175</v>
      </c>
      <c r="C33799" t="s">
        <v>66176</v>
      </c>
      <c r="D33799" t="s">
        <v>65425</v>
      </c>
      <c r="E33799" t="s">
        <v>48608</v>
      </c>
      <c r="F33799">
        <v>13357</v>
      </c>
    </row>
    <row r="33800" spans="1:6" x14ac:dyDescent="0.2">
      <c r="A33800" t="str">
        <f t="shared" si="528"/>
        <v>826 ORISKANY BLVD, YORKVILLE, NY 13495</v>
      </c>
      <c r="B33800" t="s">
        <v>66177</v>
      </c>
      <c r="C33800" t="s">
        <v>66178</v>
      </c>
      <c r="D33800" t="s">
        <v>65327</v>
      </c>
      <c r="E33800" t="s">
        <v>48608</v>
      </c>
      <c r="F33800">
        <v>13495</v>
      </c>
    </row>
    <row r="33801" spans="1:6" x14ac:dyDescent="0.2">
      <c r="A33801" t="str">
        <f t="shared" si="528"/>
        <v>3155 US HIGHWAY 20, RICHFIELD SPRINGS, NY 13439</v>
      </c>
      <c r="B33801" t="s">
        <v>66179</v>
      </c>
      <c r="C33801" t="s">
        <v>66180</v>
      </c>
      <c r="D33801" t="s">
        <v>65520</v>
      </c>
      <c r="E33801" t="s">
        <v>48608</v>
      </c>
      <c r="F33801">
        <v>13439</v>
      </c>
    </row>
    <row r="33802" spans="1:6" x14ac:dyDescent="0.2">
      <c r="A33802" t="str">
        <f t="shared" si="528"/>
        <v>77 MAIN ST, DELHI, NY 13753</v>
      </c>
      <c r="B33802" t="s">
        <v>66181</v>
      </c>
      <c r="C33802" t="s">
        <v>25336</v>
      </c>
      <c r="D33802" t="s">
        <v>65486</v>
      </c>
      <c r="E33802" t="s">
        <v>48608</v>
      </c>
      <c r="F33802">
        <v>13753</v>
      </c>
    </row>
    <row r="33803" spans="1:6" x14ac:dyDescent="0.2">
      <c r="A33803" t="str">
        <f t="shared" si="528"/>
        <v>4635 STATE HIGHWAY 30, AMSTERDAM, NY 12010</v>
      </c>
      <c r="B33803" t="s">
        <v>66182</v>
      </c>
      <c r="C33803" t="s">
        <v>66183</v>
      </c>
      <c r="D33803" t="s">
        <v>51412</v>
      </c>
      <c r="E33803" t="s">
        <v>48608</v>
      </c>
      <c r="F33803">
        <v>12010</v>
      </c>
    </row>
    <row r="33804" spans="1:6" x14ac:dyDescent="0.2">
      <c r="A33804" t="str">
        <f t="shared" si="528"/>
        <v>1500 COMMERCIAL DR, YORKVILLE, NY 13495</v>
      </c>
      <c r="B33804" t="s">
        <v>66184</v>
      </c>
      <c r="C33804" t="s">
        <v>66185</v>
      </c>
      <c r="D33804" t="s">
        <v>65327</v>
      </c>
      <c r="E33804" t="s">
        <v>48608</v>
      </c>
      <c r="F33804">
        <v>13495</v>
      </c>
    </row>
    <row r="33805" spans="1:6" x14ac:dyDescent="0.2">
      <c r="A33805" t="str">
        <f t="shared" si="528"/>
        <v>2639 GENESEE ST, UTICA, NY 13501</v>
      </c>
      <c r="B33805" t="s">
        <v>66186</v>
      </c>
      <c r="C33805" t="s">
        <v>66187</v>
      </c>
      <c r="D33805" t="s">
        <v>65294</v>
      </c>
      <c r="E33805" t="s">
        <v>48608</v>
      </c>
      <c r="F33805">
        <v>13501</v>
      </c>
    </row>
    <row r="33806" spans="1:6" x14ac:dyDescent="0.2">
      <c r="A33806" t="str">
        <f t="shared" si="528"/>
        <v>148 N GENESEE ST, UTICA, NY 13502</v>
      </c>
      <c r="B33806" t="s">
        <v>66188</v>
      </c>
      <c r="C33806" t="s">
        <v>66189</v>
      </c>
      <c r="D33806" t="s">
        <v>65294</v>
      </c>
      <c r="E33806" t="s">
        <v>48608</v>
      </c>
      <c r="F33806">
        <v>13502</v>
      </c>
    </row>
    <row r="33807" spans="1:6" x14ac:dyDescent="0.2">
      <c r="A33807" t="str">
        <f t="shared" si="528"/>
        <v>285 N COMRIE AVE, JOHNSTOWN, NY 12095</v>
      </c>
      <c r="B33807" t="s">
        <v>66190</v>
      </c>
      <c r="C33807" t="s">
        <v>66191</v>
      </c>
      <c r="D33807" t="s">
        <v>65324</v>
      </c>
      <c r="E33807" t="s">
        <v>48608</v>
      </c>
      <c r="F33807">
        <v>12095</v>
      </c>
    </row>
    <row r="33808" spans="1:6" x14ac:dyDescent="0.2">
      <c r="A33808" t="str">
        <f t="shared" si="528"/>
        <v>1910 BLACK RIVER BLVD N, ROME, NY 13440</v>
      </c>
      <c r="B33808" t="s">
        <v>66192</v>
      </c>
      <c r="C33808" t="s">
        <v>66193</v>
      </c>
      <c r="D33808" t="s">
        <v>17455</v>
      </c>
      <c r="E33808" t="s">
        <v>48608</v>
      </c>
      <c r="F33808">
        <v>13440</v>
      </c>
    </row>
    <row r="33809" spans="1:6" x14ac:dyDescent="0.2">
      <c r="A33809" t="str">
        <f t="shared" si="528"/>
        <v>42598 STATE HIGHWAY 28, MARGARETVILLE, NY 12455</v>
      </c>
      <c r="B33809" t="s">
        <v>66194</v>
      </c>
      <c r="C33809" t="s">
        <v>66195</v>
      </c>
      <c r="D33809" t="s">
        <v>65374</v>
      </c>
      <c r="E33809" t="s">
        <v>48608</v>
      </c>
      <c r="F33809">
        <v>12455</v>
      </c>
    </row>
    <row r="33810" spans="1:6" x14ac:dyDescent="0.2">
      <c r="A33810" t="str">
        <f t="shared" si="528"/>
        <v>1 ONEIDA ST, ONEONTA, NY 13820</v>
      </c>
      <c r="B33810" t="s">
        <v>66196</v>
      </c>
      <c r="C33810" t="s">
        <v>66197</v>
      </c>
      <c r="D33810" t="s">
        <v>65503</v>
      </c>
      <c r="E33810" t="s">
        <v>48608</v>
      </c>
      <c r="F33810">
        <v>13820</v>
      </c>
    </row>
    <row r="33811" spans="1:6" x14ac:dyDescent="0.2">
      <c r="A33811" t="str">
        <f t="shared" si="528"/>
        <v>325 MAIN ST, ONEONTA, NY 13820</v>
      </c>
      <c r="B33811" t="s">
        <v>66198</v>
      </c>
      <c r="C33811" t="s">
        <v>19194</v>
      </c>
      <c r="D33811" t="s">
        <v>65503</v>
      </c>
      <c r="E33811" t="s">
        <v>48608</v>
      </c>
      <c r="F33811">
        <v>13820</v>
      </c>
    </row>
    <row r="33812" spans="1:6" x14ac:dyDescent="0.2">
      <c r="A33812" t="str">
        <f t="shared" si="528"/>
        <v>4967 STATE HIGHWAY 23, ONEONTA, NY 13820</v>
      </c>
      <c r="B33812" t="s">
        <v>66199</v>
      </c>
      <c r="C33812" t="s">
        <v>66200</v>
      </c>
      <c r="D33812" t="s">
        <v>65503</v>
      </c>
      <c r="E33812" t="s">
        <v>48608</v>
      </c>
      <c r="F33812">
        <v>13820</v>
      </c>
    </row>
    <row r="33813" spans="1:6" x14ac:dyDescent="0.2">
      <c r="A33813" t="str">
        <f t="shared" si="528"/>
        <v>1723 E MAIN ST, COBLESKILL, NY 12043</v>
      </c>
      <c r="B33813" t="s">
        <v>66201</v>
      </c>
      <c r="C33813" t="s">
        <v>66202</v>
      </c>
      <c r="D33813" t="s">
        <v>65281</v>
      </c>
      <c r="E33813" t="s">
        <v>48608</v>
      </c>
      <c r="F33813">
        <v>12043</v>
      </c>
    </row>
    <row r="33814" spans="1:6" x14ac:dyDescent="0.2">
      <c r="A33814" t="str">
        <f t="shared" si="528"/>
        <v>2423 STATE ROUTE 7, COBLESKILL, NY 12043</v>
      </c>
      <c r="B33814" t="s">
        <v>66203</v>
      </c>
      <c r="C33814" t="s">
        <v>66204</v>
      </c>
      <c r="D33814" t="s">
        <v>65281</v>
      </c>
      <c r="E33814" t="s">
        <v>48608</v>
      </c>
      <c r="F33814">
        <v>12043</v>
      </c>
    </row>
    <row r="33815" spans="1:6" x14ac:dyDescent="0.2">
      <c r="A33815" t="str">
        <f t="shared" si="528"/>
        <v>4795 COMMERCIAL DR RTE 5A, NEW HARTFORD, NY 13413</v>
      </c>
      <c r="B33815" t="s">
        <v>66205</v>
      </c>
      <c r="C33815" t="s">
        <v>66206</v>
      </c>
      <c r="D33815" t="s">
        <v>46195</v>
      </c>
      <c r="E33815" t="s">
        <v>48608</v>
      </c>
      <c r="F33815">
        <v>13413</v>
      </c>
    </row>
    <row r="33816" spans="1:6" x14ac:dyDescent="0.2">
      <c r="A33816" t="str">
        <f t="shared" si="528"/>
        <v>RR 8, BRIDGEWATER, NY 13313</v>
      </c>
      <c r="B33816" t="s">
        <v>66207</v>
      </c>
      <c r="C33816" t="s">
        <v>64478</v>
      </c>
      <c r="D33816" t="s">
        <v>9725</v>
      </c>
      <c r="E33816" t="s">
        <v>48608</v>
      </c>
      <c r="F33816">
        <v>13313</v>
      </c>
    </row>
    <row r="33817" spans="1:6" x14ac:dyDescent="0.2">
      <c r="A33817" t="str">
        <f t="shared" si="528"/>
        <v>95 MAIN ST, FORT PLAIN, NY 13339</v>
      </c>
      <c r="B33817" t="s">
        <v>66208</v>
      </c>
      <c r="C33817" t="s">
        <v>15696</v>
      </c>
      <c r="D33817" t="s">
        <v>65690</v>
      </c>
      <c r="E33817" t="s">
        <v>48608</v>
      </c>
      <c r="F33817">
        <v>13339</v>
      </c>
    </row>
    <row r="33818" spans="1:6" x14ac:dyDescent="0.2">
      <c r="A33818" t="str">
        <f t="shared" si="528"/>
        <v>123 S PAWLING ST, HAGAMAN, NY 12086</v>
      </c>
      <c r="B33818" t="s">
        <v>66209</v>
      </c>
      <c r="C33818" t="s">
        <v>66210</v>
      </c>
      <c r="D33818" t="s">
        <v>66211</v>
      </c>
      <c r="E33818" t="s">
        <v>48608</v>
      </c>
      <c r="F33818">
        <v>12086</v>
      </c>
    </row>
    <row r="33819" spans="1:6" x14ac:dyDescent="0.2">
      <c r="A33819" t="str">
        <f t="shared" si="528"/>
        <v>3202 W MAIN ST, ST JOHNSVILLE, NY 13452</v>
      </c>
      <c r="B33819" t="s">
        <v>66212</v>
      </c>
      <c r="C33819" t="s">
        <v>66213</v>
      </c>
      <c r="D33819" t="s">
        <v>65518</v>
      </c>
      <c r="E33819" t="s">
        <v>48608</v>
      </c>
      <c r="F33819">
        <v>13452</v>
      </c>
    </row>
    <row r="33820" spans="1:6" x14ac:dyDescent="0.2">
      <c r="A33820" t="str">
        <f t="shared" si="528"/>
        <v>192 S MAIN ST, NORTHVILLE, NY 12134</v>
      </c>
      <c r="B33820" t="s">
        <v>66214</v>
      </c>
      <c r="C33820" t="s">
        <v>66215</v>
      </c>
      <c r="D33820" t="s">
        <v>65838</v>
      </c>
      <c r="E33820" t="s">
        <v>48608</v>
      </c>
      <c r="F33820">
        <v>12134</v>
      </c>
    </row>
    <row r="33821" spans="1:6" x14ac:dyDescent="0.2">
      <c r="A33821" t="str">
        <f t="shared" si="528"/>
        <v>260 MOHAWK ST, HERKIMER, NY 13350</v>
      </c>
      <c r="B33821" t="s">
        <v>66216</v>
      </c>
      <c r="C33821" t="s">
        <v>66217</v>
      </c>
      <c r="D33821" t="s">
        <v>65291</v>
      </c>
      <c r="E33821" t="s">
        <v>48608</v>
      </c>
      <c r="F33821">
        <v>13350</v>
      </c>
    </row>
    <row r="33822" spans="1:6" x14ac:dyDescent="0.2">
      <c r="A33822" t="str">
        <f t="shared" si="528"/>
        <v>4032 RT 30, ESPERANCE, NY 12066</v>
      </c>
      <c r="B33822" t="s">
        <v>66218</v>
      </c>
      <c r="C33822" t="s">
        <v>66219</v>
      </c>
      <c r="D33822" t="s">
        <v>65553</v>
      </c>
      <c r="E33822" t="s">
        <v>48608</v>
      </c>
      <c r="F33822">
        <v>12066</v>
      </c>
    </row>
    <row r="33823" spans="1:6" x14ac:dyDescent="0.2">
      <c r="A33823" t="str">
        <f t="shared" si="528"/>
        <v>18 WILLETT ST, FORT PLAIN, NY 13339</v>
      </c>
      <c r="B33823" t="s">
        <v>66220</v>
      </c>
      <c r="C33823" t="s">
        <v>66221</v>
      </c>
      <c r="D33823" t="s">
        <v>65690</v>
      </c>
      <c r="E33823" t="s">
        <v>48608</v>
      </c>
      <c r="F33823">
        <v>13339</v>
      </c>
    </row>
    <row r="33824" spans="1:6" x14ac:dyDescent="0.2">
      <c r="A33824" t="str">
        <f t="shared" si="528"/>
        <v>188 MAIN STREET, MIDDLEBURGH, NY 12122</v>
      </c>
      <c r="B33824" t="s">
        <v>66222</v>
      </c>
      <c r="C33824" t="s">
        <v>2933</v>
      </c>
      <c r="D33824" t="s">
        <v>65321</v>
      </c>
      <c r="E33824" t="s">
        <v>48608</v>
      </c>
      <c r="F33824">
        <v>12122</v>
      </c>
    </row>
    <row r="33825" spans="1:6" x14ac:dyDescent="0.2">
      <c r="A33825" t="str">
        <f t="shared" si="528"/>
        <v>RR 12, WATERVILLE, NY 13480</v>
      </c>
      <c r="B33825" t="s">
        <v>66223</v>
      </c>
      <c r="C33825" t="s">
        <v>34926</v>
      </c>
      <c r="D33825" t="s">
        <v>15031</v>
      </c>
      <c r="E33825" t="s">
        <v>48608</v>
      </c>
      <c r="F33825">
        <v>13480</v>
      </c>
    </row>
    <row r="33826" spans="1:6" x14ac:dyDescent="0.2">
      <c r="A33826" t="str">
        <f t="shared" si="528"/>
        <v>47 S SECOND AVE, BROADALBIN, NY 12025</v>
      </c>
      <c r="B33826" t="s">
        <v>66224</v>
      </c>
      <c r="C33826" t="s">
        <v>66225</v>
      </c>
      <c r="D33826" t="s">
        <v>65278</v>
      </c>
      <c r="E33826" t="s">
        <v>48608</v>
      </c>
      <c r="F33826">
        <v>12025</v>
      </c>
    </row>
    <row r="33827" spans="1:6" x14ac:dyDescent="0.2">
      <c r="A33827" t="str">
        <f t="shared" si="528"/>
        <v>84 WEST MAIN STREET, COBLESKILL, NY 12043</v>
      </c>
      <c r="B33827" t="s">
        <v>66226</v>
      </c>
      <c r="C33827" t="s">
        <v>66227</v>
      </c>
      <c r="D33827" t="s">
        <v>65281</v>
      </c>
      <c r="E33827" t="s">
        <v>48608</v>
      </c>
      <c r="F33827">
        <v>12043</v>
      </c>
    </row>
    <row r="33828" spans="1:6" x14ac:dyDescent="0.2">
      <c r="A33828" t="str">
        <f t="shared" si="528"/>
        <v>38 W MAIN ST, FONDA, NY 12068</v>
      </c>
      <c r="B33828" t="s">
        <v>66228</v>
      </c>
      <c r="C33828" t="s">
        <v>66229</v>
      </c>
      <c r="D33828" t="s">
        <v>65496</v>
      </c>
      <c r="E33828" t="s">
        <v>48608</v>
      </c>
      <c r="F33828">
        <v>12068</v>
      </c>
    </row>
    <row r="33829" spans="1:6" x14ac:dyDescent="0.2">
      <c r="A33829" t="str">
        <f t="shared" si="528"/>
        <v>99 MAIN ST, DOLGEVILLE, NY 13329</v>
      </c>
      <c r="B33829" t="s">
        <v>66230</v>
      </c>
      <c r="C33829" t="s">
        <v>16166</v>
      </c>
      <c r="D33829" t="s">
        <v>65350</v>
      </c>
      <c r="E33829" t="s">
        <v>48608</v>
      </c>
      <c r="F33829">
        <v>13329</v>
      </c>
    </row>
    <row r="33830" spans="1:6" x14ac:dyDescent="0.2">
      <c r="A33830" t="str">
        <f t="shared" si="528"/>
        <v>102 JOHNSON AVE, SCHOHARIE, NY 12157</v>
      </c>
      <c r="B33830" t="s">
        <v>66231</v>
      </c>
      <c r="C33830" t="s">
        <v>66232</v>
      </c>
      <c r="D33830" t="s">
        <v>65965</v>
      </c>
      <c r="E33830" t="s">
        <v>48608</v>
      </c>
      <c r="F33830">
        <v>12157</v>
      </c>
    </row>
    <row r="33831" spans="1:6" x14ac:dyDescent="0.2">
      <c r="A33831" t="str">
        <f t="shared" si="528"/>
        <v>25 E CLARK ST, ILION, NY 13357</v>
      </c>
      <c r="B33831" t="s">
        <v>66233</v>
      </c>
      <c r="C33831" t="s">
        <v>66234</v>
      </c>
      <c r="D33831" t="s">
        <v>65425</v>
      </c>
      <c r="E33831" t="s">
        <v>48608</v>
      </c>
      <c r="F33831">
        <v>13357</v>
      </c>
    </row>
    <row r="33832" spans="1:6" x14ac:dyDescent="0.2">
      <c r="A33832" t="str">
        <f t="shared" si="528"/>
        <v>RR 20, RICHFIELD SPRINGS, NY 13439</v>
      </c>
      <c r="B33832" t="s">
        <v>66235</v>
      </c>
      <c r="C33832" t="s">
        <v>63270</v>
      </c>
      <c r="D33832" t="s">
        <v>65520</v>
      </c>
      <c r="E33832" t="s">
        <v>48608</v>
      </c>
      <c r="F33832">
        <v>13439</v>
      </c>
    </row>
    <row r="33833" spans="1:6" x14ac:dyDescent="0.2">
      <c r="A33833" t="str">
        <f t="shared" si="528"/>
        <v>6 W GRAND ST, PALATINE BRIDGE, NY 13428</v>
      </c>
      <c r="B33833" t="s">
        <v>66236</v>
      </c>
      <c r="C33833" t="s">
        <v>66237</v>
      </c>
      <c r="D33833" t="s">
        <v>65624</v>
      </c>
      <c r="E33833" t="s">
        <v>48608</v>
      </c>
      <c r="F33833">
        <v>13428</v>
      </c>
    </row>
    <row r="33834" spans="1:6" x14ac:dyDescent="0.2">
      <c r="A33834" t="str">
        <f t="shared" si="528"/>
        <v>S. ANN ST., LITTLE FALLS, NY 13365</v>
      </c>
      <c r="B33834" t="s">
        <v>66238</v>
      </c>
      <c r="C33834" t="s">
        <v>66239</v>
      </c>
      <c r="D33834" t="s">
        <v>1615</v>
      </c>
      <c r="E33834" t="s">
        <v>48608</v>
      </c>
      <c r="F33834">
        <v>13365</v>
      </c>
    </row>
    <row r="33835" spans="1:6" x14ac:dyDescent="0.2">
      <c r="A33835" t="str">
        <f t="shared" si="528"/>
        <v>ROUTE 8, POLAND, NY 13431</v>
      </c>
      <c r="B33835" t="s">
        <v>66240</v>
      </c>
      <c r="C33835" t="s">
        <v>66241</v>
      </c>
      <c r="D33835" t="s">
        <v>15100</v>
      </c>
      <c r="E33835" t="s">
        <v>48608</v>
      </c>
      <c r="F33835">
        <v>13431</v>
      </c>
    </row>
    <row r="33836" spans="1:6" x14ac:dyDescent="0.2">
      <c r="A33836" t="str">
        <f t="shared" si="528"/>
        <v>7 &amp; 205 NYS ROUTE, ONEONTA, NY 13820</v>
      </c>
      <c r="B33836" t="s">
        <v>66242</v>
      </c>
      <c r="C33836" t="s">
        <v>66243</v>
      </c>
      <c r="D33836" t="s">
        <v>65503</v>
      </c>
      <c r="E33836" t="s">
        <v>48608</v>
      </c>
      <c r="F33836">
        <v>13820</v>
      </c>
    </row>
    <row r="33837" spans="1:6" x14ac:dyDescent="0.2">
      <c r="A33837" t="str">
        <f t="shared" si="528"/>
        <v>76 S MAIN ST, GLOVERSVILLE, NY 12078</v>
      </c>
      <c r="B33837" t="s">
        <v>66244</v>
      </c>
      <c r="C33837" t="s">
        <v>20957</v>
      </c>
      <c r="D33837" t="s">
        <v>65369</v>
      </c>
      <c r="E33837" t="s">
        <v>48608</v>
      </c>
      <c r="F33837">
        <v>12078</v>
      </c>
    </row>
    <row r="33838" spans="1:6" x14ac:dyDescent="0.2">
      <c r="A33838" t="str">
        <f t="shared" si="528"/>
        <v>2634 GENESEE ST, UTICA, NY 13502</v>
      </c>
      <c r="B33838" t="s">
        <v>66245</v>
      </c>
      <c r="C33838" t="s">
        <v>66246</v>
      </c>
      <c r="D33838" t="s">
        <v>65294</v>
      </c>
      <c r="E33838" t="s">
        <v>48608</v>
      </c>
      <c r="F33838">
        <v>13502</v>
      </c>
    </row>
    <row r="33839" spans="1:6" x14ac:dyDescent="0.2">
      <c r="A33839" t="str">
        <f t="shared" si="528"/>
        <v>MAIN ST, NEW BERLIN, NY 13411</v>
      </c>
      <c r="B33839" t="s">
        <v>66247</v>
      </c>
      <c r="C33839" t="s">
        <v>15687</v>
      </c>
      <c r="D33839" t="s">
        <v>42182</v>
      </c>
      <c r="E33839" t="s">
        <v>48608</v>
      </c>
      <c r="F33839">
        <v>13411</v>
      </c>
    </row>
    <row r="33840" spans="1:6" x14ac:dyDescent="0.2">
      <c r="A33840" t="str">
        <f t="shared" si="528"/>
        <v>425 COURT ST, UTICA, NY 13502</v>
      </c>
      <c r="B33840" t="s">
        <v>66248</v>
      </c>
      <c r="C33840" t="s">
        <v>66249</v>
      </c>
      <c r="D33840" t="s">
        <v>65294</v>
      </c>
      <c r="E33840" t="s">
        <v>48608</v>
      </c>
      <c r="F33840">
        <v>13502</v>
      </c>
    </row>
    <row r="33841" spans="1:6" x14ac:dyDescent="0.2">
      <c r="A33841" t="str">
        <f t="shared" si="528"/>
        <v>1 E MAIN ST, JOHNSTOWN, NY 12095</v>
      </c>
      <c r="B33841" t="s">
        <v>66250</v>
      </c>
      <c r="C33841" t="s">
        <v>39026</v>
      </c>
      <c r="D33841" t="s">
        <v>65324</v>
      </c>
      <c r="E33841" t="s">
        <v>48608</v>
      </c>
      <c r="F33841">
        <v>12095</v>
      </c>
    </row>
    <row r="33842" spans="1:6" x14ac:dyDescent="0.2">
      <c r="A33842" t="str">
        <f t="shared" si="528"/>
        <v>43 MAIN ST, ONEONTA, NY 13820</v>
      </c>
      <c r="B33842" t="s">
        <v>66251</v>
      </c>
      <c r="C33842" t="s">
        <v>17480</v>
      </c>
      <c r="D33842" t="s">
        <v>65503</v>
      </c>
      <c r="E33842" t="s">
        <v>48608</v>
      </c>
      <c r="F33842">
        <v>13820</v>
      </c>
    </row>
    <row r="33843" spans="1:6" x14ac:dyDescent="0.2">
      <c r="A33843" t="str">
        <f t="shared" si="528"/>
        <v>132 MARKET ST, AMSTERDAM, NY 12010</v>
      </c>
      <c r="B33843" t="s">
        <v>66252</v>
      </c>
      <c r="C33843" t="s">
        <v>66253</v>
      </c>
      <c r="D33843" t="s">
        <v>51412</v>
      </c>
      <c r="E33843" t="s">
        <v>48608</v>
      </c>
      <c r="F33843">
        <v>12010</v>
      </c>
    </row>
    <row r="33844" spans="1:6" x14ac:dyDescent="0.2">
      <c r="A33844" t="str">
        <f t="shared" si="528"/>
        <v>108 CHESTNUT ST, COOPERSTOWN, NY 13326</v>
      </c>
      <c r="B33844" t="s">
        <v>66254</v>
      </c>
      <c r="C33844" t="s">
        <v>10003</v>
      </c>
      <c r="D33844" t="s">
        <v>65353</v>
      </c>
      <c r="E33844" t="s">
        <v>48608</v>
      </c>
      <c r="F33844">
        <v>13326</v>
      </c>
    </row>
    <row r="33845" spans="1:6" x14ac:dyDescent="0.2">
      <c r="A33845" t="str">
        <f t="shared" si="528"/>
        <v>283 E FULTON ST, GLOVERSVILLE, NY 12078</v>
      </c>
      <c r="B33845" t="s">
        <v>66255</v>
      </c>
      <c r="C33845" t="s">
        <v>66256</v>
      </c>
      <c r="D33845" t="s">
        <v>65369</v>
      </c>
      <c r="E33845" t="s">
        <v>48608</v>
      </c>
      <c r="F33845">
        <v>12078</v>
      </c>
    </row>
    <row r="33846" spans="1:6" x14ac:dyDescent="0.2">
      <c r="A33846" t="str">
        <f t="shared" si="528"/>
        <v>4184 NEW YORK 30, AMSTERDAM, NY 12010</v>
      </c>
      <c r="B33846" t="s">
        <v>66257</v>
      </c>
      <c r="C33846" t="s">
        <v>66258</v>
      </c>
      <c r="D33846" t="s">
        <v>51412</v>
      </c>
      <c r="E33846" t="s">
        <v>48608</v>
      </c>
      <c r="F33846">
        <v>12010</v>
      </c>
    </row>
    <row r="33847" spans="1:6" x14ac:dyDescent="0.2">
      <c r="A33847" t="str">
        <f t="shared" si="528"/>
        <v>183 EAST MAIN STREET, AMSTERDAM, NY 12010</v>
      </c>
      <c r="B33847" t="s">
        <v>66259</v>
      </c>
      <c r="C33847" t="s">
        <v>66260</v>
      </c>
      <c r="D33847" t="s">
        <v>51412</v>
      </c>
      <c r="E33847" t="s">
        <v>48608</v>
      </c>
      <c r="F33847">
        <v>12010</v>
      </c>
    </row>
    <row r="33848" spans="1:6" x14ac:dyDescent="0.2">
      <c r="A33848" t="str">
        <f t="shared" si="528"/>
        <v>146 N COMRIE AVE, JOHNSTOWN, NY 12095</v>
      </c>
      <c r="B33848" t="s">
        <v>66261</v>
      </c>
      <c r="C33848" t="s">
        <v>66262</v>
      </c>
      <c r="D33848" t="s">
        <v>65324</v>
      </c>
      <c r="E33848" t="s">
        <v>48608</v>
      </c>
      <c r="F33848">
        <v>12095</v>
      </c>
    </row>
    <row r="33849" spans="1:6" x14ac:dyDescent="0.2">
      <c r="A33849" t="str">
        <f t="shared" si="528"/>
        <v>2481ST HWY 30, MAYFIELD, NY 12117</v>
      </c>
      <c r="B33849" t="s">
        <v>66263</v>
      </c>
      <c r="C33849" t="s">
        <v>66264</v>
      </c>
      <c r="D33849" t="s">
        <v>41091</v>
      </c>
      <c r="E33849" t="s">
        <v>48608</v>
      </c>
      <c r="F33849">
        <v>12117</v>
      </c>
    </row>
    <row r="33850" spans="1:6" x14ac:dyDescent="0.2">
      <c r="A33850" t="str">
        <f t="shared" si="528"/>
        <v>3 LAKE ST, STAMFORD, NY 12167</v>
      </c>
      <c r="B33850" t="s">
        <v>66265</v>
      </c>
      <c r="C33850" t="s">
        <v>66266</v>
      </c>
      <c r="D33850" t="s">
        <v>48565</v>
      </c>
      <c r="E33850" t="s">
        <v>48608</v>
      </c>
      <c r="F33850">
        <v>12167</v>
      </c>
    </row>
    <row r="33851" spans="1:6" x14ac:dyDescent="0.2">
      <c r="A33851" t="str">
        <f t="shared" si="528"/>
        <v>19 E MAIN ST, FORT JOHNSON, NY 12070</v>
      </c>
      <c r="B33851" t="s">
        <v>66267</v>
      </c>
      <c r="C33851" t="s">
        <v>66268</v>
      </c>
      <c r="D33851" t="s">
        <v>66269</v>
      </c>
      <c r="E33851" t="s">
        <v>48608</v>
      </c>
      <c r="F33851">
        <v>12070</v>
      </c>
    </row>
    <row r="33852" spans="1:6" x14ac:dyDescent="0.2">
      <c r="A33852" t="str">
        <f t="shared" si="528"/>
        <v>526 HIGHWAY ROUTE 20, SHARON SPRINGS, NY 13459</v>
      </c>
      <c r="B33852" t="s">
        <v>66270</v>
      </c>
      <c r="C33852" t="s">
        <v>66271</v>
      </c>
      <c r="D33852" t="s">
        <v>65508</v>
      </c>
      <c r="E33852" t="s">
        <v>48608</v>
      </c>
      <c r="F33852">
        <v>13459</v>
      </c>
    </row>
    <row r="33853" spans="1:6" x14ac:dyDescent="0.2">
      <c r="A33853" t="str">
        <f t="shared" si="528"/>
        <v>&amp;28, MIDDLEVILLE, NY 13406</v>
      </c>
      <c r="B33853" t="s">
        <v>66272</v>
      </c>
      <c r="C33853" t="s">
        <v>66273</v>
      </c>
      <c r="D33853" t="s">
        <v>66274</v>
      </c>
      <c r="E33853" t="s">
        <v>48608</v>
      </c>
      <c r="F33853">
        <v>13406</v>
      </c>
    </row>
    <row r="33854" spans="1:6" x14ac:dyDescent="0.2">
      <c r="A33854" t="str">
        <f t="shared" si="528"/>
        <v>300 MAIN ST, WORCESTER, NY 12197</v>
      </c>
      <c r="B33854" t="s">
        <v>66275</v>
      </c>
      <c r="C33854" t="s">
        <v>2679</v>
      </c>
      <c r="D33854" t="s">
        <v>14381</v>
      </c>
      <c r="E33854" t="s">
        <v>48608</v>
      </c>
      <c r="F33854">
        <v>12197</v>
      </c>
    </row>
    <row r="33855" spans="1:6" x14ac:dyDescent="0.2">
      <c r="A33855" t="str">
        <f t="shared" si="528"/>
        <v>286 UTICA STREET, CLINTON, NY 13323</v>
      </c>
      <c r="B33855" t="s">
        <v>66276</v>
      </c>
      <c r="C33855" t="s">
        <v>66277</v>
      </c>
      <c r="D33855" t="s">
        <v>9795</v>
      </c>
      <c r="E33855" t="s">
        <v>48608</v>
      </c>
      <c r="F33855">
        <v>13323</v>
      </c>
    </row>
    <row r="33856" spans="1:6" x14ac:dyDescent="0.2">
      <c r="A33856" t="str">
        <f t="shared" si="528"/>
        <v>RR 26, ROME, NY 13440</v>
      </c>
      <c r="B33856" t="s">
        <v>66278</v>
      </c>
      <c r="C33856" t="s">
        <v>66279</v>
      </c>
      <c r="D33856" t="s">
        <v>17455</v>
      </c>
      <c r="E33856" t="s">
        <v>48608</v>
      </c>
      <c r="F33856">
        <v>13440</v>
      </c>
    </row>
    <row r="33857" spans="1:6" x14ac:dyDescent="0.2">
      <c r="A33857" t="str">
        <f t="shared" si="528"/>
        <v>2656 STATE ROUTE 7, COBLESKILL, NY 12043</v>
      </c>
      <c r="B33857" t="s">
        <v>66280</v>
      </c>
      <c r="C33857" t="s">
        <v>66281</v>
      </c>
      <c r="D33857" t="s">
        <v>65281</v>
      </c>
      <c r="E33857" t="s">
        <v>48608</v>
      </c>
      <c r="F33857">
        <v>12043</v>
      </c>
    </row>
    <row r="33858" spans="1:6" x14ac:dyDescent="0.2">
      <c r="A33858" t="str">
        <f t="shared" ref="A33858:A33921" si="529">C33858 &amp; ", " &amp; D33858 &amp; ", " &amp; E33858 &amp; " " &amp; F33858</f>
        <v>1594 STATE HIGHWAY 29A, GLOVERSVILLE, NY 12078</v>
      </c>
      <c r="B33858" t="s">
        <v>66282</v>
      </c>
      <c r="C33858" t="s">
        <v>66283</v>
      </c>
      <c r="D33858" t="s">
        <v>65369</v>
      </c>
      <c r="E33858" t="s">
        <v>48608</v>
      </c>
      <c r="F33858">
        <v>12078</v>
      </c>
    </row>
    <row r="33859" spans="1:6" x14ac:dyDescent="0.2">
      <c r="A33859" t="str">
        <f t="shared" si="529"/>
        <v>201 N COMRIE AVE, JOHNSTOWN, NY 12095</v>
      </c>
      <c r="B33859" t="s">
        <v>66284</v>
      </c>
      <c r="C33859" t="s">
        <v>66285</v>
      </c>
      <c r="D33859" t="s">
        <v>65324</v>
      </c>
      <c r="E33859" t="s">
        <v>48608</v>
      </c>
      <c r="F33859">
        <v>12095</v>
      </c>
    </row>
    <row r="33860" spans="1:6" x14ac:dyDescent="0.2">
      <c r="A33860" t="str">
        <f t="shared" si="529"/>
        <v>207 E MAIN ST, FRANKFORT, NY 13340</v>
      </c>
      <c r="B33860" t="s">
        <v>66286</v>
      </c>
      <c r="C33860" t="s">
        <v>35368</v>
      </c>
      <c r="D33860" t="s">
        <v>19056</v>
      </c>
      <c r="E33860" t="s">
        <v>48608</v>
      </c>
      <c r="F33860">
        <v>13340</v>
      </c>
    </row>
    <row r="33861" spans="1:6" x14ac:dyDescent="0.2">
      <c r="A33861" t="str">
        <f t="shared" si="529"/>
        <v>RR 12, BARNEVELD, NY 13304</v>
      </c>
      <c r="B33861" t="s">
        <v>66287</v>
      </c>
      <c r="C33861" t="s">
        <v>34926</v>
      </c>
      <c r="D33861" t="s">
        <v>65391</v>
      </c>
      <c r="E33861" t="s">
        <v>48608</v>
      </c>
      <c r="F33861">
        <v>13304</v>
      </c>
    </row>
    <row r="33862" spans="1:6" x14ac:dyDescent="0.2">
      <c r="A33862" t="str">
        <f t="shared" si="529"/>
        <v>RR 365, HOLLAND PATENT, NY 13354</v>
      </c>
      <c r="B33862" t="s">
        <v>66288</v>
      </c>
      <c r="C33862" t="s">
        <v>66289</v>
      </c>
      <c r="D33862" t="s">
        <v>65534</v>
      </c>
      <c r="E33862" t="s">
        <v>48608</v>
      </c>
      <c r="F33862">
        <v>13354</v>
      </c>
    </row>
    <row r="33863" spans="1:6" x14ac:dyDescent="0.2">
      <c r="A33863" t="str">
        <f t="shared" si="529"/>
        <v>POST ST, BOONVILLE, NY 13309</v>
      </c>
      <c r="B33863" t="s">
        <v>66290</v>
      </c>
      <c r="C33863" t="s">
        <v>66291</v>
      </c>
      <c r="D33863" t="s">
        <v>65627</v>
      </c>
      <c r="E33863" t="s">
        <v>48608</v>
      </c>
      <c r="F33863">
        <v>13309</v>
      </c>
    </row>
    <row r="33864" spans="1:6" x14ac:dyDescent="0.2">
      <c r="A33864" t="str">
        <f t="shared" si="529"/>
        <v>1455 STATE HIGHWAY 5S, AMSTERDAM, NY 12010</v>
      </c>
      <c r="B33864" t="s">
        <v>66292</v>
      </c>
      <c r="C33864" t="s">
        <v>66293</v>
      </c>
      <c r="D33864" t="s">
        <v>51412</v>
      </c>
      <c r="E33864" t="s">
        <v>48608</v>
      </c>
      <c r="F33864">
        <v>12010</v>
      </c>
    </row>
    <row r="33865" spans="1:6" x14ac:dyDescent="0.2">
      <c r="A33865" t="str">
        <f t="shared" si="529"/>
        <v>1240 CULVER AVE, UTICA, NY 13501</v>
      </c>
      <c r="B33865" t="s">
        <v>66294</v>
      </c>
      <c r="C33865" t="s">
        <v>66295</v>
      </c>
      <c r="D33865" t="s">
        <v>65294</v>
      </c>
      <c r="E33865" t="s">
        <v>48608</v>
      </c>
      <c r="F33865">
        <v>13501</v>
      </c>
    </row>
    <row r="33866" spans="1:6" x14ac:dyDescent="0.2">
      <c r="A33866" t="str">
        <f t="shared" si="529"/>
        <v>4756 MIDDLESETTLEMENT RD, NEW HARTFORD, NY 13413</v>
      </c>
      <c r="B33866" t="s">
        <v>66296</v>
      </c>
      <c r="C33866" t="s">
        <v>66297</v>
      </c>
      <c r="D33866" t="s">
        <v>46195</v>
      </c>
      <c r="E33866" t="s">
        <v>48608</v>
      </c>
      <c r="F33866">
        <v>13413</v>
      </c>
    </row>
    <row r="33867" spans="1:6" x14ac:dyDescent="0.2">
      <c r="A33867" t="str">
        <f t="shared" si="529"/>
        <v>1373 FLOYD AVE, ROME, NY 13440</v>
      </c>
      <c r="B33867" t="s">
        <v>66298</v>
      </c>
      <c r="C33867" t="s">
        <v>66299</v>
      </c>
      <c r="D33867" t="s">
        <v>17455</v>
      </c>
      <c r="E33867" t="s">
        <v>48608</v>
      </c>
      <c r="F33867">
        <v>13440</v>
      </c>
    </row>
    <row r="33868" spans="1:6" x14ac:dyDescent="0.2">
      <c r="A33868" t="str">
        <f t="shared" si="529"/>
        <v>5319 STATE ROUTE 233, WESTMORELAND, NY 13490</v>
      </c>
      <c r="B33868" t="s">
        <v>66300</v>
      </c>
      <c r="C33868" t="s">
        <v>66301</v>
      </c>
      <c r="D33868" t="s">
        <v>24717</v>
      </c>
      <c r="E33868" t="s">
        <v>48608</v>
      </c>
      <c r="F33868">
        <v>13490</v>
      </c>
    </row>
    <row r="33869" spans="1:6" x14ac:dyDescent="0.2">
      <c r="A33869" t="str">
        <f t="shared" si="529"/>
        <v>506 ERIE BLVD W, ROME, NY 13440</v>
      </c>
      <c r="B33869" t="s">
        <v>66302</v>
      </c>
      <c r="C33869" t="s">
        <v>66303</v>
      </c>
      <c r="D33869" t="s">
        <v>17455</v>
      </c>
      <c r="E33869" t="s">
        <v>48608</v>
      </c>
      <c r="F33869">
        <v>13440</v>
      </c>
    </row>
    <row r="33870" spans="1:6" x14ac:dyDescent="0.2">
      <c r="A33870" t="str">
        <f t="shared" si="529"/>
        <v>903 CHAMPLAIN AVE, YORKVILLE, NY 13495</v>
      </c>
      <c r="B33870" t="s">
        <v>66304</v>
      </c>
      <c r="C33870" t="s">
        <v>66305</v>
      </c>
      <c r="D33870" t="s">
        <v>65327</v>
      </c>
      <c r="E33870" t="s">
        <v>48608</v>
      </c>
      <c r="F33870">
        <v>13495</v>
      </c>
    </row>
    <row r="33871" spans="1:6" x14ac:dyDescent="0.2">
      <c r="A33871" t="str">
        <f t="shared" si="529"/>
        <v>601 MAIN ST, BOONVILLE, NY 13309</v>
      </c>
      <c r="B33871" t="s">
        <v>66306</v>
      </c>
      <c r="C33871" t="s">
        <v>16228</v>
      </c>
      <c r="D33871" t="s">
        <v>65627</v>
      </c>
      <c r="E33871" t="s">
        <v>48608</v>
      </c>
      <c r="F33871">
        <v>13309</v>
      </c>
    </row>
    <row r="33872" spans="1:6" x14ac:dyDescent="0.2">
      <c r="A33872" t="str">
        <f t="shared" si="529"/>
        <v>167 GENESEE ST, UTICA, NY 13501</v>
      </c>
      <c r="B33872" t="s">
        <v>66307</v>
      </c>
      <c r="C33872" t="s">
        <v>66308</v>
      </c>
      <c r="D33872" t="s">
        <v>65294</v>
      </c>
      <c r="E33872" t="s">
        <v>48608</v>
      </c>
      <c r="F33872">
        <v>13501</v>
      </c>
    </row>
    <row r="33873" spans="1:6" x14ac:dyDescent="0.2">
      <c r="A33873" t="str">
        <f t="shared" si="529"/>
        <v>32 EASTBOUND, WESTMORELAND, NY 13490</v>
      </c>
      <c r="B33873" t="s">
        <v>66309</v>
      </c>
      <c r="C33873" t="s">
        <v>66310</v>
      </c>
      <c r="D33873" t="s">
        <v>24717</v>
      </c>
      <c r="E33873" t="s">
        <v>48608</v>
      </c>
      <c r="F33873">
        <v>13490</v>
      </c>
    </row>
    <row r="33874" spans="1:6" x14ac:dyDescent="0.2">
      <c r="A33874" t="str">
        <f t="shared" si="529"/>
        <v>40 RIVERSIDE DR, FULTONVILLE, NY 12072</v>
      </c>
      <c r="B33874" t="s">
        <v>26172</v>
      </c>
      <c r="C33874" t="s">
        <v>66311</v>
      </c>
      <c r="D33874" t="s">
        <v>65786</v>
      </c>
      <c r="E33874" t="s">
        <v>48608</v>
      </c>
      <c r="F33874">
        <v>12072</v>
      </c>
    </row>
    <row r="33875" spans="1:6" x14ac:dyDescent="0.2">
      <c r="A33875" t="str">
        <f t="shared" si="529"/>
        <v>1 SANGERTOWN SQ, NEW HARTFORD, NY 13413</v>
      </c>
      <c r="B33875" t="s">
        <v>66312</v>
      </c>
      <c r="C33875" t="s">
        <v>66313</v>
      </c>
      <c r="D33875" t="s">
        <v>46195</v>
      </c>
      <c r="E33875" t="s">
        <v>48608</v>
      </c>
      <c r="F33875">
        <v>13413</v>
      </c>
    </row>
    <row r="33876" spans="1:6" x14ac:dyDescent="0.2">
      <c r="A33876" t="str">
        <f t="shared" si="529"/>
        <v>RR 30, AMSTERDAM, NY 12010</v>
      </c>
      <c r="B33876" t="s">
        <v>66314</v>
      </c>
      <c r="C33876" t="s">
        <v>36218</v>
      </c>
      <c r="D33876" t="s">
        <v>51412</v>
      </c>
      <c r="E33876" t="s">
        <v>48608</v>
      </c>
      <c r="F33876">
        <v>12010</v>
      </c>
    </row>
    <row r="33877" spans="1:6" x14ac:dyDescent="0.2">
      <c r="A33877" t="str">
        <f t="shared" si="529"/>
        <v>261 UTICA BLVD., BOONVILLE, NY 13309</v>
      </c>
      <c r="B33877" t="s">
        <v>66315</v>
      </c>
      <c r="C33877" t="s">
        <v>65783</v>
      </c>
      <c r="D33877" t="s">
        <v>65627</v>
      </c>
      <c r="E33877" t="s">
        <v>48608</v>
      </c>
      <c r="F33877">
        <v>13309</v>
      </c>
    </row>
    <row r="33878" spans="1:6" x14ac:dyDescent="0.2">
      <c r="A33878" t="str">
        <f t="shared" si="529"/>
        <v>201 SOUTH MAIN STREET, NORTHVILLE, NY 12134</v>
      </c>
      <c r="B33878" t="s">
        <v>66316</v>
      </c>
      <c r="C33878" t="s">
        <v>66317</v>
      </c>
      <c r="D33878" t="s">
        <v>65838</v>
      </c>
      <c r="E33878" t="s">
        <v>48608</v>
      </c>
      <c r="F33878">
        <v>12134</v>
      </c>
    </row>
    <row r="33879" spans="1:6" x14ac:dyDescent="0.2">
      <c r="A33879" t="str">
        <f t="shared" si="529"/>
        <v>127 MAIN ST, STAMFORD, NY 12167</v>
      </c>
      <c r="B33879" t="s">
        <v>66318</v>
      </c>
      <c r="C33879" t="s">
        <v>5971</v>
      </c>
      <c r="D33879" t="s">
        <v>48565</v>
      </c>
      <c r="E33879" t="s">
        <v>48608</v>
      </c>
      <c r="F33879">
        <v>12167</v>
      </c>
    </row>
    <row r="33880" spans="1:6" x14ac:dyDescent="0.2">
      <c r="A33880" t="str">
        <f t="shared" si="529"/>
        <v>6567 STATE HIGHWAY 23, ONEONTA, NY 13820</v>
      </c>
      <c r="B33880" t="s">
        <v>66319</v>
      </c>
      <c r="C33880" t="s">
        <v>66320</v>
      </c>
      <c r="D33880" t="s">
        <v>65503</v>
      </c>
      <c r="E33880" t="s">
        <v>48608</v>
      </c>
      <c r="F33880">
        <v>13820</v>
      </c>
    </row>
    <row r="33881" spans="1:6" x14ac:dyDescent="0.2">
      <c r="A33881" t="str">
        <f t="shared" si="529"/>
        <v>27 ARTERIAL PLZ, GLOVERSVILLE, NY 12078</v>
      </c>
      <c r="B33881" t="s">
        <v>66321</v>
      </c>
      <c r="C33881" t="s">
        <v>66322</v>
      </c>
      <c r="D33881" t="s">
        <v>65369</v>
      </c>
      <c r="E33881" t="s">
        <v>48608</v>
      </c>
      <c r="F33881">
        <v>12078</v>
      </c>
    </row>
    <row r="33882" spans="1:6" x14ac:dyDescent="0.2">
      <c r="A33882" t="str">
        <f t="shared" si="529"/>
        <v>1183 ERIE BLVD W, ROME, NY 13440</v>
      </c>
      <c r="B33882" t="s">
        <v>66323</v>
      </c>
      <c r="C33882" t="s">
        <v>66324</v>
      </c>
      <c r="D33882" t="s">
        <v>17455</v>
      </c>
      <c r="E33882" t="s">
        <v>48608</v>
      </c>
      <c r="F33882">
        <v>13440</v>
      </c>
    </row>
    <row r="33883" spans="1:6" x14ac:dyDescent="0.2">
      <c r="A33883" t="str">
        <f t="shared" si="529"/>
        <v>69 MAIN ST, DELHI, NY 13753</v>
      </c>
      <c r="B33883" t="s">
        <v>66325</v>
      </c>
      <c r="C33883" t="s">
        <v>31674</v>
      </c>
      <c r="D33883" t="s">
        <v>65486</v>
      </c>
      <c r="E33883" t="s">
        <v>48608</v>
      </c>
      <c r="F33883">
        <v>13753</v>
      </c>
    </row>
    <row r="33884" spans="1:6" x14ac:dyDescent="0.2">
      <c r="A33884" t="str">
        <f t="shared" si="529"/>
        <v>716 MOHAWK ST, HERKIMER, NY 13350</v>
      </c>
      <c r="B33884" t="s">
        <v>66326</v>
      </c>
      <c r="C33884" t="s">
        <v>66327</v>
      </c>
      <c r="D33884" t="s">
        <v>65291</v>
      </c>
      <c r="E33884" t="s">
        <v>48608</v>
      </c>
      <c r="F33884">
        <v>13350</v>
      </c>
    </row>
    <row r="33885" spans="1:6" x14ac:dyDescent="0.2">
      <c r="A33885" t="str">
        <f t="shared" si="529"/>
        <v>158 MAIN ST, BOONVILLE, NY 13309</v>
      </c>
      <c r="B33885" t="s">
        <v>66328</v>
      </c>
      <c r="C33885" t="s">
        <v>20305</v>
      </c>
      <c r="D33885" t="s">
        <v>65627</v>
      </c>
      <c r="E33885" t="s">
        <v>48608</v>
      </c>
      <c r="F33885">
        <v>13309</v>
      </c>
    </row>
    <row r="33886" spans="1:6" x14ac:dyDescent="0.2">
      <c r="A33886" t="str">
        <f t="shared" si="529"/>
        <v>68 DUTCHTOWN PLZ, PALATINE BRIDGE, NY 13428</v>
      </c>
      <c r="B33886" t="s">
        <v>66329</v>
      </c>
      <c r="C33886" t="s">
        <v>66330</v>
      </c>
      <c r="D33886" t="s">
        <v>65624</v>
      </c>
      <c r="E33886" t="s">
        <v>48608</v>
      </c>
      <c r="F33886">
        <v>13428</v>
      </c>
    </row>
    <row r="33887" spans="1:6" x14ac:dyDescent="0.2">
      <c r="A33887" t="str">
        <f t="shared" si="529"/>
        <v>65384 STATE HIGHWAY 10, STAMFORD, NY 12167</v>
      </c>
      <c r="B33887" t="s">
        <v>66331</v>
      </c>
      <c r="C33887" t="s">
        <v>66332</v>
      </c>
      <c r="D33887" t="s">
        <v>48565</v>
      </c>
      <c r="E33887" t="s">
        <v>48608</v>
      </c>
      <c r="F33887">
        <v>12167</v>
      </c>
    </row>
    <row r="33888" spans="1:6" x14ac:dyDescent="0.2">
      <c r="A33888" t="str">
        <f t="shared" si="529"/>
        <v>790 HORATIO ST, UTICA, NY 13502</v>
      </c>
      <c r="B33888" t="s">
        <v>66333</v>
      </c>
      <c r="C33888" t="s">
        <v>66334</v>
      </c>
      <c r="D33888" t="s">
        <v>65294</v>
      </c>
      <c r="E33888" t="s">
        <v>48608</v>
      </c>
      <c r="F33888">
        <v>13502</v>
      </c>
    </row>
    <row r="33889" spans="1:6" x14ac:dyDescent="0.2">
      <c r="A33889" t="str">
        <f t="shared" si="529"/>
        <v>4854 STATE HIGHWAY 30, AMSTERDAM, NY 12010</v>
      </c>
      <c r="B33889" t="s">
        <v>66335</v>
      </c>
      <c r="C33889" t="s">
        <v>66336</v>
      </c>
      <c r="D33889" t="s">
        <v>51412</v>
      </c>
      <c r="E33889" t="s">
        <v>48608</v>
      </c>
      <c r="F33889">
        <v>12010</v>
      </c>
    </row>
    <row r="33890" spans="1:6" x14ac:dyDescent="0.2">
      <c r="A33890" t="str">
        <f t="shared" si="529"/>
        <v>125 PLAZA LN, COBLESKILL, NY 12043</v>
      </c>
      <c r="B33890" t="s">
        <v>66337</v>
      </c>
      <c r="C33890" t="s">
        <v>66338</v>
      </c>
      <c r="D33890" t="s">
        <v>65281</v>
      </c>
      <c r="E33890" t="s">
        <v>48608</v>
      </c>
      <c r="F33890">
        <v>12043</v>
      </c>
    </row>
    <row r="33891" spans="1:6" x14ac:dyDescent="0.2">
      <c r="A33891" t="str">
        <f t="shared" si="529"/>
        <v>233 5TH AVE EXT, GLOVERSVILLE, NY 12078</v>
      </c>
      <c r="B33891" t="s">
        <v>66339</v>
      </c>
      <c r="C33891" t="s">
        <v>66340</v>
      </c>
      <c r="D33891" t="s">
        <v>65369</v>
      </c>
      <c r="E33891" t="s">
        <v>48608</v>
      </c>
      <c r="F33891">
        <v>12078</v>
      </c>
    </row>
    <row r="33892" spans="1:6" x14ac:dyDescent="0.2">
      <c r="A33892" t="str">
        <f t="shared" si="529"/>
        <v>5006 STATE HIGHWAY 23, ONEONTA, NY 13820</v>
      </c>
      <c r="B33892" t="s">
        <v>66341</v>
      </c>
      <c r="C33892" t="s">
        <v>65502</v>
      </c>
      <c r="D33892" t="s">
        <v>65503</v>
      </c>
      <c r="E33892" t="s">
        <v>48608</v>
      </c>
      <c r="F33892">
        <v>13820</v>
      </c>
    </row>
    <row r="33893" spans="1:6" x14ac:dyDescent="0.2">
      <c r="A33893" t="str">
        <f t="shared" si="529"/>
        <v>244 FOREST AVE, AMSTERDAM, NY 12010</v>
      </c>
      <c r="B33893" t="s">
        <v>66342</v>
      </c>
      <c r="C33893" t="s">
        <v>66343</v>
      </c>
      <c r="D33893" t="s">
        <v>51412</v>
      </c>
      <c r="E33893" t="s">
        <v>48608</v>
      </c>
      <c r="F33893">
        <v>12010</v>
      </c>
    </row>
    <row r="33894" spans="1:6" x14ac:dyDescent="0.2">
      <c r="A33894" t="str">
        <f t="shared" si="529"/>
        <v>4644 ROME TABERG RD, TABERG, NY 13471</v>
      </c>
      <c r="B33894" t="s">
        <v>66344</v>
      </c>
      <c r="C33894" t="s">
        <v>66345</v>
      </c>
      <c r="D33894" t="s">
        <v>65414</v>
      </c>
      <c r="E33894" t="s">
        <v>48608</v>
      </c>
      <c r="F33894">
        <v>13471</v>
      </c>
    </row>
    <row r="33895" spans="1:6" x14ac:dyDescent="0.2">
      <c r="A33895" t="str">
        <f t="shared" si="529"/>
        <v>113 E FULTON ST, GLOVERSVILLE, NY 12078</v>
      </c>
      <c r="B33895" t="s">
        <v>66346</v>
      </c>
      <c r="C33895" t="s">
        <v>66347</v>
      </c>
      <c r="D33895" t="s">
        <v>65369</v>
      </c>
      <c r="E33895" t="s">
        <v>48608</v>
      </c>
      <c r="F33895">
        <v>12078</v>
      </c>
    </row>
    <row r="33896" spans="1:6" x14ac:dyDescent="0.2">
      <c r="A33896" t="str">
        <f t="shared" si="529"/>
        <v>1 COUNTRY MILE, FRANKFORT, NY 13340</v>
      </c>
      <c r="B33896" t="s">
        <v>66348</v>
      </c>
      <c r="C33896" t="s">
        <v>66349</v>
      </c>
      <c r="D33896" t="s">
        <v>19056</v>
      </c>
      <c r="E33896" t="s">
        <v>48608</v>
      </c>
      <c r="F33896">
        <v>13340</v>
      </c>
    </row>
    <row r="33897" spans="1:6" x14ac:dyDescent="0.2">
      <c r="A33897" t="str">
        <f t="shared" si="529"/>
        <v>107 N PROSPECT ST, HERKIMER, NY 13350</v>
      </c>
      <c r="B33897" t="s">
        <v>66350</v>
      </c>
      <c r="C33897" t="s">
        <v>66351</v>
      </c>
      <c r="D33897" t="s">
        <v>65291</v>
      </c>
      <c r="E33897" t="s">
        <v>48608</v>
      </c>
      <c r="F33897">
        <v>13350</v>
      </c>
    </row>
    <row r="33898" spans="1:6" x14ac:dyDescent="0.2">
      <c r="A33898" t="str">
        <f t="shared" si="529"/>
        <v>340 MAIN ST, MIDDLEBURGH, NY 12122</v>
      </c>
      <c r="B33898" t="s">
        <v>66352</v>
      </c>
      <c r="C33898" t="s">
        <v>28089</v>
      </c>
      <c r="D33898" t="s">
        <v>65321</v>
      </c>
      <c r="E33898" t="s">
        <v>48608</v>
      </c>
      <c r="F33898">
        <v>12122</v>
      </c>
    </row>
    <row r="33899" spans="1:6" x14ac:dyDescent="0.2">
      <c r="A33899" t="str">
        <f t="shared" si="529"/>
        <v>986 BLEECKER ST, UTICA, NY 13501</v>
      </c>
      <c r="B33899" t="s">
        <v>66353</v>
      </c>
      <c r="C33899" t="s">
        <v>66354</v>
      </c>
      <c r="D33899" t="s">
        <v>65294</v>
      </c>
      <c r="E33899" t="s">
        <v>48608</v>
      </c>
      <c r="F33899">
        <v>13501</v>
      </c>
    </row>
    <row r="33900" spans="1:6" x14ac:dyDescent="0.2">
      <c r="A33900" t="str">
        <f t="shared" si="529"/>
        <v>11821 WOODHULL RD, FORESTPORT, NY 13338</v>
      </c>
      <c r="B33900" t="s">
        <v>66355</v>
      </c>
      <c r="C33900" t="s">
        <v>66356</v>
      </c>
      <c r="D33900" t="s">
        <v>66029</v>
      </c>
      <c r="E33900" t="s">
        <v>48608</v>
      </c>
      <c r="F33900">
        <v>13338</v>
      </c>
    </row>
    <row r="33901" spans="1:6" x14ac:dyDescent="0.2">
      <c r="A33901" t="str">
        <f t="shared" si="529"/>
        <v>1033 US HIGHWAY 20, WEST WINFIELD, NY 13491</v>
      </c>
      <c r="B33901" t="s">
        <v>66357</v>
      </c>
      <c r="C33901" t="s">
        <v>66358</v>
      </c>
      <c r="D33901" t="s">
        <v>65580</v>
      </c>
      <c r="E33901" t="s">
        <v>48608</v>
      </c>
      <c r="F33901">
        <v>13491</v>
      </c>
    </row>
    <row r="33902" spans="1:6" x14ac:dyDescent="0.2">
      <c r="A33902" t="str">
        <f t="shared" si="529"/>
        <v>644 STATE ROUTE 8, CASSVILLE, NY 13318</v>
      </c>
      <c r="B33902" t="s">
        <v>66359</v>
      </c>
      <c r="C33902" t="s">
        <v>66360</v>
      </c>
      <c r="D33902" t="s">
        <v>66361</v>
      </c>
      <c r="E33902" t="s">
        <v>48608</v>
      </c>
      <c r="F33902">
        <v>13318</v>
      </c>
    </row>
    <row r="33903" spans="1:6" x14ac:dyDescent="0.2">
      <c r="A33903" t="str">
        <f t="shared" si="529"/>
        <v>18 E MAIN ST, SAINT JOHNSVILLE, NY 13452</v>
      </c>
      <c r="B33903" t="s">
        <v>708</v>
      </c>
      <c r="C33903" t="s">
        <v>65887</v>
      </c>
      <c r="D33903" t="s">
        <v>66362</v>
      </c>
      <c r="E33903" t="s">
        <v>48608</v>
      </c>
      <c r="F33903">
        <v>13452</v>
      </c>
    </row>
    <row r="33904" spans="1:6" x14ac:dyDescent="0.2">
      <c r="A33904" t="str">
        <f t="shared" si="529"/>
        <v>40 W GRAND ST, PALATINE BRIDGE, NY 13428</v>
      </c>
      <c r="B33904" t="s">
        <v>708</v>
      </c>
      <c r="C33904" t="s">
        <v>65840</v>
      </c>
      <c r="D33904" t="s">
        <v>65624</v>
      </c>
      <c r="E33904" t="s">
        <v>48608</v>
      </c>
      <c r="F33904">
        <v>13428</v>
      </c>
    </row>
    <row r="33905" spans="1:6" x14ac:dyDescent="0.2">
      <c r="A33905" t="str">
        <f t="shared" si="529"/>
        <v>RR 30, AMSTERDAM, NY 12010</v>
      </c>
      <c r="B33905" t="s">
        <v>66363</v>
      </c>
      <c r="C33905" t="s">
        <v>36218</v>
      </c>
      <c r="D33905" t="s">
        <v>51412</v>
      </c>
      <c r="E33905" t="s">
        <v>48608</v>
      </c>
      <c r="F33905">
        <v>12010</v>
      </c>
    </row>
    <row r="33906" spans="1:6" x14ac:dyDescent="0.2">
      <c r="A33906" t="str">
        <f t="shared" si="529"/>
        <v>1020 COURT ST, UTICA, NY 13502</v>
      </c>
      <c r="B33906" t="s">
        <v>66364</v>
      </c>
      <c r="C33906" t="s">
        <v>66365</v>
      </c>
      <c r="D33906" t="s">
        <v>65294</v>
      </c>
      <c r="E33906" t="s">
        <v>48608</v>
      </c>
      <c r="F33906">
        <v>13502</v>
      </c>
    </row>
    <row r="33907" spans="1:6" x14ac:dyDescent="0.2">
      <c r="A33907" t="str">
        <f t="shared" si="529"/>
        <v>218 STATE HIGHWAY 30S, AMSTERDAM, NY 12010</v>
      </c>
      <c r="B33907" t="s">
        <v>66366</v>
      </c>
      <c r="C33907" t="s">
        <v>66367</v>
      </c>
      <c r="D33907" t="s">
        <v>51412</v>
      </c>
      <c r="E33907" t="s">
        <v>48608</v>
      </c>
      <c r="F33907">
        <v>12010</v>
      </c>
    </row>
    <row r="33908" spans="1:6" x14ac:dyDescent="0.2">
      <c r="A33908" t="str">
        <f t="shared" si="529"/>
        <v>8 EAST MAIN ST, JOHNSTOWN, NY 12095</v>
      </c>
      <c r="B33908" t="s">
        <v>66368</v>
      </c>
      <c r="C33908" t="s">
        <v>66369</v>
      </c>
      <c r="D33908" t="s">
        <v>65324</v>
      </c>
      <c r="E33908" t="s">
        <v>48608</v>
      </c>
      <c r="F33908">
        <v>12095</v>
      </c>
    </row>
    <row r="33909" spans="1:6" x14ac:dyDescent="0.2">
      <c r="A33909" t="str">
        <f t="shared" si="529"/>
        <v>8510 NEW FLOYD RD, ROME, NY 13440</v>
      </c>
      <c r="B33909" t="s">
        <v>66370</v>
      </c>
      <c r="C33909" t="s">
        <v>66371</v>
      </c>
      <c r="D33909" t="s">
        <v>17455</v>
      </c>
      <c r="E33909" t="s">
        <v>48608</v>
      </c>
      <c r="F33909">
        <v>13440</v>
      </c>
    </row>
    <row r="33910" spans="1:6" x14ac:dyDescent="0.2">
      <c r="A33910" t="str">
        <f t="shared" si="529"/>
        <v>40 E MAIN ST, FONDA, NY 12068</v>
      </c>
      <c r="B33910" t="s">
        <v>66372</v>
      </c>
      <c r="C33910" t="s">
        <v>34940</v>
      </c>
      <c r="D33910" t="s">
        <v>65496</v>
      </c>
      <c r="E33910" t="s">
        <v>48608</v>
      </c>
      <c r="F33910">
        <v>12068</v>
      </c>
    </row>
    <row r="33911" spans="1:6" x14ac:dyDescent="0.2">
      <c r="A33911" t="str">
        <f t="shared" si="529"/>
        <v>1207 STARK ST, UTICA, NY 13502</v>
      </c>
      <c r="B33911" t="s">
        <v>66373</v>
      </c>
      <c r="C33911" t="s">
        <v>66374</v>
      </c>
      <c r="D33911" t="s">
        <v>65294</v>
      </c>
      <c r="E33911" t="s">
        <v>48608</v>
      </c>
      <c r="F33911">
        <v>13502</v>
      </c>
    </row>
    <row r="33912" spans="1:6" x14ac:dyDescent="0.2">
      <c r="A33912" t="str">
        <f t="shared" si="529"/>
        <v>9060 STATE ROUTE 365, STITTVILLE, NY 13469</v>
      </c>
      <c r="B33912" t="s">
        <v>66375</v>
      </c>
      <c r="C33912" t="s">
        <v>66376</v>
      </c>
      <c r="D33912" t="s">
        <v>66051</v>
      </c>
      <c r="E33912" t="s">
        <v>48608</v>
      </c>
      <c r="F33912">
        <v>13469</v>
      </c>
    </row>
    <row r="33913" spans="1:6" x14ac:dyDescent="0.2">
      <c r="A33913" t="str">
        <f t="shared" si="529"/>
        <v>6371 STATE ROUTE 167, DOLGEVILLE, NY 13329</v>
      </c>
      <c r="B33913" t="s">
        <v>66377</v>
      </c>
      <c r="C33913" t="s">
        <v>66378</v>
      </c>
      <c r="D33913" t="s">
        <v>65350</v>
      </c>
      <c r="E33913" t="s">
        <v>48608</v>
      </c>
      <c r="F33913">
        <v>13329</v>
      </c>
    </row>
    <row r="33914" spans="1:6" x14ac:dyDescent="0.2">
      <c r="A33914" t="str">
        <f t="shared" si="529"/>
        <v>8516 SENECA TPKE, NEW HARTFORD, NY 13413</v>
      </c>
      <c r="B33914" t="s">
        <v>66379</v>
      </c>
      <c r="C33914" t="s">
        <v>66380</v>
      </c>
      <c r="D33914" t="s">
        <v>46195</v>
      </c>
      <c r="E33914" t="s">
        <v>48608</v>
      </c>
      <c r="F33914">
        <v>13413</v>
      </c>
    </row>
    <row r="33915" spans="1:6" x14ac:dyDescent="0.2">
      <c r="A33915" t="str">
        <f t="shared" si="529"/>
        <v>3611 STATE RT 7 &amp; 30A, CENTRAL BRIDGE, NY 12035</v>
      </c>
      <c r="B33915" t="s">
        <v>66381</v>
      </c>
      <c r="C33915" t="s">
        <v>66382</v>
      </c>
      <c r="D33915" t="s">
        <v>66383</v>
      </c>
      <c r="E33915" t="s">
        <v>48608</v>
      </c>
      <c r="F33915">
        <v>12035</v>
      </c>
    </row>
    <row r="33916" spans="1:6" x14ac:dyDescent="0.2">
      <c r="A33916" t="str">
        <f t="shared" si="529"/>
        <v>1363 STATE ROUTE 10, JEFFERSON, NY 12093</v>
      </c>
      <c r="B33916" t="s">
        <v>66384</v>
      </c>
      <c r="C33916" t="s">
        <v>66385</v>
      </c>
      <c r="D33916" t="s">
        <v>3060</v>
      </c>
      <c r="E33916" t="s">
        <v>48608</v>
      </c>
      <c r="F33916">
        <v>12093</v>
      </c>
    </row>
    <row r="33917" spans="1:6" x14ac:dyDescent="0.2">
      <c r="A33917" t="str">
        <f t="shared" si="529"/>
        <v>235 N GRAND ST, COBLESKILL, NY 12043</v>
      </c>
      <c r="B33917" t="s">
        <v>20424</v>
      </c>
      <c r="C33917" t="s">
        <v>66386</v>
      </c>
      <c r="D33917" t="s">
        <v>65281</v>
      </c>
      <c r="E33917" t="s">
        <v>48608</v>
      </c>
      <c r="F33917">
        <v>12043</v>
      </c>
    </row>
    <row r="33918" spans="1:6" x14ac:dyDescent="0.2">
      <c r="A33918" t="str">
        <f t="shared" si="529"/>
        <v>105 DRIVE IN RD, ROME, NY 13440</v>
      </c>
      <c r="B33918" t="s">
        <v>66387</v>
      </c>
      <c r="C33918" t="s">
        <v>66388</v>
      </c>
      <c r="D33918" t="s">
        <v>17455</v>
      </c>
      <c r="E33918" t="s">
        <v>48608</v>
      </c>
      <c r="F33918">
        <v>13440</v>
      </c>
    </row>
    <row r="33919" spans="1:6" x14ac:dyDescent="0.2">
      <c r="A33919" t="str">
        <f t="shared" si="529"/>
        <v>1995 STATE HIGHWAY 80, EDMESTON, NY 13335</v>
      </c>
      <c r="B33919" t="s">
        <v>66389</v>
      </c>
      <c r="C33919" t="s">
        <v>66390</v>
      </c>
      <c r="D33919" t="s">
        <v>65556</v>
      </c>
      <c r="E33919" t="s">
        <v>48608</v>
      </c>
      <c r="F33919">
        <v>13335</v>
      </c>
    </row>
    <row r="33920" spans="1:6" x14ac:dyDescent="0.2">
      <c r="A33920" t="str">
        <f t="shared" si="529"/>
        <v>55 WEST MAIN ST, ST JOHNSVILLE, NY 13452</v>
      </c>
      <c r="B33920" t="s">
        <v>66391</v>
      </c>
      <c r="C33920" t="s">
        <v>66392</v>
      </c>
      <c r="D33920" t="s">
        <v>65518</v>
      </c>
      <c r="E33920" t="s">
        <v>48608</v>
      </c>
      <c r="F33920">
        <v>13452</v>
      </c>
    </row>
    <row r="33921" spans="1:6" x14ac:dyDescent="0.2">
      <c r="A33921" t="str">
        <f t="shared" si="529"/>
        <v>2794 STATE ROUTE 28, THENDARA, NY 13472</v>
      </c>
      <c r="B33921" t="s">
        <v>66393</v>
      </c>
      <c r="C33921" t="s">
        <v>66394</v>
      </c>
      <c r="D33921" t="s">
        <v>66395</v>
      </c>
      <c r="E33921" t="s">
        <v>48608</v>
      </c>
      <c r="F33921">
        <v>13472</v>
      </c>
    </row>
    <row r="33922" spans="1:6" x14ac:dyDescent="0.2">
      <c r="A33922" t="str">
        <f t="shared" ref="A33922:A33985" si="530">C33922 &amp; ", " &amp; D33922 &amp; ", " &amp; E33922 &amp; " " &amp; F33922</f>
        <v>1004 NEWPORT GRAY RD, NEWPORT, NY 13416</v>
      </c>
      <c r="B33922" t="s">
        <v>66396</v>
      </c>
      <c r="C33922" t="s">
        <v>66397</v>
      </c>
      <c r="D33922" t="s">
        <v>5972</v>
      </c>
      <c r="E33922" t="s">
        <v>48608</v>
      </c>
      <c r="F33922">
        <v>13416</v>
      </c>
    </row>
    <row r="33923" spans="1:6" x14ac:dyDescent="0.2">
      <c r="A33923" t="str">
        <f t="shared" si="530"/>
        <v>43525 STATE ROUTE 28, ARKVILLE, NY 12406</v>
      </c>
      <c r="B33923" t="s">
        <v>66398</v>
      </c>
      <c r="C33923" t="s">
        <v>66399</v>
      </c>
      <c r="D33923" t="s">
        <v>66400</v>
      </c>
      <c r="E33923" t="s">
        <v>48608</v>
      </c>
      <c r="F33923">
        <v>12406</v>
      </c>
    </row>
    <row r="33924" spans="1:6" x14ac:dyDescent="0.2">
      <c r="A33924" t="str">
        <f t="shared" si="530"/>
        <v>14 COLLEGE STREET, CLINTON, NY 13323</v>
      </c>
      <c r="B33924" t="s">
        <v>66401</v>
      </c>
      <c r="C33924" t="s">
        <v>66402</v>
      </c>
      <c r="D33924" t="s">
        <v>9795</v>
      </c>
      <c r="E33924" t="s">
        <v>48608</v>
      </c>
      <c r="F33924">
        <v>13323</v>
      </c>
    </row>
    <row r="33925" spans="1:6" x14ac:dyDescent="0.2">
      <c r="A33925" t="str">
        <f t="shared" si="530"/>
        <v>176 ERIE BLVD, CANAJOHARIE, NY 13317</v>
      </c>
      <c r="B33925" t="s">
        <v>66403</v>
      </c>
      <c r="C33925" t="s">
        <v>53778</v>
      </c>
      <c r="D33925" t="s">
        <v>65316</v>
      </c>
      <c r="E33925" t="s">
        <v>48608</v>
      </c>
      <c r="F33925">
        <v>13317</v>
      </c>
    </row>
    <row r="33926" spans="1:6" x14ac:dyDescent="0.2">
      <c r="A33926" t="str">
        <f t="shared" si="530"/>
        <v>236 STATE ROUTE 26, INLET, NY 13360</v>
      </c>
      <c r="B33926" t="s">
        <v>66404</v>
      </c>
      <c r="C33926" t="s">
        <v>66405</v>
      </c>
      <c r="D33926" t="s">
        <v>66406</v>
      </c>
      <c r="E33926" t="s">
        <v>48608</v>
      </c>
      <c r="F33926">
        <v>13360</v>
      </c>
    </row>
    <row r="33927" spans="1:6" x14ac:dyDescent="0.2">
      <c r="A33927" t="str">
        <f t="shared" si="530"/>
        <v>8413 WESTERN TPKE, DELANSON, NY 12053</v>
      </c>
      <c r="B33927" t="s">
        <v>66407</v>
      </c>
      <c r="C33927" t="s">
        <v>66408</v>
      </c>
      <c r="D33927" t="s">
        <v>53454</v>
      </c>
      <c r="E33927" t="s">
        <v>48608</v>
      </c>
      <c r="F33927">
        <v>12053</v>
      </c>
    </row>
    <row r="33928" spans="1:6" x14ac:dyDescent="0.2">
      <c r="A33928" t="str">
        <f t="shared" si="530"/>
        <v>211 STATE ROUTE 30A, SCHOHARIE, NY 12157</v>
      </c>
      <c r="B33928" t="s">
        <v>66409</v>
      </c>
      <c r="C33928" t="s">
        <v>66410</v>
      </c>
      <c r="D33928" t="s">
        <v>65965</v>
      </c>
      <c r="E33928" t="s">
        <v>48608</v>
      </c>
      <c r="F33928">
        <v>12157</v>
      </c>
    </row>
    <row r="33929" spans="1:6" x14ac:dyDescent="0.2">
      <c r="A33929" t="str">
        <f t="shared" si="530"/>
        <v>200 ORISKANY BLVD, YORKVILLE, NY 13495</v>
      </c>
      <c r="B33929" t="s">
        <v>66411</v>
      </c>
      <c r="C33929" t="s">
        <v>66412</v>
      </c>
      <c r="D33929" t="s">
        <v>65327</v>
      </c>
      <c r="E33929" t="s">
        <v>48608</v>
      </c>
      <c r="F33929">
        <v>13495</v>
      </c>
    </row>
    <row r="33930" spans="1:6" x14ac:dyDescent="0.2">
      <c r="A33930" t="str">
        <f t="shared" si="530"/>
        <v>9060 STATE ROUTE 365, STITTVILLE, NY 13469</v>
      </c>
      <c r="B33930" t="s">
        <v>66413</v>
      </c>
      <c r="C33930" t="s">
        <v>66376</v>
      </c>
      <c r="D33930" t="s">
        <v>66051</v>
      </c>
      <c r="E33930" t="s">
        <v>48608</v>
      </c>
      <c r="F33930">
        <v>13469</v>
      </c>
    </row>
    <row r="33931" spans="1:6" x14ac:dyDescent="0.2">
      <c r="A33931" t="str">
        <f t="shared" si="530"/>
        <v>1351 ROUTE 5S, AMSTERDAM, NY 12010</v>
      </c>
      <c r="B33931" t="s">
        <v>66414</v>
      </c>
      <c r="C33931" t="s">
        <v>66415</v>
      </c>
      <c r="D33931" t="s">
        <v>51412</v>
      </c>
      <c r="E33931" t="s">
        <v>48608</v>
      </c>
      <c r="F33931">
        <v>12010</v>
      </c>
    </row>
    <row r="33932" spans="1:6" x14ac:dyDescent="0.2">
      <c r="A33932" t="str">
        <f t="shared" si="530"/>
        <v>12 SOUTH MAIN STREET, NEW BERLIN, NY 13411</v>
      </c>
      <c r="B33932" t="s">
        <v>66416</v>
      </c>
      <c r="C33932" t="s">
        <v>66417</v>
      </c>
      <c r="D33932" t="s">
        <v>42182</v>
      </c>
      <c r="E33932" t="s">
        <v>48608</v>
      </c>
      <c r="F33932">
        <v>13411</v>
      </c>
    </row>
    <row r="33933" spans="1:6" x14ac:dyDescent="0.2">
      <c r="A33933" t="str">
        <f t="shared" si="530"/>
        <v>1 WILLOW ST, AMSTERDAM, NY 12010</v>
      </c>
      <c r="B33933" t="s">
        <v>66418</v>
      </c>
      <c r="C33933" t="s">
        <v>66419</v>
      </c>
      <c r="D33933" t="s">
        <v>51412</v>
      </c>
      <c r="E33933" t="s">
        <v>48608</v>
      </c>
      <c r="F33933">
        <v>12010</v>
      </c>
    </row>
    <row r="33934" spans="1:6" x14ac:dyDescent="0.2">
      <c r="A33934" t="str">
        <f t="shared" si="530"/>
        <v>206 N MAIN ST, HERKIMER, NY 13350</v>
      </c>
      <c r="B33934" t="s">
        <v>66420</v>
      </c>
      <c r="C33934" t="s">
        <v>66421</v>
      </c>
      <c r="D33934" t="s">
        <v>65291</v>
      </c>
      <c r="E33934" t="s">
        <v>48608</v>
      </c>
      <c r="F33934">
        <v>13350</v>
      </c>
    </row>
    <row r="33935" spans="1:6" x14ac:dyDescent="0.2">
      <c r="A33935" t="str">
        <f t="shared" si="530"/>
        <v>45 E MAIN ST, AMSTERDAM, NY 12010</v>
      </c>
      <c r="B33935" t="s">
        <v>66422</v>
      </c>
      <c r="C33935" t="s">
        <v>12475</v>
      </c>
      <c r="D33935" t="s">
        <v>51412</v>
      </c>
      <c r="E33935" t="s">
        <v>48608</v>
      </c>
      <c r="F33935">
        <v>12010</v>
      </c>
    </row>
    <row r="33936" spans="1:6" x14ac:dyDescent="0.2">
      <c r="A33936" t="str">
        <f t="shared" si="530"/>
        <v>260 NORTH MAIN STREET, GILBOA, NY 12076</v>
      </c>
      <c r="B33936" t="s">
        <v>66423</v>
      </c>
      <c r="C33936" t="s">
        <v>66424</v>
      </c>
      <c r="D33936" t="s">
        <v>66425</v>
      </c>
      <c r="E33936" t="s">
        <v>48608</v>
      </c>
      <c r="F33936">
        <v>12076</v>
      </c>
    </row>
    <row r="33937" spans="1:6" x14ac:dyDescent="0.2">
      <c r="A33937" t="str">
        <f t="shared" si="530"/>
        <v>729 ERIE BLVD W, ROME, NY 13440</v>
      </c>
      <c r="B33937" t="s">
        <v>66426</v>
      </c>
      <c r="C33937" t="s">
        <v>66427</v>
      </c>
      <c r="D33937" t="s">
        <v>17455</v>
      </c>
      <c r="E33937" t="s">
        <v>48608</v>
      </c>
      <c r="F33937">
        <v>13440</v>
      </c>
    </row>
    <row r="33938" spans="1:6" x14ac:dyDescent="0.2">
      <c r="A33938" t="str">
        <f t="shared" si="530"/>
        <v>207 W FULTON ST, GLOVERSVILLE, NY 12078</v>
      </c>
      <c r="B33938" t="s">
        <v>66428</v>
      </c>
      <c r="C33938" t="s">
        <v>66429</v>
      </c>
      <c r="D33938" t="s">
        <v>65369</v>
      </c>
      <c r="E33938" t="s">
        <v>48608</v>
      </c>
      <c r="F33938">
        <v>12078</v>
      </c>
    </row>
    <row r="33939" spans="1:6" x14ac:dyDescent="0.2">
      <c r="A33939" t="str">
        <f t="shared" si="530"/>
        <v>570 MAIN ST, ONEONTA, NY 13820</v>
      </c>
      <c r="B33939" t="s">
        <v>66430</v>
      </c>
      <c r="C33939" t="s">
        <v>18303</v>
      </c>
      <c r="D33939" t="s">
        <v>65503</v>
      </c>
      <c r="E33939" t="s">
        <v>48608</v>
      </c>
      <c r="F33939">
        <v>13820</v>
      </c>
    </row>
    <row r="33940" spans="1:6" x14ac:dyDescent="0.2">
      <c r="A33940" t="str">
        <f t="shared" si="530"/>
        <v>9550 RT. 7, WORCESTER, NY 12197</v>
      </c>
      <c r="B33940" t="s">
        <v>66431</v>
      </c>
      <c r="C33940" t="s">
        <v>66432</v>
      </c>
      <c r="D33940" t="s">
        <v>14381</v>
      </c>
      <c r="E33940" t="s">
        <v>48608</v>
      </c>
      <c r="F33940">
        <v>12197</v>
      </c>
    </row>
    <row r="33941" spans="1:6" x14ac:dyDescent="0.2">
      <c r="A33941" t="str">
        <f t="shared" si="530"/>
        <v>215 W MAIN ST, RICHMONDVILLE, NY 12149</v>
      </c>
      <c r="B33941" t="s">
        <v>66433</v>
      </c>
      <c r="C33941" t="s">
        <v>66434</v>
      </c>
      <c r="D33941" t="s">
        <v>65548</v>
      </c>
      <c r="E33941" t="s">
        <v>48608</v>
      </c>
      <c r="F33941">
        <v>12149</v>
      </c>
    </row>
    <row r="33942" spans="1:6" x14ac:dyDescent="0.2">
      <c r="A33942" t="str">
        <f t="shared" si="530"/>
        <v>232 N. WASHINGTON ST., HERKIMER, NY 13350</v>
      </c>
      <c r="B33942" t="s">
        <v>66435</v>
      </c>
      <c r="C33942" t="s">
        <v>66436</v>
      </c>
      <c r="D33942" t="s">
        <v>65291</v>
      </c>
      <c r="E33942" t="s">
        <v>48608</v>
      </c>
      <c r="F33942">
        <v>13350</v>
      </c>
    </row>
    <row r="33943" spans="1:6" x14ac:dyDescent="0.2">
      <c r="A33943" t="str">
        <f t="shared" si="530"/>
        <v>504 W THOMAS ST, ROME, NY 13440</v>
      </c>
      <c r="B33943" t="s">
        <v>31815</v>
      </c>
      <c r="C33943" t="s">
        <v>66437</v>
      </c>
      <c r="D33943" t="s">
        <v>17455</v>
      </c>
      <c r="E33943" t="s">
        <v>48608</v>
      </c>
      <c r="F33943">
        <v>13440</v>
      </c>
    </row>
    <row r="33944" spans="1:6" x14ac:dyDescent="0.2">
      <c r="A33944" t="str">
        <f t="shared" si="530"/>
        <v>919 BLEECKER ST, UTICA, NY 13501</v>
      </c>
      <c r="B33944" t="s">
        <v>66438</v>
      </c>
      <c r="C33944" t="s">
        <v>66439</v>
      </c>
      <c r="D33944" t="s">
        <v>65294</v>
      </c>
      <c r="E33944" t="s">
        <v>48608</v>
      </c>
      <c r="F33944">
        <v>13501</v>
      </c>
    </row>
    <row r="33945" spans="1:6" x14ac:dyDescent="0.2">
      <c r="A33945" t="str">
        <f t="shared" si="530"/>
        <v>401 BLACK RIVER BLVD N, ROME, NY 13440</v>
      </c>
      <c r="B33945" t="s">
        <v>66440</v>
      </c>
      <c r="C33945" t="s">
        <v>66441</v>
      </c>
      <c r="D33945" t="s">
        <v>17455</v>
      </c>
      <c r="E33945" t="s">
        <v>48608</v>
      </c>
      <c r="F33945">
        <v>13440</v>
      </c>
    </row>
    <row r="33946" spans="1:6" x14ac:dyDescent="0.2">
      <c r="A33946" t="str">
        <f t="shared" si="530"/>
        <v>2460 NY-30, MAYFIELD, NY 12117</v>
      </c>
      <c r="B33946" t="s">
        <v>66442</v>
      </c>
      <c r="C33946" t="s">
        <v>66443</v>
      </c>
      <c r="D33946" t="s">
        <v>41091</v>
      </c>
      <c r="E33946" t="s">
        <v>48608</v>
      </c>
      <c r="F33946">
        <v>12117</v>
      </c>
    </row>
    <row r="33947" spans="1:6" x14ac:dyDescent="0.2">
      <c r="A33947" t="str">
        <f t="shared" si="530"/>
        <v>29 CHURCH ST, CANAJOHARIE, NY 13317</v>
      </c>
      <c r="B33947" t="s">
        <v>66444</v>
      </c>
      <c r="C33947" t="s">
        <v>66445</v>
      </c>
      <c r="D33947" t="s">
        <v>65316</v>
      </c>
      <c r="E33947" t="s">
        <v>48608</v>
      </c>
      <c r="F33947">
        <v>13317</v>
      </c>
    </row>
    <row r="33948" spans="1:6" x14ac:dyDescent="0.2">
      <c r="A33948" t="str">
        <f t="shared" si="530"/>
        <v>804 FLOYD AVE, ROME, NY 13440</v>
      </c>
      <c r="B33948" t="s">
        <v>66446</v>
      </c>
      <c r="C33948" t="s">
        <v>66447</v>
      </c>
      <c r="D33948" t="s">
        <v>17455</v>
      </c>
      <c r="E33948" t="s">
        <v>48608</v>
      </c>
      <c r="F33948">
        <v>13440</v>
      </c>
    </row>
    <row r="33949" spans="1:6" x14ac:dyDescent="0.2">
      <c r="A33949" t="str">
        <f t="shared" si="530"/>
        <v>98 SPRING ST, GLOVERSVILLE, NY 12078</v>
      </c>
      <c r="B33949" t="s">
        <v>66448</v>
      </c>
      <c r="C33949" t="s">
        <v>66449</v>
      </c>
      <c r="D33949" t="s">
        <v>65369</v>
      </c>
      <c r="E33949" t="s">
        <v>48608</v>
      </c>
      <c r="F33949">
        <v>12078</v>
      </c>
    </row>
    <row r="33950" spans="1:6" x14ac:dyDescent="0.2">
      <c r="A33950" t="str">
        <f t="shared" si="530"/>
        <v>ROUTE 12, DEANSBORO, NY 13328</v>
      </c>
      <c r="B33950" t="s">
        <v>66450</v>
      </c>
      <c r="C33950" t="s">
        <v>66451</v>
      </c>
      <c r="D33950" t="s">
        <v>66452</v>
      </c>
      <c r="E33950" t="s">
        <v>48608</v>
      </c>
      <c r="F33950">
        <v>13328</v>
      </c>
    </row>
    <row r="33951" spans="1:6" x14ac:dyDescent="0.2">
      <c r="A33951" t="str">
        <f t="shared" si="530"/>
        <v>649 BLEECKER ST, UTICA, NY 13501</v>
      </c>
      <c r="B33951" t="s">
        <v>66453</v>
      </c>
      <c r="C33951" t="s">
        <v>66454</v>
      </c>
      <c r="D33951" t="s">
        <v>65294</v>
      </c>
      <c r="E33951" t="s">
        <v>48608</v>
      </c>
      <c r="F33951">
        <v>13501</v>
      </c>
    </row>
    <row r="33952" spans="1:6" x14ac:dyDescent="0.2">
      <c r="A33952" t="str">
        <f t="shared" si="530"/>
        <v>347 JAMES ST, UTICA, NY 13501</v>
      </c>
      <c r="B33952" t="s">
        <v>25120</v>
      </c>
      <c r="C33952" t="s">
        <v>66026</v>
      </c>
      <c r="D33952" t="s">
        <v>65294</v>
      </c>
      <c r="E33952" t="s">
        <v>48608</v>
      </c>
      <c r="F33952">
        <v>13501</v>
      </c>
    </row>
    <row r="33953" spans="1:6" x14ac:dyDescent="0.2">
      <c r="A33953" t="str">
        <f t="shared" si="530"/>
        <v>1038 COURT ST, UTICA, NY 13502</v>
      </c>
      <c r="B33953" t="s">
        <v>66455</v>
      </c>
      <c r="C33953" t="s">
        <v>66456</v>
      </c>
      <c r="D33953" t="s">
        <v>65294</v>
      </c>
      <c r="E33953" t="s">
        <v>48608</v>
      </c>
      <c r="F33953">
        <v>13502</v>
      </c>
    </row>
    <row r="33954" spans="1:6" x14ac:dyDescent="0.2">
      <c r="A33954" t="str">
        <f t="shared" si="530"/>
        <v>142 W FULTON ST, GLOVERSVILLE, NY 12078</v>
      </c>
      <c r="B33954" t="s">
        <v>66457</v>
      </c>
      <c r="C33954" t="s">
        <v>66458</v>
      </c>
      <c r="D33954" t="s">
        <v>65369</v>
      </c>
      <c r="E33954" t="s">
        <v>48608</v>
      </c>
      <c r="F33954">
        <v>12078</v>
      </c>
    </row>
    <row r="33955" spans="1:6" x14ac:dyDescent="0.2">
      <c r="A33955" t="str">
        <f t="shared" si="530"/>
        <v>3006 STATE HIGHWAY 30, BROADALBIN, NY 12025</v>
      </c>
      <c r="B33955" t="s">
        <v>66459</v>
      </c>
      <c r="C33955" t="s">
        <v>66460</v>
      </c>
      <c r="D33955" t="s">
        <v>65278</v>
      </c>
      <c r="E33955" t="s">
        <v>48608</v>
      </c>
      <c r="F33955">
        <v>12025</v>
      </c>
    </row>
    <row r="33956" spans="1:6" x14ac:dyDescent="0.2">
      <c r="A33956" t="str">
        <f t="shared" si="530"/>
        <v>CRN NEW HART &amp; CLINTON, NEW YORK MILLS, NY 13417</v>
      </c>
      <c r="B33956" t="s">
        <v>66461</v>
      </c>
      <c r="C33956" t="s">
        <v>66462</v>
      </c>
      <c r="D33956" t="s">
        <v>65396</v>
      </c>
      <c r="E33956" t="s">
        <v>48608</v>
      </c>
      <c r="F33956">
        <v>13417</v>
      </c>
    </row>
    <row r="33957" spans="1:6" x14ac:dyDescent="0.2">
      <c r="A33957" t="str">
        <f t="shared" si="530"/>
        <v>50 ORISKANY BLVD, YORKVILLE, NY 13495</v>
      </c>
      <c r="B33957" t="s">
        <v>66463</v>
      </c>
      <c r="C33957" t="s">
        <v>66464</v>
      </c>
      <c r="D33957" t="s">
        <v>65327</v>
      </c>
      <c r="E33957" t="s">
        <v>48608</v>
      </c>
      <c r="F33957">
        <v>13495</v>
      </c>
    </row>
    <row r="33958" spans="1:6" x14ac:dyDescent="0.2">
      <c r="A33958" t="str">
        <f t="shared" si="530"/>
        <v>135 DIVISION ST, AMSTERDAM, NY 12010</v>
      </c>
      <c r="B33958" t="s">
        <v>66465</v>
      </c>
      <c r="C33958" t="s">
        <v>66466</v>
      </c>
      <c r="D33958" t="s">
        <v>51412</v>
      </c>
      <c r="E33958" t="s">
        <v>48608</v>
      </c>
      <c r="F33958">
        <v>12010</v>
      </c>
    </row>
    <row r="33959" spans="1:6" x14ac:dyDescent="0.2">
      <c r="A33959" t="str">
        <f t="shared" si="530"/>
        <v>169 N ROUTE 28, INLET, NY 13360</v>
      </c>
      <c r="B33959" t="s">
        <v>66467</v>
      </c>
      <c r="C33959" t="s">
        <v>66468</v>
      </c>
      <c r="D33959" t="s">
        <v>66406</v>
      </c>
      <c r="E33959" t="s">
        <v>48608</v>
      </c>
      <c r="F33959">
        <v>13360</v>
      </c>
    </row>
    <row r="33960" spans="1:6" x14ac:dyDescent="0.2">
      <c r="A33960" t="str">
        <f t="shared" si="530"/>
        <v>8155 STATE ROUTE 12, BARNEVELD, NY 13304</v>
      </c>
      <c r="B33960" t="s">
        <v>66469</v>
      </c>
      <c r="C33960" t="s">
        <v>66470</v>
      </c>
      <c r="D33960" t="s">
        <v>65391</v>
      </c>
      <c r="E33960" t="s">
        <v>48608</v>
      </c>
      <c r="F33960">
        <v>13304</v>
      </c>
    </row>
    <row r="33961" spans="1:6" x14ac:dyDescent="0.2">
      <c r="A33961" t="str">
        <f t="shared" si="530"/>
        <v>86 BRIDGE ST., MARGARETVILLE, NY 12455</v>
      </c>
      <c r="B33961" t="s">
        <v>66471</v>
      </c>
      <c r="C33961" t="s">
        <v>66472</v>
      </c>
      <c r="D33961" t="s">
        <v>65374</v>
      </c>
      <c r="E33961" t="s">
        <v>48608</v>
      </c>
      <c r="F33961">
        <v>12455</v>
      </c>
    </row>
    <row r="33962" spans="1:6" x14ac:dyDescent="0.2">
      <c r="A33962" t="str">
        <f t="shared" si="530"/>
        <v>189 MARKET ST, AMSTERDAM, NY 12010</v>
      </c>
      <c r="B33962" t="s">
        <v>66473</v>
      </c>
      <c r="C33962" t="s">
        <v>66474</v>
      </c>
      <c r="D33962" t="s">
        <v>51412</v>
      </c>
      <c r="E33962" t="s">
        <v>48608</v>
      </c>
      <c r="F33962">
        <v>12010</v>
      </c>
    </row>
    <row r="33963" spans="1:6" x14ac:dyDescent="0.2">
      <c r="A33963" t="str">
        <f t="shared" si="530"/>
        <v>7824 RIDGE MILLS RD, ROME, NY 13440</v>
      </c>
      <c r="B33963" t="s">
        <v>66475</v>
      </c>
      <c r="C33963" t="s">
        <v>66476</v>
      </c>
      <c r="D33963" t="s">
        <v>17455</v>
      </c>
      <c r="E33963" t="s">
        <v>48608</v>
      </c>
      <c r="F33963">
        <v>13440</v>
      </c>
    </row>
    <row r="33964" spans="1:6" x14ac:dyDescent="0.2">
      <c r="A33964" t="str">
        <f t="shared" si="530"/>
        <v>69 S MAIN ST, MILFORD, NY 13807</v>
      </c>
      <c r="B33964" t="s">
        <v>66477</v>
      </c>
      <c r="C33964" t="s">
        <v>40668</v>
      </c>
      <c r="D33964" t="s">
        <v>18078</v>
      </c>
      <c r="E33964" t="s">
        <v>48608</v>
      </c>
      <c r="F33964">
        <v>13807</v>
      </c>
    </row>
    <row r="33965" spans="1:6" x14ac:dyDescent="0.2">
      <c r="A33965" t="str">
        <f t="shared" si="530"/>
        <v>369 W MAIN ST, WEST WINFIELD, NY 13491</v>
      </c>
      <c r="B33965" t="s">
        <v>66478</v>
      </c>
      <c r="C33965" t="s">
        <v>66479</v>
      </c>
      <c r="D33965" t="s">
        <v>65580</v>
      </c>
      <c r="E33965" t="s">
        <v>48608</v>
      </c>
      <c r="F33965">
        <v>13491</v>
      </c>
    </row>
    <row r="33966" spans="1:6" x14ac:dyDescent="0.2">
      <c r="A33966" t="str">
        <f t="shared" si="530"/>
        <v>601 N JAMES ST, ROME, NY 13440</v>
      </c>
      <c r="B33966" t="s">
        <v>66480</v>
      </c>
      <c r="C33966" t="s">
        <v>66481</v>
      </c>
      <c r="D33966" t="s">
        <v>17455</v>
      </c>
      <c r="E33966" t="s">
        <v>48608</v>
      </c>
      <c r="F33966">
        <v>13440</v>
      </c>
    </row>
    <row r="33967" spans="1:6" x14ac:dyDescent="0.2">
      <c r="A33967" t="str">
        <f t="shared" si="530"/>
        <v>1323 RUTGER ST, UTICA, NY 13501</v>
      </c>
      <c r="B33967" t="s">
        <v>66482</v>
      </c>
      <c r="C33967" t="s">
        <v>66483</v>
      </c>
      <c r="D33967" t="s">
        <v>65294</v>
      </c>
      <c r="E33967" t="s">
        <v>48608</v>
      </c>
      <c r="F33967">
        <v>13501</v>
      </c>
    </row>
    <row r="33968" spans="1:6" x14ac:dyDescent="0.2">
      <c r="A33968" t="str">
        <f t="shared" si="530"/>
        <v>1024 CHAMPLIN AVE, UTICA, NY 13502</v>
      </c>
      <c r="B33968" t="s">
        <v>66484</v>
      </c>
      <c r="C33968" t="s">
        <v>66485</v>
      </c>
      <c r="D33968" t="s">
        <v>65294</v>
      </c>
      <c r="E33968" t="s">
        <v>48608</v>
      </c>
      <c r="F33968">
        <v>13502</v>
      </c>
    </row>
    <row r="33969" spans="1:6" x14ac:dyDescent="0.2">
      <c r="A33969" t="str">
        <f t="shared" si="530"/>
        <v>18 MAIN ST, ONEONTA, NY 13820</v>
      </c>
      <c r="B33969" t="s">
        <v>66486</v>
      </c>
      <c r="C33969" t="s">
        <v>1545</v>
      </c>
      <c r="D33969" t="s">
        <v>65503</v>
      </c>
      <c r="E33969" t="s">
        <v>48608</v>
      </c>
      <c r="F33969">
        <v>13820</v>
      </c>
    </row>
    <row r="33970" spans="1:6" x14ac:dyDescent="0.2">
      <c r="A33970" t="str">
        <f t="shared" si="530"/>
        <v>50 CHURCH ST, GLOVERSVILLE, NY 12078</v>
      </c>
      <c r="B33970" t="s">
        <v>66487</v>
      </c>
      <c r="C33970" t="s">
        <v>66488</v>
      </c>
      <c r="D33970" t="s">
        <v>65369</v>
      </c>
      <c r="E33970" t="s">
        <v>48608</v>
      </c>
      <c r="F33970">
        <v>12078</v>
      </c>
    </row>
    <row r="33971" spans="1:6" x14ac:dyDescent="0.2">
      <c r="A33971" t="str">
        <f t="shared" si="530"/>
        <v>3 HERKIMER ST, MIDDLEVILLE, NY 13406</v>
      </c>
      <c r="B33971" t="s">
        <v>66489</v>
      </c>
      <c r="C33971" t="s">
        <v>66490</v>
      </c>
      <c r="D33971" t="s">
        <v>66274</v>
      </c>
      <c r="E33971" t="s">
        <v>48608</v>
      </c>
      <c r="F33971">
        <v>13406</v>
      </c>
    </row>
    <row r="33972" spans="1:6" x14ac:dyDescent="0.2">
      <c r="A33972" t="str">
        <f t="shared" si="530"/>
        <v>510 N JAMES ST, ROME, NY 13440</v>
      </c>
      <c r="B33972" t="s">
        <v>66491</v>
      </c>
      <c r="C33972" t="s">
        <v>66492</v>
      </c>
      <c r="D33972" t="s">
        <v>17455</v>
      </c>
      <c r="E33972" t="s">
        <v>48608</v>
      </c>
      <c r="F33972">
        <v>13440</v>
      </c>
    </row>
    <row r="33973" spans="1:6" x14ac:dyDescent="0.2">
      <c r="A33973" t="str">
        <f t="shared" si="530"/>
        <v>1440 STEUBEN ST, UTICA, NY 13501</v>
      </c>
      <c r="B33973" t="s">
        <v>66493</v>
      </c>
      <c r="C33973" t="s">
        <v>66006</v>
      </c>
      <c r="D33973" t="s">
        <v>65294</v>
      </c>
      <c r="E33973" t="s">
        <v>48608</v>
      </c>
      <c r="F33973">
        <v>13501</v>
      </c>
    </row>
    <row r="33974" spans="1:6" x14ac:dyDescent="0.2">
      <c r="A33974" t="str">
        <f t="shared" si="530"/>
        <v>377 MAIN ST, ONEONTA, NY 13820</v>
      </c>
      <c r="B33974" t="s">
        <v>66494</v>
      </c>
      <c r="C33974" t="s">
        <v>26567</v>
      </c>
      <c r="D33974" t="s">
        <v>65503</v>
      </c>
      <c r="E33974" t="s">
        <v>48608</v>
      </c>
      <c r="F33974">
        <v>13820</v>
      </c>
    </row>
    <row r="33975" spans="1:6" x14ac:dyDescent="0.2">
      <c r="A33975" t="str">
        <f t="shared" si="530"/>
        <v>5 OSWEGO ST, UTICA, NY 13502</v>
      </c>
      <c r="B33975" t="s">
        <v>66495</v>
      </c>
      <c r="C33975" t="s">
        <v>66010</v>
      </c>
      <c r="D33975" t="s">
        <v>65294</v>
      </c>
      <c r="E33975" t="s">
        <v>48608</v>
      </c>
      <c r="F33975">
        <v>13502</v>
      </c>
    </row>
    <row r="33976" spans="1:6" x14ac:dyDescent="0.2">
      <c r="A33976" t="str">
        <f t="shared" si="530"/>
        <v>819 SOUTH ST, UTICA, NY 13501</v>
      </c>
      <c r="B33976" t="s">
        <v>66496</v>
      </c>
      <c r="C33976" t="s">
        <v>66497</v>
      </c>
      <c r="D33976" t="s">
        <v>65294</v>
      </c>
      <c r="E33976" t="s">
        <v>48608</v>
      </c>
      <c r="F33976">
        <v>13501</v>
      </c>
    </row>
    <row r="33977" spans="1:6" x14ac:dyDescent="0.2">
      <c r="A33977" t="str">
        <f t="shared" si="530"/>
        <v>293 N COMRIE AVE, JOHNSTOWN, NY 12095</v>
      </c>
      <c r="B33977" t="s">
        <v>66498</v>
      </c>
      <c r="C33977" t="s">
        <v>66499</v>
      </c>
      <c r="D33977" t="s">
        <v>65324</v>
      </c>
      <c r="E33977" t="s">
        <v>48608</v>
      </c>
      <c r="F33977">
        <v>12095</v>
      </c>
    </row>
    <row r="33978" spans="1:6" x14ac:dyDescent="0.2">
      <c r="A33978" t="str">
        <f t="shared" si="530"/>
        <v>100 EAST STATE ST, JOHNSTOWN, NY 12095</v>
      </c>
      <c r="B33978" t="s">
        <v>66500</v>
      </c>
      <c r="C33978" t="s">
        <v>66501</v>
      </c>
      <c r="D33978" t="s">
        <v>65324</v>
      </c>
      <c r="E33978" t="s">
        <v>48608</v>
      </c>
      <c r="F33978">
        <v>12095</v>
      </c>
    </row>
    <row r="33979" spans="1:6" x14ac:dyDescent="0.2">
      <c r="A33979" t="str">
        <f t="shared" si="530"/>
        <v>229 MAIN ST., ONEONTA, NY 13820</v>
      </c>
      <c r="B33979" t="s">
        <v>66502</v>
      </c>
      <c r="C33979" t="s">
        <v>66503</v>
      </c>
      <c r="D33979" t="s">
        <v>65503</v>
      </c>
      <c r="E33979" t="s">
        <v>48608</v>
      </c>
      <c r="F33979">
        <v>13820</v>
      </c>
    </row>
    <row r="33980" spans="1:6" x14ac:dyDescent="0.2">
      <c r="A33980" t="str">
        <f t="shared" si="530"/>
        <v>986 BLEECKER ST, UTICA, NY 13501</v>
      </c>
      <c r="B33980" t="s">
        <v>66504</v>
      </c>
      <c r="C33980" t="s">
        <v>66354</v>
      </c>
      <c r="D33980" t="s">
        <v>65294</v>
      </c>
      <c r="E33980" t="s">
        <v>48608</v>
      </c>
      <c r="F33980">
        <v>13501</v>
      </c>
    </row>
    <row r="33981" spans="1:6" x14ac:dyDescent="0.2">
      <c r="A33981" t="str">
        <f t="shared" si="530"/>
        <v>204 N PERRY ST, JOHNSTOWN, NY 12095</v>
      </c>
      <c r="B33981" t="s">
        <v>66505</v>
      </c>
      <c r="C33981" t="s">
        <v>66506</v>
      </c>
      <c r="D33981" t="s">
        <v>65324</v>
      </c>
      <c r="E33981" t="s">
        <v>48608</v>
      </c>
      <c r="F33981">
        <v>12095</v>
      </c>
    </row>
    <row r="33982" spans="1:6" x14ac:dyDescent="0.2">
      <c r="A33982" t="str">
        <f t="shared" si="530"/>
        <v>26 MAIN ST, ONEONTA, NY 13820</v>
      </c>
      <c r="B33982" t="s">
        <v>66507</v>
      </c>
      <c r="C33982" t="s">
        <v>35272</v>
      </c>
      <c r="D33982" t="s">
        <v>65503</v>
      </c>
      <c r="E33982" t="s">
        <v>48608</v>
      </c>
      <c r="F33982">
        <v>13820</v>
      </c>
    </row>
    <row r="33983" spans="1:6" x14ac:dyDescent="0.2">
      <c r="A33983" t="str">
        <f t="shared" si="530"/>
        <v>262 W DOMINICK ST, ROME, NY 13440</v>
      </c>
      <c r="B33983" t="s">
        <v>66508</v>
      </c>
      <c r="C33983" t="s">
        <v>66509</v>
      </c>
      <c r="D33983" t="s">
        <v>17455</v>
      </c>
      <c r="E33983" t="s">
        <v>48608</v>
      </c>
      <c r="F33983">
        <v>13440</v>
      </c>
    </row>
    <row r="33984" spans="1:6" x14ac:dyDescent="0.2">
      <c r="A33984" t="str">
        <f t="shared" si="530"/>
        <v>503 W MAIN ST, COBLESKILL, NY 12043</v>
      </c>
      <c r="B33984" t="s">
        <v>66510</v>
      </c>
      <c r="C33984" t="s">
        <v>66511</v>
      </c>
      <c r="D33984" t="s">
        <v>65281</v>
      </c>
      <c r="E33984" t="s">
        <v>48608</v>
      </c>
      <c r="F33984">
        <v>12043</v>
      </c>
    </row>
    <row r="33985" spans="1:6" x14ac:dyDescent="0.2">
      <c r="A33985" t="str">
        <f t="shared" si="530"/>
        <v>600 STATE ST, UTICA, NY 13502</v>
      </c>
      <c r="B33985" t="s">
        <v>62953</v>
      </c>
      <c r="C33985" t="s">
        <v>45923</v>
      </c>
      <c r="D33985" t="s">
        <v>65294</v>
      </c>
      <c r="E33985" t="s">
        <v>48608</v>
      </c>
      <c r="F33985">
        <v>13502</v>
      </c>
    </row>
    <row r="33986" spans="1:6" x14ac:dyDescent="0.2">
      <c r="A33986" t="str">
        <f t="shared" ref="A33986:A34049" si="531">C33986 &amp; ", " &amp; D33986 &amp; ", " &amp; E33986 &amp; " " &amp; F33986</f>
        <v>302 BARRINGER RD, ILION, NY 13357</v>
      </c>
      <c r="B33986" t="s">
        <v>66512</v>
      </c>
      <c r="C33986" t="s">
        <v>66513</v>
      </c>
      <c r="D33986" t="s">
        <v>65425</v>
      </c>
      <c r="E33986" t="s">
        <v>48608</v>
      </c>
      <c r="F33986">
        <v>13357</v>
      </c>
    </row>
    <row r="33987" spans="1:6" x14ac:dyDescent="0.2">
      <c r="A33987" t="str">
        <f t="shared" si="531"/>
        <v>111 MAIN ST, BOONVILLE, NY 13309</v>
      </c>
      <c r="B33987" t="s">
        <v>66514</v>
      </c>
      <c r="C33987" t="s">
        <v>9415</v>
      </c>
      <c r="D33987" t="s">
        <v>65627</v>
      </c>
      <c r="E33987" t="s">
        <v>48608</v>
      </c>
      <c r="F33987">
        <v>13309</v>
      </c>
    </row>
    <row r="33988" spans="1:6" x14ac:dyDescent="0.2">
      <c r="A33988" t="str">
        <f t="shared" si="531"/>
        <v>532 E MAIN ST, LITTLE FALLS, NY 13365</v>
      </c>
      <c r="B33988" t="s">
        <v>66515</v>
      </c>
      <c r="C33988" t="s">
        <v>66516</v>
      </c>
      <c r="D33988" t="s">
        <v>1615</v>
      </c>
      <c r="E33988" t="s">
        <v>48608</v>
      </c>
      <c r="F33988">
        <v>13365</v>
      </c>
    </row>
    <row r="33989" spans="1:6" x14ac:dyDescent="0.2">
      <c r="A33989" t="str">
        <f t="shared" si="531"/>
        <v>28 NEW HARTFORD SHOPPING CTR, NEW HARTFORD, NY 13413</v>
      </c>
      <c r="B33989" t="s">
        <v>66517</v>
      </c>
      <c r="C33989" t="s">
        <v>66518</v>
      </c>
      <c r="D33989" t="s">
        <v>46195</v>
      </c>
      <c r="E33989" t="s">
        <v>48608</v>
      </c>
      <c r="F33989">
        <v>13413</v>
      </c>
    </row>
    <row r="33990" spans="1:6" x14ac:dyDescent="0.2">
      <c r="A33990" t="str">
        <f t="shared" si="531"/>
        <v>9225 RIVER RD, MARCY, NY 13403</v>
      </c>
      <c r="B33990" t="s">
        <v>66519</v>
      </c>
      <c r="C33990" t="s">
        <v>66520</v>
      </c>
      <c r="D33990" t="s">
        <v>65483</v>
      </c>
      <c r="E33990" t="s">
        <v>48608</v>
      </c>
      <c r="F33990">
        <v>13403</v>
      </c>
    </row>
    <row r="33991" spans="1:6" x14ac:dyDescent="0.2">
      <c r="A33991" t="str">
        <f t="shared" si="531"/>
        <v>158 E Main St, Frankfort, NY 13340</v>
      </c>
      <c r="B33991" t="s">
        <v>66521</v>
      </c>
      <c r="C33991" t="s">
        <v>66522</v>
      </c>
      <c r="D33991" t="s">
        <v>66523</v>
      </c>
      <c r="E33991" t="s">
        <v>48608</v>
      </c>
      <c r="F33991">
        <v>13340</v>
      </c>
    </row>
    <row r="33992" spans="1:6" x14ac:dyDescent="0.2">
      <c r="A33992" t="str">
        <f t="shared" si="531"/>
        <v>260 ORISKANY BLVD, YORKVILLE, NY 13495</v>
      </c>
      <c r="B33992" t="s">
        <v>66524</v>
      </c>
      <c r="C33992" t="s">
        <v>66525</v>
      </c>
      <c r="D33992" t="s">
        <v>65327</v>
      </c>
      <c r="E33992" t="s">
        <v>48608</v>
      </c>
      <c r="F33992">
        <v>13495</v>
      </c>
    </row>
    <row r="33993" spans="1:6" x14ac:dyDescent="0.2">
      <c r="A33993" t="str">
        <f t="shared" si="531"/>
        <v>295 MAIN ST, SCHOHARIE, NY 12157</v>
      </c>
      <c r="B33993" t="s">
        <v>66526</v>
      </c>
      <c r="C33993" t="s">
        <v>18014</v>
      </c>
      <c r="D33993" t="s">
        <v>65965</v>
      </c>
      <c r="E33993" t="s">
        <v>48608</v>
      </c>
      <c r="F33993">
        <v>12157</v>
      </c>
    </row>
    <row r="33994" spans="1:6" x14ac:dyDescent="0.2">
      <c r="A33994" t="str">
        <f t="shared" si="531"/>
        <v>8963 TURIN RD, ROME, NY 13440</v>
      </c>
      <c r="B33994" t="s">
        <v>66527</v>
      </c>
      <c r="C33994" t="s">
        <v>66528</v>
      </c>
      <c r="D33994" t="s">
        <v>17455</v>
      </c>
      <c r="E33994" t="s">
        <v>48608</v>
      </c>
      <c r="F33994">
        <v>13440</v>
      </c>
    </row>
    <row r="33995" spans="1:6" x14ac:dyDescent="0.2">
      <c r="A33995" t="str">
        <f t="shared" si="531"/>
        <v>8151 STATE ROUTE 12, BARNEVELD, NY 13304</v>
      </c>
      <c r="B33995" t="s">
        <v>66529</v>
      </c>
      <c r="C33995" t="s">
        <v>66530</v>
      </c>
      <c r="D33995" t="s">
        <v>65391</v>
      </c>
      <c r="E33995" t="s">
        <v>48608</v>
      </c>
      <c r="F33995">
        <v>13304</v>
      </c>
    </row>
    <row r="33996" spans="1:6" x14ac:dyDescent="0.2">
      <c r="A33996" t="str">
        <f t="shared" si="531"/>
        <v>285 MAIN ST, SCHOHARIE, NY 12157</v>
      </c>
      <c r="B33996" t="s">
        <v>66531</v>
      </c>
      <c r="C33996" t="s">
        <v>66532</v>
      </c>
      <c r="D33996" t="s">
        <v>65965</v>
      </c>
      <c r="E33996" t="s">
        <v>48608</v>
      </c>
      <c r="F33996">
        <v>12157</v>
      </c>
    </row>
    <row r="33997" spans="1:6" x14ac:dyDescent="0.2">
      <c r="A33997" t="str">
        <f t="shared" si="531"/>
        <v>40 CENTRAL PLZ, ILION, NY 13357</v>
      </c>
      <c r="B33997" t="s">
        <v>66533</v>
      </c>
      <c r="C33997" t="s">
        <v>66534</v>
      </c>
      <c r="D33997" t="s">
        <v>65425</v>
      </c>
      <c r="E33997" t="s">
        <v>48608</v>
      </c>
      <c r="F33997">
        <v>13357</v>
      </c>
    </row>
    <row r="33998" spans="1:6" x14ac:dyDescent="0.2">
      <c r="A33998" t="str">
        <f t="shared" si="531"/>
        <v>4908 STATE HIGHWAY 30, AMSTERDAM, NY 12010</v>
      </c>
      <c r="B33998" t="s">
        <v>66535</v>
      </c>
      <c r="C33998" t="s">
        <v>65770</v>
      </c>
      <c r="D33998" t="s">
        <v>51412</v>
      </c>
      <c r="E33998" t="s">
        <v>48608</v>
      </c>
      <c r="F33998">
        <v>12010</v>
      </c>
    </row>
    <row r="33999" spans="1:6" x14ac:dyDescent="0.2">
      <c r="A33999" t="str">
        <f t="shared" si="531"/>
        <v>80 W 8TH AVE, GLOVERSVILLE, NY 12078</v>
      </c>
      <c r="B33999" t="s">
        <v>66536</v>
      </c>
      <c r="C33999" t="s">
        <v>66537</v>
      </c>
      <c r="D33999" t="s">
        <v>65369</v>
      </c>
      <c r="E33999" t="s">
        <v>48608</v>
      </c>
      <c r="F33999">
        <v>12078</v>
      </c>
    </row>
    <row r="34000" spans="1:6" x14ac:dyDescent="0.2">
      <c r="A34000" t="str">
        <f t="shared" si="531"/>
        <v>26 W MAIN ST, FONDA, NY 12068</v>
      </c>
      <c r="B34000" t="s">
        <v>66538</v>
      </c>
      <c r="C34000" t="s">
        <v>64841</v>
      </c>
      <c r="D34000" t="s">
        <v>65496</v>
      </c>
      <c r="E34000" t="s">
        <v>48608</v>
      </c>
      <c r="F34000">
        <v>12068</v>
      </c>
    </row>
    <row r="34001" spans="1:6" x14ac:dyDescent="0.2">
      <c r="A34001" t="str">
        <f t="shared" si="531"/>
        <v>7 S MAIN ST, NEW BERLIN, NY 13411</v>
      </c>
      <c r="B34001" t="s">
        <v>66539</v>
      </c>
      <c r="C34001" t="s">
        <v>63707</v>
      </c>
      <c r="D34001" t="s">
        <v>42182</v>
      </c>
      <c r="E34001" t="s">
        <v>48608</v>
      </c>
      <c r="F34001">
        <v>13411</v>
      </c>
    </row>
    <row r="34002" spans="1:6" x14ac:dyDescent="0.2">
      <c r="A34002" t="str">
        <f t="shared" si="531"/>
        <v>100 GENESEE ST, UTICA, NY 13502</v>
      </c>
      <c r="B34002" t="s">
        <v>66540</v>
      </c>
      <c r="C34002" t="s">
        <v>66541</v>
      </c>
      <c r="D34002" t="s">
        <v>65294</v>
      </c>
      <c r="E34002" t="s">
        <v>48608</v>
      </c>
      <c r="F34002">
        <v>13502</v>
      </c>
    </row>
    <row r="34003" spans="1:6" x14ac:dyDescent="0.2">
      <c r="A34003" t="str">
        <f t="shared" si="531"/>
        <v>2755 STATE ROUTE 8, COLD BROOK, NY 13324</v>
      </c>
      <c r="B34003" t="s">
        <v>66542</v>
      </c>
      <c r="C34003" t="s">
        <v>66543</v>
      </c>
      <c r="D34003" t="s">
        <v>66544</v>
      </c>
      <c r="E34003" t="s">
        <v>48608</v>
      </c>
      <c r="F34003">
        <v>13324</v>
      </c>
    </row>
    <row r="34004" spans="1:6" x14ac:dyDescent="0.2">
      <c r="A34004" t="str">
        <f t="shared" si="531"/>
        <v>59 MAIN ST, FORT PLAIN, NY 13339</v>
      </c>
      <c r="B34004" t="s">
        <v>66545</v>
      </c>
      <c r="C34004" t="s">
        <v>66546</v>
      </c>
      <c r="D34004" t="s">
        <v>65690</v>
      </c>
      <c r="E34004" t="s">
        <v>48608</v>
      </c>
      <c r="F34004">
        <v>13339</v>
      </c>
    </row>
    <row r="34005" spans="1:6" x14ac:dyDescent="0.2">
      <c r="A34005" t="str">
        <f t="shared" si="531"/>
        <v>3 HENDERSON ST, NEW YORK MILLS, NY 13417</v>
      </c>
      <c r="B34005" t="s">
        <v>66547</v>
      </c>
      <c r="C34005" t="s">
        <v>65475</v>
      </c>
      <c r="D34005" t="s">
        <v>65396</v>
      </c>
      <c r="E34005" t="s">
        <v>48608</v>
      </c>
      <c r="F34005">
        <v>13417</v>
      </c>
    </row>
    <row r="34006" spans="1:6" x14ac:dyDescent="0.2">
      <c r="A34006" t="str">
        <f t="shared" si="531"/>
        <v>2447 STATE ROUTE 7, COBLESKILL, NY 12043</v>
      </c>
      <c r="B34006" t="s">
        <v>66548</v>
      </c>
      <c r="C34006" t="s">
        <v>66549</v>
      </c>
      <c r="D34006" t="s">
        <v>65281</v>
      </c>
      <c r="E34006" t="s">
        <v>48608</v>
      </c>
      <c r="F34006">
        <v>12043</v>
      </c>
    </row>
    <row r="34007" spans="1:6" x14ac:dyDescent="0.2">
      <c r="A34007" t="str">
        <f t="shared" si="531"/>
        <v>2644 GENESEE ST, UTICA, NY 13502</v>
      </c>
      <c r="B34007" t="s">
        <v>66550</v>
      </c>
      <c r="C34007" t="s">
        <v>66551</v>
      </c>
      <c r="D34007" t="s">
        <v>65294</v>
      </c>
      <c r="E34007" t="s">
        <v>48608</v>
      </c>
      <c r="F34007">
        <v>13502</v>
      </c>
    </row>
    <row r="34008" spans="1:6" x14ac:dyDescent="0.2">
      <c r="A34008" t="str">
        <f t="shared" si="531"/>
        <v>4582 STATE HIGHWAY 30, AMSTERDAM, NY 12010</v>
      </c>
      <c r="B34008" t="s">
        <v>66552</v>
      </c>
      <c r="C34008" t="s">
        <v>66553</v>
      </c>
      <c r="D34008" t="s">
        <v>51412</v>
      </c>
      <c r="E34008" t="s">
        <v>48608</v>
      </c>
      <c r="F34008">
        <v>12010</v>
      </c>
    </row>
    <row r="34009" spans="1:6" x14ac:dyDescent="0.2">
      <c r="A34009" t="str">
        <f t="shared" si="531"/>
        <v>709 COUNTY HIGHWAY 33, COOPERSTOWN, NY 13326</v>
      </c>
      <c r="B34009" t="s">
        <v>66554</v>
      </c>
      <c r="C34009" t="s">
        <v>66555</v>
      </c>
      <c r="D34009" t="s">
        <v>65353</v>
      </c>
      <c r="E34009" t="s">
        <v>48608</v>
      </c>
      <c r="F34009">
        <v>13326</v>
      </c>
    </row>
    <row r="34010" spans="1:6" x14ac:dyDescent="0.2">
      <c r="A34010" t="str">
        <f t="shared" si="531"/>
        <v>2029 BLEECKER ST, UTICA, NY 13501</v>
      </c>
      <c r="B34010" t="s">
        <v>66556</v>
      </c>
      <c r="C34010" t="s">
        <v>66557</v>
      </c>
      <c r="D34010" t="s">
        <v>65294</v>
      </c>
      <c r="E34010" t="s">
        <v>48608</v>
      </c>
      <c r="F34010">
        <v>13501</v>
      </c>
    </row>
    <row r="34011" spans="1:6" x14ac:dyDescent="0.2">
      <c r="A34011" t="str">
        <f t="shared" si="531"/>
        <v>650 1/2 W GERMAN ST, HERKIMER, NY 13350</v>
      </c>
      <c r="B34011" t="s">
        <v>66558</v>
      </c>
      <c r="C34011" t="s">
        <v>66559</v>
      </c>
      <c r="D34011" t="s">
        <v>65291</v>
      </c>
      <c r="E34011" t="s">
        <v>48608</v>
      </c>
      <c r="F34011">
        <v>13350</v>
      </c>
    </row>
    <row r="34012" spans="1:6" x14ac:dyDescent="0.2">
      <c r="A34012" t="str">
        <f t="shared" si="531"/>
        <v>8200 TURIN RD, ROME, NY 13440</v>
      </c>
      <c r="B34012" t="s">
        <v>66560</v>
      </c>
      <c r="C34012" t="s">
        <v>66561</v>
      </c>
      <c r="D34012" t="s">
        <v>17455</v>
      </c>
      <c r="E34012" t="s">
        <v>48608</v>
      </c>
      <c r="F34012">
        <v>13440</v>
      </c>
    </row>
    <row r="34013" spans="1:6" x14ac:dyDescent="0.2">
      <c r="A34013" t="str">
        <f t="shared" si="531"/>
        <v>353 PARADISE POINT RD, MAYFIELD, NY 12117</v>
      </c>
      <c r="B34013" t="s">
        <v>66562</v>
      </c>
      <c r="C34013" t="s">
        <v>66563</v>
      </c>
      <c r="D34013" t="s">
        <v>41091</v>
      </c>
      <c r="E34013" t="s">
        <v>48608</v>
      </c>
      <c r="F34013">
        <v>12117</v>
      </c>
    </row>
    <row r="34014" spans="1:6" x14ac:dyDescent="0.2">
      <c r="A34014" t="str">
        <f t="shared" si="531"/>
        <v>41 COLLEGE ST, CLINTON, NY 13323</v>
      </c>
      <c r="B34014" t="s">
        <v>35862</v>
      </c>
      <c r="C34014" t="s">
        <v>66564</v>
      </c>
      <c r="D34014" t="s">
        <v>9795</v>
      </c>
      <c r="E34014" t="s">
        <v>48608</v>
      </c>
      <c r="F34014">
        <v>13323</v>
      </c>
    </row>
    <row r="34015" spans="1:6" x14ac:dyDescent="0.2">
      <c r="A34015" t="str">
        <f t="shared" si="531"/>
        <v>4462 COMMERCIAL DR, NEW HARTFORD, NY 13413</v>
      </c>
      <c r="B34015" t="s">
        <v>35862</v>
      </c>
      <c r="C34015" t="s">
        <v>66565</v>
      </c>
      <c r="D34015" t="s">
        <v>46195</v>
      </c>
      <c r="E34015" t="s">
        <v>48608</v>
      </c>
      <c r="F34015">
        <v>13413</v>
      </c>
    </row>
    <row r="34016" spans="1:6" x14ac:dyDescent="0.2">
      <c r="A34016" t="str">
        <f t="shared" si="531"/>
        <v>23 BURRSTONE RD., UTICA, NY 13502</v>
      </c>
      <c r="B34016" t="s">
        <v>66566</v>
      </c>
      <c r="C34016" t="s">
        <v>66567</v>
      </c>
      <c r="D34016" t="s">
        <v>65294</v>
      </c>
      <c r="E34016" t="s">
        <v>48608</v>
      </c>
      <c r="F34016">
        <v>13502</v>
      </c>
    </row>
    <row r="34017" spans="1:6" x14ac:dyDescent="0.2">
      <c r="A34017" t="str">
        <f t="shared" si="531"/>
        <v>3899 ONEIDA STREET - BLDG. A, WASHINGTON MILLS, NY 13479</v>
      </c>
      <c r="B34017" t="s">
        <v>66568</v>
      </c>
      <c r="C34017" t="s">
        <v>66569</v>
      </c>
      <c r="D34017" t="s">
        <v>65432</v>
      </c>
      <c r="E34017" t="s">
        <v>48608</v>
      </c>
      <c r="F34017">
        <v>13479</v>
      </c>
    </row>
    <row r="34018" spans="1:6" x14ac:dyDescent="0.2">
      <c r="A34018" t="str">
        <f t="shared" si="531"/>
        <v>195 ORISKANY BLVD, WHITESBORO, NY 13492</v>
      </c>
      <c r="B34018" t="s">
        <v>66570</v>
      </c>
      <c r="C34018" t="s">
        <v>66571</v>
      </c>
      <c r="D34018" t="s">
        <v>65341</v>
      </c>
      <c r="E34018" t="s">
        <v>48608</v>
      </c>
      <c r="F34018">
        <v>13492</v>
      </c>
    </row>
    <row r="34019" spans="1:6" x14ac:dyDescent="0.2">
      <c r="A34019" t="str">
        <f t="shared" si="531"/>
        <v>6186 STATE ROUTE 29A, STRATFORD, NY 13470</v>
      </c>
      <c r="B34019" t="s">
        <v>66572</v>
      </c>
      <c r="C34019" t="s">
        <v>66573</v>
      </c>
      <c r="D34019" t="s">
        <v>48585</v>
      </c>
      <c r="E34019" t="s">
        <v>48608</v>
      </c>
      <c r="F34019">
        <v>13470</v>
      </c>
    </row>
    <row r="34020" spans="1:6" x14ac:dyDescent="0.2">
      <c r="A34020" t="str">
        <f t="shared" si="531"/>
        <v>338 MOHAWK DR, FONDA, NY 12068</v>
      </c>
      <c r="B34020" t="s">
        <v>66574</v>
      </c>
      <c r="C34020" t="s">
        <v>66575</v>
      </c>
      <c r="D34020" t="s">
        <v>65496</v>
      </c>
      <c r="E34020" t="s">
        <v>48608</v>
      </c>
      <c r="F34020">
        <v>12068</v>
      </c>
    </row>
    <row r="34021" spans="1:6" x14ac:dyDescent="0.2">
      <c r="A34021" t="str">
        <f t="shared" si="531"/>
        <v>50 AUERT AVE, UTICA, NY 13502</v>
      </c>
      <c r="B34021" t="s">
        <v>66576</v>
      </c>
      <c r="C34021" t="s">
        <v>65648</v>
      </c>
      <c r="D34021" t="s">
        <v>65294</v>
      </c>
      <c r="E34021" t="s">
        <v>48608</v>
      </c>
      <c r="F34021">
        <v>13502</v>
      </c>
    </row>
    <row r="34022" spans="1:6" x14ac:dyDescent="0.2">
      <c r="A34022" t="str">
        <f t="shared" si="531"/>
        <v>110 W MAIN ST, JOHNSTOWN, NY 12095</v>
      </c>
      <c r="B34022" t="s">
        <v>66577</v>
      </c>
      <c r="C34022" t="s">
        <v>47841</v>
      </c>
      <c r="D34022" t="s">
        <v>65324</v>
      </c>
      <c r="E34022" t="s">
        <v>48608</v>
      </c>
      <c r="F34022">
        <v>12095</v>
      </c>
    </row>
    <row r="34023" spans="1:6" x14ac:dyDescent="0.2">
      <c r="A34023" t="str">
        <f t="shared" si="531"/>
        <v>219 N GENESEE ST, UTICA, NY 13502</v>
      </c>
      <c r="B34023" t="s">
        <v>66578</v>
      </c>
      <c r="C34023" t="s">
        <v>66579</v>
      </c>
      <c r="D34023" t="s">
        <v>65294</v>
      </c>
      <c r="E34023" t="s">
        <v>48608</v>
      </c>
      <c r="F34023">
        <v>13502</v>
      </c>
    </row>
    <row r="34024" spans="1:6" x14ac:dyDescent="0.2">
      <c r="A34024" t="str">
        <f t="shared" si="531"/>
        <v>1401 ORISKANY ST W, UTICA, NY 13502</v>
      </c>
      <c r="B34024" t="s">
        <v>66580</v>
      </c>
      <c r="C34024" t="s">
        <v>66581</v>
      </c>
      <c r="D34024" t="s">
        <v>65294</v>
      </c>
      <c r="E34024" t="s">
        <v>48608</v>
      </c>
      <c r="F34024">
        <v>13502</v>
      </c>
    </row>
    <row r="34025" spans="1:6" x14ac:dyDescent="0.2">
      <c r="A34025" t="str">
        <f t="shared" si="531"/>
        <v>7106 STOKES WESTERNVILLE RD, AVA, NY 13303</v>
      </c>
      <c r="B34025" t="s">
        <v>66582</v>
      </c>
      <c r="C34025" t="s">
        <v>66583</v>
      </c>
      <c r="D34025" t="s">
        <v>66584</v>
      </c>
      <c r="E34025" t="s">
        <v>48608</v>
      </c>
      <c r="F34025">
        <v>13303</v>
      </c>
    </row>
    <row r="34026" spans="1:6" x14ac:dyDescent="0.2">
      <c r="A34026" t="str">
        <f t="shared" si="531"/>
        <v>5241 JUDD RD, WHITESBORO, NY 13492</v>
      </c>
      <c r="B34026" t="s">
        <v>66585</v>
      </c>
      <c r="C34026" t="s">
        <v>66586</v>
      </c>
      <c r="D34026" t="s">
        <v>65341</v>
      </c>
      <c r="E34026" t="s">
        <v>48608</v>
      </c>
      <c r="F34026">
        <v>13492</v>
      </c>
    </row>
    <row r="34027" spans="1:6" x14ac:dyDescent="0.2">
      <c r="A34027" t="str">
        <f t="shared" si="531"/>
        <v>STATE ROUTE 8, SPECULATOR, NY 12164</v>
      </c>
      <c r="B34027" t="s">
        <v>66587</v>
      </c>
      <c r="C34027" t="s">
        <v>66588</v>
      </c>
      <c r="D34027" t="s">
        <v>65347</v>
      </c>
      <c r="E34027" t="s">
        <v>48608</v>
      </c>
      <c r="F34027">
        <v>12164</v>
      </c>
    </row>
    <row r="34028" spans="1:6" x14ac:dyDescent="0.2">
      <c r="A34028" t="str">
        <f t="shared" si="531"/>
        <v>4158 NY 23, ONEONTA, NY 13820</v>
      </c>
      <c r="B34028" t="s">
        <v>66589</v>
      </c>
      <c r="C34028" t="s">
        <v>66590</v>
      </c>
      <c r="D34028" t="s">
        <v>65503</v>
      </c>
      <c r="E34028" t="s">
        <v>48608</v>
      </c>
      <c r="F34028">
        <v>13820</v>
      </c>
    </row>
    <row r="34029" spans="1:6" x14ac:dyDescent="0.2">
      <c r="A34029" t="str">
        <f t="shared" si="531"/>
        <v>161 COUNTY HIGHWAY 114, SAINT JOHNSVILLE, NY 13452</v>
      </c>
      <c r="B34029" t="s">
        <v>66591</v>
      </c>
      <c r="C34029" t="s">
        <v>66592</v>
      </c>
      <c r="D34029" t="s">
        <v>66362</v>
      </c>
      <c r="E34029" t="s">
        <v>48608</v>
      </c>
      <c r="F34029">
        <v>13452</v>
      </c>
    </row>
    <row r="34030" spans="1:6" x14ac:dyDescent="0.2">
      <c r="A34030" t="str">
        <f t="shared" si="531"/>
        <v>64 S SHORE RD, NORTHVILLE, NY 12134</v>
      </c>
      <c r="B34030" t="s">
        <v>66593</v>
      </c>
      <c r="C34030" t="s">
        <v>66594</v>
      </c>
      <c r="D34030" t="s">
        <v>65838</v>
      </c>
      <c r="E34030" t="s">
        <v>48608</v>
      </c>
      <c r="F34030">
        <v>12134</v>
      </c>
    </row>
    <row r="34031" spans="1:6" x14ac:dyDescent="0.2">
      <c r="A34031" t="str">
        <f t="shared" si="531"/>
        <v>4626 STATE ROUTE 28, HERKIMER, NY 13350</v>
      </c>
      <c r="B34031" t="s">
        <v>66595</v>
      </c>
      <c r="C34031" t="s">
        <v>66596</v>
      </c>
      <c r="D34031" t="s">
        <v>65291</v>
      </c>
      <c r="E34031" t="s">
        <v>48608</v>
      </c>
      <c r="F34031">
        <v>13350</v>
      </c>
    </row>
    <row r="34032" spans="1:6" x14ac:dyDescent="0.2">
      <c r="A34032" t="str">
        <f t="shared" si="531"/>
        <v>4313 STATE HIGHWAY 30, AMSTERDAM, NY 12010</v>
      </c>
      <c r="B34032" t="s">
        <v>66597</v>
      </c>
      <c r="C34032" t="s">
        <v>66598</v>
      </c>
      <c r="D34032" t="s">
        <v>51412</v>
      </c>
      <c r="E34032" t="s">
        <v>48608</v>
      </c>
      <c r="F34032">
        <v>12010</v>
      </c>
    </row>
    <row r="34033" spans="1:6" x14ac:dyDescent="0.2">
      <c r="A34033" t="str">
        <f t="shared" si="531"/>
        <v>1334 STATE ROUTE 28, OLD FORGE, NY 13420</v>
      </c>
      <c r="B34033" t="s">
        <v>66599</v>
      </c>
      <c r="C34033" t="s">
        <v>66600</v>
      </c>
      <c r="D34033" t="s">
        <v>39984</v>
      </c>
      <c r="E34033" t="s">
        <v>48608</v>
      </c>
      <c r="F34033">
        <v>13420</v>
      </c>
    </row>
    <row r="34034" spans="1:6" x14ac:dyDescent="0.2">
      <c r="A34034" t="str">
        <f t="shared" si="531"/>
        <v>1 UTICA Z WAY, UTICA, NY 13501</v>
      </c>
      <c r="B34034" t="s">
        <v>66601</v>
      </c>
      <c r="C34034" t="s">
        <v>66602</v>
      </c>
      <c r="D34034" t="s">
        <v>65294</v>
      </c>
      <c r="E34034" t="s">
        <v>48608</v>
      </c>
      <c r="F34034">
        <v>13501</v>
      </c>
    </row>
    <row r="34035" spans="1:6" x14ac:dyDescent="0.2">
      <c r="A34035" t="str">
        <f t="shared" si="531"/>
        <v>9100 STATE ROUTE 46, WESTERNVILLE, NY 13486</v>
      </c>
      <c r="B34035" t="s">
        <v>66603</v>
      </c>
      <c r="C34035" t="s">
        <v>66604</v>
      </c>
      <c r="D34035" t="s">
        <v>66605</v>
      </c>
      <c r="E34035" t="s">
        <v>48608</v>
      </c>
      <c r="F34035">
        <v>13486</v>
      </c>
    </row>
    <row r="34036" spans="1:6" x14ac:dyDescent="0.2">
      <c r="A34036" t="str">
        <f t="shared" si="531"/>
        <v>5950 AIRPORT RD, ORISKANY, NY 13424</v>
      </c>
      <c r="B34036" t="s">
        <v>66606</v>
      </c>
      <c r="C34036" t="s">
        <v>66607</v>
      </c>
      <c r="D34036" t="s">
        <v>65405</v>
      </c>
      <c r="E34036" t="s">
        <v>48608</v>
      </c>
      <c r="F34036">
        <v>13424</v>
      </c>
    </row>
    <row r="34037" spans="1:6" x14ac:dyDescent="0.2">
      <c r="A34037" t="str">
        <f t="shared" si="531"/>
        <v>325 BROOKS RD, ROME, NY 13441</v>
      </c>
      <c r="B34037" t="s">
        <v>66608</v>
      </c>
      <c r="C34037" t="s">
        <v>66609</v>
      </c>
      <c r="D34037" t="s">
        <v>17455</v>
      </c>
      <c r="E34037" t="s">
        <v>48608</v>
      </c>
      <c r="F34037">
        <v>13441</v>
      </c>
    </row>
    <row r="34038" spans="1:6" x14ac:dyDescent="0.2">
      <c r="A34038" t="str">
        <f t="shared" si="531"/>
        <v>81 CLINTON RD, NEW HARTFORD, NY 13413</v>
      </c>
      <c r="B34038" t="s">
        <v>66610</v>
      </c>
      <c r="C34038" t="s">
        <v>66611</v>
      </c>
      <c r="D34038" t="s">
        <v>46195</v>
      </c>
      <c r="E34038" t="s">
        <v>48608</v>
      </c>
      <c r="F34038">
        <v>13413</v>
      </c>
    </row>
    <row r="34039" spans="1:6" x14ac:dyDescent="0.2">
      <c r="A34039" t="str">
        <f t="shared" si="531"/>
        <v>2369 DOOLITTLE ROAD, SAUQUOIT, NY 13456</v>
      </c>
      <c r="B34039" t="s">
        <v>66612</v>
      </c>
      <c r="C34039" t="s">
        <v>66613</v>
      </c>
      <c r="D34039" t="s">
        <v>65422</v>
      </c>
      <c r="E34039" t="s">
        <v>48608</v>
      </c>
      <c r="F34039">
        <v>13456</v>
      </c>
    </row>
    <row r="34040" spans="1:6" x14ac:dyDescent="0.2">
      <c r="A34040" t="str">
        <f t="shared" si="531"/>
        <v>2150 BLEECKER ST, UTICA, NY 13501</v>
      </c>
      <c r="B34040" t="s">
        <v>66614</v>
      </c>
      <c r="C34040" t="s">
        <v>66615</v>
      </c>
      <c r="D34040" t="s">
        <v>65294</v>
      </c>
      <c r="E34040" t="s">
        <v>48608</v>
      </c>
      <c r="F34040">
        <v>13501</v>
      </c>
    </row>
    <row r="34041" spans="1:6" x14ac:dyDescent="0.2">
      <c r="A34041" t="str">
        <f t="shared" si="531"/>
        <v>366 OTIS ST, ROME, NY 13441</v>
      </c>
      <c r="B34041" t="s">
        <v>66616</v>
      </c>
      <c r="C34041" t="s">
        <v>66617</v>
      </c>
      <c r="D34041" t="s">
        <v>17455</v>
      </c>
      <c r="E34041" t="s">
        <v>48608</v>
      </c>
      <c r="F34041">
        <v>13441</v>
      </c>
    </row>
    <row r="34042" spans="1:6" x14ac:dyDescent="0.2">
      <c r="A34042" t="str">
        <f t="shared" si="531"/>
        <v>68 EAST ST, EDMESTON, NY 13335</v>
      </c>
      <c r="B34042" t="s">
        <v>66618</v>
      </c>
      <c r="C34042" t="s">
        <v>66619</v>
      </c>
      <c r="D34042" t="s">
        <v>65556</v>
      </c>
      <c r="E34042" t="s">
        <v>48608</v>
      </c>
      <c r="F34042">
        <v>13335</v>
      </c>
    </row>
    <row r="34043" spans="1:6" x14ac:dyDescent="0.2">
      <c r="A34043" t="str">
        <f t="shared" si="531"/>
        <v>4359 STATE HIGHWAY 7, ONEONTA, NY 13820</v>
      </c>
      <c r="B34043" t="s">
        <v>66620</v>
      </c>
      <c r="C34043" t="s">
        <v>66621</v>
      </c>
      <c r="D34043" t="s">
        <v>65503</v>
      </c>
      <c r="E34043" t="s">
        <v>48608</v>
      </c>
      <c r="F34043">
        <v>13820</v>
      </c>
    </row>
    <row r="34044" spans="1:6" x14ac:dyDescent="0.2">
      <c r="A34044" t="str">
        <f t="shared" si="531"/>
        <v>65 CHESTNUT ST, ONEONTA, NY 13820</v>
      </c>
      <c r="B34044" t="s">
        <v>58567</v>
      </c>
      <c r="C34044" t="s">
        <v>66622</v>
      </c>
      <c r="D34044" t="s">
        <v>65503</v>
      </c>
      <c r="E34044" t="s">
        <v>48608</v>
      </c>
      <c r="F34044">
        <v>13820</v>
      </c>
    </row>
    <row r="34045" spans="1:6" x14ac:dyDescent="0.2">
      <c r="A34045" t="str">
        <f t="shared" si="531"/>
        <v>53 NORTH MAIN ST, NEW BERLIN, NY 13411</v>
      </c>
      <c r="B34045" t="s">
        <v>66623</v>
      </c>
      <c r="C34045" t="s">
        <v>66624</v>
      </c>
      <c r="D34045" t="s">
        <v>42182</v>
      </c>
      <c r="E34045" t="s">
        <v>48608</v>
      </c>
      <c r="F34045">
        <v>13411</v>
      </c>
    </row>
    <row r="34046" spans="1:6" x14ac:dyDescent="0.2">
      <c r="A34046" t="str">
        <f t="shared" si="531"/>
        <v>400 ORISKANY ST W, UTICA, NY 13502</v>
      </c>
      <c r="B34046" t="s">
        <v>66625</v>
      </c>
      <c r="C34046" t="s">
        <v>66626</v>
      </c>
      <c r="D34046" t="s">
        <v>65294</v>
      </c>
      <c r="E34046" t="s">
        <v>48608</v>
      </c>
      <c r="F34046">
        <v>13502</v>
      </c>
    </row>
    <row r="34047" spans="1:6" x14ac:dyDescent="0.2">
      <c r="A34047" t="str">
        <f t="shared" si="531"/>
        <v>1600 BURRSTONE RD, UTICA, NY 13502</v>
      </c>
      <c r="B34047" t="s">
        <v>66627</v>
      </c>
      <c r="C34047" t="s">
        <v>66174</v>
      </c>
      <c r="D34047" t="s">
        <v>65294</v>
      </c>
      <c r="E34047" t="s">
        <v>48608</v>
      </c>
      <c r="F34047">
        <v>13502</v>
      </c>
    </row>
    <row r="34048" spans="1:6" x14ac:dyDescent="0.2">
      <c r="A34048" t="str">
        <f t="shared" si="531"/>
        <v>1600 Burrstone Rd, Utica, NY 13502</v>
      </c>
      <c r="B34048" t="s">
        <v>66628</v>
      </c>
      <c r="C34048" t="s">
        <v>66629</v>
      </c>
      <c r="D34048" t="s">
        <v>65678</v>
      </c>
      <c r="E34048" t="s">
        <v>48608</v>
      </c>
      <c r="F34048">
        <v>13502</v>
      </c>
    </row>
    <row r="34049" spans="1:6" x14ac:dyDescent="0.2">
      <c r="A34049" t="str">
        <f t="shared" si="531"/>
        <v>1600 BURRSTONE RD, UTICA, NY 13502</v>
      </c>
      <c r="B34049" t="s">
        <v>66630</v>
      </c>
      <c r="C34049" t="s">
        <v>66174</v>
      </c>
      <c r="D34049" t="s">
        <v>65294</v>
      </c>
      <c r="E34049" t="s">
        <v>48608</v>
      </c>
      <c r="F34049">
        <v>13502</v>
      </c>
    </row>
    <row r="34050" spans="1:6" x14ac:dyDescent="0.2">
      <c r="A34050" t="str">
        <f t="shared" ref="A34050:A34113" si="532">C34050 &amp; ", " &amp; D34050 &amp; ", " &amp; E34050 &amp; " " &amp; F34050</f>
        <v>1600 BURRSTONE RD, UTICA, NY 13502</v>
      </c>
      <c r="B34050" t="s">
        <v>66631</v>
      </c>
      <c r="C34050" t="s">
        <v>66174</v>
      </c>
      <c r="D34050" t="s">
        <v>65294</v>
      </c>
      <c r="E34050" t="s">
        <v>48608</v>
      </c>
      <c r="F34050">
        <v>13502</v>
      </c>
    </row>
    <row r="34051" spans="1:6" x14ac:dyDescent="0.2">
      <c r="A34051" t="str">
        <f t="shared" si="532"/>
        <v>1600 BURRSTONE RD, UTICA, NY 13502</v>
      </c>
      <c r="B34051" t="s">
        <v>66632</v>
      </c>
      <c r="C34051" t="s">
        <v>66174</v>
      </c>
      <c r="D34051" t="s">
        <v>65294</v>
      </c>
      <c r="E34051" t="s">
        <v>48608</v>
      </c>
      <c r="F34051">
        <v>13502</v>
      </c>
    </row>
    <row r="34052" spans="1:6" x14ac:dyDescent="0.2">
      <c r="A34052" t="str">
        <f t="shared" si="532"/>
        <v>1600 BURRSTONE RD, UTICA, NY 13502</v>
      </c>
      <c r="B34052" t="s">
        <v>66633</v>
      </c>
      <c r="C34052" t="s">
        <v>66174</v>
      </c>
      <c r="D34052" t="s">
        <v>65294</v>
      </c>
      <c r="E34052" t="s">
        <v>48608</v>
      </c>
      <c r="F34052">
        <v>13502</v>
      </c>
    </row>
    <row r="34053" spans="1:6" x14ac:dyDescent="0.2">
      <c r="A34053" t="str">
        <f t="shared" si="532"/>
        <v>1600 BURRSTONE RD, UTICA, NY 13502</v>
      </c>
      <c r="B34053" t="s">
        <v>66634</v>
      </c>
      <c r="C34053" t="s">
        <v>66174</v>
      </c>
      <c r="D34053" t="s">
        <v>65294</v>
      </c>
      <c r="E34053" t="s">
        <v>48608</v>
      </c>
      <c r="F34053">
        <v>13502</v>
      </c>
    </row>
    <row r="34054" spans="1:6" x14ac:dyDescent="0.2">
      <c r="A34054" t="str">
        <f t="shared" si="532"/>
        <v>1600 BURRSTONE RD, UTICA, NY 13502</v>
      </c>
      <c r="B34054" t="s">
        <v>66635</v>
      </c>
      <c r="C34054" t="s">
        <v>66174</v>
      </c>
      <c r="D34054" t="s">
        <v>65294</v>
      </c>
      <c r="E34054" t="s">
        <v>48608</v>
      </c>
      <c r="F34054">
        <v>13502</v>
      </c>
    </row>
    <row r="34055" spans="1:6" x14ac:dyDescent="0.2">
      <c r="A34055" t="str">
        <f t="shared" si="532"/>
        <v>1600 Burrstone Rd, Utica, NY 13502</v>
      </c>
      <c r="B34055" t="s">
        <v>66636</v>
      </c>
      <c r="C34055" t="s">
        <v>66629</v>
      </c>
      <c r="D34055" t="s">
        <v>65678</v>
      </c>
      <c r="E34055" t="s">
        <v>48608</v>
      </c>
      <c r="F34055">
        <v>13502</v>
      </c>
    </row>
    <row r="34056" spans="1:6" x14ac:dyDescent="0.2">
      <c r="A34056" t="str">
        <f t="shared" si="532"/>
        <v>1600 BURRSTONE RD, UTICA, NY 13502</v>
      </c>
      <c r="B34056" t="s">
        <v>66637</v>
      </c>
      <c r="C34056" t="s">
        <v>66174</v>
      </c>
      <c r="D34056" t="s">
        <v>65294</v>
      </c>
      <c r="E34056" t="s">
        <v>48608</v>
      </c>
      <c r="F34056">
        <v>13502</v>
      </c>
    </row>
    <row r="34057" spans="1:6" x14ac:dyDescent="0.2">
      <c r="A34057" t="str">
        <f t="shared" si="532"/>
        <v>107 INDUSTRIAL DR, HOWES CAVE, NY 12092</v>
      </c>
      <c r="B34057" t="s">
        <v>66638</v>
      </c>
      <c r="C34057" t="s">
        <v>66639</v>
      </c>
      <c r="D34057" t="s">
        <v>66640</v>
      </c>
      <c r="E34057" t="s">
        <v>48608</v>
      </c>
      <c r="F34057">
        <v>12092</v>
      </c>
    </row>
    <row r="34058" spans="1:6" x14ac:dyDescent="0.2">
      <c r="A34058" t="str">
        <f t="shared" si="532"/>
        <v>CORNER OF HARPER &amp; WEST MAIN, STAMFORD, NY 12167</v>
      </c>
      <c r="B34058" t="s">
        <v>66641</v>
      </c>
      <c r="C34058" t="s">
        <v>66642</v>
      </c>
      <c r="D34058" t="s">
        <v>48565</v>
      </c>
      <c r="E34058" t="s">
        <v>48608</v>
      </c>
      <c r="F34058">
        <v>12167</v>
      </c>
    </row>
    <row r="34059" spans="1:6" x14ac:dyDescent="0.2">
      <c r="A34059" t="str">
        <f t="shared" si="532"/>
        <v>53639 NYS HWY 30 MAIN ST, ROXBURY, NY 12474</v>
      </c>
      <c r="B34059" t="s">
        <v>53994</v>
      </c>
      <c r="C34059" t="s">
        <v>66643</v>
      </c>
      <c r="D34059" t="s">
        <v>20447</v>
      </c>
      <c r="E34059" t="s">
        <v>48608</v>
      </c>
      <c r="F34059">
        <v>12474</v>
      </c>
    </row>
    <row r="34060" spans="1:6" x14ac:dyDescent="0.2">
      <c r="A34060" t="str">
        <f t="shared" si="532"/>
        <v>ONEIDA &amp; CHESTNUT STREET, ONEONTA, NY 13820</v>
      </c>
      <c r="B34060" t="s">
        <v>66644</v>
      </c>
      <c r="C34060" t="s">
        <v>66645</v>
      </c>
      <c r="D34060" t="s">
        <v>65503</v>
      </c>
      <c r="E34060" t="s">
        <v>48608</v>
      </c>
      <c r="F34060">
        <v>13820</v>
      </c>
    </row>
    <row r="34061" spans="1:6" x14ac:dyDescent="0.2">
      <c r="A34061" t="str">
        <f t="shared" si="532"/>
        <v>37200 STATE HIGHWAY 23, GRAND GORGE, NY 12434</v>
      </c>
      <c r="B34061" t="s">
        <v>66646</v>
      </c>
      <c r="C34061" t="s">
        <v>66647</v>
      </c>
      <c r="D34061" t="s">
        <v>65559</v>
      </c>
      <c r="E34061" t="s">
        <v>48608</v>
      </c>
      <c r="F34061">
        <v>12434</v>
      </c>
    </row>
    <row r="34062" spans="1:6" x14ac:dyDescent="0.2">
      <c r="A34062" t="str">
        <f t="shared" si="532"/>
        <v>2 KINGSTON ST, DELHI, NY 13753</v>
      </c>
      <c r="B34062" t="s">
        <v>58580</v>
      </c>
      <c r="C34062" t="s">
        <v>66648</v>
      </c>
      <c r="D34062" t="s">
        <v>65486</v>
      </c>
      <c r="E34062" t="s">
        <v>48608</v>
      </c>
      <c r="F34062">
        <v>13753</v>
      </c>
    </row>
    <row r="34063" spans="1:6" x14ac:dyDescent="0.2">
      <c r="A34063" t="str">
        <f t="shared" si="532"/>
        <v>MAIN &amp; ACADEMY STREET, MARGARETVILLE, NY 12455</v>
      </c>
      <c r="B34063" t="s">
        <v>58580</v>
      </c>
      <c r="C34063" t="s">
        <v>66649</v>
      </c>
      <c r="D34063" t="s">
        <v>65374</v>
      </c>
      <c r="E34063" t="s">
        <v>48608</v>
      </c>
      <c r="F34063">
        <v>12455</v>
      </c>
    </row>
    <row r="34064" spans="1:6" x14ac:dyDescent="0.2">
      <c r="A34064" t="str">
        <f t="shared" si="532"/>
        <v>39 MAIN STREET, ONEONTA, NY 13820</v>
      </c>
      <c r="B34064" t="s">
        <v>66650</v>
      </c>
      <c r="C34064" t="s">
        <v>66651</v>
      </c>
      <c r="D34064" t="s">
        <v>65503</v>
      </c>
      <c r="E34064" t="s">
        <v>48608</v>
      </c>
      <c r="F34064">
        <v>13820</v>
      </c>
    </row>
    <row r="34065" spans="1:6" x14ac:dyDescent="0.2">
      <c r="A34065" t="str">
        <f t="shared" si="532"/>
        <v>172 N GENESEE ST, UTICA, NY 13502</v>
      </c>
      <c r="B34065" t="s">
        <v>2936</v>
      </c>
      <c r="C34065" t="s">
        <v>66652</v>
      </c>
      <c r="D34065" t="s">
        <v>65294</v>
      </c>
      <c r="E34065" t="s">
        <v>48608</v>
      </c>
      <c r="F34065">
        <v>13502</v>
      </c>
    </row>
    <row r="34066" spans="1:6" x14ac:dyDescent="0.2">
      <c r="A34066" t="str">
        <f t="shared" si="532"/>
        <v>119 N GENESEE ST, UTICA, NY 13502</v>
      </c>
      <c r="B34066" t="s">
        <v>66653</v>
      </c>
      <c r="C34066" t="s">
        <v>66654</v>
      </c>
      <c r="D34066" t="s">
        <v>65294</v>
      </c>
      <c r="E34066" t="s">
        <v>48608</v>
      </c>
      <c r="F34066">
        <v>13502</v>
      </c>
    </row>
    <row r="34067" spans="1:6" x14ac:dyDescent="0.2">
      <c r="A34067" t="str">
        <f t="shared" si="532"/>
        <v>102 LAFAYETTE ST, UTICA, NY 13502</v>
      </c>
      <c r="B34067" t="s">
        <v>66655</v>
      </c>
      <c r="C34067" t="s">
        <v>66656</v>
      </c>
      <c r="D34067" t="s">
        <v>65294</v>
      </c>
      <c r="E34067" t="s">
        <v>48608</v>
      </c>
      <c r="F34067">
        <v>13502</v>
      </c>
    </row>
    <row r="34068" spans="1:6" x14ac:dyDescent="0.2">
      <c r="A34068" t="str">
        <f t="shared" si="532"/>
        <v>90 DART CIR, ROME, NY 13441</v>
      </c>
      <c r="B34068" t="s">
        <v>66657</v>
      </c>
      <c r="C34068" t="s">
        <v>66658</v>
      </c>
      <c r="D34068" t="s">
        <v>17455</v>
      </c>
      <c r="E34068" t="s">
        <v>48608</v>
      </c>
      <c r="F34068">
        <v>13441</v>
      </c>
    </row>
    <row r="34069" spans="1:6" x14ac:dyDescent="0.2">
      <c r="A34069" t="str">
        <f t="shared" si="532"/>
        <v>329 S KINGSBORO AVE, GLOVERSVILLE, NY 12078</v>
      </c>
      <c r="B34069" t="s">
        <v>66659</v>
      </c>
      <c r="C34069" t="s">
        <v>66660</v>
      </c>
      <c r="D34069" t="s">
        <v>65369</v>
      </c>
      <c r="E34069" t="s">
        <v>48608</v>
      </c>
      <c r="F34069">
        <v>12078</v>
      </c>
    </row>
    <row r="34070" spans="1:6" x14ac:dyDescent="0.2">
      <c r="A34070" t="str">
        <f t="shared" si="532"/>
        <v>710 HORATIO ST, UTICA, NY 13502</v>
      </c>
      <c r="B34070" t="s">
        <v>66661</v>
      </c>
      <c r="C34070" t="s">
        <v>65798</v>
      </c>
      <c r="D34070" t="s">
        <v>65294</v>
      </c>
      <c r="E34070" t="s">
        <v>48608</v>
      </c>
      <c r="F34070">
        <v>13502</v>
      </c>
    </row>
    <row r="34071" spans="1:6" x14ac:dyDescent="0.2">
      <c r="A34071" t="str">
        <f t="shared" si="532"/>
        <v>RR 30, AMSTERDAM, NY 12010</v>
      </c>
      <c r="B34071" t="s">
        <v>66662</v>
      </c>
      <c r="C34071" t="s">
        <v>36218</v>
      </c>
      <c r="D34071" t="s">
        <v>51412</v>
      </c>
      <c r="E34071" t="s">
        <v>48608</v>
      </c>
      <c r="F34071">
        <v>12010</v>
      </c>
    </row>
    <row r="34072" spans="1:6" x14ac:dyDescent="0.2">
      <c r="A34072" t="str">
        <f t="shared" si="532"/>
        <v>4765 COMMERCIAL DR, NEW HARTFORD, NY 13413</v>
      </c>
      <c r="B34072" t="s">
        <v>66663</v>
      </c>
      <c r="C34072" t="s">
        <v>66664</v>
      </c>
      <c r="D34072" t="s">
        <v>46195</v>
      </c>
      <c r="E34072" t="s">
        <v>48608</v>
      </c>
      <c r="F34072">
        <v>13413</v>
      </c>
    </row>
    <row r="34073" spans="1:6" x14ac:dyDescent="0.2">
      <c r="A34073" t="str">
        <f t="shared" si="532"/>
        <v>RR 7, COBLESKILL, NY 12043</v>
      </c>
      <c r="B34073" t="s">
        <v>66665</v>
      </c>
      <c r="C34073" t="s">
        <v>19918</v>
      </c>
      <c r="D34073" t="s">
        <v>65281</v>
      </c>
      <c r="E34073" t="s">
        <v>48608</v>
      </c>
      <c r="F34073">
        <v>12043</v>
      </c>
    </row>
    <row r="34074" spans="1:6" x14ac:dyDescent="0.2">
      <c r="A34074" t="str">
        <f t="shared" si="532"/>
        <v>5815 ROME TABERG RD, ROME, NY 13440</v>
      </c>
      <c r="B34074" t="s">
        <v>66666</v>
      </c>
      <c r="C34074" t="s">
        <v>66667</v>
      </c>
      <c r="D34074" t="s">
        <v>17455</v>
      </c>
      <c r="E34074" t="s">
        <v>48608</v>
      </c>
      <c r="F34074">
        <v>13440</v>
      </c>
    </row>
    <row r="34075" spans="1:6" x14ac:dyDescent="0.2">
      <c r="A34075" t="str">
        <f t="shared" si="532"/>
        <v>5054 STATE HIGHWAY 23, ONEONTA, NY 13820</v>
      </c>
      <c r="B34075" t="s">
        <v>66668</v>
      </c>
      <c r="C34075" t="s">
        <v>66669</v>
      </c>
      <c r="D34075" t="s">
        <v>65503</v>
      </c>
      <c r="E34075" t="s">
        <v>48608</v>
      </c>
      <c r="F34075">
        <v>13820</v>
      </c>
    </row>
    <row r="34076" spans="1:6" x14ac:dyDescent="0.2">
      <c r="A34076" t="str">
        <f t="shared" si="532"/>
        <v>103 N CAROLINE ST, HERKIMER, NY 13350</v>
      </c>
      <c r="B34076" t="s">
        <v>66670</v>
      </c>
      <c r="C34076" t="s">
        <v>66671</v>
      </c>
      <c r="D34076" t="s">
        <v>65291</v>
      </c>
      <c r="E34076" t="s">
        <v>48608</v>
      </c>
      <c r="F34076">
        <v>13350</v>
      </c>
    </row>
    <row r="34077" spans="1:6" x14ac:dyDescent="0.2">
      <c r="A34077" t="str">
        <f t="shared" si="532"/>
        <v>1616 BLACK RIVER BLVD N, ROME, NY 13440</v>
      </c>
      <c r="B34077" t="s">
        <v>66672</v>
      </c>
      <c r="C34077" t="s">
        <v>66673</v>
      </c>
      <c r="D34077" t="s">
        <v>17455</v>
      </c>
      <c r="E34077" t="s">
        <v>48608</v>
      </c>
      <c r="F34077">
        <v>13440</v>
      </c>
    </row>
    <row r="34078" spans="1:6" x14ac:dyDescent="0.2">
      <c r="A34078" t="str">
        <f t="shared" si="532"/>
        <v>212 N MAIN ST, NORTHVILLE, NY 12134</v>
      </c>
      <c r="B34078" t="s">
        <v>66674</v>
      </c>
      <c r="C34078" t="s">
        <v>66675</v>
      </c>
      <c r="D34078" t="s">
        <v>65838</v>
      </c>
      <c r="E34078" t="s">
        <v>48608</v>
      </c>
      <c r="F34078">
        <v>12134</v>
      </c>
    </row>
    <row r="34079" spans="1:6" x14ac:dyDescent="0.2">
      <c r="A34079" t="str">
        <f t="shared" si="532"/>
        <v>9 E GRAND ST, PALATINE BRIDGE, NY 13428</v>
      </c>
      <c r="B34079" t="s">
        <v>66676</v>
      </c>
      <c r="C34079" t="s">
        <v>66677</v>
      </c>
      <c r="D34079" t="s">
        <v>65624</v>
      </c>
      <c r="E34079" t="s">
        <v>48608</v>
      </c>
      <c r="F34079">
        <v>13428</v>
      </c>
    </row>
    <row r="34080" spans="1:6" x14ac:dyDescent="0.2">
      <c r="A34080" t="str">
        <f t="shared" si="532"/>
        <v>208 HERKIMER RD, UTICA, NY 13502</v>
      </c>
      <c r="B34080" t="s">
        <v>66678</v>
      </c>
      <c r="C34080" t="s">
        <v>66679</v>
      </c>
      <c r="D34080" t="s">
        <v>65294</v>
      </c>
      <c r="E34080" t="s">
        <v>48608</v>
      </c>
      <c r="F34080">
        <v>13502</v>
      </c>
    </row>
    <row r="34081" spans="1:6" x14ac:dyDescent="0.2">
      <c r="A34081" t="str">
        <f t="shared" si="532"/>
        <v>102 E SCHUYLER ST, BOONVILLE, NY 13309</v>
      </c>
      <c r="B34081" t="s">
        <v>66680</v>
      </c>
      <c r="C34081" t="s">
        <v>66681</v>
      </c>
      <c r="D34081" t="s">
        <v>65627</v>
      </c>
      <c r="E34081" t="s">
        <v>48608</v>
      </c>
      <c r="F34081">
        <v>13309</v>
      </c>
    </row>
    <row r="34082" spans="1:6" x14ac:dyDescent="0.2">
      <c r="A34082" t="str">
        <f t="shared" si="532"/>
        <v>147 N COMRIE AVE, JOHNSTOWN, NY 12095</v>
      </c>
      <c r="B34082" t="s">
        <v>66682</v>
      </c>
      <c r="C34082" t="s">
        <v>66683</v>
      </c>
      <c r="D34082" t="s">
        <v>65324</v>
      </c>
      <c r="E34082" t="s">
        <v>48608</v>
      </c>
      <c r="F34082">
        <v>12095</v>
      </c>
    </row>
    <row r="34083" spans="1:6" x14ac:dyDescent="0.2">
      <c r="A34083" t="str">
        <f t="shared" si="532"/>
        <v>205 S CAROLINE ST, HERKIMER, NY 13350</v>
      </c>
      <c r="B34083" t="s">
        <v>66684</v>
      </c>
      <c r="C34083" t="s">
        <v>66685</v>
      </c>
      <c r="D34083" t="s">
        <v>65291</v>
      </c>
      <c r="E34083" t="s">
        <v>48608</v>
      </c>
      <c r="F34083">
        <v>13350</v>
      </c>
    </row>
    <row r="34084" spans="1:6" x14ac:dyDescent="0.2">
      <c r="A34084" t="str">
        <f t="shared" si="532"/>
        <v>8052 STATE ROUTE 12, BARNEVELD, NY 13304</v>
      </c>
      <c r="B34084" t="s">
        <v>66686</v>
      </c>
      <c r="C34084" t="s">
        <v>66687</v>
      </c>
      <c r="D34084" t="s">
        <v>65391</v>
      </c>
      <c r="E34084" t="s">
        <v>48608</v>
      </c>
      <c r="F34084">
        <v>13304</v>
      </c>
    </row>
    <row r="34085" spans="1:6" x14ac:dyDescent="0.2">
      <c r="A34085" t="str">
        <f t="shared" si="532"/>
        <v>5 LAKE ST, STAMFORD, NY 12167</v>
      </c>
      <c r="B34085" t="s">
        <v>66688</v>
      </c>
      <c r="C34085" t="s">
        <v>66689</v>
      </c>
      <c r="D34085" t="s">
        <v>48565</v>
      </c>
      <c r="E34085" t="s">
        <v>48608</v>
      </c>
      <c r="F34085">
        <v>12167</v>
      </c>
    </row>
    <row r="34086" spans="1:6" x14ac:dyDescent="0.2">
      <c r="A34086" t="str">
        <f t="shared" si="532"/>
        <v>5626 STATE HIGHWAY 7 STE 4, ONEONTA, NY 13820</v>
      </c>
      <c r="B34086" t="s">
        <v>66690</v>
      </c>
      <c r="C34086" t="s">
        <v>66691</v>
      </c>
      <c r="D34086" t="s">
        <v>65503</v>
      </c>
      <c r="E34086" t="s">
        <v>48608</v>
      </c>
      <c r="F34086">
        <v>13820</v>
      </c>
    </row>
    <row r="34087" spans="1:6" x14ac:dyDescent="0.2">
      <c r="A34087" t="str">
        <f t="shared" si="532"/>
        <v>1 MAIN ST STE 6, DELHI, NY 13753</v>
      </c>
      <c r="B34087" t="s">
        <v>66692</v>
      </c>
      <c r="C34087" t="s">
        <v>66693</v>
      </c>
      <c r="D34087" t="s">
        <v>65486</v>
      </c>
      <c r="E34087" t="s">
        <v>48608</v>
      </c>
      <c r="F34087">
        <v>13753</v>
      </c>
    </row>
    <row r="34088" spans="1:6" x14ac:dyDescent="0.2">
      <c r="A34088" t="str">
        <f t="shared" si="532"/>
        <v>201 SOUTH JAMES STREET, ROME, NY 13440</v>
      </c>
      <c r="B34088" t="s">
        <v>66694</v>
      </c>
      <c r="C34088" t="s">
        <v>66695</v>
      </c>
      <c r="D34088" t="s">
        <v>17455</v>
      </c>
      <c r="E34088" t="s">
        <v>48608</v>
      </c>
      <c r="F34088">
        <v>13440</v>
      </c>
    </row>
    <row r="34089" spans="1:6" x14ac:dyDescent="0.2">
      <c r="A34089" t="str">
        <f t="shared" si="532"/>
        <v>4999 STATE HIGHWAY 30, AMSTERDAM, NY 12010</v>
      </c>
      <c r="B34089" t="s">
        <v>66696</v>
      </c>
      <c r="C34089" t="s">
        <v>66697</v>
      </c>
      <c r="D34089" t="s">
        <v>51412</v>
      </c>
      <c r="E34089" t="s">
        <v>48608</v>
      </c>
      <c r="F34089">
        <v>12010</v>
      </c>
    </row>
    <row r="34090" spans="1:6" x14ac:dyDescent="0.2">
      <c r="A34090" t="str">
        <f t="shared" si="532"/>
        <v>222 5TH AVENUE EXTENSION, GLOVERSVILLE, NY 12078</v>
      </c>
      <c r="B34090" t="s">
        <v>66698</v>
      </c>
      <c r="C34090" t="s">
        <v>66699</v>
      </c>
      <c r="D34090" t="s">
        <v>65369</v>
      </c>
      <c r="E34090" t="s">
        <v>48608</v>
      </c>
      <c r="F34090">
        <v>12078</v>
      </c>
    </row>
    <row r="34091" spans="1:6" x14ac:dyDescent="0.2">
      <c r="A34091" t="str">
        <f t="shared" si="532"/>
        <v>99 CHESTNUT ST, ONEONTA, NY 13820</v>
      </c>
      <c r="B34091" t="s">
        <v>66700</v>
      </c>
      <c r="C34091" t="s">
        <v>66701</v>
      </c>
      <c r="D34091" t="s">
        <v>65503</v>
      </c>
      <c r="E34091" t="s">
        <v>48608</v>
      </c>
      <c r="F34091">
        <v>13820</v>
      </c>
    </row>
    <row r="34092" spans="1:6" x14ac:dyDescent="0.2">
      <c r="A34092" t="str">
        <f t="shared" si="532"/>
        <v>4855 COMMERCIAL DR, NEW HARTFORD, NY 13413</v>
      </c>
      <c r="B34092" t="s">
        <v>66702</v>
      </c>
      <c r="C34092" t="s">
        <v>66703</v>
      </c>
      <c r="D34092" t="s">
        <v>46195</v>
      </c>
      <c r="E34092" t="s">
        <v>48608</v>
      </c>
      <c r="F34092">
        <v>13413</v>
      </c>
    </row>
    <row r="34093" spans="1:6" x14ac:dyDescent="0.2">
      <c r="A34093" t="str">
        <f t="shared" si="532"/>
        <v>45 KELLOGG RD, NEW HARTFORD, NY 13413</v>
      </c>
      <c r="B34093" t="s">
        <v>66704</v>
      </c>
      <c r="C34093" t="s">
        <v>66705</v>
      </c>
      <c r="D34093" t="s">
        <v>46195</v>
      </c>
      <c r="E34093" t="s">
        <v>48608</v>
      </c>
      <c r="F34093">
        <v>13413</v>
      </c>
    </row>
    <row r="34094" spans="1:6" x14ac:dyDescent="0.2">
      <c r="A34094" t="str">
        <f t="shared" si="532"/>
        <v>1750 GENESEE ST, UTICA, NY 13502</v>
      </c>
      <c r="B34094" t="s">
        <v>66706</v>
      </c>
      <c r="C34094" t="s">
        <v>66707</v>
      </c>
      <c r="D34094" t="s">
        <v>65294</v>
      </c>
      <c r="E34094" t="s">
        <v>48608</v>
      </c>
      <c r="F34094">
        <v>13502</v>
      </c>
    </row>
    <row r="34095" spans="1:6" x14ac:dyDescent="0.2">
      <c r="A34095" t="str">
        <f t="shared" si="532"/>
        <v>1255 ARSENAL ST, WATERTOWN, NY 13601</v>
      </c>
      <c r="B34095" t="s">
        <v>66708</v>
      </c>
      <c r="C34095" t="s">
        <v>66709</v>
      </c>
      <c r="D34095" t="s">
        <v>30498</v>
      </c>
      <c r="E34095" t="s">
        <v>48608</v>
      </c>
      <c r="F34095">
        <v>13601</v>
      </c>
    </row>
    <row r="34096" spans="1:6" x14ac:dyDescent="0.2">
      <c r="A34096" t="str">
        <f t="shared" si="532"/>
        <v>21306 STATE ROUTE 12F, WATERTOWN, NY 13601</v>
      </c>
      <c r="B34096" t="s">
        <v>66710</v>
      </c>
      <c r="C34096" t="s">
        <v>66711</v>
      </c>
      <c r="D34096" t="s">
        <v>30498</v>
      </c>
      <c r="E34096" t="s">
        <v>48608</v>
      </c>
      <c r="F34096">
        <v>13601</v>
      </c>
    </row>
    <row r="34097" spans="1:6" x14ac:dyDescent="0.2">
      <c r="A34097" t="str">
        <f t="shared" si="532"/>
        <v>1794 NYS ROUTE 177, ADAMS CENTER, NY 13606</v>
      </c>
      <c r="B34097" t="s">
        <v>66712</v>
      </c>
      <c r="C34097" t="s">
        <v>66713</v>
      </c>
      <c r="D34097" t="s">
        <v>66714</v>
      </c>
      <c r="E34097" t="s">
        <v>48608</v>
      </c>
      <c r="F34097">
        <v>13606</v>
      </c>
    </row>
    <row r="34098" spans="1:6" x14ac:dyDescent="0.2">
      <c r="A34098" t="str">
        <f t="shared" si="532"/>
        <v>12345 MAIN STREET, CHAUMONT, NY 13622</v>
      </c>
      <c r="B34098" t="s">
        <v>66715</v>
      </c>
      <c r="C34098" t="s">
        <v>66716</v>
      </c>
      <c r="D34098" t="s">
        <v>66717</v>
      </c>
      <c r="E34098" t="s">
        <v>48608</v>
      </c>
      <c r="F34098">
        <v>13622</v>
      </c>
    </row>
    <row r="34099" spans="1:6" x14ac:dyDescent="0.2">
      <c r="A34099" t="str">
        <f t="shared" si="532"/>
        <v>430 FACTORY ST, WATERTOWN, NY 13601</v>
      </c>
      <c r="B34099" t="s">
        <v>66718</v>
      </c>
      <c r="C34099" t="s">
        <v>66719</v>
      </c>
      <c r="D34099" t="s">
        <v>30498</v>
      </c>
      <c r="E34099" t="s">
        <v>48608</v>
      </c>
      <c r="F34099">
        <v>13601</v>
      </c>
    </row>
    <row r="34100" spans="1:6" x14ac:dyDescent="0.2">
      <c r="A34100" t="str">
        <f t="shared" si="532"/>
        <v>7392 UTICA BLVD, LOWVILLE, NY 13367</v>
      </c>
      <c r="B34100" t="s">
        <v>66720</v>
      </c>
      <c r="C34100" t="s">
        <v>66721</v>
      </c>
      <c r="D34100" t="s">
        <v>66722</v>
      </c>
      <c r="E34100" t="s">
        <v>48608</v>
      </c>
      <c r="F34100">
        <v>13367</v>
      </c>
    </row>
    <row r="34101" spans="1:6" x14ac:dyDescent="0.2">
      <c r="A34101" t="str">
        <f t="shared" si="532"/>
        <v>23100 BRADLEY STREET, WATERTOWN, NY 13601</v>
      </c>
      <c r="B34101" t="s">
        <v>66723</v>
      </c>
      <c r="C34101" t="s">
        <v>66724</v>
      </c>
      <c r="D34101" t="s">
        <v>30498</v>
      </c>
      <c r="E34101" t="s">
        <v>48608</v>
      </c>
      <c r="F34101">
        <v>13601</v>
      </c>
    </row>
    <row r="34102" spans="1:6" x14ac:dyDescent="0.2">
      <c r="A34102" t="str">
        <f t="shared" si="532"/>
        <v>25744 US ROUTE 11, EVANS MILLS, NY 13637</v>
      </c>
      <c r="B34102" t="s">
        <v>66725</v>
      </c>
      <c r="C34102" t="s">
        <v>66726</v>
      </c>
      <c r="D34102" t="s">
        <v>66727</v>
      </c>
      <c r="E34102" t="s">
        <v>48608</v>
      </c>
      <c r="F34102">
        <v>13637</v>
      </c>
    </row>
    <row r="34103" spans="1:6" x14ac:dyDescent="0.2">
      <c r="A34103" t="str">
        <f t="shared" si="532"/>
        <v>13821 STATE ROUTE 3, SACKETS HARBOR, NY 13685</v>
      </c>
      <c r="B34103" t="s">
        <v>66728</v>
      </c>
      <c r="C34103" t="s">
        <v>66729</v>
      </c>
      <c r="D34103" t="s">
        <v>66730</v>
      </c>
      <c r="E34103" t="s">
        <v>48608</v>
      </c>
      <c r="F34103">
        <v>13685</v>
      </c>
    </row>
    <row r="34104" spans="1:6" x14ac:dyDescent="0.2">
      <c r="A34104" t="str">
        <f t="shared" si="532"/>
        <v>19221 US ROUTE 11, WATERTOWN, NY 13601</v>
      </c>
      <c r="B34104" t="s">
        <v>66731</v>
      </c>
      <c r="C34104" t="s">
        <v>66732</v>
      </c>
      <c r="D34104" t="s">
        <v>30498</v>
      </c>
      <c r="E34104" t="s">
        <v>48608</v>
      </c>
      <c r="F34104">
        <v>13601</v>
      </c>
    </row>
    <row r="34105" spans="1:6" x14ac:dyDescent="0.2">
      <c r="A34105" t="str">
        <f t="shared" si="532"/>
        <v>14481 STATE ROUTE 3, SACKETS HBR, NY 13685</v>
      </c>
      <c r="B34105" t="s">
        <v>27480</v>
      </c>
      <c r="C34105" t="s">
        <v>66733</v>
      </c>
      <c r="D34105" t="s">
        <v>66734</v>
      </c>
      <c r="E34105" t="s">
        <v>48608</v>
      </c>
      <c r="F34105">
        <v>13685</v>
      </c>
    </row>
    <row r="34106" spans="1:6" x14ac:dyDescent="0.2">
      <c r="A34106" t="str">
        <f t="shared" si="532"/>
        <v>10799 US ROUTE 11, ADAMS, NY 13605</v>
      </c>
      <c r="B34106" t="s">
        <v>66735</v>
      </c>
      <c r="C34106" t="s">
        <v>66736</v>
      </c>
      <c r="D34106" t="s">
        <v>51360</v>
      </c>
      <c r="E34106" t="s">
        <v>48608</v>
      </c>
      <c r="F34106">
        <v>13605</v>
      </c>
    </row>
    <row r="34107" spans="1:6" x14ac:dyDescent="0.2">
      <c r="A34107" t="str">
        <f t="shared" si="532"/>
        <v>1220 COFFEEN ST, WATERTOWN, NY 13601</v>
      </c>
      <c r="B34107" t="s">
        <v>66737</v>
      </c>
      <c r="C34107" t="s">
        <v>66738</v>
      </c>
      <c r="D34107" t="s">
        <v>30498</v>
      </c>
      <c r="E34107" t="s">
        <v>48608</v>
      </c>
      <c r="F34107">
        <v>13601</v>
      </c>
    </row>
    <row r="34108" spans="1:6" x14ac:dyDescent="0.2">
      <c r="A34108" t="str">
        <f t="shared" si="532"/>
        <v>1220 COFFEEN ST, WATERTOWN, NY 13601</v>
      </c>
      <c r="B34108" t="s">
        <v>66739</v>
      </c>
      <c r="C34108" t="s">
        <v>66738</v>
      </c>
      <c r="D34108" t="s">
        <v>30498</v>
      </c>
      <c r="E34108" t="s">
        <v>48608</v>
      </c>
      <c r="F34108">
        <v>13601</v>
      </c>
    </row>
    <row r="34109" spans="1:6" x14ac:dyDescent="0.2">
      <c r="A34109" t="str">
        <f t="shared" si="532"/>
        <v>1003 COFFEEN ST, WATERTOWN, NY 13601</v>
      </c>
      <c r="B34109" t="s">
        <v>66740</v>
      </c>
      <c r="C34109" t="s">
        <v>66741</v>
      </c>
      <c r="D34109" t="s">
        <v>30498</v>
      </c>
      <c r="E34109" t="s">
        <v>48608</v>
      </c>
      <c r="F34109">
        <v>13601</v>
      </c>
    </row>
    <row r="34110" spans="1:6" x14ac:dyDescent="0.2">
      <c r="A34110" t="str">
        <f t="shared" si="532"/>
        <v>22050 SEAWAY SHOPPING CTR, WATERTOWN, NY 13601</v>
      </c>
      <c r="B34110" t="s">
        <v>66742</v>
      </c>
      <c r="C34110" t="s">
        <v>66743</v>
      </c>
      <c r="D34110" t="s">
        <v>30498</v>
      </c>
      <c r="E34110" t="s">
        <v>48608</v>
      </c>
      <c r="F34110">
        <v>13601</v>
      </c>
    </row>
    <row r="34111" spans="1:6" x14ac:dyDescent="0.2">
      <c r="A34111" t="str">
        <f t="shared" si="532"/>
        <v>1330 WASHINGTON ST, WATERTOWN, NY 13601</v>
      </c>
      <c r="B34111" t="s">
        <v>66744</v>
      </c>
      <c r="C34111" t="s">
        <v>66745</v>
      </c>
      <c r="D34111" t="s">
        <v>30498</v>
      </c>
      <c r="E34111" t="s">
        <v>48608</v>
      </c>
      <c r="F34111">
        <v>13601</v>
      </c>
    </row>
    <row r="34112" spans="1:6" x14ac:dyDescent="0.2">
      <c r="A34112" t="str">
        <f t="shared" si="532"/>
        <v>1268 ARSENAL ST, WATERTOWN, NY 13601</v>
      </c>
      <c r="B34112" t="s">
        <v>66746</v>
      </c>
      <c r="C34112" t="s">
        <v>66747</v>
      </c>
      <c r="D34112" t="s">
        <v>30498</v>
      </c>
      <c r="E34112" t="s">
        <v>48608</v>
      </c>
      <c r="F34112">
        <v>13601</v>
      </c>
    </row>
    <row r="34113" spans="1:6" x14ac:dyDescent="0.2">
      <c r="A34113" t="str">
        <f t="shared" si="532"/>
        <v>90 BRIDGE ST, CARTHAGE, NY 13619</v>
      </c>
      <c r="B34113" t="s">
        <v>66748</v>
      </c>
      <c r="C34113" t="s">
        <v>25461</v>
      </c>
      <c r="D34113" t="s">
        <v>66749</v>
      </c>
      <c r="E34113" t="s">
        <v>48608</v>
      </c>
      <c r="F34113">
        <v>13619</v>
      </c>
    </row>
    <row r="34114" spans="1:6" x14ac:dyDescent="0.2">
      <c r="A34114" t="str">
        <f t="shared" ref="A34114:A34177" si="533">C34114 &amp; ", " &amp; D34114 &amp; ", " &amp; E34114 &amp; " " &amp; F34114</f>
        <v>23179 STATE ROUTE 342, WATERTOWN, NY 13601</v>
      </c>
      <c r="B34114" t="s">
        <v>66750</v>
      </c>
      <c r="C34114" t="s">
        <v>66751</v>
      </c>
      <c r="D34114" t="s">
        <v>30498</v>
      </c>
      <c r="E34114" t="s">
        <v>48608</v>
      </c>
      <c r="F34114">
        <v>13601</v>
      </c>
    </row>
    <row r="34115" spans="1:6" x14ac:dyDescent="0.2">
      <c r="A34115" t="str">
        <f t="shared" si="533"/>
        <v>2305 STATE ROUTE 12, PORT LEYDEN, NY 13433</v>
      </c>
      <c r="B34115" t="s">
        <v>66752</v>
      </c>
      <c r="C34115" t="s">
        <v>66753</v>
      </c>
      <c r="D34115" t="s">
        <v>66754</v>
      </c>
      <c r="E34115" t="s">
        <v>48608</v>
      </c>
      <c r="F34115">
        <v>13433</v>
      </c>
    </row>
    <row r="34116" spans="1:6" x14ac:dyDescent="0.2">
      <c r="A34116" t="str">
        <f t="shared" si="533"/>
        <v>21143 SALMON RUN MALL LOOP W, WATERTOWN, NY 13601</v>
      </c>
      <c r="B34116" t="s">
        <v>66755</v>
      </c>
      <c r="C34116" t="s">
        <v>66756</v>
      </c>
      <c r="D34116" t="s">
        <v>30498</v>
      </c>
      <c r="E34116" t="s">
        <v>48608</v>
      </c>
      <c r="F34116">
        <v>13601</v>
      </c>
    </row>
    <row r="34117" spans="1:6" x14ac:dyDescent="0.2">
      <c r="A34117" t="str">
        <f t="shared" si="533"/>
        <v>21355 TOWNE CENTER DR, GLEN PARK, NY 13601</v>
      </c>
      <c r="B34117" t="s">
        <v>66757</v>
      </c>
      <c r="C34117" t="s">
        <v>66758</v>
      </c>
      <c r="D34117" t="s">
        <v>66759</v>
      </c>
      <c r="E34117" t="s">
        <v>48608</v>
      </c>
      <c r="F34117">
        <v>13601</v>
      </c>
    </row>
    <row r="34118" spans="1:6" x14ac:dyDescent="0.2">
      <c r="A34118" t="str">
        <f t="shared" si="533"/>
        <v>44482 COUNTY ROUTE 191, FINEVIEW, NY 13640</v>
      </c>
      <c r="B34118" t="s">
        <v>66760</v>
      </c>
      <c r="C34118" t="s">
        <v>66761</v>
      </c>
      <c r="D34118" t="s">
        <v>66762</v>
      </c>
      <c r="E34118" t="s">
        <v>48608</v>
      </c>
      <c r="F34118">
        <v>13640</v>
      </c>
    </row>
    <row r="34119" spans="1:6" x14ac:dyDescent="0.2">
      <c r="A34119" t="str">
        <f t="shared" si="533"/>
        <v>7623 N STATE ST, LOWVILLE, NY 13367</v>
      </c>
      <c r="B34119" t="s">
        <v>66763</v>
      </c>
      <c r="C34119" t="s">
        <v>66764</v>
      </c>
      <c r="D34119" t="s">
        <v>66722</v>
      </c>
      <c r="E34119" t="s">
        <v>48608</v>
      </c>
      <c r="F34119">
        <v>13367</v>
      </c>
    </row>
    <row r="34120" spans="1:6" x14ac:dyDescent="0.2">
      <c r="A34120" t="str">
        <f t="shared" si="533"/>
        <v>12644 STATE ROUTE 12E, CHAUMONT, NY 13622</v>
      </c>
      <c r="B34120" t="s">
        <v>66765</v>
      </c>
      <c r="C34120" t="s">
        <v>66766</v>
      </c>
      <c r="D34120" t="s">
        <v>66717</v>
      </c>
      <c r="E34120" t="s">
        <v>48608</v>
      </c>
      <c r="F34120">
        <v>13622</v>
      </c>
    </row>
    <row r="34121" spans="1:6" x14ac:dyDescent="0.2">
      <c r="A34121" t="str">
        <f t="shared" si="533"/>
        <v>6804 MCALPINE &amp; CHERRY STS, LYONS FALLS, NY 13368</v>
      </c>
      <c r="B34121" t="s">
        <v>66767</v>
      </c>
      <c r="C34121" t="s">
        <v>66768</v>
      </c>
      <c r="D34121" t="s">
        <v>66769</v>
      </c>
      <c r="E34121" t="s">
        <v>48608</v>
      </c>
      <c r="F34121">
        <v>13368</v>
      </c>
    </row>
    <row r="34122" spans="1:6" x14ac:dyDescent="0.2">
      <c r="A34122" t="str">
        <f t="shared" si="533"/>
        <v>22075 US-11, WATERTOWN, NY 13601</v>
      </c>
      <c r="B34122" t="s">
        <v>66770</v>
      </c>
      <c r="C34122" t="s">
        <v>66771</v>
      </c>
      <c r="D34122" t="s">
        <v>30498</v>
      </c>
      <c r="E34122" t="s">
        <v>48608</v>
      </c>
      <c r="F34122">
        <v>13601</v>
      </c>
    </row>
    <row r="34123" spans="1:6" x14ac:dyDescent="0.2">
      <c r="A34123" t="str">
        <f t="shared" si="533"/>
        <v>27531 WILSON RD, THERESA, NY 13691</v>
      </c>
      <c r="B34123" t="s">
        <v>66772</v>
      </c>
      <c r="C34123" t="s">
        <v>66773</v>
      </c>
      <c r="D34123" t="s">
        <v>66774</v>
      </c>
      <c r="E34123" t="s">
        <v>48608</v>
      </c>
      <c r="F34123">
        <v>13691</v>
      </c>
    </row>
    <row r="34124" spans="1:6" x14ac:dyDescent="0.2">
      <c r="A34124" t="str">
        <f t="shared" si="533"/>
        <v>17953 COUNTY ROUTE 75, SACKETS HARBOR, NY 13685</v>
      </c>
      <c r="B34124" t="s">
        <v>66775</v>
      </c>
      <c r="C34124" t="s">
        <v>66776</v>
      </c>
      <c r="D34124" t="s">
        <v>66730</v>
      </c>
      <c r="E34124" t="s">
        <v>48608</v>
      </c>
      <c r="F34124">
        <v>13685</v>
      </c>
    </row>
    <row r="34125" spans="1:6" x14ac:dyDescent="0.2">
      <c r="A34125" t="str">
        <f t="shared" si="533"/>
        <v>9680 STATE ROUTE 812, CROGHAN, NY 13327</v>
      </c>
      <c r="B34125" t="s">
        <v>66777</v>
      </c>
      <c r="C34125" t="s">
        <v>66778</v>
      </c>
      <c r="D34125" t="s">
        <v>66779</v>
      </c>
      <c r="E34125" t="s">
        <v>48608</v>
      </c>
      <c r="F34125">
        <v>13327</v>
      </c>
    </row>
    <row r="34126" spans="1:6" x14ac:dyDescent="0.2">
      <c r="A34126" t="str">
        <f t="shared" si="533"/>
        <v>2137 S JAMES ST, CAPE VINCENT, NY 13618</v>
      </c>
      <c r="B34126" t="s">
        <v>66780</v>
      </c>
      <c r="C34126" t="s">
        <v>66781</v>
      </c>
      <c r="D34126" t="s">
        <v>66782</v>
      </c>
      <c r="E34126" t="s">
        <v>48608</v>
      </c>
      <c r="F34126">
        <v>13618</v>
      </c>
    </row>
    <row r="34127" spans="1:6" x14ac:dyDescent="0.2">
      <c r="A34127" t="str">
        <f t="shared" si="533"/>
        <v>43450 STATE ROUTE 12, ALEXANDRIA BAY, NY 13607</v>
      </c>
      <c r="B34127" t="s">
        <v>66783</v>
      </c>
      <c r="C34127" t="s">
        <v>66784</v>
      </c>
      <c r="D34127" t="s">
        <v>66785</v>
      </c>
      <c r="E34127" t="s">
        <v>48608</v>
      </c>
      <c r="F34127">
        <v>13607</v>
      </c>
    </row>
    <row r="34128" spans="1:6" x14ac:dyDescent="0.2">
      <c r="A34128" t="str">
        <f t="shared" si="533"/>
        <v>10024 STATE ROUTE 12, COPENHAGEN, NY 13626</v>
      </c>
      <c r="B34128" t="s">
        <v>66786</v>
      </c>
      <c r="C34128" t="s">
        <v>66787</v>
      </c>
      <c r="D34128" t="s">
        <v>66788</v>
      </c>
      <c r="E34128" t="s">
        <v>48608</v>
      </c>
      <c r="F34128">
        <v>13626</v>
      </c>
    </row>
    <row r="34129" spans="1:6" x14ac:dyDescent="0.2">
      <c r="A34129" t="str">
        <f t="shared" si="533"/>
        <v>16234 FOSTER PARK RD, DEXTER, NY 13634</v>
      </c>
      <c r="B34129" t="s">
        <v>66789</v>
      </c>
      <c r="C34129" t="s">
        <v>66790</v>
      </c>
      <c r="D34129" t="s">
        <v>17810</v>
      </c>
      <c r="E34129" t="s">
        <v>48608</v>
      </c>
      <c r="F34129">
        <v>13634</v>
      </c>
    </row>
    <row r="34130" spans="1:6" x14ac:dyDescent="0.2">
      <c r="A34130" t="str">
        <f t="shared" si="533"/>
        <v>32270 STATE ROUTE 3, CARTHAGE, NY 13619</v>
      </c>
      <c r="B34130" t="s">
        <v>66791</v>
      </c>
      <c r="C34130" t="s">
        <v>66792</v>
      </c>
      <c r="D34130" t="s">
        <v>66749</v>
      </c>
      <c r="E34130" t="s">
        <v>48608</v>
      </c>
      <c r="F34130">
        <v>13619</v>
      </c>
    </row>
    <row r="34131" spans="1:6" x14ac:dyDescent="0.2">
      <c r="A34131" t="str">
        <f t="shared" si="533"/>
        <v>10757 US ROUTE 11, ADAMS, NY 13605</v>
      </c>
      <c r="B34131" t="s">
        <v>66793</v>
      </c>
      <c r="C34131" t="s">
        <v>66794</v>
      </c>
      <c r="D34131" t="s">
        <v>51360</v>
      </c>
      <c r="E34131" t="s">
        <v>48608</v>
      </c>
      <c r="F34131">
        <v>13605</v>
      </c>
    </row>
    <row r="34132" spans="1:6" x14ac:dyDescent="0.2">
      <c r="A34132" t="str">
        <f t="shared" si="533"/>
        <v>28555 STATE ROUTE 3, BLACK RIVER, NY 13612</v>
      </c>
      <c r="B34132" t="s">
        <v>66795</v>
      </c>
      <c r="C34132" t="s">
        <v>66796</v>
      </c>
      <c r="D34132" t="s">
        <v>66797</v>
      </c>
      <c r="E34132" t="s">
        <v>48608</v>
      </c>
      <c r="F34132">
        <v>13612</v>
      </c>
    </row>
    <row r="34133" spans="1:6" x14ac:dyDescent="0.2">
      <c r="A34133" t="str">
        <f t="shared" si="533"/>
        <v>12301 STATE ROUTE 193, ELLISBURG, NY 13636</v>
      </c>
      <c r="B34133" t="s">
        <v>66798</v>
      </c>
      <c r="C34133" t="s">
        <v>66799</v>
      </c>
      <c r="D34133" t="s">
        <v>66800</v>
      </c>
      <c r="E34133" t="s">
        <v>48608</v>
      </c>
      <c r="F34133">
        <v>13636</v>
      </c>
    </row>
    <row r="34134" spans="1:6" x14ac:dyDescent="0.2">
      <c r="A34134" t="str">
        <f t="shared" si="533"/>
        <v>29 N BROAD ST, CARTHAGE, NY 13619</v>
      </c>
      <c r="B34134" t="s">
        <v>66801</v>
      </c>
      <c r="C34134" t="s">
        <v>66802</v>
      </c>
      <c r="D34134" t="s">
        <v>66749</v>
      </c>
      <c r="E34134" t="s">
        <v>48608</v>
      </c>
      <c r="F34134">
        <v>13619</v>
      </c>
    </row>
    <row r="34135" spans="1:6" x14ac:dyDescent="0.2">
      <c r="A34135" t="str">
        <f t="shared" si="533"/>
        <v>8328 STATE ROUTE 3, HENDERSON, NY 13650</v>
      </c>
      <c r="B34135" t="s">
        <v>66803</v>
      </c>
      <c r="C34135" t="s">
        <v>66804</v>
      </c>
      <c r="D34135" t="s">
        <v>66805</v>
      </c>
      <c r="E34135" t="s">
        <v>48608</v>
      </c>
      <c r="F34135">
        <v>13650</v>
      </c>
    </row>
    <row r="34136" spans="1:6" x14ac:dyDescent="0.2">
      <c r="A34136" t="str">
        <f t="shared" si="533"/>
        <v>6163 SOLOMON RD, GLENFIELD, NY 13343</v>
      </c>
      <c r="B34136" t="s">
        <v>66806</v>
      </c>
      <c r="C34136" t="s">
        <v>66807</v>
      </c>
      <c r="D34136" t="s">
        <v>66808</v>
      </c>
      <c r="E34136" t="s">
        <v>48608</v>
      </c>
      <c r="F34136">
        <v>13343</v>
      </c>
    </row>
    <row r="34137" spans="1:6" x14ac:dyDescent="0.2">
      <c r="A34137" t="str">
        <f t="shared" si="533"/>
        <v>2768 STATE ROUTE 12, PORT LEYDEN, NY 13433</v>
      </c>
      <c r="B34137" t="s">
        <v>66809</v>
      </c>
      <c r="C34137" t="s">
        <v>66810</v>
      </c>
      <c r="D34137" t="s">
        <v>66754</v>
      </c>
      <c r="E34137" t="s">
        <v>48608</v>
      </c>
      <c r="F34137">
        <v>13433</v>
      </c>
    </row>
    <row r="34138" spans="1:6" x14ac:dyDescent="0.2">
      <c r="A34138" t="str">
        <f t="shared" si="533"/>
        <v>1222 ARSENAL ST, WATERTOWN, NY 13601</v>
      </c>
      <c r="B34138" t="s">
        <v>66811</v>
      </c>
      <c r="C34138" t="s">
        <v>66812</v>
      </c>
      <c r="D34138" t="s">
        <v>30498</v>
      </c>
      <c r="E34138" t="s">
        <v>48608</v>
      </c>
      <c r="F34138">
        <v>13601</v>
      </c>
    </row>
    <row r="34139" spans="1:6" x14ac:dyDescent="0.2">
      <c r="A34139" t="str">
        <f t="shared" si="533"/>
        <v>700 W END AVE, CARTHAGE, NY 13619</v>
      </c>
      <c r="B34139" t="s">
        <v>66813</v>
      </c>
      <c r="C34139" t="s">
        <v>66814</v>
      </c>
      <c r="D34139" t="s">
        <v>66749</v>
      </c>
      <c r="E34139" t="s">
        <v>48608</v>
      </c>
      <c r="F34139">
        <v>13619</v>
      </c>
    </row>
    <row r="34140" spans="1:6" x14ac:dyDescent="0.2">
      <c r="A34140" t="str">
        <f t="shared" si="533"/>
        <v>2 S MAIN ST, PHILADELPHIA, NY 13673</v>
      </c>
      <c r="B34140" t="s">
        <v>66815</v>
      </c>
      <c r="C34140" t="s">
        <v>26305</v>
      </c>
      <c r="D34140" t="s">
        <v>6583</v>
      </c>
      <c r="E34140" t="s">
        <v>48608</v>
      </c>
      <c r="F34140">
        <v>13673</v>
      </c>
    </row>
    <row r="34141" spans="1:6" x14ac:dyDescent="0.2">
      <c r="A34141" t="str">
        <f t="shared" si="533"/>
        <v>144 EASTERN BLVD, WATERTOWN, NY 13601</v>
      </c>
      <c r="B34141" t="s">
        <v>66816</v>
      </c>
      <c r="C34141" t="s">
        <v>66817</v>
      </c>
      <c r="D34141" t="s">
        <v>30498</v>
      </c>
      <c r="E34141" t="s">
        <v>48608</v>
      </c>
      <c r="F34141">
        <v>13601</v>
      </c>
    </row>
    <row r="34142" spans="1:6" x14ac:dyDescent="0.2">
      <c r="A34142" t="str">
        <f t="shared" si="533"/>
        <v>26423 JOHNSON RD, EVANS MILLS, NY 13637</v>
      </c>
      <c r="B34142" t="s">
        <v>66818</v>
      </c>
      <c r="C34142" t="s">
        <v>66819</v>
      </c>
      <c r="D34142" t="s">
        <v>66727</v>
      </c>
      <c r="E34142" t="s">
        <v>48608</v>
      </c>
      <c r="F34142">
        <v>13637</v>
      </c>
    </row>
    <row r="34143" spans="1:6" x14ac:dyDescent="0.2">
      <c r="A34143" t="str">
        <f t="shared" si="533"/>
        <v>842 STATE ST, WATERTOWN, NY 13601</v>
      </c>
      <c r="B34143" t="s">
        <v>66820</v>
      </c>
      <c r="C34143" t="s">
        <v>66821</v>
      </c>
      <c r="D34143" t="s">
        <v>30498</v>
      </c>
      <c r="E34143" t="s">
        <v>48608</v>
      </c>
      <c r="F34143">
        <v>13601</v>
      </c>
    </row>
    <row r="34144" spans="1:6" x14ac:dyDescent="0.2">
      <c r="A34144" t="str">
        <f t="shared" si="533"/>
        <v>21 N BROAD ST, CARTHAGE, NY 13619</v>
      </c>
      <c r="B34144" t="s">
        <v>66822</v>
      </c>
      <c r="C34144" t="s">
        <v>66823</v>
      </c>
      <c r="D34144" t="s">
        <v>66749</v>
      </c>
      <c r="E34144" t="s">
        <v>48608</v>
      </c>
      <c r="F34144">
        <v>13619</v>
      </c>
    </row>
    <row r="34145" spans="1:6" x14ac:dyDescent="0.2">
      <c r="A34145" t="str">
        <f t="shared" si="533"/>
        <v>2206 U.S. 11, WATERTOWN, NY 13601</v>
      </c>
      <c r="B34145" t="s">
        <v>66824</v>
      </c>
      <c r="C34145" t="s">
        <v>66825</v>
      </c>
      <c r="D34145" t="s">
        <v>30498</v>
      </c>
      <c r="E34145" t="s">
        <v>48608</v>
      </c>
      <c r="F34145">
        <v>13601</v>
      </c>
    </row>
    <row r="34146" spans="1:6" x14ac:dyDescent="0.2">
      <c r="A34146" t="str">
        <f t="shared" si="533"/>
        <v>146 Arsenal St, Watertown, NY 13601</v>
      </c>
      <c r="B34146" t="s">
        <v>66826</v>
      </c>
      <c r="C34146" t="s">
        <v>66827</v>
      </c>
      <c r="D34146" t="s">
        <v>66828</v>
      </c>
      <c r="E34146" t="s">
        <v>48608</v>
      </c>
      <c r="F34146">
        <v>13601</v>
      </c>
    </row>
    <row r="34147" spans="1:6" x14ac:dyDescent="0.2">
      <c r="A34147" t="str">
        <f t="shared" si="533"/>
        <v>950 James St, Clayton, NY 13624</v>
      </c>
      <c r="B34147" t="s">
        <v>66829</v>
      </c>
      <c r="C34147" t="s">
        <v>66830</v>
      </c>
      <c r="D34147" t="s">
        <v>66831</v>
      </c>
      <c r="E34147" t="s">
        <v>48608</v>
      </c>
      <c r="F34147">
        <v>13624</v>
      </c>
    </row>
    <row r="34148" spans="1:6" x14ac:dyDescent="0.2">
      <c r="A34148" t="str">
        <f t="shared" si="533"/>
        <v>88 Church St, Alexandria Bay, NY 13607</v>
      </c>
      <c r="B34148" t="s">
        <v>66832</v>
      </c>
      <c r="C34148" t="s">
        <v>66833</v>
      </c>
      <c r="D34148" t="s">
        <v>66834</v>
      </c>
      <c r="E34148" t="s">
        <v>48608</v>
      </c>
      <c r="F34148">
        <v>13607</v>
      </c>
    </row>
    <row r="34149" spans="1:6" x14ac:dyDescent="0.2">
      <c r="A34149" t="str">
        <f t="shared" si="533"/>
        <v>20852 STATE ROUTE 3, WATERTOWN, NY 13601</v>
      </c>
      <c r="B34149" t="s">
        <v>66835</v>
      </c>
      <c r="C34149" t="s">
        <v>66836</v>
      </c>
      <c r="D34149" t="s">
        <v>30498</v>
      </c>
      <c r="E34149" t="s">
        <v>48608</v>
      </c>
      <c r="F34149">
        <v>13601</v>
      </c>
    </row>
    <row r="34150" spans="1:6" x14ac:dyDescent="0.2">
      <c r="A34150" t="str">
        <f t="shared" si="533"/>
        <v>1709 STATE ST, WATERTOWN, NY 13601</v>
      </c>
      <c r="B34150" t="s">
        <v>66837</v>
      </c>
      <c r="C34150" t="s">
        <v>66838</v>
      </c>
      <c r="D34150" t="s">
        <v>30498</v>
      </c>
      <c r="E34150" t="s">
        <v>48608</v>
      </c>
      <c r="F34150">
        <v>13601</v>
      </c>
    </row>
    <row r="34151" spans="1:6" x14ac:dyDescent="0.2">
      <c r="A34151" t="str">
        <f t="shared" si="533"/>
        <v>5610 SHADY AVE, LOWVILLE, NY 13367</v>
      </c>
      <c r="B34151" t="s">
        <v>66839</v>
      </c>
      <c r="C34151" t="s">
        <v>66840</v>
      </c>
      <c r="D34151" t="s">
        <v>66722</v>
      </c>
      <c r="E34151" t="s">
        <v>48608</v>
      </c>
      <c r="F34151">
        <v>13367</v>
      </c>
    </row>
    <row r="34152" spans="1:6" x14ac:dyDescent="0.2">
      <c r="A34152" t="str">
        <f t="shared" si="533"/>
        <v>10286 4TH ARMORED DIVISION DR, FORT DRUM, NY 13602</v>
      </c>
      <c r="B34152" t="s">
        <v>66841</v>
      </c>
      <c r="C34152" t="s">
        <v>66842</v>
      </c>
      <c r="D34152" t="s">
        <v>66843</v>
      </c>
      <c r="E34152" t="s">
        <v>48608</v>
      </c>
      <c r="F34152">
        <v>13602</v>
      </c>
    </row>
    <row r="34153" spans="1:6" x14ac:dyDescent="0.2">
      <c r="A34153" t="str">
        <f t="shared" si="533"/>
        <v>20491 BAGRAM RD, FORT DRUM, NY 13602</v>
      </c>
      <c r="B34153" t="s">
        <v>66844</v>
      </c>
      <c r="C34153" t="s">
        <v>66845</v>
      </c>
      <c r="D34153" t="s">
        <v>66843</v>
      </c>
      <c r="E34153" t="s">
        <v>48608</v>
      </c>
      <c r="F34153">
        <v>13602</v>
      </c>
    </row>
    <row r="34154" spans="1:6" x14ac:dyDescent="0.2">
      <c r="A34154" t="str">
        <f t="shared" si="533"/>
        <v>4412 CAMP HALE RD, FORT DRUM, NY 13602</v>
      </c>
      <c r="B34154" t="s">
        <v>66846</v>
      </c>
      <c r="C34154" t="s">
        <v>66847</v>
      </c>
      <c r="D34154" t="s">
        <v>66843</v>
      </c>
      <c r="E34154" t="s">
        <v>48608</v>
      </c>
      <c r="F34154">
        <v>13602</v>
      </c>
    </row>
    <row r="34155" spans="1:6" x14ac:dyDescent="0.2">
      <c r="A34155" t="str">
        <f t="shared" si="533"/>
        <v>770 OSWEGO RD, FORT DRUM, NY 13602</v>
      </c>
      <c r="B34155" t="s">
        <v>66848</v>
      </c>
      <c r="C34155" t="s">
        <v>66849</v>
      </c>
      <c r="D34155" t="s">
        <v>66843</v>
      </c>
      <c r="E34155" t="s">
        <v>48608</v>
      </c>
      <c r="F34155">
        <v>13602</v>
      </c>
    </row>
    <row r="34156" spans="1:6" x14ac:dyDescent="0.2">
      <c r="A34156" t="str">
        <f t="shared" si="533"/>
        <v>10000 10TH MOUNTAIN DIV DR, FORT DRUM, NY 13602</v>
      </c>
      <c r="B34156" t="s">
        <v>66850</v>
      </c>
      <c r="C34156" t="s">
        <v>66851</v>
      </c>
      <c r="D34156" t="s">
        <v>66843</v>
      </c>
      <c r="E34156" t="s">
        <v>48608</v>
      </c>
      <c r="F34156">
        <v>13602</v>
      </c>
    </row>
    <row r="34157" spans="1:6" x14ac:dyDescent="0.2">
      <c r="A34157" t="str">
        <f t="shared" si="533"/>
        <v>VNDR#4523-3800 0400931875, FORT DRUM, NY 13602</v>
      </c>
      <c r="B34157" t="s">
        <v>66852</v>
      </c>
      <c r="C34157" t="s">
        <v>66853</v>
      </c>
      <c r="D34157" t="s">
        <v>66843</v>
      </c>
      <c r="E34157" t="s">
        <v>48608</v>
      </c>
      <c r="F34157">
        <v>13602</v>
      </c>
    </row>
    <row r="34158" spans="1:6" x14ac:dyDescent="0.2">
      <c r="A34158" t="str">
        <f t="shared" si="533"/>
        <v>10220 N RIVA RIDGE LOOP, FORT DRUM, NY 13602</v>
      </c>
      <c r="B34158" t="s">
        <v>66854</v>
      </c>
      <c r="C34158" t="s">
        <v>66855</v>
      </c>
      <c r="D34158" t="s">
        <v>66843</v>
      </c>
      <c r="E34158" t="s">
        <v>48608</v>
      </c>
      <c r="F34158">
        <v>13602</v>
      </c>
    </row>
    <row r="34159" spans="1:6" x14ac:dyDescent="0.2">
      <c r="A34159" t="str">
        <f t="shared" si="533"/>
        <v>10520 S RIVA RIDGE LOOP, FORT DRUM, NY 13602</v>
      </c>
      <c r="B34159" t="s">
        <v>66856</v>
      </c>
      <c r="C34159" t="s">
        <v>66857</v>
      </c>
      <c r="D34159" t="s">
        <v>66843</v>
      </c>
      <c r="E34159" t="s">
        <v>48608</v>
      </c>
      <c r="F34159">
        <v>13602</v>
      </c>
    </row>
    <row r="34160" spans="1:6" x14ac:dyDescent="0.2">
      <c r="A34160" t="str">
        <f t="shared" si="533"/>
        <v>11042 MT BELVEDERE BLVD, FORT DRUM, NY 13602</v>
      </c>
      <c r="B34160" t="s">
        <v>66858</v>
      </c>
      <c r="C34160" t="s">
        <v>66859</v>
      </c>
      <c r="D34160" t="s">
        <v>66843</v>
      </c>
      <c r="E34160" t="s">
        <v>48608</v>
      </c>
      <c r="F34160">
        <v>13602</v>
      </c>
    </row>
    <row r="34161" spans="1:6" x14ac:dyDescent="0.2">
      <c r="A34161" t="str">
        <f t="shared" si="533"/>
        <v>19710 FOB SHANK RD, FORT DRUM, NY 13602</v>
      </c>
      <c r="B34161" t="s">
        <v>66860</v>
      </c>
      <c r="C34161" t="s">
        <v>66861</v>
      </c>
      <c r="D34161" t="s">
        <v>66843</v>
      </c>
      <c r="E34161" t="s">
        <v>48608</v>
      </c>
      <c r="F34161">
        <v>13602</v>
      </c>
    </row>
    <row r="34162" spans="1:6" x14ac:dyDescent="0.2">
      <c r="A34162" t="str">
        <f t="shared" si="533"/>
        <v>4870 GEORGE AVE, FORT DRUM, NY 13602</v>
      </c>
      <c r="B34162" t="s">
        <v>66862</v>
      </c>
      <c r="C34162" t="s">
        <v>66863</v>
      </c>
      <c r="D34162" t="s">
        <v>66843</v>
      </c>
      <c r="E34162" t="s">
        <v>48608</v>
      </c>
      <c r="F34162">
        <v>13602</v>
      </c>
    </row>
    <row r="34163" spans="1:6" x14ac:dyDescent="0.2">
      <c r="A34163" t="str">
        <f t="shared" si="533"/>
        <v>10175 IRAQI FREEDOM DR, FORT DRUM, NY 13602</v>
      </c>
      <c r="B34163" t="s">
        <v>66864</v>
      </c>
      <c r="C34163" t="s">
        <v>66865</v>
      </c>
      <c r="D34163" t="s">
        <v>66843</v>
      </c>
      <c r="E34163" t="s">
        <v>48608</v>
      </c>
      <c r="F34163">
        <v>13602</v>
      </c>
    </row>
    <row r="34164" spans="1:6" x14ac:dyDescent="0.2">
      <c r="A34164" t="str">
        <f t="shared" si="533"/>
        <v>10475 5TH ARMORED DIV DR, FORT DRUM, NY 13602</v>
      </c>
      <c r="B34164" t="s">
        <v>66866</v>
      </c>
      <c r="C34164" t="s">
        <v>66867</v>
      </c>
      <c r="D34164" t="s">
        <v>66843</v>
      </c>
      <c r="E34164" t="s">
        <v>48608</v>
      </c>
      <c r="F34164">
        <v>13602</v>
      </c>
    </row>
    <row r="34165" spans="1:6" x14ac:dyDescent="0.2">
      <c r="A34165" t="str">
        <f t="shared" si="533"/>
        <v>10648 5TH ARMORED DIV DR, FORT DRUM, NY 13602</v>
      </c>
      <c r="B34165" t="s">
        <v>66868</v>
      </c>
      <c r="C34165" t="s">
        <v>66869</v>
      </c>
      <c r="D34165" t="s">
        <v>66843</v>
      </c>
      <c r="E34165" t="s">
        <v>48608</v>
      </c>
      <c r="F34165">
        <v>13602</v>
      </c>
    </row>
    <row r="34166" spans="1:6" x14ac:dyDescent="0.2">
      <c r="A34166" t="str">
        <f t="shared" si="533"/>
        <v>1980 OSWEGO AVE, FORT DRUM, NY 13602</v>
      </c>
      <c r="B34166" t="s">
        <v>66870</v>
      </c>
      <c r="C34166" t="s">
        <v>66871</v>
      </c>
      <c r="D34166" t="s">
        <v>66843</v>
      </c>
      <c r="E34166" t="s">
        <v>48608</v>
      </c>
      <c r="F34166">
        <v>13602</v>
      </c>
    </row>
    <row r="34167" spans="1:6" x14ac:dyDescent="0.2">
      <c r="A34167" t="str">
        <f t="shared" si="533"/>
        <v>280 RESTORE HOPE AVE, FORT DRUM, NY 13602</v>
      </c>
      <c r="B34167" t="s">
        <v>66872</v>
      </c>
      <c r="C34167" t="s">
        <v>66873</v>
      </c>
      <c r="D34167" t="s">
        <v>66843</v>
      </c>
      <c r="E34167" t="s">
        <v>48608</v>
      </c>
      <c r="F34167">
        <v>13602</v>
      </c>
    </row>
    <row r="34168" spans="1:6" x14ac:dyDescent="0.2">
      <c r="A34168" t="str">
        <f t="shared" si="533"/>
        <v>980 OSWEGO AVE, FORT DRUM, NY 13602</v>
      </c>
      <c r="B34168" t="s">
        <v>66874</v>
      </c>
      <c r="C34168" t="s">
        <v>66875</v>
      </c>
      <c r="D34168" t="s">
        <v>66843</v>
      </c>
      <c r="E34168" t="s">
        <v>48608</v>
      </c>
      <c r="F34168">
        <v>13602</v>
      </c>
    </row>
    <row r="34169" spans="1:6" x14ac:dyDescent="0.2">
      <c r="A34169" t="str">
        <f t="shared" si="533"/>
        <v>10050 TIGRIS RIVER VLY, FORT DRUM, NY 13602</v>
      </c>
      <c r="B34169" t="s">
        <v>66876</v>
      </c>
      <c r="C34169" t="s">
        <v>66877</v>
      </c>
      <c r="D34169" t="s">
        <v>66843</v>
      </c>
      <c r="E34169" t="s">
        <v>48608</v>
      </c>
      <c r="F34169">
        <v>13602</v>
      </c>
    </row>
    <row r="34170" spans="1:6" x14ac:dyDescent="0.2">
      <c r="A34170" t="str">
        <f t="shared" si="533"/>
        <v>1008 LEWIS AVE, FORT DRUM, NY 13602</v>
      </c>
      <c r="B34170" t="s">
        <v>66878</v>
      </c>
      <c r="C34170" t="s">
        <v>66879</v>
      </c>
      <c r="D34170" t="s">
        <v>66843</v>
      </c>
      <c r="E34170" t="s">
        <v>48608</v>
      </c>
      <c r="F34170">
        <v>13602</v>
      </c>
    </row>
    <row r="34171" spans="1:6" x14ac:dyDescent="0.2">
      <c r="A34171" t="str">
        <f t="shared" si="533"/>
        <v>10130 N RIVA RIDGE LOOP, FORT DRUM, NY 13602</v>
      </c>
      <c r="B34171" t="s">
        <v>66880</v>
      </c>
      <c r="C34171" t="s">
        <v>66881</v>
      </c>
      <c r="D34171" t="s">
        <v>66843</v>
      </c>
      <c r="E34171" t="s">
        <v>48608</v>
      </c>
      <c r="F34171">
        <v>13602</v>
      </c>
    </row>
    <row r="34172" spans="1:6" x14ac:dyDescent="0.2">
      <c r="A34172" t="str">
        <f t="shared" si="533"/>
        <v>10136 4TH ARMORED DIV RD, FORT DRUM, NY 13602</v>
      </c>
      <c r="B34172" t="s">
        <v>66882</v>
      </c>
      <c r="C34172" t="s">
        <v>66883</v>
      </c>
      <c r="D34172" t="s">
        <v>66843</v>
      </c>
      <c r="E34172" t="s">
        <v>48608</v>
      </c>
      <c r="F34172">
        <v>13602</v>
      </c>
    </row>
    <row r="34173" spans="1:6" x14ac:dyDescent="0.2">
      <c r="A34173" t="str">
        <f t="shared" si="533"/>
        <v>10138 4TH ARMORED DIV DR, FORT DRUM, NY 13602</v>
      </c>
      <c r="B34173" t="s">
        <v>66884</v>
      </c>
      <c r="C34173" t="s">
        <v>66885</v>
      </c>
      <c r="D34173" t="s">
        <v>66843</v>
      </c>
      <c r="E34173" t="s">
        <v>48608</v>
      </c>
      <c r="F34173">
        <v>13602</v>
      </c>
    </row>
    <row r="34174" spans="1:6" x14ac:dyDescent="0.2">
      <c r="A34174" t="str">
        <f t="shared" si="533"/>
        <v>10160 4TH ARMORED DIV DR, FORT DRUM, NY 13602</v>
      </c>
      <c r="B34174" t="s">
        <v>66886</v>
      </c>
      <c r="C34174" t="s">
        <v>66887</v>
      </c>
      <c r="D34174" t="s">
        <v>66843</v>
      </c>
      <c r="E34174" t="s">
        <v>48608</v>
      </c>
      <c r="F34174">
        <v>13602</v>
      </c>
    </row>
    <row r="34175" spans="1:6" x14ac:dyDescent="0.2">
      <c r="A34175" t="str">
        <f t="shared" si="533"/>
        <v>10161 IRAQI FREEDOM DR, FORT DRUM, NY 13602</v>
      </c>
      <c r="B34175" t="s">
        <v>66888</v>
      </c>
      <c r="C34175" t="s">
        <v>66889</v>
      </c>
      <c r="D34175" t="s">
        <v>66843</v>
      </c>
      <c r="E34175" t="s">
        <v>48608</v>
      </c>
      <c r="F34175">
        <v>13602</v>
      </c>
    </row>
    <row r="34176" spans="1:6" x14ac:dyDescent="0.2">
      <c r="A34176" t="str">
        <f t="shared" si="533"/>
        <v>10192 IRAQI FREEDOM DR, FORT DRUM, NY 13602</v>
      </c>
      <c r="B34176" t="s">
        <v>66890</v>
      </c>
      <c r="C34176" t="s">
        <v>66891</v>
      </c>
      <c r="D34176" t="s">
        <v>66843</v>
      </c>
      <c r="E34176" t="s">
        <v>48608</v>
      </c>
      <c r="F34176">
        <v>13602</v>
      </c>
    </row>
    <row r="34177" spans="1:6" x14ac:dyDescent="0.2">
      <c r="A34177" t="str">
        <f t="shared" si="533"/>
        <v>10199 4TH ARMORED DIV DR, FORT DRUM, NY 13602</v>
      </c>
      <c r="B34177" t="s">
        <v>66892</v>
      </c>
      <c r="C34177" t="s">
        <v>66893</v>
      </c>
      <c r="D34177" t="s">
        <v>66843</v>
      </c>
      <c r="E34177" t="s">
        <v>48608</v>
      </c>
      <c r="F34177">
        <v>13602</v>
      </c>
    </row>
    <row r="34178" spans="1:6" x14ac:dyDescent="0.2">
      <c r="A34178" t="str">
        <f t="shared" ref="A34178:A34241" si="534">C34178 &amp; ", " &amp; D34178 &amp; ", " &amp; E34178 &amp; " " &amp; F34178</f>
        <v>10200 N RIVA RIDGE LOOP, FORT DRUM, NY 13602</v>
      </c>
      <c r="B34178" t="s">
        <v>66894</v>
      </c>
      <c r="C34178" t="s">
        <v>66895</v>
      </c>
      <c r="D34178" t="s">
        <v>66843</v>
      </c>
      <c r="E34178" t="s">
        <v>48608</v>
      </c>
      <c r="F34178">
        <v>13602</v>
      </c>
    </row>
    <row r="34179" spans="1:6" x14ac:dyDescent="0.2">
      <c r="A34179" t="str">
        <f t="shared" si="534"/>
        <v>10207 N RIVA RIDGE LOOP, FORT DRUM, NY 13602</v>
      </c>
      <c r="B34179" t="s">
        <v>66896</v>
      </c>
      <c r="C34179" t="s">
        <v>66897</v>
      </c>
      <c r="D34179" t="s">
        <v>66843</v>
      </c>
      <c r="E34179" t="s">
        <v>48608</v>
      </c>
      <c r="F34179">
        <v>13602</v>
      </c>
    </row>
    <row r="34180" spans="1:6" x14ac:dyDescent="0.2">
      <c r="A34180" t="str">
        <f t="shared" si="534"/>
        <v>10230 N RIVA RIDGE LOOP, FORT DRUM, NY 13602</v>
      </c>
      <c r="B34180" t="s">
        <v>66898</v>
      </c>
      <c r="C34180" t="s">
        <v>66899</v>
      </c>
      <c r="D34180" t="s">
        <v>66843</v>
      </c>
      <c r="E34180" t="s">
        <v>48608</v>
      </c>
      <c r="F34180">
        <v>13602</v>
      </c>
    </row>
    <row r="34181" spans="1:6" x14ac:dyDescent="0.2">
      <c r="A34181" t="str">
        <f t="shared" si="534"/>
        <v>10270 4TH ARMORED DIV DR, FORT DRUM, NY 13602</v>
      </c>
      <c r="B34181" t="s">
        <v>66900</v>
      </c>
      <c r="C34181" t="s">
        <v>66901</v>
      </c>
      <c r="D34181" t="s">
        <v>66843</v>
      </c>
      <c r="E34181" t="s">
        <v>48608</v>
      </c>
      <c r="F34181">
        <v>13602</v>
      </c>
    </row>
    <row r="34182" spans="1:6" x14ac:dyDescent="0.2">
      <c r="A34182" t="str">
        <f t="shared" si="534"/>
        <v>10310 4TH ARMORED DIV DR, FORT DRUM, NY 13602</v>
      </c>
      <c r="B34182" t="s">
        <v>66902</v>
      </c>
      <c r="C34182" t="s">
        <v>66903</v>
      </c>
      <c r="D34182" t="s">
        <v>66843</v>
      </c>
      <c r="E34182" t="s">
        <v>48608</v>
      </c>
      <c r="F34182">
        <v>13602</v>
      </c>
    </row>
    <row r="34183" spans="1:6" x14ac:dyDescent="0.2">
      <c r="A34183" t="str">
        <f t="shared" si="534"/>
        <v>10312 4TH ARMORED DIV DR, FORT DRUM, NY 13602</v>
      </c>
      <c r="B34183" t="s">
        <v>66904</v>
      </c>
      <c r="C34183" t="s">
        <v>66905</v>
      </c>
      <c r="D34183" t="s">
        <v>66843</v>
      </c>
      <c r="E34183" t="s">
        <v>48608</v>
      </c>
      <c r="F34183">
        <v>13602</v>
      </c>
    </row>
    <row r="34184" spans="1:6" x14ac:dyDescent="0.2">
      <c r="A34184" t="str">
        <f t="shared" si="534"/>
        <v>10314 4TH ARMORED DIV DR, FORT DRUM, NY 13602</v>
      </c>
      <c r="B34184" t="s">
        <v>66906</v>
      </c>
      <c r="C34184" t="s">
        <v>66907</v>
      </c>
      <c r="D34184" t="s">
        <v>66843</v>
      </c>
      <c r="E34184" t="s">
        <v>48608</v>
      </c>
      <c r="F34184">
        <v>13602</v>
      </c>
    </row>
    <row r="34185" spans="1:6" x14ac:dyDescent="0.2">
      <c r="A34185" t="str">
        <f t="shared" si="534"/>
        <v>10322 4TH ARMORED DIV DR, FORT DRUM, NY 13602</v>
      </c>
      <c r="B34185" t="s">
        <v>66908</v>
      </c>
      <c r="C34185" t="s">
        <v>66909</v>
      </c>
      <c r="D34185" t="s">
        <v>66843</v>
      </c>
      <c r="E34185" t="s">
        <v>48608</v>
      </c>
      <c r="F34185">
        <v>13602</v>
      </c>
    </row>
    <row r="34186" spans="1:6" x14ac:dyDescent="0.2">
      <c r="A34186" t="str">
        <f t="shared" si="534"/>
        <v>10324 4TH ARMORED DIV DR, FORT DRUM, NY 13602</v>
      </c>
      <c r="B34186" t="s">
        <v>66910</v>
      </c>
      <c r="C34186" t="s">
        <v>66911</v>
      </c>
      <c r="D34186" t="s">
        <v>66843</v>
      </c>
      <c r="E34186" t="s">
        <v>48608</v>
      </c>
      <c r="F34186">
        <v>13602</v>
      </c>
    </row>
    <row r="34187" spans="1:6" x14ac:dyDescent="0.2">
      <c r="A34187" t="str">
        <f t="shared" si="534"/>
        <v>10332 4TH ARMORED DIV DR, FORT DRUM, NY 13602</v>
      </c>
      <c r="B34187" t="s">
        <v>66912</v>
      </c>
      <c r="C34187" t="s">
        <v>66913</v>
      </c>
      <c r="D34187" t="s">
        <v>66843</v>
      </c>
      <c r="E34187" t="s">
        <v>48608</v>
      </c>
      <c r="F34187">
        <v>13602</v>
      </c>
    </row>
    <row r="34188" spans="1:6" x14ac:dyDescent="0.2">
      <c r="A34188" t="str">
        <f t="shared" si="534"/>
        <v>10340 4TH ARMORED DIV DR, FORT DRUM, NY 13602</v>
      </c>
      <c r="B34188" t="s">
        <v>66914</v>
      </c>
      <c r="C34188" t="s">
        <v>66915</v>
      </c>
      <c r="D34188" t="s">
        <v>66843</v>
      </c>
      <c r="E34188" t="s">
        <v>48608</v>
      </c>
      <c r="F34188">
        <v>13602</v>
      </c>
    </row>
    <row r="34189" spans="1:6" x14ac:dyDescent="0.2">
      <c r="A34189" t="str">
        <f t="shared" si="534"/>
        <v>10350 IRAQI FREEDOM DR, FORT DRUM, NY 13602</v>
      </c>
      <c r="B34189" t="s">
        <v>66916</v>
      </c>
      <c r="C34189" t="s">
        <v>66917</v>
      </c>
      <c r="D34189" t="s">
        <v>66843</v>
      </c>
      <c r="E34189" t="s">
        <v>48608</v>
      </c>
      <c r="F34189">
        <v>13602</v>
      </c>
    </row>
    <row r="34190" spans="1:6" x14ac:dyDescent="0.2">
      <c r="A34190" t="str">
        <f t="shared" si="534"/>
        <v>10360 4TH ARMORED DIV DR, FORT DRUM, NY 13602</v>
      </c>
      <c r="B34190" t="s">
        <v>66918</v>
      </c>
      <c r="C34190" t="s">
        <v>66919</v>
      </c>
      <c r="D34190" t="s">
        <v>66843</v>
      </c>
      <c r="E34190" t="s">
        <v>48608</v>
      </c>
      <c r="F34190">
        <v>13602</v>
      </c>
    </row>
    <row r="34191" spans="1:6" x14ac:dyDescent="0.2">
      <c r="A34191" t="str">
        <f t="shared" si="534"/>
        <v>10370 IRAQI FREEDOM DR, FORT DRUM, NY 13602</v>
      </c>
      <c r="B34191" t="s">
        <v>66920</v>
      </c>
      <c r="C34191" t="s">
        <v>66921</v>
      </c>
      <c r="D34191" t="s">
        <v>66843</v>
      </c>
      <c r="E34191" t="s">
        <v>48608</v>
      </c>
      <c r="F34191">
        <v>13602</v>
      </c>
    </row>
    <row r="34192" spans="1:6" x14ac:dyDescent="0.2">
      <c r="A34192" t="str">
        <f t="shared" si="534"/>
        <v>10380 4TH ARMORED DIV DR, FORT DRUM, NY 13602</v>
      </c>
      <c r="B34192" t="s">
        <v>66922</v>
      </c>
      <c r="C34192" t="s">
        <v>66923</v>
      </c>
      <c r="D34192" t="s">
        <v>66843</v>
      </c>
      <c r="E34192" t="s">
        <v>48608</v>
      </c>
      <c r="F34192">
        <v>13602</v>
      </c>
    </row>
    <row r="34193" spans="1:6" x14ac:dyDescent="0.2">
      <c r="A34193" t="str">
        <f t="shared" si="534"/>
        <v>10410 S RIVA RIDGE LOOP, FORT DRUM, NY 13602</v>
      </c>
      <c r="B34193" t="s">
        <v>66924</v>
      </c>
      <c r="C34193" t="s">
        <v>66925</v>
      </c>
      <c r="D34193" t="s">
        <v>66843</v>
      </c>
      <c r="E34193" t="s">
        <v>48608</v>
      </c>
      <c r="F34193">
        <v>13602</v>
      </c>
    </row>
    <row r="34194" spans="1:6" x14ac:dyDescent="0.2">
      <c r="A34194" t="str">
        <f t="shared" si="534"/>
        <v>10420 S RIVA RIDGE LOOP, FORT DRUM, NY 13602</v>
      </c>
      <c r="B34194" t="s">
        <v>66926</v>
      </c>
      <c r="C34194" t="s">
        <v>66927</v>
      </c>
      <c r="D34194" t="s">
        <v>66843</v>
      </c>
      <c r="E34194" t="s">
        <v>48608</v>
      </c>
      <c r="F34194">
        <v>13602</v>
      </c>
    </row>
    <row r="34195" spans="1:6" x14ac:dyDescent="0.2">
      <c r="A34195" t="str">
        <f t="shared" si="534"/>
        <v>10432 5TH ARMORED DIV DR, FORT DRUM, NY 13602</v>
      </c>
      <c r="B34195" t="s">
        <v>66928</v>
      </c>
      <c r="C34195" t="s">
        <v>66929</v>
      </c>
      <c r="D34195" t="s">
        <v>66843</v>
      </c>
      <c r="E34195" t="s">
        <v>48608</v>
      </c>
      <c r="F34195">
        <v>13602</v>
      </c>
    </row>
    <row r="34196" spans="1:6" x14ac:dyDescent="0.2">
      <c r="A34196" t="str">
        <f t="shared" si="534"/>
        <v>10470 5TH ARMORED DIV DR, FORT DRUM, NY 13602</v>
      </c>
      <c r="B34196" t="s">
        <v>66930</v>
      </c>
      <c r="C34196" t="s">
        <v>66931</v>
      </c>
      <c r="D34196" t="s">
        <v>66843</v>
      </c>
      <c r="E34196" t="s">
        <v>48608</v>
      </c>
      <c r="F34196">
        <v>13602</v>
      </c>
    </row>
    <row r="34197" spans="1:6" x14ac:dyDescent="0.2">
      <c r="A34197" t="str">
        <f t="shared" si="534"/>
        <v>10508 5TH ARMORED DIV DR, FORT DRUM, NY 13602</v>
      </c>
      <c r="B34197" t="s">
        <v>66932</v>
      </c>
      <c r="C34197" t="s">
        <v>66933</v>
      </c>
      <c r="D34197" t="s">
        <v>66843</v>
      </c>
      <c r="E34197" t="s">
        <v>48608</v>
      </c>
      <c r="F34197">
        <v>13602</v>
      </c>
    </row>
    <row r="34198" spans="1:6" x14ac:dyDescent="0.2">
      <c r="A34198" t="str">
        <f t="shared" si="534"/>
        <v>10522 5TH ARMORED DIV DR, FORT DRUM, NY 13602</v>
      </c>
      <c r="B34198" t="s">
        <v>66934</v>
      </c>
      <c r="C34198" t="s">
        <v>66935</v>
      </c>
      <c r="D34198" t="s">
        <v>66843</v>
      </c>
      <c r="E34198" t="s">
        <v>48608</v>
      </c>
      <c r="F34198">
        <v>13602</v>
      </c>
    </row>
    <row r="34199" spans="1:6" x14ac:dyDescent="0.2">
      <c r="A34199" t="str">
        <f t="shared" si="534"/>
        <v>10524 5TH ARMORED DIV DR, FORT DRUM, NY 13602</v>
      </c>
      <c r="B34199" t="s">
        <v>66936</v>
      </c>
      <c r="C34199" t="s">
        <v>66937</v>
      </c>
      <c r="D34199" t="s">
        <v>66843</v>
      </c>
      <c r="E34199" t="s">
        <v>48608</v>
      </c>
      <c r="F34199">
        <v>13602</v>
      </c>
    </row>
    <row r="34200" spans="1:6" x14ac:dyDescent="0.2">
      <c r="A34200" t="str">
        <f t="shared" si="534"/>
        <v>10602 5TH ARMORED DIV DR, FORT DRUM, NY 13602</v>
      </c>
      <c r="B34200" t="s">
        <v>66938</v>
      </c>
      <c r="C34200" t="s">
        <v>66939</v>
      </c>
      <c r="D34200" t="s">
        <v>66843</v>
      </c>
      <c r="E34200" t="s">
        <v>48608</v>
      </c>
      <c r="F34200">
        <v>13602</v>
      </c>
    </row>
    <row r="34201" spans="1:6" x14ac:dyDescent="0.2">
      <c r="A34201" t="str">
        <f t="shared" si="534"/>
        <v>10604 5TH ARMORED DIV DR, FORT DRUM, NY 13602</v>
      </c>
      <c r="B34201" t="s">
        <v>66940</v>
      </c>
      <c r="C34201" t="s">
        <v>66941</v>
      </c>
      <c r="D34201" t="s">
        <v>66843</v>
      </c>
      <c r="E34201" t="s">
        <v>48608</v>
      </c>
      <c r="F34201">
        <v>13602</v>
      </c>
    </row>
    <row r="34202" spans="1:6" x14ac:dyDescent="0.2">
      <c r="A34202" t="str">
        <f t="shared" si="534"/>
        <v>10663 5TH ARMORED DIV DR, FORT DRUM, NY 13602</v>
      </c>
      <c r="B34202" t="s">
        <v>66942</v>
      </c>
      <c r="C34202" t="s">
        <v>66943</v>
      </c>
      <c r="D34202" t="s">
        <v>66843</v>
      </c>
      <c r="E34202" t="s">
        <v>48608</v>
      </c>
      <c r="F34202">
        <v>13602</v>
      </c>
    </row>
    <row r="34203" spans="1:6" x14ac:dyDescent="0.2">
      <c r="A34203" t="str">
        <f t="shared" si="534"/>
        <v>10670 5TH ARMORED DIV DR, FORT DRUM, NY 13602</v>
      </c>
      <c r="B34203" t="s">
        <v>66944</v>
      </c>
      <c r="C34203" t="s">
        <v>66945</v>
      </c>
      <c r="D34203" t="s">
        <v>66843</v>
      </c>
      <c r="E34203" t="s">
        <v>48608</v>
      </c>
      <c r="F34203">
        <v>13602</v>
      </c>
    </row>
    <row r="34204" spans="1:6" x14ac:dyDescent="0.2">
      <c r="A34204" t="str">
        <f t="shared" si="534"/>
        <v>10715 MOUNT BELVEDERE BLVD, FORT DRUM, NY 13602</v>
      </c>
      <c r="B34204" t="s">
        <v>66946</v>
      </c>
      <c r="C34204" t="s">
        <v>66947</v>
      </c>
      <c r="D34204" t="s">
        <v>66843</v>
      </c>
      <c r="E34204" t="s">
        <v>48608</v>
      </c>
      <c r="F34204">
        <v>13602</v>
      </c>
    </row>
    <row r="34205" spans="1:6" x14ac:dyDescent="0.2">
      <c r="A34205" t="str">
        <f t="shared" si="534"/>
        <v>10720 MT BELVEDERE BLVD, FORT DRUM, NY 13602</v>
      </c>
      <c r="B34205" t="s">
        <v>66948</v>
      </c>
      <c r="C34205" t="s">
        <v>66949</v>
      </c>
      <c r="D34205" t="s">
        <v>66843</v>
      </c>
      <c r="E34205" t="s">
        <v>48608</v>
      </c>
      <c r="F34205">
        <v>13602</v>
      </c>
    </row>
    <row r="34206" spans="1:6" x14ac:dyDescent="0.2">
      <c r="A34206" t="str">
        <f t="shared" si="534"/>
        <v>ENDURING FREEDOM DR, FORT DRUM, NY 13602</v>
      </c>
      <c r="B34206" t="s">
        <v>66950</v>
      </c>
      <c r="C34206" t="s">
        <v>66951</v>
      </c>
      <c r="D34206" t="s">
        <v>66843</v>
      </c>
      <c r="E34206" t="s">
        <v>48608</v>
      </c>
      <c r="F34206">
        <v>13602</v>
      </c>
    </row>
    <row r="34207" spans="1:6" x14ac:dyDescent="0.2">
      <c r="A34207" t="str">
        <f t="shared" si="534"/>
        <v>11044 MT BELVEDERE BLVD, FORT DRUM, NY 13602</v>
      </c>
      <c r="B34207" t="s">
        <v>66952</v>
      </c>
      <c r="C34207" t="s">
        <v>66953</v>
      </c>
      <c r="D34207" t="s">
        <v>66843</v>
      </c>
      <c r="E34207" t="s">
        <v>48608</v>
      </c>
      <c r="F34207">
        <v>13602</v>
      </c>
    </row>
    <row r="34208" spans="1:6" x14ac:dyDescent="0.2">
      <c r="A34208" t="str">
        <f t="shared" si="534"/>
        <v>11050 MT BELVEDERE BLVD, FORT DRUM, NY 13602</v>
      </c>
      <c r="B34208" t="s">
        <v>66954</v>
      </c>
      <c r="C34208" t="s">
        <v>66955</v>
      </c>
      <c r="D34208" t="s">
        <v>66843</v>
      </c>
      <c r="E34208" t="s">
        <v>48608</v>
      </c>
      <c r="F34208">
        <v>13602</v>
      </c>
    </row>
    <row r="34209" spans="1:6" x14ac:dyDescent="0.2">
      <c r="A34209" t="str">
        <f t="shared" si="534"/>
        <v>NASH BLVD, FORT DRUM, NY 13602</v>
      </c>
      <c r="B34209" t="s">
        <v>66956</v>
      </c>
      <c r="C34209" t="s">
        <v>66957</v>
      </c>
      <c r="D34209" t="s">
        <v>66843</v>
      </c>
      <c r="E34209" t="s">
        <v>48608</v>
      </c>
      <c r="F34209">
        <v>13602</v>
      </c>
    </row>
    <row r="34210" spans="1:6" x14ac:dyDescent="0.2">
      <c r="A34210" t="str">
        <f t="shared" si="534"/>
        <v>1750 RESTORE HOPE AVE, FORT DRUM, NY 13602</v>
      </c>
      <c r="B34210" t="s">
        <v>66958</v>
      </c>
      <c r="C34210" t="s">
        <v>66959</v>
      </c>
      <c r="D34210" t="s">
        <v>66843</v>
      </c>
      <c r="E34210" t="s">
        <v>48608</v>
      </c>
      <c r="F34210">
        <v>13602</v>
      </c>
    </row>
    <row r="34211" spans="1:6" x14ac:dyDescent="0.2">
      <c r="A34211" t="str">
        <f t="shared" si="534"/>
        <v>1880 OSWEGO AVE, FORT DRUM, NY 13602</v>
      </c>
      <c r="B34211" t="s">
        <v>66960</v>
      </c>
      <c r="C34211" t="s">
        <v>66961</v>
      </c>
      <c r="D34211" t="s">
        <v>66843</v>
      </c>
      <c r="E34211" t="s">
        <v>48608</v>
      </c>
      <c r="F34211">
        <v>13602</v>
      </c>
    </row>
    <row r="34212" spans="1:6" x14ac:dyDescent="0.2">
      <c r="A34212" t="str">
        <f t="shared" si="534"/>
        <v>20125 FOB SHANK RD, FORT DRUM, NY 13602</v>
      </c>
      <c r="B34212" t="s">
        <v>66962</v>
      </c>
      <c r="C34212" t="s">
        <v>66963</v>
      </c>
      <c r="D34212" t="s">
        <v>66843</v>
      </c>
      <c r="E34212" t="s">
        <v>48608</v>
      </c>
      <c r="F34212">
        <v>13602</v>
      </c>
    </row>
    <row r="34213" spans="1:6" x14ac:dyDescent="0.2">
      <c r="A34213" t="str">
        <f t="shared" si="534"/>
        <v>20145 FOB SHANK RD, FORT DRUM, NY 13602</v>
      </c>
      <c r="B34213" t="s">
        <v>66964</v>
      </c>
      <c r="C34213" t="s">
        <v>66965</v>
      </c>
      <c r="D34213" t="s">
        <v>66843</v>
      </c>
      <c r="E34213" t="s">
        <v>48608</v>
      </c>
      <c r="F34213">
        <v>13602</v>
      </c>
    </row>
    <row r="34214" spans="1:6" x14ac:dyDescent="0.2">
      <c r="A34214" t="str">
        <f t="shared" si="534"/>
        <v>20332 SERV ACCESS RD, FORT DRUM, NY 13602</v>
      </c>
      <c r="B34214" t="s">
        <v>66966</v>
      </c>
      <c r="C34214" t="s">
        <v>66967</v>
      </c>
      <c r="D34214" t="s">
        <v>66843</v>
      </c>
      <c r="E34214" t="s">
        <v>48608</v>
      </c>
      <c r="F34214">
        <v>13602</v>
      </c>
    </row>
    <row r="34215" spans="1:6" x14ac:dyDescent="0.2">
      <c r="A34215" t="str">
        <f t="shared" si="534"/>
        <v>20368 SERV ACCESS RD, FORT DRUM, NY 13602</v>
      </c>
      <c r="B34215" t="s">
        <v>66968</v>
      </c>
      <c r="C34215" t="s">
        <v>66969</v>
      </c>
      <c r="D34215" t="s">
        <v>66843</v>
      </c>
      <c r="E34215" t="s">
        <v>48608</v>
      </c>
      <c r="F34215">
        <v>13602</v>
      </c>
    </row>
    <row r="34216" spans="1:6" x14ac:dyDescent="0.2">
      <c r="A34216" t="str">
        <f t="shared" si="534"/>
        <v>NASH BLVD, FORT DRUM, NY 13602</v>
      </c>
      <c r="B34216" t="s">
        <v>66970</v>
      </c>
      <c r="C34216" t="s">
        <v>66957</v>
      </c>
      <c r="D34216" t="s">
        <v>66843</v>
      </c>
      <c r="E34216" t="s">
        <v>48608</v>
      </c>
      <c r="F34216">
        <v>13602</v>
      </c>
    </row>
    <row r="34217" spans="1:6" x14ac:dyDescent="0.2">
      <c r="A34217" t="str">
        <f t="shared" si="534"/>
        <v>2050 MUNNS CORNER RD, FORT DRUM, NY 13602</v>
      </c>
      <c r="B34217" t="s">
        <v>66971</v>
      </c>
      <c r="C34217" t="s">
        <v>66972</v>
      </c>
      <c r="D34217" t="s">
        <v>66843</v>
      </c>
      <c r="E34217" t="s">
        <v>48608</v>
      </c>
      <c r="F34217">
        <v>13602</v>
      </c>
    </row>
    <row r="34218" spans="1:6" x14ac:dyDescent="0.2">
      <c r="A34218" t="str">
        <f t="shared" si="534"/>
        <v>2065 FOB SHANK RD, FORT DRUM, NY 13602</v>
      </c>
      <c r="B34218" t="s">
        <v>66973</v>
      </c>
      <c r="C34218" t="s">
        <v>66974</v>
      </c>
      <c r="D34218" t="s">
        <v>66843</v>
      </c>
      <c r="E34218" t="s">
        <v>48608</v>
      </c>
      <c r="F34218">
        <v>13602</v>
      </c>
    </row>
    <row r="34219" spans="1:6" x14ac:dyDescent="0.2">
      <c r="A34219" t="str">
        <f t="shared" si="534"/>
        <v>2640 BAGHRAM RD, FORT DRUM, NY 13603</v>
      </c>
      <c r="B34219" t="s">
        <v>66975</v>
      </c>
      <c r="C34219" t="s">
        <v>66976</v>
      </c>
      <c r="D34219" t="s">
        <v>66843</v>
      </c>
      <c r="E34219" t="s">
        <v>48608</v>
      </c>
      <c r="F34219">
        <v>13603</v>
      </c>
    </row>
    <row r="34220" spans="1:6" x14ac:dyDescent="0.2">
      <c r="A34220" t="str">
        <f t="shared" si="534"/>
        <v>2650 BAGHRAM RD, FORT DRUM, NY 13602</v>
      </c>
      <c r="B34220" t="s">
        <v>66977</v>
      </c>
      <c r="C34220" t="s">
        <v>66978</v>
      </c>
      <c r="D34220" t="s">
        <v>66843</v>
      </c>
      <c r="E34220" t="s">
        <v>48608</v>
      </c>
      <c r="F34220">
        <v>13602</v>
      </c>
    </row>
    <row r="34221" spans="1:6" x14ac:dyDescent="0.2">
      <c r="A34221" t="str">
        <f t="shared" si="534"/>
        <v>4300 CAMP HALE RD, FORT DRUM, NY 13602</v>
      </c>
      <c r="B34221" t="s">
        <v>66979</v>
      </c>
      <c r="C34221" t="s">
        <v>66980</v>
      </c>
      <c r="D34221" t="s">
        <v>66843</v>
      </c>
      <c r="E34221" t="s">
        <v>48608</v>
      </c>
      <c r="F34221">
        <v>13602</v>
      </c>
    </row>
    <row r="34222" spans="1:6" x14ac:dyDescent="0.2">
      <c r="A34222" t="str">
        <f t="shared" si="534"/>
        <v>4305 CONWAY RD, FORT DRUM, NY 13602</v>
      </c>
      <c r="B34222" t="s">
        <v>66981</v>
      </c>
      <c r="C34222" t="s">
        <v>66982</v>
      </c>
      <c r="D34222" t="s">
        <v>66843</v>
      </c>
      <c r="E34222" t="s">
        <v>48608</v>
      </c>
      <c r="F34222">
        <v>13602</v>
      </c>
    </row>
    <row r="34223" spans="1:6" x14ac:dyDescent="0.2">
      <c r="A34223" t="str">
        <f t="shared" si="534"/>
        <v>4475 CAMP SWIFT RD, FORT DRUM, NY 13602</v>
      </c>
      <c r="B34223" t="s">
        <v>66983</v>
      </c>
      <c r="C34223" t="s">
        <v>66984</v>
      </c>
      <c r="D34223" t="s">
        <v>66843</v>
      </c>
      <c r="E34223" t="s">
        <v>48608</v>
      </c>
      <c r="F34223">
        <v>13602</v>
      </c>
    </row>
    <row r="34224" spans="1:6" x14ac:dyDescent="0.2">
      <c r="A34224" t="str">
        <f t="shared" si="534"/>
        <v>4525 CAMP HALE RD, FORT DRUM, NY 13602</v>
      </c>
      <c r="B34224" t="s">
        <v>66985</v>
      </c>
      <c r="C34224" t="s">
        <v>66986</v>
      </c>
      <c r="D34224" t="s">
        <v>66843</v>
      </c>
      <c r="E34224" t="s">
        <v>48608</v>
      </c>
      <c r="F34224">
        <v>13602</v>
      </c>
    </row>
    <row r="34225" spans="1:6" x14ac:dyDescent="0.2">
      <c r="A34225" t="str">
        <f t="shared" si="534"/>
        <v>4530 CAMP HALE RD, FORT DRUM, NY 13602</v>
      </c>
      <c r="B34225" t="s">
        <v>66987</v>
      </c>
      <c r="C34225" t="s">
        <v>66988</v>
      </c>
      <c r="D34225" t="s">
        <v>66843</v>
      </c>
      <c r="E34225" t="s">
        <v>48608</v>
      </c>
      <c r="F34225">
        <v>13602</v>
      </c>
    </row>
    <row r="34226" spans="1:6" x14ac:dyDescent="0.2">
      <c r="A34226" t="str">
        <f t="shared" si="534"/>
        <v>685 OSWEGO RD, FORT DRUM, NY 13602</v>
      </c>
      <c r="B34226" t="s">
        <v>66989</v>
      </c>
      <c r="C34226" t="s">
        <v>66990</v>
      </c>
      <c r="D34226" t="s">
        <v>66843</v>
      </c>
      <c r="E34226" t="s">
        <v>48608</v>
      </c>
      <c r="F34226">
        <v>13602</v>
      </c>
    </row>
    <row r="34227" spans="1:6" x14ac:dyDescent="0.2">
      <c r="A34227" t="str">
        <f t="shared" si="534"/>
        <v>775 OSWEGO AVE, FORT DRUM, NY 13603</v>
      </c>
      <c r="B34227" t="s">
        <v>66991</v>
      </c>
      <c r="C34227" t="s">
        <v>66992</v>
      </c>
      <c r="D34227" t="s">
        <v>66843</v>
      </c>
      <c r="E34227" t="s">
        <v>48608</v>
      </c>
      <c r="F34227">
        <v>13603</v>
      </c>
    </row>
    <row r="34228" spans="1:6" x14ac:dyDescent="0.2">
      <c r="A34228" t="str">
        <f t="shared" si="534"/>
        <v>780 8TH ST, FORT DRUM, NY 13603</v>
      </c>
      <c r="B34228" t="s">
        <v>66993</v>
      </c>
      <c r="C34228" t="s">
        <v>66994</v>
      </c>
      <c r="D34228" t="s">
        <v>66843</v>
      </c>
      <c r="E34228" t="s">
        <v>48608</v>
      </c>
      <c r="F34228">
        <v>13603</v>
      </c>
    </row>
    <row r="34229" spans="1:6" x14ac:dyDescent="0.2">
      <c r="A34229" t="str">
        <f t="shared" si="534"/>
        <v>785 8TH ST, FORT DRUM, NY 13603</v>
      </c>
      <c r="B34229" t="s">
        <v>66995</v>
      </c>
      <c r="C34229" t="s">
        <v>66996</v>
      </c>
      <c r="D34229" t="s">
        <v>66843</v>
      </c>
      <c r="E34229" t="s">
        <v>48608</v>
      </c>
      <c r="F34229">
        <v>13603</v>
      </c>
    </row>
    <row r="34230" spans="1:6" x14ac:dyDescent="0.2">
      <c r="A34230" t="str">
        <f t="shared" si="534"/>
        <v>9035 S RIVA RDGE LOOP, FORT DRUM, NY 13602</v>
      </c>
      <c r="B34230" t="s">
        <v>66997</v>
      </c>
      <c r="C34230" t="s">
        <v>66998</v>
      </c>
      <c r="D34230" t="s">
        <v>66843</v>
      </c>
      <c r="E34230" t="s">
        <v>48608</v>
      </c>
      <c r="F34230">
        <v>13602</v>
      </c>
    </row>
    <row r="34231" spans="1:6" x14ac:dyDescent="0.2">
      <c r="A34231" t="str">
        <f t="shared" si="534"/>
        <v>92 QUARTERMASTER RD, FORT DRUM, NY 13602</v>
      </c>
      <c r="B34231" t="s">
        <v>66999</v>
      </c>
      <c r="C34231" t="s">
        <v>67000</v>
      </c>
      <c r="D34231" t="s">
        <v>66843</v>
      </c>
      <c r="E34231" t="s">
        <v>48608</v>
      </c>
      <c r="F34231">
        <v>13602</v>
      </c>
    </row>
    <row r="34232" spans="1:6" x14ac:dyDescent="0.2">
      <c r="A34232" t="str">
        <f t="shared" si="534"/>
        <v>10210 N RIVA RIDGE LOOP, FORT DRUM, NY 13602</v>
      </c>
      <c r="B34232" t="s">
        <v>67001</v>
      </c>
      <c r="C34232" t="s">
        <v>67002</v>
      </c>
      <c r="D34232" t="s">
        <v>66843</v>
      </c>
      <c r="E34232" t="s">
        <v>48608</v>
      </c>
      <c r="F34232">
        <v>13602</v>
      </c>
    </row>
    <row r="34233" spans="1:6" x14ac:dyDescent="0.2">
      <c r="A34233" t="str">
        <f t="shared" si="534"/>
        <v>10320 S RIVA RIDGE LOOP, FORT DRUM, NY 13602</v>
      </c>
      <c r="B34233" t="s">
        <v>67003</v>
      </c>
      <c r="C34233" t="s">
        <v>67004</v>
      </c>
      <c r="D34233" t="s">
        <v>66843</v>
      </c>
      <c r="E34233" t="s">
        <v>48608</v>
      </c>
      <c r="F34233">
        <v>13602</v>
      </c>
    </row>
    <row r="34234" spans="1:6" x14ac:dyDescent="0.2">
      <c r="A34234" t="str">
        <f t="shared" si="534"/>
        <v>1070 LEWIS AVE, FORT DRUM, NY 13602</v>
      </c>
      <c r="B34234" t="s">
        <v>67005</v>
      </c>
      <c r="C34234" t="s">
        <v>67006</v>
      </c>
      <c r="D34234" t="s">
        <v>66843</v>
      </c>
      <c r="E34234" t="s">
        <v>48608</v>
      </c>
      <c r="F34234">
        <v>13602</v>
      </c>
    </row>
    <row r="34235" spans="1:6" x14ac:dyDescent="0.2">
      <c r="A34235" t="str">
        <f t="shared" si="534"/>
        <v>4900 TANK TRAIL RD, FORT DRUM, NY 13602</v>
      </c>
      <c r="B34235" t="s">
        <v>67007</v>
      </c>
      <c r="C34235" t="s">
        <v>67008</v>
      </c>
      <c r="D34235" t="s">
        <v>66843</v>
      </c>
      <c r="E34235" t="s">
        <v>48608</v>
      </c>
      <c r="F34235">
        <v>13602</v>
      </c>
    </row>
    <row r="34236" spans="1:6" x14ac:dyDescent="0.2">
      <c r="A34236" t="str">
        <f t="shared" si="534"/>
        <v>24201 STATE ROUTE 342, WATERTOWN, NY 13601</v>
      </c>
      <c r="B34236" t="s">
        <v>67009</v>
      </c>
      <c r="C34236" t="s">
        <v>67010</v>
      </c>
      <c r="D34236" t="s">
        <v>30498</v>
      </c>
      <c r="E34236" t="s">
        <v>48608</v>
      </c>
      <c r="F34236">
        <v>13601</v>
      </c>
    </row>
    <row r="34237" spans="1:6" x14ac:dyDescent="0.2">
      <c r="A34237" t="str">
        <f t="shared" si="534"/>
        <v>ARSENAL ST, WATERTOWN, NY 13601</v>
      </c>
      <c r="B34237" t="s">
        <v>67011</v>
      </c>
      <c r="C34237" t="s">
        <v>67012</v>
      </c>
      <c r="D34237" t="s">
        <v>30498</v>
      </c>
      <c r="E34237" t="s">
        <v>48608</v>
      </c>
      <c r="F34237">
        <v>13601</v>
      </c>
    </row>
    <row r="34238" spans="1:6" x14ac:dyDescent="0.2">
      <c r="A34238" t="str">
        <f t="shared" si="534"/>
        <v>391 COLLEGE HTS, WATERTOWN, NY 13601</v>
      </c>
      <c r="B34238" t="s">
        <v>67013</v>
      </c>
      <c r="C34238" t="s">
        <v>67014</v>
      </c>
      <c r="D34238" t="s">
        <v>30498</v>
      </c>
      <c r="E34238" t="s">
        <v>48608</v>
      </c>
      <c r="F34238">
        <v>13601</v>
      </c>
    </row>
    <row r="34239" spans="1:6" x14ac:dyDescent="0.2">
      <c r="A34239" t="str">
        <f t="shared" si="534"/>
        <v>1283 ARSENAL ST, WATERTOWN, NY 13601</v>
      </c>
      <c r="B34239" t="s">
        <v>67015</v>
      </c>
      <c r="C34239" t="s">
        <v>67016</v>
      </c>
      <c r="D34239" t="s">
        <v>30498</v>
      </c>
      <c r="E34239" t="s">
        <v>48608</v>
      </c>
      <c r="F34239">
        <v>13601</v>
      </c>
    </row>
    <row r="34240" spans="1:6" x14ac:dyDescent="0.2">
      <c r="A34240" t="str">
        <f t="shared" si="534"/>
        <v>1248 WASHINGTON ST, WATERTOWN, NY 13601</v>
      </c>
      <c r="B34240" t="s">
        <v>67017</v>
      </c>
      <c r="C34240" t="s">
        <v>67018</v>
      </c>
      <c r="D34240" t="s">
        <v>30498</v>
      </c>
      <c r="E34240" t="s">
        <v>48608</v>
      </c>
      <c r="F34240">
        <v>13601</v>
      </c>
    </row>
    <row r="34241" spans="1:6" x14ac:dyDescent="0.2">
      <c r="A34241" t="str">
        <f t="shared" si="534"/>
        <v>2 S MAIN ST, PHILADELPHIA, NY 13673</v>
      </c>
      <c r="B34241" t="s">
        <v>60299</v>
      </c>
      <c r="C34241" t="s">
        <v>26305</v>
      </c>
      <c r="D34241" t="s">
        <v>6583</v>
      </c>
      <c r="E34241" t="s">
        <v>48608</v>
      </c>
      <c r="F34241">
        <v>13673</v>
      </c>
    </row>
    <row r="34242" spans="1:6" x14ac:dyDescent="0.2">
      <c r="A34242" t="str">
        <f t="shared" ref="A34242:A34305" si="535">C34242 &amp; ", " &amp; D34242 &amp; ", " &amp; E34242 &amp; " " &amp; F34242</f>
        <v>88 CHURCH ST, ALEXANDRIA BAY, NY 13607</v>
      </c>
      <c r="B34242" t="s">
        <v>65771</v>
      </c>
      <c r="C34242" t="s">
        <v>67019</v>
      </c>
      <c r="D34242" t="s">
        <v>66785</v>
      </c>
      <c r="E34242" t="s">
        <v>48608</v>
      </c>
      <c r="F34242">
        <v>13607</v>
      </c>
    </row>
    <row r="34243" spans="1:6" x14ac:dyDescent="0.2">
      <c r="A34243" t="str">
        <f t="shared" si="535"/>
        <v>144 EASTERN BLVD, WATERTOWN, NY 13601</v>
      </c>
      <c r="B34243" t="s">
        <v>67020</v>
      </c>
      <c r="C34243" t="s">
        <v>66817</v>
      </c>
      <c r="D34243" t="s">
        <v>30498</v>
      </c>
      <c r="E34243" t="s">
        <v>48608</v>
      </c>
      <c r="F34243">
        <v>13601</v>
      </c>
    </row>
    <row r="34244" spans="1:6" x14ac:dyDescent="0.2">
      <c r="A34244" t="str">
        <f t="shared" si="535"/>
        <v>1328 WASHINGTON ST, WATERTOWN, NY 13601</v>
      </c>
      <c r="B34244" t="s">
        <v>67021</v>
      </c>
      <c r="C34244" t="s">
        <v>67022</v>
      </c>
      <c r="D34244" t="s">
        <v>30498</v>
      </c>
      <c r="E34244" t="s">
        <v>48608</v>
      </c>
      <c r="F34244">
        <v>13601</v>
      </c>
    </row>
    <row r="34245" spans="1:6" x14ac:dyDescent="0.2">
      <c r="A34245" t="str">
        <f t="shared" si="535"/>
        <v>LOWVILLE PLZ, LOWVILLE, NY 13367</v>
      </c>
      <c r="B34245" t="s">
        <v>67023</v>
      </c>
      <c r="C34245" t="s">
        <v>67024</v>
      </c>
      <c r="D34245" t="s">
        <v>66722</v>
      </c>
      <c r="E34245" t="s">
        <v>48608</v>
      </c>
      <c r="F34245">
        <v>13367</v>
      </c>
    </row>
    <row r="34246" spans="1:6" x14ac:dyDescent="0.2">
      <c r="A34246" t="str">
        <f t="shared" si="535"/>
        <v>905 COFFEEN ST, WATERTOWN, NY 13601</v>
      </c>
      <c r="B34246" t="s">
        <v>67025</v>
      </c>
      <c r="C34246" t="s">
        <v>67026</v>
      </c>
      <c r="D34246" t="s">
        <v>30498</v>
      </c>
      <c r="E34246" t="s">
        <v>48608</v>
      </c>
      <c r="F34246">
        <v>13601</v>
      </c>
    </row>
    <row r="34247" spans="1:6" x14ac:dyDescent="0.2">
      <c r="A34247" t="str">
        <f t="shared" si="535"/>
        <v>10923 US ROUTE 11, ADAMS, NY 13605</v>
      </c>
      <c r="B34247" t="s">
        <v>67027</v>
      </c>
      <c r="C34247" t="s">
        <v>67028</v>
      </c>
      <c r="D34247" t="s">
        <v>51360</v>
      </c>
      <c r="E34247" t="s">
        <v>48608</v>
      </c>
      <c r="F34247">
        <v>13605</v>
      </c>
    </row>
    <row r="34248" spans="1:6" x14ac:dyDescent="0.2">
      <c r="A34248" t="str">
        <f t="shared" si="535"/>
        <v>203 JAMES ST, CLAYTON, NY 13624</v>
      </c>
      <c r="B34248" t="s">
        <v>67029</v>
      </c>
      <c r="C34248" t="s">
        <v>67030</v>
      </c>
      <c r="D34248" t="s">
        <v>67031</v>
      </c>
      <c r="E34248" t="s">
        <v>48608</v>
      </c>
      <c r="F34248">
        <v>13624</v>
      </c>
    </row>
    <row r="34249" spans="1:6" x14ac:dyDescent="0.2">
      <c r="A34249" t="str">
        <f t="shared" si="535"/>
        <v>401 STATE ST, CARTHAGE, NY 13619</v>
      </c>
      <c r="B34249" t="s">
        <v>67032</v>
      </c>
      <c r="C34249" t="s">
        <v>67033</v>
      </c>
      <c r="D34249" t="s">
        <v>66749</v>
      </c>
      <c r="E34249" t="s">
        <v>48608</v>
      </c>
      <c r="F34249">
        <v>13619</v>
      </c>
    </row>
    <row r="34250" spans="1:6" x14ac:dyDescent="0.2">
      <c r="A34250" t="str">
        <f t="shared" si="535"/>
        <v>23425 STATE ROUTE 12, WATERTOWN, NY 13601</v>
      </c>
      <c r="B34250" t="s">
        <v>67034</v>
      </c>
      <c r="C34250" t="s">
        <v>67035</v>
      </c>
      <c r="D34250" t="s">
        <v>30498</v>
      </c>
      <c r="E34250" t="s">
        <v>48608</v>
      </c>
      <c r="F34250">
        <v>13601</v>
      </c>
    </row>
    <row r="34251" spans="1:6" x14ac:dyDescent="0.2">
      <c r="A34251" t="str">
        <f t="shared" si="535"/>
        <v>20828 STATE ROUTE 3, WATERTOWN, NY 13601</v>
      </c>
      <c r="B34251" t="s">
        <v>67036</v>
      </c>
      <c r="C34251" t="s">
        <v>67037</v>
      </c>
      <c r="D34251" t="s">
        <v>30498</v>
      </c>
      <c r="E34251" t="s">
        <v>48608</v>
      </c>
      <c r="F34251">
        <v>13601</v>
      </c>
    </row>
    <row r="34252" spans="1:6" x14ac:dyDescent="0.2">
      <c r="A34252" t="str">
        <f t="shared" si="535"/>
        <v>VNDR#4523-3800 0400931875, FORT DRUM, NY 13602</v>
      </c>
      <c r="B34252" t="s">
        <v>67038</v>
      </c>
      <c r="C34252" t="s">
        <v>66853</v>
      </c>
      <c r="D34252" t="s">
        <v>66843</v>
      </c>
      <c r="E34252" t="s">
        <v>48608</v>
      </c>
      <c r="F34252">
        <v>13602</v>
      </c>
    </row>
    <row r="34253" spans="1:6" x14ac:dyDescent="0.2">
      <c r="A34253" t="str">
        <f t="shared" si="535"/>
        <v>1485 TIGRIS RIVER VALLEY ROAD, FORT DRUM, NY 13602</v>
      </c>
      <c r="B34253" t="s">
        <v>67039</v>
      </c>
      <c r="C34253" t="s">
        <v>67040</v>
      </c>
      <c r="D34253" t="s">
        <v>66843</v>
      </c>
      <c r="E34253" t="s">
        <v>48608</v>
      </c>
      <c r="F34253">
        <v>13602</v>
      </c>
    </row>
    <row r="34254" spans="1:6" x14ac:dyDescent="0.2">
      <c r="A34254" t="str">
        <f t="shared" si="535"/>
        <v>VNDR #4523-3800 BLDP10732, FORT DRUM, NY 13602</v>
      </c>
      <c r="B34254" t="s">
        <v>67041</v>
      </c>
      <c r="C34254" t="s">
        <v>67042</v>
      </c>
      <c r="D34254" t="s">
        <v>66843</v>
      </c>
      <c r="E34254" t="s">
        <v>48608</v>
      </c>
      <c r="F34254">
        <v>13602</v>
      </c>
    </row>
    <row r="34255" spans="1:6" x14ac:dyDescent="0.2">
      <c r="A34255" t="str">
        <f t="shared" si="535"/>
        <v>VENDOR #4523-38000400, FORT DRUM, NY 13602</v>
      </c>
      <c r="B34255" t="s">
        <v>67043</v>
      </c>
      <c r="C34255" t="s">
        <v>67044</v>
      </c>
      <c r="D34255" t="s">
        <v>66843</v>
      </c>
      <c r="E34255" t="s">
        <v>48608</v>
      </c>
      <c r="F34255">
        <v>13602</v>
      </c>
    </row>
    <row r="34256" spans="1:6" x14ac:dyDescent="0.2">
      <c r="A34256" t="str">
        <f t="shared" si="535"/>
        <v>VNDR#4523-3800 0400931875, FORT DRUM, NY 13602</v>
      </c>
      <c r="B34256" t="s">
        <v>67045</v>
      </c>
      <c r="C34256" t="s">
        <v>66853</v>
      </c>
      <c r="D34256" t="s">
        <v>66843</v>
      </c>
      <c r="E34256" t="s">
        <v>48608</v>
      </c>
      <c r="F34256">
        <v>13602</v>
      </c>
    </row>
    <row r="34257" spans="1:6" x14ac:dyDescent="0.2">
      <c r="A34257" t="str">
        <f t="shared" si="535"/>
        <v>19906 MUNNS CORNER ROAD, FORT DRUM, NY 13602</v>
      </c>
      <c r="B34257" t="s">
        <v>67046</v>
      </c>
      <c r="C34257" t="s">
        <v>67047</v>
      </c>
      <c r="D34257" t="s">
        <v>66843</v>
      </c>
      <c r="E34257" t="s">
        <v>48608</v>
      </c>
      <c r="F34257">
        <v>13602</v>
      </c>
    </row>
    <row r="34258" spans="1:6" x14ac:dyDescent="0.2">
      <c r="A34258" t="str">
        <f t="shared" si="535"/>
        <v>COMMISSARY BUILDING, FORT DRUM, NY 13602</v>
      </c>
      <c r="B34258" t="s">
        <v>67048</v>
      </c>
      <c r="C34258" t="s">
        <v>67049</v>
      </c>
      <c r="D34258" t="s">
        <v>66843</v>
      </c>
      <c r="E34258" t="s">
        <v>48608</v>
      </c>
      <c r="F34258">
        <v>13602</v>
      </c>
    </row>
    <row r="34259" spans="1:6" x14ac:dyDescent="0.2">
      <c r="A34259" t="str">
        <f t="shared" si="535"/>
        <v>308 BROWN ST, DEXTER, NY 13634</v>
      </c>
      <c r="B34259" t="s">
        <v>67050</v>
      </c>
      <c r="C34259" t="s">
        <v>67051</v>
      </c>
      <c r="D34259" t="s">
        <v>17810</v>
      </c>
      <c r="E34259" t="s">
        <v>48608</v>
      </c>
      <c r="F34259">
        <v>13634</v>
      </c>
    </row>
    <row r="34260" spans="1:6" x14ac:dyDescent="0.2">
      <c r="A34260" t="str">
        <f t="shared" si="535"/>
        <v>342 EAST BROADWAY, CAPE VINCENT, NY 13618</v>
      </c>
      <c r="B34260" t="s">
        <v>67052</v>
      </c>
      <c r="C34260" t="s">
        <v>67053</v>
      </c>
      <c r="D34260" t="s">
        <v>66782</v>
      </c>
      <c r="E34260" t="s">
        <v>48608</v>
      </c>
      <c r="F34260">
        <v>13618</v>
      </c>
    </row>
    <row r="34261" spans="1:6" x14ac:dyDescent="0.2">
      <c r="A34261" t="str">
        <f t="shared" si="535"/>
        <v>740 STATE ST, WATERTOWN, NY 13601</v>
      </c>
      <c r="B34261" t="s">
        <v>67054</v>
      </c>
      <c r="C34261" t="s">
        <v>67055</v>
      </c>
      <c r="D34261" t="s">
        <v>30498</v>
      </c>
      <c r="E34261" t="s">
        <v>48608</v>
      </c>
      <c r="F34261">
        <v>13601</v>
      </c>
    </row>
    <row r="34262" spans="1:6" x14ac:dyDescent="0.2">
      <c r="A34262" t="str">
        <f t="shared" si="535"/>
        <v>13306 NORTH ST, ADAMS CENTER, NY 13606</v>
      </c>
      <c r="B34262" t="s">
        <v>67056</v>
      </c>
      <c r="C34262" t="s">
        <v>67057</v>
      </c>
      <c r="D34262" t="s">
        <v>66714</v>
      </c>
      <c r="E34262" t="s">
        <v>48608</v>
      </c>
      <c r="F34262">
        <v>13606</v>
      </c>
    </row>
    <row r="34263" spans="1:6" x14ac:dyDescent="0.2">
      <c r="A34263" t="str">
        <f t="shared" si="535"/>
        <v>112 E BROADWAY ST, CAPE VINCENT, NY 13618</v>
      </c>
      <c r="B34263" t="s">
        <v>67058</v>
      </c>
      <c r="C34263" t="s">
        <v>67059</v>
      </c>
      <c r="D34263" t="s">
        <v>66782</v>
      </c>
      <c r="E34263" t="s">
        <v>48608</v>
      </c>
      <c r="F34263">
        <v>13618</v>
      </c>
    </row>
    <row r="34264" spans="1:6" x14ac:dyDescent="0.2">
      <c r="A34264" t="str">
        <f t="shared" si="535"/>
        <v>3033 STATE ROUTE 26, CONSTABLEVILLE, NY 13325</v>
      </c>
      <c r="B34264" t="s">
        <v>67060</v>
      </c>
      <c r="C34264" t="s">
        <v>67061</v>
      </c>
      <c r="D34264" t="s">
        <v>67062</v>
      </c>
      <c r="E34264" t="s">
        <v>48608</v>
      </c>
      <c r="F34264">
        <v>13325</v>
      </c>
    </row>
    <row r="34265" spans="1:6" x14ac:dyDescent="0.2">
      <c r="A34265" t="str">
        <f t="shared" si="535"/>
        <v>8920 STATE ROUTE 178, HENDERSON, NY 13650</v>
      </c>
      <c r="B34265" t="s">
        <v>67063</v>
      </c>
      <c r="C34265" t="s">
        <v>67064</v>
      </c>
      <c r="D34265" t="s">
        <v>66805</v>
      </c>
      <c r="E34265" t="s">
        <v>48608</v>
      </c>
      <c r="F34265">
        <v>13650</v>
      </c>
    </row>
    <row r="34266" spans="1:6" x14ac:dyDescent="0.2">
      <c r="A34266" t="str">
        <f t="shared" si="535"/>
        <v>8013 STATE ROUTE 289, BELLEVILLE, NY 13611</v>
      </c>
      <c r="B34266" t="s">
        <v>67065</v>
      </c>
      <c r="C34266" t="s">
        <v>67066</v>
      </c>
      <c r="D34266" t="s">
        <v>3373</v>
      </c>
      <c r="E34266" t="s">
        <v>48608</v>
      </c>
      <c r="F34266">
        <v>13611</v>
      </c>
    </row>
    <row r="34267" spans="1:6" x14ac:dyDescent="0.2">
      <c r="A34267" t="str">
        <f t="shared" si="535"/>
        <v>43497 STATE ROUTE 37, REDWOOD, NY 13679</v>
      </c>
      <c r="B34267" t="s">
        <v>67067</v>
      </c>
      <c r="C34267" t="s">
        <v>67068</v>
      </c>
      <c r="D34267" t="s">
        <v>67069</v>
      </c>
      <c r="E34267" t="s">
        <v>48608</v>
      </c>
      <c r="F34267">
        <v>13679</v>
      </c>
    </row>
    <row r="34268" spans="1:6" x14ac:dyDescent="0.2">
      <c r="A34268" t="str">
        <f t="shared" si="535"/>
        <v>261 FRANKLIN ST, WATERTOWN, NY 13601</v>
      </c>
      <c r="B34268" t="s">
        <v>67070</v>
      </c>
      <c r="C34268" t="s">
        <v>67071</v>
      </c>
      <c r="D34268" t="s">
        <v>30498</v>
      </c>
      <c r="E34268" t="s">
        <v>48608</v>
      </c>
      <c r="F34268">
        <v>13601</v>
      </c>
    </row>
    <row r="34269" spans="1:6" x14ac:dyDescent="0.2">
      <c r="A34269" t="str">
        <f t="shared" si="535"/>
        <v>54 W CHURCH ST, ADAMS, NY 13605</v>
      </c>
      <c r="B34269" t="s">
        <v>67072</v>
      </c>
      <c r="C34269" t="s">
        <v>67073</v>
      </c>
      <c r="D34269" t="s">
        <v>51360</v>
      </c>
      <c r="E34269" t="s">
        <v>48608</v>
      </c>
      <c r="F34269">
        <v>13605</v>
      </c>
    </row>
    <row r="34270" spans="1:6" x14ac:dyDescent="0.2">
      <c r="A34270" t="str">
        <f t="shared" si="535"/>
        <v>816 BRADLEY ST, WATERTOWN, NY 13601</v>
      </c>
      <c r="B34270" t="s">
        <v>67074</v>
      </c>
      <c r="C34270" t="s">
        <v>67075</v>
      </c>
      <c r="D34270" t="s">
        <v>30498</v>
      </c>
      <c r="E34270" t="s">
        <v>48608</v>
      </c>
      <c r="F34270">
        <v>13601</v>
      </c>
    </row>
    <row r="34271" spans="1:6" x14ac:dyDescent="0.2">
      <c r="A34271" t="str">
        <f t="shared" si="535"/>
        <v>5529 GREIG RD, GLENFIELD, NY 13343</v>
      </c>
      <c r="B34271" t="s">
        <v>67076</v>
      </c>
      <c r="C34271" t="s">
        <v>67077</v>
      </c>
      <c r="D34271" t="s">
        <v>66808</v>
      </c>
      <c r="E34271" t="s">
        <v>48608</v>
      </c>
      <c r="F34271">
        <v>13343</v>
      </c>
    </row>
    <row r="34272" spans="1:6" x14ac:dyDescent="0.2">
      <c r="A34272" t="str">
        <f t="shared" si="535"/>
        <v>25640 STATE ROUTE 37, WATERTOWN, NY 13601</v>
      </c>
      <c r="B34272" t="s">
        <v>67078</v>
      </c>
      <c r="C34272" t="s">
        <v>67079</v>
      </c>
      <c r="D34272" t="s">
        <v>30498</v>
      </c>
      <c r="E34272" t="s">
        <v>48608</v>
      </c>
      <c r="F34272">
        <v>13601</v>
      </c>
    </row>
    <row r="34273" spans="1:6" x14ac:dyDescent="0.2">
      <c r="A34273" t="str">
        <f t="shared" si="535"/>
        <v>1222 WASHINGTON ST, WATERTOWN, NY 13601</v>
      </c>
      <c r="B34273" t="s">
        <v>67080</v>
      </c>
      <c r="C34273" t="s">
        <v>67081</v>
      </c>
      <c r="D34273" t="s">
        <v>30498</v>
      </c>
      <c r="E34273" t="s">
        <v>48608</v>
      </c>
      <c r="F34273">
        <v>13601</v>
      </c>
    </row>
    <row r="34274" spans="1:6" x14ac:dyDescent="0.2">
      <c r="A34274" t="str">
        <f t="shared" si="535"/>
        <v>69 WALTON ST, ALEXANDRIA BAY, NY 13607</v>
      </c>
      <c r="B34274" t="s">
        <v>67082</v>
      </c>
      <c r="C34274" t="s">
        <v>67083</v>
      </c>
      <c r="D34274" t="s">
        <v>66785</v>
      </c>
      <c r="E34274" t="s">
        <v>48608</v>
      </c>
      <c r="F34274">
        <v>13607</v>
      </c>
    </row>
    <row r="34275" spans="1:6" x14ac:dyDescent="0.2">
      <c r="A34275" t="str">
        <f t="shared" si="535"/>
        <v>7509 S STATE ST, LOWVILLE, NY 13367</v>
      </c>
      <c r="B34275" t="s">
        <v>67084</v>
      </c>
      <c r="C34275" t="s">
        <v>67085</v>
      </c>
      <c r="D34275" t="s">
        <v>66722</v>
      </c>
      <c r="E34275" t="s">
        <v>48608</v>
      </c>
      <c r="F34275">
        <v>13367</v>
      </c>
    </row>
    <row r="34276" spans="1:6" x14ac:dyDescent="0.2">
      <c r="A34276" t="str">
        <f t="shared" si="535"/>
        <v>32630 STATE ROUTE 12, DEPAUVILLE, NY 13632</v>
      </c>
      <c r="B34276" t="s">
        <v>67086</v>
      </c>
      <c r="C34276" t="s">
        <v>67087</v>
      </c>
      <c r="D34276" t="s">
        <v>67088</v>
      </c>
      <c r="E34276" t="s">
        <v>48608</v>
      </c>
      <c r="F34276">
        <v>13632</v>
      </c>
    </row>
    <row r="34277" spans="1:6" x14ac:dyDescent="0.2">
      <c r="A34277" t="str">
        <f t="shared" si="535"/>
        <v>HC 62, LOWVILLE, NY 13367</v>
      </c>
      <c r="B34277" t="s">
        <v>67089</v>
      </c>
      <c r="C34277" t="s">
        <v>67090</v>
      </c>
      <c r="D34277" t="s">
        <v>66722</v>
      </c>
      <c r="E34277" t="s">
        <v>48608</v>
      </c>
      <c r="F34277">
        <v>13367</v>
      </c>
    </row>
    <row r="34278" spans="1:6" x14ac:dyDescent="0.2">
      <c r="A34278" t="str">
        <f t="shared" si="535"/>
        <v>32672 US ROUTE 11, PHILADELPHIA, NY 13673</v>
      </c>
      <c r="B34278" t="s">
        <v>44115</v>
      </c>
      <c r="C34278" t="s">
        <v>67091</v>
      </c>
      <c r="D34278" t="s">
        <v>6583</v>
      </c>
      <c r="E34278" t="s">
        <v>48608</v>
      </c>
      <c r="F34278">
        <v>13673</v>
      </c>
    </row>
    <row r="34279" spans="1:6" x14ac:dyDescent="0.2">
      <c r="A34279" t="str">
        <f t="shared" si="535"/>
        <v>43709 STATE ROUTE 3, NATURAL BRIDGE, NY 13665</v>
      </c>
      <c r="B34279" t="s">
        <v>67092</v>
      </c>
      <c r="C34279" t="s">
        <v>67093</v>
      </c>
      <c r="D34279" t="s">
        <v>67094</v>
      </c>
      <c r="E34279" t="s">
        <v>48608</v>
      </c>
      <c r="F34279">
        <v>13665</v>
      </c>
    </row>
    <row r="34280" spans="1:6" x14ac:dyDescent="0.2">
      <c r="A34280" t="str">
        <f t="shared" si="535"/>
        <v>37451 COUNTY ROUTE 25, ANTWERP, NY 13608</v>
      </c>
      <c r="B34280" t="s">
        <v>67095</v>
      </c>
      <c r="C34280" t="s">
        <v>67096</v>
      </c>
      <c r="D34280" t="s">
        <v>67097</v>
      </c>
      <c r="E34280" t="s">
        <v>48608</v>
      </c>
      <c r="F34280">
        <v>13608</v>
      </c>
    </row>
    <row r="34281" spans="1:6" x14ac:dyDescent="0.2">
      <c r="A34281" t="str">
        <f t="shared" si="535"/>
        <v>RR 11, PHILADELPHIA, NY 13673</v>
      </c>
      <c r="B34281" t="s">
        <v>67098</v>
      </c>
      <c r="C34281" t="s">
        <v>40454</v>
      </c>
      <c r="D34281" t="s">
        <v>6583</v>
      </c>
      <c r="E34281" t="s">
        <v>48608</v>
      </c>
      <c r="F34281">
        <v>13673</v>
      </c>
    </row>
    <row r="34282" spans="1:6" x14ac:dyDescent="0.2">
      <c r="A34282" t="str">
        <f t="shared" si="535"/>
        <v>9741 STATE ROUTE 812, CROGHAN, NY 13327</v>
      </c>
      <c r="B34282" t="s">
        <v>67099</v>
      </c>
      <c r="C34282" t="s">
        <v>67100</v>
      </c>
      <c r="D34282" t="s">
        <v>66779</v>
      </c>
      <c r="E34282" t="s">
        <v>48608</v>
      </c>
      <c r="F34282">
        <v>13327</v>
      </c>
    </row>
    <row r="34283" spans="1:6" x14ac:dyDescent="0.2">
      <c r="A34283" t="str">
        <f t="shared" si="535"/>
        <v>6215 ROAD, LOWVILLE, NY 13367</v>
      </c>
      <c r="B34283" t="s">
        <v>67101</v>
      </c>
      <c r="C34283" t="s">
        <v>67102</v>
      </c>
      <c r="D34283" t="s">
        <v>66722</v>
      </c>
      <c r="E34283" t="s">
        <v>48608</v>
      </c>
      <c r="F34283">
        <v>13367</v>
      </c>
    </row>
    <row r="34284" spans="1:6" x14ac:dyDescent="0.2">
      <c r="A34284" t="str">
        <f t="shared" si="535"/>
        <v>1313 STATE ST, WATERTOWN, NY 13601</v>
      </c>
      <c r="B34284" t="s">
        <v>67103</v>
      </c>
      <c r="C34284" t="s">
        <v>67104</v>
      </c>
      <c r="D34284" t="s">
        <v>30498</v>
      </c>
      <c r="E34284" t="s">
        <v>48608</v>
      </c>
      <c r="F34284">
        <v>13601</v>
      </c>
    </row>
    <row r="34285" spans="1:6" x14ac:dyDescent="0.2">
      <c r="A34285" t="str">
        <f t="shared" si="535"/>
        <v>25511 STATE ROUTE 12, WATERTOWN, NY 13601</v>
      </c>
      <c r="B34285" t="s">
        <v>67105</v>
      </c>
      <c r="C34285" t="s">
        <v>67106</v>
      </c>
      <c r="D34285" t="s">
        <v>30498</v>
      </c>
      <c r="E34285" t="s">
        <v>48608</v>
      </c>
      <c r="F34285">
        <v>13601</v>
      </c>
    </row>
    <row r="34286" spans="1:6" x14ac:dyDescent="0.2">
      <c r="A34286" t="str">
        <f t="shared" si="535"/>
        <v>OUTER JAMES &amp; EAST LINE ROAD, CLAYTON, NY 13624</v>
      </c>
      <c r="B34286" t="s">
        <v>67107</v>
      </c>
      <c r="C34286" t="s">
        <v>67108</v>
      </c>
      <c r="D34286" t="s">
        <v>67031</v>
      </c>
      <c r="E34286" t="s">
        <v>48608</v>
      </c>
      <c r="F34286">
        <v>13624</v>
      </c>
    </row>
    <row r="34287" spans="1:6" x14ac:dyDescent="0.2">
      <c r="A34287" t="str">
        <f t="shared" si="535"/>
        <v>36668 STATE ROUTE 12E, CAPE VINCENT, NY 13618</v>
      </c>
      <c r="B34287" t="s">
        <v>67109</v>
      </c>
      <c r="C34287" t="s">
        <v>67110</v>
      </c>
      <c r="D34287" t="s">
        <v>66782</v>
      </c>
      <c r="E34287" t="s">
        <v>48608</v>
      </c>
      <c r="F34287">
        <v>13618</v>
      </c>
    </row>
    <row r="34288" spans="1:6" x14ac:dyDescent="0.2">
      <c r="A34288" t="str">
        <f t="shared" si="535"/>
        <v>8212 MAIN ST, HARRISVILLE, NY 13648</v>
      </c>
      <c r="B34288" t="s">
        <v>67111</v>
      </c>
      <c r="C34288" t="s">
        <v>67112</v>
      </c>
      <c r="D34288" t="s">
        <v>44117</v>
      </c>
      <c r="E34288" t="s">
        <v>48608</v>
      </c>
      <c r="F34288">
        <v>13648</v>
      </c>
    </row>
    <row r="34289" spans="1:6" x14ac:dyDescent="0.2">
      <c r="A34289" t="str">
        <f t="shared" si="535"/>
        <v>ROUTE 812, LOWVILLE, NY 13367</v>
      </c>
      <c r="B34289" t="s">
        <v>67113</v>
      </c>
      <c r="C34289" t="s">
        <v>67114</v>
      </c>
      <c r="D34289" t="s">
        <v>66722</v>
      </c>
      <c r="E34289" t="s">
        <v>48608</v>
      </c>
      <c r="F34289">
        <v>13367</v>
      </c>
    </row>
    <row r="34290" spans="1:6" x14ac:dyDescent="0.2">
      <c r="A34290" t="str">
        <f t="shared" si="535"/>
        <v>20800 STATE ROUTE 3, WATERTOWN, NY 13601</v>
      </c>
      <c r="B34290" t="s">
        <v>67115</v>
      </c>
      <c r="C34290" t="s">
        <v>67116</v>
      </c>
      <c r="D34290" t="s">
        <v>30498</v>
      </c>
      <c r="E34290" t="s">
        <v>48608</v>
      </c>
      <c r="F34290">
        <v>13601</v>
      </c>
    </row>
    <row r="34291" spans="1:6" x14ac:dyDescent="0.2">
      <c r="A34291" t="str">
        <f t="shared" si="535"/>
        <v>26762 US ROUTE 11, EVANS MILLS, NY 13637</v>
      </c>
      <c r="B34291" t="s">
        <v>67117</v>
      </c>
      <c r="C34291" t="s">
        <v>67118</v>
      </c>
      <c r="D34291" t="s">
        <v>66727</v>
      </c>
      <c r="E34291" t="s">
        <v>48608</v>
      </c>
      <c r="F34291">
        <v>13637</v>
      </c>
    </row>
    <row r="34292" spans="1:6" x14ac:dyDescent="0.2">
      <c r="A34292" t="str">
        <f t="shared" si="535"/>
        <v>60 FRANKLIN ST, CARTHAGE, NY 13619</v>
      </c>
      <c r="B34292" t="s">
        <v>67119</v>
      </c>
      <c r="C34292" t="s">
        <v>29390</v>
      </c>
      <c r="D34292" t="s">
        <v>66749</v>
      </c>
      <c r="E34292" t="s">
        <v>48608</v>
      </c>
      <c r="F34292">
        <v>13619</v>
      </c>
    </row>
    <row r="34293" spans="1:6" x14ac:dyDescent="0.2">
      <c r="A34293" t="str">
        <f t="shared" si="535"/>
        <v>21182 SALMON RUN MALL LOOP W, WATERTOWN, NY 13601</v>
      </c>
      <c r="B34293" t="s">
        <v>67120</v>
      </c>
      <c r="C34293" t="s">
        <v>67121</v>
      </c>
      <c r="D34293" t="s">
        <v>30498</v>
      </c>
      <c r="E34293" t="s">
        <v>48608</v>
      </c>
      <c r="F34293">
        <v>13601</v>
      </c>
    </row>
    <row r="34294" spans="1:6" x14ac:dyDescent="0.2">
      <c r="A34294" t="str">
        <f t="shared" si="535"/>
        <v>7785 N STATE ST, LOWVILLE, NY 13367</v>
      </c>
      <c r="B34294" t="s">
        <v>67122</v>
      </c>
      <c r="C34294" t="s">
        <v>67123</v>
      </c>
      <c r="D34294" t="s">
        <v>66722</v>
      </c>
      <c r="E34294" t="s">
        <v>48608</v>
      </c>
      <c r="F34294">
        <v>13367</v>
      </c>
    </row>
    <row r="34295" spans="1:6" x14ac:dyDescent="0.2">
      <c r="A34295" t="str">
        <f t="shared" si="535"/>
        <v>60 HIGH ST, CARTHAGE, NY 13619</v>
      </c>
      <c r="B34295" t="s">
        <v>67124</v>
      </c>
      <c r="C34295" t="s">
        <v>67125</v>
      </c>
      <c r="D34295" t="s">
        <v>66749</v>
      </c>
      <c r="E34295" t="s">
        <v>48608</v>
      </c>
      <c r="F34295">
        <v>13619</v>
      </c>
    </row>
    <row r="34296" spans="1:6" x14ac:dyDescent="0.2">
      <c r="A34296" t="str">
        <f t="shared" si="535"/>
        <v>COR ROUTE 81 + ARSENAL STREE, WATERTOWN, NY 13601</v>
      </c>
      <c r="B34296" t="s">
        <v>67126</v>
      </c>
      <c r="C34296" t="s">
        <v>67127</v>
      </c>
      <c r="D34296" t="s">
        <v>30498</v>
      </c>
      <c r="E34296" t="s">
        <v>48608</v>
      </c>
      <c r="F34296">
        <v>13601</v>
      </c>
    </row>
    <row r="34297" spans="1:6" x14ac:dyDescent="0.2">
      <c r="A34297" t="str">
        <f t="shared" si="535"/>
        <v>43615 STATE ROUTE 12, ALEXANDRIA BAY, NY 13607</v>
      </c>
      <c r="B34297" t="s">
        <v>67128</v>
      </c>
      <c r="C34297" t="s">
        <v>67129</v>
      </c>
      <c r="D34297" t="s">
        <v>66785</v>
      </c>
      <c r="E34297" t="s">
        <v>48608</v>
      </c>
      <c r="F34297">
        <v>13607</v>
      </c>
    </row>
    <row r="34298" spans="1:6" x14ac:dyDescent="0.2">
      <c r="A34298" t="str">
        <f t="shared" si="535"/>
        <v>1279 COFFEEN ST, WATERTOWN, NY 13601</v>
      </c>
      <c r="B34298" t="s">
        <v>67130</v>
      </c>
      <c r="C34298" t="s">
        <v>67131</v>
      </c>
      <c r="D34298" t="s">
        <v>30498</v>
      </c>
      <c r="E34298" t="s">
        <v>48608</v>
      </c>
      <c r="F34298">
        <v>13601</v>
      </c>
    </row>
    <row r="34299" spans="1:6" x14ac:dyDescent="0.2">
      <c r="A34299" t="str">
        <f t="shared" si="535"/>
        <v>23582 STATE ROUTE 342, WATERTOWN, NY 13601</v>
      </c>
      <c r="B34299" t="s">
        <v>67132</v>
      </c>
      <c r="C34299" t="s">
        <v>67133</v>
      </c>
      <c r="D34299" t="s">
        <v>30498</v>
      </c>
      <c r="E34299" t="s">
        <v>48608</v>
      </c>
      <c r="F34299">
        <v>13601</v>
      </c>
    </row>
    <row r="34300" spans="1:6" x14ac:dyDescent="0.2">
      <c r="A34300" t="str">
        <f t="shared" si="535"/>
        <v>32 CHURCH STREET, ADAMS, NY 13605</v>
      </c>
      <c r="B34300" t="s">
        <v>67134</v>
      </c>
      <c r="C34300" t="s">
        <v>67135</v>
      </c>
      <c r="D34300" t="s">
        <v>51360</v>
      </c>
      <c r="E34300" t="s">
        <v>48608</v>
      </c>
      <c r="F34300">
        <v>13605</v>
      </c>
    </row>
    <row r="34301" spans="1:6" x14ac:dyDescent="0.2">
      <c r="A34301" t="str">
        <f t="shared" si="535"/>
        <v>21623 STATE ROUTE 232, WATERTOWN, NY 13601</v>
      </c>
      <c r="B34301" t="s">
        <v>67136</v>
      </c>
      <c r="C34301" t="s">
        <v>67137</v>
      </c>
      <c r="D34301" t="s">
        <v>30498</v>
      </c>
      <c r="E34301" t="s">
        <v>48608</v>
      </c>
      <c r="F34301">
        <v>13601</v>
      </c>
    </row>
    <row r="34302" spans="1:6" x14ac:dyDescent="0.2">
      <c r="A34302" t="str">
        <f t="shared" si="535"/>
        <v>507 RIVERSIDE DR, CLAYTON, NY 13624</v>
      </c>
      <c r="B34302" t="s">
        <v>67138</v>
      </c>
      <c r="C34302" t="s">
        <v>67139</v>
      </c>
      <c r="D34302" t="s">
        <v>67031</v>
      </c>
      <c r="E34302" t="s">
        <v>48608</v>
      </c>
      <c r="F34302">
        <v>13624</v>
      </c>
    </row>
    <row r="34303" spans="1:6" x14ac:dyDescent="0.2">
      <c r="A34303" t="str">
        <f t="shared" si="535"/>
        <v>3950 STATE ROUTE 12, LYONS FALLS, NY 13368</v>
      </c>
      <c r="B34303" t="s">
        <v>67140</v>
      </c>
      <c r="C34303" t="s">
        <v>67141</v>
      </c>
      <c r="D34303" t="s">
        <v>66769</v>
      </c>
      <c r="E34303" t="s">
        <v>48608</v>
      </c>
      <c r="F34303">
        <v>13368</v>
      </c>
    </row>
    <row r="34304" spans="1:6" x14ac:dyDescent="0.2">
      <c r="A34304" t="str">
        <f t="shared" si="535"/>
        <v>21341 COUNTY ROUTE 202, WATERTOWN, NY 13601</v>
      </c>
      <c r="B34304" t="s">
        <v>67142</v>
      </c>
      <c r="C34304" t="s">
        <v>67143</v>
      </c>
      <c r="D34304" t="s">
        <v>30498</v>
      </c>
      <c r="E34304" t="s">
        <v>48608</v>
      </c>
      <c r="F34304">
        <v>13601</v>
      </c>
    </row>
    <row r="34305" spans="1:6" x14ac:dyDescent="0.2">
      <c r="A34305" t="str">
        <f t="shared" si="535"/>
        <v>1283 ARSENAL ST, WATERTOWN, NY 13601</v>
      </c>
      <c r="B34305" t="s">
        <v>67144</v>
      </c>
      <c r="C34305" t="s">
        <v>67016</v>
      </c>
      <c r="D34305" t="s">
        <v>30498</v>
      </c>
      <c r="E34305" t="s">
        <v>48608</v>
      </c>
      <c r="F34305">
        <v>13601</v>
      </c>
    </row>
    <row r="34306" spans="1:6" x14ac:dyDescent="0.2">
      <c r="A34306" t="str">
        <f t="shared" ref="A34306:A34369" si="536">C34306 &amp; ", " &amp; D34306 &amp; ", " &amp; E34306 &amp; " " &amp; F34306</f>
        <v>1226 WASHINGTON ST, WATERTOWN, NY 13601</v>
      </c>
      <c r="B34306" t="s">
        <v>67145</v>
      </c>
      <c r="C34306" t="s">
        <v>67146</v>
      </c>
      <c r="D34306" t="s">
        <v>30498</v>
      </c>
      <c r="E34306" t="s">
        <v>48608</v>
      </c>
      <c r="F34306">
        <v>13601</v>
      </c>
    </row>
    <row r="34307" spans="1:6" x14ac:dyDescent="0.2">
      <c r="A34307" t="str">
        <f t="shared" si="536"/>
        <v>MAIN STREET RT, HARRISVILLE, NY 13648</v>
      </c>
      <c r="B34307" t="s">
        <v>67147</v>
      </c>
      <c r="C34307" t="s">
        <v>67148</v>
      </c>
      <c r="D34307" t="s">
        <v>44117</v>
      </c>
      <c r="E34307" t="s">
        <v>48608</v>
      </c>
      <c r="F34307">
        <v>13648</v>
      </c>
    </row>
    <row r="34308" spans="1:6" x14ac:dyDescent="0.2">
      <c r="A34308" t="str">
        <f t="shared" si="536"/>
        <v>101 BROWN BLVD, BROWNVILLE, NY 13615</v>
      </c>
      <c r="B34308" t="s">
        <v>67149</v>
      </c>
      <c r="C34308" t="s">
        <v>67150</v>
      </c>
      <c r="D34308" t="s">
        <v>17795</v>
      </c>
      <c r="E34308" t="s">
        <v>48608</v>
      </c>
      <c r="F34308">
        <v>13615</v>
      </c>
    </row>
    <row r="34309" spans="1:6" x14ac:dyDescent="0.2">
      <c r="A34309" t="str">
        <f t="shared" si="536"/>
        <v>3906 STATE ROUTE 12, LYONS FALLS, NY 13368</v>
      </c>
      <c r="B34309" t="s">
        <v>67151</v>
      </c>
      <c r="C34309" t="s">
        <v>67152</v>
      </c>
      <c r="D34309" t="s">
        <v>66769</v>
      </c>
      <c r="E34309" t="s">
        <v>48608</v>
      </c>
      <c r="F34309">
        <v>13368</v>
      </c>
    </row>
    <row r="34310" spans="1:6" x14ac:dyDescent="0.2">
      <c r="A34310" t="str">
        <f t="shared" si="536"/>
        <v>RR 11, ADAMS, NY 13605</v>
      </c>
      <c r="B34310" t="s">
        <v>67153</v>
      </c>
      <c r="C34310" t="s">
        <v>40454</v>
      </c>
      <c r="D34310" t="s">
        <v>51360</v>
      </c>
      <c r="E34310" t="s">
        <v>48608</v>
      </c>
      <c r="F34310">
        <v>13605</v>
      </c>
    </row>
    <row r="34311" spans="1:6" x14ac:dyDescent="0.2">
      <c r="A34311" t="str">
        <f t="shared" si="536"/>
        <v>28715 ROUTE 3, BLACK RIVER, NY 13612</v>
      </c>
      <c r="B34311" t="s">
        <v>67154</v>
      </c>
      <c r="C34311" t="s">
        <v>67155</v>
      </c>
      <c r="D34311" t="s">
        <v>66797</v>
      </c>
      <c r="E34311" t="s">
        <v>48608</v>
      </c>
      <c r="F34311">
        <v>13612</v>
      </c>
    </row>
    <row r="34312" spans="1:6" x14ac:dyDescent="0.2">
      <c r="A34312" t="str">
        <f t="shared" si="536"/>
        <v>11 MAIN ST, PHILADELPHIA, NY 13673</v>
      </c>
      <c r="B34312" t="s">
        <v>67156</v>
      </c>
      <c r="C34312" t="s">
        <v>18755</v>
      </c>
      <c r="D34312" t="s">
        <v>6583</v>
      </c>
      <c r="E34312" t="s">
        <v>48608</v>
      </c>
      <c r="F34312">
        <v>13673</v>
      </c>
    </row>
    <row r="34313" spans="1:6" x14ac:dyDescent="0.2">
      <c r="A34313" t="str">
        <f t="shared" si="536"/>
        <v>229 N MASSEY ST, WATERTOWN, NY 13601</v>
      </c>
      <c r="B34313" t="s">
        <v>67157</v>
      </c>
      <c r="C34313" t="s">
        <v>67158</v>
      </c>
      <c r="D34313" t="s">
        <v>30498</v>
      </c>
      <c r="E34313" t="s">
        <v>48608</v>
      </c>
      <c r="F34313">
        <v>13601</v>
      </c>
    </row>
    <row r="34314" spans="1:6" x14ac:dyDescent="0.2">
      <c r="A34314" t="str">
        <f t="shared" si="536"/>
        <v>508 MILL ST, WATERTOWN, NY 13601</v>
      </c>
      <c r="B34314" t="s">
        <v>67159</v>
      </c>
      <c r="C34314" t="s">
        <v>67160</v>
      </c>
      <c r="D34314" t="s">
        <v>30498</v>
      </c>
      <c r="E34314" t="s">
        <v>48608</v>
      </c>
      <c r="F34314">
        <v>13601</v>
      </c>
    </row>
    <row r="34315" spans="1:6" x14ac:dyDescent="0.2">
      <c r="A34315" t="str">
        <f t="shared" si="536"/>
        <v>32720 ROUTE 3, GREAT BEND, NY 13643</v>
      </c>
      <c r="B34315" t="s">
        <v>67161</v>
      </c>
      <c r="C34315" t="s">
        <v>67162</v>
      </c>
      <c r="D34315" t="s">
        <v>40452</v>
      </c>
      <c r="E34315" t="s">
        <v>48608</v>
      </c>
      <c r="F34315">
        <v>13643</v>
      </c>
    </row>
    <row r="34316" spans="1:6" x14ac:dyDescent="0.2">
      <c r="A34316" t="str">
        <f t="shared" si="536"/>
        <v>13 N BROAD ST, CARTHAGE, NY 13619</v>
      </c>
      <c r="B34316" t="s">
        <v>67163</v>
      </c>
      <c r="C34316" t="s">
        <v>67164</v>
      </c>
      <c r="D34316" t="s">
        <v>66749</v>
      </c>
      <c r="E34316" t="s">
        <v>48608</v>
      </c>
      <c r="F34316">
        <v>13619</v>
      </c>
    </row>
    <row r="34317" spans="1:6" x14ac:dyDescent="0.2">
      <c r="A34317" t="str">
        <f t="shared" si="536"/>
        <v>MAIN ST, COPENHAGEN, NY 13626</v>
      </c>
      <c r="B34317" t="s">
        <v>67165</v>
      </c>
      <c r="C34317" t="s">
        <v>15687</v>
      </c>
      <c r="D34317" t="s">
        <v>66788</v>
      </c>
      <c r="E34317" t="s">
        <v>48608</v>
      </c>
      <c r="F34317">
        <v>13626</v>
      </c>
    </row>
    <row r="34318" spans="1:6" x14ac:dyDescent="0.2">
      <c r="A34318" t="str">
        <f t="shared" si="536"/>
        <v>STATE ST, WATERTOWN, NY 13601</v>
      </c>
      <c r="B34318" t="s">
        <v>67166</v>
      </c>
      <c r="C34318" t="s">
        <v>67167</v>
      </c>
      <c r="D34318" t="s">
        <v>30498</v>
      </c>
      <c r="E34318" t="s">
        <v>48608</v>
      </c>
      <c r="F34318">
        <v>13601</v>
      </c>
    </row>
    <row r="34319" spans="1:6" x14ac:dyDescent="0.2">
      <c r="A34319" t="str">
        <f t="shared" si="536"/>
        <v>8722 NOBLE ST, EVANS MILLS, NY 13637</v>
      </c>
      <c r="B34319" t="s">
        <v>67168</v>
      </c>
      <c r="C34319" t="s">
        <v>67169</v>
      </c>
      <c r="D34319" t="s">
        <v>66727</v>
      </c>
      <c r="E34319" t="s">
        <v>48608</v>
      </c>
      <c r="F34319">
        <v>13637</v>
      </c>
    </row>
    <row r="34320" spans="1:6" x14ac:dyDescent="0.2">
      <c r="A34320" t="str">
        <f t="shared" si="536"/>
        <v>LOWVILLE, LOWVILLE, NY 13367</v>
      </c>
      <c r="B34320" t="s">
        <v>67170</v>
      </c>
      <c r="C34320" t="s">
        <v>66722</v>
      </c>
      <c r="D34320" t="s">
        <v>66722</v>
      </c>
      <c r="E34320" t="s">
        <v>48608</v>
      </c>
      <c r="F34320">
        <v>13367</v>
      </c>
    </row>
    <row r="34321" spans="1:6" x14ac:dyDescent="0.2">
      <c r="A34321" t="str">
        <f t="shared" si="536"/>
        <v>21855 TOWNE CENTER DR, WATERTOWN, NY 13601</v>
      </c>
      <c r="B34321" t="s">
        <v>67171</v>
      </c>
      <c r="C34321" t="s">
        <v>67172</v>
      </c>
      <c r="D34321" t="s">
        <v>30498</v>
      </c>
      <c r="E34321" t="s">
        <v>48608</v>
      </c>
      <c r="F34321">
        <v>13601</v>
      </c>
    </row>
    <row r="34322" spans="1:6" x14ac:dyDescent="0.2">
      <c r="A34322" t="str">
        <f t="shared" si="536"/>
        <v>7395 TURIN RD, LOWVILLE, NY 13367</v>
      </c>
      <c r="B34322" t="s">
        <v>67173</v>
      </c>
      <c r="C34322" t="s">
        <v>67174</v>
      </c>
      <c r="D34322" t="s">
        <v>66722</v>
      </c>
      <c r="E34322" t="s">
        <v>48608</v>
      </c>
      <c r="F34322">
        <v>13367</v>
      </c>
    </row>
    <row r="34323" spans="1:6" x14ac:dyDescent="0.2">
      <c r="A34323" t="str">
        <f t="shared" si="536"/>
        <v>10916 US ROUTE 11, ADAMS, NY 13605</v>
      </c>
      <c r="B34323" t="s">
        <v>67175</v>
      </c>
      <c r="C34323" t="s">
        <v>67176</v>
      </c>
      <c r="D34323" t="s">
        <v>51360</v>
      </c>
      <c r="E34323" t="s">
        <v>48608</v>
      </c>
      <c r="F34323">
        <v>13605</v>
      </c>
    </row>
    <row r="34324" spans="1:6" x14ac:dyDescent="0.2">
      <c r="A34324" t="str">
        <f t="shared" si="536"/>
        <v>5710 NUMBER FOUR RD, LOWVILLE, NY 13367</v>
      </c>
      <c r="B34324" t="s">
        <v>67177</v>
      </c>
      <c r="C34324" t="s">
        <v>67178</v>
      </c>
      <c r="D34324" t="s">
        <v>66722</v>
      </c>
      <c r="E34324" t="s">
        <v>48608</v>
      </c>
      <c r="F34324">
        <v>13367</v>
      </c>
    </row>
    <row r="34325" spans="1:6" x14ac:dyDescent="0.2">
      <c r="A34325" t="str">
        <f t="shared" si="536"/>
        <v>11131 STATE ROUTE 26, CARTHAGE, NY 13619</v>
      </c>
      <c r="B34325" t="s">
        <v>67179</v>
      </c>
      <c r="C34325" t="s">
        <v>67180</v>
      </c>
      <c r="D34325" t="s">
        <v>66749</v>
      </c>
      <c r="E34325" t="s">
        <v>48608</v>
      </c>
      <c r="F34325">
        <v>13619</v>
      </c>
    </row>
    <row r="34326" spans="1:6" x14ac:dyDescent="0.2">
      <c r="A34326" t="str">
        <f t="shared" si="536"/>
        <v>1125 ARSENAL ST, WATERTOWN, NY 13601</v>
      </c>
      <c r="B34326" t="s">
        <v>67181</v>
      </c>
      <c r="C34326" t="s">
        <v>67182</v>
      </c>
      <c r="D34326" t="s">
        <v>30498</v>
      </c>
      <c r="E34326" t="s">
        <v>48608</v>
      </c>
      <c r="F34326">
        <v>13601</v>
      </c>
    </row>
    <row r="34327" spans="1:6" x14ac:dyDescent="0.2">
      <c r="A34327" t="str">
        <f t="shared" si="536"/>
        <v>15320 NEW YORK 12E, DEXTER, NY 13634</v>
      </c>
      <c r="B34327" t="s">
        <v>67183</v>
      </c>
      <c r="C34327" t="s">
        <v>67184</v>
      </c>
      <c r="D34327" t="s">
        <v>17810</v>
      </c>
      <c r="E34327" t="s">
        <v>48608</v>
      </c>
      <c r="F34327">
        <v>13634</v>
      </c>
    </row>
    <row r="34328" spans="1:6" x14ac:dyDescent="0.2">
      <c r="A34328" t="str">
        <f t="shared" si="536"/>
        <v>500 W MAIN ST, WATERTOWN, NY 13601</v>
      </c>
      <c r="B34328" t="s">
        <v>67185</v>
      </c>
      <c r="C34328" t="s">
        <v>13110</v>
      </c>
      <c r="D34328" t="s">
        <v>30498</v>
      </c>
      <c r="E34328" t="s">
        <v>48608</v>
      </c>
      <c r="F34328">
        <v>13601</v>
      </c>
    </row>
    <row r="34329" spans="1:6" x14ac:dyDescent="0.2">
      <c r="A34329" t="str">
        <f t="shared" si="536"/>
        <v>1552 STATE ST, WATERTOWN, NY 13601</v>
      </c>
      <c r="B34329" t="s">
        <v>67186</v>
      </c>
      <c r="C34329" t="s">
        <v>67187</v>
      </c>
      <c r="D34329" t="s">
        <v>30498</v>
      </c>
      <c r="E34329" t="s">
        <v>48608</v>
      </c>
      <c r="F34329">
        <v>13601</v>
      </c>
    </row>
    <row r="34330" spans="1:6" x14ac:dyDescent="0.2">
      <c r="A34330" t="str">
        <f t="shared" si="536"/>
        <v>16782 STERN DR, CLAYTON, NY 13624</v>
      </c>
      <c r="B34330" t="s">
        <v>67188</v>
      </c>
      <c r="C34330" t="s">
        <v>67189</v>
      </c>
      <c r="D34330" t="s">
        <v>67031</v>
      </c>
      <c r="E34330" t="s">
        <v>48608</v>
      </c>
      <c r="F34330">
        <v>13624</v>
      </c>
    </row>
    <row r="34331" spans="1:6" x14ac:dyDescent="0.2">
      <c r="A34331" t="str">
        <f t="shared" si="536"/>
        <v>21082 PIONEER PLAZA DR, WATERTOWN, NY 13601</v>
      </c>
      <c r="B34331" t="s">
        <v>67190</v>
      </c>
      <c r="C34331" t="s">
        <v>67191</v>
      </c>
      <c r="D34331" t="s">
        <v>30498</v>
      </c>
      <c r="E34331" t="s">
        <v>48608</v>
      </c>
      <c r="F34331">
        <v>13601</v>
      </c>
    </row>
    <row r="34332" spans="1:6" x14ac:dyDescent="0.2">
      <c r="A34332" t="str">
        <f t="shared" si="536"/>
        <v>17940 US ROUTE 11, WATERTOWN, NY 13601</v>
      </c>
      <c r="B34332" t="s">
        <v>67192</v>
      </c>
      <c r="C34332" t="s">
        <v>67193</v>
      </c>
      <c r="D34332" t="s">
        <v>30498</v>
      </c>
      <c r="E34332" t="s">
        <v>48608</v>
      </c>
      <c r="F34332">
        <v>13601</v>
      </c>
    </row>
    <row r="34333" spans="1:6" x14ac:dyDescent="0.2">
      <c r="A34333" t="str">
        <f t="shared" si="536"/>
        <v>247 FACTORY ST, WATERTOWN, NY 13601</v>
      </c>
      <c r="B34333" t="s">
        <v>67194</v>
      </c>
      <c r="C34333" t="s">
        <v>67195</v>
      </c>
      <c r="D34333" t="s">
        <v>30498</v>
      </c>
      <c r="E34333" t="s">
        <v>48608</v>
      </c>
      <c r="F34333">
        <v>13601</v>
      </c>
    </row>
    <row r="34334" spans="1:6" x14ac:dyDescent="0.2">
      <c r="A34334" t="str">
        <f t="shared" si="536"/>
        <v>231 RUTLAND ST, WATERTOWN, NY 13601</v>
      </c>
      <c r="B34334" t="s">
        <v>67196</v>
      </c>
      <c r="C34334" t="s">
        <v>67197</v>
      </c>
      <c r="D34334" t="s">
        <v>30498</v>
      </c>
      <c r="E34334" t="s">
        <v>48608</v>
      </c>
      <c r="F34334">
        <v>13601</v>
      </c>
    </row>
    <row r="34335" spans="1:6" x14ac:dyDescent="0.2">
      <c r="A34335" t="str">
        <f t="shared" si="536"/>
        <v>945 JAMES ST, CLAYTON, NY 13624</v>
      </c>
      <c r="B34335" t="s">
        <v>67196</v>
      </c>
      <c r="C34335" t="s">
        <v>67198</v>
      </c>
      <c r="D34335" t="s">
        <v>67031</v>
      </c>
      <c r="E34335" t="s">
        <v>48608</v>
      </c>
      <c r="F34335">
        <v>13624</v>
      </c>
    </row>
    <row r="34336" spans="1:6" x14ac:dyDescent="0.2">
      <c r="A34336" t="str">
        <f t="shared" si="536"/>
        <v>343 ARSENAL ST, WATERTOWN, NY 13601</v>
      </c>
      <c r="B34336" t="s">
        <v>67199</v>
      </c>
      <c r="C34336" t="s">
        <v>67200</v>
      </c>
      <c r="D34336" t="s">
        <v>30498</v>
      </c>
      <c r="E34336" t="s">
        <v>48608</v>
      </c>
      <c r="F34336">
        <v>13601</v>
      </c>
    </row>
    <row r="34337" spans="1:6" x14ac:dyDescent="0.2">
      <c r="A34337" t="str">
        <f t="shared" si="536"/>
        <v>22093 US-11, WATERTOWN, NY 13601</v>
      </c>
      <c r="B34337" t="s">
        <v>67201</v>
      </c>
      <c r="C34337" t="s">
        <v>67202</v>
      </c>
      <c r="D34337" t="s">
        <v>30498</v>
      </c>
      <c r="E34337" t="s">
        <v>48608</v>
      </c>
      <c r="F34337">
        <v>13601</v>
      </c>
    </row>
    <row r="34338" spans="1:6" x14ac:dyDescent="0.2">
      <c r="A34338" t="str">
        <f t="shared" si="536"/>
        <v>12070 STATE ROUTE 12E, CHAUMONT, NY 13622</v>
      </c>
      <c r="B34338" t="s">
        <v>67203</v>
      </c>
      <c r="C34338" t="s">
        <v>67204</v>
      </c>
      <c r="D34338" t="s">
        <v>66717</v>
      </c>
      <c r="E34338" t="s">
        <v>48608</v>
      </c>
      <c r="F34338">
        <v>13622</v>
      </c>
    </row>
    <row r="34339" spans="1:6" x14ac:dyDescent="0.2">
      <c r="A34339" t="str">
        <f t="shared" si="536"/>
        <v>38235 STATE ROUTE 37, THERESA, NY 13691</v>
      </c>
      <c r="B34339" t="s">
        <v>18419</v>
      </c>
      <c r="C34339" t="s">
        <v>67205</v>
      </c>
      <c r="D34339" t="s">
        <v>66774</v>
      </c>
      <c r="E34339" t="s">
        <v>48608</v>
      </c>
      <c r="F34339">
        <v>13691</v>
      </c>
    </row>
    <row r="34340" spans="1:6" x14ac:dyDescent="0.2">
      <c r="A34340" t="str">
        <f t="shared" si="536"/>
        <v>701 MILL ST, WATERTOWN, NY 13601</v>
      </c>
      <c r="B34340" t="s">
        <v>67206</v>
      </c>
      <c r="C34340" t="s">
        <v>67207</v>
      </c>
      <c r="D34340" t="s">
        <v>30498</v>
      </c>
      <c r="E34340" t="s">
        <v>48608</v>
      </c>
      <c r="F34340">
        <v>13601</v>
      </c>
    </row>
    <row r="34341" spans="1:6" x14ac:dyDescent="0.2">
      <c r="A34341" t="str">
        <f t="shared" si="536"/>
        <v>16 BRIDGE ST, CARTHAGE, NY 13619</v>
      </c>
      <c r="B34341" t="s">
        <v>67208</v>
      </c>
      <c r="C34341" t="s">
        <v>42394</v>
      </c>
      <c r="D34341" t="s">
        <v>66749</v>
      </c>
      <c r="E34341" t="s">
        <v>48608</v>
      </c>
      <c r="F34341">
        <v>13619</v>
      </c>
    </row>
    <row r="34342" spans="1:6" x14ac:dyDescent="0.2">
      <c r="A34342" t="str">
        <f t="shared" si="536"/>
        <v>45721 NYS RT12, ALEXANDRIA, NY 13607</v>
      </c>
      <c r="B34342" t="s">
        <v>67209</v>
      </c>
      <c r="C34342" t="s">
        <v>67210</v>
      </c>
      <c r="D34342" t="s">
        <v>67211</v>
      </c>
      <c r="E34342" t="s">
        <v>48608</v>
      </c>
      <c r="F34342">
        <v>13607</v>
      </c>
    </row>
    <row r="34343" spans="1:6" x14ac:dyDescent="0.2">
      <c r="A34343" t="str">
        <f t="shared" si="536"/>
        <v>634 JAMES ST, CLAYTON, NY 13624</v>
      </c>
      <c r="B34343" t="s">
        <v>67212</v>
      </c>
      <c r="C34343" t="s">
        <v>67213</v>
      </c>
      <c r="D34343" t="s">
        <v>67031</v>
      </c>
      <c r="E34343" t="s">
        <v>48608</v>
      </c>
      <c r="F34343">
        <v>13624</v>
      </c>
    </row>
    <row r="34344" spans="1:6" x14ac:dyDescent="0.2">
      <c r="A34344" t="str">
        <f t="shared" si="536"/>
        <v>4832 STATE ROUTE 3, HENDERSON, NY 13650</v>
      </c>
      <c r="B34344" t="s">
        <v>67214</v>
      </c>
      <c r="C34344" t="s">
        <v>67215</v>
      </c>
      <c r="D34344" t="s">
        <v>66805</v>
      </c>
      <c r="E34344" t="s">
        <v>48608</v>
      </c>
      <c r="F34344">
        <v>13650</v>
      </c>
    </row>
    <row r="34345" spans="1:6" x14ac:dyDescent="0.2">
      <c r="A34345" t="str">
        <f t="shared" si="536"/>
        <v>22270 US ROUTE 11, WATERTOWN, NY 13601</v>
      </c>
      <c r="B34345" t="s">
        <v>67216</v>
      </c>
      <c r="C34345" t="s">
        <v>67217</v>
      </c>
      <c r="D34345" t="s">
        <v>30498</v>
      </c>
      <c r="E34345" t="s">
        <v>48608</v>
      </c>
      <c r="F34345">
        <v>13601</v>
      </c>
    </row>
    <row r="34346" spans="1:6" x14ac:dyDescent="0.2">
      <c r="A34346" t="str">
        <f t="shared" si="536"/>
        <v>43815 COUNTY ROUTE 100, WELLESLEY ISLAND, NY 13640</v>
      </c>
      <c r="B34346" t="s">
        <v>67218</v>
      </c>
      <c r="C34346" t="s">
        <v>67219</v>
      </c>
      <c r="D34346" t="s">
        <v>67220</v>
      </c>
      <c r="E34346" t="s">
        <v>48608</v>
      </c>
      <c r="F34346">
        <v>13640</v>
      </c>
    </row>
    <row r="34347" spans="1:6" x14ac:dyDescent="0.2">
      <c r="A34347" t="str">
        <f t="shared" si="536"/>
        <v>19784 CADY RD, WATERTOWN, NY 13601</v>
      </c>
      <c r="B34347" t="s">
        <v>67221</v>
      </c>
      <c r="C34347" t="s">
        <v>67222</v>
      </c>
      <c r="D34347" t="s">
        <v>30498</v>
      </c>
      <c r="E34347" t="s">
        <v>48608</v>
      </c>
      <c r="F34347">
        <v>13601</v>
      </c>
    </row>
    <row r="34348" spans="1:6" x14ac:dyDescent="0.2">
      <c r="A34348" t="str">
        <f t="shared" si="536"/>
        <v>279 STATE ROUTE 177, COPENHAGEN, NY 13626</v>
      </c>
      <c r="B34348" t="s">
        <v>67223</v>
      </c>
      <c r="C34348" t="s">
        <v>67224</v>
      </c>
      <c r="D34348" t="s">
        <v>66788</v>
      </c>
      <c r="E34348" t="s">
        <v>48608</v>
      </c>
      <c r="F34348">
        <v>13626</v>
      </c>
    </row>
    <row r="34349" spans="1:6" x14ac:dyDescent="0.2">
      <c r="A34349" t="str">
        <f t="shared" si="536"/>
        <v>111 BARRACKS DR, SACKETS HARBOR, NY 13685</v>
      </c>
      <c r="B34349" t="s">
        <v>67225</v>
      </c>
      <c r="C34349" t="s">
        <v>67226</v>
      </c>
      <c r="D34349" t="s">
        <v>66730</v>
      </c>
      <c r="E34349" t="s">
        <v>48608</v>
      </c>
      <c r="F34349">
        <v>13685</v>
      </c>
    </row>
    <row r="34350" spans="1:6" x14ac:dyDescent="0.2">
      <c r="A34350" t="str">
        <f t="shared" si="536"/>
        <v>262 ARSENAL ST, WATERTOWN, NY 13601</v>
      </c>
      <c r="B34350" t="s">
        <v>67227</v>
      </c>
      <c r="C34350" t="s">
        <v>67228</v>
      </c>
      <c r="D34350" t="s">
        <v>30498</v>
      </c>
      <c r="E34350" t="s">
        <v>48608</v>
      </c>
      <c r="F34350">
        <v>13601</v>
      </c>
    </row>
    <row r="34351" spans="1:6" x14ac:dyDescent="0.2">
      <c r="A34351" t="str">
        <f t="shared" si="536"/>
        <v>279 STATE ROUTE 177, COPENHAGEN, NY 13626</v>
      </c>
      <c r="B34351" t="s">
        <v>67229</v>
      </c>
      <c r="C34351" t="s">
        <v>67224</v>
      </c>
      <c r="D34351" t="s">
        <v>66788</v>
      </c>
      <c r="E34351" t="s">
        <v>48608</v>
      </c>
      <c r="F34351">
        <v>13626</v>
      </c>
    </row>
    <row r="34352" spans="1:6" x14ac:dyDescent="0.2">
      <c r="A34352" t="str">
        <f t="shared" si="536"/>
        <v>45660 STATE ROUTE 12, ALEXANDRIA BAY, NY 13607</v>
      </c>
      <c r="B34352" t="s">
        <v>67230</v>
      </c>
      <c r="C34352" t="s">
        <v>67231</v>
      </c>
      <c r="D34352" t="s">
        <v>66785</v>
      </c>
      <c r="E34352" t="s">
        <v>48608</v>
      </c>
      <c r="F34352">
        <v>13607</v>
      </c>
    </row>
    <row r="34353" spans="1:6" x14ac:dyDescent="0.2">
      <c r="A34353" t="str">
        <f t="shared" si="536"/>
        <v>19853 NYS RT 12F, WATERTOWN, NY 13601</v>
      </c>
      <c r="B34353" t="s">
        <v>67232</v>
      </c>
      <c r="C34353" t="s">
        <v>67233</v>
      </c>
      <c r="D34353" t="s">
        <v>30498</v>
      </c>
      <c r="E34353" t="s">
        <v>48608</v>
      </c>
      <c r="F34353">
        <v>13601</v>
      </c>
    </row>
    <row r="34354" spans="1:6" x14ac:dyDescent="0.2">
      <c r="A34354" t="str">
        <f t="shared" si="536"/>
        <v>43691 NY-37, REDWOOD, NY 13679</v>
      </c>
      <c r="B34354" t="s">
        <v>67234</v>
      </c>
      <c r="C34354" t="s">
        <v>67235</v>
      </c>
      <c r="D34354" t="s">
        <v>67069</v>
      </c>
      <c r="E34354" t="s">
        <v>48608</v>
      </c>
      <c r="F34354">
        <v>13679</v>
      </c>
    </row>
    <row r="34355" spans="1:6" x14ac:dyDescent="0.2">
      <c r="A34355" t="str">
        <f t="shared" si="536"/>
        <v>1035 BRADLEY ST, WATERTOWN, NY 13601</v>
      </c>
      <c r="B34355" t="s">
        <v>67236</v>
      </c>
      <c r="C34355" t="s">
        <v>67237</v>
      </c>
      <c r="D34355" t="s">
        <v>30498</v>
      </c>
      <c r="E34355" t="s">
        <v>48608</v>
      </c>
      <c r="F34355">
        <v>13601</v>
      </c>
    </row>
    <row r="34356" spans="1:6" x14ac:dyDescent="0.2">
      <c r="A34356" t="str">
        <f t="shared" si="536"/>
        <v>948 BRADLEY ST, WATERTOWN, NY 13601</v>
      </c>
      <c r="B34356" t="s">
        <v>67238</v>
      </c>
      <c r="C34356" t="s">
        <v>67239</v>
      </c>
      <c r="D34356" t="s">
        <v>30498</v>
      </c>
      <c r="E34356" t="s">
        <v>48608</v>
      </c>
      <c r="F34356">
        <v>13601</v>
      </c>
    </row>
    <row r="34357" spans="1:6" x14ac:dyDescent="0.2">
      <c r="A34357" t="str">
        <f t="shared" si="536"/>
        <v>26 CHURCH ST, ALEXANDRIA BAY, NY 13607</v>
      </c>
      <c r="B34357" t="s">
        <v>67240</v>
      </c>
      <c r="C34357" t="s">
        <v>67241</v>
      </c>
      <c r="D34357" t="s">
        <v>66785</v>
      </c>
      <c r="E34357" t="s">
        <v>48608</v>
      </c>
      <c r="F34357">
        <v>13607</v>
      </c>
    </row>
    <row r="34358" spans="1:6" x14ac:dyDescent="0.2">
      <c r="A34358" t="str">
        <f t="shared" si="536"/>
        <v>21182 SALMON RUN MALL LOOP W, WATERTOWN, NY 13601</v>
      </c>
      <c r="B34358" t="s">
        <v>67242</v>
      </c>
      <c r="C34358" t="s">
        <v>67121</v>
      </c>
      <c r="D34358" t="s">
        <v>30498</v>
      </c>
      <c r="E34358" t="s">
        <v>48608</v>
      </c>
      <c r="F34358">
        <v>13601</v>
      </c>
    </row>
    <row r="34359" spans="1:6" x14ac:dyDescent="0.2">
      <c r="A34359" t="str">
        <f t="shared" si="536"/>
        <v>7506 S STATE ST, LOWVILLE, NY 13367</v>
      </c>
      <c r="B34359" t="s">
        <v>67243</v>
      </c>
      <c r="C34359" t="s">
        <v>67244</v>
      </c>
      <c r="D34359" t="s">
        <v>66722</v>
      </c>
      <c r="E34359" t="s">
        <v>48608</v>
      </c>
      <c r="F34359">
        <v>13367</v>
      </c>
    </row>
    <row r="34360" spans="1:6" x14ac:dyDescent="0.2">
      <c r="A34360" t="str">
        <f t="shared" si="536"/>
        <v>3950 STATE ROUTE 12, LYONS FALLS, NY 13368</v>
      </c>
      <c r="B34360" t="s">
        <v>67245</v>
      </c>
      <c r="C34360" t="s">
        <v>67141</v>
      </c>
      <c r="D34360" t="s">
        <v>66769</v>
      </c>
      <c r="E34360" t="s">
        <v>48608</v>
      </c>
      <c r="F34360">
        <v>13368</v>
      </c>
    </row>
    <row r="34361" spans="1:6" x14ac:dyDescent="0.2">
      <c r="A34361" t="str">
        <f t="shared" si="536"/>
        <v>4 W CHURCH ST, ADAMS, NY 13605</v>
      </c>
      <c r="B34361" t="s">
        <v>67246</v>
      </c>
      <c r="C34361" t="s">
        <v>67247</v>
      </c>
      <c r="D34361" t="s">
        <v>51360</v>
      </c>
      <c r="E34361" t="s">
        <v>48608</v>
      </c>
      <c r="F34361">
        <v>13605</v>
      </c>
    </row>
    <row r="34362" spans="1:6" x14ac:dyDescent="0.2">
      <c r="A34362" t="str">
        <f t="shared" si="536"/>
        <v>716 MILL ST, WATERTOWN, NY 13601</v>
      </c>
      <c r="B34362" t="s">
        <v>67248</v>
      </c>
      <c r="C34362" t="s">
        <v>67249</v>
      </c>
      <c r="D34362" t="s">
        <v>30498</v>
      </c>
      <c r="E34362" t="s">
        <v>48608</v>
      </c>
      <c r="F34362">
        <v>13601</v>
      </c>
    </row>
    <row r="34363" spans="1:6" x14ac:dyDescent="0.2">
      <c r="A34363" t="str">
        <f t="shared" si="536"/>
        <v>12699 STATE ROUTE 3, SACKETS HARBOR, NY 13685</v>
      </c>
      <c r="B34363" t="s">
        <v>67250</v>
      </c>
      <c r="C34363" t="s">
        <v>67251</v>
      </c>
      <c r="D34363" t="s">
        <v>66730</v>
      </c>
      <c r="E34363" t="s">
        <v>48608</v>
      </c>
      <c r="F34363">
        <v>13685</v>
      </c>
    </row>
    <row r="34364" spans="1:6" x14ac:dyDescent="0.2">
      <c r="A34364" t="str">
        <f t="shared" si="536"/>
        <v>9861 STATE ROUTE 812, CROGHAN, NY 13327</v>
      </c>
      <c r="B34364" t="s">
        <v>67252</v>
      </c>
      <c r="C34364" t="s">
        <v>67253</v>
      </c>
      <c r="D34364" t="s">
        <v>66779</v>
      </c>
      <c r="E34364" t="s">
        <v>48608</v>
      </c>
      <c r="F34364">
        <v>13327</v>
      </c>
    </row>
    <row r="34365" spans="1:6" x14ac:dyDescent="0.2">
      <c r="A34365" t="str">
        <f t="shared" si="536"/>
        <v>258 STATE ST, CARTHAGE, NY 13619</v>
      </c>
      <c r="B34365" t="s">
        <v>67254</v>
      </c>
      <c r="C34365" t="s">
        <v>18277</v>
      </c>
      <c r="D34365" t="s">
        <v>66749</v>
      </c>
      <c r="E34365" t="s">
        <v>48608</v>
      </c>
      <c r="F34365">
        <v>13619</v>
      </c>
    </row>
    <row r="34366" spans="1:6" x14ac:dyDescent="0.2">
      <c r="A34366" t="str">
        <f t="shared" si="536"/>
        <v>32620 NYS ROUTE 3, GREAT BEND, NY 13643</v>
      </c>
      <c r="B34366" t="s">
        <v>67254</v>
      </c>
      <c r="C34366" t="s">
        <v>67255</v>
      </c>
      <c r="D34366" t="s">
        <v>40452</v>
      </c>
      <c r="E34366" t="s">
        <v>48608</v>
      </c>
      <c r="F34366">
        <v>13643</v>
      </c>
    </row>
    <row r="34367" spans="1:6" x14ac:dyDescent="0.2">
      <c r="A34367" t="str">
        <f t="shared" si="536"/>
        <v>35 MAIN ST, ADAMS, NY 13605</v>
      </c>
      <c r="B34367" t="s">
        <v>67254</v>
      </c>
      <c r="C34367" t="s">
        <v>18213</v>
      </c>
      <c r="D34367" t="s">
        <v>51360</v>
      </c>
      <c r="E34367" t="s">
        <v>48608</v>
      </c>
      <c r="F34367">
        <v>13605</v>
      </c>
    </row>
    <row r="34368" spans="1:6" x14ac:dyDescent="0.2">
      <c r="A34368" t="str">
        <f t="shared" si="536"/>
        <v>10 JAMES ST, ALEXANDRIA BAY, NY 13607</v>
      </c>
      <c r="B34368" t="s">
        <v>67256</v>
      </c>
      <c r="C34368" t="s">
        <v>67257</v>
      </c>
      <c r="D34368" t="s">
        <v>66785</v>
      </c>
      <c r="E34368" t="s">
        <v>48608</v>
      </c>
      <c r="F34368">
        <v>13607</v>
      </c>
    </row>
    <row r="34369" spans="1:6" x14ac:dyDescent="0.2">
      <c r="A34369" t="str">
        <f t="shared" si="536"/>
        <v>9786 MAIN STREET, CROGHAN, NY 13327</v>
      </c>
      <c r="B34369" t="s">
        <v>67258</v>
      </c>
      <c r="C34369" t="s">
        <v>67259</v>
      </c>
      <c r="D34369" t="s">
        <v>66779</v>
      </c>
      <c r="E34369" t="s">
        <v>48608</v>
      </c>
      <c r="F34369">
        <v>13327</v>
      </c>
    </row>
    <row r="34370" spans="1:6" x14ac:dyDescent="0.2">
      <c r="A34370" t="str">
        <f t="shared" ref="A34370:A34389" si="537">C34370 &amp; ", " &amp; D34370 &amp; ", " &amp; E34370 &amp; " " &amp; F34370</f>
        <v>120 RIVERSIDE DR, CARTHAGE, NY 13619</v>
      </c>
      <c r="B34370" t="s">
        <v>67260</v>
      </c>
      <c r="C34370" t="s">
        <v>67261</v>
      </c>
      <c r="D34370" t="s">
        <v>66749</v>
      </c>
      <c r="E34370" t="s">
        <v>48608</v>
      </c>
      <c r="F34370">
        <v>13619</v>
      </c>
    </row>
    <row r="34371" spans="1:6" x14ac:dyDescent="0.2">
      <c r="A34371" t="str">
        <f t="shared" si="537"/>
        <v>503 STATE ST, CLAYTON, NY 13624</v>
      </c>
      <c r="B34371" t="s">
        <v>67262</v>
      </c>
      <c r="C34371" t="s">
        <v>67263</v>
      </c>
      <c r="D34371" t="s">
        <v>67031</v>
      </c>
      <c r="E34371" t="s">
        <v>48608</v>
      </c>
      <c r="F34371">
        <v>13624</v>
      </c>
    </row>
    <row r="34372" spans="1:6" x14ac:dyDescent="0.2">
      <c r="A34372" t="str">
        <f t="shared" si="537"/>
        <v>110 COMMERCE PARK DR, WATERTOWN, NY 13601</v>
      </c>
      <c r="B34372" t="s">
        <v>67264</v>
      </c>
      <c r="C34372" t="s">
        <v>67265</v>
      </c>
      <c r="D34372" t="s">
        <v>30498</v>
      </c>
      <c r="E34372" t="s">
        <v>48608</v>
      </c>
      <c r="F34372">
        <v>13601</v>
      </c>
    </row>
    <row r="34373" spans="1:6" x14ac:dyDescent="0.2">
      <c r="A34373" t="str">
        <f t="shared" si="537"/>
        <v>142 MECHANIC ST, WATERTOWN, NY 13601</v>
      </c>
      <c r="B34373" t="s">
        <v>67266</v>
      </c>
      <c r="C34373" t="s">
        <v>67267</v>
      </c>
      <c r="D34373" t="s">
        <v>30498</v>
      </c>
      <c r="E34373" t="s">
        <v>48608</v>
      </c>
      <c r="F34373">
        <v>13601</v>
      </c>
    </row>
    <row r="34374" spans="1:6" x14ac:dyDescent="0.2">
      <c r="A34374" t="str">
        <f t="shared" si="537"/>
        <v>17 HOLLAND ST, ALEXANDRIA BAY, NY 13607</v>
      </c>
      <c r="B34374" t="s">
        <v>67268</v>
      </c>
      <c r="C34374" t="s">
        <v>67269</v>
      </c>
      <c r="D34374" t="s">
        <v>66785</v>
      </c>
      <c r="E34374" t="s">
        <v>48608</v>
      </c>
      <c r="F34374">
        <v>13607</v>
      </c>
    </row>
    <row r="34375" spans="1:6" x14ac:dyDescent="0.2">
      <c r="A34375" t="str">
        <f t="shared" si="537"/>
        <v>21047 STATE ROUTE 411, LA FARGEVILLE, NY 13656</v>
      </c>
      <c r="B34375" t="s">
        <v>67270</v>
      </c>
      <c r="C34375" t="s">
        <v>67271</v>
      </c>
      <c r="D34375" t="s">
        <v>67272</v>
      </c>
      <c r="E34375" t="s">
        <v>48608</v>
      </c>
      <c r="F34375">
        <v>13656</v>
      </c>
    </row>
    <row r="34376" spans="1:6" x14ac:dyDescent="0.2">
      <c r="A34376" t="str">
        <f t="shared" si="537"/>
        <v>4457 EAST RD, TURIN, NY 13473</v>
      </c>
      <c r="B34376" t="s">
        <v>67273</v>
      </c>
      <c r="C34376" t="s">
        <v>67274</v>
      </c>
      <c r="D34376" t="s">
        <v>67275</v>
      </c>
      <c r="E34376" t="s">
        <v>48608</v>
      </c>
      <c r="F34376">
        <v>13473</v>
      </c>
    </row>
    <row r="34377" spans="1:6" x14ac:dyDescent="0.2">
      <c r="A34377" t="str">
        <f t="shared" si="537"/>
        <v>4173 WEST RD, TURIN, NY 13473</v>
      </c>
      <c r="B34377" t="s">
        <v>67276</v>
      </c>
      <c r="C34377" t="s">
        <v>67277</v>
      </c>
      <c r="D34377" t="s">
        <v>67275</v>
      </c>
      <c r="E34377" t="s">
        <v>48608</v>
      </c>
      <c r="F34377">
        <v>13473</v>
      </c>
    </row>
    <row r="34378" spans="1:6" x14ac:dyDescent="0.2">
      <c r="A34378" t="str">
        <f t="shared" si="537"/>
        <v>45 JAMES ST, ALEXANDRIA BAY, NY 13607</v>
      </c>
      <c r="B34378" t="s">
        <v>67278</v>
      </c>
      <c r="C34378" t="s">
        <v>67279</v>
      </c>
      <c r="D34378" t="s">
        <v>66785</v>
      </c>
      <c r="E34378" t="s">
        <v>48608</v>
      </c>
      <c r="F34378">
        <v>13607</v>
      </c>
    </row>
    <row r="34379" spans="1:6" x14ac:dyDescent="0.2">
      <c r="A34379" t="str">
        <f t="shared" si="537"/>
        <v>830 WASHINGTON ST, WATERTOWN, NY 13601</v>
      </c>
      <c r="B34379" t="s">
        <v>67280</v>
      </c>
      <c r="C34379" t="s">
        <v>67281</v>
      </c>
      <c r="D34379" t="s">
        <v>30498</v>
      </c>
      <c r="E34379" t="s">
        <v>48608</v>
      </c>
      <c r="F34379">
        <v>13601</v>
      </c>
    </row>
    <row r="34380" spans="1:6" x14ac:dyDescent="0.2">
      <c r="A34380" t="str">
        <f t="shared" si="537"/>
        <v>133 PRATT ST, WATERTOWN, NY 13601</v>
      </c>
      <c r="B34380" t="s">
        <v>67282</v>
      </c>
      <c r="C34380" t="s">
        <v>67283</v>
      </c>
      <c r="D34380" t="s">
        <v>30498</v>
      </c>
      <c r="E34380" t="s">
        <v>48608</v>
      </c>
      <c r="F34380">
        <v>13601</v>
      </c>
    </row>
    <row r="34381" spans="1:6" x14ac:dyDescent="0.2">
      <c r="A34381" t="str">
        <f t="shared" si="537"/>
        <v>826 WASHINGTON ST, WATERTOWN, NY 13601</v>
      </c>
      <c r="B34381" t="s">
        <v>67284</v>
      </c>
      <c r="C34381" t="s">
        <v>67285</v>
      </c>
      <c r="D34381" t="s">
        <v>30498</v>
      </c>
      <c r="E34381" t="s">
        <v>48608</v>
      </c>
      <c r="F34381">
        <v>13601</v>
      </c>
    </row>
    <row r="34382" spans="1:6" x14ac:dyDescent="0.2">
      <c r="A34382" t="str">
        <f t="shared" si="537"/>
        <v>113 W MAIN ST, WATERTOWN, NY 13601</v>
      </c>
      <c r="B34382" t="s">
        <v>67286</v>
      </c>
      <c r="C34382" t="s">
        <v>20292</v>
      </c>
      <c r="D34382" t="s">
        <v>30498</v>
      </c>
      <c r="E34382" t="s">
        <v>48608</v>
      </c>
      <c r="F34382">
        <v>13601</v>
      </c>
    </row>
    <row r="34383" spans="1:6" x14ac:dyDescent="0.2">
      <c r="A34383" t="str">
        <f t="shared" si="537"/>
        <v>101 BRIDGE ST, BROWNVILLE, NY 13615</v>
      </c>
      <c r="B34383" t="s">
        <v>67287</v>
      </c>
      <c r="C34383" t="s">
        <v>37803</v>
      </c>
      <c r="D34383" t="s">
        <v>17795</v>
      </c>
      <c r="E34383" t="s">
        <v>48608</v>
      </c>
      <c r="F34383">
        <v>13615</v>
      </c>
    </row>
    <row r="34384" spans="1:6" x14ac:dyDescent="0.2">
      <c r="A34384" t="str">
        <f t="shared" si="537"/>
        <v>20823 NY 3, WATERTOWN, NY 13601</v>
      </c>
      <c r="B34384" t="s">
        <v>67288</v>
      </c>
      <c r="C34384" t="s">
        <v>67289</v>
      </c>
      <c r="D34384" t="s">
        <v>30498</v>
      </c>
      <c r="E34384" t="s">
        <v>48608</v>
      </c>
      <c r="F34384">
        <v>13601</v>
      </c>
    </row>
    <row r="34385" spans="1:6" x14ac:dyDescent="0.2">
      <c r="A34385" t="str">
        <f t="shared" si="537"/>
        <v>25737 US ROUTE 11, EVANS MILLS, NY 13637</v>
      </c>
      <c r="B34385" t="s">
        <v>67290</v>
      </c>
      <c r="C34385" t="s">
        <v>67291</v>
      </c>
      <c r="D34385" t="s">
        <v>66727</v>
      </c>
      <c r="E34385" t="s">
        <v>48608</v>
      </c>
      <c r="F34385">
        <v>13637</v>
      </c>
    </row>
    <row r="34386" spans="1:6" x14ac:dyDescent="0.2">
      <c r="A34386" t="str">
        <f t="shared" si="537"/>
        <v>7155 STATE ROUTE 12, LOWVILLE, NY 13367</v>
      </c>
      <c r="B34386" t="s">
        <v>67292</v>
      </c>
      <c r="C34386" t="s">
        <v>67293</v>
      </c>
      <c r="D34386" t="s">
        <v>66722</v>
      </c>
      <c r="E34386" t="s">
        <v>48608</v>
      </c>
      <c r="F34386">
        <v>13367</v>
      </c>
    </row>
    <row r="34387" spans="1:6" x14ac:dyDescent="0.2">
      <c r="A34387" t="str">
        <f t="shared" si="537"/>
        <v>1 N BROAD ST, CARTHAGE, NY 13619</v>
      </c>
      <c r="B34387" t="s">
        <v>67294</v>
      </c>
      <c r="C34387" t="s">
        <v>67295</v>
      </c>
      <c r="D34387" t="s">
        <v>66749</v>
      </c>
      <c r="E34387" t="s">
        <v>48608</v>
      </c>
      <c r="F34387">
        <v>13619</v>
      </c>
    </row>
    <row r="34388" spans="1:6" x14ac:dyDescent="0.2">
      <c r="A34388" t="str">
        <f t="shared" si="537"/>
        <v>1655 STATE STREET, WATERTOWN, NY 13601</v>
      </c>
      <c r="B34388" t="s">
        <v>67296</v>
      </c>
      <c r="C34388" t="s">
        <v>67297</v>
      </c>
      <c r="D34388" t="s">
        <v>30498</v>
      </c>
      <c r="E34388" t="s">
        <v>48608</v>
      </c>
      <c r="F34388">
        <v>13601</v>
      </c>
    </row>
    <row r="34389" spans="1:6" x14ac:dyDescent="0.2">
      <c r="A34389" t="str">
        <f t="shared" si="537"/>
        <v>929 ARSENAL ST, WATERTOWN, NY 13601</v>
      </c>
      <c r="B34389" t="s">
        <v>67298</v>
      </c>
      <c r="C34389" t="s">
        <v>67299</v>
      </c>
      <c r="D34389" t="s">
        <v>30498</v>
      </c>
      <c r="E34389" t="s">
        <v>48608</v>
      </c>
      <c r="F34389">
        <v>13601</v>
      </c>
    </row>
  </sheetData>
  <sheetProtection sheet="1" objects="1" scenarios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stores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Burrus</dc:creator>
  <cp:lastModifiedBy>Frank Burrus</cp:lastModifiedBy>
  <dcterms:created xsi:type="dcterms:W3CDTF">2025-07-05T10:36:43Z</dcterms:created>
  <dcterms:modified xsi:type="dcterms:W3CDTF">2025-07-06T12:20:34Z</dcterms:modified>
</cp:coreProperties>
</file>